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filterPrivacy="1" codeName="ThisWorkbook"/>
  <xr:revisionPtr revIDLastSave="0" documentId="13_ncr:1_{C7F48E5A-BE6A-470B-80B8-DF4433CF2300}" xr6:coauthVersionLast="47" xr6:coauthVersionMax="47" xr10:uidLastSave="{00000000-0000-0000-0000-000000000000}"/>
  <bookViews>
    <workbookView xWindow="-120" yWindow="-120" windowWidth="29040" windowHeight="15720" xr2:uid="{1A67FE15-81F6-4494-8A63-CA6D295B8859}"/>
  </bookViews>
  <sheets>
    <sheet name="使用例" sheetId="2" r:id="rId1"/>
    <sheet name="Document" sheetId="4" r:id="rId2"/>
    <sheet name="FlowChart" sheetId="9" r:id="rId3"/>
    <sheet name="DebugTrace" sheetId="8" r:id="rId4"/>
  </sheets>
  <functionGroups builtInGroupCount="19"/>
  <calcPr calcId="191029"/>
  <extLst>
    <ext xmlns:x14="http://schemas.microsoft.com/office/spreadsheetml/2009/9/main" uri="{8193D73E-4604-4355-AFF4-8A2333D13BE4}">
      <x14:definedNames>
        <x14:definedName name="QR">
          <x14:argumentDescriptions count="6">
            <x14:argumentDescription index="0">QRコードの内容</x14:argumentDescription>
            <x14:argumentDescription index="1">エラー訂正レベル (L, M, H, Qのいずれか。デフォルトはM)</x14:argumentDescription>
            <x14:argumentDescription index="2">最大バージョン (1から40の整数。デフォルトは40)</x14:argumentDescription>
            <x14:argumentDescription index="3">最大バージョンを超えるデータ容量の場合に連結QRコードの生成を許可するか (TRUEで許可。デフォルトはFALSE)</x14:argumentDescription>
            <x14:argumentDescription index="4">文字コード名 (UTF-8, Unicode, iso-2022-jp, EUC-JP等を指定。デフォルトはShift_JIS)</x14:argumentDescription>
            <x14:argumentDescription index="5">固定サイズにするか (TRUEで固定サイズにする。デフォルトはFALSE)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002" i="8" l="1"/>
  <c r="F28001" i="8"/>
  <c r="F28000" i="8"/>
  <c r="F27999" i="8"/>
  <c r="F27998" i="8"/>
  <c r="F27997" i="8"/>
  <c r="F27996" i="8"/>
  <c r="F27995" i="8"/>
  <c r="F27994" i="8"/>
  <c r="F27993" i="8"/>
  <c r="F27992" i="8"/>
  <c r="F27991" i="8"/>
  <c r="F27990" i="8"/>
  <c r="F27989" i="8"/>
  <c r="F27988" i="8"/>
  <c r="F27987" i="8"/>
  <c r="F27986" i="8"/>
  <c r="F27985" i="8"/>
  <c r="F27984" i="8"/>
  <c r="F27983" i="8"/>
  <c r="F27982" i="8"/>
  <c r="F27981" i="8"/>
  <c r="F27980" i="8"/>
  <c r="F27979" i="8"/>
  <c r="F27978" i="8"/>
  <c r="F27977" i="8"/>
  <c r="F27976" i="8"/>
  <c r="F27975" i="8"/>
  <c r="F27974" i="8"/>
  <c r="F27973" i="8"/>
  <c r="F27972" i="8"/>
  <c r="F27971" i="8"/>
  <c r="F27970" i="8"/>
  <c r="F27969" i="8"/>
  <c r="F27968" i="8"/>
  <c r="F27967" i="8"/>
  <c r="F27966" i="8"/>
  <c r="F27965" i="8"/>
  <c r="F27964" i="8"/>
  <c r="F27963" i="8"/>
  <c r="F27962" i="8"/>
  <c r="F27961" i="8"/>
  <c r="F27960" i="8"/>
  <c r="F27959" i="8"/>
  <c r="F27958" i="8"/>
  <c r="F27957" i="8"/>
  <c r="F27956" i="8"/>
  <c r="F27955" i="8"/>
  <c r="F27954" i="8"/>
  <c r="F27953" i="8"/>
  <c r="F27952" i="8"/>
  <c r="F27951" i="8"/>
  <c r="F27950" i="8"/>
  <c r="F27949" i="8"/>
  <c r="F27948" i="8"/>
  <c r="F27947" i="8"/>
  <c r="F27946" i="8"/>
  <c r="F27945" i="8"/>
  <c r="F27944" i="8"/>
  <c r="F27943" i="8"/>
  <c r="F27942" i="8"/>
  <c r="F27941" i="8"/>
  <c r="F27940" i="8"/>
  <c r="F27939" i="8"/>
  <c r="F27938" i="8"/>
  <c r="F27937" i="8"/>
  <c r="F27936" i="8"/>
  <c r="F27935" i="8"/>
  <c r="F27934" i="8"/>
  <c r="F27933" i="8"/>
  <c r="F27932" i="8"/>
  <c r="F27931" i="8"/>
  <c r="F27930" i="8"/>
  <c r="F27929" i="8"/>
  <c r="F27928" i="8"/>
  <c r="F27927" i="8"/>
  <c r="F27926" i="8"/>
  <c r="F27925" i="8"/>
  <c r="F27924" i="8"/>
  <c r="F27923" i="8"/>
  <c r="F27922" i="8"/>
  <c r="F27921" i="8"/>
  <c r="F27920" i="8"/>
  <c r="F27919" i="8"/>
  <c r="F27918" i="8"/>
  <c r="F27917" i="8"/>
  <c r="F27916" i="8"/>
  <c r="F27915" i="8"/>
  <c r="F27914" i="8"/>
  <c r="F27913" i="8"/>
  <c r="F27912" i="8"/>
  <c r="F27911" i="8"/>
  <c r="F27910" i="8"/>
  <c r="F27909" i="8"/>
  <c r="F27908" i="8"/>
  <c r="F27907" i="8"/>
  <c r="F27906" i="8"/>
  <c r="F27905" i="8"/>
  <c r="F27904" i="8"/>
  <c r="F27903" i="8"/>
  <c r="F27902" i="8"/>
  <c r="F27901" i="8"/>
  <c r="F27900" i="8"/>
  <c r="F27899" i="8"/>
  <c r="F27898" i="8"/>
  <c r="F27897" i="8"/>
  <c r="F27896" i="8"/>
  <c r="F27895" i="8"/>
  <c r="F27894" i="8"/>
  <c r="F27893" i="8"/>
  <c r="F27892" i="8"/>
  <c r="F27891" i="8"/>
  <c r="F27890" i="8"/>
  <c r="F27889" i="8"/>
  <c r="F27888" i="8"/>
  <c r="F27887" i="8"/>
  <c r="F27886" i="8"/>
  <c r="F27885" i="8"/>
  <c r="F27884" i="8"/>
  <c r="F27883" i="8"/>
  <c r="F27882" i="8"/>
  <c r="F27881" i="8"/>
  <c r="F27880" i="8"/>
  <c r="F27879" i="8"/>
  <c r="F27878" i="8"/>
  <c r="F27877" i="8"/>
  <c r="F27876" i="8"/>
  <c r="F27875" i="8"/>
  <c r="F27874" i="8"/>
  <c r="F27873" i="8"/>
  <c r="F27872" i="8"/>
  <c r="F27871" i="8"/>
  <c r="F27870" i="8"/>
  <c r="F27869" i="8"/>
  <c r="F27868" i="8"/>
  <c r="F27867" i="8"/>
  <c r="F27866" i="8"/>
  <c r="F27865" i="8"/>
  <c r="F27864" i="8"/>
  <c r="F27863" i="8"/>
  <c r="F27862" i="8"/>
  <c r="F27861" i="8"/>
  <c r="F27860" i="8"/>
  <c r="F27859" i="8"/>
  <c r="F27858" i="8"/>
  <c r="F27857" i="8"/>
  <c r="F27856" i="8"/>
  <c r="F27855" i="8"/>
  <c r="F27854" i="8"/>
  <c r="F27853" i="8"/>
  <c r="F27852" i="8"/>
  <c r="F27851" i="8"/>
  <c r="F27850" i="8"/>
  <c r="F27849" i="8"/>
  <c r="F27848" i="8"/>
  <c r="F27847" i="8"/>
  <c r="F27846" i="8"/>
  <c r="F27845" i="8"/>
  <c r="F27844" i="8"/>
  <c r="F27843" i="8"/>
  <c r="F27842" i="8"/>
  <c r="F27841" i="8"/>
  <c r="F27840" i="8"/>
  <c r="F27839" i="8"/>
  <c r="F27838" i="8"/>
  <c r="F27837" i="8"/>
  <c r="F27836" i="8"/>
  <c r="F27835" i="8"/>
  <c r="F27834" i="8"/>
  <c r="F27833" i="8"/>
  <c r="F27832" i="8"/>
  <c r="F27831" i="8"/>
  <c r="F27830" i="8"/>
  <c r="F27829" i="8"/>
  <c r="F27828" i="8"/>
  <c r="F27827" i="8"/>
  <c r="F27826" i="8"/>
  <c r="F27825" i="8"/>
  <c r="F27824" i="8"/>
  <c r="F27823" i="8"/>
  <c r="F27822" i="8"/>
  <c r="F27821" i="8"/>
  <c r="F27820" i="8"/>
  <c r="F27819" i="8"/>
  <c r="F27818" i="8"/>
  <c r="F27817" i="8"/>
  <c r="F27816" i="8"/>
  <c r="F27815" i="8"/>
  <c r="F27814" i="8"/>
  <c r="F27813" i="8"/>
  <c r="F27812" i="8"/>
  <c r="F27811" i="8"/>
  <c r="F27810" i="8"/>
  <c r="F27809" i="8"/>
  <c r="F27808" i="8"/>
  <c r="F27807" i="8"/>
  <c r="F27806" i="8"/>
  <c r="F27805" i="8"/>
  <c r="F27804" i="8"/>
  <c r="F27803" i="8"/>
  <c r="F27802" i="8"/>
  <c r="F27801" i="8"/>
  <c r="F27800" i="8"/>
  <c r="F27799" i="8"/>
  <c r="F27798" i="8"/>
  <c r="F27797" i="8"/>
  <c r="F27796" i="8"/>
  <c r="F27795" i="8"/>
  <c r="F27794" i="8"/>
  <c r="F27793" i="8"/>
  <c r="F27792" i="8"/>
  <c r="F27791" i="8"/>
  <c r="F27790" i="8"/>
  <c r="F27789" i="8"/>
  <c r="F27788" i="8"/>
  <c r="F27787" i="8"/>
  <c r="F27786" i="8"/>
  <c r="F27785" i="8"/>
  <c r="F27784" i="8"/>
  <c r="F27783" i="8"/>
  <c r="F27782" i="8"/>
  <c r="F27781" i="8"/>
  <c r="F27780" i="8"/>
  <c r="F27779" i="8"/>
  <c r="F27778" i="8"/>
  <c r="F27777" i="8"/>
  <c r="F27776" i="8"/>
  <c r="F27775" i="8"/>
  <c r="F27774" i="8"/>
  <c r="F27773" i="8"/>
  <c r="F27772" i="8"/>
  <c r="F27771" i="8"/>
  <c r="F27770" i="8"/>
  <c r="F27769" i="8"/>
  <c r="F27768" i="8"/>
  <c r="F27767" i="8"/>
  <c r="F27766" i="8"/>
  <c r="F27765" i="8"/>
  <c r="F27764" i="8"/>
  <c r="F27763" i="8"/>
  <c r="F27762" i="8"/>
  <c r="F27761" i="8"/>
  <c r="F27760" i="8"/>
  <c r="F27759" i="8"/>
  <c r="F27758" i="8"/>
  <c r="F27757" i="8"/>
  <c r="F27756" i="8"/>
  <c r="F27755" i="8"/>
  <c r="F27754" i="8"/>
  <c r="F27753" i="8"/>
  <c r="F27752" i="8"/>
  <c r="F27751" i="8"/>
  <c r="F27750" i="8"/>
  <c r="F27749" i="8"/>
  <c r="F27748" i="8"/>
  <c r="F27747" i="8"/>
  <c r="F27746" i="8"/>
  <c r="F27745" i="8"/>
  <c r="F27744" i="8"/>
  <c r="F27743" i="8"/>
  <c r="F27742" i="8"/>
  <c r="F27741" i="8"/>
  <c r="F27740" i="8"/>
  <c r="F27739" i="8"/>
  <c r="F27738" i="8"/>
  <c r="F27737" i="8"/>
  <c r="F27736" i="8"/>
  <c r="F27735" i="8"/>
  <c r="F27734" i="8"/>
  <c r="F27733" i="8"/>
  <c r="F27732" i="8"/>
  <c r="F27731" i="8"/>
  <c r="F27730" i="8"/>
  <c r="F27729" i="8"/>
  <c r="F27728" i="8"/>
  <c r="F27727" i="8"/>
  <c r="F27726" i="8"/>
  <c r="F27725" i="8"/>
  <c r="F27724" i="8"/>
  <c r="F27723" i="8"/>
  <c r="F27722" i="8"/>
  <c r="F27721" i="8"/>
  <c r="F27720" i="8"/>
  <c r="F27719" i="8"/>
  <c r="F27718" i="8"/>
  <c r="F27717" i="8"/>
  <c r="F27716" i="8"/>
  <c r="F27715" i="8"/>
  <c r="F27714" i="8"/>
  <c r="F27713" i="8"/>
  <c r="F27712" i="8"/>
  <c r="F27711" i="8"/>
  <c r="F27710" i="8"/>
  <c r="F27709" i="8"/>
  <c r="F27708" i="8"/>
  <c r="F27707" i="8"/>
  <c r="F27706" i="8"/>
  <c r="F27705" i="8"/>
  <c r="F27704" i="8"/>
  <c r="F27703" i="8"/>
  <c r="F27702" i="8"/>
  <c r="F27701" i="8"/>
  <c r="F27700" i="8"/>
  <c r="F27699" i="8"/>
  <c r="F27698" i="8"/>
  <c r="F27697" i="8"/>
  <c r="F27696" i="8"/>
  <c r="F27695" i="8"/>
  <c r="F27694" i="8"/>
  <c r="F27693" i="8"/>
  <c r="F27692" i="8"/>
  <c r="F27691" i="8"/>
  <c r="F27690" i="8"/>
  <c r="F27689" i="8"/>
  <c r="F27688" i="8"/>
  <c r="F27687" i="8"/>
  <c r="F27686" i="8"/>
  <c r="F27685" i="8"/>
  <c r="F27684" i="8"/>
  <c r="F27683" i="8"/>
  <c r="F27682" i="8"/>
  <c r="F27681" i="8"/>
  <c r="F27680" i="8"/>
  <c r="F27679" i="8"/>
  <c r="F27678" i="8"/>
  <c r="F27677" i="8"/>
  <c r="F27676" i="8"/>
  <c r="F27675" i="8"/>
  <c r="F27674" i="8"/>
  <c r="F27673" i="8"/>
  <c r="F27672" i="8"/>
  <c r="F27671" i="8"/>
  <c r="F27670" i="8"/>
  <c r="F27669" i="8"/>
  <c r="F27668" i="8"/>
  <c r="F27667" i="8"/>
  <c r="F27666" i="8"/>
  <c r="F27665" i="8"/>
  <c r="F27664" i="8"/>
  <c r="F27663" i="8"/>
  <c r="F27662" i="8"/>
  <c r="F27661" i="8"/>
  <c r="F27660" i="8"/>
  <c r="F27659" i="8"/>
  <c r="F27658" i="8"/>
  <c r="F27657" i="8"/>
  <c r="F27656" i="8"/>
  <c r="F27655" i="8"/>
  <c r="F27654" i="8"/>
  <c r="F27653" i="8"/>
  <c r="F27652" i="8"/>
  <c r="F27651" i="8"/>
  <c r="F27650" i="8"/>
  <c r="F27649" i="8"/>
  <c r="F27648" i="8"/>
  <c r="F27647" i="8"/>
  <c r="F27646" i="8"/>
  <c r="F27645" i="8"/>
  <c r="F27644" i="8"/>
  <c r="F27643" i="8"/>
  <c r="F27642" i="8"/>
  <c r="F27641" i="8"/>
  <c r="F27640" i="8"/>
  <c r="F27639" i="8"/>
  <c r="F27638" i="8"/>
  <c r="F27637" i="8"/>
  <c r="F27636" i="8"/>
  <c r="F27635" i="8"/>
  <c r="F27634" i="8"/>
  <c r="F27633" i="8"/>
  <c r="F27632" i="8"/>
  <c r="F27631" i="8"/>
  <c r="F27630" i="8"/>
  <c r="F27629" i="8"/>
  <c r="F27628" i="8"/>
  <c r="F27627" i="8"/>
  <c r="F27626" i="8"/>
  <c r="F27625" i="8"/>
  <c r="F27624" i="8"/>
  <c r="F27623" i="8"/>
  <c r="F27622" i="8"/>
  <c r="F27621" i="8"/>
  <c r="F27620" i="8"/>
  <c r="F27619" i="8"/>
  <c r="F27618" i="8"/>
  <c r="F27617" i="8"/>
  <c r="F27616" i="8"/>
  <c r="F27615" i="8"/>
  <c r="F27614" i="8"/>
  <c r="F27613" i="8"/>
  <c r="F27612" i="8"/>
  <c r="F27611" i="8"/>
  <c r="F27610" i="8"/>
  <c r="F27609" i="8"/>
  <c r="F27608" i="8"/>
  <c r="F27607" i="8"/>
  <c r="F27606" i="8"/>
  <c r="F27605" i="8"/>
  <c r="F27604" i="8"/>
  <c r="F27603" i="8"/>
  <c r="F27602" i="8"/>
  <c r="F27601" i="8"/>
  <c r="F27600" i="8"/>
  <c r="F27599" i="8"/>
  <c r="F27598" i="8"/>
  <c r="F27597" i="8"/>
  <c r="F27596" i="8"/>
  <c r="F27595" i="8"/>
  <c r="F27594" i="8"/>
  <c r="F27593" i="8"/>
  <c r="F27592" i="8"/>
  <c r="F27591" i="8"/>
  <c r="F27590" i="8"/>
  <c r="F27589" i="8"/>
  <c r="F27588" i="8"/>
  <c r="F27587" i="8"/>
  <c r="F27586" i="8"/>
  <c r="F27585" i="8"/>
  <c r="F27584" i="8"/>
  <c r="F27583" i="8"/>
  <c r="F27582" i="8"/>
  <c r="F27581" i="8"/>
  <c r="F27580" i="8"/>
  <c r="F27579" i="8"/>
  <c r="F27578" i="8"/>
  <c r="F27577" i="8"/>
  <c r="F27576" i="8"/>
  <c r="F27575" i="8"/>
  <c r="F27574" i="8"/>
  <c r="F27573" i="8"/>
  <c r="F27572" i="8"/>
  <c r="F27571" i="8"/>
  <c r="F27570" i="8"/>
  <c r="F27569" i="8"/>
  <c r="F27568" i="8"/>
  <c r="F27567" i="8"/>
  <c r="F27566" i="8"/>
  <c r="F27565" i="8"/>
  <c r="F27564" i="8"/>
  <c r="F27563" i="8"/>
  <c r="F27562" i="8"/>
  <c r="F27561" i="8"/>
  <c r="F27560" i="8"/>
  <c r="F27559" i="8"/>
  <c r="F27558" i="8"/>
  <c r="F27557" i="8"/>
  <c r="F27556" i="8"/>
  <c r="F27555" i="8"/>
  <c r="F27554" i="8"/>
  <c r="F27553" i="8"/>
  <c r="F27552" i="8"/>
  <c r="F27551" i="8"/>
  <c r="F27550" i="8"/>
  <c r="F27549" i="8"/>
  <c r="F27548" i="8"/>
  <c r="F27547" i="8"/>
  <c r="F27546" i="8"/>
  <c r="F27545" i="8"/>
  <c r="F27544" i="8"/>
  <c r="F27543" i="8"/>
  <c r="F27542" i="8"/>
  <c r="F27541" i="8"/>
  <c r="F27540" i="8"/>
  <c r="F27539" i="8"/>
  <c r="F27538" i="8"/>
  <c r="F27537" i="8"/>
  <c r="F27536" i="8"/>
  <c r="F27535" i="8"/>
  <c r="F27534" i="8"/>
  <c r="F27533" i="8"/>
  <c r="F27532" i="8"/>
  <c r="F27531" i="8"/>
  <c r="F27530" i="8"/>
  <c r="F27529" i="8"/>
  <c r="F27528" i="8"/>
  <c r="F27527" i="8"/>
  <c r="F27526" i="8"/>
  <c r="F27525" i="8"/>
  <c r="F27524" i="8"/>
  <c r="F27523" i="8"/>
  <c r="F27522" i="8"/>
  <c r="F27521" i="8"/>
  <c r="F27520" i="8"/>
  <c r="F27519" i="8"/>
  <c r="F27518" i="8"/>
  <c r="F27517" i="8"/>
  <c r="F27516" i="8"/>
  <c r="F27515" i="8"/>
  <c r="F27514" i="8"/>
  <c r="F27513" i="8"/>
  <c r="F27512" i="8"/>
  <c r="F27511" i="8"/>
  <c r="F27510" i="8"/>
  <c r="F27509" i="8"/>
  <c r="F27508" i="8"/>
  <c r="F27507" i="8"/>
  <c r="F27506" i="8"/>
  <c r="F27505" i="8"/>
  <c r="F27504" i="8"/>
  <c r="F27503" i="8"/>
  <c r="F27502" i="8"/>
  <c r="F27501" i="8"/>
  <c r="F27500" i="8"/>
  <c r="F27499" i="8"/>
  <c r="F27498" i="8"/>
  <c r="F27497" i="8"/>
  <c r="F27496" i="8"/>
  <c r="F27495" i="8"/>
  <c r="F27494" i="8"/>
  <c r="F27493" i="8"/>
  <c r="F27492" i="8"/>
  <c r="F27491" i="8"/>
  <c r="F27490" i="8"/>
  <c r="F27489" i="8"/>
  <c r="F27488" i="8"/>
  <c r="F27487" i="8"/>
  <c r="F27486" i="8"/>
  <c r="F27485" i="8"/>
  <c r="F27484" i="8"/>
  <c r="F27483" i="8"/>
  <c r="F27482" i="8"/>
  <c r="F27481" i="8"/>
  <c r="F27480" i="8"/>
  <c r="F27479" i="8"/>
  <c r="F27478" i="8"/>
  <c r="F27477" i="8"/>
  <c r="F27476" i="8"/>
  <c r="F27475" i="8"/>
  <c r="F27474" i="8"/>
  <c r="F27473" i="8"/>
  <c r="F27472" i="8"/>
  <c r="F27471" i="8"/>
  <c r="F27470" i="8"/>
  <c r="F27469" i="8"/>
  <c r="F27468" i="8"/>
  <c r="F27467" i="8"/>
  <c r="F27466" i="8"/>
  <c r="F27465" i="8"/>
  <c r="F27464" i="8"/>
  <c r="F27463" i="8"/>
  <c r="F27462" i="8"/>
  <c r="F27461" i="8"/>
  <c r="F27460" i="8"/>
  <c r="F27459" i="8"/>
  <c r="F27458" i="8"/>
  <c r="F27457" i="8"/>
  <c r="F27456" i="8"/>
  <c r="F27455" i="8"/>
  <c r="F27454" i="8"/>
  <c r="F27453" i="8"/>
  <c r="F27452" i="8"/>
  <c r="F27451" i="8"/>
  <c r="F27450" i="8"/>
  <c r="F27449" i="8"/>
  <c r="F27448" i="8"/>
  <c r="F27447" i="8"/>
  <c r="F27446" i="8"/>
  <c r="F27445" i="8"/>
  <c r="F27444" i="8"/>
  <c r="F27443" i="8"/>
  <c r="F27442" i="8"/>
  <c r="F27441" i="8"/>
  <c r="F27440" i="8"/>
  <c r="F27439" i="8"/>
  <c r="F27438" i="8"/>
  <c r="F27437" i="8"/>
  <c r="F27436" i="8"/>
  <c r="F27435" i="8"/>
  <c r="F27434" i="8"/>
  <c r="F27433" i="8"/>
  <c r="F27432" i="8"/>
  <c r="F27431" i="8"/>
  <c r="F27430" i="8"/>
  <c r="F27429" i="8"/>
  <c r="F27428" i="8"/>
  <c r="F27427" i="8"/>
  <c r="F27426" i="8"/>
  <c r="F27425" i="8"/>
  <c r="F27424" i="8"/>
  <c r="F27423" i="8"/>
  <c r="F27422" i="8"/>
  <c r="F27421" i="8"/>
  <c r="F27420" i="8"/>
  <c r="F27419" i="8"/>
  <c r="F27418" i="8"/>
  <c r="F27417" i="8"/>
  <c r="F27416" i="8"/>
  <c r="F27415" i="8"/>
  <c r="F27414" i="8"/>
  <c r="F27413" i="8"/>
  <c r="F27412" i="8"/>
  <c r="F27411" i="8"/>
  <c r="F27410" i="8"/>
  <c r="F27409" i="8"/>
  <c r="F27408" i="8"/>
  <c r="F27407" i="8"/>
  <c r="F27406" i="8"/>
  <c r="F27405" i="8"/>
  <c r="F27404" i="8"/>
  <c r="F27403" i="8"/>
  <c r="F27402" i="8"/>
  <c r="F27401" i="8"/>
  <c r="F27400" i="8"/>
  <c r="F27399" i="8"/>
  <c r="F27398" i="8"/>
  <c r="F27397" i="8"/>
  <c r="F27396" i="8"/>
  <c r="F27395" i="8"/>
  <c r="F27394" i="8"/>
  <c r="F27393" i="8"/>
  <c r="F27392" i="8"/>
  <c r="F27391" i="8"/>
  <c r="F27390" i="8"/>
  <c r="F27389" i="8"/>
  <c r="F27388" i="8"/>
  <c r="F27387" i="8"/>
  <c r="F27386" i="8"/>
  <c r="F27385" i="8"/>
  <c r="F27384" i="8"/>
  <c r="F27383" i="8"/>
  <c r="F27382" i="8"/>
  <c r="F27381" i="8"/>
  <c r="F27380" i="8"/>
  <c r="F27379" i="8"/>
  <c r="F27378" i="8"/>
  <c r="F27377" i="8"/>
  <c r="F27376" i="8"/>
  <c r="F27375" i="8"/>
  <c r="F27374" i="8"/>
  <c r="F27373" i="8"/>
  <c r="F27372" i="8"/>
  <c r="F27371" i="8"/>
  <c r="F27370" i="8"/>
  <c r="F27369" i="8"/>
  <c r="F27368" i="8"/>
  <c r="F27367" i="8"/>
  <c r="F27366" i="8"/>
  <c r="F27365" i="8"/>
  <c r="F27364" i="8"/>
  <c r="F27363" i="8"/>
  <c r="F27362" i="8"/>
  <c r="F27361" i="8"/>
  <c r="F27360" i="8"/>
  <c r="F27359" i="8"/>
  <c r="F27358" i="8"/>
  <c r="F27357" i="8"/>
  <c r="F27356" i="8"/>
  <c r="F27355" i="8"/>
  <c r="F27354" i="8"/>
  <c r="F27353" i="8"/>
  <c r="F27352" i="8"/>
  <c r="F27351" i="8"/>
  <c r="F27350" i="8"/>
  <c r="F27349" i="8"/>
  <c r="F27348" i="8"/>
  <c r="F27347" i="8"/>
  <c r="F27346" i="8"/>
  <c r="F27345" i="8"/>
  <c r="F27344" i="8"/>
  <c r="F27343" i="8"/>
  <c r="F27342" i="8"/>
  <c r="F27341" i="8"/>
  <c r="F27340" i="8"/>
  <c r="F27339" i="8"/>
  <c r="F27338" i="8"/>
  <c r="F27337" i="8"/>
  <c r="F27336" i="8"/>
  <c r="F27335" i="8"/>
  <c r="F27334" i="8"/>
  <c r="F27333" i="8"/>
  <c r="F27332" i="8"/>
  <c r="F27331" i="8"/>
  <c r="F27330" i="8"/>
  <c r="F27329" i="8"/>
  <c r="F27328" i="8"/>
  <c r="F27327" i="8"/>
  <c r="F27326" i="8"/>
  <c r="F27325" i="8"/>
  <c r="F27324" i="8"/>
  <c r="F27323" i="8"/>
  <c r="F27322" i="8"/>
  <c r="F27321" i="8"/>
  <c r="F27320" i="8"/>
  <c r="F27319" i="8"/>
  <c r="F27318" i="8"/>
  <c r="F27317" i="8"/>
  <c r="F27316" i="8"/>
  <c r="F27315" i="8"/>
  <c r="F27314" i="8"/>
  <c r="F27313" i="8"/>
  <c r="F27312" i="8"/>
  <c r="F27311" i="8"/>
  <c r="F27310" i="8"/>
  <c r="F27309" i="8"/>
  <c r="F27308" i="8"/>
  <c r="F27307" i="8"/>
  <c r="F27306" i="8"/>
  <c r="F27305" i="8"/>
  <c r="F27304" i="8"/>
  <c r="F27303" i="8"/>
  <c r="F27302" i="8"/>
  <c r="F27301" i="8"/>
  <c r="F27300" i="8"/>
  <c r="F27299" i="8"/>
  <c r="F27298" i="8"/>
  <c r="F27297" i="8"/>
  <c r="F27296" i="8"/>
  <c r="F27295" i="8"/>
  <c r="F27294" i="8"/>
  <c r="F27293" i="8"/>
  <c r="F27292" i="8"/>
  <c r="F27291" i="8"/>
  <c r="F27290" i="8"/>
  <c r="F27289" i="8"/>
  <c r="F27288" i="8"/>
  <c r="F27287" i="8"/>
  <c r="F27286" i="8"/>
  <c r="F27285" i="8"/>
  <c r="F27284" i="8"/>
  <c r="F27283" i="8"/>
  <c r="F27282" i="8"/>
  <c r="F27281" i="8"/>
  <c r="F27280" i="8"/>
  <c r="F27279" i="8"/>
  <c r="F27278" i="8"/>
  <c r="F27277" i="8"/>
  <c r="F27276" i="8"/>
  <c r="F27275" i="8"/>
  <c r="F27274" i="8"/>
  <c r="F27273" i="8"/>
  <c r="F27272" i="8"/>
  <c r="F27271" i="8"/>
  <c r="F27270" i="8"/>
  <c r="F27269" i="8"/>
  <c r="F27268" i="8"/>
  <c r="F27267" i="8"/>
  <c r="F27266" i="8"/>
  <c r="F27265" i="8"/>
  <c r="F27264" i="8"/>
  <c r="F27263" i="8"/>
  <c r="F27262" i="8"/>
  <c r="F27261" i="8"/>
  <c r="F27260" i="8"/>
  <c r="F27259" i="8"/>
  <c r="F27258" i="8"/>
  <c r="F27257" i="8"/>
  <c r="F27256" i="8"/>
  <c r="F27255" i="8"/>
  <c r="F27254" i="8"/>
  <c r="F27253" i="8"/>
  <c r="F27252" i="8"/>
  <c r="F27251" i="8"/>
  <c r="F27250" i="8"/>
  <c r="F27249" i="8"/>
  <c r="F27248" i="8"/>
  <c r="F27247" i="8"/>
  <c r="F27246" i="8"/>
  <c r="F27245" i="8"/>
  <c r="F27244" i="8"/>
  <c r="F27243" i="8"/>
  <c r="F27242" i="8"/>
  <c r="F27241" i="8"/>
  <c r="F27240" i="8"/>
  <c r="F27239" i="8"/>
  <c r="F27238" i="8"/>
  <c r="F27237" i="8"/>
  <c r="F27236" i="8"/>
  <c r="F27235" i="8"/>
  <c r="F27234" i="8"/>
  <c r="F27233" i="8"/>
  <c r="F27232" i="8"/>
  <c r="F27231" i="8"/>
  <c r="F27230" i="8"/>
  <c r="F27229" i="8"/>
  <c r="F27228" i="8"/>
  <c r="F27227" i="8"/>
  <c r="F27226" i="8"/>
  <c r="F27225" i="8"/>
  <c r="F27224" i="8"/>
  <c r="F27223" i="8"/>
  <c r="F27222" i="8"/>
  <c r="F27221" i="8"/>
  <c r="F27220" i="8"/>
  <c r="F27219" i="8"/>
  <c r="F27218" i="8"/>
  <c r="F27217" i="8"/>
  <c r="F27216" i="8"/>
  <c r="F27215" i="8"/>
  <c r="F27214" i="8"/>
  <c r="F27213" i="8"/>
  <c r="F27212" i="8"/>
  <c r="F27211" i="8"/>
  <c r="F27210" i="8"/>
  <c r="F27209" i="8"/>
  <c r="F27208" i="8"/>
  <c r="F27207" i="8"/>
  <c r="F27206" i="8"/>
  <c r="F27205" i="8"/>
  <c r="F27204" i="8"/>
  <c r="F27203" i="8"/>
  <c r="F27202" i="8"/>
  <c r="F27201" i="8"/>
  <c r="F27200" i="8"/>
  <c r="F27199" i="8"/>
  <c r="F27198" i="8"/>
  <c r="F27197" i="8"/>
  <c r="F27196" i="8"/>
  <c r="F27195" i="8"/>
  <c r="F27194" i="8"/>
  <c r="F27193" i="8"/>
  <c r="F27192" i="8"/>
  <c r="F27191" i="8"/>
  <c r="F27190" i="8"/>
  <c r="F27189" i="8"/>
  <c r="F27188" i="8"/>
  <c r="F27187" i="8"/>
  <c r="F27186" i="8"/>
  <c r="F27185" i="8"/>
  <c r="F27184" i="8"/>
  <c r="F27183" i="8"/>
  <c r="F27182" i="8"/>
  <c r="F27181" i="8"/>
  <c r="F27180" i="8"/>
  <c r="F27179" i="8"/>
  <c r="F27178" i="8"/>
  <c r="F27177" i="8"/>
  <c r="F27176" i="8"/>
  <c r="F27175" i="8"/>
  <c r="F27174" i="8"/>
  <c r="F27173" i="8"/>
  <c r="F27172" i="8"/>
  <c r="F27171" i="8"/>
  <c r="F27170" i="8"/>
  <c r="F27169" i="8"/>
  <c r="F27168" i="8"/>
  <c r="F27167" i="8"/>
  <c r="F27166" i="8"/>
  <c r="F27165" i="8"/>
  <c r="F27164" i="8"/>
  <c r="F27163" i="8"/>
  <c r="F27162" i="8"/>
  <c r="F27161" i="8"/>
  <c r="F27160" i="8"/>
  <c r="F27159" i="8"/>
  <c r="F27158" i="8"/>
  <c r="F27157" i="8"/>
  <c r="F27156" i="8"/>
  <c r="F27155" i="8"/>
  <c r="F27154" i="8"/>
  <c r="F27153" i="8"/>
  <c r="F27152" i="8"/>
  <c r="F27151" i="8"/>
  <c r="F27150" i="8"/>
  <c r="F27149" i="8"/>
  <c r="F27148" i="8"/>
  <c r="F27147" i="8"/>
  <c r="F27146" i="8"/>
  <c r="F27145" i="8"/>
  <c r="F27144" i="8"/>
  <c r="F27143" i="8"/>
  <c r="F27142" i="8"/>
  <c r="F27141" i="8"/>
  <c r="F27140" i="8"/>
  <c r="F27139" i="8"/>
  <c r="F27138" i="8"/>
  <c r="F27137" i="8"/>
  <c r="F27136" i="8"/>
  <c r="F27135" i="8"/>
  <c r="F27134" i="8"/>
  <c r="F27133" i="8"/>
  <c r="F27132" i="8"/>
  <c r="F27131" i="8"/>
  <c r="F27130" i="8"/>
  <c r="F27129" i="8"/>
  <c r="F27128" i="8"/>
  <c r="F27127" i="8"/>
  <c r="F27126" i="8"/>
  <c r="F27125" i="8"/>
  <c r="F27124" i="8"/>
  <c r="F27123" i="8"/>
  <c r="F27122" i="8"/>
  <c r="F27121" i="8"/>
  <c r="F27120" i="8"/>
  <c r="F27119" i="8"/>
  <c r="F27118" i="8"/>
  <c r="F27117" i="8"/>
  <c r="F27116" i="8"/>
  <c r="F27115" i="8"/>
  <c r="F27114" i="8"/>
  <c r="F27113" i="8"/>
  <c r="F27112" i="8"/>
  <c r="F27111" i="8"/>
  <c r="F27110" i="8"/>
  <c r="F27109" i="8"/>
  <c r="F27108" i="8"/>
  <c r="F27107" i="8"/>
  <c r="F27106" i="8"/>
  <c r="F27105" i="8"/>
  <c r="F27104" i="8"/>
  <c r="F27103" i="8"/>
  <c r="F27102" i="8"/>
  <c r="F27101" i="8"/>
  <c r="F27100" i="8"/>
  <c r="F27099" i="8"/>
  <c r="F27098" i="8"/>
  <c r="F27097" i="8"/>
  <c r="F27096" i="8"/>
  <c r="F27095" i="8"/>
  <c r="F27094" i="8"/>
  <c r="F27093" i="8"/>
  <c r="F27092" i="8"/>
  <c r="F27091" i="8"/>
  <c r="F27090" i="8"/>
  <c r="F27089" i="8"/>
  <c r="F27088" i="8"/>
  <c r="F27087" i="8"/>
  <c r="F27086" i="8"/>
  <c r="F27085" i="8"/>
  <c r="F27084" i="8"/>
  <c r="F27083" i="8"/>
  <c r="F27082" i="8"/>
  <c r="F27081" i="8"/>
  <c r="F27080" i="8"/>
  <c r="F27079" i="8"/>
  <c r="F27078" i="8"/>
  <c r="F27077" i="8"/>
  <c r="F27076" i="8"/>
  <c r="F27075" i="8"/>
  <c r="F27074" i="8"/>
  <c r="F27073" i="8"/>
  <c r="F27072" i="8"/>
  <c r="F27071" i="8"/>
  <c r="F27070" i="8"/>
  <c r="F27069" i="8"/>
  <c r="F27068" i="8"/>
  <c r="F27067" i="8"/>
  <c r="F27066" i="8"/>
  <c r="F27065" i="8"/>
  <c r="F27064" i="8"/>
  <c r="F27063" i="8"/>
  <c r="F27062" i="8"/>
  <c r="F27061" i="8"/>
  <c r="F27060" i="8"/>
  <c r="F27059" i="8"/>
  <c r="F27058" i="8"/>
  <c r="F27057" i="8"/>
  <c r="F27056" i="8"/>
  <c r="F27055" i="8"/>
  <c r="F27054" i="8"/>
  <c r="F27053" i="8"/>
  <c r="F27052" i="8"/>
  <c r="F27051" i="8"/>
  <c r="F27050" i="8"/>
  <c r="F27049" i="8"/>
  <c r="F27048" i="8"/>
  <c r="F27047" i="8"/>
  <c r="F27046" i="8"/>
  <c r="F27045" i="8"/>
  <c r="F27044" i="8"/>
  <c r="F27043" i="8"/>
  <c r="F27042" i="8"/>
  <c r="F27041" i="8"/>
  <c r="F27040" i="8"/>
  <c r="F27039" i="8"/>
  <c r="F27038" i="8"/>
  <c r="F27037" i="8"/>
  <c r="F27036" i="8"/>
  <c r="F27035" i="8"/>
  <c r="F27034" i="8"/>
  <c r="F27033" i="8"/>
  <c r="F27032" i="8"/>
  <c r="F27031" i="8"/>
  <c r="F27030" i="8"/>
  <c r="F27029" i="8"/>
  <c r="F27028" i="8"/>
  <c r="F27027" i="8"/>
  <c r="F27026" i="8"/>
  <c r="F27025" i="8"/>
  <c r="F27024" i="8"/>
  <c r="F27023" i="8"/>
  <c r="F27022" i="8"/>
  <c r="F27021" i="8"/>
  <c r="F27020" i="8"/>
  <c r="F27019" i="8"/>
  <c r="F27018" i="8"/>
  <c r="F27017" i="8"/>
  <c r="F27016" i="8"/>
  <c r="F27015" i="8"/>
  <c r="F27014" i="8"/>
  <c r="F27013" i="8"/>
  <c r="F27012" i="8"/>
  <c r="F27011" i="8"/>
  <c r="F27010" i="8"/>
  <c r="F27009" i="8"/>
  <c r="F27008" i="8"/>
  <c r="F27007" i="8"/>
  <c r="F27006" i="8"/>
  <c r="F27005" i="8"/>
  <c r="F27004" i="8"/>
  <c r="F27003" i="8"/>
  <c r="F27002" i="8"/>
  <c r="F27001" i="8"/>
  <c r="F27000" i="8"/>
  <c r="F26999" i="8"/>
  <c r="F26998" i="8"/>
  <c r="F26997" i="8"/>
  <c r="F26996" i="8"/>
  <c r="F26995" i="8"/>
  <c r="F26994" i="8"/>
  <c r="F26993" i="8"/>
  <c r="F26992" i="8"/>
  <c r="F26991" i="8"/>
  <c r="F26990" i="8"/>
  <c r="F26989" i="8"/>
  <c r="F26988" i="8"/>
  <c r="F26987" i="8"/>
  <c r="F26986" i="8"/>
  <c r="F26985" i="8"/>
  <c r="F26984" i="8"/>
  <c r="F26983" i="8"/>
  <c r="F26982" i="8"/>
  <c r="F26981" i="8"/>
  <c r="F26980" i="8"/>
  <c r="F26979" i="8"/>
  <c r="F26978" i="8"/>
  <c r="F26977" i="8"/>
  <c r="F26976" i="8"/>
  <c r="F26975" i="8"/>
  <c r="F26974" i="8"/>
  <c r="F26973" i="8"/>
  <c r="F26972" i="8"/>
  <c r="F26971" i="8"/>
  <c r="F26970" i="8"/>
  <c r="F26969" i="8"/>
  <c r="F26968" i="8"/>
  <c r="F26967" i="8"/>
  <c r="F26966" i="8"/>
  <c r="F26965" i="8"/>
  <c r="F26964" i="8"/>
  <c r="F26963" i="8"/>
  <c r="F26962" i="8"/>
  <c r="F26961" i="8"/>
  <c r="F26960" i="8"/>
  <c r="F26959" i="8"/>
  <c r="F26958" i="8"/>
  <c r="F26957" i="8"/>
  <c r="F26956" i="8"/>
  <c r="F26955" i="8"/>
  <c r="F26954" i="8"/>
  <c r="F26953" i="8"/>
  <c r="F26952" i="8"/>
  <c r="F26951" i="8"/>
  <c r="F26950" i="8"/>
  <c r="F26949" i="8"/>
  <c r="F26948" i="8"/>
  <c r="F26947" i="8"/>
  <c r="F26946" i="8"/>
  <c r="F26945" i="8"/>
  <c r="F26944" i="8"/>
  <c r="F26943" i="8"/>
  <c r="F26942" i="8"/>
  <c r="F26941" i="8"/>
  <c r="F26940" i="8"/>
  <c r="F26939" i="8"/>
  <c r="F26938" i="8"/>
  <c r="F26937" i="8"/>
  <c r="F26936" i="8"/>
  <c r="F26935" i="8"/>
  <c r="F26934" i="8"/>
  <c r="F26933" i="8"/>
  <c r="F26932" i="8"/>
  <c r="F26931" i="8"/>
  <c r="F26930" i="8"/>
  <c r="F26929" i="8"/>
  <c r="F26928" i="8"/>
  <c r="F26927" i="8"/>
  <c r="F26926" i="8"/>
  <c r="F26925" i="8"/>
  <c r="F26924" i="8"/>
  <c r="F26923" i="8"/>
  <c r="F26922" i="8"/>
  <c r="F26921" i="8"/>
  <c r="F26920" i="8"/>
  <c r="F26919" i="8"/>
  <c r="F26918" i="8"/>
  <c r="F26917" i="8"/>
  <c r="F26916" i="8"/>
  <c r="F26915" i="8"/>
  <c r="F26914" i="8"/>
  <c r="F26913" i="8"/>
  <c r="F26912" i="8"/>
  <c r="F26911" i="8"/>
  <c r="F26910" i="8"/>
  <c r="F26909" i="8"/>
  <c r="F26908" i="8"/>
  <c r="F26907" i="8"/>
  <c r="F26906" i="8"/>
  <c r="F26905" i="8"/>
  <c r="F26904" i="8"/>
  <c r="F26903" i="8"/>
  <c r="F26902" i="8"/>
  <c r="F26901" i="8"/>
  <c r="F26900" i="8"/>
  <c r="F26899" i="8"/>
  <c r="F26898" i="8"/>
  <c r="F26897" i="8"/>
  <c r="F26896" i="8"/>
  <c r="F26895" i="8"/>
  <c r="F26894" i="8"/>
  <c r="F26893" i="8"/>
  <c r="F26892" i="8"/>
  <c r="F26891" i="8"/>
  <c r="F26890" i="8"/>
  <c r="F26889" i="8"/>
  <c r="F26888" i="8"/>
  <c r="F26887" i="8"/>
  <c r="F26886" i="8"/>
  <c r="F26885" i="8"/>
  <c r="F26884" i="8"/>
  <c r="F26883" i="8"/>
  <c r="F26882" i="8"/>
  <c r="F26881" i="8"/>
  <c r="F26880" i="8"/>
  <c r="F26879" i="8"/>
  <c r="F26878" i="8"/>
  <c r="F26877" i="8"/>
  <c r="F26876" i="8"/>
  <c r="F26875" i="8"/>
  <c r="F26874" i="8"/>
  <c r="F26873" i="8"/>
  <c r="F26872" i="8"/>
  <c r="F26871" i="8"/>
  <c r="F26870" i="8"/>
  <c r="F26869" i="8"/>
  <c r="F26868" i="8"/>
  <c r="F26867" i="8"/>
  <c r="F26866" i="8"/>
  <c r="F26865" i="8"/>
  <c r="F26864" i="8"/>
  <c r="F26863" i="8"/>
  <c r="F26862" i="8"/>
  <c r="F26861" i="8"/>
  <c r="F26860" i="8"/>
  <c r="F26859" i="8"/>
  <c r="F26858" i="8"/>
  <c r="F26857" i="8"/>
  <c r="F26856" i="8"/>
  <c r="F26855" i="8"/>
  <c r="F26854" i="8"/>
  <c r="F26853" i="8"/>
  <c r="F26852" i="8"/>
  <c r="F26851" i="8"/>
  <c r="F26850" i="8"/>
  <c r="F26849" i="8"/>
  <c r="F26848" i="8"/>
  <c r="F26847" i="8"/>
  <c r="F26846" i="8"/>
  <c r="F26845" i="8"/>
  <c r="F26844" i="8"/>
  <c r="F26843" i="8"/>
  <c r="F26842" i="8"/>
  <c r="F26841" i="8"/>
  <c r="F26840" i="8"/>
  <c r="F26839" i="8"/>
  <c r="F26838" i="8"/>
  <c r="F26837" i="8"/>
  <c r="F26836" i="8"/>
  <c r="F26835" i="8"/>
  <c r="F26834" i="8"/>
  <c r="F26833" i="8"/>
  <c r="F26832" i="8"/>
  <c r="F26831" i="8"/>
  <c r="F26830" i="8"/>
  <c r="F26829" i="8"/>
  <c r="F26828" i="8"/>
  <c r="F26827" i="8"/>
  <c r="F26826" i="8"/>
  <c r="F26825" i="8"/>
  <c r="F26824" i="8"/>
  <c r="F26823" i="8"/>
  <c r="F26822" i="8"/>
  <c r="F26821" i="8"/>
  <c r="F26820" i="8"/>
  <c r="F26819" i="8"/>
  <c r="F26818" i="8"/>
  <c r="F26817" i="8"/>
  <c r="F26816" i="8"/>
  <c r="F26815" i="8"/>
  <c r="F26814" i="8"/>
  <c r="F26813" i="8"/>
  <c r="F26812" i="8"/>
  <c r="F26811" i="8"/>
  <c r="F26810" i="8"/>
  <c r="F26809" i="8"/>
  <c r="F26808" i="8"/>
  <c r="F26807" i="8"/>
  <c r="F26806" i="8"/>
  <c r="F26805" i="8"/>
  <c r="F26804" i="8"/>
  <c r="F26803" i="8"/>
  <c r="F26802" i="8"/>
  <c r="F26801" i="8"/>
  <c r="F26800" i="8"/>
  <c r="F26799" i="8"/>
  <c r="F26798" i="8"/>
  <c r="F26797" i="8"/>
  <c r="F26796" i="8"/>
  <c r="F26795" i="8"/>
  <c r="F26794" i="8"/>
  <c r="F26793" i="8"/>
  <c r="F26792" i="8"/>
  <c r="F26791" i="8"/>
  <c r="F26790" i="8"/>
  <c r="F26789" i="8"/>
  <c r="F26788" i="8"/>
  <c r="F26787" i="8"/>
  <c r="F26786" i="8"/>
  <c r="F26785" i="8"/>
  <c r="F26784" i="8"/>
  <c r="F26783" i="8"/>
  <c r="F26782" i="8"/>
  <c r="F26781" i="8"/>
  <c r="F26780" i="8"/>
  <c r="F26779" i="8"/>
  <c r="F26778" i="8"/>
  <c r="F26777" i="8"/>
  <c r="F26776" i="8"/>
  <c r="F26775" i="8"/>
  <c r="F26774" i="8"/>
  <c r="F26773" i="8"/>
  <c r="F26772" i="8"/>
  <c r="F26771" i="8"/>
  <c r="F26770" i="8"/>
  <c r="F26769" i="8"/>
  <c r="F26768" i="8"/>
  <c r="F26767" i="8"/>
  <c r="F26766" i="8"/>
  <c r="F26765" i="8"/>
  <c r="F26764" i="8"/>
  <c r="F26763" i="8"/>
  <c r="F26762" i="8"/>
  <c r="F26761" i="8"/>
  <c r="F26760" i="8"/>
  <c r="F26759" i="8"/>
  <c r="F26758" i="8"/>
  <c r="F26757" i="8"/>
  <c r="F26756" i="8"/>
  <c r="F26755" i="8"/>
  <c r="F26754" i="8"/>
  <c r="F26753" i="8"/>
  <c r="F26752" i="8"/>
  <c r="F26751" i="8"/>
  <c r="F26750" i="8"/>
  <c r="F26749" i="8"/>
  <c r="F26748" i="8"/>
  <c r="F26747" i="8"/>
  <c r="F26746" i="8"/>
  <c r="F26745" i="8"/>
  <c r="F26744" i="8"/>
  <c r="F26743" i="8"/>
  <c r="F26742" i="8"/>
  <c r="F26741" i="8"/>
  <c r="F26740" i="8"/>
  <c r="F26739" i="8"/>
  <c r="F26738" i="8"/>
  <c r="F26737" i="8"/>
  <c r="F26736" i="8"/>
  <c r="F26735" i="8"/>
  <c r="F26734" i="8"/>
  <c r="F26733" i="8"/>
  <c r="F26732" i="8"/>
  <c r="F26731" i="8"/>
  <c r="F26730" i="8"/>
  <c r="F26729" i="8"/>
  <c r="F26728" i="8"/>
  <c r="F26727" i="8"/>
  <c r="F26726" i="8"/>
  <c r="F26725" i="8"/>
  <c r="F26724" i="8"/>
  <c r="F26723" i="8"/>
  <c r="F26722" i="8"/>
  <c r="F26721" i="8"/>
  <c r="F26720" i="8"/>
  <c r="F26719" i="8"/>
  <c r="F26718" i="8"/>
  <c r="F26717" i="8"/>
  <c r="F26716" i="8"/>
  <c r="F26715" i="8"/>
  <c r="F26714" i="8"/>
  <c r="F26713" i="8"/>
  <c r="F26712" i="8"/>
  <c r="F26711" i="8"/>
  <c r="F26710" i="8"/>
  <c r="F26709" i="8"/>
  <c r="F26708" i="8"/>
  <c r="F26707" i="8"/>
  <c r="F26706" i="8"/>
  <c r="F26705" i="8"/>
  <c r="F26704" i="8"/>
  <c r="F26703" i="8"/>
  <c r="F26702" i="8"/>
  <c r="F26701" i="8"/>
  <c r="F26700" i="8"/>
  <c r="F26699" i="8"/>
  <c r="F26698" i="8"/>
  <c r="F26697" i="8"/>
  <c r="F26696" i="8"/>
  <c r="F26695" i="8"/>
  <c r="F26694" i="8"/>
  <c r="F26693" i="8"/>
  <c r="F26692" i="8"/>
  <c r="F26691" i="8"/>
  <c r="F26690" i="8"/>
  <c r="F26689" i="8"/>
  <c r="F26688" i="8"/>
  <c r="F26687" i="8"/>
  <c r="F26686" i="8"/>
  <c r="F26685" i="8"/>
  <c r="F26684" i="8"/>
  <c r="F26683" i="8"/>
  <c r="F26682" i="8"/>
  <c r="F26681" i="8"/>
  <c r="F26680" i="8"/>
  <c r="F26679" i="8"/>
  <c r="F26678" i="8"/>
  <c r="F26677" i="8"/>
  <c r="F26676" i="8"/>
  <c r="F26675" i="8"/>
  <c r="F26674" i="8"/>
  <c r="F26673" i="8"/>
  <c r="F26672" i="8"/>
  <c r="F26671" i="8"/>
  <c r="F26670" i="8"/>
  <c r="F26669" i="8"/>
  <c r="F26668" i="8"/>
  <c r="F26667" i="8"/>
  <c r="F26666" i="8"/>
  <c r="F26665" i="8"/>
  <c r="F26664" i="8"/>
  <c r="F26663" i="8"/>
  <c r="F26662" i="8"/>
  <c r="F26661" i="8"/>
  <c r="F26660" i="8"/>
  <c r="F26659" i="8"/>
  <c r="F26658" i="8"/>
  <c r="F26657" i="8"/>
  <c r="F26656" i="8"/>
  <c r="F26655" i="8"/>
  <c r="F26654" i="8"/>
  <c r="F26653" i="8"/>
  <c r="F26652" i="8"/>
  <c r="F26651" i="8"/>
  <c r="F26650" i="8"/>
  <c r="F26649" i="8"/>
  <c r="F26648" i="8"/>
  <c r="F26647" i="8"/>
  <c r="F26646" i="8"/>
  <c r="F26645" i="8"/>
  <c r="F26644" i="8"/>
  <c r="F26643" i="8"/>
  <c r="F26642" i="8"/>
  <c r="F26641" i="8"/>
  <c r="F26640" i="8"/>
  <c r="F26639" i="8"/>
  <c r="F26638" i="8"/>
  <c r="F26637" i="8"/>
  <c r="F26636" i="8"/>
  <c r="F26635" i="8"/>
  <c r="F26634" i="8"/>
  <c r="F26633" i="8"/>
  <c r="F26632" i="8"/>
  <c r="F26631" i="8"/>
  <c r="F26630" i="8"/>
  <c r="F26629" i="8"/>
  <c r="F26628" i="8"/>
  <c r="F26627" i="8"/>
  <c r="F26626" i="8"/>
  <c r="F26625" i="8"/>
  <c r="F26624" i="8"/>
  <c r="F26623" i="8"/>
  <c r="F26622" i="8"/>
  <c r="F26621" i="8"/>
  <c r="F26620" i="8"/>
  <c r="F26619" i="8"/>
  <c r="F26618" i="8"/>
  <c r="F26617" i="8"/>
  <c r="F26616" i="8"/>
  <c r="F26615" i="8"/>
  <c r="F26614" i="8"/>
  <c r="F26613" i="8"/>
  <c r="F26612" i="8"/>
  <c r="F26611" i="8"/>
  <c r="F26610" i="8"/>
  <c r="F26609" i="8"/>
  <c r="F26608" i="8"/>
  <c r="F26607" i="8"/>
  <c r="F26606" i="8"/>
  <c r="F26605" i="8"/>
  <c r="F26604" i="8"/>
  <c r="F26603" i="8"/>
  <c r="F26602" i="8"/>
  <c r="F26601" i="8"/>
  <c r="F26600" i="8"/>
  <c r="F26599" i="8"/>
  <c r="F26598" i="8"/>
  <c r="F26597" i="8"/>
  <c r="F26596" i="8"/>
  <c r="F26595" i="8"/>
  <c r="F26594" i="8"/>
  <c r="F26593" i="8"/>
  <c r="F26592" i="8"/>
  <c r="F26591" i="8"/>
  <c r="F26590" i="8"/>
  <c r="F26589" i="8"/>
  <c r="F26588" i="8"/>
  <c r="F26587" i="8"/>
  <c r="F26586" i="8"/>
  <c r="F26585" i="8"/>
  <c r="F26584" i="8"/>
  <c r="F26583" i="8"/>
  <c r="F26582" i="8"/>
  <c r="F26581" i="8"/>
  <c r="F26580" i="8"/>
  <c r="F26579" i="8"/>
  <c r="F26578" i="8"/>
  <c r="F26577" i="8"/>
  <c r="F26576" i="8"/>
  <c r="F26575" i="8"/>
  <c r="F26574" i="8"/>
  <c r="F26573" i="8"/>
  <c r="F26572" i="8"/>
  <c r="F26571" i="8"/>
  <c r="F26570" i="8"/>
  <c r="F26569" i="8"/>
  <c r="F26568" i="8"/>
  <c r="F26567" i="8"/>
  <c r="F26566" i="8"/>
  <c r="F26565" i="8"/>
  <c r="F26564" i="8"/>
  <c r="F26563" i="8"/>
  <c r="F26562" i="8"/>
  <c r="F26561" i="8"/>
  <c r="F26560" i="8"/>
  <c r="F26559" i="8"/>
  <c r="F26558" i="8"/>
  <c r="F26557" i="8"/>
  <c r="F26556" i="8"/>
  <c r="F26555" i="8"/>
  <c r="F26554" i="8"/>
  <c r="F26553" i="8"/>
  <c r="F26552" i="8"/>
  <c r="F26551" i="8"/>
  <c r="F26550" i="8"/>
  <c r="F26549" i="8"/>
  <c r="F26548" i="8"/>
  <c r="F26547" i="8"/>
  <c r="F26546" i="8"/>
  <c r="F26545" i="8"/>
  <c r="F26544" i="8"/>
  <c r="F26543" i="8"/>
  <c r="F26542" i="8"/>
  <c r="F26541" i="8"/>
  <c r="F26540" i="8"/>
  <c r="F26539" i="8"/>
  <c r="F26538" i="8"/>
  <c r="F26537" i="8"/>
  <c r="F26536" i="8"/>
  <c r="F26535" i="8"/>
  <c r="F26534" i="8"/>
  <c r="F26533" i="8"/>
  <c r="F26532" i="8"/>
  <c r="F26531" i="8"/>
  <c r="F26530" i="8"/>
  <c r="F26529" i="8"/>
  <c r="F26528" i="8"/>
  <c r="F26527" i="8"/>
  <c r="F26526" i="8"/>
  <c r="F26525" i="8"/>
  <c r="F26524" i="8"/>
  <c r="F26523" i="8"/>
  <c r="F26522" i="8"/>
  <c r="F26521" i="8"/>
  <c r="F26520" i="8"/>
  <c r="F26519" i="8"/>
  <c r="F26518" i="8"/>
  <c r="F26517" i="8"/>
  <c r="F26516" i="8"/>
  <c r="F26515" i="8"/>
  <c r="F26514" i="8"/>
  <c r="F26513" i="8"/>
  <c r="F26512" i="8"/>
  <c r="F26511" i="8"/>
  <c r="F26510" i="8"/>
  <c r="F26509" i="8"/>
  <c r="F26508" i="8"/>
  <c r="F26507" i="8"/>
  <c r="F26506" i="8"/>
  <c r="F26505" i="8"/>
  <c r="F26504" i="8"/>
  <c r="F26503" i="8"/>
  <c r="F26502" i="8"/>
  <c r="F26501" i="8"/>
  <c r="F26500" i="8"/>
  <c r="F26499" i="8"/>
  <c r="F26498" i="8"/>
  <c r="F26497" i="8"/>
  <c r="F26496" i="8"/>
  <c r="F26495" i="8"/>
  <c r="F26494" i="8"/>
  <c r="F26493" i="8"/>
  <c r="F26492" i="8"/>
  <c r="F26491" i="8"/>
  <c r="F26490" i="8"/>
  <c r="F26489" i="8"/>
  <c r="F26488" i="8"/>
  <c r="F26487" i="8"/>
  <c r="F26486" i="8"/>
  <c r="F26485" i="8"/>
  <c r="F26484" i="8"/>
  <c r="F26483" i="8"/>
  <c r="F26482" i="8"/>
  <c r="F26481" i="8"/>
  <c r="F26480" i="8"/>
  <c r="F26479" i="8"/>
  <c r="F26478" i="8"/>
  <c r="F26477" i="8"/>
  <c r="F26476" i="8"/>
  <c r="F26475" i="8"/>
  <c r="F26474" i="8"/>
  <c r="F26473" i="8"/>
  <c r="F26472" i="8"/>
  <c r="F26471" i="8"/>
  <c r="F26470" i="8"/>
  <c r="F26469" i="8"/>
  <c r="F26468" i="8"/>
  <c r="F26467" i="8"/>
  <c r="F26466" i="8"/>
  <c r="F26465" i="8"/>
  <c r="F26464" i="8"/>
  <c r="F26463" i="8"/>
  <c r="F26462" i="8"/>
  <c r="F26461" i="8"/>
  <c r="F26460" i="8"/>
  <c r="F26459" i="8"/>
  <c r="F26458" i="8"/>
  <c r="F26457" i="8"/>
  <c r="F26456" i="8"/>
  <c r="F26455" i="8"/>
  <c r="F26454" i="8"/>
  <c r="F26453" i="8"/>
  <c r="F26452" i="8"/>
  <c r="F26451" i="8"/>
  <c r="F26450" i="8"/>
  <c r="F26449" i="8"/>
  <c r="F26448" i="8"/>
  <c r="F26447" i="8"/>
  <c r="F26446" i="8"/>
  <c r="F26445" i="8"/>
  <c r="F26444" i="8"/>
  <c r="F26443" i="8"/>
  <c r="F26442" i="8"/>
  <c r="F26441" i="8"/>
  <c r="F26440" i="8"/>
  <c r="F26439" i="8"/>
  <c r="F26438" i="8"/>
  <c r="F26437" i="8"/>
  <c r="F26436" i="8"/>
  <c r="F26435" i="8"/>
  <c r="F26434" i="8"/>
  <c r="F26433" i="8"/>
  <c r="F26432" i="8"/>
  <c r="F26431" i="8"/>
  <c r="F26430" i="8"/>
  <c r="F26429" i="8"/>
  <c r="F26428" i="8"/>
  <c r="F26427" i="8"/>
  <c r="F26426" i="8"/>
  <c r="F26425" i="8"/>
  <c r="F26424" i="8"/>
  <c r="F26423" i="8"/>
  <c r="F26422" i="8"/>
  <c r="F26421" i="8"/>
  <c r="F26420" i="8"/>
  <c r="F26419" i="8"/>
  <c r="F26418" i="8"/>
  <c r="F26417" i="8"/>
  <c r="F26416" i="8"/>
  <c r="F26415" i="8"/>
  <c r="F26414" i="8"/>
  <c r="F26413" i="8"/>
  <c r="F26412" i="8"/>
  <c r="F26411" i="8"/>
  <c r="F26410" i="8"/>
  <c r="F26409" i="8"/>
  <c r="F26408" i="8"/>
  <c r="F26407" i="8"/>
  <c r="F26406" i="8"/>
  <c r="F26405" i="8"/>
  <c r="F26404" i="8"/>
  <c r="F26403" i="8"/>
  <c r="F26402" i="8"/>
  <c r="F26401" i="8"/>
  <c r="F26400" i="8"/>
  <c r="F26399" i="8"/>
  <c r="F26398" i="8"/>
  <c r="F26397" i="8"/>
  <c r="F26396" i="8"/>
  <c r="F26395" i="8"/>
  <c r="F26394" i="8"/>
  <c r="F26393" i="8"/>
  <c r="F26392" i="8"/>
  <c r="F26391" i="8"/>
  <c r="F26390" i="8"/>
  <c r="F26389" i="8"/>
  <c r="F26388" i="8"/>
  <c r="F26387" i="8"/>
  <c r="F26386" i="8"/>
  <c r="F26385" i="8"/>
  <c r="F26384" i="8"/>
  <c r="F26383" i="8"/>
  <c r="F26382" i="8"/>
  <c r="F26381" i="8"/>
  <c r="F26380" i="8"/>
  <c r="F26379" i="8"/>
  <c r="F26378" i="8"/>
  <c r="F26377" i="8"/>
  <c r="F26376" i="8"/>
  <c r="F26375" i="8"/>
  <c r="F26374" i="8"/>
  <c r="F26373" i="8"/>
  <c r="F26372" i="8"/>
  <c r="F26371" i="8"/>
  <c r="F26370" i="8"/>
  <c r="F26369" i="8"/>
  <c r="F26368" i="8"/>
  <c r="F26367" i="8"/>
  <c r="F26366" i="8"/>
  <c r="F26365" i="8"/>
  <c r="F26364" i="8"/>
  <c r="F26363" i="8"/>
  <c r="F26362" i="8"/>
  <c r="F26361" i="8"/>
  <c r="F26360" i="8"/>
  <c r="F26359" i="8"/>
  <c r="F26358" i="8"/>
  <c r="F26357" i="8"/>
  <c r="F26356" i="8"/>
  <c r="F26355" i="8"/>
  <c r="F26354" i="8"/>
  <c r="F26353" i="8"/>
  <c r="F26352" i="8"/>
  <c r="F26351" i="8"/>
  <c r="F26350" i="8"/>
  <c r="F26349" i="8"/>
  <c r="F26348" i="8"/>
  <c r="F26347" i="8"/>
  <c r="F26346" i="8"/>
  <c r="F26345" i="8"/>
  <c r="F26344" i="8"/>
  <c r="F26343" i="8"/>
  <c r="F26342" i="8"/>
  <c r="F26341" i="8"/>
  <c r="F26340" i="8"/>
  <c r="F26339" i="8"/>
  <c r="F26338" i="8"/>
  <c r="F26337" i="8"/>
  <c r="F26336" i="8"/>
  <c r="F26335" i="8"/>
  <c r="F26334" i="8"/>
  <c r="F26333" i="8"/>
  <c r="F26332" i="8"/>
  <c r="F26331" i="8"/>
  <c r="F26330" i="8"/>
  <c r="F26329" i="8"/>
  <c r="F26328" i="8"/>
  <c r="F26327" i="8"/>
  <c r="F26326" i="8"/>
  <c r="F26325" i="8"/>
  <c r="F26324" i="8"/>
  <c r="F26323" i="8"/>
  <c r="F26322" i="8"/>
  <c r="F26321" i="8"/>
  <c r="F26320" i="8"/>
  <c r="F26319" i="8"/>
  <c r="F26318" i="8"/>
  <c r="F26317" i="8"/>
  <c r="F26316" i="8"/>
  <c r="F26315" i="8"/>
  <c r="F26314" i="8"/>
  <c r="F26313" i="8"/>
  <c r="F26312" i="8"/>
  <c r="F26311" i="8"/>
  <c r="F26310" i="8"/>
  <c r="F26309" i="8"/>
  <c r="F26308" i="8"/>
  <c r="F26307" i="8"/>
  <c r="F26306" i="8"/>
  <c r="F26305" i="8"/>
  <c r="F26304" i="8"/>
  <c r="F26303" i="8"/>
  <c r="F26302" i="8"/>
  <c r="F26301" i="8"/>
  <c r="F26300" i="8"/>
  <c r="F26299" i="8"/>
  <c r="F26298" i="8"/>
  <c r="F26297" i="8"/>
  <c r="F26296" i="8"/>
  <c r="F26295" i="8"/>
  <c r="F26294" i="8"/>
  <c r="F26293" i="8"/>
  <c r="F26292" i="8"/>
  <c r="F26291" i="8"/>
  <c r="F26290" i="8"/>
  <c r="F26289" i="8"/>
  <c r="F26288" i="8"/>
  <c r="F26287" i="8"/>
  <c r="F26286" i="8"/>
  <c r="F26285" i="8"/>
  <c r="F26284" i="8"/>
  <c r="F26283" i="8"/>
  <c r="F26282" i="8"/>
  <c r="F26281" i="8"/>
  <c r="F26280" i="8"/>
  <c r="F26279" i="8"/>
  <c r="F26278" i="8"/>
  <c r="F26277" i="8"/>
  <c r="F26276" i="8"/>
  <c r="F26275" i="8"/>
  <c r="F26274" i="8"/>
  <c r="F26273" i="8"/>
  <c r="F26272" i="8"/>
  <c r="F26271" i="8"/>
  <c r="F26270" i="8"/>
  <c r="F26269" i="8"/>
  <c r="F26268" i="8"/>
  <c r="F26267" i="8"/>
  <c r="F26266" i="8"/>
  <c r="F26265" i="8"/>
  <c r="F26264" i="8"/>
  <c r="F26263" i="8"/>
  <c r="F26262" i="8"/>
  <c r="F26261" i="8"/>
  <c r="F26260" i="8"/>
  <c r="F26259" i="8"/>
  <c r="F26258" i="8"/>
  <c r="F26257" i="8"/>
  <c r="F26256" i="8"/>
  <c r="F26255" i="8"/>
  <c r="F26254" i="8"/>
  <c r="F26253" i="8"/>
  <c r="F26252" i="8"/>
  <c r="F26251" i="8"/>
  <c r="F26250" i="8"/>
  <c r="F26249" i="8"/>
  <c r="F26248" i="8"/>
  <c r="F26247" i="8"/>
  <c r="F26246" i="8"/>
  <c r="F26245" i="8"/>
  <c r="F26244" i="8"/>
  <c r="F26243" i="8"/>
  <c r="F26242" i="8"/>
  <c r="F26241" i="8"/>
  <c r="F26240" i="8"/>
  <c r="F26239" i="8"/>
  <c r="F26238" i="8"/>
  <c r="F26237" i="8"/>
  <c r="F26236" i="8"/>
  <c r="F26235" i="8"/>
  <c r="F26234" i="8"/>
  <c r="F26233" i="8"/>
  <c r="F26232" i="8"/>
  <c r="F26231" i="8"/>
  <c r="F26230" i="8"/>
  <c r="F26229" i="8"/>
  <c r="F26228" i="8"/>
  <c r="F26227" i="8"/>
  <c r="F26226" i="8"/>
  <c r="F26225" i="8"/>
  <c r="F26224" i="8"/>
  <c r="F26223" i="8"/>
  <c r="F26222" i="8"/>
  <c r="F26221" i="8"/>
  <c r="F26220" i="8"/>
  <c r="F26219" i="8"/>
  <c r="F26218" i="8"/>
  <c r="F26217" i="8"/>
  <c r="F26216" i="8"/>
  <c r="F26215" i="8"/>
  <c r="F26214" i="8"/>
  <c r="F26213" i="8"/>
  <c r="F26212" i="8"/>
  <c r="F26211" i="8"/>
  <c r="F26210" i="8"/>
  <c r="F26209" i="8"/>
  <c r="F26208" i="8"/>
  <c r="F26207" i="8"/>
  <c r="F26206" i="8"/>
  <c r="F26205" i="8"/>
  <c r="F26204" i="8"/>
  <c r="F26203" i="8"/>
  <c r="F26202" i="8"/>
  <c r="F26201" i="8"/>
  <c r="F26200" i="8"/>
  <c r="F26199" i="8"/>
  <c r="F26198" i="8"/>
  <c r="F26197" i="8"/>
  <c r="F26196" i="8"/>
  <c r="F26195" i="8"/>
  <c r="F26194" i="8"/>
  <c r="F26193" i="8"/>
  <c r="F26192" i="8"/>
  <c r="F26191" i="8"/>
  <c r="F26190" i="8"/>
  <c r="F26189" i="8"/>
  <c r="F26188" i="8"/>
  <c r="F26187" i="8"/>
  <c r="F26186" i="8"/>
  <c r="F26185" i="8"/>
  <c r="F26184" i="8"/>
  <c r="F26183" i="8"/>
  <c r="F26182" i="8"/>
  <c r="F26181" i="8"/>
  <c r="F26180" i="8"/>
  <c r="F26179" i="8"/>
  <c r="F26178" i="8"/>
  <c r="F26177" i="8"/>
  <c r="F26176" i="8"/>
  <c r="F26175" i="8"/>
  <c r="F26174" i="8"/>
  <c r="F26173" i="8"/>
  <c r="F26172" i="8"/>
  <c r="F26171" i="8"/>
  <c r="F26170" i="8"/>
  <c r="F26169" i="8"/>
  <c r="F26168" i="8"/>
  <c r="F26167" i="8"/>
  <c r="F26166" i="8"/>
  <c r="F26165" i="8"/>
  <c r="F26164" i="8"/>
  <c r="F26163" i="8"/>
  <c r="F26162" i="8"/>
  <c r="F26161" i="8"/>
  <c r="F26160" i="8"/>
  <c r="F26159" i="8"/>
  <c r="F26158" i="8"/>
  <c r="F26157" i="8"/>
  <c r="F26156" i="8"/>
  <c r="F26155" i="8"/>
  <c r="F26154" i="8"/>
  <c r="F26153" i="8"/>
  <c r="F26152" i="8"/>
  <c r="F26151" i="8"/>
  <c r="F26150" i="8"/>
  <c r="F26149" i="8"/>
  <c r="F26148" i="8"/>
  <c r="F26147" i="8"/>
  <c r="F26146" i="8"/>
  <c r="F26145" i="8"/>
  <c r="F26144" i="8"/>
  <c r="F26143" i="8"/>
  <c r="F26142" i="8"/>
  <c r="F26141" i="8"/>
  <c r="F26140" i="8"/>
  <c r="F26139" i="8"/>
  <c r="F26138" i="8"/>
  <c r="F26137" i="8"/>
  <c r="F26136" i="8"/>
  <c r="F26135" i="8"/>
  <c r="F26134" i="8"/>
  <c r="F26133" i="8"/>
  <c r="F26132" i="8"/>
  <c r="F26131" i="8"/>
  <c r="F26130" i="8"/>
  <c r="F26129" i="8"/>
  <c r="F26128" i="8"/>
  <c r="F26127" i="8"/>
  <c r="F26126" i="8"/>
  <c r="F26125" i="8"/>
  <c r="F26124" i="8"/>
  <c r="F26123" i="8"/>
  <c r="F26122" i="8"/>
  <c r="F26121" i="8"/>
  <c r="F26120" i="8"/>
  <c r="F26119" i="8"/>
  <c r="F26118" i="8"/>
  <c r="F26117" i="8"/>
  <c r="F26116" i="8"/>
  <c r="F26115" i="8"/>
  <c r="F26114" i="8"/>
  <c r="F26113" i="8"/>
  <c r="F26112" i="8"/>
  <c r="F26111" i="8"/>
  <c r="F26110" i="8"/>
  <c r="F26109" i="8"/>
  <c r="F26108" i="8"/>
  <c r="F26107" i="8"/>
  <c r="F26106" i="8"/>
  <c r="F26105" i="8"/>
  <c r="F26104" i="8"/>
  <c r="F26103" i="8"/>
  <c r="F26102" i="8"/>
  <c r="F26101" i="8"/>
  <c r="F26100" i="8"/>
  <c r="F26099" i="8"/>
  <c r="F26098" i="8"/>
  <c r="F26097" i="8"/>
  <c r="F26096" i="8"/>
  <c r="F26095" i="8"/>
  <c r="F26094" i="8"/>
  <c r="F26093" i="8"/>
  <c r="F26092" i="8"/>
  <c r="F26091" i="8"/>
  <c r="F26090" i="8"/>
  <c r="F26089" i="8"/>
  <c r="F26088" i="8"/>
  <c r="F26087" i="8"/>
  <c r="F26086" i="8"/>
  <c r="F26085" i="8"/>
  <c r="F26084" i="8"/>
  <c r="F26083" i="8"/>
  <c r="F26082" i="8"/>
  <c r="F26081" i="8"/>
  <c r="F26080" i="8"/>
  <c r="F26079" i="8"/>
  <c r="F26078" i="8"/>
  <c r="F26077" i="8"/>
  <c r="F26076" i="8"/>
  <c r="F26075" i="8"/>
  <c r="F26074" i="8"/>
  <c r="F26073" i="8"/>
  <c r="F26072" i="8"/>
  <c r="F26071" i="8"/>
  <c r="F26070" i="8"/>
  <c r="F26069" i="8"/>
  <c r="F26068" i="8"/>
  <c r="F26067" i="8"/>
  <c r="F26066" i="8"/>
  <c r="F26065" i="8"/>
  <c r="F26064" i="8"/>
  <c r="F26063" i="8"/>
  <c r="F26062" i="8"/>
  <c r="F26061" i="8"/>
  <c r="F26060" i="8"/>
  <c r="F26059" i="8"/>
  <c r="F26058" i="8"/>
  <c r="F26057" i="8"/>
  <c r="F26056" i="8"/>
  <c r="F26055" i="8"/>
  <c r="F26054" i="8"/>
  <c r="F26053" i="8"/>
  <c r="F26052" i="8"/>
  <c r="F26051" i="8"/>
  <c r="F26050" i="8"/>
  <c r="F26049" i="8"/>
  <c r="F26048" i="8"/>
  <c r="F26047" i="8"/>
  <c r="F26046" i="8"/>
  <c r="F26045" i="8"/>
  <c r="F26044" i="8"/>
  <c r="F26043" i="8"/>
  <c r="F26042" i="8"/>
  <c r="F26041" i="8"/>
  <c r="F26040" i="8"/>
  <c r="F26039" i="8"/>
  <c r="F26038" i="8"/>
  <c r="F26037" i="8"/>
  <c r="F26036" i="8"/>
  <c r="F26035" i="8"/>
  <c r="F26034" i="8"/>
  <c r="F26033" i="8"/>
  <c r="F26032" i="8"/>
  <c r="F26031" i="8"/>
  <c r="F26030" i="8"/>
  <c r="F26029" i="8"/>
  <c r="F26028" i="8"/>
  <c r="F26027" i="8"/>
  <c r="F26026" i="8"/>
  <c r="F26025" i="8"/>
  <c r="F26024" i="8"/>
  <c r="F26023" i="8"/>
  <c r="F26022" i="8"/>
  <c r="F26021" i="8"/>
  <c r="F26020" i="8"/>
  <c r="F26019" i="8"/>
  <c r="F26018" i="8"/>
  <c r="F26017" i="8"/>
  <c r="F26016" i="8"/>
  <c r="F26015" i="8"/>
  <c r="F26014" i="8"/>
  <c r="F26013" i="8"/>
  <c r="F26012" i="8"/>
  <c r="F26011" i="8"/>
  <c r="F26010" i="8"/>
  <c r="F26009" i="8"/>
  <c r="F26008" i="8"/>
  <c r="F26007" i="8"/>
  <c r="F26006" i="8"/>
  <c r="F26005" i="8"/>
  <c r="F26004" i="8"/>
  <c r="F26003" i="8"/>
  <c r="F26002" i="8"/>
  <c r="F26001" i="8"/>
  <c r="F26000" i="8"/>
  <c r="F25999" i="8"/>
  <c r="F25998" i="8"/>
  <c r="F25997" i="8"/>
  <c r="F25996" i="8"/>
  <c r="F25995" i="8"/>
  <c r="F25994" i="8"/>
  <c r="F25993" i="8"/>
  <c r="F25992" i="8"/>
  <c r="F25991" i="8"/>
  <c r="F25990" i="8"/>
  <c r="F25989" i="8"/>
  <c r="F25988" i="8"/>
  <c r="F25987" i="8"/>
  <c r="F25986" i="8"/>
  <c r="F25985" i="8"/>
  <c r="F25984" i="8"/>
  <c r="F25983" i="8"/>
  <c r="F25982" i="8"/>
  <c r="F25981" i="8"/>
  <c r="F25980" i="8"/>
  <c r="F25979" i="8"/>
  <c r="F25978" i="8"/>
  <c r="F25977" i="8"/>
  <c r="F25976" i="8"/>
  <c r="F25975" i="8"/>
  <c r="F25974" i="8"/>
  <c r="F25973" i="8"/>
  <c r="F25972" i="8"/>
  <c r="F25971" i="8"/>
  <c r="F25970" i="8"/>
  <c r="F25969" i="8"/>
  <c r="F25968" i="8"/>
  <c r="F25967" i="8"/>
  <c r="F25966" i="8"/>
  <c r="F25965" i="8"/>
  <c r="F25964" i="8"/>
  <c r="F25963" i="8"/>
  <c r="F25962" i="8"/>
  <c r="F25961" i="8"/>
  <c r="F25960" i="8"/>
  <c r="F25959" i="8"/>
  <c r="F25958" i="8"/>
  <c r="F25957" i="8"/>
  <c r="F25956" i="8"/>
  <c r="F25955" i="8"/>
  <c r="F25954" i="8"/>
  <c r="F25953" i="8"/>
  <c r="F25952" i="8"/>
  <c r="F25951" i="8"/>
  <c r="F25950" i="8"/>
  <c r="F25949" i="8"/>
  <c r="F25948" i="8"/>
  <c r="F25947" i="8"/>
  <c r="F25946" i="8"/>
  <c r="F25945" i="8"/>
  <c r="F25944" i="8"/>
  <c r="F25943" i="8"/>
  <c r="F25942" i="8"/>
  <c r="F25941" i="8"/>
  <c r="F25940" i="8"/>
  <c r="F25939" i="8"/>
  <c r="F25938" i="8"/>
  <c r="F25937" i="8"/>
  <c r="F25936" i="8"/>
  <c r="F25935" i="8"/>
  <c r="F25934" i="8"/>
  <c r="F25933" i="8"/>
  <c r="F25932" i="8"/>
  <c r="F25931" i="8"/>
  <c r="F25930" i="8"/>
  <c r="F25929" i="8"/>
  <c r="F25928" i="8"/>
  <c r="F25927" i="8"/>
  <c r="F25926" i="8"/>
  <c r="F25925" i="8"/>
  <c r="F25924" i="8"/>
  <c r="F25923" i="8"/>
  <c r="F25922" i="8"/>
  <c r="F25921" i="8"/>
  <c r="F25920" i="8"/>
  <c r="F25919" i="8"/>
  <c r="F25918" i="8"/>
  <c r="F25917" i="8"/>
  <c r="F25916" i="8"/>
  <c r="F25915" i="8"/>
  <c r="F25914" i="8"/>
  <c r="F25913" i="8"/>
  <c r="F25912" i="8"/>
  <c r="F25911" i="8"/>
  <c r="F25910" i="8"/>
  <c r="F25909" i="8"/>
  <c r="F25908" i="8"/>
  <c r="F25907" i="8"/>
  <c r="F25906" i="8"/>
  <c r="F25905" i="8"/>
  <c r="F25904" i="8"/>
  <c r="F25903" i="8"/>
  <c r="F25902" i="8"/>
  <c r="F25901" i="8"/>
  <c r="F25900" i="8"/>
  <c r="F25899" i="8"/>
  <c r="F25898" i="8"/>
  <c r="F25897" i="8"/>
  <c r="F25896" i="8"/>
  <c r="F25895" i="8"/>
  <c r="F25894" i="8"/>
  <c r="F25893" i="8"/>
  <c r="F25892" i="8"/>
  <c r="F25891" i="8"/>
  <c r="F25890" i="8"/>
  <c r="F25889" i="8"/>
  <c r="F25888" i="8"/>
  <c r="F25887" i="8"/>
  <c r="F25886" i="8"/>
  <c r="F25885" i="8"/>
  <c r="F25884" i="8"/>
  <c r="F25883" i="8"/>
  <c r="F25882" i="8"/>
  <c r="F25881" i="8"/>
  <c r="F25880" i="8"/>
  <c r="F25879" i="8"/>
  <c r="F25878" i="8"/>
  <c r="F25877" i="8"/>
  <c r="F25876" i="8"/>
  <c r="F25875" i="8"/>
  <c r="F25874" i="8"/>
  <c r="F25873" i="8"/>
  <c r="F25872" i="8"/>
  <c r="F25871" i="8"/>
  <c r="F25870" i="8"/>
  <c r="F25869" i="8"/>
  <c r="F25868" i="8"/>
  <c r="F25867" i="8"/>
  <c r="F25866" i="8"/>
  <c r="F25865" i="8"/>
  <c r="F25864" i="8"/>
  <c r="F25863" i="8"/>
  <c r="F25862" i="8"/>
  <c r="F25861" i="8"/>
  <c r="F25860" i="8"/>
  <c r="F25859" i="8"/>
  <c r="F25858" i="8"/>
  <c r="F25857" i="8"/>
  <c r="F25856" i="8"/>
  <c r="F25855" i="8"/>
  <c r="F25854" i="8"/>
  <c r="F25853" i="8"/>
  <c r="F25852" i="8"/>
  <c r="F25851" i="8"/>
  <c r="F25850" i="8"/>
  <c r="F25849" i="8"/>
  <c r="F25848" i="8"/>
  <c r="F25847" i="8"/>
  <c r="F25846" i="8"/>
  <c r="F25845" i="8"/>
  <c r="F25844" i="8"/>
  <c r="F25843" i="8"/>
  <c r="F25842" i="8"/>
  <c r="F25841" i="8"/>
  <c r="F25840" i="8"/>
  <c r="F25839" i="8"/>
  <c r="F25838" i="8"/>
  <c r="F25837" i="8"/>
  <c r="F25836" i="8"/>
  <c r="F25835" i="8"/>
  <c r="F25834" i="8"/>
  <c r="F25833" i="8"/>
  <c r="F25832" i="8"/>
  <c r="F25831" i="8"/>
  <c r="F25830" i="8"/>
  <c r="F25829" i="8"/>
  <c r="F25828" i="8"/>
  <c r="F25827" i="8"/>
  <c r="F25826" i="8"/>
  <c r="F25825" i="8"/>
  <c r="F25824" i="8"/>
  <c r="F25823" i="8"/>
  <c r="F25822" i="8"/>
  <c r="F25821" i="8"/>
  <c r="F25820" i="8"/>
  <c r="F25819" i="8"/>
  <c r="F25818" i="8"/>
  <c r="F25817" i="8"/>
  <c r="F25816" i="8"/>
  <c r="F25815" i="8"/>
  <c r="F25814" i="8"/>
  <c r="F25813" i="8"/>
  <c r="F25812" i="8"/>
  <c r="F25811" i="8"/>
  <c r="F25810" i="8"/>
  <c r="F25809" i="8"/>
  <c r="F25808" i="8"/>
  <c r="F25807" i="8"/>
  <c r="F25806" i="8"/>
  <c r="F25805" i="8"/>
  <c r="F25804" i="8"/>
  <c r="F25803" i="8"/>
  <c r="F25802" i="8"/>
  <c r="F25801" i="8"/>
  <c r="F25800" i="8"/>
  <c r="F25799" i="8"/>
  <c r="F25798" i="8"/>
  <c r="F25797" i="8"/>
  <c r="F25796" i="8"/>
  <c r="F25795" i="8"/>
  <c r="F25794" i="8"/>
  <c r="F25793" i="8"/>
  <c r="F25792" i="8"/>
  <c r="F25791" i="8"/>
  <c r="F25790" i="8"/>
  <c r="F25789" i="8"/>
  <c r="F25788" i="8"/>
  <c r="F25787" i="8"/>
  <c r="F25786" i="8"/>
  <c r="F25785" i="8"/>
  <c r="F25784" i="8"/>
  <c r="F25783" i="8"/>
  <c r="F25782" i="8"/>
  <c r="F25781" i="8"/>
  <c r="F25780" i="8"/>
  <c r="F25779" i="8"/>
  <c r="F25778" i="8"/>
  <c r="F25777" i="8"/>
  <c r="F25776" i="8"/>
  <c r="F25775" i="8"/>
  <c r="F25774" i="8"/>
  <c r="F25773" i="8"/>
  <c r="F25772" i="8"/>
  <c r="F25771" i="8"/>
  <c r="F25770" i="8"/>
  <c r="F25769" i="8"/>
  <c r="F25768" i="8"/>
  <c r="F25767" i="8"/>
  <c r="F25766" i="8"/>
  <c r="F25765" i="8"/>
  <c r="F25764" i="8"/>
  <c r="F25763" i="8"/>
  <c r="F25762" i="8"/>
  <c r="F25761" i="8"/>
  <c r="F25760" i="8"/>
  <c r="F25759" i="8"/>
  <c r="F25758" i="8"/>
  <c r="F25757" i="8"/>
  <c r="F25756" i="8"/>
  <c r="F25755" i="8"/>
  <c r="F25754" i="8"/>
  <c r="F25753" i="8"/>
  <c r="F25752" i="8"/>
  <c r="F25751" i="8"/>
  <c r="F25750" i="8"/>
  <c r="F25749" i="8"/>
  <c r="F25748" i="8"/>
  <c r="F25747" i="8"/>
  <c r="F25746" i="8"/>
  <c r="F25745" i="8"/>
  <c r="F25744" i="8"/>
  <c r="F25743" i="8"/>
  <c r="F25742" i="8"/>
  <c r="F25741" i="8"/>
  <c r="F25740" i="8"/>
  <c r="F25739" i="8"/>
  <c r="F25738" i="8"/>
  <c r="F25737" i="8"/>
  <c r="F25736" i="8"/>
  <c r="F25735" i="8"/>
  <c r="F25734" i="8"/>
  <c r="F25733" i="8"/>
  <c r="F25732" i="8"/>
  <c r="F25731" i="8"/>
  <c r="F25730" i="8"/>
  <c r="F25729" i="8"/>
  <c r="F25728" i="8"/>
  <c r="F25727" i="8"/>
  <c r="F25726" i="8"/>
  <c r="F25725" i="8"/>
  <c r="F25724" i="8"/>
  <c r="F25723" i="8"/>
  <c r="F25722" i="8"/>
  <c r="F25721" i="8"/>
  <c r="F25720" i="8"/>
  <c r="F25719" i="8"/>
  <c r="F25718" i="8"/>
  <c r="F25717" i="8"/>
  <c r="F25716" i="8"/>
  <c r="F25715" i="8"/>
  <c r="F25714" i="8"/>
  <c r="F25713" i="8"/>
  <c r="F25712" i="8"/>
  <c r="F25711" i="8"/>
  <c r="F25710" i="8"/>
  <c r="F25709" i="8"/>
  <c r="F25708" i="8"/>
  <c r="F25707" i="8"/>
  <c r="F25706" i="8"/>
  <c r="F25705" i="8"/>
  <c r="F25704" i="8"/>
  <c r="F25703" i="8"/>
  <c r="F25702" i="8"/>
  <c r="F25701" i="8"/>
  <c r="F25700" i="8"/>
  <c r="F25699" i="8"/>
  <c r="F25698" i="8"/>
  <c r="F25697" i="8"/>
  <c r="F25696" i="8"/>
  <c r="F25695" i="8"/>
  <c r="F25694" i="8"/>
  <c r="F25693" i="8"/>
  <c r="F25692" i="8"/>
  <c r="F25691" i="8"/>
  <c r="F25690" i="8"/>
  <c r="F25689" i="8"/>
  <c r="F25688" i="8"/>
  <c r="F25687" i="8"/>
  <c r="F25686" i="8"/>
  <c r="F25685" i="8"/>
  <c r="F25684" i="8"/>
  <c r="F25683" i="8"/>
  <c r="F25682" i="8"/>
  <c r="F25681" i="8"/>
  <c r="F25680" i="8"/>
  <c r="F25679" i="8"/>
  <c r="F25678" i="8"/>
  <c r="F25677" i="8"/>
  <c r="F25676" i="8"/>
  <c r="F25675" i="8"/>
  <c r="F25674" i="8"/>
  <c r="F25673" i="8"/>
  <c r="F25672" i="8"/>
  <c r="F25671" i="8"/>
  <c r="F25670" i="8"/>
  <c r="F25669" i="8"/>
  <c r="F25668" i="8"/>
  <c r="F25667" i="8"/>
  <c r="F25666" i="8"/>
  <c r="F25665" i="8"/>
  <c r="F25664" i="8"/>
  <c r="F25663" i="8"/>
  <c r="F25662" i="8"/>
  <c r="F25661" i="8"/>
  <c r="F25660" i="8"/>
  <c r="F25659" i="8"/>
  <c r="F25658" i="8"/>
  <c r="F25657" i="8"/>
  <c r="F25656" i="8"/>
  <c r="F25655" i="8"/>
  <c r="F25654" i="8"/>
  <c r="F25653" i="8"/>
  <c r="F25652" i="8"/>
  <c r="F25651" i="8"/>
  <c r="F25650" i="8"/>
  <c r="F25649" i="8"/>
  <c r="F25648" i="8"/>
  <c r="F25647" i="8"/>
  <c r="F25646" i="8"/>
  <c r="F25645" i="8"/>
  <c r="F25644" i="8"/>
  <c r="F25643" i="8"/>
  <c r="F25642" i="8"/>
  <c r="F25641" i="8"/>
  <c r="F25640" i="8"/>
  <c r="F25639" i="8"/>
  <c r="F25638" i="8"/>
  <c r="F25637" i="8"/>
  <c r="F25636" i="8"/>
  <c r="F25635" i="8"/>
  <c r="F25634" i="8"/>
  <c r="F25633" i="8"/>
  <c r="F25632" i="8"/>
  <c r="F25631" i="8"/>
  <c r="F25630" i="8"/>
  <c r="F25629" i="8"/>
  <c r="F25628" i="8"/>
  <c r="F25627" i="8"/>
  <c r="F25626" i="8"/>
  <c r="F25625" i="8"/>
  <c r="F25624" i="8"/>
  <c r="F25623" i="8"/>
  <c r="F25622" i="8"/>
  <c r="F25621" i="8"/>
  <c r="F25620" i="8"/>
  <c r="F25619" i="8"/>
  <c r="F25618" i="8"/>
  <c r="F25617" i="8"/>
  <c r="F25616" i="8"/>
  <c r="F25615" i="8"/>
  <c r="F25614" i="8"/>
  <c r="F25613" i="8"/>
  <c r="F25612" i="8"/>
  <c r="F25611" i="8"/>
  <c r="F25610" i="8"/>
  <c r="F25609" i="8"/>
  <c r="F25608" i="8"/>
  <c r="F25607" i="8"/>
  <c r="F25606" i="8"/>
  <c r="F25605" i="8"/>
  <c r="F25604" i="8"/>
  <c r="F25603" i="8"/>
  <c r="F25602" i="8"/>
  <c r="F25601" i="8"/>
  <c r="F25600" i="8"/>
  <c r="F25599" i="8"/>
  <c r="F25598" i="8"/>
  <c r="F25597" i="8"/>
  <c r="F25596" i="8"/>
  <c r="F25595" i="8"/>
  <c r="F25594" i="8"/>
  <c r="F25593" i="8"/>
  <c r="F25592" i="8"/>
  <c r="F25591" i="8"/>
  <c r="F25590" i="8"/>
  <c r="F25589" i="8"/>
  <c r="F25588" i="8"/>
  <c r="F25587" i="8"/>
  <c r="F25586" i="8"/>
  <c r="F25585" i="8"/>
  <c r="F25584" i="8"/>
  <c r="F25583" i="8"/>
  <c r="F25582" i="8"/>
  <c r="F25581" i="8"/>
  <c r="F25580" i="8"/>
  <c r="F25579" i="8"/>
  <c r="F25578" i="8"/>
  <c r="F25577" i="8"/>
  <c r="F25576" i="8"/>
  <c r="F25575" i="8"/>
  <c r="F25574" i="8"/>
  <c r="F25573" i="8"/>
  <c r="F25572" i="8"/>
  <c r="F25571" i="8"/>
  <c r="F25570" i="8"/>
  <c r="F25569" i="8"/>
  <c r="F25568" i="8"/>
  <c r="F25567" i="8"/>
  <c r="F25566" i="8"/>
  <c r="F25565" i="8"/>
  <c r="F25564" i="8"/>
  <c r="F25563" i="8"/>
  <c r="F25562" i="8"/>
  <c r="F25561" i="8"/>
  <c r="F25560" i="8"/>
  <c r="F25559" i="8"/>
  <c r="F25558" i="8"/>
  <c r="F25557" i="8"/>
  <c r="F25556" i="8"/>
  <c r="F25555" i="8"/>
  <c r="F25554" i="8"/>
  <c r="F25553" i="8"/>
  <c r="F25552" i="8"/>
  <c r="F25551" i="8"/>
  <c r="F25550" i="8"/>
  <c r="F25549" i="8"/>
  <c r="F25548" i="8"/>
  <c r="F25547" i="8"/>
  <c r="F25546" i="8"/>
  <c r="F25545" i="8"/>
  <c r="F25544" i="8"/>
  <c r="F25543" i="8"/>
  <c r="F25542" i="8"/>
  <c r="F25541" i="8"/>
  <c r="F25540" i="8"/>
  <c r="F25539" i="8"/>
  <c r="F25538" i="8"/>
  <c r="F25537" i="8"/>
  <c r="F25536" i="8"/>
  <c r="F25535" i="8"/>
  <c r="F25534" i="8"/>
  <c r="F25533" i="8"/>
  <c r="F25532" i="8"/>
  <c r="F25531" i="8"/>
  <c r="F25530" i="8"/>
  <c r="F25529" i="8"/>
  <c r="F25528" i="8"/>
  <c r="F25527" i="8"/>
  <c r="F25526" i="8"/>
  <c r="F25525" i="8"/>
  <c r="F25524" i="8"/>
  <c r="F25523" i="8"/>
  <c r="F25522" i="8"/>
  <c r="F25521" i="8"/>
  <c r="F25520" i="8"/>
  <c r="F25519" i="8"/>
  <c r="F25518" i="8"/>
  <c r="F25517" i="8"/>
  <c r="F25516" i="8"/>
  <c r="F25515" i="8"/>
  <c r="F25514" i="8"/>
  <c r="F25513" i="8"/>
  <c r="F25512" i="8"/>
  <c r="F25511" i="8"/>
  <c r="F25510" i="8"/>
  <c r="F25509" i="8"/>
  <c r="F25508" i="8"/>
  <c r="F25507" i="8"/>
  <c r="F25506" i="8"/>
  <c r="F25505" i="8"/>
  <c r="F25504" i="8"/>
  <c r="F25503" i="8"/>
  <c r="F25502" i="8"/>
  <c r="F25501" i="8"/>
  <c r="F25500" i="8"/>
  <c r="F25499" i="8"/>
  <c r="F25498" i="8"/>
  <c r="F25497" i="8"/>
  <c r="F25496" i="8"/>
  <c r="F25495" i="8"/>
  <c r="F25494" i="8"/>
  <c r="F25493" i="8"/>
  <c r="F25492" i="8"/>
  <c r="F25491" i="8"/>
  <c r="F25490" i="8"/>
  <c r="F25489" i="8"/>
  <c r="F25488" i="8"/>
  <c r="F25487" i="8"/>
  <c r="F25486" i="8"/>
  <c r="F25485" i="8"/>
  <c r="F25484" i="8"/>
  <c r="F25483" i="8"/>
  <c r="F25482" i="8"/>
  <c r="F25481" i="8"/>
  <c r="F25480" i="8"/>
  <c r="F25479" i="8"/>
  <c r="F25478" i="8"/>
  <c r="F25477" i="8"/>
  <c r="F25476" i="8"/>
  <c r="F25475" i="8"/>
  <c r="F25474" i="8"/>
  <c r="F25473" i="8"/>
  <c r="F25472" i="8"/>
  <c r="F25471" i="8"/>
  <c r="F25470" i="8"/>
  <c r="F25469" i="8"/>
  <c r="F25468" i="8"/>
  <c r="F25467" i="8"/>
  <c r="F25466" i="8"/>
  <c r="F25465" i="8"/>
  <c r="F25464" i="8"/>
  <c r="F25463" i="8"/>
  <c r="F25462" i="8"/>
  <c r="F25461" i="8"/>
  <c r="F25460" i="8"/>
  <c r="F25459" i="8"/>
  <c r="F25458" i="8"/>
  <c r="F25457" i="8"/>
  <c r="F25456" i="8"/>
  <c r="F25455" i="8"/>
  <c r="F25454" i="8"/>
  <c r="F25453" i="8"/>
  <c r="F25452" i="8"/>
  <c r="F25451" i="8"/>
  <c r="F25450" i="8"/>
  <c r="F25449" i="8"/>
  <c r="F25448" i="8"/>
  <c r="F25447" i="8"/>
  <c r="F25446" i="8"/>
  <c r="F25445" i="8"/>
  <c r="F25444" i="8"/>
  <c r="F25443" i="8"/>
  <c r="F25442" i="8"/>
  <c r="F25441" i="8"/>
  <c r="F25440" i="8"/>
  <c r="F25439" i="8"/>
  <c r="F25438" i="8"/>
  <c r="F25437" i="8"/>
  <c r="F25436" i="8"/>
  <c r="F25435" i="8"/>
  <c r="F25434" i="8"/>
  <c r="F25433" i="8"/>
  <c r="F25432" i="8"/>
  <c r="F25431" i="8"/>
  <c r="F25430" i="8"/>
  <c r="F25429" i="8"/>
  <c r="F25428" i="8"/>
  <c r="F25427" i="8"/>
  <c r="F25426" i="8"/>
  <c r="F25425" i="8"/>
  <c r="F25424" i="8"/>
  <c r="F25423" i="8"/>
  <c r="F25422" i="8"/>
  <c r="F25421" i="8"/>
  <c r="F25420" i="8"/>
  <c r="F25419" i="8"/>
  <c r="F25418" i="8"/>
  <c r="F25417" i="8"/>
  <c r="F25416" i="8"/>
  <c r="F25415" i="8"/>
  <c r="F25414" i="8"/>
  <c r="F25413" i="8"/>
  <c r="F25412" i="8"/>
  <c r="F25411" i="8"/>
  <c r="F25410" i="8"/>
  <c r="F25409" i="8"/>
  <c r="F25408" i="8"/>
  <c r="F25407" i="8"/>
  <c r="F25406" i="8"/>
  <c r="F25405" i="8"/>
  <c r="F25404" i="8"/>
  <c r="F25403" i="8"/>
  <c r="F25402" i="8"/>
  <c r="F25401" i="8"/>
  <c r="F25400" i="8"/>
  <c r="F25399" i="8"/>
  <c r="F25398" i="8"/>
  <c r="F25397" i="8"/>
  <c r="F25396" i="8"/>
  <c r="F25395" i="8"/>
  <c r="F25394" i="8"/>
  <c r="F25393" i="8"/>
  <c r="F25392" i="8"/>
  <c r="F25391" i="8"/>
  <c r="F25390" i="8"/>
  <c r="F25389" i="8"/>
  <c r="F25388" i="8"/>
  <c r="F25387" i="8"/>
  <c r="F25386" i="8"/>
  <c r="F25385" i="8"/>
  <c r="F25384" i="8"/>
  <c r="F25383" i="8"/>
  <c r="F25382" i="8"/>
  <c r="F25381" i="8"/>
  <c r="F25380" i="8"/>
  <c r="F25379" i="8"/>
  <c r="F25378" i="8"/>
  <c r="F25377" i="8"/>
  <c r="F25376" i="8"/>
  <c r="F25375" i="8"/>
  <c r="F25374" i="8"/>
  <c r="F25373" i="8"/>
  <c r="F25372" i="8"/>
  <c r="F25371" i="8"/>
  <c r="F25370" i="8"/>
  <c r="F25369" i="8"/>
  <c r="F25368" i="8"/>
  <c r="F25367" i="8"/>
  <c r="F25366" i="8"/>
  <c r="F25365" i="8"/>
  <c r="F25364" i="8"/>
  <c r="F25363" i="8"/>
  <c r="F25362" i="8"/>
  <c r="F25361" i="8"/>
  <c r="F25360" i="8"/>
  <c r="F25359" i="8"/>
  <c r="F25358" i="8"/>
  <c r="F25357" i="8"/>
  <c r="F25356" i="8"/>
  <c r="F25355" i="8"/>
  <c r="F25354" i="8"/>
  <c r="F25353" i="8"/>
  <c r="F25352" i="8"/>
  <c r="F25351" i="8"/>
  <c r="F25350" i="8"/>
  <c r="F25349" i="8"/>
  <c r="F25348" i="8"/>
  <c r="F25347" i="8"/>
  <c r="F25346" i="8"/>
  <c r="F25345" i="8"/>
  <c r="F25344" i="8"/>
  <c r="F25343" i="8"/>
  <c r="F25342" i="8"/>
  <c r="F25341" i="8"/>
  <c r="F25340" i="8"/>
  <c r="F25339" i="8"/>
  <c r="F25338" i="8"/>
  <c r="F25337" i="8"/>
  <c r="F25336" i="8"/>
  <c r="F25335" i="8"/>
  <c r="F25334" i="8"/>
  <c r="F25333" i="8"/>
  <c r="F25332" i="8"/>
  <c r="F25331" i="8"/>
  <c r="F25330" i="8"/>
  <c r="F25329" i="8"/>
  <c r="F25328" i="8"/>
  <c r="F25327" i="8"/>
  <c r="F25326" i="8"/>
  <c r="F25325" i="8"/>
  <c r="F25324" i="8"/>
  <c r="F25323" i="8"/>
  <c r="F25322" i="8"/>
  <c r="F25321" i="8"/>
  <c r="F25320" i="8"/>
  <c r="F25319" i="8"/>
  <c r="F25318" i="8"/>
  <c r="F25317" i="8"/>
  <c r="F25316" i="8"/>
  <c r="F25315" i="8"/>
  <c r="F25314" i="8"/>
  <c r="F25313" i="8"/>
  <c r="F25312" i="8"/>
  <c r="F25311" i="8"/>
  <c r="F25310" i="8"/>
  <c r="F25309" i="8"/>
  <c r="F25308" i="8"/>
  <c r="F25307" i="8"/>
  <c r="F25306" i="8"/>
  <c r="F25305" i="8"/>
  <c r="F25304" i="8"/>
  <c r="F25303" i="8"/>
  <c r="F25302" i="8"/>
  <c r="F25301" i="8"/>
  <c r="F25300" i="8"/>
  <c r="F25299" i="8"/>
  <c r="F25298" i="8"/>
  <c r="F25297" i="8"/>
  <c r="F25296" i="8"/>
  <c r="F25295" i="8"/>
  <c r="F25294" i="8"/>
  <c r="F25293" i="8"/>
  <c r="F25292" i="8"/>
  <c r="F25291" i="8"/>
  <c r="F25290" i="8"/>
  <c r="F25289" i="8"/>
  <c r="F25288" i="8"/>
  <c r="F25287" i="8"/>
  <c r="F25286" i="8"/>
  <c r="F25285" i="8"/>
  <c r="F25284" i="8"/>
  <c r="F25283" i="8"/>
  <c r="F25282" i="8"/>
  <c r="F25281" i="8"/>
  <c r="F25280" i="8"/>
  <c r="F25279" i="8"/>
  <c r="F25278" i="8"/>
  <c r="F25277" i="8"/>
  <c r="F25276" i="8"/>
  <c r="F25275" i="8"/>
  <c r="F25274" i="8"/>
  <c r="F25273" i="8"/>
  <c r="F25272" i="8"/>
  <c r="F25271" i="8"/>
  <c r="F25270" i="8"/>
  <c r="F25269" i="8"/>
  <c r="F25268" i="8"/>
  <c r="F25267" i="8"/>
  <c r="F25266" i="8"/>
  <c r="F25265" i="8"/>
  <c r="F25264" i="8"/>
  <c r="F25263" i="8"/>
  <c r="F25262" i="8"/>
  <c r="F25261" i="8"/>
  <c r="F25260" i="8"/>
  <c r="F25259" i="8"/>
  <c r="F25258" i="8"/>
  <c r="F25257" i="8"/>
  <c r="F25256" i="8"/>
  <c r="F25255" i="8"/>
  <c r="F25254" i="8"/>
  <c r="F25253" i="8"/>
  <c r="F25252" i="8"/>
  <c r="F25251" i="8"/>
  <c r="F25250" i="8"/>
  <c r="F25249" i="8"/>
  <c r="F25248" i="8"/>
  <c r="F25247" i="8"/>
  <c r="F25246" i="8"/>
  <c r="F25245" i="8"/>
  <c r="F25244" i="8"/>
  <c r="F25243" i="8"/>
  <c r="F25242" i="8"/>
  <c r="F25241" i="8"/>
  <c r="F25240" i="8"/>
  <c r="F25239" i="8"/>
  <c r="F25238" i="8"/>
  <c r="F25237" i="8"/>
  <c r="F25236" i="8"/>
  <c r="F25235" i="8"/>
  <c r="F25234" i="8"/>
  <c r="F25233" i="8"/>
  <c r="F25232" i="8"/>
  <c r="F25231" i="8"/>
  <c r="F25230" i="8"/>
  <c r="F25229" i="8"/>
  <c r="F25228" i="8"/>
  <c r="F25227" i="8"/>
  <c r="F25226" i="8"/>
  <c r="F25225" i="8"/>
  <c r="F25224" i="8"/>
  <c r="F25223" i="8"/>
  <c r="F25222" i="8"/>
  <c r="F25221" i="8"/>
  <c r="F25220" i="8"/>
  <c r="F25219" i="8"/>
  <c r="F25218" i="8"/>
  <c r="F25217" i="8"/>
  <c r="F25216" i="8"/>
  <c r="F25215" i="8"/>
  <c r="F25214" i="8"/>
  <c r="F25213" i="8"/>
  <c r="F25212" i="8"/>
  <c r="F25211" i="8"/>
  <c r="F25210" i="8"/>
  <c r="F25209" i="8"/>
  <c r="F25208" i="8"/>
  <c r="F25207" i="8"/>
  <c r="F25206" i="8"/>
  <c r="F25205" i="8"/>
  <c r="F25204" i="8"/>
  <c r="F25203" i="8"/>
  <c r="F25202" i="8"/>
  <c r="F25201" i="8"/>
  <c r="F25200" i="8"/>
  <c r="F25199" i="8"/>
  <c r="F25198" i="8"/>
  <c r="F25197" i="8"/>
  <c r="F25196" i="8"/>
  <c r="F25195" i="8"/>
  <c r="F25194" i="8"/>
  <c r="F25193" i="8"/>
  <c r="F25192" i="8"/>
  <c r="F25191" i="8"/>
  <c r="F25190" i="8"/>
  <c r="F25189" i="8"/>
  <c r="F25188" i="8"/>
  <c r="F25187" i="8"/>
  <c r="F25186" i="8"/>
  <c r="F25185" i="8"/>
  <c r="F25184" i="8"/>
  <c r="F25183" i="8"/>
  <c r="F25182" i="8"/>
  <c r="F25181" i="8"/>
  <c r="F25180" i="8"/>
  <c r="F25179" i="8"/>
  <c r="F25178" i="8"/>
  <c r="F25177" i="8"/>
  <c r="F25176" i="8"/>
  <c r="F25175" i="8"/>
  <c r="F25174" i="8"/>
  <c r="F25173" i="8"/>
  <c r="F25172" i="8"/>
  <c r="F25171" i="8"/>
  <c r="F25170" i="8"/>
  <c r="F25169" i="8"/>
  <c r="F25168" i="8"/>
  <c r="F25167" i="8"/>
  <c r="F25166" i="8"/>
  <c r="F25165" i="8"/>
  <c r="F25164" i="8"/>
  <c r="F25163" i="8"/>
  <c r="F25162" i="8"/>
  <c r="F25161" i="8"/>
  <c r="F25160" i="8"/>
  <c r="F25159" i="8"/>
  <c r="F25158" i="8"/>
  <c r="F25157" i="8"/>
  <c r="F25156" i="8"/>
  <c r="F25155" i="8"/>
  <c r="F25154" i="8"/>
  <c r="F25153" i="8"/>
  <c r="F25152" i="8"/>
  <c r="F25151" i="8"/>
  <c r="F25150" i="8"/>
  <c r="F25149" i="8"/>
  <c r="F25148" i="8"/>
  <c r="F25147" i="8"/>
  <c r="F25146" i="8"/>
  <c r="F25145" i="8"/>
  <c r="F25144" i="8"/>
  <c r="F25143" i="8"/>
  <c r="F25142" i="8"/>
  <c r="F25141" i="8"/>
  <c r="F25140" i="8"/>
  <c r="F25139" i="8"/>
  <c r="F25138" i="8"/>
  <c r="F25137" i="8"/>
  <c r="F25136" i="8"/>
  <c r="F25135" i="8"/>
  <c r="F25134" i="8"/>
  <c r="F25133" i="8"/>
  <c r="F25132" i="8"/>
  <c r="F25131" i="8"/>
  <c r="F25130" i="8"/>
  <c r="F25129" i="8"/>
  <c r="F25128" i="8"/>
  <c r="F25127" i="8"/>
  <c r="F25126" i="8"/>
  <c r="F25125" i="8"/>
  <c r="F25124" i="8"/>
  <c r="F25123" i="8"/>
  <c r="F25122" i="8"/>
  <c r="F25121" i="8"/>
  <c r="F25120" i="8"/>
  <c r="F25119" i="8"/>
  <c r="F25118" i="8"/>
  <c r="F25117" i="8"/>
  <c r="F25116" i="8"/>
  <c r="F25115" i="8"/>
  <c r="F25114" i="8"/>
  <c r="F25113" i="8"/>
  <c r="F25112" i="8"/>
  <c r="F25111" i="8"/>
  <c r="F25110" i="8"/>
  <c r="F25109" i="8"/>
  <c r="F25108" i="8"/>
  <c r="F25107" i="8"/>
  <c r="F25106" i="8"/>
  <c r="F25105" i="8"/>
  <c r="F25104" i="8"/>
  <c r="F25103" i="8"/>
  <c r="F25102" i="8"/>
  <c r="F25101" i="8"/>
  <c r="F25100" i="8"/>
  <c r="F25099" i="8"/>
  <c r="F25098" i="8"/>
  <c r="F25097" i="8"/>
  <c r="F25096" i="8"/>
  <c r="F25095" i="8"/>
  <c r="F25094" i="8"/>
  <c r="F25093" i="8"/>
  <c r="F25092" i="8"/>
  <c r="F25091" i="8"/>
  <c r="F25090" i="8"/>
  <c r="F25089" i="8"/>
  <c r="F25088" i="8"/>
  <c r="F25087" i="8"/>
  <c r="F25086" i="8"/>
  <c r="F25085" i="8"/>
  <c r="F25084" i="8"/>
  <c r="F25083" i="8"/>
  <c r="F25082" i="8"/>
  <c r="F25081" i="8"/>
  <c r="F25080" i="8"/>
  <c r="F25079" i="8"/>
  <c r="F25078" i="8"/>
  <c r="F25077" i="8"/>
  <c r="F25076" i="8"/>
  <c r="F25075" i="8"/>
  <c r="F25074" i="8"/>
  <c r="F25073" i="8"/>
  <c r="F25072" i="8"/>
  <c r="F25071" i="8"/>
  <c r="F25070" i="8"/>
  <c r="F25069" i="8"/>
  <c r="F25068" i="8"/>
  <c r="F25067" i="8"/>
  <c r="F25066" i="8"/>
  <c r="F25065" i="8"/>
  <c r="F25064" i="8"/>
  <c r="F25063" i="8"/>
  <c r="F25062" i="8"/>
  <c r="F25061" i="8"/>
  <c r="F25060" i="8"/>
  <c r="F25059" i="8"/>
  <c r="F25058" i="8"/>
  <c r="F25057" i="8"/>
  <c r="F25056" i="8"/>
  <c r="F25055" i="8"/>
  <c r="F25054" i="8"/>
  <c r="F25053" i="8"/>
  <c r="F25052" i="8"/>
  <c r="F25051" i="8"/>
  <c r="F25050" i="8"/>
  <c r="F25049" i="8"/>
  <c r="F25048" i="8"/>
  <c r="F25047" i="8"/>
  <c r="F25046" i="8"/>
  <c r="F25045" i="8"/>
  <c r="F25044" i="8"/>
  <c r="F25043" i="8"/>
  <c r="F25042" i="8"/>
  <c r="F25041" i="8"/>
  <c r="F25040" i="8"/>
  <c r="F25039" i="8"/>
  <c r="F25038" i="8"/>
  <c r="F25037" i="8"/>
  <c r="F25036" i="8"/>
  <c r="F25035" i="8"/>
  <c r="F25034" i="8"/>
  <c r="F25033" i="8"/>
  <c r="F25032" i="8"/>
  <c r="F25031" i="8"/>
  <c r="F25030" i="8"/>
  <c r="F25029" i="8"/>
  <c r="F25028" i="8"/>
  <c r="F25027" i="8"/>
  <c r="F25026" i="8"/>
  <c r="F25025" i="8"/>
  <c r="F25024" i="8"/>
  <c r="F25023" i="8"/>
  <c r="F25022" i="8"/>
  <c r="F25021" i="8"/>
  <c r="F25020" i="8"/>
  <c r="F25019" i="8"/>
  <c r="F25018" i="8"/>
  <c r="F25017" i="8"/>
  <c r="F25016" i="8"/>
  <c r="F25015" i="8"/>
  <c r="F25014" i="8"/>
  <c r="F25013" i="8"/>
  <c r="F25012" i="8"/>
  <c r="F25011" i="8"/>
  <c r="F25010" i="8"/>
  <c r="F25009" i="8"/>
  <c r="F25008" i="8"/>
  <c r="F25007" i="8"/>
  <c r="F25006" i="8"/>
  <c r="F25005" i="8"/>
  <c r="F25004" i="8"/>
  <c r="F25003" i="8"/>
  <c r="F25002" i="8"/>
  <c r="F25001" i="8"/>
  <c r="F25000" i="8"/>
  <c r="F24999" i="8"/>
  <c r="F24998" i="8"/>
  <c r="F24997" i="8"/>
  <c r="F24996" i="8"/>
  <c r="F24995" i="8"/>
  <c r="F24994" i="8"/>
  <c r="F24993" i="8"/>
  <c r="F24992" i="8"/>
  <c r="F24991" i="8"/>
  <c r="F24990" i="8"/>
  <c r="F24989" i="8"/>
  <c r="F24988" i="8"/>
  <c r="F24987" i="8"/>
  <c r="F24986" i="8"/>
  <c r="F24985" i="8"/>
  <c r="F24984" i="8"/>
  <c r="F24983" i="8"/>
  <c r="F24982" i="8"/>
  <c r="F24981" i="8"/>
  <c r="F24980" i="8"/>
  <c r="F24979" i="8"/>
  <c r="F24978" i="8"/>
  <c r="F24977" i="8"/>
  <c r="F24976" i="8"/>
  <c r="F24975" i="8"/>
  <c r="F24974" i="8"/>
  <c r="F24973" i="8"/>
  <c r="F24972" i="8"/>
  <c r="F24971" i="8"/>
  <c r="F24970" i="8"/>
  <c r="F24969" i="8"/>
  <c r="F24968" i="8"/>
  <c r="F24967" i="8"/>
  <c r="F24966" i="8"/>
  <c r="F24965" i="8"/>
  <c r="F24964" i="8"/>
  <c r="F24963" i="8"/>
  <c r="F24962" i="8"/>
  <c r="F24961" i="8"/>
  <c r="F24960" i="8"/>
  <c r="F24959" i="8"/>
  <c r="F24958" i="8"/>
  <c r="F24957" i="8"/>
  <c r="F24956" i="8"/>
  <c r="F24955" i="8"/>
  <c r="F24954" i="8"/>
  <c r="F24953" i="8"/>
  <c r="F24952" i="8"/>
  <c r="F24951" i="8"/>
  <c r="F24950" i="8"/>
  <c r="F24949" i="8"/>
  <c r="F24948" i="8"/>
  <c r="F24947" i="8"/>
  <c r="F24946" i="8"/>
  <c r="F24945" i="8"/>
  <c r="F24944" i="8"/>
  <c r="F24943" i="8"/>
  <c r="F24942" i="8"/>
  <c r="F24941" i="8"/>
  <c r="F24940" i="8"/>
  <c r="F24939" i="8"/>
  <c r="F24938" i="8"/>
  <c r="F24937" i="8"/>
  <c r="F24936" i="8"/>
  <c r="F24935" i="8"/>
  <c r="F24934" i="8"/>
  <c r="F24933" i="8"/>
  <c r="F24932" i="8"/>
  <c r="F24931" i="8"/>
  <c r="F24930" i="8"/>
  <c r="F24929" i="8"/>
  <c r="F24928" i="8"/>
  <c r="F24927" i="8"/>
  <c r="F24926" i="8"/>
  <c r="F24925" i="8"/>
  <c r="F24924" i="8"/>
  <c r="F24923" i="8"/>
  <c r="F24922" i="8"/>
  <c r="F24921" i="8"/>
  <c r="F24920" i="8"/>
  <c r="F24919" i="8"/>
  <c r="F24918" i="8"/>
  <c r="F24917" i="8"/>
  <c r="F24916" i="8"/>
  <c r="F24915" i="8"/>
  <c r="F24914" i="8"/>
  <c r="F24913" i="8"/>
  <c r="F24912" i="8"/>
  <c r="F24911" i="8"/>
  <c r="F24910" i="8"/>
  <c r="F24909" i="8"/>
  <c r="F24908" i="8"/>
  <c r="F24907" i="8"/>
  <c r="F24906" i="8"/>
  <c r="F24905" i="8"/>
  <c r="F24904" i="8"/>
  <c r="F24903" i="8"/>
  <c r="F24902" i="8"/>
  <c r="F24901" i="8"/>
  <c r="F24900" i="8"/>
  <c r="F24899" i="8"/>
  <c r="F24898" i="8"/>
  <c r="F24897" i="8"/>
  <c r="F24896" i="8"/>
  <c r="F24895" i="8"/>
  <c r="F24894" i="8"/>
  <c r="F24893" i="8"/>
  <c r="F24892" i="8"/>
  <c r="F24891" i="8"/>
  <c r="F24890" i="8"/>
  <c r="F24889" i="8"/>
  <c r="F24888" i="8"/>
  <c r="F24887" i="8"/>
  <c r="F24886" i="8"/>
  <c r="F24885" i="8"/>
  <c r="F24884" i="8"/>
  <c r="F24883" i="8"/>
  <c r="F24882" i="8"/>
  <c r="F24881" i="8"/>
  <c r="F24880" i="8"/>
  <c r="F24879" i="8"/>
  <c r="F24878" i="8"/>
  <c r="F24877" i="8"/>
  <c r="F24876" i="8"/>
  <c r="F24875" i="8"/>
  <c r="F24874" i="8"/>
  <c r="F24873" i="8"/>
  <c r="F24872" i="8"/>
  <c r="F24871" i="8"/>
  <c r="F24870" i="8"/>
  <c r="F24869" i="8"/>
  <c r="F24868" i="8"/>
  <c r="F24867" i="8"/>
  <c r="F24866" i="8"/>
  <c r="F24865" i="8"/>
  <c r="F24864" i="8"/>
  <c r="F24863" i="8"/>
  <c r="F24862" i="8"/>
  <c r="F24861" i="8"/>
  <c r="F24860" i="8"/>
  <c r="F24859" i="8"/>
  <c r="F24858" i="8"/>
  <c r="F24857" i="8"/>
  <c r="F24856" i="8"/>
  <c r="F24855" i="8"/>
  <c r="F24854" i="8"/>
  <c r="F24853" i="8"/>
  <c r="F24852" i="8"/>
  <c r="F24851" i="8"/>
  <c r="F24850" i="8"/>
  <c r="F24849" i="8"/>
  <c r="F24848" i="8"/>
  <c r="F24847" i="8"/>
  <c r="F24846" i="8"/>
  <c r="F24845" i="8"/>
  <c r="F24844" i="8"/>
  <c r="F24843" i="8"/>
  <c r="F24842" i="8"/>
  <c r="F24841" i="8"/>
  <c r="F24840" i="8"/>
  <c r="F24839" i="8"/>
  <c r="F24838" i="8"/>
  <c r="F24837" i="8"/>
  <c r="F24836" i="8"/>
  <c r="F24835" i="8"/>
  <c r="F24834" i="8"/>
  <c r="F24833" i="8"/>
  <c r="F24832" i="8"/>
  <c r="F24831" i="8"/>
  <c r="F24830" i="8"/>
  <c r="F24829" i="8"/>
  <c r="F24828" i="8"/>
  <c r="F24827" i="8"/>
  <c r="F24826" i="8"/>
  <c r="F24825" i="8"/>
  <c r="F24824" i="8"/>
  <c r="F24823" i="8"/>
  <c r="F24822" i="8"/>
  <c r="F24821" i="8"/>
  <c r="F24820" i="8"/>
  <c r="F24819" i="8"/>
  <c r="F24818" i="8"/>
  <c r="F24817" i="8"/>
  <c r="F24816" i="8"/>
  <c r="F24815" i="8"/>
  <c r="F24814" i="8"/>
  <c r="F24813" i="8"/>
  <c r="F24812" i="8"/>
  <c r="F24811" i="8"/>
  <c r="F24810" i="8"/>
  <c r="F24809" i="8"/>
  <c r="F24808" i="8"/>
  <c r="F24807" i="8"/>
  <c r="F24806" i="8"/>
  <c r="F24805" i="8"/>
  <c r="F24804" i="8"/>
  <c r="F24803" i="8"/>
  <c r="F24802" i="8"/>
  <c r="F24801" i="8"/>
  <c r="F24800" i="8"/>
  <c r="F24799" i="8"/>
  <c r="F24798" i="8"/>
  <c r="F24797" i="8"/>
  <c r="F24796" i="8"/>
  <c r="F24795" i="8"/>
  <c r="F24794" i="8"/>
  <c r="F24793" i="8"/>
  <c r="F24792" i="8"/>
  <c r="F24791" i="8"/>
  <c r="F24790" i="8"/>
  <c r="F24789" i="8"/>
  <c r="F24788" i="8"/>
  <c r="F24787" i="8"/>
  <c r="F24786" i="8"/>
  <c r="F24785" i="8"/>
  <c r="F24784" i="8"/>
  <c r="F24783" i="8"/>
  <c r="F24782" i="8"/>
  <c r="F24781" i="8"/>
  <c r="F24780" i="8"/>
  <c r="F24779" i="8"/>
  <c r="F24778" i="8"/>
  <c r="F24777" i="8"/>
  <c r="F24776" i="8"/>
  <c r="F24775" i="8"/>
  <c r="F24774" i="8"/>
  <c r="F24773" i="8"/>
  <c r="F24772" i="8"/>
  <c r="F24771" i="8"/>
  <c r="F24770" i="8"/>
  <c r="F24769" i="8"/>
  <c r="F24768" i="8"/>
  <c r="F24767" i="8"/>
  <c r="F24766" i="8"/>
  <c r="F24765" i="8"/>
  <c r="F24764" i="8"/>
  <c r="F24763" i="8"/>
  <c r="F24762" i="8"/>
  <c r="F24761" i="8"/>
  <c r="F24760" i="8"/>
  <c r="F24759" i="8"/>
  <c r="F24758" i="8"/>
  <c r="F24757" i="8"/>
  <c r="F24756" i="8"/>
  <c r="F24755" i="8"/>
  <c r="F24754" i="8"/>
  <c r="F24753" i="8"/>
  <c r="F24752" i="8"/>
  <c r="F24751" i="8"/>
  <c r="F24750" i="8"/>
  <c r="F24749" i="8"/>
  <c r="F24748" i="8"/>
  <c r="F24747" i="8"/>
  <c r="F24746" i="8"/>
  <c r="F24745" i="8"/>
  <c r="F24744" i="8"/>
  <c r="F24743" i="8"/>
  <c r="F24742" i="8"/>
  <c r="F24741" i="8"/>
  <c r="F24740" i="8"/>
  <c r="F24739" i="8"/>
  <c r="F24738" i="8"/>
  <c r="F24737" i="8"/>
  <c r="F24736" i="8"/>
  <c r="F24735" i="8"/>
  <c r="F24734" i="8"/>
  <c r="F24733" i="8"/>
  <c r="F24732" i="8"/>
  <c r="F24731" i="8"/>
  <c r="F24730" i="8"/>
  <c r="F24729" i="8"/>
  <c r="F24728" i="8"/>
  <c r="F24727" i="8"/>
  <c r="F24726" i="8"/>
  <c r="F24725" i="8"/>
  <c r="F24724" i="8"/>
  <c r="F24723" i="8"/>
  <c r="F24722" i="8"/>
  <c r="F24721" i="8"/>
  <c r="F24720" i="8"/>
  <c r="F24719" i="8"/>
  <c r="F24718" i="8"/>
  <c r="F24717" i="8"/>
  <c r="F24716" i="8"/>
  <c r="F24715" i="8"/>
  <c r="F24714" i="8"/>
  <c r="F24713" i="8"/>
  <c r="F24712" i="8"/>
  <c r="F24711" i="8"/>
  <c r="F24710" i="8"/>
  <c r="F24709" i="8"/>
  <c r="F24708" i="8"/>
  <c r="F24707" i="8"/>
  <c r="F24706" i="8"/>
  <c r="F24705" i="8"/>
  <c r="F24704" i="8"/>
  <c r="F24703" i="8"/>
  <c r="F24702" i="8"/>
  <c r="F24701" i="8"/>
  <c r="F24700" i="8"/>
  <c r="F24699" i="8"/>
  <c r="F24698" i="8"/>
  <c r="F24697" i="8"/>
  <c r="F24696" i="8"/>
  <c r="F24695" i="8"/>
  <c r="F24694" i="8"/>
  <c r="F24693" i="8"/>
  <c r="F24692" i="8"/>
  <c r="F24691" i="8"/>
  <c r="F24690" i="8"/>
  <c r="F24689" i="8"/>
  <c r="F24688" i="8"/>
  <c r="F24687" i="8"/>
  <c r="F24686" i="8"/>
  <c r="F24685" i="8"/>
  <c r="F24684" i="8"/>
  <c r="F24683" i="8"/>
  <c r="F24682" i="8"/>
  <c r="F24681" i="8"/>
  <c r="F24680" i="8"/>
  <c r="F24679" i="8"/>
  <c r="F24678" i="8"/>
  <c r="F24677" i="8"/>
  <c r="F24676" i="8"/>
  <c r="F24675" i="8"/>
  <c r="F24674" i="8"/>
  <c r="F24673" i="8"/>
  <c r="F24672" i="8"/>
  <c r="F24671" i="8"/>
  <c r="F24670" i="8"/>
  <c r="F24669" i="8"/>
  <c r="F24668" i="8"/>
  <c r="F24667" i="8"/>
  <c r="F24666" i="8"/>
  <c r="F24665" i="8"/>
  <c r="F24664" i="8"/>
  <c r="F24663" i="8"/>
  <c r="F24662" i="8"/>
  <c r="F24661" i="8"/>
  <c r="F24660" i="8"/>
  <c r="F24659" i="8"/>
  <c r="F24658" i="8"/>
  <c r="F24657" i="8"/>
  <c r="F24656" i="8"/>
  <c r="F24655" i="8"/>
  <c r="F24654" i="8"/>
  <c r="F24653" i="8"/>
  <c r="F24652" i="8"/>
  <c r="F24651" i="8"/>
  <c r="F24650" i="8"/>
  <c r="F24649" i="8"/>
  <c r="F24648" i="8"/>
  <c r="F24647" i="8"/>
  <c r="F24646" i="8"/>
  <c r="F24645" i="8"/>
  <c r="F24644" i="8"/>
  <c r="F24643" i="8"/>
  <c r="F24642" i="8"/>
  <c r="F24641" i="8"/>
  <c r="F24640" i="8"/>
  <c r="F24639" i="8"/>
  <c r="F24638" i="8"/>
  <c r="F24637" i="8"/>
  <c r="F24636" i="8"/>
  <c r="F24635" i="8"/>
  <c r="F24634" i="8"/>
  <c r="F24633" i="8"/>
  <c r="F24632" i="8"/>
  <c r="F24631" i="8"/>
  <c r="F24630" i="8"/>
  <c r="F24629" i="8"/>
  <c r="F24628" i="8"/>
  <c r="F24627" i="8"/>
  <c r="F24626" i="8"/>
  <c r="F24625" i="8"/>
  <c r="F24624" i="8"/>
  <c r="F24623" i="8"/>
  <c r="F24622" i="8"/>
  <c r="F24621" i="8"/>
  <c r="F24620" i="8"/>
  <c r="F24619" i="8"/>
  <c r="F24618" i="8"/>
  <c r="F24617" i="8"/>
  <c r="F24616" i="8"/>
  <c r="F24615" i="8"/>
  <c r="F24614" i="8"/>
  <c r="F24613" i="8"/>
  <c r="F24612" i="8"/>
  <c r="F24611" i="8"/>
  <c r="F24610" i="8"/>
  <c r="F24609" i="8"/>
  <c r="F24608" i="8"/>
  <c r="F24607" i="8"/>
  <c r="F24606" i="8"/>
  <c r="F24605" i="8"/>
  <c r="F24604" i="8"/>
  <c r="F24603" i="8"/>
  <c r="F24602" i="8"/>
  <c r="F24601" i="8"/>
  <c r="F24600" i="8"/>
  <c r="F24599" i="8"/>
  <c r="F24598" i="8"/>
  <c r="F24597" i="8"/>
  <c r="F24596" i="8"/>
  <c r="F24595" i="8"/>
  <c r="F24594" i="8"/>
  <c r="F24593" i="8"/>
  <c r="F24592" i="8"/>
  <c r="F24591" i="8"/>
  <c r="F24590" i="8"/>
  <c r="F24589" i="8"/>
  <c r="F24588" i="8"/>
  <c r="F24587" i="8"/>
  <c r="F24586" i="8"/>
  <c r="F24585" i="8"/>
  <c r="F24584" i="8"/>
  <c r="F24583" i="8"/>
  <c r="F24582" i="8"/>
  <c r="F24581" i="8"/>
  <c r="F24580" i="8"/>
  <c r="F24579" i="8"/>
  <c r="F24578" i="8"/>
  <c r="F24577" i="8"/>
  <c r="F24576" i="8"/>
  <c r="F24575" i="8"/>
  <c r="F24574" i="8"/>
  <c r="F24573" i="8"/>
  <c r="F24572" i="8"/>
  <c r="F24571" i="8"/>
  <c r="F24570" i="8"/>
  <c r="F24569" i="8"/>
  <c r="F24568" i="8"/>
  <c r="F24567" i="8"/>
  <c r="F24566" i="8"/>
  <c r="F24565" i="8"/>
  <c r="F24564" i="8"/>
  <c r="F24563" i="8"/>
  <c r="F24562" i="8"/>
  <c r="F24561" i="8"/>
  <c r="F24560" i="8"/>
  <c r="F24559" i="8"/>
  <c r="F24558" i="8"/>
  <c r="F24557" i="8"/>
  <c r="F24556" i="8"/>
  <c r="F24555" i="8"/>
  <c r="F24554" i="8"/>
  <c r="F24553" i="8"/>
  <c r="F24552" i="8"/>
  <c r="F24551" i="8"/>
  <c r="F24550" i="8"/>
  <c r="F24549" i="8"/>
  <c r="F24548" i="8"/>
  <c r="F24547" i="8"/>
  <c r="F24546" i="8"/>
  <c r="F24545" i="8"/>
  <c r="F24544" i="8"/>
  <c r="F24543" i="8"/>
  <c r="F24542" i="8"/>
  <c r="F24541" i="8"/>
  <c r="F24540" i="8"/>
  <c r="F24539" i="8"/>
  <c r="F24538" i="8"/>
  <c r="F24537" i="8"/>
  <c r="F24536" i="8"/>
  <c r="F24535" i="8"/>
  <c r="F24534" i="8"/>
  <c r="F24533" i="8"/>
  <c r="F24532" i="8"/>
  <c r="F24531" i="8"/>
  <c r="F24530" i="8"/>
  <c r="F24529" i="8"/>
  <c r="F24528" i="8"/>
  <c r="F24527" i="8"/>
  <c r="F24526" i="8"/>
  <c r="F24525" i="8"/>
  <c r="F24524" i="8"/>
  <c r="F24523" i="8"/>
  <c r="F24522" i="8"/>
  <c r="F24521" i="8"/>
  <c r="F24520" i="8"/>
  <c r="F24519" i="8"/>
  <c r="F24518" i="8"/>
  <c r="F24517" i="8"/>
  <c r="F24516" i="8"/>
  <c r="F24515" i="8"/>
  <c r="F24514" i="8"/>
  <c r="F24513" i="8"/>
  <c r="F24512" i="8"/>
  <c r="F24511" i="8"/>
  <c r="F24510" i="8"/>
  <c r="F24509" i="8"/>
  <c r="F24508" i="8"/>
  <c r="F24507" i="8"/>
  <c r="F24506" i="8"/>
  <c r="F24505" i="8"/>
  <c r="F24504" i="8"/>
  <c r="F24503" i="8"/>
  <c r="F24502" i="8"/>
  <c r="F24501" i="8"/>
  <c r="F24500" i="8"/>
  <c r="F24499" i="8"/>
  <c r="F24498" i="8"/>
  <c r="F24497" i="8"/>
  <c r="F24496" i="8"/>
  <c r="F24495" i="8"/>
  <c r="F24494" i="8"/>
  <c r="F24493" i="8"/>
  <c r="F24492" i="8"/>
  <c r="F24491" i="8"/>
  <c r="F24490" i="8"/>
  <c r="F24489" i="8"/>
  <c r="F24488" i="8"/>
  <c r="F24487" i="8"/>
  <c r="F24486" i="8"/>
  <c r="F24485" i="8"/>
  <c r="F24484" i="8"/>
  <c r="F24483" i="8"/>
  <c r="F24482" i="8"/>
  <c r="F24481" i="8"/>
  <c r="F24480" i="8"/>
  <c r="F24479" i="8"/>
  <c r="F24478" i="8"/>
  <c r="F24477" i="8"/>
  <c r="F24476" i="8"/>
  <c r="F24475" i="8"/>
  <c r="F24474" i="8"/>
  <c r="F24473" i="8"/>
  <c r="F24472" i="8"/>
  <c r="F24471" i="8"/>
  <c r="F24470" i="8"/>
  <c r="F24469" i="8"/>
  <c r="F24468" i="8"/>
  <c r="F24467" i="8"/>
  <c r="F24466" i="8"/>
  <c r="F24465" i="8"/>
  <c r="F24464" i="8"/>
  <c r="F24463" i="8"/>
  <c r="F24462" i="8"/>
  <c r="F24461" i="8"/>
  <c r="F24460" i="8"/>
  <c r="F24459" i="8"/>
  <c r="F24458" i="8"/>
  <c r="F24457" i="8"/>
  <c r="F24456" i="8"/>
  <c r="F24455" i="8"/>
  <c r="F24454" i="8"/>
  <c r="F24453" i="8"/>
  <c r="F24452" i="8"/>
  <c r="F24451" i="8"/>
  <c r="F24450" i="8"/>
  <c r="F24449" i="8"/>
  <c r="F24448" i="8"/>
  <c r="F24447" i="8"/>
  <c r="F24446" i="8"/>
  <c r="F24445" i="8"/>
  <c r="F24444" i="8"/>
  <c r="F24443" i="8"/>
  <c r="F24442" i="8"/>
  <c r="F24441" i="8"/>
  <c r="F24440" i="8"/>
  <c r="F24439" i="8"/>
  <c r="F24438" i="8"/>
  <c r="F24437" i="8"/>
  <c r="F24436" i="8"/>
  <c r="F24435" i="8"/>
  <c r="F24434" i="8"/>
  <c r="F24433" i="8"/>
  <c r="F24432" i="8"/>
  <c r="F24431" i="8"/>
  <c r="F24430" i="8"/>
  <c r="F24429" i="8"/>
  <c r="F24428" i="8"/>
  <c r="F24427" i="8"/>
  <c r="F24426" i="8"/>
  <c r="F24425" i="8"/>
  <c r="F24424" i="8"/>
  <c r="F24423" i="8"/>
  <c r="F24422" i="8"/>
  <c r="F24421" i="8"/>
  <c r="F24420" i="8"/>
  <c r="F24419" i="8"/>
  <c r="F24418" i="8"/>
  <c r="F24417" i="8"/>
  <c r="F24416" i="8"/>
  <c r="F24415" i="8"/>
  <c r="F24414" i="8"/>
  <c r="F24413" i="8"/>
  <c r="F24412" i="8"/>
  <c r="F24411" i="8"/>
  <c r="F24410" i="8"/>
  <c r="F24409" i="8"/>
  <c r="F24408" i="8"/>
  <c r="F24407" i="8"/>
  <c r="F24406" i="8"/>
  <c r="F24405" i="8"/>
  <c r="F24404" i="8"/>
  <c r="F24403" i="8"/>
  <c r="F24402" i="8"/>
  <c r="F24401" i="8"/>
  <c r="F24400" i="8"/>
  <c r="F24399" i="8"/>
  <c r="F24398" i="8"/>
  <c r="F24397" i="8"/>
  <c r="F24396" i="8"/>
  <c r="F24395" i="8"/>
  <c r="F24394" i="8"/>
  <c r="F24393" i="8"/>
  <c r="F24392" i="8"/>
  <c r="F24391" i="8"/>
  <c r="F24390" i="8"/>
  <c r="F24389" i="8"/>
  <c r="F24388" i="8"/>
  <c r="F24387" i="8"/>
  <c r="F24386" i="8"/>
  <c r="F24385" i="8"/>
  <c r="F24384" i="8"/>
  <c r="F24383" i="8"/>
  <c r="F24382" i="8"/>
  <c r="F24381" i="8"/>
  <c r="F24380" i="8"/>
  <c r="F24379" i="8"/>
  <c r="F24378" i="8"/>
  <c r="F24377" i="8"/>
  <c r="F24376" i="8"/>
  <c r="F24375" i="8"/>
  <c r="F24374" i="8"/>
  <c r="F24373" i="8"/>
  <c r="F24372" i="8"/>
  <c r="F24371" i="8"/>
  <c r="F24370" i="8"/>
  <c r="F24369" i="8"/>
  <c r="F24368" i="8"/>
  <c r="F24367" i="8"/>
  <c r="F24366" i="8"/>
  <c r="F24365" i="8"/>
  <c r="F24364" i="8"/>
  <c r="F24363" i="8"/>
  <c r="F24362" i="8"/>
  <c r="F24361" i="8"/>
  <c r="F24360" i="8"/>
  <c r="F24359" i="8"/>
  <c r="F24358" i="8"/>
  <c r="F24357" i="8"/>
  <c r="F24356" i="8"/>
  <c r="F24355" i="8"/>
  <c r="F24354" i="8"/>
  <c r="F24353" i="8"/>
  <c r="F24352" i="8"/>
  <c r="F24351" i="8"/>
  <c r="F24350" i="8"/>
  <c r="F24349" i="8"/>
  <c r="F24348" i="8"/>
  <c r="F24347" i="8"/>
  <c r="F24346" i="8"/>
  <c r="F24345" i="8"/>
  <c r="F24344" i="8"/>
  <c r="F24343" i="8"/>
  <c r="F24342" i="8"/>
  <c r="F24341" i="8"/>
  <c r="F24340" i="8"/>
  <c r="F24339" i="8"/>
  <c r="F24338" i="8"/>
  <c r="F24337" i="8"/>
  <c r="F24336" i="8"/>
  <c r="F24335" i="8"/>
  <c r="F24334" i="8"/>
  <c r="F24333" i="8"/>
  <c r="F24332" i="8"/>
  <c r="F24331" i="8"/>
  <c r="F24330" i="8"/>
  <c r="F24329" i="8"/>
  <c r="F24328" i="8"/>
  <c r="F24327" i="8"/>
  <c r="F24326" i="8"/>
  <c r="F24325" i="8"/>
  <c r="F24324" i="8"/>
  <c r="F24323" i="8"/>
  <c r="F24322" i="8"/>
  <c r="F24321" i="8"/>
  <c r="F24320" i="8"/>
  <c r="F24319" i="8"/>
  <c r="F24318" i="8"/>
  <c r="F24317" i="8"/>
  <c r="F24316" i="8"/>
  <c r="F24315" i="8"/>
  <c r="F24314" i="8"/>
  <c r="F24313" i="8"/>
  <c r="F24312" i="8"/>
  <c r="F24311" i="8"/>
  <c r="F24310" i="8"/>
  <c r="F24309" i="8"/>
  <c r="F24308" i="8"/>
  <c r="F24307" i="8"/>
  <c r="F24306" i="8"/>
  <c r="F24305" i="8"/>
  <c r="F24304" i="8"/>
  <c r="F24303" i="8"/>
  <c r="F24302" i="8"/>
  <c r="F24301" i="8"/>
  <c r="F24300" i="8"/>
  <c r="F24299" i="8"/>
  <c r="F24298" i="8"/>
  <c r="F24297" i="8"/>
  <c r="F24296" i="8"/>
  <c r="F24295" i="8"/>
  <c r="F24294" i="8"/>
  <c r="F24293" i="8"/>
  <c r="F24292" i="8"/>
  <c r="F24291" i="8"/>
  <c r="F24290" i="8"/>
  <c r="F24289" i="8"/>
  <c r="F24288" i="8"/>
  <c r="F24287" i="8"/>
  <c r="F24286" i="8"/>
  <c r="F24285" i="8"/>
  <c r="F24284" i="8"/>
  <c r="F24283" i="8"/>
  <c r="F24282" i="8"/>
  <c r="F24281" i="8"/>
  <c r="F24280" i="8"/>
  <c r="F24279" i="8"/>
  <c r="F24278" i="8"/>
  <c r="F24277" i="8"/>
  <c r="F24276" i="8"/>
  <c r="F24275" i="8"/>
  <c r="F24274" i="8"/>
  <c r="F24273" i="8"/>
  <c r="F24272" i="8"/>
  <c r="F24271" i="8"/>
  <c r="F24270" i="8"/>
  <c r="F24269" i="8"/>
  <c r="F24268" i="8"/>
  <c r="F24267" i="8"/>
  <c r="F24266" i="8"/>
  <c r="F24265" i="8"/>
  <c r="F24264" i="8"/>
  <c r="F24263" i="8"/>
  <c r="F24262" i="8"/>
  <c r="F24261" i="8"/>
  <c r="F24260" i="8"/>
  <c r="F24259" i="8"/>
  <c r="F24258" i="8"/>
  <c r="F24257" i="8"/>
  <c r="F24256" i="8"/>
  <c r="F24255" i="8"/>
  <c r="F24254" i="8"/>
  <c r="F24253" i="8"/>
  <c r="F24252" i="8"/>
  <c r="F24251" i="8"/>
  <c r="F24250" i="8"/>
  <c r="F24249" i="8"/>
  <c r="F24248" i="8"/>
  <c r="F24247" i="8"/>
  <c r="F24246" i="8"/>
  <c r="F24245" i="8"/>
  <c r="F24244" i="8"/>
  <c r="F24243" i="8"/>
  <c r="F24242" i="8"/>
  <c r="F24241" i="8"/>
  <c r="F24240" i="8"/>
  <c r="F24239" i="8"/>
  <c r="F24238" i="8"/>
  <c r="F24237" i="8"/>
  <c r="F24236" i="8"/>
  <c r="F24235" i="8"/>
  <c r="F24234" i="8"/>
  <c r="F24233" i="8"/>
  <c r="F24232" i="8"/>
  <c r="F24231" i="8"/>
  <c r="F24230" i="8"/>
  <c r="F24229" i="8"/>
  <c r="F24228" i="8"/>
  <c r="F24227" i="8"/>
  <c r="F24226" i="8"/>
  <c r="F24225" i="8"/>
  <c r="F24224" i="8"/>
  <c r="F24223" i="8"/>
  <c r="F24222" i="8"/>
  <c r="F24221" i="8"/>
  <c r="F24220" i="8"/>
  <c r="F24219" i="8"/>
  <c r="F24218" i="8"/>
  <c r="F24217" i="8"/>
  <c r="F24216" i="8"/>
  <c r="F24215" i="8"/>
  <c r="F24214" i="8"/>
  <c r="F24213" i="8"/>
  <c r="F24212" i="8"/>
  <c r="F24211" i="8"/>
  <c r="F24210" i="8"/>
  <c r="F24209" i="8"/>
  <c r="F24208" i="8"/>
  <c r="F24207" i="8"/>
  <c r="F24206" i="8"/>
  <c r="F24205" i="8"/>
  <c r="F24204" i="8"/>
  <c r="F24203" i="8"/>
  <c r="F24202" i="8"/>
  <c r="F24201" i="8"/>
  <c r="F24200" i="8"/>
  <c r="F24199" i="8"/>
  <c r="F24198" i="8"/>
  <c r="F24197" i="8"/>
  <c r="F24196" i="8"/>
  <c r="F24195" i="8"/>
  <c r="F24194" i="8"/>
  <c r="F24193" i="8"/>
  <c r="F24192" i="8"/>
  <c r="F24191" i="8"/>
  <c r="F24190" i="8"/>
  <c r="F24189" i="8"/>
  <c r="F24188" i="8"/>
  <c r="F24187" i="8"/>
  <c r="F24186" i="8"/>
  <c r="F24185" i="8"/>
  <c r="F24184" i="8"/>
  <c r="F24183" i="8"/>
  <c r="F24182" i="8"/>
  <c r="F24181" i="8"/>
  <c r="F24180" i="8"/>
  <c r="F24179" i="8"/>
  <c r="F24178" i="8"/>
  <c r="F24177" i="8"/>
  <c r="F24176" i="8"/>
  <c r="F24175" i="8"/>
  <c r="F24174" i="8"/>
  <c r="F24173" i="8"/>
  <c r="F24172" i="8"/>
  <c r="F24171" i="8"/>
  <c r="F24170" i="8"/>
  <c r="F24169" i="8"/>
  <c r="F24168" i="8"/>
  <c r="F24167" i="8"/>
  <c r="F24166" i="8"/>
  <c r="F24165" i="8"/>
  <c r="F24164" i="8"/>
  <c r="F24163" i="8"/>
  <c r="F24162" i="8"/>
  <c r="F24161" i="8"/>
  <c r="F24160" i="8"/>
  <c r="F24159" i="8"/>
  <c r="F24158" i="8"/>
  <c r="F24157" i="8"/>
  <c r="F24156" i="8"/>
  <c r="F24155" i="8"/>
  <c r="F24154" i="8"/>
  <c r="F24153" i="8"/>
  <c r="F24152" i="8"/>
  <c r="F24151" i="8"/>
  <c r="F24150" i="8"/>
  <c r="F24149" i="8"/>
  <c r="F24148" i="8"/>
  <c r="F24147" i="8"/>
  <c r="F24146" i="8"/>
  <c r="F24145" i="8"/>
  <c r="F24144" i="8"/>
  <c r="F24143" i="8"/>
  <c r="F24142" i="8"/>
  <c r="F24141" i="8"/>
  <c r="F24140" i="8"/>
  <c r="F24139" i="8"/>
  <c r="F24138" i="8"/>
  <c r="F24137" i="8"/>
  <c r="F24136" i="8"/>
  <c r="F24135" i="8"/>
  <c r="F24134" i="8"/>
  <c r="F24133" i="8"/>
  <c r="F24132" i="8"/>
  <c r="F24131" i="8"/>
  <c r="F24130" i="8"/>
  <c r="F24129" i="8"/>
  <c r="F24128" i="8"/>
  <c r="F24127" i="8"/>
  <c r="F24126" i="8"/>
  <c r="F24125" i="8"/>
  <c r="F24124" i="8"/>
  <c r="F24123" i="8"/>
  <c r="F24122" i="8"/>
  <c r="F24121" i="8"/>
  <c r="F24120" i="8"/>
  <c r="F24119" i="8"/>
  <c r="F24118" i="8"/>
  <c r="F24117" i="8"/>
  <c r="F24116" i="8"/>
  <c r="F24115" i="8"/>
  <c r="F24114" i="8"/>
  <c r="F24113" i="8"/>
  <c r="F24112" i="8"/>
  <c r="F24111" i="8"/>
  <c r="F24110" i="8"/>
  <c r="F24109" i="8"/>
  <c r="F24108" i="8"/>
  <c r="F24107" i="8"/>
  <c r="F24106" i="8"/>
  <c r="F24105" i="8"/>
  <c r="F24104" i="8"/>
  <c r="F24103" i="8"/>
  <c r="F24102" i="8"/>
  <c r="F24101" i="8"/>
  <c r="F24100" i="8"/>
  <c r="F24099" i="8"/>
  <c r="F24098" i="8"/>
  <c r="F24097" i="8"/>
  <c r="F24096" i="8"/>
  <c r="F24095" i="8"/>
  <c r="F24094" i="8"/>
  <c r="F24093" i="8"/>
  <c r="F24092" i="8"/>
  <c r="F24091" i="8"/>
  <c r="F24090" i="8"/>
  <c r="F24089" i="8"/>
  <c r="F24088" i="8"/>
  <c r="F24087" i="8"/>
  <c r="F24086" i="8"/>
  <c r="F24085" i="8"/>
  <c r="F24084" i="8"/>
  <c r="F24083" i="8"/>
  <c r="F24082" i="8"/>
  <c r="F24081" i="8"/>
  <c r="F24080" i="8"/>
  <c r="F24079" i="8"/>
  <c r="F24078" i="8"/>
  <c r="F24077" i="8"/>
  <c r="F24076" i="8"/>
  <c r="F24075" i="8"/>
  <c r="F24074" i="8"/>
  <c r="F24073" i="8"/>
  <c r="F24072" i="8"/>
  <c r="F24071" i="8"/>
  <c r="F24070" i="8"/>
  <c r="F24069" i="8"/>
  <c r="F24068" i="8"/>
  <c r="F24067" i="8"/>
  <c r="F24066" i="8"/>
  <c r="F24065" i="8"/>
  <c r="F24064" i="8"/>
  <c r="F24063" i="8"/>
  <c r="F24062" i="8"/>
  <c r="F24061" i="8"/>
  <c r="F24060" i="8"/>
  <c r="F24059" i="8"/>
  <c r="F24058" i="8"/>
  <c r="F24057" i="8"/>
  <c r="F24056" i="8"/>
  <c r="F24055" i="8"/>
  <c r="F24054" i="8"/>
  <c r="F24053" i="8"/>
  <c r="F24052" i="8"/>
  <c r="F24051" i="8"/>
  <c r="F24050" i="8"/>
  <c r="F24049" i="8"/>
  <c r="F24048" i="8"/>
  <c r="F24047" i="8"/>
  <c r="F24046" i="8"/>
  <c r="F24045" i="8"/>
  <c r="F24044" i="8"/>
  <c r="F24043" i="8"/>
  <c r="F24042" i="8"/>
  <c r="F24041" i="8"/>
  <c r="F24040" i="8"/>
  <c r="F24039" i="8"/>
  <c r="F24038" i="8"/>
  <c r="F24037" i="8"/>
  <c r="F24036" i="8"/>
  <c r="F24035" i="8"/>
  <c r="F24034" i="8"/>
  <c r="F24033" i="8"/>
  <c r="F24032" i="8"/>
  <c r="F24031" i="8"/>
  <c r="F24030" i="8"/>
  <c r="F24029" i="8"/>
  <c r="F24028" i="8"/>
  <c r="F24027" i="8"/>
  <c r="F24026" i="8"/>
  <c r="F24025" i="8"/>
  <c r="F24024" i="8"/>
  <c r="F24023" i="8"/>
  <c r="F24022" i="8"/>
  <c r="F24021" i="8"/>
  <c r="F24020" i="8"/>
  <c r="F24019" i="8"/>
  <c r="F24018" i="8"/>
  <c r="F24017" i="8"/>
  <c r="F24016" i="8"/>
  <c r="F24015" i="8"/>
  <c r="F24014" i="8"/>
  <c r="F24013" i="8"/>
  <c r="F24012" i="8"/>
  <c r="F24011" i="8"/>
  <c r="F24010" i="8"/>
  <c r="F24009" i="8"/>
  <c r="F24008" i="8"/>
  <c r="F24007" i="8"/>
  <c r="F24006" i="8"/>
  <c r="F24005" i="8"/>
  <c r="F24004" i="8"/>
  <c r="F24003" i="8"/>
  <c r="F24002" i="8"/>
  <c r="F24001" i="8"/>
  <c r="F24000" i="8"/>
  <c r="F23999" i="8"/>
  <c r="F23998" i="8"/>
  <c r="F23997" i="8"/>
  <c r="F23996" i="8"/>
  <c r="F23995" i="8"/>
  <c r="F23994" i="8"/>
  <c r="F23993" i="8"/>
  <c r="F23992" i="8"/>
  <c r="F23991" i="8"/>
  <c r="F23990" i="8"/>
  <c r="F23989" i="8"/>
  <c r="F23988" i="8"/>
  <c r="F23987" i="8"/>
  <c r="F23986" i="8"/>
  <c r="F23985" i="8"/>
  <c r="F23984" i="8"/>
  <c r="F23983" i="8"/>
  <c r="F23982" i="8"/>
  <c r="F23981" i="8"/>
  <c r="F23980" i="8"/>
  <c r="F23979" i="8"/>
  <c r="F23978" i="8"/>
  <c r="F23977" i="8"/>
  <c r="F23976" i="8"/>
  <c r="F23975" i="8"/>
  <c r="F23974" i="8"/>
  <c r="F23973" i="8"/>
  <c r="F23972" i="8"/>
  <c r="F23971" i="8"/>
  <c r="F23970" i="8"/>
  <c r="F23969" i="8"/>
  <c r="F23968" i="8"/>
  <c r="F23967" i="8"/>
  <c r="F23966" i="8"/>
  <c r="F23965" i="8"/>
  <c r="F23964" i="8"/>
  <c r="F23963" i="8"/>
  <c r="F23962" i="8"/>
  <c r="F23961" i="8"/>
  <c r="F23960" i="8"/>
  <c r="F23959" i="8"/>
  <c r="F23958" i="8"/>
  <c r="F23957" i="8"/>
  <c r="F23956" i="8"/>
  <c r="F23955" i="8"/>
  <c r="F23954" i="8"/>
  <c r="F23953" i="8"/>
  <c r="F23952" i="8"/>
  <c r="F23951" i="8"/>
  <c r="F23950" i="8"/>
  <c r="F23949" i="8"/>
  <c r="F23948" i="8"/>
  <c r="F23947" i="8"/>
  <c r="F23946" i="8"/>
  <c r="F23945" i="8"/>
  <c r="F23944" i="8"/>
  <c r="F23943" i="8"/>
  <c r="F23942" i="8"/>
  <c r="F23941" i="8"/>
  <c r="F23940" i="8"/>
  <c r="F23939" i="8"/>
  <c r="F23938" i="8"/>
  <c r="F23937" i="8"/>
  <c r="F23936" i="8"/>
  <c r="F23935" i="8"/>
  <c r="F23934" i="8"/>
  <c r="F23933" i="8"/>
  <c r="F23932" i="8"/>
  <c r="F23931" i="8"/>
  <c r="F23930" i="8"/>
  <c r="F23929" i="8"/>
  <c r="F23928" i="8"/>
  <c r="F23927" i="8"/>
  <c r="F23926" i="8"/>
  <c r="F23925" i="8"/>
  <c r="F23924" i="8"/>
  <c r="F23923" i="8"/>
  <c r="F23922" i="8"/>
  <c r="F23921" i="8"/>
  <c r="F23920" i="8"/>
  <c r="F23919" i="8"/>
  <c r="F23918" i="8"/>
  <c r="F23917" i="8"/>
  <c r="F23916" i="8"/>
  <c r="F23915" i="8"/>
  <c r="F23914" i="8"/>
  <c r="F23913" i="8"/>
  <c r="F23912" i="8"/>
  <c r="F23911" i="8"/>
  <c r="F23910" i="8"/>
  <c r="F23909" i="8"/>
  <c r="F23908" i="8"/>
  <c r="F23907" i="8"/>
  <c r="F23906" i="8"/>
  <c r="F23905" i="8"/>
  <c r="F23904" i="8"/>
  <c r="F23903" i="8"/>
  <c r="F23902" i="8"/>
  <c r="F23901" i="8"/>
  <c r="F23900" i="8"/>
  <c r="F23899" i="8"/>
  <c r="F23898" i="8"/>
  <c r="F23897" i="8"/>
  <c r="F23896" i="8"/>
  <c r="F23895" i="8"/>
  <c r="F23894" i="8"/>
  <c r="F23893" i="8"/>
  <c r="F23892" i="8"/>
  <c r="F23891" i="8"/>
  <c r="F23890" i="8"/>
  <c r="F23889" i="8"/>
  <c r="F23888" i="8"/>
  <c r="F23887" i="8"/>
  <c r="F23886" i="8"/>
  <c r="F23885" i="8"/>
  <c r="F23884" i="8"/>
  <c r="F23883" i="8"/>
  <c r="F23882" i="8"/>
  <c r="F23881" i="8"/>
  <c r="F23880" i="8"/>
  <c r="F23879" i="8"/>
  <c r="F23878" i="8"/>
  <c r="F23877" i="8"/>
  <c r="F23876" i="8"/>
  <c r="F23875" i="8"/>
  <c r="F23874" i="8"/>
  <c r="F23873" i="8"/>
  <c r="F23872" i="8"/>
  <c r="F23871" i="8"/>
  <c r="F23870" i="8"/>
  <c r="F23869" i="8"/>
  <c r="F23868" i="8"/>
  <c r="F23867" i="8"/>
  <c r="F23866" i="8"/>
  <c r="F23865" i="8"/>
  <c r="F23864" i="8"/>
  <c r="F23863" i="8"/>
  <c r="F23862" i="8"/>
  <c r="F23861" i="8"/>
  <c r="F23860" i="8"/>
  <c r="F23859" i="8"/>
  <c r="F23858" i="8"/>
  <c r="F23857" i="8"/>
  <c r="F23856" i="8"/>
  <c r="F23855" i="8"/>
  <c r="F23854" i="8"/>
  <c r="F23853" i="8"/>
  <c r="F23852" i="8"/>
  <c r="F23851" i="8"/>
  <c r="F23850" i="8"/>
  <c r="F23849" i="8"/>
  <c r="F23848" i="8"/>
  <c r="F23847" i="8"/>
  <c r="F23846" i="8"/>
  <c r="F23845" i="8"/>
  <c r="F23844" i="8"/>
  <c r="F23843" i="8"/>
  <c r="F23842" i="8"/>
  <c r="F23841" i="8"/>
  <c r="F23840" i="8"/>
  <c r="F23839" i="8"/>
  <c r="F23838" i="8"/>
  <c r="F23837" i="8"/>
  <c r="F23836" i="8"/>
  <c r="F23835" i="8"/>
  <c r="F23834" i="8"/>
  <c r="F23833" i="8"/>
  <c r="F23832" i="8"/>
  <c r="F23831" i="8"/>
  <c r="F23830" i="8"/>
  <c r="F23829" i="8"/>
  <c r="F23828" i="8"/>
  <c r="F23827" i="8"/>
  <c r="F23826" i="8"/>
  <c r="F23825" i="8"/>
  <c r="F23824" i="8"/>
  <c r="F23823" i="8"/>
  <c r="F23822" i="8"/>
  <c r="F23821" i="8"/>
  <c r="F23820" i="8"/>
  <c r="F23819" i="8"/>
  <c r="F23818" i="8"/>
  <c r="F23817" i="8"/>
  <c r="F23816" i="8"/>
  <c r="F23815" i="8"/>
  <c r="F23814" i="8"/>
  <c r="F23813" i="8"/>
  <c r="F23812" i="8"/>
  <c r="F23811" i="8"/>
  <c r="F23810" i="8"/>
  <c r="F23809" i="8"/>
  <c r="F23808" i="8"/>
  <c r="F23807" i="8"/>
  <c r="F23806" i="8"/>
  <c r="F23805" i="8"/>
  <c r="F23804" i="8"/>
  <c r="F23803" i="8"/>
  <c r="F23802" i="8"/>
  <c r="F23801" i="8"/>
  <c r="F23800" i="8"/>
  <c r="F23799" i="8"/>
  <c r="F23798" i="8"/>
  <c r="F23797" i="8"/>
  <c r="F23796" i="8"/>
  <c r="F23795" i="8"/>
  <c r="F23794" i="8"/>
  <c r="F23793" i="8"/>
  <c r="F23792" i="8"/>
  <c r="F23791" i="8"/>
  <c r="F23790" i="8"/>
  <c r="F23789" i="8"/>
  <c r="F23788" i="8"/>
  <c r="F23787" i="8"/>
  <c r="F23786" i="8"/>
  <c r="F23785" i="8"/>
  <c r="F23784" i="8"/>
  <c r="F23783" i="8"/>
  <c r="F23782" i="8"/>
  <c r="F23781" i="8"/>
  <c r="F23780" i="8"/>
  <c r="F23779" i="8"/>
  <c r="F23778" i="8"/>
  <c r="F23777" i="8"/>
  <c r="F23776" i="8"/>
  <c r="F23775" i="8"/>
  <c r="F23774" i="8"/>
  <c r="F23773" i="8"/>
  <c r="F23772" i="8"/>
  <c r="F23771" i="8"/>
  <c r="F23770" i="8"/>
  <c r="F23769" i="8"/>
  <c r="F23768" i="8"/>
  <c r="F23767" i="8"/>
  <c r="F23766" i="8"/>
  <c r="F23765" i="8"/>
  <c r="F23764" i="8"/>
  <c r="F23763" i="8"/>
  <c r="F23762" i="8"/>
  <c r="F23761" i="8"/>
  <c r="F23760" i="8"/>
  <c r="F23759" i="8"/>
  <c r="F23758" i="8"/>
  <c r="F23757" i="8"/>
  <c r="F23756" i="8"/>
  <c r="F23755" i="8"/>
  <c r="F23754" i="8"/>
  <c r="F23753" i="8"/>
  <c r="F23752" i="8"/>
  <c r="F23751" i="8"/>
  <c r="F23750" i="8"/>
  <c r="F23749" i="8"/>
  <c r="F23748" i="8"/>
  <c r="F23747" i="8"/>
  <c r="F23746" i="8"/>
  <c r="F23745" i="8"/>
  <c r="F23744" i="8"/>
  <c r="F23743" i="8"/>
  <c r="F23742" i="8"/>
  <c r="F23741" i="8"/>
  <c r="F23740" i="8"/>
  <c r="F23739" i="8"/>
  <c r="F23738" i="8"/>
  <c r="F23737" i="8"/>
  <c r="F23736" i="8"/>
  <c r="F23735" i="8"/>
  <c r="F23734" i="8"/>
  <c r="F23733" i="8"/>
  <c r="F23732" i="8"/>
  <c r="F23731" i="8"/>
  <c r="F23730" i="8"/>
  <c r="F23729" i="8"/>
  <c r="F23728" i="8"/>
  <c r="F23727" i="8"/>
  <c r="F23726" i="8"/>
  <c r="F23725" i="8"/>
  <c r="F23724" i="8"/>
  <c r="F23723" i="8"/>
  <c r="F23722" i="8"/>
  <c r="F23721" i="8"/>
  <c r="F23720" i="8"/>
  <c r="F23719" i="8"/>
  <c r="F23718" i="8"/>
  <c r="F23717" i="8"/>
  <c r="F23716" i="8"/>
  <c r="F23715" i="8"/>
  <c r="F23714" i="8"/>
  <c r="F23713" i="8"/>
  <c r="F23712" i="8"/>
  <c r="F23711" i="8"/>
  <c r="F23710" i="8"/>
  <c r="F23709" i="8"/>
  <c r="F23708" i="8"/>
  <c r="F23707" i="8"/>
  <c r="F23706" i="8"/>
  <c r="F23705" i="8"/>
  <c r="F23704" i="8"/>
  <c r="F23703" i="8"/>
  <c r="F23702" i="8"/>
  <c r="F23701" i="8"/>
  <c r="F23700" i="8"/>
  <c r="F23699" i="8"/>
  <c r="F23698" i="8"/>
  <c r="F23697" i="8"/>
  <c r="F23696" i="8"/>
  <c r="F23695" i="8"/>
  <c r="F23694" i="8"/>
  <c r="F23693" i="8"/>
  <c r="F23692" i="8"/>
  <c r="F23691" i="8"/>
  <c r="F23690" i="8"/>
  <c r="F23689" i="8"/>
  <c r="F23688" i="8"/>
  <c r="F23687" i="8"/>
  <c r="F23686" i="8"/>
  <c r="F23685" i="8"/>
  <c r="F23684" i="8"/>
  <c r="F23683" i="8"/>
  <c r="F23682" i="8"/>
  <c r="F23681" i="8"/>
  <c r="F23680" i="8"/>
  <c r="F23679" i="8"/>
  <c r="F23678" i="8"/>
  <c r="F23677" i="8"/>
  <c r="F23676" i="8"/>
  <c r="F23675" i="8"/>
  <c r="F23674" i="8"/>
  <c r="F23673" i="8"/>
  <c r="F23672" i="8"/>
  <c r="F23671" i="8"/>
  <c r="F23670" i="8"/>
  <c r="F23669" i="8"/>
  <c r="F23668" i="8"/>
  <c r="F23667" i="8"/>
  <c r="F23666" i="8"/>
  <c r="F23665" i="8"/>
  <c r="F23664" i="8"/>
  <c r="F23663" i="8"/>
  <c r="F23662" i="8"/>
  <c r="F23661" i="8"/>
  <c r="F23660" i="8"/>
  <c r="F23659" i="8"/>
  <c r="F23658" i="8"/>
  <c r="F23657" i="8"/>
  <c r="F23656" i="8"/>
  <c r="F23655" i="8"/>
  <c r="F23654" i="8"/>
  <c r="F23653" i="8"/>
  <c r="F23652" i="8"/>
  <c r="F23651" i="8"/>
  <c r="F23650" i="8"/>
  <c r="F23649" i="8"/>
  <c r="F23648" i="8"/>
  <c r="F23647" i="8"/>
  <c r="F23646" i="8"/>
  <c r="F23645" i="8"/>
  <c r="F23644" i="8"/>
  <c r="F23643" i="8"/>
  <c r="F23642" i="8"/>
  <c r="F23641" i="8"/>
  <c r="F23640" i="8"/>
  <c r="F23639" i="8"/>
  <c r="F23638" i="8"/>
  <c r="F23637" i="8"/>
  <c r="F23636" i="8"/>
  <c r="F23635" i="8"/>
  <c r="F23634" i="8"/>
  <c r="F23633" i="8"/>
  <c r="F23632" i="8"/>
  <c r="F23631" i="8"/>
  <c r="F23630" i="8"/>
  <c r="F23629" i="8"/>
  <c r="F23628" i="8"/>
  <c r="F23627" i="8"/>
  <c r="F23626" i="8"/>
  <c r="F23625" i="8"/>
  <c r="F23624" i="8"/>
  <c r="F23623" i="8"/>
  <c r="F23622" i="8"/>
  <c r="F23621" i="8"/>
  <c r="F23620" i="8"/>
  <c r="F23619" i="8"/>
  <c r="F23618" i="8"/>
  <c r="F23617" i="8"/>
  <c r="F23616" i="8"/>
  <c r="F23615" i="8"/>
  <c r="F23614" i="8"/>
  <c r="F23613" i="8"/>
  <c r="F23612" i="8"/>
  <c r="F23611" i="8"/>
  <c r="F23610" i="8"/>
  <c r="F23609" i="8"/>
  <c r="F23608" i="8"/>
  <c r="F23607" i="8"/>
  <c r="F23606" i="8"/>
  <c r="F23605" i="8"/>
  <c r="F23604" i="8"/>
  <c r="F23603" i="8"/>
  <c r="F23602" i="8"/>
  <c r="F23601" i="8"/>
  <c r="F23600" i="8"/>
  <c r="F23599" i="8"/>
  <c r="F23598" i="8"/>
  <c r="F23597" i="8"/>
  <c r="F23596" i="8"/>
  <c r="F23595" i="8"/>
  <c r="F23594" i="8"/>
  <c r="F23593" i="8"/>
  <c r="F23592" i="8"/>
  <c r="F23591" i="8"/>
  <c r="F23590" i="8"/>
  <c r="F23589" i="8"/>
  <c r="F23588" i="8"/>
  <c r="F23587" i="8"/>
  <c r="F23586" i="8"/>
  <c r="F23585" i="8"/>
  <c r="F23584" i="8"/>
  <c r="F23583" i="8"/>
  <c r="F23582" i="8"/>
  <c r="F23581" i="8"/>
  <c r="F23580" i="8"/>
  <c r="F23579" i="8"/>
  <c r="F23578" i="8"/>
  <c r="F23577" i="8"/>
  <c r="F23576" i="8"/>
  <c r="F23575" i="8"/>
  <c r="F23574" i="8"/>
  <c r="F23573" i="8"/>
  <c r="F23572" i="8"/>
  <c r="F23571" i="8"/>
  <c r="F23570" i="8"/>
  <c r="F23569" i="8"/>
  <c r="F23568" i="8"/>
  <c r="F23567" i="8"/>
  <c r="F23566" i="8"/>
  <c r="F23565" i="8"/>
  <c r="F23564" i="8"/>
  <c r="F23563" i="8"/>
  <c r="F23562" i="8"/>
  <c r="F23561" i="8"/>
  <c r="F23560" i="8"/>
  <c r="F23559" i="8"/>
  <c r="F23558" i="8"/>
  <c r="F23557" i="8"/>
  <c r="F23556" i="8"/>
  <c r="F23555" i="8"/>
  <c r="F23554" i="8"/>
  <c r="F23553" i="8"/>
  <c r="F23552" i="8"/>
  <c r="F23551" i="8"/>
  <c r="F23550" i="8"/>
  <c r="F23549" i="8"/>
  <c r="F23548" i="8"/>
  <c r="F23547" i="8"/>
  <c r="F23546" i="8"/>
  <c r="F23545" i="8"/>
  <c r="F23544" i="8"/>
  <c r="F23543" i="8"/>
  <c r="F23542" i="8"/>
  <c r="F23541" i="8"/>
  <c r="F23540" i="8"/>
  <c r="F23539" i="8"/>
  <c r="F23538" i="8"/>
  <c r="F23537" i="8"/>
  <c r="F23536" i="8"/>
  <c r="F23535" i="8"/>
  <c r="F23534" i="8"/>
  <c r="F23533" i="8"/>
  <c r="F23532" i="8"/>
  <c r="F23531" i="8"/>
  <c r="F23530" i="8"/>
  <c r="F23529" i="8"/>
  <c r="F23528" i="8"/>
  <c r="F23527" i="8"/>
  <c r="F23526" i="8"/>
  <c r="F23525" i="8"/>
  <c r="F23524" i="8"/>
  <c r="F23523" i="8"/>
  <c r="F23522" i="8"/>
  <c r="F23521" i="8"/>
  <c r="F23520" i="8"/>
  <c r="F23519" i="8"/>
  <c r="F23518" i="8"/>
  <c r="F23517" i="8"/>
  <c r="F23516" i="8"/>
  <c r="F23515" i="8"/>
  <c r="F23514" i="8"/>
  <c r="F23513" i="8"/>
  <c r="F23512" i="8"/>
  <c r="F23511" i="8"/>
  <c r="F23510" i="8"/>
  <c r="F23509" i="8"/>
  <c r="F23508" i="8"/>
  <c r="F23507" i="8"/>
  <c r="F23506" i="8"/>
  <c r="F23505" i="8"/>
  <c r="F23504" i="8"/>
  <c r="F23503" i="8"/>
  <c r="F23502" i="8"/>
  <c r="F23501" i="8"/>
  <c r="F23500" i="8"/>
  <c r="F23499" i="8"/>
  <c r="F23498" i="8"/>
  <c r="F23497" i="8"/>
  <c r="F23496" i="8"/>
  <c r="F23495" i="8"/>
  <c r="F23494" i="8"/>
  <c r="F23493" i="8"/>
  <c r="F23492" i="8"/>
  <c r="F23491" i="8"/>
  <c r="F23490" i="8"/>
  <c r="F23489" i="8"/>
  <c r="F23488" i="8"/>
  <c r="F23487" i="8"/>
  <c r="F23486" i="8"/>
  <c r="F23485" i="8"/>
  <c r="F23484" i="8"/>
  <c r="F23483" i="8"/>
  <c r="F23482" i="8"/>
  <c r="F23481" i="8"/>
  <c r="F23480" i="8"/>
  <c r="F23479" i="8"/>
  <c r="F23478" i="8"/>
  <c r="F23477" i="8"/>
  <c r="F23476" i="8"/>
  <c r="F23475" i="8"/>
  <c r="F23474" i="8"/>
  <c r="F23473" i="8"/>
  <c r="F23472" i="8"/>
  <c r="F23471" i="8"/>
  <c r="F23470" i="8"/>
  <c r="F23469" i="8"/>
  <c r="F23468" i="8"/>
  <c r="F23467" i="8"/>
  <c r="F23466" i="8"/>
  <c r="F23465" i="8"/>
  <c r="F23464" i="8"/>
  <c r="F23463" i="8"/>
  <c r="F23462" i="8"/>
  <c r="F23461" i="8"/>
  <c r="F23460" i="8"/>
  <c r="F23459" i="8"/>
  <c r="F23458" i="8"/>
  <c r="F23457" i="8"/>
  <c r="F23456" i="8"/>
  <c r="F23455" i="8"/>
  <c r="F23454" i="8"/>
  <c r="F23453" i="8"/>
  <c r="F23452" i="8"/>
  <c r="F23451" i="8"/>
  <c r="F23450" i="8"/>
  <c r="F23449" i="8"/>
  <c r="F23448" i="8"/>
  <c r="F23447" i="8"/>
  <c r="F23446" i="8"/>
  <c r="F23445" i="8"/>
  <c r="F23444" i="8"/>
  <c r="F23443" i="8"/>
  <c r="F23442" i="8"/>
  <c r="F23441" i="8"/>
  <c r="F23440" i="8"/>
  <c r="F23439" i="8"/>
  <c r="F23438" i="8"/>
  <c r="F23437" i="8"/>
  <c r="F23436" i="8"/>
  <c r="F23435" i="8"/>
  <c r="F23434" i="8"/>
  <c r="F23433" i="8"/>
  <c r="F23432" i="8"/>
  <c r="F23431" i="8"/>
  <c r="F23430" i="8"/>
  <c r="F23429" i="8"/>
  <c r="F23428" i="8"/>
  <c r="F23427" i="8"/>
  <c r="F23426" i="8"/>
  <c r="F23425" i="8"/>
  <c r="F23424" i="8"/>
  <c r="F23423" i="8"/>
  <c r="F23422" i="8"/>
  <c r="F23421" i="8"/>
  <c r="F23420" i="8"/>
  <c r="F23419" i="8"/>
  <c r="F23418" i="8"/>
  <c r="F23417" i="8"/>
  <c r="F23416" i="8"/>
  <c r="F23415" i="8"/>
  <c r="F23414" i="8"/>
  <c r="F23413" i="8"/>
  <c r="F23412" i="8"/>
  <c r="F23411" i="8"/>
  <c r="F23410" i="8"/>
  <c r="F23409" i="8"/>
  <c r="F23408" i="8"/>
  <c r="F23407" i="8"/>
  <c r="F23406" i="8"/>
  <c r="F23405" i="8"/>
  <c r="F23404" i="8"/>
  <c r="F23403" i="8"/>
  <c r="F23402" i="8"/>
  <c r="F23401" i="8"/>
  <c r="F23400" i="8"/>
  <c r="F23399" i="8"/>
  <c r="F23398" i="8"/>
  <c r="F23397" i="8"/>
  <c r="F23396" i="8"/>
  <c r="F23395" i="8"/>
  <c r="F23394" i="8"/>
  <c r="F23393" i="8"/>
  <c r="F23392" i="8"/>
  <c r="F23391" i="8"/>
  <c r="F23390" i="8"/>
  <c r="F23389" i="8"/>
  <c r="F23388" i="8"/>
  <c r="F23387" i="8"/>
  <c r="F23386" i="8"/>
  <c r="F23385" i="8"/>
  <c r="F23384" i="8"/>
  <c r="F23383" i="8"/>
  <c r="F23382" i="8"/>
  <c r="F23381" i="8"/>
  <c r="F23380" i="8"/>
  <c r="F23379" i="8"/>
  <c r="F23378" i="8"/>
  <c r="F23377" i="8"/>
  <c r="F23376" i="8"/>
  <c r="F23375" i="8"/>
  <c r="F23374" i="8"/>
  <c r="F23373" i="8"/>
  <c r="F23372" i="8"/>
  <c r="F23371" i="8"/>
  <c r="F23370" i="8"/>
  <c r="F23369" i="8"/>
  <c r="F23368" i="8"/>
  <c r="F23367" i="8"/>
  <c r="F23366" i="8"/>
  <c r="F23365" i="8"/>
  <c r="F23364" i="8"/>
  <c r="F23363" i="8"/>
  <c r="F23362" i="8"/>
  <c r="F23361" i="8"/>
  <c r="F23360" i="8"/>
  <c r="F23359" i="8"/>
  <c r="F23358" i="8"/>
  <c r="F23357" i="8"/>
  <c r="F23356" i="8"/>
  <c r="F23355" i="8"/>
  <c r="F23354" i="8"/>
  <c r="F23353" i="8"/>
  <c r="F23352" i="8"/>
  <c r="F23351" i="8"/>
  <c r="F23350" i="8"/>
  <c r="F23349" i="8"/>
  <c r="F23348" i="8"/>
  <c r="F23347" i="8"/>
  <c r="F23346" i="8"/>
  <c r="F23345" i="8"/>
  <c r="F23344" i="8"/>
  <c r="F23343" i="8"/>
  <c r="F23342" i="8"/>
  <c r="F23341" i="8"/>
  <c r="F23340" i="8"/>
  <c r="F23339" i="8"/>
  <c r="F23338" i="8"/>
  <c r="F23337" i="8"/>
  <c r="F23336" i="8"/>
  <c r="F23335" i="8"/>
  <c r="F23334" i="8"/>
  <c r="F23333" i="8"/>
  <c r="F23332" i="8"/>
  <c r="F23331" i="8"/>
  <c r="F23330" i="8"/>
  <c r="F23329" i="8"/>
  <c r="F23328" i="8"/>
  <c r="F23327" i="8"/>
  <c r="F23326" i="8"/>
  <c r="F23325" i="8"/>
  <c r="F23324" i="8"/>
  <c r="F23323" i="8"/>
  <c r="F23322" i="8"/>
  <c r="F23321" i="8"/>
  <c r="F23320" i="8"/>
  <c r="F23319" i="8"/>
  <c r="F23318" i="8"/>
  <c r="F23317" i="8"/>
  <c r="F23316" i="8"/>
  <c r="F23315" i="8"/>
  <c r="F23314" i="8"/>
  <c r="F23313" i="8"/>
  <c r="F23312" i="8"/>
  <c r="F23311" i="8"/>
  <c r="F23310" i="8"/>
  <c r="F23309" i="8"/>
  <c r="F23308" i="8"/>
  <c r="F23307" i="8"/>
  <c r="F23306" i="8"/>
  <c r="F23305" i="8"/>
  <c r="F23304" i="8"/>
  <c r="F23303" i="8"/>
  <c r="F23302" i="8"/>
  <c r="F23301" i="8"/>
  <c r="F23300" i="8"/>
  <c r="F23299" i="8"/>
  <c r="F23298" i="8"/>
  <c r="F23297" i="8"/>
  <c r="F23296" i="8"/>
  <c r="F23295" i="8"/>
  <c r="F23294" i="8"/>
  <c r="F23293" i="8"/>
  <c r="F23292" i="8"/>
  <c r="F23291" i="8"/>
  <c r="F23290" i="8"/>
  <c r="F23289" i="8"/>
  <c r="F23288" i="8"/>
  <c r="F23287" i="8"/>
  <c r="F23286" i="8"/>
  <c r="F23285" i="8"/>
  <c r="F23284" i="8"/>
  <c r="F23283" i="8"/>
  <c r="F23282" i="8"/>
  <c r="F23281" i="8"/>
  <c r="F23280" i="8"/>
  <c r="F23279" i="8"/>
  <c r="F23278" i="8"/>
  <c r="F23277" i="8"/>
  <c r="F23276" i="8"/>
  <c r="F23275" i="8"/>
  <c r="F23274" i="8"/>
  <c r="F23273" i="8"/>
  <c r="F23272" i="8"/>
  <c r="F23271" i="8"/>
  <c r="F23270" i="8"/>
  <c r="F23269" i="8"/>
  <c r="F23268" i="8"/>
  <c r="F23267" i="8"/>
  <c r="F23266" i="8"/>
  <c r="F23265" i="8"/>
  <c r="F23264" i="8"/>
  <c r="F23263" i="8"/>
  <c r="F23262" i="8"/>
  <c r="F23261" i="8"/>
  <c r="F23260" i="8"/>
  <c r="F23259" i="8"/>
  <c r="F23258" i="8"/>
  <c r="F23257" i="8"/>
  <c r="F23256" i="8"/>
  <c r="F23255" i="8"/>
  <c r="F23254" i="8"/>
  <c r="F23253" i="8"/>
  <c r="F23252" i="8"/>
  <c r="F23251" i="8"/>
  <c r="F23250" i="8"/>
  <c r="F23249" i="8"/>
  <c r="F23248" i="8"/>
  <c r="F23247" i="8"/>
  <c r="F23246" i="8"/>
  <c r="F23245" i="8"/>
  <c r="F23244" i="8"/>
  <c r="F23243" i="8"/>
  <c r="F23242" i="8"/>
  <c r="F23241" i="8"/>
  <c r="F23240" i="8"/>
  <c r="F23239" i="8"/>
  <c r="F23238" i="8"/>
  <c r="F23237" i="8"/>
  <c r="F23236" i="8"/>
  <c r="F23235" i="8"/>
  <c r="F23234" i="8"/>
  <c r="F23233" i="8"/>
  <c r="F23232" i="8"/>
  <c r="F23231" i="8"/>
  <c r="F23230" i="8"/>
  <c r="F23229" i="8"/>
  <c r="F23228" i="8"/>
  <c r="F23227" i="8"/>
  <c r="F23226" i="8"/>
  <c r="F23225" i="8"/>
  <c r="F23224" i="8"/>
  <c r="F23223" i="8"/>
  <c r="F23222" i="8"/>
  <c r="F23221" i="8"/>
  <c r="F23220" i="8"/>
  <c r="F23219" i="8"/>
  <c r="F23218" i="8"/>
  <c r="F23217" i="8"/>
  <c r="F23216" i="8"/>
  <c r="F23215" i="8"/>
  <c r="F23214" i="8"/>
  <c r="F23213" i="8"/>
  <c r="F23212" i="8"/>
  <c r="F23211" i="8"/>
  <c r="F23210" i="8"/>
  <c r="F23209" i="8"/>
  <c r="F23208" i="8"/>
  <c r="F23207" i="8"/>
  <c r="F23206" i="8"/>
  <c r="F23205" i="8"/>
  <c r="F23204" i="8"/>
  <c r="F23203" i="8"/>
  <c r="F23202" i="8"/>
  <c r="F23201" i="8"/>
  <c r="F23200" i="8"/>
  <c r="F23199" i="8"/>
  <c r="F23198" i="8"/>
  <c r="F23197" i="8"/>
  <c r="F23196" i="8"/>
  <c r="F23195" i="8"/>
  <c r="F23194" i="8"/>
  <c r="F23193" i="8"/>
  <c r="F23192" i="8"/>
  <c r="F23191" i="8"/>
  <c r="F23190" i="8"/>
  <c r="F23189" i="8"/>
  <c r="F23188" i="8"/>
  <c r="F23187" i="8"/>
  <c r="F23186" i="8"/>
  <c r="F23185" i="8"/>
  <c r="F23184" i="8"/>
  <c r="F23183" i="8"/>
  <c r="F23182" i="8"/>
  <c r="F23181" i="8"/>
  <c r="F23180" i="8"/>
  <c r="F23179" i="8"/>
  <c r="F23178" i="8"/>
  <c r="F23177" i="8"/>
  <c r="F23176" i="8"/>
  <c r="F23175" i="8"/>
  <c r="F23174" i="8"/>
  <c r="F23173" i="8"/>
  <c r="F23172" i="8"/>
  <c r="F23171" i="8"/>
  <c r="F23170" i="8"/>
  <c r="F23169" i="8"/>
  <c r="F23168" i="8"/>
  <c r="F23167" i="8"/>
  <c r="F23166" i="8"/>
  <c r="F23165" i="8"/>
  <c r="F23164" i="8"/>
  <c r="F23163" i="8"/>
  <c r="F23162" i="8"/>
  <c r="F23161" i="8"/>
  <c r="F23160" i="8"/>
  <c r="F23159" i="8"/>
  <c r="F23158" i="8"/>
  <c r="F23157" i="8"/>
  <c r="F23156" i="8"/>
  <c r="F23155" i="8"/>
  <c r="F23154" i="8"/>
  <c r="F23153" i="8"/>
  <c r="F23152" i="8"/>
  <c r="F23151" i="8"/>
  <c r="F23150" i="8"/>
  <c r="F23149" i="8"/>
  <c r="F23148" i="8"/>
  <c r="F23147" i="8"/>
  <c r="F23146" i="8"/>
  <c r="F23145" i="8"/>
  <c r="F23144" i="8"/>
  <c r="F23143" i="8"/>
  <c r="F23142" i="8"/>
  <c r="F23141" i="8"/>
  <c r="F23140" i="8"/>
  <c r="F23139" i="8"/>
  <c r="F23138" i="8"/>
  <c r="F23137" i="8"/>
  <c r="F23136" i="8"/>
  <c r="F23135" i="8"/>
  <c r="F23134" i="8"/>
  <c r="F23133" i="8"/>
  <c r="F23132" i="8"/>
  <c r="F23131" i="8"/>
  <c r="F23130" i="8"/>
  <c r="F23129" i="8"/>
  <c r="F23128" i="8"/>
  <c r="F23127" i="8"/>
  <c r="F23126" i="8"/>
  <c r="F23125" i="8"/>
  <c r="F23124" i="8"/>
  <c r="F23123" i="8"/>
  <c r="F23122" i="8"/>
  <c r="F23121" i="8"/>
  <c r="F23120" i="8"/>
  <c r="F23119" i="8"/>
  <c r="F23118" i="8"/>
  <c r="F23117" i="8"/>
  <c r="F23116" i="8"/>
  <c r="F23115" i="8"/>
  <c r="F23114" i="8"/>
  <c r="F23113" i="8"/>
  <c r="F23112" i="8"/>
  <c r="F23111" i="8"/>
  <c r="F23110" i="8"/>
  <c r="F23109" i="8"/>
  <c r="F23108" i="8"/>
  <c r="F23107" i="8"/>
  <c r="F23106" i="8"/>
  <c r="F23105" i="8"/>
  <c r="F23104" i="8"/>
  <c r="F23103" i="8"/>
  <c r="F23102" i="8"/>
  <c r="F23101" i="8"/>
  <c r="F23100" i="8"/>
  <c r="F23099" i="8"/>
  <c r="F23098" i="8"/>
  <c r="F23097" i="8"/>
  <c r="F23096" i="8"/>
  <c r="F23095" i="8"/>
  <c r="F23094" i="8"/>
  <c r="F23093" i="8"/>
  <c r="F23092" i="8"/>
  <c r="F23091" i="8"/>
  <c r="F23090" i="8"/>
  <c r="F23089" i="8"/>
  <c r="F23088" i="8"/>
  <c r="F23087" i="8"/>
  <c r="F23086" i="8"/>
  <c r="F23085" i="8"/>
  <c r="F23084" i="8"/>
  <c r="F23083" i="8"/>
  <c r="F23082" i="8"/>
  <c r="F23081" i="8"/>
  <c r="F23080" i="8"/>
  <c r="F23079" i="8"/>
  <c r="F23078" i="8"/>
  <c r="F23077" i="8"/>
  <c r="F23076" i="8"/>
  <c r="F23075" i="8"/>
  <c r="F23074" i="8"/>
  <c r="F23073" i="8"/>
  <c r="F23072" i="8"/>
  <c r="F23071" i="8"/>
  <c r="F23070" i="8"/>
  <c r="F23069" i="8"/>
  <c r="F23068" i="8"/>
  <c r="F23067" i="8"/>
  <c r="F23066" i="8"/>
  <c r="F23065" i="8"/>
  <c r="F23064" i="8"/>
  <c r="F23063" i="8"/>
  <c r="F23062" i="8"/>
  <c r="F23061" i="8"/>
  <c r="F23060" i="8"/>
  <c r="F23059" i="8"/>
  <c r="F23058" i="8"/>
  <c r="F23057" i="8"/>
  <c r="F23056" i="8"/>
  <c r="F23055" i="8"/>
  <c r="F23054" i="8"/>
  <c r="F23053" i="8"/>
  <c r="F23052" i="8"/>
  <c r="F23051" i="8"/>
  <c r="F23050" i="8"/>
  <c r="F23049" i="8"/>
  <c r="F23048" i="8"/>
  <c r="F23047" i="8"/>
  <c r="F23046" i="8"/>
  <c r="F23045" i="8"/>
  <c r="F23044" i="8"/>
  <c r="F23043" i="8"/>
  <c r="F23042" i="8"/>
  <c r="F23041" i="8"/>
  <c r="F23040" i="8"/>
  <c r="F23039" i="8"/>
  <c r="F23038" i="8"/>
  <c r="F23037" i="8"/>
  <c r="F23036" i="8"/>
  <c r="F23035" i="8"/>
  <c r="F23034" i="8"/>
  <c r="F23033" i="8"/>
  <c r="F23032" i="8"/>
  <c r="F23031" i="8"/>
  <c r="F23030" i="8"/>
  <c r="F23029" i="8"/>
  <c r="F23028" i="8"/>
  <c r="F23027" i="8"/>
  <c r="F23026" i="8"/>
  <c r="F23025" i="8"/>
  <c r="F23024" i="8"/>
  <c r="F23023" i="8"/>
  <c r="F23022" i="8"/>
  <c r="F23021" i="8"/>
  <c r="F23020" i="8"/>
  <c r="F23019" i="8"/>
  <c r="F23018" i="8"/>
  <c r="F23017" i="8"/>
  <c r="F23016" i="8"/>
  <c r="F23015" i="8"/>
  <c r="F23014" i="8"/>
  <c r="F23013" i="8"/>
  <c r="F23012" i="8"/>
  <c r="F23011" i="8"/>
  <c r="F23010" i="8"/>
  <c r="F23009" i="8"/>
  <c r="F23008" i="8"/>
  <c r="F23007" i="8"/>
  <c r="F23006" i="8"/>
  <c r="F23005" i="8"/>
  <c r="F23004" i="8"/>
  <c r="F23003" i="8"/>
  <c r="F23002" i="8"/>
  <c r="F23001" i="8"/>
  <c r="F23000" i="8"/>
  <c r="F22999" i="8"/>
  <c r="F22998" i="8"/>
  <c r="F22997" i="8"/>
  <c r="F22996" i="8"/>
  <c r="F22995" i="8"/>
  <c r="F22994" i="8"/>
  <c r="F22993" i="8"/>
  <c r="F22992" i="8"/>
  <c r="F22991" i="8"/>
  <c r="F22990" i="8"/>
  <c r="F22989" i="8"/>
  <c r="F22988" i="8"/>
  <c r="F22987" i="8"/>
  <c r="F22986" i="8"/>
  <c r="F22985" i="8"/>
  <c r="F22984" i="8"/>
  <c r="F22983" i="8"/>
  <c r="F22982" i="8"/>
  <c r="F22981" i="8"/>
  <c r="F22980" i="8"/>
  <c r="F22979" i="8"/>
  <c r="F22978" i="8"/>
  <c r="F22977" i="8"/>
  <c r="F22976" i="8"/>
  <c r="F22975" i="8"/>
  <c r="F22974" i="8"/>
  <c r="F22973" i="8"/>
  <c r="F22972" i="8"/>
  <c r="F22971" i="8"/>
  <c r="F22970" i="8"/>
  <c r="F22969" i="8"/>
  <c r="F22968" i="8"/>
  <c r="F22967" i="8"/>
  <c r="F22966" i="8"/>
  <c r="F22965" i="8"/>
  <c r="F22964" i="8"/>
  <c r="F22963" i="8"/>
  <c r="F22962" i="8"/>
  <c r="F22961" i="8"/>
  <c r="F22960" i="8"/>
  <c r="F22959" i="8"/>
  <c r="F22958" i="8"/>
  <c r="F22957" i="8"/>
  <c r="F22956" i="8"/>
  <c r="F22955" i="8"/>
  <c r="F22954" i="8"/>
  <c r="F22953" i="8"/>
  <c r="F22952" i="8"/>
  <c r="F22951" i="8"/>
  <c r="F22950" i="8"/>
  <c r="F22949" i="8"/>
  <c r="F22948" i="8"/>
  <c r="F22947" i="8"/>
  <c r="F22946" i="8"/>
  <c r="F22945" i="8"/>
  <c r="F22944" i="8"/>
  <c r="F22943" i="8"/>
  <c r="F22942" i="8"/>
  <c r="F22941" i="8"/>
  <c r="F22940" i="8"/>
  <c r="F22939" i="8"/>
  <c r="F22938" i="8"/>
  <c r="F22937" i="8"/>
  <c r="F22936" i="8"/>
  <c r="F22935" i="8"/>
  <c r="F22934" i="8"/>
  <c r="F22933" i="8"/>
  <c r="F22932" i="8"/>
  <c r="F22931" i="8"/>
  <c r="F22930" i="8"/>
  <c r="F22929" i="8"/>
  <c r="F22928" i="8"/>
  <c r="F22927" i="8"/>
  <c r="F22926" i="8"/>
  <c r="F22925" i="8"/>
  <c r="F22924" i="8"/>
  <c r="F22923" i="8"/>
  <c r="F22922" i="8"/>
  <c r="F22921" i="8"/>
  <c r="F22920" i="8"/>
  <c r="F22919" i="8"/>
  <c r="F22918" i="8"/>
  <c r="F22917" i="8"/>
  <c r="F22916" i="8"/>
  <c r="F22915" i="8"/>
  <c r="F22914" i="8"/>
  <c r="F22913" i="8"/>
  <c r="F22912" i="8"/>
  <c r="F22911" i="8"/>
  <c r="F22910" i="8"/>
  <c r="F22909" i="8"/>
  <c r="F22908" i="8"/>
  <c r="F22907" i="8"/>
  <c r="F22906" i="8"/>
  <c r="F22905" i="8"/>
  <c r="F22904" i="8"/>
  <c r="F22903" i="8"/>
  <c r="F22902" i="8"/>
  <c r="F22901" i="8"/>
  <c r="F22900" i="8"/>
  <c r="F22899" i="8"/>
  <c r="F22898" i="8"/>
  <c r="F22897" i="8"/>
  <c r="F22896" i="8"/>
  <c r="F22895" i="8"/>
  <c r="F22894" i="8"/>
  <c r="F22893" i="8"/>
  <c r="F22892" i="8"/>
  <c r="F22891" i="8"/>
  <c r="F22890" i="8"/>
  <c r="F22889" i="8"/>
  <c r="F22888" i="8"/>
  <c r="F22887" i="8"/>
  <c r="F22886" i="8"/>
  <c r="F22885" i="8"/>
  <c r="F22884" i="8"/>
  <c r="F22883" i="8"/>
  <c r="F22882" i="8"/>
  <c r="F22881" i="8"/>
  <c r="F22880" i="8"/>
  <c r="F22879" i="8"/>
  <c r="F22878" i="8"/>
  <c r="F22877" i="8"/>
  <c r="F22876" i="8"/>
  <c r="F22875" i="8"/>
  <c r="F22874" i="8"/>
  <c r="F22873" i="8"/>
  <c r="F22872" i="8"/>
  <c r="F22871" i="8"/>
  <c r="F22870" i="8"/>
  <c r="F22869" i="8"/>
  <c r="F22868" i="8"/>
  <c r="F22867" i="8"/>
  <c r="F22866" i="8"/>
  <c r="F22865" i="8"/>
  <c r="F22864" i="8"/>
  <c r="F22863" i="8"/>
  <c r="F22862" i="8"/>
  <c r="F22861" i="8"/>
  <c r="F22860" i="8"/>
  <c r="F22859" i="8"/>
  <c r="F22858" i="8"/>
  <c r="F22857" i="8"/>
  <c r="F22856" i="8"/>
  <c r="F22855" i="8"/>
  <c r="F22854" i="8"/>
  <c r="F22853" i="8"/>
  <c r="F22852" i="8"/>
  <c r="F22851" i="8"/>
  <c r="F22850" i="8"/>
  <c r="F22849" i="8"/>
  <c r="F22848" i="8"/>
  <c r="F22847" i="8"/>
  <c r="F22846" i="8"/>
  <c r="F22845" i="8"/>
  <c r="F22844" i="8"/>
  <c r="F22843" i="8"/>
  <c r="F22842" i="8"/>
  <c r="F22841" i="8"/>
  <c r="F22840" i="8"/>
  <c r="F22839" i="8"/>
  <c r="F22838" i="8"/>
  <c r="F22837" i="8"/>
  <c r="F22836" i="8"/>
  <c r="F22835" i="8"/>
  <c r="F22834" i="8"/>
  <c r="F22833" i="8"/>
  <c r="F22832" i="8"/>
  <c r="F22831" i="8"/>
  <c r="F22830" i="8"/>
  <c r="F22829" i="8"/>
  <c r="F22828" i="8"/>
  <c r="F22827" i="8"/>
  <c r="F22826" i="8"/>
  <c r="F22825" i="8"/>
  <c r="F22824" i="8"/>
  <c r="F22823" i="8"/>
  <c r="F22822" i="8"/>
  <c r="F22821" i="8"/>
  <c r="F22820" i="8"/>
  <c r="F22819" i="8"/>
  <c r="F22818" i="8"/>
  <c r="F22817" i="8"/>
  <c r="F22816" i="8"/>
  <c r="F22815" i="8"/>
  <c r="F22814" i="8"/>
  <c r="F22813" i="8"/>
  <c r="F22812" i="8"/>
  <c r="F22811" i="8"/>
  <c r="F22810" i="8"/>
  <c r="F22809" i="8"/>
  <c r="F22808" i="8"/>
  <c r="F22807" i="8"/>
  <c r="F22806" i="8"/>
  <c r="F22805" i="8"/>
  <c r="F22804" i="8"/>
  <c r="F22803" i="8"/>
  <c r="F22802" i="8"/>
  <c r="F22801" i="8"/>
  <c r="F22800" i="8"/>
  <c r="F22799" i="8"/>
  <c r="F22798" i="8"/>
  <c r="F22797" i="8"/>
  <c r="F22796" i="8"/>
  <c r="F22795" i="8"/>
  <c r="F22794" i="8"/>
  <c r="F22793" i="8"/>
  <c r="F22792" i="8"/>
  <c r="F22791" i="8"/>
  <c r="F22790" i="8"/>
  <c r="F22789" i="8"/>
  <c r="F22788" i="8"/>
  <c r="F22787" i="8"/>
  <c r="F22786" i="8"/>
  <c r="F22785" i="8"/>
  <c r="F22784" i="8"/>
  <c r="F22783" i="8"/>
  <c r="F22782" i="8"/>
  <c r="F22781" i="8"/>
  <c r="F22780" i="8"/>
  <c r="F22779" i="8"/>
  <c r="F22778" i="8"/>
  <c r="F22777" i="8"/>
  <c r="F22776" i="8"/>
  <c r="F22775" i="8"/>
  <c r="F22774" i="8"/>
  <c r="F22773" i="8"/>
  <c r="F22772" i="8"/>
  <c r="F22771" i="8"/>
  <c r="F22770" i="8"/>
  <c r="F22769" i="8"/>
  <c r="F22768" i="8"/>
  <c r="F22767" i="8"/>
  <c r="F22766" i="8"/>
  <c r="F22765" i="8"/>
  <c r="F22764" i="8"/>
  <c r="F22763" i="8"/>
  <c r="F22762" i="8"/>
  <c r="F22761" i="8"/>
  <c r="F22760" i="8"/>
  <c r="F22759" i="8"/>
  <c r="F22758" i="8"/>
  <c r="F22757" i="8"/>
  <c r="F22756" i="8"/>
  <c r="F22755" i="8"/>
  <c r="F22754" i="8"/>
  <c r="F22753" i="8"/>
  <c r="F22752" i="8"/>
  <c r="F22751" i="8"/>
  <c r="F22750" i="8"/>
  <c r="F22749" i="8"/>
  <c r="F22748" i="8"/>
  <c r="F22747" i="8"/>
  <c r="F22746" i="8"/>
  <c r="F22745" i="8"/>
  <c r="F22744" i="8"/>
  <c r="F22743" i="8"/>
  <c r="F22742" i="8"/>
  <c r="F22741" i="8"/>
  <c r="F22740" i="8"/>
  <c r="F22739" i="8"/>
  <c r="F22738" i="8"/>
  <c r="F22737" i="8"/>
  <c r="F22736" i="8"/>
  <c r="F22735" i="8"/>
  <c r="F22734" i="8"/>
  <c r="F22733" i="8"/>
  <c r="F22732" i="8"/>
  <c r="F22731" i="8"/>
  <c r="F22730" i="8"/>
  <c r="F22729" i="8"/>
  <c r="F22728" i="8"/>
  <c r="F22727" i="8"/>
  <c r="F22726" i="8"/>
  <c r="F22725" i="8"/>
  <c r="F22724" i="8"/>
  <c r="F22723" i="8"/>
  <c r="F22722" i="8"/>
  <c r="F22721" i="8"/>
  <c r="F22720" i="8"/>
  <c r="F22719" i="8"/>
  <c r="F22718" i="8"/>
  <c r="F22717" i="8"/>
  <c r="F22716" i="8"/>
  <c r="F22715" i="8"/>
  <c r="F22714" i="8"/>
  <c r="F22713" i="8"/>
  <c r="F22712" i="8"/>
  <c r="F22711" i="8"/>
  <c r="F22710" i="8"/>
  <c r="F22709" i="8"/>
  <c r="F22708" i="8"/>
  <c r="F22707" i="8"/>
  <c r="F22706" i="8"/>
  <c r="F22705" i="8"/>
  <c r="F22704" i="8"/>
  <c r="F22703" i="8"/>
  <c r="F22702" i="8"/>
  <c r="F22701" i="8"/>
  <c r="F22700" i="8"/>
  <c r="F22699" i="8"/>
  <c r="F22698" i="8"/>
  <c r="F22697" i="8"/>
  <c r="F22696" i="8"/>
  <c r="F22695" i="8"/>
  <c r="F22694" i="8"/>
  <c r="F22693" i="8"/>
  <c r="F22692" i="8"/>
  <c r="F22691" i="8"/>
  <c r="F22690" i="8"/>
  <c r="F22689" i="8"/>
  <c r="F22688" i="8"/>
  <c r="F22687" i="8"/>
  <c r="F22686" i="8"/>
  <c r="F22685" i="8"/>
  <c r="F22684" i="8"/>
  <c r="F22683" i="8"/>
  <c r="F22682" i="8"/>
  <c r="F22681" i="8"/>
  <c r="F22680" i="8"/>
  <c r="F22679" i="8"/>
  <c r="F22678" i="8"/>
  <c r="F22677" i="8"/>
  <c r="F22676" i="8"/>
  <c r="F22675" i="8"/>
  <c r="F22674" i="8"/>
  <c r="F22673" i="8"/>
  <c r="F22672" i="8"/>
  <c r="F22671" i="8"/>
  <c r="F22670" i="8"/>
  <c r="F22669" i="8"/>
  <c r="F22668" i="8"/>
  <c r="F22667" i="8"/>
  <c r="F22666" i="8"/>
  <c r="F22665" i="8"/>
  <c r="F22664" i="8"/>
  <c r="F22663" i="8"/>
  <c r="F22662" i="8"/>
  <c r="F22661" i="8"/>
  <c r="F22660" i="8"/>
  <c r="F22659" i="8"/>
  <c r="F22658" i="8"/>
  <c r="F22657" i="8"/>
  <c r="F22656" i="8"/>
  <c r="F22655" i="8"/>
  <c r="F22654" i="8"/>
  <c r="F22653" i="8"/>
  <c r="F22652" i="8"/>
  <c r="F22651" i="8"/>
  <c r="F22650" i="8"/>
  <c r="F22649" i="8"/>
  <c r="F22648" i="8"/>
  <c r="F22647" i="8"/>
  <c r="F22646" i="8"/>
  <c r="F22645" i="8"/>
  <c r="F22644" i="8"/>
  <c r="F22643" i="8"/>
  <c r="F22642" i="8"/>
  <c r="F22641" i="8"/>
  <c r="F22640" i="8"/>
  <c r="F22639" i="8"/>
  <c r="F22638" i="8"/>
  <c r="F22637" i="8"/>
  <c r="F22636" i="8"/>
  <c r="F22635" i="8"/>
  <c r="F22634" i="8"/>
  <c r="F22633" i="8"/>
  <c r="F22632" i="8"/>
  <c r="F22631" i="8"/>
  <c r="F22630" i="8"/>
  <c r="F22629" i="8"/>
  <c r="F22628" i="8"/>
  <c r="F22627" i="8"/>
  <c r="F22626" i="8"/>
  <c r="F22625" i="8"/>
  <c r="F22624" i="8"/>
  <c r="F22623" i="8"/>
  <c r="F22622" i="8"/>
  <c r="F22621" i="8"/>
  <c r="F22620" i="8"/>
  <c r="F22619" i="8"/>
  <c r="F22618" i="8"/>
  <c r="F22617" i="8"/>
  <c r="F22616" i="8"/>
  <c r="F22615" i="8"/>
  <c r="F22614" i="8"/>
  <c r="F22613" i="8"/>
  <c r="F22612" i="8"/>
  <c r="F22611" i="8"/>
  <c r="F22610" i="8"/>
  <c r="F22609" i="8"/>
  <c r="F22608" i="8"/>
  <c r="F22607" i="8"/>
  <c r="F22606" i="8"/>
  <c r="F22605" i="8"/>
  <c r="F22604" i="8"/>
  <c r="F22603" i="8"/>
  <c r="F22602" i="8"/>
  <c r="F22601" i="8"/>
  <c r="F22600" i="8"/>
  <c r="F22599" i="8"/>
  <c r="F22598" i="8"/>
  <c r="F22597" i="8"/>
  <c r="F22596" i="8"/>
  <c r="F22595" i="8"/>
  <c r="F22594" i="8"/>
  <c r="F22593" i="8"/>
  <c r="F22592" i="8"/>
  <c r="F22591" i="8"/>
  <c r="F22590" i="8"/>
  <c r="F22589" i="8"/>
  <c r="F22588" i="8"/>
  <c r="F22587" i="8"/>
  <c r="F22586" i="8"/>
  <c r="F22585" i="8"/>
  <c r="F22584" i="8"/>
  <c r="F22583" i="8"/>
  <c r="F22582" i="8"/>
  <c r="F22581" i="8"/>
  <c r="F22580" i="8"/>
  <c r="F22579" i="8"/>
  <c r="F22578" i="8"/>
  <c r="F22577" i="8"/>
  <c r="F22576" i="8"/>
  <c r="F22575" i="8"/>
  <c r="F22574" i="8"/>
  <c r="F22573" i="8"/>
  <c r="F22572" i="8"/>
  <c r="F22571" i="8"/>
  <c r="F22570" i="8"/>
  <c r="F22569" i="8"/>
  <c r="F22568" i="8"/>
  <c r="F22567" i="8"/>
  <c r="F22566" i="8"/>
  <c r="F22565" i="8"/>
  <c r="F22564" i="8"/>
  <c r="F22563" i="8"/>
  <c r="F22562" i="8"/>
  <c r="F22561" i="8"/>
  <c r="F22560" i="8"/>
  <c r="F22559" i="8"/>
  <c r="F22558" i="8"/>
  <c r="F22557" i="8"/>
  <c r="F22556" i="8"/>
  <c r="F22555" i="8"/>
  <c r="F22554" i="8"/>
  <c r="F22553" i="8"/>
  <c r="F22552" i="8"/>
  <c r="F22551" i="8"/>
  <c r="F22550" i="8"/>
  <c r="F22549" i="8"/>
  <c r="F22548" i="8"/>
  <c r="F22547" i="8"/>
  <c r="F22546" i="8"/>
  <c r="F22545" i="8"/>
  <c r="F22544" i="8"/>
  <c r="F22543" i="8"/>
  <c r="F22542" i="8"/>
  <c r="F22541" i="8"/>
  <c r="F22540" i="8"/>
  <c r="F22539" i="8"/>
  <c r="F22538" i="8"/>
  <c r="F22537" i="8"/>
  <c r="F22536" i="8"/>
  <c r="F22535" i="8"/>
  <c r="F22534" i="8"/>
  <c r="F22533" i="8"/>
  <c r="F22532" i="8"/>
  <c r="F22531" i="8"/>
  <c r="F22530" i="8"/>
  <c r="F22529" i="8"/>
  <c r="F22528" i="8"/>
  <c r="F22527" i="8"/>
  <c r="F22526" i="8"/>
  <c r="F22525" i="8"/>
  <c r="F22524" i="8"/>
  <c r="F22523" i="8"/>
  <c r="F22522" i="8"/>
  <c r="F22521" i="8"/>
  <c r="F22520" i="8"/>
  <c r="F22519" i="8"/>
  <c r="F22518" i="8"/>
  <c r="F22517" i="8"/>
  <c r="F22516" i="8"/>
  <c r="F22515" i="8"/>
  <c r="F22514" i="8"/>
  <c r="F22513" i="8"/>
  <c r="F22512" i="8"/>
  <c r="F22511" i="8"/>
  <c r="F22510" i="8"/>
  <c r="F22509" i="8"/>
  <c r="F22508" i="8"/>
  <c r="F22507" i="8"/>
  <c r="F22506" i="8"/>
  <c r="F22505" i="8"/>
  <c r="F22504" i="8"/>
  <c r="F22503" i="8"/>
  <c r="F22502" i="8"/>
  <c r="F22501" i="8"/>
  <c r="F22500" i="8"/>
  <c r="F22499" i="8"/>
  <c r="F22498" i="8"/>
  <c r="F22497" i="8"/>
  <c r="F22496" i="8"/>
  <c r="F22495" i="8"/>
  <c r="F22494" i="8"/>
  <c r="F22493" i="8"/>
  <c r="F22492" i="8"/>
  <c r="F22491" i="8"/>
  <c r="F22490" i="8"/>
  <c r="F22489" i="8"/>
  <c r="F22488" i="8"/>
  <c r="F22487" i="8"/>
  <c r="F22486" i="8"/>
  <c r="F22485" i="8"/>
  <c r="F22484" i="8"/>
  <c r="F22483" i="8"/>
  <c r="F22482" i="8"/>
  <c r="F22481" i="8"/>
  <c r="F22480" i="8"/>
  <c r="F22479" i="8"/>
  <c r="F22478" i="8"/>
  <c r="F22477" i="8"/>
  <c r="F22476" i="8"/>
  <c r="F22475" i="8"/>
  <c r="F22474" i="8"/>
  <c r="F22473" i="8"/>
  <c r="F22472" i="8"/>
  <c r="F22471" i="8"/>
  <c r="F22470" i="8"/>
  <c r="F22469" i="8"/>
  <c r="F22468" i="8"/>
  <c r="F22467" i="8"/>
  <c r="F22466" i="8"/>
  <c r="F22465" i="8"/>
  <c r="F22464" i="8"/>
  <c r="F22463" i="8"/>
  <c r="F22462" i="8"/>
  <c r="F22461" i="8"/>
  <c r="F22460" i="8"/>
  <c r="F22459" i="8"/>
  <c r="F22458" i="8"/>
  <c r="F22457" i="8"/>
  <c r="F22456" i="8"/>
  <c r="F22455" i="8"/>
  <c r="F22454" i="8"/>
  <c r="F22453" i="8"/>
  <c r="F22452" i="8"/>
  <c r="F22451" i="8"/>
  <c r="F22450" i="8"/>
  <c r="F22449" i="8"/>
  <c r="F22448" i="8"/>
  <c r="F22447" i="8"/>
  <c r="F22446" i="8"/>
  <c r="F22445" i="8"/>
  <c r="F22444" i="8"/>
  <c r="F22443" i="8"/>
  <c r="F22442" i="8"/>
  <c r="F22441" i="8"/>
  <c r="F22440" i="8"/>
  <c r="F22439" i="8"/>
  <c r="F22438" i="8"/>
  <c r="F22437" i="8"/>
  <c r="F22436" i="8"/>
  <c r="F22435" i="8"/>
  <c r="F22434" i="8"/>
  <c r="F22433" i="8"/>
  <c r="F22432" i="8"/>
  <c r="F22431" i="8"/>
  <c r="F22430" i="8"/>
  <c r="F22429" i="8"/>
  <c r="F22428" i="8"/>
  <c r="F22427" i="8"/>
  <c r="F22426" i="8"/>
  <c r="F22425" i="8"/>
  <c r="F22424" i="8"/>
  <c r="F22423" i="8"/>
  <c r="F22422" i="8"/>
  <c r="F22421" i="8"/>
  <c r="F22420" i="8"/>
  <c r="F22419" i="8"/>
  <c r="F22418" i="8"/>
  <c r="F22417" i="8"/>
  <c r="F22416" i="8"/>
  <c r="F22415" i="8"/>
  <c r="F22414" i="8"/>
  <c r="F22413" i="8"/>
  <c r="F22412" i="8"/>
  <c r="F22411" i="8"/>
  <c r="F22410" i="8"/>
  <c r="F22409" i="8"/>
  <c r="F22408" i="8"/>
  <c r="F22407" i="8"/>
  <c r="F22406" i="8"/>
  <c r="F22405" i="8"/>
  <c r="F22404" i="8"/>
  <c r="F22403" i="8"/>
  <c r="F22402" i="8"/>
  <c r="F22401" i="8"/>
  <c r="F22400" i="8"/>
  <c r="F22399" i="8"/>
  <c r="F22398" i="8"/>
  <c r="F22397" i="8"/>
  <c r="F22396" i="8"/>
  <c r="F22395" i="8"/>
  <c r="F22394" i="8"/>
  <c r="F22393" i="8"/>
  <c r="F22392" i="8"/>
  <c r="F22391" i="8"/>
  <c r="F22390" i="8"/>
  <c r="F22389" i="8"/>
  <c r="F22388" i="8"/>
  <c r="F22387" i="8"/>
  <c r="F22386" i="8"/>
  <c r="F22385" i="8"/>
  <c r="F22384" i="8"/>
  <c r="F22383" i="8"/>
  <c r="F22382" i="8"/>
  <c r="F22381" i="8"/>
  <c r="F22380" i="8"/>
  <c r="F22379" i="8"/>
  <c r="F22378" i="8"/>
  <c r="F22377" i="8"/>
  <c r="F22376" i="8"/>
  <c r="F22375" i="8"/>
  <c r="F22374" i="8"/>
  <c r="F22373" i="8"/>
  <c r="F22372" i="8"/>
  <c r="F22371" i="8"/>
  <c r="F22370" i="8"/>
  <c r="F22369" i="8"/>
  <c r="F22368" i="8"/>
  <c r="F22367" i="8"/>
  <c r="F22366" i="8"/>
  <c r="F22365" i="8"/>
  <c r="F22364" i="8"/>
  <c r="F22363" i="8"/>
  <c r="F22362" i="8"/>
  <c r="F22361" i="8"/>
  <c r="F22360" i="8"/>
  <c r="F22359" i="8"/>
  <c r="F22358" i="8"/>
  <c r="F22357" i="8"/>
  <c r="F22356" i="8"/>
  <c r="F22355" i="8"/>
  <c r="F22354" i="8"/>
  <c r="F22353" i="8"/>
  <c r="F22352" i="8"/>
  <c r="F22351" i="8"/>
  <c r="F22350" i="8"/>
  <c r="F22349" i="8"/>
  <c r="F22348" i="8"/>
  <c r="F22347" i="8"/>
  <c r="F22346" i="8"/>
  <c r="F22345" i="8"/>
  <c r="F22344" i="8"/>
  <c r="F22343" i="8"/>
  <c r="F22342" i="8"/>
  <c r="F22341" i="8"/>
  <c r="F22340" i="8"/>
  <c r="F22339" i="8"/>
  <c r="F22338" i="8"/>
  <c r="F22337" i="8"/>
  <c r="F22336" i="8"/>
  <c r="F22335" i="8"/>
  <c r="F22334" i="8"/>
  <c r="F22333" i="8"/>
  <c r="F22332" i="8"/>
  <c r="F22331" i="8"/>
  <c r="F22330" i="8"/>
  <c r="F22329" i="8"/>
  <c r="F22328" i="8"/>
  <c r="F22327" i="8"/>
  <c r="F22326" i="8"/>
  <c r="F22325" i="8"/>
  <c r="F22324" i="8"/>
  <c r="F22323" i="8"/>
  <c r="F22322" i="8"/>
  <c r="F22321" i="8"/>
  <c r="F22320" i="8"/>
  <c r="F22319" i="8"/>
  <c r="F22318" i="8"/>
  <c r="F22317" i="8"/>
  <c r="F22316" i="8"/>
  <c r="F22315" i="8"/>
  <c r="F22314" i="8"/>
  <c r="F22313" i="8"/>
  <c r="F22312" i="8"/>
  <c r="F22311" i="8"/>
  <c r="F22310" i="8"/>
  <c r="F22309" i="8"/>
  <c r="F22308" i="8"/>
  <c r="F22307" i="8"/>
  <c r="F22306" i="8"/>
  <c r="F22305" i="8"/>
  <c r="F22304" i="8"/>
  <c r="F22303" i="8"/>
  <c r="F22302" i="8"/>
  <c r="F22301" i="8"/>
  <c r="F22300" i="8"/>
  <c r="F22299" i="8"/>
  <c r="F22298" i="8"/>
  <c r="F22297" i="8"/>
  <c r="F22296" i="8"/>
  <c r="F22295" i="8"/>
  <c r="F22294" i="8"/>
  <c r="F22293" i="8"/>
  <c r="F22292" i="8"/>
  <c r="F22291" i="8"/>
  <c r="F22290" i="8"/>
  <c r="F22289" i="8"/>
  <c r="F22288" i="8"/>
  <c r="F22287" i="8"/>
  <c r="F22286" i="8"/>
  <c r="F22285" i="8"/>
  <c r="F22284" i="8"/>
  <c r="F22283" i="8"/>
  <c r="F22282" i="8"/>
  <c r="F22281" i="8"/>
  <c r="F22280" i="8"/>
  <c r="F22279" i="8"/>
  <c r="F22278" i="8"/>
  <c r="F22277" i="8"/>
  <c r="F22276" i="8"/>
  <c r="F22275" i="8"/>
  <c r="F22274" i="8"/>
  <c r="F22273" i="8"/>
  <c r="F22272" i="8"/>
  <c r="F22271" i="8"/>
  <c r="F22270" i="8"/>
  <c r="F22269" i="8"/>
  <c r="F22268" i="8"/>
  <c r="F22267" i="8"/>
  <c r="F22266" i="8"/>
  <c r="F22265" i="8"/>
  <c r="F22264" i="8"/>
  <c r="F22263" i="8"/>
  <c r="F22262" i="8"/>
  <c r="F22261" i="8"/>
  <c r="F22260" i="8"/>
  <c r="F22259" i="8"/>
  <c r="F22258" i="8"/>
  <c r="F22257" i="8"/>
  <c r="F22256" i="8"/>
  <c r="F22255" i="8"/>
  <c r="F22254" i="8"/>
  <c r="F22253" i="8"/>
  <c r="F22252" i="8"/>
  <c r="F22251" i="8"/>
  <c r="F22250" i="8"/>
  <c r="F22249" i="8"/>
  <c r="F22248" i="8"/>
  <c r="F22247" i="8"/>
  <c r="F22246" i="8"/>
  <c r="F22245" i="8"/>
  <c r="F22244" i="8"/>
  <c r="F22243" i="8"/>
  <c r="F22242" i="8"/>
  <c r="F22241" i="8"/>
  <c r="F22240" i="8"/>
  <c r="F22239" i="8"/>
  <c r="F22238" i="8"/>
  <c r="F22237" i="8"/>
  <c r="F22236" i="8"/>
  <c r="F22235" i="8"/>
  <c r="F22234" i="8"/>
  <c r="F22233" i="8"/>
  <c r="F22232" i="8"/>
  <c r="F22231" i="8"/>
  <c r="F22230" i="8"/>
  <c r="F22229" i="8"/>
  <c r="F22228" i="8"/>
  <c r="F22227" i="8"/>
  <c r="F22226" i="8"/>
  <c r="F22225" i="8"/>
  <c r="F22224" i="8"/>
  <c r="F22223" i="8"/>
  <c r="F22222" i="8"/>
  <c r="F22221" i="8"/>
  <c r="F22220" i="8"/>
  <c r="F22219" i="8"/>
  <c r="F22218" i="8"/>
  <c r="F22217" i="8"/>
  <c r="F22216" i="8"/>
  <c r="F22215" i="8"/>
  <c r="F22214" i="8"/>
  <c r="F22213" i="8"/>
  <c r="F22212" i="8"/>
  <c r="F22211" i="8"/>
  <c r="F22210" i="8"/>
  <c r="F22209" i="8"/>
  <c r="F22208" i="8"/>
  <c r="F22207" i="8"/>
  <c r="F22206" i="8"/>
  <c r="F22205" i="8"/>
  <c r="F22204" i="8"/>
  <c r="F22203" i="8"/>
  <c r="F22202" i="8"/>
  <c r="F22201" i="8"/>
  <c r="F22200" i="8"/>
  <c r="F22199" i="8"/>
  <c r="F22198" i="8"/>
  <c r="F22197" i="8"/>
  <c r="F22196" i="8"/>
  <c r="F22195" i="8"/>
  <c r="F22194" i="8"/>
  <c r="F22193" i="8"/>
  <c r="F22192" i="8"/>
  <c r="F22191" i="8"/>
  <c r="F22190" i="8"/>
  <c r="F22189" i="8"/>
  <c r="F22188" i="8"/>
  <c r="F22187" i="8"/>
  <c r="F22186" i="8"/>
  <c r="F22185" i="8"/>
  <c r="F22184" i="8"/>
  <c r="F22183" i="8"/>
  <c r="F22182" i="8"/>
  <c r="F22181" i="8"/>
  <c r="F22180" i="8"/>
  <c r="F22179" i="8"/>
  <c r="F22178" i="8"/>
  <c r="F22177" i="8"/>
  <c r="F22176" i="8"/>
  <c r="F22175" i="8"/>
  <c r="F22174" i="8"/>
  <c r="F22173" i="8"/>
  <c r="F22172" i="8"/>
  <c r="F22171" i="8"/>
  <c r="F22170" i="8"/>
  <c r="F22169" i="8"/>
  <c r="F22168" i="8"/>
  <c r="F22167" i="8"/>
  <c r="F22166" i="8"/>
  <c r="F22165" i="8"/>
  <c r="F22164" i="8"/>
  <c r="F22163" i="8"/>
  <c r="F22162" i="8"/>
  <c r="F22161" i="8"/>
  <c r="F22160" i="8"/>
  <c r="F22159" i="8"/>
  <c r="F22158" i="8"/>
  <c r="F22157" i="8"/>
  <c r="F22156" i="8"/>
  <c r="F22155" i="8"/>
  <c r="F22154" i="8"/>
  <c r="F22153" i="8"/>
  <c r="F22152" i="8"/>
  <c r="F22151" i="8"/>
  <c r="F22150" i="8"/>
  <c r="F22149" i="8"/>
  <c r="F22148" i="8"/>
  <c r="F22147" i="8"/>
  <c r="F22146" i="8"/>
  <c r="F22145" i="8"/>
  <c r="F22144" i="8"/>
  <c r="F22143" i="8"/>
  <c r="F22142" i="8"/>
  <c r="F22141" i="8"/>
  <c r="F22140" i="8"/>
  <c r="F22139" i="8"/>
  <c r="F22138" i="8"/>
  <c r="F22137" i="8"/>
  <c r="F22136" i="8"/>
  <c r="F22135" i="8"/>
  <c r="F22134" i="8"/>
  <c r="F22133" i="8"/>
  <c r="F22132" i="8"/>
  <c r="F22131" i="8"/>
  <c r="F22130" i="8"/>
  <c r="F22129" i="8"/>
  <c r="F22128" i="8"/>
  <c r="F22127" i="8"/>
  <c r="F22126" i="8"/>
  <c r="F22125" i="8"/>
  <c r="F22124" i="8"/>
  <c r="F22123" i="8"/>
  <c r="F22122" i="8"/>
  <c r="F22121" i="8"/>
  <c r="F22120" i="8"/>
  <c r="F22119" i="8"/>
  <c r="F22118" i="8"/>
  <c r="F22117" i="8"/>
  <c r="F22116" i="8"/>
  <c r="F22115" i="8"/>
  <c r="F22114" i="8"/>
  <c r="F22113" i="8"/>
  <c r="F22112" i="8"/>
  <c r="F22111" i="8"/>
  <c r="F22110" i="8"/>
  <c r="F22109" i="8"/>
  <c r="F22108" i="8"/>
  <c r="F22107" i="8"/>
  <c r="F22106" i="8"/>
  <c r="F22105" i="8"/>
  <c r="F22104" i="8"/>
  <c r="F22103" i="8"/>
  <c r="F22102" i="8"/>
  <c r="F22101" i="8"/>
  <c r="F22100" i="8"/>
  <c r="F22099" i="8"/>
  <c r="F22098" i="8"/>
  <c r="F22097" i="8"/>
  <c r="F22096" i="8"/>
  <c r="F22095" i="8"/>
  <c r="F22094" i="8"/>
  <c r="F22093" i="8"/>
  <c r="F22092" i="8"/>
  <c r="F22091" i="8"/>
  <c r="F22090" i="8"/>
  <c r="F22089" i="8"/>
  <c r="F22088" i="8"/>
  <c r="F22087" i="8"/>
  <c r="F22086" i="8"/>
  <c r="F22085" i="8"/>
  <c r="F22084" i="8"/>
  <c r="F22083" i="8"/>
  <c r="F22082" i="8"/>
  <c r="F22081" i="8"/>
  <c r="F22080" i="8"/>
  <c r="F22079" i="8"/>
  <c r="F22078" i="8"/>
  <c r="F22077" i="8"/>
  <c r="F22076" i="8"/>
  <c r="F22075" i="8"/>
  <c r="F22074" i="8"/>
  <c r="F22073" i="8"/>
  <c r="F22072" i="8"/>
  <c r="F22071" i="8"/>
  <c r="F22070" i="8"/>
  <c r="F22069" i="8"/>
  <c r="F22068" i="8"/>
  <c r="F22067" i="8"/>
  <c r="F22066" i="8"/>
  <c r="F22065" i="8"/>
  <c r="F22064" i="8"/>
  <c r="F22063" i="8"/>
  <c r="F22062" i="8"/>
  <c r="F22061" i="8"/>
  <c r="F22060" i="8"/>
  <c r="F22059" i="8"/>
  <c r="F22058" i="8"/>
  <c r="F22057" i="8"/>
  <c r="F22056" i="8"/>
  <c r="F22055" i="8"/>
  <c r="F22054" i="8"/>
  <c r="F22053" i="8"/>
  <c r="F22052" i="8"/>
  <c r="F22051" i="8"/>
  <c r="F22050" i="8"/>
  <c r="F22049" i="8"/>
  <c r="F22048" i="8"/>
  <c r="F22047" i="8"/>
  <c r="F22046" i="8"/>
  <c r="F22045" i="8"/>
  <c r="F22044" i="8"/>
  <c r="F22043" i="8"/>
  <c r="F22042" i="8"/>
  <c r="F22041" i="8"/>
  <c r="F22040" i="8"/>
  <c r="F22039" i="8"/>
  <c r="F22038" i="8"/>
  <c r="F22037" i="8"/>
  <c r="F22036" i="8"/>
  <c r="F22035" i="8"/>
  <c r="F22034" i="8"/>
  <c r="F22033" i="8"/>
  <c r="F22032" i="8"/>
  <c r="F22031" i="8"/>
  <c r="F22030" i="8"/>
  <c r="F22029" i="8"/>
  <c r="F22028" i="8"/>
  <c r="F22027" i="8"/>
  <c r="F22026" i="8"/>
  <c r="F22025" i="8"/>
  <c r="F22024" i="8"/>
  <c r="F22023" i="8"/>
  <c r="F22022" i="8"/>
  <c r="F22021" i="8"/>
  <c r="F22020" i="8"/>
  <c r="F22019" i="8"/>
  <c r="F22018" i="8"/>
  <c r="F22017" i="8"/>
  <c r="F22016" i="8"/>
  <c r="F22015" i="8"/>
  <c r="F22014" i="8"/>
  <c r="F22013" i="8"/>
  <c r="F22012" i="8"/>
  <c r="F22011" i="8"/>
  <c r="F22010" i="8"/>
  <c r="F22009" i="8"/>
  <c r="F22008" i="8"/>
  <c r="F22007" i="8"/>
  <c r="F22006" i="8"/>
  <c r="F22005" i="8"/>
  <c r="F22004" i="8"/>
  <c r="F22003" i="8"/>
  <c r="F22002" i="8"/>
  <c r="F22001" i="8"/>
  <c r="F22000" i="8"/>
  <c r="F21999" i="8"/>
  <c r="F21998" i="8"/>
  <c r="F21997" i="8"/>
  <c r="F21996" i="8"/>
  <c r="F21995" i="8"/>
  <c r="F21994" i="8"/>
  <c r="F21993" i="8"/>
  <c r="F21992" i="8"/>
  <c r="F21991" i="8"/>
  <c r="F21990" i="8"/>
  <c r="F21989" i="8"/>
  <c r="F21988" i="8"/>
  <c r="F21987" i="8"/>
  <c r="F21986" i="8"/>
  <c r="F21985" i="8"/>
  <c r="F21984" i="8"/>
  <c r="F21983" i="8"/>
  <c r="F21982" i="8"/>
  <c r="F21981" i="8"/>
  <c r="F21980" i="8"/>
  <c r="F21979" i="8"/>
  <c r="F21978" i="8"/>
  <c r="F21977" i="8"/>
  <c r="F21976" i="8"/>
  <c r="F21975" i="8"/>
  <c r="F21974" i="8"/>
  <c r="F21973" i="8"/>
  <c r="F21972" i="8"/>
  <c r="F21971" i="8"/>
  <c r="F21970" i="8"/>
  <c r="F21969" i="8"/>
  <c r="F21968" i="8"/>
  <c r="F21967" i="8"/>
  <c r="F21966" i="8"/>
  <c r="F21965" i="8"/>
  <c r="F21964" i="8"/>
  <c r="F21963" i="8"/>
  <c r="F21962" i="8"/>
  <c r="F21961" i="8"/>
  <c r="F21960" i="8"/>
  <c r="F21959" i="8"/>
  <c r="F21958" i="8"/>
  <c r="F21957" i="8"/>
  <c r="F21956" i="8"/>
  <c r="F21955" i="8"/>
  <c r="F21954" i="8"/>
  <c r="F21953" i="8"/>
  <c r="F21952" i="8"/>
  <c r="F21951" i="8"/>
  <c r="F21950" i="8"/>
  <c r="F21949" i="8"/>
  <c r="F21948" i="8"/>
  <c r="F21947" i="8"/>
  <c r="F21946" i="8"/>
  <c r="F21945" i="8"/>
  <c r="F21944" i="8"/>
  <c r="F21943" i="8"/>
  <c r="F21942" i="8"/>
  <c r="F21941" i="8"/>
  <c r="F21940" i="8"/>
  <c r="F21939" i="8"/>
  <c r="F21938" i="8"/>
  <c r="F21937" i="8"/>
  <c r="F21936" i="8"/>
  <c r="F21935" i="8"/>
  <c r="F21934" i="8"/>
  <c r="F21933" i="8"/>
  <c r="F21932" i="8"/>
  <c r="F21931" i="8"/>
  <c r="F21930" i="8"/>
  <c r="F21929" i="8"/>
  <c r="F21928" i="8"/>
  <c r="F21927" i="8"/>
  <c r="F21926" i="8"/>
  <c r="F21925" i="8"/>
  <c r="F21924" i="8"/>
  <c r="F21923" i="8"/>
  <c r="F21922" i="8"/>
  <c r="F21921" i="8"/>
  <c r="F21920" i="8"/>
  <c r="F21919" i="8"/>
  <c r="F21918" i="8"/>
  <c r="F21917" i="8"/>
  <c r="F21916" i="8"/>
  <c r="F21915" i="8"/>
  <c r="F21914" i="8"/>
  <c r="F21913" i="8"/>
  <c r="F21912" i="8"/>
  <c r="F21911" i="8"/>
  <c r="F21910" i="8"/>
  <c r="F21909" i="8"/>
  <c r="F21908" i="8"/>
  <c r="F21907" i="8"/>
  <c r="F21906" i="8"/>
  <c r="F21905" i="8"/>
  <c r="F21904" i="8"/>
  <c r="F21903" i="8"/>
  <c r="F21902" i="8"/>
  <c r="F21901" i="8"/>
  <c r="F21900" i="8"/>
  <c r="F21899" i="8"/>
  <c r="F21898" i="8"/>
  <c r="F21897" i="8"/>
  <c r="F21896" i="8"/>
  <c r="F21895" i="8"/>
  <c r="F21894" i="8"/>
  <c r="F21893" i="8"/>
  <c r="F21892" i="8"/>
  <c r="F21891" i="8"/>
  <c r="F21890" i="8"/>
  <c r="F21889" i="8"/>
  <c r="F21888" i="8"/>
  <c r="F21887" i="8"/>
  <c r="F21886" i="8"/>
  <c r="F21885" i="8"/>
  <c r="F21884" i="8"/>
  <c r="F21883" i="8"/>
  <c r="F21882" i="8"/>
  <c r="F21881" i="8"/>
  <c r="F21880" i="8"/>
  <c r="F21879" i="8"/>
  <c r="F21878" i="8"/>
  <c r="F21877" i="8"/>
  <c r="F21876" i="8"/>
  <c r="F21875" i="8"/>
  <c r="F21874" i="8"/>
  <c r="F21873" i="8"/>
  <c r="F21872" i="8"/>
  <c r="F21871" i="8"/>
  <c r="F21870" i="8"/>
  <c r="F21869" i="8"/>
  <c r="F21868" i="8"/>
  <c r="F21867" i="8"/>
  <c r="F21866" i="8"/>
  <c r="F21865" i="8"/>
  <c r="F21864" i="8"/>
  <c r="F21863" i="8"/>
  <c r="F21862" i="8"/>
  <c r="F21861" i="8"/>
  <c r="F21860" i="8"/>
  <c r="F21859" i="8"/>
  <c r="F21858" i="8"/>
  <c r="F21857" i="8"/>
  <c r="F21856" i="8"/>
  <c r="F21855" i="8"/>
  <c r="F21854" i="8"/>
  <c r="F21853" i="8"/>
  <c r="F21852" i="8"/>
  <c r="F21851" i="8"/>
  <c r="F21850" i="8"/>
  <c r="F21849" i="8"/>
  <c r="F21848" i="8"/>
  <c r="F21847" i="8"/>
  <c r="F21846" i="8"/>
  <c r="F21845" i="8"/>
  <c r="F21844" i="8"/>
  <c r="F21843" i="8"/>
  <c r="F21842" i="8"/>
  <c r="F21841" i="8"/>
  <c r="F21840" i="8"/>
  <c r="F21839" i="8"/>
  <c r="F21838" i="8"/>
  <c r="F21837" i="8"/>
  <c r="F21836" i="8"/>
  <c r="F21835" i="8"/>
  <c r="F21834" i="8"/>
  <c r="F21833" i="8"/>
  <c r="F21832" i="8"/>
  <c r="F21831" i="8"/>
  <c r="F21830" i="8"/>
  <c r="F21829" i="8"/>
  <c r="F21828" i="8"/>
  <c r="F21827" i="8"/>
  <c r="F21826" i="8"/>
  <c r="F21825" i="8"/>
  <c r="F21824" i="8"/>
  <c r="F21823" i="8"/>
  <c r="F21822" i="8"/>
  <c r="F21821" i="8"/>
  <c r="F21820" i="8"/>
  <c r="F21819" i="8"/>
  <c r="F21818" i="8"/>
  <c r="F21817" i="8"/>
  <c r="F21816" i="8"/>
  <c r="F21815" i="8"/>
  <c r="F21814" i="8"/>
  <c r="F21813" i="8"/>
  <c r="F21812" i="8"/>
  <c r="F21811" i="8"/>
  <c r="F21810" i="8"/>
  <c r="F21809" i="8"/>
  <c r="F21808" i="8"/>
  <c r="F21807" i="8"/>
  <c r="F21806" i="8"/>
  <c r="F21805" i="8"/>
  <c r="F21804" i="8"/>
  <c r="F21803" i="8"/>
  <c r="F21802" i="8"/>
  <c r="F21801" i="8"/>
  <c r="F21800" i="8"/>
  <c r="F21799" i="8"/>
  <c r="F21798" i="8"/>
  <c r="F21797" i="8"/>
  <c r="F21796" i="8"/>
  <c r="F21795" i="8"/>
  <c r="F21794" i="8"/>
  <c r="F21793" i="8"/>
  <c r="F21792" i="8"/>
  <c r="F21791" i="8"/>
  <c r="F21790" i="8"/>
  <c r="F21789" i="8"/>
  <c r="F21788" i="8"/>
  <c r="F21787" i="8"/>
  <c r="F21786" i="8"/>
  <c r="F21785" i="8"/>
  <c r="F21784" i="8"/>
  <c r="F21783" i="8"/>
  <c r="F21782" i="8"/>
  <c r="F21781" i="8"/>
  <c r="F21780" i="8"/>
  <c r="F21779" i="8"/>
  <c r="F21778" i="8"/>
  <c r="F21777" i="8"/>
  <c r="F21776" i="8"/>
  <c r="F21775" i="8"/>
  <c r="F21774" i="8"/>
  <c r="F21773" i="8"/>
  <c r="F21772" i="8"/>
  <c r="F21771" i="8"/>
  <c r="F21770" i="8"/>
  <c r="F21769" i="8"/>
  <c r="F21768" i="8"/>
  <c r="F21767" i="8"/>
  <c r="F21766" i="8"/>
  <c r="F21765" i="8"/>
  <c r="F21764" i="8"/>
  <c r="F21763" i="8"/>
  <c r="F21762" i="8"/>
  <c r="F21761" i="8"/>
  <c r="F21760" i="8"/>
  <c r="F21759" i="8"/>
  <c r="F21758" i="8"/>
  <c r="F21757" i="8"/>
  <c r="F21756" i="8"/>
  <c r="F21755" i="8"/>
  <c r="F21754" i="8"/>
  <c r="F21753" i="8"/>
  <c r="F21752" i="8"/>
  <c r="F21751" i="8"/>
  <c r="F21750" i="8"/>
  <c r="F21749" i="8"/>
  <c r="F21748" i="8"/>
  <c r="F21747" i="8"/>
  <c r="F21746" i="8"/>
  <c r="F21745" i="8"/>
  <c r="F21744" i="8"/>
  <c r="F21743" i="8"/>
  <c r="F21742" i="8"/>
  <c r="F21741" i="8"/>
  <c r="F21740" i="8"/>
  <c r="F21739" i="8"/>
  <c r="F21738" i="8"/>
  <c r="F21737" i="8"/>
  <c r="F21736" i="8"/>
  <c r="F21735" i="8"/>
  <c r="F21734" i="8"/>
  <c r="F21733" i="8"/>
  <c r="F21732" i="8"/>
  <c r="F21731" i="8"/>
  <c r="F21730" i="8"/>
  <c r="F21729" i="8"/>
  <c r="F21728" i="8"/>
  <c r="F21727" i="8"/>
  <c r="F21726" i="8"/>
  <c r="F21725" i="8"/>
  <c r="F21724" i="8"/>
  <c r="F21723" i="8"/>
  <c r="F21722" i="8"/>
  <c r="F21721" i="8"/>
  <c r="F21720" i="8"/>
  <c r="F21719" i="8"/>
  <c r="F21718" i="8"/>
  <c r="F21717" i="8"/>
  <c r="F21716" i="8"/>
  <c r="F21715" i="8"/>
  <c r="F21714" i="8"/>
  <c r="F21713" i="8"/>
  <c r="F21712" i="8"/>
  <c r="F21711" i="8"/>
  <c r="F21710" i="8"/>
  <c r="F21709" i="8"/>
  <c r="F21708" i="8"/>
  <c r="F21707" i="8"/>
  <c r="F21706" i="8"/>
  <c r="F21705" i="8"/>
  <c r="F21704" i="8"/>
  <c r="F21703" i="8"/>
  <c r="F21702" i="8"/>
  <c r="F21701" i="8"/>
  <c r="F21700" i="8"/>
  <c r="F21699" i="8"/>
  <c r="F21698" i="8"/>
  <c r="F21697" i="8"/>
  <c r="F21696" i="8"/>
  <c r="F21695" i="8"/>
  <c r="F21694" i="8"/>
  <c r="F21693" i="8"/>
  <c r="F21692" i="8"/>
  <c r="F21691" i="8"/>
  <c r="F21690" i="8"/>
  <c r="F21689" i="8"/>
  <c r="F21688" i="8"/>
  <c r="F21687" i="8"/>
  <c r="F21686" i="8"/>
  <c r="F21685" i="8"/>
  <c r="F21684" i="8"/>
  <c r="F21683" i="8"/>
  <c r="F21682" i="8"/>
  <c r="F21681" i="8"/>
  <c r="F21680" i="8"/>
  <c r="F21679" i="8"/>
  <c r="F21678" i="8"/>
  <c r="F21677" i="8"/>
  <c r="F21676" i="8"/>
  <c r="F21675" i="8"/>
  <c r="F21674" i="8"/>
  <c r="F21673" i="8"/>
  <c r="F21672" i="8"/>
  <c r="F21671" i="8"/>
  <c r="F21670" i="8"/>
  <c r="F21669" i="8"/>
  <c r="F21668" i="8"/>
  <c r="F21667" i="8"/>
  <c r="F21666" i="8"/>
  <c r="F21665" i="8"/>
  <c r="F21664" i="8"/>
  <c r="F21663" i="8"/>
  <c r="F21662" i="8"/>
  <c r="F21661" i="8"/>
  <c r="F21660" i="8"/>
  <c r="F21659" i="8"/>
  <c r="F21658" i="8"/>
  <c r="F21657" i="8"/>
  <c r="F21656" i="8"/>
  <c r="F21655" i="8"/>
  <c r="F21654" i="8"/>
  <c r="F21653" i="8"/>
  <c r="F21652" i="8"/>
  <c r="F21651" i="8"/>
  <c r="F21650" i="8"/>
  <c r="F21649" i="8"/>
  <c r="F21648" i="8"/>
  <c r="F21647" i="8"/>
  <c r="F21646" i="8"/>
  <c r="F21645" i="8"/>
  <c r="F21644" i="8"/>
  <c r="F21643" i="8"/>
  <c r="F21642" i="8"/>
  <c r="F21641" i="8"/>
  <c r="F21640" i="8"/>
  <c r="F21639" i="8"/>
  <c r="F21638" i="8"/>
  <c r="F21637" i="8"/>
  <c r="F21636" i="8"/>
  <c r="F21635" i="8"/>
  <c r="F21634" i="8"/>
  <c r="F21633" i="8"/>
  <c r="F21632" i="8"/>
  <c r="F21631" i="8"/>
  <c r="F21630" i="8"/>
  <c r="F21629" i="8"/>
  <c r="F21628" i="8"/>
  <c r="F21627" i="8"/>
  <c r="F21626" i="8"/>
  <c r="F21625" i="8"/>
  <c r="F21624" i="8"/>
  <c r="F21623" i="8"/>
  <c r="F21622" i="8"/>
  <c r="F21621" i="8"/>
  <c r="F21620" i="8"/>
  <c r="F21619" i="8"/>
  <c r="F21618" i="8"/>
  <c r="F21617" i="8"/>
  <c r="F21616" i="8"/>
  <c r="F21615" i="8"/>
  <c r="F21614" i="8"/>
  <c r="F21613" i="8"/>
  <c r="F21612" i="8"/>
  <c r="F21611" i="8"/>
  <c r="F21610" i="8"/>
  <c r="F21609" i="8"/>
  <c r="F21608" i="8"/>
  <c r="F21607" i="8"/>
  <c r="F21606" i="8"/>
  <c r="F21605" i="8"/>
  <c r="F21604" i="8"/>
  <c r="F21603" i="8"/>
  <c r="F21602" i="8"/>
  <c r="F21601" i="8"/>
  <c r="F21600" i="8"/>
  <c r="F21599" i="8"/>
  <c r="F21598" i="8"/>
  <c r="F21597" i="8"/>
  <c r="F21596" i="8"/>
  <c r="F21595" i="8"/>
  <c r="F21594" i="8"/>
  <c r="F21593" i="8"/>
  <c r="F21592" i="8"/>
  <c r="F21591" i="8"/>
  <c r="F21590" i="8"/>
  <c r="F21589" i="8"/>
  <c r="F21588" i="8"/>
  <c r="F21587" i="8"/>
  <c r="F21586" i="8"/>
  <c r="F21585" i="8"/>
  <c r="F21584" i="8"/>
  <c r="F21583" i="8"/>
  <c r="F21582" i="8"/>
  <c r="F21581" i="8"/>
  <c r="F21580" i="8"/>
  <c r="F21579" i="8"/>
  <c r="F21578" i="8"/>
  <c r="F21577" i="8"/>
  <c r="F21576" i="8"/>
  <c r="F21575" i="8"/>
  <c r="F21574" i="8"/>
  <c r="F21573" i="8"/>
  <c r="F21572" i="8"/>
  <c r="F21571" i="8"/>
  <c r="F21570" i="8"/>
  <c r="F21569" i="8"/>
  <c r="F21568" i="8"/>
  <c r="F21567" i="8"/>
  <c r="F21566" i="8"/>
  <c r="F21565" i="8"/>
  <c r="F21564" i="8"/>
  <c r="F21563" i="8"/>
  <c r="F21562" i="8"/>
  <c r="F21561" i="8"/>
  <c r="F21560" i="8"/>
  <c r="F21559" i="8"/>
  <c r="F21558" i="8"/>
  <c r="F21557" i="8"/>
  <c r="F21556" i="8"/>
  <c r="F21555" i="8"/>
  <c r="F21554" i="8"/>
  <c r="F21553" i="8"/>
  <c r="F21552" i="8"/>
  <c r="F21551" i="8"/>
  <c r="F21550" i="8"/>
  <c r="F21549" i="8"/>
  <c r="F21548" i="8"/>
  <c r="F21547" i="8"/>
  <c r="F21546" i="8"/>
  <c r="F21545" i="8"/>
  <c r="F21544" i="8"/>
  <c r="F21543" i="8"/>
  <c r="F21542" i="8"/>
  <c r="F21541" i="8"/>
  <c r="F21540" i="8"/>
  <c r="F21539" i="8"/>
  <c r="F21538" i="8"/>
  <c r="F21537" i="8"/>
  <c r="F21536" i="8"/>
  <c r="F21535" i="8"/>
  <c r="F21534" i="8"/>
  <c r="F21533" i="8"/>
  <c r="F21532" i="8"/>
  <c r="F21531" i="8"/>
  <c r="F21530" i="8"/>
  <c r="F21529" i="8"/>
  <c r="F21528" i="8"/>
  <c r="F21527" i="8"/>
  <c r="F21526" i="8"/>
  <c r="F21525" i="8"/>
  <c r="F21524" i="8"/>
  <c r="F21523" i="8"/>
  <c r="F21522" i="8"/>
  <c r="F21521" i="8"/>
  <c r="F21520" i="8"/>
  <c r="F21519" i="8"/>
  <c r="F21518" i="8"/>
  <c r="F21517" i="8"/>
  <c r="F21516" i="8"/>
  <c r="F21515" i="8"/>
  <c r="F21514" i="8"/>
  <c r="F21513" i="8"/>
  <c r="F21512" i="8"/>
  <c r="F21511" i="8"/>
  <c r="F21510" i="8"/>
  <c r="F21509" i="8"/>
  <c r="F21508" i="8"/>
  <c r="F21507" i="8"/>
  <c r="F21506" i="8"/>
  <c r="F21505" i="8"/>
  <c r="F21504" i="8"/>
  <c r="F21503" i="8"/>
  <c r="F21502" i="8"/>
  <c r="F21501" i="8"/>
  <c r="F21500" i="8"/>
  <c r="F21499" i="8"/>
  <c r="F21498" i="8"/>
  <c r="F21497" i="8"/>
  <c r="F21496" i="8"/>
  <c r="F21495" i="8"/>
  <c r="F21494" i="8"/>
  <c r="F21493" i="8"/>
  <c r="F21492" i="8"/>
  <c r="F21491" i="8"/>
  <c r="F21490" i="8"/>
  <c r="F21489" i="8"/>
  <c r="F21488" i="8"/>
  <c r="F21487" i="8"/>
  <c r="F21486" i="8"/>
  <c r="F21485" i="8"/>
  <c r="F21484" i="8"/>
  <c r="F21483" i="8"/>
  <c r="F21482" i="8"/>
  <c r="F21481" i="8"/>
  <c r="F21480" i="8"/>
  <c r="F21479" i="8"/>
  <c r="F21478" i="8"/>
  <c r="F21477" i="8"/>
  <c r="F21476" i="8"/>
  <c r="F21475" i="8"/>
  <c r="F21474" i="8"/>
  <c r="F21473" i="8"/>
  <c r="F21472" i="8"/>
  <c r="F21471" i="8"/>
  <c r="F21470" i="8"/>
  <c r="F21469" i="8"/>
  <c r="F21468" i="8"/>
  <c r="F21467" i="8"/>
  <c r="F21466" i="8"/>
  <c r="F21465" i="8"/>
  <c r="F21464" i="8"/>
  <c r="F21463" i="8"/>
  <c r="F21462" i="8"/>
  <c r="F21461" i="8"/>
  <c r="F21460" i="8"/>
  <c r="F21459" i="8"/>
  <c r="F21458" i="8"/>
  <c r="F21457" i="8"/>
  <c r="F21456" i="8"/>
  <c r="F21455" i="8"/>
  <c r="F21454" i="8"/>
  <c r="F21453" i="8"/>
  <c r="F21452" i="8"/>
  <c r="F21451" i="8"/>
  <c r="F21450" i="8"/>
  <c r="F21449" i="8"/>
  <c r="F21448" i="8"/>
  <c r="F21447" i="8"/>
  <c r="F21446" i="8"/>
  <c r="F21445" i="8"/>
  <c r="F21444" i="8"/>
  <c r="F21443" i="8"/>
  <c r="F21442" i="8"/>
  <c r="F21441" i="8"/>
  <c r="F21440" i="8"/>
  <c r="F21439" i="8"/>
  <c r="F21438" i="8"/>
  <c r="F21437" i="8"/>
  <c r="F21436" i="8"/>
  <c r="F21435" i="8"/>
  <c r="F21434" i="8"/>
  <c r="F21433" i="8"/>
  <c r="F21432" i="8"/>
  <c r="F21431" i="8"/>
  <c r="F21430" i="8"/>
  <c r="F21429" i="8"/>
  <c r="F21428" i="8"/>
  <c r="F21427" i="8"/>
  <c r="F21426" i="8"/>
  <c r="F21425" i="8"/>
  <c r="F21424" i="8"/>
  <c r="F21423" i="8"/>
  <c r="F21422" i="8"/>
  <c r="F21421" i="8"/>
  <c r="F21420" i="8"/>
  <c r="F21419" i="8"/>
  <c r="F21418" i="8"/>
  <c r="F21417" i="8"/>
  <c r="F21416" i="8"/>
  <c r="F21415" i="8"/>
  <c r="F21414" i="8"/>
  <c r="F21413" i="8"/>
  <c r="F21412" i="8"/>
  <c r="F21411" i="8"/>
  <c r="F21410" i="8"/>
  <c r="F21409" i="8"/>
  <c r="F21408" i="8"/>
  <c r="F21407" i="8"/>
  <c r="F21406" i="8"/>
  <c r="F21405" i="8"/>
  <c r="F21404" i="8"/>
  <c r="F21403" i="8"/>
  <c r="F21402" i="8"/>
  <c r="F21401" i="8"/>
  <c r="F21400" i="8"/>
  <c r="F21399" i="8"/>
  <c r="F21398" i="8"/>
  <c r="F21397" i="8"/>
  <c r="F21396" i="8"/>
  <c r="F21395" i="8"/>
  <c r="F21394" i="8"/>
  <c r="F21393" i="8"/>
  <c r="F21392" i="8"/>
  <c r="F21391" i="8"/>
  <c r="F21390" i="8"/>
  <c r="F21389" i="8"/>
  <c r="F21388" i="8"/>
  <c r="F21387" i="8"/>
  <c r="F21386" i="8"/>
  <c r="F21385" i="8"/>
  <c r="F21384" i="8"/>
  <c r="F21383" i="8"/>
  <c r="F21382" i="8"/>
  <c r="F21381" i="8"/>
  <c r="F21380" i="8"/>
  <c r="F21379" i="8"/>
  <c r="F21378" i="8"/>
  <c r="F21377" i="8"/>
  <c r="F21376" i="8"/>
  <c r="F21375" i="8"/>
  <c r="F21374" i="8"/>
  <c r="F21373" i="8"/>
  <c r="F21372" i="8"/>
  <c r="F21371" i="8"/>
  <c r="F21370" i="8"/>
  <c r="F21369" i="8"/>
  <c r="F21368" i="8"/>
  <c r="F21367" i="8"/>
  <c r="F21366" i="8"/>
  <c r="F21365" i="8"/>
  <c r="F21364" i="8"/>
  <c r="F21363" i="8"/>
  <c r="F21362" i="8"/>
  <c r="F21361" i="8"/>
  <c r="F21360" i="8"/>
  <c r="F21359" i="8"/>
  <c r="F21358" i="8"/>
  <c r="F21357" i="8"/>
  <c r="F21356" i="8"/>
  <c r="F21355" i="8"/>
  <c r="F21354" i="8"/>
  <c r="F21353" i="8"/>
  <c r="F21352" i="8"/>
  <c r="F21351" i="8"/>
  <c r="F21350" i="8"/>
  <c r="F21349" i="8"/>
  <c r="F21348" i="8"/>
  <c r="F21347" i="8"/>
  <c r="F21346" i="8"/>
  <c r="F21345" i="8"/>
  <c r="F21344" i="8"/>
  <c r="F21343" i="8"/>
  <c r="F21342" i="8"/>
  <c r="F21341" i="8"/>
  <c r="F21340" i="8"/>
  <c r="F21339" i="8"/>
  <c r="F21338" i="8"/>
  <c r="F21337" i="8"/>
  <c r="F21336" i="8"/>
  <c r="F21335" i="8"/>
  <c r="F21334" i="8"/>
  <c r="F21333" i="8"/>
  <c r="F21332" i="8"/>
  <c r="F21331" i="8"/>
  <c r="F21330" i="8"/>
  <c r="F21329" i="8"/>
  <c r="F21328" i="8"/>
  <c r="F21327" i="8"/>
  <c r="F21326" i="8"/>
  <c r="F21325" i="8"/>
  <c r="F21324" i="8"/>
  <c r="F21323" i="8"/>
  <c r="F21322" i="8"/>
  <c r="F21321" i="8"/>
  <c r="F21320" i="8"/>
  <c r="F21319" i="8"/>
  <c r="F21318" i="8"/>
  <c r="F21317" i="8"/>
  <c r="F21316" i="8"/>
  <c r="F21315" i="8"/>
  <c r="F21314" i="8"/>
  <c r="F21313" i="8"/>
  <c r="F21312" i="8"/>
  <c r="F21311" i="8"/>
  <c r="F21310" i="8"/>
  <c r="F21309" i="8"/>
  <c r="F21308" i="8"/>
  <c r="F21307" i="8"/>
  <c r="F21306" i="8"/>
  <c r="F21305" i="8"/>
  <c r="F21304" i="8"/>
  <c r="F21303" i="8"/>
  <c r="F21302" i="8"/>
  <c r="F21301" i="8"/>
  <c r="F21300" i="8"/>
  <c r="F21299" i="8"/>
  <c r="F21298" i="8"/>
  <c r="F21297" i="8"/>
  <c r="F21296" i="8"/>
  <c r="F21295" i="8"/>
  <c r="F21294" i="8"/>
  <c r="F21293" i="8"/>
  <c r="F21292" i="8"/>
  <c r="F21291" i="8"/>
  <c r="F21290" i="8"/>
  <c r="F21289" i="8"/>
  <c r="F21288" i="8"/>
  <c r="F21287" i="8"/>
  <c r="F21286" i="8"/>
  <c r="F21285" i="8"/>
  <c r="F21284" i="8"/>
  <c r="F21283" i="8"/>
  <c r="F21282" i="8"/>
  <c r="F21281" i="8"/>
  <c r="F21280" i="8"/>
  <c r="F21279" i="8"/>
  <c r="F21278" i="8"/>
  <c r="F21277" i="8"/>
  <c r="F21276" i="8"/>
  <c r="F21275" i="8"/>
  <c r="F21274" i="8"/>
  <c r="F21273" i="8"/>
  <c r="F21272" i="8"/>
  <c r="F21271" i="8"/>
  <c r="F21270" i="8"/>
  <c r="F21269" i="8"/>
  <c r="F21268" i="8"/>
  <c r="F21267" i="8"/>
  <c r="F21266" i="8"/>
  <c r="F21265" i="8"/>
  <c r="F21264" i="8"/>
  <c r="F21263" i="8"/>
  <c r="F21262" i="8"/>
  <c r="F21261" i="8"/>
  <c r="F21260" i="8"/>
  <c r="F21259" i="8"/>
  <c r="F21258" i="8"/>
  <c r="F21257" i="8"/>
  <c r="F21256" i="8"/>
  <c r="F21255" i="8"/>
  <c r="F21254" i="8"/>
  <c r="F21253" i="8"/>
  <c r="F21252" i="8"/>
  <c r="F21251" i="8"/>
  <c r="F21250" i="8"/>
  <c r="F21249" i="8"/>
  <c r="F21248" i="8"/>
  <c r="F21247" i="8"/>
  <c r="F21246" i="8"/>
  <c r="F21245" i="8"/>
  <c r="F21244" i="8"/>
  <c r="F21243" i="8"/>
  <c r="F21242" i="8"/>
  <c r="F21241" i="8"/>
  <c r="F21240" i="8"/>
  <c r="F21239" i="8"/>
  <c r="F21238" i="8"/>
  <c r="F21237" i="8"/>
  <c r="F21236" i="8"/>
  <c r="F21235" i="8"/>
  <c r="F21234" i="8"/>
  <c r="F21233" i="8"/>
  <c r="F21232" i="8"/>
  <c r="F21231" i="8"/>
  <c r="F21230" i="8"/>
  <c r="F21229" i="8"/>
  <c r="F21228" i="8"/>
  <c r="F21227" i="8"/>
  <c r="F21226" i="8"/>
  <c r="F21225" i="8"/>
  <c r="F21224" i="8"/>
  <c r="F21223" i="8"/>
  <c r="F21222" i="8"/>
  <c r="F21221" i="8"/>
  <c r="F21220" i="8"/>
  <c r="F21219" i="8"/>
  <c r="F21218" i="8"/>
  <c r="F21217" i="8"/>
  <c r="F21216" i="8"/>
  <c r="F21215" i="8"/>
  <c r="F21214" i="8"/>
  <c r="F21213" i="8"/>
  <c r="F21212" i="8"/>
  <c r="F21211" i="8"/>
  <c r="F21210" i="8"/>
  <c r="F21209" i="8"/>
  <c r="F21208" i="8"/>
  <c r="F21207" i="8"/>
  <c r="F21206" i="8"/>
  <c r="F21205" i="8"/>
  <c r="F21204" i="8"/>
  <c r="F21203" i="8"/>
  <c r="F21202" i="8"/>
  <c r="F21201" i="8"/>
  <c r="F21200" i="8"/>
  <c r="F21199" i="8"/>
  <c r="F21198" i="8"/>
  <c r="F21197" i="8"/>
  <c r="F21196" i="8"/>
  <c r="F21195" i="8"/>
  <c r="F21194" i="8"/>
  <c r="F21193" i="8"/>
  <c r="F21192" i="8"/>
  <c r="F21191" i="8"/>
  <c r="F21190" i="8"/>
  <c r="F21189" i="8"/>
  <c r="F21188" i="8"/>
  <c r="F21187" i="8"/>
  <c r="F21186" i="8"/>
  <c r="F21185" i="8"/>
  <c r="F21184" i="8"/>
  <c r="F21183" i="8"/>
  <c r="F21182" i="8"/>
  <c r="F21181" i="8"/>
  <c r="F21180" i="8"/>
  <c r="F21179" i="8"/>
  <c r="F21178" i="8"/>
  <c r="F21177" i="8"/>
  <c r="F21176" i="8"/>
  <c r="F21175" i="8"/>
  <c r="F21174" i="8"/>
  <c r="F21173" i="8"/>
  <c r="F21172" i="8"/>
  <c r="F21171" i="8"/>
  <c r="F21170" i="8"/>
  <c r="F21169" i="8"/>
  <c r="F21168" i="8"/>
  <c r="F21167" i="8"/>
  <c r="F21166" i="8"/>
  <c r="F21165" i="8"/>
  <c r="F21164" i="8"/>
  <c r="F21163" i="8"/>
  <c r="F21162" i="8"/>
  <c r="F21161" i="8"/>
  <c r="F21160" i="8"/>
  <c r="F21159" i="8"/>
  <c r="F21158" i="8"/>
  <c r="F21157" i="8"/>
  <c r="F21156" i="8"/>
  <c r="F21155" i="8"/>
  <c r="F21154" i="8"/>
  <c r="F21153" i="8"/>
  <c r="F21152" i="8"/>
  <c r="F21151" i="8"/>
  <c r="F21150" i="8"/>
  <c r="F21149" i="8"/>
  <c r="F21148" i="8"/>
  <c r="F21147" i="8"/>
  <c r="F21146" i="8"/>
  <c r="F21145" i="8"/>
  <c r="F21144" i="8"/>
  <c r="F21143" i="8"/>
  <c r="F21142" i="8"/>
  <c r="F21141" i="8"/>
  <c r="F21140" i="8"/>
  <c r="F21139" i="8"/>
  <c r="F21138" i="8"/>
  <c r="F21137" i="8"/>
  <c r="F21136" i="8"/>
  <c r="F21135" i="8"/>
  <c r="F21134" i="8"/>
  <c r="F21133" i="8"/>
  <c r="F21132" i="8"/>
  <c r="F21131" i="8"/>
  <c r="F21130" i="8"/>
  <c r="F21129" i="8"/>
  <c r="F21128" i="8"/>
  <c r="F21127" i="8"/>
  <c r="F21126" i="8"/>
  <c r="F21125" i="8"/>
  <c r="F21124" i="8"/>
  <c r="F21123" i="8"/>
  <c r="F21122" i="8"/>
  <c r="F21121" i="8"/>
  <c r="F21120" i="8"/>
  <c r="F21119" i="8"/>
  <c r="F21118" i="8"/>
  <c r="F21117" i="8"/>
  <c r="F21116" i="8"/>
  <c r="F21115" i="8"/>
  <c r="F21114" i="8"/>
  <c r="F21113" i="8"/>
  <c r="F21112" i="8"/>
  <c r="F21111" i="8"/>
  <c r="F21110" i="8"/>
  <c r="F21109" i="8"/>
  <c r="F21108" i="8"/>
  <c r="F21107" i="8"/>
  <c r="F21106" i="8"/>
  <c r="F21105" i="8"/>
  <c r="F21104" i="8"/>
  <c r="F21103" i="8"/>
  <c r="F21102" i="8"/>
  <c r="F21101" i="8"/>
  <c r="F21100" i="8"/>
  <c r="F21099" i="8"/>
  <c r="F21098" i="8"/>
  <c r="F21097" i="8"/>
  <c r="F21096" i="8"/>
  <c r="F21095" i="8"/>
  <c r="F21094" i="8"/>
  <c r="F21093" i="8"/>
  <c r="F21092" i="8"/>
  <c r="F21091" i="8"/>
  <c r="F21090" i="8"/>
  <c r="F21089" i="8"/>
  <c r="F21088" i="8"/>
  <c r="F21087" i="8"/>
  <c r="F21086" i="8"/>
  <c r="F21085" i="8"/>
  <c r="F21084" i="8"/>
  <c r="F21083" i="8"/>
  <c r="F21082" i="8"/>
  <c r="F21081" i="8"/>
  <c r="F21080" i="8"/>
  <c r="F21079" i="8"/>
  <c r="F21078" i="8"/>
  <c r="F21077" i="8"/>
  <c r="F21076" i="8"/>
  <c r="F21075" i="8"/>
  <c r="F21074" i="8"/>
  <c r="F21073" i="8"/>
  <c r="F21072" i="8"/>
  <c r="F21071" i="8"/>
  <c r="F21070" i="8"/>
  <c r="F21069" i="8"/>
  <c r="F21068" i="8"/>
  <c r="F21067" i="8"/>
  <c r="F21066" i="8"/>
  <c r="F21065" i="8"/>
  <c r="F21064" i="8"/>
  <c r="F21063" i="8"/>
  <c r="F21062" i="8"/>
  <c r="F21061" i="8"/>
  <c r="F21060" i="8"/>
  <c r="F21059" i="8"/>
  <c r="F21058" i="8"/>
  <c r="F21057" i="8"/>
  <c r="F21056" i="8"/>
  <c r="F21055" i="8"/>
  <c r="F21054" i="8"/>
  <c r="F21053" i="8"/>
  <c r="F21052" i="8"/>
  <c r="F21051" i="8"/>
  <c r="F21050" i="8"/>
  <c r="F21049" i="8"/>
  <c r="F21048" i="8"/>
  <c r="F21047" i="8"/>
  <c r="F21046" i="8"/>
  <c r="F21045" i="8"/>
  <c r="F21044" i="8"/>
  <c r="F21043" i="8"/>
  <c r="F21042" i="8"/>
  <c r="F21041" i="8"/>
  <c r="F21040" i="8"/>
  <c r="F21039" i="8"/>
  <c r="F21038" i="8"/>
  <c r="F21037" i="8"/>
  <c r="F21036" i="8"/>
  <c r="F21035" i="8"/>
  <c r="F21034" i="8"/>
  <c r="F21033" i="8"/>
  <c r="F21032" i="8"/>
  <c r="F21031" i="8"/>
  <c r="F21030" i="8"/>
  <c r="F21029" i="8"/>
  <c r="F21028" i="8"/>
  <c r="F21027" i="8"/>
  <c r="F21026" i="8"/>
  <c r="F21025" i="8"/>
  <c r="F21024" i="8"/>
  <c r="F21023" i="8"/>
  <c r="F21022" i="8"/>
  <c r="F21021" i="8"/>
  <c r="F21020" i="8"/>
  <c r="F21019" i="8"/>
  <c r="F21018" i="8"/>
  <c r="F21017" i="8"/>
  <c r="F21016" i="8"/>
  <c r="F21015" i="8"/>
  <c r="F21014" i="8"/>
  <c r="F21013" i="8"/>
  <c r="F21012" i="8"/>
  <c r="F21011" i="8"/>
  <c r="F21010" i="8"/>
  <c r="F21009" i="8"/>
  <c r="F21008" i="8"/>
  <c r="F21007" i="8"/>
  <c r="F21006" i="8"/>
  <c r="F21005" i="8"/>
  <c r="F21004" i="8"/>
  <c r="F21003" i="8"/>
  <c r="F21002" i="8"/>
  <c r="F21001" i="8"/>
  <c r="F21000" i="8"/>
  <c r="F20999" i="8"/>
  <c r="F20998" i="8"/>
  <c r="F20997" i="8"/>
  <c r="F20996" i="8"/>
  <c r="F20995" i="8"/>
  <c r="F20994" i="8"/>
  <c r="F20993" i="8"/>
  <c r="F20992" i="8"/>
  <c r="F20991" i="8"/>
  <c r="F20990" i="8"/>
  <c r="F20989" i="8"/>
  <c r="F20988" i="8"/>
  <c r="F20987" i="8"/>
  <c r="F20986" i="8"/>
  <c r="F20985" i="8"/>
  <c r="F20984" i="8"/>
  <c r="F20983" i="8"/>
  <c r="F20982" i="8"/>
  <c r="F20981" i="8"/>
  <c r="F20980" i="8"/>
  <c r="F20979" i="8"/>
  <c r="F20978" i="8"/>
  <c r="F20977" i="8"/>
  <c r="F20976" i="8"/>
  <c r="F20975" i="8"/>
  <c r="F20974" i="8"/>
  <c r="F20973" i="8"/>
  <c r="F20972" i="8"/>
  <c r="F20971" i="8"/>
  <c r="F20970" i="8"/>
  <c r="F20969" i="8"/>
  <c r="F20968" i="8"/>
  <c r="F20967" i="8"/>
  <c r="F20966" i="8"/>
  <c r="F20965" i="8"/>
  <c r="F20964" i="8"/>
  <c r="F20963" i="8"/>
  <c r="F20962" i="8"/>
  <c r="F20961" i="8"/>
  <c r="F20960" i="8"/>
  <c r="F20959" i="8"/>
  <c r="F20958" i="8"/>
  <c r="F20957" i="8"/>
  <c r="F20956" i="8"/>
  <c r="F20955" i="8"/>
  <c r="F20954" i="8"/>
  <c r="F20953" i="8"/>
  <c r="F20952" i="8"/>
  <c r="F20951" i="8"/>
  <c r="F20950" i="8"/>
  <c r="F20949" i="8"/>
  <c r="F20948" i="8"/>
  <c r="F20947" i="8"/>
  <c r="F20946" i="8"/>
  <c r="F20945" i="8"/>
  <c r="F20944" i="8"/>
  <c r="F20943" i="8"/>
  <c r="F20942" i="8"/>
  <c r="F20941" i="8"/>
  <c r="F20940" i="8"/>
  <c r="F20939" i="8"/>
  <c r="F20938" i="8"/>
  <c r="F20937" i="8"/>
  <c r="F20936" i="8"/>
  <c r="F20935" i="8"/>
  <c r="F20934" i="8"/>
  <c r="F20933" i="8"/>
  <c r="F20932" i="8"/>
  <c r="F20931" i="8"/>
  <c r="F20930" i="8"/>
  <c r="F20929" i="8"/>
  <c r="F20928" i="8"/>
  <c r="F20927" i="8"/>
  <c r="F20926" i="8"/>
  <c r="F20925" i="8"/>
  <c r="F20924" i="8"/>
  <c r="F20923" i="8"/>
  <c r="F20922" i="8"/>
  <c r="F20921" i="8"/>
  <c r="F20920" i="8"/>
  <c r="F20919" i="8"/>
  <c r="F20918" i="8"/>
  <c r="F20917" i="8"/>
  <c r="F20916" i="8"/>
  <c r="F20915" i="8"/>
  <c r="F20914" i="8"/>
  <c r="F20913" i="8"/>
  <c r="F20912" i="8"/>
  <c r="F20911" i="8"/>
  <c r="F20910" i="8"/>
  <c r="F20909" i="8"/>
  <c r="F20908" i="8"/>
  <c r="F20907" i="8"/>
  <c r="F20906" i="8"/>
  <c r="F20905" i="8"/>
  <c r="F20904" i="8"/>
  <c r="F20903" i="8"/>
  <c r="F20902" i="8"/>
  <c r="F20901" i="8"/>
  <c r="F20900" i="8"/>
  <c r="F20899" i="8"/>
  <c r="F20898" i="8"/>
  <c r="F20897" i="8"/>
  <c r="F20896" i="8"/>
  <c r="F20895" i="8"/>
  <c r="F20894" i="8"/>
  <c r="F20893" i="8"/>
  <c r="F20892" i="8"/>
  <c r="F20891" i="8"/>
  <c r="F20890" i="8"/>
  <c r="F20889" i="8"/>
  <c r="F20888" i="8"/>
  <c r="F20887" i="8"/>
  <c r="F20886" i="8"/>
  <c r="F20885" i="8"/>
  <c r="F20884" i="8"/>
  <c r="F20883" i="8"/>
  <c r="F20882" i="8"/>
  <c r="F20881" i="8"/>
  <c r="F20880" i="8"/>
  <c r="F20879" i="8"/>
  <c r="F20878" i="8"/>
  <c r="F20877" i="8"/>
  <c r="F20876" i="8"/>
  <c r="F20875" i="8"/>
  <c r="F20874" i="8"/>
  <c r="F20873" i="8"/>
  <c r="F20872" i="8"/>
  <c r="F20871" i="8"/>
  <c r="F20870" i="8"/>
  <c r="F20869" i="8"/>
  <c r="F20868" i="8"/>
  <c r="F20867" i="8"/>
  <c r="F20866" i="8"/>
  <c r="F20865" i="8"/>
  <c r="F20864" i="8"/>
  <c r="F20863" i="8"/>
  <c r="F20862" i="8"/>
  <c r="F20861" i="8"/>
  <c r="F20860" i="8"/>
  <c r="F20859" i="8"/>
  <c r="F20858" i="8"/>
  <c r="F20857" i="8"/>
  <c r="F20856" i="8"/>
  <c r="F20855" i="8"/>
  <c r="F20854" i="8"/>
  <c r="F20853" i="8"/>
  <c r="F20852" i="8"/>
  <c r="F20851" i="8"/>
  <c r="F20850" i="8"/>
  <c r="F20849" i="8"/>
  <c r="F20848" i="8"/>
  <c r="F20847" i="8"/>
  <c r="F20846" i="8"/>
  <c r="F20845" i="8"/>
  <c r="F20844" i="8"/>
  <c r="F20843" i="8"/>
  <c r="F20842" i="8"/>
  <c r="F20841" i="8"/>
  <c r="F20840" i="8"/>
  <c r="F20839" i="8"/>
  <c r="F20838" i="8"/>
  <c r="F20837" i="8"/>
  <c r="F20836" i="8"/>
  <c r="F20835" i="8"/>
  <c r="F20834" i="8"/>
  <c r="F20833" i="8"/>
  <c r="F20832" i="8"/>
  <c r="F20831" i="8"/>
  <c r="F20830" i="8"/>
  <c r="F20829" i="8"/>
  <c r="F20828" i="8"/>
  <c r="F20827" i="8"/>
  <c r="F20826" i="8"/>
  <c r="F20825" i="8"/>
  <c r="F20824" i="8"/>
  <c r="F20823" i="8"/>
  <c r="F20822" i="8"/>
  <c r="F20821" i="8"/>
  <c r="F20820" i="8"/>
  <c r="F20819" i="8"/>
  <c r="F20818" i="8"/>
  <c r="F20817" i="8"/>
  <c r="F20816" i="8"/>
  <c r="F20815" i="8"/>
  <c r="F20814" i="8"/>
  <c r="F20813" i="8"/>
  <c r="F20812" i="8"/>
  <c r="F20811" i="8"/>
  <c r="F20810" i="8"/>
  <c r="F20809" i="8"/>
  <c r="F20808" i="8"/>
  <c r="F20807" i="8"/>
  <c r="F20806" i="8"/>
  <c r="F20805" i="8"/>
  <c r="F20804" i="8"/>
  <c r="F20803" i="8"/>
  <c r="F20802" i="8"/>
  <c r="F20801" i="8"/>
  <c r="F20800" i="8"/>
  <c r="F20799" i="8"/>
  <c r="F20798" i="8"/>
  <c r="F20797" i="8"/>
  <c r="F20796" i="8"/>
  <c r="F20795" i="8"/>
  <c r="F20794" i="8"/>
  <c r="F20793" i="8"/>
  <c r="F20792" i="8"/>
  <c r="F20791" i="8"/>
  <c r="F20790" i="8"/>
  <c r="F20789" i="8"/>
  <c r="F20788" i="8"/>
  <c r="F20787" i="8"/>
  <c r="F20786" i="8"/>
  <c r="F20785" i="8"/>
  <c r="F20784" i="8"/>
  <c r="F20783" i="8"/>
  <c r="F20782" i="8"/>
  <c r="F20781" i="8"/>
  <c r="F20780" i="8"/>
  <c r="F20779" i="8"/>
  <c r="F20778" i="8"/>
  <c r="F20777" i="8"/>
  <c r="F20776" i="8"/>
  <c r="F20775" i="8"/>
  <c r="F20774" i="8"/>
  <c r="F20773" i="8"/>
  <c r="F20772" i="8"/>
  <c r="F20771" i="8"/>
  <c r="F20770" i="8"/>
  <c r="F20769" i="8"/>
  <c r="F20768" i="8"/>
  <c r="F20767" i="8"/>
  <c r="F20766" i="8"/>
  <c r="F20765" i="8"/>
  <c r="F20764" i="8"/>
  <c r="F20763" i="8"/>
  <c r="F20762" i="8"/>
  <c r="F20761" i="8"/>
  <c r="F20760" i="8"/>
  <c r="F20759" i="8"/>
  <c r="F20758" i="8"/>
  <c r="F20757" i="8"/>
  <c r="F20756" i="8"/>
  <c r="F20755" i="8"/>
  <c r="F20754" i="8"/>
  <c r="F20753" i="8"/>
  <c r="F20752" i="8"/>
  <c r="F20751" i="8"/>
  <c r="F20750" i="8"/>
  <c r="F20749" i="8"/>
  <c r="F20748" i="8"/>
  <c r="F20747" i="8"/>
  <c r="F20746" i="8"/>
  <c r="F20745" i="8"/>
  <c r="F20744" i="8"/>
  <c r="F20743" i="8"/>
  <c r="F20742" i="8"/>
  <c r="F20741" i="8"/>
  <c r="F20740" i="8"/>
  <c r="F20739" i="8"/>
  <c r="F20738" i="8"/>
  <c r="F20737" i="8"/>
  <c r="F20736" i="8"/>
  <c r="F20735" i="8"/>
  <c r="F20734" i="8"/>
  <c r="F20733" i="8"/>
  <c r="F20732" i="8"/>
  <c r="F20731" i="8"/>
  <c r="F20730" i="8"/>
  <c r="F20729" i="8"/>
  <c r="F20728" i="8"/>
  <c r="F20727" i="8"/>
  <c r="F20726" i="8"/>
  <c r="F20725" i="8"/>
  <c r="F20724" i="8"/>
  <c r="F20723" i="8"/>
  <c r="F20722" i="8"/>
  <c r="F20721" i="8"/>
  <c r="F20720" i="8"/>
  <c r="F20719" i="8"/>
  <c r="F20718" i="8"/>
  <c r="F20717" i="8"/>
  <c r="F20716" i="8"/>
  <c r="F20715" i="8"/>
  <c r="F20714" i="8"/>
  <c r="F20713" i="8"/>
  <c r="F20712" i="8"/>
  <c r="F20711" i="8"/>
  <c r="F20710" i="8"/>
  <c r="F20709" i="8"/>
  <c r="F20708" i="8"/>
  <c r="F20707" i="8"/>
  <c r="F20706" i="8"/>
  <c r="F20705" i="8"/>
  <c r="F20704" i="8"/>
  <c r="F20703" i="8"/>
  <c r="F20702" i="8"/>
  <c r="F20701" i="8"/>
  <c r="F20700" i="8"/>
  <c r="F20699" i="8"/>
  <c r="F20698" i="8"/>
  <c r="F20697" i="8"/>
  <c r="F20696" i="8"/>
  <c r="F20695" i="8"/>
  <c r="F20694" i="8"/>
  <c r="F20693" i="8"/>
  <c r="F20692" i="8"/>
  <c r="F20691" i="8"/>
  <c r="F20690" i="8"/>
  <c r="F20689" i="8"/>
  <c r="F20688" i="8"/>
  <c r="F20687" i="8"/>
  <c r="F20686" i="8"/>
  <c r="F20685" i="8"/>
  <c r="F20684" i="8"/>
  <c r="F20683" i="8"/>
  <c r="F20682" i="8"/>
  <c r="F20681" i="8"/>
  <c r="F20680" i="8"/>
  <c r="F20679" i="8"/>
  <c r="F20678" i="8"/>
  <c r="F20677" i="8"/>
  <c r="F20676" i="8"/>
  <c r="F20675" i="8"/>
  <c r="F20674" i="8"/>
  <c r="F20673" i="8"/>
  <c r="F20672" i="8"/>
  <c r="F20671" i="8"/>
  <c r="F20670" i="8"/>
  <c r="F20669" i="8"/>
  <c r="F20668" i="8"/>
  <c r="F20667" i="8"/>
  <c r="F20666" i="8"/>
  <c r="F20665" i="8"/>
  <c r="F20664" i="8"/>
  <c r="F20663" i="8"/>
  <c r="F20662" i="8"/>
  <c r="F20661" i="8"/>
  <c r="F20660" i="8"/>
  <c r="F20659" i="8"/>
  <c r="F20658" i="8"/>
  <c r="F20657" i="8"/>
  <c r="F20656" i="8"/>
  <c r="F20655" i="8"/>
  <c r="F20654" i="8"/>
  <c r="F20653" i="8"/>
  <c r="F20652" i="8"/>
  <c r="F20651" i="8"/>
  <c r="F20650" i="8"/>
  <c r="F20649" i="8"/>
  <c r="F20648" i="8"/>
  <c r="F20647" i="8"/>
  <c r="F20646" i="8"/>
  <c r="F20645" i="8"/>
  <c r="F20644" i="8"/>
  <c r="F20643" i="8"/>
  <c r="F20642" i="8"/>
  <c r="F20641" i="8"/>
  <c r="F20640" i="8"/>
  <c r="F20639" i="8"/>
  <c r="F20638" i="8"/>
  <c r="F20637" i="8"/>
  <c r="F20636" i="8"/>
  <c r="F20635" i="8"/>
  <c r="F20634" i="8"/>
  <c r="F20633" i="8"/>
  <c r="F20632" i="8"/>
  <c r="F20631" i="8"/>
  <c r="F20630" i="8"/>
  <c r="F20629" i="8"/>
  <c r="F20628" i="8"/>
  <c r="F20627" i="8"/>
  <c r="F20626" i="8"/>
  <c r="F20625" i="8"/>
  <c r="F20624" i="8"/>
  <c r="F20623" i="8"/>
  <c r="F20622" i="8"/>
  <c r="F20621" i="8"/>
  <c r="F20620" i="8"/>
  <c r="F20619" i="8"/>
  <c r="F20618" i="8"/>
  <c r="F20617" i="8"/>
  <c r="F20616" i="8"/>
  <c r="F20615" i="8"/>
  <c r="F20614" i="8"/>
  <c r="F20613" i="8"/>
  <c r="F20612" i="8"/>
  <c r="F20611" i="8"/>
  <c r="F20610" i="8"/>
  <c r="F20609" i="8"/>
  <c r="F20608" i="8"/>
  <c r="F20607" i="8"/>
  <c r="F20606" i="8"/>
  <c r="F20605" i="8"/>
  <c r="F20604" i="8"/>
  <c r="F20603" i="8"/>
  <c r="F20602" i="8"/>
  <c r="F20601" i="8"/>
  <c r="F20600" i="8"/>
  <c r="F20599" i="8"/>
  <c r="F20598" i="8"/>
  <c r="F20597" i="8"/>
  <c r="F20596" i="8"/>
  <c r="F20595" i="8"/>
  <c r="F20594" i="8"/>
  <c r="F20593" i="8"/>
  <c r="F20592" i="8"/>
  <c r="F20591" i="8"/>
  <c r="F20590" i="8"/>
  <c r="F20589" i="8"/>
  <c r="F20588" i="8"/>
  <c r="F20587" i="8"/>
  <c r="F20586" i="8"/>
  <c r="F20585" i="8"/>
  <c r="F20584" i="8"/>
  <c r="F20583" i="8"/>
  <c r="F20582" i="8"/>
  <c r="F20581" i="8"/>
  <c r="F20580" i="8"/>
  <c r="F20579" i="8"/>
  <c r="F20578" i="8"/>
  <c r="F20577" i="8"/>
  <c r="F20576" i="8"/>
  <c r="F20575" i="8"/>
  <c r="F20574" i="8"/>
  <c r="F20573" i="8"/>
  <c r="F20572" i="8"/>
  <c r="F20571" i="8"/>
  <c r="F20570" i="8"/>
  <c r="F20569" i="8"/>
  <c r="F20568" i="8"/>
  <c r="F20567" i="8"/>
  <c r="F20566" i="8"/>
  <c r="F20565" i="8"/>
  <c r="F20564" i="8"/>
  <c r="F20563" i="8"/>
  <c r="F20562" i="8"/>
  <c r="F20561" i="8"/>
  <c r="F20560" i="8"/>
  <c r="F20559" i="8"/>
  <c r="F20558" i="8"/>
  <c r="F20557" i="8"/>
  <c r="F20556" i="8"/>
  <c r="F20555" i="8"/>
  <c r="F20554" i="8"/>
  <c r="F20553" i="8"/>
  <c r="F20552" i="8"/>
  <c r="F20551" i="8"/>
  <c r="F20550" i="8"/>
  <c r="F20549" i="8"/>
  <c r="F20548" i="8"/>
  <c r="F20547" i="8"/>
  <c r="F20546" i="8"/>
  <c r="F20545" i="8"/>
  <c r="F20544" i="8"/>
  <c r="F20543" i="8"/>
  <c r="F20542" i="8"/>
  <c r="F20541" i="8"/>
  <c r="F20540" i="8"/>
  <c r="F20539" i="8"/>
  <c r="F20538" i="8"/>
  <c r="F20537" i="8"/>
  <c r="F20536" i="8"/>
  <c r="F20535" i="8"/>
  <c r="F20534" i="8"/>
  <c r="F20533" i="8"/>
  <c r="F20532" i="8"/>
  <c r="F20531" i="8"/>
  <c r="F20530" i="8"/>
  <c r="F20529" i="8"/>
  <c r="F20528" i="8"/>
  <c r="F20527" i="8"/>
  <c r="F20526" i="8"/>
  <c r="F20525" i="8"/>
  <c r="F20524" i="8"/>
  <c r="F20523" i="8"/>
  <c r="F20522" i="8"/>
  <c r="F20521" i="8"/>
  <c r="F20520" i="8"/>
  <c r="F20519" i="8"/>
  <c r="F20518" i="8"/>
  <c r="F20517" i="8"/>
  <c r="F20516" i="8"/>
  <c r="F20515" i="8"/>
  <c r="F20514" i="8"/>
  <c r="F20513" i="8"/>
  <c r="F20512" i="8"/>
  <c r="F20511" i="8"/>
  <c r="F20510" i="8"/>
  <c r="F20509" i="8"/>
  <c r="F20508" i="8"/>
  <c r="F20507" i="8"/>
  <c r="F20506" i="8"/>
  <c r="F20505" i="8"/>
  <c r="F20504" i="8"/>
  <c r="F20503" i="8"/>
  <c r="F20502" i="8"/>
  <c r="F20501" i="8"/>
  <c r="F20500" i="8"/>
  <c r="F20499" i="8"/>
  <c r="F20498" i="8"/>
  <c r="F20497" i="8"/>
  <c r="F20496" i="8"/>
  <c r="F20495" i="8"/>
  <c r="F20494" i="8"/>
  <c r="F20493" i="8"/>
  <c r="F20492" i="8"/>
  <c r="F20491" i="8"/>
  <c r="F20490" i="8"/>
  <c r="F20489" i="8"/>
  <c r="F20488" i="8"/>
  <c r="F20487" i="8"/>
  <c r="F20486" i="8"/>
  <c r="F20485" i="8"/>
  <c r="F20484" i="8"/>
  <c r="F20483" i="8"/>
  <c r="F20482" i="8"/>
  <c r="F20481" i="8"/>
  <c r="F20480" i="8"/>
  <c r="F20479" i="8"/>
  <c r="F20478" i="8"/>
  <c r="F20477" i="8"/>
  <c r="F20476" i="8"/>
  <c r="F20475" i="8"/>
  <c r="F20474" i="8"/>
  <c r="F20473" i="8"/>
  <c r="F20472" i="8"/>
  <c r="F20471" i="8"/>
  <c r="F20470" i="8"/>
  <c r="F20469" i="8"/>
  <c r="F20468" i="8"/>
  <c r="F20467" i="8"/>
  <c r="F20466" i="8"/>
  <c r="F20465" i="8"/>
  <c r="F20464" i="8"/>
  <c r="F20463" i="8"/>
  <c r="F20462" i="8"/>
  <c r="F20461" i="8"/>
  <c r="F20460" i="8"/>
  <c r="F20459" i="8"/>
  <c r="F20458" i="8"/>
  <c r="F20457" i="8"/>
  <c r="F20456" i="8"/>
  <c r="F20455" i="8"/>
  <c r="F20454" i="8"/>
  <c r="F20453" i="8"/>
  <c r="F20452" i="8"/>
  <c r="F20451" i="8"/>
  <c r="F20450" i="8"/>
  <c r="F20449" i="8"/>
  <c r="F20448" i="8"/>
  <c r="F20447" i="8"/>
  <c r="F20446" i="8"/>
  <c r="F20445" i="8"/>
  <c r="F20444" i="8"/>
  <c r="F20443" i="8"/>
  <c r="F20442" i="8"/>
  <c r="F20441" i="8"/>
  <c r="F20440" i="8"/>
  <c r="F20439" i="8"/>
  <c r="F20438" i="8"/>
  <c r="F20437" i="8"/>
  <c r="F20436" i="8"/>
  <c r="F20435" i="8"/>
  <c r="F20434" i="8"/>
  <c r="F20433" i="8"/>
  <c r="F20432" i="8"/>
  <c r="F20431" i="8"/>
  <c r="F20430" i="8"/>
  <c r="F20429" i="8"/>
  <c r="F20428" i="8"/>
  <c r="F20427" i="8"/>
  <c r="F20426" i="8"/>
  <c r="F20425" i="8"/>
  <c r="F20424" i="8"/>
  <c r="F20423" i="8"/>
  <c r="F20422" i="8"/>
  <c r="F20421" i="8"/>
  <c r="F20420" i="8"/>
  <c r="F20419" i="8"/>
  <c r="F20418" i="8"/>
  <c r="F20417" i="8"/>
  <c r="F20416" i="8"/>
  <c r="F20415" i="8"/>
  <c r="F20414" i="8"/>
  <c r="F20413" i="8"/>
  <c r="F20412" i="8"/>
  <c r="F20411" i="8"/>
  <c r="F20410" i="8"/>
  <c r="F20409" i="8"/>
  <c r="F20408" i="8"/>
  <c r="F20407" i="8"/>
  <c r="F20406" i="8"/>
  <c r="F20405" i="8"/>
  <c r="F20404" i="8"/>
  <c r="F20403" i="8"/>
  <c r="F20402" i="8"/>
  <c r="F20401" i="8"/>
  <c r="F20400" i="8"/>
  <c r="F20399" i="8"/>
  <c r="F20398" i="8"/>
  <c r="F20397" i="8"/>
  <c r="F20396" i="8"/>
  <c r="F20395" i="8"/>
  <c r="F20394" i="8"/>
  <c r="F20393" i="8"/>
  <c r="F20392" i="8"/>
  <c r="F20391" i="8"/>
  <c r="F20390" i="8"/>
  <c r="F20389" i="8"/>
  <c r="F20388" i="8"/>
  <c r="F20387" i="8"/>
  <c r="F20386" i="8"/>
  <c r="F20385" i="8"/>
  <c r="F20384" i="8"/>
  <c r="F20383" i="8"/>
  <c r="F20382" i="8"/>
  <c r="F20381" i="8"/>
  <c r="F20380" i="8"/>
  <c r="F20379" i="8"/>
  <c r="F20378" i="8"/>
  <c r="F20377" i="8"/>
  <c r="F20376" i="8"/>
  <c r="F20375" i="8"/>
  <c r="F20374" i="8"/>
  <c r="F20373" i="8"/>
  <c r="F20372" i="8"/>
  <c r="F20371" i="8"/>
  <c r="F20370" i="8"/>
  <c r="F20369" i="8"/>
  <c r="F20368" i="8"/>
  <c r="F20367" i="8"/>
  <c r="F20366" i="8"/>
  <c r="F20365" i="8"/>
  <c r="F20364" i="8"/>
  <c r="F20363" i="8"/>
  <c r="F20362" i="8"/>
  <c r="F20361" i="8"/>
  <c r="F20360" i="8"/>
  <c r="F20359" i="8"/>
  <c r="F20358" i="8"/>
  <c r="F20357" i="8"/>
  <c r="F20356" i="8"/>
  <c r="F20355" i="8"/>
  <c r="F20354" i="8"/>
  <c r="F20353" i="8"/>
  <c r="F20352" i="8"/>
  <c r="F20351" i="8"/>
  <c r="F20350" i="8"/>
  <c r="F20349" i="8"/>
  <c r="F20348" i="8"/>
  <c r="F20347" i="8"/>
  <c r="F20346" i="8"/>
  <c r="F20345" i="8"/>
  <c r="F20344" i="8"/>
  <c r="F20343" i="8"/>
  <c r="F20342" i="8"/>
  <c r="F20341" i="8"/>
  <c r="F20340" i="8"/>
  <c r="F20339" i="8"/>
  <c r="F20338" i="8"/>
  <c r="F20337" i="8"/>
  <c r="F20336" i="8"/>
  <c r="F20335" i="8"/>
  <c r="F20334" i="8"/>
  <c r="F20333" i="8"/>
  <c r="F20332" i="8"/>
  <c r="F20331" i="8"/>
  <c r="F20330" i="8"/>
  <c r="F20329" i="8"/>
  <c r="F20328" i="8"/>
  <c r="F20327" i="8"/>
  <c r="F20326" i="8"/>
  <c r="F20325" i="8"/>
  <c r="F20324" i="8"/>
  <c r="F20323" i="8"/>
  <c r="F20322" i="8"/>
  <c r="F20321" i="8"/>
  <c r="F20320" i="8"/>
  <c r="F20319" i="8"/>
  <c r="F20318" i="8"/>
  <c r="F20317" i="8"/>
  <c r="F20316" i="8"/>
  <c r="F20315" i="8"/>
  <c r="F20314" i="8"/>
  <c r="F20313" i="8"/>
  <c r="F20312" i="8"/>
  <c r="F20311" i="8"/>
  <c r="F20310" i="8"/>
  <c r="F20309" i="8"/>
  <c r="F20308" i="8"/>
  <c r="F20307" i="8"/>
  <c r="F20306" i="8"/>
  <c r="F20305" i="8"/>
  <c r="F20304" i="8"/>
  <c r="F20303" i="8"/>
  <c r="F20302" i="8"/>
  <c r="F20301" i="8"/>
  <c r="F20300" i="8"/>
  <c r="F20299" i="8"/>
  <c r="F20298" i="8"/>
  <c r="F20297" i="8"/>
  <c r="F20296" i="8"/>
  <c r="F20295" i="8"/>
  <c r="F20294" i="8"/>
  <c r="F20293" i="8"/>
  <c r="F20292" i="8"/>
  <c r="F20291" i="8"/>
  <c r="F20290" i="8"/>
  <c r="F20289" i="8"/>
  <c r="F20288" i="8"/>
  <c r="F20287" i="8"/>
  <c r="F20286" i="8"/>
  <c r="F20285" i="8"/>
  <c r="F20284" i="8"/>
  <c r="F20283" i="8"/>
  <c r="F20282" i="8"/>
  <c r="F20281" i="8"/>
  <c r="F20280" i="8"/>
  <c r="F20279" i="8"/>
  <c r="F20278" i="8"/>
  <c r="F20277" i="8"/>
  <c r="F20276" i="8"/>
  <c r="F20275" i="8"/>
  <c r="F20274" i="8"/>
  <c r="F20273" i="8"/>
  <c r="F20272" i="8"/>
  <c r="F20271" i="8"/>
  <c r="F20270" i="8"/>
  <c r="F20269" i="8"/>
  <c r="F20268" i="8"/>
  <c r="F20267" i="8"/>
  <c r="F20266" i="8"/>
  <c r="F20265" i="8"/>
  <c r="F20264" i="8"/>
  <c r="F20263" i="8"/>
  <c r="F20262" i="8"/>
  <c r="F20261" i="8"/>
  <c r="F20260" i="8"/>
  <c r="F20259" i="8"/>
  <c r="F20258" i="8"/>
  <c r="F20257" i="8"/>
  <c r="F20256" i="8"/>
  <c r="F20255" i="8"/>
  <c r="F20254" i="8"/>
  <c r="F20253" i="8"/>
  <c r="F20252" i="8"/>
  <c r="F20251" i="8"/>
  <c r="F20250" i="8"/>
  <c r="F20249" i="8"/>
  <c r="F20248" i="8"/>
  <c r="F20247" i="8"/>
  <c r="F20246" i="8"/>
  <c r="F20245" i="8"/>
  <c r="F20244" i="8"/>
  <c r="F20243" i="8"/>
  <c r="F20242" i="8"/>
  <c r="F20241" i="8"/>
  <c r="F20240" i="8"/>
  <c r="F20239" i="8"/>
  <c r="F20238" i="8"/>
  <c r="F20237" i="8"/>
  <c r="F20236" i="8"/>
  <c r="F20235" i="8"/>
  <c r="F20234" i="8"/>
  <c r="F20233" i="8"/>
  <c r="F20232" i="8"/>
  <c r="F20231" i="8"/>
  <c r="F20230" i="8"/>
  <c r="F20229" i="8"/>
  <c r="F20228" i="8"/>
  <c r="F20227" i="8"/>
  <c r="F20226" i="8"/>
  <c r="F20225" i="8"/>
  <c r="F20224" i="8"/>
  <c r="F20223" i="8"/>
  <c r="F20222" i="8"/>
  <c r="F20221" i="8"/>
  <c r="F20220" i="8"/>
  <c r="F20219" i="8"/>
  <c r="F20218" i="8"/>
  <c r="F20217" i="8"/>
  <c r="F20216" i="8"/>
  <c r="F20215" i="8"/>
  <c r="F20214" i="8"/>
  <c r="F20213" i="8"/>
  <c r="F20212" i="8"/>
  <c r="F20211" i="8"/>
  <c r="F20210" i="8"/>
  <c r="F20209" i="8"/>
  <c r="F20208" i="8"/>
  <c r="F20207" i="8"/>
  <c r="F20206" i="8"/>
  <c r="F20205" i="8"/>
  <c r="F20204" i="8"/>
  <c r="F20203" i="8"/>
  <c r="F20202" i="8"/>
  <c r="F20201" i="8"/>
  <c r="F20200" i="8"/>
  <c r="F20199" i="8"/>
  <c r="F20198" i="8"/>
  <c r="F20197" i="8"/>
  <c r="F20196" i="8"/>
  <c r="F20195" i="8"/>
  <c r="F20194" i="8"/>
  <c r="F20193" i="8"/>
  <c r="F20192" i="8"/>
  <c r="F20191" i="8"/>
  <c r="F20190" i="8"/>
  <c r="F20189" i="8"/>
  <c r="F20188" i="8"/>
  <c r="F20187" i="8"/>
  <c r="F20186" i="8"/>
  <c r="F20185" i="8"/>
  <c r="F20184" i="8"/>
  <c r="F20183" i="8"/>
  <c r="F20182" i="8"/>
  <c r="F20181" i="8"/>
  <c r="F20180" i="8"/>
  <c r="F20179" i="8"/>
  <c r="F20178" i="8"/>
  <c r="F20177" i="8"/>
  <c r="F20176" i="8"/>
  <c r="F20175" i="8"/>
  <c r="F20174" i="8"/>
  <c r="F20173" i="8"/>
  <c r="F20172" i="8"/>
  <c r="F20171" i="8"/>
  <c r="F20170" i="8"/>
  <c r="F20169" i="8"/>
  <c r="F20168" i="8"/>
  <c r="F20167" i="8"/>
  <c r="F20166" i="8"/>
  <c r="F20165" i="8"/>
  <c r="F20164" i="8"/>
  <c r="F20163" i="8"/>
  <c r="F20162" i="8"/>
  <c r="F20161" i="8"/>
  <c r="F20160" i="8"/>
  <c r="F20159" i="8"/>
  <c r="F20158" i="8"/>
  <c r="F20157" i="8"/>
  <c r="F20156" i="8"/>
  <c r="F20155" i="8"/>
  <c r="F20154" i="8"/>
  <c r="F20153" i="8"/>
  <c r="F20152" i="8"/>
  <c r="F20151" i="8"/>
  <c r="F20150" i="8"/>
  <c r="F20149" i="8"/>
  <c r="F20148" i="8"/>
  <c r="F20147" i="8"/>
  <c r="F20146" i="8"/>
  <c r="F20145" i="8"/>
  <c r="F20144" i="8"/>
  <c r="F20143" i="8"/>
  <c r="F20142" i="8"/>
  <c r="F20141" i="8"/>
  <c r="F20140" i="8"/>
  <c r="F20139" i="8"/>
  <c r="F20138" i="8"/>
  <c r="F20137" i="8"/>
  <c r="F20136" i="8"/>
  <c r="F20135" i="8"/>
  <c r="F20134" i="8"/>
  <c r="F20133" i="8"/>
  <c r="F20132" i="8"/>
  <c r="F20131" i="8"/>
  <c r="F20130" i="8"/>
  <c r="F20129" i="8"/>
  <c r="F20128" i="8"/>
  <c r="F20127" i="8"/>
  <c r="F20126" i="8"/>
  <c r="F20125" i="8"/>
  <c r="F20124" i="8"/>
  <c r="F20123" i="8"/>
  <c r="F20122" i="8"/>
  <c r="F20121" i="8"/>
  <c r="F20120" i="8"/>
  <c r="F20119" i="8"/>
  <c r="F20118" i="8"/>
  <c r="F20117" i="8"/>
  <c r="F20116" i="8"/>
  <c r="F20115" i="8"/>
  <c r="F20114" i="8"/>
  <c r="F20113" i="8"/>
  <c r="F20112" i="8"/>
  <c r="F20111" i="8"/>
  <c r="F20110" i="8"/>
  <c r="F20109" i="8"/>
  <c r="F20108" i="8"/>
  <c r="F20107" i="8"/>
  <c r="F20106" i="8"/>
  <c r="F20105" i="8"/>
  <c r="F20104" i="8"/>
  <c r="F20103" i="8"/>
  <c r="F20102" i="8"/>
  <c r="F20101" i="8"/>
  <c r="F20100" i="8"/>
  <c r="F20099" i="8"/>
  <c r="F20098" i="8"/>
  <c r="F20097" i="8"/>
  <c r="F20096" i="8"/>
  <c r="F20095" i="8"/>
  <c r="F20094" i="8"/>
  <c r="F20093" i="8"/>
  <c r="F20092" i="8"/>
  <c r="F20091" i="8"/>
  <c r="F20090" i="8"/>
  <c r="F20089" i="8"/>
  <c r="F20088" i="8"/>
  <c r="F20087" i="8"/>
  <c r="F20086" i="8"/>
  <c r="F20085" i="8"/>
  <c r="F20084" i="8"/>
  <c r="F20083" i="8"/>
  <c r="F20082" i="8"/>
  <c r="F20081" i="8"/>
  <c r="F20080" i="8"/>
  <c r="F20079" i="8"/>
  <c r="F20078" i="8"/>
  <c r="F20077" i="8"/>
  <c r="F20076" i="8"/>
  <c r="F20075" i="8"/>
  <c r="F20074" i="8"/>
  <c r="F20073" i="8"/>
  <c r="F20072" i="8"/>
  <c r="F20071" i="8"/>
  <c r="F20070" i="8"/>
  <c r="F20069" i="8"/>
  <c r="F20068" i="8"/>
  <c r="F20067" i="8"/>
  <c r="F20066" i="8"/>
  <c r="F20065" i="8"/>
  <c r="F20064" i="8"/>
  <c r="F20063" i="8"/>
  <c r="F20062" i="8"/>
  <c r="F20061" i="8"/>
  <c r="F20060" i="8"/>
  <c r="F20059" i="8"/>
  <c r="F20058" i="8"/>
  <c r="F20057" i="8"/>
  <c r="F20056" i="8"/>
  <c r="F20055" i="8"/>
  <c r="F20054" i="8"/>
  <c r="F20053" i="8"/>
  <c r="F20052" i="8"/>
  <c r="F20051" i="8"/>
  <c r="F20050" i="8"/>
  <c r="F20049" i="8"/>
  <c r="F20048" i="8"/>
  <c r="F20047" i="8"/>
  <c r="F20046" i="8"/>
  <c r="F20045" i="8"/>
  <c r="F20044" i="8"/>
  <c r="F20043" i="8"/>
  <c r="F20042" i="8"/>
  <c r="F20041" i="8"/>
  <c r="F20040" i="8"/>
  <c r="F20039" i="8"/>
  <c r="F20038" i="8"/>
  <c r="F20037" i="8"/>
  <c r="F20036" i="8"/>
  <c r="F20035" i="8"/>
  <c r="F20034" i="8"/>
  <c r="F20033" i="8"/>
  <c r="F20032" i="8"/>
  <c r="F20031" i="8"/>
  <c r="F20030" i="8"/>
  <c r="F20029" i="8"/>
  <c r="F20028" i="8"/>
  <c r="F20027" i="8"/>
  <c r="F20026" i="8"/>
  <c r="F20025" i="8"/>
  <c r="F20024" i="8"/>
  <c r="F20023" i="8"/>
  <c r="F20022" i="8"/>
  <c r="F20021" i="8"/>
  <c r="F20020" i="8"/>
  <c r="F20019" i="8"/>
  <c r="F20018" i="8"/>
  <c r="F20017" i="8"/>
  <c r="F20016" i="8"/>
  <c r="F20015" i="8"/>
  <c r="F20014" i="8"/>
  <c r="F20013" i="8"/>
  <c r="F20012" i="8"/>
  <c r="F20011" i="8"/>
  <c r="F20010" i="8"/>
  <c r="F20009" i="8"/>
  <c r="F20008" i="8"/>
  <c r="F20007" i="8"/>
  <c r="F20006" i="8"/>
  <c r="F20005" i="8"/>
  <c r="F20004" i="8"/>
  <c r="F20003" i="8"/>
  <c r="F20002" i="8"/>
  <c r="F20001" i="8"/>
  <c r="F20000" i="8"/>
  <c r="F19999" i="8"/>
  <c r="F19998" i="8"/>
  <c r="F19997" i="8"/>
  <c r="F19996" i="8"/>
  <c r="F19995" i="8"/>
  <c r="F19994" i="8"/>
  <c r="F19993" i="8"/>
  <c r="F19992" i="8"/>
  <c r="F19991" i="8"/>
  <c r="F19990" i="8"/>
  <c r="F19989" i="8"/>
  <c r="F19988" i="8"/>
  <c r="F19987" i="8"/>
  <c r="F19986" i="8"/>
  <c r="F19985" i="8"/>
  <c r="F19984" i="8"/>
  <c r="F19983" i="8"/>
  <c r="F19982" i="8"/>
  <c r="F19981" i="8"/>
  <c r="F19980" i="8"/>
  <c r="F19979" i="8"/>
  <c r="F19978" i="8"/>
  <c r="F19977" i="8"/>
  <c r="F19976" i="8"/>
  <c r="F19975" i="8"/>
  <c r="F19974" i="8"/>
  <c r="F19973" i="8"/>
  <c r="F19972" i="8"/>
  <c r="F19971" i="8"/>
  <c r="F19970" i="8"/>
  <c r="F19969" i="8"/>
  <c r="F19968" i="8"/>
  <c r="F19967" i="8"/>
  <c r="F19966" i="8"/>
  <c r="F19965" i="8"/>
  <c r="F19964" i="8"/>
  <c r="F19963" i="8"/>
  <c r="F19962" i="8"/>
  <c r="F19961" i="8"/>
  <c r="F19960" i="8"/>
  <c r="F19959" i="8"/>
  <c r="F19958" i="8"/>
  <c r="F19957" i="8"/>
  <c r="F19956" i="8"/>
  <c r="F19955" i="8"/>
  <c r="F19954" i="8"/>
  <c r="F19953" i="8"/>
  <c r="F19952" i="8"/>
  <c r="F19951" i="8"/>
  <c r="F19950" i="8"/>
  <c r="F19949" i="8"/>
  <c r="F19948" i="8"/>
  <c r="F19947" i="8"/>
  <c r="F19946" i="8"/>
  <c r="F19945" i="8"/>
  <c r="F19944" i="8"/>
  <c r="F19943" i="8"/>
  <c r="F19942" i="8"/>
  <c r="F19941" i="8"/>
  <c r="F19940" i="8"/>
  <c r="F19939" i="8"/>
  <c r="F19938" i="8"/>
  <c r="F19937" i="8"/>
  <c r="F19936" i="8"/>
  <c r="F19935" i="8"/>
  <c r="F19934" i="8"/>
  <c r="F19933" i="8"/>
  <c r="F19932" i="8"/>
  <c r="F19931" i="8"/>
  <c r="F19930" i="8"/>
  <c r="F19929" i="8"/>
  <c r="F19928" i="8"/>
  <c r="F19927" i="8"/>
  <c r="F19926" i="8"/>
  <c r="F19925" i="8"/>
  <c r="F19924" i="8"/>
  <c r="F19923" i="8"/>
  <c r="F19922" i="8"/>
  <c r="F19921" i="8"/>
  <c r="F19920" i="8"/>
  <c r="F19919" i="8"/>
  <c r="F19918" i="8"/>
  <c r="F19917" i="8"/>
  <c r="F19916" i="8"/>
  <c r="F19915" i="8"/>
  <c r="F19914" i="8"/>
  <c r="F19913" i="8"/>
  <c r="F19912" i="8"/>
  <c r="F19911" i="8"/>
  <c r="F19910" i="8"/>
  <c r="F19909" i="8"/>
  <c r="F19908" i="8"/>
  <c r="F19907" i="8"/>
  <c r="F19906" i="8"/>
  <c r="F19905" i="8"/>
  <c r="F19904" i="8"/>
  <c r="F19903" i="8"/>
  <c r="F19902" i="8"/>
  <c r="F19901" i="8"/>
  <c r="F19900" i="8"/>
  <c r="F19899" i="8"/>
  <c r="F19898" i="8"/>
  <c r="F19897" i="8"/>
  <c r="F19896" i="8"/>
  <c r="F19895" i="8"/>
  <c r="F19894" i="8"/>
  <c r="F19893" i="8"/>
  <c r="F19892" i="8"/>
  <c r="F19891" i="8"/>
  <c r="F19890" i="8"/>
  <c r="F19889" i="8"/>
  <c r="F19888" i="8"/>
  <c r="F19887" i="8"/>
  <c r="F19886" i="8"/>
  <c r="F19885" i="8"/>
  <c r="F19884" i="8"/>
  <c r="F19883" i="8"/>
  <c r="F19882" i="8"/>
  <c r="F19881" i="8"/>
  <c r="F19880" i="8"/>
  <c r="F19879" i="8"/>
  <c r="F19878" i="8"/>
  <c r="F19877" i="8"/>
  <c r="F19876" i="8"/>
  <c r="F19875" i="8"/>
  <c r="F19874" i="8"/>
  <c r="F19873" i="8"/>
  <c r="F19872" i="8"/>
  <c r="F19871" i="8"/>
  <c r="F19870" i="8"/>
  <c r="F19869" i="8"/>
  <c r="F19868" i="8"/>
  <c r="F19867" i="8"/>
  <c r="F19866" i="8"/>
  <c r="F19865" i="8"/>
  <c r="F19864" i="8"/>
  <c r="F19863" i="8"/>
  <c r="F19862" i="8"/>
  <c r="F19861" i="8"/>
  <c r="F19860" i="8"/>
  <c r="F19859" i="8"/>
  <c r="F19858" i="8"/>
  <c r="F19857" i="8"/>
  <c r="F19856" i="8"/>
  <c r="F19855" i="8"/>
  <c r="F19854" i="8"/>
  <c r="F19853" i="8"/>
  <c r="F19852" i="8"/>
  <c r="F19851" i="8"/>
  <c r="F19850" i="8"/>
  <c r="F19849" i="8"/>
  <c r="F19848" i="8"/>
  <c r="F19847" i="8"/>
  <c r="F19846" i="8"/>
  <c r="F19845" i="8"/>
  <c r="F19844" i="8"/>
  <c r="F19843" i="8"/>
  <c r="F19842" i="8"/>
  <c r="F19841" i="8"/>
  <c r="F19840" i="8"/>
  <c r="F19839" i="8"/>
  <c r="F19838" i="8"/>
  <c r="F19837" i="8"/>
  <c r="F19836" i="8"/>
  <c r="F19835" i="8"/>
  <c r="F19834" i="8"/>
  <c r="F19833" i="8"/>
  <c r="F19832" i="8"/>
  <c r="F19831" i="8"/>
  <c r="F19830" i="8"/>
  <c r="F19829" i="8"/>
  <c r="F19828" i="8"/>
  <c r="F19827" i="8"/>
  <c r="F19826" i="8"/>
  <c r="F19825" i="8"/>
  <c r="F19824" i="8"/>
  <c r="F19823" i="8"/>
  <c r="F19822" i="8"/>
  <c r="F19821" i="8"/>
  <c r="F19820" i="8"/>
  <c r="F19819" i="8"/>
  <c r="F19818" i="8"/>
  <c r="F19817" i="8"/>
  <c r="F19816" i="8"/>
  <c r="F19815" i="8"/>
  <c r="F19814" i="8"/>
  <c r="F19813" i="8"/>
  <c r="F19812" i="8"/>
  <c r="F19811" i="8"/>
  <c r="F19810" i="8"/>
  <c r="F19809" i="8"/>
  <c r="F19808" i="8"/>
  <c r="F19807" i="8"/>
  <c r="F19806" i="8"/>
  <c r="F19805" i="8"/>
  <c r="F19804" i="8"/>
  <c r="F19803" i="8"/>
  <c r="F19802" i="8"/>
  <c r="F19801" i="8"/>
  <c r="F19800" i="8"/>
  <c r="F19799" i="8"/>
  <c r="F19798" i="8"/>
  <c r="F19797" i="8"/>
  <c r="F19796" i="8"/>
  <c r="F19795" i="8"/>
  <c r="F19794" i="8"/>
  <c r="F19793" i="8"/>
  <c r="F19792" i="8"/>
  <c r="F19791" i="8"/>
  <c r="F19790" i="8"/>
  <c r="F19789" i="8"/>
  <c r="F19788" i="8"/>
  <c r="F19787" i="8"/>
  <c r="F19786" i="8"/>
  <c r="F19785" i="8"/>
  <c r="F19784" i="8"/>
  <c r="F19783" i="8"/>
  <c r="F19782" i="8"/>
  <c r="F19781" i="8"/>
  <c r="F19780" i="8"/>
  <c r="F19779" i="8"/>
  <c r="F19778" i="8"/>
  <c r="F19777" i="8"/>
  <c r="F19776" i="8"/>
  <c r="F19775" i="8"/>
  <c r="F19774" i="8"/>
  <c r="F19773" i="8"/>
  <c r="F19772" i="8"/>
  <c r="F19771" i="8"/>
  <c r="F19770" i="8"/>
  <c r="F19769" i="8"/>
  <c r="F19768" i="8"/>
  <c r="F19767" i="8"/>
  <c r="F19766" i="8"/>
  <c r="F19765" i="8"/>
  <c r="F19764" i="8"/>
  <c r="F19763" i="8"/>
  <c r="F19762" i="8"/>
  <c r="F19761" i="8"/>
  <c r="F19760" i="8"/>
  <c r="F19759" i="8"/>
  <c r="F19758" i="8"/>
  <c r="F19757" i="8"/>
  <c r="F19756" i="8"/>
  <c r="F19755" i="8"/>
  <c r="F19754" i="8"/>
  <c r="F19753" i="8"/>
  <c r="F19752" i="8"/>
  <c r="F19751" i="8"/>
  <c r="F19750" i="8"/>
  <c r="F19749" i="8"/>
  <c r="F19748" i="8"/>
  <c r="F19747" i="8"/>
  <c r="F19746" i="8"/>
  <c r="F19745" i="8"/>
  <c r="F19744" i="8"/>
  <c r="F19743" i="8"/>
  <c r="F19742" i="8"/>
  <c r="F19741" i="8"/>
  <c r="F19740" i="8"/>
  <c r="F19739" i="8"/>
  <c r="F19738" i="8"/>
  <c r="F19737" i="8"/>
  <c r="F19736" i="8"/>
  <c r="F19735" i="8"/>
  <c r="F19734" i="8"/>
  <c r="F19733" i="8"/>
  <c r="F19732" i="8"/>
  <c r="F19731" i="8"/>
  <c r="F19730" i="8"/>
  <c r="F19729" i="8"/>
  <c r="F19728" i="8"/>
  <c r="F19727" i="8"/>
  <c r="F19726" i="8"/>
  <c r="F19725" i="8"/>
  <c r="F19724" i="8"/>
  <c r="F19723" i="8"/>
  <c r="F19722" i="8"/>
  <c r="F19721" i="8"/>
  <c r="F19720" i="8"/>
  <c r="F19719" i="8"/>
  <c r="F19718" i="8"/>
  <c r="F19717" i="8"/>
  <c r="F19716" i="8"/>
  <c r="F19715" i="8"/>
  <c r="F19714" i="8"/>
  <c r="F19713" i="8"/>
  <c r="F19712" i="8"/>
  <c r="F19711" i="8"/>
  <c r="F19710" i="8"/>
  <c r="F19709" i="8"/>
  <c r="F19708" i="8"/>
  <c r="F19707" i="8"/>
  <c r="F19706" i="8"/>
  <c r="F19705" i="8"/>
  <c r="F19704" i="8"/>
  <c r="F19703" i="8"/>
  <c r="F19702" i="8"/>
  <c r="F19701" i="8"/>
  <c r="F19700" i="8"/>
  <c r="F19699" i="8"/>
  <c r="F19698" i="8"/>
  <c r="F19697" i="8"/>
  <c r="F19696" i="8"/>
  <c r="F19695" i="8"/>
  <c r="F19694" i="8"/>
  <c r="F19693" i="8"/>
  <c r="F19692" i="8"/>
  <c r="F19691" i="8"/>
  <c r="F19690" i="8"/>
  <c r="F19689" i="8"/>
  <c r="F19688" i="8"/>
  <c r="F19687" i="8"/>
  <c r="F19686" i="8"/>
  <c r="F19685" i="8"/>
  <c r="F19684" i="8"/>
  <c r="F19683" i="8"/>
  <c r="F19682" i="8"/>
  <c r="F19681" i="8"/>
  <c r="F19680" i="8"/>
  <c r="F19679" i="8"/>
  <c r="F19678" i="8"/>
  <c r="F19677" i="8"/>
  <c r="F19676" i="8"/>
  <c r="F19675" i="8"/>
  <c r="F19674" i="8"/>
  <c r="F19673" i="8"/>
  <c r="F19672" i="8"/>
  <c r="F19671" i="8"/>
  <c r="F19670" i="8"/>
  <c r="F19669" i="8"/>
  <c r="F19668" i="8"/>
  <c r="F19667" i="8"/>
  <c r="F19666" i="8"/>
  <c r="F19665" i="8"/>
  <c r="F19664" i="8"/>
  <c r="F19663" i="8"/>
  <c r="F19662" i="8"/>
  <c r="F19661" i="8"/>
  <c r="F19660" i="8"/>
  <c r="F19659" i="8"/>
  <c r="F19658" i="8"/>
  <c r="F19657" i="8"/>
  <c r="F19656" i="8"/>
  <c r="F19655" i="8"/>
  <c r="F19654" i="8"/>
  <c r="F19653" i="8"/>
  <c r="F19652" i="8"/>
  <c r="F19651" i="8"/>
  <c r="F19650" i="8"/>
  <c r="F19649" i="8"/>
  <c r="F19648" i="8"/>
  <c r="F19647" i="8"/>
  <c r="F19646" i="8"/>
  <c r="F19645" i="8"/>
  <c r="F19644" i="8"/>
  <c r="F19643" i="8"/>
  <c r="F19642" i="8"/>
  <c r="F19641" i="8"/>
  <c r="F19640" i="8"/>
  <c r="F19639" i="8"/>
  <c r="F19638" i="8"/>
  <c r="F19637" i="8"/>
  <c r="F19636" i="8"/>
  <c r="F19635" i="8"/>
  <c r="F19634" i="8"/>
  <c r="F19633" i="8"/>
  <c r="F19632" i="8"/>
  <c r="F19631" i="8"/>
  <c r="F19630" i="8"/>
  <c r="F19629" i="8"/>
  <c r="F19628" i="8"/>
  <c r="F19627" i="8"/>
  <c r="F19626" i="8"/>
  <c r="F19625" i="8"/>
  <c r="F19624" i="8"/>
  <c r="F19623" i="8"/>
  <c r="F19622" i="8"/>
  <c r="F19621" i="8"/>
  <c r="F19620" i="8"/>
  <c r="F19619" i="8"/>
  <c r="F19618" i="8"/>
  <c r="F19617" i="8"/>
  <c r="F19616" i="8"/>
  <c r="F19615" i="8"/>
  <c r="F19614" i="8"/>
  <c r="F19613" i="8"/>
  <c r="F19612" i="8"/>
  <c r="F19611" i="8"/>
  <c r="F19610" i="8"/>
  <c r="F19609" i="8"/>
  <c r="F19608" i="8"/>
  <c r="F19607" i="8"/>
  <c r="F19606" i="8"/>
  <c r="F19605" i="8"/>
  <c r="F19604" i="8"/>
  <c r="F19603" i="8"/>
  <c r="F19602" i="8"/>
  <c r="F19601" i="8"/>
  <c r="F19600" i="8"/>
  <c r="F19599" i="8"/>
  <c r="F19598" i="8"/>
  <c r="F19597" i="8"/>
  <c r="F19596" i="8"/>
  <c r="F19595" i="8"/>
  <c r="F19594" i="8"/>
  <c r="F19593" i="8"/>
  <c r="F19592" i="8"/>
  <c r="F19591" i="8"/>
  <c r="F19590" i="8"/>
  <c r="F19589" i="8"/>
  <c r="F19588" i="8"/>
  <c r="F19587" i="8"/>
  <c r="F19586" i="8"/>
  <c r="F19585" i="8"/>
  <c r="F19584" i="8"/>
  <c r="F19583" i="8"/>
  <c r="F19582" i="8"/>
  <c r="F19581" i="8"/>
  <c r="F19580" i="8"/>
  <c r="F19579" i="8"/>
  <c r="F19578" i="8"/>
  <c r="F19577" i="8"/>
  <c r="F19576" i="8"/>
  <c r="F19575" i="8"/>
  <c r="F19574" i="8"/>
  <c r="F19573" i="8"/>
  <c r="F19572" i="8"/>
  <c r="F19571" i="8"/>
  <c r="F19570" i="8"/>
  <c r="F19569" i="8"/>
  <c r="F19568" i="8"/>
  <c r="F19567" i="8"/>
  <c r="F19566" i="8"/>
  <c r="F19565" i="8"/>
  <c r="F19564" i="8"/>
  <c r="F19563" i="8"/>
  <c r="F19562" i="8"/>
  <c r="F19561" i="8"/>
  <c r="F19560" i="8"/>
  <c r="F19559" i="8"/>
  <c r="F19558" i="8"/>
  <c r="F19557" i="8"/>
  <c r="F19556" i="8"/>
  <c r="F19555" i="8"/>
  <c r="F19554" i="8"/>
  <c r="F19553" i="8"/>
  <c r="F19552" i="8"/>
  <c r="F19551" i="8"/>
  <c r="F19550" i="8"/>
  <c r="F19549" i="8"/>
  <c r="F19548" i="8"/>
  <c r="F19547" i="8"/>
  <c r="F19546" i="8"/>
  <c r="F19545" i="8"/>
  <c r="F19544" i="8"/>
  <c r="F19543" i="8"/>
  <c r="F19542" i="8"/>
  <c r="F19541" i="8"/>
  <c r="F19540" i="8"/>
  <c r="F19539" i="8"/>
  <c r="F19538" i="8"/>
  <c r="F19537" i="8"/>
  <c r="F19536" i="8"/>
  <c r="F19535" i="8"/>
  <c r="F19534" i="8"/>
  <c r="F19533" i="8"/>
  <c r="F19532" i="8"/>
  <c r="F19531" i="8"/>
  <c r="F19530" i="8"/>
  <c r="F19529" i="8"/>
  <c r="F19528" i="8"/>
  <c r="F19527" i="8"/>
  <c r="F19526" i="8"/>
  <c r="F19525" i="8"/>
  <c r="F19524" i="8"/>
  <c r="F19523" i="8"/>
  <c r="F19522" i="8"/>
  <c r="F19521" i="8"/>
  <c r="F19520" i="8"/>
  <c r="F19519" i="8"/>
  <c r="F19518" i="8"/>
  <c r="F19517" i="8"/>
  <c r="F19516" i="8"/>
  <c r="F19515" i="8"/>
  <c r="F19514" i="8"/>
  <c r="F19513" i="8"/>
  <c r="F19512" i="8"/>
  <c r="F19511" i="8"/>
  <c r="F19510" i="8"/>
  <c r="F19509" i="8"/>
  <c r="F19508" i="8"/>
  <c r="F19507" i="8"/>
  <c r="F19506" i="8"/>
  <c r="F19505" i="8"/>
  <c r="F19504" i="8"/>
  <c r="F19503" i="8"/>
  <c r="F19502" i="8"/>
  <c r="F19501" i="8"/>
  <c r="F19500" i="8"/>
  <c r="F19499" i="8"/>
  <c r="F19498" i="8"/>
  <c r="F19497" i="8"/>
  <c r="F19496" i="8"/>
  <c r="F19495" i="8"/>
  <c r="F19494" i="8"/>
  <c r="F19493" i="8"/>
  <c r="F19492" i="8"/>
  <c r="F19491" i="8"/>
  <c r="F19490" i="8"/>
  <c r="F19489" i="8"/>
  <c r="F19488" i="8"/>
  <c r="F19487" i="8"/>
  <c r="F19486" i="8"/>
  <c r="F19485" i="8"/>
  <c r="F19484" i="8"/>
  <c r="F19483" i="8"/>
  <c r="F19482" i="8"/>
  <c r="F19481" i="8"/>
  <c r="F19480" i="8"/>
  <c r="F19479" i="8"/>
  <c r="F19478" i="8"/>
  <c r="F19477" i="8"/>
  <c r="F19476" i="8"/>
  <c r="F19475" i="8"/>
  <c r="F19474" i="8"/>
  <c r="F19473" i="8"/>
  <c r="F19472" i="8"/>
  <c r="F19471" i="8"/>
  <c r="F19470" i="8"/>
  <c r="F19469" i="8"/>
  <c r="F19468" i="8"/>
  <c r="F19467" i="8"/>
  <c r="F19466" i="8"/>
  <c r="F19465" i="8"/>
  <c r="F19464" i="8"/>
  <c r="F19463" i="8"/>
  <c r="F19462" i="8"/>
  <c r="F19461" i="8"/>
  <c r="F19460" i="8"/>
  <c r="F19459" i="8"/>
  <c r="F19458" i="8"/>
  <c r="F19457" i="8"/>
  <c r="F19456" i="8"/>
  <c r="F19455" i="8"/>
  <c r="F19454" i="8"/>
  <c r="F19453" i="8"/>
  <c r="F19452" i="8"/>
  <c r="F19451" i="8"/>
  <c r="F19450" i="8"/>
  <c r="F19449" i="8"/>
  <c r="F19448" i="8"/>
  <c r="F19447" i="8"/>
  <c r="F19446" i="8"/>
  <c r="F19445" i="8"/>
  <c r="F19444" i="8"/>
  <c r="F19443" i="8"/>
  <c r="F19442" i="8"/>
  <c r="F19441" i="8"/>
  <c r="F19440" i="8"/>
  <c r="F19439" i="8"/>
  <c r="F19438" i="8"/>
  <c r="F19437" i="8"/>
  <c r="F19436" i="8"/>
  <c r="F19435" i="8"/>
  <c r="F19434" i="8"/>
  <c r="F19433" i="8"/>
  <c r="F19432" i="8"/>
  <c r="F19431" i="8"/>
  <c r="F19430" i="8"/>
  <c r="F19429" i="8"/>
  <c r="F19428" i="8"/>
  <c r="F19427" i="8"/>
  <c r="F19426" i="8"/>
  <c r="F19425" i="8"/>
  <c r="F19424" i="8"/>
  <c r="F19423" i="8"/>
  <c r="F19422" i="8"/>
  <c r="F19421" i="8"/>
  <c r="F19420" i="8"/>
  <c r="F19419" i="8"/>
  <c r="F19418" i="8"/>
  <c r="F19417" i="8"/>
  <c r="F19416" i="8"/>
  <c r="F19415" i="8"/>
  <c r="F19414" i="8"/>
  <c r="F19413" i="8"/>
  <c r="F19412" i="8"/>
  <c r="F19411" i="8"/>
  <c r="F19410" i="8"/>
  <c r="F19409" i="8"/>
  <c r="F19408" i="8"/>
  <c r="F19407" i="8"/>
  <c r="F19406" i="8"/>
  <c r="F19405" i="8"/>
  <c r="F19404" i="8"/>
  <c r="F19403" i="8"/>
  <c r="F19402" i="8"/>
  <c r="F19401" i="8"/>
  <c r="F19400" i="8"/>
  <c r="F19399" i="8"/>
  <c r="F19398" i="8"/>
  <c r="F19397" i="8"/>
  <c r="F19396" i="8"/>
  <c r="F19395" i="8"/>
  <c r="F19394" i="8"/>
  <c r="F19393" i="8"/>
  <c r="F19392" i="8"/>
  <c r="F19391" i="8"/>
  <c r="F19390" i="8"/>
  <c r="F19389" i="8"/>
  <c r="F19388" i="8"/>
  <c r="F19387" i="8"/>
  <c r="F19386" i="8"/>
  <c r="F19385" i="8"/>
  <c r="F19384" i="8"/>
  <c r="F19383" i="8"/>
  <c r="F19382" i="8"/>
  <c r="F19381" i="8"/>
  <c r="F19380" i="8"/>
  <c r="F19379" i="8"/>
  <c r="F19378" i="8"/>
  <c r="F19377" i="8"/>
  <c r="F19376" i="8"/>
  <c r="F19375" i="8"/>
  <c r="F19374" i="8"/>
  <c r="F19373" i="8"/>
  <c r="F19372" i="8"/>
  <c r="F19371" i="8"/>
  <c r="F19370" i="8"/>
  <c r="F19369" i="8"/>
  <c r="F19368" i="8"/>
  <c r="F19367" i="8"/>
  <c r="F19366" i="8"/>
  <c r="F19365" i="8"/>
  <c r="F19364" i="8"/>
  <c r="F19363" i="8"/>
  <c r="F19362" i="8"/>
  <c r="F19361" i="8"/>
  <c r="F19360" i="8"/>
  <c r="F19359" i="8"/>
  <c r="F19358" i="8"/>
  <c r="F19357" i="8"/>
  <c r="F19356" i="8"/>
  <c r="F19355" i="8"/>
  <c r="F19354" i="8"/>
  <c r="F19353" i="8"/>
  <c r="F19352" i="8"/>
  <c r="F19351" i="8"/>
  <c r="F19350" i="8"/>
  <c r="F19349" i="8"/>
  <c r="F19348" i="8"/>
  <c r="F19347" i="8"/>
  <c r="F19346" i="8"/>
  <c r="F19345" i="8"/>
  <c r="F19344" i="8"/>
  <c r="F19343" i="8"/>
  <c r="F19342" i="8"/>
  <c r="F19341" i="8"/>
  <c r="F19340" i="8"/>
  <c r="F19339" i="8"/>
  <c r="F19338" i="8"/>
  <c r="F19337" i="8"/>
  <c r="F19336" i="8"/>
  <c r="F19335" i="8"/>
  <c r="F19334" i="8"/>
  <c r="F19333" i="8"/>
  <c r="F19332" i="8"/>
  <c r="F19331" i="8"/>
  <c r="F19330" i="8"/>
  <c r="F19329" i="8"/>
  <c r="F19328" i="8"/>
  <c r="F19327" i="8"/>
  <c r="F19326" i="8"/>
  <c r="F19325" i="8"/>
  <c r="F19324" i="8"/>
  <c r="F19323" i="8"/>
  <c r="F19322" i="8"/>
  <c r="F19321" i="8"/>
  <c r="F19320" i="8"/>
  <c r="F19319" i="8"/>
  <c r="F19318" i="8"/>
  <c r="F19317" i="8"/>
  <c r="F19316" i="8"/>
  <c r="F19315" i="8"/>
  <c r="F19314" i="8"/>
  <c r="F19313" i="8"/>
  <c r="F19312" i="8"/>
  <c r="F19311" i="8"/>
  <c r="F19310" i="8"/>
  <c r="F19309" i="8"/>
  <c r="F19308" i="8"/>
  <c r="F19307" i="8"/>
  <c r="F19306" i="8"/>
  <c r="F19305" i="8"/>
  <c r="F19304" i="8"/>
  <c r="F19303" i="8"/>
  <c r="F19302" i="8"/>
  <c r="F19301" i="8"/>
  <c r="F19300" i="8"/>
  <c r="F19299" i="8"/>
  <c r="F19298" i="8"/>
  <c r="F19297" i="8"/>
  <c r="F19296" i="8"/>
  <c r="F19295" i="8"/>
  <c r="F19294" i="8"/>
  <c r="F19293" i="8"/>
  <c r="F19292" i="8"/>
  <c r="F19291" i="8"/>
  <c r="F19290" i="8"/>
  <c r="F19289" i="8"/>
  <c r="F19288" i="8"/>
  <c r="F19287" i="8"/>
  <c r="F19286" i="8"/>
  <c r="F19285" i="8"/>
  <c r="F19284" i="8"/>
  <c r="F19283" i="8"/>
  <c r="F19282" i="8"/>
  <c r="F19281" i="8"/>
  <c r="F19280" i="8"/>
  <c r="F19279" i="8"/>
  <c r="F19278" i="8"/>
  <c r="F19277" i="8"/>
  <c r="F19276" i="8"/>
  <c r="F19275" i="8"/>
  <c r="F19274" i="8"/>
  <c r="F19273" i="8"/>
  <c r="F19272" i="8"/>
  <c r="F19271" i="8"/>
  <c r="F19270" i="8"/>
  <c r="F19269" i="8"/>
  <c r="F19268" i="8"/>
  <c r="F19267" i="8"/>
  <c r="F19266" i="8"/>
  <c r="F19265" i="8"/>
  <c r="F19264" i="8"/>
  <c r="F19263" i="8"/>
  <c r="F19262" i="8"/>
  <c r="F19261" i="8"/>
  <c r="F19260" i="8"/>
  <c r="F19259" i="8"/>
  <c r="F19258" i="8"/>
  <c r="F19257" i="8"/>
  <c r="F19256" i="8"/>
  <c r="F19255" i="8"/>
  <c r="F19254" i="8"/>
  <c r="F19253" i="8"/>
  <c r="F19252" i="8"/>
  <c r="F19251" i="8"/>
  <c r="F19250" i="8"/>
  <c r="F19249" i="8"/>
  <c r="F19248" i="8"/>
  <c r="F19247" i="8"/>
  <c r="F19246" i="8"/>
  <c r="F19245" i="8"/>
  <c r="F19244" i="8"/>
  <c r="F19243" i="8"/>
  <c r="F19242" i="8"/>
  <c r="F19241" i="8"/>
  <c r="F19240" i="8"/>
  <c r="F19239" i="8"/>
  <c r="F19238" i="8"/>
  <c r="F19237" i="8"/>
  <c r="F19236" i="8"/>
  <c r="F19235" i="8"/>
  <c r="F19234" i="8"/>
  <c r="F19233" i="8"/>
  <c r="F19232" i="8"/>
  <c r="F19231" i="8"/>
  <c r="F19230" i="8"/>
  <c r="F19229" i="8"/>
  <c r="F19228" i="8"/>
  <c r="F19227" i="8"/>
  <c r="F19226" i="8"/>
  <c r="F19225" i="8"/>
  <c r="F19224" i="8"/>
  <c r="F19223" i="8"/>
  <c r="F19222" i="8"/>
  <c r="F19221" i="8"/>
  <c r="F19220" i="8"/>
  <c r="F19219" i="8"/>
  <c r="F19218" i="8"/>
  <c r="F19217" i="8"/>
  <c r="F19216" i="8"/>
  <c r="F19215" i="8"/>
  <c r="F19214" i="8"/>
  <c r="F19213" i="8"/>
  <c r="F19212" i="8"/>
  <c r="F19211" i="8"/>
  <c r="F19210" i="8"/>
  <c r="F19209" i="8"/>
  <c r="F19208" i="8"/>
  <c r="F19207" i="8"/>
  <c r="F19206" i="8"/>
  <c r="F19205" i="8"/>
  <c r="F19204" i="8"/>
  <c r="F19203" i="8"/>
  <c r="F19202" i="8"/>
  <c r="F19201" i="8"/>
  <c r="F19200" i="8"/>
  <c r="F19199" i="8"/>
  <c r="F19198" i="8"/>
  <c r="F19197" i="8"/>
  <c r="F19196" i="8"/>
  <c r="F19195" i="8"/>
  <c r="F19194" i="8"/>
  <c r="F19193" i="8"/>
  <c r="F19192" i="8"/>
  <c r="F19191" i="8"/>
  <c r="F19190" i="8"/>
  <c r="F19189" i="8"/>
  <c r="F19188" i="8"/>
  <c r="F19187" i="8"/>
  <c r="F19186" i="8"/>
  <c r="F19185" i="8"/>
  <c r="F19184" i="8"/>
  <c r="F19183" i="8"/>
  <c r="F19182" i="8"/>
  <c r="F19181" i="8"/>
  <c r="F19180" i="8"/>
  <c r="F19179" i="8"/>
  <c r="F19178" i="8"/>
  <c r="F19177" i="8"/>
  <c r="F19176" i="8"/>
  <c r="F19175" i="8"/>
  <c r="F19174" i="8"/>
  <c r="F19173" i="8"/>
  <c r="F19172" i="8"/>
  <c r="F19171" i="8"/>
  <c r="F19170" i="8"/>
  <c r="F19169" i="8"/>
  <c r="F19168" i="8"/>
  <c r="F19167" i="8"/>
  <c r="F19166" i="8"/>
  <c r="F19165" i="8"/>
  <c r="F19164" i="8"/>
  <c r="F19163" i="8"/>
  <c r="F19162" i="8"/>
  <c r="F19161" i="8"/>
  <c r="F19160" i="8"/>
  <c r="F19159" i="8"/>
  <c r="F19158" i="8"/>
  <c r="F19157" i="8"/>
  <c r="F19156" i="8"/>
  <c r="F19155" i="8"/>
  <c r="F19154" i="8"/>
  <c r="F19153" i="8"/>
  <c r="F19152" i="8"/>
  <c r="F19151" i="8"/>
  <c r="F19150" i="8"/>
  <c r="F19149" i="8"/>
  <c r="F19148" i="8"/>
  <c r="F19147" i="8"/>
  <c r="F19146" i="8"/>
  <c r="F19145" i="8"/>
  <c r="F19144" i="8"/>
  <c r="F19143" i="8"/>
  <c r="F19142" i="8"/>
  <c r="F19141" i="8"/>
  <c r="F19140" i="8"/>
  <c r="F19139" i="8"/>
  <c r="F19138" i="8"/>
  <c r="F19137" i="8"/>
  <c r="F19136" i="8"/>
  <c r="F19135" i="8"/>
  <c r="F19134" i="8"/>
  <c r="F19133" i="8"/>
  <c r="F19132" i="8"/>
  <c r="F19131" i="8"/>
  <c r="F19130" i="8"/>
  <c r="F19129" i="8"/>
  <c r="F19128" i="8"/>
  <c r="F19127" i="8"/>
  <c r="F19126" i="8"/>
  <c r="F19125" i="8"/>
  <c r="F19124" i="8"/>
  <c r="F19123" i="8"/>
  <c r="F19122" i="8"/>
  <c r="F19121" i="8"/>
  <c r="F19120" i="8"/>
  <c r="F19119" i="8"/>
  <c r="F19118" i="8"/>
  <c r="F19117" i="8"/>
  <c r="F19116" i="8"/>
  <c r="F19115" i="8"/>
  <c r="F19114" i="8"/>
  <c r="F19113" i="8"/>
  <c r="F19112" i="8"/>
  <c r="F19111" i="8"/>
  <c r="F19110" i="8"/>
  <c r="F19109" i="8"/>
  <c r="F19108" i="8"/>
  <c r="F19107" i="8"/>
  <c r="F19106" i="8"/>
  <c r="F19105" i="8"/>
  <c r="F19104" i="8"/>
  <c r="F19103" i="8"/>
  <c r="F19102" i="8"/>
  <c r="F19101" i="8"/>
  <c r="F19100" i="8"/>
  <c r="F19099" i="8"/>
  <c r="F19098" i="8"/>
  <c r="F19097" i="8"/>
  <c r="F19096" i="8"/>
  <c r="F19095" i="8"/>
  <c r="F19094" i="8"/>
  <c r="F19093" i="8"/>
  <c r="F19092" i="8"/>
  <c r="F19091" i="8"/>
  <c r="F19090" i="8"/>
  <c r="F19089" i="8"/>
  <c r="F19088" i="8"/>
  <c r="F19087" i="8"/>
  <c r="F19086" i="8"/>
  <c r="F19085" i="8"/>
  <c r="F19084" i="8"/>
  <c r="F19083" i="8"/>
  <c r="F19082" i="8"/>
  <c r="F19081" i="8"/>
  <c r="F19080" i="8"/>
  <c r="F19079" i="8"/>
  <c r="F19078" i="8"/>
  <c r="F19077" i="8"/>
  <c r="F19076" i="8"/>
  <c r="F19075" i="8"/>
  <c r="F19074" i="8"/>
  <c r="F19073" i="8"/>
  <c r="F19072" i="8"/>
  <c r="F19071" i="8"/>
  <c r="F19070" i="8"/>
  <c r="F19069" i="8"/>
  <c r="F19068" i="8"/>
  <c r="F19067" i="8"/>
  <c r="F19066" i="8"/>
  <c r="F19065" i="8"/>
  <c r="F19064" i="8"/>
  <c r="F19063" i="8"/>
  <c r="F19062" i="8"/>
  <c r="F19061" i="8"/>
  <c r="F19060" i="8"/>
  <c r="F19059" i="8"/>
  <c r="F19058" i="8"/>
  <c r="F19057" i="8"/>
  <c r="F19056" i="8"/>
  <c r="F19055" i="8"/>
  <c r="F19054" i="8"/>
  <c r="F19053" i="8"/>
  <c r="F19052" i="8"/>
  <c r="F19051" i="8"/>
  <c r="F19050" i="8"/>
  <c r="F19049" i="8"/>
  <c r="F19048" i="8"/>
  <c r="F19047" i="8"/>
  <c r="F19046" i="8"/>
  <c r="F19045" i="8"/>
  <c r="F19044" i="8"/>
  <c r="F19043" i="8"/>
  <c r="F19042" i="8"/>
  <c r="F19041" i="8"/>
  <c r="F19040" i="8"/>
  <c r="F19039" i="8"/>
  <c r="F19038" i="8"/>
  <c r="F19037" i="8"/>
  <c r="F19036" i="8"/>
  <c r="F19035" i="8"/>
  <c r="F19034" i="8"/>
  <c r="F19033" i="8"/>
  <c r="F19032" i="8"/>
  <c r="F19031" i="8"/>
  <c r="F19030" i="8"/>
  <c r="F19029" i="8"/>
  <c r="F19028" i="8"/>
  <c r="F19027" i="8"/>
  <c r="F19026" i="8"/>
  <c r="F19025" i="8"/>
  <c r="F19024" i="8"/>
  <c r="F19023" i="8"/>
  <c r="F19022" i="8"/>
  <c r="F19021" i="8"/>
  <c r="F19020" i="8"/>
  <c r="F19019" i="8"/>
  <c r="F19018" i="8"/>
  <c r="F19017" i="8"/>
  <c r="F19016" i="8"/>
  <c r="F19015" i="8"/>
  <c r="F19014" i="8"/>
  <c r="F19013" i="8"/>
  <c r="F19012" i="8"/>
  <c r="F19011" i="8"/>
  <c r="F19010" i="8"/>
  <c r="F19009" i="8"/>
  <c r="F19008" i="8"/>
  <c r="F19007" i="8"/>
  <c r="F19006" i="8"/>
  <c r="F19005" i="8"/>
  <c r="F19004" i="8"/>
  <c r="F19003" i="8"/>
  <c r="F19002" i="8"/>
  <c r="F19001" i="8"/>
  <c r="F19000" i="8"/>
  <c r="F18999" i="8"/>
  <c r="F18998" i="8"/>
  <c r="F18997" i="8"/>
  <c r="F18996" i="8"/>
  <c r="F18995" i="8"/>
  <c r="F18994" i="8"/>
  <c r="F18993" i="8"/>
  <c r="F18992" i="8"/>
  <c r="F18991" i="8"/>
  <c r="F18990" i="8"/>
  <c r="F18989" i="8"/>
  <c r="F18988" i="8"/>
  <c r="F18987" i="8"/>
  <c r="F18986" i="8"/>
  <c r="F18985" i="8"/>
  <c r="F18984" i="8"/>
  <c r="F18983" i="8"/>
  <c r="F18982" i="8"/>
  <c r="F18981" i="8"/>
  <c r="F18980" i="8"/>
  <c r="F18979" i="8"/>
  <c r="F18978" i="8"/>
  <c r="F18977" i="8"/>
  <c r="F18976" i="8"/>
  <c r="F18975" i="8"/>
  <c r="F18974" i="8"/>
  <c r="F18973" i="8"/>
  <c r="F18972" i="8"/>
  <c r="F18971" i="8"/>
  <c r="F18970" i="8"/>
  <c r="F18969" i="8"/>
  <c r="F18968" i="8"/>
  <c r="F18967" i="8"/>
  <c r="F18966" i="8"/>
  <c r="F18965" i="8"/>
  <c r="F18964" i="8"/>
  <c r="F18963" i="8"/>
  <c r="F18962" i="8"/>
  <c r="F18961" i="8"/>
  <c r="F18960" i="8"/>
  <c r="F18959" i="8"/>
  <c r="F18958" i="8"/>
  <c r="F18957" i="8"/>
  <c r="F18956" i="8"/>
  <c r="F18955" i="8"/>
  <c r="F18954" i="8"/>
  <c r="F18953" i="8"/>
  <c r="F18952" i="8"/>
  <c r="F18951" i="8"/>
  <c r="F18950" i="8"/>
  <c r="F18949" i="8"/>
  <c r="F18948" i="8"/>
  <c r="F18947" i="8"/>
  <c r="F18946" i="8"/>
  <c r="F18945" i="8"/>
  <c r="F18944" i="8"/>
  <c r="F18943" i="8"/>
  <c r="F18942" i="8"/>
  <c r="F18941" i="8"/>
  <c r="F18940" i="8"/>
  <c r="F18939" i="8"/>
  <c r="F18938" i="8"/>
  <c r="F18937" i="8"/>
  <c r="F18936" i="8"/>
  <c r="F18935" i="8"/>
  <c r="F18934" i="8"/>
  <c r="F18933" i="8"/>
  <c r="F18932" i="8"/>
  <c r="F18931" i="8"/>
  <c r="F18930" i="8"/>
  <c r="F18929" i="8"/>
  <c r="F18928" i="8"/>
  <c r="F18927" i="8"/>
  <c r="F18926" i="8"/>
  <c r="F18925" i="8"/>
  <c r="F18924" i="8"/>
  <c r="F18923" i="8"/>
  <c r="F18922" i="8"/>
  <c r="F18921" i="8"/>
  <c r="F18920" i="8"/>
  <c r="F18919" i="8"/>
  <c r="F18918" i="8"/>
  <c r="F18917" i="8"/>
  <c r="F18916" i="8"/>
  <c r="F18915" i="8"/>
  <c r="F18914" i="8"/>
  <c r="F18913" i="8"/>
  <c r="F18912" i="8"/>
  <c r="F18911" i="8"/>
  <c r="F18910" i="8"/>
  <c r="F18909" i="8"/>
  <c r="F18908" i="8"/>
  <c r="F18907" i="8"/>
  <c r="F18906" i="8"/>
  <c r="F18905" i="8"/>
  <c r="F18904" i="8"/>
  <c r="F18903" i="8"/>
  <c r="F18902" i="8"/>
  <c r="F18901" i="8"/>
  <c r="F18900" i="8"/>
  <c r="F18899" i="8"/>
  <c r="F18898" i="8"/>
  <c r="F18897" i="8"/>
  <c r="F18896" i="8"/>
  <c r="F18895" i="8"/>
  <c r="F18894" i="8"/>
  <c r="F18893" i="8"/>
  <c r="F18892" i="8"/>
  <c r="F18891" i="8"/>
  <c r="F18890" i="8"/>
  <c r="F18889" i="8"/>
  <c r="F18888" i="8"/>
  <c r="F18887" i="8"/>
  <c r="F18886" i="8"/>
  <c r="F18885" i="8"/>
  <c r="F18884" i="8"/>
  <c r="F18883" i="8"/>
  <c r="F18882" i="8"/>
  <c r="F18881" i="8"/>
  <c r="F18880" i="8"/>
  <c r="F18879" i="8"/>
  <c r="F18878" i="8"/>
  <c r="F18877" i="8"/>
  <c r="F18876" i="8"/>
  <c r="F18875" i="8"/>
  <c r="F18874" i="8"/>
  <c r="F18873" i="8"/>
  <c r="F18872" i="8"/>
  <c r="F18871" i="8"/>
  <c r="F18870" i="8"/>
  <c r="F18869" i="8"/>
  <c r="F18868" i="8"/>
  <c r="F18867" i="8"/>
  <c r="F18866" i="8"/>
  <c r="F18865" i="8"/>
  <c r="F18864" i="8"/>
  <c r="F18863" i="8"/>
  <c r="F18862" i="8"/>
  <c r="F18861" i="8"/>
  <c r="F18860" i="8"/>
  <c r="F18859" i="8"/>
  <c r="F18858" i="8"/>
  <c r="F18857" i="8"/>
  <c r="F18856" i="8"/>
  <c r="F18855" i="8"/>
  <c r="F18854" i="8"/>
  <c r="F18853" i="8"/>
  <c r="F18852" i="8"/>
  <c r="F18851" i="8"/>
  <c r="F18850" i="8"/>
  <c r="F18849" i="8"/>
  <c r="F18848" i="8"/>
  <c r="F18847" i="8"/>
  <c r="F18846" i="8"/>
  <c r="F18845" i="8"/>
  <c r="F18844" i="8"/>
  <c r="F18843" i="8"/>
  <c r="F18842" i="8"/>
  <c r="F18841" i="8"/>
  <c r="F18840" i="8"/>
  <c r="F18839" i="8"/>
  <c r="F18838" i="8"/>
  <c r="F18837" i="8"/>
  <c r="F18836" i="8"/>
  <c r="F18835" i="8"/>
  <c r="F18834" i="8"/>
  <c r="F18833" i="8"/>
  <c r="F18832" i="8"/>
  <c r="F18831" i="8"/>
  <c r="F18830" i="8"/>
  <c r="F18829" i="8"/>
  <c r="F18828" i="8"/>
  <c r="F18827" i="8"/>
  <c r="F18826" i="8"/>
  <c r="F18825" i="8"/>
  <c r="F18824" i="8"/>
  <c r="F18823" i="8"/>
  <c r="F18822" i="8"/>
  <c r="F18821" i="8"/>
  <c r="F18820" i="8"/>
  <c r="F18819" i="8"/>
  <c r="F18818" i="8"/>
  <c r="F18817" i="8"/>
  <c r="F18816" i="8"/>
  <c r="F18815" i="8"/>
  <c r="F18814" i="8"/>
  <c r="F18813" i="8"/>
  <c r="F18812" i="8"/>
  <c r="F18811" i="8"/>
  <c r="F18810" i="8"/>
  <c r="F18809" i="8"/>
  <c r="F18808" i="8"/>
  <c r="F18807" i="8"/>
  <c r="F18806" i="8"/>
  <c r="F18805" i="8"/>
  <c r="F18804" i="8"/>
  <c r="F18803" i="8"/>
  <c r="F18802" i="8"/>
  <c r="F18801" i="8"/>
  <c r="F18800" i="8"/>
  <c r="F18799" i="8"/>
  <c r="F18798" i="8"/>
  <c r="F18797" i="8"/>
  <c r="F18796" i="8"/>
  <c r="F18795" i="8"/>
  <c r="F18794" i="8"/>
  <c r="F18793" i="8"/>
  <c r="F18792" i="8"/>
  <c r="F18791" i="8"/>
  <c r="F18790" i="8"/>
  <c r="F18789" i="8"/>
  <c r="F18788" i="8"/>
  <c r="F18787" i="8"/>
  <c r="F18786" i="8"/>
  <c r="F18785" i="8"/>
  <c r="F18784" i="8"/>
  <c r="F18783" i="8"/>
  <c r="F18782" i="8"/>
  <c r="F18781" i="8"/>
  <c r="F18780" i="8"/>
  <c r="F18779" i="8"/>
  <c r="F18778" i="8"/>
  <c r="F18777" i="8"/>
  <c r="F18776" i="8"/>
  <c r="F18775" i="8"/>
  <c r="F18774" i="8"/>
  <c r="F18773" i="8"/>
  <c r="F18772" i="8"/>
  <c r="F18771" i="8"/>
  <c r="F18770" i="8"/>
  <c r="F18769" i="8"/>
  <c r="F18768" i="8"/>
  <c r="F18767" i="8"/>
  <c r="F18766" i="8"/>
  <c r="F18765" i="8"/>
  <c r="F18764" i="8"/>
  <c r="F18763" i="8"/>
  <c r="F18762" i="8"/>
  <c r="F18761" i="8"/>
  <c r="F18760" i="8"/>
  <c r="F18759" i="8"/>
  <c r="F18758" i="8"/>
  <c r="F18757" i="8"/>
  <c r="F18756" i="8"/>
  <c r="F18755" i="8"/>
  <c r="F18754" i="8"/>
  <c r="F18753" i="8"/>
  <c r="F18752" i="8"/>
  <c r="F18751" i="8"/>
  <c r="F18750" i="8"/>
  <c r="F18749" i="8"/>
  <c r="F18748" i="8"/>
  <c r="F18747" i="8"/>
  <c r="F18746" i="8"/>
  <c r="F18745" i="8"/>
  <c r="F18744" i="8"/>
  <c r="F18743" i="8"/>
  <c r="F18742" i="8"/>
  <c r="F18741" i="8"/>
  <c r="F18740" i="8"/>
  <c r="F18739" i="8"/>
  <c r="F18738" i="8"/>
  <c r="F18737" i="8"/>
  <c r="F18736" i="8"/>
  <c r="F18735" i="8"/>
  <c r="F18734" i="8"/>
  <c r="F18733" i="8"/>
  <c r="F18732" i="8"/>
  <c r="F18731" i="8"/>
  <c r="F18730" i="8"/>
  <c r="F18729" i="8"/>
  <c r="F18728" i="8"/>
  <c r="F18727" i="8"/>
  <c r="F18726" i="8"/>
  <c r="F18725" i="8"/>
  <c r="F18724" i="8"/>
  <c r="F18723" i="8"/>
  <c r="F18722" i="8"/>
  <c r="F18721" i="8"/>
  <c r="F18720" i="8"/>
  <c r="F18719" i="8"/>
  <c r="F18718" i="8"/>
  <c r="F18717" i="8"/>
  <c r="F18716" i="8"/>
  <c r="F18715" i="8"/>
  <c r="F18714" i="8"/>
  <c r="F18713" i="8"/>
  <c r="F18712" i="8"/>
  <c r="F18711" i="8"/>
  <c r="F18710" i="8"/>
  <c r="F18709" i="8"/>
  <c r="F18708" i="8"/>
  <c r="F18707" i="8"/>
  <c r="F18706" i="8"/>
  <c r="F18705" i="8"/>
  <c r="F18704" i="8"/>
  <c r="F18703" i="8"/>
  <c r="F18702" i="8"/>
  <c r="F18701" i="8"/>
  <c r="F18700" i="8"/>
  <c r="F18699" i="8"/>
  <c r="F18698" i="8"/>
  <c r="F18697" i="8"/>
  <c r="F18696" i="8"/>
  <c r="F18695" i="8"/>
  <c r="F18694" i="8"/>
  <c r="F18693" i="8"/>
  <c r="F18692" i="8"/>
  <c r="F18691" i="8"/>
  <c r="F18690" i="8"/>
  <c r="F18689" i="8"/>
  <c r="F18688" i="8"/>
  <c r="F18687" i="8"/>
  <c r="F18686" i="8"/>
  <c r="F18685" i="8"/>
  <c r="F18684" i="8"/>
  <c r="F18683" i="8"/>
  <c r="F18682" i="8"/>
  <c r="F18681" i="8"/>
  <c r="F18680" i="8"/>
  <c r="F18679" i="8"/>
  <c r="F18678" i="8"/>
  <c r="F18677" i="8"/>
  <c r="F18676" i="8"/>
  <c r="F18675" i="8"/>
  <c r="F18674" i="8"/>
  <c r="F18673" i="8"/>
  <c r="F18672" i="8"/>
  <c r="F18671" i="8"/>
  <c r="F18670" i="8"/>
  <c r="F18669" i="8"/>
  <c r="F18668" i="8"/>
  <c r="F18667" i="8"/>
  <c r="F18666" i="8"/>
  <c r="F18665" i="8"/>
  <c r="F18664" i="8"/>
  <c r="F18663" i="8"/>
  <c r="F18662" i="8"/>
  <c r="F18661" i="8"/>
  <c r="F18660" i="8"/>
  <c r="F18659" i="8"/>
  <c r="F18658" i="8"/>
  <c r="F18657" i="8"/>
  <c r="F18656" i="8"/>
  <c r="F18655" i="8"/>
  <c r="F18654" i="8"/>
  <c r="F18653" i="8"/>
  <c r="F18652" i="8"/>
  <c r="F18651" i="8"/>
  <c r="F18650" i="8"/>
  <c r="F18649" i="8"/>
  <c r="F18648" i="8"/>
  <c r="F18647" i="8"/>
  <c r="F18646" i="8"/>
  <c r="F18645" i="8"/>
  <c r="F18644" i="8"/>
  <c r="F18643" i="8"/>
  <c r="F18642" i="8"/>
  <c r="F18641" i="8"/>
  <c r="F18640" i="8"/>
  <c r="F18639" i="8"/>
  <c r="F18638" i="8"/>
  <c r="F18637" i="8"/>
  <c r="F18636" i="8"/>
  <c r="F18635" i="8"/>
  <c r="F18634" i="8"/>
  <c r="F18633" i="8"/>
  <c r="F18632" i="8"/>
  <c r="F18631" i="8"/>
  <c r="F18630" i="8"/>
  <c r="F18629" i="8"/>
  <c r="F18628" i="8"/>
  <c r="F18627" i="8"/>
  <c r="F18626" i="8"/>
  <c r="F18625" i="8"/>
  <c r="F18624" i="8"/>
  <c r="F18623" i="8"/>
  <c r="F18622" i="8"/>
  <c r="F18621" i="8"/>
  <c r="F18620" i="8"/>
  <c r="F18619" i="8"/>
  <c r="F18618" i="8"/>
  <c r="F18617" i="8"/>
  <c r="F18616" i="8"/>
  <c r="F18615" i="8"/>
  <c r="F18614" i="8"/>
  <c r="F18613" i="8"/>
  <c r="F18612" i="8"/>
  <c r="F18611" i="8"/>
  <c r="F18610" i="8"/>
  <c r="F18609" i="8"/>
  <c r="F18608" i="8"/>
  <c r="F18607" i="8"/>
  <c r="F18606" i="8"/>
  <c r="F18605" i="8"/>
  <c r="F18604" i="8"/>
  <c r="F18603" i="8"/>
  <c r="F18602" i="8"/>
  <c r="F18601" i="8"/>
  <c r="F18600" i="8"/>
  <c r="F18599" i="8"/>
  <c r="F18598" i="8"/>
  <c r="F18597" i="8"/>
  <c r="F18596" i="8"/>
  <c r="F18595" i="8"/>
  <c r="F18594" i="8"/>
  <c r="F18593" i="8"/>
  <c r="F18592" i="8"/>
  <c r="F18591" i="8"/>
  <c r="F18590" i="8"/>
  <c r="F18589" i="8"/>
  <c r="F18588" i="8"/>
  <c r="F18587" i="8"/>
  <c r="F18586" i="8"/>
  <c r="F18585" i="8"/>
  <c r="F18584" i="8"/>
  <c r="F18583" i="8"/>
  <c r="F18582" i="8"/>
  <c r="F18581" i="8"/>
  <c r="F18580" i="8"/>
  <c r="F18579" i="8"/>
  <c r="F18578" i="8"/>
  <c r="F18577" i="8"/>
  <c r="F18576" i="8"/>
  <c r="F18575" i="8"/>
  <c r="F18574" i="8"/>
  <c r="F18573" i="8"/>
  <c r="F18572" i="8"/>
  <c r="F18571" i="8"/>
  <c r="F18570" i="8"/>
  <c r="F18569" i="8"/>
  <c r="F18568" i="8"/>
  <c r="F18567" i="8"/>
  <c r="F18566" i="8"/>
  <c r="F18565" i="8"/>
  <c r="F18564" i="8"/>
  <c r="F18563" i="8"/>
  <c r="F18562" i="8"/>
  <c r="F18561" i="8"/>
  <c r="F18560" i="8"/>
  <c r="F18559" i="8"/>
  <c r="F18558" i="8"/>
  <c r="F18557" i="8"/>
  <c r="F18556" i="8"/>
  <c r="F18555" i="8"/>
  <c r="F18554" i="8"/>
  <c r="F18553" i="8"/>
  <c r="F18552" i="8"/>
  <c r="F18551" i="8"/>
  <c r="F18550" i="8"/>
  <c r="F18549" i="8"/>
  <c r="F18548" i="8"/>
  <c r="F18547" i="8"/>
  <c r="F18546" i="8"/>
  <c r="F18545" i="8"/>
  <c r="F18544" i="8"/>
  <c r="F18543" i="8"/>
  <c r="F18542" i="8"/>
  <c r="F18541" i="8"/>
  <c r="F18540" i="8"/>
  <c r="F18539" i="8"/>
  <c r="F18538" i="8"/>
  <c r="F18537" i="8"/>
  <c r="F18536" i="8"/>
  <c r="F18535" i="8"/>
  <c r="F18534" i="8"/>
  <c r="F18533" i="8"/>
  <c r="F18532" i="8"/>
  <c r="F18531" i="8"/>
  <c r="F18530" i="8"/>
  <c r="F18529" i="8"/>
  <c r="F18528" i="8"/>
  <c r="F18527" i="8"/>
  <c r="F18526" i="8"/>
  <c r="F18525" i="8"/>
  <c r="F18524" i="8"/>
  <c r="F18523" i="8"/>
  <c r="F18522" i="8"/>
  <c r="F18521" i="8"/>
  <c r="F18520" i="8"/>
  <c r="F18519" i="8"/>
  <c r="F18518" i="8"/>
  <c r="F18517" i="8"/>
  <c r="F18516" i="8"/>
  <c r="F18515" i="8"/>
  <c r="F18514" i="8"/>
  <c r="F18513" i="8"/>
  <c r="F18512" i="8"/>
  <c r="F18511" i="8"/>
  <c r="F18510" i="8"/>
  <c r="F18509" i="8"/>
  <c r="F18508" i="8"/>
  <c r="F18507" i="8"/>
  <c r="F18506" i="8"/>
  <c r="F18505" i="8"/>
  <c r="F18504" i="8"/>
  <c r="F18503" i="8"/>
  <c r="F18502" i="8"/>
  <c r="F18501" i="8"/>
  <c r="F18500" i="8"/>
  <c r="F18499" i="8"/>
  <c r="F18498" i="8"/>
  <c r="F18497" i="8"/>
  <c r="F18496" i="8"/>
  <c r="F18495" i="8"/>
  <c r="F18494" i="8"/>
  <c r="F18493" i="8"/>
  <c r="F18492" i="8"/>
  <c r="F18491" i="8"/>
  <c r="F18490" i="8"/>
  <c r="F18489" i="8"/>
  <c r="F18488" i="8"/>
  <c r="F18487" i="8"/>
  <c r="F18486" i="8"/>
  <c r="F18485" i="8"/>
  <c r="F18484" i="8"/>
  <c r="F18483" i="8"/>
  <c r="F18482" i="8"/>
  <c r="F18481" i="8"/>
  <c r="F18480" i="8"/>
  <c r="F18479" i="8"/>
  <c r="F18478" i="8"/>
  <c r="F18477" i="8"/>
  <c r="F18476" i="8"/>
  <c r="F18475" i="8"/>
  <c r="F18474" i="8"/>
  <c r="F18473" i="8"/>
  <c r="F18472" i="8"/>
  <c r="F18471" i="8"/>
  <c r="F18470" i="8"/>
  <c r="F18469" i="8"/>
  <c r="F18468" i="8"/>
  <c r="F18467" i="8"/>
  <c r="F18466" i="8"/>
  <c r="F18465" i="8"/>
  <c r="F18464" i="8"/>
  <c r="F18463" i="8"/>
  <c r="F18462" i="8"/>
  <c r="F18461" i="8"/>
  <c r="F18460" i="8"/>
  <c r="F18459" i="8"/>
  <c r="F18458" i="8"/>
  <c r="F18457" i="8"/>
  <c r="F18456" i="8"/>
  <c r="F18455" i="8"/>
  <c r="F18454" i="8"/>
  <c r="F18453" i="8"/>
  <c r="F18452" i="8"/>
  <c r="F18451" i="8"/>
  <c r="F18450" i="8"/>
  <c r="F18449" i="8"/>
  <c r="F18448" i="8"/>
  <c r="F18447" i="8"/>
  <c r="F18446" i="8"/>
  <c r="F18445" i="8"/>
  <c r="F18444" i="8"/>
  <c r="F18443" i="8"/>
  <c r="F18442" i="8"/>
  <c r="F18441" i="8"/>
  <c r="F18440" i="8"/>
  <c r="F18439" i="8"/>
  <c r="F18438" i="8"/>
  <c r="F18437" i="8"/>
  <c r="F18436" i="8"/>
  <c r="F18435" i="8"/>
  <c r="F18434" i="8"/>
  <c r="F18433" i="8"/>
  <c r="F18432" i="8"/>
  <c r="F18431" i="8"/>
  <c r="F18430" i="8"/>
  <c r="F18429" i="8"/>
  <c r="F18428" i="8"/>
  <c r="F18427" i="8"/>
  <c r="F18426" i="8"/>
  <c r="F18425" i="8"/>
  <c r="F18424" i="8"/>
  <c r="F18423" i="8"/>
  <c r="F18422" i="8"/>
  <c r="F18421" i="8"/>
  <c r="F18420" i="8"/>
  <c r="F18419" i="8"/>
  <c r="F18418" i="8"/>
  <c r="F18417" i="8"/>
  <c r="F18416" i="8"/>
  <c r="F18415" i="8"/>
  <c r="F18414" i="8"/>
  <c r="F18413" i="8"/>
  <c r="F18412" i="8"/>
  <c r="F18411" i="8"/>
  <c r="F18410" i="8"/>
  <c r="F18409" i="8"/>
  <c r="F18408" i="8"/>
  <c r="F18407" i="8"/>
  <c r="F18406" i="8"/>
  <c r="F18405" i="8"/>
  <c r="F18404" i="8"/>
  <c r="F18403" i="8"/>
  <c r="F18402" i="8"/>
  <c r="F18401" i="8"/>
  <c r="F18400" i="8"/>
  <c r="F18399" i="8"/>
  <c r="F18398" i="8"/>
  <c r="F18397" i="8"/>
  <c r="F18396" i="8"/>
  <c r="F18395" i="8"/>
  <c r="F18394" i="8"/>
  <c r="F18393" i="8"/>
  <c r="F18392" i="8"/>
  <c r="F18391" i="8"/>
  <c r="F18390" i="8"/>
  <c r="F18389" i="8"/>
  <c r="F18388" i="8"/>
  <c r="F18387" i="8"/>
  <c r="F18386" i="8"/>
  <c r="F18385" i="8"/>
  <c r="F18384" i="8"/>
  <c r="F18383" i="8"/>
  <c r="F18382" i="8"/>
  <c r="F18381" i="8"/>
  <c r="F18380" i="8"/>
  <c r="F18379" i="8"/>
  <c r="F18378" i="8"/>
  <c r="F18377" i="8"/>
  <c r="F18376" i="8"/>
  <c r="F18375" i="8"/>
  <c r="F18374" i="8"/>
  <c r="F18373" i="8"/>
  <c r="F18372" i="8"/>
  <c r="F18371" i="8"/>
  <c r="F18370" i="8"/>
  <c r="F18369" i="8"/>
  <c r="F18368" i="8"/>
  <c r="F18367" i="8"/>
  <c r="F18366" i="8"/>
  <c r="F18365" i="8"/>
  <c r="F18364" i="8"/>
  <c r="F18363" i="8"/>
  <c r="F18362" i="8"/>
  <c r="F18361" i="8"/>
  <c r="F18360" i="8"/>
  <c r="F18359" i="8"/>
  <c r="F18358" i="8"/>
  <c r="F18357" i="8"/>
  <c r="F18356" i="8"/>
  <c r="F18355" i="8"/>
  <c r="F18354" i="8"/>
  <c r="F18353" i="8"/>
  <c r="F18352" i="8"/>
  <c r="F18351" i="8"/>
  <c r="F18350" i="8"/>
  <c r="F18349" i="8"/>
  <c r="F18348" i="8"/>
  <c r="F18347" i="8"/>
  <c r="F18346" i="8"/>
  <c r="F18345" i="8"/>
  <c r="F18344" i="8"/>
  <c r="F18343" i="8"/>
  <c r="F18342" i="8"/>
  <c r="F18341" i="8"/>
  <c r="F18340" i="8"/>
  <c r="F18339" i="8"/>
  <c r="F18338" i="8"/>
  <c r="F18337" i="8"/>
  <c r="F18336" i="8"/>
  <c r="F18335" i="8"/>
  <c r="F18334" i="8"/>
  <c r="F18333" i="8"/>
  <c r="F18332" i="8"/>
  <c r="F18331" i="8"/>
  <c r="F18330" i="8"/>
  <c r="F18329" i="8"/>
  <c r="F18328" i="8"/>
  <c r="F18327" i="8"/>
  <c r="F18326" i="8"/>
  <c r="F18325" i="8"/>
  <c r="F18324" i="8"/>
  <c r="F18323" i="8"/>
  <c r="F18322" i="8"/>
  <c r="F18321" i="8"/>
  <c r="F18320" i="8"/>
  <c r="F18319" i="8"/>
  <c r="F18318" i="8"/>
  <c r="F18317" i="8"/>
  <c r="F18316" i="8"/>
  <c r="F18315" i="8"/>
  <c r="F18314" i="8"/>
  <c r="F18313" i="8"/>
  <c r="F18312" i="8"/>
  <c r="F18311" i="8"/>
  <c r="F18310" i="8"/>
  <c r="F18309" i="8"/>
  <c r="F18308" i="8"/>
  <c r="F18307" i="8"/>
  <c r="F18306" i="8"/>
  <c r="F18305" i="8"/>
  <c r="F18304" i="8"/>
  <c r="F18303" i="8"/>
  <c r="F18302" i="8"/>
  <c r="F18301" i="8"/>
  <c r="F18300" i="8"/>
  <c r="F18299" i="8"/>
  <c r="F18298" i="8"/>
  <c r="F18297" i="8"/>
  <c r="F18296" i="8"/>
  <c r="F18295" i="8"/>
  <c r="F18294" i="8"/>
  <c r="F18293" i="8"/>
  <c r="F18292" i="8"/>
  <c r="F18291" i="8"/>
  <c r="F18290" i="8"/>
  <c r="F18289" i="8"/>
  <c r="F18288" i="8"/>
  <c r="F18287" i="8"/>
  <c r="F18286" i="8"/>
  <c r="F18285" i="8"/>
  <c r="F18284" i="8"/>
  <c r="F18283" i="8"/>
  <c r="F18282" i="8"/>
  <c r="F18281" i="8"/>
  <c r="F18280" i="8"/>
  <c r="F18279" i="8"/>
  <c r="F18278" i="8"/>
  <c r="F18277" i="8"/>
  <c r="F18276" i="8"/>
  <c r="F18275" i="8"/>
  <c r="F18274" i="8"/>
  <c r="F18273" i="8"/>
  <c r="F18272" i="8"/>
  <c r="F18271" i="8"/>
  <c r="F18270" i="8"/>
  <c r="F18269" i="8"/>
  <c r="F18268" i="8"/>
  <c r="F18267" i="8"/>
  <c r="F18266" i="8"/>
  <c r="F18265" i="8"/>
  <c r="F18264" i="8"/>
  <c r="F18263" i="8"/>
  <c r="F18262" i="8"/>
  <c r="F18261" i="8"/>
  <c r="F18260" i="8"/>
  <c r="F18259" i="8"/>
  <c r="F18258" i="8"/>
  <c r="F18257" i="8"/>
  <c r="F18256" i="8"/>
  <c r="F18255" i="8"/>
  <c r="F18254" i="8"/>
  <c r="F18253" i="8"/>
  <c r="F18252" i="8"/>
  <c r="F18251" i="8"/>
  <c r="F18250" i="8"/>
  <c r="F18249" i="8"/>
  <c r="F18248" i="8"/>
  <c r="F18247" i="8"/>
  <c r="F18246" i="8"/>
  <c r="F18245" i="8"/>
  <c r="F18244" i="8"/>
  <c r="F18243" i="8"/>
  <c r="F18242" i="8"/>
  <c r="F18241" i="8"/>
  <c r="F18240" i="8"/>
  <c r="F18239" i="8"/>
  <c r="F18238" i="8"/>
  <c r="F18237" i="8"/>
  <c r="F18236" i="8"/>
  <c r="F18235" i="8"/>
  <c r="F18234" i="8"/>
  <c r="F18233" i="8"/>
  <c r="F18232" i="8"/>
  <c r="F18231" i="8"/>
  <c r="F18230" i="8"/>
  <c r="F18229" i="8"/>
  <c r="F18228" i="8"/>
  <c r="F18227" i="8"/>
  <c r="F18226" i="8"/>
  <c r="F18225" i="8"/>
  <c r="F18224" i="8"/>
  <c r="F18223" i="8"/>
  <c r="F18222" i="8"/>
  <c r="F18221" i="8"/>
  <c r="F18220" i="8"/>
  <c r="F18219" i="8"/>
  <c r="F18218" i="8"/>
  <c r="F18217" i="8"/>
  <c r="F18216" i="8"/>
  <c r="F18215" i="8"/>
  <c r="F18214" i="8"/>
  <c r="F18213" i="8"/>
  <c r="F18212" i="8"/>
  <c r="F18211" i="8"/>
  <c r="F18210" i="8"/>
  <c r="F18209" i="8"/>
  <c r="F18208" i="8"/>
  <c r="F18207" i="8"/>
  <c r="F18206" i="8"/>
  <c r="F18205" i="8"/>
  <c r="F18204" i="8"/>
  <c r="F18203" i="8"/>
  <c r="F18202" i="8"/>
  <c r="F18201" i="8"/>
  <c r="F18200" i="8"/>
  <c r="F18199" i="8"/>
  <c r="F18198" i="8"/>
  <c r="F18197" i="8"/>
  <c r="F18196" i="8"/>
  <c r="F18195" i="8"/>
  <c r="F18194" i="8"/>
  <c r="F18193" i="8"/>
  <c r="F18192" i="8"/>
  <c r="F18191" i="8"/>
  <c r="F18190" i="8"/>
  <c r="F18189" i="8"/>
  <c r="F18188" i="8"/>
  <c r="F18187" i="8"/>
  <c r="F18186" i="8"/>
  <c r="F18185" i="8"/>
  <c r="F18184" i="8"/>
  <c r="F18183" i="8"/>
  <c r="F18182" i="8"/>
  <c r="F18181" i="8"/>
  <c r="F18180" i="8"/>
  <c r="F18179" i="8"/>
  <c r="F18178" i="8"/>
  <c r="F18177" i="8"/>
  <c r="F18176" i="8"/>
  <c r="F18175" i="8"/>
  <c r="F18174" i="8"/>
  <c r="F18173" i="8"/>
  <c r="F18172" i="8"/>
  <c r="F18171" i="8"/>
  <c r="F18170" i="8"/>
  <c r="F18169" i="8"/>
  <c r="F18168" i="8"/>
  <c r="F18167" i="8"/>
  <c r="F18166" i="8"/>
  <c r="F18165" i="8"/>
  <c r="F18164" i="8"/>
  <c r="F18163" i="8"/>
  <c r="F18162" i="8"/>
  <c r="F18161" i="8"/>
  <c r="F18160" i="8"/>
  <c r="F18159" i="8"/>
  <c r="F18158" i="8"/>
  <c r="F18157" i="8"/>
  <c r="F18156" i="8"/>
  <c r="F18155" i="8"/>
  <c r="F18154" i="8"/>
  <c r="F18153" i="8"/>
  <c r="F18152" i="8"/>
  <c r="F18151" i="8"/>
  <c r="F18150" i="8"/>
  <c r="F18149" i="8"/>
  <c r="F18148" i="8"/>
  <c r="F18147" i="8"/>
  <c r="F18146" i="8"/>
  <c r="F18145" i="8"/>
  <c r="F18144" i="8"/>
  <c r="F18143" i="8"/>
  <c r="F18142" i="8"/>
  <c r="F18141" i="8"/>
  <c r="F18140" i="8"/>
  <c r="F18139" i="8"/>
  <c r="F18138" i="8"/>
  <c r="F18137" i="8"/>
  <c r="F18136" i="8"/>
  <c r="F18135" i="8"/>
  <c r="F18134" i="8"/>
  <c r="F18133" i="8"/>
  <c r="F18132" i="8"/>
  <c r="F18131" i="8"/>
  <c r="F18130" i="8"/>
  <c r="F18129" i="8"/>
  <c r="F18128" i="8"/>
  <c r="F18127" i="8"/>
  <c r="F18126" i="8"/>
  <c r="F18125" i="8"/>
  <c r="F18124" i="8"/>
  <c r="F18123" i="8"/>
  <c r="F18122" i="8"/>
  <c r="F18121" i="8"/>
  <c r="F18120" i="8"/>
  <c r="F18119" i="8"/>
  <c r="F18118" i="8"/>
  <c r="F18117" i="8"/>
  <c r="F18116" i="8"/>
  <c r="F18115" i="8"/>
  <c r="F18114" i="8"/>
  <c r="F18113" i="8"/>
  <c r="F18112" i="8"/>
  <c r="F18111" i="8"/>
  <c r="F18110" i="8"/>
  <c r="F18109" i="8"/>
  <c r="F18108" i="8"/>
  <c r="F18107" i="8"/>
  <c r="F18106" i="8"/>
  <c r="F18105" i="8"/>
  <c r="F18104" i="8"/>
  <c r="F18103" i="8"/>
  <c r="F18102" i="8"/>
  <c r="F18101" i="8"/>
  <c r="F18100" i="8"/>
  <c r="F18099" i="8"/>
  <c r="F18098" i="8"/>
  <c r="F18097" i="8"/>
  <c r="F18096" i="8"/>
  <c r="F18095" i="8"/>
  <c r="F18094" i="8"/>
  <c r="F18093" i="8"/>
  <c r="F18092" i="8"/>
  <c r="F18091" i="8"/>
  <c r="F18090" i="8"/>
  <c r="F18089" i="8"/>
  <c r="F18088" i="8"/>
  <c r="F18087" i="8"/>
  <c r="F18086" i="8"/>
  <c r="F18085" i="8"/>
  <c r="F18084" i="8"/>
  <c r="F18083" i="8"/>
  <c r="F18082" i="8"/>
  <c r="F18081" i="8"/>
  <c r="F18080" i="8"/>
  <c r="F18079" i="8"/>
  <c r="F18078" i="8"/>
  <c r="F18077" i="8"/>
  <c r="F18076" i="8"/>
  <c r="F18075" i="8"/>
  <c r="F18074" i="8"/>
  <c r="F18073" i="8"/>
  <c r="F18072" i="8"/>
  <c r="F18071" i="8"/>
  <c r="F18070" i="8"/>
  <c r="F18069" i="8"/>
  <c r="F18068" i="8"/>
  <c r="F18067" i="8"/>
  <c r="F18066" i="8"/>
  <c r="F18065" i="8"/>
  <c r="F18064" i="8"/>
  <c r="F18063" i="8"/>
  <c r="F18062" i="8"/>
  <c r="F18061" i="8"/>
  <c r="F18060" i="8"/>
  <c r="F18059" i="8"/>
  <c r="F18058" i="8"/>
  <c r="F18057" i="8"/>
  <c r="F18056" i="8"/>
  <c r="F18055" i="8"/>
  <c r="F18054" i="8"/>
  <c r="F18053" i="8"/>
  <c r="F18052" i="8"/>
  <c r="F18051" i="8"/>
  <c r="F18050" i="8"/>
  <c r="F18049" i="8"/>
  <c r="F18048" i="8"/>
  <c r="F18047" i="8"/>
  <c r="F18046" i="8"/>
  <c r="F18045" i="8"/>
  <c r="F18044" i="8"/>
  <c r="F18043" i="8"/>
  <c r="F18042" i="8"/>
  <c r="F18041" i="8"/>
  <c r="F18040" i="8"/>
  <c r="F18039" i="8"/>
  <c r="F18038" i="8"/>
  <c r="F18037" i="8"/>
  <c r="F18036" i="8"/>
  <c r="F18035" i="8"/>
  <c r="F18034" i="8"/>
  <c r="F18033" i="8"/>
  <c r="F18032" i="8"/>
  <c r="F18031" i="8"/>
  <c r="F18030" i="8"/>
  <c r="F18029" i="8"/>
  <c r="F18028" i="8"/>
  <c r="F18027" i="8"/>
  <c r="F18026" i="8"/>
  <c r="F18025" i="8"/>
  <c r="F18024" i="8"/>
  <c r="F18023" i="8"/>
  <c r="F18022" i="8"/>
  <c r="F18021" i="8"/>
  <c r="F18020" i="8"/>
  <c r="F18019" i="8"/>
  <c r="F18018" i="8"/>
  <c r="F18017" i="8"/>
  <c r="F18016" i="8"/>
  <c r="F18015" i="8"/>
  <c r="F18014" i="8"/>
  <c r="F18013" i="8"/>
  <c r="F18012" i="8"/>
  <c r="F18011" i="8"/>
  <c r="F18010" i="8"/>
  <c r="F18009" i="8"/>
  <c r="F18008" i="8"/>
  <c r="F18007" i="8"/>
  <c r="F18006" i="8"/>
  <c r="F18005" i="8"/>
  <c r="F18004" i="8"/>
  <c r="F18003" i="8"/>
  <c r="F18002" i="8"/>
  <c r="F18001" i="8"/>
  <c r="F18000" i="8"/>
  <c r="F17999" i="8"/>
  <c r="F17998" i="8"/>
  <c r="F17997" i="8"/>
  <c r="F17996" i="8"/>
  <c r="F17995" i="8"/>
  <c r="F17994" i="8"/>
  <c r="F17993" i="8"/>
  <c r="F17992" i="8"/>
  <c r="F17991" i="8"/>
  <c r="F17990" i="8"/>
  <c r="F17989" i="8"/>
  <c r="F17988" i="8"/>
  <c r="F17987" i="8"/>
  <c r="F17986" i="8"/>
  <c r="F17985" i="8"/>
  <c r="F17984" i="8"/>
  <c r="F17983" i="8"/>
  <c r="F17982" i="8"/>
  <c r="F17981" i="8"/>
  <c r="F17980" i="8"/>
  <c r="F17979" i="8"/>
  <c r="F17978" i="8"/>
  <c r="F17977" i="8"/>
  <c r="F17976" i="8"/>
  <c r="F17975" i="8"/>
  <c r="F17974" i="8"/>
  <c r="F17973" i="8"/>
  <c r="F17972" i="8"/>
  <c r="F17971" i="8"/>
  <c r="F17970" i="8"/>
  <c r="F17969" i="8"/>
  <c r="F17968" i="8"/>
  <c r="F17967" i="8"/>
  <c r="F17966" i="8"/>
  <c r="F17965" i="8"/>
  <c r="F17964" i="8"/>
  <c r="F17963" i="8"/>
  <c r="F17962" i="8"/>
  <c r="F17961" i="8"/>
  <c r="F17960" i="8"/>
  <c r="F17959" i="8"/>
  <c r="F17958" i="8"/>
  <c r="F17957" i="8"/>
  <c r="F17956" i="8"/>
  <c r="F17955" i="8"/>
  <c r="F17954" i="8"/>
  <c r="F17953" i="8"/>
  <c r="F17952" i="8"/>
  <c r="F17951" i="8"/>
  <c r="F17950" i="8"/>
  <c r="F17949" i="8"/>
  <c r="F17948" i="8"/>
  <c r="F17947" i="8"/>
  <c r="F17946" i="8"/>
  <c r="F17945" i="8"/>
  <c r="F17944" i="8"/>
  <c r="F17943" i="8"/>
  <c r="F17942" i="8"/>
  <c r="F17941" i="8"/>
  <c r="F17940" i="8"/>
  <c r="F17939" i="8"/>
  <c r="F17938" i="8"/>
  <c r="F17937" i="8"/>
  <c r="F17936" i="8"/>
  <c r="F17935" i="8"/>
  <c r="F17934" i="8"/>
  <c r="F17933" i="8"/>
  <c r="F17932" i="8"/>
  <c r="F17931" i="8"/>
  <c r="F17930" i="8"/>
  <c r="F17929" i="8"/>
  <c r="F17928" i="8"/>
  <c r="F17927" i="8"/>
  <c r="F17926" i="8"/>
  <c r="F17925" i="8"/>
  <c r="F17924" i="8"/>
  <c r="F17923" i="8"/>
  <c r="F17922" i="8"/>
  <c r="F17921" i="8"/>
  <c r="F17920" i="8"/>
  <c r="F17919" i="8"/>
  <c r="F17918" i="8"/>
  <c r="F17917" i="8"/>
  <c r="F17916" i="8"/>
  <c r="F17915" i="8"/>
  <c r="F17914" i="8"/>
  <c r="F17913" i="8"/>
  <c r="F17912" i="8"/>
  <c r="F17911" i="8"/>
  <c r="F17910" i="8"/>
  <c r="F17909" i="8"/>
  <c r="F17908" i="8"/>
  <c r="F17907" i="8"/>
  <c r="F17906" i="8"/>
  <c r="F17905" i="8"/>
  <c r="F17904" i="8"/>
  <c r="F17903" i="8"/>
  <c r="F17902" i="8"/>
  <c r="F17901" i="8"/>
  <c r="F17900" i="8"/>
  <c r="F17899" i="8"/>
  <c r="F17898" i="8"/>
  <c r="F17897" i="8"/>
  <c r="F17896" i="8"/>
  <c r="F17895" i="8"/>
  <c r="F17894" i="8"/>
  <c r="F17893" i="8"/>
  <c r="F17892" i="8"/>
  <c r="F17891" i="8"/>
  <c r="F17890" i="8"/>
  <c r="F17889" i="8"/>
  <c r="F17888" i="8"/>
  <c r="F17887" i="8"/>
  <c r="F17886" i="8"/>
  <c r="F17885" i="8"/>
  <c r="F17884" i="8"/>
  <c r="F17883" i="8"/>
  <c r="F17882" i="8"/>
  <c r="F17881" i="8"/>
  <c r="F17880" i="8"/>
  <c r="F17879" i="8"/>
  <c r="F17878" i="8"/>
  <c r="F17877" i="8"/>
  <c r="F17876" i="8"/>
  <c r="F17875" i="8"/>
  <c r="F17874" i="8"/>
  <c r="F17873" i="8"/>
  <c r="F17872" i="8"/>
  <c r="F17871" i="8"/>
  <c r="F17870" i="8"/>
  <c r="F17869" i="8"/>
  <c r="F17868" i="8"/>
  <c r="F17867" i="8"/>
  <c r="F17866" i="8"/>
  <c r="F17865" i="8"/>
  <c r="F17864" i="8"/>
  <c r="F17863" i="8"/>
  <c r="F17862" i="8"/>
  <c r="F17861" i="8"/>
  <c r="F17860" i="8"/>
  <c r="F17859" i="8"/>
  <c r="F17858" i="8"/>
  <c r="F17857" i="8"/>
  <c r="F17856" i="8"/>
  <c r="F17855" i="8"/>
  <c r="F17854" i="8"/>
  <c r="F17853" i="8"/>
  <c r="F17852" i="8"/>
  <c r="F17851" i="8"/>
  <c r="F17850" i="8"/>
  <c r="F17849" i="8"/>
  <c r="F17848" i="8"/>
  <c r="F17847" i="8"/>
  <c r="F17846" i="8"/>
  <c r="F17845" i="8"/>
  <c r="F17844" i="8"/>
  <c r="F17843" i="8"/>
  <c r="F17842" i="8"/>
  <c r="F17841" i="8"/>
  <c r="F17840" i="8"/>
  <c r="F17839" i="8"/>
  <c r="F17838" i="8"/>
  <c r="F17837" i="8"/>
  <c r="F17836" i="8"/>
  <c r="F17835" i="8"/>
  <c r="F17834" i="8"/>
  <c r="F17833" i="8"/>
  <c r="F17832" i="8"/>
  <c r="F17831" i="8"/>
  <c r="F17830" i="8"/>
  <c r="F17829" i="8"/>
  <c r="F17828" i="8"/>
  <c r="F17827" i="8"/>
  <c r="F17826" i="8"/>
  <c r="F17825" i="8"/>
  <c r="F17824" i="8"/>
  <c r="F17823" i="8"/>
  <c r="F17822" i="8"/>
  <c r="F17821" i="8"/>
  <c r="F17820" i="8"/>
  <c r="F17819" i="8"/>
  <c r="F17818" i="8"/>
  <c r="F17817" i="8"/>
  <c r="F17816" i="8"/>
  <c r="F17815" i="8"/>
  <c r="F17814" i="8"/>
  <c r="F17813" i="8"/>
  <c r="F17812" i="8"/>
  <c r="F17811" i="8"/>
  <c r="F17810" i="8"/>
  <c r="F17809" i="8"/>
  <c r="F17808" i="8"/>
  <c r="F17807" i="8"/>
  <c r="F17806" i="8"/>
  <c r="F17805" i="8"/>
  <c r="F17804" i="8"/>
  <c r="F17803" i="8"/>
  <c r="F17802" i="8"/>
  <c r="F17801" i="8"/>
  <c r="F17800" i="8"/>
  <c r="F17799" i="8"/>
  <c r="F17798" i="8"/>
  <c r="F17797" i="8"/>
  <c r="F17796" i="8"/>
  <c r="F17795" i="8"/>
  <c r="F17794" i="8"/>
  <c r="F17793" i="8"/>
  <c r="F17792" i="8"/>
  <c r="F17791" i="8"/>
  <c r="F17790" i="8"/>
  <c r="F17789" i="8"/>
  <c r="F17788" i="8"/>
  <c r="F17787" i="8"/>
  <c r="F17786" i="8"/>
  <c r="F17785" i="8"/>
  <c r="F17784" i="8"/>
  <c r="F17783" i="8"/>
  <c r="F17782" i="8"/>
  <c r="F17781" i="8"/>
  <c r="F17780" i="8"/>
  <c r="F17779" i="8"/>
  <c r="F17778" i="8"/>
  <c r="F17777" i="8"/>
  <c r="F17776" i="8"/>
  <c r="F17775" i="8"/>
  <c r="F17774" i="8"/>
  <c r="F17773" i="8"/>
  <c r="F17772" i="8"/>
  <c r="F17771" i="8"/>
  <c r="F17770" i="8"/>
  <c r="F17769" i="8"/>
  <c r="F17768" i="8"/>
  <c r="F17767" i="8"/>
  <c r="F17766" i="8"/>
  <c r="F17765" i="8"/>
  <c r="F17764" i="8"/>
  <c r="F17763" i="8"/>
  <c r="F17762" i="8"/>
  <c r="F17761" i="8"/>
  <c r="F17760" i="8"/>
  <c r="F17759" i="8"/>
  <c r="F17758" i="8"/>
  <c r="F17757" i="8"/>
  <c r="F17756" i="8"/>
  <c r="F17755" i="8"/>
  <c r="F17754" i="8"/>
  <c r="F17753" i="8"/>
  <c r="F17752" i="8"/>
  <c r="F17751" i="8"/>
  <c r="F17750" i="8"/>
  <c r="F17749" i="8"/>
  <c r="F17748" i="8"/>
  <c r="F17747" i="8"/>
  <c r="F17746" i="8"/>
  <c r="F17745" i="8"/>
  <c r="F17744" i="8"/>
  <c r="F17743" i="8"/>
  <c r="F17742" i="8"/>
  <c r="F17741" i="8"/>
  <c r="F17740" i="8"/>
  <c r="F17739" i="8"/>
  <c r="F17738" i="8"/>
  <c r="F17737" i="8"/>
  <c r="F17736" i="8"/>
  <c r="F17735" i="8"/>
  <c r="F17734" i="8"/>
  <c r="F17733" i="8"/>
  <c r="F17732" i="8"/>
  <c r="F17731" i="8"/>
  <c r="F17730" i="8"/>
  <c r="F17729" i="8"/>
  <c r="F17728" i="8"/>
  <c r="F17727" i="8"/>
  <c r="F17726" i="8"/>
  <c r="F17725" i="8"/>
  <c r="F17724" i="8"/>
  <c r="F17723" i="8"/>
  <c r="F17722" i="8"/>
  <c r="F17721" i="8"/>
  <c r="F17720" i="8"/>
  <c r="F17719" i="8"/>
  <c r="F17718" i="8"/>
  <c r="F17717" i="8"/>
  <c r="F17716" i="8"/>
  <c r="F17715" i="8"/>
  <c r="F17714" i="8"/>
  <c r="F17713" i="8"/>
  <c r="F17712" i="8"/>
  <c r="F17711" i="8"/>
  <c r="F17710" i="8"/>
  <c r="F17709" i="8"/>
  <c r="F17708" i="8"/>
  <c r="F17707" i="8"/>
  <c r="F17706" i="8"/>
  <c r="F17705" i="8"/>
  <c r="F17704" i="8"/>
  <c r="F17703" i="8"/>
  <c r="F17702" i="8"/>
  <c r="F17701" i="8"/>
  <c r="F17700" i="8"/>
  <c r="F17699" i="8"/>
  <c r="F17698" i="8"/>
  <c r="F17697" i="8"/>
  <c r="F17696" i="8"/>
  <c r="F17695" i="8"/>
  <c r="F17694" i="8"/>
  <c r="F17693" i="8"/>
  <c r="F17692" i="8"/>
  <c r="F17691" i="8"/>
  <c r="F17690" i="8"/>
  <c r="F17689" i="8"/>
  <c r="F17688" i="8"/>
  <c r="F17687" i="8"/>
  <c r="F17686" i="8"/>
  <c r="F17685" i="8"/>
  <c r="F17684" i="8"/>
  <c r="F17683" i="8"/>
  <c r="F17682" i="8"/>
  <c r="F17681" i="8"/>
  <c r="F17680" i="8"/>
  <c r="F17679" i="8"/>
  <c r="F17678" i="8"/>
  <c r="F17677" i="8"/>
  <c r="F17676" i="8"/>
  <c r="F17675" i="8"/>
  <c r="F17674" i="8"/>
  <c r="F17673" i="8"/>
  <c r="F17672" i="8"/>
  <c r="F17671" i="8"/>
  <c r="F17670" i="8"/>
  <c r="F17669" i="8"/>
  <c r="F17668" i="8"/>
  <c r="F17667" i="8"/>
  <c r="F17666" i="8"/>
  <c r="F17665" i="8"/>
  <c r="F17664" i="8"/>
  <c r="F17663" i="8"/>
  <c r="F17662" i="8"/>
  <c r="F17661" i="8"/>
  <c r="F17660" i="8"/>
  <c r="F17659" i="8"/>
  <c r="F17658" i="8"/>
  <c r="F17657" i="8"/>
  <c r="F17656" i="8"/>
  <c r="F17655" i="8"/>
  <c r="F17654" i="8"/>
  <c r="F17653" i="8"/>
  <c r="F17652" i="8"/>
  <c r="F17651" i="8"/>
  <c r="F17650" i="8"/>
  <c r="F17649" i="8"/>
  <c r="F17648" i="8"/>
  <c r="F17647" i="8"/>
  <c r="F17646" i="8"/>
  <c r="F17645" i="8"/>
  <c r="F17644" i="8"/>
  <c r="F17643" i="8"/>
  <c r="F17642" i="8"/>
  <c r="F17641" i="8"/>
  <c r="F17640" i="8"/>
  <c r="F17639" i="8"/>
  <c r="F17638" i="8"/>
  <c r="F17637" i="8"/>
  <c r="F17636" i="8"/>
  <c r="F17635" i="8"/>
  <c r="F17634" i="8"/>
  <c r="F17633" i="8"/>
  <c r="F17632" i="8"/>
  <c r="F17631" i="8"/>
  <c r="F17630" i="8"/>
  <c r="F17629" i="8"/>
  <c r="F17628" i="8"/>
  <c r="F17627" i="8"/>
  <c r="F17626" i="8"/>
  <c r="F17625" i="8"/>
  <c r="F17624" i="8"/>
  <c r="F17623" i="8"/>
  <c r="F17622" i="8"/>
  <c r="F17621" i="8"/>
  <c r="F17620" i="8"/>
  <c r="F17619" i="8"/>
  <c r="F17618" i="8"/>
  <c r="F17617" i="8"/>
  <c r="F17616" i="8"/>
  <c r="F17615" i="8"/>
  <c r="F17614" i="8"/>
  <c r="F17613" i="8"/>
  <c r="F17612" i="8"/>
  <c r="F17611" i="8"/>
  <c r="F17610" i="8"/>
  <c r="F17609" i="8"/>
  <c r="F17608" i="8"/>
  <c r="F17607" i="8"/>
  <c r="F17606" i="8"/>
  <c r="F17605" i="8"/>
  <c r="F17604" i="8"/>
  <c r="F17603" i="8"/>
  <c r="F17602" i="8"/>
  <c r="F17601" i="8"/>
  <c r="F17600" i="8"/>
  <c r="F17599" i="8"/>
  <c r="F17598" i="8"/>
  <c r="F17597" i="8"/>
  <c r="F17596" i="8"/>
  <c r="F17595" i="8"/>
  <c r="F17594" i="8"/>
  <c r="F17593" i="8"/>
  <c r="F17592" i="8"/>
  <c r="F17591" i="8"/>
  <c r="F17590" i="8"/>
  <c r="F17589" i="8"/>
  <c r="F17588" i="8"/>
  <c r="F17587" i="8"/>
  <c r="F17586" i="8"/>
  <c r="F17585" i="8"/>
  <c r="F17584" i="8"/>
  <c r="F17583" i="8"/>
  <c r="F17582" i="8"/>
  <c r="F17581" i="8"/>
  <c r="F17580" i="8"/>
  <c r="F17579" i="8"/>
  <c r="F17578" i="8"/>
  <c r="F17577" i="8"/>
  <c r="F17576" i="8"/>
  <c r="F17575" i="8"/>
  <c r="F17574" i="8"/>
  <c r="F17573" i="8"/>
  <c r="F17572" i="8"/>
  <c r="F17571" i="8"/>
  <c r="F17570" i="8"/>
  <c r="F17569" i="8"/>
  <c r="F17568" i="8"/>
  <c r="F17567" i="8"/>
  <c r="F17566" i="8"/>
  <c r="F17565" i="8"/>
  <c r="F17564" i="8"/>
  <c r="F17563" i="8"/>
  <c r="F17562" i="8"/>
  <c r="F17561" i="8"/>
  <c r="F17560" i="8"/>
  <c r="F17559" i="8"/>
  <c r="F17558" i="8"/>
  <c r="F17557" i="8"/>
  <c r="F17556" i="8"/>
  <c r="F17555" i="8"/>
  <c r="F17554" i="8"/>
  <c r="F17553" i="8"/>
  <c r="F17552" i="8"/>
  <c r="F17551" i="8"/>
  <c r="F17550" i="8"/>
  <c r="F17549" i="8"/>
  <c r="F17548" i="8"/>
  <c r="F17547" i="8"/>
  <c r="F17546" i="8"/>
  <c r="F17545" i="8"/>
  <c r="F17544" i="8"/>
  <c r="F17543" i="8"/>
  <c r="F17542" i="8"/>
  <c r="F17541" i="8"/>
  <c r="F17540" i="8"/>
  <c r="F17539" i="8"/>
  <c r="F17538" i="8"/>
  <c r="F17537" i="8"/>
  <c r="F17536" i="8"/>
  <c r="F17535" i="8"/>
  <c r="F17534" i="8"/>
  <c r="F17533" i="8"/>
  <c r="F17532" i="8"/>
  <c r="F17531" i="8"/>
  <c r="F17530" i="8"/>
  <c r="F17529" i="8"/>
  <c r="F17528" i="8"/>
  <c r="F17527" i="8"/>
  <c r="F17526" i="8"/>
  <c r="F17525" i="8"/>
  <c r="F17524" i="8"/>
  <c r="F17523" i="8"/>
  <c r="F17522" i="8"/>
  <c r="F17521" i="8"/>
  <c r="F17520" i="8"/>
  <c r="F17519" i="8"/>
  <c r="F17518" i="8"/>
  <c r="F17517" i="8"/>
  <c r="F17516" i="8"/>
  <c r="F17515" i="8"/>
  <c r="F17514" i="8"/>
  <c r="F17513" i="8"/>
  <c r="F17512" i="8"/>
  <c r="F17511" i="8"/>
  <c r="F17510" i="8"/>
  <c r="F17509" i="8"/>
  <c r="F17508" i="8"/>
  <c r="F17507" i="8"/>
  <c r="F17506" i="8"/>
  <c r="F17505" i="8"/>
  <c r="F17504" i="8"/>
  <c r="F17503" i="8"/>
  <c r="F17502" i="8"/>
  <c r="F17501" i="8"/>
  <c r="F17500" i="8"/>
  <c r="F17499" i="8"/>
  <c r="F17498" i="8"/>
  <c r="F17497" i="8"/>
  <c r="F17496" i="8"/>
  <c r="F17495" i="8"/>
  <c r="F17494" i="8"/>
  <c r="F17493" i="8"/>
  <c r="F17492" i="8"/>
  <c r="F17491" i="8"/>
  <c r="F17490" i="8"/>
  <c r="F17489" i="8"/>
  <c r="F17488" i="8"/>
  <c r="F17487" i="8"/>
  <c r="F17486" i="8"/>
  <c r="F17485" i="8"/>
  <c r="F17484" i="8"/>
  <c r="F17483" i="8"/>
  <c r="F17482" i="8"/>
  <c r="F17481" i="8"/>
  <c r="F17480" i="8"/>
  <c r="F17479" i="8"/>
  <c r="F17478" i="8"/>
  <c r="F17477" i="8"/>
  <c r="F17476" i="8"/>
  <c r="F17475" i="8"/>
  <c r="F17474" i="8"/>
  <c r="F17473" i="8"/>
  <c r="F17472" i="8"/>
  <c r="F17471" i="8"/>
  <c r="F17470" i="8"/>
  <c r="F17469" i="8"/>
  <c r="F17468" i="8"/>
  <c r="F17467" i="8"/>
  <c r="F17466" i="8"/>
  <c r="F17465" i="8"/>
  <c r="F17464" i="8"/>
  <c r="F17463" i="8"/>
  <c r="F17462" i="8"/>
  <c r="F17461" i="8"/>
  <c r="F17460" i="8"/>
  <c r="F17459" i="8"/>
  <c r="F17458" i="8"/>
  <c r="F17457" i="8"/>
  <c r="F17456" i="8"/>
  <c r="F17455" i="8"/>
  <c r="F17454" i="8"/>
  <c r="F17453" i="8"/>
  <c r="F17452" i="8"/>
  <c r="F17451" i="8"/>
  <c r="F17450" i="8"/>
  <c r="F17449" i="8"/>
  <c r="F17448" i="8"/>
  <c r="F17447" i="8"/>
  <c r="F17446" i="8"/>
  <c r="F17445" i="8"/>
  <c r="F17444" i="8"/>
  <c r="F17443" i="8"/>
  <c r="F17442" i="8"/>
  <c r="F17441" i="8"/>
  <c r="F17440" i="8"/>
  <c r="F17439" i="8"/>
  <c r="F17438" i="8"/>
  <c r="F17437" i="8"/>
  <c r="F17436" i="8"/>
  <c r="F17435" i="8"/>
  <c r="F17434" i="8"/>
  <c r="F17433" i="8"/>
  <c r="F17432" i="8"/>
  <c r="F17431" i="8"/>
  <c r="F17430" i="8"/>
  <c r="F17429" i="8"/>
  <c r="F17428" i="8"/>
  <c r="F17427" i="8"/>
  <c r="F17426" i="8"/>
  <c r="F17425" i="8"/>
  <c r="F17424" i="8"/>
  <c r="F17423" i="8"/>
  <c r="F17422" i="8"/>
  <c r="F17421" i="8"/>
  <c r="F17420" i="8"/>
  <c r="F17419" i="8"/>
  <c r="F17418" i="8"/>
  <c r="F17417" i="8"/>
  <c r="F17416" i="8"/>
  <c r="F17415" i="8"/>
  <c r="F17414" i="8"/>
  <c r="F17413" i="8"/>
  <c r="F17412" i="8"/>
  <c r="F17411" i="8"/>
  <c r="F17410" i="8"/>
  <c r="F17409" i="8"/>
  <c r="F17408" i="8"/>
  <c r="F17407" i="8"/>
  <c r="F17406" i="8"/>
  <c r="F17405" i="8"/>
  <c r="F17404" i="8"/>
  <c r="F17403" i="8"/>
  <c r="F17402" i="8"/>
  <c r="F17401" i="8"/>
  <c r="F17400" i="8"/>
  <c r="F17399" i="8"/>
  <c r="F17398" i="8"/>
  <c r="F17397" i="8"/>
  <c r="F17396" i="8"/>
  <c r="F17395" i="8"/>
  <c r="F17394" i="8"/>
  <c r="F17393" i="8"/>
  <c r="F17392" i="8"/>
  <c r="F17391" i="8"/>
  <c r="F17390" i="8"/>
  <c r="F17389" i="8"/>
  <c r="F17388" i="8"/>
  <c r="F17387" i="8"/>
  <c r="F17386" i="8"/>
  <c r="F17385" i="8"/>
  <c r="F17384" i="8"/>
  <c r="F17383" i="8"/>
  <c r="F17382" i="8"/>
  <c r="F17381" i="8"/>
  <c r="F17380" i="8"/>
  <c r="F17379" i="8"/>
  <c r="F17378" i="8"/>
  <c r="F17377" i="8"/>
  <c r="F17376" i="8"/>
  <c r="F17375" i="8"/>
  <c r="F17374" i="8"/>
  <c r="F17373" i="8"/>
  <c r="F17372" i="8"/>
  <c r="F17371" i="8"/>
  <c r="F17370" i="8"/>
  <c r="F17369" i="8"/>
  <c r="F17368" i="8"/>
  <c r="F17367" i="8"/>
  <c r="F17366" i="8"/>
  <c r="F17365" i="8"/>
  <c r="F17364" i="8"/>
  <c r="F17363" i="8"/>
  <c r="F17362" i="8"/>
  <c r="F17361" i="8"/>
  <c r="F17360" i="8"/>
  <c r="F17359" i="8"/>
  <c r="F17358" i="8"/>
  <c r="F17357" i="8"/>
  <c r="F17356" i="8"/>
  <c r="F17355" i="8"/>
  <c r="F17354" i="8"/>
  <c r="F17353" i="8"/>
  <c r="F17352" i="8"/>
  <c r="F17351" i="8"/>
  <c r="F17350" i="8"/>
  <c r="F17349" i="8"/>
  <c r="F17348" i="8"/>
  <c r="F17347" i="8"/>
  <c r="F17346" i="8"/>
  <c r="F17345" i="8"/>
  <c r="F17344" i="8"/>
  <c r="F17343" i="8"/>
  <c r="F17342" i="8"/>
  <c r="F17341" i="8"/>
  <c r="F17340" i="8"/>
  <c r="F17339" i="8"/>
  <c r="F17338" i="8"/>
  <c r="F17337" i="8"/>
  <c r="F17336" i="8"/>
  <c r="F17335" i="8"/>
  <c r="F17334" i="8"/>
  <c r="F17333" i="8"/>
  <c r="F17332" i="8"/>
  <c r="F17331" i="8"/>
  <c r="F17330" i="8"/>
  <c r="F17329" i="8"/>
  <c r="F17328" i="8"/>
  <c r="F17327" i="8"/>
  <c r="F17326" i="8"/>
  <c r="F17325" i="8"/>
  <c r="F17324" i="8"/>
  <c r="F17323" i="8"/>
  <c r="F17322" i="8"/>
  <c r="F17321" i="8"/>
  <c r="F17320" i="8"/>
  <c r="F17319" i="8"/>
  <c r="F17318" i="8"/>
  <c r="F17317" i="8"/>
  <c r="F17316" i="8"/>
  <c r="F17315" i="8"/>
  <c r="F17314" i="8"/>
  <c r="F17313" i="8"/>
  <c r="F17312" i="8"/>
  <c r="F17311" i="8"/>
  <c r="F17310" i="8"/>
  <c r="F17309" i="8"/>
  <c r="F17308" i="8"/>
  <c r="F17307" i="8"/>
  <c r="F17306" i="8"/>
  <c r="F17305" i="8"/>
  <c r="F17304" i="8"/>
  <c r="F17303" i="8"/>
  <c r="F17302" i="8"/>
  <c r="F17301" i="8"/>
  <c r="F17300" i="8"/>
  <c r="F17299" i="8"/>
  <c r="F17298" i="8"/>
  <c r="F17297" i="8"/>
  <c r="F17296" i="8"/>
  <c r="F17295" i="8"/>
  <c r="F17294" i="8"/>
  <c r="F17293" i="8"/>
  <c r="F17292" i="8"/>
  <c r="F17291" i="8"/>
  <c r="F17290" i="8"/>
  <c r="F17289" i="8"/>
  <c r="F17288" i="8"/>
  <c r="F17287" i="8"/>
  <c r="F17286" i="8"/>
  <c r="F17285" i="8"/>
  <c r="F17284" i="8"/>
  <c r="F17283" i="8"/>
  <c r="F17282" i="8"/>
  <c r="F17281" i="8"/>
  <c r="F17280" i="8"/>
  <c r="F17279" i="8"/>
  <c r="F17278" i="8"/>
  <c r="F17277" i="8"/>
  <c r="F17276" i="8"/>
  <c r="F17275" i="8"/>
  <c r="F17274" i="8"/>
  <c r="F17273" i="8"/>
  <c r="F17272" i="8"/>
  <c r="F17271" i="8"/>
  <c r="F17270" i="8"/>
  <c r="F17269" i="8"/>
  <c r="F17268" i="8"/>
  <c r="F17267" i="8"/>
  <c r="F17266" i="8"/>
  <c r="F17265" i="8"/>
  <c r="F17264" i="8"/>
  <c r="F17263" i="8"/>
  <c r="F17262" i="8"/>
  <c r="F17261" i="8"/>
  <c r="F17260" i="8"/>
  <c r="F17259" i="8"/>
  <c r="F17258" i="8"/>
  <c r="F17257" i="8"/>
  <c r="F17256" i="8"/>
  <c r="F17255" i="8"/>
  <c r="F17254" i="8"/>
  <c r="F17253" i="8"/>
  <c r="F17252" i="8"/>
  <c r="F17251" i="8"/>
  <c r="F17250" i="8"/>
  <c r="F17249" i="8"/>
  <c r="F17248" i="8"/>
  <c r="F17247" i="8"/>
  <c r="F17246" i="8"/>
  <c r="F17245" i="8"/>
  <c r="F17244" i="8"/>
  <c r="F17243" i="8"/>
  <c r="F17242" i="8"/>
  <c r="F17241" i="8"/>
  <c r="F17240" i="8"/>
  <c r="F17239" i="8"/>
  <c r="F17238" i="8"/>
  <c r="F17237" i="8"/>
  <c r="F17236" i="8"/>
  <c r="F17235" i="8"/>
  <c r="F17234" i="8"/>
  <c r="F17233" i="8"/>
  <c r="F17232" i="8"/>
  <c r="F17231" i="8"/>
  <c r="F17230" i="8"/>
  <c r="F17229" i="8"/>
  <c r="F17228" i="8"/>
  <c r="F17227" i="8"/>
  <c r="F17226" i="8"/>
  <c r="F17225" i="8"/>
  <c r="F17224" i="8"/>
  <c r="F17223" i="8"/>
  <c r="F17222" i="8"/>
  <c r="F17221" i="8"/>
  <c r="F17220" i="8"/>
  <c r="F17219" i="8"/>
  <c r="F17218" i="8"/>
  <c r="F17217" i="8"/>
  <c r="F17216" i="8"/>
  <c r="F17215" i="8"/>
  <c r="F17214" i="8"/>
  <c r="F17213" i="8"/>
  <c r="F17212" i="8"/>
  <c r="F17211" i="8"/>
  <c r="F17210" i="8"/>
  <c r="F17209" i="8"/>
  <c r="F17208" i="8"/>
  <c r="F17207" i="8"/>
  <c r="F17206" i="8"/>
  <c r="F17205" i="8"/>
  <c r="F17204" i="8"/>
  <c r="F17203" i="8"/>
  <c r="F17202" i="8"/>
  <c r="F17201" i="8"/>
  <c r="F17200" i="8"/>
  <c r="F17199" i="8"/>
  <c r="F17198" i="8"/>
  <c r="F17197" i="8"/>
  <c r="F17196" i="8"/>
  <c r="F17195" i="8"/>
  <c r="F17194" i="8"/>
  <c r="F17193" i="8"/>
  <c r="F17192" i="8"/>
  <c r="F17191" i="8"/>
  <c r="F17190" i="8"/>
  <c r="F17189" i="8"/>
  <c r="F17188" i="8"/>
  <c r="F17187" i="8"/>
  <c r="F17186" i="8"/>
  <c r="F17185" i="8"/>
  <c r="F17184" i="8"/>
  <c r="F17183" i="8"/>
  <c r="F17182" i="8"/>
  <c r="F17181" i="8"/>
  <c r="F17180" i="8"/>
  <c r="F17179" i="8"/>
  <c r="F17178" i="8"/>
  <c r="F17177" i="8"/>
  <c r="F17176" i="8"/>
  <c r="F17175" i="8"/>
  <c r="F17174" i="8"/>
  <c r="F17173" i="8"/>
  <c r="F17172" i="8"/>
  <c r="F17171" i="8"/>
  <c r="F17170" i="8"/>
  <c r="F17169" i="8"/>
  <c r="F17168" i="8"/>
  <c r="F17167" i="8"/>
  <c r="F17166" i="8"/>
  <c r="F17165" i="8"/>
  <c r="F17164" i="8"/>
  <c r="F17163" i="8"/>
  <c r="F17162" i="8"/>
  <c r="F17161" i="8"/>
  <c r="F17160" i="8"/>
  <c r="F17159" i="8"/>
  <c r="F17158" i="8"/>
  <c r="F17157" i="8"/>
  <c r="F17156" i="8"/>
  <c r="F17155" i="8"/>
  <c r="F17154" i="8"/>
  <c r="F17153" i="8"/>
  <c r="F17152" i="8"/>
  <c r="F17151" i="8"/>
  <c r="F17150" i="8"/>
  <c r="F17149" i="8"/>
  <c r="F17148" i="8"/>
  <c r="F17147" i="8"/>
  <c r="F17146" i="8"/>
  <c r="F17145" i="8"/>
  <c r="F17144" i="8"/>
  <c r="F17143" i="8"/>
  <c r="F17142" i="8"/>
  <c r="F17141" i="8"/>
  <c r="F17140" i="8"/>
  <c r="F17139" i="8"/>
  <c r="F17138" i="8"/>
  <c r="F17137" i="8"/>
  <c r="F17136" i="8"/>
  <c r="F17135" i="8"/>
  <c r="F17134" i="8"/>
  <c r="F17133" i="8"/>
  <c r="F17132" i="8"/>
  <c r="F17131" i="8"/>
  <c r="F17130" i="8"/>
  <c r="F17129" i="8"/>
  <c r="F17128" i="8"/>
  <c r="F17127" i="8"/>
  <c r="F17126" i="8"/>
  <c r="F17125" i="8"/>
  <c r="F17124" i="8"/>
  <c r="F17123" i="8"/>
  <c r="F17122" i="8"/>
  <c r="F17121" i="8"/>
  <c r="F17120" i="8"/>
  <c r="F17119" i="8"/>
  <c r="F17118" i="8"/>
  <c r="F17117" i="8"/>
  <c r="F17116" i="8"/>
  <c r="F17115" i="8"/>
  <c r="F17114" i="8"/>
  <c r="F17113" i="8"/>
  <c r="F17112" i="8"/>
  <c r="F17111" i="8"/>
  <c r="F17110" i="8"/>
  <c r="F17109" i="8"/>
  <c r="F17108" i="8"/>
  <c r="F17107" i="8"/>
  <c r="F17106" i="8"/>
  <c r="F17105" i="8"/>
  <c r="F17104" i="8"/>
  <c r="F17103" i="8"/>
  <c r="F17102" i="8"/>
  <c r="F17101" i="8"/>
  <c r="F17100" i="8"/>
  <c r="F17099" i="8"/>
  <c r="F17098" i="8"/>
  <c r="F17097" i="8"/>
  <c r="F17096" i="8"/>
  <c r="F17095" i="8"/>
  <c r="F17094" i="8"/>
  <c r="F17093" i="8"/>
  <c r="F17092" i="8"/>
  <c r="F17091" i="8"/>
  <c r="F17090" i="8"/>
  <c r="F17089" i="8"/>
  <c r="F17088" i="8"/>
  <c r="F17087" i="8"/>
  <c r="F17086" i="8"/>
  <c r="F17085" i="8"/>
  <c r="F17084" i="8"/>
  <c r="F17083" i="8"/>
  <c r="F17082" i="8"/>
  <c r="F17081" i="8"/>
  <c r="F17080" i="8"/>
  <c r="F17079" i="8"/>
  <c r="F17078" i="8"/>
  <c r="F17077" i="8"/>
  <c r="F17076" i="8"/>
  <c r="F17075" i="8"/>
  <c r="F17074" i="8"/>
  <c r="F17073" i="8"/>
  <c r="F17072" i="8"/>
  <c r="F17071" i="8"/>
  <c r="F17070" i="8"/>
  <c r="F17069" i="8"/>
  <c r="F17068" i="8"/>
  <c r="F17067" i="8"/>
  <c r="F17066" i="8"/>
  <c r="F17065" i="8"/>
  <c r="F17064" i="8"/>
  <c r="F17063" i="8"/>
  <c r="F17062" i="8"/>
  <c r="F17061" i="8"/>
  <c r="F17060" i="8"/>
  <c r="F17059" i="8"/>
  <c r="F17058" i="8"/>
  <c r="F17057" i="8"/>
  <c r="F17056" i="8"/>
  <c r="F17055" i="8"/>
  <c r="F17054" i="8"/>
  <c r="F17053" i="8"/>
  <c r="F17052" i="8"/>
  <c r="F17051" i="8"/>
  <c r="F17050" i="8"/>
  <c r="F17049" i="8"/>
  <c r="F17048" i="8"/>
  <c r="F17047" i="8"/>
  <c r="F17046" i="8"/>
  <c r="F17045" i="8"/>
  <c r="F17044" i="8"/>
  <c r="F17043" i="8"/>
  <c r="F17042" i="8"/>
  <c r="F17041" i="8"/>
  <c r="F17040" i="8"/>
  <c r="F17039" i="8"/>
  <c r="F17038" i="8"/>
  <c r="F17037" i="8"/>
  <c r="F17036" i="8"/>
  <c r="F17035" i="8"/>
  <c r="F17034" i="8"/>
  <c r="F17033" i="8"/>
  <c r="F17032" i="8"/>
  <c r="F17031" i="8"/>
  <c r="F17030" i="8"/>
  <c r="F17029" i="8"/>
  <c r="F17028" i="8"/>
  <c r="F17027" i="8"/>
  <c r="F17026" i="8"/>
  <c r="F17025" i="8"/>
  <c r="F17024" i="8"/>
  <c r="F17023" i="8"/>
  <c r="F17022" i="8"/>
  <c r="F17021" i="8"/>
  <c r="F17020" i="8"/>
  <c r="F17019" i="8"/>
  <c r="F17018" i="8"/>
  <c r="F17017" i="8"/>
  <c r="F17016" i="8"/>
  <c r="F17015" i="8"/>
  <c r="F17014" i="8"/>
  <c r="F17013" i="8"/>
  <c r="F17012" i="8"/>
  <c r="F17011" i="8"/>
  <c r="F17010" i="8"/>
  <c r="F17009" i="8"/>
  <c r="F17008" i="8"/>
  <c r="F17007" i="8"/>
  <c r="F17006" i="8"/>
  <c r="F17005" i="8"/>
  <c r="F17004" i="8"/>
  <c r="F17003" i="8"/>
  <c r="F17002" i="8"/>
  <c r="F17001" i="8"/>
  <c r="F17000" i="8"/>
  <c r="F16999" i="8"/>
  <c r="F16998" i="8"/>
  <c r="F16997" i="8"/>
  <c r="F16996" i="8"/>
  <c r="F16995" i="8"/>
  <c r="F16994" i="8"/>
  <c r="F16993" i="8"/>
  <c r="F16992" i="8"/>
  <c r="F16991" i="8"/>
  <c r="F16990" i="8"/>
  <c r="F16989" i="8"/>
  <c r="F16988" i="8"/>
  <c r="F16987" i="8"/>
  <c r="F16986" i="8"/>
  <c r="F16985" i="8"/>
  <c r="F16984" i="8"/>
  <c r="F16983" i="8"/>
  <c r="F16982" i="8"/>
  <c r="F16981" i="8"/>
  <c r="F16980" i="8"/>
  <c r="F16979" i="8"/>
  <c r="F16978" i="8"/>
  <c r="F16977" i="8"/>
  <c r="F16976" i="8"/>
  <c r="F16975" i="8"/>
  <c r="F16974" i="8"/>
  <c r="F16973" i="8"/>
  <c r="F16972" i="8"/>
  <c r="F16971" i="8"/>
  <c r="F16970" i="8"/>
  <c r="F16969" i="8"/>
  <c r="F16968" i="8"/>
  <c r="F16967" i="8"/>
  <c r="F16966" i="8"/>
  <c r="F16965" i="8"/>
  <c r="F16964" i="8"/>
  <c r="F16963" i="8"/>
  <c r="F16962" i="8"/>
  <c r="F16961" i="8"/>
  <c r="F16960" i="8"/>
  <c r="F16959" i="8"/>
  <c r="F16958" i="8"/>
  <c r="F16957" i="8"/>
  <c r="F16956" i="8"/>
  <c r="F16955" i="8"/>
  <c r="F16954" i="8"/>
  <c r="F16953" i="8"/>
  <c r="F16952" i="8"/>
  <c r="F16951" i="8"/>
  <c r="F16950" i="8"/>
  <c r="F16949" i="8"/>
  <c r="F16948" i="8"/>
  <c r="F16947" i="8"/>
  <c r="F16946" i="8"/>
  <c r="F16945" i="8"/>
  <c r="F16944" i="8"/>
  <c r="F16943" i="8"/>
  <c r="F16942" i="8"/>
  <c r="F16941" i="8"/>
  <c r="F16940" i="8"/>
  <c r="F16939" i="8"/>
  <c r="F16938" i="8"/>
  <c r="F16937" i="8"/>
  <c r="F16936" i="8"/>
  <c r="F16935" i="8"/>
  <c r="F16934" i="8"/>
  <c r="F16933" i="8"/>
  <c r="F16932" i="8"/>
  <c r="F16931" i="8"/>
  <c r="F16930" i="8"/>
  <c r="F16929" i="8"/>
  <c r="F16928" i="8"/>
  <c r="F16927" i="8"/>
  <c r="F16926" i="8"/>
  <c r="F16925" i="8"/>
  <c r="F16924" i="8"/>
  <c r="F16923" i="8"/>
  <c r="F16922" i="8"/>
  <c r="F16921" i="8"/>
  <c r="F16920" i="8"/>
  <c r="F16919" i="8"/>
  <c r="F16918" i="8"/>
  <c r="F16917" i="8"/>
  <c r="F16916" i="8"/>
  <c r="F16915" i="8"/>
  <c r="F16914" i="8"/>
  <c r="F16913" i="8"/>
  <c r="F16912" i="8"/>
  <c r="F16911" i="8"/>
  <c r="F16910" i="8"/>
  <c r="F16909" i="8"/>
  <c r="F16908" i="8"/>
  <c r="F16907" i="8"/>
  <c r="F16906" i="8"/>
  <c r="F16905" i="8"/>
  <c r="F16904" i="8"/>
  <c r="F16903" i="8"/>
  <c r="F16902" i="8"/>
  <c r="F16901" i="8"/>
  <c r="F16900" i="8"/>
  <c r="F16899" i="8"/>
  <c r="F16898" i="8"/>
  <c r="F16897" i="8"/>
  <c r="F16896" i="8"/>
  <c r="F16895" i="8"/>
  <c r="F16894" i="8"/>
  <c r="F16893" i="8"/>
  <c r="F16892" i="8"/>
  <c r="F16891" i="8"/>
  <c r="F16890" i="8"/>
  <c r="F16889" i="8"/>
  <c r="F16888" i="8"/>
  <c r="F16887" i="8"/>
  <c r="F16886" i="8"/>
  <c r="F16885" i="8"/>
  <c r="F16884" i="8"/>
  <c r="F16883" i="8"/>
  <c r="F16882" i="8"/>
  <c r="F16881" i="8"/>
  <c r="F16880" i="8"/>
  <c r="F16879" i="8"/>
  <c r="F16878" i="8"/>
  <c r="F16877" i="8"/>
  <c r="F16876" i="8"/>
  <c r="F16875" i="8"/>
  <c r="F16874" i="8"/>
  <c r="F16873" i="8"/>
  <c r="F16872" i="8"/>
  <c r="F16871" i="8"/>
  <c r="F16870" i="8"/>
  <c r="F16869" i="8"/>
  <c r="F16868" i="8"/>
  <c r="F16867" i="8"/>
  <c r="F16866" i="8"/>
  <c r="F16865" i="8"/>
  <c r="F16864" i="8"/>
  <c r="F16863" i="8"/>
  <c r="F16862" i="8"/>
  <c r="F16861" i="8"/>
  <c r="F16860" i="8"/>
  <c r="F16859" i="8"/>
  <c r="F16858" i="8"/>
  <c r="F16857" i="8"/>
  <c r="F16856" i="8"/>
  <c r="F16855" i="8"/>
  <c r="F16854" i="8"/>
  <c r="F16853" i="8"/>
  <c r="F16852" i="8"/>
  <c r="F16851" i="8"/>
  <c r="F16850" i="8"/>
  <c r="F16849" i="8"/>
  <c r="F16848" i="8"/>
  <c r="F16847" i="8"/>
  <c r="F16846" i="8"/>
  <c r="F16845" i="8"/>
  <c r="F16844" i="8"/>
  <c r="F16843" i="8"/>
  <c r="F16842" i="8"/>
  <c r="F16841" i="8"/>
  <c r="F16840" i="8"/>
  <c r="F16839" i="8"/>
  <c r="F16838" i="8"/>
  <c r="F16837" i="8"/>
  <c r="F16836" i="8"/>
  <c r="F16835" i="8"/>
  <c r="F16834" i="8"/>
  <c r="F16833" i="8"/>
  <c r="F16832" i="8"/>
  <c r="F16831" i="8"/>
  <c r="F16830" i="8"/>
  <c r="F16829" i="8"/>
  <c r="F16828" i="8"/>
  <c r="F16827" i="8"/>
  <c r="F16826" i="8"/>
  <c r="F16825" i="8"/>
  <c r="F16824" i="8"/>
  <c r="F16823" i="8"/>
  <c r="F16822" i="8"/>
  <c r="F16821" i="8"/>
  <c r="F16820" i="8"/>
  <c r="F16819" i="8"/>
  <c r="F16818" i="8"/>
  <c r="F16817" i="8"/>
  <c r="F16816" i="8"/>
  <c r="F16815" i="8"/>
  <c r="F16814" i="8"/>
  <c r="F16813" i="8"/>
  <c r="F16812" i="8"/>
  <c r="F16811" i="8"/>
  <c r="F16810" i="8"/>
  <c r="F16809" i="8"/>
  <c r="F16808" i="8"/>
  <c r="F16807" i="8"/>
  <c r="F16806" i="8"/>
  <c r="F16805" i="8"/>
  <c r="F16804" i="8"/>
  <c r="F16803" i="8"/>
  <c r="F16802" i="8"/>
  <c r="F16801" i="8"/>
  <c r="F16800" i="8"/>
  <c r="F16799" i="8"/>
  <c r="F16798" i="8"/>
  <c r="F16797" i="8"/>
  <c r="F16796" i="8"/>
  <c r="F16795" i="8"/>
  <c r="F16794" i="8"/>
  <c r="F16793" i="8"/>
  <c r="F16792" i="8"/>
  <c r="F16791" i="8"/>
  <c r="F16790" i="8"/>
  <c r="F16789" i="8"/>
  <c r="F16788" i="8"/>
  <c r="F16787" i="8"/>
  <c r="F16786" i="8"/>
  <c r="F16785" i="8"/>
  <c r="F16784" i="8"/>
  <c r="F16783" i="8"/>
  <c r="F16782" i="8"/>
  <c r="F16781" i="8"/>
  <c r="F16780" i="8"/>
  <c r="F16779" i="8"/>
  <c r="F16778" i="8"/>
  <c r="F16777" i="8"/>
  <c r="F16776" i="8"/>
  <c r="F16775" i="8"/>
  <c r="F16774" i="8"/>
  <c r="F16773" i="8"/>
  <c r="F16772" i="8"/>
  <c r="F16771" i="8"/>
  <c r="F16770" i="8"/>
  <c r="F16769" i="8"/>
  <c r="F16768" i="8"/>
  <c r="F16767" i="8"/>
  <c r="F16766" i="8"/>
  <c r="F16765" i="8"/>
  <c r="F16764" i="8"/>
  <c r="F16763" i="8"/>
  <c r="F16762" i="8"/>
  <c r="F16761" i="8"/>
  <c r="F16760" i="8"/>
  <c r="F16759" i="8"/>
  <c r="F16758" i="8"/>
  <c r="F16757" i="8"/>
  <c r="F16756" i="8"/>
  <c r="F16755" i="8"/>
  <c r="F16754" i="8"/>
  <c r="F16753" i="8"/>
  <c r="F16752" i="8"/>
  <c r="F16751" i="8"/>
  <c r="F16750" i="8"/>
  <c r="F16749" i="8"/>
  <c r="F16748" i="8"/>
  <c r="F16747" i="8"/>
  <c r="F16746" i="8"/>
  <c r="F16745" i="8"/>
  <c r="F16744" i="8"/>
  <c r="F16743" i="8"/>
  <c r="F16742" i="8"/>
  <c r="F16741" i="8"/>
  <c r="F16740" i="8"/>
  <c r="F16739" i="8"/>
  <c r="F16738" i="8"/>
  <c r="F16737" i="8"/>
  <c r="F16736" i="8"/>
  <c r="F16735" i="8"/>
  <c r="F16734" i="8"/>
  <c r="F16733" i="8"/>
  <c r="F16732" i="8"/>
  <c r="F16731" i="8"/>
  <c r="F16730" i="8"/>
  <c r="F16729" i="8"/>
  <c r="F16728" i="8"/>
  <c r="F16727" i="8"/>
  <c r="F16726" i="8"/>
  <c r="F16725" i="8"/>
  <c r="F16724" i="8"/>
  <c r="F16723" i="8"/>
  <c r="F16722" i="8"/>
  <c r="F16721" i="8"/>
  <c r="F16720" i="8"/>
  <c r="F16719" i="8"/>
  <c r="F16718" i="8"/>
  <c r="F16717" i="8"/>
  <c r="F16716" i="8"/>
  <c r="F16715" i="8"/>
  <c r="F16714" i="8"/>
  <c r="F16713" i="8"/>
  <c r="F16712" i="8"/>
  <c r="F16711" i="8"/>
  <c r="F16710" i="8"/>
  <c r="F16709" i="8"/>
  <c r="F16708" i="8"/>
  <c r="F16707" i="8"/>
  <c r="F16706" i="8"/>
  <c r="F16705" i="8"/>
  <c r="F16704" i="8"/>
  <c r="F16703" i="8"/>
  <c r="F16702" i="8"/>
  <c r="F16701" i="8"/>
  <c r="F16700" i="8"/>
  <c r="F16699" i="8"/>
  <c r="F16698" i="8"/>
  <c r="F16697" i="8"/>
  <c r="F16696" i="8"/>
  <c r="F16695" i="8"/>
  <c r="F16694" i="8"/>
  <c r="F16693" i="8"/>
  <c r="F16692" i="8"/>
  <c r="F16691" i="8"/>
  <c r="F16690" i="8"/>
  <c r="F16689" i="8"/>
  <c r="F16688" i="8"/>
  <c r="F16687" i="8"/>
  <c r="F16686" i="8"/>
  <c r="F16685" i="8"/>
  <c r="F16684" i="8"/>
  <c r="F16683" i="8"/>
  <c r="F16682" i="8"/>
  <c r="F16681" i="8"/>
  <c r="F16680" i="8"/>
  <c r="F16679" i="8"/>
  <c r="F16678" i="8"/>
  <c r="F16677" i="8"/>
  <c r="F16676" i="8"/>
  <c r="F16675" i="8"/>
  <c r="F16674" i="8"/>
  <c r="F16673" i="8"/>
  <c r="F16672" i="8"/>
  <c r="F16671" i="8"/>
  <c r="F16670" i="8"/>
  <c r="F16669" i="8"/>
  <c r="F16668" i="8"/>
  <c r="F16667" i="8"/>
  <c r="F16666" i="8"/>
  <c r="F16665" i="8"/>
  <c r="F16664" i="8"/>
  <c r="F16663" i="8"/>
  <c r="F16662" i="8"/>
  <c r="F16661" i="8"/>
  <c r="F16660" i="8"/>
  <c r="F16659" i="8"/>
  <c r="F16658" i="8"/>
  <c r="F16657" i="8"/>
  <c r="F16656" i="8"/>
  <c r="F16655" i="8"/>
  <c r="F16654" i="8"/>
  <c r="F16653" i="8"/>
  <c r="F16652" i="8"/>
  <c r="F16651" i="8"/>
  <c r="F16650" i="8"/>
  <c r="F16649" i="8"/>
  <c r="F16648" i="8"/>
  <c r="F16647" i="8"/>
  <c r="F16646" i="8"/>
  <c r="F16645" i="8"/>
  <c r="F16644" i="8"/>
  <c r="F16643" i="8"/>
  <c r="F16642" i="8"/>
  <c r="F16641" i="8"/>
  <c r="F16640" i="8"/>
  <c r="F16639" i="8"/>
  <c r="F16638" i="8"/>
  <c r="F16637" i="8"/>
  <c r="F16636" i="8"/>
  <c r="F16635" i="8"/>
  <c r="F16634" i="8"/>
  <c r="F16633" i="8"/>
  <c r="F16632" i="8"/>
  <c r="F16631" i="8"/>
  <c r="F16630" i="8"/>
  <c r="F16629" i="8"/>
  <c r="F16628" i="8"/>
  <c r="F16627" i="8"/>
  <c r="F16626" i="8"/>
  <c r="F16625" i="8"/>
  <c r="F16624" i="8"/>
  <c r="F16623" i="8"/>
  <c r="F16622" i="8"/>
  <c r="F16621" i="8"/>
  <c r="F16620" i="8"/>
  <c r="F16619" i="8"/>
  <c r="F16618" i="8"/>
  <c r="F16617" i="8"/>
  <c r="F16616" i="8"/>
  <c r="F16615" i="8"/>
  <c r="F16614" i="8"/>
  <c r="F16613" i="8"/>
  <c r="F16612" i="8"/>
  <c r="F16611" i="8"/>
  <c r="F16610" i="8"/>
  <c r="F16609" i="8"/>
  <c r="F16608" i="8"/>
  <c r="F16607" i="8"/>
  <c r="F16606" i="8"/>
  <c r="F16605" i="8"/>
  <c r="F16604" i="8"/>
  <c r="F16603" i="8"/>
  <c r="F16602" i="8"/>
  <c r="F16601" i="8"/>
  <c r="F16600" i="8"/>
  <c r="F16599" i="8"/>
  <c r="F16598" i="8"/>
  <c r="F16597" i="8"/>
  <c r="F16596" i="8"/>
  <c r="F16595" i="8"/>
  <c r="F16594" i="8"/>
  <c r="F16593" i="8"/>
  <c r="F16592" i="8"/>
  <c r="F16591" i="8"/>
  <c r="F16590" i="8"/>
  <c r="F16589" i="8"/>
  <c r="F16588" i="8"/>
  <c r="F16587" i="8"/>
  <c r="F16586" i="8"/>
  <c r="F16585" i="8"/>
  <c r="F16584" i="8"/>
  <c r="F16583" i="8"/>
  <c r="F16582" i="8"/>
  <c r="F16581" i="8"/>
  <c r="F16580" i="8"/>
  <c r="F16579" i="8"/>
  <c r="F16578" i="8"/>
  <c r="F16577" i="8"/>
  <c r="F16576" i="8"/>
  <c r="F16575" i="8"/>
  <c r="F16574" i="8"/>
  <c r="F16573" i="8"/>
  <c r="F16572" i="8"/>
  <c r="F16571" i="8"/>
  <c r="F16570" i="8"/>
  <c r="F16569" i="8"/>
  <c r="F16568" i="8"/>
  <c r="F16567" i="8"/>
  <c r="F16566" i="8"/>
  <c r="F16565" i="8"/>
  <c r="F16564" i="8"/>
  <c r="F16563" i="8"/>
  <c r="F16562" i="8"/>
  <c r="F16561" i="8"/>
  <c r="F16560" i="8"/>
  <c r="F16559" i="8"/>
  <c r="F16558" i="8"/>
  <c r="F16557" i="8"/>
  <c r="F16556" i="8"/>
  <c r="F16555" i="8"/>
  <c r="F16554" i="8"/>
  <c r="F16553" i="8"/>
  <c r="F16552" i="8"/>
  <c r="F16551" i="8"/>
  <c r="F16550" i="8"/>
  <c r="F16549" i="8"/>
  <c r="F16548" i="8"/>
  <c r="F16547" i="8"/>
  <c r="F16546" i="8"/>
  <c r="F16545" i="8"/>
  <c r="F16544" i="8"/>
  <c r="F16543" i="8"/>
  <c r="F16542" i="8"/>
  <c r="F16541" i="8"/>
  <c r="F16540" i="8"/>
  <c r="F16539" i="8"/>
  <c r="F16538" i="8"/>
  <c r="F16537" i="8"/>
  <c r="F16536" i="8"/>
  <c r="F16535" i="8"/>
  <c r="F16534" i="8"/>
  <c r="F16533" i="8"/>
  <c r="F16532" i="8"/>
  <c r="F16531" i="8"/>
  <c r="F16530" i="8"/>
  <c r="F16529" i="8"/>
  <c r="F16528" i="8"/>
  <c r="F16527" i="8"/>
  <c r="F16526" i="8"/>
  <c r="F16525" i="8"/>
  <c r="F16524" i="8"/>
  <c r="F16523" i="8"/>
  <c r="F16522" i="8"/>
  <c r="F16521" i="8"/>
  <c r="F16520" i="8"/>
  <c r="F16519" i="8"/>
  <c r="F16518" i="8"/>
  <c r="F16517" i="8"/>
  <c r="F16516" i="8"/>
  <c r="F16515" i="8"/>
  <c r="F16514" i="8"/>
  <c r="F16513" i="8"/>
  <c r="F16512" i="8"/>
  <c r="F16511" i="8"/>
  <c r="F16510" i="8"/>
  <c r="F16509" i="8"/>
  <c r="F16508" i="8"/>
  <c r="F16507" i="8"/>
  <c r="F16506" i="8"/>
  <c r="F16505" i="8"/>
  <c r="F16504" i="8"/>
  <c r="F16503" i="8"/>
  <c r="F16502" i="8"/>
  <c r="F16501" i="8"/>
  <c r="F16500" i="8"/>
  <c r="F16499" i="8"/>
  <c r="F16498" i="8"/>
  <c r="F16497" i="8"/>
  <c r="F16496" i="8"/>
  <c r="F16495" i="8"/>
  <c r="F16494" i="8"/>
  <c r="F16493" i="8"/>
  <c r="F16492" i="8"/>
  <c r="F16491" i="8"/>
  <c r="F16490" i="8"/>
  <c r="F16489" i="8"/>
  <c r="F16488" i="8"/>
  <c r="F16487" i="8"/>
  <c r="F16486" i="8"/>
  <c r="F16485" i="8"/>
  <c r="F16484" i="8"/>
  <c r="F16483" i="8"/>
  <c r="F16482" i="8"/>
  <c r="F16481" i="8"/>
  <c r="F16480" i="8"/>
  <c r="F16479" i="8"/>
  <c r="F16478" i="8"/>
  <c r="F16477" i="8"/>
  <c r="F16476" i="8"/>
  <c r="F16475" i="8"/>
  <c r="F16474" i="8"/>
  <c r="F16473" i="8"/>
  <c r="F16472" i="8"/>
  <c r="F16471" i="8"/>
  <c r="F16470" i="8"/>
  <c r="F16469" i="8"/>
  <c r="F16468" i="8"/>
  <c r="F16467" i="8"/>
  <c r="F16466" i="8"/>
  <c r="F16465" i="8"/>
  <c r="F16464" i="8"/>
  <c r="F16463" i="8"/>
  <c r="F16462" i="8"/>
  <c r="F16461" i="8"/>
  <c r="F16460" i="8"/>
  <c r="F16459" i="8"/>
  <c r="F16458" i="8"/>
  <c r="F16457" i="8"/>
  <c r="F16456" i="8"/>
  <c r="F16455" i="8"/>
  <c r="F16454" i="8"/>
  <c r="F16453" i="8"/>
  <c r="F16452" i="8"/>
  <c r="F16451" i="8"/>
  <c r="F16450" i="8"/>
  <c r="F16449" i="8"/>
  <c r="F16448" i="8"/>
  <c r="F16447" i="8"/>
  <c r="F16446" i="8"/>
  <c r="F16445" i="8"/>
  <c r="F16444" i="8"/>
  <c r="F16443" i="8"/>
  <c r="F16442" i="8"/>
  <c r="F16441" i="8"/>
  <c r="F16440" i="8"/>
  <c r="F16439" i="8"/>
  <c r="F16438" i="8"/>
  <c r="F16437" i="8"/>
  <c r="F16436" i="8"/>
  <c r="F16435" i="8"/>
  <c r="F16434" i="8"/>
  <c r="F16433" i="8"/>
  <c r="F16432" i="8"/>
  <c r="F16431" i="8"/>
  <c r="F16430" i="8"/>
  <c r="F16429" i="8"/>
  <c r="F16428" i="8"/>
  <c r="F16427" i="8"/>
  <c r="F16426" i="8"/>
  <c r="F16425" i="8"/>
  <c r="F16424" i="8"/>
  <c r="F16423" i="8"/>
  <c r="F16422" i="8"/>
  <c r="F16421" i="8"/>
  <c r="F16420" i="8"/>
  <c r="F16419" i="8"/>
  <c r="F16418" i="8"/>
  <c r="F16417" i="8"/>
  <c r="F16416" i="8"/>
  <c r="F16415" i="8"/>
  <c r="F16414" i="8"/>
  <c r="F16413" i="8"/>
  <c r="F16412" i="8"/>
  <c r="F16411" i="8"/>
  <c r="F16410" i="8"/>
  <c r="F16409" i="8"/>
  <c r="F16408" i="8"/>
  <c r="F16407" i="8"/>
  <c r="F16406" i="8"/>
  <c r="F16405" i="8"/>
  <c r="F16404" i="8"/>
  <c r="F16403" i="8"/>
  <c r="F16402" i="8"/>
  <c r="F16401" i="8"/>
  <c r="F16400" i="8"/>
  <c r="F16399" i="8"/>
  <c r="F16398" i="8"/>
  <c r="F16397" i="8"/>
  <c r="F16396" i="8"/>
  <c r="F16395" i="8"/>
  <c r="F16394" i="8"/>
  <c r="F16393" i="8"/>
  <c r="F16392" i="8"/>
  <c r="F16391" i="8"/>
  <c r="F16390" i="8"/>
  <c r="F16389" i="8"/>
  <c r="F16388" i="8"/>
  <c r="F16387" i="8"/>
  <c r="F16386" i="8"/>
  <c r="F16385" i="8"/>
  <c r="F16384" i="8"/>
  <c r="F16383" i="8"/>
  <c r="F16382" i="8"/>
  <c r="F16381" i="8"/>
  <c r="F16380" i="8"/>
  <c r="F16379" i="8"/>
  <c r="F16378" i="8"/>
  <c r="F16377" i="8"/>
  <c r="F16376" i="8"/>
  <c r="F16375" i="8"/>
  <c r="F16374" i="8"/>
  <c r="F16373" i="8"/>
  <c r="F16372" i="8"/>
  <c r="F16371" i="8"/>
  <c r="F16370" i="8"/>
  <c r="F16369" i="8"/>
  <c r="F16368" i="8"/>
  <c r="F16367" i="8"/>
  <c r="F16366" i="8"/>
  <c r="F16365" i="8"/>
  <c r="F16364" i="8"/>
  <c r="F16363" i="8"/>
  <c r="F16362" i="8"/>
  <c r="F16361" i="8"/>
  <c r="F16360" i="8"/>
  <c r="F16359" i="8"/>
  <c r="F16358" i="8"/>
  <c r="F16357" i="8"/>
  <c r="F16356" i="8"/>
  <c r="F16355" i="8"/>
  <c r="F16354" i="8"/>
  <c r="F16353" i="8"/>
  <c r="F16352" i="8"/>
  <c r="F16351" i="8"/>
  <c r="F16350" i="8"/>
  <c r="F16349" i="8"/>
  <c r="F16348" i="8"/>
  <c r="F16347" i="8"/>
  <c r="F16346" i="8"/>
  <c r="F16345" i="8"/>
  <c r="F16344" i="8"/>
  <c r="F16343" i="8"/>
  <c r="F16342" i="8"/>
  <c r="F16341" i="8"/>
  <c r="F16340" i="8"/>
  <c r="F16339" i="8"/>
  <c r="F16338" i="8"/>
  <c r="F16337" i="8"/>
  <c r="F16336" i="8"/>
  <c r="F16335" i="8"/>
  <c r="F16334" i="8"/>
  <c r="F16333" i="8"/>
  <c r="F16332" i="8"/>
  <c r="F16331" i="8"/>
  <c r="F16330" i="8"/>
  <c r="F16329" i="8"/>
  <c r="F16328" i="8"/>
  <c r="F16327" i="8"/>
  <c r="F16326" i="8"/>
  <c r="F16325" i="8"/>
  <c r="F16324" i="8"/>
  <c r="F16323" i="8"/>
  <c r="F16322" i="8"/>
  <c r="F16321" i="8"/>
  <c r="F16320" i="8"/>
  <c r="F16319" i="8"/>
  <c r="F16318" i="8"/>
  <c r="F16317" i="8"/>
  <c r="F16316" i="8"/>
  <c r="F16315" i="8"/>
  <c r="F16314" i="8"/>
  <c r="F16313" i="8"/>
  <c r="F16312" i="8"/>
  <c r="F16311" i="8"/>
  <c r="F16310" i="8"/>
  <c r="F16309" i="8"/>
  <c r="F16308" i="8"/>
  <c r="F16307" i="8"/>
  <c r="F16306" i="8"/>
  <c r="F16305" i="8"/>
  <c r="F16304" i="8"/>
  <c r="F16303" i="8"/>
  <c r="F16302" i="8"/>
  <c r="F16301" i="8"/>
  <c r="F16300" i="8"/>
  <c r="F16299" i="8"/>
  <c r="F16298" i="8"/>
  <c r="F16297" i="8"/>
  <c r="F16296" i="8"/>
  <c r="F16295" i="8"/>
  <c r="F16294" i="8"/>
  <c r="F16293" i="8"/>
  <c r="F16292" i="8"/>
  <c r="F16291" i="8"/>
  <c r="F16290" i="8"/>
  <c r="F16289" i="8"/>
  <c r="F16288" i="8"/>
  <c r="F16287" i="8"/>
  <c r="F16286" i="8"/>
  <c r="F16285" i="8"/>
  <c r="F16284" i="8"/>
  <c r="F16283" i="8"/>
  <c r="F16282" i="8"/>
  <c r="F16281" i="8"/>
  <c r="F16280" i="8"/>
  <c r="F16279" i="8"/>
  <c r="F16278" i="8"/>
  <c r="F16277" i="8"/>
  <c r="F16276" i="8"/>
  <c r="F16275" i="8"/>
  <c r="F16274" i="8"/>
  <c r="F16273" i="8"/>
  <c r="F16272" i="8"/>
  <c r="F16271" i="8"/>
  <c r="F16270" i="8"/>
  <c r="F16269" i="8"/>
  <c r="F16268" i="8"/>
  <c r="F16267" i="8"/>
  <c r="F16266" i="8"/>
  <c r="F16265" i="8"/>
  <c r="F16264" i="8"/>
  <c r="F16263" i="8"/>
  <c r="F16262" i="8"/>
  <c r="F16261" i="8"/>
  <c r="F16260" i="8"/>
  <c r="F16259" i="8"/>
  <c r="F16258" i="8"/>
  <c r="F16257" i="8"/>
  <c r="F16256" i="8"/>
  <c r="F16255" i="8"/>
  <c r="F16254" i="8"/>
  <c r="F16253" i="8"/>
  <c r="F16252" i="8"/>
  <c r="F16251" i="8"/>
  <c r="F16250" i="8"/>
  <c r="F16249" i="8"/>
  <c r="F16248" i="8"/>
  <c r="F16247" i="8"/>
  <c r="F16246" i="8"/>
  <c r="F16245" i="8"/>
  <c r="F16244" i="8"/>
  <c r="F16243" i="8"/>
  <c r="F16242" i="8"/>
  <c r="F16241" i="8"/>
  <c r="F16240" i="8"/>
  <c r="F16239" i="8"/>
  <c r="F16238" i="8"/>
  <c r="F16237" i="8"/>
  <c r="F16236" i="8"/>
  <c r="F16235" i="8"/>
  <c r="F16234" i="8"/>
  <c r="F16233" i="8"/>
  <c r="F16232" i="8"/>
  <c r="F16231" i="8"/>
  <c r="F16230" i="8"/>
  <c r="F16229" i="8"/>
  <c r="F16228" i="8"/>
  <c r="F16227" i="8"/>
  <c r="F16226" i="8"/>
  <c r="F16225" i="8"/>
  <c r="F16224" i="8"/>
  <c r="F16223" i="8"/>
  <c r="F16222" i="8"/>
  <c r="F16221" i="8"/>
  <c r="F16220" i="8"/>
  <c r="F16219" i="8"/>
  <c r="F16218" i="8"/>
  <c r="F16217" i="8"/>
  <c r="F16216" i="8"/>
  <c r="F16215" i="8"/>
  <c r="F16214" i="8"/>
  <c r="F16213" i="8"/>
  <c r="F16212" i="8"/>
  <c r="F16211" i="8"/>
  <c r="F16210" i="8"/>
  <c r="F16209" i="8"/>
  <c r="F16208" i="8"/>
  <c r="F16207" i="8"/>
  <c r="F16206" i="8"/>
  <c r="F16205" i="8"/>
  <c r="F16204" i="8"/>
  <c r="F16203" i="8"/>
  <c r="F16202" i="8"/>
  <c r="F16201" i="8"/>
  <c r="F16200" i="8"/>
  <c r="F16199" i="8"/>
  <c r="F16198" i="8"/>
  <c r="F16197" i="8"/>
  <c r="F16196" i="8"/>
  <c r="F16195" i="8"/>
  <c r="F16194" i="8"/>
  <c r="F16193" i="8"/>
  <c r="F16192" i="8"/>
  <c r="F16191" i="8"/>
  <c r="F16190" i="8"/>
  <c r="F16189" i="8"/>
  <c r="F16188" i="8"/>
  <c r="F16187" i="8"/>
  <c r="F16186" i="8"/>
  <c r="F16185" i="8"/>
  <c r="F16184" i="8"/>
  <c r="F16183" i="8"/>
  <c r="F16182" i="8"/>
  <c r="F16181" i="8"/>
  <c r="F16180" i="8"/>
  <c r="F16179" i="8"/>
  <c r="F16178" i="8"/>
  <c r="F16177" i="8"/>
  <c r="F16176" i="8"/>
  <c r="F16175" i="8"/>
  <c r="F16174" i="8"/>
  <c r="F16173" i="8"/>
  <c r="F16172" i="8"/>
  <c r="F16171" i="8"/>
  <c r="F16170" i="8"/>
  <c r="F16169" i="8"/>
  <c r="F16168" i="8"/>
  <c r="F16167" i="8"/>
  <c r="F16166" i="8"/>
  <c r="F16165" i="8"/>
  <c r="F16164" i="8"/>
  <c r="F16163" i="8"/>
  <c r="F16162" i="8"/>
  <c r="F16161" i="8"/>
  <c r="F16160" i="8"/>
  <c r="F16159" i="8"/>
  <c r="F16158" i="8"/>
  <c r="F16157" i="8"/>
  <c r="F16156" i="8"/>
  <c r="F16155" i="8"/>
  <c r="F16154" i="8"/>
  <c r="F16153" i="8"/>
  <c r="F16152" i="8"/>
  <c r="F16151" i="8"/>
  <c r="F16150" i="8"/>
  <c r="F16149" i="8"/>
  <c r="F16148" i="8"/>
  <c r="F16147" i="8"/>
  <c r="F16146" i="8"/>
  <c r="F16145" i="8"/>
  <c r="F16144" i="8"/>
  <c r="F16143" i="8"/>
  <c r="F16142" i="8"/>
  <c r="F16141" i="8"/>
  <c r="F16140" i="8"/>
  <c r="F16139" i="8"/>
  <c r="F16138" i="8"/>
  <c r="F16137" i="8"/>
  <c r="F16136" i="8"/>
  <c r="F16135" i="8"/>
  <c r="F16134" i="8"/>
  <c r="F16133" i="8"/>
  <c r="F16132" i="8"/>
  <c r="F16131" i="8"/>
  <c r="F16130" i="8"/>
  <c r="F16129" i="8"/>
  <c r="F16128" i="8"/>
  <c r="F16127" i="8"/>
  <c r="F16126" i="8"/>
  <c r="F16125" i="8"/>
  <c r="F16124" i="8"/>
  <c r="F16123" i="8"/>
  <c r="F16122" i="8"/>
  <c r="F16121" i="8"/>
  <c r="F16120" i="8"/>
  <c r="F16119" i="8"/>
  <c r="F16118" i="8"/>
  <c r="F16117" i="8"/>
  <c r="F16116" i="8"/>
  <c r="F16115" i="8"/>
  <c r="F16114" i="8"/>
  <c r="F16113" i="8"/>
  <c r="F16112" i="8"/>
  <c r="F16111" i="8"/>
  <c r="F16110" i="8"/>
  <c r="F16109" i="8"/>
  <c r="F16108" i="8"/>
  <c r="F16107" i="8"/>
  <c r="F16106" i="8"/>
  <c r="F16105" i="8"/>
  <c r="F16104" i="8"/>
  <c r="F16103" i="8"/>
  <c r="F16102" i="8"/>
  <c r="F16101" i="8"/>
  <c r="F16100" i="8"/>
  <c r="F16099" i="8"/>
  <c r="F16098" i="8"/>
  <c r="F16097" i="8"/>
  <c r="F16096" i="8"/>
  <c r="F16095" i="8"/>
  <c r="F16094" i="8"/>
  <c r="F16093" i="8"/>
  <c r="F16092" i="8"/>
  <c r="F16091" i="8"/>
  <c r="F16090" i="8"/>
  <c r="F16089" i="8"/>
  <c r="F16088" i="8"/>
  <c r="F16087" i="8"/>
  <c r="F16086" i="8"/>
  <c r="F16085" i="8"/>
  <c r="F16084" i="8"/>
  <c r="F16083" i="8"/>
  <c r="F16082" i="8"/>
  <c r="F16081" i="8"/>
  <c r="F16080" i="8"/>
  <c r="F16079" i="8"/>
  <c r="F16078" i="8"/>
  <c r="F16077" i="8"/>
  <c r="F16076" i="8"/>
  <c r="F16075" i="8"/>
  <c r="F16074" i="8"/>
  <c r="F16073" i="8"/>
  <c r="F16072" i="8"/>
  <c r="F16071" i="8"/>
  <c r="F16070" i="8"/>
  <c r="F16069" i="8"/>
  <c r="F16068" i="8"/>
  <c r="F16067" i="8"/>
  <c r="F16066" i="8"/>
  <c r="F16065" i="8"/>
  <c r="F16064" i="8"/>
  <c r="F16063" i="8"/>
  <c r="F16062" i="8"/>
  <c r="F16061" i="8"/>
  <c r="F16060" i="8"/>
  <c r="F16059" i="8"/>
  <c r="F16058" i="8"/>
  <c r="F16057" i="8"/>
  <c r="F16056" i="8"/>
  <c r="F16055" i="8"/>
  <c r="F16054" i="8"/>
  <c r="F16053" i="8"/>
  <c r="F16052" i="8"/>
  <c r="F16051" i="8"/>
  <c r="F16050" i="8"/>
  <c r="F16049" i="8"/>
  <c r="F16048" i="8"/>
  <c r="F16047" i="8"/>
  <c r="F16046" i="8"/>
  <c r="F16045" i="8"/>
  <c r="F16044" i="8"/>
  <c r="F16043" i="8"/>
  <c r="F16042" i="8"/>
  <c r="F16041" i="8"/>
  <c r="F16040" i="8"/>
  <c r="F16039" i="8"/>
  <c r="F16038" i="8"/>
  <c r="F16037" i="8"/>
  <c r="F16036" i="8"/>
  <c r="F16035" i="8"/>
  <c r="F16034" i="8"/>
  <c r="F16033" i="8"/>
  <c r="F16032" i="8"/>
  <c r="F16031" i="8"/>
  <c r="F16030" i="8"/>
  <c r="F16029" i="8"/>
  <c r="F16028" i="8"/>
  <c r="F16027" i="8"/>
  <c r="F16026" i="8"/>
  <c r="F16025" i="8"/>
  <c r="F16024" i="8"/>
  <c r="F16023" i="8"/>
  <c r="F16022" i="8"/>
  <c r="F16021" i="8"/>
  <c r="F16020" i="8"/>
  <c r="F16019" i="8"/>
  <c r="F16018" i="8"/>
  <c r="F16017" i="8"/>
  <c r="F16016" i="8"/>
  <c r="F16015" i="8"/>
  <c r="F16014" i="8"/>
  <c r="F16013" i="8"/>
  <c r="F16012" i="8"/>
  <c r="F16011" i="8"/>
  <c r="F16010" i="8"/>
  <c r="F16009" i="8"/>
  <c r="F16008" i="8"/>
  <c r="F16007" i="8"/>
  <c r="F16006" i="8"/>
  <c r="F16005" i="8"/>
  <c r="F16004" i="8"/>
  <c r="F16003" i="8"/>
  <c r="F16002" i="8"/>
  <c r="F16001" i="8"/>
  <c r="F16000" i="8"/>
  <c r="F15999" i="8"/>
  <c r="F15998" i="8"/>
  <c r="F15997" i="8"/>
  <c r="F15996" i="8"/>
  <c r="F15995" i="8"/>
  <c r="F15994" i="8"/>
  <c r="F15993" i="8"/>
  <c r="F15992" i="8"/>
  <c r="F15991" i="8"/>
  <c r="F15990" i="8"/>
  <c r="F15989" i="8"/>
  <c r="F15988" i="8"/>
  <c r="F15987" i="8"/>
  <c r="F15986" i="8"/>
  <c r="F15985" i="8"/>
  <c r="F15984" i="8"/>
  <c r="F15983" i="8"/>
  <c r="F15982" i="8"/>
  <c r="F15981" i="8"/>
  <c r="F15980" i="8"/>
  <c r="F15979" i="8"/>
  <c r="F15978" i="8"/>
  <c r="F15977" i="8"/>
  <c r="F15976" i="8"/>
  <c r="F15975" i="8"/>
  <c r="F15974" i="8"/>
  <c r="F15973" i="8"/>
  <c r="F15972" i="8"/>
  <c r="F15971" i="8"/>
  <c r="F15970" i="8"/>
  <c r="F15969" i="8"/>
  <c r="F15968" i="8"/>
  <c r="F15967" i="8"/>
  <c r="F15966" i="8"/>
  <c r="F15965" i="8"/>
  <c r="F15964" i="8"/>
  <c r="F15963" i="8"/>
  <c r="F15962" i="8"/>
  <c r="F15961" i="8"/>
  <c r="F15960" i="8"/>
  <c r="F15959" i="8"/>
  <c r="F15958" i="8"/>
  <c r="F15957" i="8"/>
  <c r="F15956" i="8"/>
  <c r="F15955" i="8"/>
  <c r="F15954" i="8"/>
  <c r="F15953" i="8"/>
  <c r="F15952" i="8"/>
  <c r="F15951" i="8"/>
  <c r="F15950" i="8"/>
  <c r="F15949" i="8"/>
  <c r="F15948" i="8"/>
  <c r="F15947" i="8"/>
  <c r="F15946" i="8"/>
  <c r="F15945" i="8"/>
  <c r="F15944" i="8"/>
  <c r="F15943" i="8"/>
  <c r="F15942" i="8"/>
  <c r="F15941" i="8"/>
  <c r="F15940" i="8"/>
  <c r="F15939" i="8"/>
  <c r="F15938" i="8"/>
  <c r="F15937" i="8"/>
  <c r="F15936" i="8"/>
  <c r="F15935" i="8"/>
  <c r="F15934" i="8"/>
  <c r="F15933" i="8"/>
  <c r="F15932" i="8"/>
  <c r="F15931" i="8"/>
  <c r="F15930" i="8"/>
  <c r="F15929" i="8"/>
  <c r="F15928" i="8"/>
  <c r="F15927" i="8"/>
  <c r="F15926" i="8"/>
  <c r="F15925" i="8"/>
  <c r="F15924" i="8"/>
  <c r="F15923" i="8"/>
  <c r="F15922" i="8"/>
  <c r="F15921" i="8"/>
  <c r="F15920" i="8"/>
  <c r="F15919" i="8"/>
  <c r="F15918" i="8"/>
  <c r="F15917" i="8"/>
  <c r="F15916" i="8"/>
  <c r="F15915" i="8"/>
  <c r="F15914" i="8"/>
  <c r="F15913" i="8"/>
  <c r="F15912" i="8"/>
  <c r="F15911" i="8"/>
  <c r="F15910" i="8"/>
  <c r="F15909" i="8"/>
  <c r="F15908" i="8"/>
  <c r="F15907" i="8"/>
  <c r="F15906" i="8"/>
  <c r="F15905" i="8"/>
  <c r="F15904" i="8"/>
  <c r="F15903" i="8"/>
  <c r="F15902" i="8"/>
  <c r="F15901" i="8"/>
  <c r="F15900" i="8"/>
  <c r="F15899" i="8"/>
  <c r="F15898" i="8"/>
  <c r="F15897" i="8"/>
  <c r="F15896" i="8"/>
  <c r="F15895" i="8"/>
  <c r="F15894" i="8"/>
  <c r="F15893" i="8"/>
  <c r="F15892" i="8"/>
  <c r="F15891" i="8"/>
  <c r="F15890" i="8"/>
  <c r="F15889" i="8"/>
  <c r="F15888" i="8"/>
  <c r="F15887" i="8"/>
  <c r="F15886" i="8"/>
  <c r="F15885" i="8"/>
  <c r="F15884" i="8"/>
  <c r="F15883" i="8"/>
  <c r="F15882" i="8"/>
  <c r="F15881" i="8"/>
  <c r="F15880" i="8"/>
  <c r="F15879" i="8"/>
  <c r="F15878" i="8"/>
  <c r="F15877" i="8"/>
  <c r="F15876" i="8"/>
  <c r="F15875" i="8"/>
  <c r="F15874" i="8"/>
  <c r="F15873" i="8"/>
  <c r="F15872" i="8"/>
  <c r="F15871" i="8"/>
  <c r="F15870" i="8"/>
  <c r="F15869" i="8"/>
  <c r="F15868" i="8"/>
  <c r="F15867" i="8"/>
  <c r="F15866" i="8"/>
  <c r="F15865" i="8"/>
  <c r="F15864" i="8"/>
  <c r="F15863" i="8"/>
  <c r="F15862" i="8"/>
  <c r="F15861" i="8"/>
  <c r="F15860" i="8"/>
  <c r="F15859" i="8"/>
  <c r="F15858" i="8"/>
  <c r="F15857" i="8"/>
  <c r="F15856" i="8"/>
  <c r="F15855" i="8"/>
  <c r="F15854" i="8"/>
  <c r="F15853" i="8"/>
  <c r="F15852" i="8"/>
  <c r="F15851" i="8"/>
  <c r="F15850" i="8"/>
  <c r="F15849" i="8"/>
  <c r="F15848" i="8"/>
  <c r="F15847" i="8"/>
  <c r="F15846" i="8"/>
  <c r="F15845" i="8"/>
  <c r="F15844" i="8"/>
  <c r="F15843" i="8"/>
  <c r="F15842" i="8"/>
  <c r="F15841" i="8"/>
  <c r="F15840" i="8"/>
  <c r="F15839" i="8"/>
  <c r="F15838" i="8"/>
  <c r="F15837" i="8"/>
  <c r="F15836" i="8"/>
  <c r="F15835" i="8"/>
  <c r="F15834" i="8"/>
  <c r="F15833" i="8"/>
  <c r="F15832" i="8"/>
  <c r="F15831" i="8"/>
  <c r="F15830" i="8"/>
  <c r="F15829" i="8"/>
  <c r="F15828" i="8"/>
  <c r="F15827" i="8"/>
  <c r="F15826" i="8"/>
  <c r="F15825" i="8"/>
  <c r="F15824" i="8"/>
  <c r="F15823" i="8"/>
  <c r="F15822" i="8"/>
  <c r="F15821" i="8"/>
  <c r="F15820" i="8"/>
  <c r="F15819" i="8"/>
  <c r="F15818" i="8"/>
  <c r="F15817" i="8"/>
  <c r="F15816" i="8"/>
  <c r="F15815" i="8"/>
  <c r="F15814" i="8"/>
  <c r="F15813" i="8"/>
  <c r="F15812" i="8"/>
  <c r="F15811" i="8"/>
  <c r="F15810" i="8"/>
  <c r="F15809" i="8"/>
  <c r="F15808" i="8"/>
  <c r="F15807" i="8"/>
  <c r="F15806" i="8"/>
  <c r="F15805" i="8"/>
  <c r="F15804" i="8"/>
  <c r="F15803" i="8"/>
  <c r="F15802" i="8"/>
  <c r="F15801" i="8"/>
  <c r="F15800" i="8"/>
  <c r="F15799" i="8"/>
  <c r="F15798" i="8"/>
  <c r="F15797" i="8"/>
  <c r="F15796" i="8"/>
  <c r="F15795" i="8"/>
  <c r="F15794" i="8"/>
  <c r="F15793" i="8"/>
  <c r="F15792" i="8"/>
  <c r="F15791" i="8"/>
  <c r="F15790" i="8"/>
  <c r="F15789" i="8"/>
  <c r="F15788" i="8"/>
  <c r="F15787" i="8"/>
  <c r="F15786" i="8"/>
  <c r="F15785" i="8"/>
  <c r="F15784" i="8"/>
  <c r="F15783" i="8"/>
  <c r="F15782" i="8"/>
  <c r="F15781" i="8"/>
  <c r="F15780" i="8"/>
  <c r="F15779" i="8"/>
  <c r="F15778" i="8"/>
  <c r="F15777" i="8"/>
  <c r="F15776" i="8"/>
  <c r="F15775" i="8"/>
  <c r="F15774" i="8"/>
  <c r="F15773" i="8"/>
  <c r="F15772" i="8"/>
  <c r="F15771" i="8"/>
  <c r="F15770" i="8"/>
  <c r="F15769" i="8"/>
  <c r="F15768" i="8"/>
  <c r="F15767" i="8"/>
  <c r="F15766" i="8"/>
  <c r="F15765" i="8"/>
  <c r="F15764" i="8"/>
  <c r="F15763" i="8"/>
  <c r="F15762" i="8"/>
  <c r="F15761" i="8"/>
  <c r="F15760" i="8"/>
  <c r="F15759" i="8"/>
  <c r="F15758" i="8"/>
  <c r="F15757" i="8"/>
  <c r="F15756" i="8"/>
  <c r="F15755" i="8"/>
  <c r="F15754" i="8"/>
  <c r="F15753" i="8"/>
  <c r="F15752" i="8"/>
  <c r="F15751" i="8"/>
  <c r="F15750" i="8"/>
  <c r="F15749" i="8"/>
  <c r="F15748" i="8"/>
  <c r="F15747" i="8"/>
  <c r="F15746" i="8"/>
  <c r="F15745" i="8"/>
  <c r="F15744" i="8"/>
  <c r="F15743" i="8"/>
  <c r="F15742" i="8"/>
  <c r="F15741" i="8"/>
  <c r="F15740" i="8"/>
  <c r="F15739" i="8"/>
  <c r="F15738" i="8"/>
  <c r="F15737" i="8"/>
  <c r="F15736" i="8"/>
  <c r="F15735" i="8"/>
  <c r="F15734" i="8"/>
  <c r="F15733" i="8"/>
  <c r="F15732" i="8"/>
  <c r="F15731" i="8"/>
  <c r="F15730" i="8"/>
  <c r="F15729" i="8"/>
  <c r="F15728" i="8"/>
  <c r="F15727" i="8"/>
  <c r="F15726" i="8"/>
  <c r="F15725" i="8"/>
  <c r="F15724" i="8"/>
  <c r="F15723" i="8"/>
  <c r="F15722" i="8"/>
  <c r="F15721" i="8"/>
  <c r="F15720" i="8"/>
  <c r="F15719" i="8"/>
  <c r="F15718" i="8"/>
  <c r="F15717" i="8"/>
  <c r="F15716" i="8"/>
  <c r="F15715" i="8"/>
  <c r="F15714" i="8"/>
  <c r="F15713" i="8"/>
  <c r="F15712" i="8"/>
  <c r="F15711" i="8"/>
  <c r="F15710" i="8"/>
  <c r="F15709" i="8"/>
  <c r="F15708" i="8"/>
  <c r="F15707" i="8"/>
  <c r="F15706" i="8"/>
  <c r="F15705" i="8"/>
  <c r="F15704" i="8"/>
  <c r="F15703" i="8"/>
  <c r="F15702" i="8"/>
  <c r="F15701" i="8"/>
  <c r="F15700" i="8"/>
  <c r="F15699" i="8"/>
  <c r="F15698" i="8"/>
  <c r="F15697" i="8"/>
  <c r="F15696" i="8"/>
  <c r="F15695" i="8"/>
  <c r="F15694" i="8"/>
  <c r="F15693" i="8"/>
  <c r="F15692" i="8"/>
  <c r="F15691" i="8"/>
  <c r="F15690" i="8"/>
  <c r="F15689" i="8"/>
  <c r="F15688" i="8"/>
  <c r="F15687" i="8"/>
  <c r="F15686" i="8"/>
  <c r="F15685" i="8"/>
  <c r="F15684" i="8"/>
  <c r="F15683" i="8"/>
  <c r="F15682" i="8"/>
  <c r="F15681" i="8"/>
  <c r="F15680" i="8"/>
  <c r="F15679" i="8"/>
  <c r="F15678" i="8"/>
  <c r="F15677" i="8"/>
  <c r="F15676" i="8"/>
  <c r="F15675" i="8"/>
  <c r="F15674" i="8"/>
  <c r="F15673" i="8"/>
  <c r="F15672" i="8"/>
  <c r="F15671" i="8"/>
  <c r="F15670" i="8"/>
  <c r="F15669" i="8"/>
  <c r="F15668" i="8"/>
  <c r="F15667" i="8"/>
  <c r="F15666" i="8"/>
  <c r="F15665" i="8"/>
  <c r="F15664" i="8"/>
  <c r="F15663" i="8"/>
  <c r="F15662" i="8"/>
  <c r="F15661" i="8"/>
  <c r="F15660" i="8"/>
  <c r="F15659" i="8"/>
  <c r="F15658" i="8"/>
  <c r="F15657" i="8"/>
  <c r="F15656" i="8"/>
  <c r="F15655" i="8"/>
  <c r="F15654" i="8"/>
  <c r="F15653" i="8"/>
  <c r="F15652" i="8"/>
  <c r="F15651" i="8"/>
  <c r="F15650" i="8"/>
  <c r="F15649" i="8"/>
  <c r="F15648" i="8"/>
  <c r="F15647" i="8"/>
  <c r="F15646" i="8"/>
  <c r="F15645" i="8"/>
  <c r="F15644" i="8"/>
  <c r="F15643" i="8"/>
  <c r="F15642" i="8"/>
  <c r="F15641" i="8"/>
  <c r="F15640" i="8"/>
  <c r="F15639" i="8"/>
  <c r="F15638" i="8"/>
  <c r="F15637" i="8"/>
  <c r="F15636" i="8"/>
  <c r="F15635" i="8"/>
  <c r="F15634" i="8"/>
  <c r="F15633" i="8"/>
  <c r="F15632" i="8"/>
  <c r="F15631" i="8"/>
  <c r="F15630" i="8"/>
  <c r="F15629" i="8"/>
  <c r="F15628" i="8"/>
  <c r="F15627" i="8"/>
  <c r="F15626" i="8"/>
  <c r="F15625" i="8"/>
  <c r="F15624" i="8"/>
  <c r="F15623" i="8"/>
  <c r="F15622" i="8"/>
  <c r="F15621" i="8"/>
  <c r="F15620" i="8"/>
  <c r="F15619" i="8"/>
  <c r="F15618" i="8"/>
  <c r="F15617" i="8"/>
  <c r="F15616" i="8"/>
  <c r="F15615" i="8"/>
  <c r="F15614" i="8"/>
  <c r="F15613" i="8"/>
  <c r="F15612" i="8"/>
  <c r="F15611" i="8"/>
  <c r="F15610" i="8"/>
  <c r="F15609" i="8"/>
  <c r="F15608" i="8"/>
  <c r="F15607" i="8"/>
  <c r="F15606" i="8"/>
  <c r="F15605" i="8"/>
  <c r="F15604" i="8"/>
  <c r="F15603" i="8"/>
  <c r="F15602" i="8"/>
  <c r="F15601" i="8"/>
  <c r="F15600" i="8"/>
  <c r="F15599" i="8"/>
  <c r="F15598" i="8"/>
  <c r="F15597" i="8"/>
  <c r="F15596" i="8"/>
  <c r="F15595" i="8"/>
  <c r="F15594" i="8"/>
  <c r="F15593" i="8"/>
  <c r="F15592" i="8"/>
  <c r="F15591" i="8"/>
  <c r="F15590" i="8"/>
  <c r="F15589" i="8"/>
  <c r="F15588" i="8"/>
  <c r="F15587" i="8"/>
  <c r="F15586" i="8"/>
  <c r="F15585" i="8"/>
  <c r="F15584" i="8"/>
  <c r="F15583" i="8"/>
  <c r="F15582" i="8"/>
  <c r="F15581" i="8"/>
  <c r="F15580" i="8"/>
  <c r="F15579" i="8"/>
  <c r="F15578" i="8"/>
  <c r="F15577" i="8"/>
  <c r="F15576" i="8"/>
  <c r="F15575" i="8"/>
  <c r="F15574" i="8"/>
  <c r="F15573" i="8"/>
  <c r="F15572" i="8"/>
  <c r="F15571" i="8"/>
  <c r="F15570" i="8"/>
  <c r="F15569" i="8"/>
  <c r="F15568" i="8"/>
  <c r="F15567" i="8"/>
  <c r="F15566" i="8"/>
  <c r="F15565" i="8"/>
  <c r="F15564" i="8"/>
  <c r="F15563" i="8"/>
  <c r="F15562" i="8"/>
  <c r="F15561" i="8"/>
  <c r="F15560" i="8"/>
  <c r="F15559" i="8"/>
  <c r="F15558" i="8"/>
  <c r="F15557" i="8"/>
  <c r="F15556" i="8"/>
  <c r="F15555" i="8"/>
  <c r="F15554" i="8"/>
  <c r="F15553" i="8"/>
  <c r="F15552" i="8"/>
  <c r="F15551" i="8"/>
  <c r="F15550" i="8"/>
  <c r="F15549" i="8"/>
  <c r="F15548" i="8"/>
  <c r="F15547" i="8"/>
  <c r="F15546" i="8"/>
  <c r="F15545" i="8"/>
  <c r="F15544" i="8"/>
  <c r="F15543" i="8"/>
  <c r="F15542" i="8"/>
  <c r="F15541" i="8"/>
  <c r="F15540" i="8"/>
  <c r="F15539" i="8"/>
  <c r="F15538" i="8"/>
  <c r="F15537" i="8"/>
  <c r="F15536" i="8"/>
  <c r="F15535" i="8"/>
  <c r="F15534" i="8"/>
  <c r="F15533" i="8"/>
  <c r="F15532" i="8"/>
  <c r="F15531" i="8"/>
  <c r="F15530" i="8"/>
  <c r="F15529" i="8"/>
  <c r="F15528" i="8"/>
  <c r="F15527" i="8"/>
  <c r="F15526" i="8"/>
  <c r="F15525" i="8"/>
  <c r="F15524" i="8"/>
  <c r="F15523" i="8"/>
  <c r="F15522" i="8"/>
  <c r="F15521" i="8"/>
  <c r="F15520" i="8"/>
  <c r="F15519" i="8"/>
  <c r="F15518" i="8"/>
  <c r="F15517" i="8"/>
  <c r="F15516" i="8"/>
  <c r="F15515" i="8"/>
  <c r="F15514" i="8"/>
  <c r="F15513" i="8"/>
  <c r="F15512" i="8"/>
  <c r="F15511" i="8"/>
  <c r="F15510" i="8"/>
  <c r="F15509" i="8"/>
  <c r="F15508" i="8"/>
  <c r="F15507" i="8"/>
  <c r="F15506" i="8"/>
  <c r="F15505" i="8"/>
  <c r="F15504" i="8"/>
  <c r="F15503" i="8"/>
  <c r="F15502" i="8"/>
  <c r="F15501" i="8"/>
  <c r="F15500" i="8"/>
  <c r="F15499" i="8"/>
  <c r="F15498" i="8"/>
  <c r="F15497" i="8"/>
  <c r="F15496" i="8"/>
  <c r="F15495" i="8"/>
  <c r="F15494" i="8"/>
  <c r="F15493" i="8"/>
  <c r="F15492" i="8"/>
  <c r="F15491" i="8"/>
  <c r="F15490" i="8"/>
  <c r="F15489" i="8"/>
  <c r="F15488" i="8"/>
  <c r="F15487" i="8"/>
  <c r="F15486" i="8"/>
  <c r="F15485" i="8"/>
  <c r="F15484" i="8"/>
  <c r="F15483" i="8"/>
  <c r="F15482" i="8"/>
  <c r="F15481" i="8"/>
  <c r="F15480" i="8"/>
  <c r="F15479" i="8"/>
  <c r="F15478" i="8"/>
  <c r="F15477" i="8"/>
  <c r="F15476" i="8"/>
  <c r="F15475" i="8"/>
  <c r="F15474" i="8"/>
  <c r="F15473" i="8"/>
  <c r="F15472" i="8"/>
  <c r="F15471" i="8"/>
  <c r="F15470" i="8"/>
  <c r="F15469" i="8"/>
  <c r="F15468" i="8"/>
  <c r="F15467" i="8"/>
  <c r="F15466" i="8"/>
  <c r="F15465" i="8"/>
  <c r="F15464" i="8"/>
  <c r="F15463" i="8"/>
  <c r="F15462" i="8"/>
  <c r="F15461" i="8"/>
  <c r="F15460" i="8"/>
  <c r="F15459" i="8"/>
  <c r="F15458" i="8"/>
  <c r="F15457" i="8"/>
  <c r="F15456" i="8"/>
  <c r="F15455" i="8"/>
  <c r="F15454" i="8"/>
  <c r="F15453" i="8"/>
  <c r="F15452" i="8"/>
  <c r="F15451" i="8"/>
  <c r="F15450" i="8"/>
  <c r="F15449" i="8"/>
  <c r="F15448" i="8"/>
  <c r="F15447" i="8"/>
  <c r="F15446" i="8"/>
  <c r="F15445" i="8"/>
  <c r="F15444" i="8"/>
  <c r="F15443" i="8"/>
  <c r="F15442" i="8"/>
  <c r="F15441" i="8"/>
  <c r="F15440" i="8"/>
  <c r="F15439" i="8"/>
  <c r="F15438" i="8"/>
  <c r="F15437" i="8"/>
  <c r="F15436" i="8"/>
  <c r="F15435" i="8"/>
  <c r="F15434" i="8"/>
  <c r="F15433" i="8"/>
  <c r="F15432" i="8"/>
  <c r="F15431" i="8"/>
  <c r="F15430" i="8"/>
  <c r="F15429" i="8"/>
  <c r="F15428" i="8"/>
  <c r="F15427" i="8"/>
  <c r="F15426" i="8"/>
  <c r="F15425" i="8"/>
  <c r="F15424" i="8"/>
  <c r="F15423" i="8"/>
  <c r="F15422" i="8"/>
  <c r="F15421" i="8"/>
  <c r="F15420" i="8"/>
  <c r="F15419" i="8"/>
  <c r="F15418" i="8"/>
  <c r="F15417" i="8"/>
  <c r="F15416" i="8"/>
  <c r="F15415" i="8"/>
  <c r="F15414" i="8"/>
  <c r="F15413" i="8"/>
  <c r="F15412" i="8"/>
  <c r="F15411" i="8"/>
  <c r="F15410" i="8"/>
  <c r="F15409" i="8"/>
  <c r="F15408" i="8"/>
  <c r="F15407" i="8"/>
  <c r="F15406" i="8"/>
  <c r="F15405" i="8"/>
  <c r="F15404" i="8"/>
  <c r="F15403" i="8"/>
  <c r="F15402" i="8"/>
  <c r="F15401" i="8"/>
  <c r="F15400" i="8"/>
  <c r="F15399" i="8"/>
  <c r="F15398" i="8"/>
  <c r="F15397" i="8"/>
  <c r="F15396" i="8"/>
  <c r="F15395" i="8"/>
  <c r="F15394" i="8"/>
  <c r="F15393" i="8"/>
  <c r="F15392" i="8"/>
  <c r="F15391" i="8"/>
  <c r="F15390" i="8"/>
  <c r="F15389" i="8"/>
  <c r="F15388" i="8"/>
  <c r="F15387" i="8"/>
  <c r="F15386" i="8"/>
  <c r="F15385" i="8"/>
  <c r="F15384" i="8"/>
  <c r="F15383" i="8"/>
  <c r="F15382" i="8"/>
  <c r="F15381" i="8"/>
  <c r="F15380" i="8"/>
  <c r="F15379" i="8"/>
  <c r="F15378" i="8"/>
  <c r="F15377" i="8"/>
  <c r="F15376" i="8"/>
  <c r="F15375" i="8"/>
  <c r="F15374" i="8"/>
  <c r="F15373" i="8"/>
  <c r="F15372" i="8"/>
  <c r="F15371" i="8"/>
  <c r="F15370" i="8"/>
  <c r="F15369" i="8"/>
  <c r="F15368" i="8"/>
  <c r="F15367" i="8"/>
  <c r="F15366" i="8"/>
  <c r="F15365" i="8"/>
  <c r="F15364" i="8"/>
  <c r="F15363" i="8"/>
  <c r="F15362" i="8"/>
  <c r="F15361" i="8"/>
  <c r="F15360" i="8"/>
  <c r="F15359" i="8"/>
  <c r="F15358" i="8"/>
  <c r="F15357" i="8"/>
  <c r="F15356" i="8"/>
  <c r="F15355" i="8"/>
  <c r="F15354" i="8"/>
  <c r="F15353" i="8"/>
  <c r="F15352" i="8"/>
  <c r="F15351" i="8"/>
  <c r="F15350" i="8"/>
  <c r="F15349" i="8"/>
  <c r="F15348" i="8"/>
  <c r="F15347" i="8"/>
  <c r="F15346" i="8"/>
  <c r="F15345" i="8"/>
  <c r="F15344" i="8"/>
  <c r="F15343" i="8"/>
  <c r="F15342" i="8"/>
  <c r="F15341" i="8"/>
  <c r="F15340" i="8"/>
  <c r="F15339" i="8"/>
  <c r="F15338" i="8"/>
  <c r="F15337" i="8"/>
  <c r="F15336" i="8"/>
  <c r="F15335" i="8"/>
  <c r="F15334" i="8"/>
  <c r="F15333" i="8"/>
  <c r="F15332" i="8"/>
  <c r="F15331" i="8"/>
  <c r="F15330" i="8"/>
  <c r="F15329" i="8"/>
  <c r="F15328" i="8"/>
  <c r="F15327" i="8"/>
  <c r="F15326" i="8"/>
  <c r="F15325" i="8"/>
  <c r="F15324" i="8"/>
  <c r="F15323" i="8"/>
  <c r="F15322" i="8"/>
  <c r="F15321" i="8"/>
  <c r="F15320" i="8"/>
  <c r="F15319" i="8"/>
  <c r="F15318" i="8"/>
  <c r="F15317" i="8"/>
  <c r="F15316" i="8"/>
  <c r="F15315" i="8"/>
  <c r="F15314" i="8"/>
  <c r="F15313" i="8"/>
  <c r="F15312" i="8"/>
  <c r="F15311" i="8"/>
  <c r="F15310" i="8"/>
  <c r="F15309" i="8"/>
  <c r="F15308" i="8"/>
  <c r="F15307" i="8"/>
  <c r="F15306" i="8"/>
  <c r="F15305" i="8"/>
  <c r="F15304" i="8"/>
  <c r="F15303" i="8"/>
  <c r="F15302" i="8"/>
  <c r="F15301" i="8"/>
  <c r="F15300" i="8"/>
  <c r="F15299" i="8"/>
  <c r="F15298" i="8"/>
  <c r="F15297" i="8"/>
  <c r="F15296" i="8"/>
  <c r="F15295" i="8"/>
  <c r="F15294" i="8"/>
  <c r="F15293" i="8"/>
  <c r="F15292" i="8"/>
  <c r="F15291" i="8"/>
  <c r="F15290" i="8"/>
  <c r="F15289" i="8"/>
  <c r="F15288" i="8"/>
  <c r="F15287" i="8"/>
  <c r="F15286" i="8"/>
  <c r="F15285" i="8"/>
  <c r="F15284" i="8"/>
  <c r="F15283" i="8"/>
  <c r="F15282" i="8"/>
  <c r="F15281" i="8"/>
  <c r="F15280" i="8"/>
  <c r="F15279" i="8"/>
  <c r="F15278" i="8"/>
  <c r="F15277" i="8"/>
  <c r="F15276" i="8"/>
  <c r="F15275" i="8"/>
  <c r="F15274" i="8"/>
  <c r="F15273" i="8"/>
  <c r="F15272" i="8"/>
  <c r="F15271" i="8"/>
  <c r="F15270" i="8"/>
  <c r="F15269" i="8"/>
  <c r="F15268" i="8"/>
  <c r="F15267" i="8"/>
  <c r="F15266" i="8"/>
  <c r="F15265" i="8"/>
  <c r="F15264" i="8"/>
  <c r="F15263" i="8"/>
  <c r="F15262" i="8"/>
  <c r="F15261" i="8"/>
  <c r="F15260" i="8"/>
  <c r="F15259" i="8"/>
  <c r="F15258" i="8"/>
  <c r="F15257" i="8"/>
  <c r="F15256" i="8"/>
  <c r="F15255" i="8"/>
  <c r="F15254" i="8"/>
  <c r="F15253" i="8"/>
  <c r="F15252" i="8"/>
  <c r="F15251" i="8"/>
  <c r="F15250" i="8"/>
  <c r="F15249" i="8"/>
  <c r="F15248" i="8"/>
  <c r="F15247" i="8"/>
  <c r="F15246" i="8"/>
  <c r="F15245" i="8"/>
  <c r="F15244" i="8"/>
  <c r="F15243" i="8"/>
  <c r="F15242" i="8"/>
  <c r="F15241" i="8"/>
  <c r="F15240" i="8"/>
  <c r="F15239" i="8"/>
  <c r="F15238" i="8"/>
  <c r="F15237" i="8"/>
  <c r="F15236" i="8"/>
  <c r="F15235" i="8"/>
  <c r="F15234" i="8"/>
  <c r="F15233" i="8"/>
  <c r="F15232" i="8"/>
  <c r="F15231" i="8"/>
  <c r="F15230" i="8"/>
  <c r="F15229" i="8"/>
  <c r="F15228" i="8"/>
  <c r="F15227" i="8"/>
  <c r="F15226" i="8"/>
  <c r="F15225" i="8"/>
  <c r="F15224" i="8"/>
  <c r="F15223" i="8"/>
  <c r="F15222" i="8"/>
  <c r="F15221" i="8"/>
  <c r="F15220" i="8"/>
  <c r="F15219" i="8"/>
  <c r="F15218" i="8"/>
  <c r="F15217" i="8"/>
  <c r="F15216" i="8"/>
  <c r="F15215" i="8"/>
  <c r="F15214" i="8"/>
  <c r="F15213" i="8"/>
  <c r="F15212" i="8"/>
  <c r="F15211" i="8"/>
  <c r="F15210" i="8"/>
  <c r="F15209" i="8"/>
  <c r="F15208" i="8"/>
  <c r="F15207" i="8"/>
  <c r="F15206" i="8"/>
  <c r="F15205" i="8"/>
  <c r="F15204" i="8"/>
  <c r="F15203" i="8"/>
  <c r="F15202" i="8"/>
  <c r="F15201" i="8"/>
  <c r="F15200" i="8"/>
  <c r="F15199" i="8"/>
  <c r="F15198" i="8"/>
  <c r="F15197" i="8"/>
  <c r="F15196" i="8"/>
  <c r="F15195" i="8"/>
  <c r="F15194" i="8"/>
  <c r="F15193" i="8"/>
  <c r="F15192" i="8"/>
  <c r="F15191" i="8"/>
  <c r="F15190" i="8"/>
  <c r="F15189" i="8"/>
  <c r="F15188" i="8"/>
  <c r="F15187" i="8"/>
  <c r="F15186" i="8"/>
  <c r="F15185" i="8"/>
  <c r="F15184" i="8"/>
  <c r="F15183" i="8"/>
  <c r="F15182" i="8"/>
  <c r="F15181" i="8"/>
  <c r="F15180" i="8"/>
  <c r="F15179" i="8"/>
  <c r="F15178" i="8"/>
  <c r="F15177" i="8"/>
  <c r="F15176" i="8"/>
  <c r="F15175" i="8"/>
  <c r="F15174" i="8"/>
  <c r="F15173" i="8"/>
  <c r="F15172" i="8"/>
  <c r="F15171" i="8"/>
  <c r="F15170" i="8"/>
  <c r="F15169" i="8"/>
  <c r="F15168" i="8"/>
  <c r="F15167" i="8"/>
  <c r="F15166" i="8"/>
  <c r="F15165" i="8"/>
  <c r="F15164" i="8"/>
  <c r="F15163" i="8"/>
  <c r="F15162" i="8"/>
  <c r="F15161" i="8"/>
  <c r="F15160" i="8"/>
  <c r="F15159" i="8"/>
  <c r="F15158" i="8"/>
  <c r="F15157" i="8"/>
  <c r="F15156" i="8"/>
  <c r="F15155" i="8"/>
  <c r="F15154" i="8"/>
  <c r="F15153" i="8"/>
  <c r="F15152" i="8"/>
  <c r="F15151" i="8"/>
  <c r="F15150" i="8"/>
  <c r="F15149" i="8"/>
  <c r="F15148" i="8"/>
  <c r="F15147" i="8"/>
  <c r="F15146" i="8"/>
  <c r="F15145" i="8"/>
  <c r="F15144" i="8"/>
  <c r="F15143" i="8"/>
  <c r="F15142" i="8"/>
  <c r="F15141" i="8"/>
  <c r="F15140" i="8"/>
  <c r="F15139" i="8"/>
  <c r="F15138" i="8"/>
  <c r="F15137" i="8"/>
  <c r="F15136" i="8"/>
  <c r="F15135" i="8"/>
  <c r="F15134" i="8"/>
  <c r="F15133" i="8"/>
  <c r="F15132" i="8"/>
  <c r="F15131" i="8"/>
  <c r="F15130" i="8"/>
  <c r="F15129" i="8"/>
  <c r="F15128" i="8"/>
  <c r="F15127" i="8"/>
  <c r="F15126" i="8"/>
  <c r="F15125" i="8"/>
  <c r="F15124" i="8"/>
  <c r="F15123" i="8"/>
  <c r="F15122" i="8"/>
  <c r="F15121" i="8"/>
  <c r="F15120" i="8"/>
  <c r="F15119" i="8"/>
  <c r="F15118" i="8"/>
  <c r="F15117" i="8"/>
  <c r="F15116" i="8"/>
  <c r="F15115" i="8"/>
  <c r="F15114" i="8"/>
  <c r="F15113" i="8"/>
  <c r="F15112" i="8"/>
  <c r="F15111" i="8"/>
  <c r="F15110" i="8"/>
  <c r="F15109" i="8"/>
  <c r="F15108" i="8"/>
  <c r="F15107" i="8"/>
  <c r="F15106" i="8"/>
  <c r="F15105" i="8"/>
  <c r="F15104" i="8"/>
  <c r="F15103" i="8"/>
  <c r="F15102" i="8"/>
  <c r="F15101" i="8"/>
  <c r="F15100" i="8"/>
  <c r="F15099" i="8"/>
  <c r="F15098" i="8"/>
  <c r="F15097" i="8"/>
  <c r="F15096" i="8"/>
  <c r="F15095" i="8"/>
  <c r="F15094" i="8"/>
  <c r="F15093" i="8"/>
  <c r="F15092" i="8"/>
  <c r="F15091" i="8"/>
  <c r="F15090" i="8"/>
  <c r="F15089" i="8"/>
  <c r="F15088" i="8"/>
  <c r="F15087" i="8"/>
  <c r="F15086" i="8"/>
  <c r="F15085" i="8"/>
  <c r="F15084" i="8"/>
  <c r="F15083" i="8"/>
  <c r="F15082" i="8"/>
  <c r="F15081" i="8"/>
  <c r="F15080" i="8"/>
  <c r="F15079" i="8"/>
  <c r="F15078" i="8"/>
  <c r="F15077" i="8"/>
  <c r="F15076" i="8"/>
  <c r="F15075" i="8"/>
  <c r="F15074" i="8"/>
  <c r="F15073" i="8"/>
  <c r="F15072" i="8"/>
  <c r="F15071" i="8"/>
  <c r="F15070" i="8"/>
  <c r="F15069" i="8"/>
  <c r="F15068" i="8"/>
  <c r="F15067" i="8"/>
  <c r="F15066" i="8"/>
  <c r="F15065" i="8"/>
  <c r="F15064" i="8"/>
  <c r="F15063" i="8"/>
  <c r="F15062" i="8"/>
  <c r="F15061" i="8"/>
  <c r="F15060" i="8"/>
  <c r="F15059" i="8"/>
  <c r="F15058" i="8"/>
  <c r="F15057" i="8"/>
  <c r="F15056" i="8"/>
  <c r="F15055" i="8"/>
  <c r="F15054" i="8"/>
  <c r="F15053" i="8"/>
  <c r="F15052" i="8"/>
  <c r="F15051" i="8"/>
  <c r="F15050" i="8"/>
  <c r="F15049" i="8"/>
  <c r="F15048" i="8"/>
  <c r="F15047" i="8"/>
  <c r="F15046" i="8"/>
  <c r="F15045" i="8"/>
  <c r="F15044" i="8"/>
  <c r="F15043" i="8"/>
  <c r="F15042" i="8"/>
  <c r="F15041" i="8"/>
  <c r="F15040" i="8"/>
  <c r="F15039" i="8"/>
  <c r="F15038" i="8"/>
  <c r="F15037" i="8"/>
  <c r="F15036" i="8"/>
  <c r="F15035" i="8"/>
  <c r="F15034" i="8"/>
  <c r="F15033" i="8"/>
  <c r="F15032" i="8"/>
  <c r="F15031" i="8"/>
  <c r="F15030" i="8"/>
  <c r="F15029" i="8"/>
  <c r="F15028" i="8"/>
  <c r="F15027" i="8"/>
  <c r="F15026" i="8"/>
  <c r="F15025" i="8"/>
  <c r="F15024" i="8"/>
  <c r="F15023" i="8"/>
  <c r="F15022" i="8"/>
  <c r="F15021" i="8"/>
  <c r="F15020" i="8"/>
  <c r="F15019" i="8"/>
  <c r="F15018" i="8"/>
  <c r="F15017" i="8"/>
  <c r="F15016" i="8"/>
  <c r="F15015" i="8"/>
  <c r="F15014" i="8"/>
  <c r="F15013" i="8"/>
  <c r="F15012" i="8"/>
  <c r="F15011" i="8"/>
  <c r="F15010" i="8"/>
  <c r="F15009" i="8"/>
  <c r="F15008" i="8"/>
  <c r="F15007" i="8"/>
  <c r="F15006" i="8"/>
  <c r="F15005" i="8"/>
  <c r="F15004" i="8"/>
  <c r="F15003" i="8"/>
  <c r="F15002" i="8"/>
  <c r="F15001" i="8"/>
  <c r="F15000" i="8"/>
  <c r="F14999" i="8"/>
  <c r="F14998" i="8"/>
  <c r="F14997" i="8"/>
  <c r="F14996" i="8"/>
  <c r="F14995" i="8"/>
  <c r="F14994" i="8"/>
  <c r="F14993" i="8"/>
  <c r="F14992" i="8"/>
  <c r="F14991" i="8"/>
  <c r="F14990" i="8"/>
  <c r="F14989" i="8"/>
  <c r="F14988" i="8"/>
  <c r="F14987" i="8"/>
  <c r="F14986" i="8"/>
  <c r="F14985" i="8"/>
  <c r="F14984" i="8"/>
  <c r="F14983" i="8"/>
  <c r="F14982" i="8"/>
  <c r="F14981" i="8"/>
  <c r="F14980" i="8"/>
  <c r="F14979" i="8"/>
  <c r="F14978" i="8"/>
  <c r="F14977" i="8"/>
  <c r="F14976" i="8"/>
  <c r="F14975" i="8"/>
  <c r="F14974" i="8"/>
  <c r="F14973" i="8"/>
  <c r="F14972" i="8"/>
  <c r="F14971" i="8"/>
  <c r="F14970" i="8"/>
  <c r="F14969" i="8"/>
  <c r="F14968" i="8"/>
  <c r="F14967" i="8"/>
  <c r="F14966" i="8"/>
  <c r="F14965" i="8"/>
  <c r="F14964" i="8"/>
  <c r="F14963" i="8"/>
  <c r="F14962" i="8"/>
  <c r="F14961" i="8"/>
  <c r="F14960" i="8"/>
  <c r="F14959" i="8"/>
  <c r="F14958" i="8"/>
  <c r="F14957" i="8"/>
  <c r="F14956" i="8"/>
  <c r="F14955" i="8"/>
  <c r="F14954" i="8"/>
  <c r="F14953" i="8"/>
  <c r="F14952" i="8"/>
  <c r="F14951" i="8"/>
  <c r="F14950" i="8"/>
  <c r="F14949" i="8"/>
  <c r="F14948" i="8"/>
  <c r="F14947" i="8"/>
  <c r="F14946" i="8"/>
  <c r="F14945" i="8"/>
  <c r="F14944" i="8"/>
  <c r="F14943" i="8"/>
  <c r="F14942" i="8"/>
  <c r="F14941" i="8"/>
  <c r="F14940" i="8"/>
  <c r="F14939" i="8"/>
  <c r="F14938" i="8"/>
  <c r="F14937" i="8"/>
  <c r="F14936" i="8"/>
  <c r="F14935" i="8"/>
  <c r="F14934" i="8"/>
  <c r="F14933" i="8"/>
  <c r="F14932" i="8"/>
  <c r="F14931" i="8"/>
  <c r="F14930" i="8"/>
  <c r="F14929" i="8"/>
  <c r="F14928" i="8"/>
  <c r="F14927" i="8"/>
  <c r="F14926" i="8"/>
  <c r="F14925" i="8"/>
  <c r="F14924" i="8"/>
  <c r="F14923" i="8"/>
  <c r="F14922" i="8"/>
  <c r="F14921" i="8"/>
  <c r="F14920" i="8"/>
  <c r="F14919" i="8"/>
  <c r="F14918" i="8"/>
  <c r="F14917" i="8"/>
  <c r="F14916" i="8"/>
  <c r="F14915" i="8"/>
  <c r="F14914" i="8"/>
  <c r="F14913" i="8"/>
  <c r="F14912" i="8"/>
  <c r="F14911" i="8"/>
  <c r="F14910" i="8"/>
  <c r="F14909" i="8"/>
  <c r="F14908" i="8"/>
  <c r="F14907" i="8"/>
  <c r="F14906" i="8"/>
  <c r="F14905" i="8"/>
  <c r="F14904" i="8"/>
  <c r="F14903" i="8"/>
  <c r="F14902" i="8"/>
  <c r="F14901" i="8"/>
  <c r="F14900" i="8"/>
  <c r="F14899" i="8"/>
  <c r="F14898" i="8"/>
  <c r="F14897" i="8"/>
  <c r="F14896" i="8"/>
  <c r="F14895" i="8"/>
  <c r="F14894" i="8"/>
  <c r="F14893" i="8"/>
  <c r="F14892" i="8"/>
  <c r="F14891" i="8"/>
  <c r="F14890" i="8"/>
  <c r="F14889" i="8"/>
  <c r="F14888" i="8"/>
  <c r="F14887" i="8"/>
  <c r="F14886" i="8"/>
  <c r="F14885" i="8"/>
  <c r="F14884" i="8"/>
  <c r="F14883" i="8"/>
  <c r="F14882" i="8"/>
  <c r="F14881" i="8"/>
  <c r="F14880" i="8"/>
  <c r="F14879" i="8"/>
  <c r="F14878" i="8"/>
  <c r="F14877" i="8"/>
  <c r="F14876" i="8"/>
  <c r="F14875" i="8"/>
  <c r="F14874" i="8"/>
  <c r="F14873" i="8"/>
  <c r="F14872" i="8"/>
  <c r="F14871" i="8"/>
  <c r="F14870" i="8"/>
  <c r="F14869" i="8"/>
  <c r="F14868" i="8"/>
  <c r="F14867" i="8"/>
  <c r="F14866" i="8"/>
  <c r="F14865" i="8"/>
  <c r="F14864" i="8"/>
  <c r="F14863" i="8"/>
  <c r="F14862" i="8"/>
  <c r="F14861" i="8"/>
  <c r="F14860" i="8"/>
  <c r="F14859" i="8"/>
  <c r="F14858" i="8"/>
  <c r="F14857" i="8"/>
  <c r="F14856" i="8"/>
  <c r="F14855" i="8"/>
  <c r="F14854" i="8"/>
  <c r="F14853" i="8"/>
  <c r="F14852" i="8"/>
  <c r="F14851" i="8"/>
  <c r="F14850" i="8"/>
  <c r="F14849" i="8"/>
  <c r="F14848" i="8"/>
  <c r="F14847" i="8"/>
  <c r="F14846" i="8"/>
  <c r="F14845" i="8"/>
  <c r="F14844" i="8"/>
  <c r="F14843" i="8"/>
  <c r="F14842" i="8"/>
  <c r="F14841" i="8"/>
  <c r="F14840" i="8"/>
  <c r="F14839" i="8"/>
  <c r="F14838" i="8"/>
  <c r="F14837" i="8"/>
  <c r="F14836" i="8"/>
  <c r="F14835" i="8"/>
  <c r="F14834" i="8"/>
  <c r="F14833" i="8"/>
  <c r="F14832" i="8"/>
  <c r="F14831" i="8"/>
  <c r="F14830" i="8"/>
  <c r="F14829" i="8"/>
  <c r="F14828" i="8"/>
  <c r="F14827" i="8"/>
  <c r="F14826" i="8"/>
  <c r="F14825" i="8"/>
  <c r="F14824" i="8"/>
  <c r="F14823" i="8"/>
  <c r="F14822" i="8"/>
  <c r="F14821" i="8"/>
  <c r="F14820" i="8"/>
  <c r="F14819" i="8"/>
  <c r="F14818" i="8"/>
  <c r="F14817" i="8"/>
  <c r="F14816" i="8"/>
  <c r="F14815" i="8"/>
  <c r="F14814" i="8"/>
  <c r="F14813" i="8"/>
  <c r="F14812" i="8"/>
  <c r="F14811" i="8"/>
  <c r="F14810" i="8"/>
  <c r="F14809" i="8"/>
  <c r="F14808" i="8"/>
  <c r="F14807" i="8"/>
  <c r="F14806" i="8"/>
  <c r="F14805" i="8"/>
  <c r="F14804" i="8"/>
  <c r="F14803" i="8"/>
  <c r="F14802" i="8"/>
  <c r="F14801" i="8"/>
  <c r="F14800" i="8"/>
  <c r="F14799" i="8"/>
  <c r="F14798" i="8"/>
  <c r="F14797" i="8"/>
  <c r="F14796" i="8"/>
  <c r="F14795" i="8"/>
  <c r="F14794" i="8"/>
  <c r="F14793" i="8"/>
  <c r="F14792" i="8"/>
  <c r="F14791" i="8"/>
  <c r="F14790" i="8"/>
  <c r="F14789" i="8"/>
  <c r="F14788" i="8"/>
  <c r="F14787" i="8"/>
  <c r="F14786" i="8"/>
  <c r="F14785" i="8"/>
  <c r="F14784" i="8"/>
  <c r="F14783" i="8"/>
  <c r="F14782" i="8"/>
  <c r="F14781" i="8"/>
  <c r="F14780" i="8"/>
  <c r="F14779" i="8"/>
  <c r="F14778" i="8"/>
  <c r="F14777" i="8"/>
  <c r="F14776" i="8"/>
  <c r="F14775" i="8"/>
  <c r="F14774" i="8"/>
  <c r="F14773" i="8"/>
  <c r="F14772" i="8"/>
  <c r="F14771" i="8"/>
  <c r="F14770" i="8"/>
  <c r="F14769" i="8"/>
  <c r="F14768" i="8"/>
  <c r="F14767" i="8"/>
  <c r="F14766" i="8"/>
  <c r="F14765" i="8"/>
  <c r="F14764" i="8"/>
  <c r="F14763" i="8"/>
  <c r="F14762" i="8"/>
  <c r="F14761" i="8"/>
  <c r="F14760" i="8"/>
  <c r="F14759" i="8"/>
  <c r="F14758" i="8"/>
  <c r="F14757" i="8"/>
  <c r="F14756" i="8"/>
  <c r="F14755" i="8"/>
  <c r="F14754" i="8"/>
  <c r="F14753" i="8"/>
  <c r="F14752" i="8"/>
  <c r="F14751" i="8"/>
  <c r="F14750" i="8"/>
  <c r="F14749" i="8"/>
  <c r="F14748" i="8"/>
  <c r="F14747" i="8"/>
  <c r="F14746" i="8"/>
  <c r="F14745" i="8"/>
  <c r="F14744" i="8"/>
  <c r="F14743" i="8"/>
  <c r="F14742" i="8"/>
  <c r="F14741" i="8"/>
  <c r="F14740" i="8"/>
  <c r="F14739" i="8"/>
  <c r="F14738" i="8"/>
  <c r="F14737" i="8"/>
  <c r="F14736" i="8"/>
  <c r="F14735" i="8"/>
  <c r="F14734" i="8"/>
  <c r="F14733" i="8"/>
  <c r="F14732" i="8"/>
  <c r="F14731" i="8"/>
  <c r="F14730" i="8"/>
  <c r="F14729" i="8"/>
  <c r="F14728" i="8"/>
  <c r="F14727" i="8"/>
  <c r="F14726" i="8"/>
  <c r="F14725" i="8"/>
  <c r="F14724" i="8"/>
  <c r="F14723" i="8"/>
  <c r="F14722" i="8"/>
  <c r="F14721" i="8"/>
  <c r="F14720" i="8"/>
  <c r="F14719" i="8"/>
  <c r="F14718" i="8"/>
  <c r="F14717" i="8"/>
  <c r="F14716" i="8"/>
  <c r="F14715" i="8"/>
  <c r="F14714" i="8"/>
  <c r="F14713" i="8"/>
  <c r="F14712" i="8"/>
  <c r="F14711" i="8"/>
  <c r="F14710" i="8"/>
  <c r="F14709" i="8"/>
  <c r="F14708" i="8"/>
  <c r="F14707" i="8"/>
  <c r="F14706" i="8"/>
  <c r="F14705" i="8"/>
  <c r="F14704" i="8"/>
  <c r="F14703" i="8"/>
  <c r="F14702" i="8"/>
  <c r="F14701" i="8"/>
  <c r="F14700" i="8"/>
  <c r="F14699" i="8"/>
  <c r="F14698" i="8"/>
  <c r="F14697" i="8"/>
  <c r="F14696" i="8"/>
  <c r="F14695" i="8"/>
  <c r="F14694" i="8"/>
  <c r="F14693" i="8"/>
  <c r="F14692" i="8"/>
  <c r="F14691" i="8"/>
  <c r="F14690" i="8"/>
  <c r="F14689" i="8"/>
  <c r="F14688" i="8"/>
  <c r="F14687" i="8"/>
  <c r="F14686" i="8"/>
  <c r="F14685" i="8"/>
  <c r="F14684" i="8"/>
  <c r="F14683" i="8"/>
  <c r="F14682" i="8"/>
  <c r="F14681" i="8"/>
  <c r="F14680" i="8"/>
  <c r="F14679" i="8"/>
  <c r="F14678" i="8"/>
  <c r="F14677" i="8"/>
  <c r="F14676" i="8"/>
  <c r="F14675" i="8"/>
  <c r="F14674" i="8"/>
  <c r="F14673" i="8"/>
  <c r="F14672" i="8"/>
  <c r="F14671" i="8"/>
  <c r="F14670" i="8"/>
  <c r="F14669" i="8"/>
  <c r="F14668" i="8"/>
  <c r="F14667" i="8"/>
  <c r="F14666" i="8"/>
  <c r="F14665" i="8"/>
  <c r="F14664" i="8"/>
  <c r="F14663" i="8"/>
  <c r="F14662" i="8"/>
  <c r="F14661" i="8"/>
  <c r="F14660" i="8"/>
  <c r="F14659" i="8"/>
  <c r="F14658" i="8"/>
  <c r="F14657" i="8"/>
  <c r="F14656" i="8"/>
  <c r="F14655" i="8"/>
  <c r="F14654" i="8"/>
  <c r="F14653" i="8"/>
  <c r="F14652" i="8"/>
  <c r="F14651" i="8"/>
  <c r="F14650" i="8"/>
  <c r="F14649" i="8"/>
  <c r="F14648" i="8"/>
  <c r="F14647" i="8"/>
  <c r="F14646" i="8"/>
  <c r="F14645" i="8"/>
  <c r="F14644" i="8"/>
  <c r="F14643" i="8"/>
  <c r="F14642" i="8"/>
  <c r="F14641" i="8"/>
  <c r="F14640" i="8"/>
  <c r="F14639" i="8"/>
  <c r="F14638" i="8"/>
  <c r="F14637" i="8"/>
  <c r="F14636" i="8"/>
  <c r="F14635" i="8"/>
  <c r="F14634" i="8"/>
  <c r="F14633" i="8"/>
  <c r="F14632" i="8"/>
  <c r="F14631" i="8"/>
  <c r="F14630" i="8"/>
  <c r="F14629" i="8"/>
  <c r="F14628" i="8"/>
  <c r="F14627" i="8"/>
  <c r="F14626" i="8"/>
  <c r="F14625" i="8"/>
  <c r="F14624" i="8"/>
  <c r="F14623" i="8"/>
  <c r="F14622" i="8"/>
  <c r="F14621" i="8"/>
  <c r="F14620" i="8"/>
  <c r="F14619" i="8"/>
  <c r="F14618" i="8"/>
  <c r="F14617" i="8"/>
  <c r="F14616" i="8"/>
  <c r="F14615" i="8"/>
  <c r="F14614" i="8"/>
  <c r="F14613" i="8"/>
  <c r="F14612" i="8"/>
  <c r="F14611" i="8"/>
  <c r="F14610" i="8"/>
  <c r="F14609" i="8"/>
  <c r="F14608" i="8"/>
  <c r="F14607" i="8"/>
  <c r="F14606" i="8"/>
  <c r="F14605" i="8"/>
  <c r="F14604" i="8"/>
  <c r="F14603" i="8"/>
  <c r="F14602" i="8"/>
  <c r="F14601" i="8"/>
  <c r="F14600" i="8"/>
  <c r="F14599" i="8"/>
  <c r="F14598" i="8"/>
  <c r="F14597" i="8"/>
  <c r="F14596" i="8"/>
  <c r="F14595" i="8"/>
  <c r="F14594" i="8"/>
  <c r="F14593" i="8"/>
  <c r="F14592" i="8"/>
  <c r="F14591" i="8"/>
  <c r="F14590" i="8"/>
  <c r="F14589" i="8"/>
  <c r="F14588" i="8"/>
  <c r="F14587" i="8"/>
  <c r="F14586" i="8"/>
  <c r="F14585" i="8"/>
  <c r="F14584" i="8"/>
  <c r="F14583" i="8"/>
  <c r="F14582" i="8"/>
  <c r="F14581" i="8"/>
  <c r="F14580" i="8"/>
  <c r="F14579" i="8"/>
  <c r="F14578" i="8"/>
  <c r="F14577" i="8"/>
  <c r="F14576" i="8"/>
  <c r="F14575" i="8"/>
  <c r="F14574" i="8"/>
  <c r="F14573" i="8"/>
  <c r="F14572" i="8"/>
  <c r="F14571" i="8"/>
  <c r="F14570" i="8"/>
  <c r="F14569" i="8"/>
  <c r="F14568" i="8"/>
  <c r="F14567" i="8"/>
  <c r="F14566" i="8"/>
  <c r="F14565" i="8"/>
  <c r="F14564" i="8"/>
  <c r="F14563" i="8"/>
  <c r="F14562" i="8"/>
  <c r="F14561" i="8"/>
  <c r="F14560" i="8"/>
  <c r="F14559" i="8"/>
  <c r="F14558" i="8"/>
  <c r="F14557" i="8"/>
  <c r="F14556" i="8"/>
  <c r="F14555" i="8"/>
  <c r="F14554" i="8"/>
  <c r="F14553" i="8"/>
  <c r="F14552" i="8"/>
  <c r="F14551" i="8"/>
  <c r="F14550" i="8"/>
  <c r="F14549" i="8"/>
  <c r="F14548" i="8"/>
  <c r="F14547" i="8"/>
  <c r="F14546" i="8"/>
  <c r="F14545" i="8"/>
  <c r="F14544" i="8"/>
  <c r="F14543" i="8"/>
  <c r="F14542" i="8"/>
  <c r="F14541" i="8"/>
  <c r="F14540" i="8"/>
  <c r="F14539" i="8"/>
  <c r="F14538" i="8"/>
  <c r="F14537" i="8"/>
  <c r="F14536" i="8"/>
  <c r="F14535" i="8"/>
  <c r="F14534" i="8"/>
  <c r="F14533" i="8"/>
  <c r="F14532" i="8"/>
  <c r="F14531" i="8"/>
  <c r="F14530" i="8"/>
  <c r="F14529" i="8"/>
  <c r="F14528" i="8"/>
  <c r="F14527" i="8"/>
  <c r="F14526" i="8"/>
  <c r="F14525" i="8"/>
  <c r="F14524" i="8"/>
  <c r="F14523" i="8"/>
  <c r="F14522" i="8"/>
  <c r="F14521" i="8"/>
  <c r="F14520" i="8"/>
  <c r="F14519" i="8"/>
  <c r="F14518" i="8"/>
  <c r="F14517" i="8"/>
  <c r="F14516" i="8"/>
  <c r="F14515" i="8"/>
  <c r="F14514" i="8"/>
  <c r="F14513" i="8"/>
  <c r="F14512" i="8"/>
  <c r="F14511" i="8"/>
  <c r="F14510" i="8"/>
  <c r="F14509" i="8"/>
  <c r="F14508" i="8"/>
  <c r="F14507" i="8"/>
  <c r="F14506" i="8"/>
  <c r="F14505" i="8"/>
  <c r="F14504" i="8"/>
  <c r="F14503" i="8"/>
  <c r="F14502" i="8"/>
  <c r="F14501" i="8"/>
  <c r="F14500" i="8"/>
  <c r="F14499" i="8"/>
  <c r="F14498" i="8"/>
  <c r="F14497" i="8"/>
  <c r="F14496" i="8"/>
  <c r="F14495" i="8"/>
  <c r="F14494" i="8"/>
  <c r="F14493" i="8"/>
  <c r="F14492" i="8"/>
  <c r="F14491" i="8"/>
  <c r="F14490" i="8"/>
  <c r="F14489" i="8"/>
  <c r="F14488" i="8"/>
  <c r="F14487" i="8"/>
  <c r="F14486" i="8"/>
  <c r="F14485" i="8"/>
  <c r="F14484" i="8"/>
  <c r="F14483" i="8"/>
  <c r="F14482" i="8"/>
  <c r="F14481" i="8"/>
  <c r="F14480" i="8"/>
  <c r="F14479" i="8"/>
  <c r="F14478" i="8"/>
  <c r="F14477" i="8"/>
  <c r="F14476" i="8"/>
  <c r="F14475" i="8"/>
  <c r="F14474" i="8"/>
  <c r="F14473" i="8"/>
  <c r="F14472" i="8"/>
  <c r="F14471" i="8"/>
  <c r="F14470" i="8"/>
  <c r="F14469" i="8"/>
  <c r="F14468" i="8"/>
  <c r="F14467" i="8"/>
  <c r="F14466" i="8"/>
  <c r="F14465" i="8"/>
  <c r="F14464" i="8"/>
  <c r="F14463" i="8"/>
  <c r="F14462" i="8"/>
  <c r="F14461" i="8"/>
  <c r="F14460" i="8"/>
  <c r="F14459" i="8"/>
  <c r="F14458" i="8"/>
  <c r="F14457" i="8"/>
  <c r="F14456" i="8"/>
  <c r="F14455" i="8"/>
  <c r="F14454" i="8"/>
  <c r="F14453" i="8"/>
  <c r="F14452" i="8"/>
  <c r="F14451" i="8"/>
  <c r="F14450" i="8"/>
  <c r="F14449" i="8"/>
  <c r="F14448" i="8"/>
  <c r="F14447" i="8"/>
  <c r="F14446" i="8"/>
  <c r="F14445" i="8"/>
  <c r="F14444" i="8"/>
  <c r="F14443" i="8"/>
  <c r="F14442" i="8"/>
  <c r="F14441" i="8"/>
  <c r="F14440" i="8"/>
  <c r="F14439" i="8"/>
  <c r="F14438" i="8"/>
  <c r="F14437" i="8"/>
  <c r="F14436" i="8"/>
  <c r="F14435" i="8"/>
  <c r="F14434" i="8"/>
  <c r="F14433" i="8"/>
  <c r="F14432" i="8"/>
  <c r="F14431" i="8"/>
  <c r="F14430" i="8"/>
  <c r="F14429" i="8"/>
  <c r="F14428" i="8"/>
  <c r="F14427" i="8"/>
  <c r="F14426" i="8"/>
  <c r="F14425" i="8"/>
  <c r="F14424" i="8"/>
  <c r="F14423" i="8"/>
  <c r="F14422" i="8"/>
  <c r="F14421" i="8"/>
  <c r="F14420" i="8"/>
  <c r="F14419" i="8"/>
  <c r="F14418" i="8"/>
  <c r="F14417" i="8"/>
  <c r="F14416" i="8"/>
  <c r="F14415" i="8"/>
  <c r="F14414" i="8"/>
  <c r="F14413" i="8"/>
  <c r="F14412" i="8"/>
  <c r="F14411" i="8"/>
  <c r="F14410" i="8"/>
  <c r="F14409" i="8"/>
  <c r="F14408" i="8"/>
  <c r="F14407" i="8"/>
  <c r="F14406" i="8"/>
  <c r="F14405" i="8"/>
  <c r="F14404" i="8"/>
  <c r="F14403" i="8"/>
  <c r="F14402" i="8"/>
  <c r="F14401" i="8"/>
  <c r="F14400" i="8"/>
  <c r="F14399" i="8"/>
  <c r="F14398" i="8"/>
  <c r="F14397" i="8"/>
  <c r="F14396" i="8"/>
  <c r="F14395" i="8"/>
  <c r="F14394" i="8"/>
  <c r="F14393" i="8"/>
  <c r="F14392" i="8"/>
  <c r="F14391" i="8"/>
  <c r="F14390" i="8"/>
  <c r="F14389" i="8"/>
  <c r="F14388" i="8"/>
  <c r="F14387" i="8"/>
  <c r="F14386" i="8"/>
  <c r="F14385" i="8"/>
  <c r="F14384" i="8"/>
  <c r="F14383" i="8"/>
  <c r="F14382" i="8"/>
  <c r="F14381" i="8"/>
  <c r="F14380" i="8"/>
  <c r="F14379" i="8"/>
  <c r="F14378" i="8"/>
  <c r="F14377" i="8"/>
  <c r="F14376" i="8"/>
  <c r="F14375" i="8"/>
  <c r="F14374" i="8"/>
  <c r="F14373" i="8"/>
  <c r="F14372" i="8"/>
  <c r="F14371" i="8"/>
  <c r="F14370" i="8"/>
  <c r="F14369" i="8"/>
  <c r="F14368" i="8"/>
  <c r="F14367" i="8"/>
  <c r="F14366" i="8"/>
  <c r="F14365" i="8"/>
  <c r="F14364" i="8"/>
  <c r="F14363" i="8"/>
  <c r="F14362" i="8"/>
  <c r="F14361" i="8"/>
  <c r="F14360" i="8"/>
  <c r="F14359" i="8"/>
  <c r="F14358" i="8"/>
  <c r="F14357" i="8"/>
  <c r="F14356" i="8"/>
  <c r="F14355" i="8"/>
  <c r="F14354" i="8"/>
  <c r="F14353" i="8"/>
  <c r="F14352" i="8"/>
  <c r="F14351" i="8"/>
  <c r="F14350" i="8"/>
  <c r="F14349" i="8"/>
  <c r="F14348" i="8"/>
  <c r="F14347" i="8"/>
  <c r="F14346" i="8"/>
  <c r="F14345" i="8"/>
  <c r="F14344" i="8"/>
  <c r="F14343" i="8"/>
  <c r="F14342" i="8"/>
  <c r="F14341" i="8"/>
  <c r="F14340" i="8"/>
  <c r="F14339" i="8"/>
  <c r="F14338" i="8"/>
  <c r="F14337" i="8"/>
  <c r="F14336" i="8"/>
  <c r="F14335" i="8"/>
  <c r="F14334" i="8"/>
  <c r="F14333" i="8"/>
  <c r="F14332" i="8"/>
  <c r="F14331" i="8"/>
  <c r="F14330" i="8"/>
  <c r="F14329" i="8"/>
  <c r="F14328" i="8"/>
  <c r="F14327" i="8"/>
  <c r="F14326" i="8"/>
  <c r="F14325" i="8"/>
  <c r="F14324" i="8"/>
  <c r="F14323" i="8"/>
  <c r="F14322" i="8"/>
  <c r="F14321" i="8"/>
  <c r="F14320" i="8"/>
  <c r="F14319" i="8"/>
  <c r="F14318" i="8"/>
  <c r="F14317" i="8"/>
  <c r="F14316" i="8"/>
  <c r="F14315" i="8"/>
  <c r="F14314" i="8"/>
  <c r="F14313" i="8"/>
  <c r="F14312" i="8"/>
  <c r="F14311" i="8"/>
  <c r="F14310" i="8"/>
  <c r="F14309" i="8"/>
  <c r="F14308" i="8"/>
  <c r="F14307" i="8"/>
  <c r="F14306" i="8"/>
  <c r="F14305" i="8"/>
  <c r="F14304" i="8"/>
  <c r="F14303" i="8"/>
  <c r="F14302" i="8"/>
  <c r="F14301" i="8"/>
  <c r="F14300" i="8"/>
  <c r="F14299" i="8"/>
  <c r="F14298" i="8"/>
  <c r="F14297" i="8"/>
  <c r="F14296" i="8"/>
  <c r="F14295" i="8"/>
  <c r="F14294" i="8"/>
  <c r="F14293" i="8"/>
  <c r="F14292" i="8"/>
  <c r="F14291" i="8"/>
  <c r="F14290" i="8"/>
  <c r="F14289" i="8"/>
  <c r="F14288" i="8"/>
  <c r="F14287" i="8"/>
  <c r="F14286" i="8"/>
  <c r="F14285" i="8"/>
  <c r="F14284" i="8"/>
  <c r="F14283" i="8"/>
  <c r="F14282" i="8"/>
  <c r="F14281" i="8"/>
  <c r="F14280" i="8"/>
  <c r="F14279" i="8"/>
  <c r="F14278" i="8"/>
  <c r="F14277" i="8"/>
  <c r="F14276" i="8"/>
  <c r="F14275" i="8"/>
  <c r="F14274" i="8"/>
  <c r="F14273" i="8"/>
  <c r="F14272" i="8"/>
  <c r="F14271" i="8"/>
  <c r="F14270" i="8"/>
  <c r="F14269" i="8"/>
  <c r="F14268" i="8"/>
  <c r="F14267" i="8"/>
  <c r="F14266" i="8"/>
  <c r="F14265" i="8"/>
  <c r="F14264" i="8"/>
  <c r="F14263" i="8"/>
  <c r="F14262" i="8"/>
  <c r="F14261" i="8"/>
  <c r="F14260" i="8"/>
  <c r="F14259" i="8"/>
  <c r="F14258" i="8"/>
  <c r="F14257" i="8"/>
  <c r="F14256" i="8"/>
  <c r="F14255" i="8"/>
  <c r="F14254" i="8"/>
  <c r="F14253" i="8"/>
  <c r="F14252" i="8"/>
  <c r="F14251" i="8"/>
  <c r="F14250" i="8"/>
  <c r="F14249" i="8"/>
  <c r="F14248" i="8"/>
  <c r="F14247" i="8"/>
  <c r="F14246" i="8"/>
  <c r="F14245" i="8"/>
  <c r="F14244" i="8"/>
  <c r="F14243" i="8"/>
  <c r="F14242" i="8"/>
  <c r="F14241" i="8"/>
  <c r="F14240" i="8"/>
  <c r="F14239" i="8"/>
  <c r="F14238" i="8"/>
  <c r="F14237" i="8"/>
  <c r="F14236" i="8"/>
  <c r="F14235" i="8"/>
  <c r="F14234" i="8"/>
  <c r="F14233" i="8"/>
  <c r="F14232" i="8"/>
  <c r="F14231" i="8"/>
  <c r="F14230" i="8"/>
  <c r="F14229" i="8"/>
  <c r="F14228" i="8"/>
  <c r="F14227" i="8"/>
  <c r="F14226" i="8"/>
  <c r="F14225" i="8"/>
  <c r="F14224" i="8"/>
  <c r="F14223" i="8"/>
  <c r="F14222" i="8"/>
  <c r="F14221" i="8"/>
  <c r="F14220" i="8"/>
  <c r="F14219" i="8"/>
  <c r="F14218" i="8"/>
  <c r="F14217" i="8"/>
  <c r="F14216" i="8"/>
  <c r="F14215" i="8"/>
  <c r="F14214" i="8"/>
  <c r="F14213" i="8"/>
  <c r="F14212" i="8"/>
  <c r="F14211" i="8"/>
  <c r="F14210" i="8"/>
  <c r="F14209" i="8"/>
  <c r="F14208" i="8"/>
  <c r="F14207" i="8"/>
  <c r="F14206" i="8"/>
  <c r="F14205" i="8"/>
  <c r="F14204" i="8"/>
  <c r="F14203" i="8"/>
  <c r="F14202" i="8"/>
  <c r="F14201" i="8"/>
  <c r="F14200" i="8"/>
  <c r="F14199" i="8"/>
  <c r="F14198" i="8"/>
  <c r="F14197" i="8"/>
  <c r="F14196" i="8"/>
  <c r="F14195" i="8"/>
  <c r="F14194" i="8"/>
  <c r="F14193" i="8"/>
  <c r="F14192" i="8"/>
  <c r="F14191" i="8"/>
  <c r="F14190" i="8"/>
  <c r="F14189" i="8"/>
  <c r="F14188" i="8"/>
  <c r="F14187" i="8"/>
  <c r="F14186" i="8"/>
  <c r="F14185" i="8"/>
  <c r="F14184" i="8"/>
  <c r="F14183" i="8"/>
  <c r="F14182" i="8"/>
  <c r="F14181" i="8"/>
  <c r="F14180" i="8"/>
  <c r="F14179" i="8"/>
  <c r="F14178" i="8"/>
  <c r="F14177" i="8"/>
  <c r="F14176" i="8"/>
  <c r="F14175" i="8"/>
  <c r="F14174" i="8"/>
  <c r="F14173" i="8"/>
  <c r="F14172" i="8"/>
  <c r="F14171" i="8"/>
  <c r="F14170" i="8"/>
  <c r="F14169" i="8"/>
  <c r="F14168" i="8"/>
  <c r="F14167" i="8"/>
  <c r="F14166" i="8"/>
  <c r="F14165" i="8"/>
  <c r="F14164" i="8"/>
  <c r="F14163" i="8"/>
  <c r="F14162" i="8"/>
  <c r="F14161" i="8"/>
  <c r="F14160" i="8"/>
  <c r="F14159" i="8"/>
  <c r="F14158" i="8"/>
  <c r="F14157" i="8"/>
  <c r="F14156" i="8"/>
  <c r="F14155" i="8"/>
  <c r="F14154" i="8"/>
  <c r="F14153" i="8"/>
  <c r="F14152" i="8"/>
  <c r="F14151" i="8"/>
  <c r="F14150" i="8"/>
  <c r="F14149" i="8"/>
  <c r="F14148" i="8"/>
  <c r="F14147" i="8"/>
  <c r="F14146" i="8"/>
  <c r="F14145" i="8"/>
  <c r="F14144" i="8"/>
  <c r="F14143" i="8"/>
  <c r="F14142" i="8"/>
  <c r="F14141" i="8"/>
  <c r="F14140" i="8"/>
  <c r="F14139" i="8"/>
  <c r="F14138" i="8"/>
  <c r="F14137" i="8"/>
  <c r="F14136" i="8"/>
  <c r="F14135" i="8"/>
  <c r="F14134" i="8"/>
  <c r="F14133" i="8"/>
  <c r="F14132" i="8"/>
  <c r="F14131" i="8"/>
  <c r="F14130" i="8"/>
  <c r="F14129" i="8"/>
  <c r="F14128" i="8"/>
  <c r="F14127" i="8"/>
  <c r="F14126" i="8"/>
  <c r="F14125" i="8"/>
  <c r="F14124" i="8"/>
  <c r="F14123" i="8"/>
  <c r="F14122" i="8"/>
  <c r="F14121" i="8"/>
  <c r="F14120" i="8"/>
  <c r="F14119" i="8"/>
  <c r="F14118" i="8"/>
  <c r="F14117" i="8"/>
  <c r="F14116" i="8"/>
  <c r="F14115" i="8"/>
  <c r="F14114" i="8"/>
  <c r="F14113" i="8"/>
  <c r="F14112" i="8"/>
  <c r="F14111" i="8"/>
  <c r="F14110" i="8"/>
  <c r="F14109" i="8"/>
  <c r="F14108" i="8"/>
  <c r="F14107" i="8"/>
  <c r="F14106" i="8"/>
  <c r="F14105" i="8"/>
  <c r="F14104" i="8"/>
  <c r="F14103" i="8"/>
  <c r="F14102" i="8"/>
  <c r="F14101" i="8"/>
  <c r="F14100" i="8"/>
  <c r="F14099" i="8"/>
  <c r="F14098" i="8"/>
  <c r="F14097" i="8"/>
  <c r="F14096" i="8"/>
  <c r="F14095" i="8"/>
  <c r="F14094" i="8"/>
  <c r="F14093" i="8"/>
  <c r="F14092" i="8"/>
  <c r="F14091" i="8"/>
  <c r="F14090" i="8"/>
  <c r="F14089" i="8"/>
  <c r="F14088" i="8"/>
  <c r="F14087" i="8"/>
  <c r="F14086" i="8"/>
  <c r="F14085" i="8"/>
  <c r="F14084" i="8"/>
  <c r="F14083" i="8"/>
  <c r="F14082" i="8"/>
  <c r="F14081" i="8"/>
  <c r="F14080" i="8"/>
  <c r="F14079" i="8"/>
  <c r="F14078" i="8"/>
  <c r="F14077" i="8"/>
  <c r="F14076" i="8"/>
  <c r="F14075" i="8"/>
  <c r="F14074" i="8"/>
  <c r="F14073" i="8"/>
  <c r="F14072" i="8"/>
  <c r="F14071" i="8"/>
  <c r="F14070" i="8"/>
  <c r="F14069" i="8"/>
  <c r="F14068" i="8"/>
  <c r="F14067" i="8"/>
  <c r="F14066" i="8"/>
  <c r="F14065" i="8"/>
  <c r="F14064" i="8"/>
  <c r="F14063" i="8"/>
  <c r="F14062" i="8"/>
  <c r="F14061" i="8"/>
  <c r="F14060" i="8"/>
  <c r="F14059" i="8"/>
  <c r="F14058" i="8"/>
  <c r="F14057" i="8"/>
  <c r="F14056" i="8"/>
  <c r="F14055" i="8"/>
  <c r="F14054" i="8"/>
  <c r="F14053" i="8"/>
  <c r="F14052" i="8"/>
  <c r="F14051" i="8"/>
  <c r="F14050" i="8"/>
  <c r="F14049" i="8"/>
  <c r="F14048" i="8"/>
  <c r="F14047" i="8"/>
  <c r="F14046" i="8"/>
  <c r="F14045" i="8"/>
  <c r="F14044" i="8"/>
  <c r="F14043" i="8"/>
  <c r="F14042" i="8"/>
  <c r="F14041" i="8"/>
  <c r="F14040" i="8"/>
  <c r="F14039" i="8"/>
  <c r="F14038" i="8"/>
  <c r="F14037" i="8"/>
  <c r="F14036" i="8"/>
  <c r="F14035" i="8"/>
  <c r="F14034" i="8"/>
  <c r="F14033" i="8"/>
  <c r="F14032" i="8"/>
  <c r="F14031" i="8"/>
  <c r="F14030" i="8"/>
  <c r="F14029" i="8"/>
  <c r="F14028" i="8"/>
  <c r="F14027" i="8"/>
  <c r="F14026" i="8"/>
  <c r="F14025" i="8"/>
  <c r="F14024" i="8"/>
  <c r="F14023" i="8"/>
  <c r="F14022" i="8"/>
  <c r="F14021" i="8"/>
  <c r="F14020" i="8"/>
  <c r="F14019" i="8"/>
  <c r="F14018" i="8"/>
  <c r="F14017" i="8"/>
  <c r="F14016" i="8"/>
  <c r="F14015" i="8"/>
  <c r="F14014" i="8"/>
  <c r="F14013" i="8"/>
  <c r="F14012" i="8"/>
  <c r="F14011" i="8"/>
  <c r="F14010" i="8"/>
  <c r="F14009" i="8"/>
  <c r="F14008" i="8"/>
  <c r="F14007" i="8"/>
  <c r="F14006" i="8"/>
  <c r="F14005" i="8"/>
  <c r="F14004" i="8"/>
  <c r="F14003" i="8"/>
  <c r="F14002" i="8"/>
  <c r="F14001" i="8"/>
  <c r="F14000" i="8"/>
  <c r="F13999" i="8"/>
  <c r="F13998" i="8"/>
  <c r="F13997" i="8"/>
  <c r="F13996" i="8"/>
  <c r="F13995" i="8"/>
  <c r="F13994" i="8"/>
  <c r="F13993" i="8"/>
  <c r="F13992" i="8"/>
  <c r="F13991" i="8"/>
  <c r="F13990" i="8"/>
  <c r="F13989" i="8"/>
  <c r="F13988" i="8"/>
  <c r="F13987" i="8"/>
  <c r="F13986" i="8"/>
  <c r="F13985" i="8"/>
  <c r="F13984" i="8"/>
  <c r="F13983" i="8"/>
  <c r="F13982" i="8"/>
  <c r="F13981" i="8"/>
  <c r="F13980" i="8"/>
  <c r="F13979" i="8"/>
  <c r="F13978" i="8"/>
  <c r="F13977" i="8"/>
  <c r="F13976" i="8"/>
  <c r="F13975" i="8"/>
  <c r="F13974" i="8"/>
  <c r="F13973" i="8"/>
  <c r="F13972" i="8"/>
  <c r="F13971" i="8"/>
  <c r="F13970" i="8"/>
  <c r="F13969" i="8"/>
  <c r="F13968" i="8"/>
  <c r="F13967" i="8"/>
  <c r="F13966" i="8"/>
  <c r="F13965" i="8"/>
  <c r="F13964" i="8"/>
  <c r="F13963" i="8"/>
  <c r="F13962" i="8"/>
  <c r="F13961" i="8"/>
  <c r="F13960" i="8"/>
  <c r="F13959" i="8"/>
  <c r="F13958" i="8"/>
  <c r="F13957" i="8"/>
  <c r="F13956" i="8"/>
  <c r="F13955" i="8"/>
  <c r="F13954" i="8"/>
  <c r="F13953" i="8"/>
  <c r="F13952" i="8"/>
  <c r="F13951" i="8"/>
  <c r="F13950" i="8"/>
  <c r="F13949" i="8"/>
  <c r="F13948" i="8"/>
  <c r="F13947" i="8"/>
  <c r="F13946" i="8"/>
  <c r="F13945" i="8"/>
  <c r="F13944" i="8"/>
  <c r="F13943" i="8"/>
  <c r="F13942" i="8"/>
  <c r="F13941" i="8"/>
  <c r="F13940" i="8"/>
  <c r="F13939" i="8"/>
  <c r="F13938" i="8"/>
  <c r="F13937" i="8"/>
  <c r="F13936" i="8"/>
  <c r="F13935" i="8"/>
  <c r="F13934" i="8"/>
  <c r="F13933" i="8"/>
  <c r="F13932" i="8"/>
  <c r="F13931" i="8"/>
  <c r="F13930" i="8"/>
  <c r="F13929" i="8"/>
  <c r="F13928" i="8"/>
  <c r="F13927" i="8"/>
  <c r="F13926" i="8"/>
  <c r="F13925" i="8"/>
  <c r="F13924" i="8"/>
  <c r="F13923" i="8"/>
  <c r="F13922" i="8"/>
  <c r="F13921" i="8"/>
  <c r="F13920" i="8"/>
  <c r="F13919" i="8"/>
  <c r="F13918" i="8"/>
  <c r="F13917" i="8"/>
  <c r="F13916" i="8"/>
  <c r="F13915" i="8"/>
  <c r="F13914" i="8"/>
  <c r="F13913" i="8"/>
  <c r="F13912" i="8"/>
  <c r="F13911" i="8"/>
  <c r="F13910" i="8"/>
  <c r="F13909" i="8"/>
  <c r="F13908" i="8"/>
  <c r="F13907" i="8"/>
  <c r="F13906" i="8"/>
  <c r="F13905" i="8"/>
  <c r="F13904" i="8"/>
  <c r="F13903" i="8"/>
  <c r="F13902" i="8"/>
  <c r="F13901" i="8"/>
  <c r="F13900" i="8"/>
  <c r="F13899" i="8"/>
  <c r="F13898" i="8"/>
  <c r="F13897" i="8"/>
  <c r="F13896" i="8"/>
  <c r="F13895" i="8"/>
  <c r="F13894" i="8"/>
  <c r="F13893" i="8"/>
  <c r="F13892" i="8"/>
  <c r="F13891" i="8"/>
  <c r="F13890" i="8"/>
  <c r="F13889" i="8"/>
  <c r="F13888" i="8"/>
  <c r="F13887" i="8"/>
  <c r="F13886" i="8"/>
  <c r="F13885" i="8"/>
  <c r="F13884" i="8"/>
  <c r="F13883" i="8"/>
  <c r="F13882" i="8"/>
  <c r="F13881" i="8"/>
  <c r="F13880" i="8"/>
  <c r="F13879" i="8"/>
  <c r="F13878" i="8"/>
  <c r="F13877" i="8"/>
  <c r="F13876" i="8"/>
  <c r="F13875" i="8"/>
  <c r="F13874" i="8"/>
  <c r="F13873" i="8"/>
  <c r="F13872" i="8"/>
  <c r="F13871" i="8"/>
  <c r="F13870" i="8"/>
  <c r="F13869" i="8"/>
  <c r="F13868" i="8"/>
  <c r="F13867" i="8"/>
  <c r="F13866" i="8"/>
  <c r="F13865" i="8"/>
  <c r="F13864" i="8"/>
  <c r="F13863" i="8"/>
  <c r="F13862" i="8"/>
  <c r="F13861" i="8"/>
  <c r="F13860" i="8"/>
  <c r="F13859" i="8"/>
  <c r="F13858" i="8"/>
  <c r="F13857" i="8"/>
  <c r="F13856" i="8"/>
  <c r="F13855" i="8"/>
  <c r="F13854" i="8"/>
  <c r="F13853" i="8"/>
  <c r="F13852" i="8"/>
  <c r="F13851" i="8"/>
  <c r="F13850" i="8"/>
  <c r="F13849" i="8"/>
  <c r="F13848" i="8"/>
  <c r="F13847" i="8"/>
  <c r="F13846" i="8"/>
  <c r="F13845" i="8"/>
  <c r="F13844" i="8"/>
  <c r="F13843" i="8"/>
  <c r="F13842" i="8"/>
  <c r="F13841" i="8"/>
  <c r="F13840" i="8"/>
  <c r="F13839" i="8"/>
  <c r="F13838" i="8"/>
  <c r="F13837" i="8"/>
  <c r="F13836" i="8"/>
  <c r="F13835" i="8"/>
  <c r="F13834" i="8"/>
  <c r="F13833" i="8"/>
  <c r="F13832" i="8"/>
  <c r="F13831" i="8"/>
  <c r="F13830" i="8"/>
  <c r="F13829" i="8"/>
  <c r="F13828" i="8"/>
  <c r="F13827" i="8"/>
  <c r="F13826" i="8"/>
  <c r="F13825" i="8"/>
  <c r="F13824" i="8"/>
  <c r="F13823" i="8"/>
  <c r="F13822" i="8"/>
  <c r="F13821" i="8"/>
  <c r="F13820" i="8"/>
  <c r="F13819" i="8"/>
  <c r="F13818" i="8"/>
  <c r="F13817" i="8"/>
  <c r="F13816" i="8"/>
  <c r="F13815" i="8"/>
  <c r="F13814" i="8"/>
  <c r="F13813" i="8"/>
  <c r="F13812" i="8"/>
  <c r="F13811" i="8"/>
  <c r="F13810" i="8"/>
  <c r="F13809" i="8"/>
  <c r="F13808" i="8"/>
  <c r="F13807" i="8"/>
  <c r="F13806" i="8"/>
  <c r="F13805" i="8"/>
  <c r="F13804" i="8"/>
  <c r="F13803" i="8"/>
  <c r="F13802" i="8"/>
  <c r="F13801" i="8"/>
  <c r="F13800" i="8"/>
  <c r="F13799" i="8"/>
  <c r="F13798" i="8"/>
  <c r="F13797" i="8"/>
  <c r="F13796" i="8"/>
  <c r="F13795" i="8"/>
  <c r="F13794" i="8"/>
  <c r="F13793" i="8"/>
  <c r="F13792" i="8"/>
  <c r="F13791" i="8"/>
  <c r="F13790" i="8"/>
  <c r="F13789" i="8"/>
  <c r="F13788" i="8"/>
  <c r="F13787" i="8"/>
  <c r="F13786" i="8"/>
  <c r="F13785" i="8"/>
  <c r="F13784" i="8"/>
  <c r="F13783" i="8"/>
  <c r="F13782" i="8"/>
  <c r="F13781" i="8"/>
  <c r="F13780" i="8"/>
  <c r="F13779" i="8"/>
  <c r="F13778" i="8"/>
  <c r="F13777" i="8"/>
  <c r="F13776" i="8"/>
  <c r="F13775" i="8"/>
  <c r="F13774" i="8"/>
  <c r="F13773" i="8"/>
  <c r="F13772" i="8"/>
  <c r="F13771" i="8"/>
  <c r="F13770" i="8"/>
  <c r="F13769" i="8"/>
  <c r="F13768" i="8"/>
  <c r="F13767" i="8"/>
  <c r="F13766" i="8"/>
  <c r="F13765" i="8"/>
  <c r="F13764" i="8"/>
  <c r="F13763" i="8"/>
  <c r="F13762" i="8"/>
  <c r="F13761" i="8"/>
  <c r="F13760" i="8"/>
  <c r="F13759" i="8"/>
  <c r="F13758" i="8"/>
  <c r="F13757" i="8"/>
  <c r="F13756" i="8"/>
  <c r="F13755" i="8"/>
  <c r="F13754" i="8"/>
  <c r="F13753" i="8"/>
  <c r="F13752" i="8"/>
  <c r="F13751" i="8"/>
  <c r="F13750" i="8"/>
  <c r="F13749" i="8"/>
  <c r="F13748" i="8"/>
  <c r="F13747" i="8"/>
  <c r="F13746" i="8"/>
  <c r="F13745" i="8"/>
  <c r="F13744" i="8"/>
  <c r="F13743" i="8"/>
  <c r="F13742" i="8"/>
  <c r="F13741" i="8"/>
  <c r="F13740" i="8"/>
  <c r="F13739" i="8"/>
  <c r="F13738" i="8"/>
  <c r="F13737" i="8"/>
  <c r="F13736" i="8"/>
  <c r="F13735" i="8"/>
  <c r="F13734" i="8"/>
  <c r="F13733" i="8"/>
  <c r="F13732" i="8"/>
  <c r="F13731" i="8"/>
  <c r="F13730" i="8"/>
  <c r="F13729" i="8"/>
  <c r="F13728" i="8"/>
  <c r="F13727" i="8"/>
  <c r="F13726" i="8"/>
  <c r="F13725" i="8"/>
  <c r="F13724" i="8"/>
  <c r="F13723" i="8"/>
  <c r="F13722" i="8"/>
  <c r="F13721" i="8"/>
  <c r="F13720" i="8"/>
  <c r="F13719" i="8"/>
  <c r="F13718" i="8"/>
  <c r="F13717" i="8"/>
  <c r="F13716" i="8"/>
  <c r="F13715" i="8"/>
  <c r="F13714" i="8"/>
  <c r="F13713" i="8"/>
  <c r="F13712" i="8"/>
  <c r="F13711" i="8"/>
  <c r="F13710" i="8"/>
  <c r="F13709" i="8"/>
  <c r="F13708" i="8"/>
  <c r="F13707" i="8"/>
  <c r="F13706" i="8"/>
  <c r="F13705" i="8"/>
  <c r="F13704" i="8"/>
  <c r="F13703" i="8"/>
  <c r="F13702" i="8"/>
  <c r="F13701" i="8"/>
  <c r="F13700" i="8"/>
  <c r="F13699" i="8"/>
  <c r="F13698" i="8"/>
  <c r="F13697" i="8"/>
  <c r="F13696" i="8"/>
  <c r="F13695" i="8"/>
  <c r="F13694" i="8"/>
  <c r="F13693" i="8"/>
  <c r="F13692" i="8"/>
  <c r="F13691" i="8"/>
  <c r="F13690" i="8"/>
  <c r="F13689" i="8"/>
  <c r="F13688" i="8"/>
  <c r="F13687" i="8"/>
  <c r="F13686" i="8"/>
  <c r="F13685" i="8"/>
  <c r="F13684" i="8"/>
  <c r="F13683" i="8"/>
  <c r="F13682" i="8"/>
  <c r="F13681" i="8"/>
  <c r="F13680" i="8"/>
  <c r="F13679" i="8"/>
  <c r="F13678" i="8"/>
  <c r="F13677" i="8"/>
  <c r="F13676" i="8"/>
  <c r="F13675" i="8"/>
  <c r="F13674" i="8"/>
  <c r="F13673" i="8"/>
  <c r="F13672" i="8"/>
  <c r="F13671" i="8"/>
  <c r="F13670" i="8"/>
  <c r="F13669" i="8"/>
  <c r="F13668" i="8"/>
  <c r="F13667" i="8"/>
  <c r="F13666" i="8"/>
  <c r="F13665" i="8"/>
  <c r="F13664" i="8"/>
  <c r="F13663" i="8"/>
  <c r="F13662" i="8"/>
  <c r="F13661" i="8"/>
  <c r="F13660" i="8"/>
  <c r="F13659" i="8"/>
  <c r="F13658" i="8"/>
  <c r="F13657" i="8"/>
  <c r="F13656" i="8"/>
  <c r="F13655" i="8"/>
  <c r="F13654" i="8"/>
  <c r="F13653" i="8"/>
  <c r="F13652" i="8"/>
  <c r="F13651" i="8"/>
  <c r="F13650" i="8"/>
  <c r="F13649" i="8"/>
  <c r="F13648" i="8"/>
  <c r="F13647" i="8"/>
  <c r="F13646" i="8"/>
  <c r="F13645" i="8"/>
  <c r="F13644" i="8"/>
  <c r="F13643" i="8"/>
  <c r="F13642" i="8"/>
  <c r="F13641" i="8"/>
  <c r="F13640" i="8"/>
  <c r="F13639" i="8"/>
  <c r="F13638" i="8"/>
  <c r="F13637" i="8"/>
  <c r="F13636" i="8"/>
  <c r="F13635" i="8"/>
  <c r="F13634" i="8"/>
  <c r="F13633" i="8"/>
  <c r="F13632" i="8"/>
  <c r="F13631" i="8"/>
  <c r="F13630" i="8"/>
  <c r="F13629" i="8"/>
  <c r="F13628" i="8"/>
  <c r="F13627" i="8"/>
  <c r="F13626" i="8"/>
  <c r="F13625" i="8"/>
  <c r="F13624" i="8"/>
  <c r="F13623" i="8"/>
  <c r="F13622" i="8"/>
  <c r="F13621" i="8"/>
  <c r="F13620" i="8"/>
  <c r="F13619" i="8"/>
  <c r="F13618" i="8"/>
  <c r="F13617" i="8"/>
  <c r="F13616" i="8"/>
  <c r="F13615" i="8"/>
  <c r="F13614" i="8"/>
  <c r="F13613" i="8"/>
  <c r="F13612" i="8"/>
  <c r="F13611" i="8"/>
  <c r="F13610" i="8"/>
  <c r="F13609" i="8"/>
  <c r="F13608" i="8"/>
  <c r="F13607" i="8"/>
  <c r="F13606" i="8"/>
  <c r="F13605" i="8"/>
  <c r="F13604" i="8"/>
  <c r="F13603" i="8"/>
  <c r="F13602" i="8"/>
  <c r="F13601" i="8"/>
  <c r="F13600" i="8"/>
  <c r="F13599" i="8"/>
  <c r="F13598" i="8"/>
  <c r="F13597" i="8"/>
  <c r="F13596" i="8"/>
  <c r="F13595" i="8"/>
  <c r="F13594" i="8"/>
  <c r="F13593" i="8"/>
  <c r="F13592" i="8"/>
  <c r="F13591" i="8"/>
  <c r="F13590" i="8"/>
  <c r="F13589" i="8"/>
  <c r="F13588" i="8"/>
  <c r="F13587" i="8"/>
  <c r="F13586" i="8"/>
  <c r="F13585" i="8"/>
  <c r="F13584" i="8"/>
  <c r="F13583" i="8"/>
  <c r="F13582" i="8"/>
  <c r="F13581" i="8"/>
  <c r="F13580" i="8"/>
  <c r="F13579" i="8"/>
  <c r="F13578" i="8"/>
  <c r="F13577" i="8"/>
  <c r="F13576" i="8"/>
  <c r="F13575" i="8"/>
  <c r="F13574" i="8"/>
  <c r="F13573" i="8"/>
  <c r="F13572" i="8"/>
  <c r="F13571" i="8"/>
  <c r="F13570" i="8"/>
  <c r="F13569" i="8"/>
  <c r="F13568" i="8"/>
  <c r="F13567" i="8"/>
  <c r="F13566" i="8"/>
  <c r="F13565" i="8"/>
  <c r="F13564" i="8"/>
  <c r="F13563" i="8"/>
  <c r="F13562" i="8"/>
  <c r="F13561" i="8"/>
  <c r="F13560" i="8"/>
  <c r="F13559" i="8"/>
  <c r="F13558" i="8"/>
  <c r="F13557" i="8"/>
  <c r="F13556" i="8"/>
  <c r="F13555" i="8"/>
  <c r="F13554" i="8"/>
  <c r="F13553" i="8"/>
  <c r="F13552" i="8"/>
  <c r="F13551" i="8"/>
  <c r="F13550" i="8"/>
  <c r="F13549" i="8"/>
  <c r="F13548" i="8"/>
  <c r="F13547" i="8"/>
  <c r="F13546" i="8"/>
  <c r="F13545" i="8"/>
  <c r="F13544" i="8"/>
  <c r="F13543" i="8"/>
  <c r="F13542" i="8"/>
  <c r="F13541" i="8"/>
  <c r="F13540" i="8"/>
  <c r="F13539" i="8"/>
  <c r="F13538" i="8"/>
  <c r="F13537" i="8"/>
  <c r="F13536" i="8"/>
  <c r="F13535" i="8"/>
  <c r="F13534" i="8"/>
  <c r="F13533" i="8"/>
  <c r="F13532" i="8"/>
  <c r="F13531" i="8"/>
  <c r="F13530" i="8"/>
  <c r="F13529" i="8"/>
  <c r="F13528" i="8"/>
  <c r="F13527" i="8"/>
  <c r="F13526" i="8"/>
  <c r="F13525" i="8"/>
  <c r="F13524" i="8"/>
  <c r="F13523" i="8"/>
  <c r="F13522" i="8"/>
  <c r="F13521" i="8"/>
  <c r="F13520" i="8"/>
  <c r="F13519" i="8"/>
  <c r="F13518" i="8"/>
  <c r="F13517" i="8"/>
  <c r="F13516" i="8"/>
  <c r="F13515" i="8"/>
  <c r="F13514" i="8"/>
  <c r="F13513" i="8"/>
  <c r="F13512" i="8"/>
  <c r="F13511" i="8"/>
  <c r="F13510" i="8"/>
  <c r="F13509" i="8"/>
  <c r="F13508" i="8"/>
  <c r="F13507" i="8"/>
  <c r="F13506" i="8"/>
  <c r="F13505" i="8"/>
  <c r="F13504" i="8"/>
  <c r="F13503" i="8"/>
  <c r="F13502" i="8"/>
  <c r="F13501" i="8"/>
  <c r="F13500" i="8"/>
  <c r="F13499" i="8"/>
  <c r="F13498" i="8"/>
  <c r="F13497" i="8"/>
  <c r="F13496" i="8"/>
  <c r="F13495" i="8"/>
  <c r="F13494" i="8"/>
  <c r="F13493" i="8"/>
  <c r="F13492" i="8"/>
  <c r="F13491" i="8"/>
  <c r="F13490" i="8"/>
  <c r="F13489" i="8"/>
  <c r="F13488" i="8"/>
  <c r="F13487" i="8"/>
  <c r="F13486" i="8"/>
  <c r="F13485" i="8"/>
  <c r="F13484" i="8"/>
  <c r="F13483" i="8"/>
  <c r="F13482" i="8"/>
  <c r="F13481" i="8"/>
  <c r="F13480" i="8"/>
  <c r="F13479" i="8"/>
  <c r="F13478" i="8"/>
  <c r="F13477" i="8"/>
  <c r="F13476" i="8"/>
  <c r="F13475" i="8"/>
  <c r="F13474" i="8"/>
  <c r="F13473" i="8"/>
  <c r="F13472" i="8"/>
  <c r="F13471" i="8"/>
  <c r="F13470" i="8"/>
  <c r="F13469" i="8"/>
  <c r="F13468" i="8"/>
  <c r="F13467" i="8"/>
  <c r="F13466" i="8"/>
  <c r="F13465" i="8"/>
  <c r="F13464" i="8"/>
  <c r="F13463" i="8"/>
  <c r="F13462" i="8"/>
  <c r="F13461" i="8"/>
  <c r="F13460" i="8"/>
  <c r="F13459" i="8"/>
  <c r="F13458" i="8"/>
  <c r="F13457" i="8"/>
  <c r="F13456" i="8"/>
  <c r="F13455" i="8"/>
  <c r="F13454" i="8"/>
  <c r="F13453" i="8"/>
  <c r="F13452" i="8"/>
  <c r="F13451" i="8"/>
  <c r="F13450" i="8"/>
  <c r="F13449" i="8"/>
  <c r="F13448" i="8"/>
  <c r="F13447" i="8"/>
  <c r="F13446" i="8"/>
  <c r="F13445" i="8"/>
  <c r="F13444" i="8"/>
  <c r="F13443" i="8"/>
  <c r="F13442" i="8"/>
  <c r="F13441" i="8"/>
  <c r="F13440" i="8"/>
  <c r="F13439" i="8"/>
  <c r="F13438" i="8"/>
  <c r="F13437" i="8"/>
  <c r="F13436" i="8"/>
  <c r="F13435" i="8"/>
  <c r="F13434" i="8"/>
  <c r="F13433" i="8"/>
  <c r="F13432" i="8"/>
  <c r="F13431" i="8"/>
  <c r="F13430" i="8"/>
  <c r="F13429" i="8"/>
  <c r="F13428" i="8"/>
  <c r="F13427" i="8"/>
  <c r="F13426" i="8"/>
  <c r="F13425" i="8"/>
  <c r="F13424" i="8"/>
  <c r="F13423" i="8"/>
  <c r="F13422" i="8"/>
  <c r="F13421" i="8"/>
  <c r="F13420" i="8"/>
  <c r="F13419" i="8"/>
  <c r="F13418" i="8"/>
  <c r="F13417" i="8"/>
  <c r="F13416" i="8"/>
  <c r="F13415" i="8"/>
  <c r="F13414" i="8"/>
  <c r="F13413" i="8"/>
  <c r="F13412" i="8"/>
  <c r="F13411" i="8"/>
  <c r="F13410" i="8"/>
  <c r="F13409" i="8"/>
  <c r="F13408" i="8"/>
  <c r="F13407" i="8"/>
  <c r="F13406" i="8"/>
  <c r="F13405" i="8"/>
  <c r="F13404" i="8"/>
  <c r="F13403" i="8"/>
  <c r="F13402" i="8"/>
  <c r="F13401" i="8"/>
  <c r="F13400" i="8"/>
  <c r="F13399" i="8"/>
  <c r="F13398" i="8"/>
  <c r="F13397" i="8"/>
  <c r="F13396" i="8"/>
  <c r="F13395" i="8"/>
  <c r="F13394" i="8"/>
  <c r="F13393" i="8"/>
  <c r="F13392" i="8"/>
  <c r="F13391" i="8"/>
  <c r="F13390" i="8"/>
  <c r="F13389" i="8"/>
  <c r="F13388" i="8"/>
  <c r="F13387" i="8"/>
  <c r="F13386" i="8"/>
  <c r="F13385" i="8"/>
  <c r="F13384" i="8"/>
  <c r="F13383" i="8"/>
  <c r="F13382" i="8"/>
  <c r="F13381" i="8"/>
  <c r="F13380" i="8"/>
  <c r="F13379" i="8"/>
  <c r="F13378" i="8"/>
  <c r="F13377" i="8"/>
  <c r="F13376" i="8"/>
  <c r="F13375" i="8"/>
  <c r="F13374" i="8"/>
  <c r="F13373" i="8"/>
  <c r="F13372" i="8"/>
  <c r="F13371" i="8"/>
  <c r="F13370" i="8"/>
  <c r="F13369" i="8"/>
  <c r="F13368" i="8"/>
  <c r="F13367" i="8"/>
  <c r="F13366" i="8"/>
  <c r="F13365" i="8"/>
  <c r="F13364" i="8"/>
  <c r="F13363" i="8"/>
  <c r="F13362" i="8"/>
  <c r="F13361" i="8"/>
  <c r="F13360" i="8"/>
  <c r="F13359" i="8"/>
  <c r="F13358" i="8"/>
  <c r="F13357" i="8"/>
  <c r="F13356" i="8"/>
  <c r="F13355" i="8"/>
  <c r="F13354" i="8"/>
  <c r="F13353" i="8"/>
  <c r="F13352" i="8"/>
  <c r="F13351" i="8"/>
  <c r="F13350" i="8"/>
  <c r="F13349" i="8"/>
  <c r="F13348" i="8"/>
  <c r="F13347" i="8"/>
  <c r="F13346" i="8"/>
  <c r="F13345" i="8"/>
  <c r="F13344" i="8"/>
  <c r="F13343" i="8"/>
  <c r="F13342" i="8"/>
  <c r="F13341" i="8"/>
  <c r="F13340" i="8"/>
  <c r="F13339" i="8"/>
  <c r="F13338" i="8"/>
  <c r="F13337" i="8"/>
  <c r="F13336" i="8"/>
  <c r="F13335" i="8"/>
  <c r="F13334" i="8"/>
  <c r="F13333" i="8"/>
  <c r="F13332" i="8"/>
  <c r="F13331" i="8"/>
  <c r="F13330" i="8"/>
  <c r="F13329" i="8"/>
  <c r="F13328" i="8"/>
  <c r="F13327" i="8"/>
  <c r="F13326" i="8"/>
  <c r="F13325" i="8"/>
  <c r="F13324" i="8"/>
  <c r="F13323" i="8"/>
  <c r="F13322" i="8"/>
  <c r="F13321" i="8"/>
  <c r="F13320" i="8"/>
  <c r="F13319" i="8"/>
  <c r="F13318" i="8"/>
  <c r="F13317" i="8"/>
  <c r="F13316" i="8"/>
  <c r="F13315" i="8"/>
  <c r="F13314" i="8"/>
  <c r="F13313" i="8"/>
  <c r="F13312" i="8"/>
  <c r="F13311" i="8"/>
  <c r="F13310" i="8"/>
  <c r="F13309" i="8"/>
  <c r="F13308" i="8"/>
  <c r="F13307" i="8"/>
  <c r="F13306" i="8"/>
  <c r="F13305" i="8"/>
  <c r="F13304" i="8"/>
  <c r="F13303" i="8"/>
  <c r="F13302" i="8"/>
  <c r="F13301" i="8"/>
  <c r="F13300" i="8"/>
  <c r="F13299" i="8"/>
  <c r="F13298" i="8"/>
  <c r="F13297" i="8"/>
  <c r="F13296" i="8"/>
  <c r="F13295" i="8"/>
  <c r="F13294" i="8"/>
  <c r="F13293" i="8"/>
  <c r="F13292" i="8"/>
  <c r="F13291" i="8"/>
  <c r="F13290" i="8"/>
  <c r="F13289" i="8"/>
  <c r="F13288" i="8"/>
  <c r="F13287" i="8"/>
  <c r="F13286" i="8"/>
  <c r="F13285" i="8"/>
  <c r="F13284" i="8"/>
  <c r="F13283" i="8"/>
  <c r="F13282" i="8"/>
  <c r="F13281" i="8"/>
  <c r="F13280" i="8"/>
  <c r="F13279" i="8"/>
  <c r="F13278" i="8"/>
  <c r="F13277" i="8"/>
  <c r="F13276" i="8"/>
  <c r="F13275" i="8"/>
  <c r="F13274" i="8"/>
  <c r="F13273" i="8"/>
  <c r="F13272" i="8"/>
  <c r="F13271" i="8"/>
  <c r="F13270" i="8"/>
  <c r="F13269" i="8"/>
  <c r="F13268" i="8"/>
  <c r="F13267" i="8"/>
  <c r="F13266" i="8"/>
  <c r="F13265" i="8"/>
  <c r="F13264" i="8"/>
  <c r="F13263" i="8"/>
  <c r="F13262" i="8"/>
  <c r="F13261" i="8"/>
  <c r="F13260" i="8"/>
  <c r="F13259" i="8"/>
  <c r="F13258" i="8"/>
  <c r="F13257" i="8"/>
  <c r="F13256" i="8"/>
  <c r="F13255" i="8"/>
  <c r="F13254" i="8"/>
  <c r="F13253" i="8"/>
  <c r="F13252" i="8"/>
  <c r="F13251" i="8"/>
  <c r="F13250" i="8"/>
  <c r="F13249" i="8"/>
  <c r="F13248" i="8"/>
  <c r="F13247" i="8"/>
  <c r="F13246" i="8"/>
  <c r="F13245" i="8"/>
  <c r="F13244" i="8"/>
  <c r="F13243" i="8"/>
  <c r="F13242" i="8"/>
  <c r="F13241" i="8"/>
  <c r="F13240" i="8"/>
  <c r="F13239" i="8"/>
  <c r="F13238" i="8"/>
  <c r="F13237" i="8"/>
  <c r="F13236" i="8"/>
  <c r="F13235" i="8"/>
  <c r="F13234" i="8"/>
  <c r="F13233" i="8"/>
  <c r="F13232" i="8"/>
  <c r="F13231" i="8"/>
  <c r="F13230" i="8"/>
  <c r="F13229" i="8"/>
  <c r="F13228" i="8"/>
  <c r="F13227" i="8"/>
  <c r="F13226" i="8"/>
  <c r="F13225" i="8"/>
  <c r="F13224" i="8"/>
  <c r="F13223" i="8"/>
  <c r="F13222" i="8"/>
  <c r="F13221" i="8"/>
  <c r="F13220" i="8"/>
  <c r="F13219" i="8"/>
  <c r="F13218" i="8"/>
  <c r="F13217" i="8"/>
  <c r="F13216" i="8"/>
  <c r="F13215" i="8"/>
  <c r="F13214" i="8"/>
  <c r="F13213" i="8"/>
  <c r="F13212" i="8"/>
  <c r="F13211" i="8"/>
  <c r="F13210" i="8"/>
  <c r="F13209" i="8"/>
  <c r="F13208" i="8"/>
  <c r="F13207" i="8"/>
  <c r="F13206" i="8"/>
  <c r="F13205" i="8"/>
  <c r="F13204" i="8"/>
  <c r="F13203" i="8"/>
  <c r="F13202" i="8"/>
  <c r="F13201" i="8"/>
  <c r="F13200" i="8"/>
  <c r="F13199" i="8"/>
  <c r="F13198" i="8"/>
  <c r="F13197" i="8"/>
  <c r="F13196" i="8"/>
  <c r="F13195" i="8"/>
  <c r="F13194" i="8"/>
  <c r="F13193" i="8"/>
  <c r="F13192" i="8"/>
  <c r="F13191" i="8"/>
  <c r="F13190" i="8"/>
  <c r="F13189" i="8"/>
  <c r="F13188" i="8"/>
  <c r="F13187" i="8"/>
  <c r="F13186" i="8"/>
  <c r="F13185" i="8"/>
  <c r="F13184" i="8"/>
  <c r="F13183" i="8"/>
  <c r="F13182" i="8"/>
  <c r="F13181" i="8"/>
  <c r="F13180" i="8"/>
  <c r="F13179" i="8"/>
  <c r="F13178" i="8"/>
  <c r="F13177" i="8"/>
  <c r="F13176" i="8"/>
  <c r="F13175" i="8"/>
  <c r="F13174" i="8"/>
  <c r="F13173" i="8"/>
  <c r="F13172" i="8"/>
  <c r="F13171" i="8"/>
  <c r="F13170" i="8"/>
  <c r="F13169" i="8"/>
  <c r="F13168" i="8"/>
  <c r="F13167" i="8"/>
  <c r="F13166" i="8"/>
  <c r="F13165" i="8"/>
  <c r="F13164" i="8"/>
  <c r="F13163" i="8"/>
  <c r="F13162" i="8"/>
  <c r="F13161" i="8"/>
  <c r="F13160" i="8"/>
  <c r="F13159" i="8"/>
  <c r="F13158" i="8"/>
  <c r="F13157" i="8"/>
  <c r="F13156" i="8"/>
  <c r="F13155" i="8"/>
  <c r="F13154" i="8"/>
  <c r="F13153" i="8"/>
  <c r="F13152" i="8"/>
  <c r="F13151" i="8"/>
  <c r="F13150" i="8"/>
  <c r="F13149" i="8"/>
  <c r="F13148" i="8"/>
  <c r="F13147" i="8"/>
  <c r="F13146" i="8"/>
  <c r="F13145" i="8"/>
  <c r="F13144" i="8"/>
  <c r="F13143" i="8"/>
  <c r="F13142" i="8"/>
  <c r="F13141" i="8"/>
  <c r="F13140" i="8"/>
  <c r="F13139" i="8"/>
  <c r="F13138" i="8"/>
  <c r="F13137" i="8"/>
  <c r="F13136" i="8"/>
  <c r="F13135" i="8"/>
  <c r="F13134" i="8"/>
  <c r="F13133" i="8"/>
  <c r="F13132" i="8"/>
  <c r="F13131" i="8"/>
  <c r="F13130" i="8"/>
  <c r="F13129" i="8"/>
  <c r="F13128" i="8"/>
  <c r="F13127" i="8"/>
  <c r="F13126" i="8"/>
  <c r="F13125" i="8"/>
  <c r="F13124" i="8"/>
  <c r="F13123" i="8"/>
  <c r="F13122" i="8"/>
  <c r="F13121" i="8"/>
  <c r="F13120" i="8"/>
  <c r="F13119" i="8"/>
  <c r="F13118" i="8"/>
  <c r="F13117" i="8"/>
  <c r="F13116" i="8"/>
  <c r="F13115" i="8"/>
  <c r="F13114" i="8"/>
  <c r="F13113" i="8"/>
  <c r="F13112" i="8"/>
  <c r="F13111" i="8"/>
  <c r="F13110" i="8"/>
  <c r="F13109" i="8"/>
  <c r="F13108" i="8"/>
  <c r="F13107" i="8"/>
  <c r="F13106" i="8"/>
  <c r="F13105" i="8"/>
  <c r="F13104" i="8"/>
  <c r="F13103" i="8"/>
  <c r="F13102" i="8"/>
  <c r="F13101" i="8"/>
  <c r="F13100" i="8"/>
  <c r="F13099" i="8"/>
  <c r="F13098" i="8"/>
  <c r="F13097" i="8"/>
  <c r="F13096" i="8"/>
  <c r="F13095" i="8"/>
  <c r="F13094" i="8"/>
  <c r="F13093" i="8"/>
  <c r="F13092" i="8"/>
  <c r="F13091" i="8"/>
  <c r="F13090" i="8"/>
  <c r="F13089" i="8"/>
  <c r="F13088" i="8"/>
  <c r="F13087" i="8"/>
  <c r="F13086" i="8"/>
  <c r="F13085" i="8"/>
  <c r="F13084" i="8"/>
  <c r="F13083" i="8"/>
  <c r="F13082" i="8"/>
  <c r="F13081" i="8"/>
  <c r="F13080" i="8"/>
  <c r="F13079" i="8"/>
  <c r="F13078" i="8"/>
  <c r="F13077" i="8"/>
  <c r="F13076" i="8"/>
  <c r="F13075" i="8"/>
  <c r="F13074" i="8"/>
  <c r="F13073" i="8"/>
  <c r="F13072" i="8"/>
  <c r="F13071" i="8"/>
  <c r="F13070" i="8"/>
  <c r="F13069" i="8"/>
  <c r="F13068" i="8"/>
  <c r="F13067" i="8"/>
  <c r="F13066" i="8"/>
  <c r="F13065" i="8"/>
  <c r="F13064" i="8"/>
  <c r="F13063" i="8"/>
  <c r="F13062" i="8"/>
  <c r="F13061" i="8"/>
  <c r="F13060" i="8"/>
  <c r="F13059" i="8"/>
  <c r="F13058" i="8"/>
  <c r="F13057" i="8"/>
  <c r="F13056" i="8"/>
  <c r="F13055" i="8"/>
  <c r="F13054" i="8"/>
  <c r="F13053" i="8"/>
  <c r="F13052" i="8"/>
  <c r="F13051" i="8"/>
  <c r="F13050" i="8"/>
  <c r="F13049" i="8"/>
  <c r="F13048" i="8"/>
  <c r="F13047" i="8"/>
  <c r="F13046" i="8"/>
  <c r="F13045" i="8"/>
  <c r="F13044" i="8"/>
  <c r="F13043" i="8"/>
  <c r="F13042" i="8"/>
  <c r="F13041" i="8"/>
  <c r="F13040" i="8"/>
  <c r="F13039" i="8"/>
  <c r="F13038" i="8"/>
  <c r="F13037" i="8"/>
  <c r="F13036" i="8"/>
  <c r="F13035" i="8"/>
  <c r="F13034" i="8"/>
  <c r="F13033" i="8"/>
  <c r="F13032" i="8"/>
  <c r="F13031" i="8"/>
  <c r="F13030" i="8"/>
  <c r="F13029" i="8"/>
  <c r="F13028" i="8"/>
  <c r="F13027" i="8"/>
  <c r="F13026" i="8"/>
  <c r="F13025" i="8"/>
  <c r="F13024" i="8"/>
  <c r="F13023" i="8"/>
  <c r="F13022" i="8"/>
  <c r="F13021" i="8"/>
  <c r="F13020" i="8"/>
  <c r="F13019" i="8"/>
  <c r="F13018" i="8"/>
  <c r="F13017" i="8"/>
  <c r="F13016" i="8"/>
  <c r="F13015" i="8"/>
  <c r="F13014" i="8"/>
  <c r="F13013" i="8"/>
  <c r="F13012" i="8"/>
  <c r="F13011" i="8"/>
  <c r="F13010" i="8"/>
  <c r="F13009" i="8"/>
  <c r="F13008" i="8"/>
  <c r="F13007" i="8"/>
  <c r="F13006" i="8"/>
  <c r="F13005" i="8"/>
  <c r="F13004" i="8"/>
  <c r="F13003" i="8"/>
  <c r="F13002" i="8"/>
  <c r="F13001" i="8"/>
  <c r="F13000" i="8"/>
  <c r="F12999" i="8"/>
  <c r="F12998" i="8"/>
  <c r="F12997" i="8"/>
  <c r="F12996" i="8"/>
  <c r="F12995" i="8"/>
  <c r="F12994" i="8"/>
  <c r="F12993" i="8"/>
  <c r="F12992" i="8"/>
  <c r="F12991" i="8"/>
  <c r="F12990" i="8"/>
  <c r="F12989" i="8"/>
  <c r="F12988" i="8"/>
  <c r="F12987" i="8"/>
  <c r="F12986" i="8"/>
  <c r="F12985" i="8"/>
  <c r="F12984" i="8"/>
  <c r="F12983" i="8"/>
  <c r="F12982" i="8"/>
  <c r="F12981" i="8"/>
  <c r="F12980" i="8"/>
  <c r="F12979" i="8"/>
  <c r="F12978" i="8"/>
  <c r="F12977" i="8"/>
  <c r="F12976" i="8"/>
  <c r="F12975" i="8"/>
  <c r="F12974" i="8"/>
  <c r="F12973" i="8"/>
  <c r="F12972" i="8"/>
  <c r="F12971" i="8"/>
  <c r="F12970" i="8"/>
  <c r="F12969" i="8"/>
  <c r="F12968" i="8"/>
  <c r="F12967" i="8"/>
  <c r="F12966" i="8"/>
  <c r="F12965" i="8"/>
  <c r="F12964" i="8"/>
  <c r="F12963" i="8"/>
  <c r="F12962" i="8"/>
  <c r="F12961" i="8"/>
  <c r="F12960" i="8"/>
  <c r="F12959" i="8"/>
  <c r="F12958" i="8"/>
  <c r="F12957" i="8"/>
  <c r="F12956" i="8"/>
  <c r="F12955" i="8"/>
  <c r="F12954" i="8"/>
  <c r="F12953" i="8"/>
  <c r="F12952" i="8"/>
  <c r="F12951" i="8"/>
  <c r="F12950" i="8"/>
  <c r="F12949" i="8"/>
  <c r="F12948" i="8"/>
  <c r="F12947" i="8"/>
  <c r="F12946" i="8"/>
  <c r="F12945" i="8"/>
  <c r="F12944" i="8"/>
  <c r="F12943" i="8"/>
  <c r="F12942" i="8"/>
  <c r="F12941" i="8"/>
  <c r="F12940" i="8"/>
  <c r="F12939" i="8"/>
  <c r="F12938" i="8"/>
  <c r="F12937" i="8"/>
  <c r="F12936" i="8"/>
  <c r="F12935" i="8"/>
  <c r="F12934" i="8"/>
  <c r="F12933" i="8"/>
  <c r="F12932" i="8"/>
  <c r="F12931" i="8"/>
  <c r="F12930" i="8"/>
  <c r="F12929" i="8"/>
  <c r="F12928" i="8"/>
  <c r="F12927" i="8"/>
  <c r="F12926" i="8"/>
  <c r="F12925" i="8"/>
  <c r="F12924" i="8"/>
  <c r="F12923" i="8"/>
  <c r="F12922" i="8"/>
  <c r="F12921" i="8"/>
  <c r="F12920" i="8"/>
  <c r="F12919" i="8"/>
  <c r="F12918" i="8"/>
  <c r="F12917" i="8"/>
  <c r="F12916" i="8"/>
  <c r="F12915" i="8"/>
  <c r="F12914" i="8"/>
  <c r="F12913" i="8"/>
  <c r="F12912" i="8"/>
  <c r="F12911" i="8"/>
  <c r="F12910" i="8"/>
  <c r="F12909" i="8"/>
  <c r="F12908" i="8"/>
  <c r="F12907" i="8"/>
  <c r="F12906" i="8"/>
  <c r="F12905" i="8"/>
  <c r="F12904" i="8"/>
  <c r="F12903" i="8"/>
  <c r="F12902" i="8"/>
  <c r="F12901" i="8"/>
  <c r="F12900" i="8"/>
  <c r="F12899" i="8"/>
  <c r="F12898" i="8"/>
  <c r="F12897" i="8"/>
  <c r="F12896" i="8"/>
  <c r="F12895" i="8"/>
  <c r="F12894" i="8"/>
  <c r="F12893" i="8"/>
  <c r="F12892" i="8"/>
  <c r="F12891" i="8"/>
  <c r="F12890" i="8"/>
  <c r="F12889" i="8"/>
  <c r="F12888" i="8"/>
  <c r="F12887" i="8"/>
  <c r="F12886" i="8"/>
  <c r="F12885" i="8"/>
  <c r="F12884" i="8"/>
  <c r="F12883" i="8"/>
  <c r="F12882" i="8"/>
  <c r="F12881" i="8"/>
  <c r="F12880" i="8"/>
  <c r="F12879" i="8"/>
  <c r="F12878" i="8"/>
  <c r="F12877" i="8"/>
  <c r="F12876" i="8"/>
  <c r="F12875" i="8"/>
  <c r="F12874" i="8"/>
  <c r="F12873" i="8"/>
  <c r="F12872" i="8"/>
  <c r="F12871" i="8"/>
  <c r="F12870" i="8"/>
  <c r="F12869" i="8"/>
  <c r="F12868" i="8"/>
  <c r="F12867" i="8"/>
  <c r="F12866" i="8"/>
  <c r="F12865" i="8"/>
  <c r="F12864" i="8"/>
  <c r="F12863" i="8"/>
  <c r="F12862" i="8"/>
  <c r="F12861" i="8"/>
  <c r="F12860" i="8"/>
  <c r="F12859" i="8"/>
  <c r="F12858" i="8"/>
  <c r="F12857" i="8"/>
  <c r="F12856" i="8"/>
  <c r="F12855" i="8"/>
  <c r="F12854" i="8"/>
  <c r="F12853" i="8"/>
  <c r="F12852" i="8"/>
  <c r="F12851" i="8"/>
  <c r="F12850" i="8"/>
  <c r="F12849" i="8"/>
  <c r="F12848" i="8"/>
  <c r="F12847" i="8"/>
  <c r="F12846" i="8"/>
  <c r="F12845" i="8"/>
  <c r="F12844" i="8"/>
  <c r="F12843" i="8"/>
  <c r="F12842" i="8"/>
  <c r="F12841" i="8"/>
  <c r="F12840" i="8"/>
  <c r="F12839" i="8"/>
  <c r="F12838" i="8"/>
  <c r="F12837" i="8"/>
  <c r="F12836" i="8"/>
  <c r="F12835" i="8"/>
  <c r="F12834" i="8"/>
  <c r="F12833" i="8"/>
  <c r="F12832" i="8"/>
  <c r="F12831" i="8"/>
  <c r="F12830" i="8"/>
  <c r="F12829" i="8"/>
  <c r="F12828" i="8"/>
  <c r="F12827" i="8"/>
  <c r="F12826" i="8"/>
  <c r="F12825" i="8"/>
  <c r="F12824" i="8"/>
  <c r="F12823" i="8"/>
  <c r="F12822" i="8"/>
  <c r="F12821" i="8"/>
  <c r="F12820" i="8"/>
  <c r="F12819" i="8"/>
  <c r="F12818" i="8"/>
  <c r="F12817" i="8"/>
  <c r="F12816" i="8"/>
  <c r="F12815" i="8"/>
  <c r="F12814" i="8"/>
  <c r="F12813" i="8"/>
  <c r="F12812" i="8"/>
  <c r="F12811" i="8"/>
  <c r="F12810" i="8"/>
  <c r="F12809" i="8"/>
  <c r="F12808" i="8"/>
  <c r="F12807" i="8"/>
  <c r="F12806" i="8"/>
  <c r="F12805" i="8"/>
  <c r="F12804" i="8"/>
  <c r="F12803" i="8"/>
  <c r="F12802" i="8"/>
  <c r="F12801" i="8"/>
  <c r="F12800" i="8"/>
  <c r="F12799" i="8"/>
  <c r="F12798" i="8"/>
  <c r="F12797" i="8"/>
  <c r="F12796" i="8"/>
  <c r="F12795" i="8"/>
  <c r="F12794" i="8"/>
  <c r="F12793" i="8"/>
  <c r="F12792" i="8"/>
  <c r="F12791" i="8"/>
  <c r="F12790" i="8"/>
  <c r="F12789" i="8"/>
  <c r="F12788" i="8"/>
  <c r="F12787" i="8"/>
  <c r="F12786" i="8"/>
  <c r="F12785" i="8"/>
  <c r="F12784" i="8"/>
  <c r="F12783" i="8"/>
  <c r="F12782" i="8"/>
  <c r="F12781" i="8"/>
  <c r="F12780" i="8"/>
  <c r="F12779" i="8"/>
  <c r="F12778" i="8"/>
  <c r="F12777" i="8"/>
  <c r="F12776" i="8"/>
  <c r="F12775" i="8"/>
  <c r="F12774" i="8"/>
  <c r="F12773" i="8"/>
  <c r="F12772" i="8"/>
  <c r="F12771" i="8"/>
  <c r="F12770" i="8"/>
  <c r="F12769" i="8"/>
  <c r="F12768" i="8"/>
  <c r="F12767" i="8"/>
  <c r="F12766" i="8"/>
  <c r="F12765" i="8"/>
  <c r="F12764" i="8"/>
  <c r="F12763" i="8"/>
  <c r="F12762" i="8"/>
  <c r="F12761" i="8"/>
  <c r="F12760" i="8"/>
  <c r="F12759" i="8"/>
  <c r="F12758" i="8"/>
  <c r="F12757" i="8"/>
  <c r="F12756" i="8"/>
  <c r="F12755" i="8"/>
  <c r="F12754" i="8"/>
  <c r="F12753" i="8"/>
  <c r="F12752" i="8"/>
  <c r="F12751" i="8"/>
  <c r="F12750" i="8"/>
  <c r="F12749" i="8"/>
  <c r="F12748" i="8"/>
  <c r="F12747" i="8"/>
  <c r="F12746" i="8"/>
  <c r="F12745" i="8"/>
  <c r="F12744" i="8"/>
  <c r="F12743" i="8"/>
  <c r="F12742" i="8"/>
  <c r="F12741" i="8"/>
  <c r="F12740" i="8"/>
  <c r="F12739" i="8"/>
  <c r="F12738" i="8"/>
  <c r="F12737" i="8"/>
  <c r="F12736" i="8"/>
  <c r="F12735" i="8"/>
  <c r="F12734" i="8"/>
  <c r="F12733" i="8"/>
  <c r="F12732" i="8"/>
  <c r="F12731" i="8"/>
  <c r="F12730" i="8"/>
  <c r="F12729" i="8"/>
  <c r="F12728" i="8"/>
  <c r="F12727" i="8"/>
  <c r="F12726" i="8"/>
  <c r="F12725" i="8"/>
  <c r="F12724" i="8"/>
  <c r="F12723" i="8"/>
  <c r="F12722" i="8"/>
  <c r="F12721" i="8"/>
  <c r="F12720" i="8"/>
  <c r="F12719" i="8"/>
  <c r="F12718" i="8"/>
  <c r="F12717" i="8"/>
  <c r="F12716" i="8"/>
  <c r="F12715" i="8"/>
  <c r="F12714" i="8"/>
  <c r="F12713" i="8"/>
  <c r="F12712" i="8"/>
  <c r="F12711" i="8"/>
  <c r="F12710" i="8"/>
  <c r="F12709" i="8"/>
  <c r="F12708" i="8"/>
  <c r="F12707" i="8"/>
  <c r="F12706" i="8"/>
  <c r="F12705" i="8"/>
  <c r="F12704" i="8"/>
  <c r="F12703" i="8"/>
  <c r="F12702" i="8"/>
  <c r="F12701" i="8"/>
  <c r="F12700" i="8"/>
  <c r="F12699" i="8"/>
  <c r="F12698" i="8"/>
  <c r="F12697" i="8"/>
  <c r="F12696" i="8"/>
  <c r="F12695" i="8"/>
  <c r="F12694" i="8"/>
  <c r="F12693" i="8"/>
  <c r="F12692" i="8"/>
  <c r="F12691" i="8"/>
  <c r="F12690" i="8"/>
  <c r="F12689" i="8"/>
  <c r="F12688" i="8"/>
  <c r="F12687" i="8"/>
  <c r="F12686" i="8"/>
  <c r="F12685" i="8"/>
  <c r="F12684" i="8"/>
  <c r="F12683" i="8"/>
  <c r="F12682" i="8"/>
  <c r="F12681" i="8"/>
  <c r="F12680" i="8"/>
  <c r="F12679" i="8"/>
  <c r="F12678" i="8"/>
  <c r="F12677" i="8"/>
  <c r="F12676" i="8"/>
  <c r="F12675" i="8"/>
  <c r="F12674" i="8"/>
  <c r="F12673" i="8"/>
  <c r="F12672" i="8"/>
  <c r="F12671" i="8"/>
  <c r="F12670" i="8"/>
  <c r="F12669" i="8"/>
  <c r="F12668" i="8"/>
  <c r="F12667" i="8"/>
  <c r="F12666" i="8"/>
  <c r="F12665" i="8"/>
  <c r="F12664" i="8"/>
  <c r="F12663" i="8"/>
  <c r="F12662" i="8"/>
  <c r="F12661" i="8"/>
  <c r="F12660" i="8"/>
  <c r="F12659" i="8"/>
  <c r="F12658" i="8"/>
  <c r="F12657" i="8"/>
  <c r="F12656" i="8"/>
  <c r="F12655" i="8"/>
  <c r="F12654" i="8"/>
  <c r="F12653" i="8"/>
  <c r="F12652" i="8"/>
  <c r="F12651" i="8"/>
  <c r="F12650" i="8"/>
  <c r="F12649" i="8"/>
  <c r="F12648" i="8"/>
  <c r="F12647" i="8"/>
  <c r="F12646" i="8"/>
  <c r="F12645" i="8"/>
  <c r="F12644" i="8"/>
  <c r="F12643" i="8"/>
  <c r="F12642" i="8"/>
  <c r="F12641" i="8"/>
  <c r="F12640" i="8"/>
  <c r="F12639" i="8"/>
  <c r="F12638" i="8"/>
  <c r="F12637" i="8"/>
  <c r="F12636" i="8"/>
  <c r="F12635" i="8"/>
  <c r="F12634" i="8"/>
  <c r="F12633" i="8"/>
  <c r="F12632" i="8"/>
  <c r="F12631" i="8"/>
  <c r="F12630" i="8"/>
  <c r="F12629" i="8"/>
  <c r="F12628" i="8"/>
  <c r="F12627" i="8"/>
  <c r="F12626" i="8"/>
  <c r="F12625" i="8"/>
  <c r="F12624" i="8"/>
  <c r="F12623" i="8"/>
  <c r="F12622" i="8"/>
  <c r="F12621" i="8"/>
  <c r="F12620" i="8"/>
  <c r="F12619" i="8"/>
  <c r="F12618" i="8"/>
  <c r="F12617" i="8"/>
  <c r="F12616" i="8"/>
  <c r="F12615" i="8"/>
  <c r="F12614" i="8"/>
  <c r="F12613" i="8"/>
  <c r="F12612" i="8"/>
  <c r="F12611" i="8"/>
  <c r="F12610" i="8"/>
  <c r="F12609" i="8"/>
  <c r="F12608" i="8"/>
  <c r="F12607" i="8"/>
  <c r="F12606" i="8"/>
  <c r="F12605" i="8"/>
  <c r="F12604" i="8"/>
  <c r="F12603" i="8"/>
  <c r="F12602" i="8"/>
  <c r="F12601" i="8"/>
  <c r="F12600" i="8"/>
  <c r="F12599" i="8"/>
  <c r="F12598" i="8"/>
  <c r="F12597" i="8"/>
  <c r="F12596" i="8"/>
  <c r="F12595" i="8"/>
  <c r="F12594" i="8"/>
  <c r="F12593" i="8"/>
  <c r="F12592" i="8"/>
  <c r="F12591" i="8"/>
  <c r="F12590" i="8"/>
  <c r="F12589" i="8"/>
  <c r="F12588" i="8"/>
  <c r="F12587" i="8"/>
  <c r="F12586" i="8"/>
  <c r="F12585" i="8"/>
  <c r="F12584" i="8"/>
  <c r="F12583" i="8"/>
  <c r="F12582" i="8"/>
  <c r="F12581" i="8"/>
  <c r="F12580" i="8"/>
  <c r="F12579" i="8"/>
  <c r="F12578" i="8"/>
  <c r="F12577" i="8"/>
  <c r="F12576" i="8"/>
  <c r="F12575" i="8"/>
  <c r="F12574" i="8"/>
  <c r="F12573" i="8"/>
  <c r="F12572" i="8"/>
  <c r="F12571" i="8"/>
  <c r="F12570" i="8"/>
  <c r="F12569" i="8"/>
  <c r="F12568" i="8"/>
  <c r="F12567" i="8"/>
  <c r="F12566" i="8"/>
  <c r="F12565" i="8"/>
  <c r="F12564" i="8"/>
  <c r="F12563" i="8"/>
  <c r="F12562" i="8"/>
  <c r="F12561" i="8"/>
  <c r="F12560" i="8"/>
  <c r="F12559" i="8"/>
  <c r="F12558" i="8"/>
  <c r="F12557" i="8"/>
  <c r="F12556" i="8"/>
  <c r="F12555" i="8"/>
  <c r="F12554" i="8"/>
  <c r="F12553" i="8"/>
  <c r="F12552" i="8"/>
  <c r="F12551" i="8"/>
  <c r="F12550" i="8"/>
  <c r="F12549" i="8"/>
  <c r="F12548" i="8"/>
  <c r="F12547" i="8"/>
  <c r="F12546" i="8"/>
  <c r="F12545" i="8"/>
  <c r="F12544" i="8"/>
  <c r="F12543" i="8"/>
  <c r="F12542" i="8"/>
  <c r="F12541" i="8"/>
  <c r="F12540" i="8"/>
  <c r="F12539" i="8"/>
  <c r="F12538" i="8"/>
  <c r="F12537" i="8"/>
  <c r="F12536" i="8"/>
  <c r="F12535" i="8"/>
  <c r="F12534" i="8"/>
  <c r="F12533" i="8"/>
  <c r="F12532" i="8"/>
  <c r="F12531" i="8"/>
  <c r="F12530" i="8"/>
  <c r="F12529" i="8"/>
  <c r="F12528" i="8"/>
  <c r="F12527" i="8"/>
  <c r="F12526" i="8"/>
  <c r="F12525" i="8"/>
  <c r="F12524" i="8"/>
  <c r="F12523" i="8"/>
  <c r="F12522" i="8"/>
  <c r="F12521" i="8"/>
  <c r="F12520" i="8"/>
  <c r="F12519" i="8"/>
  <c r="F12518" i="8"/>
  <c r="F12517" i="8"/>
  <c r="F12516" i="8"/>
  <c r="F12515" i="8"/>
  <c r="F12514" i="8"/>
  <c r="F12513" i="8"/>
  <c r="F12512" i="8"/>
  <c r="F12511" i="8"/>
  <c r="F12510" i="8"/>
  <c r="F12509" i="8"/>
  <c r="F12508" i="8"/>
  <c r="F12507" i="8"/>
  <c r="F12506" i="8"/>
  <c r="F12505" i="8"/>
  <c r="F12504" i="8"/>
  <c r="F12503" i="8"/>
  <c r="F12502" i="8"/>
  <c r="F12501" i="8"/>
  <c r="F12500" i="8"/>
  <c r="F12499" i="8"/>
  <c r="F12498" i="8"/>
  <c r="F12497" i="8"/>
  <c r="F12496" i="8"/>
  <c r="F12495" i="8"/>
  <c r="F12494" i="8"/>
  <c r="F12493" i="8"/>
  <c r="F12492" i="8"/>
  <c r="F12491" i="8"/>
  <c r="F12490" i="8"/>
  <c r="F12489" i="8"/>
  <c r="F12488" i="8"/>
  <c r="F12487" i="8"/>
  <c r="F12486" i="8"/>
  <c r="F12485" i="8"/>
  <c r="F12484" i="8"/>
  <c r="F12483" i="8"/>
  <c r="F12482" i="8"/>
  <c r="F12481" i="8"/>
  <c r="F12480" i="8"/>
  <c r="F12479" i="8"/>
  <c r="F12478" i="8"/>
  <c r="F12477" i="8"/>
  <c r="F12476" i="8"/>
  <c r="F12475" i="8"/>
  <c r="F12474" i="8"/>
  <c r="F12473" i="8"/>
  <c r="F12472" i="8"/>
  <c r="F12471" i="8"/>
  <c r="F12470" i="8"/>
  <c r="F12469" i="8"/>
  <c r="F12468" i="8"/>
  <c r="F12467" i="8"/>
  <c r="F12466" i="8"/>
  <c r="F12465" i="8"/>
  <c r="F12464" i="8"/>
  <c r="F12463" i="8"/>
  <c r="F12462" i="8"/>
  <c r="F12461" i="8"/>
  <c r="F12460" i="8"/>
  <c r="F12459" i="8"/>
  <c r="F12458" i="8"/>
  <c r="F12457" i="8"/>
  <c r="F12456" i="8"/>
  <c r="F12455" i="8"/>
  <c r="F12454" i="8"/>
  <c r="F12453" i="8"/>
  <c r="F12452" i="8"/>
  <c r="F12451" i="8"/>
  <c r="F12450" i="8"/>
  <c r="F12449" i="8"/>
  <c r="F12448" i="8"/>
  <c r="F12447" i="8"/>
  <c r="F12446" i="8"/>
  <c r="F12445" i="8"/>
  <c r="F12444" i="8"/>
  <c r="F12443" i="8"/>
  <c r="F12442" i="8"/>
  <c r="F12441" i="8"/>
  <c r="F12440" i="8"/>
  <c r="F12439" i="8"/>
  <c r="F12438" i="8"/>
  <c r="F12437" i="8"/>
  <c r="F12436" i="8"/>
  <c r="F12435" i="8"/>
  <c r="F12434" i="8"/>
  <c r="F12433" i="8"/>
  <c r="F12432" i="8"/>
  <c r="F12431" i="8"/>
  <c r="F12430" i="8"/>
  <c r="F12429" i="8"/>
  <c r="F12428" i="8"/>
  <c r="F12427" i="8"/>
  <c r="F12426" i="8"/>
  <c r="F12425" i="8"/>
  <c r="F12424" i="8"/>
  <c r="F12423" i="8"/>
  <c r="F12422" i="8"/>
  <c r="F12421" i="8"/>
  <c r="F12420" i="8"/>
  <c r="F12419" i="8"/>
  <c r="F12418" i="8"/>
  <c r="F12417" i="8"/>
  <c r="F12416" i="8"/>
  <c r="F12415" i="8"/>
  <c r="F12414" i="8"/>
  <c r="F12413" i="8"/>
  <c r="F12412" i="8"/>
  <c r="F12411" i="8"/>
  <c r="F12410" i="8"/>
  <c r="F12409" i="8"/>
  <c r="F12408" i="8"/>
  <c r="F12407" i="8"/>
  <c r="F12406" i="8"/>
  <c r="F12405" i="8"/>
  <c r="F12404" i="8"/>
  <c r="F12403" i="8"/>
  <c r="F12402" i="8"/>
  <c r="F12401" i="8"/>
  <c r="F12400" i="8"/>
  <c r="F12399" i="8"/>
  <c r="F12398" i="8"/>
  <c r="F12397" i="8"/>
  <c r="F12396" i="8"/>
  <c r="F12395" i="8"/>
  <c r="F12394" i="8"/>
  <c r="F12393" i="8"/>
  <c r="F12392" i="8"/>
  <c r="F12391" i="8"/>
  <c r="F12390" i="8"/>
  <c r="F12389" i="8"/>
  <c r="F12388" i="8"/>
  <c r="F12387" i="8"/>
  <c r="F12386" i="8"/>
  <c r="F12385" i="8"/>
  <c r="F12384" i="8"/>
  <c r="F12383" i="8"/>
  <c r="F12382" i="8"/>
  <c r="F12381" i="8"/>
  <c r="F12380" i="8"/>
  <c r="F12379" i="8"/>
  <c r="F12378" i="8"/>
  <c r="F12377" i="8"/>
  <c r="F12376" i="8"/>
  <c r="F12375" i="8"/>
  <c r="F12374" i="8"/>
  <c r="F12373" i="8"/>
  <c r="F12372" i="8"/>
  <c r="F12371" i="8"/>
  <c r="F12370" i="8"/>
  <c r="F12369" i="8"/>
  <c r="F12368" i="8"/>
  <c r="F12367" i="8"/>
  <c r="F12366" i="8"/>
  <c r="F12365" i="8"/>
  <c r="F12364" i="8"/>
  <c r="F12363" i="8"/>
  <c r="F12362" i="8"/>
  <c r="F12361" i="8"/>
  <c r="F12360" i="8"/>
  <c r="F12359" i="8"/>
  <c r="F12358" i="8"/>
  <c r="F12357" i="8"/>
  <c r="F12356" i="8"/>
  <c r="F12355" i="8"/>
  <c r="F12354" i="8"/>
  <c r="F12353" i="8"/>
  <c r="F12352" i="8"/>
  <c r="F12351" i="8"/>
  <c r="F12350" i="8"/>
  <c r="F12349" i="8"/>
  <c r="F12348" i="8"/>
  <c r="F12347" i="8"/>
  <c r="F12346" i="8"/>
  <c r="F12345" i="8"/>
  <c r="F12344" i="8"/>
  <c r="F12343" i="8"/>
  <c r="F12342" i="8"/>
  <c r="F12341" i="8"/>
  <c r="F12340" i="8"/>
  <c r="F12339" i="8"/>
  <c r="F12338" i="8"/>
  <c r="F12337" i="8"/>
  <c r="F12336" i="8"/>
  <c r="F12335" i="8"/>
  <c r="F12334" i="8"/>
  <c r="F12333" i="8"/>
  <c r="F12332" i="8"/>
  <c r="F12331" i="8"/>
  <c r="F12330" i="8"/>
  <c r="F12329" i="8"/>
  <c r="F12328" i="8"/>
  <c r="F12327" i="8"/>
  <c r="F12326" i="8"/>
  <c r="F12325" i="8"/>
  <c r="F12324" i="8"/>
  <c r="F12323" i="8"/>
  <c r="F12322" i="8"/>
  <c r="F12321" i="8"/>
  <c r="F12320" i="8"/>
  <c r="F12319" i="8"/>
  <c r="F12318" i="8"/>
  <c r="F12317" i="8"/>
  <c r="F12316" i="8"/>
  <c r="F12315" i="8"/>
  <c r="F12314" i="8"/>
  <c r="F12313" i="8"/>
  <c r="F12312" i="8"/>
  <c r="F12311" i="8"/>
  <c r="F12310" i="8"/>
  <c r="F12309" i="8"/>
  <c r="F12308" i="8"/>
  <c r="F12307" i="8"/>
  <c r="F12306" i="8"/>
  <c r="F12305" i="8"/>
  <c r="F12304" i="8"/>
  <c r="F12303" i="8"/>
  <c r="F12302" i="8"/>
  <c r="F12301" i="8"/>
  <c r="F12300" i="8"/>
  <c r="F12299" i="8"/>
  <c r="F12298" i="8"/>
  <c r="F12297" i="8"/>
  <c r="F12296" i="8"/>
  <c r="F12295" i="8"/>
  <c r="F12294" i="8"/>
  <c r="F12293" i="8"/>
  <c r="F12292" i="8"/>
  <c r="F12291" i="8"/>
  <c r="F12290" i="8"/>
  <c r="F12289" i="8"/>
  <c r="F12288" i="8"/>
  <c r="F12287" i="8"/>
  <c r="F12286" i="8"/>
  <c r="F12285" i="8"/>
  <c r="F12284" i="8"/>
  <c r="F12283" i="8"/>
  <c r="F12282" i="8"/>
  <c r="F12281" i="8"/>
  <c r="F12280" i="8"/>
  <c r="F12279" i="8"/>
  <c r="F12278" i="8"/>
  <c r="F12277" i="8"/>
  <c r="F12276" i="8"/>
  <c r="F12275" i="8"/>
  <c r="F12274" i="8"/>
  <c r="F12273" i="8"/>
  <c r="F12272" i="8"/>
  <c r="F12271" i="8"/>
  <c r="F12270" i="8"/>
  <c r="F12269" i="8"/>
  <c r="F12268" i="8"/>
  <c r="F12267" i="8"/>
  <c r="F12266" i="8"/>
  <c r="F12265" i="8"/>
  <c r="F12264" i="8"/>
  <c r="F12263" i="8"/>
  <c r="F12262" i="8"/>
  <c r="F12261" i="8"/>
  <c r="F12260" i="8"/>
  <c r="F12259" i="8"/>
  <c r="F12258" i="8"/>
  <c r="F12257" i="8"/>
  <c r="F12256" i="8"/>
  <c r="F12255" i="8"/>
  <c r="F12254" i="8"/>
  <c r="F12253" i="8"/>
  <c r="F12252" i="8"/>
  <c r="F12251" i="8"/>
  <c r="F12250" i="8"/>
  <c r="F12249" i="8"/>
  <c r="F12248" i="8"/>
  <c r="F12247" i="8"/>
  <c r="F12246" i="8"/>
  <c r="F12245" i="8"/>
  <c r="F12244" i="8"/>
  <c r="F12243" i="8"/>
  <c r="F12242" i="8"/>
  <c r="F12241" i="8"/>
  <c r="F12240" i="8"/>
  <c r="F12239" i="8"/>
  <c r="F12238" i="8"/>
  <c r="F12237" i="8"/>
  <c r="F12236" i="8"/>
  <c r="F12235" i="8"/>
  <c r="F12234" i="8"/>
  <c r="F12233" i="8"/>
  <c r="F12232" i="8"/>
  <c r="F12231" i="8"/>
  <c r="F12230" i="8"/>
  <c r="F12229" i="8"/>
  <c r="F12228" i="8"/>
  <c r="F12227" i="8"/>
  <c r="F12226" i="8"/>
  <c r="F12225" i="8"/>
  <c r="F12224" i="8"/>
  <c r="F12223" i="8"/>
  <c r="F12222" i="8"/>
  <c r="F12221" i="8"/>
  <c r="F12220" i="8"/>
  <c r="F12219" i="8"/>
  <c r="F12218" i="8"/>
  <c r="F12217" i="8"/>
  <c r="F12216" i="8"/>
  <c r="F12215" i="8"/>
  <c r="F12214" i="8"/>
  <c r="F12213" i="8"/>
  <c r="F12212" i="8"/>
  <c r="F12211" i="8"/>
  <c r="F12210" i="8"/>
  <c r="F12209" i="8"/>
  <c r="F12208" i="8"/>
  <c r="F12207" i="8"/>
  <c r="F12206" i="8"/>
  <c r="F12205" i="8"/>
  <c r="F12204" i="8"/>
  <c r="F12203" i="8"/>
  <c r="F12202" i="8"/>
  <c r="F12201" i="8"/>
  <c r="F12200" i="8"/>
  <c r="F12199" i="8"/>
  <c r="F12198" i="8"/>
  <c r="F12197" i="8"/>
  <c r="F12196" i="8"/>
  <c r="F12195" i="8"/>
  <c r="F12194" i="8"/>
  <c r="F12193" i="8"/>
  <c r="F12192" i="8"/>
  <c r="F12191" i="8"/>
  <c r="F12190" i="8"/>
  <c r="F12189" i="8"/>
  <c r="F12188" i="8"/>
  <c r="F12187" i="8"/>
  <c r="F12186" i="8"/>
  <c r="F12185" i="8"/>
  <c r="F12184" i="8"/>
  <c r="F12183" i="8"/>
  <c r="F12182" i="8"/>
  <c r="F12181" i="8"/>
  <c r="F12180" i="8"/>
  <c r="F12179" i="8"/>
  <c r="F12178" i="8"/>
  <c r="F12177" i="8"/>
  <c r="F12176" i="8"/>
  <c r="F12175" i="8"/>
  <c r="F12174" i="8"/>
  <c r="F12173" i="8"/>
  <c r="F12172" i="8"/>
  <c r="F12171" i="8"/>
  <c r="F12170" i="8"/>
  <c r="F12169" i="8"/>
  <c r="F12168" i="8"/>
  <c r="F12167" i="8"/>
  <c r="F12166" i="8"/>
  <c r="F12165" i="8"/>
  <c r="F12164" i="8"/>
  <c r="F12163" i="8"/>
  <c r="F12162" i="8"/>
  <c r="F12161" i="8"/>
  <c r="F12160" i="8"/>
  <c r="F12159" i="8"/>
  <c r="F12158" i="8"/>
  <c r="F12157" i="8"/>
  <c r="F12156" i="8"/>
  <c r="F12155" i="8"/>
  <c r="F12154" i="8"/>
  <c r="F12153" i="8"/>
  <c r="F12152" i="8"/>
  <c r="F12151" i="8"/>
  <c r="F12150" i="8"/>
  <c r="F12149" i="8"/>
  <c r="F12148" i="8"/>
  <c r="F12147" i="8"/>
  <c r="F12146" i="8"/>
  <c r="F12145" i="8"/>
  <c r="F12144" i="8"/>
  <c r="F12143" i="8"/>
  <c r="F12142" i="8"/>
  <c r="F12141" i="8"/>
  <c r="F12140" i="8"/>
  <c r="F12139" i="8"/>
  <c r="F12138" i="8"/>
  <c r="F12137" i="8"/>
  <c r="F12136" i="8"/>
  <c r="F12135" i="8"/>
  <c r="F12134" i="8"/>
  <c r="F12133" i="8"/>
  <c r="F12132" i="8"/>
  <c r="F12131" i="8"/>
  <c r="F12130" i="8"/>
  <c r="F12129" i="8"/>
  <c r="F12128" i="8"/>
  <c r="F12127" i="8"/>
  <c r="F12126" i="8"/>
  <c r="F12125" i="8"/>
  <c r="F12124" i="8"/>
  <c r="F12123" i="8"/>
  <c r="F12122" i="8"/>
  <c r="F12121" i="8"/>
  <c r="F12120" i="8"/>
  <c r="F12119" i="8"/>
  <c r="F12118" i="8"/>
  <c r="F12117" i="8"/>
  <c r="F12116" i="8"/>
  <c r="F12115" i="8"/>
  <c r="F12114" i="8"/>
  <c r="F12113" i="8"/>
  <c r="F12112" i="8"/>
  <c r="F12111" i="8"/>
  <c r="F12110" i="8"/>
  <c r="F12109" i="8"/>
  <c r="F12108" i="8"/>
  <c r="F12107" i="8"/>
  <c r="F12106" i="8"/>
  <c r="F12105" i="8"/>
  <c r="F12104" i="8"/>
  <c r="F12103" i="8"/>
  <c r="F12102" i="8"/>
  <c r="F12101" i="8"/>
  <c r="F12100" i="8"/>
  <c r="F12099" i="8"/>
  <c r="F12098" i="8"/>
  <c r="F12097" i="8"/>
  <c r="F12096" i="8"/>
  <c r="F12095" i="8"/>
  <c r="F12094" i="8"/>
  <c r="F12093" i="8"/>
  <c r="F12092" i="8"/>
  <c r="F12091" i="8"/>
  <c r="F12090" i="8"/>
  <c r="F12089" i="8"/>
  <c r="F12088" i="8"/>
  <c r="F12087" i="8"/>
  <c r="F12086" i="8"/>
  <c r="F12085" i="8"/>
  <c r="F12084" i="8"/>
  <c r="F12083" i="8"/>
  <c r="F12082" i="8"/>
  <c r="F12081" i="8"/>
  <c r="F12080" i="8"/>
  <c r="F12079" i="8"/>
  <c r="F12078" i="8"/>
  <c r="F12077" i="8"/>
  <c r="F12076" i="8"/>
  <c r="F12075" i="8"/>
  <c r="F12074" i="8"/>
  <c r="F12073" i="8"/>
  <c r="F12072" i="8"/>
  <c r="F12071" i="8"/>
  <c r="F12070" i="8"/>
  <c r="F12069" i="8"/>
  <c r="F12068" i="8"/>
  <c r="F12067" i="8"/>
  <c r="F12066" i="8"/>
  <c r="F12065" i="8"/>
  <c r="F12064" i="8"/>
  <c r="F12063" i="8"/>
  <c r="F12062" i="8"/>
  <c r="F12061" i="8"/>
  <c r="F12060" i="8"/>
  <c r="F12059" i="8"/>
  <c r="F12058" i="8"/>
  <c r="F12057" i="8"/>
  <c r="F12056" i="8"/>
  <c r="F12055" i="8"/>
  <c r="F12054" i="8"/>
  <c r="F12053" i="8"/>
  <c r="F12052" i="8"/>
  <c r="F12051" i="8"/>
  <c r="F12050" i="8"/>
  <c r="F12049" i="8"/>
  <c r="F12048" i="8"/>
  <c r="F12047" i="8"/>
  <c r="F12046" i="8"/>
  <c r="F12045" i="8"/>
  <c r="F12044" i="8"/>
  <c r="F12043" i="8"/>
  <c r="F12042" i="8"/>
  <c r="F12041" i="8"/>
  <c r="F12040" i="8"/>
  <c r="F12039" i="8"/>
  <c r="F12038" i="8"/>
  <c r="F12037" i="8"/>
  <c r="F12036" i="8"/>
  <c r="F12035" i="8"/>
  <c r="F12034" i="8"/>
  <c r="F12033" i="8"/>
  <c r="F12032" i="8"/>
  <c r="F12031" i="8"/>
  <c r="F12030" i="8"/>
  <c r="F12029" i="8"/>
  <c r="F12028" i="8"/>
  <c r="F12027" i="8"/>
  <c r="F12026" i="8"/>
  <c r="F12025" i="8"/>
  <c r="F12024" i="8"/>
  <c r="F12023" i="8"/>
  <c r="F12022" i="8"/>
  <c r="F12021" i="8"/>
  <c r="F12020" i="8"/>
  <c r="F12019" i="8"/>
  <c r="F12018" i="8"/>
  <c r="F12017" i="8"/>
  <c r="F12016" i="8"/>
  <c r="F12015" i="8"/>
  <c r="F12014" i="8"/>
  <c r="F12013" i="8"/>
  <c r="F12012" i="8"/>
  <c r="F12011" i="8"/>
  <c r="F12010" i="8"/>
  <c r="F12009" i="8"/>
  <c r="F12008" i="8"/>
  <c r="F12007" i="8"/>
  <c r="F12006" i="8"/>
  <c r="F12005" i="8"/>
  <c r="F12004" i="8"/>
  <c r="F12003" i="8"/>
  <c r="F12002" i="8"/>
  <c r="F12001" i="8"/>
  <c r="F12000" i="8"/>
  <c r="F11999" i="8"/>
  <c r="F11998" i="8"/>
  <c r="F11997" i="8"/>
  <c r="F11996" i="8"/>
  <c r="F11995" i="8"/>
  <c r="F11994" i="8"/>
  <c r="F11993" i="8"/>
  <c r="F11992" i="8"/>
  <c r="F11991" i="8"/>
  <c r="F11990" i="8"/>
  <c r="F11989" i="8"/>
  <c r="F11988" i="8"/>
  <c r="F11987" i="8"/>
  <c r="F11986" i="8"/>
  <c r="F11985" i="8"/>
  <c r="F11984" i="8"/>
  <c r="F11983" i="8"/>
  <c r="F11982" i="8"/>
  <c r="F11981" i="8"/>
  <c r="F11980" i="8"/>
  <c r="F11979" i="8"/>
  <c r="F11978" i="8"/>
  <c r="F11977" i="8"/>
  <c r="F11976" i="8"/>
  <c r="F11975" i="8"/>
  <c r="F11974" i="8"/>
  <c r="F11973" i="8"/>
  <c r="F11972" i="8"/>
  <c r="F11971" i="8"/>
  <c r="F11970" i="8"/>
  <c r="F11969" i="8"/>
  <c r="F11968" i="8"/>
  <c r="F11967" i="8"/>
  <c r="F11966" i="8"/>
  <c r="F11965" i="8"/>
  <c r="F11964" i="8"/>
  <c r="F11963" i="8"/>
  <c r="F11962" i="8"/>
  <c r="F11961" i="8"/>
  <c r="F11960" i="8"/>
  <c r="F11959" i="8"/>
  <c r="F11958" i="8"/>
  <c r="F11957" i="8"/>
  <c r="F11956" i="8"/>
  <c r="F11955" i="8"/>
  <c r="F11954" i="8"/>
  <c r="F11953" i="8"/>
  <c r="F11952" i="8"/>
  <c r="F11951" i="8"/>
  <c r="F11950" i="8"/>
  <c r="F11949" i="8"/>
  <c r="F11948" i="8"/>
  <c r="F11947" i="8"/>
  <c r="F11946" i="8"/>
  <c r="F11945" i="8"/>
  <c r="F11944" i="8"/>
  <c r="F11943" i="8"/>
  <c r="F11942" i="8"/>
  <c r="F11941" i="8"/>
  <c r="F11940" i="8"/>
  <c r="F11939" i="8"/>
  <c r="F11938" i="8"/>
  <c r="F11937" i="8"/>
  <c r="F11936" i="8"/>
  <c r="F11935" i="8"/>
  <c r="F11934" i="8"/>
  <c r="F11933" i="8"/>
  <c r="F11932" i="8"/>
  <c r="F11931" i="8"/>
  <c r="F11930" i="8"/>
  <c r="F11929" i="8"/>
  <c r="F11928" i="8"/>
  <c r="F11927" i="8"/>
  <c r="F11926" i="8"/>
  <c r="F11925" i="8"/>
  <c r="F11924" i="8"/>
  <c r="F11923" i="8"/>
  <c r="F11922" i="8"/>
  <c r="F11921" i="8"/>
  <c r="F11920" i="8"/>
  <c r="F11919" i="8"/>
  <c r="F11918" i="8"/>
  <c r="F11917" i="8"/>
  <c r="F11916" i="8"/>
  <c r="F11915" i="8"/>
  <c r="F11914" i="8"/>
  <c r="F11913" i="8"/>
  <c r="F11912" i="8"/>
  <c r="F11911" i="8"/>
  <c r="F11910" i="8"/>
  <c r="F11909" i="8"/>
  <c r="F11908" i="8"/>
  <c r="F11907" i="8"/>
  <c r="F11906" i="8"/>
  <c r="F11905" i="8"/>
  <c r="F11904" i="8"/>
  <c r="F11903" i="8"/>
  <c r="F11902" i="8"/>
  <c r="F11901" i="8"/>
  <c r="F11900" i="8"/>
  <c r="F11899" i="8"/>
  <c r="F11898" i="8"/>
  <c r="F11897" i="8"/>
  <c r="F11896" i="8"/>
  <c r="F11895" i="8"/>
  <c r="F11894" i="8"/>
  <c r="F11893" i="8"/>
  <c r="F11892" i="8"/>
  <c r="F11891" i="8"/>
  <c r="F11890" i="8"/>
  <c r="F11889" i="8"/>
  <c r="F11888" i="8"/>
  <c r="F11887" i="8"/>
  <c r="F11886" i="8"/>
  <c r="F11885" i="8"/>
  <c r="F11884" i="8"/>
  <c r="F11883" i="8"/>
  <c r="F11882" i="8"/>
  <c r="F11881" i="8"/>
  <c r="F11880" i="8"/>
  <c r="F11879" i="8"/>
  <c r="F11878" i="8"/>
  <c r="F11877" i="8"/>
  <c r="F11876" i="8"/>
  <c r="F11875" i="8"/>
  <c r="F11874" i="8"/>
  <c r="F11873" i="8"/>
  <c r="F11872" i="8"/>
  <c r="F11871" i="8"/>
  <c r="F11870" i="8"/>
  <c r="F11869" i="8"/>
  <c r="F11868" i="8"/>
  <c r="F11867" i="8"/>
  <c r="F11866" i="8"/>
  <c r="F11865" i="8"/>
  <c r="F11864" i="8"/>
  <c r="F11863" i="8"/>
  <c r="F11862" i="8"/>
  <c r="F11861" i="8"/>
  <c r="F11860" i="8"/>
  <c r="F11859" i="8"/>
  <c r="F11858" i="8"/>
  <c r="F11857" i="8"/>
  <c r="F11856" i="8"/>
  <c r="F11855" i="8"/>
  <c r="F11854" i="8"/>
  <c r="F11853" i="8"/>
  <c r="F11852" i="8"/>
  <c r="F11851" i="8"/>
  <c r="F11850" i="8"/>
  <c r="F11849" i="8"/>
  <c r="F11848" i="8"/>
  <c r="F11847" i="8"/>
  <c r="F11846" i="8"/>
  <c r="F11845" i="8"/>
  <c r="F11844" i="8"/>
  <c r="F11843" i="8"/>
  <c r="F11842" i="8"/>
  <c r="F11841" i="8"/>
  <c r="F11840" i="8"/>
  <c r="F11839" i="8"/>
  <c r="F11838" i="8"/>
  <c r="F11837" i="8"/>
  <c r="F11836" i="8"/>
  <c r="F11835" i="8"/>
  <c r="F11834" i="8"/>
  <c r="F11833" i="8"/>
  <c r="F11832" i="8"/>
  <c r="F11831" i="8"/>
  <c r="F11830" i="8"/>
  <c r="F11829" i="8"/>
  <c r="F11828" i="8"/>
  <c r="F11827" i="8"/>
  <c r="F11826" i="8"/>
  <c r="F11825" i="8"/>
  <c r="F11824" i="8"/>
  <c r="F11823" i="8"/>
  <c r="F11822" i="8"/>
  <c r="F11821" i="8"/>
  <c r="F11820" i="8"/>
  <c r="F11819" i="8"/>
  <c r="F11818" i="8"/>
  <c r="F11817" i="8"/>
  <c r="F11816" i="8"/>
  <c r="F11815" i="8"/>
  <c r="F11814" i="8"/>
  <c r="F11813" i="8"/>
  <c r="F11812" i="8"/>
  <c r="F11811" i="8"/>
  <c r="F11810" i="8"/>
  <c r="F11809" i="8"/>
  <c r="F11808" i="8"/>
  <c r="F11807" i="8"/>
  <c r="F11806" i="8"/>
  <c r="F11805" i="8"/>
  <c r="F11804" i="8"/>
  <c r="F11803" i="8"/>
  <c r="F11802" i="8"/>
  <c r="F11801" i="8"/>
  <c r="F11800" i="8"/>
  <c r="F11799" i="8"/>
  <c r="F11798" i="8"/>
  <c r="F11797" i="8"/>
  <c r="F11796" i="8"/>
  <c r="F11795" i="8"/>
  <c r="F11794" i="8"/>
  <c r="F11793" i="8"/>
  <c r="F11792" i="8"/>
  <c r="F11791" i="8"/>
  <c r="F11790" i="8"/>
  <c r="F11789" i="8"/>
  <c r="F11788" i="8"/>
  <c r="F11787" i="8"/>
  <c r="F11786" i="8"/>
  <c r="F11785" i="8"/>
  <c r="F11784" i="8"/>
  <c r="F11783" i="8"/>
  <c r="F11782" i="8"/>
  <c r="F11781" i="8"/>
  <c r="F11780" i="8"/>
  <c r="F11779" i="8"/>
  <c r="F11778" i="8"/>
  <c r="F11777" i="8"/>
  <c r="F11776" i="8"/>
  <c r="F11775" i="8"/>
  <c r="F11774" i="8"/>
  <c r="F11773" i="8"/>
  <c r="F11772" i="8"/>
  <c r="F11771" i="8"/>
  <c r="F11770" i="8"/>
  <c r="F11769" i="8"/>
  <c r="F11768" i="8"/>
  <c r="F11767" i="8"/>
  <c r="F11766" i="8"/>
  <c r="F11765" i="8"/>
  <c r="F11764" i="8"/>
  <c r="F11763" i="8"/>
  <c r="F11762" i="8"/>
  <c r="F11761" i="8"/>
  <c r="F11760" i="8"/>
  <c r="F11759" i="8"/>
  <c r="F11758" i="8"/>
  <c r="F11757" i="8"/>
  <c r="F11756" i="8"/>
  <c r="F11755" i="8"/>
  <c r="F11754" i="8"/>
  <c r="F11753" i="8"/>
  <c r="F11752" i="8"/>
  <c r="F11751" i="8"/>
  <c r="F11750" i="8"/>
  <c r="F11749" i="8"/>
  <c r="F11748" i="8"/>
  <c r="F11747" i="8"/>
  <c r="F11746" i="8"/>
  <c r="F11745" i="8"/>
  <c r="F11744" i="8"/>
  <c r="F11743" i="8"/>
  <c r="F11742" i="8"/>
  <c r="F11741" i="8"/>
  <c r="F11740" i="8"/>
  <c r="F11739" i="8"/>
  <c r="F11738" i="8"/>
  <c r="F11737" i="8"/>
  <c r="F11736" i="8"/>
  <c r="F11735" i="8"/>
  <c r="F11734" i="8"/>
  <c r="F11733" i="8"/>
  <c r="F11732" i="8"/>
  <c r="F11731" i="8"/>
  <c r="F11730" i="8"/>
  <c r="F11729" i="8"/>
  <c r="F11728" i="8"/>
  <c r="F11727" i="8"/>
  <c r="F11726" i="8"/>
  <c r="F11725" i="8"/>
  <c r="F11724" i="8"/>
  <c r="F11723" i="8"/>
  <c r="F11722" i="8"/>
  <c r="F11721" i="8"/>
  <c r="F11720" i="8"/>
  <c r="F11719" i="8"/>
  <c r="F11718" i="8"/>
  <c r="F11717" i="8"/>
  <c r="F11716" i="8"/>
  <c r="F11715" i="8"/>
  <c r="F11714" i="8"/>
  <c r="F11713" i="8"/>
  <c r="F11712" i="8"/>
  <c r="F11711" i="8"/>
  <c r="F11710" i="8"/>
  <c r="F11709" i="8"/>
  <c r="F11708" i="8"/>
  <c r="F11707" i="8"/>
  <c r="F11706" i="8"/>
  <c r="F11705" i="8"/>
  <c r="F11704" i="8"/>
  <c r="F11703" i="8"/>
  <c r="F11702" i="8"/>
  <c r="F11701" i="8"/>
  <c r="F11700" i="8"/>
  <c r="F11699" i="8"/>
  <c r="F11698" i="8"/>
  <c r="F11697" i="8"/>
  <c r="F11696" i="8"/>
  <c r="F11695" i="8"/>
  <c r="F11694" i="8"/>
  <c r="F11693" i="8"/>
  <c r="F11692" i="8"/>
  <c r="F11691" i="8"/>
  <c r="F11690" i="8"/>
  <c r="F11689" i="8"/>
  <c r="F11688" i="8"/>
  <c r="F11687" i="8"/>
  <c r="F11686" i="8"/>
  <c r="F11685" i="8"/>
  <c r="F11684" i="8"/>
  <c r="F11683" i="8"/>
  <c r="F11682" i="8"/>
  <c r="F11681" i="8"/>
  <c r="F11680" i="8"/>
  <c r="F11679" i="8"/>
  <c r="F11678" i="8"/>
  <c r="F11677" i="8"/>
  <c r="F11676" i="8"/>
  <c r="F11675" i="8"/>
  <c r="F11674" i="8"/>
  <c r="F11673" i="8"/>
  <c r="F11672" i="8"/>
  <c r="F11671" i="8"/>
  <c r="F11670" i="8"/>
  <c r="F11669" i="8"/>
  <c r="F11668" i="8"/>
  <c r="F11667" i="8"/>
  <c r="F11666" i="8"/>
  <c r="F11665" i="8"/>
  <c r="F11664" i="8"/>
  <c r="F11663" i="8"/>
  <c r="F11662" i="8"/>
  <c r="F11661" i="8"/>
  <c r="F11660" i="8"/>
  <c r="F11659" i="8"/>
  <c r="F11658" i="8"/>
  <c r="F11657" i="8"/>
  <c r="F11656" i="8"/>
  <c r="F11655" i="8"/>
  <c r="F11654" i="8"/>
  <c r="F11653" i="8"/>
  <c r="F11652" i="8"/>
  <c r="F11651" i="8"/>
  <c r="F11650" i="8"/>
  <c r="F11649" i="8"/>
  <c r="F11648" i="8"/>
  <c r="F11647" i="8"/>
  <c r="F11646" i="8"/>
  <c r="F11645" i="8"/>
  <c r="F11644" i="8"/>
  <c r="F11643" i="8"/>
  <c r="F11642" i="8"/>
  <c r="F11641" i="8"/>
  <c r="F11640" i="8"/>
  <c r="F11639" i="8"/>
  <c r="F11638" i="8"/>
  <c r="F11637" i="8"/>
  <c r="F11636" i="8"/>
  <c r="F11635" i="8"/>
  <c r="F11634" i="8"/>
  <c r="F11633" i="8"/>
  <c r="F11632" i="8"/>
  <c r="F11631" i="8"/>
  <c r="F11630" i="8"/>
  <c r="F11629" i="8"/>
  <c r="F11628" i="8"/>
  <c r="F11627" i="8"/>
  <c r="F11626" i="8"/>
  <c r="F11625" i="8"/>
  <c r="F11624" i="8"/>
  <c r="F11623" i="8"/>
  <c r="F11622" i="8"/>
  <c r="F11621" i="8"/>
  <c r="F11620" i="8"/>
  <c r="F11619" i="8"/>
  <c r="F11618" i="8"/>
  <c r="F11617" i="8"/>
  <c r="F11616" i="8"/>
  <c r="F11615" i="8"/>
  <c r="F11614" i="8"/>
  <c r="F11613" i="8"/>
  <c r="F11612" i="8"/>
  <c r="F11611" i="8"/>
  <c r="F11610" i="8"/>
  <c r="F11609" i="8"/>
  <c r="F11608" i="8"/>
  <c r="F11607" i="8"/>
  <c r="F11606" i="8"/>
  <c r="F11605" i="8"/>
  <c r="F11604" i="8"/>
  <c r="F11603" i="8"/>
  <c r="F11602" i="8"/>
  <c r="F11601" i="8"/>
  <c r="F11600" i="8"/>
  <c r="F11599" i="8"/>
  <c r="F11598" i="8"/>
  <c r="F11597" i="8"/>
  <c r="F11596" i="8"/>
  <c r="F11595" i="8"/>
  <c r="F11594" i="8"/>
  <c r="F11593" i="8"/>
  <c r="F11592" i="8"/>
  <c r="F11591" i="8"/>
  <c r="F11590" i="8"/>
  <c r="F11589" i="8"/>
  <c r="F11588" i="8"/>
  <c r="F11587" i="8"/>
  <c r="F11586" i="8"/>
  <c r="F11585" i="8"/>
  <c r="F11584" i="8"/>
  <c r="F11583" i="8"/>
  <c r="F11582" i="8"/>
  <c r="F11581" i="8"/>
  <c r="F11580" i="8"/>
  <c r="F11579" i="8"/>
  <c r="F11578" i="8"/>
  <c r="F11577" i="8"/>
  <c r="F11576" i="8"/>
  <c r="F11575" i="8"/>
  <c r="F11574" i="8"/>
  <c r="F11573" i="8"/>
  <c r="F11572" i="8"/>
  <c r="F11571" i="8"/>
  <c r="F11570" i="8"/>
  <c r="F11569" i="8"/>
  <c r="F11568" i="8"/>
  <c r="F11567" i="8"/>
  <c r="F11566" i="8"/>
  <c r="F11565" i="8"/>
  <c r="F11564" i="8"/>
  <c r="F11563" i="8"/>
  <c r="F11562" i="8"/>
  <c r="F11561" i="8"/>
  <c r="F11560" i="8"/>
  <c r="F11559" i="8"/>
  <c r="F11558" i="8"/>
  <c r="F11557" i="8"/>
  <c r="F11556" i="8"/>
  <c r="F11555" i="8"/>
  <c r="F11554" i="8"/>
  <c r="F11553" i="8"/>
  <c r="F11552" i="8"/>
  <c r="F11551" i="8"/>
  <c r="F11550" i="8"/>
  <c r="F11549" i="8"/>
  <c r="F11548" i="8"/>
  <c r="F11547" i="8"/>
  <c r="F11546" i="8"/>
  <c r="F11545" i="8"/>
  <c r="F11544" i="8"/>
  <c r="F11543" i="8"/>
  <c r="F11542" i="8"/>
  <c r="F11541" i="8"/>
  <c r="F11540" i="8"/>
  <c r="F11539" i="8"/>
  <c r="F11538" i="8"/>
  <c r="F11537" i="8"/>
  <c r="F11536" i="8"/>
  <c r="F11535" i="8"/>
  <c r="F11534" i="8"/>
  <c r="F11533" i="8"/>
  <c r="F11532" i="8"/>
  <c r="F11531" i="8"/>
  <c r="F11530" i="8"/>
  <c r="F11529" i="8"/>
  <c r="F11528" i="8"/>
  <c r="F11527" i="8"/>
  <c r="F11526" i="8"/>
  <c r="F11525" i="8"/>
  <c r="F11524" i="8"/>
  <c r="F11523" i="8"/>
  <c r="F11522" i="8"/>
  <c r="F11521" i="8"/>
  <c r="F11520" i="8"/>
  <c r="F11519" i="8"/>
  <c r="F11518" i="8"/>
  <c r="F11517" i="8"/>
  <c r="F11516" i="8"/>
  <c r="F11515" i="8"/>
  <c r="F11514" i="8"/>
  <c r="F11513" i="8"/>
  <c r="F11512" i="8"/>
  <c r="F11511" i="8"/>
  <c r="F11510" i="8"/>
  <c r="F11509" i="8"/>
  <c r="F11508" i="8"/>
  <c r="F11507" i="8"/>
  <c r="F11506" i="8"/>
  <c r="F11505" i="8"/>
  <c r="F11504" i="8"/>
  <c r="F11503" i="8"/>
  <c r="F11502" i="8"/>
  <c r="F11501" i="8"/>
  <c r="F11500" i="8"/>
  <c r="F11499" i="8"/>
  <c r="F11498" i="8"/>
  <c r="F11497" i="8"/>
  <c r="F11496" i="8"/>
  <c r="F11495" i="8"/>
  <c r="F11494" i="8"/>
  <c r="F11493" i="8"/>
  <c r="F11492" i="8"/>
  <c r="F11491" i="8"/>
  <c r="F11490" i="8"/>
  <c r="F11489" i="8"/>
  <c r="F11488" i="8"/>
  <c r="F11487" i="8"/>
  <c r="F11486" i="8"/>
  <c r="F11485" i="8"/>
  <c r="F11484" i="8"/>
  <c r="F11483" i="8"/>
  <c r="F11482" i="8"/>
  <c r="F11481" i="8"/>
  <c r="F11480" i="8"/>
  <c r="F11479" i="8"/>
  <c r="F11478" i="8"/>
  <c r="F11477" i="8"/>
  <c r="F11476" i="8"/>
  <c r="F11475" i="8"/>
  <c r="F11474" i="8"/>
  <c r="F11473" i="8"/>
  <c r="F11472" i="8"/>
  <c r="F11471" i="8"/>
  <c r="F11470" i="8"/>
  <c r="F11469" i="8"/>
  <c r="F11468" i="8"/>
  <c r="F11467" i="8"/>
  <c r="F11466" i="8"/>
  <c r="F11465" i="8"/>
  <c r="F11464" i="8"/>
  <c r="F11463" i="8"/>
  <c r="F11462" i="8"/>
  <c r="F11461" i="8"/>
  <c r="F11460" i="8"/>
  <c r="F11459" i="8"/>
  <c r="F11458" i="8"/>
  <c r="F11457" i="8"/>
  <c r="F11456" i="8"/>
  <c r="F11455" i="8"/>
  <c r="F11454" i="8"/>
  <c r="F11453" i="8"/>
  <c r="F11452" i="8"/>
  <c r="F11451" i="8"/>
  <c r="F11450" i="8"/>
  <c r="F11449" i="8"/>
  <c r="F11448" i="8"/>
  <c r="F11447" i="8"/>
  <c r="F11446" i="8"/>
  <c r="F11445" i="8"/>
  <c r="F11444" i="8"/>
  <c r="F11443" i="8"/>
  <c r="F11442" i="8"/>
  <c r="F11441" i="8"/>
  <c r="F11440" i="8"/>
  <c r="F11439" i="8"/>
  <c r="F11438" i="8"/>
  <c r="F11437" i="8"/>
  <c r="F11436" i="8"/>
  <c r="F11435" i="8"/>
  <c r="F11434" i="8"/>
  <c r="F11433" i="8"/>
  <c r="F11432" i="8"/>
  <c r="F11431" i="8"/>
  <c r="F11430" i="8"/>
  <c r="F11429" i="8"/>
  <c r="F11428" i="8"/>
  <c r="F11427" i="8"/>
  <c r="F11426" i="8"/>
  <c r="F11425" i="8"/>
  <c r="F11424" i="8"/>
  <c r="F11423" i="8"/>
  <c r="F11422" i="8"/>
  <c r="F11421" i="8"/>
  <c r="F11420" i="8"/>
  <c r="F11419" i="8"/>
  <c r="F11418" i="8"/>
  <c r="F11417" i="8"/>
  <c r="F11416" i="8"/>
  <c r="F11415" i="8"/>
  <c r="F11414" i="8"/>
  <c r="F11413" i="8"/>
  <c r="F11412" i="8"/>
  <c r="F11411" i="8"/>
  <c r="F11410" i="8"/>
  <c r="F11409" i="8"/>
  <c r="F11408" i="8"/>
  <c r="F11407" i="8"/>
  <c r="F11406" i="8"/>
  <c r="F11405" i="8"/>
  <c r="F11404" i="8"/>
  <c r="F11403" i="8"/>
  <c r="F11402" i="8"/>
  <c r="F11401" i="8"/>
  <c r="F11400" i="8"/>
  <c r="F11399" i="8"/>
  <c r="F11398" i="8"/>
  <c r="F11397" i="8"/>
  <c r="F11396" i="8"/>
  <c r="F11395" i="8"/>
  <c r="F11394" i="8"/>
  <c r="F11393" i="8"/>
  <c r="F11392" i="8"/>
  <c r="F11391" i="8"/>
  <c r="F11390" i="8"/>
  <c r="F11389" i="8"/>
  <c r="F11388" i="8"/>
  <c r="F11387" i="8"/>
  <c r="F11386" i="8"/>
  <c r="F11385" i="8"/>
  <c r="F11384" i="8"/>
  <c r="F11383" i="8"/>
  <c r="F11382" i="8"/>
  <c r="F11381" i="8"/>
  <c r="F11380" i="8"/>
  <c r="F11379" i="8"/>
  <c r="F11378" i="8"/>
  <c r="F11377" i="8"/>
  <c r="F11376" i="8"/>
  <c r="F11375" i="8"/>
  <c r="F11374" i="8"/>
  <c r="F11373" i="8"/>
  <c r="F11372" i="8"/>
  <c r="F11371" i="8"/>
  <c r="F11370" i="8"/>
  <c r="F11369" i="8"/>
  <c r="F11368" i="8"/>
  <c r="F11367" i="8"/>
  <c r="F11366" i="8"/>
  <c r="F11365" i="8"/>
  <c r="F11364" i="8"/>
  <c r="F11363" i="8"/>
  <c r="F11362" i="8"/>
  <c r="F11361" i="8"/>
  <c r="F11360" i="8"/>
  <c r="F11359" i="8"/>
  <c r="F11358" i="8"/>
  <c r="F11357" i="8"/>
  <c r="F11356" i="8"/>
  <c r="F11355" i="8"/>
  <c r="F11354" i="8"/>
  <c r="F11353" i="8"/>
  <c r="F11352" i="8"/>
  <c r="F11351" i="8"/>
  <c r="F11350" i="8"/>
  <c r="F11349" i="8"/>
  <c r="F11348" i="8"/>
  <c r="F11347" i="8"/>
  <c r="F11346" i="8"/>
  <c r="F11345" i="8"/>
  <c r="F11344" i="8"/>
  <c r="F11343" i="8"/>
  <c r="F11342" i="8"/>
  <c r="F11341" i="8"/>
  <c r="F11340" i="8"/>
  <c r="F11339" i="8"/>
  <c r="F11338" i="8"/>
  <c r="F11337" i="8"/>
  <c r="F11336" i="8"/>
  <c r="F11335" i="8"/>
  <c r="F11334" i="8"/>
  <c r="F11333" i="8"/>
  <c r="F11332" i="8"/>
  <c r="F11331" i="8"/>
  <c r="F11330" i="8"/>
  <c r="F11329" i="8"/>
  <c r="F11328" i="8"/>
  <c r="F11327" i="8"/>
  <c r="F11326" i="8"/>
  <c r="F11325" i="8"/>
  <c r="F11324" i="8"/>
  <c r="F11323" i="8"/>
  <c r="F11322" i="8"/>
  <c r="F11321" i="8"/>
  <c r="F11320" i="8"/>
  <c r="F11319" i="8"/>
  <c r="F11318" i="8"/>
  <c r="F11317" i="8"/>
  <c r="F11316" i="8"/>
  <c r="F11315" i="8"/>
  <c r="F11314" i="8"/>
  <c r="F11313" i="8"/>
  <c r="F11312" i="8"/>
  <c r="F11311" i="8"/>
  <c r="F11310" i="8"/>
  <c r="F11309" i="8"/>
  <c r="F11308" i="8"/>
  <c r="F11307" i="8"/>
  <c r="F11306" i="8"/>
  <c r="F11305" i="8"/>
  <c r="F11304" i="8"/>
  <c r="F11303" i="8"/>
  <c r="F11302" i="8"/>
  <c r="F11301" i="8"/>
  <c r="F11300" i="8"/>
  <c r="F11299" i="8"/>
  <c r="F11298" i="8"/>
  <c r="F11297" i="8"/>
  <c r="F11296" i="8"/>
  <c r="F11295" i="8"/>
  <c r="F11294" i="8"/>
  <c r="F11293" i="8"/>
  <c r="F11292" i="8"/>
  <c r="F11291" i="8"/>
  <c r="F11290" i="8"/>
  <c r="F11289" i="8"/>
  <c r="F11288" i="8"/>
  <c r="F11287" i="8"/>
  <c r="F11286" i="8"/>
  <c r="F11285" i="8"/>
  <c r="F11284" i="8"/>
  <c r="F11283" i="8"/>
  <c r="F11282" i="8"/>
  <c r="F11281" i="8"/>
  <c r="F11280" i="8"/>
  <c r="F11279" i="8"/>
  <c r="F11278" i="8"/>
  <c r="F11277" i="8"/>
  <c r="F11276" i="8"/>
  <c r="F11275" i="8"/>
  <c r="F11274" i="8"/>
  <c r="F11273" i="8"/>
  <c r="F11272" i="8"/>
  <c r="F11271" i="8"/>
  <c r="F11270" i="8"/>
  <c r="F11269" i="8"/>
  <c r="F11268" i="8"/>
  <c r="F11267" i="8"/>
  <c r="F11266" i="8"/>
  <c r="F11265" i="8"/>
  <c r="F11264" i="8"/>
  <c r="F11263" i="8"/>
  <c r="F11262" i="8"/>
  <c r="F11261" i="8"/>
  <c r="F11260" i="8"/>
  <c r="F11259" i="8"/>
  <c r="F11258" i="8"/>
  <c r="F11257" i="8"/>
  <c r="F11256" i="8"/>
  <c r="F11255" i="8"/>
  <c r="F11254" i="8"/>
  <c r="F11253" i="8"/>
  <c r="F11252" i="8"/>
  <c r="F11251" i="8"/>
  <c r="F11250" i="8"/>
  <c r="F11249" i="8"/>
  <c r="F11248" i="8"/>
  <c r="F11247" i="8"/>
  <c r="F11246" i="8"/>
  <c r="F11245" i="8"/>
  <c r="F11244" i="8"/>
  <c r="F11243" i="8"/>
  <c r="F11242" i="8"/>
  <c r="F11241" i="8"/>
  <c r="F11240" i="8"/>
  <c r="F11239" i="8"/>
  <c r="F11238" i="8"/>
  <c r="F11237" i="8"/>
  <c r="F11236" i="8"/>
  <c r="F11235" i="8"/>
  <c r="F11234" i="8"/>
  <c r="F11233" i="8"/>
  <c r="F11232" i="8"/>
  <c r="F11231" i="8"/>
  <c r="F11230" i="8"/>
  <c r="F11229" i="8"/>
  <c r="F11228" i="8"/>
  <c r="F11227" i="8"/>
  <c r="F11226" i="8"/>
  <c r="F11225" i="8"/>
  <c r="F11224" i="8"/>
  <c r="F11223" i="8"/>
  <c r="F11222" i="8"/>
  <c r="F11221" i="8"/>
  <c r="F11220" i="8"/>
  <c r="F11219" i="8"/>
  <c r="F11218" i="8"/>
  <c r="F11217" i="8"/>
  <c r="F11216" i="8"/>
  <c r="F11215" i="8"/>
  <c r="F11214" i="8"/>
  <c r="F11213" i="8"/>
  <c r="F11212" i="8"/>
  <c r="F11211" i="8"/>
  <c r="F11210" i="8"/>
  <c r="F11209" i="8"/>
  <c r="F11208" i="8"/>
  <c r="F11207" i="8"/>
  <c r="F11206" i="8"/>
  <c r="F11205" i="8"/>
  <c r="F11204" i="8"/>
  <c r="F11203" i="8"/>
  <c r="F11202" i="8"/>
  <c r="F11201" i="8"/>
  <c r="F11200" i="8"/>
  <c r="F11199" i="8"/>
  <c r="F11198" i="8"/>
  <c r="F11197" i="8"/>
  <c r="F11196" i="8"/>
  <c r="F11195" i="8"/>
  <c r="F11194" i="8"/>
  <c r="F11193" i="8"/>
  <c r="F11192" i="8"/>
  <c r="F11191" i="8"/>
  <c r="F11190" i="8"/>
  <c r="F11189" i="8"/>
  <c r="F11188" i="8"/>
  <c r="F11187" i="8"/>
  <c r="F11186" i="8"/>
  <c r="F11185" i="8"/>
  <c r="F11184" i="8"/>
  <c r="F11183" i="8"/>
  <c r="F11182" i="8"/>
  <c r="F11181" i="8"/>
  <c r="F11180" i="8"/>
  <c r="F11179" i="8"/>
  <c r="F11178" i="8"/>
  <c r="F11177" i="8"/>
  <c r="F11176" i="8"/>
  <c r="F11175" i="8"/>
  <c r="F11174" i="8"/>
  <c r="F11173" i="8"/>
  <c r="F11172" i="8"/>
  <c r="F11171" i="8"/>
  <c r="F11170" i="8"/>
  <c r="F11169" i="8"/>
  <c r="F11168" i="8"/>
  <c r="F11167" i="8"/>
  <c r="F11166" i="8"/>
  <c r="F11165" i="8"/>
  <c r="F11164" i="8"/>
  <c r="F11163" i="8"/>
  <c r="F11162" i="8"/>
  <c r="F11161" i="8"/>
  <c r="F11160" i="8"/>
  <c r="F11159" i="8"/>
  <c r="F11158" i="8"/>
  <c r="F11157" i="8"/>
  <c r="F11156" i="8"/>
  <c r="F11155" i="8"/>
  <c r="F11154" i="8"/>
  <c r="F11153" i="8"/>
  <c r="F11152" i="8"/>
  <c r="F11151" i="8"/>
  <c r="F11150" i="8"/>
  <c r="F11149" i="8"/>
  <c r="F11148" i="8"/>
  <c r="F11147" i="8"/>
  <c r="F11146" i="8"/>
  <c r="F11145" i="8"/>
  <c r="F11144" i="8"/>
  <c r="F11143" i="8"/>
  <c r="F11142" i="8"/>
  <c r="F11141" i="8"/>
  <c r="F11140" i="8"/>
  <c r="F11139" i="8"/>
  <c r="F11138" i="8"/>
  <c r="F11137" i="8"/>
  <c r="F11136" i="8"/>
  <c r="F11135" i="8"/>
  <c r="F11134" i="8"/>
  <c r="F11133" i="8"/>
  <c r="F11132" i="8"/>
  <c r="F11131" i="8"/>
  <c r="F11130" i="8"/>
  <c r="F11129" i="8"/>
  <c r="F11128" i="8"/>
  <c r="F11127" i="8"/>
  <c r="F11126" i="8"/>
  <c r="F11125" i="8"/>
  <c r="F11124" i="8"/>
  <c r="F11123" i="8"/>
  <c r="F11122" i="8"/>
  <c r="F11121" i="8"/>
  <c r="F11120" i="8"/>
  <c r="F11119" i="8"/>
  <c r="F11118" i="8"/>
  <c r="F11117" i="8"/>
  <c r="F11116" i="8"/>
  <c r="F11115" i="8"/>
  <c r="F11114" i="8"/>
  <c r="F11113" i="8"/>
  <c r="F11112" i="8"/>
  <c r="F11111" i="8"/>
  <c r="F11110" i="8"/>
  <c r="F11109" i="8"/>
  <c r="F11108" i="8"/>
  <c r="F11107" i="8"/>
  <c r="F11106" i="8"/>
  <c r="F11105" i="8"/>
  <c r="F11104" i="8"/>
  <c r="F11103" i="8"/>
  <c r="F11102" i="8"/>
  <c r="F11101" i="8"/>
  <c r="F11100" i="8"/>
  <c r="F11099" i="8"/>
  <c r="F11098" i="8"/>
  <c r="F11097" i="8"/>
  <c r="F11096" i="8"/>
  <c r="F11095" i="8"/>
  <c r="F11094" i="8"/>
  <c r="F11093" i="8"/>
  <c r="F11092" i="8"/>
  <c r="F11091" i="8"/>
  <c r="F11090" i="8"/>
  <c r="F11089" i="8"/>
  <c r="F11088" i="8"/>
  <c r="F11087" i="8"/>
  <c r="F11086" i="8"/>
  <c r="F11085" i="8"/>
  <c r="F11084" i="8"/>
  <c r="F11083" i="8"/>
  <c r="F11082" i="8"/>
  <c r="F11081" i="8"/>
  <c r="F11080" i="8"/>
  <c r="F11079" i="8"/>
  <c r="F11078" i="8"/>
  <c r="F11077" i="8"/>
  <c r="F11076" i="8"/>
  <c r="F11075" i="8"/>
  <c r="F11074" i="8"/>
  <c r="F11073" i="8"/>
  <c r="F11072" i="8"/>
  <c r="F11071" i="8"/>
  <c r="F11070" i="8"/>
  <c r="F11069" i="8"/>
  <c r="F11068" i="8"/>
  <c r="F11067" i="8"/>
  <c r="F11066" i="8"/>
  <c r="F11065" i="8"/>
  <c r="F11064" i="8"/>
  <c r="F11063" i="8"/>
  <c r="F11062" i="8"/>
  <c r="F11061" i="8"/>
  <c r="F11060" i="8"/>
  <c r="F11059" i="8"/>
  <c r="F11058" i="8"/>
  <c r="F11057" i="8"/>
  <c r="F11056" i="8"/>
  <c r="F11055" i="8"/>
  <c r="F11054" i="8"/>
  <c r="F11053" i="8"/>
  <c r="F11052" i="8"/>
  <c r="F11051" i="8"/>
  <c r="F11050" i="8"/>
  <c r="F11049" i="8"/>
  <c r="F11048" i="8"/>
  <c r="F11047" i="8"/>
  <c r="F11046" i="8"/>
  <c r="F11045" i="8"/>
  <c r="F11044" i="8"/>
  <c r="F11043" i="8"/>
  <c r="F11042" i="8"/>
  <c r="F11041" i="8"/>
  <c r="F11040" i="8"/>
  <c r="F11039" i="8"/>
  <c r="F11038" i="8"/>
  <c r="F11037" i="8"/>
  <c r="F11036" i="8"/>
  <c r="F11035" i="8"/>
  <c r="F11034" i="8"/>
  <c r="F11033" i="8"/>
  <c r="F11032" i="8"/>
  <c r="F11031" i="8"/>
  <c r="F11030" i="8"/>
  <c r="F11029" i="8"/>
  <c r="F11028" i="8"/>
  <c r="F11027" i="8"/>
  <c r="F11026" i="8"/>
  <c r="F11025" i="8"/>
  <c r="F11024" i="8"/>
  <c r="F11023" i="8"/>
  <c r="F11022" i="8"/>
  <c r="F11021" i="8"/>
  <c r="F11020" i="8"/>
  <c r="F11019" i="8"/>
  <c r="F11018" i="8"/>
  <c r="F11017" i="8"/>
  <c r="F11016" i="8"/>
  <c r="F11015" i="8"/>
  <c r="F11014" i="8"/>
  <c r="F11013" i="8"/>
  <c r="F11012" i="8"/>
  <c r="F11011" i="8"/>
  <c r="F11010" i="8"/>
  <c r="F11009" i="8"/>
  <c r="F11008" i="8"/>
  <c r="F11007" i="8"/>
  <c r="F11006" i="8"/>
  <c r="F11005" i="8"/>
  <c r="F11004" i="8"/>
  <c r="F11003" i="8"/>
  <c r="F11002" i="8"/>
  <c r="F11001" i="8"/>
  <c r="F11000" i="8"/>
  <c r="F10999" i="8"/>
  <c r="F10998" i="8"/>
  <c r="F10997" i="8"/>
  <c r="F10996" i="8"/>
  <c r="F10995" i="8"/>
  <c r="F10994" i="8"/>
  <c r="F10993" i="8"/>
  <c r="F10992" i="8"/>
  <c r="F10991" i="8"/>
  <c r="F10990" i="8"/>
  <c r="F10989" i="8"/>
  <c r="F10988" i="8"/>
  <c r="F10987" i="8"/>
  <c r="F10986" i="8"/>
  <c r="F10985" i="8"/>
  <c r="F10984" i="8"/>
  <c r="F10983" i="8"/>
  <c r="F10982" i="8"/>
  <c r="F10981" i="8"/>
  <c r="F10980" i="8"/>
  <c r="F10979" i="8"/>
  <c r="F10978" i="8"/>
  <c r="F10977" i="8"/>
  <c r="F10976" i="8"/>
  <c r="F10975" i="8"/>
  <c r="F10974" i="8"/>
  <c r="F10973" i="8"/>
  <c r="F10972" i="8"/>
  <c r="F10971" i="8"/>
  <c r="F10970" i="8"/>
  <c r="F10969" i="8"/>
  <c r="F10968" i="8"/>
  <c r="F10967" i="8"/>
  <c r="F10966" i="8"/>
  <c r="F10965" i="8"/>
  <c r="F10964" i="8"/>
  <c r="F10963" i="8"/>
  <c r="F10962" i="8"/>
  <c r="F10961" i="8"/>
  <c r="F10960" i="8"/>
  <c r="F10959" i="8"/>
  <c r="F10958" i="8"/>
  <c r="F10957" i="8"/>
  <c r="F10956" i="8"/>
  <c r="F10955" i="8"/>
  <c r="F10954" i="8"/>
  <c r="F10953" i="8"/>
  <c r="F10952" i="8"/>
  <c r="F10951" i="8"/>
  <c r="F10950" i="8"/>
  <c r="F10949" i="8"/>
  <c r="F10948" i="8"/>
  <c r="F10947" i="8"/>
  <c r="F10946" i="8"/>
  <c r="F10945" i="8"/>
  <c r="F10944" i="8"/>
  <c r="F10943" i="8"/>
  <c r="F10942" i="8"/>
  <c r="F10941" i="8"/>
  <c r="F10940" i="8"/>
  <c r="F10939" i="8"/>
  <c r="F10938" i="8"/>
  <c r="F10937" i="8"/>
  <c r="F10936" i="8"/>
  <c r="F10935" i="8"/>
  <c r="F10934" i="8"/>
  <c r="F10933" i="8"/>
  <c r="F10932" i="8"/>
  <c r="F10931" i="8"/>
  <c r="F10930" i="8"/>
  <c r="F10929" i="8"/>
  <c r="F10928" i="8"/>
  <c r="F10927" i="8"/>
  <c r="F10926" i="8"/>
  <c r="F10925" i="8"/>
  <c r="F10924" i="8"/>
  <c r="F10923" i="8"/>
  <c r="F10922" i="8"/>
  <c r="F10921" i="8"/>
  <c r="F10920" i="8"/>
  <c r="F10919" i="8"/>
  <c r="F10918" i="8"/>
  <c r="F10917" i="8"/>
  <c r="F10916" i="8"/>
  <c r="F10915" i="8"/>
  <c r="F10914" i="8"/>
  <c r="F10913" i="8"/>
  <c r="F10912" i="8"/>
  <c r="F10911" i="8"/>
  <c r="F10910" i="8"/>
  <c r="F10909" i="8"/>
  <c r="F10908" i="8"/>
  <c r="F10907" i="8"/>
  <c r="F10906" i="8"/>
  <c r="F10905" i="8"/>
  <c r="F10904" i="8"/>
  <c r="F10903" i="8"/>
  <c r="F10902" i="8"/>
  <c r="F10901" i="8"/>
  <c r="F10900" i="8"/>
  <c r="F10899" i="8"/>
  <c r="F10898" i="8"/>
  <c r="F10897" i="8"/>
  <c r="F10896" i="8"/>
  <c r="F10895" i="8"/>
  <c r="F10894" i="8"/>
  <c r="F10893" i="8"/>
  <c r="F10892" i="8"/>
  <c r="F10891" i="8"/>
  <c r="F10890" i="8"/>
  <c r="F10889" i="8"/>
  <c r="F10888" i="8"/>
  <c r="F10887" i="8"/>
  <c r="F10886" i="8"/>
  <c r="F10885" i="8"/>
  <c r="F10884" i="8"/>
  <c r="F10883" i="8"/>
  <c r="F10882" i="8"/>
  <c r="F10881" i="8"/>
  <c r="F10880" i="8"/>
  <c r="F10879" i="8"/>
  <c r="F10878" i="8"/>
  <c r="F10877" i="8"/>
  <c r="F10876" i="8"/>
  <c r="F10875" i="8"/>
  <c r="F10874" i="8"/>
  <c r="F10873" i="8"/>
  <c r="F10872" i="8"/>
  <c r="F10871" i="8"/>
  <c r="F10870" i="8"/>
  <c r="F10869" i="8"/>
  <c r="F10868" i="8"/>
  <c r="F10867" i="8"/>
  <c r="F10866" i="8"/>
  <c r="F10865" i="8"/>
  <c r="F10864" i="8"/>
  <c r="F10863" i="8"/>
  <c r="F10862" i="8"/>
  <c r="F10861" i="8"/>
  <c r="F10860" i="8"/>
  <c r="F10859" i="8"/>
  <c r="F10858" i="8"/>
  <c r="F10857" i="8"/>
  <c r="F10856" i="8"/>
  <c r="F10855" i="8"/>
  <c r="F10854" i="8"/>
  <c r="F10853" i="8"/>
  <c r="F10852" i="8"/>
  <c r="F10851" i="8"/>
  <c r="F10850" i="8"/>
  <c r="F10849" i="8"/>
  <c r="F10848" i="8"/>
  <c r="F10847" i="8"/>
  <c r="F10846" i="8"/>
  <c r="F10845" i="8"/>
  <c r="F10844" i="8"/>
  <c r="F10843" i="8"/>
  <c r="F10842" i="8"/>
  <c r="F10841" i="8"/>
  <c r="F10840" i="8"/>
  <c r="F10839" i="8"/>
  <c r="F10838" i="8"/>
  <c r="F10837" i="8"/>
  <c r="F10836" i="8"/>
  <c r="F10835" i="8"/>
  <c r="F10834" i="8"/>
  <c r="F10833" i="8"/>
  <c r="F10832" i="8"/>
  <c r="F10831" i="8"/>
  <c r="F10830" i="8"/>
  <c r="F10829" i="8"/>
  <c r="F10828" i="8"/>
  <c r="F10827" i="8"/>
  <c r="F10826" i="8"/>
  <c r="F10825" i="8"/>
  <c r="F10824" i="8"/>
  <c r="F10823" i="8"/>
  <c r="F10822" i="8"/>
  <c r="F10821" i="8"/>
  <c r="F10820" i="8"/>
  <c r="F10819" i="8"/>
  <c r="F10818" i="8"/>
  <c r="F10817" i="8"/>
  <c r="F10816" i="8"/>
  <c r="F10815" i="8"/>
  <c r="F10814" i="8"/>
  <c r="F10813" i="8"/>
  <c r="F10812" i="8"/>
  <c r="F10811" i="8"/>
  <c r="F10810" i="8"/>
  <c r="F10809" i="8"/>
  <c r="F10808" i="8"/>
  <c r="F10807" i="8"/>
  <c r="F10806" i="8"/>
  <c r="F10805" i="8"/>
  <c r="F10804" i="8"/>
  <c r="F10803" i="8"/>
  <c r="F10802" i="8"/>
  <c r="F10801" i="8"/>
  <c r="F10800" i="8"/>
  <c r="F10799" i="8"/>
  <c r="F10798" i="8"/>
  <c r="F10797" i="8"/>
  <c r="F10796" i="8"/>
  <c r="F10795" i="8"/>
  <c r="F10794" i="8"/>
  <c r="F10793" i="8"/>
  <c r="F10792" i="8"/>
  <c r="F10791" i="8"/>
  <c r="F10790" i="8"/>
  <c r="F10789" i="8"/>
  <c r="F10788" i="8"/>
  <c r="F10787" i="8"/>
  <c r="F10786" i="8"/>
  <c r="F10785" i="8"/>
  <c r="F10784" i="8"/>
  <c r="F10783" i="8"/>
  <c r="F10782" i="8"/>
  <c r="F10781" i="8"/>
  <c r="F10780" i="8"/>
  <c r="F10779" i="8"/>
  <c r="F10778" i="8"/>
  <c r="F10777" i="8"/>
  <c r="F10776" i="8"/>
  <c r="F10775" i="8"/>
  <c r="F10774" i="8"/>
  <c r="F10773" i="8"/>
  <c r="F10772" i="8"/>
  <c r="F10771" i="8"/>
  <c r="F10770" i="8"/>
  <c r="F10769" i="8"/>
  <c r="F10768" i="8"/>
  <c r="F10767" i="8"/>
  <c r="F10766" i="8"/>
  <c r="F10765" i="8"/>
  <c r="F10764" i="8"/>
  <c r="F10763" i="8"/>
  <c r="F10762" i="8"/>
  <c r="F10761" i="8"/>
  <c r="F10760" i="8"/>
  <c r="F10759" i="8"/>
  <c r="F10758" i="8"/>
  <c r="F10757" i="8"/>
  <c r="F10756" i="8"/>
  <c r="F10755" i="8"/>
  <c r="F10754" i="8"/>
  <c r="F10753" i="8"/>
  <c r="F10752" i="8"/>
  <c r="F10751" i="8"/>
  <c r="F10750" i="8"/>
  <c r="F10749" i="8"/>
  <c r="F10748" i="8"/>
  <c r="F10747" i="8"/>
  <c r="F10746" i="8"/>
  <c r="F10745" i="8"/>
  <c r="F10744" i="8"/>
  <c r="F10743" i="8"/>
  <c r="F10742" i="8"/>
  <c r="F10741" i="8"/>
  <c r="F10740" i="8"/>
  <c r="F10739" i="8"/>
  <c r="F10738" i="8"/>
  <c r="F10737" i="8"/>
  <c r="F10736" i="8"/>
  <c r="F10735" i="8"/>
  <c r="F10734" i="8"/>
  <c r="F10733" i="8"/>
  <c r="F10732" i="8"/>
  <c r="F10731" i="8"/>
  <c r="F10730" i="8"/>
  <c r="F10729" i="8"/>
  <c r="F10728" i="8"/>
  <c r="F10727" i="8"/>
  <c r="F10726" i="8"/>
  <c r="F10725" i="8"/>
  <c r="F10724" i="8"/>
  <c r="F10723" i="8"/>
  <c r="F10722" i="8"/>
  <c r="F10721" i="8"/>
  <c r="F10720" i="8"/>
  <c r="F10719" i="8"/>
  <c r="F10718" i="8"/>
  <c r="F10717" i="8"/>
  <c r="F10716" i="8"/>
  <c r="F10715" i="8"/>
  <c r="F10714" i="8"/>
  <c r="F10713" i="8"/>
  <c r="F10712" i="8"/>
  <c r="F10711" i="8"/>
  <c r="F10710" i="8"/>
  <c r="F10709" i="8"/>
  <c r="F10708" i="8"/>
  <c r="F10707" i="8"/>
  <c r="F10706" i="8"/>
  <c r="F10705" i="8"/>
  <c r="F10704" i="8"/>
  <c r="F10703" i="8"/>
  <c r="F10702" i="8"/>
  <c r="F10701" i="8"/>
  <c r="F10700" i="8"/>
  <c r="F10699" i="8"/>
  <c r="F10698" i="8"/>
  <c r="F10697" i="8"/>
  <c r="F10696" i="8"/>
  <c r="F10695" i="8"/>
  <c r="F10694" i="8"/>
  <c r="F10693" i="8"/>
  <c r="F10692" i="8"/>
  <c r="F10691" i="8"/>
  <c r="F10690" i="8"/>
  <c r="F10689" i="8"/>
  <c r="F10688" i="8"/>
  <c r="F10687" i="8"/>
  <c r="F10686" i="8"/>
  <c r="F10685" i="8"/>
  <c r="F10684" i="8"/>
  <c r="F10683" i="8"/>
  <c r="F10682" i="8"/>
  <c r="F10681" i="8"/>
  <c r="F10680" i="8"/>
  <c r="F10679" i="8"/>
  <c r="F10678" i="8"/>
  <c r="F10677" i="8"/>
  <c r="F10676" i="8"/>
  <c r="F10675" i="8"/>
  <c r="F10674" i="8"/>
  <c r="F10673" i="8"/>
  <c r="F10672" i="8"/>
  <c r="F10671" i="8"/>
  <c r="F10670" i="8"/>
  <c r="F10669" i="8"/>
  <c r="F10668" i="8"/>
  <c r="F10667" i="8"/>
  <c r="F10666" i="8"/>
  <c r="F10665" i="8"/>
  <c r="F10664" i="8"/>
  <c r="F10663" i="8"/>
  <c r="F10662" i="8"/>
  <c r="F10661" i="8"/>
  <c r="F10660" i="8"/>
  <c r="F10659" i="8"/>
  <c r="F10658" i="8"/>
  <c r="F10657" i="8"/>
  <c r="F10656" i="8"/>
  <c r="F10655" i="8"/>
  <c r="F10654" i="8"/>
  <c r="F10653" i="8"/>
  <c r="F10652" i="8"/>
  <c r="F10651" i="8"/>
  <c r="F10650" i="8"/>
  <c r="F10649" i="8"/>
  <c r="F10648" i="8"/>
  <c r="F10647" i="8"/>
  <c r="F10646" i="8"/>
  <c r="F10645" i="8"/>
  <c r="F10644" i="8"/>
  <c r="F10643" i="8"/>
  <c r="F10642" i="8"/>
  <c r="F10641" i="8"/>
  <c r="F10640" i="8"/>
  <c r="F10639" i="8"/>
  <c r="F10638" i="8"/>
  <c r="F10637" i="8"/>
  <c r="F10636" i="8"/>
  <c r="F10635" i="8"/>
  <c r="F10634" i="8"/>
  <c r="F10633" i="8"/>
  <c r="F10632" i="8"/>
  <c r="F10631" i="8"/>
  <c r="F10630" i="8"/>
  <c r="F10629" i="8"/>
  <c r="F10628" i="8"/>
  <c r="F10627" i="8"/>
  <c r="F10626" i="8"/>
  <c r="F10625" i="8"/>
  <c r="F10624" i="8"/>
  <c r="F10623" i="8"/>
  <c r="F10622" i="8"/>
  <c r="F10621" i="8"/>
  <c r="F10620" i="8"/>
  <c r="F10619" i="8"/>
  <c r="F10618" i="8"/>
  <c r="F10617" i="8"/>
  <c r="F10616" i="8"/>
  <c r="F10615" i="8"/>
  <c r="F10614" i="8"/>
  <c r="F10613" i="8"/>
  <c r="F10612" i="8"/>
  <c r="F10611" i="8"/>
  <c r="F10610" i="8"/>
  <c r="F10609" i="8"/>
  <c r="F10608" i="8"/>
  <c r="F10607" i="8"/>
  <c r="F10606" i="8"/>
  <c r="F10605" i="8"/>
  <c r="F10604" i="8"/>
  <c r="F10603" i="8"/>
  <c r="F10602" i="8"/>
  <c r="F10601" i="8"/>
  <c r="F10600" i="8"/>
  <c r="F10599" i="8"/>
  <c r="F10598" i="8"/>
  <c r="F10597" i="8"/>
  <c r="F10596" i="8"/>
  <c r="F10595" i="8"/>
  <c r="F10594" i="8"/>
  <c r="F10593" i="8"/>
  <c r="F10592" i="8"/>
  <c r="F10591" i="8"/>
  <c r="F10590" i="8"/>
  <c r="F10589" i="8"/>
  <c r="F10588" i="8"/>
  <c r="F10587" i="8"/>
  <c r="F10586" i="8"/>
  <c r="F10585" i="8"/>
  <c r="F10584" i="8"/>
  <c r="F10583" i="8"/>
  <c r="F10582" i="8"/>
  <c r="F10581" i="8"/>
  <c r="F10580" i="8"/>
  <c r="F10579" i="8"/>
  <c r="F10578" i="8"/>
  <c r="F10577" i="8"/>
  <c r="F10576" i="8"/>
  <c r="F10575" i="8"/>
  <c r="F10574" i="8"/>
  <c r="F10573" i="8"/>
  <c r="F10572" i="8"/>
  <c r="F10571" i="8"/>
  <c r="F10570" i="8"/>
  <c r="F10569" i="8"/>
  <c r="F10568" i="8"/>
  <c r="F10567" i="8"/>
  <c r="F10566" i="8"/>
  <c r="F10565" i="8"/>
  <c r="F10564" i="8"/>
  <c r="F10563" i="8"/>
  <c r="F10562" i="8"/>
  <c r="F10561" i="8"/>
  <c r="F10560" i="8"/>
  <c r="F10559" i="8"/>
  <c r="F10558" i="8"/>
  <c r="F10557" i="8"/>
  <c r="F10556" i="8"/>
  <c r="F10555" i="8"/>
  <c r="F10554" i="8"/>
  <c r="F10553" i="8"/>
  <c r="F10552" i="8"/>
  <c r="F10551" i="8"/>
  <c r="F10550" i="8"/>
  <c r="F10549" i="8"/>
  <c r="F10548" i="8"/>
  <c r="F10547" i="8"/>
  <c r="F10546" i="8"/>
  <c r="F10545" i="8"/>
  <c r="F10544" i="8"/>
  <c r="F10543" i="8"/>
  <c r="F10542" i="8"/>
  <c r="F10541" i="8"/>
  <c r="F10540" i="8"/>
  <c r="F10539" i="8"/>
  <c r="F10538" i="8"/>
  <c r="F10537" i="8"/>
  <c r="F10536" i="8"/>
  <c r="F10535" i="8"/>
  <c r="F10534" i="8"/>
  <c r="F10533" i="8"/>
  <c r="F10532" i="8"/>
  <c r="F10531" i="8"/>
  <c r="F10530" i="8"/>
  <c r="F10529" i="8"/>
  <c r="F10528" i="8"/>
  <c r="F10527" i="8"/>
  <c r="F10526" i="8"/>
  <c r="F10525" i="8"/>
  <c r="F10524" i="8"/>
  <c r="F10523" i="8"/>
  <c r="F10522" i="8"/>
  <c r="F10521" i="8"/>
  <c r="F10520" i="8"/>
  <c r="F10519" i="8"/>
  <c r="F10518" i="8"/>
  <c r="F10517" i="8"/>
  <c r="F10516" i="8"/>
  <c r="F10515" i="8"/>
  <c r="F10514" i="8"/>
  <c r="F10513" i="8"/>
  <c r="F10512" i="8"/>
  <c r="F10511" i="8"/>
  <c r="F10510" i="8"/>
  <c r="F10509" i="8"/>
  <c r="F10508" i="8"/>
  <c r="F10507" i="8"/>
  <c r="F10506" i="8"/>
  <c r="F10505" i="8"/>
  <c r="F10504" i="8"/>
  <c r="F10503" i="8"/>
  <c r="F10502" i="8"/>
  <c r="F10501" i="8"/>
  <c r="F10500" i="8"/>
  <c r="F10499" i="8"/>
  <c r="F10498" i="8"/>
  <c r="F10497" i="8"/>
  <c r="F10496" i="8"/>
  <c r="F10495" i="8"/>
  <c r="F10494" i="8"/>
  <c r="F10493" i="8"/>
  <c r="F10492" i="8"/>
  <c r="F10491" i="8"/>
  <c r="F10490" i="8"/>
  <c r="F10489" i="8"/>
  <c r="F10488" i="8"/>
  <c r="F10487" i="8"/>
  <c r="F10486" i="8"/>
  <c r="F10485" i="8"/>
  <c r="F10484" i="8"/>
  <c r="F10483" i="8"/>
  <c r="F10482" i="8"/>
  <c r="F10481" i="8"/>
  <c r="F10480" i="8"/>
  <c r="F10479" i="8"/>
  <c r="F10478" i="8"/>
  <c r="F10477" i="8"/>
  <c r="F10476" i="8"/>
  <c r="F10475" i="8"/>
  <c r="F10474" i="8"/>
  <c r="F10473" i="8"/>
  <c r="F10472" i="8"/>
  <c r="F10471" i="8"/>
  <c r="F10470" i="8"/>
  <c r="F10469" i="8"/>
  <c r="F10468" i="8"/>
  <c r="F10467" i="8"/>
  <c r="F10466" i="8"/>
  <c r="F10465" i="8"/>
  <c r="F10464" i="8"/>
  <c r="F10463" i="8"/>
  <c r="F10462" i="8"/>
  <c r="F10461" i="8"/>
  <c r="F10460" i="8"/>
  <c r="F10459" i="8"/>
  <c r="F10458" i="8"/>
  <c r="F10457" i="8"/>
  <c r="F10456" i="8"/>
  <c r="F10455" i="8"/>
  <c r="F10454" i="8"/>
  <c r="F10453" i="8"/>
  <c r="F10452" i="8"/>
  <c r="F10451" i="8"/>
  <c r="F10450" i="8"/>
  <c r="F10449" i="8"/>
  <c r="F10448" i="8"/>
  <c r="F10447" i="8"/>
  <c r="F10446" i="8"/>
  <c r="F10445" i="8"/>
  <c r="F10444" i="8"/>
  <c r="F10443" i="8"/>
  <c r="F10442" i="8"/>
  <c r="F10441" i="8"/>
  <c r="F10440" i="8"/>
  <c r="F10439" i="8"/>
  <c r="F10438" i="8"/>
  <c r="F10437" i="8"/>
  <c r="F10436" i="8"/>
  <c r="F10435" i="8"/>
  <c r="F10434" i="8"/>
  <c r="F10433" i="8"/>
  <c r="F10432" i="8"/>
  <c r="F10431" i="8"/>
  <c r="F10430" i="8"/>
  <c r="F10429" i="8"/>
  <c r="F10428" i="8"/>
  <c r="F10427" i="8"/>
  <c r="F10426" i="8"/>
  <c r="F10425" i="8"/>
  <c r="F10424" i="8"/>
  <c r="F10423" i="8"/>
  <c r="F10422" i="8"/>
  <c r="F10421" i="8"/>
  <c r="F10420" i="8"/>
  <c r="F10419" i="8"/>
  <c r="F10418" i="8"/>
  <c r="F10417" i="8"/>
  <c r="F10416" i="8"/>
  <c r="F10415" i="8"/>
  <c r="F10414" i="8"/>
  <c r="F10413" i="8"/>
  <c r="F10412" i="8"/>
  <c r="F10411" i="8"/>
  <c r="F10410" i="8"/>
  <c r="F10409" i="8"/>
  <c r="F10408" i="8"/>
  <c r="F10407" i="8"/>
  <c r="F10406" i="8"/>
  <c r="F10405" i="8"/>
  <c r="F10404" i="8"/>
  <c r="F10403" i="8"/>
  <c r="F10402" i="8"/>
  <c r="F10401" i="8"/>
  <c r="F10400" i="8"/>
  <c r="F10399" i="8"/>
  <c r="F10398" i="8"/>
  <c r="F10397" i="8"/>
  <c r="F10396" i="8"/>
  <c r="F10395" i="8"/>
  <c r="F10394" i="8"/>
  <c r="F10393" i="8"/>
  <c r="F10392" i="8"/>
  <c r="F10391" i="8"/>
  <c r="F10390" i="8"/>
  <c r="F10389" i="8"/>
  <c r="F10388" i="8"/>
  <c r="F10387" i="8"/>
  <c r="F10386" i="8"/>
  <c r="F10385" i="8"/>
  <c r="F10384" i="8"/>
  <c r="F10383" i="8"/>
  <c r="F10382" i="8"/>
  <c r="F10381" i="8"/>
  <c r="F10380" i="8"/>
  <c r="F10379" i="8"/>
  <c r="F10378" i="8"/>
  <c r="F10377" i="8"/>
  <c r="F10376" i="8"/>
  <c r="F10375" i="8"/>
  <c r="F10374" i="8"/>
  <c r="F10373" i="8"/>
  <c r="F10372" i="8"/>
  <c r="F10371" i="8"/>
  <c r="F10370" i="8"/>
  <c r="F10369" i="8"/>
  <c r="F10368" i="8"/>
  <c r="F10367" i="8"/>
  <c r="F10366" i="8"/>
  <c r="F10365" i="8"/>
  <c r="F10364" i="8"/>
  <c r="F10363" i="8"/>
  <c r="F10362" i="8"/>
  <c r="F10361" i="8"/>
  <c r="F10360" i="8"/>
  <c r="F10359" i="8"/>
  <c r="F10358" i="8"/>
  <c r="F10357" i="8"/>
  <c r="F10356" i="8"/>
  <c r="F10355" i="8"/>
  <c r="F10354" i="8"/>
  <c r="F10353" i="8"/>
  <c r="F10352" i="8"/>
  <c r="F10351" i="8"/>
  <c r="F10350" i="8"/>
  <c r="F10349" i="8"/>
  <c r="F10348" i="8"/>
  <c r="F10347" i="8"/>
  <c r="F10346" i="8"/>
  <c r="F10345" i="8"/>
  <c r="F10344" i="8"/>
  <c r="F10343" i="8"/>
  <c r="F10342" i="8"/>
  <c r="F10341" i="8"/>
  <c r="F10340" i="8"/>
  <c r="F10339" i="8"/>
  <c r="F10338" i="8"/>
  <c r="F10337" i="8"/>
  <c r="F10336" i="8"/>
  <c r="F10335" i="8"/>
  <c r="F10334" i="8"/>
  <c r="F10333" i="8"/>
  <c r="F10332" i="8"/>
  <c r="F10331" i="8"/>
  <c r="F10330" i="8"/>
  <c r="F10329" i="8"/>
  <c r="F10328" i="8"/>
  <c r="F10327" i="8"/>
  <c r="F10326" i="8"/>
  <c r="F10325" i="8"/>
  <c r="F10324" i="8"/>
  <c r="F10323" i="8"/>
  <c r="F10322" i="8"/>
  <c r="F10321" i="8"/>
  <c r="F10320" i="8"/>
  <c r="F10319" i="8"/>
  <c r="F10318" i="8"/>
  <c r="F10317" i="8"/>
  <c r="F10316" i="8"/>
  <c r="F10315" i="8"/>
  <c r="F10314" i="8"/>
  <c r="F10313" i="8"/>
  <c r="F10312" i="8"/>
  <c r="F10311" i="8"/>
  <c r="F10310" i="8"/>
  <c r="F10309" i="8"/>
  <c r="F10308" i="8"/>
  <c r="F10307" i="8"/>
  <c r="F10306" i="8"/>
  <c r="F10305" i="8"/>
  <c r="F10304" i="8"/>
  <c r="F10303" i="8"/>
  <c r="F10302" i="8"/>
  <c r="F10301" i="8"/>
  <c r="F10300" i="8"/>
  <c r="F10299" i="8"/>
  <c r="F10298" i="8"/>
  <c r="F10297" i="8"/>
  <c r="F10296" i="8"/>
  <c r="F10295" i="8"/>
  <c r="F10294" i="8"/>
  <c r="F10293" i="8"/>
  <c r="F10292" i="8"/>
  <c r="F10291" i="8"/>
  <c r="F10290" i="8"/>
  <c r="F10289" i="8"/>
  <c r="F10288" i="8"/>
  <c r="F10287" i="8"/>
  <c r="F10286" i="8"/>
  <c r="F10285" i="8"/>
  <c r="F10284" i="8"/>
  <c r="F10283" i="8"/>
  <c r="F10282" i="8"/>
  <c r="F10281" i="8"/>
  <c r="F10280" i="8"/>
  <c r="F10279" i="8"/>
  <c r="F10278" i="8"/>
  <c r="F10277" i="8"/>
  <c r="F10276" i="8"/>
  <c r="F10275" i="8"/>
  <c r="F10274" i="8"/>
  <c r="F10273" i="8"/>
  <c r="F10272" i="8"/>
  <c r="F10271" i="8"/>
  <c r="F10270" i="8"/>
  <c r="F10269" i="8"/>
  <c r="F10268" i="8"/>
  <c r="F10267" i="8"/>
  <c r="F10266" i="8"/>
  <c r="F10265" i="8"/>
  <c r="F10264" i="8"/>
  <c r="F10263" i="8"/>
  <c r="F10262" i="8"/>
  <c r="F10261" i="8"/>
  <c r="F10260" i="8"/>
  <c r="F10259" i="8"/>
  <c r="F10258" i="8"/>
  <c r="F10257" i="8"/>
  <c r="F10256" i="8"/>
  <c r="F10255" i="8"/>
  <c r="F10254" i="8"/>
  <c r="F10253" i="8"/>
  <c r="F10252" i="8"/>
  <c r="F10251" i="8"/>
  <c r="F10250" i="8"/>
  <c r="F10249" i="8"/>
  <c r="F10248" i="8"/>
  <c r="F10247" i="8"/>
  <c r="F10246" i="8"/>
  <c r="F10245" i="8"/>
  <c r="F10244" i="8"/>
  <c r="F10243" i="8"/>
  <c r="F10242" i="8"/>
  <c r="F10241" i="8"/>
  <c r="F10240" i="8"/>
  <c r="F10239" i="8"/>
  <c r="F10238" i="8"/>
  <c r="F10237" i="8"/>
  <c r="F10236" i="8"/>
  <c r="F10235" i="8"/>
  <c r="F10234" i="8"/>
  <c r="F10233" i="8"/>
  <c r="F10232" i="8"/>
  <c r="F10231" i="8"/>
  <c r="F10230" i="8"/>
  <c r="F10229" i="8"/>
  <c r="F10228" i="8"/>
  <c r="F10227" i="8"/>
  <c r="F10226" i="8"/>
  <c r="F10225" i="8"/>
  <c r="F10224" i="8"/>
  <c r="F10223" i="8"/>
  <c r="F10222" i="8"/>
  <c r="F10221" i="8"/>
  <c r="F10220" i="8"/>
  <c r="F10219" i="8"/>
  <c r="F10218" i="8"/>
  <c r="F10217" i="8"/>
  <c r="F10216" i="8"/>
  <c r="F10215" i="8"/>
  <c r="F10214" i="8"/>
  <c r="F10213" i="8"/>
  <c r="F10212" i="8"/>
  <c r="F10211" i="8"/>
  <c r="F10210" i="8"/>
  <c r="F10209" i="8"/>
  <c r="F10208" i="8"/>
  <c r="F10207" i="8"/>
  <c r="F10206" i="8"/>
  <c r="F10205" i="8"/>
  <c r="F10204" i="8"/>
  <c r="F10203" i="8"/>
  <c r="F10202" i="8"/>
  <c r="F10201" i="8"/>
  <c r="F10200" i="8"/>
  <c r="F10199" i="8"/>
  <c r="F10198" i="8"/>
  <c r="F10197" i="8"/>
  <c r="F10196" i="8"/>
  <c r="F10195" i="8"/>
  <c r="F10194" i="8"/>
  <c r="F10193" i="8"/>
  <c r="F10192" i="8"/>
  <c r="F10191" i="8"/>
  <c r="F10190" i="8"/>
  <c r="F10189" i="8"/>
  <c r="F10188" i="8"/>
  <c r="F10187" i="8"/>
  <c r="F10186" i="8"/>
  <c r="F10185" i="8"/>
  <c r="F10184" i="8"/>
  <c r="F10183" i="8"/>
  <c r="F10182" i="8"/>
  <c r="F10181" i="8"/>
  <c r="F10180" i="8"/>
  <c r="F10179" i="8"/>
  <c r="F10178" i="8"/>
  <c r="F10177" i="8"/>
  <c r="F10176" i="8"/>
  <c r="F10175" i="8"/>
  <c r="F10174" i="8"/>
  <c r="F10173" i="8"/>
  <c r="F10172" i="8"/>
  <c r="F10171" i="8"/>
  <c r="F10170" i="8"/>
  <c r="F10169" i="8"/>
  <c r="F10168" i="8"/>
  <c r="F10167" i="8"/>
  <c r="F10166" i="8"/>
  <c r="F10165" i="8"/>
  <c r="F10164" i="8"/>
  <c r="F10163" i="8"/>
  <c r="F10162" i="8"/>
  <c r="F10161" i="8"/>
  <c r="F10160" i="8"/>
  <c r="F10159" i="8"/>
  <c r="F10158" i="8"/>
  <c r="F10157" i="8"/>
  <c r="F10156" i="8"/>
  <c r="F10155" i="8"/>
  <c r="F10154" i="8"/>
  <c r="F10153" i="8"/>
  <c r="F10152" i="8"/>
  <c r="F10151" i="8"/>
  <c r="F10150" i="8"/>
  <c r="F10149" i="8"/>
  <c r="F10148" i="8"/>
  <c r="F10147" i="8"/>
  <c r="F10146" i="8"/>
  <c r="F10145" i="8"/>
  <c r="F10144" i="8"/>
  <c r="F10143" i="8"/>
  <c r="F10142" i="8"/>
  <c r="F10141" i="8"/>
  <c r="F10140" i="8"/>
  <c r="F10139" i="8"/>
  <c r="F10138" i="8"/>
  <c r="F10137" i="8"/>
  <c r="F10136" i="8"/>
  <c r="F10135" i="8"/>
  <c r="F10134" i="8"/>
  <c r="F10133" i="8"/>
  <c r="F10132" i="8"/>
  <c r="F10131" i="8"/>
  <c r="F10130" i="8"/>
  <c r="F10129" i="8"/>
  <c r="F10128" i="8"/>
  <c r="F10127" i="8"/>
  <c r="F10126" i="8"/>
  <c r="F10125" i="8"/>
  <c r="F10124" i="8"/>
  <c r="F10123" i="8"/>
  <c r="F10122" i="8"/>
  <c r="F10121" i="8"/>
  <c r="F10120" i="8"/>
  <c r="F10119" i="8"/>
  <c r="F10118" i="8"/>
  <c r="F10117" i="8"/>
  <c r="F10116" i="8"/>
  <c r="F10115" i="8"/>
  <c r="F10114" i="8"/>
  <c r="F10113" i="8"/>
  <c r="F10112" i="8"/>
  <c r="F10111" i="8"/>
  <c r="F10110" i="8"/>
  <c r="F10109" i="8"/>
  <c r="F10108" i="8"/>
  <c r="F10107" i="8"/>
  <c r="F10106" i="8"/>
  <c r="F10105" i="8"/>
  <c r="F10104" i="8"/>
  <c r="F10103" i="8"/>
  <c r="F10102" i="8"/>
  <c r="F10101" i="8"/>
  <c r="F10100" i="8"/>
  <c r="F10099" i="8"/>
  <c r="F10098" i="8"/>
  <c r="F10097" i="8"/>
  <c r="F10096" i="8"/>
  <c r="F10095" i="8"/>
  <c r="F10094" i="8"/>
  <c r="F10093" i="8"/>
  <c r="F10092" i="8"/>
  <c r="F10091" i="8"/>
  <c r="F10090" i="8"/>
  <c r="F10089" i="8"/>
  <c r="F10088" i="8"/>
  <c r="F10087" i="8"/>
  <c r="F10086" i="8"/>
  <c r="F10085" i="8"/>
  <c r="F10084" i="8"/>
  <c r="F10083" i="8"/>
  <c r="F10082" i="8"/>
  <c r="F10081" i="8"/>
  <c r="F10080" i="8"/>
  <c r="F10079" i="8"/>
  <c r="F10078" i="8"/>
  <c r="F10077" i="8"/>
  <c r="F10076" i="8"/>
  <c r="F10075" i="8"/>
  <c r="F10074" i="8"/>
  <c r="F10073" i="8"/>
  <c r="F10072" i="8"/>
  <c r="F10071" i="8"/>
  <c r="F10070" i="8"/>
  <c r="F10069" i="8"/>
  <c r="F10068" i="8"/>
  <c r="F10067" i="8"/>
  <c r="F10066" i="8"/>
  <c r="F10065" i="8"/>
  <c r="F10064" i="8"/>
  <c r="F10063" i="8"/>
  <c r="F10062" i="8"/>
  <c r="F10061" i="8"/>
  <c r="F10060" i="8"/>
  <c r="F10059" i="8"/>
  <c r="F10058" i="8"/>
  <c r="F10057" i="8"/>
  <c r="F10056" i="8"/>
  <c r="F10055" i="8"/>
  <c r="F10054" i="8"/>
  <c r="F10053" i="8"/>
  <c r="F10052" i="8"/>
  <c r="F10051" i="8"/>
  <c r="F10050" i="8"/>
  <c r="F10049" i="8"/>
  <c r="F10048" i="8"/>
  <c r="F10047" i="8"/>
  <c r="F10046" i="8"/>
  <c r="F10045" i="8"/>
  <c r="F10044" i="8"/>
  <c r="F10043" i="8"/>
  <c r="F10042" i="8"/>
  <c r="F10041" i="8"/>
  <c r="F10040" i="8"/>
  <c r="F10039" i="8"/>
  <c r="F10038" i="8"/>
  <c r="F10037" i="8"/>
  <c r="F10036" i="8"/>
  <c r="F10035" i="8"/>
  <c r="F10034" i="8"/>
  <c r="F10033" i="8"/>
  <c r="F10032" i="8"/>
  <c r="F10031" i="8"/>
  <c r="F10030" i="8"/>
  <c r="F10029" i="8"/>
  <c r="F10028" i="8"/>
  <c r="F10027" i="8"/>
  <c r="F10026" i="8"/>
  <c r="F10025" i="8"/>
  <c r="F10024" i="8"/>
  <c r="F10023" i="8"/>
  <c r="F10022" i="8"/>
  <c r="F10021" i="8"/>
  <c r="F10020" i="8"/>
  <c r="F10019" i="8"/>
  <c r="F10018" i="8"/>
  <c r="F10017" i="8"/>
  <c r="F10016" i="8"/>
  <c r="F10015" i="8"/>
  <c r="F10014" i="8"/>
  <c r="F10013" i="8"/>
  <c r="F10012" i="8"/>
  <c r="F10011" i="8"/>
  <c r="F10010" i="8"/>
  <c r="F10009" i="8"/>
  <c r="F10008" i="8"/>
  <c r="F10007" i="8"/>
  <c r="F10006" i="8"/>
  <c r="F10005" i="8"/>
  <c r="F10004" i="8"/>
  <c r="F10003" i="8"/>
  <c r="F10002" i="8"/>
  <c r="F10001" i="8"/>
  <c r="F10000" i="8"/>
  <c r="F9999" i="8"/>
  <c r="F9998" i="8"/>
  <c r="F9997" i="8"/>
  <c r="F9996" i="8"/>
  <c r="F9995" i="8"/>
  <c r="F9994" i="8"/>
  <c r="F9993" i="8"/>
  <c r="F9992" i="8"/>
  <c r="F9991" i="8"/>
  <c r="F9990" i="8"/>
  <c r="F9989" i="8"/>
  <c r="F9988" i="8"/>
  <c r="F9987" i="8"/>
  <c r="F9986" i="8"/>
  <c r="F9985" i="8"/>
  <c r="F9984" i="8"/>
  <c r="F9983" i="8"/>
  <c r="F9982" i="8"/>
  <c r="F9981" i="8"/>
  <c r="F9980" i="8"/>
  <c r="F9979" i="8"/>
  <c r="F9978" i="8"/>
  <c r="F9977" i="8"/>
  <c r="F9976" i="8"/>
  <c r="F9975" i="8"/>
  <c r="F9974" i="8"/>
  <c r="F9973" i="8"/>
  <c r="F9972" i="8"/>
  <c r="F9971" i="8"/>
  <c r="F9970" i="8"/>
  <c r="F9969" i="8"/>
  <c r="F9968" i="8"/>
  <c r="F9967" i="8"/>
  <c r="F9966" i="8"/>
  <c r="F9965" i="8"/>
  <c r="F9964" i="8"/>
  <c r="F9963" i="8"/>
  <c r="F9962" i="8"/>
  <c r="F9961" i="8"/>
  <c r="F9960" i="8"/>
  <c r="F9959" i="8"/>
  <c r="F9958" i="8"/>
  <c r="F9957" i="8"/>
  <c r="F9956" i="8"/>
  <c r="F9955" i="8"/>
  <c r="F9954" i="8"/>
  <c r="F9953" i="8"/>
  <c r="F9952" i="8"/>
  <c r="F9951" i="8"/>
  <c r="F9950" i="8"/>
  <c r="F9949" i="8"/>
  <c r="F9948" i="8"/>
  <c r="F9947" i="8"/>
  <c r="F9946" i="8"/>
  <c r="F9945" i="8"/>
  <c r="F9944" i="8"/>
  <c r="F9943" i="8"/>
  <c r="F9942" i="8"/>
  <c r="F9941" i="8"/>
  <c r="F9940" i="8"/>
  <c r="F9939" i="8"/>
  <c r="F9938" i="8"/>
  <c r="F9937" i="8"/>
  <c r="F9936" i="8"/>
  <c r="F9935" i="8"/>
  <c r="F9934" i="8"/>
  <c r="F9933" i="8"/>
  <c r="F9932" i="8"/>
  <c r="F9931" i="8"/>
  <c r="F9930" i="8"/>
  <c r="F9929" i="8"/>
  <c r="F9928" i="8"/>
  <c r="F9927" i="8"/>
  <c r="F9926" i="8"/>
  <c r="F9925" i="8"/>
  <c r="F9924" i="8"/>
  <c r="F9923" i="8"/>
  <c r="F9922" i="8"/>
  <c r="F9921" i="8"/>
  <c r="F9920" i="8"/>
  <c r="F9919" i="8"/>
  <c r="F9918" i="8"/>
  <c r="F9917" i="8"/>
  <c r="F9916" i="8"/>
  <c r="F9915" i="8"/>
  <c r="F9914" i="8"/>
  <c r="F9913" i="8"/>
  <c r="F9912" i="8"/>
  <c r="F9911" i="8"/>
  <c r="F9910" i="8"/>
  <c r="F9909" i="8"/>
  <c r="F9908" i="8"/>
  <c r="F9907" i="8"/>
  <c r="F9906" i="8"/>
  <c r="F9905" i="8"/>
  <c r="F9904" i="8"/>
  <c r="F9903" i="8"/>
  <c r="F9902" i="8"/>
  <c r="F9901" i="8"/>
  <c r="F9900" i="8"/>
  <c r="F9899" i="8"/>
  <c r="F9898" i="8"/>
  <c r="F9897" i="8"/>
  <c r="F9896" i="8"/>
  <c r="F9895" i="8"/>
  <c r="F9894" i="8"/>
  <c r="F9893" i="8"/>
  <c r="F9892" i="8"/>
  <c r="F9891" i="8"/>
  <c r="F9890" i="8"/>
  <c r="F9889" i="8"/>
  <c r="F9888" i="8"/>
  <c r="F9887" i="8"/>
  <c r="F9886" i="8"/>
  <c r="F9885" i="8"/>
  <c r="F9884" i="8"/>
  <c r="F9883" i="8"/>
  <c r="F9882" i="8"/>
  <c r="F9881" i="8"/>
  <c r="F9880" i="8"/>
  <c r="F9879" i="8"/>
  <c r="F9878" i="8"/>
  <c r="F9877" i="8"/>
  <c r="F9876" i="8"/>
  <c r="F9875" i="8"/>
  <c r="F9874" i="8"/>
  <c r="F9873" i="8"/>
  <c r="F9872" i="8"/>
  <c r="F9871" i="8"/>
  <c r="F9870" i="8"/>
  <c r="F9869" i="8"/>
  <c r="F9868" i="8"/>
  <c r="F9867" i="8"/>
  <c r="F9866" i="8"/>
  <c r="F9865" i="8"/>
  <c r="F9864" i="8"/>
  <c r="F9863" i="8"/>
  <c r="F9862" i="8"/>
  <c r="F9861" i="8"/>
  <c r="F9860" i="8"/>
  <c r="F9859" i="8"/>
  <c r="F9858" i="8"/>
  <c r="F9857" i="8"/>
  <c r="F9856" i="8"/>
  <c r="F9855" i="8"/>
  <c r="F9854" i="8"/>
  <c r="F9853" i="8"/>
  <c r="F9852" i="8"/>
  <c r="F9851" i="8"/>
  <c r="F9850" i="8"/>
  <c r="F9849" i="8"/>
  <c r="F9848" i="8"/>
  <c r="F9847" i="8"/>
  <c r="F9846" i="8"/>
  <c r="F9845" i="8"/>
  <c r="F9844" i="8"/>
  <c r="F9843" i="8"/>
  <c r="F9842" i="8"/>
  <c r="F9841" i="8"/>
  <c r="F9840" i="8"/>
  <c r="F9839" i="8"/>
  <c r="F9838" i="8"/>
  <c r="F9837" i="8"/>
  <c r="F9836" i="8"/>
  <c r="F9835" i="8"/>
  <c r="F9834" i="8"/>
  <c r="F9833" i="8"/>
  <c r="F9832" i="8"/>
  <c r="F9831" i="8"/>
  <c r="F9830" i="8"/>
  <c r="F9829" i="8"/>
  <c r="F9828" i="8"/>
  <c r="F9827" i="8"/>
  <c r="F9826" i="8"/>
  <c r="F9825" i="8"/>
  <c r="F9824" i="8"/>
  <c r="F9823" i="8"/>
  <c r="F9822" i="8"/>
  <c r="F9821" i="8"/>
  <c r="F9820" i="8"/>
  <c r="F9819" i="8"/>
  <c r="F9818" i="8"/>
  <c r="F9817" i="8"/>
  <c r="F9816" i="8"/>
  <c r="F9815" i="8"/>
  <c r="F9814" i="8"/>
  <c r="F9813" i="8"/>
  <c r="F9812" i="8"/>
  <c r="F9811" i="8"/>
  <c r="F9810" i="8"/>
  <c r="F9809" i="8"/>
  <c r="F9808" i="8"/>
  <c r="F9807" i="8"/>
  <c r="F9806" i="8"/>
  <c r="F9805" i="8"/>
  <c r="F9804" i="8"/>
  <c r="F9803" i="8"/>
  <c r="F9802" i="8"/>
  <c r="F9801" i="8"/>
  <c r="F9800" i="8"/>
  <c r="F9799" i="8"/>
  <c r="F9798" i="8"/>
  <c r="F9797" i="8"/>
  <c r="F9796" i="8"/>
  <c r="F9795" i="8"/>
  <c r="F9794" i="8"/>
  <c r="F9793" i="8"/>
  <c r="F9792" i="8"/>
  <c r="F9791" i="8"/>
  <c r="F9790" i="8"/>
  <c r="F9789" i="8"/>
  <c r="F9788" i="8"/>
  <c r="F9787" i="8"/>
  <c r="F9786" i="8"/>
  <c r="F9785" i="8"/>
  <c r="F9784" i="8"/>
  <c r="F9783" i="8"/>
  <c r="F9782" i="8"/>
  <c r="F9781" i="8"/>
  <c r="F9780" i="8"/>
  <c r="F9779" i="8"/>
  <c r="F9778" i="8"/>
  <c r="F9777" i="8"/>
  <c r="F9776" i="8"/>
  <c r="F9775" i="8"/>
  <c r="F9774" i="8"/>
  <c r="F9773" i="8"/>
  <c r="F9772" i="8"/>
  <c r="F9771" i="8"/>
  <c r="F9770" i="8"/>
  <c r="F9769" i="8"/>
  <c r="F9768" i="8"/>
  <c r="F9767" i="8"/>
  <c r="F9766" i="8"/>
  <c r="F9765" i="8"/>
  <c r="F9764" i="8"/>
  <c r="F9763" i="8"/>
  <c r="F9762" i="8"/>
  <c r="F9761" i="8"/>
  <c r="F9760" i="8"/>
  <c r="F9759" i="8"/>
  <c r="F9758" i="8"/>
  <c r="F9757" i="8"/>
  <c r="F9756" i="8"/>
  <c r="F9755" i="8"/>
  <c r="F9754" i="8"/>
  <c r="F9753" i="8"/>
  <c r="F9752" i="8"/>
  <c r="F9751" i="8"/>
  <c r="F9750" i="8"/>
  <c r="F9749" i="8"/>
  <c r="F9748" i="8"/>
  <c r="F9747" i="8"/>
  <c r="F9746" i="8"/>
  <c r="F9745" i="8"/>
  <c r="F9744" i="8"/>
  <c r="F9743" i="8"/>
  <c r="F9742" i="8"/>
  <c r="F9741" i="8"/>
  <c r="F9740" i="8"/>
  <c r="F9739" i="8"/>
  <c r="F9738" i="8"/>
  <c r="F9737" i="8"/>
  <c r="F9736" i="8"/>
  <c r="F9735" i="8"/>
  <c r="F9734" i="8"/>
  <c r="F9733" i="8"/>
  <c r="F9732" i="8"/>
  <c r="F9731" i="8"/>
  <c r="F9730" i="8"/>
  <c r="F9729" i="8"/>
  <c r="F9728" i="8"/>
  <c r="F9727" i="8"/>
  <c r="F9726" i="8"/>
  <c r="F9725" i="8"/>
  <c r="F9724" i="8"/>
  <c r="F9723" i="8"/>
  <c r="F9722" i="8"/>
  <c r="F9721" i="8"/>
  <c r="F9720" i="8"/>
  <c r="F9719" i="8"/>
  <c r="F9718" i="8"/>
  <c r="F9717" i="8"/>
  <c r="F9716" i="8"/>
  <c r="F9715" i="8"/>
  <c r="F9714" i="8"/>
  <c r="F9713" i="8"/>
  <c r="F9712" i="8"/>
  <c r="F9711" i="8"/>
  <c r="F9710" i="8"/>
  <c r="F9709" i="8"/>
  <c r="F9708" i="8"/>
  <c r="F9707" i="8"/>
  <c r="F9706" i="8"/>
  <c r="F9705" i="8"/>
  <c r="F9704" i="8"/>
  <c r="F9703" i="8"/>
  <c r="F9702" i="8"/>
  <c r="F9701" i="8"/>
  <c r="F9700" i="8"/>
  <c r="F9699" i="8"/>
  <c r="F9698" i="8"/>
  <c r="F9697" i="8"/>
  <c r="F9696" i="8"/>
  <c r="F9695" i="8"/>
  <c r="F9694" i="8"/>
  <c r="F9693" i="8"/>
  <c r="F9692" i="8"/>
  <c r="F9691" i="8"/>
  <c r="F9690" i="8"/>
  <c r="F9689" i="8"/>
  <c r="F9688" i="8"/>
  <c r="F9687" i="8"/>
  <c r="F9686" i="8"/>
  <c r="F9685" i="8"/>
  <c r="F9684" i="8"/>
  <c r="F9683" i="8"/>
  <c r="F9682" i="8"/>
  <c r="F9681" i="8"/>
  <c r="F9680" i="8"/>
  <c r="F9679" i="8"/>
  <c r="F9678" i="8"/>
  <c r="F9677" i="8"/>
  <c r="F9676" i="8"/>
  <c r="F9675" i="8"/>
  <c r="F9674" i="8"/>
  <c r="F9673" i="8"/>
  <c r="F9672" i="8"/>
  <c r="F9671" i="8"/>
  <c r="F9670" i="8"/>
  <c r="F9669" i="8"/>
  <c r="F9668" i="8"/>
  <c r="F9667" i="8"/>
  <c r="F9666" i="8"/>
  <c r="F9665" i="8"/>
  <c r="F9664" i="8"/>
  <c r="F9663" i="8"/>
  <c r="F9662" i="8"/>
  <c r="F9661" i="8"/>
  <c r="F9660" i="8"/>
  <c r="F9659" i="8"/>
  <c r="F9658" i="8"/>
  <c r="F9657" i="8"/>
  <c r="F9656" i="8"/>
  <c r="F9655" i="8"/>
  <c r="F9654" i="8"/>
  <c r="F9653" i="8"/>
  <c r="F9652" i="8"/>
  <c r="F9651" i="8"/>
  <c r="F9650" i="8"/>
  <c r="F9649" i="8"/>
  <c r="F9648" i="8"/>
  <c r="F9647" i="8"/>
  <c r="F9646" i="8"/>
  <c r="F9645" i="8"/>
  <c r="F9644" i="8"/>
  <c r="F9643" i="8"/>
  <c r="F9642" i="8"/>
  <c r="F9641" i="8"/>
  <c r="F9640" i="8"/>
  <c r="F9639" i="8"/>
  <c r="F9638" i="8"/>
  <c r="F9637" i="8"/>
  <c r="F9636" i="8"/>
  <c r="F9635" i="8"/>
  <c r="F9634" i="8"/>
  <c r="F9633" i="8"/>
  <c r="F9632" i="8"/>
  <c r="F9631" i="8"/>
  <c r="F9630" i="8"/>
  <c r="F9629" i="8"/>
  <c r="F9628" i="8"/>
  <c r="F9627" i="8"/>
  <c r="F9626" i="8"/>
  <c r="F9625" i="8"/>
  <c r="F9624" i="8"/>
  <c r="F9623" i="8"/>
  <c r="F9622" i="8"/>
  <c r="F9621" i="8"/>
  <c r="F9620" i="8"/>
  <c r="F9619" i="8"/>
  <c r="F9618" i="8"/>
  <c r="F9617" i="8"/>
  <c r="F9616" i="8"/>
  <c r="F9615" i="8"/>
  <c r="F9614" i="8"/>
  <c r="F9613" i="8"/>
  <c r="F9612" i="8"/>
  <c r="F9611" i="8"/>
  <c r="F9610" i="8"/>
  <c r="F9609" i="8"/>
  <c r="F9608" i="8"/>
  <c r="F9607" i="8"/>
  <c r="F9606" i="8"/>
  <c r="F9605" i="8"/>
  <c r="F9604" i="8"/>
  <c r="F9603" i="8"/>
  <c r="F9602" i="8"/>
  <c r="F9601" i="8"/>
  <c r="F9600" i="8"/>
  <c r="F9599" i="8"/>
  <c r="F9598" i="8"/>
  <c r="F9597" i="8"/>
  <c r="F9596" i="8"/>
  <c r="F9595" i="8"/>
  <c r="F9594" i="8"/>
  <c r="F9593" i="8"/>
  <c r="F9592" i="8"/>
  <c r="F9591" i="8"/>
  <c r="F9590" i="8"/>
  <c r="F9589" i="8"/>
  <c r="F9588" i="8"/>
  <c r="F9587" i="8"/>
  <c r="F9586" i="8"/>
  <c r="F9585" i="8"/>
  <c r="F9584" i="8"/>
  <c r="F9583" i="8"/>
  <c r="F9582" i="8"/>
  <c r="F9581" i="8"/>
  <c r="F9580" i="8"/>
  <c r="F9579" i="8"/>
  <c r="F9578" i="8"/>
  <c r="F9577" i="8"/>
  <c r="F9576" i="8"/>
  <c r="F9575" i="8"/>
  <c r="F9574" i="8"/>
  <c r="F9573" i="8"/>
  <c r="F9572" i="8"/>
  <c r="F9571" i="8"/>
  <c r="F9570" i="8"/>
  <c r="F9569" i="8"/>
  <c r="F9568" i="8"/>
  <c r="F9567" i="8"/>
  <c r="F9566" i="8"/>
  <c r="F9565" i="8"/>
  <c r="F9564" i="8"/>
  <c r="F9563" i="8"/>
  <c r="F9562" i="8"/>
  <c r="F9561" i="8"/>
  <c r="F9560" i="8"/>
  <c r="F9559" i="8"/>
  <c r="F9558" i="8"/>
  <c r="F9557" i="8"/>
  <c r="F9556" i="8"/>
  <c r="F9555" i="8"/>
  <c r="F9554" i="8"/>
  <c r="F9553" i="8"/>
  <c r="F9552" i="8"/>
  <c r="F9551" i="8"/>
  <c r="F9550" i="8"/>
  <c r="F9549" i="8"/>
  <c r="F9548" i="8"/>
  <c r="F9547" i="8"/>
  <c r="F9546" i="8"/>
  <c r="F9545" i="8"/>
  <c r="F9544" i="8"/>
  <c r="F9543" i="8"/>
  <c r="F9542" i="8"/>
  <c r="F9541" i="8"/>
  <c r="F9540" i="8"/>
  <c r="F9539" i="8"/>
  <c r="F9538" i="8"/>
  <c r="F9537" i="8"/>
  <c r="F9536" i="8"/>
  <c r="F9535" i="8"/>
  <c r="F9534" i="8"/>
  <c r="F9533" i="8"/>
  <c r="F9532" i="8"/>
  <c r="F9531" i="8"/>
  <c r="F9530" i="8"/>
  <c r="F9529" i="8"/>
  <c r="F9528" i="8"/>
  <c r="F9527" i="8"/>
  <c r="F9526" i="8"/>
  <c r="F9525" i="8"/>
  <c r="F9524" i="8"/>
  <c r="F9523" i="8"/>
  <c r="F9522" i="8"/>
  <c r="F9521" i="8"/>
  <c r="F9520" i="8"/>
  <c r="F9519" i="8"/>
  <c r="F9518" i="8"/>
  <c r="F9517" i="8"/>
  <c r="F9516" i="8"/>
  <c r="F9515" i="8"/>
  <c r="F9514" i="8"/>
  <c r="F9513" i="8"/>
  <c r="F9512" i="8"/>
  <c r="F9511" i="8"/>
  <c r="F9510" i="8"/>
  <c r="F9509" i="8"/>
  <c r="F9508" i="8"/>
  <c r="F9507" i="8"/>
  <c r="F9506" i="8"/>
  <c r="F9505" i="8"/>
  <c r="F9504" i="8"/>
  <c r="F9503" i="8"/>
  <c r="F9502" i="8"/>
  <c r="F9501" i="8"/>
  <c r="F9500" i="8"/>
  <c r="F9499" i="8"/>
  <c r="F9498" i="8"/>
  <c r="F9497" i="8"/>
  <c r="F9496" i="8"/>
  <c r="F9495" i="8"/>
  <c r="F9494" i="8"/>
  <c r="F9493" i="8"/>
  <c r="F9492" i="8"/>
  <c r="F9491" i="8"/>
  <c r="F9490" i="8"/>
  <c r="F9489" i="8"/>
  <c r="F9488" i="8"/>
  <c r="F9487" i="8"/>
  <c r="F9486" i="8"/>
  <c r="F9485" i="8"/>
  <c r="F9484" i="8"/>
  <c r="F9483" i="8"/>
  <c r="F9482" i="8"/>
  <c r="F9481" i="8"/>
  <c r="F9480" i="8"/>
  <c r="F9479" i="8"/>
  <c r="F9478" i="8"/>
  <c r="F9477" i="8"/>
  <c r="F9476" i="8"/>
  <c r="F9475" i="8"/>
  <c r="F9474" i="8"/>
  <c r="F9473" i="8"/>
  <c r="F9472" i="8"/>
  <c r="F9471" i="8"/>
  <c r="F9470" i="8"/>
  <c r="F9469" i="8"/>
  <c r="F9468" i="8"/>
  <c r="F9467" i="8"/>
  <c r="F9466" i="8"/>
  <c r="F9465" i="8"/>
  <c r="F9464" i="8"/>
  <c r="F9463" i="8"/>
  <c r="F9462" i="8"/>
  <c r="F9461" i="8"/>
  <c r="F9460" i="8"/>
  <c r="F9459" i="8"/>
  <c r="F9458" i="8"/>
  <c r="F9457" i="8"/>
  <c r="F9456" i="8"/>
  <c r="F9455" i="8"/>
  <c r="F9454" i="8"/>
  <c r="F9453" i="8"/>
  <c r="F9452" i="8"/>
  <c r="F9451" i="8"/>
  <c r="F9450" i="8"/>
  <c r="F9449" i="8"/>
  <c r="F9448" i="8"/>
  <c r="F9447" i="8"/>
  <c r="F9446" i="8"/>
  <c r="F9445" i="8"/>
  <c r="F9444" i="8"/>
  <c r="F9443" i="8"/>
  <c r="F9442" i="8"/>
  <c r="F9441" i="8"/>
  <c r="F9440" i="8"/>
  <c r="F9439" i="8"/>
  <c r="F9438" i="8"/>
  <c r="F9437" i="8"/>
  <c r="F9436" i="8"/>
  <c r="F9435" i="8"/>
  <c r="F9434" i="8"/>
  <c r="F9433" i="8"/>
  <c r="F9432" i="8"/>
  <c r="F9431" i="8"/>
  <c r="F9430" i="8"/>
  <c r="F9429" i="8"/>
  <c r="F9428" i="8"/>
  <c r="F9427" i="8"/>
  <c r="F9426" i="8"/>
  <c r="F9425" i="8"/>
  <c r="F9424" i="8"/>
  <c r="F9423" i="8"/>
  <c r="F9422" i="8"/>
  <c r="F9421" i="8"/>
  <c r="F9420" i="8"/>
  <c r="F9419" i="8"/>
  <c r="F9418" i="8"/>
  <c r="F9417" i="8"/>
  <c r="F9416" i="8"/>
  <c r="F9415" i="8"/>
  <c r="F9414" i="8"/>
  <c r="F9413" i="8"/>
  <c r="F9412" i="8"/>
  <c r="F9411" i="8"/>
  <c r="F9410" i="8"/>
  <c r="F9409" i="8"/>
  <c r="F9408" i="8"/>
  <c r="F9407" i="8"/>
  <c r="F9406" i="8"/>
  <c r="F9405" i="8"/>
  <c r="F9404" i="8"/>
  <c r="F9403" i="8"/>
  <c r="F9402" i="8"/>
  <c r="F9401" i="8"/>
  <c r="F9400" i="8"/>
  <c r="F9399" i="8"/>
  <c r="F9398" i="8"/>
  <c r="F9397" i="8"/>
  <c r="F9396" i="8"/>
  <c r="F9395" i="8"/>
  <c r="F9394" i="8"/>
  <c r="F9393" i="8"/>
  <c r="F9392" i="8"/>
  <c r="F9391" i="8"/>
  <c r="F9390" i="8"/>
  <c r="F9389" i="8"/>
  <c r="F9388" i="8"/>
  <c r="F9387" i="8"/>
  <c r="F9386" i="8"/>
  <c r="F9385" i="8"/>
  <c r="F9384" i="8"/>
  <c r="F9383" i="8"/>
  <c r="F9382" i="8"/>
  <c r="F9381" i="8"/>
  <c r="F9380" i="8"/>
  <c r="F9379" i="8"/>
  <c r="F9378" i="8"/>
  <c r="F9377" i="8"/>
  <c r="F9376" i="8"/>
  <c r="F9375" i="8"/>
  <c r="F9374" i="8"/>
  <c r="F9373" i="8"/>
  <c r="F9372" i="8"/>
  <c r="F9371" i="8"/>
  <c r="F9370" i="8"/>
  <c r="F9369" i="8"/>
  <c r="F9368" i="8"/>
  <c r="F9367" i="8"/>
  <c r="F9366" i="8"/>
  <c r="F9365" i="8"/>
  <c r="F9364" i="8"/>
  <c r="F9363" i="8"/>
  <c r="F9362" i="8"/>
  <c r="F9361" i="8"/>
  <c r="F9360" i="8"/>
  <c r="F9359" i="8"/>
  <c r="F9358" i="8"/>
  <c r="F9357" i="8"/>
  <c r="F9356" i="8"/>
  <c r="F9355" i="8"/>
  <c r="F9354" i="8"/>
  <c r="F9353" i="8"/>
  <c r="F9352" i="8"/>
  <c r="F9351" i="8"/>
  <c r="F9350" i="8"/>
  <c r="F9349" i="8"/>
  <c r="F9348" i="8"/>
  <c r="F9347" i="8"/>
  <c r="F9346" i="8"/>
  <c r="F9345" i="8"/>
  <c r="F9344" i="8"/>
  <c r="F9343" i="8"/>
  <c r="F9342" i="8"/>
  <c r="F9341" i="8"/>
  <c r="F9340" i="8"/>
  <c r="F9339" i="8"/>
  <c r="F9338" i="8"/>
  <c r="F9337" i="8"/>
  <c r="F9336" i="8"/>
  <c r="F9335" i="8"/>
  <c r="F9334" i="8"/>
  <c r="F9333" i="8"/>
  <c r="F9332" i="8"/>
  <c r="F9331" i="8"/>
  <c r="F9330" i="8"/>
  <c r="F9329" i="8"/>
  <c r="F9328" i="8"/>
  <c r="F9327" i="8"/>
  <c r="F9326" i="8"/>
  <c r="F9325" i="8"/>
  <c r="F9324" i="8"/>
  <c r="F9323" i="8"/>
  <c r="F9322" i="8"/>
  <c r="F9321" i="8"/>
  <c r="F9320" i="8"/>
  <c r="F9319" i="8"/>
  <c r="F9318" i="8"/>
  <c r="F9317" i="8"/>
  <c r="F9316" i="8"/>
  <c r="F9315" i="8"/>
  <c r="F9314" i="8"/>
  <c r="F9313" i="8"/>
  <c r="F9312" i="8"/>
  <c r="F9311" i="8"/>
  <c r="F9310" i="8"/>
  <c r="F9309" i="8"/>
  <c r="F9308" i="8"/>
  <c r="F9307" i="8"/>
  <c r="F9306" i="8"/>
  <c r="F9305" i="8"/>
  <c r="F9304" i="8"/>
  <c r="F9303" i="8"/>
  <c r="F9302" i="8"/>
  <c r="F9301" i="8"/>
  <c r="F9300" i="8"/>
  <c r="F9299" i="8"/>
  <c r="F9298" i="8"/>
  <c r="F9297" i="8"/>
  <c r="F9296" i="8"/>
  <c r="F9295" i="8"/>
  <c r="F9294" i="8"/>
  <c r="F9293" i="8"/>
  <c r="F9292" i="8"/>
  <c r="F9291" i="8"/>
  <c r="F9290" i="8"/>
  <c r="F9289" i="8"/>
  <c r="F9288" i="8"/>
  <c r="F9287" i="8"/>
  <c r="F9286" i="8"/>
  <c r="F9285" i="8"/>
  <c r="F9284" i="8"/>
  <c r="F9283" i="8"/>
  <c r="F9282" i="8"/>
  <c r="F9281" i="8"/>
  <c r="F9280" i="8"/>
  <c r="F9279" i="8"/>
  <c r="F9278" i="8"/>
  <c r="F9277" i="8"/>
  <c r="F9276" i="8"/>
  <c r="F9275" i="8"/>
  <c r="F9274" i="8"/>
  <c r="F9273" i="8"/>
  <c r="F9272" i="8"/>
  <c r="F9271" i="8"/>
  <c r="F9270" i="8"/>
  <c r="F9269" i="8"/>
  <c r="F9268" i="8"/>
  <c r="F9267" i="8"/>
  <c r="F9266" i="8"/>
  <c r="F9265" i="8"/>
  <c r="F9264" i="8"/>
  <c r="F9263" i="8"/>
  <c r="F9262" i="8"/>
  <c r="F9261" i="8"/>
  <c r="F9260" i="8"/>
  <c r="F9259" i="8"/>
  <c r="F9258" i="8"/>
  <c r="F9257" i="8"/>
  <c r="F9256" i="8"/>
  <c r="F9255" i="8"/>
  <c r="F9254" i="8"/>
  <c r="F9253" i="8"/>
  <c r="F9252" i="8"/>
  <c r="F9251" i="8"/>
  <c r="F9250" i="8"/>
  <c r="F9249" i="8"/>
  <c r="F9248" i="8"/>
  <c r="F9247" i="8"/>
  <c r="F9246" i="8"/>
  <c r="F9245" i="8"/>
  <c r="F9244" i="8"/>
  <c r="F9243" i="8"/>
  <c r="F9242" i="8"/>
  <c r="F9241" i="8"/>
  <c r="F9240" i="8"/>
  <c r="F9239" i="8"/>
  <c r="F9238" i="8"/>
  <c r="F9237" i="8"/>
  <c r="F9236" i="8"/>
  <c r="F9235" i="8"/>
  <c r="F9234" i="8"/>
  <c r="F9233" i="8"/>
  <c r="F9232" i="8"/>
  <c r="F9231" i="8"/>
  <c r="F9230" i="8"/>
  <c r="F9229" i="8"/>
  <c r="F9228" i="8"/>
  <c r="F9227" i="8"/>
  <c r="F9226" i="8"/>
  <c r="F9225" i="8"/>
  <c r="F9224" i="8"/>
  <c r="F9223" i="8"/>
  <c r="F9222" i="8"/>
  <c r="F9221" i="8"/>
  <c r="F9220" i="8"/>
  <c r="F9219" i="8"/>
  <c r="F9218" i="8"/>
  <c r="F9217" i="8"/>
  <c r="F9216" i="8"/>
  <c r="F9215" i="8"/>
  <c r="F9214" i="8"/>
  <c r="F9213" i="8"/>
  <c r="F9212" i="8"/>
  <c r="F9211" i="8"/>
  <c r="F9210" i="8"/>
  <c r="F9209" i="8"/>
  <c r="F9208" i="8"/>
  <c r="F9207" i="8"/>
  <c r="F9206" i="8"/>
  <c r="F9205" i="8"/>
  <c r="F9204" i="8"/>
  <c r="F9203" i="8"/>
  <c r="F9202" i="8"/>
  <c r="F9201" i="8"/>
  <c r="F9200" i="8"/>
  <c r="F9199" i="8"/>
  <c r="F9198" i="8"/>
  <c r="F9197" i="8"/>
  <c r="F9196" i="8"/>
  <c r="F9195" i="8"/>
  <c r="F9194" i="8"/>
  <c r="F9193" i="8"/>
  <c r="F9192" i="8"/>
  <c r="F9191" i="8"/>
  <c r="F9190" i="8"/>
  <c r="F9189" i="8"/>
  <c r="F9188" i="8"/>
  <c r="F9187" i="8"/>
  <c r="F9186" i="8"/>
  <c r="F9185" i="8"/>
  <c r="F9184" i="8"/>
  <c r="F9183" i="8"/>
  <c r="F9182" i="8"/>
  <c r="F9181" i="8"/>
  <c r="F9180" i="8"/>
  <c r="F9179" i="8"/>
  <c r="F9178" i="8"/>
  <c r="F9177" i="8"/>
  <c r="F9176" i="8"/>
  <c r="F9175" i="8"/>
  <c r="F9174" i="8"/>
  <c r="F9173" i="8"/>
  <c r="F9172" i="8"/>
  <c r="F9171" i="8"/>
  <c r="F9170" i="8"/>
  <c r="F9169" i="8"/>
  <c r="F9168" i="8"/>
  <c r="F9167" i="8"/>
  <c r="F9166" i="8"/>
  <c r="F9165" i="8"/>
  <c r="F9164" i="8"/>
  <c r="F9163" i="8"/>
  <c r="F9162" i="8"/>
  <c r="F9161" i="8"/>
  <c r="F9160" i="8"/>
  <c r="F9159" i="8"/>
  <c r="F9158" i="8"/>
  <c r="F9157" i="8"/>
  <c r="F9156" i="8"/>
  <c r="F9155" i="8"/>
  <c r="F9154" i="8"/>
  <c r="F9153" i="8"/>
  <c r="F9152" i="8"/>
  <c r="F9151" i="8"/>
  <c r="F9150" i="8"/>
  <c r="F9149" i="8"/>
  <c r="F9148" i="8"/>
  <c r="F9147" i="8"/>
  <c r="F9146" i="8"/>
  <c r="F9145" i="8"/>
  <c r="F9144" i="8"/>
  <c r="F9143" i="8"/>
  <c r="F9142" i="8"/>
  <c r="F9141" i="8"/>
  <c r="F9140" i="8"/>
  <c r="F9139" i="8"/>
  <c r="F9138" i="8"/>
  <c r="F9137" i="8"/>
  <c r="F9136" i="8"/>
  <c r="F9135" i="8"/>
  <c r="F9134" i="8"/>
  <c r="F9133" i="8"/>
  <c r="F9132" i="8"/>
  <c r="F9131" i="8"/>
  <c r="F9130" i="8"/>
  <c r="F9129" i="8"/>
  <c r="F9128" i="8"/>
  <c r="F9127" i="8"/>
  <c r="F9126" i="8"/>
  <c r="F9125" i="8"/>
  <c r="F9124" i="8"/>
  <c r="F9123" i="8"/>
  <c r="F9122" i="8"/>
  <c r="F9121" i="8"/>
  <c r="F9120" i="8"/>
  <c r="F9119" i="8"/>
  <c r="F9118" i="8"/>
  <c r="F9117" i="8"/>
  <c r="F9116" i="8"/>
  <c r="F9115" i="8"/>
  <c r="F9114" i="8"/>
  <c r="F9113" i="8"/>
  <c r="F9112" i="8"/>
  <c r="F9111" i="8"/>
  <c r="F9110" i="8"/>
  <c r="F9109" i="8"/>
  <c r="F9108" i="8"/>
  <c r="F9107" i="8"/>
  <c r="F9106" i="8"/>
  <c r="F9105" i="8"/>
  <c r="F9104" i="8"/>
  <c r="F9103" i="8"/>
  <c r="F9102" i="8"/>
  <c r="F9101" i="8"/>
  <c r="F9100" i="8"/>
  <c r="F9099" i="8"/>
  <c r="F9098" i="8"/>
  <c r="F9097" i="8"/>
  <c r="F9096" i="8"/>
  <c r="F9095" i="8"/>
  <c r="F9094" i="8"/>
  <c r="F9093" i="8"/>
  <c r="F9092" i="8"/>
  <c r="F9091" i="8"/>
  <c r="F9090" i="8"/>
  <c r="F9089" i="8"/>
  <c r="F9088" i="8"/>
  <c r="F9087" i="8"/>
  <c r="F9086" i="8"/>
  <c r="F9085" i="8"/>
  <c r="F9084" i="8"/>
  <c r="F9083" i="8"/>
  <c r="F9082" i="8"/>
  <c r="F9081" i="8"/>
  <c r="F9080" i="8"/>
  <c r="F9079" i="8"/>
  <c r="F9078" i="8"/>
  <c r="F9077" i="8"/>
  <c r="F9076" i="8"/>
  <c r="F9075" i="8"/>
  <c r="F9074" i="8"/>
  <c r="F9073" i="8"/>
  <c r="F9072" i="8"/>
  <c r="F9071" i="8"/>
  <c r="F9070" i="8"/>
  <c r="F9069" i="8"/>
  <c r="F9068" i="8"/>
  <c r="F9067" i="8"/>
  <c r="F9066" i="8"/>
  <c r="F9065" i="8"/>
  <c r="F9064" i="8"/>
  <c r="F9063" i="8"/>
  <c r="F9062" i="8"/>
  <c r="F9061" i="8"/>
  <c r="F9060" i="8"/>
  <c r="F9059" i="8"/>
  <c r="F9058" i="8"/>
  <c r="F9057" i="8"/>
  <c r="F9056" i="8"/>
  <c r="F9055" i="8"/>
  <c r="F9054" i="8"/>
  <c r="F9053" i="8"/>
  <c r="F9052" i="8"/>
  <c r="F9051" i="8"/>
  <c r="F9050" i="8"/>
  <c r="F9049" i="8"/>
  <c r="F9048" i="8"/>
  <c r="F9047" i="8"/>
  <c r="F9046" i="8"/>
  <c r="F9045" i="8"/>
  <c r="F9044" i="8"/>
  <c r="F9043" i="8"/>
  <c r="F9042" i="8"/>
  <c r="F9041" i="8"/>
  <c r="F9040" i="8"/>
  <c r="F9039" i="8"/>
  <c r="F9038" i="8"/>
  <c r="F9037" i="8"/>
  <c r="F9036" i="8"/>
  <c r="F9035" i="8"/>
  <c r="F9034" i="8"/>
  <c r="F9033" i="8"/>
  <c r="F9032" i="8"/>
  <c r="F9031" i="8"/>
  <c r="F9030" i="8"/>
  <c r="F9029" i="8"/>
  <c r="F9028" i="8"/>
  <c r="F9027" i="8"/>
  <c r="F9026" i="8"/>
  <c r="F9025" i="8"/>
  <c r="F9024" i="8"/>
  <c r="F9023" i="8"/>
  <c r="F9022" i="8"/>
  <c r="F9021" i="8"/>
  <c r="F9020" i="8"/>
  <c r="F9019" i="8"/>
  <c r="F9018" i="8"/>
  <c r="F9017" i="8"/>
  <c r="F9016" i="8"/>
  <c r="F9015" i="8"/>
  <c r="F9014" i="8"/>
  <c r="F9013" i="8"/>
  <c r="F9012" i="8"/>
  <c r="F9011" i="8"/>
  <c r="F9010" i="8"/>
  <c r="F9009" i="8"/>
  <c r="F9008" i="8"/>
  <c r="F9007" i="8"/>
  <c r="F9006" i="8"/>
  <c r="F9005" i="8"/>
  <c r="F9004" i="8"/>
  <c r="F9003" i="8"/>
  <c r="F9002" i="8"/>
  <c r="F9001" i="8"/>
  <c r="F9000" i="8"/>
  <c r="F8999" i="8"/>
  <c r="F8998" i="8"/>
  <c r="F8997" i="8"/>
  <c r="F8996" i="8"/>
  <c r="F8995" i="8"/>
  <c r="F8994" i="8"/>
  <c r="F8993" i="8"/>
  <c r="F8992" i="8"/>
  <c r="F8991" i="8"/>
  <c r="F8990" i="8"/>
  <c r="F8989" i="8"/>
  <c r="F8988" i="8"/>
  <c r="F8987" i="8"/>
  <c r="F8986" i="8"/>
  <c r="F8985" i="8"/>
  <c r="F8984" i="8"/>
  <c r="F8983" i="8"/>
  <c r="F8982" i="8"/>
  <c r="F8981" i="8"/>
  <c r="F8980" i="8"/>
  <c r="F8979" i="8"/>
  <c r="F8978" i="8"/>
  <c r="F8977" i="8"/>
  <c r="F8976" i="8"/>
  <c r="F8975" i="8"/>
  <c r="F8974" i="8"/>
  <c r="F8973" i="8"/>
  <c r="F8972" i="8"/>
  <c r="F8971" i="8"/>
  <c r="F8970" i="8"/>
  <c r="F8969" i="8"/>
  <c r="F8968" i="8"/>
  <c r="F8967" i="8"/>
  <c r="F8966" i="8"/>
  <c r="F8965" i="8"/>
  <c r="F8964" i="8"/>
  <c r="F8963" i="8"/>
  <c r="F8962" i="8"/>
  <c r="F8961" i="8"/>
  <c r="F8960" i="8"/>
  <c r="F8959" i="8"/>
  <c r="F8958" i="8"/>
  <c r="F8957" i="8"/>
  <c r="F8956" i="8"/>
  <c r="F8955" i="8"/>
  <c r="F8954" i="8"/>
  <c r="F8953" i="8"/>
  <c r="F8952" i="8"/>
  <c r="F8951" i="8"/>
  <c r="F8950" i="8"/>
  <c r="F8949" i="8"/>
  <c r="F8948" i="8"/>
  <c r="F8947" i="8"/>
  <c r="F8946" i="8"/>
  <c r="F8945" i="8"/>
  <c r="F8944" i="8"/>
  <c r="F8943" i="8"/>
  <c r="F8942" i="8"/>
  <c r="F8941" i="8"/>
  <c r="F8940" i="8"/>
  <c r="F8939" i="8"/>
  <c r="F8938" i="8"/>
  <c r="F8937" i="8"/>
  <c r="F8936" i="8"/>
  <c r="F8935" i="8"/>
  <c r="F8934" i="8"/>
  <c r="F8933" i="8"/>
  <c r="F8932" i="8"/>
  <c r="F8931" i="8"/>
  <c r="F8930" i="8"/>
  <c r="F8929" i="8"/>
  <c r="F8928" i="8"/>
  <c r="F8927" i="8"/>
  <c r="F8926" i="8"/>
  <c r="F8925" i="8"/>
  <c r="F8924" i="8"/>
  <c r="F8923" i="8"/>
  <c r="F8922" i="8"/>
  <c r="F8921" i="8"/>
  <c r="F8920" i="8"/>
  <c r="F8919" i="8"/>
  <c r="F8918" i="8"/>
  <c r="F8917" i="8"/>
  <c r="F8916" i="8"/>
  <c r="F8915" i="8"/>
  <c r="F8914" i="8"/>
  <c r="F8913" i="8"/>
  <c r="F8912" i="8"/>
  <c r="F8911" i="8"/>
  <c r="F8910" i="8"/>
  <c r="F8909" i="8"/>
  <c r="F8908" i="8"/>
  <c r="F8907" i="8"/>
  <c r="F8906" i="8"/>
  <c r="F8905" i="8"/>
  <c r="F8904" i="8"/>
  <c r="F8903" i="8"/>
  <c r="F8902" i="8"/>
  <c r="F8901" i="8"/>
  <c r="F8900" i="8"/>
  <c r="F8899" i="8"/>
  <c r="F8898" i="8"/>
  <c r="F8897" i="8"/>
  <c r="F8896" i="8"/>
  <c r="F8895" i="8"/>
  <c r="F8894" i="8"/>
  <c r="F8893" i="8"/>
  <c r="F8892" i="8"/>
  <c r="F8891" i="8"/>
  <c r="F8890" i="8"/>
  <c r="F8889" i="8"/>
  <c r="F8888" i="8"/>
  <c r="F8887" i="8"/>
  <c r="F8886" i="8"/>
  <c r="F8885" i="8"/>
  <c r="F8884" i="8"/>
  <c r="F8883" i="8"/>
  <c r="F8882" i="8"/>
  <c r="F8881" i="8"/>
  <c r="F8880" i="8"/>
  <c r="F8879" i="8"/>
  <c r="F8878" i="8"/>
  <c r="F8877" i="8"/>
  <c r="F8876" i="8"/>
  <c r="F8875" i="8"/>
  <c r="F8874" i="8"/>
  <c r="F8873" i="8"/>
  <c r="F8872" i="8"/>
  <c r="F8871" i="8"/>
  <c r="F8870" i="8"/>
  <c r="F8869" i="8"/>
  <c r="F8868" i="8"/>
  <c r="F8867" i="8"/>
  <c r="F8866" i="8"/>
  <c r="F8865" i="8"/>
  <c r="F8864" i="8"/>
  <c r="F8863" i="8"/>
  <c r="F8862" i="8"/>
  <c r="F8861" i="8"/>
  <c r="F8860" i="8"/>
  <c r="F8859" i="8"/>
  <c r="F8858" i="8"/>
  <c r="F8857" i="8"/>
  <c r="F8856" i="8"/>
  <c r="F8855" i="8"/>
  <c r="F8854" i="8"/>
  <c r="F8853" i="8"/>
  <c r="F8852" i="8"/>
  <c r="F8851" i="8"/>
  <c r="F8850" i="8"/>
  <c r="F8849" i="8"/>
  <c r="F8848" i="8"/>
  <c r="F8847" i="8"/>
  <c r="F8846" i="8"/>
  <c r="F8845" i="8"/>
  <c r="F8844" i="8"/>
  <c r="F8843" i="8"/>
  <c r="F8842" i="8"/>
  <c r="F8841" i="8"/>
  <c r="F8840" i="8"/>
  <c r="F8839" i="8"/>
  <c r="F8838" i="8"/>
  <c r="F8837" i="8"/>
  <c r="F8836" i="8"/>
  <c r="F8835" i="8"/>
  <c r="F8834" i="8"/>
  <c r="F8833" i="8"/>
  <c r="F8832" i="8"/>
  <c r="F8831" i="8"/>
  <c r="F8830" i="8"/>
  <c r="F8829" i="8"/>
  <c r="F8828" i="8"/>
  <c r="F8827" i="8"/>
  <c r="F8826" i="8"/>
  <c r="F8825" i="8"/>
  <c r="F8824" i="8"/>
  <c r="F8823" i="8"/>
  <c r="F8822" i="8"/>
  <c r="F8821" i="8"/>
  <c r="F8820" i="8"/>
  <c r="F8819" i="8"/>
  <c r="F8818" i="8"/>
  <c r="F8817" i="8"/>
  <c r="F8816" i="8"/>
  <c r="F8815" i="8"/>
  <c r="F8814" i="8"/>
  <c r="F8813" i="8"/>
  <c r="F8812" i="8"/>
  <c r="F8811" i="8"/>
  <c r="F8810" i="8"/>
  <c r="F8809" i="8"/>
  <c r="F8808" i="8"/>
  <c r="F8807" i="8"/>
  <c r="F8806" i="8"/>
  <c r="F8805" i="8"/>
  <c r="F8804" i="8"/>
  <c r="F8803" i="8"/>
  <c r="F8802" i="8"/>
  <c r="F8801" i="8"/>
  <c r="F8800" i="8"/>
  <c r="F8799" i="8"/>
  <c r="F8798" i="8"/>
  <c r="F8797" i="8"/>
  <c r="F8796" i="8"/>
  <c r="F8795" i="8"/>
  <c r="F8794" i="8"/>
  <c r="F8793" i="8"/>
  <c r="F8792" i="8"/>
  <c r="F8791" i="8"/>
  <c r="F8790" i="8"/>
  <c r="F8789" i="8"/>
  <c r="F8788" i="8"/>
  <c r="F8787" i="8"/>
  <c r="F8786" i="8"/>
  <c r="F8785" i="8"/>
  <c r="F8784" i="8"/>
  <c r="F8783" i="8"/>
  <c r="F8782" i="8"/>
  <c r="F8781" i="8"/>
  <c r="F8780" i="8"/>
  <c r="F8779" i="8"/>
  <c r="F8778" i="8"/>
  <c r="F8777" i="8"/>
  <c r="F8776" i="8"/>
  <c r="F8775" i="8"/>
  <c r="F8774" i="8"/>
  <c r="F8773" i="8"/>
  <c r="F8772" i="8"/>
  <c r="F8771" i="8"/>
  <c r="F8770" i="8"/>
  <c r="F8769" i="8"/>
  <c r="F8768" i="8"/>
  <c r="F8767" i="8"/>
  <c r="F8766" i="8"/>
  <c r="F8765" i="8"/>
  <c r="F8764" i="8"/>
  <c r="F8763" i="8"/>
  <c r="F8762" i="8"/>
  <c r="F8761" i="8"/>
  <c r="F8760" i="8"/>
  <c r="F8759" i="8"/>
  <c r="F8758" i="8"/>
  <c r="F8757" i="8"/>
  <c r="F8756" i="8"/>
  <c r="F8755" i="8"/>
  <c r="F8754" i="8"/>
  <c r="F8753" i="8"/>
  <c r="F8752" i="8"/>
  <c r="F8751" i="8"/>
  <c r="F8750" i="8"/>
  <c r="F8749" i="8"/>
  <c r="F8748" i="8"/>
  <c r="F8747" i="8"/>
  <c r="F8746" i="8"/>
  <c r="F8745" i="8"/>
  <c r="F8744" i="8"/>
  <c r="F8743" i="8"/>
  <c r="F8742" i="8"/>
  <c r="F8741" i="8"/>
  <c r="F8740" i="8"/>
  <c r="F8739" i="8"/>
  <c r="F8738" i="8"/>
  <c r="F8737" i="8"/>
  <c r="F8736" i="8"/>
  <c r="F8735" i="8"/>
  <c r="F8734" i="8"/>
  <c r="F8733" i="8"/>
  <c r="F8732" i="8"/>
  <c r="F8731" i="8"/>
  <c r="F8730" i="8"/>
  <c r="F8729" i="8"/>
  <c r="F8728" i="8"/>
  <c r="F8727" i="8"/>
  <c r="F8726" i="8"/>
  <c r="F8725" i="8"/>
  <c r="F8724" i="8"/>
  <c r="F8723" i="8"/>
  <c r="F8722" i="8"/>
  <c r="F8721" i="8"/>
  <c r="F8720" i="8"/>
  <c r="F8719" i="8"/>
  <c r="F8718" i="8"/>
  <c r="F8717" i="8"/>
  <c r="F8716" i="8"/>
  <c r="F8715" i="8"/>
  <c r="F8714" i="8"/>
  <c r="F8713" i="8"/>
  <c r="F8712" i="8"/>
  <c r="F8711" i="8"/>
  <c r="F8710" i="8"/>
  <c r="F8709" i="8"/>
  <c r="F8708" i="8"/>
  <c r="F8707" i="8"/>
  <c r="F8706" i="8"/>
  <c r="F8705" i="8"/>
  <c r="F8704" i="8"/>
  <c r="F8703" i="8"/>
  <c r="F8702" i="8"/>
  <c r="F8701" i="8"/>
  <c r="F8700" i="8"/>
  <c r="F8699" i="8"/>
  <c r="F8698" i="8"/>
  <c r="F8697" i="8"/>
  <c r="F8696" i="8"/>
  <c r="F8695" i="8"/>
  <c r="F8694" i="8"/>
  <c r="F8693" i="8"/>
  <c r="F8692" i="8"/>
  <c r="F8691" i="8"/>
  <c r="F8690" i="8"/>
  <c r="F8689" i="8"/>
  <c r="F8688" i="8"/>
  <c r="F8687" i="8"/>
  <c r="F8686" i="8"/>
  <c r="F8685" i="8"/>
  <c r="F8684" i="8"/>
  <c r="F8683" i="8"/>
  <c r="F8682" i="8"/>
  <c r="F8681" i="8"/>
  <c r="F8680" i="8"/>
  <c r="F8679" i="8"/>
  <c r="F8678" i="8"/>
  <c r="F8677" i="8"/>
  <c r="F8676" i="8"/>
  <c r="F8675" i="8"/>
  <c r="F8674" i="8"/>
  <c r="F8673" i="8"/>
  <c r="F8672" i="8"/>
  <c r="F8671" i="8"/>
  <c r="F8670" i="8"/>
  <c r="F8669" i="8"/>
  <c r="F8668" i="8"/>
  <c r="F8667" i="8"/>
  <c r="F8666" i="8"/>
  <c r="F8665" i="8"/>
  <c r="F8664" i="8"/>
  <c r="F8663" i="8"/>
  <c r="F8662" i="8"/>
  <c r="F8661" i="8"/>
  <c r="F8660" i="8"/>
  <c r="F8659" i="8"/>
  <c r="F8658" i="8"/>
  <c r="F8657" i="8"/>
  <c r="F8656" i="8"/>
  <c r="F8655" i="8"/>
  <c r="F8654" i="8"/>
  <c r="F8653" i="8"/>
  <c r="F8652" i="8"/>
  <c r="F8651" i="8"/>
  <c r="F8650" i="8"/>
  <c r="F8649" i="8"/>
  <c r="F8648" i="8"/>
  <c r="F8647" i="8"/>
  <c r="F8646" i="8"/>
  <c r="F8645" i="8"/>
  <c r="F8644" i="8"/>
  <c r="F8643" i="8"/>
  <c r="F8642" i="8"/>
  <c r="F8641" i="8"/>
  <c r="F8640" i="8"/>
  <c r="F8639" i="8"/>
  <c r="F8638" i="8"/>
  <c r="F8637" i="8"/>
  <c r="F8636" i="8"/>
  <c r="F8635" i="8"/>
  <c r="F8634" i="8"/>
  <c r="F8633" i="8"/>
  <c r="F8632" i="8"/>
  <c r="F8631" i="8"/>
  <c r="F8630" i="8"/>
  <c r="F8629" i="8"/>
  <c r="F8628" i="8"/>
  <c r="F8627" i="8"/>
  <c r="F8626" i="8"/>
  <c r="F8625" i="8"/>
  <c r="F8624" i="8"/>
  <c r="F8623" i="8"/>
  <c r="F8622" i="8"/>
  <c r="F8621" i="8"/>
  <c r="F8620" i="8"/>
  <c r="F8619" i="8"/>
  <c r="F8618" i="8"/>
  <c r="F8617" i="8"/>
  <c r="F8616" i="8"/>
  <c r="F8615" i="8"/>
  <c r="F8614" i="8"/>
  <c r="F8613" i="8"/>
  <c r="F8612" i="8"/>
  <c r="F8611" i="8"/>
  <c r="F8610" i="8"/>
  <c r="F8609" i="8"/>
  <c r="F8608" i="8"/>
  <c r="F8607" i="8"/>
  <c r="F8606" i="8"/>
  <c r="F8605" i="8"/>
  <c r="F8604" i="8"/>
  <c r="F8603" i="8"/>
  <c r="F8602" i="8"/>
  <c r="F8601" i="8"/>
  <c r="F8600" i="8"/>
  <c r="F8599" i="8"/>
  <c r="F8598" i="8"/>
  <c r="F8597" i="8"/>
  <c r="F8596" i="8"/>
  <c r="F8595" i="8"/>
  <c r="F8594" i="8"/>
  <c r="F8593" i="8"/>
  <c r="F8592" i="8"/>
  <c r="F8591" i="8"/>
  <c r="F8590" i="8"/>
  <c r="F8589" i="8"/>
  <c r="F8588" i="8"/>
  <c r="F8587" i="8"/>
  <c r="F8586" i="8"/>
  <c r="F8585" i="8"/>
  <c r="F8584" i="8"/>
  <c r="F8583" i="8"/>
  <c r="F8582" i="8"/>
  <c r="F8581" i="8"/>
  <c r="F8580" i="8"/>
  <c r="F8579" i="8"/>
  <c r="F8578" i="8"/>
  <c r="F8577" i="8"/>
  <c r="F8576" i="8"/>
  <c r="F8575" i="8"/>
  <c r="F8574" i="8"/>
  <c r="F8573" i="8"/>
  <c r="F8572" i="8"/>
  <c r="F8571" i="8"/>
  <c r="F8570" i="8"/>
  <c r="F8569" i="8"/>
  <c r="F8568" i="8"/>
  <c r="F8567" i="8"/>
  <c r="F8566" i="8"/>
  <c r="F8565" i="8"/>
  <c r="F8564" i="8"/>
  <c r="F8563" i="8"/>
  <c r="F8562" i="8"/>
  <c r="F8561" i="8"/>
  <c r="F8560" i="8"/>
  <c r="F8559" i="8"/>
  <c r="F8558" i="8"/>
  <c r="F8557" i="8"/>
  <c r="F8556" i="8"/>
  <c r="F8555" i="8"/>
  <c r="F8554" i="8"/>
  <c r="F8553" i="8"/>
  <c r="F8552" i="8"/>
  <c r="F8551" i="8"/>
  <c r="F8550" i="8"/>
  <c r="F8549" i="8"/>
  <c r="F8548" i="8"/>
  <c r="F8547" i="8"/>
  <c r="F8546" i="8"/>
  <c r="F8545" i="8"/>
  <c r="F8544" i="8"/>
  <c r="F8543" i="8"/>
  <c r="F8542" i="8"/>
  <c r="F8541" i="8"/>
  <c r="F8540" i="8"/>
  <c r="F8539" i="8"/>
  <c r="F8538" i="8"/>
  <c r="F8537" i="8"/>
  <c r="F8536" i="8"/>
  <c r="F8535" i="8"/>
  <c r="F8534" i="8"/>
  <c r="F8533" i="8"/>
  <c r="F8532" i="8"/>
  <c r="F8531" i="8"/>
  <c r="F8530" i="8"/>
  <c r="F8529" i="8"/>
  <c r="F8528" i="8"/>
  <c r="F8527" i="8"/>
  <c r="F8526" i="8"/>
  <c r="F8525" i="8"/>
  <c r="F8524" i="8"/>
  <c r="F8523" i="8"/>
  <c r="F8522" i="8"/>
  <c r="F8521" i="8"/>
  <c r="F8520" i="8"/>
  <c r="F8519" i="8"/>
  <c r="F8518" i="8"/>
  <c r="F8517" i="8"/>
  <c r="F8516" i="8"/>
  <c r="F8515" i="8"/>
  <c r="F8514" i="8"/>
  <c r="F8513" i="8"/>
  <c r="F8512" i="8"/>
  <c r="F8511" i="8"/>
  <c r="F8510" i="8"/>
  <c r="F8509" i="8"/>
  <c r="F8508" i="8"/>
  <c r="F8507" i="8"/>
  <c r="F8506" i="8"/>
  <c r="F8505" i="8"/>
  <c r="F8504" i="8"/>
  <c r="F8503" i="8"/>
  <c r="F8502" i="8"/>
  <c r="F8501" i="8"/>
  <c r="F8500" i="8"/>
  <c r="F8499" i="8"/>
  <c r="F8498" i="8"/>
  <c r="F8497" i="8"/>
  <c r="F8496" i="8"/>
  <c r="F8495" i="8"/>
  <c r="F8494" i="8"/>
  <c r="F8493" i="8"/>
  <c r="F8492" i="8"/>
  <c r="F8491" i="8"/>
  <c r="F8490" i="8"/>
  <c r="F8489" i="8"/>
  <c r="F8488" i="8"/>
  <c r="F8487" i="8"/>
  <c r="F8486" i="8"/>
  <c r="F8485" i="8"/>
  <c r="F8484" i="8"/>
  <c r="F8483" i="8"/>
  <c r="F8482" i="8"/>
  <c r="F8481" i="8"/>
  <c r="F8480" i="8"/>
  <c r="F8479" i="8"/>
  <c r="F8478" i="8"/>
  <c r="F8477" i="8"/>
  <c r="F8476" i="8"/>
  <c r="F8475" i="8"/>
  <c r="F8474" i="8"/>
  <c r="F8473" i="8"/>
  <c r="F8472" i="8"/>
  <c r="F8471" i="8"/>
  <c r="F8470" i="8"/>
  <c r="F8469" i="8"/>
  <c r="F8468" i="8"/>
  <c r="F8467" i="8"/>
  <c r="F8466" i="8"/>
  <c r="F8465" i="8"/>
  <c r="F8464" i="8"/>
  <c r="F8463" i="8"/>
  <c r="F8462" i="8"/>
  <c r="F8461" i="8"/>
  <c r="F8460" i="8"/>
  <c r="F8459" i="8"/>
  <c r="F8458" i="8"/>
  <c r="F8457" i="8"/>
  <c r="F8456" i="8"/>
  <c r="F8455" i="8"/>
  <c r="F8454" i="8"/>
  <c r="F8453" i="8"/>
  <c r="F8452" i="8"/>
  <c r="F8451" i="8"/>
  <c r="F8450" i="8"/>
  <c r="F8449" i="8"/>
  <c r="F8448" i="8"/>
  <c r="F8447" i="8"/>
  <c r="F8446" i="8"/>
  <c r="F8445" i="8"/>
  <c r="F8444" i="8"/>
  <c r="F8443" i="8"/>
  <c r="F8442" i="8"/>
  <c r="F8441" i="8"/>
  <c r="F8440" i="8"/>
  <c r="F8439" i="8"/>
  <c r="F8438" i="8"/>
  <c r="F8437" i="8"/>
  <c r="F8436" i="8"/>
  <c r="F8435" i="8"/>
  <c r="F8434" i="8"/>
  <c r="F8433" i="8"/>
  <c r="F8432" i="8"/>
  <c r="F8431" i="8"/>
  <c r="F8430" i="8"/>
  <c r="F8429" i="8"/>
  <c r="F8428" i="8"/>
  <c r="F8427" i="8"/>
  <c r="F8426" i="8"/>
  <c r="F8425" i="8"/>
  <c r="F8424" i="8"/>
  <c r="F8423" i="8"/>
  <c r="F8422" i="8"/>
  <c r="F8421" i="8"/>
  <c r="F8420" i="8"/>
  <c r="F8419" i="8"/>
  <c r="F8418" i="8"/>
  <c r="F8417" i="8"/>
  <c r="F8416" i="8"/>
  <c r="F8415" i="8"/>
  <c r="F8414" i="8"/>
  <c r="F8413" i="8"/>
  <c r="F8412" i="8"/>
  <c r="F8411" i="8"/>
  <c r="F8410" i="8"/>
  <c r="F8409" i="8"/>
  <c r="F8408" i="8"/>
  <c r="F8407" i="8"/>
  <c r="F8406" i="8"/>
  <c r="F8405" i="8"/>
  <c r="F8404" i="8"/>
  <c r="F8403" i="8"/>
  <c r="F8402" i="8"/>
  <c r="F8401" i="8"/>
  <c r="F8400" i="8"/>
  <c r="F8399" i="8"/>
  <c r="F8398" i="8"/>
  <c r="F8397" i="8"/>
  <c r="F8396" i="8"/>
  <c r="F8395" i="8"/>
  <c r="F8394" i="8"/>
  <c r="F8393" i="8"/>
  <c r="F8392" i="8"/>
  <c r="F8391" i="8"/>
  <c r="F8390" i="8"/>
  <c r="F8389" i="8"/>
  <c r="F8388" i="8"/>
  <c r="F8387" i="8"/>
  <c r="F8386" i="8"/>
  <c r="F8385" i="8"/>
  <c r="F8384" i="8"/>
  <c r="F8383" i="8"/>
  <c r="F8382" i="8"/>
  <c r="F8381" i="8"/>
  <c r="F8380" i="8"/>
  <c r="F8379" i="8"/>
  <c r="F8378" i="8"/>
  <c r="F8377" i="8"/>
  <c r="F8376" i="8"/>
  <c r="F8375" i="8"/>
  <c r="F8374" i="8"/>
  <c r="F8373" i="8"/>
  <c r="F8372" i="8"/>
  <c r="F8371" i="8"/>
  <c r="F8370" i="8"/>
  <c r="F8369" i="8"/>
  <c r="F8368" i="8"/>
  <c r="F8367" i="8"/>
  <c r="F8366" i="8"/>
  <c r="F8365" i="8"/>
  <c r="F8364" i="8"/>
  <c r="F8363" i="8"/>
  <c r="F8362" i="8"/>
  <c r="F8361" i="8"/>
  <c r="F8360" i="8"/>
  <c r="F8359" i="8"/>
  <c r="F8358" i="8"/>
  <c r="F8357" i="8"/>
  <c r="F8356" i="8"/>
  <c r="F8355" i="8"/>
  <c r="F8354" i="8"/>
  <c r="F8353" i="8"/>
  <c r="F8352" i="8"/>
  <c r="F8351" i="8"/>
  <c r="F8350" i="8"/>
  <c r="F8349" i="8"/>
  <c r="F8348" i="8"/>
  <c r="F8347" i="8"/>
  <c r="F8346" i="8"/>
  <c r="F8345" i="8"/>
  <c r="F8344" i="8"/>
  <c r="F8343" i="8"/>
  <c r="F8342" i="8"/>
  <c r="F8341" i="8"/>
  <c r="F8340" i="8"/>
  <c r="F8339" i="8"/>
  <c r="F8338" i="8"/>
  <c r="F8337" i="8"/>
  <c r="F8336" i="8"/>
  <c r="F8335" i="8"/>
  <c r="F8334" i="8"/>
  <c r="F8333" i="8"/>
  <c r="F8332" i="8"/>
  <c r="F8331" i="8"/>
  <c r="F8330" i="8"/>
  <c r="F8329" i="8"/>
  <c r="F8328" i="8"/>
  <c r="F8327" i="8"/>
  <c r="F8326" i="8"/>
  <c r="F8325" i="8"/>
  <c r="F8324" i="8"/>
  <c r="F8323" i="8"/>
  <c r="F8322" i="8"/>
  <c r="F8321" i="8"/>
  <c r="F8320" i="8"/>
  <c r="F8319" i="8"/>
  <c r="F8318" i="8"/>
  <c r="F8317" i="8"/>
  <c r="F8316" i="8"/>
  <c r="F8315" i="8"/>
  <c r="F8314" i="8"/>
  <c r="F8313" i="8"/>
  <c r="F8312" i="8"/>
  <c r="F8311" i="8"/>
  <c r="F8310" i="8"/>
  <c r="F8309" i="8"/>
  <c r="F8308" i="8"/>
  <c r="F8307" i="8"/>
  <c r="F8306" i="8"/>
  <c r="F8305" i="8"/>
  <c r="F8304" i="8"/>
  <c r="F8303" i="8"/>
  <c r="F8302" i="8"/>
  <c r="F8301" i="8"/>
  <c r="F8300" i="8"/>
  <c r="F8299" i="8"/>
  <c r="F8298" i="8"/>
  <c r="F8297" i="8"/>
  <c r="F8296" i="8"/>
  <c r="F8295" i="8"/>
  <c r="F8294" i="8"/>
  <c r="F8293" i="8"/>
  <c r="F8292" i="8"/>
  <c r="F8291" i="8"/>
  <c r="F8290" i="8"/>
  <c r="F8289" i="8"/>
  <c r="F8288" i="8"/>
  <c r="F8287" i="8"/>
  <c r="F8286" i="8"/>
  <c r="F8285" i="8"/>
  <c r="F8284" i="8"/>
  <c r="F8283" i="8"/>
  <c r="F8282" i="8"/>
  <c r="F8281" i="8"/>
  <c r="F8280" i="8"/>
  <c r="F8279" i="8"/>
  <c r="F8278" i="8"/>
  <c r="F8277" i="8"/>
  <c r="F8276" i="8"/>
  <c r="F8275" i="8"/>
  <c r="F8274" i="8"/>
  <c r="F8273" i="8"/>
  <c r="F8272" i="8"/>
  <c r="F8271" i="8"/>
  <c r="F8270" i="8"/>
  <c r="F8269" i="8"/>
  <c r="F8268" i="8"/>
  <c r="F8267" i="8"/>
  <c r="F8266" i="8"/>
  <c r="F8265" i="8"/>
  <c r="F8264" i="8"/>
  <c r="F8263" i="8"/>
  <c r="F8262" i="8"/>
  <c r="F8261" i="8"/>
  <c r="F8260" i="8"/>
  <c r="F8259" i="8"/>
  <c r="F8258" i="8"/>
  <c r="F8257" i="8"/>
  <c r="F8256" i="8"/>
  <c r="F8255" i="8"/>
  <c r="F8254" i="8"/>
  <c r="F8253" i="8"/>
  <c r="F8252" i="8"/>
  <c r="F8251" i="8"/>
  <c r="F8250" i="8"/>
  <c r="F8249" i="8"/>
  <c r="F8248" i="8"/>
  <c r="F8247" i="8"/>
  <c r="F8246" i="8"/>
  <c r="F8245" i="8"/>
  <c r="F8244" i="8"/>
  <c r="F8243" i="8"/>
  <c r="F8242" i="8"/>
  <c r="F8241" i="8"/>
  <c r="F8240" i="8"/>
  <c r="F8239" i="8"/>
  <c r="F8238" i="8"/>
  <c r="F8237" i="8"/>
  <c r="F8236" i="8"/>
  <c r="F8235" i="8"/>
  <c r="F8234" i="8"/>
  <c r="F8233" i="8"/>
  <c r="F8232" i="8"/>
  <c r="F8231" i="8"/>
  <c r="F8230" i="8"/>
  <c r="F8229" i="8"/>
  <c r="F8228" i="8"/>
  <c r="F8227" i="8"/>
  <c r="F8226" i="8"/>
  <c r="F8225" i="8"/>
  <c r="F8224" i="8"/>
  <c r="F8223" i="8"/>
  <c r="F8222" i="8"/>
  <c r="F8221" i="8"/>
  <c r="F8220" i="8"/>
  <c r="F8219" i="8"/>
  <c r="F8218" i="8"/>
  <c r="F8217" i="8"/>
  <c r="F8216" i="8"/>
  <c r="F8215" i="8"/>
  <c r="F8214" i="8"/>
  <c r="F8213" i="8"/>
  <c r="F8212" i="8"/>
  <c r="F8211" i="8"/>
  <c r="F8210" i="8"/>
  <c r="F8209" i="8"/>
  <c r="F8208" i="8"/>
  <c r="F8207" i="8"/>
  <c r="F8206" i="8"/>
  <c r="F8205" i="8"/>
  <c r="F8204" i="8"/>
  <c r="F8203" i="8"/>
  <c r="F8202" i="8"/>
  <c r="F8201" i="8"/>
  <c r="F8200" i="8"/>
  <c r="F8199" i="8"/>
  <c r="F8198" i="8"/>
  <c r="F8197" i="8"/>
  <c r="F8196" i="8"/>
  <c r="F8195" i="8"/>
  <c r="F8194" i="8"/>
  <c r="F8193" i="8"/>
  <c r="F8192" i="8"/>
  <c r="F8191" i="8"/>
  <c r="F8190" i="8"/>
  <c r="F8189" i="8"/>
  <c r="F8188" i="8"/>
  <c r="F8187" i="8"/>
  <c r="F8186" i="8"/>
  <c r="F8185" i="8"/>
  <c r="F8184" i="8"/>
  <c r="F8183" i="8"/>
  <c r="F8182" i="8"/>
  <c r="F8181" i="8"/>
  <c r="F8180" i="8"/>
  <c r="F8179" i="8"/>
  <c r="F8178" i="8"/>
  <c r="F8177" i="8"/>
  <c r="F8176" i="8"/>
  <c r="F8175" i="8"/>
  <c r="F8174" i="8"/>
  <c r="F8173" i="8"/>
  <c r="F8172" i="8"/>
  <c r="F8171" i="8"/>
  <c r="F8170" i="8"/>
  <c r="F8169" i="8"/>
  <c r="F8168" i="8"/>
  <c r="F8167" i="8"/>
  <c r="F8166" i="8"/>
  <c r="F8165" i="8"/>
  <c r="F8164" i="8"/>
  <c r="F8163" i="8"/>
  <c r="F8162" i="8"/>
  <c r="F8161" i="8"/>
  <c r="F8160" i="8"/>
  <c r="F8159" i="8"/>
  <c r="F8158" i="8"/>
  <c r="F8157" i="8"/>
  <c r="F8156" i="8"/>
  <c r="F8155" i="8"/>
  <c r="F8154" i="8"/>
  <c r="F8153" i="8"/>
  <c r="F8152" i="8"/>
  <c r="F8151" i="8"/>
  <c r="F8150" i="8"/>
  <c r="F8149" i="8"/>
  <c r="F8148" i="8"/>
  <c r="F8147" i="8"/>
  <c r="F8146" i="8"/>
  <c r="F8145" i="8"/>
  <c r="F8144" i="8"/>
  <c r="F8143" i="8"/>
  <c r="F8142" i="8"/>
  <c r="F8141" i="8"/>
  <c r="F8140" i="8"/>
  <c r="F8139" i="8"/>
  <c r="F8138" i="8"/>
  <c r="F8137" i="8"/>
  <c r="F8136" i="8"/>
  <c r="F8135" i="8"/>
  <c r="F8134" i="8"/>
  <c r="F8133" i="8"/>
  <c r="F8132" i="8"/>
  <c r="F8131" i="8"/>
  <c r="F8130" i="8"/>
  <c r="F8129" i="8"/>
  <c r="F8128" i="8"/>
  <c r="F8127" i="8"/>
  <c r="F8126" i="8"/>
  <c r="F8125" i="8"/>
  <c r="F8124" i="8"/>
  <c r="F8123" i="8"/>
  <c r="F8122" i="8"/>
  <c r="F8121" i="8"/>
  <c r="F8120" i="8"/>
  <c r="F8119" i="8"/>
  <c r="F8118" i="8"/>
  <c r="F8117" i="8"/>
  <c r="F8116" i="8"/>
  <c r="F8115" i="8"/>
  <c r="F8114" i="8"/>
  <c r="F8113" i="8"/>
  <c r="F8112" i="8"/>
  <c r="F8111" i="8"/>
  <c r="F8110" i="8"/>
  <c r="F8109" i="8"/>
  <c r="F8108" i="8"/>
  <c r="F8107" i="8"/>
  <c r="F8106" i="8"/>
  <c r="F8105" i="8"/>
  <c r="F8104" i="8"/>
  <c r="F8103" i="8"/>
  <c r="F8102" i="8"/>
  <c r="F8101" i="8"/>
  <c r="F8100" i="8"/>
  <c r="F8099" i="8"/>
  <c r="F8098" i="8"/>
  <c r="F8097" i="8"/>
  <c r="F8096" i="8"/>
  <c r="F8095" i="8"/>
  <c r="F8094" i="8"/>
  <c r="F8093" i="8"/>
  <c r="F8092" i="8"/>
  <c r="F8091" i="8"/>
  <c r="F8090" i="8"/>
  <c r="F8089" i="8"/>
  <c r="F8088" i="8"/>
  <c r="F8087" i="8"/>
  <c r="F8086" i="8"/>
  <c r="F8085" i="8"/>
  <c r="F8084" i="8"/>
  <c r="F8083" i="8"/>
  <c r="F8082" i="8"/>
  <c r="F8081" i="8"/>
  <c r="F8080" i="8"/>
  <c r="F8079" i="8"/>
  <c r="F8078" i="8"/>
  <c r="F8077" i="8"/>
  <c r="F8076" i="8"/>
  <c r="F8075" i="8"/>
  <c r="F8074" i="8"/>
  <c r="F8073" i="8"/>
  <c r="F8072" i="8"/>
  <c r="F8071" i="8"/>
  <c r="F8070" i="8"/>
  <c r="F8069" i="8"/>
  <c r="F8068" i="8"/>
  <c r="F8067" i="8"/>
  <c r="F8066" i="8"/>
  <c r="F8065" i="8"/>
  <c r="F8064" i="8"/>
  <c r="F8063" i="8"/>
  <c r="F8062" i="8"/>
  <c r="F8061" i="8"/>
  <c r="F8060" i="8"/>
  <c r="F8059" i="8"/>
  <c r="F8058" i="8"/>
  <c r="F8057" i="8"/>
  <c r="F8056" i="8"/>
  <c r="F8055" i="8"/>
  <c r="F8054" i="8"/>
  <c r="F8053" i="8"/>
  <c r="F8052" i="8"/>
  <c r="F8051" i="8"/>
  <c r="F8050" i="8"/>
  <c r="F8049" i="8"/>
  <c r="F8048" i="8"/>
  <c r="F8047" i="8"/>
  <c r="F8046" i="8"/>
  <c r="F8045" i="8"/>
  <c r="F8044" i="8"/>
  <c r="F8043" i="8"/>
  <c r="F8042" i="8"/>
  <c r="F8041" i="8"/>
  <c r="F8040" i="8"/>
  <c r="F8039" i="8"/>
  <c r="F8038" i="8"/>
  <c r="F8037" i="8"/>
  <c r="F8036" i="8"/>
  <c r="F8035" i="8"/>
  <c r="F8034" i="8"/>
  <c r="F8033" i="8"/>
  <c r="F8032" i="8"/>
  <c r="F8031" i="8"/>
  <c r="F8030" i="8"/>
  <c r="F8029" i="8"/>
  <c r="F8028" i="8"/>
  <c r="F8027" i="8"/>
  <c r="F8026" i="8"/>
  <c r="F8025" i="8"/>
  <c r="F8024" i="8"/>
  <c r="F8023" i="8"/>
  <c r="F8022" i="8"/>
  <c r="F8021" i="8"/>
  <c r="F8020" i="8"/>
  <c r="F8019" i="8"/>
  <c r="F8018" i="8"/>
  <c r="F8017" i="8"/>
  <c r="F8016" i="8"/>
  <c r="F8015" i="8"/>
  <c r="F8014" i="8"/>
  <c r="F8013" i="8"/>
  <c r="F8012" i="8"/>
  <c r="F8011" i="8"/>
  <c r="F8010" i="8"/>
  <c r="F8009" i="8"/>
  <c r="F8008" i="8"/>
  <c r="F8007" i="8"/>
  <c r="F8006" i="8"/>
  <c r="F8005" i="8"/>
  <c r="F8004" i="8"/>
  <c r="F8003" i="8"/>
  <c r="F8002" i="8"/>
  <c r="F8001" i="8"/>
  <c r="F8000" i="8"/>
  <c r="F7999" i="8"/>
  <c r="F7998" i="8"/>
  <c r="F7997" i="8"/>
  <c r="F7996" i="8"/>
  <c r="F7995" i="8"/>
  <c r="F7994" i="8"/>
  <c r="F7993" i="8"/>
  <c r="F7992" i="8"/>
  <c r="F7991" i="8"/>
  <c r="F7990" i="8"/>
  <c r="F7989" i="8"/>
  <c r="F7988" i="8"/>
  <c r="F7987" i="8"/>
  <c r="F7986" i="8"/>
  <c r="F7985" i="8"/>
  <c r="F7984" i="8"/>
  <c r="F7983" i="8"/>
  <c r="F7982" i="8"/>
  <c r="F7981" i="8"/>
  <c r="F7980" i="8"/>
  <c r="F7979" i="8"/>
  <c r="F7978" i="8"/>
  <c r="F7977" i="8"/>
  <c r="F7976" i="8"/>
  <c r="F7975" i="8"/>
  <c r="F7974" i="8"/>
  <c r="F7973" i="8"/>
  <c r="F7972" i="8"/>
  <c r="F7971" i="8"/>
  <c r="F7970" i="8"/>
  <c r="F7969" i="8"/>
  <c r="F7968" i="8"/>
  <c r="F7967" i="8"/>
  <c r="F7966" i="8"/>
  <c r="F7965" i="8"/>
  <c r="F7964" i="8"/>
  <c r="F7963" i="8"/>
  <c r="F7962" i="8"/>
  <c r="F7961" i="8"/>
  <c r="F7960" i="8"/>
  <c r="F7959" i="8"/>
  <c r="F7958" i="8"/>
  <c r="F7957" i="8"/>
  <c r="F7956" i="8"/>
  <c r="F7955" i="8"/>
  <c r="F7954" i="8"/>
  <c r="F7953" i="8"/>
  <c r="F7952" i="8"/>
  <c r="F7951" i="8"/>
  <c r="F7950" i="8"/>
  <c r="F7949" i="8"/>
  <c r="F7948" i="8"/>
  <c r="F7947" i="8"/>
  <c r="F7946" i="8"/>
  <c r="F7945" i="8"/>
  <c r="F7944" i="8"/>
  <c r="F7943" i="8"/>
  <c r="F7942" i="8"/>
  <c r="F7941" i="8"/>
  <c r="F7940" i="8"/>
  <c r="F7939" i="8"/>
  <c r="F7938" i="8"/>
  <c r="F7937" i="8"/>
  <c r="F7936" i="8"/>
  <c r="F7935" i="8"/>
  <c r="F7934" i="8"/>
  <c r="F7933" i="8"/>
  <c r="F7932" i="8"/>
  <c r="F7931" i="8"/>
  <c r="F7930" i="8"/>
  <c r="F7929" i="8"/>
  <c r="F7928" i="8"/>
  <c r="F7927" i="8"/>
  <c r="F7926" i="8"/>
  <c r="F7925" i="8"/>
  <c r="F7924" i="8"/>
  <c r="F7923" i="8"/>
  <c r="F7922" i="8"/>
  <c r="F7921" i="8"/>
  <c r="F7920" i="8"/>
  <c r="F7919" i="8"/>
  <c r="F7918" i="8"/>
  <c r="F7917" i="8"/>
  <c r="F7916" i="8"/>
  <c r="F7915" i="8"/>
  <c r="F7914" i="8"/>
  <c r="F7913" i="8"/>
  <c r="F7912" i="8"/>
  <c r="F7911" i="8"/>
  <c r="F7910" i="8"/>
  <c r="F7909" i="8"/>
  <c r="F7908" i="8"/>
  <c r="F7907" i="8"/>
  <c r="F7906" i="8"/>
  <c r="F7905" i="8"/>
  <c r="F7904" i="8"/>
  <c r="F7903" i="8"/>
  <c r="F7902" i="8"/>
  <c r="F7901" i="8"/>
  <c r="F7900" i="8"/>
  <c r="F7899" i="8"/>
  <c r="F7898" i="8"/>
  <c r="F7897" i="8"/>
  <c r="F7896" i="8"/>
  <c r="F7895" i="8"/>
  <c r="F7894" i="8"/>
  <c r="F7893" i="8"/>
  <c r="F7892" i="8"/>
  <c r="F7891" i="8"/>
  <c r="F7890" i="8"/>
  <c r="F7889" i="8"/>
  <c r="F7888" i="8"/>
  <c r="F7887" i="8"/>
  <c r="F7886" i="8"/>
  <c r="F7885" i="8"/>
  <c r="F7884" i="8"/>
  <c r="F7883" i="8"/>
  <c r="F7882" i="8"/>
  <c r="F7881" i="8"/>
  <c r="F7880" i="8"/>
  <c r="F7879" i="8"/>
  <c r="F7878" i="8"/>
  <c r="F7877" i="8"/>
  <c r="F7876" i="8"/>
  <c r="F7875" i="8"/>
  <c r="F7874" i="8"/>
  <c r="F7873" i="8"/>
  <c r="F7872" i="8"/>
  <c r="F7871" i="8"/>
  <c r="F7870" i="8"/>
  <c r="F7869" i="8"/>
  <c r="F7868" i="8"/>
  <c r="F7867" i="8"/>
  <c r="F7866" i="8"/>
  <c r="F7865" i="8"/>
  <c r="F7864" i="8"/>
  <c r="F7863" i="8"/>
  <c r="F7862" i="8"/>
  <c r="F7861" i="8"/>
  <c r="F7860" i="8"/>
  <c r="F7859" i="8"/>
  <c r="F7858" i="8"/>
  <c r="F7857" i="8"/>
  <c r="F7856" i="8"/>
  <c r="F7855" i="8"/>
  <c r="F7854" i="8"/>
  <c r="F7853" i="8"/>
  <c r="F7852" i="8"/>
  <c r="F7851" i="8"/>
  <c r="F7850" i="8"/>
  <c r="F7849" i="8"/>
  <c r="F7848" i="8"/>
  <c r="F7847" i="8"/>
  <c r="F7846" i="8"/>
  <c r="F7845" i="8"/>
  <c r="F7844" i="8"/>
  <c r="F7843" i="8"/>
  <c r="F7842" i="8"/>
  <c r="F7841" i="8"/>
  <c r="F7840" i="8"/>
  <c r="F7839" i="8"/>
  <c r="F7838" i="8"/>
  <c r="F7837" i="8"/>
  <c r="F7836" i="8"/>
  <c r="F7835" i="8"/>
  <c r="F7834" i="8"/>
  <c r="F7833" i="8"/>
  <c r="F7832" i="8"/>
  <c r="F7831" i="8"/>
  <c r="F7830" i="8"/>
  <c r="F7829" i="8"/>
  <c r="F7828" i="8"/>
  <c r="F7827" i="8"/>
  <c r="F7826" i="8"/>
  <c r="F7825" i="8"/>
  <c r="F7824" i="8"/>
  <c r="F7823" i="8"/>
  <c r="F7822" i="8"/>
  <c r="F7821" i="8"/>
  <c r="F7820" i="8"/>
  <c r="F7819" i="8"/>
  <c r="F7818" i="8"/>
  <c r="F7817" i="8"/>
  <c r="F7816" i="8"/>
  <c r="F7815" i="8"/>
  <c r="F7814" i="8"/>
  <c r="F7813" i="8"/>
  <c r="F7812" i="8"/>
  <c r="F7811" i="8"/>
  <c r="F7810" i="8"/>
  <c r="F7809" i="8"/>
  <c r="F7808" i="8"/>
  <c r="F7807" i="8"/>
  <c r="F7806" i="8"/>
  <c r="F7805" i="8"/>
  <c r="F7804" i="8"/>
  <c r="F7803" i="8"/>
  <c r="F7802" i="8"/>
  <c r="F7801" i="8"/>
  <c r="F7800" i="8"/>
  <c r="F7799" i="8"/>
  <c r="F7798" i="8"/>
  <c r="F7797" i="8"/>
  <c r="F7796" i="8"/>
  <c r="F7795" i="8"/>
  <c r="F7794" i="8"/>
  <c r="F7793" i="8"/>
  <c r="F7792" i="8"/>
  <c r="F7791" i="8"/>
  <c r="F7790" i="8"/>
  <c r="F7789" i="8"/>
  <c r="F7788" i="8"/>
  <c r="F7787" i="8"/>
  <c r="F7786" i="8"/>
  <c r="F7785" i="8"/>
  <c r="F7784" i="8"/>
  <c r="F7783" i="8"/>
  <c r="F7782" i="8"/>
  <c r="F7781" i="8"/>
  <c r="F7780" i="8"/>
  <c r="F7779" i="8"/>
  <c r="F7778" i="8"/>
  <c r="F7777" i="8"/>
  <c r="F7776" i="8"/>
  <c r="F7775" i="8"/>
  <c r="F7774" i="8"/>
  <c r="F7773" i="8"/>
  <c r="F7772" i="8"/>
  <c r="F7771" i="8"/>
  <c r="F7770" i="8"/>
  <c r="F7769" i="8"/>
  <c r="F7768" i="8"/>
  <c r="F7767" i="8"/>
  <c r="F7766" i="8"/>
  <c r="F7765" i="8"/>
  <c r="F7764" i="8"/>
  <c r="F7763" i="8"/>
  <c r="F7762" i="8"/>
  <c r="F7761" i="8"/>
  <c r="F7760" i="8"/>
  <c r="F7759" i="8"/>
  <c r="F7758" i="8"/>
  <c r="F7757" i="8"/>
  <c r="F7756" i="8"/>
  <c r="F7755" i="8"/>
  <c r="F7754" i="8"/>
  <c r="F7753" i="8"/>
  <c r="F7752" i="8"/>
  <c r="F7751" i="8"/>
  <c r="F7750" i="8"/>
  <c r="F7749" i="8"/>
  <c r="F7748" i="8"/>
  <c r="F7747" i="8"/>
  <c r="F7746" i="8"/>
  <c r="F7745" i="8"/>
  <c r="F7744" i="8"/>
  <c r="F7743" i="8"/>
  <c r="F7742" i="8"/>
  <c r="F7741" i="8"/>
  <c r="F7740" i="8"/>
  <c r="F7739" i="8"/>
  <c r="F7738" i="8"/>
  <c r="F7737" i="8"/>
  <c r="F7736" i="8"/>
  <c r="F7735" i="8"/>
  <c r="F7734" i="8"/>
  <c r="F7733" i="8"/>
  <c r="F7732" i="8"/>
  <c r="F7731" i="8"/>
  <c r="F7730" i="8"/>
  <c r="F7729" i="8"/>
  <c r="F7728" i="8"/>
  <c r="F7727" i="8"/>
  <c r="F7726" i="8"/>
  <c r="F7725" i="8"/>
  <c r="F7724" i="8"/>
  <c r="F7723" i="8"/>
  <c r="F7722" i="8"/>
  <c r="F7721" i="8"/>
  <c r="F7720" i="8"/>
  <c r="F7719" i="8"/>
  <c r="F7718" i="8"/>
  <c r="F7717" i="8"/>
  <c r="F7716" i="8"/>
  <c r="F7715" i="8"/>
  <c r="F7714" i="8"/>
  <c r="F7713" i="8"/>
  <c r="F7712" i="8"/>
  <c r="F7711" i="8"/>
  <c r="F7710" i="8"/>
  <c r="F7709" i="8"/>
  <c r="F7708" i="8"/>
  <c r="F7707" i="8"/>
  <c r="F7706" i="8"/>
  <c r="F7705" i="8"/>
  <c r="F7704" i="8"/>
  <c r="F7703" i="8"/>
  <c r="F7702" i="8"/>
  <c r="F7701" i="8"/>
  <c r="F7700" i="8"/>
  <c r="F7699" i="8"/>
  <c r="F7698" i="8"/>
  <c r="F7697" i="8"/>
  <c r="F7696" i="8"/>
  <c r="F7695" i="8"/>
  <c r="F7694" i="8"/>
  <c r="F7693" i="8"/>
  <c r="F7692" i="8"/>
  <c r="F7691" i="8"/>
  <c r="F7690" i="8"/>
  <c r="F7689" i="8"/>
  <c r="F7688" i="8"/>
  <c r="F7687" i="8"/>
  <c r="F7686" i="8"/>
  <c r="F7685" i="8"/>
  <c r="F7684" i="8"/>
  <c r="F7683" i="8"/>
  <c r="F7682" i="8"/>
  <c r="F7681" i="8"/>
  <c r="F7680" i="8"/>
  <c r="F7679" i="8"/>
  <c r="F7678" i="8"/>
  <c r="F7677" i="8"/>
  <c r="F7676" i="8"/>
  <c r="F7675" i="8"/>
  <c r="F7674" i="8"/>
  <c r="F7673" i="8"/>
  <c r="F7672" i="8"/>
  <c r="F7671" i="8"/>
  <c r="F7670" i="8"/>
  <c r="F7669" i="8"/>
  <c r="F7668" i="8"/>
  <c r="F7667" i="8"/>
  <c r="F7666" i="8"/>
  <c r="F7665" i="8"/>
  <c r="F7664" i="8"/>
  <c r="F7663" i="8"/>
  <c r="F7662" i="8"/>
  <c r="F7661" i="8"/>
  <c r="F7660" i="8"/>
  <c r="F7659" i="8"/>
  <c r="F7658" i="8"/>
  <c r="F7657" i="8"/>
  <c r="F7656" i="8"/>
  <c r="F7655" i="8"/>
  <c r="F7654" i="8"/>
  <c r="F7653" i="8"/>
  <c r="F7652" i="8"/>
  <c r="F7651" i="8"/>
  <c r="F7650" i="8"/>
  <c r="F7649" i="8"/>
  <c r="F7648" i="8"/>
  <c r="F7647" i="8"/>
  <c r="F7646" i="8"/>
  <c r="F7645" i="8"/>
  <c r="F7644" i="8"/>
  <c r="F7643" i="8"/>
  <c r="F7642" i="8"/>
  <c r="F7641" i="8"/>
  <c r="F7640" i="8"/>
  <c r="F7639" i="8"/>
  <c r="F7638" i="8"/>
  <c r="F7637" i="8"/>
  <c r="F7636" i="8"/>
  <c r="F7635" i="8"/>
  <c r="F7634" i="8"/>
  <c r="F7633" i="8"/>
  <c r="F7632" i="8"/>
  <c r="F7631" i="8"/>
  <c r="F7630" i="8"/>
  <c r="F7629" i="8"/>
  <c r="F7628" i="8"/>
  <c r="F7627" i="8"/>
  <c r="F7626" i="8"/>
  <c r="F7625" i="8"/>
  <c r="F7624" i="8"/>
  <c r="F7623" i="8"/>
  <c r="F7622" i="8"/>
  <c r="F7621" i="8"/>
  <c r="F7620" i="8"/>
  <c r="F7619" i="8"/>
  <c r="F7618" i="8"/>
  <c r="F7617" i="8"/>
  <c r="F7616" i="8"/>
  <c r="F7615" i="8"/>
  <c r="F7614" i="8"/>
  <c r="F7613" i="8"/>
  <c r="F7612" i="8"/>
  <c r="F7611" i="8"/>
  <c r="F7610" i="8"/>
  <c r="F7609" i="8"/>
  <c r="F7608" i="8"/>
  <c r="F7607" i="8"/>
  <c r="F7606" i="8"/>
  <c r="F7605" i="8"/>
  <c r="F7604" i="8"/>
  <c r="F7603" i="8"/>
  <c r="F7602" i="8"/>
  <c r="F7601" i="8"/>
  <c r="F7600" i="8"/>
  <c r="F7599" i="8"/>
  <c r="F7598" i="8"/>
  <c r="F7597" i="8"/>
  <c r="F7596" i="8"/>
  <c r="F7595" i="8"/>
  <c r="F7594" i="8"/>
  <c r="F7593" i="8"/>
  <c r="F7592" i="8"/>
  <c r="F7591" i="8"/>
  <c r="F7590" i="8"/>
  <c r="F7589" i="8"/>
  <c r="F7588" i="8"/>
  <c r="F7587" i="8"/>
  <c r="F7586" i="8"/>
  <c r="F7585" i="8"/>
  <c r="F7584" i="8"/>
  <c r="F7583" i="8"/>
  <c r="F7582" i="8"/>
  <c r="F7581" i="8"/>
  <c r="F7580" i="8"/>
  <c r="F7579" i="8"/>
  <c r="F7578" i="8"/>
  <c r="F7577" i="8"/>
  <c r="F7576" i="8"/>
  <c r="F7575" i="8"/>
  <c r="F7574" i="8"/>
  <c r="F7573" i="8"/>
  <c r="F7572" i="8"/>
  <c r="F7571" i="8"/>
  <c r="F7570" i="8"/>
  <c r="F7569" i="8"/>
  <c r="F7568" i="8"/>
  <c r="F7567" i="8"/>
  <c r="F7566" i="8"/>
  <c r="F7565" i="8"/>
  <c r="F7564" i="8"/>
  <c r="F7563" i="8"/>
  <c r="F7562" i="8"/>
  <c r="F7561" i="8"/>
  <c r="F7560" i="8"/>
  <c r="F7559" i="8"/>
  <c r="F7558" i="8"/>
  <c r="F7557" i="8"/>
  <c r="F7556" i="8"/>
  <c r="F7555" i="8"/>
  <c r="F7554" i="8"/>
  <c r="F7553" i="8"/>
  <c r="F7552" i="8"/>
  <c r="F7551" i="8"/>
  <c r="F7550" i="8"/>
  <c r="F7549" i="8"/>
  <c r="F7548" i="8"/>
  <c r="F7547" i="8"/>
  <c r="F7546" i="8"/>
  <c r="F7545" i="8"/>
  <c r="F7544" i="8"/>
  <c r="F7543" i="8"/>
  <c r="F7542" i="8"/>
  <c r="F7541" i="8"/>
  <c r="F7540" i="8"/>
  <c r="F7539" i="8"/>
  <c r="F7538" i="8"/>
  <c r="F7537" i="8"/>
  <c r="F7536" i="8"/>
  <c r="F7535" i="8"/>
  <c r="F7534" i="8"/>
  <c r="F7533" i="8"/>
  <c r="F7532" i="8"/>
  <c r="F7531" i="8"/>
  <c r="F7530" i="8"/>
  <c r="F7529" i="8"/>
  <c r="F7528" i="8"/>
  <c r="F7527" i="8"/>
  <c r="F7526" i="8"/>
  <c r="F7525" i="8"/>
  <c r="F7524" i="8"/>
  <c r="F7523" i="8"/>
  <c r="F7522" i="8"/>
  <c r="F7521" i="8"/>
  <c r="F7520" i="8"/>
  <c r="F7519" i="8"/>
  <c r="F7518" i="8"/>
  <c r="F7517" i="8"/>
  <c r="F7516" i="8"/>
  <c r="F7515" i="8"/>
  <c r="F7514" i="8"/>
  <c r="F7513" i="8"/>
  <c r="F7512" i="8"/>
  <c r="F7511" i="8"/>
  <c r="F7510" i="8"/>
  <c r="F7509" i="8"/>
  <c r="F7508" i="8"/>
  <c r="F7507" i="8"/>
  <c r="F7506" i="8"/>
  <c r="F7505" i="8"/>
  <c r="F7504" i="8"/>
  <c r="F7503" i="8"/>
  <c r="F7502" i="8"/>
  <c r="F7501" i="8"/>
  <c r="F7500" i="8"/>
  <c r="F7499" i="8"/>
  <c r="F7498" i="8"/>
  <c r="F7497" i="8"/>
  <c r="F7496" i="8"/>
  <c r="F7495" i="8"/>
  <c r="F7494" i="8"/>
  <c r="F7493" i="8"/>
  <c r="F7492" i="8"/>
  <c r="F7491" i="8"/>
  <c r="F7490" i="8"/>
  <c r="F7489" i="8"/>
  <c r="F7488" i="8"/>
  <c r="F7487" i="8"/>
  <c r="F7486" i="8"/>
  <c r="F7485" i="8"/>
  <c r="F7484" i="8"/>
  <c r="F7483" i="8"/>
  <c r="F7482" i="8"/>
  <c r="F7481" i="8"/>
  <c r="F7480" i="8"/>
  <c r="F7479" i="8"/>
  <c r="F7478" i="8"/>
  <c r="F7477" i="8"/>
  <c r="F7476" i="8"/>
  <c r="F7475" i="8"/>
  <c r="F7474" i="8"/>
  <c r="F7473" i="8"/>
  <c r="F7472" i="8"/>
  <c r="F7471" i="8"/>
  <c r="F7470" i="8"/>
  <c r="F7469" i="8"/>
  <c r="F7468" i="8"/>
  <c r="F7467" i="8"/>
  <c r="F7466" i="8"/>
  <c r="F7465" i="8"/>
  <c r="F7464" i="8"/>
  <c r="F7463" i="8"/>
  <c r="F7462" i="8"/>
  <c r="F7461" i="8"/>
  <c r="F7460" i="8"/>
  <c r="F7459" i="8"/>
  <c r="F7458" i="8"/>
  <c r="F7457" i="8"/>
  <c r="F7456" i="8"/>
  <c r="F7455" i="8"/>
  <c r="F7454" i="8"/>
  <c r="F7453" i="8"/>
  <c r="F7452" i="8"/>
  <c r="F7451" i="8"/>
  <c r="F7450" i="8"/>
  <c r="F7449" i="8"/>
  <c r="F7448" i="8"/>
  <c r="F7447" i="8"/>
  <c r="F7446" i="8"/>
  <c r="F7445" i="8"/>
  <c r="F7444" i="8"/>
  <c r="F7443" i="8"/>
  <c r="F7442" i="8"/>
  <c r="F7441" i="8"/>
  <c r="F7440" i="8"/>
  <c r="F7439" i="8"/>
  <c r="F7438" i="8"/>
  <c r="F7437" i="8"/>
  <c r="F7436" i="8"/>
  <c r="F7435" i="8"/>
  <c r="F7434" i="8"/>
  <c r="F7433" i="8"/>
  <c r="F7432" i="8"/>
  <c r="F7431" i="8"/>
  <c r="F7430" i="8"/>
  <c r="F7429" i="8"/>
  <c r="F7428" i="8"/>
  <c r="F7427" i="8"/>
  <c r="F7426" i="8"/>
  <c r="F7425" i="8"/>
  <c r="F7424" i="8"/>
  <c r="F7423" i="8"/>
  <c r="F7422" i="8"/>
  <c r="F7421" i="8"/>
  <c r="F7420" i="8"/>
  <c r="F7419" i="8"/>
  <c r="F7418" i="8"/>
  <c r="F7417" i="8"/>
  <c r="F7416" i="8"/>
  <c r="F7415" i="8"/>
  <c r="F7414" i="8"/>
  <c r="F7413" i="8"/>
  <c r="F7412" i="8"/>
  <c r="F7411" i="8"/>
  <c r="F7410" i="8"/>
  <c r="F7409" i="8"/>
  <c r="F7408" i="8"/>
  <c r="F7407" i="8"/>
  <c r="F7406" i="8"/>
  <c r="F7405" i="8"/>
  <c r="F7404" i="8"/>
  <c r="F7403" i="8"/>
  <c r="F7402" i="8"/>
  <c r="F7401" i="8"/>
  <c r="F7400" i="8"/>
  <c r="F7399" i="8"/>
  <c r="F7398" i="8"/>
  <c r="F7397" i="8"/>
  <c r="F7396" i="8"/>
  <c r="F7395" i="8"/>
  <c r="F7394" i="8"/>
  <c r="F7393" i="8"/>
  <c r="F7392" i="8"/>
  <c r="F7391" i="8"/>
  <c r="F7390" i="8"/>
  <c r="F7389" i="8"/>
  <c r="F7388" i="8"/>
  <c r="F7387" i="8"/>
  <c r="F7386" i="8"/>
  <c r="F7385" i="8"/>
  <c r="F7384" i="8"/>
  <c r="F7383" i="8"/>
  <c r="F7382" i="8"/>
  <c r="F7381" i="8"/>
  <c r="F7380" i="8"/>
  <c r="F7379" i="8"/>
  <c r="F7378" i="8"/>
  <c r="F7377" i="8"/>
  <c r="F7376" i="8"/>
  <c r="F7375" i="8"/>
  <c r="F7374" i="8"/>
  <c r="F7373" i="8"/>
  <c r="F7372" i="8"/>
  <c r="F7371" i="8"/>
  <c r="F7370" i="8"/>
  <c r="F7369" i="8"/>
  <c r="F7368" i="8"/>
  <c r="F7367" i="8"/>
  <c r="F7366" i="8"/>
  <c r="F7365" i="8"/>
  <c r="F7364" i="8"/>
  <c r="F7363" i="8"/>
  <c r="F7362" i="8"/>
  <c r="F7361" i="8"/>
  <c r="F7360" i="8"/>
  <c r="F7359" i="8"/>
  <c r="F7358" i="8"/>
  <c r="F7357" i="8"/>
  <c r="F7356" i="8"/>
  <c r="F7355" i="8"/>
  <c r="F7354" i="8"/>
  <c r="F7353" i="8"/>
  <c r="F7352" i="8"/>
  <c r="F7351" i="8"/>
  <c r="F7350" i="8"/>
  <c r="F7349" i="8"/>
  <c r="F7348" i="8"/>
  <c r="F7347" i="8"/>
  <c r="F7346" i="8"/>
  <c r="F7345" i="8"/>
  <c r="F7344" i="8"/>
  <c r="F7343" i="8"/>
  <c r="F7342" i="8"/>
  <c r="F7341" i="8"/>
  <c r="F7340" i="8"/>
  <c r="F7339" i="8"/>
  <c r="F7338" i="8"/>
  <c r="F7337" i="8"/>
  <c r="F7336" i="8"/>
  <c r="F7335" i="8"/>
  <c r="F7334" i="8"/>
  <c r="F7333" i="8"/>
  <c r="F7332" i="8"/>
  <c r="F7331" i="8"/>
  <c r="F7330" i="8"/>
  <c r="F7329" i="8"/>
  <c r="F7328" i="8"/>
  <c r="F7327" i="8"/>
  <c r="F7326" i="8"/>
  <c r="F7325" i="8"/>
  <c r="F7324" i="8"/>
  <c r="F7323" i="8"/>
  <c r="F7322" i="8"/>
  <c r="F7321" i="8"/>
  <c r="F7320" i="8"/>
  <c r="F7319" i="8"/>
  <c r="F7318" i="8"/>
  <c r="F7317" i="8"/>
  <c r="F7316" i="8"/>
  <c r="F7315" i="8"/>
  <c r="F7314" i="8"/>
  <c r="F7313" i="8"/>
  <c r="F7312" i="8"/>
  <c r="F7311" i="8"/>
  <c r="F7310" i="8"/>
  <c r="F7309" i="8"/>
  <c r="F7308" i="8"/>
  <c r="F7307" i="8"/>
  <c r="F7306" i="8"/>
  <c r="F7305" i="8"/>
  <c r="F7304" i="8"/>
  <c r="F7303" i="8"/>
  <c r="F7302" i="8"/>
  <c r="F7301" i="8"/>
  <c r="F7300" i="8"/>
  <c r="F7299" i="8"/>
  <c r="F7298" i="8"/>
  <c r="F7297" i="8"/>
  <c r="F7296" i="8"/>
  <c r="F7295" i="8"/>
  <c r="F7294" i="8"/>
  <c r="F7293" i="8"/>
  <c r="F7292" i="8"/>
  <c r="F7291" i="8"/>
  <c r="F7290" i="8"/>
  <c r="F7289" i="8"/>
  <c r="F7288" i="8"/>
  <c r="F7287" i="8"/>
  <c r="F7286" i="8"/>
  <c r="F7285" i="8"/>
  <c r="F7284" i="8"/>
  <c r="F7283" i="8"/>
  <c r="F7282" i="8"/>
  <c r="F7281" i="8"/>
  <c r="F7280" i="8"/>
  <c r="F7279" i="8"/>
  <c r="F7278" i="8"/>
  <c r="F7277" i="8"/>
  <c r="F7276" i="8"/>
  <c r="F7275" i="8"/>
  <c r="F7274" i="8"/>
  <c r="F7273" i="8"/>
  <c r="F7272" i="8"/>
  <c r="F7271" i="8"/>
  <c r="F7270" i="8"/>
  <c r="F7269" i="8"/>
  <c r="F7268" i="8"/>
  <c r="F7267" i="8"/>
  <c r="F7266" i="8"/>
  <c r="F7265" i="8"/>
  <c r="F7264" i="8"/>
  <c r="F7263" i="8"/>
  <c r="F7262" i="8"/>
  <c r="F7261" i="8"/>
  <c r="F7260" i="8"/>
  <c r="F7259" i="8"/>
  <c r="F7258" i="8"/>
  <c r="F7257" i="8"/>
  <c r="F7256" i="8"/>
  <c r="F7255" i="8"/>
  <c r="F7254" i="8"/>
  <c r="F7253" i="8"/>
  <c r="F7252" i="8"/>
  <c r="F7251" i="8"/>
  <c r="F7250" i="8"/>
  <c r="F7249" i="8"/>
  <c r="F7248" i="8"/>
  <c r="F7247" i="8"/>
  <c r="F7246" i="8"/>
  <c r="F7245" i="8"/>
  <c r="F7244" i="8"/>
  <c r="F7243" i="8"/>
  <c r="F7242" i="8"/>
  <c r="F7241" i="8"/>
  <c r="F7240" i="8"/>
  <c r="F7239" i="8"/>
  <c r="F7238" i="8"/>
  <c r="F7237" i="8"/>
  <c r="F7236" i="8"/>
  <c r="F7235" i="8"/>
  <c r="F7234" i="8"/>
  <c r="F7233" i="8"/>
  <c r="F7232" i="8"/>
  <c r="F7231" i="8"/>
  <c r="F7230" i="8"/>
  <c r="F7229" i="8"/>
  <c r="F7228" i="8"/>
  <c r="F7227" i="8"/>
  <c r="F7226" i="8"/>
  <c r="F7225" i="8"/>
  <c r="F7224" i="8"/>
  <c r="F7223" i="8"/>
  <c r="F7222" i="8"/>
  <c r="F7221" i="8"/>
  <c r="F7220" i="8"/>
  <c r="F7219" i="8"/>
  <c r="F7218" i="8"/>
  <c r="F7217" i="8"/>
  <c r="F7216" i="8"/>
  <c r="F7215" i="8"/>
  <c r="F7214" i="8"/>
  <c r="F7213" i="8"/>
  <c r="F7212" i="8"/>
  <c r="F7211" i="8"/>
  <c r="F7210" i="8"/>
  <c r="F7209" i="8"/>
  <c r="F7208" i="8"/>
  <c r="F7207" i="8"/>
  <c r="F7206" i="8"/>
  <c r="F7205" i="8"/>
  <c r="F7204" i="8"/>
  <c r="F7203" i="8"/>
  <c r="F7202" i="8"/>
  <c r="F7201" i="8"/>
  <c r="F7200" i="8"/>
  <c r="F7199" i="8"/>
  <c r="F7198" i="8"/>
  <c r="F7197" i="8"/>
  <c r="F7196" i="8"/>
  <c r="F7195" i="8"/>
  <c r="F7194" i="8"/>
  <c r="F7193" i="8"/>
  <c r="F7192" i="8"/>
  <c r="F7191" i="8"/>
  <c r="F7190" i="8"/>
  <c r="F7189" i="8"/>
  <c r="F7188" i="8"/>
  <c r="F7187" i="8"/>
  <c r="F7186" i="8"/>
  <c r="F7185" i="8"/>
  <c r="F7184" i="8"/>
  <c r="F7183" i="8"/>
  <c r="F7182" i="8"/>
  <c r="F7181" i="8"/>
  <c r="F7180" i="8"/>
  <c r="F7179" i="8"/>
  <c r="F7178" i="8"/>
  <c r="F7177" i="8"/>
  <c r="F7176" i="8"/>
  <c r="F7175" i="8"/>
  <c r="F7174" i="8"/>
  <c r="F7173" i="8"/>
  <c r="F7172" i="8"/>
  <c r="F7171" i="8"/>
  <c r="F7170" i="8"/>
  <c r="F7169" i="8"/>
  <c r="F7168" i="8"/>
  <c r="F7167" i="8"/>
  <c r="F7166" i="8"/>
  <c r="F7165" i="8"/>
  <c r="F7164" i="8"/>
  <c r="F7163" i="8"/>
  <c r="F7162" i="8"/>
  <c r="F7161" i="8"/>
  <c r="F7160" i="8"/>
  <c r="F7159" i="8"/>
  <c r="F7158" i="8"/>
  <c r="F7157" i="8"/>
  <c r="F7156" i="8"/>
  <c r="F7155" i="8"/>
  <c r="F7154" i="8"/>
  <c r="F7153" i="8"/>
  <c r="F7152" i="8"/>
  <c r="F7151" i="8"/>
  <c r="F7150" i="8"/>
  <c r="F7149" i="8"/>
  <c r="F7148" i="8"/>
  <c r="F7147" i="8"/>
  <c r="F7146" i="8"/>
  <c r="F7145" i="8"/>
  <c r="F7144" i="8"/>
  <c r="F7143" i="8"/>
  <c r="F7142" i="8"/>
  <c r="F7141" i="8"/>
  <c r="F7140" i="8"/>
  <c r="F7139" i="8"/>
  <c r="F7138" i="8"/>
  <c r="F7137" i="8"/>
  <c r="F7136" i="8"/>
  <c r="F7135" i="8"/>
  <c r="F7134" i="8"/>
  <c r="F7133" i="8"/>
  <c r="F7132" i="8"/>
  <c r="F7131" i="8"/>
  <c r="F7130" i="8"/>
  <c r="F7129" i="8"/>
  <c r="F7128" i="8"/>
  <c r="F7127" i="8"/>
  <c r="F7126" i="8"/>
  <c r="F7125" i="8"/>
  <c r="F7124" i="8"/>
  <c r="F7123" i="8"/>
  <c r="F7122" i="8"/>
  <c r="F7121" i="8"/>
  <c r="F7120" i="8"/>
  <c r="F7119" i="8"/>
  <c r="F7118" i="8"/>
  <c r="F7117" i="8"/>
  <c r="F7116" i="8"/>
  <c r="F7115" i="8"/>
  <c r="F7114" i="8"/>
  <c r="F7113" i="8"/>
  <c r="F7112" i="8"/>
  <c r="F7111" i="8"/>
  <c r="F7110" i="8"/>
  <c r="F7109" i="8"/>
  <c r="F7108" i="8"/>
  <c r="F7107" i="8"/>
  <c r="F7106" i="8"/>
  <c r="F7105" i="8"/>
  <c r="F7104" i="8"/>
  <c r="F7103" i="8"/>
  <c r="F7102" i="8"/>
  <c r="F7101" i="8"/>
  <c r="F7100" i="8"/>
  <c r="F7099" i="8"/>
  <c r="F7098" i="8"/>
  <c r="F7097" i="8"/>
  <c r="F7096" i="8"/>
  <c r="F7095" i="8"/>
  <c r="F7094" i="8"/>
  <c r="F7093" i="8"/>
  <c r="F7092" i="8"/>
  <c r="F7091" i="8"/>
  <c r="F7090" i="8"/>
  <c r="F7089" i="8"/>
  <c r="F7088" i="8"/>
  <c r="F7087" i="8"/>
  <c r="F7086" i="8"/>
  <c r="F7085" i="8"/>
  <c r="F7084" i="8"/>
  <c r="F7083" i="8"/>
  <c r="F7082" i="8"/>
  <c r="F7081" i="8"/>
  <c r="F7080" i="8"/>
  <c r="F7079" i="8"/>
  <c r="F7078" i="8"/>
  <c r="F7077" i="8"/>
  <c r="F7076" i="8"/>
  <c r="F7075" i="8"/>
  <c r="F7074" i="8"/>
  <c r="F7073" i="8"/>
  <c r="F7072" i="8"/>
  <c r="F7071" i="8"/>
  <c r="F7070" i="8"/>
  <c r="F7069" i="8"/>
  <c r="F7068" i="8"/>
  <c r="F7067" i="8"/>
  <c r="F7066" i="8"/>
  <c r="F7065" i="8"/>
  <c r="F7064" i="8"/>
  <c r="F7063" i="8"/>
  <c r="F7062" i="8"/>
  <c r="F7061" i="8"/>
  <c r="F7060" i="8"/>
  <c r="F7059" i="8"/>
  <c r="F7058" i="8"/>
  <c r="F7057" i="8"/>
  <c r="F7056" i="8"/>
  <c r="F7055" i="8"/>
  <c r="F7054" i="8"/>
  <c r="F7053" i="8"/>
  <c r="F7052" i="8"/>
  <c r="F7051" i="8"/>
  <c r="F7050" i="8"/>
  <c r="F7049" i="8"/>
  <c r="F7048" i="8"/>
  <c r="F7047" i="8"/>
  <c r="F7046" i="8"/>
  <c r="F7045" i="8"/>
  <c r="F7044" i="8"/>
  <c r="F7043" i="8"/>
  <c r="F7042" i="8"/>
  <c r="F7041" i="8"/>
  <c r="F7040" i="8"/>
  <c r="F7039" i="8"/>
  <c r="F7038" i="8"/>
  <c r="F7037" i="8"/>
  <c r="F7036" i="8"/>
  <c r="F7035" i="8"/>
  <c r="F7034" i="8"/>
  <c r="F7033" i="8"/>
  <c r="F7032" i="8"/>
  <c r="F7031" i="8"/>
  <c r="F7030" i="8"/>
  <c r="F7029" i="8"/>
  <c r="F7028" i="8"/>
  <c r="F7027" i="8"/>
  <c r="F7026" i="8"/>
  <c r="F7025" i="8"/>
  <c r="F7024" i="8"/>
  <c r="F7023" i="8"/>
  <c r="F7022" i="8"/>
  <c r="F7021" i="8"/>
  <c r="F7020" i="8"/>
  <c r="F7019" i="8"/>
  <c r="F7018" i="8"/>
  <c r="F7017" i="8"/>
  <c r="F7016" i="8"/>
  <c r="F7015" i="8"/>
  <c r="F7014" i="8"/>
  <c r="F7013" i="8"/>
  <c r="F7012" i="8"/>
  <c r="F7011" i="8"/>
  <c r="F7010" i="8"/>
  <c r="F7009" i="8"/>
  <c r="F7008" i="8"/>
  <c r="F7007" i="8"/>
  <c r="F7006" i="8"/>
  <c r="F7005" i="8"/>
  <c r="F7004" i="8"/>
  <c r="F7003" i="8"/>
  <c r="F7002" i="8"/>
  <c r="F7001" i="8"/>
  <c r="F7000" i="8"/>
  <c r="F6999" i="8"/>
  <c r="F6998" i="8"/>
  <c r="F6997" i="8"/>
  <c r="F6996" i="8"/>
  <c r="F6995" i="8"/>
  <c r="F6994" i="8"/>
  <c r="F6993" i="8"/>
  <c r="F6992" i="8"/>
  <c r="F6991" i="8"/>
  <c r="F6990" i="8"/>
  <c r="F6989" i="8"/>
  <c r="F6988" i="8"/>
  <c r="F6987" i="8"/>
  <c r="F6986" i="8"/>
  <c r="F6985" i="8"/>
  <c r="F6984" i="8"/>
  <c r="F6983" i="8"/>
  <c r="F6982" i="8"/>
  <c r="F6981" i="8"/>
  <c r="F6980" i="8"/>
  <c r="F6979" i="8"/>
  <c r="F6978" i="8"/>
  <c r="F6977" i="8"/>
  <c r="F6976" i="8"/>
  <c r="F6975" i="8"/>
  <c r="F6974" i="8"/>
  <c r="F6973" i="8"/>
  <c r="F6972" i="8"/>
  <c r="F6971" i="8"/>
  <c r="F6970" i="8"/>
  <c r="F6969" i="8"/>
  <c r="F6968" i="8"/>
  <c r="F6967" i="8"/>
  <c r="F6966" i="8"/>
  <c r="F6965" i="8"/>
  <c r="F6964" i="8"/>
  <c r="F6963" i="8"/>
  <c r="F6962" i="8"/>
  <c r="F6961" i="8"/>
  <c r="F6960" i="8"/>
  <c r="F6959" i="8"/>
  <c r="F6958" i="8"/>
  <c r="F6957" i="8"/>
  <c r="F6956" i="8"/>
  <c r="F6955" i="8"/>
  <c r="F6954" i="8"/>
  <c r="F6953" i="8"/>
  <c r="F6952" i="8"/>
  <c r="F6951" i="8"/>
  <c r="F6950" i="8"/>
  <c r="F6949" i="8"/>
  <c r="F6948" i="8"/>
  <c r="F6947" i="8"/>
  <c r="F6946" i="8"/>
  <c r="F6945" i="8"/>
  <c r="F6944" i="8"/>
  <c r="F6943" i="8"/>
  <c r="F6942" i="8"/>
  <c r="F6941" i="8"/>
  <c r="F6940" i="8"/>
  <c r="F6939" i="8"/>
  <c r="F6938" i="8"/>
  <c r="F6937" i="8"/>
  <c r="F6936" i="8"/>
  <c r="F6935" i="8"/>
  <c r="F6934" i="8"/>
  <c r="F6933" i="8"/>
  <c r="F6932" i="8"/>
  <c r="F6931" i="8"/>
  <c r="F6930" i="8"/>
  <c r="F6929" i="8"/>
  <c r="F6928" i="8"/>
  <c r="F6927" i="8"/>
  <c r="F6926" i="8"/>
  <c r="F6925" i="8"/>
  <c r="F6924" i="8"/>
  <c r="F6923" i="8"/>
  <c r="F6922" i="8"/>
  <c r="F6921" i="8"/>
  <c r="F6920" i="8"/>
  <c r="F6919" i="8"/>
  <c r="F6918" i="8"/>
  <c r="F6917" i="8"/>
  <c r="F6916" i="8"/>
  <c r="F6915" i="8"/>
  <c r="F6914" i="8"/>
  <c r="F6913" i="8"/>
  <c r="F6912" i="8"/>
  <c r="F6911" i="8"/>
  <c r="F6910" i="8"/>
  <c r="F6909" i="8"/>
  <c r="F6908" i="8"/>
  <c r="F6907" i="8"/>
  <c r="F6906" i="8"/>
  <c r="F6905" i="8"/>
  <c r="F6904" i="8"/>
  <c r="F6903" i="8"/>
  <c r="F6902" i="8"/>
  <c r="F6901" i="8"/>
  <c r="F6900" i="8"/>
  <c r="F6899" i="8"/>
  <c r="F6898" i="8"/>
  <c r="F6897" i="8"/>
  <c r="F6896" i="8"/>
  <c r="F6895" i="8"/>
  <c r="F6894" i="8"/>
  <c r="F6893" i="8"/>
  <c r="F6892" i="8"/>
  <c r="F6891" i="8"/>
  <c r="F6890" i="8"/>
  <c r="F6889" i="8"/>
  <c r="F6888" i="8"/>
  <c r="F6887" i="8"/>
  <c r="F6886" i="8"/>
  <c r="F6885" i="8"/>
  <c r="F6884" i="8"/>
  <c r="F6883" i="8"/>
  <c r="F6882" i="8"/>
  <c r="F6881" i="8"/>
  <c r="F6880" i="8"/>
  <c r="F6879" i="8"/>
  <c r="F6878" i="8"/>
  <c r="F6877" i="8"/>
  <c r="F6876" i="8"/>
  <c r="F6875" i="8"/>
  <c r="F6874" i="8"/>
  <c r="F6873" i="8"/>
  <c r="F6872" i="8"/>
  <c r="F6871" i="8"/>
  <c r="F6870" i="8"/>
  <c r="F6869" i="8"/>
  <c r="F6868" i="8"/>
  <c r="F6867" i="8"/>
  <c r="F6866" i="8"/>
  <c r="F6865" i="8"/>
  <c r="F6864" i="8"/>
  <c r="F6863" i="8"/>
  <c r="F6862" i="8"/>
  <c r="F6861" i="8"/>
  <c r="F6860" i="8"/>
  <c r="F6859" i="8"/>
  <c r="F6858" i="8"/>
  <c r="F6857" i="8"/>
  <c r="F6856" i="8"/>
  <c r="F6855" i="8"/>
  <c r="F6854" i="8"/>
  <c r="F6853" i="8"/>
  <c r="F6852" i="8"/>
  <c r="F6851" i="8"/>
  <c r="F6850" i="8"/>
  <c r="F6849" i="8"/>
  <c r="F6848" i="8"/>
  <c r="F6847" i="8"/>
  <c r="F6846" i="8"/>
  <c r="F6845" i="8"/>
  <c r="F6844" i="8"/>
  <c r="F6843" i="8"/>
  <c r="F6842" i="8"/>
  <c r="F6841" i="8"/>
  <c r="F6840" i="8"/>
  <c r="F6839" i="8"/>
  <c r="F6838" i="8"/>
  <c r="F6837" i="8"/>
  <c r="F6836" i="8"/>
  <c r="F6835" i="8"/>
  <c r="F6834" i="8"/>
  <c r="F6833" i="8"/>
  <c r="F6832" i="8"/>
  <c r="F6831" i="8"/>
  <c r="F6830" i="8"/>
  <c r="F6829" i="8"/>
  <c r="F6828" i="8"/>
  <c r="F6827" i="8"/>
  <c r="F6826" i="8"/>
  <c r="F6825" i="8"/>
  <c r="F6824" i="8"/>
  <c r="F6823" i="8"/>
  <c r="F6822" i="8"/>
  <c r="F6821" i="8"/>
  <c r="F6820" i="8"/>
  <c r="F6819" i="8"/>
  <c r="F6818" i="8"/>
  <c r="F6817" i="8"/>
  <c r="F6816" i="8"/>
  <c r="F6815" i="8"/>
  <c r="F6814" i="8"/>
  <c r="F6813" i="8"/>
  <c r="F6812" i="8"/>
  <c r="F6811" i="8"/>
  <c r="F6810" i="8"/>
  <c r="F6809" i="8"/>
  <c r="F6808" i="8"/>
  <c r="F6807" i="8"/>
  <c r="F6806" i="8"/>
  <c r="F6805" i="8"/>
  <c r="F6804" i="8"/>
  <c r="F6803" i="8"/>
  <c r="F6802" i="8"/>
  <c r="F6801" i="8"/>
  <c r="F6800" i="8"/>
  <c r="F6799" i="8"/>
  <c r="F6798" i="8"/>
  <c r="F6797" i="8"/>
  <c r="F6796" i="8"/>
  <c r="F6795" i="8"/>
  <c r="F6794" i="8"/>
  <c r="F6793" i="8"/>
  <c r="F6792" i="8"/>
  <c r="F6791" i="8"/>
  <c r="F6790" i="8"/>
  <c r="F6789" i="8"/>
  <c r="F6788" i="8"/>
  <c r="F6787" i="8"/>
  <c r="F6786" i="8"/>
  <c r="F6785" i="8"/>
  <c r="F6784" i="8"/>
  <c r="F6783" i="8"/>
  <c r="F6782" i="8"/>
  <c r="F6781" i="8"/>
  <c r="F6780" i="8"/>
  <c r="F6779" i="8"/>
  <c r="F6778" i="8"/>
  <c r="F6777" i="8"/>
  <c r="F6776" i="8"/>
  <c r="F6775" i="8"/>
  <c r="F6774" i="8"/>
  <c r="F6773" i="8"/>
  <c r="F6772" i="8"/>
  <c r="F6771" i="8"/>
  <c r="F6770" i="8"/>
  <c r="F6769" i="8"/>
  <c r="F6768" i="8"/>
  <c r="F6767" i="8"/>
  <c r="F6766" i="8"/>
  <c r="F6765" i="8"/>
  <c r="F6764" i="8"/>
  <c r="F6763" i="8"/>
  <c r="F6762" i="8"/>
  <c r="F6761" i="8"/>
  <c r="F6760" i="8"/>
  <c r="F6759" i="8"/>
  <c r="F6758" i="8"/>
  <c r="F6757" i="8"/>
  <c r="F6756" i="8"/>
  <c r="F6755" i="8"/>
  <c r="F6754" i="8"/>
  <c r="F6753" i="8"/>
  <c r="F6752" i="8"/>
  <c r="F6751" i="8"/>
  <c r="F6750" i="8"/>
  <c r="F6749" i="8"/>
  <c r="F6748" i="8"/>
  <c r="F6747" i="8"/>
  <c r="F6746" i="8"/>
  <c r="F6745" i="8"/>
  <c r="F6744" i="8"/>
  <c r="F6743" i="8"/>
  <c r="F6742" i="8"/>
  <c r="F6741" i="8"/>
  <c r="F6740" i="8"/>
  <c r="F6739" i="8"/>
  <c r="F6738" i="8"/>
  <c r="F6737" i="8"/>
  <c r="F6736" i="8"/>
  <c r="F6735" i="8"/>
  <c r="F6734" i="8"/>
  <c r="F6733" i="8"/>
  <c r="F6732" i="8"/>
  <c r="F6731" i="8"/>
  <c r="F6730" i="8"/>
  <c r="F6729" i="8"/>
  <c r="F6728" i="8"/>
  <c r="F6727" i="8"/>
  <c r="F6726" i="8"/>
  <c r="F6725" i="8"/>
  <c r="F6724" i="8"/>
  <c r="F6723" i="8"/>
  <c r="F6722" i="8"/>
  <c r="F6721" i="8"/>
  <c r="F6720" i="8"/>
  <c r="F6719" i="8"/>
  <c r="F6718" i="8"/>
  <c r="F6717" i="8"/>
  <c r="F6716" i="8"/>
  <c r="F6715" i="8"/>
  <c r="F6714" i="8"/>
  <c r="F6713" i="8"/>
  <c r="F6712" i="8"/>
  <c r="F6711" i="8"/>
  <c r="F6710" i="8"/>
  <c r="F6709" i="8"/>
  <c r="F6708" i="8"/>
  <c r="F6707" i="8"/>
  <c r="F6706" i="8"/>
  <c r="F6705" i="8"/>
  <c r="F6704" i="8"/>
  <c r="F6703" i="8"/>
  <c r="F6702" i="8"/>
  <c r="F6701" i="8"/>
  <c r="F6700" i="8"/>
  <c r="F6699" i="8"/>
  <c r="F6698" i="8"/>
  <c r="F6697" i="8"/>
  <c r="F6696" i="8"/>
  <c r="F6695" i="8"/>
  <c r="F6694" i="8"/>
  <c r="F6693" i="8"/>
  <c r="F6692" i="8"/>
  <c r="F6691" i="8"/>
  <c r="F6690" i="8"/>
  <c r="F6689" i="8"/>
  <c r="F6688" i="8"/>
  <c r="F6687" i="8"/>
  <c r="F6686" i="8"/>
  <c r="F6685" i="8"/>
  <c r="F6684" i="8"/>
  <c r="F6683" i="8"/>
  <c r="F6682" i="8"/>
  <c r="F6681" i="8"/>
  <c r="F6680" i="8"/>
  <c r="F6679" i="8"/>
  <c r="F6678" i="8"/>
  <c r="F6677" i="8"/>
  <c r="F6676" i="8"/>
  <c r="F6675" i="8"/>
  <c r="F6674" i="8"/>
  <c r="F6673" i="8"/>
  <c r="F6672" i="8"/>
  <c r="F6671" i="8"/>
  <c r="F6670" i="8"/>
  <c r="F6669" i="8"/>
  <c r="F6668" i="8"/>
  <c r="F6667" i="8"/>
  <c r="F6666" i="8"/>
  <c r="F6665" i="8"/>
  <c r="F6664" i="8"/>
  <c r="F6663" i="8"/>
  <c r="F6662" i="8"/>
  <c r="F6661" i="8"/>
  <c r="F6660" i="8"/>
  <c r="F6659" i="8"/>
  <c r="F6658" i="8"/>
  <c r="F6657" i="8"/>
  <c r="F6656" i="8"/>
  <c r="F6655" i="8"/>
  <c r="F6654" i="8"/>
  <c r="F6653" i="8"/>
  <c r="F6652" i="8"/>
  <c r="F6651" i="8"/>
  <c r="F6650" i="8"/>
  <c r="F6649" i="8"/>
  <c r="F6648" i="8"/>
  <c r="F6647" i="8"/>
  <c r="F6646" i="8"/>
  <c r="F6645" i="8"/>
  <c r="F6644" i="8"/>
  <c r="F6643" i="8"/>
  <c r="F6642" i="8"/>
  <c r="F6641" i="8"/>
  <c r="F6640" i="8"/>
  <c r="F6639" i="8"/>
  <c r="F6638" i="8"/>
  <c r="F6637" i="8"/>
  <c r="F6636" i="8"/>
  <c r="F6635" i="8"/>
  <c r="F6634" i="8"/>
  <c r="F6633" i="8"/>
  <c r="F6632" i="8"/>
  <c r="F6631" i="8"/>
  <c r="F6630" i="8"/>
  <c r="F6629" i="8"/>
  <c r="F6628" i="8"/>
  <c r="F6627" i="8"/>
  <c r="F6626" i="8"/>
  <c r="F6625" i="8"/>
  <c r="F6624" i="8"/>
  <c r="F6623" i="8"/>
  <c r="F6622" i="8"/>
  <c r="F6621" i="8"/>
  <c r="F6620" i="8"/>
  <c r="F6619" i="8"/>
  <c r="F6618" i="8"/>
  <c r="F6617" i="8"/>
  <c r="F6616" i="8"/>
  <c r="F6615" i="8"/>
  <c r="F6614" i="8"/>
  <c r="F6613" i="8"/>
  <c r="F6612" i="8"/>
  <c r="F6611" i="8"/>
  <c r="F6610" i="8"/>
  <c r="F6609" i="8"/>
  <c r="F6608" i="8"/>
  <c r="F6607" i="8"/>
  <c r="F6606" i="8"/>
  <c r="F6605" i="8"/>
  <c r="F6604" i="8"/>
  <c r="F6603" i="8"/>
  <c r="F6602" i="8"/>
  <c r="F6601" i="8"/>
  <c r="F6600" i="8"/>
  <c r="F6599" i="8"/>
  <c r="F6598" i="8"/>
  <c r="F6597" i="8"/>
  <c r="F6596" i="8"/>
  <c r="F6595" i="8"/>
  <c r="F6594" i="8"/>
  <c r="F6593" i="8"/>
  <c r="F6592" i="8"/>
  <c r="F6591" i="8"/>
  <c r="F6590" i="8"/>
  <c r="F6589" i="8"/>
  <c r="F6588" i="8"/>
  <c r="F6587" i="8"/>
  <c r="F6586" i="8"/>
  <c r="F6585" i="8"/>
  <c r="F6584" i="8"/>
  <c r="F6583" i="8"/>
  <c r="F6582" i="8"/>
  <c r="F6581" i="8"/>
  <c r="F6580" i="8"/>
  <c r="F6579" i="8"/>
  <c r="F6578" i="8"/>
  <c r="F6577" i="8"/>
  <c r="F6576" i="8"/>
  <c r="F6575" i="8"/>
  <c r="F6574" i="8"/>
  <c r="F6573" i="8"/>
  <c r="F6572" i="8"/>
  <c r="F6571" i="8"/>
  <c r="F6570" i="8"/>
  <c r="F6569" i="8"/>
  <c r="F6568" i="8"/>
  <c r="F6567" i="8"/>
  <c r="F6566" i="8"/>
  <c r="F6565" i="8"/>
  <c r="F6564" i="8"/>
  <c r="F6563" i="8"/>
  <c r="F6562" i="8"/>
  <c r="F6561" i="8"/>
  <c r="F6560" i="8"/>
  <c r="F6559" i="8"/>
  <c r="F6558" i="8"/>
  <c r="F6557" i="8"/>
  <c r="F6556" i="8"/>
  <c r="F6555" i="8"/>
  <c r="F6554" i="8"/>
  <c r="F6553" i="8"/>
  <c r="F6552" i="8"/>
  <c r="F6551" i="8"/>
  <c r="F6550" i="8"/>
  <c r="F6549" i="8"/>
  <c r="F6548" i="8"/>
  <c r="F6547" i="8"/>
  <c r="F6546" i="8"/>
  <c r="F6545" i="8"/>
  <c r="F6544" i="8"/>
  <c r="F6543" i="8"/>
  <c r="F6542" i="8"/>
  <c r="F6541" i="8"/>
  <c r="F6540" i="8"/>
  <c r="F6539" i="8"/>
  <c r="F6538" i="8"/>
  <c r="F6537" i="8"/>
  <c r="F6536" i="8"/>
  <c r="F6535" i="8"/>
  <c r="F6534" i="8"/>
  <c r="F6533" i="8"/>
  <c r="F6532" i="8"/>
  <c r="F6531" i="8"/>
  <c r="F6530" i="8"/>
  <c r="F6529" i="8"/>
  <c r="F6528" i="8"/>
  <c r="F6527" i="8"/>
  <c r="F6526" i="8"/>
  <c r="F6525" i="8"/>
  <c r="F6524" i="8"/>
  <c r="F6523" i="8"/>
  <c r="F6522" i="8"/>
  <c r="F6521" i="8"/>
  <c r="F6520" i="8"/>
  <c r="F6519" i="8"/>
  <c r="F6518" i="8"/>
  <c r="F6517" i="8"/>
  <c r="F6516" i="8"/>
  <c r="F6515" i="8"/>
  <c r="F6514" i="8"/>
  <c r="F6513" i="8"/>
  <c r="F6512" i="8"/>
  <c r="F6511" i="8"/>
  <c r="F6510" i="8"/>
  <c r="F6509" i="8"/>
  <c r="F6508" i="8"/>
  <c r="F6507" i="8"/>
  <c r="F6506" i="8"/>
  <c r="F6505" i="8"/>
  <c r="F6504" i="8"/>
  <c r="F6503" i="8"/>
  <c r="F6502" i="8"/>
  <c r="F6501" i="8"/>
  <c r="F6500" i="8"/>
  <c r="F6499" i="8"/>
  <c r="F6498" i="8"/>
  <c r="F6497" i="8"/>
  <c r="F6496" i="8"/>
  <c r="F6495" i="8"/>
  <c r="F6494" i="8"/>
  <c r="F6493" i="8"/>
  <c r="F6492" i="8"/>
  <c r="F6491" i="8"/>
  <c r="F6490" i="8"/>
  <c r="F6489" i="8"/>
  <c r="F6488" i="8"/>
  <c r="F6487" i="8"/>
  <c r="F6486" i="8"/>
  <c r="F6485" i="8"/>
  <c r="F6484" i="8"/>
  <c r="F6483" i="8"/>
  <c r="F6482" i="8"/>
  <c r="F6481" i="8"/>
  <c r="F6480" i="8"/>
  <c r="F6479" i="8"/>
  <c r="F6478" i="8"/>
  <c r="F6477" i="8"/>
  <c r="F6476" i="8"/>
  <c r="F6475" i="8"/>
  <c r="F6474" i="8"/>
  <c r="F6473" i="8"/>
  <c r="F6472" i="8"/>
  <c r="F6471" i="8"/>
  <c r="F6470" i="8"/>
  <c r="F6469" i="8"/>
  <c r="F6468" i="8"/>
  <c r="F6467" i="8"/>
  <c r="F6466" i="8"/>
  <c r="F6465" i="8"/>
  <c r="F6464" i="8"/>
  <c r="F6463" i="8"/>
  <c r="F6462" i="8"/>
  <c r="F6461" i="8"/>
  <c r="F6460" i="8"/>
  <c r="F6459" i="8"/>
  <c r="F6458" i="8"/>
  <c r="F6457" i="8"/>
  <c r="F6456" i="8"/>
  <c r="F6455" i="8"/>
  <c r="F6454" i="8"/>
  <c r="F6453" i="8"/>
  <c r="F6452" i="8"/>
  <c r="F6451" i="8"/>
  <c r="F6450" i="8"/>
  <c r="F6449" i="8"/>
  <c r="F6448" i="8"/>
  <c r="F6447" i="8"/>
  <c r="F6446" i="8"/>
  <c r="F6445" i="8"/>
  <c r="F6444" i="8"/>
  <c r="F6443" i="8"/>
  <c r="F6442" i="8"/>
  <c r="F6441" i="8"/>
  <c r="F6440" i="8"/>
  <c r="F6439" i="8"/>
  <c r="F6438" i="8"/>
  <c r="F6437" i="8"/>
  <c r="F6436" i="8"/>
  <c r="F6435" i="8"/>
  <c r="F6434" i="8"/>
  <c r="F6433" i="8"/>
  <c r="F6432" i="8"/>
  <c r="F6431" i="8"/>
  <c r="F6430" i="8"/>
  <c r="F6429" i="8"/>
  <c r="F6428" i="8"/>
  <c r="F6427" i="8"/>
  <c r="F6426" i="8"/>
  <c r="F6425" i="8"/>
  <c r="F6424" i="8"/>
  <c r="F6423" i="8"/>
  <c r="F6422" i="8"/>
  <c r="F6421" i="8"/>
  <c r="F6420" i="8"/>
  <c r="F6419" i="8"/>
  <c r="F6418" i="8"/>
  <c r="F6417" i="8"/>
  <c r="F6416" i="8"/>
  <c r="F6415" i="8"/>
  <c r="F6414" i="8"/>
  <c r="F6413" i="8"/>
  <c r="F6412" i="8"/>
  <c r="F6411" i="8"/>
  <c r="F6410" i="8"/>
  <c r="F6409" i="8"/>
  <c r="F6408" i="8"/>
  <c r="F6407" i="8"/>
  <c r="F6406" i="8"/>
  <c r="F6405" i="8"/>
  <c r="F6404" i="8"/>
  <c r="F6403" i="8"/>
  <c r="F6402" i="8"/>
  <c r="F6401" i="8"/>
  <c r="F6400" i="8"/>
  <c r="F6399" i="8"/>
  <c r="F6398" i="8"/>
  <c r="F6397" i="8"/>
  <c r="F6396" i="8"/>
  <c r="F6395" i="8"/>
  <c r="F6394" i="8"/>
  <c r="F6393" i="8"/>
  <c r="F6392" i="8"/>
  <c r="F6391" i="8"/>
  <c r="F6390" i="8"/>
  <c r="F6389" i="8"/>
  <c r="F6388" i="8"/>
  <c r="F6387" i="8"/>
  <c r="F6386" i="8"/>
  <c r="F6385" i="8"/>
  <c r="F6384" i="8"/>
  <c r="F6383" i="8"/>
  <c r="F6382" i="8"/>
  <c r="F6381" i="8"/>
  <c r="F6380" i="8"/>
  <c r="F6379" i="8"/>
  <c r="F6378" i="8"/>
  <c r="F6377" i="8"/>
  <c r="F6376" i="8"/>
  <c r="F6375" i="8"/>
  <c r="F6374" i="8"/>
  <c r="F6373" i="8"/>
  <c r="F6372" i="8"/>
  <c r="F6371" i="8"/>
  <c r="F6370" i="8"/>
  <c r="F6369" i="8"/>
  <c r="F6368" i="8"/>
  <c r="F6367" i="8"/>
  <c r="F6366" i="8"/>
  <c r="F6365" i="8"/>
  <c r="F6364" i="8"/>
  <c r="F6363" i="8"/>
  <c r="F6362" i="8"/>
  <c r="F6361" i="8"/>
  <c r="F6360" i="8"/>
  <c r="F6359" i="8"/>
  <c r="F6358" i="8"/>
  <c r="F6357" i="8"/>
  <c r="F6356" i="8"/>
  <c r="F6355" i="8"/>
  <c r="F6354" i="8"/>
  <c r="F6353" i="8"/>
  <c r="F6352" i="8"/>
  <c r="F6351" i="8"/>
  <c r="F6350" i="8"/>
  <c r="F6349" i="8"/>
  <c r="F6348" i="8"/>
  <c r="F6347" i="8"/>
  <c r="F6346" i="8"/>
  <c r="F6345" i="8"/>
  <c r="F6344" i="8"/>
  <c r="F6343" i="8"/>
  <c r="F6342" i="8"/>
  <c r="F6341" i="8"/>
  <c r="F6340" i="8"/>
  <c r="F6339" i="8"/>
  <c r="F6338" i="8"/>
  <c r="F6337" i="8"/>
  <c r="F6336" i="8"/>
  <c r="F6335" i="8"/>
  <c r="F6334" i="8"/>
  <c r="F6333" i="8"/>
  <c r="F6332" i="8"/>
  <c r="F6331" i="8"/>
  <c r="F6330" i="8"/>
  <c r="F6329" i="8"/>
  <c r="F6328" i="8"/>
  <c r="F6327" i="8"/>
  <c r="F6326" i="8"/>
  <c r="F6325" i="8"/>
  <c r="F6324" i="8"/>
  <c r="F6323" i="8"/>
  <c r="F6322" i="8"/>
  <c r="F6321" i="8"/>
  <c r="F6320" i="8"/>
  <c r="F6319" i="8"/>
  <c r="F6318" i="8"/>
  <c r="F6317" i="8"/>
  <c r="F6316" i="8"/>
  <c r="F6315" i="8"/>
  <c r="F6314" i="8"/>
  <c r="F6313" i="8"/>
  <c r="F6312" i="8"/>
  <c r="F6311" i="8"/>
  <c r="F6310" i="8"/>
  <c r="F6309" i="8"/>
  <c r="F6308" i="8"/>
  <c r="F6307" i="8"/>
  <c r="F6306" i="8"/>
  <c r="F6305" i="8"/>
  <c r="F6304" i="8"/>
  <c r="F6303" i="8"/>
  <c r="F6302" i="8"/>
  <c r="F6301" i="8"/>
  <c r="F6300" i="8"/>
  <c r="F6299" i="8"/>
  <c r="F6298" i="8"/>
  <c r="F6297" i="8"/>
  <c r="F6296" i="8"/>
  <c r="F6295" i="8"/>
  <c r="F6294" i="8"/>
  <c r="F6293" i="8"/>
  <c r="F6292" i="8"/>
  <c r="F6291" i="8"/>
  <c r="F6290" i="8"/>
  <c r="F6289" i="8"/>
  <c r="F6288" i="8"/>
  <c r="F6287" i="8"/>
  <c r="F6286" i="8"/>
  <c r="F6285" i="8"/>
  <c r="F6284" i="8"/>
  <c r="F6283" i="8"/>
  <c r="F6282" i="8"/>
  <c r="F6281" i="8"/>
  <c r="F6280" i="8"/>
  <c r="F6279" i="8"/>
  <c r="F6278" i="8"/>
  <c r="F6277" i="8"/>
  <c r="F6276" i="8"/>
  <c r="F6275" i="8"/>
  <c r="F6274" i="8"/>
  <c r="F6273" i="8"/>
  <c r="F6272" i="8"/>
  <c r="F6271" i="8"/>
  <c r="F6270" i="8"/>
  <c r="F6269" i="8"/>
  <c r="F6268" i="8"/>
  <c r="F6267" i="8"/>
  <c r="F6266" i="8"/>
  <c r="F6265" i="8"/>
  <c r="F6264" i="8"/>
  <c r="F6263" i="8"/>
  <c r="F6262" i="8"/>
  <c r="F6261" i="8"/>
  <c r="F6260" i="8"/>
  <c r="F6259" i="8"/>
  <c r="F6258" i="8"/>
  <c r="F6257" i="8"/>
  <c r="F6256" i="8"/>
  <c r="F6255" i="8"/>
  <c r="F6254" i="8"/>
  <c r="F6253" i="8"/>
  <c r="F6252" i="8"/>
  <c r="F6251" i="8"/>
  <c r="F6250" i="8"/>
  <c r="F6249" i="8"/>
  <c r="F6248" i="8"/>
  <c r="F6247" i="8"/>
  <c r="F6246" i="8"/>
  <c r="F6245" i="8"/>
  <c r="F6244" i="8"/>
  <c r="F6243" i="8"/>
  <c r="F6242" i="8"/>
  <c r="F6241" i="8"/>
  <c r="F6240" i="8"/>
  <c r="F6239" i="8"/>
  <c r="F6238" i="8"/>
  <c r="F6237" i="8"/>
  <c r="F6236" i="8"/>
  <c r="F6235" i="8"/>
  <c r="F6234" i="8"/>
  <c r="F6233" i="8"/>
  <c r="F6232" i="8"/>
  <c r="F6231" i="8"/>
  <c r="F6230" i="8"/>
  <c r="F6229" i="8"/>
  <c r="F6228" i="8"/>
  <c r="F6227" i="8"/>
  <c r="F6226" i="8"/>
  <c r="F6225" i="8"/>
  <c r="F6224" i="8"/>
  <c r="F6223" i="8"/>
  <c r="F6222" i="8"/>
  <c r="F6221" i="8"/>
  <c r="F6220" i="8"/>
  <c r="F6219" i="8"/>
  <c r="F6218" i="8"/>
  <c r="F6217" i="8"/>
  <c r="F6216" i="8"/>
  <c r="F6215" i="8"/>
  <c r="F6214" i="8"/>
  <c r="F6213" i="8"/>
  <c r="F6212" i="8"/>
  <c r="F6211" i="8"/>
  <c r="F6210" i="8"/>
  <c r="F6209" i="8"/>
  <c r="F6208" i="8"/>
  <c r="F6207" i="8"/>
  <c r="F6206" i="8"/>
  <c r="F6205" i="8"/>
  <c r="F6204" i="8"/>
  <c r="F6203" i="8"/>
  <c r="F6202" i="8"/>
  <c r="F6201" i="8"/>
  <c r="F6200" i="8"/>
  <c r="F6199" i="8"/>
  <c r="F6198" i="8"/>
  <c r="F6197" i="8"/>
  <c r="F6196" i="8"/>
  <c r="F6195" i="8"/>
  <c r="F6194" i="8"/>
  <c r="F6193" i="8"/>
  <c r="F6192" i="8"/>
  <c r="F6191" i="8"/>
  <c r="F6190" i="8"/>
  <c r="F6189" i="8"/>
  <c r="F6188" i="8"/>
  <c r="F6187" i="8"/>
  <c r="F6186" i="8"/>
  <c r="F6185" i="8"/>
  <c r="F6184" i="8"/>
  <c r="F6183" i="8"/>
  <c r="F6182" i="8"/>
  <c r="F6181" i="8"/>
  <c r="F6180" i="8"/>
  <c r="F6179" i="8"/>
  <c r="F6178" i="8"/>
  <c r="F6177" i="8"/>
  <c r="F6176" i="8"/>
  <c r="F6175" i="8"/>
  <c r="F6174" i="8"/>
  <c r="F6173" i="8"/>
  <c r="F6172" i="8"/>
  <c r="F6171" i="8"/>
  <c r="F6170" i="8"/>
  <c r="F6169" i="8"/>
  <c r="F6168" i="8"/>
  <c r="F6167" i="8"/>
  <c r="F6166" i="8"/>
  <c r="F6165" i="8"/>
  <c r="F6164" i="8"/>
  <c r="F6163" i="8"/>
  <c r="F6162" i="8"/>
  <c r="F6161" i="8"/>
  <c r="F6160" i="8"/>
  <c r="F6159" i="8"/>
  <c r="F6158" i="8"/>
  <c r="F6157" i="8"/>
  <c r="F6156" i="8"/>
  <c r="F6155" i="8"/>
  <c r="F6154" i="8"/>
  <c r="F6153" i="8"/>
  <c r="F6152" i="8"/>
  <c r="F6151" i="8"/>
  <c r="F6150" i="8"/>
  <c r="F6149" i="8"/>
  <c r="F6148" i="8"/>
  <c r="F6147" i="8"/>
  <c r="F6146" i="8"/>
  <c r="F6145" i="8"/>
  <c r="F6144" i="8"/>
  <c r="F6143" i="8"/>
  <c r="F6142" i="8"/>
  <c r="F6141" i="8"/>
  <c r="F6140" i="8"/>
  <c r="F6139" i="8"/>
  <c r="F6138" i="8"/>
  <c r="F6137" i="8"/>
  <c r="F6136" i="8"/>
  <c r="F6135" i="8"/>
  <c r="F6134" i="8"/>
  <c r="F6133" i="8"/>
  <c r="F6132" i="8"/>
  <c r="F6131" i="8"/>
  <c r="F6130" i="8"/>
  <c r="F6129" i="8"/>
  <c r="F6128" i="8"/>
  <c r="F6127" i="8"/>
  <c r="F6126" i="8"/>
  <c r="F6125" i="8"/>
  <c r="F6124" i="8"/>
  <c r="F6123" i="8"/>
  <c r="F6122" i="8"/>
  <c r="F6121" i="8"/>
  <c r="F6120" i="8"/>
  <c r="F6119" i="8"/>
  <c r="F6118" i="8"/>
  <c r="F6117" i="8"/>
  <c r="F6116" i="8"/>
  <c r="F6115" i="8"/>
  <c r="F6114" i="8"/>
  <c r="F6113" i="8"/>
  <c r="F6112" i="8"/>
  <c r="F6111" i="8"/>
  <c r="F6110" i="8"/>
  <c r="F6109" i="8"/>
  <c r="F6108" i="8"/>
  <c r="F6107" i="8"/>
  <c r="F6106" i="8"/>
  <c r="F6105" i="8"/>
  <c r="F6104" i="8"/>
  <c r="F6103" i="8"/>
  <c r="F6102" i="8"/>
  <c r="F6101" i="8"/>
  <c r="F6100" i="8"/>
  <c r="F6099" i="8"/>
  <c r="F6098" i="8"/>
  <c r="F6097" i="8"/>
  <c r="F6096" i="8"/>
  <c r="F6095" i="8"/>
  <c r="F6094" i="8"/>
  <c r="F6093" i="8"/>
  <c r="F6092" i="8"/>
  <c r="F6091" i="8"/>
  <c r="F6090" i="8"/>
  <c r="F6089" i="8"/>
  <c r="F6088" i="8"/>
  <c r="F6087" i="8"/>
  <c r="F6086" i="8"/>
  <c r="F6085" i="8"/>
  <c r="F6084" i="8"/>
  <c r="F6083" i="8"/>
  <c r="F6082" i="8"/>
  <c r="F6081" i="8"/>
  <c r="F6080" i="8"/>
  <c r="F6079" i="8"/>
  <c r="F6078" i="8"/>
  <c r="F6077" i="8"/>
  <c r="F6076" i="8"/>
  <c r="F6075" i="8"/>
  <c r="F6074" i="8"/>
  <c r="F6073" i="8"/>
  <c r="F6072" i="8"/>
  <c r="F6071" i="8"/>
  <c r="F6070" i="8"/>
  <c r="F6069" i="8"/>
  <c r="F6068" i="8"/>
  <c r="F6067" i="8"/>
  <c r="F6066" i="8"/>
  <c r="F6065" i="8"/>
  <c r="F6064" i="8"/>
  <c r="F6063" i="8"/>
  <c r="F6062" i="8"/>
  <c r="F6061" i="8"/>
  <c r="F6060" i="8"/>
  <c r="F6059" i="8"/>
  <c r="F6058" i="8"/>
  <c r="F6057" i="8"/>
  <c r="F6056" i="8"/>
  <c r="F6055" i="8"/>
  <c r="F6054" i="8"/>
  <c r="F6053" i="8"/>
  <c r="F6052" i="8"/>
  <c r="F6051" i="8"/>
  <c r="F6050" i="8"/>
  <c r="F6049" i="8"/>
  <c r="F6048" i="8"/>
  <c r="F6047" i="8"/>
  <c r="F6046" i="8"/>
  <c r="F6045" i="8"/>
  <c r="F6044" i="8"/>
  <c r="F6043" i="8"/>
  <c r="F6042" i="8"/>
  <c r="F6041" i="8"/>
  <c r="F6040" i="8"/>
  <c r="F6039" i="8"/>
  <c r="F6038" i="8"/>
  <c r="F6037" i="8"/>
  <c r="F6036" i="8"/>
  <c r="F6035" i="8"/>
  <c r="F6034" i="8"/>
  <c r="F6033" i="8"/>
  <c r="F6032" i="8"/>
  <c r="F6031" i="8"/>
  <c r="F6030" i="8"/>
  <c r="F6029" i="8"/>
  <c r="F6028" i="8"/>
  <c r="F6027" i="8"/>
  <c r="F6026" i="8"/>
  <c r="F6025" i="8"/>
  <c r="F6024" i="8"/>
  <c r="F6023" i="8"/>
  <c r="F6022" i="8"/>
  <c r="F6021" i="8"/>
  <c r="F6020" i="8"/>
  <c r="F6019" i="8"/>
  <c r="F6018" i="8"/>
  <c r="F6017" i="8"/>
  <c r="F6016" i="8"/>
  <c r="F6015" i="8"/>
  <c r="F6014" i="8"/>
  <c r="F6013" i="8"/>
  <c r="F6012" i="8"/>
  <c r="F6011" i="8"/>
  <c r="F6010" i="8"/>
  <c r="F6009" i="8"/>
  <c r="F6008" i="8"/>
  <c r="F6007" i="8"/>
  <c r="F6006" i="8"/>
  <c r="F6005" i="8"/>
  <c r="F6004" i="8"/>
  <c r="F6003" i="8"/>
  <c r="F6002" i="8"/>
  <c r="F6001" i="8"/>
  <c r="F6000" i="8"/>
  <c r="F5999" i="8"/>
  <c r="F5998" i="8"/>
  <c r="F5997" i="8"/>
  <c r="F5996" i="8"/>
  <c r="F5995" i="8"/>
  <c r="F5994" i="8"/>
  <c r="F5993" i="8"/>
  <c r="F5992" i="8"/>
  <c r="F5991" i="8"/>
  <c r="F5990" i="8"/>
  <c r="F5989" i="8"/>
  <c r="F5988" i="8"/>
  <c r="F5987" i="8"/>
  <c r="F5986" i="8"/>
  <c r="F5985" i="8"/>
  <c r="F5984" i="8"/>
  <c r="F5983" i="8"/>
  <c r="F5982" i="8"/>
  <c r="F5981" i="8"/>
  <c r="F5980" i="8"/>
  <c r="F5979" i="8"/>
  <c r="F5978" i="8"/>
  <c r="F5977" i="8"/>
  <c r="F5976" i="8"/>
  <c r="F5975" i="8"/>
  <c r="F5974" i="8"/>
  <c r="F5973" i="8"/>
  <c r="F5972" i="8"/>
  <c r="F5971" i="8"/>
  <c r="F5970" i="8"/>
  <c r="F5969" i="8"/>
  <c r="F5968" i="8"/>
  <c r="F5967" i="8"/>
  <c r="F5966" i="8"/>
  <c r="F5965" i="8"/>
  <c r="F5964" i="8"/>
  <c r="F5963" i="8"/>
  <c r="F5962" i="8"/>
  <c r="F5961" i="8"/>
  <c r="F5960" i="8"/>
  <c r="F5959" i="8"/>
  <c r="F5958" i="8"/>
  <c r="F5957" i="8"/>
  <c r="F5956" i="8"/>
  <c r="F5955" i="8"/>
  <c r="F5954" i="8"/>
  <c r="F5953" i="8"/>
  <c r="F5952" i="8"/>
  <c r="F5951" i="8"/>
  <c r="F5950" i="8"/>
  <c r="F5949" i="8"/>
  <c r="F5948" i="8"/>
  <c r="F5947" i="8"/>
  <c r="F5946" i="8"/>
  <c r="F5945" i="8"/>
  <c r="F5944" i="8"/>
  <c r="F5943" i="8"/>
  <c r="F5942" i="8"/>
  <c r="F5941" i="8"/>
  <c r="F5940" i="8"/>
  <c r="F5939" i="8"/>
  <c r="F5938" i="8"/>
  <c r="F5937" i="8"/>
  <c r="F5936" i="8"/>
  <c r="F5935" i="8"/>
  <c r="F5934" i="8"/>
  <c r="F5933" i="8"/>
  <c r="F5932" i="8"/>
  <c r="F5931" i="8"/>
  <c r="F5930" i="8"/>
  <c r="F5929" i="8"/>
  <c r="F5928" i="8"/>
  <c r="F5927" i="8"/>
  <c r="F5926" i="8"/>
  <c r="F5925" i="8"/>
  <c r="F5924" i="8"/>
  <c r="F5923" i="8"/>
  <c r="F5922" i="8"/>
  <c r="F5921" i="8"/>
  <c r="F5920" i="8"/>
  <c r="F5919" i="8"/>
  <c r="F5918" i="8"/>
  <c r="F5917" i="8"/>
  <c r="F5916" i="8"/>
  <c r="F5915" i="8"/>
  <c r="F5914" i="8"/>
  <c r="F5913" i="8"/>
  <c r="F5912" i="8"/>
  <c r="F5911" i="8"/>
  <c r="F5910" i="8"/>
  <c r="F5909" i="8"/>
  <c r="F5908" i="8"/>
  <c r="F5907" i="8"/>
  <c r="F5906" i="8"/>
  <c r="F5905" i="8"/>
  <c r="F5904" i="8"/>
  <c r="F5903" i="8"/>
  <c r="F5902" i="8"/>
  <c r="F5901" i="8"/>
  <c r="F5900" i="8"/>
  <c r="F5899" i="8"/>
  <c r="F5898" i="8"/>
  <c r="F5897" i="8"/>
  <c r="F5896" i="8"/>
  <c r="F5895" i="8"/>
  <c r="F5894" i="8"/>
  <c r="F5893" i="8"/>
  <c r="F5892" i="8"/>
  <c r="F5891" i="8"/>
  <c r="F5890" i="8"/>
  <c r="F5889" i="8"/>
  <c r="F5888" i="8"/>
  <c r="F5887" i="8"/>
  <c r="F5886" i="8"/>
  <c r="F5885" i="8"/>
  <c r="F5884" i="8"/>
  <c r="F5883" i="8"/>
  <c r="F5882" i="8"/>
  <c r="F5881" i="8"/>
  <c r="F5880" i="8"/>
  <c r="F5879" i="8"/>
  <c r="F5878" i="8"/>
  <c r="F5877" i="8"/>
  <c r="F5876" i="8"/>
  <c r="F5875" i="8"/>
  <c r="F5874" i="8"/>
  <c r="F5873" i="8"/>
  <c r="F5872" i="8"/>
  <c r="F5871" i="8"/>
  <c r="F5870" i="8"/>
  <c r="F5869" i="8"/>
  <c r="F5868" i="8"/>
  <c r="F5867" i="8"/>
  <c r="F5866" i="8"/>
  <c r="F5865" i="8"/>
  <c r="F5864" i="8"/>
  <c r="F5863" i="8"/>
  <c r="F5862" i="8"/>
  <c r="F5861" i="8"/>
  <c r="F5860" i="8"/>
  <c r="F5859" i="8"/>
  <c r="F5858" i="8"/>
  <c r="F5857" i="8"/>
  <c r="F5856" i="8"/>
  <c r="F5855" i="8"/>
  <c r="F5854" i="8"/>
  <c r="F5853" i="8"/>
  <c r="F5852" i="8"/>
  <c r="F5851" i="8"/>
  <c r="F5850" i="8"/>
  <c r="F5849" i="8"/>
  <c r="F5848" i="8"/>
  <c r="F5847" i="8"/>
  <c r="F5846" i="8"/>
  <c r="F5845" i="8"/>
  <c r="F5844" i="8"/>
  <c r="F5843" i="8"/>
  <c r="F5842" i="8"/>
  <c r="F5841" i="8"/>
  <c r="F5840" i="8"/>
  <c r="F5839" i="8"/>
  <c r="F5838" i="8"/>
  <c r="F5837" i="8"/>
  <c r="F5836" i="8"/>
  <c r="F5835" i="8"/>
  <c r="F5834" i="8"/>
  <c r="F5833" i="8"/>
  <c r="F5832" i="8"/>
  <c r="F5831" i="8"/>
  <c r="F5830" i="8"/>
  <c r="F5829" i="8"/>
  <c r="F5828" i="8"/>
  <c r="F5827" i="8"/>
  <c r="F5826" i="8"/>
  <c r="F5825" i="8"/>
  <c r="F5824" i="8"/>
  <c r="F5823" i="8"/>
  <c r="F5822" i="8"/>
  <c r="F5821" i="8"/>
  <c r="F5820" i="8"/>
  <c r="F5819" i="8"/>
  <c r="F5818" i="8"/>
  <c r="F5817" i="8"/>
  <c r="F5816" i="8"/>
  <c r="F5815" i="8"/>
  <c r="F5814" i="8"/>
  <c r="F5813" i="8"/>
  <c r="F5812" i="8"/>
  <c r="F5811" i="8"/>
  <c r="F5810" i="8"/>
  <c r="F5809" i="8"/>
  <c r="F5808" i="8"/>
  <c r="F5807" i="8"/>
  <c r="F5806" i="8"/>
  <c r="F5805" i="8"/>
  <c r="F5804" i="8"/>
  <c r="F5803" i="8"/>
  <c r="F5802" i="8"/>
  <c r="F5801" i="8"/>
  <c r="F5800" i="8"/>
  <c r="F5799" i="8"/>
  <c r="F5798" i="8"/>
  <c r="F5797" i="8"/>
  <c r="F5796" i="8"/>
  <c r="F5795" i="8"/>
  <c r="F5794" i="8"/>
  <c r="F5793" i="8"/>
  <c r="F5792" i="8"/>
  <c r="F5791" i="8"/>
  <c r="F5790" i="8"/>
  <c r="F5789" i="8"/>
  <c r="F5788" i="8"/>
  <c r="F5787" i="8"/>
  <c r="F5786" i="8"/>
  <c r="F5785" i="8"/>
  <c r="F5784" i="8"/>
  <c r="F5783" i="8"/>
  <c r="F5782" i="8"/>
  <c r="F5781" i="8"/>
  <c r="F5780" i="8"/>
  <c r="F5779" i="8"/>
  <c r="F5778" i="8"/>
  <c r="F5777" i="8"/>
  <c r="F5776" i="8"/>
  <c r="F5775" i="8"/>
  <c r="F5774" i="8"/>
  <c r="F5773" i="8"/>
  <c r="F5772" i="8"/>
  <c r="F5771" i="8"/>
  <c r="F5770" i="8"/>
  <c r="F5769" i="8"/>
  <c r="F5768" i="8"/>
  <c r="F5767" i="8"/>
  <c r="F5766" i="8"/>
  <c r="F5765" i="8"/>
  <c r="F5764" i="8"/>
  <c r="F5763" i="8"/>
  <c r="F5762" i="8"/>
  <c r="F5761" i="8"/>
  <c r="F5760" i="8"/>
  <c r="F5759" i="8"/>
  <c r="F5758" i="8"/>
  <c r="F5757" i="8"/>
  <c r="F5756" i="8"/>
  <c r="F5755" i="8"/>
  <c r="F5754" i="8"/>
  <c r="F5753" i="8"/>
  <c r="F5752" i="8"/>
  <c r="F5751" i="8"/>
  <c r="F5750" i="8"/>
  <c r="F5749" i="8"/>
  <c r="F5748" i="8"/>
  <c r="F5747" i="8"/>
  <c r="F5746" i="8"/>
  <c r="F5745" i="8"/>
  <c r="F5744" i="8"/>
  <c r="F5743" i="8"/>
  <c r="F5742" i="8"/>
  <c r="F5741" i="8"/>
  <c r="F5740" i="8"/>
  <c r="F5739" i="8"/>
  <c r="F5738" i="8"/>
  <c r="F5737" i="8"/>
  <c r="F5736" i="8"/>
  <c r="F5735" i="8"/>
  <c r="F5734" i="8"/>
  <c r="F5733" i="8"/>
  <c r="F5732" i="8"/>
  <c r="F5731" i="8"/>
  <c r="F5730" i="8"/>
  <c r="F5729" i="8"/>
  <c r="F5728" i="8"/>
  <c r="F5727" i="8"/>
  <c r="F5726" i="8"/>
  <c r="F5725" i="8"/>
  <c r="F5724" i="8"/>
  <c r="F5723" i="8"/>
  <c r="F5722" i="8"/>
  <c r="F5721" i="8"/>
  <c r="F5720" i="8"/>
  <c r="F5719" i="8"/>
  <c r="F5718" i="8"/>
  <c r="F5717" i="8"/>
  <c r="F5716" i="8"/>
  <c r="F5715" i="8"/>
  <c r="F5714" i="8"/>
  <c r="F5713" i="8"/>
  <c r="F5712" i="8"/>
  <c r="F5711" i="8"/>
  <c r="F5710" i="8"/>
  <c r="F5709" i="8"/>
  <c r="F5708" i="8"/>
  <c r="F5707" i="8"/>
  <c r="F5706" i="8"/>
  <c r="F5705" i="8"/>
  <c r="F5704" i="8"/>
  <c r="F5703" i="8"/>
  <c r="F5702" i="8"/>
  <c r="F5701" i="8"/>
  <c r="F5700" i="8"/>
  <c r="F5699" i="8"/>
  <c r="F5698" i="8"/>
  <c r="F5697" i="8"/>
  <c r="F5696" i="8"/>
  <c r="F5695" i="8"/>
  <c r="F5694" i="8"/>
  <c r="F5693" i="8"/>
  <c r="F5692" i="8"/>
  <c r="F5691" i="8"/>
  <c r="F5690" i="8"/>
  <c r="F5689" i="8"/>
  <c r="F5688" i="8"/>
  <c r="F5687" i="8"/>
  <c r="F5686" i="8"/>
  <c r="F5685" i="8"/>
  <c r="F5684" i="8"/>
  <c r="F5683" i="8"/>
  <c r="F5682" i="8"/>
  <c r="F5681" i="8"/>
  <c r="F5680" i="8"/>
  <c r="F5679" i="8"/>
  <c r="F5678" i="8"/>
  <c r="F5677" i="8"/>
  <c r="F5676" i="8"/>
  <c r="F5675" i="8"/>
  <c r="F5674" i="8"/>
  <c r="F5673" i="8"/>
  <c r="F5672" i="8"/>
  <c r="F5671" i="8"/>
  <c r="F5670" i="8"/>
  <c r="F5669" i="8"/>
  <c r="F5668" i="8"/>
  <c r="F5667" i="8"/>
  <c r="F5666" i="8"/>
  <c r="F5665" i="8"/>
  <c r="F5664" i="8"/>
  <c r="F5663" i="8"/>
  <c r="F5662" i="8"/>
  <c r="F5661" i="8"/>
  <c r="F5660" i="8"/>
  <c r="F5659" i="8"/>
  <c r="F5658" i="8"/>
  <c r="F5657" i="8"/>
  <c r="F5656" i="8"/>
  <c r="F5655" i="8"/>
  <c r="F5654" i="8"/>
  <c r="F5653" i="8"/>
  <c r="F5652" i="8"/>
  <c r="F5651" i="8"/>
  <c r="F5650" i="8"/>
  <c r="F5649" i="8"/>
  <c r="F5648" i="8"/>
  <c r="F5647" i="8"/>
  <c r="F5646" i="8"/>
  <c r="F5645" i="8"/>
  <c r="F5644" i="8"/>
  <c r="F5643" i="8"/>
  <c r="F5642" i="8"/>
  <c r="F5641" i="8"/>
  <c r="F5640" i="8"/>
  <c r="F5639" i="8"/>
  <c r="F5638" i="8"/>
  <c r="F5637" i="8"/>
  <c r="F5636" i="8"/>
  <c r="F5635" i="8"/>
  <c r="F5634" i="8"/>
  <c r="F5633" i="8"/>
  <c r="F5632" i="8"/>
  <c r="F5631" i="8"/>
  <c r="F5630" i="8"/>
  <c r="F5629" i="8"/>
  <c r="F5628" i="8"/>
  <c r="F5627" i="8"/>
  <c r="F5626" i="8"/>
  <c r="F5625" i="8"/>
  <c r="F5624" i="8"/>
  <c r="F5623" i="8"/>
  <c r="F5622" i="8"/>
  <c r="F5621" i="8"/>
  <c r="F5620" i="8"/>
  <c r="F5619" i="8"/>
  <c r="F5618" i="8"/>
  <c r="F5617" i="8"/>
  <c r="F5616" i="8"/>
  <c r="F5615" i="8"/>
  <c r="F5614" i="8"/>
  <c r="F5613" i="8"/>
  <c r="F5612" i="8"/>
  <c r="F5611" i="8"/>
  <c r="F5610" i="8"/>
  <c r="F5609" i="8"/>
  <c r="F5608" i="8"/>
  <c r="F5607" i="8"/>
  <c r="F5606" i="8"/>
  <c r="F5605" i="8"/>
  <c r="F5604" i="8"/>
  <c r="F5603" i="8"/>
  <c r="F5602" i="8"/>
  <c r="F5601" i="8"/>
  <c r="F5600" i="8"/>
  <c r="F5599" i="8"/>
  <c r="F5598" i="8"/>
  <c r="F5597" i="8"/>
  <c r="F5596" i="8"/>
  <c r="F5595" i="8"/>
  <c r="F5594" i="8"/>
  <c r="F5593" i="8"/>
  <c r="F5592" i="8"/>
  <c r="F5591" i="8"/>
  <c r="F5590" i="8"/>
  <c r="F5589" i="8"/>
  <c r="F5588" i="8"/>
  <c r="F5587" i="8"/>
  <c r="F5586" i="8"/>
  <c r="F5585" i="8"/>
  <c r="F5584" i="8"/>
  <c r="F5583" i="8"/>
  <c r="F5582" i="8"/>
  <c r="F5581" i="8"/>
  <c r="F5580" i="8"/>
  <c r="F5579" i="8"/>
  <c r="F5578" i="8"/>
  <c r="F5577" i="8"/>
  <c r="F5576" i="8"/>
  <c r="F5575" i="8"/>
  <c r="F5574" i="8"/>
  <c r="F5573" i="8"/>
  <c r="F5572" i="8"/>
  <c r="F5571" i="8"/>
  <c r="F5570" i="8"/>
  <c r="F5569" i="8"/>
  <c r="F5568" i="8"/>
  <c r="F5567" i="8"/>
  <c r="F5566" i="8"/>
  <c r="F5565" i="8"/>
  <c r="F5564" i="8"/>
  <c r="F5563" i="8"/>
  <c r="F5562" i="8"/>
  <c r="F5561" i="8"/>
  <c r="F5560" i="8"/>
  <c r="F5559" i="8"/>
  <c r="F5558" i="8"/>
  <c r="F5557" i="8"/>
  <c r="F5556" i="8"/>
  <c r="F5555" i="8"/>
  <c r="F5554" i="8"/>
  <c r="F5553" i="8"/>
  <c r="F5552" i="8"/>
  <c r="F5551" i="8"/>
  <c r="F5550" i="8"/>
  <c r="F5549" i="8"/>
  <c r="F5548" i="8"/>
  <c r="F5547" i="8"/>
  <c r="F5546" i="8"/>
  <c r="F5545" i="8"/>
  <c r="F5544" i="8"/>
  <c r="F5543" i="8"/>
  <c r="F5542" i="8"/>
  <c r="F5541" i="8"/>
  <c r="F5540" i="8"/>
  <c r="F5539" i="8"/>
  <c r="F5538" i="8"/>
  <c r="F5537" i="8"/>
  <c r="F5536" i="8"/>
  <c r="F5535" i="8"/>
  <c r="F5534" i="8"/>
  <c r="F5533" i="8"/>
  <c r="F5532" i="8"/>
  <c r="F5531" i="8"/>
  <c r="F5530" i="8"/>
  <c r="F5529" i="8"/>
  <c r="F5528" i="8"/>
  <c r="F5527" i="8"/>
  <c r="F5526" i="8"/>
  <c r="F5525" i="8"/>
  <c r="F5524" i="8"/>
  <c r="F5523" i="8"/>
  <c r="F5522" i="8"/>
  <c r="F5521" i="8"/>
  <c r="F5520" i="8"/>
  <c r="F5519" i="8"/>
  <c r="F5518" i="8"/>
  <c r="F5517" i="8"/>
  <c r="F5516" i="8"/>
  <c r="F5515" i="8"/>
  <c r="F5514" i="8"/>
  <c r="F5513" i="8"/>
  <c r="F5512" i="8"/>
  <c r="F5511" i="8"/>
  <c r="F5510" i="8"/>
  <c r="F5509" i="8"/>
  <c r="F5508" i="8"/>
  <c r="F5507" i="8"/>
  <c r="F5506" i="8"/>
  <c r="F5505" i="8"/>
  <c r="F5504" i="8"/>
  <c r="F5503" i="8"/>
  <c r="F5502" i="8"/>
  <c r="F5501" i="8"/>
  <c r="F5500" i="8"/>
  <c r="F5499" i="8"/>
  <c r="F5498" i="8"/>
  <c r="F5497" i="8"/>
  <c r="F5496" i="8"/>
  <c r="F5495" i="8"/>
  <c r="F5494" i="8"/>
  <c r="F5493" i="8"/>
  <c r="F5492" i="8"/>
  <c r="F5491" i="8"/>
  <c r="F5490" i="8"/>
  <c r="F5489" i="8"/>
  <c r="F5488" i="8"/>
  <c r="F5487" i="8"/>
  <c r="F5486" i="8"/>
  <c r="F5485" i="8"/>
  <c r="F5484" i="8"/>
  <c r="F5483" i="8"/>
  <c r="F5482" i="8"/>
  <c r="F5481" i="8"/>
  <c r="F5480" i="8"/>
  <c r="F5479" i="8"/>
  <c r="F5478" i="8"/>
  <c r="F5477" i="8"/>
  <c r="F5476" i="8"/>
  <c r="F5475" i="8"/>
  <c r="F5474" i="8"/>
  <c r="F5473" i="8"/>
  <c r="F5472" i="8"/>
  <c r="F5471" i="8"/>
  <c r="F5470" i="8"/>
  <c r="F5469" i="8"/>
  <c r="F5468" i="8"/>
  <c r="F5467" i="8"/>
  <c r="F5466" i="8"/>
  <c r="F5465" i="8"/>
  <c r="F5464" i="8"/>
  <c r="F5463" i="8"/>
  <c r="F5462" i="8"/>
  <c r="F5461" i="8"/>
  <c r="F5460" i="8"/>
  <c r="F5459" i="8"/>
  <c r="F5458" i="8"/>
  <c r="F5457" i="8"/>
  <c r="F5456" i="8"/>
  <c r="F5455" i="8"/>
  <c r="F5454" i="8"/>
  <c r="F5453" i="8"/>
  <c r="F5452" i="8"/>
  <c r="F5451" i="8"/>
  <c r="F5450" i="8"/>
  <c r="F5449" i="8"/>
  <c r="F5448" i="8"/>
  <c r="F5447" i="8"/>
  <c r="F5446" i="8"/>
  <c r="F5445" i="8"/>
  <c r="F5444" i="8"/>
  <c r="F5443" i="8"/>
  <c r="F5442" i="8"/>
  <c r="F5441" i="8"/>
  <c r="F5440" i="8"/>
  <c r="F5439" i="8"/>
  <c r="F5438" i="8"/>
  <c r="F5437" i="8"/>
  <c r="F5436" i="8"/>
  <c r="F5435" i="8"/>
  <c r="F5434" i="8"/>
  <c r="F5433" i="8"/>
  <c r="F5432" i="8"/>
  <c r="F5431" i="8"/>
  <c r="F5430" i="8"/>
  <c r="F5429" i="8"/>
  <c r="F5428" i="8"/>
  <c r="F5427" i="8"/>
  <c r="F5426" i="8"/>
  <c r="F5425" i="8"/>
  <c r="F5424" i="8"/>
  <c r="F5423" i="8"/>
  <c r="F5422" i="8"/>
  <c r="F5421" i="8"/>
  <c r="F5420" i="8"/>
  <c r="F5419" i="8"/>
  <c r="F5418" i="8"/>
  <c r="F5417" i="8"/>
  <c r="F5416" i="8"/>
  <c r="F5415" i="8"/>
  <c r="F5414" i="8"/>
  <c r="F5413" i="8"/>
  <c r="F5412" i="8"/>
  <c r="F5411" i="8"/>
  <c r="F5410" i="8"/>
  <c r="F5409" i="8"/>
  <c r="F5408" i="8"/>
  <c r="F5407" i="8"/>
  <c r="F5406" i="8"/>
  <c r="F5405" i="8"/>
  <c r="F5404" i="8"/>
  <c r="F5403" i="8"/>
  <c r="F5402" i="8"/>
  <c r="F5401" i="8"/>
  <c r="F5400" i="8"/>
  <c r="F5399" i="8"/>
  <c r="F5398" i="8"/>
  <c r="F5397" i="8"/>
  <c r="F5396" i="8"/>
  <c r="F5395" i="8"/>
  <c r="F5394" i="8"/>
  <c r="F5393" i="8"/>
  <c r="F5392" i="8"/>
  <c r="F5391" i="8"/>
  <c r="F5390" i="8"/>
  <c r="F5389" i="8"/>
  <c r="F5388" i="8"/>
  <c r="F5387" i="8"/>
  <c r="F5386" i="8"/>
  <c r="F5385" i="8"/>
  <c r="F5384" i="8"/>
  <c r="F5383" i="8"/>
  <c r="F5382" i="8"/>
  <c r="F5381" i="8"/>
  <c r="F5380" i="8"/>
  <c r="F5379" i="8"/>
  <c r="F5378" i="8"/>
  <c r="F5377" i="8"/>
  <c r="F5376" i="8"/>
  <c r="F5375" i="8"/>
  <c r="F5374" i="8"/>
  <c r="F5373" i="8"/>
  <c r="F5372" i="8"/>
  <c r="F5371" i="8"/>
  <c r="F5370" i="8"/>
  <c r="F5369" i="8"/>
  <c r="F5368" i="8"/>
  <c r="F5367" i="8"/>
  <c r="F5366" i="8"/>
  <c r="F5365" i="8"/>
  <c r="F5364" i="8"/>
  <c r="F5363" i="8"/>
  <c r="F5362" i="8"/>
  <c r="F5361" i="8"/>
  <c r="F5360" i="8"/>
  <c r="F5359" i="8"/>
  <c r="F5358" i="8"/>
  <c r="F5357" i="8"/>
  <c r="F5356" i="8"/>
  <c r="F5355" i="8"/>
  <c r="F5354" i="8"/>
  <c r="F5353" i="8"/>
  <c r="F5352" i="8"/>
  <c r="F5351" i="8"/>
  <c r="F5350" i="8"/>
  <c r="F5349" i="8"/>
  <c r="F5348" i="8"/>
  <c r="F5347" i="8"/>
  <c r="F5346" i="8"/>
  <c r="F5345" i="8"/>
  <c r="F5344" i="8"/>
  <c r="F5343" i="8"/>
  <c r="F5342" i="8"/>
  <c r="F5341" i="8"/>
  <c r="F5340" i="8"/>
  <c r="F5339" i="8"/>
  <c r="F5338" i="8"/>
  <c r="F5337" i="8"/>
  <c r="F5336" i="8"/>
  <c r="F5335" i="8"/>
  <c r="F5334" i="8"/>
  <c r="F5333" i="8"/>
  <c r="F5332" i="8"/>
  <c r="F5331" i="8"/>
  <c r="F5330" i="8"/>
  <c r="F5329" i="8"/>
  <c r="F5328" i="8"/>
  <c r="F5327" i="8"/>
  <c r="F5326" i="8"/>
  <c r="F5325" i="8"/>
  <c r="F5324" i="8"/>
  <c r="F5323" i="8"/>
  <c r="F5322" i="8"/>
  <c r="F5321" i="8"/>
  <c r="F5320" i="8"/>
  <c r="F5319" i="8"/>
  <c r="F5318" i="8"/>
  <c r="F5317" i="8"/>
  <c r="F5316" i="8"/>
  <c r="F5315" i="8"/>
  <c r="F5314" i="8"/>
  <c r="F5313" i="8"/>
  <c r="F5312" i="8"/>
  <c r="F5311" i="8"/>
  <c r="F5310" i="8"/>
  <c r="F5309" i="8"/>
  <c r="F5308" i="8"/>
  <c r="F5307" i="8"/>
  <c r="F5306" i="8"/>
  <c r="F5305" i="8"/>
  <c r="F5304" i="8"/>
  <c r="F5303" i="8"/>
  <c r="F5302" i="8"/>
  <c r="F5301" i="8"/>
  <c r="F5300" i="8"/>
  <c r="F5299" i="8"/>
  <c r="F5298" i="8"/>
  <c r="F5297" i="8"/>
  <c r="F5296" i="8"/>
  <c r="F5295" i="8"/>
  <c r="F5294" i="8"/>
  <c r="F5293" i="8"/>
  <c r="F5292" i="8"/>
  <c r="F5291" i="8"/>
  <c r="F5290" i="8"/>
  <c r="F5289" i="8"/>
  <c r="F5288" i="8"/>
  <c r="F5287" i="8"/>
  <c r="F5286" i="8"/>
  <c r="F5285" i="8"/>
  <c r="F5284" i="8"/>
  <c r="F5283" i="8"/>
  <c r="F5282" i="8"/>
  <c r="F5281" i="8"/>
  <c r="F5280" i="8"/>
  <c r="F5279" i="8"/>
  <c r="F5278" i="8"/>
  <c r="F5277" i="8"/>
  <c r="F5276" i="8"/>
  <c r="F5275" i="8"/>
  <c r="F5274" i="8"/>
  <c r="F5273" i="8"/>
  <c r="F5272" i="8"/>
  <c r="F5271" i="8"/>
  <c r="F5270" i="8"/>
  <c r="F5269" i="8"/>
  <c r="F5268" i="8"/>
  <c r="F5267" i="8"/>
  <c r="F5266" i="8"/>
  <c r="F5265" i="8"/>
  <c r="F5264" i="8"/>
  <c r="F5263" i="8"/>
  <c r="F5262" i="8"/>
  <c r="F5261" i="8"/>
  <c r="F5260" i="8"/>
  <c r="F5259" i="8"/>
  <c r="F5258" i="8"/>
  <c r="F5257" i="8"/>
  <c r="F5256" i="8"/>
  <c r="F5255" i="8"/>
  <c r="F5254" i="8"/>
  <c r="F5253" i="8"/>
  <c r="F5252" i="8"/>
  <c r="F5251" i="8"/>
  <c r="F5250" i="8"/>
  <c r="F5249" i="8"/>
  <c r="F5248" i="8"/>
  <c r="F5247" i="8"/>
  <c r="F5246" i="8"/>
  <c r="F5245" i="8"/>
  <c r="F5244" i="8"/>
  <c r="F5243" i="8"/>
  <c r="F5242" i="8"/>
  <c r="F5241" i="8"/>
  <c r="F5240" i="8"/>
  <c r="F5239" i="8"/>
  <c r="F5238" i="8"/>
  <c r="F5237" i="8"/>
  <c r="F5236" i="8"/>
  <c r="F5235" i="8"/>
  <c r="F5234" i="8"/>
  <c r="F5233" i="8"/>
  <c r="F5232" i="8"/>
  <c r="F5231" i="8"/>
  <c r="F5230" i="8"/>
  <c r="F5229" i="8"/>
  <c r="F5228" i="8"/>
  <c r="F5227" i="8"/>
  <c r="F5226" i="8"/>
  <c r="F5225" i="8"/>
  <c r="F5224" i="8"/>
  <c r="F5223" i="8"/>
  <c r="F5222" i="8"/>
  <c r="F5221" i="8"/>
  <c r="F5220" i="8"/>
  <c r="F5219" i="8"/>
  <c r="F5218" i="8"/>
  <c r="F5217" i="8"/>
  <c r="F5216" i="8"/>
  <c r="F5215" i="8"/>
  <c r="F5214" i="8"/>
  <c r="F5213" i="8"/>
  <c r="F5212" i="8"/>
  <c r="F5211" i="8"/>
  <c r="F5210" i="8"/>
  <c r="F5209" i="8"/>
  <c r="F5208" i="8"/>
  <c r="F5207" i="8"/>
  <c r="F5206" i="8"/>
  <c r="F5205" i="8"/>
  <c r="F5204" i="8"/>
  <c r="F5203" i="8"/>
  <c r="F5202" i="8"/>
  <c r="F5201" i="8"/>
  <c r="F5200" i="8"/>
  <c r="F5199" i="8"/>
  <c r="F5198" i="8"/>
  <c r="F5197" i="8"/>
  <c r="F5196" i="8"/>
  <c r="F5195" i="8"/>
  <c r="F5194" i="8"/>
  <c r="F5193" i="8"/>
  <c r="F5192" i="8"/>
  <c r="F5191" i="8"/>
  <c r="F5190" i="8"/>
  <c r="F5189" i="8"/>
  <c r="F5188" i="8"/>
  <c r="F5187" i="8"/>
  <c r="F5186" i="8"/>
  <c r="F5185" i="8"/>
  <c r="F5184" i="8"/>
  <c r="F5183" i="8"/>
  <c r="F5182" i="8"/>
  <c r="F5181" i="8"/>
  <c r="F5180" i="8"/>
  <c r="F5179" i="8"/>
  <c r="F5178" i="8"/>
  <c r="F5177" i="8"/>
  <c r="F5176" i="8"/>
  <c r="F5175" i="8"/>
  <c r="F5174" i="8"/>
  <c r="F5173" i="8"/>
  <c r="F5172" i="8"/>
  <c r="F5171" i="8"/>
  <c r="F5170" i="8"/>
  <c r="F5169" i="8"/>
  <c r="F5168" i="8"/>
  <c r="F5167" i="8"/>
  <c r="F5166" i="8"/>
  <c r="F5165" i="8"/>
  <c r="F5164" i="8"/>
  <c r="F5163" i="8"/>
  <c r="F5162" i="8"/>
  <c r="F5161" i="8"/>
  <c r="F5160" i="8"/>
  <c r="F5159" i="8"/>
  <c r="F5158" i="8"/>
  <c r="F5157" i="8"/>
  <c r="F5156" i="8"/>
  <c r="F5155" i="8"/>
  <c r="F5154" i="8"/>
  <c r="F5153" i="8"/>
  <c r="F5152" i="8"/>
  <c r="F5151" i="8"/>
  <c r="F5150" i="8"/>
  <c r="F5149" i="8"/>
  <c r="F5148" i="8"/>
  <c r="F5147" i="8"/>
  <c r="F5146" i="8"/>
  <c r="F5145" i="8"/>
  <c r="F5144" i="8"/>
  <c r="F5143" i="8"/>
  <c r="F5142" i="8"/>
  <c r="F5141" i="8"/>
  <c r="F5140" i="8"/>
  <c r="F5139" i="8"/>
  <c r="F5138" i="8"/>
  <c r="F5137" i="8"/>
  <c r="F5136" i="8"/>
  <c r="F5135" i="8"/>
  <c r="F5134" i="8"/>
  <c r="F5133" i="8"/>
  <c r="F5132" i="8"/>
  <c r="F5131" i="8"/>
  <c r="F5130" i="8"/>
  <c r="F5129" i="8"/>
  <c r="F5128" i="8"/>
  <c r="F5127" i="8"/>
  <c r="F5126" i="8"/>
  <c r="F5125" i="8"/>
  <c r="F5124" i="8"/>
  <c r="F5123" i="8"/>
  <c r="F5122" i="8"/>
  <c r="F5121" i="8"/>
  <c r="F5120" i="8"/>
  <c r="F5119" i="8"/>
  <c r="F5118" i="8"/>
  <c r="F5117" i="8"/>
  <c r="F5116" i="8"/>
  <c r="F5115" i="8"/>
  <c r="F5114" i="8"/>
  <c r="F5113" i="8"/>
  <c r="F5112" i="8"/>
  <c r="F5111" i="8"/>
  <c r="F5110" i="8"/>
  <c r="F5109" i="8"/>
  <c r="F5108" i="8"/>
  <c r="F5107" i="8"/>
  <c r="F5106" i="8"/>
  <c r="F5105" i="8"/>
  <c r="F5104" i="8"/>
  <c r="F5103" i="8"/>
  <c r="F5102" i="8"/>
  <c r="F5101" i="8"/>
  <c r="F5100" i="8"/>
  <c r="F5099" i="8"/>
  <c r="F5098" i="8"/>
  <c r="F5097" i="8"/>
  <c r="F5096" i="8"/>
  <c r="F5095" i="8"/>
  <c r="F5094" i="8"/>
  <c r="F5093" i="8"/>
  <c r="F5092" i="8"/>
  <c r="F5091" i="8"/>
  <c r="F5090" i="8"/>
  <c r="F5089" i="8"/>
  <c r="F5088" i="8"/>
  <c r="F5087" i="8"/>
  <c r="F5086" i="8"/>
  <c r="F5085" i="8"/>
  <c r="F5084" i="8"/>
  <c r="F5083" i="8"/>
  <c r="F5082" i="8"/>
  <c r="F5081" i="8"/>
  <c r="F5080" i="8"/>
  <c r="F5079" i="8"/>
  <c r="F5078" i="8"/>
  <c r="F5077" i="8"/>
  <c r="F5076" i="8"/>
  <c r="F5075" i="8"/>
  <c r="F5074" i="8"/>
  <c r="F5073" i="8"/>
  <c r="F5072" i="8"/>
  <c r="F5071" i="8"/>
  <c r="F5070" i="8"/>
  <c r="F5069" i="8"/>
  <c r="F5068" i="8"/>
  <c r="F5067" i="8"/>
  <c r="F5066" i="8"/>
  <c r="F5065" i="8"/>
  <c r="F5064" i="8"/>
  <c r="F5063" i="8"/>
  <c r="F5062" i="8"/>
  <c r="F5061" i="8"/>
  <c r="F5060" i="8"/>
  <c r="F5059" i="8"/>
  <c r="F5058" i="8"/>
  <c r="F5057" i="8"/>
  <c r="F5056" i="8"/>
  <c r="F5055" i="8"/>
  <c r="F5054" i="8"/>
  <c r="F5053" i="8"/>
  <c r="F5052" i="8"/>
  <c r="F5051" i="8"/>
  <c r="F5050" i="8"/>
  <c r="F5049" i="8"/>
  <c r="F5048" i="8"/>
  <c r="F5047" i="8"/>
  <c r="F5046" i="8"/>
  <c r="F5045" i="8"/>
  <c r="F5044" i="8"/>
  <c r="F5043" i="8"/>
  <c r="F5042" i="8"/>
  <c r="F5041" i="8"/>
  <c r="F5040" i="8"/>
  <c r="F5039" i="8"/>
  <c r="F5038" i="8"/>
  <c r="F5037" i="8"/>
  <c r="F5036" i="8"/>
  <c r="F5035" i="8"/>
  <c r="F5034" i="8"/>
  <c r="F5033" i="8"/>
  <c r="F5032" i="8"/>
  <c r="F5031" i="8"/>
  <c r="F5030" i="8"/>
  <c r="F5029" i="8"/>
  <c r="F5028" i="8"/>
  <c r="F5027" i="8"/>
  <c r="F5026" i="8"/>
  <c r="F5025" i="8"/>
  <c r="F5024" i="8"/>
  <c r="F5023" i="8"/>
  <c r="F5022" i="8"/>
  <c r="F5021" i="8"/>
  <c r="F5020" i="8"/>
  <c r="F5019" i="8"/>
  <c r="F5018" i="8"/>
  <c r="F5017" i="8"/>
  <c r="F5016" i="8"/>
  <c r="F5015" i="8"/>
  <c r="F5014" i="8"/>
  <c r="F5013" i="8"/>
  <c r="F5012" i="8"/>
  <c r="F5011" i="8"/>
  <c r="F5010" i="8"/>
  <c r="F5009" i="8"/>
  <c r="F5008" i="8"/>
  <c r="F5007" i="8"/>
  <c r="F5006" i="8"/>
  <c r="F5005" i="8"/>
  <c r="F5004" i="8"/>
  <c r="F5003" i="8"/>
  <c r="F5002" i="8"/>
  <c r="F5001" i="8"/>
  <c r="F5000" i="8"/>
  <c r="F4999" i="8"/>
  <c r="F4998" i="8"/>
  <c r="F4997" i="8"/>
  <c r="F4996" i="8"/>
  <c r="F4995" i="8"/>
  <c r="F4994" i="8"/>
  <c r="F4993" i="8"/>
  <c r="F4992" i="8"/>
  <c r="F4991" i="8"/>
  <c r="F4990" i="8"/>
  <c r="F4989" i="8"/>
  <c r="F4988" i="8"/>
  <c r="F4987" i="8"/>
  <c r="F4986" i="8"/>
  <c r="F4985" i="8"/>
  <c r="F4984" i="8"/>
  <c r="F4983" i="8"/>
  <c r="F4982" i="8"/>
  <c r="F4981" i="8"/>
  <c r="F4980" i="8"/>
  <c r="F4979" i="8"/>
  <c r="F4978" i="8"/>
  <c r="F4977" i="8"/>
  <c r="F4976" i="8"/>
  <c r="F4975" i="8"/>
  <c r="F4974" i="8"/>
  <c r="F4973" i="8"/>
  <c r="F4972" i="8"/>
  <c r="F4971" i="8"/>
  <c r="F4970" i="8"/>
  <c r="F4969" i="8"/>
  <c r="F4968" i="8"/>
  <c r="F4967" i="8"/>
  <c r="F4966" i="8"/>
  <c r="F4965" i="8"/>
  <c r="F4964" i="8"/>
  <c r="F4963" i="8"/>
  <c r="F4962" i="8"/>
  <c r="F4961" i="8"/>
  <c r="F4960" i="8"/>
  <c r="F4959" i="8"/>
  <c r="F4958" i="8"/>
  <c r="F4957" i="8"/>
  <c r="F4956" i="8"/>
  <c r="F4955" i="8"/>
  <c r="F4954" i="8"/>
  <c r="F4953" i="8"/>
  <c r="F4952" i="8"/>
  <c r="F4951" i="8"/>
  <c r="F4950" i="8"/>
  <c r="F4949" i="8"/>
  <c r="F4948" i="8"/>
  <c r="F4947" i="8"/>
  <c r="F4946" i="8"/>
  <c r="F4945" i="8"/>
  <c r="F4944" i="8"/>
  <c r="F4943" i="8"/>
  <c r="F4942" i="8"/>
  <c r="F4941" i="8"/>
  <c r="F4940" i="8"/>
  <c r="F4939" i="8"/>
  <c r="F4938" i="8"/>
  <c r="F4937" i="8"/>
  <c r="F4936" i="8"/>
  <c r="F4935" i="8"/>
  <c r="F4934" i="8"/>
  <c r="F4933" i="8"/>
  <c r="F4932" i="8"/>
  <c r="F4931" i="8"/>
  <c r="F4930" i="8"/>
  <c r="F4929" i="8"/>
  <c r="F4928" i="8"/>
  <c r="F4927" i="8"/>
  <c r="F4926" i="8"/>
  <c r="F4925" i="8"/>
  <c r="F4924" i="8"/>
  <c r="F4923" i="8"/>
  <c r="F4922" i="8"/>
  <c r="F4921" i="8"/>
  <c r="F4920" i="8"/>
  <c r="F4919" i="8"/>
  <c r="F4918" i="8"/>
  <c r="F4917" i="8"/>
  <c r="F4916" i="8"/>
  <c r="F4915" i="8"/>
  <c r="F4914" i="8"/>
  <c r="F4913" i="8"/>
  <c r="F4912" i="8"/>
  <c r="F4911" i="8"/>
  <c r="F4910" i="8"/>
  <c r="F4909" i="8"/>
  <c r="F4908" i="8"/>
  <c r="F4907" i="8"/>
  <c r="F4906" i="8"/>
  <c r="F4905" i="8"/>
  <c r="F4904" i="8"/>
  <c r="F4903" i="8"/>
  <c r="F4902" i="8"/>
  <c r="F4901" i="8"/>
  <c r="F4900" i="8"/>
  <c r="F4899" i="8"/>
  <c r="F4898" i="8"/>
  <c r="F4897" i="8"/>
  <c r="F4896" i="8"/>
  <c r="F4895" i="8"/>
  <c r="F4894" i="8"/>
  <c r="F4893" i="8"/>
  <c r="F4892" i="8"/>
  <c r="F4891" i="8"/>
  <c r="F4890" i="8"/>
  <c r="F4889" i="8"/>
  <c r="F4888" i="8"/>
  <c r="F4887" i="8"/>
  <c r="F4886" i="8"/>
  <c r="F4885" i="8"/>
  <c r="F4884" i="8"/>
  <c r="F4883" i="8"/>
  <c r="F4882" i="8"/>
  <c r="F4881" i="8"/>
  <c r="F4880" i="8"/>
  <c r="F4879" i="8"/>
  <c r="F4878" i="8"/>
  <c r="F4877" i="8"/>
  <c r="F4876" i="8"/>
  <c r="F4875" i="8"/>
  <c r="F4874" i="8"/>
  <c r="F4873" i="8"/>
  <c r="F4872" i="8"/>
  <c r="F4871" i="8"/>
  <c r="F4870" i="8"/>
  <c r="F4869" i="8"/>
  <c r="F4868" i="8"/>
  <c r="F4867" i="8"/>
  <c r="F4866" i="8"/>
  <c r="F4865" i="8"/>
  <c r="F4864" i="8"/>
  <c r="F4863" i="8"/>
  <c r="F4862" i="8"/>
  <c r="F4861" i="8"/>
  <c r="F4860" i="8"/>
  <c r="F4859" i="8"/>
  <c r="F4858" i="8"/>
  <c r="F4857" i="8"/>
  <c r="F4856" i="8"/>
  <c r="F4855" i="8"/>
  <c r="F4854" i="8"/>
  <c r="F4853" i="8"/>
  <c r="F4852" i="8"/>
  <c r="F4851" i="8"/>
  <c r="F4850" i="8"/>
  <c r="F4849" i="8"/>
  <c r="F4848" i="8"/>
  <c r="F4847" i="8"/>
  <c r="F4846" i="8"/>
  <c r="F4845" i="8"/>
  <c r="F4844" i="8"/>
  <c r="F4843" i="8"/>
  <c r="F4842" i="8"/>
  <c r="F4841" i="8"/>
  <c r="F4840" i="8"/>
  <c r="F4839" i="8"/>
  <c r="F4838" i="8"/>
  <c r="F4837" i="8"/>
  <c r="F4836" i="8"/>
  <c r="F4835" i="8"/>
  <c r="F4834" i="8"/>
  <c r="F4833" i="8"/>
  <c r="F4832" i="8"/>
  <c r="F4831" i="8"/>
  <c r="F4830" i="8"/>
  <c r="F4829" i="8"/>
  <c r="F4828" i="8"/>
  <c r="F4827" i="8"/>
  <c r="F4826" i="8"/>
  <c r="F4825" i="8"/>
  <c r="F4824" i="8"/>
  <c r="F4823" i="8"/>
  <c r="F4822" i="8"/>
  <c r="F4821" i="8"/>
  <c r="F4820" i="8"/>
  <c r="F4819" i="8"/>
  <c r="F4818" i="8"/>
  <c r="F4817" i="8"/>
  <c r="F4816" i="8"/>
  <c r="F4815" i="8"/>
  <c r="F4814" i="8"/>
  <c r="F4813" i="8"/>
  <c r="F4812" i="8"/>
  <c r="F4811" i="8"/>
  <c r="F4810" i="8"/>
  <c r="F4809" i="8"/>
  <c r="F4808" i="8"/>
  <c r="F4807" i="8"/>
  <c r="F4806" i="8"/>
  <c r="F4805" i="8"/>
  <c r="F4804" i="8"/>
  <c r="F4803" i="8"/>
  <c r="F4802" i="8"/>
  <c r="F4801" i="8"/>
  <c r="F4800" i="8"/>
  <c r="F4799" i="8"/>
  <c r="F4798" i="8"/>
  <c r="F4797" i="8"/>
  <c r="F4796" i="8"/>
  <c r="F4795" i="8"/>
  <c r="F4794" i="8"/>
  <c r="F4793" i="8"/>
  <c r="F4792" i="8"/>
  <c r="F4791" i="8"/>
  <c r="F4790" i="8"/>
  <c r="F4789" i="8"/>
  <c r="F4788" i="8"/>
  <c r="F4787" i="8"/>
  <c r="F4786" i="8"/>
  <c r="F4785" i="8"/>
  <c r="F4784" i="8"/>
  <c r="F4783" i="8"/>
  <c r="F4782" i="8"/>
  <c r="F4781" i="8"/>
  <c r="F4780" i="8"/>
  <c r="F4779" i="8"/>
  <c r="F4778" i="8"/>
  <c r="F4777" i="8"/>
  <c r="F4776" i="8"/>
  <c r="F4775" i="8"/>
  <c r="F4774" i="8"/>
  <c r="F4773" i="8"/>
  <c r="F4772" i="8"/>
  <c r="F4771" i="8"/>
  <c r="F4770" i="8"/>
  <c r="F4769" i="8"/>
  <c r="F4768" i="8"/>
  <c r="F4767" i="8"/>
  <c r="F4766" i="8"/>
  <c r="F4765" i="8"/>
  <c r="F4764" i="8"/>
  <c r="F4763" i="8"/>
  <c r="F4762" i="8"/>
  <c r="F4761" i="8"/>
  <c r="F4760" i="8"/>
  <c r="F4759" i="8"/>
  <c r="F4758" i="8"/>
  <c r="F4757" i="8"/>
  <c r="F4756" i="8"/>
  <c r="F4755" i="8"/>
  <c r="F4754" i="8"/>
  <c r="F4753" i="8"/>
  <c r="F4752" i="8"/>
  <c r="F4751" i="8"/>
  <c r="F4750" i="8"/>
  <c r="F4749" i="8"/>
  <c r="F4748" i="8"/>
  <c r="F4747" i="8"/>
  <c r="F4746" i="8"/>
  <c r="F4745" i="8"/>
  <c r="F4744" i="8"/>
  <c r="F4743" i="8"/>
  <c r="F4742" i="8"/>
  <c r="F4741" i="8"/>
  <c r="F4740" i="8"/>
  <c r="F4739" i="8"/>
  <c r="F4738" i="8"/>
  <c r="F4737" i="8"/>
  <c r="F4736" i="8"/>
  <c r="F4735" i="8"/>
  <c r="F4734" i="8"/>
  <c r="F4733" i="8"/>
  <c r="F4732" i="8"/>
  <c r="F4731" i="8"/>
  <c r="F4730" i="8"/>
  <c r="F4729" i="8"/>
  <c r="F4728" i="8"/>
  <c r="F4727" i="8"/>
  <c r="F4726" i="8"/>
  <c r="F4725" i="8"/>
  <c r="F4724" i="8"/>
  <c r="F4723" i="8"/>
  <c r="F4722" i="8"/>
  <c r="F4721" i="8"/>
  <c r="F4720" i="8"/>
  <c r="F4719" i="8"/>
  <c r="F4718" i="8"/>
  <c r="F4717" i="8"/>
  <c r="F4716" i="8"/>
  <c r="F4715" i="8"/>
  <c r="F4714" i="8"/>
  <c r="F4713" i="8"/>
  <c r="F4712" i="8"/>
  <c r="F4711" i="8"/>
  <c r="F4710" i="8"/>
  <c r="F4709" i="8"/>
  <c r="F4708" i="8"/>
  <c r="F4707" i="8"/>
  <c r="F4706" i="8"/>
  <c r="F4705" i="8"/>
  <c r="F4704" i="8"/>
  <c r="F4703" i="8"/>
  <c r="F4702" i="8"/>
  <c r="F4701" i="8"/>
  <c r="F4700" i="8"/>
  <c r="F4699" i="8"/>
  <c r="F4698" i="8"/>
  <c r="F4697" i="8"/>
  <c r="F4696" i="8"/>
  <c r="F4695" i="8"/>
  <c r="F4694" i="8"/>
  <c r="F4693" i="8"/>
  <c r="F4692" i="8"/>
  <c r="F4691" i="8"/>
  <c r="F4690" i="8"/>
  <c r="F4689" i="8"/>
  <c r="F4688" i="8"/>
  <c r="F4687" i="8"/>
  <c r="F4686" i="8"/>
  <c r="F4685" i="8"/>
  <c r="F4684" i="8"/>
  <c r="F4683" i="8"/>
  <c r="F4682" i="8"/>
  <c r="F4681" i="8"/>
  <c r="F4680" i="8"/>
  <c r="F4679" i="8"/>
  <c r="F4678" i="8"/>
  <c r="F4677" i="8"/>
  <c r="F4676" i="8"/>
  <c r="F4675" i="8"/>
  <c r="F4674" i="8"/>
  <c r="F4673" i="8"/>
  <c r="F4672" i="8"/>
  <c r="F4671" i="8"/>
  <c r="F4670" i="8"/>
  <c r="F4669" i="8"/>
  <c r="F4668" i="8"/>
  <c r="F4667" i="8"/>
  <c r="F4666" i="8"/>
  <c r="F4665" i="8"/>
  <c r="F4664" i="8"/>
  <c r="F4663" i="8"/>
  <c r="F4662" i="8"/>
  <c r="F4661" i="8"/>
  <c r="F4660" i="8"/>
  <c r="F4659" i="8"/>
  <c r="F4658" i="8"/>
  <c r="F4657" i="8"/>
  <c r="F4656" i="8"/>
  <c r="F4655" i="8"/>
  <c r="F4654" i="8"/>
  <c r="F4653" i="8"/>
  <c r="F4652" i="8"/>
  <c r="F4651" i="8"/>
  <c r="F4650" i="8"/>
  <c r="F4649" i="8"/>
  <c r="F4648" i="8"/>
  <c r="F4647" i="8"/>
  <c r="F4646" i="8"/>
  <c r="F4645" i="8"/>
  <c r="F4644" i="8"/>
  <c r="F4643" i="8"/>
  <c r="F4642" i="8"/>
  <c r="F4641" i="8"/>
  <c r="F4640" i="8"/>
  <c r="F4639" i="8"/>
  <c r="F4638" i="8"/>
  <c r="F4637" i="8"/>
  <c r="F4636" i="8"/>
  <c r="F4635" i="8"/>
  <c r="F4634" i="8"/>
  <c r="F4633" i="8"/>
  <c r="F4632" i="8"/>
  <c r="F4631" i="8"/>
  <c r="F4630" i="8"/>
  <c r="F4629" i="8"/>
  <c r="F4628" i="8"/>
  <c r="F4627" i="8"/>
  <c r="F4626" i="8"/>
  <c r="F4625" i="8"/>
  <c r="F4624" i="8"/>
  <c r="F4623" i="8"/>
  <c r="F4622" i="8"/>
  <c r="F4621" i="8"/>
  <c r="F4620" i="8"/>
  <c r="F4619" i="8"/>
  <c r="F4618" i="8"/>
  <c r="F4617" i="8"/>
  <c r="F4616" i="8"/>
  <c r="F4615" i="8"/>
  <c r="F4614" i="8"/>
  <c r="F4613" i="8"/>
  <c r="F4612" i="8"/>
  <c r="F4611" i="8"/>
  <c r="F4610" i="8"/>
  <c r="F4609" i="8"/>
  <c r="F4608" i="8"/>
  <c r="F4607" i="8"/>
  <c r="F4606" i="8"/>
  <c r="F4605" i="8"/>
  <c r="F4604" i="8"/>
  <c r="F4603" i="8"/>
  <c r="F4602" i="8"/>
  <c r="F4601" i="8"/>
  <c r="F4600" i="8"/>
  <c r="F4599" i="8"/>
  <c r="F4598" i="8"/>
  <c r="F4597" i="8"/>
  <c r="F4596" i="8"/>
  <c r="F4595" i="8"/>
  <c r="F4594" i="8"/>
  <c r="F4593" i="8"/>
  <c r="F4592" i="8"/>
  <c r="F4591" i="8"/>
  <c r="F4590" i="8"/>
  <c r="F4589" i="8"/>
  <c r="F4588" i="8"/>
  <c r="F4587" i="8"/>
  <c r="F4586" i="8"/>
  <c r="F4585" i="8"/>
  <c r="F4584" i="8"/>
  <c r="F4583" i="8"/>
  <c r="F4582" i="8"/>
  <c r="F4581" i="8"/>
  <c r="F4580" i="8"/>
  <c r="F4579" i="8"/>
  <c r="F4578" i="8"/>
  <c r="F4577" i="8"/>
  <c r="F4576" i="8"/>
  <c r="F4575" i="8"/>
  <c r="F4574" i="8"/>
  <c r="F4573" i="8"/>
  <c r="F4572" i="8"/>
  <c r="F4571" i="8"/>
  <c r="F4570" i="8"/>
  <c r="F4569" i="8"/>
  <c r="F4568" i="8"/>
  <c r="F4567" i="8"/>
  <c r="F4566" i="8"/>
  <c r="F4565" i="8"/>
  <c r="F4564" i="8"/>
  <c r="F4563" i="8"/>
  <c r="F4562" i="8"/>
  <c r="F4561" i="8"/>
  <c r="F4560" i="8"/>
  <c r="F4559" i="8"/>
  <c r="F4558" i="8"/>
  <c r="F4557" i="8"/>
  <c r="F4556" i="8"/>
  <c r="F4555" i="8"/>
  <c r="F4554" i="8"/>
  <c r="F4553" i="8"/>
  <c r="F4552" i="8"/>
  <c r="F4551" i="8"/>
  <c r="F4550" i="8"/>
  <c r="F4549" i="8"/>
  <c r="F4548" i="8"/>
  <c r="F4547" i="8"/>
  <c r="F4546" i="8"/>
  <c r="F4545" i="8"/>
  <c r="F4544" i="8"/>
  <c r="F4543" i="8"/>
  <c r="F4542" i="8"/>
  <c r="F4541" i="8"/>
  <c r="F4540" i="8"/>
  <c r="F4539" i="8"/>
  <c r="F4538" i="8"/>
  <c r="F4537" i="8"/>
  <c r="F4536" i="8"/>
  <c r="F4535" i="8"/>
  <c r="F4534" i="8"/>
  <c r="F4533" i="8"/>
  <c r="F4532" i="8"/>
  <c r="F4531" i="8"/>
  <c r="F4530" i="8"/>
  <c r="F4529" i="8"/>
  <c r="F4528" i="8"/>
  <c r="F4527" i="8"/>
  <c r="F4526" i="8"/>
  <c r="F4525" i="8"/>
  <c r="F4524" i="8"/>
  <c r="F4523" i="8"/>
  <c r="F4522" i="8"/>
  <c r="F4521" i="8"/>
  <c r="F4520" i="8"/>
  <c r="F4519" i="8"/>
  <c r="F4518" i="8"/>
  <c r="F4517" i="8"/>
  <c r="F4516" i="8"/>
  <c r="F4515" i="8"/>
  <c r="F4514" i="8"/>
  <c r="F4513" i="8"/>
  <c r="F4512" i="8"/>
  <c r="F4511" i="8"/>
  <c r="F4510" i="8"/>
  <c r="F4509" i="8"/>
  <c r="F4508" i="8"/>
  <c r="F4507" i="8"/>
  <c r="F4506" i="8"/>
  <c r="F4505" i="8"/>
  <c r="F4504" i="8"/>
  <c r="F4503" i="8"/>
  <c r="F4502" i="8"/>
  <c r="F4501" i="8"/>
  <c r="F4500" i="8"/>
  <c r="F4499" i="8"/>
  <c r="F4498" i="8"/>
  <c r="F4497" i="8"/>
  <c r="F4496" i="8"/>
  <c r="F4495" i="8"/>
  <c r="F4494" i="8"/>
  <c r="F4493" i="8"/>
  <c r="F4492" i="8"/>
  <c r="F4491" i="8"/>
  <c r="F4490" i="8"/>
  <c r="F4489" i="8"/>
  <c r="F4488" i="8"/>
  <c r="F4487" i="8"/>
  <c r="F4486" i="8"/>
  <c r="F4485" i="8"/>
  <c r="F4484" i="8"/>
  <c r="F4483" i="8"/>
  <c r="F4482" i="8"/>
  <c r="F4481" i="8"/>
  <c r="F4480" i="8"/>
  <c r="F4479" i="8"/>
  <c r="F4478" i="8"/>
  <c r="F4477" i="8"/>
  <c r="F4476" i="8"/>
  <c r="F4475" i="8"/>
  <c r="F4474" i="8"/>
  <c r="F4473" i="8"/>
  <c r="F4472" i="8"/>
  <c r="F4471" i="8"/>
  <c r="F4470" i="8"/>
  <c r="F4469" i="8"/>
  <c r="F4468" i="8"/>
  <c r="F4467" i="8"/>
  <c r="F4466" i="8"/>
  <c r="F4465" i="8"/>
  <c r="F4464" i="8"/>
  <c r="F4463" i="8"/>
  <c r="F4462" i="8"/>
  <c r="F4461" i="8"/>
  <c r="F4460" i="8"/>
  <c r="F4459" i="8"/>
  <c r="F4458" i="8"/>
  <c r="F4457" i="8"/>
  <c r="F4456" i="8"/>
  <c r="F4455" i="8"/>
  <c r="F4454" i="8"/>
  <c r="F4453" i="8"/>
  <c r="F4452" i="8"/>
  <c r="F4451" i="8"/>
  <c r="F4450" i="8"/>
  <c r="F4449" i="8"/>
  <c r="F4448" i="8"/>
  <c r="F4447" i="8"/>
  <c r="F4446" i="8"/>
  <c r="F4445" i="8"/>
  <c r="F4444" i="8"/>
  <c r="F4443" i="8"/>
  <c r="F4442" i="8"/>
  <c r="F4441" i="8"/>
  <c r="F4440" i="8"/>
  <c r="F4439" i="8"/>
  <c r="F4438" i="8"/>
  <c r="F4437" i="8"/>
  <c r="F4436" i="8"/>
  <c r="F4435" i="8"/>
  <c r="F4434" i="8"/>
  <c r="F4433" i="8"/>
  <c r="F4432" i="8"/>
  <c r="F4431" i="8"/>
  <c r="F4430" i="8"/>
  <c r="F4429" i="8"/>
  <c r="F4428" i="8"/>
  <c r="F4427" i="8"/>
  <c r="F4426" i="8"/>
  <c r="F4425" i="8"/>
  <c r="F4424" i="8"/>
  <c r="F4423" i="8"/>
  <c r="F4422" i="8"/>
  <c r="F4421" i="8"/>
  <c r="F4420" i="8"/>
  <c r="F4419" i="8"/>
  <c r="F4418" i="8"/>
  <c r="F4417" i="8"/>
  <c r="F4416" i="8"/>
  <c r="F4415" i="8"/>
  <c r="F4414" i="8"/>
  <c r="F4413" i="8"/>
  <c r="F4412" i="8"/>
  <c r="F4411" i="8"/>
  <c r="F4410" i="8"/>
  <c r="F4409" i="8"/>
  <c r="F4408" i="8"/>
  <c r="F4407" i="8"/>
  <c r="F4406" i="8"/>
  <c r="F4405" i="8"/>
  <c r="F4404" i="8"/>
  <c r="F4403" i="8"/>
  <c r="F4402" i="8"/>
  <c r="F4401" i="8"/>
  <c r="F4400" i="8"/>
  <c r="F4399" i="8"/>
  <c r="F4398" i="8"/>
  <c r="F4397" i="8"/>
  <c r="F4396" i="8"/>
  <c r="F4395" i="8"/>
  <c r="F4394" i="8"/>
  <c r="F4393" i="8"/>
  <c r="F4392" i="8"/>
  <c r="F4391" i="8"/>
  <c r="F4390" i="8"/>
  <c r="F4389" i="8"/>
  <c r="F4388" i="8"/>
  <c r="F4387" i="8"/>
  <c r="F4386" i="8"/>
  <c r="F4385" i="8"/>
  <c r="F4384" i="8"/>
  <c r="F4383" i="8"/>
  <c r="F4382" i="8"/>
  <c r="F4381" i="8"/>
  <c r="F4380" i="8"/>
  <c r="F4379" i="8"/>
  <c r="F4378" i="8"/>
  <c r="F4377" i="8"/>
  <c r="F4376" i="8"/>
  <c r="F4375" i="8"/>
  <c r="F4374" i="8"/>
  <c r="F4373" i="8"/>
  <c r="F4372" i="8"/>
  <c r="F4371" i="8"/>
  <c r="F4370" i="8"/>
  <c r="F4369" i="8"/>
  <c r="F4368" i="8"/>
  <c r="F4367" i="8"/>
  <c r="F4366" i="8"/>
  <c r="F4365" i="8"/>
  <c r="F4364" i="8"/>
  <c r="F4363" i="8"/>
  <c r="F4362" i="8"/>
  <c r="F4361" i="8"/>
  <c r="F4360" i="8"/>
  <c r="F4359" i="8"/>
  <c r="F4358" i="8"/>
  <c r="F4357" i="8"/>
  <c r="F4356" i="8"/>
  <c r="F4355" i="8"/>
  <c r="F4354" i="8"/>
  <c r="F4353" i="8"/>
  <c r="F4352" i="8"/>
  <c r="F4351" i="8"/>
  <c r="F4350" i="8"/>
  <c r="F4349" i="8"/>
  <c r="F4348" i="8"/>
  <c r="F4347" i="8"/>
  <c r="F4346" i="8"/>
  <c r="F4345" i="8"/>
  <c r="F4344" i="8"/>
  <c r="F4343" i="8"/>
  <c r="F4342" i="8"/>
  <c r="F4341" i="8"/>
  <c r="F4340" i="8"/>
  <c r="F4339" i="8"/>
  <c r="F4338" i="8"/>
  <c r="F4337" i="8"/>
  <c r="F4336" i="8"/>
  <c r="F4335" i="8"/>
  <c r="F4334" i="8"/>
  <c r="F4333" i="8"/>
  <c r="F4332" i="8"/>
  <c r="F4331" i="8"/>
  <c r="F4330" i="8"/>
  <c r="F4329" i="8"/>
  <c r="F4328" i="8"/>
  <c r="F4327" i="8"/>
  <c r="F4326" i="8"/>
  <c r="F4325" i="8"/>
  <c r="F4324" i="8"/>
  <c r="F4323" i="8"/>
  <c r="F4322" i="8"/>
  <c r="F4321" i="8"/>
  <c r="F4320" i="8"/>
  <c r="F4319" i="8"/>
  <c r="F4318" i="8"/>
  <c r="F4317" i="8"/>
  <c r="F4316" i="8"/>
  <c r="F4315" i="8"/>
  <c r="F4314" i="8"/>
  <c r="F4313" i="8"/>
  <c r="F4312" i="8"/>
  <c r="F4311" i="8"/>
  <c r="F4310" i="8"/>
  <c r="F4309" i="8"/>
  <c r="F4308" i="8"/>
  <c r="F4307" i="8"/>
  <c r="F4306" i="8"/>
  <c r="F4305" i="8"/>
  <c r="F4304" i="8"/>
  <c r="F4303" i="8"/>
  <c r="F4302" i="8"/>
  <c r="F4301" i="8"/>
  <c r="F4300" i="8"/>
  <c r="F4299" i="8"/>
  <c r="F4298" i="8"/>
  <c r="F4297" i="8"/>
  <c r="F4296" i="8"/>
  <c r="F4295" i="8"/>
  <c r="F4294" i="8"/>
  <c r="F4293" i="8"/>
  <c r="F4292" i="8"/>
  <c r="F4291" i="8"/>
  <c r="F4290" i="8"/>
  <c r="F4289" i="8"/>
  <c r="F4288" i="8"/>
  <c r="F4287" i="8"/>
  <c r="F4286" i="8"/>
  <c r="F4285" i="8"/>
  <c r="F4284" i="8"/>
  <c r="F4283" i="8"/>
  <c r="F4282" i="8"/>
  <c r="F4281" i="8"/>
  <c r="F4280" i="8"/>
  <c r="F4279" i="8"/>
  <c r="F4278" i="8"/>
  <c r="F4277" i="8"/>
  <c r="F4276" i="8"/>
  <c r="F4275" i="8"/>
  <c r="F4274" i="8"/>
  <c r="F4273" i="8"/>
  <c r="F4272" i="8"/>
  <c r="F4271" i="8"/>
  <c r="F4270" i="8"/>
  <c r="F4269" i="8"/>
  <c r="F4268" i="8"/>
  <c r="F4267" i="8"/>
  <c r="F4266" i="8"/>
  <c r="F4265" i="8"/>
  <c r="F4264" i="8"/>
  <c r="F4263" i="8"/>
  <c r="F4262" i="8"/>
  <c r="F4261" i="8"/>
  <c r="F4260" i="8"/>
  <c r="F4259" i="8"/>
  <c r="F4258" i="8"/>
  <c r="F4257" i="8"/>
  <c r="F4256" i="8"/>
  <c r="F4255" i="8"/>
  <c r="F4254" i="8"/>
  <c r="F4253" i="8"/>
  <c r="F4252" i="8"/>
  <c r="F4251" i="8"/>
  <c r="F4250" i="8"/>
  <c r="F4249" i="8"/>
  <c r="F4248" i="8"/>
  <c r="F4247" i="8"/>
  <c r="F4246" i="8"/>
  <c r="F4245" i="8"/>
  <c r="F4244" i="8"/>
  <c r="F4243" i="8"/>
  <c r="F4242" i="8"/>
  <c r="F4241" i="8"/>
  <c r="F4240" i="8"/>
  <c r="F4239" i="8"/>
  <c r="F4238" i="8"/>
  <c r="F4237" i="8"/>
  <c r="F4236" i="8"/>
  <c r="F4235" i="8"/>
  <c r="F4234" i="8"/>
  <c r="F4233" i="8"/>
  <c r="F4232" i="8"/>
  <c r="F4231" i="8"/>
  <c r="F4230" i="8"/>
  <c r="F4229" i="8"/>
  <c r="F4228" i="8"/>
  <c r="F4227" i="8"/>
  <c r="F4226" i="8"/>
  <c r="F4225" i="8"/>
  <c r="F4224" i="8"/>
  <c r="F4223" i="8"/>
  <c r="F4222" i="8"/>
  <c r="F4221" i="8"/>
  <c r="F4220" i="8"/>
  <c r="F4219" i="8"/>
  <c r="F4218" i="8"/>
  <c r="F4217" i="8"/>
  <c r="F4216" i="8"/>
  <c r="F4215" i="8"/>
  <c r="F4214" i="8"/>
  <c r="F4213" i="8"/>
  <c r="F4212" i="8"/>
  <c r="F4211" i="8"/>
  <c r="F4210" i="8"/>
  <c r="F4209" i="8"/>
  <c r="F4208" i="8"/>
  <c r="F4207" i="8"/>
  <c r="F4206" i="8"/>
  <c r="F4205" i="8"/>
  <c r="F4204" i="8"/>
  <c r="F4203" i="8"/>
  <c r="F4202" i="8"/>
  <c r="F4201" i="8"/>
  <c r="F4200" i="8"/>
  <c r="F4199" i="8"/>
  <c r="F4198" i="8"/>
  <c r="F4197" i="8"/>
  <c r="F4196" i="8"/>
  <c r="F4195" i="8"/>
  <c r="F4194" i="8"/>
  <c r="F4193" i="8"/>
  <c r="F4192" i="8"/>
  <c r="F4191" i="8"/>
  <c r="F4190" i="8"/>
  <c r="F4189" i="8"/>
  <c r="F4188" i="8"/>
  <c r="F4187" i="8"/>
  <c r="F4186" i="8"/>
  <c r="F4185" i="8"/>
  <c r="F4184" i="8"/>
  <c r="F4183" i="8"/>
  <c r="F4182" i="8"/>
  <c r="F4181" i="8"/>
  <c r="F4180" i="8"/>
  <c r="F4179" i="8"/>
  <c r="F4178" i="8"/>
  <c r="F4177" i="8"/>
  <c r="F4176" i="8"/>
  <c r="F4175" i="8"/>
  <c r="F4174" i="8"/>
  <c r="F4173" i="8"/>
  <c r="F4172" i="8"/>
  <c r="F4171" i="8"/>
  <c r="F4170" i="8"/>
  <c r="F4169" i="8"/>
  <c r="F4168" i="8"/>
  <c r="F4167" i="8"/>
  <c r="F4166" i="8"/>
  <c r="F4165" i="8"/>
  <c r="F4164" i="8"/>
  <c r="F4163" i="8"/>
  <c r="F4162" i="8"/>
  <c r="F4161" i="8"/>
  <c r="F4160" i="8"/>
  <c r="F4159" i="8"/>
  <c r="F4158" i="8"/>
  <c r="F4157" i="8"/>
  <c r="F4156" i="8"/>
  <c r="F4155" i="8"/>
  <c r="F4154" i="8"/>
  <c r="F4153" i="8"/>
  <c r="F4152" i="8"/>
  <c r="F4151" i="8"/>
  <c r="F4150" i="8"/>
  <c r="F4149" i="8"/>
  <c r="F4148" i="8"/>
  <c r="F4147" i="8"/>
  <c r="F4146" i="8"/>
  <c r="F4145" i="8"/>
  <c r="F4144" i="8"/>
  <c r="F4143" i="8"/>
  <c r="F4142" i="8"/>
  <c r="F4141" i="8"/>
  <c r="F4140" i="8"/>
  <c r="F4139" i="8"/>
  <c r="F4138" i="8"/>
  <c r="F4137" i="8"/>
  <c r="F4136" i="8"/>
  <c r="F4135" i="8"/>
  <c r="F4134" i="8"/>
  <c r="F4133" i="8"/>
  <c r="F4132" i="8"/>
  <c r="F4131" i="8"/>
  <c r="F4130" i="8"/>
  <c r="F4129" i="8"/>
  <c r="F4128" i="8"/>
  <c r="F4127" i="8"/>
  <c r="F4126" i="8"/>
  <c r="F4125" i="8"/>
  <c r="F4124" i="8"/>
  <c r="F4123" i="8"/>
  <c r="F4122" i="8"/>
  <c r="F4121" i="8"/>
  <c r="F4120" i="8"/>
  <c r="F4119" i="8"/>
  <c r="F4118" i="8"/>
  <c r="F4117" i="8"/>
  <c r="F4116" i="8"/>
  <c r="F4115" i="8"/>
  <c r="F4114" i="8"/>
  <c r="F4113" i="8"/>
  <c r="F4112" i="8"/>
  <c r="F4111" i="8"/>
  <c r="F4110" i="8"/>
  <c r="F4109" i="8"/>
  <c r="F4108" i="8"/>
  <c r="F4107" i="8"/>
  <c r="F4106" i="8"/>
  <c r="F4105" i="8"/>
  <c r="F4104" i="8"/>
  <c r="F4103" i="8"/>
  <c r="F4102" i="8"/>
  <c r="F4101" i="8"/>
  <c r="F4100" i="8"/>
  <c r="F4099" i="8"/>
  <c r="F4098" i="8"/>
  <c r="F4097" i="8"/>
  <c r="F4096" i="8"/>
  <c r="F4095" i="8"/>
  <c r="F4094" i="8"/>
  <c r="F4093" i="8"/>
  <c r="F4092" i="8"/>
  <c r="F4091" i="8"/>
  <c r="F4090" i="8"/>
  <c r="F4089" i="8"/>
  <c r="F4088" i="8"/>
  <c r="F4087" i="8"/>
  <c r="F4086" i="8"/>
  <c r="F4085" i="8"/>
  <c r="F4084" i="8"/>
  <c r="F4083" i="8"/>
  <c r="F4082" i="8"/>
  <c r="F4081" i="8"/>
  <c r="F4080" i="8"/>
  <c r="F4079" i="8"/>
  <c r="F4078" i="8"/>
  <c r="F4077" i="8"/>
  <c r="F4076" i="8"/>
  <c r="F4075" i="8"/>
  <c r="F4074" i="8"/>
  <c r="F4073" i="8"/>
  <c r="F4072" i="8"/>
  <c r="F4071" i="8"/>
  <c r="F4070" i="8"/>
  <c r="F4069" i="8"/>
  <c r="F4068" i="8"/>
  <c r="F4067" i="8"/>
  <c r="F4066" i="8"/>
  <c r="F4065" i="8"/>
  <c r="F4064" i="8"/>
  <c r="F4063" i="8"/>
  <c r="F4062" i="8"/>
  <c r="F4061" i="8"/>
  <c r="F4060" i="8"/>
  <c r="F4059" i="8"/>
  <c r="F4058" i="8"/>
  <c r="F4057" i="8"/>
  <c r="F4056" i="8"/>
  <c r="F4055" i="8"/>
  <c r="F4054" i="8"/>
  <c r="F4053" i="8"/>
  <c r="F4052" i="8"/>
  <c r="F4051" i="8"/>
  <c r="F4050" i="8"/>
  <c r="F4049" i="8"/>
  <c r="F4048" i="8"/>
  <c r="F4047" i="8"/>
  <c r="F4046" i="8"/>
  <c r="F4045" i="8"/>
  <c r="F4044" i="8"/>
  <c r="F4043" i="8"/>
  <c r="F4042" i="8"/>
  <c r="F4041" i="8"/>
  <c r="F4040" i="8"/>
  <c r="F4039" i="8"/>
  <c r="F4038" i="8"/>
  <c r="F4037" i="8"/>
  <c r="F4036" i="8"/>
  <c r="F4035" i="8"/>
  <c r="F4034" i="8"/>
  <c r="F4033" i="8"/>
  <c r="F4032" i="8"/>
  <c r="F4031" i="8"/>
  <c r="F4030" i="8"/>
  <c r="F4029" i="8"/>
  <c r="F4028" i="8"/>
  <c r="F4027" i="8"/>
  <c r="F4026" i="8"/>
  <c r="F4025" i="8"/>
  <c r="F4024" i="8"/>
  <c r="F4023" i="8"/>
  <c r="F4022" i="8"/>
  <c r="F4021" i="8"/>
  <c r="F4020" i="8"/>
  <c r="F4019" i="8"/>
  <c r="F4018" i="8"/>
  <c r="F4017" i="8"/>
  <c r="F4016" i="8"/>
  <c r="F4015" i="8"/>
  <c r="F4014" i="8"/>
  <c r="F4013" i="8"/>
  <c r="F4012" i="8"/>
  <c r="F4011" i="8"/>
  <c r="F4010" i="8"/>
  <c r="F4009" i="8"/>
  <c r="F4008" i="8"/>
  <c r="F4007" i="8"/>
  <c r="F4006" i="8"/>
  <c r="F4005" i="8"/>
  <c r="F4004" i="8"/>
  <c r="F4003" i="8"/>
  <c r="F4002" i="8"/>
  <c r="F4001" i="8"/>
  <c r="F4000" i="8"/>
  <c r="F3999" i="8"/>
  <c r="F3998" i="8"/>
  <c r="F3997" i="8"/>
  <c r="F3996" i="8"/>
  <c r="F3995" i="8"/>
  <c r="F3994" i="8"/>
  <c r="F3993" i="8"/>
  <c r="F3992" i="8"/>
  <c r="F3991" i="8"/>
  <c r="F3990" i="8"/>
  <c r="F3989" i="8"/>
  <c r="F3988" i="8"/>
  <c r="F3987" i="8"/>
  <c r="F3986" i="8"/>
  <c r="F3985" i="8"/>
  <c r="F3984" i="8"/>
  <c r="F3983" i="8"/>
  <c r="F3982" i="8"/>
  <c r="F3981" i="8"/>
  <c r="F3980" i="8"/>
  <c r="F3979" i="8"/>
  <c r="F3978" i="8"/>
  <c r="F3977" i="8"/>
  <c r="F3976" i="8"/>
  <c r="F3975" i="8"/>
  <c r="F3974" i="8"/>
  <c r="F3973" i="8"/>
  <c r="F3972" i="8"/>
  <c r="F3971" i="8"/>
  <c r="F3970" i="8"/>
  <c r="F3969" i="8"/>
  <c r="F3968" i="8"/>
  <c r="F3967" i="8"/>
  <c r="F3966" i="8"/>
  <c r="F3965" i="8"/>
  <c r="F3964" i="8"/>
  <c r="F3963" i="8"/>
  <c r="F3962" i="8"/>
  <c r="F3961" i="8"/>
  <c r="F3960" i="8"/>
  <c r="F3959" i="8"/>
  <c r="F3958" i="8"/>
  <c r="F3957" i="8"/>
  <c r="F3956" i="8"/>
  <c r="F3955" i="8"/>
  <c r="F3954" i="8"/>
  <c r="F3953" i="8"/>
  <c r="F3952" i="8"/>
  <c r="F3951" i="8"/>
  <c r="F3950" i="8"/>
  <c r="F3949" i="8"/>
  <c r="F3948" i="8"/>
  <c r="F3947" i="8"/>
  <c r="F3946" i="8"/>
  <c r="F3945" i="8"/>
  <c r="F3944" i="8"/>
  <c r="F3943" i="8"/>
  <c r="F3942" i="8"/>
  <c r="F3941" i="8"/>
  <c r="F3940" i="8"/>
  <c r="F3939" i="8"/>
  <c r="F3938" i="8"/>
  <c r="F3937" i="8"/>
  <c r="F3936" i="8"/>
  <c r="F3935" i="8"/>
  <c r="F3934" i="8"/>
  <c r="F3933" i="8"/>
  <c r="F3932" i="8"/>
  <c r="F3931" i="8"/>
  <c r="F3930" i="8"/>
  <c r="F3929" i="8"/>
  <c r="F3928" i="8"/>
  <c r="F3927" i="8"/>
  <c r="F3926" i="8"/>
  <c r="F3925" i="8"/>
  <c r="F3924" i="8"/>
  <c r="F3923" i="8"/>
  <c r="F3922" i="8"/>
  <c r="F3921" i="8"/>
  <c r="F3920" i="8"/>
  <c r="F3919" i="8"/>
  <c r="F3918" i="8"/>
  <c r="F3917" i="8"/>
  <c r="F3916" i="8"/>
  <c r="F3915" i="8"/>
  <c r="F3914" i="8"/>
  <c r="F3913" i="8"/>
  <c r="F3912" i="8"/>
  <c r="F3911" i="8"/>
  <c r="F3910" i="8"/>
  <c r="F3909" i="8"/>
  <c r="F3908" i="8"/>
  <c r="F3907" i="8"/>
  <c r="F3906" i="8"/>
  <c r="F3905" i="8"/>
  <c r="F3904" i="8"/>
  <c r="F3903" i="8"/>
  <c r="F3902" i="8"/>
  <c r="F3901" i="8"/>
  <c r="F3900" i="8"/>
  <c r="F3899" i="8"/>
  <c r="F3898" i="8"/>
  <c r="F3897" i="8"/>
  <c r="F3896" i="8"/>
  <c r="F3895" i="8"/>
  <c r="F3894" i="8"/>
  <c r="F3893" i="8"/>
  <c r="F3892" i="8"/>
  <c r="F3891" i="8"/>
  <c r="F3890" i="8"/>
  <c r="F3889" i="8"/>
  <c r="F3888" i="8"/>
  <c r="F3887" i="8"/>
  <c r="F3886" i="8"/>
  <c r="F3885" i="8"/>
  <c r="F3884" i="8"/>
  <c r="F3883" i="8"/>
  <c r="F3882" i="8"/>
  <c r="F3881" i="8"/>
  <c r="F3880" i="8"/>
  <c r="F3879" i="8"/>
  <c r="F3878" i="8"/>
  <c r="F3877" i="8"/>
  <c r="F3876" i="8"/>
  <c r="F3875" i="8"/>
  <c r="F3874" i="8"/>
  <c r="F3873" i="8"/>
  <c r="F3872" i="8"/>
  <c r="F3871" i="8"/>
  <c r="F3870" i="8"/>
  <c r="F3869" i="8"/>
  <c r="F3868" i="8"/>
  <c r="F3867" i="8"/>
  <c r="F3866" i="8"/>
  <c r="F3865" i="8"/>
  <c r="F3864" i="8"/>
  <c r="F3863" i="8"/>
  <c r="F3862" i="8"/>
  <c r="F3861" i="8"/>
  <c r="F3860" i="8"/>
  <c r="F3859" i="8"/>
  <c r="F3858" i="8"/>
  <c r="F3857" i="8"/>
  <c r="F3856" i="8"/>
  <c r="F3855" i="8"/>
  <c r="F3854" i="8"/>
  <c r="F3853" i="8"/>
  <c r="F3852" i="8"/>
  <c r="F3851" i="8"/>
  <c r="F3850" i="8"/>
  <c r="F3849" i="8"/>
  <c r="F3848" i="8"/>
  <c r="F3847" i="8"/>
  <c r="F3846" i="8"/>
  <c r="F3845" i="8"/>
  <c r="F3844" i="8"/>
  <c r="F3843" i="8"/>
  <c r="F3842" i="8"/>
  <c r="F3841" i="8"/>
  <c r="F3840" i="8"/>
  <c r="F3839" i="8"/>
  <c r="F3838" i="8"/>
  <c r="F3837" i="8"/>
  <c r="F3836" i="8"/>
  <c r="F3835" i="8"/>
  <c r="F3834" i="8"/>
  <c r="F3833" i="8"/>
  <c r="F3832" i="8"/>
  <c r="F3831" i="8"/>
  <c r="F3830" i="8"/>
  <c r="F3829" i="8"/>
  <c r="F3828" i="8"/>
  <c r="F3827" i="8"/>
  <c r="F3826" i="8"/>
  <c r="F3825" i="8"/>
  <c r="F3824" i="8"/>
  <c r="F3823" i="8"/>
  <c r="F3822" i="8"/>
  <c r="F3821" i="8"/>
  <c r="F3820" i="8"/>
  <c r="F3819" i="8"/>
  <c r="F3818" i="8"/>
  <c r="F3817" i="8"/>
  <c r="F3816" i="8"/>
  <c r="F3815" i="8"/>
  <c r="F3814" i="8"/>
  <c r="F3813" i="8"/>
  <c r="F3812" i="8"/>
  <c r="F3811" i="8"/>
  <c r="F3810" i="8"/>
  <c r="F3809" i="8"/>
  <c r="F3808" i="8"/>
  <c r="F3807" i="8"/>
  <c r="F3806" i="8"/>
  <c r="F3805" i="8"/>
  <c r="F3804" i="8"/>
  <c r="F3803" i="8"/>
  <c r="F3802" i="8"/>
  <c r="F3801" i="8"/>
  <c r="F3800" i="8"/>
  <c r="F3799" i="8"/>
  <c r="F3798" i="8"/>
  <c r="F3797" i="8"/>
  <c r="F3796" i="8"/>
  <c r="F3795" i="8"/>
  <c r="F3794" i="8"/>
  <c r="F3793" i="8"/>
  <c r="F3792" i="8"/>
  <c r="F3791" i="8"/>
  <c r="F3790" i="8"/>
  <c r="F3789" i="8"/>
  <c r="F3788" i="8"/>
  <c r="F3787" i="8"/>
  <c r="F3786" i="8"/>
  <c r="F3785" i="8"/>
  <c r="F3784" i="8"/>
  <c r="F3783" i="8"/>
  <c r="F3782" i="8"/>
  <c r="F3781" i="8"/>
  <c r="F3780" i="8"/>
  <c r="F3779" i="8"/>
  <c r="F3778" i="8"/>
  <c r="F3777" i="8"/>
  <c r="F3776" i="8"/>
  <c r="F3775" i="8"/>
  <c r="F3774" i="8"/>
  <c r="F3773" i="8"/>
  <c r="F3772" i="8"/>
  <c r="F3771" i="8"/>
  <c r="F3770" i="8"/>
  <c r="F3769" i="8"/>
  <c r="F3768" i="8"/>
  <c r="F3767" i="8"/>
  <c r="F3766" i="8"/>
  <c r="F3765" i="8"/>
  <c r="F3764" i="8"/>
  <c r="F3763" i="8"/>
  <c r="F3762" i="8"/>
  <c r="F3761" i="8"/>
  <c r="F3760" i="8"/>
  <c r="F3759" i="8"/>
  <c r="F3758" i="8"/>
  <c r="F3757" i="8"/>
  <c r="F3756" i="8"/>
  <c r="F3755" i="8"/>
  <c r="F3754" i="8"/>
  <c r="F3753" i="8"/>
  <c r="F3752" i="8"/>
  <c r="F3751" i="8"/>
  <c r="F3750" i="8"/>
  <c r="F3749" i="8"/>
  <c r="F3748" i="8"/>
  <c r="F3747" i="8"/>
  <c r="F3746" i="8"/>
  <c r="F3745" i="8"/>
  <c r="F3744" i="8"/>
  <c r="F3743" i="8"/>
  <c r="F3742" i="8"/>
  <c r="F3741" i="8"/>
  <c r="F3740" i="8"/>
  <c r="F3739" i="8"/>
  <c r="F3738" i="8"/>
  <c r="F3737" i="8"/>
  <c r="F3736" i="8"/>
  <c r="F3735" i="8"/>
  <c r="F3734" i="8"/>
  <c r="F3733" i="8"/>
  <c r="F3732" i="8"/>
  <c r="F3731" i="8"/>
  <c r="F3730" i="8"/>
  <c r="F3729" i="8"/>
  <c r="F3728" i="8"/>
  <c r="F3727" i="8"/>
  <c r="F3726" i="8"/>
  <c r="F3725" i="8"/>
  <c r="F3724" i="8"/>
  <c r="F3723" i="8"/>
  <c r="F3722" i="8"/>
  <c r="F3721" i="8"/>
  <c r="F3720" i="8"/>
  <c r="F3719" i="8"/>
  <c r="F3718" i="8"/>
  <c r="F3717" i="8"/>
  <c r="F3716" i="8"/>
  <c r="F3715" i="8"/>
  <c r="F3714" i="8"/>
  <c r="F3713" i="8"/>
  <c r="F3712" i="8"/>
  <c r="F3711" i="8"/>
  <c r="F3710" i="8"/>
  <c r="F3709" i="8"/>
  <c r="F3708" i="8"/>
  <c r="F3707" i="8"/>
  <c r="F3706" i="8"/>
  <c r="F3705" i="8"/>
  <c r="F3704" i="8"/>
  <c r="F3703" i="8"/>
  <c r="F3702" i="8"/>
  <c r="F3701" i="8"/>
  <c r="F3700" i="8"/>
  <c r="F3699" i="8"/>
  <c r="F3698" i="8"/>
  <c r="F3697" i="8"/>
  <c r="F3696" i="8"/>
  <c r="F3695" i="8"/>
  <c r="F3694" i="8"/>
  <c r="F3693" i="8"/>
  <c r="F3692" i="8"/>
  <c r="F3691" i="8"/>
  <c r="F3690" i="8"/>
  <c r="F3689" i="8"/>
  <c r="F3688" i="8"/>
  <c r="F3687" i="8"/>
  <c r="F3686" i="8"/>
  <c r="F3685" i="8"/>
  <c r="F3684" i="8"/>
  <c r="F3683" i="8"/>
  <c r="F3682" i="8"/>
  <c r="F3681" i="8"/>
  <c r="F3680" i="8"/>
  <c r="F3679" i="8"/>
  <c r="F3678" i="8"/>
  <c r="F3677" i="8"/>
  <c r="F3676" i="8"/>
  <c r="F3675" i="8"/>
  <c r="F3674" i="8"/>
  <c r="F3673" i="8"/>
  <c r="F3672" i="8"/>
  <c r="F3671" i="8"/>
  <c r="F3670" i="8"/>
  <c r="F3669" i="8"/>
  <c r="F3668" i="8"/>
  <c r="F3667" i="8"/>
  <c r="F3666" i="8"/>
  <c r="F3665" i="8"/>
  <c r="F3664" i="8"/>
  <c r="F3663" i="8"/>
  <c r="F3662" i="8"/>
  <c r="F3661" i="8"/>
  <c r="F3660" i="8"/>
  <c r="F3659" i="8"/>
  <c r="F3658" i="8"/>
  <c r="F3657" i="8"/>
  <c r="F3656" i="8"/>
  <c r="F3655" i="8"/>
  <c r="F3654" i="8"/>
  <c r="F3653" i="8"/>
  <c r="F3652" i="8"/>
  <c r="F3651" i="8"/>
  <c r="F3650" i="8"/>
  <c r="F3649" i="8"/>
  <c r="F3648" i="8"/>
  <c r="F3647" i="8"/>
  <c r="F3646" i="8"/>
  <c r="F3645" i="8"/>
  <c r="F3644" i="8"/>
  <c r="F3643" i="8"/>
  <c r="F3642" i="8"/>
  <c r="F3641" i="8"/>
  <c r="F3640" i="8"/>
  <c r="F3639" i="8"/>
  <c r="F3638" i="8"/>
  <c r="F3637" i="8"/>
  <c r="F3636" i="8"/>
  <c r="F3635" i="8"/>
  <c r="F3634" i="8"/>
  <c r="F3633" i="8"/>
  <c r="F3632" i="8"/>
  <c r="F3631" i="8"/>
  <c r="F3630" i="8"/>
  <c r="F3629" i="8"/>
  <c r="F3628" i="8"/>
  <c r="F3627" i="8"/>
  <c r="F3626" i="8"/>
  <c r="F3625" i="8"/>
  <c r="F3624" i="8"/>
  <c r="F3623" i="8"/>
  <c r="F3622" i="8"/>
  <c r="F3621" i="8"/>
  <c r="F3620" i="8"/>
  <c r="F3619" i="8"/>
  <c r="F3618" i="8"/>
  <c r="F3617" i="8"/>
  <c r="F3616" i="8"/>
  <c r="F3615" i="8"/>
  <c r="F3614" i="8"/>
  <c r="F3613" i="8"/>
  <c r="F3612" i="8"/>
  <c r="F3611" i="8"/>
  <c r="F3610" i="8"/>
  <c r="F3609" i="8"/>
  <c r="F3608" i="8"/>
  <c r="F3607" i="8"/>
  <c r="F3606" i="8"/>
  <c r="F3605" i="8"/>
  <c r="F3604" i="8"/>
  <c r="F3603" i="8"/>
  <c r="F3602" i="8"/>
  <c r="F3601" i="8"/>
  <c r="F3600" i="8"/>
  <c r="F3599" i="8"/>
  <c r="F3598" i="8"/>
  <c r="F3597" i="8"/>
  <c r="F3596" i="8"/>
  <c r="F3595" i="8"/>
  <c r="F3594" i="8"/>
  <c r="F3593" i="8"/>
  <c r="F3592" i="8"/>
  <c r="F3591" i="8"/>
  <c r="F3590" i="8"/>
  <c r="F3589" i="8"/>
  <c r="F3588" i="8"/>
  <c r="F3587" i="8"/>
  <c r="F3586" i="8"/>
  <c r="F3585" i="8"/>
  <c r="F3584" i="8"/>
  <c r="F3583" i="8"/>
  <c r="F3582" i="8"/>
  <c r="F3581" i="8"/>
  <c r="F3580" i="8"/>
  <c r="F3579" i="8"/>
  <c r="F3578" i="8"/>
  <c r="F3577" i="8"/>
  <c r="F3576" i="8"/>
  <c r="F3575" i="8"/>
  <c r="F3574" i="8"/>
  <c r="F3573" i="8"/>
  <c r="F3572" i="8"/>
  <c r="F3571" i="8"/>
  <c r="F3570" i="8"/>
  <c r="F3569" i="8"/>
  <c r="F3568" i="8"/>
  <c r="F3567" i="8"/>
  <c r="F3566" i="8"/>
  <c r="F3565" i="8"/>
  <c r="F3564" i="8"/>
  <c r="F3563" i="8"/>
  <c r="F3562" i="8"/>
  <c r="F3561" i="8"/>
  <c r="F3560" i="8"/>
  <c r="F3559" i="8"/>
  <c r="F3558" i="8"/>
  <c r="F3557" i="8"/>
  <c r="F3556" i="8"/>
  <c r="F3555" i="8"/>
  <c r="F3554" i="8"/>
  <c r="F3553" i="8"/>
  <c r="F3552" i="8"/>
  <c r="F3551" i="8"/>
  <c r="F3550" i="8"/>
  <c r="F3549" i="8"/>
  <c r="F3548" i="8"/>
  <c r="F3547" i="8"/>
  <c r="F3546" i="8"/>
  <c r="F3545" i="8"/>
  <c r="F3544" i="8"/>
  <c r="F3543" i="8"/>
  <c r="F3542" i="8"/>
  <c r="F3541" i="8"/>
  <c r="F3540" i="8"/>
  <c r="F3539" i="8"/>
  <c r="F3538" i="8"/>
  <c r="F3537" i="8"/>
  <c r="F3536" i="8"/>
  <c r="F3535" i="8"/>
  <c r="F3534" i="8"/>
  <c r="F3533" i="8"/>
  <c r="F3532" i="8"/>
  <c r="F3531" i="8"/>
  <c r="F3530" i="8"/>
  <c r="F3529" i="8"/>
  <c r="F3528" i="8"/>
  <c r="F3527" i="8"/>
  <c r="F3526" i="8"/>
  <c r="F3525" i="8"/>
  <c r="F3524" i="8"/>
  <c r="F3523" i="8"/>
  <c r="F3522" i="8"/>
  <c r="F3521" i="8"/>
  <c r="F3520" i="8"/>
  <c r="F3519" i="8"/>
  <c r="F3518" i="8"/>
  <c r="F3517" i="8"/>
  <c r="F3516" i="8"/>
  <c r="F3515" i="8"/>
  <c r="F3514" i="8"/>
  <c r="F3513" i="8"/>
  <c r="F3512" i="8"/>
  <c r="F3511" i="8"/>
  <c r="F3510" i="8"/>
  <c r="F3509" i="8"/>
  <c r="F3508" i="8"/>
  <c r="F3507" i="8"/>
  <c r="F3506" i="8"/>
  <c r="F3505" i="8"/>
  <c r="F3504" i="8"/>
  <c r="F3503" i="8"/>
  <c r="F3502" i="8"/>
  <c r="F3501" i="8"/>
  <c r="F3500" i="8"/>
  <c r="F3499" i="8"/>
  <c r="F3498" i="8"/>
  <c r="F3497" i="8"/>
  <c r="F3496" i="8"/>
  <c r="F3495" i="8"/>
  <c r="F3494" i="8"/>
  <c r="F3493" i="8"/>
  <c r="F3492" i="8"/>
  <c r="F3491" i="8"/>
  <c r="F3490" i="8"/>
  <c r="F3489" i="8"/>
  <c r="F3488" i="8"/>
  <c r="F3487" i="8"/>
  <c r="F3486" i="8"/>
  <c r="F3485" i="8"/>
  <c r="F3484" i="8"/>
  <c r="F3483" i="8"/>
  <c r="F3482" i="8"/>
  <c r="F3481" i="8"/>
  <c r="F3480" i="8"/>
  <c r="F3479" i="8"/>
  <c r="F3478" i="8"/>
  <c r="F3477" i="8"/>
  <c r="F3476" i="8"/>
  <c r="F3475" i="8"/>
  <c r="F3474" i="8"/>
  <c r="F3473" i="8"/>
  <c r="F3472" i="8"/>
  <c r="F3471" i="8"/>
  <c r="F3470" i="8"/>
  <c r="F3469" i="8"/>
  <c r="F3468" i="8"/>
  <c r="F3467" i="8"/>
  <c r="F3466" i="8"/>
  <c r="F3465" i="8"/>
  <c r="F3464" i="8"/>
  <c r="F3463" i="8"/>
  <c r="F3462" i="8"/>
  <c r="F3461" i="8"/>
  <c r="F3460" i="8"/>
  <c r="F3459" i="8"/>
  <c r="F3458" i="8"/>
  <c r="F3457" i="8"/>
  <c r="F3456" i="8"/>
  <c r="F3455" i="8"/>
  <c r="F3454" i="8"/>
  <c r="F3453" i="8"/>
  <c r="F3452" i="8"/>
  <c r="F3451" i="8"/>
  <c r="F3450" i="8"/>
  <c r="F3449" i="8"/>
  <c r="F3448" i="8"/>
  <c r="F3447" i="8"/>
  <c r="F3446" i="8"/>
  <c r="F3445" i="8"/>
  <c r="F3444" i="8"/>
  <c r="F3443" i="8"/>
  <c r="F3442" i="8"/>
  <c r="F3441" i="8"/>
  <c r="F3440" i="8"/>
  <c r="F3439" i="8"/>
  <c r="F3438" i="8"/>
  <c r="F3437" i="8"/>
  <c r="F3436" i="8"/>
  <c r="F3435" i="8"/>
  <c r="F3434" i="8"/>
  <c r="F3433" i="8"/>
  <c r="F3432" i="8"/>
  <c r="F3431" i="8"/>
  <c r="F3430" i="8"/>
  <c r="F3429" i="8"/>
  <c r="F3428" i="8"/>
  <c r="F3427" i="8"/>
  <c r="F3426" i="8"/>
  <c r="F3425" i="8"/>
  <c r="F3424" i="8"/>
  <c r="F3423" i="8"/>
  <c r="F3422" i="8"/>
  <c r="F3421" i="8"/>
  <c r="F3420" i="8"/>
  <c r="F3419" i="8"/>
  <c r="F3418" i="8"/>
  <c r="F3417" i="8"/>
  <c r="F3416" i="8"/>
  <c r="F3415" i="8"/>
  <c r="F3414" i="8"/>
  <c r="F3413" i="8"/>
  <c r="F3412" i="8"/>
  <c r="F3411" i="8"/>
  <c r="F3410" i="8"/>
  <c r="F3409" i="8"/>
  <c r="F3408" i="8"/>
  <c r="F3407" i="8"/>
  <c r="F3406" i="8"/>
  <c r="F3405" i="8"/>
  <c r="F3404" i="8"/>
  <c r="F3403" i="8"/>
  <c r="F3402" i="8"/>
  <c r="F3401" i="8"/>
  <c r="F3400" i="8"/>
  <c r="F3399" i="8"/>
  <c r="F3398" i="8"/>
  <c r="F3397" i="8"/>
  <c r="F3396" i="8"/>
  <c r="F3395" i="8"/>
  <c r="F3394" i="8"/>
  <c r="F3393" i="8"/>
  <c r="F3392" i="8"/>
  <c r="F3391" i="8"/>
  <c r="F3390" i="8"/>
  <c r="F3389" i="8"/>
  <c r="F3388" i="8"/>
  <c r="F3387" i="8"/>
  <c r="F3386" i="8"/>
  <c r="F3385" i="8"/>
  <c r="F3384" i="8"/>
  <c r="F3383" i="8"/>
  <c r="F3382" i="8"/>
  <c r="F3381" i="8"/>
  <c r="F3380" i="8"/>
  <c r="F3379" i="8"/>
  <c r="F3378" i="8"/>
  <c r="F3377" i="8"/>
  <c r="F3376" i="8"/>
  <c r="F3375" i="8"/>
  <c r="F3374" i="8"/>
  <c r="F3373" i="8"/>
  <c r="F3372" i="8"/>
  <c r="F3371" i="8"/>
  <c r="F3370" i="8"/>
  <c r="F3369" i="8"/>
  <c r="F3368" i="8"/>
  <c r="F3367" i="8"/>
  <c r="F3366" i="8"/>
  <c r="F3365" i="8"/>
  <c r="F3364" i="8"/>
  <c r="F3363" i="8"/>
  <c r="F3362" i="8"/>
  <c r="F3361" i="8"/>
  <c r="F3360" i="8"/>
  <c r="F3359" i="8"/>
  <c r="F3358" i="8"/>
  <c r="F3357" i="8"/>
  <c r="F3356" i="8"/>
  <c r="F3355" i="8"/>
  <c r="F3354" i="8"/>
  <c r="F3353" i="8"/>
  <c r="F3352" i="8"/>
  <c r="F3351" i="8"/>
  <c r="F3350" i="8"/>
  <c r="F3349" i="8"/>
  <c r="F3348" i="8"/>
  <c r="F3347" i="8"/>
  <c r="F3346" i="8"/>
  <c r="F3345" i="8"/>
  <c r="F3344" i="8"/>
  <c r="F3343" i="8"/>
  <c r="F3342" i="8"/>
  <c r="F3341" i="8"/>
  <c r="F3340" i="8"/>
  <c r="F3339" i="8"/>
  <c r="F3338" i="8"/>
  <c r="F3337" i="8"/>
  <c r="F3336" i="8"/>
  <c r="F3335" i="8"/>
  <c r="F3334" i="8"/>
  <c r="F3333" i="8"/>
  <c r="F3332" i="8"/>
  <c r="F3331" i="8"/>
  <c r="F3330" i="8"/>
  <c r="F3329" i="8"/>
  <c r="F3328" i="8"/>
  <c r="F3327" i="8"/>
  <c r="F3326" i="8"/>
  <c r="F3325" i="8"/>
  <c r="F3324" i="8"/>
  <c r="F3323" i="8"/>
  <c r="F3322" i="8"/>
  <c r="F3321" i="8"/>
  <c r="F3320" i="8"/>
  <c r="F3319" i="8"/>
  <c r="F3318" i="8"/>
  <c r="F3317" i="8"/>
  <c r="F3316" i="8"/>
  <c r="F3315" i="8"/>
  <c r="F3314" i="8"/>
  <c r="F3313" i="8"/>
  <c r="F3312" i="8"/>
  <c r="F3311" i="8"/>
  <c r="F3310" i="8"/>
  <c r="F3309" i="8"/>
  <c r="F3308" i="8"/>
  <c r="F3307" i="8"/>
  <c r="F3306" i="8"/>
  <c r="F3305" i="8"/>
  <c r="F3304" i="8"/>
  <c r="F3303" i="8"/>
  <c r="F3302" i="8"/>
  <c r="F3301" i="8"/>
  <c r="F3300" i="8"/>
  <c r="F3299" i="8"/>
  <c r="F3298" i="8"/>
  <c r="F3297" i="8"/>
  <c r="F3296" i="8"/>
  <c r="F3295" i="8"/>
  <c r="F3294" i="8"/>
  <c r="F3293" i="8"/>
  <c r="F3292" i="8"/>
  <c r="F3291" i="8"/>
  <c r="F3290" i="8"/>
  <c r="F3289" i="8"/>
  <c r="F3288" i="8"/>
  <c r="F3287" i="8"/>
  <c r="F3286" i="8"/>
  <c r="F3285" i="8"/>
  <c r="F3284" i="8"/>
  <c r="F3283" i="8"/>
  <c r="F3282" i="8"/>
  <c r="F3281" i="8"/>
  <c r="F3280" i="8"/>
  <c r="F3279" i="8"/>
  <c r="F3278" i="8"/>
  <c r="F3277" i="8"/>
  <c r="F3276" i="8"/>
  <c r="F3275" i="8"/>
  <c r="F3274" i="8"/>
  <c r="F3273" i="8"/>
  <c r="F3272" i="8"/>
  <c r="F3271" i="8"/>
  <c r="F3270" i="8"/>
  <c r="F3269" i="8"/>
  <c r="F3268" i="8"/>
  <c r="F3267" i="8"/>
  <c r="F3266" i="8"/>
  <c r="F3265" i="8"/>
  <c r="F3264" i="8"/>
  <c r="F3263" i="8"/>
  <c r="F3262" i="8"/>
  <c r="F3261" i="8"/>
  <c r="F3260" i="8"/>
  <c r="F3259" i="8"/>
  <c r="F3258" i="8"/>
  <c r="F3257" i="8"/>
  <c r="F3256" i="8"/>
  <c r="F3255" i="8"/>
  <c r="F3254" i="8"/>
  <c r="F3253" i="8"/>
  <c r="F3252" i="8"/>
  <c r="F3251" i="8"/>
  <c r="F3250" i="8"/>
  <c r="F3249" i="8"/>
  <c r="F3248" i="8"/>
  <c r="F3247" i="8"/>
  <c r="F3246" i="8"/>
  <c r="F3245" i="8"/>
  <c r="F3244" i="8"/>
  <c r="F3243" i="8"/>
  <c r="F3242" i="8"/>
  <c r="F3241" i="8"/>
  <c r="F3240" i="8"/>
  <c r="F3239" i="8"/>
  <c r="F3238" i="8"/>
  <c r="F3237" i="8"/>
  <c r="F3236" i="8"/>
  <c r="F3235" i="8"/>
  <c r="F3234" i="8"/>
  <c r="F3233" i="8"/>
  <c r="F3232" i="8"/>
  <c r="F3231" i="8"/>
  <c r="F3230" i="8"/>
  <c r="F3229" i="8"/>
  <c r="F3228" i="8"/>
  <c r="F3227" i="8"/>
  <c r="F3226" i="8"/>
  <c r="F3225" i="8"/>
  <c r="F3224" i="8"/>
  <c r="F3223" i="8"/>
  <c r="F3222" i="8"/>
  <c r="F3221" i="8"/>
  <c r="F3220" i="8"/>
  <c r="F3219" i="8"/>
  <c r="F3218" i="8"/>
  <c r="F3217" i="8"/>
  <c r="F3216" i="8"/>
  <c r="F3215" i="8"/>
  <c r="F3214" i="8"/>
  <c r="F3213" i="8"/>
  <c r="F3212" i="8"/>
  <c r="F3211" i="8"/>
  <c r="F3210" i="8"/>
  <c r="F3209" i="8"/>
  <c r="F3208" i="8"/>
  <c r="F3207" i="8"/>
  <c r="F3206" i="8"/>
  <c r="F3205" i="8"/>
  <c r="F3204" i="8"/>
  <c r="F3203" i="8"/>
  <c r="F3202" i="8"/>
  <c r="F3201" i="8"/>
  <c r="F3200" i="8"/>
  <c r="F3199" i="8"/>
  <c r="F3198" i="8"/>
  <c r="F3197" i="8"/>
  <c r="F3196" i="8"/>
  <c r="F3195" i="8"/>
  <c r="F3194" i="8"/>
  <c r="F3193" i="8"/>
  <c r="F3192" i="8"/>
  <c r="F3191" i="8"/>
  <c r="F3190" i="8"/>
  <c r="F3189" i="8"/>
  <c r="F3188" i="8"/>
  <c r="F3187" i="8"/>
  <c r="F3186" i="8"/>
  <c r="F3185" i="8"/>
  <c r="F3184" i="8"/>
  <c r="F3183" i="8"/>
  <c r="F3182" i="8"/>
  <c r="F3181" i="8"/>
  <c r="F3180" i="8"/>
  <c r="F3179" i="8"/>
  <c r="F3178" i="8"/>
  <c r="F3177" i="8"/>
  <c r="F3176" i="8"/>
  <c r="F3175" i="8"/>
  <c r="F3174" i="8"/>
  <c r="F3173" i="8"/>
  <c r="F3172" i="8"/>
  <c r="F3171" i="8"/>
  <c r="F3170" i="8"/>
  <c r="F3169" i="8"/>
  <c r="F3168" i="8"/>
  <c r="F3167" i="8"/>
  <c r="F3166" i="8"/>
  <c r="F3165" i="8"/>
  <c r="F3164" i="8"/>
  <c r="F3163" i="8"/>
  <c r="F3162" i="8"/>
  <c r="F3161" i="8"/>
  <c r="F3160" i="8"/>
  <c r="F3159" i="8"/>
  <c r="F3158" i="8"/>
  <c r="F3157" i="8"/>
  <c r="F3156" i="8"/>
  <c r="F3155" i="8"/>
  <c r="F3154" i="8"/>
  <c r="F3153" i="8"/>
  <c r="F3152" i="8"/>
  <c r="F3151" i="8"/>
  <c r="F3150" i="8"/>
  <c r="F3149" i="8"/>
  <c r="F3148" i="8"/>
  <c r="F3147" i="8"/>
  <c r="F3146" i="8"/>
  <c r="F3145" i="8"/>
  <c r="F3144" i="8"/>
  <c r="F3143" i="8"/>
  <c r="F3142" i="8"/>
  <c r="F3141" i="8"/>
  <c r="F3140" i="8"/>
  <c r="F3139" i="8"/>
  <c r="F3138" i="8"/>
  <c r="F3137" i="8"/>
  <c r="F3136" i="8"/>
  <c r="F3135" i="8"/>
  <c r="F3134" i="8"/>
  <c r="F3133" i="8"/>
  <c r="F3132" i="8"/>
  <c r="F3131" i="8"/>
  <c r="F3130" i="8"/>
  <c r="F3129" i="8"/>
  <c r="F3128" i="8"/>
  <c r="F3127" i="8"/>
  <c r="F3126" i="8"/>
  <c r="F3125" i="8"/>
  <c r="F3124" i="8"/>
  <c r="F3123" i="8"/>
  <c r="F3122" i="8"/>
  <c r="F3121" i="8"/>
  <c r="F3120" i="8"/>
  <c r="F3119" i="8"/>
  <c r="F3118" i="8"/>
  <c r="F3117" i="8"/>
  <c r="F3116" i="8"/>
  <c r="F3115" i="8"/>
  <c r="F3114" i="8"/>
  <c r="F3113" i="8"/>
  <c r="F3112" i="8"/>
  <c r="F3111" i="8"/>
  <c r="F3110" i="8"/>
  <c r="F3109" i="8"/>
  <c r="F3108" i="8"/>
  <c r="F3107" i="8"/>
  <c r="F3106" i="8"/>
  <c r="F3105" i="8"/>
  <c r="F3104" i="8"/>
  <c r="F3103" i="8"/>
  <c r="F3102" i="8"/>
  <c r="F3101" i="8"/>
  <c r="F3100" i="8"/>
  <c r="F3099" i="8"/>
  <c r="F3098" i="8"/>
  <c r="F3097" i="8"/>
  <c r="F3096" i="8"/>
  <c r="F3095" i="8"/>
  <c r="F3094" i="8"/>
  <c r="F3093" i="8"/>
  <c r="F3092" i="8"/>
  <c r="F3091" i="8"/>
  <c r="F3090" i="8"/>
  <c r="F3089" i="8"/>
  <c r="F3088" i="8"/>
  <c r="F3087" i="8"/>
  <c r="F3086" i="8"/>
  <c r="F3085" i="8"/>
  <c r="F3084" i="8"/>
  <c r="F3083" i="8"/>
  <c r="F3082" i="8"/>
  <c r="F3081" i="8"/>
  <c r="F3080" i="8"/>
  <c r="F3079" i="8"/>
  <c r="F3078" i="8"/>
  <c r="F3077" i="8"/>
  <c r="F3076" i="8"/>
  <c r="F3075" i="8"/>
  <c r="F3074" i="8"/>
  <c r="F3073" i="8"/>
  <c r="F3072" i="8"/>
  <c r="F3071" i="8"/>
  <c r="F3070" i="8"/>
  <c r="F3069" i="8"/>
  <c r="F3068" i="8"/>
  <c r="F3067" i="8"/>
  <c r="F3066" i="8"/>
  <c r="F3065" i="8"/>
  <c r="F3064" i="8"/>
  <c r="F3063" i="8"/>
  <c r="F3062" i="8"/>
  <c r="F3061" i="8"/>
  <c r="F3060" i="8"/>
  <c r="F3059" i="8"/>
  <c r="F3058" i="8"/>
  <c r="F3057" i="8"/>
  <c r="F3056" i="8"/>
  <c r="F3055" i="8"/>
  <c r="F3054" i="8"/>
  <c r="F3053" i="8"/>
  <c r="F3052" i="8"/>
  <c r="F3051" i="8"/>
  <c r="F3050" i="8"/>
  <c r="F3049" i="8"/>
  <c r="F3048" i="8"/>
  <c r="F3047" i="8"/>
  <c r="F3046" i="8"/>
  <c r="F3045" i="8"/>
  <c r="F3044" i="8"/>
  <c r="F3043" i="8"/>
  <c r="F3042" i="8"/>
  <c r="F3041" i="8"/>
  <c r="F3040" i="8"/>
  <c r="F3039" i="8"/>
  <c r="F3038" i="8"/>
  <c r="F3037" i="8"/>
  <c r="F3036" i="8"/>
  <c r="F3035" i="8"/>
  <c r="F3034" i="8"/>
  <c r="F3033" i="8"/>
  <c r="F3032" i="8"/>
  <c r="F3031" i="8"/>
  <c r="F3030" i="8"/>
  <c r="F3029" i="8"/>
  <c r="F3028" i="8"/>
  <c r="F3027" i="8"/>
  <c r="F3026" i="8"/>
  <c r="F3025" i="8"/>
  <c r="F3024" i="8"/>
  <c r="F3023" i="8"/>
  <c r="F3022" i="8"/>
  <c r="F3021" i="8"/>
  <c r="F3020" i="8"/>
  <c r="F3019" i="8"/>
  <c r="F3018" i="8"/>
  <c r="F3017" i="8"/>
  <c r="F3016" i="8"/>
  <c r="F3015" i="8"/>
  <c r="F3014" i="8"/>
  <c r="F3013" i="8"/>
  <c r="F3012" i="8"/>
  <c r="F3011" i="8"/>
  <c r="F3010" i="8"/>
  <c r="F3009" i="8"/>
  <c r="F3008" i="8"/>
  <c r="F3007" i="8"/>
  <c r="F3006" i="8"/>
  <c r="F3005" i="8"/>
  <c r="F3004" i="8"/>
  <c r="F3003" i="8"/>
  <c r="F3002" i="8"/>
  <c r="F3001" i="8"/>
  <c r="F3000" i="8"/>
  <c r="F2999" i="8"/>
  <c r="F2998" i="8"/>
  <c r="F2997" i="8"/>
  <c r="F2996" i="8"/>
  <c r="F2995" i="8"/>
  <c r="F2994" i="8"/>
  <c r="F2993" i="8"/>
  <c r="F2992" i="8"/>
  <c r="F2991" i="8"/>
  <c r="F2990" i="8"/>
  <c r="F2989" i="8"/>
  <c r="F2988" i="8"/>
  <c r="F2987" i="8"/>
  <c r="F2986" i="8"/>
  <c r="F2985" i="8"/>
  <c r="F2984" i="8"/>
  <c r="F2983" i="8"/>
  <c r="F2982" i="8"/>
  <c r="F2981" i="8"/>
  <c r="F2980" i="8"/>
  <c r="F2979" i="8"/>
  <c r="F2978" i="8"/>
  <c r="F2977" i="8"/>
  <c r="F2976" i="8"/>
  <c r="F2975" i="8"/>
  <c r="F2974" i="8"/>
  <c r="F2973" i="8"/>
  <c r="F2972" i="8"/>
  <c r="F2971" i="8"/>
  <c r="F2970" i="8"/>
  <c r="F2969" i="8"/>
  <c r="F2968" i="8"/>
  <c r="F2967" i="8"/>
  <c r="F2966" i="8"/>
  <c r="F2965" i="8"/>
  <c r="F2964" i="8"/>
  <c r="F2963" i="8"/>
  <c r="F2962" i="8"/>
  <c r="F2961" i="8"/>
  <c r="F2960" i="8"/>
  <c r="F2959" i="8"/>
  <c r="F2958" i="8"/>
  <c r="F2957" i="8"/>
  <c r="F2956" i="8"/>
  <c r="F2955" i="8"/>
  <c r="F2954" i="8"/>
  <c r="F2953" i="8"/>
  <c r="F2952" i="8"/>
  <c r="F2951" i="8"/>
  <c r="F2950" i="8"/>
  <c r="F2949" i="8"/>
  <c r="F2948" i="8"/>
  <c r="F2947" i="8"/>
  <c r="F2946" i="8"/>
  <c r="F2945" i="8"/>
  <c r="F2944" i="8"/>
  <c r="F2943" i="8"/>
  <c r="F2942" i="8"/>
  <c r="F2941" i="8"/>
  <c r="F2940" i="8"/>
  <c r="F2939" i="8"/>
  <c r="F2938" i="8"/>
  <c r="F2937" i="8"/>
  <c r="F2936" i="8"/>
  <c r="F2935" i="8"/>
  <c r="F2934" i="8"/>
  <c r="F2933" i="8"/>
  <c r="F2932" i="8"/>
  <c r="F2931" i="8"/>
  <c r="F2930" i="8"/>
  <c r="F2929" i="8"/>
  <c r="F2928" i="8"/>
  <c r="F2927" i="8"/>
  <c r="F2926" i="8"/>
  <c r="F2925" i="8"/>
  <c r="F2924" i="8"/>
  <c r="F2923" i="8"/>
  <c r="F2922" i="8"/>
  <c r="F2921" i="8"/>
  <c r="F2920" i="8"/>
  <c r="F2919" i="8"/>
  <c r="F2918" i="8"/>
  <c r="F2917" i="8"/>
  <c r="F2916" i="8"/>
  <c r="F2915" i="8"/>
  <c r="F2914" i="8"/>
  <c r="F2913" i="8"/>
  <c r="F2912" i="8"/>
  <c r="F2911" i="8"/>
  <c r="F2910" i="8"/>
  <c r="F2909" i="8"/>
  <c r="F2908" i="8"/>
  <c r="F2907" i="8"/>
  <c r="F2906" i="8"/>
  <c r="F2905" i="8"/>
  <c r="F2904" i="8"/>
  <c r="F2903" i="8"/>
  <c r="F2902" i="8"/>
  <c r="F2901" i="8"/>
  <c r="F2900" i="8"/>
  <c r="F2899" i="8"/>
  <c r="F2898" i="8"/>
  <c r="F2897" i="8"/>
  <c r="F2896" i="8"/>
  <c r="F2895" i="8"/>
  <c r="F2894" i="8"/>
  <c r="F2893" i="8"/>
  <c r="F2892" i="8"/>
  <c r="F2891" i="8"/>
  <c r="F2890" i="8"/>
  <c r="F2889" i="8"/>
  <c r="F2888" i="8"/>
  <c r="F2887" i="8"/>
  <c r="F2886" i="8"/>
  <c r="F2885" i="8"/>
  <c r="F2884" i="8"/>
  <c r="F2883" i="8"/>
  <c r="F2882" i="8"/>
  <c r="F2881" i="8"/>
  <c r="F2880" i="8"/>
  <c r="F2879" i="8"/>
  <c r="F2878" i="8"/>
  <c r="F2877" i="8"/>
  <c r="F2876" i="8"/>
  <c r="F2875" i="8"/>
  <c r="F2874" i="8"/>
  <c r="F2873" i="8"/>
  <c r="F2872" i="8"/>
  <c r="F2871" i="8"/>
  <c r="F2870" i="8"/>
  <c r="F2869" i="8"/>
  <c r="F2868" i="8"/>
  <c r="F2867" i="8"/>
  <c r="F2866" i="8"/>
  <c r="F2865" i="8"/>
  <c r="F2864" i="8"/>
  <c r="F2863" i="8"/>
  <c r="F2862" i="8"/>
  <c r="F2861" i="8"/>
  <c r="F2860" i="8"/>
  <c r="F2859" i="8"/>
  <c r="F2858" i="8"/>
  <c r="F2857" i="8"/>
  <c r="F2856" i="8"/>
  <c r="F2855" i="8"/>
  <c r="F2854" i="8"/>
  <c r="F2853" i="8"/>
  <c r="F2852" i="8"/>
  <c r="F2851" i="8"/>
  <c r="F2850" i="8"/>
  <c r="F2849" i="8"/>
  <c r="F2848" i="8"/>
  <c r="F2847" i="8"/>
  <c r="F2846" i="8"/>
  <c r="F2845" i="8"/>
  <c r="F2844" i="8"/>
  <c r="F2843" i="8"/>
  <c r="F2842" i="8"/>
  <c r="F2841" i="8"/>
  <c r="F2840" i="8"/>
  <c r="F2839" i="8"/>
  <c r="F2838" i="8"/>
  <c r="F2837" i="8"/>
  <c r="F2836" i="8"/>
  <c r="F2835" i="8"/>
  <c r="F2834" i="8"/>
  <c r="F2833" i="8"/>
  <c r="F2832" i="8"/>
  <c r="F2831" i="8"/>
  <c r="F2830" i="8"/>
  <c r="F2829" i="8"/>
  <c r="F2828" i="8"/>
  <c r="F2827" i="8"/>
  <c r="F2826" i="8"/>
  <c r="F2825" i="8"/>
  <c r="F2824" i="8"/>
  <c r="F2823" i="8"/>
  <c r="F2822" i="8"/>
  <c r="F2821" i="8"/>
  <c r="F2820" i="8"/>
  <c r="F2819" i="8"/>
  <c r="F2818" i="8"/>
  <c r="F2817" i="8"/>
  <c r="F2816" i="8"/>
  <c r="F2815" i="8"/>
  <c r="F2814" i="8"/>
  <c r="F2813" i="8"/>
  <c r="F2812" i="8"/>
  <c r="F2811" i="8"/>
  <c r="F2810" i="8"/>
  <c r="F2809" i="8"/>
  <c r="F2808" i="8"/>
  <c r="F2807" i="8"/>
  <c r="F2806" i="8"/>
  <c r="F2805" i="8"/>
  <c r="F2804" i="8"/>
  <c r="F2803" i="8"/>
  <c r="F2802" i="8"/>
  <c r="F2801" i="8"/>
  <c r="F2800" i="8"/>
  <c r="F2799" i="8"/>
  <c r="F2798" i="8"/>
  <c r="F2797" i="8"/>
  <c r="F2796" i="8"/>
  <c r="F2795" i="8"/>
  <c r="F2794" i="8"/>
  <c r="F2793" i="8"/>
  <c r="F2792" i="8"/>
  <c r="F2791" i="8"/>
  <c r="F2790" i="8"/>
  <c r="F2789" i="8"/>
  <c r="F2788" i="8"/>
  <c r="F2787" i="8"/>
  <c r="F2786" i="8"/>
  <c r="F2785" i="8"/>
  <c r="F2784" i="8"/>
  <c r="F2783" i="8"/>
  <c r="F2782" i="8"/>
  <c r="F2781" i="8"/>
  <c r="F2780" i="8"/>
  <c r="F2779" i="8"/>
  <c r="F2778" i="8"/>
  <c r="F2777" i="8"/>
  <c r="F2776" i="8"/>
  <c r="F2775" i="8"/>
  <c r="F2774" i="8"/>
  <c r="F2773" i="8"/>
  <c r="F2772" i="8"/>
  <c r="F2771" i="8"/>
  <c r="F2770" i="8"/>
  <c r="F2769" i="8"/>
  <c r="F2768" i="8"/>
  <c r="F2767" i="8"/>
  <c r="F2766" i="8"/>
  <c r="F2765" i="8"/>
  <c r="F2764" i="8"/>
  <c r="F2763" i="8"/>
  <c r="F2762" i="8"/>
  <c r="F2761" i="8"/>
  <c r="F2760" i="8"/>
  <c r="F2759" i="8"/>
  <c r="F2758" i="8"/>
  <c r="F2757" i="8"/>
  <c r="F2756" i="8"/>
  <c r="F2755" i="8"/>
  <c r="F2754" i="8"/>
  <c r="F2753" i="8"/>
  <c r="F2752" i="8"/>
  <c r="F2751" i="8"/>
  <c r="F2750" i="8"/>
  <c r="F2749" i="8"/>
  <c r="F2748" i="8"/>
  <c r="F2747" i="8"/>
  <c r="F2746" i="8"/>
  <c r="F2745" i="8"/>
  <c r="F2744" i="8"/>
  <c r="F2743" i="8"/>
  <c r="F2742" i="8"/>
  <c r="F2741" i="8"/>
  <c r="F2740" i="8"/>
  <c r="F2739" i="8"/>
  <c r="F2738" i="8"/>
  <c r="F2737" i="8"/>
  <c r="F2736" i="8"/>
  <c r="F2735" i="8"/>
  <c r="F2734" i="8"/>
  <c r="F2733" i="8"/>
  <c r="F2732" i="8"/>
  <c r="F2731" i="8"/>
  <c r="F2730" i="8"/>
  <c r="F2729" i="8"/>
  <c r="F2728" i="8"/>
  <c r="F2727" i="8"/>
  <c r="F2726" i="8"/>
  <c r="F2725" i="8"/>
  <c r="F2724" i="8"/>
  <c r="F2723" i="8"/>
  <c r="F2722" i="8"/>
  <c r="F2721" i="8"/>
  <c r="F2720" i="8"/>
  <c r="F2719" i="8"/>
  <c r="F2718" i="8"/>
  <c r="F2717" i="8"/>
  <c r="F2716" i="8"/>
  <c r="F2715" i="8"/>
  <c r="F2714" i="8"/>
  <c r="F2713" i="8"/>
  <c r="F2712" i="8"/>
  <c r="F2711" i="8"/>
  <c r="F2710" i="8"/>
  <c r="F2709" i="8"/>
  <c r="F2708" i="8"/>
  <c r="F2707" i="8"/>
  <c r="F2706" i="8"/>
  <c r="F2705" i="8"/>
  <c r="F2704" i="8"/>
  <c r="F2703" i="8"/>
  <c r="F2702" i="8"/>
  <c r="F2701" i="8"/>
  <c r="F2700" i="8"/>
  <c r="F2699" i="8"/>
  <c r="F2698" i="8"/>
  <c r="F2697" i="8"/>
  <c r="F2696" i="8"/>
  <c r="F2695" i="8"/>
  <c r="F2694" i="8"/>
  <c r="F2693" i="8"/>
  <c r="F2692" i="8"/>
  <c r="F2691" i="8"/>
  <c r="F2690" i="8"/>
  <c r="F2689" i="8"/>
  <c r="F2688" i="8"/>
  <c r="F2687" i="8"/>
  <c r="F2686" i="8"/>
  <c r="F2685" i="8"/>
  <c r="F2684" i="8"/>
  <c r="F2683" i="8"/>
  <c r="F2682" i="8"/>
  <c r="F2681" i="8"/>
  <c r="F2680" i="8"/>
  <c r="F2679" i="8"/>
  <c r="F2678" i="8"/>
  <c r="F2677" i="8"/>
  <c r="F2676" i="8"/>
  <c r="F2675" i="8"/>
  <c r="F2674" i="8"/>
  <c r="F2673" i="8"/>
  <c r="F2672" i="8"/>
  <c r="F2671" i="8"/>
  <c r="F2670" i="8"/>
  <c r="F2669" i="8"/>
  <c r="F2668" i="8"/>
  <c r="F2667" i="8"/>
  <c r="F2666" i="8"/>
  <c r="F2665" i="8"/>
  <c r="F2664" i="8"/>
  <c r="F2663" i="8"/>
  <c r="F2662" i="8"/>
  <c r="F2661" i="8"/>
  <c r="F2660" i="8"/>
  <c r="F2659" i="8"/>
  <c r="F2658" i="8"/>
  <c r="F2657" i="8"/>
  <c r="F2656" i="8"/>
  <c r="F2655" i="8"/>
  <c r="F2654" i="8"/>
  <c r="F2653" i="8"/>
  <c r="F2652" i="8"/>
  <c r="F2651" i="8"/>
  <c r="F2650" i="8"/>
  <c r="F2649" i="8"/>
  <c r="F2648" i="8"/>
  <c r="F2647" i="8"/>
  <c r="F2646" i="8"/>
  <c r="F2645" i="8"/>
  <c r="F2644" i="8"/>
  <c r="F2643" i="8"/>
  <c r="F2642" i="8"/>
  <c r="F2641" i="8"/>
  <c r="F2640" i="8"/>
  <c r="F2639" i="8"/>
  <c r="F2638" i="8"/>
  <c r="F2637" i="8"/>
  <c r="F2636" i="8"/>
  <c r="F2635" i="8"/>
  <c r="F2634" i="8"/>
  <c r="F2633" i="8"/>
  <c r="F2632" i="8"/>
  <c r="F2631" i="8"/>
  <c r="F2630" i="8"/>
  <c r="F2629" i="8"/>
  <c r="F2628" i="8"/>
  <c r="F2627" i="8"/>
  <c r="F2626" i="8"/>
  <c r="F2625" i="8"/>
  <c r="F2624" i="8"/>
  <c r="F2623" i="8"/>
  <c r="F2622" i="8"/>
  <c r="F2621" i="8"/>
  <c r="F2620" i="8"/>
  <c r="F2619" i="8"/>
  <c r="F2618" i="8"/>
  <c r="F2617" i="8"/>
  <c r="F2616" i="8"/>
  <c r="F2615" i="8"/>
  <c r="F2614" i="8"/>
  <c r="F2613" i="8"/>
  <c r="F2612" i="8"/>
  <c r="F2611" i="8"/>
  <c r="F2610" i="8"/>
  <c r="F2609" i="8"/>
  <c r="F2608" i="8"/>
  <c r="F2607" i="8"/>
  <c r="F2606" i="8"/>
  <c r="F2605" i="8"/>
  <c r="F2604" i="8"/>
  <c r="F2603" i="8"/>
  <c r="F2602" i="8"/>
  <c r="F2601" i="8"/>
  <c r="F2600" i="8"/>
  <c r="F2599" i="8"/>
  <c r="F2598" i="8"/>
  <c r="F2597" i="8"/>
  <c r="F2596" i="8"/>
  <c r="F2595" i="8"/>
  <c r="F2594" i="8"/>
  <c r="F2593" i="8"/>
  <c r="F2592" i="8"/>
  <c r="F2591" i="8"/>
  <c r="F2590" i="8"/>
  <c r="F2589" i="8"/>
  <c r="F2588" i="8"/>
  <c r="F2587" i="8"/>
  <c r="F2586" i="8"/>
  <c r="F2585" i="8"/>
  <c r="F2584" i="8"/>
  <c r="F2583" i="8"/>
  <c r="F2582" i="8"/>
  <c r="F2581" i="8"/>
  <c r="F2580" i="8"/>
  <c r="F2579" i="8"/>
  <c r="F2578" i="8"/>
  <c r="F2577" i="8"/>
  <c r="F2576" i="8"/>
  <c r="F2575" i="8"/>
  <c r="F2574" i="8"/>
  <c r="F2573" i="8"/>
  <c r="F2572" i="8"/>
  <c r="F2571" i="8"/>
  <c r="F2570" i="8"/>
  <c r="F2569" i="8"/>
  <c r="F2568" i="8"/>
  <c r="F2567" i="8"/>
  <c r="F2566" i="8"/>
  <c r="F2565" i="8"/>
  <c r="F2564" i="8"/>
  <c r="F2563" i="8"/>
  <c r="F2562" i="8"/>
  <c r="F2561" i="8"/>
  <c r="F2560" i="8"/>
  <c r="F2559" i="8"/>
  <c r="F2558" i="8"/>
  <c r="F2557" i="8"/>
  <c r="F2556" i="8"/>
  <c r="F2555" i="8"/>
  <c r="F2554" i="8"/>
  <c r="F2553" i="8"/>
  <c r="F2552" i="8"/>
  <c r="F2551" i="8"/>
  <c r="F2550" i="8"/>
  <c r="F2549" i="8"/>
  <c r="F2548" i="8"/>
  <c r="F2547" i="8"/>
  <c r="F2546" i="8"/>
  <c r="F2545" i="8"/>
  <c r="F2544" i="8"/>
  <c r="F2543" i="8"/>
  <c r="F2542" i="8"/>
  <c r="F2541" i="8"/>
  <c r="F2540" i="8"/>
  <c r="F2539" i="8"/>
  <c r="F2538" i="8"/>
  <c r="F2537" i="8"/>
  <c r="F2536" i="8"/>
  <c r="F2535" i="8"/>
  <c r="F2534" i="8"/>
  <c r="F2533" i="8"/>
  <c r="F2532" i="8"/>
  <c r="F2531" i="8"/>
  <c r="F2530" i="8"/>
  <c r="F2529" i="8"/>
  <c r="F2528" i="8"/>
  <c r="F2527" i="8"/>
  <c r="F2526" i="8"/>
  <c r="F2525" i="8"/>
  <c r="F2524" i="8"/>
  <c r="F2523" i="8"/>
  <c r="F2522" i="8"/>
  <c r="F2521" i="8"/>
  <c r="F2520" i="8"/>
  <c r="F2519" i="8"/>
  <c r="F2518" i="8"/>
  <c r="F2517" i="8"/>
  <c r="F2516" i="8"/>
  <c r="F2515" i="8"/>
  <c r="F2514" i="8"/>
  <c r="F2513" i="8"/>
  <c r="F2512" i="8"/>
  <c r="F2511" i="8"/>
  <c r="F2510" i="8"/>
  <c r="F2509" i="8"/>
  <c r="F2508" i="8"/>
  <c r="F2507" i="8"/>
  <c r="F2506" i="8"/>
  <c r="F2505" i="8"/>
  <c r="F2504" i="8"/>
  <c r="F2503" i="8"/>
  <c r="F2502" i="8"/>
  <c r="F2501" i="8"/>
  <c r="F2500" i="8"/>
  <c r="F2499" i="8"/>
  <c r="F2498" i="8"/>
  <c r="F2497" i="8"/>
  <c r="F2496" i="8"/>
  <c r="F2495" i="8"/>
  <c r="F2494" i="8"/>
  <c r="F2493" i="8"/>
  <c r="F2492" i="8"/>
  <c r="F2491" i="8"/>
  <c r="F2490" i="8"/>
  <c r="F2489" i="8"/>
  <c r="F2488" i="8"/>
  <c r="F2487" i="8"/>
  <c r="F2486" i="8"/>
  <c r="F2485" i="8"/>
  <c r="F2484" i="8"/>
  <c r="F2483" i="8"/>
  <c r="F2482" i="8"/>
  <c r="F2481" i="8"/>
  <c r="F2480" i="8"/>
  <c r="F2479" i="8"/>
  <c r="F2478" i="8"/>
  <c r="F2477" i="8"/>
  <c r="F2476" i="8"/>
  <c r="F2475" i="8"/>
  <c r="F2474" i="8"/>
  <c r="F2473" i="8"/>
  <c r="F2472" i="8"/>
  <c r="F2471" i="8"/>
  <c r="F2470" i="8"/>
  <c r="F2469" i="8"/>
  <c r="F2468" i="8"/>
  <c r="F2467" i="8"/>
  <c r="F2466" i="8"/>
  <c r="F2465" i="8"/>
  <c r="F2464" i="8"/>
  <c r="F2463" i="8"/>
  <c r="F2462" i="8"/>
  <c r="F2461" i="8"/>
  <c r="F2460" i="8"/>
  <c r="F2459" i="8"/>
  <c r="F2458" i="8"/>
  <c r="F2457" i="8"/>
  <c r="F2456" i="8"/>
  <c r="F2455" i="8"/>
  <c r="F2454" i="8"/>
  <c r="F2453" i="8"/>
  <c r="F2452" i="8"/>
  <c r="F2451" i="8"/>
  <c r="F2450" i="8"/>
  <c r="F2449" i="8"/>
  <c r="F2448" i="8"/>
  <c r="F2447" i="8"/>
  <c r="F2446" i="8"/>
  <c r="F2445" i="8"/>
  <c r="F2444" i="8"/>
  <c r="F2443" i="8"/>
  <c r="F2442" i="8"/>
  <c r="F2441" i="8"/>
  <c r="F2440" i="8"/>
  <c r="F2439" i="8"/>
  <c r="F2438" i="8"/>
  <c r="F2437" i="8"/>
  <c r="F2436" i="8"/>
  <c r="F2435" i="8"/>
  <c r="F2434" i="8"/>
  <c r="F2433" i="8"/>
  <c r="F2432" i="8"/>
  <c r="F2431" i="8"/>
  <c r="F2430" i="8"/>
  <c r="F2429" i="8"/>
  <c r="F2428" i="8"/>
  <c r="F2427" i="8"/>
  <c r="F2426" i="8"/>
  <c r="F2425" i="8"/>
  <c r="F2424" i="8"/>
  <c r="F2423" i="8"/>
  <c r="F2422" i="8"/>
  <c r="F2421" i="8"/>
  <c r="F2420" i="8"/>
  <c r="F2419" i="8"/>
  <c r="F2418" i="8"/>
  <c r="F2417" i="8"/>
  <c r="F2416" i="8"/>
  <c r="F2415" i="8"/>
  <c r="F2414" i="8"/>
  <c r="F2413" i="8"/>
  <c r="F2412" i="8"/>
  <c r="F2411" i="8"/>
  <c r="F2410" i="8"/>
  <c r="F2409" i="8"/>
  <c r="F2408" i="8"/>
  <c r="F2407" i="8"/>
  <c r="F2406" i="8"/>
  <c r="F2405" i="8"/>
  <c r="F2404" i="8"/>
  <c r="F2403" i="8"/>
  <c r="F2402" i="8"/>
  <c r="F2401" i="8"/>
  <c r="F2400" i="8"/>
  <c r="F2399" i="8"/>
  <c r="F2398" i="8"/>
  <c r="F2397" i="8"/>
  <c r="F2396" i="8"/>
  <c r="F2395" i="8"/>
  <c r="F2394" i="8"/>
  <c r="F2393" i="8"/>
  <c r="F2392" i="8"/>
  <c r="F2391" i="8"/>
  <c r="F2390" i="8"/>
  <c r="F2389" i="8"/>
  <c r="F2388" i="8"/>
  <c r="F2387" i="8"/>
  <c r="F2386" i="8"/>
  <c r="F2385" i="8"/>
  <c r="F2384" i="8"/>
  <c r="F2383" i="8"/>
  <c r="F2382" i="8"/>
  <c r="F2381" i="8"/>
  <c r="F2380" i="8"/>
  <c r="F2379" i="8"/>
  <c r="F2378" i="8"/>
  <c r="F2377" i="8"/>
  <c r="F2376" i="8"/>
  <c r="F2375" i="8"/>
  <c r="F2374" i="8"/>
  <c r="F2373" i="8"/>
  <c r="F2372" i="8"/>
  <c r="F2371" i="8"/>
  <c r="F2370" i="8"/>
  <c r="F2369" i="8"/>
  <c r="F2368" i="8"/>
  <c r="F2367" i="8"/>
  <c r="F2366" i="8"/>
  <c r="F2365" i="8"/>
  <c r="F2364" i="8"/>
  <c r="F2363" i="8"/>
  <c r="F2362" i="8"/>
  <c r="F2361" i="8"/>
  <c r="F2360" i="8"/>
  <c r="F2359" i="8"/>
  <c r="F2358" i="8"/>
  <c r="F2357" i="8"/>
  <c r="F2356" i="8"/>
  <c r="F2355" i="8"/>
  <c r="F2354" i="8"/>
  <c r="F2353" i="8"/>
  <c r="F2352" i="8"/>
  <c r="F2351" i="8"/>
  <c r="F2350" i="8"/>
  <c r="F2349" i="8"/>
  <c r="F2348" i="8"/>
  <c r="F2347" i="8"/>
  <c r="F2346" i="8"/>
  <c r="F2345" i="8"/>
  <c r="F2344" i="8"/>
  <c r="F2343" i="8"/>
  <c r="F2342" i="8"/>
  <c r="F2341" i="8"/>
  <c r="F2340" i="8"/>
  <c r="F2339" i="8"/>
  <c r="F2338" i="8"/>
  <c r="F2337" i="8"/>
  <c r="F2336" i="8"/>
  <c r="F2335" i="8"/>
  <c r="F2334" i="8"/>
  <c r="F2333" i="8"/>
  <c r="F2332" i="8"/>
  <c r="F2331" i="8"/>
  <c r="F2330" i="8"/>
  <c r="F2329" i="8"/>
  <c r="F2328" i="8"/>
  <c r="F2327" i="8"/>
  <c r="F2326" i="8"/>
  <c r="F2325" i="8"/>
  <c r="F2324" i="8"/>
  <c r="F2323" i="8"/>
  <c r="F2322" i="8"/>
  <c r="F2321" i="8"/>
  <c r="F2320" i="8"/>
  <c r="F2319" i="8"/>
  <c r="F2318" i="8"/>
  <c r="F2317" i="8"/>
  <c r="F2316" i="8"/>
  <c r="F2315" i="8"/>
  <c r="F2314" i="8"/>
  <c r="F2313" i="8"/>
  <c r="F2312" i="8"/>
  <c r="F2311" i="8"/>
  <c r="F2310" i="8"/>
  <c r="F2309" i="8"/>
  <c r="F2308" i="8"/>
  <c r="F2307" i="8"/>
  <c r="F2306" i="8"/>
  <c r="F2305" i="8"/>
  <c r="F2304" i="8"/>
  <c r="F2303" i="8"/>
  <c r="F2302" i="8"/>
  <c r="F2301" i="8"/>
  <c r="F2300" i="8"/>
  <c r="F2299" i="8"/>
  <c r="F2298" i="8"/>
  <c r="F2297" i="8"/>
  <c r="F2296" i="8"/>
  <c r="F2295" i="8"/>
  <c r="F2294" i="8"/>
  <c r="F2293" i="8"/>
  <c r="F2292" i="8"/>
  <c r="F2291" i="8"/>
  <c r="F2290" i="8"/>
  <c r="F2289" i="8"/>
  <c r="F2288" i="8"/>
  <c r="F2287" i="8"/>
  <c r="F2286" i="8"/>
  <c r="F2285" i="8"/>
  <c r="F2284" i="8"/>
  <c r="F2283" i="8"/>
  <c r="F2282" i="8"/>
  <c r="F2281" i="8"/>
  <c r="F2280" i="8"/>
  <c r="F2279" i="8"/>
  <c r="F2278" i="8"/>
  <c r="F2277" i="8"/>
  <c r="F2276" i="8"/>
  <c r="F2275" i="8"/>
  <c r="F2274" i="8"/>
  <c r="F2273" i="8"/>
  <c r="F2272" i="8"/>
  <c r="F2271" i="8"/>
  <c r="F2270" i="8"/>
  <c r="F2269" i="8"/>
  <c r="F2268" i="8"/>
  <c r="F2267" i="8"/>
  <c r="F2266" i="8"/>
  <c r="F2265" i="8"/>
  <c r="F2264" i="8"/>
  <c r="F2263" i="8"/>
  <c r="F2262" i="8"/>
  <c r="F2261" i="8"/>
  <c r="F2260" i="8"/>
  <c r="F2259" i="8"/>
  <c r="F2258" i="8"/>
  <c r="F2257" i="8"/>
  <c r="F2256" i="8"/>
  <c r="F2255" i="8"/>
  <c r="F2254" i="8"/>
  <c r="F2253" i="8"/>
  <c r="F2252" i="8"/>
  <c r="F2251" i="8"/>
  <c r="F2250" i="8"/>
  <c r="F2249" i="8"/>
  <c r="F2248" i="8"/>
  <c r="F2247" i="8"/>
  <c r="F2246" i="8"/>
  <c r="F2245" i="8"/>
  <c r="F2244" i="8"/>
  <c r="F2243" i="8"/>
  <c r="F2242" i="8"/>
  <c r="F2241" i="8"/>
  <c r="F2240" i="8"/>
  <c r="F2239" i="8"/>
  <c r="F2238" i="8"/>
  <c r="F2237" i="8"/>
  <c r="F2236" i="8"/>
  <c r="F2235" i="8"/>
  <c r="F2234" i="8"/>
  <c r="F2233" i="8"/>
  <c r="F2232" i="8"/>
  <c r="F2231" i="8"/>
  <c r="F2230" i="8"/>
  <c r="F2229" i="8"/>
  <c r="F2228" i="8"/>
  <c r="F2227" i="8"/>
  <c r="F2226" i="8"/>
  <c r="F2225" i="8"/>
  <c r="F2224" i="8"/>
  <c r="F2223" i="8"/>
  <c r="F2222" i="8"/>
  <c r="F2221" i="8"/>
  <c r="F2220" i="8"/>
  <c r="F2219" i="8"/>
  <c r="F2218" i="8"/>
  <c r="F2217" i="8"/>
  <c r="F2216" i="8"/>
  <c r="F2215" i="8"/>
  <c r="F2214" i="8"/>
  <c r="F2213" i="8"/>
  <c r="F2212" i="8"/>
  <c r="F2211" i="8"/>
  <c r="F2210" i="8"/>
  <c r="F2209" i="8"/>
  <c r="F2208" i="8"/>
  <c r="F2207" i="8"/>
  <c r="F2206" i="8"/>
  <c r="F2205" i="8"/>
  <c r="F2204" i="8"/>
  <c r="F2203" i="8"/>
  <c r="F2202" i="8"/>
  <c r="F2201" i="8"/>
  <c r="F2200" i="8"/>
  <c r="F2199" i="8"/>
  <c r="F2198" i="8"/>
  <c r="F2197" i="8"/>
  <c r="F2196" i="8"/>
  <c r="F2195" i="8"/>
  <c r="F2194" i="8"/>
  <c r="F2193" i="8"/>
  <c r="F2192" i="8"/>
  <c r="F2191" i="8"/>
  <c r="F2190" i="8"/>
  <c r="F2189" i="8"/>
  <c r="F2188" i="8"/>
  <c r="F2187" i="8"/>
  <c r="F2186" i="8"/>
  <c r="F2185" i="8"/>
  <c r="F2184" i="8"/>
  <c r="F2183" i="8"/>
  <c r="F2182" i="8"/>
  <c r="F2181" i="8"/>
  <c r="F2180" i="8"/>
  <c r="F2179" i="8"/>
  <c r="F2178" i="8"/>
  <c r="F2177" i="8"/>
  <c r="F2176" i="8"/>
  <c r="F2175" i="8"/>
  <c r="F2174" i="8"/>
  <c r="F2173" i="8"/>
  <c r="F2172" i="8"/>
  <c r="F2171" i="8"/>
  <c r="F2170" i="8"/>
  <c r="F2169" i="8"/>
  <c r="F2168" i="8"/>
  <c r="F2167" i="8"/>
  <c r="F2166" i="8"/>
  <c r="F2165" i="8"/>
  <c r="F2164" i="8"/>
  <c r="F2163" i="8"/>
  <c r="F2162" i="8"/>
  <c r="F2161" i="8"/>
  <c r="F2160" i="8"/>
  <c r="F2159" i="8"/>
  <c r="F2158" i="8"/>
  <c r="F2157" i="8"/>
  <c r="F2156" i="8"/>
  <c r="F2155" i="8"/>
  <c r="F2154" i="8"/>
  <c r="F2153" i="8"/>
  <c r="F2152" i="8"/>
  <c r="F2151" i="8"/>
  <c r="F2150" i="8"/>
  <c r="F2149" i="8"/>
  <c r="F2148" i="8"/>
  <c r="F2147" i="8"/>
  <c r="F2146" i="8"/>
  <c r="F2145" i="8"/>
  <c r="F2144" i="8"/>
  <c r="F2143" i="8"/>
  <c r="F2142" i="8"/>
  <c r="F2141" i="8"/>
  <c r="F2140" i="8"/>
  <c r="F2139" i="8"/>
  <c r="F2138" i="8"/>
  <c r="F2137" i="8"/>
  <c r="F2136" i="8"/>
  <c r="F2135" i="8"/>
  <c r="F2134" i="8"/>
  <c r="F2133" i="8"/>
  <c r="F2132" i="8"/>
  <c r="F2131" i="8"/>
  <c r="F2130" i="8"/>
  <c r="F2129" i="8"/>
  <c r="F2128" i="8"/>
  <c r="F2127" i="8"/>
  <c r="F2126" i="8"/>
  <c r="F2125" i="8"/>
  <c r="F2124" i="8"/>
  <c r="F2123" i="8"/>
  <c r="F2122" i="8"/>
  <c r="F2121" i="8"/>
  <c r="F2120" i="8"/>
  <c r="F2119" i="8"/>
  <c r="F2118" i="8"/>
  <c r="F2117" i="8"/>
  <c r="F2116" i="8"/>
  <c r="F2115" i="8"/>
  <c r="F2114" i="8"/>
  <c r="F2113" i="8"/>
  <c r="F2112" i="8"/>
  <c r="F2111" i="8"/>
  <c r="F2110" i="8"/>
  <c r="F2109" i="8"/>
  <c r="F2108" i="8"/>
  <c r="F2107" i="8"/>
  <c r="F2106" i="8"/>
  <c r="F2105" i="8"/>
  <c r="F2104" i="8"/>
  <c r="F2103" i="8"/>
  <c r="F2102" i="8"/>
  <c r="F2101" i="8"/>
  <c r="F2100" i="8"/>
  <c r="F2099" i="8"/>
  <c r="F2098" i="8"/>
  <c r="F2097" i="8"/>
  <c r="F2096" i="8"/>
  <c r="F2095" i="8"/>
  <c r="F2094" i="8"/>
  <c r="F2093" i="8"/>
  <c r="F2092" i="8"/>
  <c r="F2091" i="8"/>
  <c r="F2090" i="8"/>
  <c r="F2089" i="8"/>
  <c r="F2088" i="8"/>
  <c r="F2087" i="8"/>
  <c r="F2086" i="8"/>
  <c r="F2085" i="8"/>
  <c r="F2084" i="8"/>
  <c r="F2083" i="8"/>
  <c r="F2082" i="8"/>
  <c r="F2081" i="8"/>
  <c r="F2080" i="8"/>
  <c r="F2079" i="8"/>
  <c r="F2078" i="8"/>
  <c r="F2077" i="8"/>
  <c r="F2076" i="8"/>
  <c r="F2075" i="8"/>
  <c r="F2074" i="8"/>
  <c r="F2073" i="8"/>
  <c r="F2072" i="8"/>
  <c r="F2071" i="8"/>
  <c r="F2070" i="8"/>
  <c r="F2069" i="8"/>
  <c r="F2068" i="8"/>
  <c r="F2067" i="8"/>
  <c r="F2066" i="8"/>
  <c r="F2065" i="8"/>
  <c r="F2064" i="8"/>
  <c r="F2063" i="8"/>
  <c r="F2062" i="8"/>
  <c r="F2061" i="8"/>
  <c r="F2060" i="8"/>
  <c r="F2059" i="8"/>
  <c r="F2058" i="8"/>
  <c r="F2057" i="8"/>
  <c r="F2056" i="8"/>
  <c r="F2055" i="8"/>
  <c r="F2054" i="8"/>
  <c r="F2053" i="8"/>
  <c r="F2052" i="8"/>
  <c r="F2051" i="8"/>
  <c r="F2050" i="8"/>
  <c r="F2049" i="8"/>
  <c r="F2048" i="8"/>
  <c r="F2047" i="8"/>
  <c r="F2046" i="8"/>
  <c r="F2045" i="8"/>
  <c r="F2044" i="8"/>
  <c r="F2043" i="8"/>
  <c r="F2042" i="8"/>
  <c r="F2041" i="8"/>
  <c r="F2040" i="8"/>
  <c r="F2039" i="8"/>
  <c r="F2038" i="8"/>
  <c r="F2037" i="8"/>
  <c r="F2036" i="8"/>
  <c r="F2035" i="8"/>
  <c r="F2034" i="8"/>
  <c r="F2033" i="8"/>
  <c r="F2032" i="8"/>
  <c r="F2031" i="8"/>
  <c r="F2030" i="8"/>
  <c r="F2029" i="8"/>
  <c r="F2028" i="8"/>
  <c r="F2027" i="8"/>
  <c r="F2026" i="8"/>
  <c r="F2025" i="8"/>
  <c r="F2024" i="8"/>
  <c r="F2023" i="8"/>
  <c r="F2022" i="8"/>
  <c r="F2021" i="8"/>
  <c r="F2020" i="8"/>
  <c r="F2019" i="8"/>
  <c r="F2018" i="8"/>
  <c r="F2017" i="8"/>
  <c r="F2016" i="8"/>
  <c r="F2015" i="8"/>
  <c r="F2014" i="8"/>
  <c r="F2013" i="8"/>
  <c r="F2012" i="8"/>
  <c r="F2011" i="8"/>
  <c r="F2010" i="8"/>
  <c r="F2009" i="8"/>
  <c r="F2008" i="8"/>
  <c r="F2007" i="8"/>
  <c r="F2006" i="8"/>
  <c r="F2005" i="8"/>
  <c r="F2004" i="8"/>
  <c r="F2003" i="8"/>
  <c r="F2002" i="8"/>
  <c r="F2001" i="8"/>
  <c r="F2000" i="8"/>
  <c r="F1999" i="8"/>
  <c r="F1998" i="8"/>
  <c r="F1997" i="8"/>
  <c r="F1996" i="8"/>
  <c r="F1995" i="8"/>
  <c r="F1994" i="8"/>
  <c r="F1993" i="8"/>
  <c r="F1992" i="8"/>
  <c r="F1991" i="8"/>
  <c r="F1990" i="8"/>
  <c r="F1989" i="8"/>
  <c r="F1988" i="8"/>
  <c r="F1987" i="8"/>
  <c r="F1986" i="8"/>
  <c r="F1985" i="8"/>
  <c r="F1984" i="8"/>
  <c r="F1983" i="8"/>
  <c r="F1982" i="8"/>
  <c r="F1981" i="8"/>
  <c r="F1980" i="8"/>
  <c r="F1979" i="8"/>
  <c r="F1978" i="8"/>
  <c r="F1977" i="8"/>
  <c r="F1976" i="8"/>
  <c r="F1975" i="8"/>
  <c r="F1974" i="8"/>
  <c r="F1973" i="8"/>
  <c r="F1972" i="8"/>
  <c r="F1971" i="8"/>
  <c r="F1970" i="8"/>
  <c r="F1969" i="8"/>
  <c r="F1968" i="8"/>
  <c r="F1967" i="8"/>
  <c r="F1966" i="8"/>
  <c r="F1965" i="8"/>
  <c r="F1964" i="8"/>
  <c r="F1963" i="8"/>
  <c r="F1962" i="8"/>
  <c r="F1961" i="8"/>
  <c r="F1960" i="8"/>
  <c r="F1959" i="8"/>
  <c r="F1958" i="8"/>
  <c r="F1957" i="8"/>
  <c r="F1956" i="8"/>
  <c r="F1955" i="8"/>
  <c r="F1954" i="8"/>
  <c r="F1953" i="8"/>
  <c r="F1952" i="8"/>
  <c r="F1951" i="8"/>
  <c r="F1950" i="8"/>
  <c r="F1949" i="8"/>
  <c r="F1948" i="8"/>
  <c r="F1947" i="8"/>
  <c r="F1946" i="8"/>
  <c r="F1945" i="8"/>
  <c r="F1944" i="8"/>
  <c r="F1943" i="8"/>
  <c r="F1942" i="8"/>
  <c r="F1941" i="8"/>
  <c r="F1940" i="8"/>
  <c r="F1939" i="8"/>
  <c r="F1938" i="8"/>
  <c r="F1937" i="8"/>
  <c r="F1936" i="8"/>
  <c r="F1935" i="8"/>
  <c r="F1934" i="8"/>
  <c r="F1933" i="8"/>
  <c r="F1932" i="8"/>
  <c r="F1931" i="8"/>
  <c r="F1930" i="8"/>
  <c r="F1929" i="8"/>
  <c r="F1928" i="8"/>
  <c r="F1927" i="8"/>
  <c r="F1926" i="8"/>
  <c r="F1925" i="8"/>
  <c r="F1924" i="8"/>
  <c r="F1923" i="8"/>
  <c r="F1922" i="8"/>
  <c r="F1921" i="8"/>
  <c r="F1920" i="8"/>
  <c r="F1919" i="8"/>
  <c r="F1918" i="8"/>
  <c r="F1917" i="8"/>
  <c r="F1916" i="8"/>
  <c r="F1915" i="8"/>
  <c r="F1914" i="8"/>
  <c r="F1913" i="8"/>
  <c r="F1912" i="8"/>
  <c r="F1911" i="8"/>
  <c r="F1910" i="8"/>
  <c r="F1909" i="8"/>
  <c r="F1908" i="8"/>
  <c r="F1907" i="8"/>
  <c r="F1906" i="8"/>
  <c r="F1905" i="8"/>
  <c r="F1904" i="8"/>
  <c r="F1903" i="8"/>
  <c r="F1902" i="8"/>
  <c r="F1901" i="8"/>
  <c r="F1900" i="8"/>
  <c r="F1899" i="8"/>
  <c r="F1898" i="8"/>
  <c r="F1897" i="8"/>
  <c r="F1896" i="8"/>
  <c r="F1895" i="8"/>
  <c r="F1894" i="8"/>
  <c r="F1893" i="8"/>
  <c r="F1892" i="8"/>
  <c r="F1891" i="8"/>
  <c r="F1890" i="8"/>
  <c r="F1889" i="8"/>
  <c r="F1888" i="8"/>
  <c r="F1887" i="8"/>
  <c r="F1886" i="8"/>
  <c r="F1885" i="8"/>
  <c r="F1884" i="8"/>
  <c r="F1883" i="8"/>
  <c r="F1882" i="8"/>
  <c r="F1881" i="8"/>
  <c r="F1880" i="8"/>
  <c r="F1879" i="8"/>
  <c r="F1878" i="8"/>
  <c r="F1877" i="8"/>
  <c r="F1876" i="8"/>
  <c r="F1875" i="8"/>
  <c r="F1874" i="8"/>
  <c r="F1873" i="8"/>
  <c r="F1872" i="8"/>
  <c r="F1871" i="8"/>
  <c r="F1870" i="8"/>
  <c r="F1869" i="8"/>
  <c r="F1868" i="8"/>
  <c r="F1867" i="8"/>
  <c r="F1866" i="8"/>
  <c r="F1865" i="8"/>
  <c r="F1864" i="8"/>
  <c r="F1863" i="8"/>
  <c r="F1862" i="8"/>
  <c r="F1861" i="8"/>
  <c r="F1860" i="8"/>
  <c r="F1859" i="8"/>
  <c r="F1858" i="8"/>
  <c r="F1857" i="8"/>
  <c r="F1856" i="8"/>
  <c r="F1855" i="8"/>
  <c r="F1854" i="8"/>
  <c r="F1853" i="8"/>
  <c r="F1852" i="8"/>
  <c r="F1851" i="8"/>
  <c r="F1850" i="8"/>
  <c r="F1849" i="8"/>
  <c r="F1848" i="8"/>
  <c r="F1847" i="8"/>
  <c r="F1846" i="8"/>
  <c r="F1845" i="8"/>
  <c r="F1844" i="8"/>
  <c r="F1843" i="8"/>
  <c r="F1842" i="8"/>
  <c r="F1841" i="8"/>
  <c r="F1840" i="8"/>
  <c r="F1839" i="8"/>
  <c r="F1838" i="8"/>
  <c r="F1837" i="8"/>
  <c r="F1836" i="8"/>
  <c r="F1835" i="8"/>
  <c r="F1834" i="8"/>
  <c r="F1833" i="8"/>
  <c r="F1832" i="8"/>
  <c r="F1831" i="8"/>
  <c r="F1830" i="8"/>
  <c r="F1829" i="8"/>
  <c r="F1828" i="8"/>
  <c r="F1827" i="8"/>
  <c r="F1826" i="8"/>
  <c r="F1825" i="8"/>
  <c r="F1824" i="8"/>
  <c r="F1823" i="8"/>
  <c r="F1822" i="8"/>
  <c r="F1821" i="8"/>
  <c r="F1820" i="8"/>
  <c r="F1819" i="8"/>
  <c r="F1818" i="8"/>
  <c r="F1817" i="8"/>
  <c r="F1816" i="8"/>
  <c r="F1815" i="8"/>
  <c r="F1814" i="8"/>
  <c r="F1813" i="8"/>
  <c r="F1812" i="8"/>
  <c r="F1811" i="8"/>
  <c r="F1810" i="8"/>
  <c r="F1809" i="8"/>
  <c r="F1808" i="8"/>
  <c r="F1807" i="8"/>
  <c r="F1806" i="8"/>
  <c r="F1805" i="8"/>
  <c r="F1804" i="8"/>
  <c r="F1803" i="8"/>
  <c r="F1802" i="8"/>
  <c r="F1801" i="8"/>
  <c r="F1800" i="8"/>
  <c r="F1799" i="8"/>
  <c r="F1798" i="8"/>
  <c r="F1797" i="8"/>
  <c r="F1796" i="8"/>
  <c r="F1795" i="8"/>
  <c r="F1794" i="8"/>
  <c r="F1793" i="8"/>
  <c r="F1792" i="8"/>
  <c r="F1791" i="8"/>
  <c r="F1790" i="8"/>
  <c r="F1789" i="8"/>
  <c r="F1788" i="8"/>
  <c r="F1787" i="8"/>
  <c r="F1786" i="8"/>
  <c r="F1785" i="8"/>
  <c r="F1784" i="8"/>
  <c r="F1783" i="8"/>
  <c r="F1782" i="8"/>
  <c r="F1781" i="8"/>
  <c r="F1780" i="8"/>
  <c r="F1779" i="8"/>
  <c r="F1778" i="8"/>
  <c r="F1777" i="8"/>
  <c r="F1776" i="8"/>
  <c r="F1775" i="8"/>
  <c r="F1774" i="8"/>
  <c r="F1773" i="8"/>
  <c r="F1772" i="8"/>
  <c r="F1771" i="8"/>
  <c r="F1770" i="8"/>
  <c r="F1769" i="8"/>
  <c r="F1768" i="8"/>
  <c r="F1767" i="8"/>
  <c r="F1766" i="8"/>
  <c r="F1765" i="8"/>
  <c r="F1764" i="8"/>
  <c r="F1763" i="8"/>
  <c r="F1762" i="8"/>
  <c r="F1761" i="8"/>
  <c r="F1760" i="8"/>
  <c r="F1759" i="8"/>
  <c r="F1758" i="8"/>
  <c r="F1757" i="8"/>
  <c r="F1756" i="8"/>
  <c r="F1755" i="8"/>
  <c r="F1754" i="8"/>
  <c r="F1753" i="8"/>
  <c r="F1752" i="8"/>
  <c r="F1751" i="8"/>
  <c r="F1750" i="8"/>
  <c r="F1749" i="8"/>
  <c r="F1748" i="8"/>
  <c r="F1747" i="8"/>
  <c r="F1746" i="8"/>
  <c r="F1745" i="8"/>
  <c r="F1744" i="8"/>
  <c r="F1743" i="8"/>
  <c r="F1742" i="8"/>
  <c r="F1741" i="8"/>
  <c r="F1740" i="8"/>
  <c r="F1739" i="8"/>
  <c r="F1738" i="8"/>
  <c r="F1737" i="8"/>
  <c r="F1736" i="8"/>
  <c r="F1735" i="8"/>
  <c r="F1734" i="8"/>
  <c r="F1733" i="8"/>
  <c r="F1732" i="8"/>
  <c r="F1731" i="8"/>
  <c r="F1730" i="8"/>
  <c r="F1729" i="8"/>
  <c r="F1728" i="8"/>
  <c r="F1727" i="8"/>
  <c r="F1726" i="8"/>
  <c r="F1725" i="8"/>
  <c r="F1724" i="8"/>
  <c r="F1723" i="8"/>
  <c r="F1722" i="8"/>
  <c r="F1721" i="8"/>
  <c r="F1720" i="8"/>
  <c r="F1719" i="8"/>
  <c r="F1718" i="8"/>
  <c r="F1717" i="8"/>
  <c r="F1716" i="8"/>
  <c r="F1715" i="8"/>
  <c r="F1714" i="8"/>
  <c r="F1713" i="8"/>
  <c r="F1712" i="8"/>
  <c r="F1711" i="8"/>
  <c r="F1710" i="8"/>
  <c r="F1709" i="8"/>
  <c r="F1708" i="8"/>
  <c r="F1707" i="8"/>
  <c r="F1706" i="8"/>
  <c r="F1705" i="8"/>
  <c r="F1704" i="8"/>
  <c r="F1703" i="8"/>
  <c r="F1702" i="8"/>
  <c r="F1701" i="8"/>
  <c r="F1700" i="8"/>
  <c r="F1699" i="8"/>
  <c r="F1698" i="8"/>
  <c r="F1697" i="8"/>
  <c r="F1696" i="8"/>
  <c r="F1695" i="8"/>
  <c r="F1694" i="8"/>
  <c r="F1693" i="8"/>
  <c r="F1692" i="8"/>
  <c r="F1691" i="8"/>
  <c r="F1690" i="8"/>
  <c r="F1689" i="8"/>
  <c r="F1688" i="8"/>
  <c r="F1687" i="8"/>
  <c r="F1686" i="8"/>
  <c r="F1685" i="8"/>
  <c r="F1684" i="8"/>
  <c r="F1683" i="8"/>
  <c r="F1682" i="8"/>
  <c r="F1681" i="8"/>
  <c r="F1680" i="8"/>
  <c r="F1679" i="8"/>
  <c r="F1678" i="8"/>
  <c r="F1677" i="8"/>
  <c r="F1676" i="8"/>
  <c r="F1675" i="8"/>
  <c r="F1674" i="8"/>
  <c r="F1673" i="8"/>
  <c r="F1672" i="8"/>
  <c r="F1671" i="8"/>
  <c r="F1670" i="8"/>
  <c r="F1669" i="8"/>
  <c r="F1668" i="8"/>
  <c r="F1667" i="8"/>
  <c r="F1666" i="8"/>
  <c r="F1665" i="8"/>
  <c r="F1664" i="8"/>
  <c r="F1663" i="8"/>
  <c r="F1662" i="8"/>
  <c r="F1661" i="8"/>
  <c r="F1660" i="8"/>
  <c r="F1659" i="8"/>
  <c r="F1658" i="8"/>
  <c r="F1657" i="8"/>
  <c r="F1656" i="8"/>
  <c r="F1655" i="8"/>
  <c r="F1654" i="8"/>
  <c r="F1653" i="8"/>
  <c r="F1652" i="8"/>
  <c r="F1651" i="8"/>
  <c r="F1650" i="8"/>
  <c r="F1649" i="8"/>
  <c r="F1648" i="8"/>
  <c r="F1647" i="8"/>
  <c r="F1646" i="8"/>
  <c r="F1645" i="8"/>
  <c r="F1644" i="8"/>
  <c r="F1643" i="8"/>
  <c r="F1642" i="8"/>
  <c r="F1641" i="8"/>
  <c r="F1640" i="8"/>
  <c r="F1639" i="8"/>
  <c r="F1638" i="8"/>
  <c r="F1637" i="8"/>
  <c r="F1636" i="8"/>
  <c r="F1635" i="8"/>
  <c r="F1634" i="8"/>
  <c r="F1633" i="8"/>
  <c r="F1632" i="8"/>
  <c r="F1631" i="8"/>
  <c r="F1630" i="8"/>
  <c r="F1629" i="8"/>
  <c r="F1628" i="8"/>
  <c r="F1627" i="8"/>
  <c r="F1626" i="8"/>
  <c r="F1625" i="8"/>
  <c r="F1624" i="8"/>
  <c r="F1623" i="8"/>
  <c r="F1622" i="8"/>
  <c r="F1621" i="8"/>
  <c r="F1620" i="8"/>
  <c r="F1619" i="8"/>
  <c r="F1618" i="8"/>
  <c r="F1617" i="8"/>
  <c r="F1616" i="8"/>
  <c r="F1615" i="8"/>
  <c r="F1614" i="8"/>
  <c r="F1613" i="8"/>
  <c r="F1612" i="8"/>
  <c r="F1611" i="8"/>
  <c r="F1610" i="8"/>
  <c r="F1609" i="8"/>
  <c r="F1608" i="8"/>
  <c r="F1607" i="8"/>
  <c r="F1606" i="8"/>
  <c r="F1605" i="8"/>
  <c r="F1604" i="8"/>
  <c r="F1603" i="8"/>
  <c r="F1602" i="8"/>
  <c r="F1601" i="8"/>
  <c r="F1600" i="8"/>
  <c r="F1599" i="8"/>
  <c r="F1598" i="8"/>
  <c r="F1597" i="8"/>
  <c r="F1596" i="8"/>
  <c r="F1595" i="8"/>
  <c r="F1594" i="8"/>
  <c r="F1593" i="8"/>
  <c r="F1592" i="8"/>
  <c r="F1591" i="8"/>
  <c r="F1590" i="8"/>
  <c r="F1589" i="8"/>
  <c r="F1588" i="8"/>
  <c r="F1587" i="8"/>
  <c r="F1586" i="8"/>
  <c r="F1585" i="8"/>
  <c r="F1584" i="8"/>
  <c r="F1583" i="8"/>
  <c r="F1582" i="8"/>
  <c r="F1581" i="8"/>
  <c r="F1580" i="8"/>
  <c r="F1579" i="8"/>
  <c r="F1578" i="8"/>
  <c r="F1577" i="8"/>
  <c r="F1576" i="8"/>
  <c r="F1575" i="8"/>
  <c r="F1574" i="8"/>
  <c r="F1573" i="8"/>
  <c r="F1572" i="8"/>
  <c r="F1571" i="8"/>
  <c r="F1570" i="8"/>
  <c r="F1569" i="8"/>
  <c r="F1568" i="8"/>
  <c r="F1567" i="8"/>
  <c r="F1566" i="8"/>
  <c r="F1565" i="8"/>
  <c r="F1564" i="8"/>
  <c r="F1563" i="8"/>
  <c r="F1562" i="8"/>
  <c r="F1561" i="8"/>
  <c r="F1560" i="8"/>
  <c r="F1559" i="8"/>
  <c r="F1558" i="8"/>
  <c r="F1557" i="8"/>
  <c r="F1556" i="8"/>
  <c r="F1555" i="8"/>
  <c r="F1554" i="8"/>
  <c r="F1553" i="8"/>
  <c r="F1552" i="8"/>
  <c r="F1551" i="8"/>
  <c r="F1550" i="8"/>
  <c r="F1549" i="8"/>
  <c r="F1548" i="8"/>
  <c r="F1547" i="8"/>
  <c r="F1546" i="8"/>
  <c r="F1545" i="8"/>
  <c r="F1544" i="8"/>
  <c r="F1543" i="8"/>
  <c r="F1542" i="8"/>
  <c r="F1541" i="8"/>
  <c r="F1540" i="8"/>
  <c r="F1539" i="8"/>
  <c r="F1538" i="8"/>
  <c r="F1537" i="8"/>
  <c r="F1536" i="8"/>
  <c r="F1535" i="8"/>
  <c r="F1534" i="8"/>
  <c r="F1533" i="8"/>
  <c r="F1532" i="8"/>
  <c r="F1531" i="8"/>
  <c r="F1530" i="8"/>
  <c r="F1529" i="8"/>
  <c r="F1528" i="8"/>
  <c r="F1527" i="8"/>
  <c r="F1526" i="8"/>
  <c r="F1525" i="8"/>
  <c r="F1524" i="8"/>
  <c r="F1523" i="8"/>
  <c r="F1522" i="8"/>
  <c r="F1521" i="8"/>
  <c r="F1520" i="8"/>
  <c r="F1519" i="8"/>
  <c r="F1518" i="8"/>
  <c r="F1517" i="8"/>
  <c r="F1516" i="8"/>
  <c r="F1515" i="8"/>
  <c r="F1514" i="8"/>
  <c r="F1513" i="8"/>
  <c r="F1512" i="8"/>
  <c r="F1511" i="8"/>
  <c r="F1510" i="8"/>
  <c r="F1509" i="8"/>
  <c r="F1508" i="8"/>
  <c r="F1507" i="8"/>
  <c r="F1506" i="8"/>
  <c r="F1505" i="8"/>
  <c r="F1504" i="8"/>
  <c r="F1503" i="8"/>
  <c r="F1502" i="8"/>
  <c r="F1501" i="8"/>
  <c r="F1500" i="8"/>
  <c r="F1499" i="8"/>
  <c r="F1498" i="8"/>
  <c r="F1497" i="8"/>
  <c r="F1496" i="8"/>
  <c r="F1495" i="8"/>
  <c r="F1494" i="8"/>
  <c r="F1493" i="8"/>
  <c r="F1492" i="8"/>
  <c r="F1491" i="8"/>
  <c r="F1490" i="8"/>
  <c r="F1489" i="8"/>
  <c r="F1488" i="8"/>
  <c r="F1487" i="8"/>
  <c r="F1486" i="8"/>
  <c r="F1485" i="8"/>
  <c r="F1484" i="8"/>
  <c r="F1483" i="8"/>
  <c r="F1482" i="8"/>
  <c r="F1481" i="8"/>
  <c r="F1480" i="8"/>
  <c r="F1479" i="8"/>
  <c r="F1478" i="8"/>
  <c r="F1477" i="8"/>
  <c r="F1476" i="8"/>
  <c r="F1475" i="8"/>
  <c r="F1474" i="8"/>
  <c r="F1473" i="8"/>
  <c r="F1472" i="8"/>
  <c r="F1471" i="8"/>
  <c r="F1470" i="8"/>
  <c r="F1469" i="8"/>
  <c r="F1468" i="8"/>
  <c r="F1467" i="8"/>
  <c r="F1466" i="8"/>
  <c r="F1465" i="8"/>
  <c r="F1464" i="8"/>
  <c r="F1463" i="8"/>
  <c r="F1462" i="8"/>
  <c r="F1461" i="8"/>
  <c r="F1460" i="8"/>
  <c r="F1459" i="8"/>
  <c r="F1458" i="8"/>
  <c r="F1457" i="8"/>
  <c r="F1456" i="8"/>
  <c r="F1455" i="8"/>
  <c r="F1454" i="8"/>
  <c r="F1453" i="8"/>
  <c r="F1452" i="8"/>
  <c r="F1451" i="8"/>
  <c r="F1450" i="8"/>
  <c r="F1449" i="8"/>
  <c r="F1448" i="8"/>
  <c r="F1447" i="8"/>
  <c r="F1446" i="8"/>
  <c r="F1445" i="8"/>
  <c r="F1444" i="8"/>
  <c r="F1443" i="8"/>
  <c r="F1442" i="8"/>
  <c r="F1441" i="8"/>
  <c r="F1440" i="8"/>
  <c r="F1439" i="8"/>
  <c r="F1438" i="8"/>
  <c r="F1437" i="8"/>
  <c r="F1436" i="8"/>
  <c r="F1435" i="8"/>
  <c r="F1434" i="8"/>
  <c r="F1433" i="8"/>
  <c r="F1432" i="8"/>
  <c r="F1431" i="8"/>
  <c r="F1430" i="8"/>
  <c r="F1429" i="8"/>
  <c r="F1428" i="8"/>
  <c r="F1427" i="8"/>
  <c r="F1426" i="8"/>
  <c r="F1425" i="8"/>
  <c r="F1424" i="8"/>
  <c r="F1423" i="8"/>
  <c r="F1422" i="8"/>
  <c r="F1421" i="8"/>
  <c r="F1420" i="8"/>
  <c r="F1419" i="8"/>
  <c r="F1418" i="8"/>
  <c r="F1417" i="8"/>
  <c r="F1416" i="8"/>
  <c r="F1415" i="8"/>
  <c r="F1414" i="8"/>
  <c r="F1413" i="8"/>
  <c r="F1412" i="8"/>
  <c r="F1411" i="8"/>
  <c r="F1410" i="8"/>
  <c r="F1409" i="8"/>
  <c r="F1408" i="8"/>
  <c r="F1407" i="8"/>
  <c r="F1406" i="8"/>
  <c r="F1405" i="8"/>
  <c r="F1404" i="8"/>
  <c r="F1403" i="8"/>
  <c r="F1402" i="8"/>
  <c r="F1401" i="8"/>
  <c r="F1400" i="8"/>
  <c r="F1399" i="8"/>
  <c r="F1398" i="8"/>
  <c r="F1397" i="8"/>
  <c r="F1396" i="8"/>
  <c r="F1395" i="8"/>
  <c r="F1394" i="8"/>
  <c r="F1393" i="8"/>
  <c r="F1392" i="8"/>
  <c r="F1391" i="8"/>
  <c r="F1390" i="8"/>
  <c r="F1389" i="8"/>
  <c r="F1388" i="8"/>
  <c r="F1387" i="8"/>
  <c r="F1386" i="8"/>
  <c r="F1385" i="8"/>
  <c r="F1384" i="8"/>
  <c r="F1383" i="8"/>
  <c r="F1382" i="8"/>
  <c r="F1381" i="8"/>
  <c r="F1380" i="8"/>
  <c r="F1379" i="8"/>
  <c r="F1378" i="8"/>
  <c r="F1377" i="8"/>
  <c r="F1376" i="8"/>
  <c r="F1375" i="8"/>
  <c r="F1374" i="8"/>
  <c r="F1373" i="8"/>
  <c r="F1372" i="8"/>
  <c r="F1371" i="8"/>
  <c r="F1370" i="8"/>
  <c r="F1369" i="8"/>
  <c r="F1368" i="8"/>
  <c r="F1367" i="8"/>
  <c r="F1366" i="8"/>
  <c r="F1365" i="8"/>
  <c r="F1364" i="8"/>
  <c r="F1363" i="8"/>
  <c r="F1362" i="8"/>
  <c r="F1361" i="8"/>
  <c r="F1360" i="8"/>
  <c r="F1359" i="8"/>
  <c r="F1358" i="8"/>
  <c r="F1357" i="8"/>
  <c r="F1356" i="8"/>
  <c r="F1355" i="8"/>
  <c r="F1354" i="8"/>
  <c r="F1353" i="8"/>
  <c r="F1352" i="8"/>
  <c r="F1351" i="8"/>
  <c r="F1350" i="8"/>
  <c r="F1349" i="8"/>
  <c r="F1348" i="8"/>
  <c r="F1347" i="8"/>
  <c r="F1346" i="8"/>
  <c r="F1345" i="8"/>
  <c r="F1344" i="8"/>
  <c r="F1343" i="8"/>
  <c r="F1342" i="8"/>
  <c r="F1341" i="8"/>
  <c r="F1340" i="8"/>
  <c r="F1339" i="8"/>
  <c r="F1338" i="8"/>
  <c r="F1337" i="8"/>
  <c r="F1336" i="8"/>
  <c r="F1335" i="8"/>
  <c r="F1334" i="8"/>
  <c r="F1333" i="8"/>
  <c r="F1332" i="8"/>
  <c r="F1331" i="8"/>
  <c r="F1330" i="8"/>
  <c r="F1329" i="8"/>
  <c r="F1328" i="8"/>
  <c r="F1327" i="8"/>
  <c r="F1326" i="8"/>
  <c r="F1325" i="8"/>
  <c r="F1324" i="8"/>
  <c r="F1323" i="8"/>
  <c r="F1322" i="8"/>
  <c r="F1321" i="8"/>
  <c r="F1320" i="8"/>
  <c r="F1319" i="8"/>
  <c r="F1318" i="8"/>
  <c r="F1317" i="8"/>
  <c r="F1316" i="8"/>
  <c r="F1315" i="8"/>
  <c r="F1314" i="8"/>
  <c r="F1313" i="8"/>
  <c r="F1312" i="8"/>
  <c r="F1311" i="8"/>
  <c r="F1310" i="8"/>
  <c r="F1309" i="8"/>
  <c r="F1308" i="8"/>
  <c r="F1307" i="8"/>
  <c r="F1306" i="8"/>
  <c r="F1305" i="8"/>
  <c r="F1304" i="8"/>
  <c r="F1303" i="8"/>
  <c r="F1302" i="8"/>
  <c r="F1301" i="8"/>
  <c r="F1300" i="8"/>
  <c r="F1299" i="8"/>
  <c r="F1298" i="8"/>
  <c r="F1297" i="8"/>
  <c r="F1296" i="8"/>
  <c r="F1295" i="8"/>
  <c r="F1294" i="8"/>
  <c r="F1293" i="8"/>
  <c r="F1292" i="8"/>
  <c r="F1291" i="8"/>
  <c r="F1290" i="8"/>
  <c r="F1289" i="8"/>
  <c r="F1288" i="8"/>
  <c r="F1287" i="8"/>
  <c r="F1286" i="8"/>
  <c r="F1285" i="8"/>
  <c r="F1284" i="8"/>
  <c r="F1283" i="8"/>
  <c r="F1282" i="8"/>
  <c r="F1281" i="8"/>
  <c r="F1280" i="8"/>
  <c r="F1279" i="8"/>
  <c r="F1278" i="8"/>
  <c r="F1277" i="8"/>
  <c r="F1276" i="8"/>
  <c r="F1275" i="8"/>
  <c r="F1274" i="8"/>
  <c r="F1273" i="8"/>
  <c r="F1272" i="8"/>
  <c r="F1271" i="8"/>
  <c r="F1270" i="8"/>
  <c r="F1269" i="8"/>
  <c r="F1268" i="8"/>
  <c r="F1267" i="8"/>
  <c r="F1266" i="8"/>
  <c r="F1265" i="8"/>
  <c r="F1264" i="8"/>
  <c r="F1263" i="8"/>
  <c r="F1262" i="8"/>
  <c r="F1261" i="8"/>
  <c r="F1260" i="8"/>
  <c r="F1259" i="8"/>
  <c r="F1258" i="8"/>
  <c r="F1257" i="8"/>
  <c r="F1256" i="8"/>
  <c r="F1255" i="8"/>
  <c r="F1254" i="8"/>
  <c r="F1253" i="8"/>
  <c r="F1252" i="8"/>
  <c r="F1251" i="8"/>
  <c r="F1250" i="8"/>
  <c r="F1249" i="8"/>
  <c r="F1248" i="8"/>
  <c r="F1247" i="8"/>
  <c r="F1246" i="8"/>
  <c r="F1245" i="8"/>
  <c r="F1244" i="8"/>
  <c r="F1243" i="8"/>
  <c r="F1242" i="8"/>
  <c r="F1241" i="8"/>
  <c r="F1240" i="8"/>
  <c r="F1239" i="8"/>
  <c r="F1238" i="8"/>
  <c r="F1237" i="8"/>
  <c r="F1236" i="8"/>
  <c r="F1235" i="8"/>
  <c r="F1234" i="8"/>
  <c r="F1233" i="8"/>
  <c r="F1232" i="8"/>
  <c r="F1231" i="8"/>
  <c r="F1230" i="8"/>
  <c r="F1229" i="8"/>
  <c r="F1228" i="8"/>
  <c r="F1227" i="8"/>
  <c r="F1226" i="8"/>
  <c r="F1225" i="8"/>
  <c r="F1224" i="8"/>
  <c r="F1223" i="8"/>
  <c r="F1222" i="8"/>
  <c r="F1221" i="8"/>
  <c r="F1220" i="8"/>
  <c r="F1219" i="8"/>
  <c r="F1218" i="8"/>
  <c r="F1217" i="8"/>
  <c r="F1216" i="8"/>
  <c r="F1215" i="8"/>
  <c r="F1214" i="8"/>
  <c r="F1213" i="8"/>
  <c r="F1212" i="8"/>
  <c r="F1211" i="8"/>
  <c r="F1210" i="8"/>
  <c r="F1209" i="8"/>
  <c r="F1208" i="8"/>
  <c r="F1207" i="8"/>
  <c r="F1206" i="8"/>
  <c r="F1205" i="8"/>
  <c r="F1204" i="8"/>
  <c r="F1203" i="8"/>
  <c r="F1202" i="8"/>
  <c r="F1201" i="8"/>
  <c r="F1200" i="8"/>
  <c r="F1199" i="8"/>
  <c r="F1198" i="8"/>
  <c r="F1197" i="8"/>
  <c r="F1196" i="8"/>
  <c r="F1195" i="8"/>
  <c r="F1194" i="8"/>
  <c r="F1193" i="8"/>
  <c r="F1192" i="8"/>
  <c r="F1191" i="8"/>
  <c r="F1190" i="8"/>
  <c r="F1189" i="8"/>
  <c r="F1188" i="8"/>
  <c r="F1187" i="8"/>
  <c r="F1186" i="8"/>
  <c r="F1185" i="8"/>
  <c r="F1184" i="8"/>
  <c r="F1183" i="8"/>
  <c r="F1182" i="8"/>
  <c r="F1181" i="8"/>
  <c r="F1180" i="8"/>
  <c r="F1179" i="8"/>
  <c r="F1178" i="8"/>
  <c r="F1177" i="8"/>
  <c r="F1176" i="8"/>
  <c r="F1175" i="8"/>
  <c r="F1174" i="8"/>
  <c r="F1173" i="8"/>
  <c r="F1172" i="8"/>
  <c r="F1171" i="8"/>
  <c r="F1170" i="8"/>
  <c r="F1169" i="8"/>
  <c r="F1168" i="8"/>
  <c r="F1167" i="8"/>
  <c r="F1166" i="8"/>
  <c r="F1165" i="8"/>
  <c r="F1164" i="8"/>
  <c r="F1163" i="8"/>
  <c r="F1162" i="8"/>
  <c r="F1161" i="8"/>
  <c r="F1160" i="8"/>
  <c r="F1159" i="8"/>
  <c r="F1158" i="8"/>
  <c r="F1157" i="8"/>
  <c r="F1156" i="8"/>
  <c r="F1155" i="8"/>
  <c r="F1154" i="8"/>
  <c r="F1153" i="8"/>
  <c r="F1152" i="8"/>
  <c r="F1151" i="8"/>
  <c r="F1150" i="8"/>
  <c r="F1149" i="8"/>
  <c r="F1148" i="8"/>
  <c r="F1147" i="8"/>
  <c r="F1146" i="8"/>
  <c r="F1145" i="8"/>
  <c r="F1144" i="8"/>
  <c r="F1143" i="8"/>
  <c r="F1142" i="8"/>
  <c r="F1141" i="8"/>
  <c r="F1140" i="8"/>
  <c r="F1139" i="8"/>
  <c r="F1138" i="8"/>
  <c r="F1137" i="8"/>
  <c r="F1136" i="8"/>
  <c r="F1135" i="8"/>
  <c r="F1134" i="8"/>
  <c r="F1133" i="8"/>
  <c r="F1132" i="8"/>
  <c r="F1131" i="8"/>
  <c r="F1130" i="8"/>
  <c r="F1129" i="8"/>
  <c r="F1128" i="8"/>
  <c r="F1127" i="8"/>
  <c r="F1126" i="8"/>
  <c r="F1125" i="8"/>
  <c r="F1124" i="8"/>
  <c r="F1123" i="8"/>
  <c r="F1122" i="8"/>
  <c r="F1121" i="8"/>
  <c r="F1120" i="8"/>
  <c r="F1119" i="8"/>
  <c r="F1118" i="8"/>
  <c r="F1117" i="8"/>
  <c r="F1116" i="8"/>
  <c r="F1115" i="8"/>
  <c r="F1114" i="8"/>
  <c r="F1113" i="8"/>
  <c r="F1112" i="8"/>
  <c r="F1111" i="8"/>
  <c r="F1110" i="8"/>
  <c r="F1109" i="8"/>
  <c r="F1108" i="8"/>
  <c r="F1107" i="8"/>
  <c r="F1106" i="8"/>
  <c r="F1105" i="8"/>
  <c r="F1104" i="8"/>
  <c r="F1103" i="8"/>
  <c r="F1102" i="8"/>
  <c r="F1101" i="8"/>
  <c r="F1100" i="8"/>
  <c r="F1099" i="8"/>
  <c r="F1098" i="8"/>
  <c r="F1097" i="8"/>
  <c r="F1096" i="8"/>
  <c r="F1095" i="8"/>
  <c r="F1094" i="8"/>
  <c r="F1093" i="8"/>
  <c r="F1092" i="8"/>
  <c r="F1091" i="8"/>
  <c r="F1090" i="8"/>
  <c r="F1089" i="8"/>
  <c r="F1088" i="8"/>
  <c r="F1087" i="8"/>
  <c r="F1086" i="8"/>
  <c r="F1085" i="8"/>
  <c r="F1084" i="8"/>
  <c r="F1083" i="8"/>
  <c r="F1082" i="8"/>
  <c r="F1081" i="8"/>
  <c r="F1080" i="8"/>
  <c r="F1079" i="8"/>
  <c r="F1078" i="8"/>
  <c r="F1077" i="8"/>
  <c r="F1076" i="8"/>
  <c r="F1075" i="8"/>
  <c r="F1074" i="8"/>
  <c r="F1073" i="8"/>
  <c r="F1072" i="8"/>
  <c r="F1071" i="8"/>
  <c r="F1070" i="8"/>
  <c r="F1069" i="8"/>
  <c r="F1068" i="8"/>
  <c r="F1067" i="8"/>
  <c r="F1066" i="8"/>
  <c r="F1065" i="8"/>
  <c r="F1064" i="8"/>
  <c r="F1063" i="8"/>
  <c r="F1062" i="8"/>
  <c r="F1061" i="8"/>
  <c r="F1060" i="8"/>
  <c r="F1059" i="8"/>
  <c r="F1058" i="8"/>
  <c r="F1057" i="8"/>
  <c r="F1056" i="8"/>
  <c r="F1055" i="8"/>
  <c r="F1054" i="8"/>
  <c r="F1053" i="8"/>
  <c r="F1052" i="8"/>
  <c r="F1051" i="8"/>
  <c r="F1050" i="8"/>
  <c r="F1049" i="8"/>
  <c r="F1048" i="8"/>
  <c r="F1047" i="8"/>
  <c r="F1046" i="8"/>
  <c r="F1045" i="8"/>
  <c r="F1044" i="8"/>
  <c r="F1043" i="8"/>
  <c r="F1042" i="8"/>
  <c r="F1041" i="8"/>
  <c r="F1040" i="8"/>
  <c r="F1039" i="8"/>
  <c r="F1038" i="8"/>
  <c r="F1037" i="8"/>
  <c r="F1036" i="8"/>
  <c r="F1035" i="8"/>
  <c r="F1034" i="8"/>
  <c r="F1033" i="8"/>
  <c r="F1032" i="8"/>
  <c r="F1031" i="8"/>
  <c r="F1030" i="8"/>
  <c r="F1029" i="8"/>
  <c r="F1028" i="8"/>
  <c r="F1027" i="8"/>
  <c r="F1026" i="8"/>
  <c r="F1025" i="8"/>
  <c r="F1024" i="8"/>
  <c r="F1023" i="8"/>
  <c r="F1022" i="8"/>
  <c r="F1021" i="8"/>
  <c r="F1020" i="8"/>
  <c r="F1019" i="8"/>
  <c r="F1018" i="8"/>
  <c r="F1017" i="8"/>
  <c r="F1016" i="8"/>
  <c r="F1015" i="8"/>
  <c r="F1014" i="8"/>
  <c r="F1013" i="8"/>
  <c r="F1012" i="8"/>
  <c r="F1011" i="8"/>
  <c r="F1010" i="8"/>
  <c r="F1009" i="8"/>
  <c r="F1008" i="8"/>
  <c r="F1007" i="8"/>
  <c r="F1006" i="8"/>
  <c r="F1005" i="8"/>
  <c r="F1004" i="8"/>
  <c r="F1003" i="8"/>
  <c r="F1002" i="8"/>
  <c r="F1001" i="8"/>
  <c r="F1000" i="8"/>
  <c r="F999" i="8"/>
  <c r="F998" i="8"/>
  <c r="F997" i="8"/>
  <c r="F996" i="8"/>
  <c r="F995" i="8"/>
  <c r="F994" i="8"/>
  <c r="F993" i="8"/>
  <c r="F992" i="8"/>
  <c r="F991" i="8"/>
  <c r="F990" i="8"/>
  <c r="F989" i="8"/>
  <c r="F988" i="8"/>
  <c r="F987" i="8"/>
  <c r="F986" i="8"/>
  <c r="F985" i="8"/>
  <c r="F984" i="8"/>
  <c r="F983" i="8"/>
  <c r="F982" i="8"/>
  <c r="F981" i="8"/>
  <c r="F980" i="8"/>
  <c r="F979" i="8"/>
  <c r="F978" i="8"/>
  <c r="F977" i="8"/>
  <c r="F976" i="8"/>
  <c r="F975" i="8"/>
  <c r="F974" i="8"/>
  <c r="F973" i="8"/>
  <c r="F972" i="8"/>
  <c r="F971" i="8"/>
  <c r="F970" i="8"/>
  <c r="F969" i="8"/>
  <c r="F968" i="8"/>
  <c r="F967" i="8"/>
  <c r="F966" i="8"/>
  <c r="F965" i="8"/>
  <c r="F964" i="8"/>
  <c r="F963" i="8"/>
  <c r="F962" i="8"/>
  <c r="F961" i="8"/>
  <c r="F960" i="8"/>
  <c r="F959" i="8"/>
  <c r="F958" i="8"/>
  <c r="F957" i="8"/>
  <c r="F956" i="8"/>
  <c r="F955" i="8"/>
  <c r="F954" i="8"/>
  <c r="F953" i="8"/>
  <c r="F952" i="8"/>
  <c r="F951" i="8"/>
  <c r="F950" i="8"/>
  <c r="F949" i="8"/>
  <c r="F948" i="8"/>
  <c r="F947" i="8"/>
  <c r="F946" i="8"/>
  <c r="F945" i="8"/>
  <c r="F944" i="8"/>
  <c r="F943" i="8"/>
  <c r="F942" i="8"/>
  <c r="F941" i="8"/>
  <c r="F940" i="8"/>
  <c r="F939" i="8"/>
  <c r="F938" i="8"/>
  <c r="F937" i="8"/>
  <c r="F936" i="8"/>
  <c r="F935" i="8"/>
  <c r="F934" i="8"/>
  <c r="F933" i="8"/>
  <c r="F932" i="8"/>
  <c r="F931" i="8"/>
  <c r="F930" i="8"/>
  <c r="F929" i="8"/>
  <c r="F928" i="8"/>
  <c r="F927" i="8"/>
  <c r="F926" i="8"/>
  <c r="F925" i="8"/>
  <c r="F924" i="8"/>
  <c r="F923" i="8"/>
  <c r="F922" i="8"/>
  <c r="F921" i="8"/>
  <c r="F920" i="8"/>
  <c r="F919" i="8"/>
  <c r="F918" i="8"/>
  <c r="F917" i="8"/>
  <c r="F916" i="8"/>
  <c r="F915" i="8"/>
  <c r="F914" i="8"/>
  <c r="F913" i="8"/>
  <c r="F912" i="8"/>
  <c r="F911" i="8"/>
  <c r="F910" i="8"/>
  <c r="F909" i="8"/>
  <c r="F908" i="8"/>
  <c r="F907" i="8"/>
  <c r="F906" i="8"/>
  <c r="F905" i="8"/>
  <c r="F904" i="8"/>
  <c r="F903" i="8"/>
  <c r="F902" i="8"/>
  <c r="F901" i="8"/>
  <c r="F900" i="8"/>
  <c r="F899" i="8"/>
  <c r="F898" i="8"/>
  <c r="F897" i="8"/>
  <c r="F896" i="8"/>
  <c r="F895" i="8"/>
  <c r="F894" i="8"/>
  <c r="F893" i="8"/>
  <c r="F892" i="8"/>
  <c r="F891" i="8"/>
  <c r="F890" i="8"/>
  <c r="F889" i="8"/>
  <c r="F888" i="8"/>
  <c r="F887" i="8"/>
  <c r="F886" i="8"/>
  <c r="F885" i="8"/>
  <c r="F884" i="8"/>
  <c r="F883" i="8"/>
  <c r="F882" i="8"/>
  <c r="F881" i="8"/>
  <c r="F880" i="8"/>
  <c r="F879" i="8"/>
  <c r="F878" i="8"/>
  <c r="F877" i="8"/>
  <c r="F876" i="8"/>
  <c r="F875" i="8"/>
  <c r="F874" i="8"/>
  <c r="F873" i="8"/>
  <c r="F872" i="8"/>
  <c r="F871" i="8"/>
  <c r="F870" i="8"/>
  <c r="F869" i="8"/>
  <c r="F868" i="8"/>
  <c r="F867" i="8"/>
  <c r="F866" i="8"/>
  <c r="F865" i="8"/>
  <c r="F864" i="8"/>
  <c r="F863" i="8"/>
  <c r="F862" i="8"/>
  <c r="F861" i="8"/>
  <c r="F860" i="8"/>
  <c r="F859" i="8"/>
  <c r="F858" i="8"/>
  <c r="F857" i="8"/>
  <c r="F856" i="8"/>
  <c r="F855" i="8"/>
  <c r="F854" i="8"/>
  <c r="F853" i="8"/>
  <c r="F852" i="8"/>
  <c r="F851" i="8"/>
  <c r="F850" i="8"/>
  <c r="F849" i="8"/>
  <c r="F848" i="8"/>
  <c r="F847" i="8"/>
  <c r="F846" i="8"/>
  <c r="F845" i="8"/>
  <c r="F844" i="8"/>
  <c r="F843" i="8"/>
  <c r="F842" i="8"/>
  <c r="F841" i="8"/>
  <c r="F840" i="8"/>
  <c r="F839" i="8"/>
  <c r="F838" i="8"/>
  <c r="F837" i="8"/>
  <c r="F836" i="8"/>
  <c r="F835" i="8"/>
  <c r="F834" i="8"/>
  <c r="F833" i="8"/>
  <c r="F832" i="8"/>
  <c r="F831" i="8"/>
  <c r="F830" i="8"/>
  <c r="F829" i="8"/>
  <c r="F828" i="8"/>
  <c r="F827" i="8"/>
  <c r="F826" i="8"/>
  <c r="F825" i="8"/>
  <c r="F824" i="8"/>
  <c r="F823" i="8"/>
  <c r="F822" i="8"/>
  <c r="F821" i="8"/>
  <c r="F820" i="8"/>
  <c r="F819" i="8"/>
  <c r="F818" i="8"/>
  <c r="F817" i="8"/>
  <c r="F816" i="8"/>
  <c r="F815" i="8"/>
  <c r="F814" i="8"/>
  <c r="F813" i="8"/>
  <c r="F812" i="8"/>
  <c r="F811" i="8"/>
  <c r="F810" i="8"/>
  <c r="F809" i="8"/>
  <c r="F808" i="8"/>
  <c r="F807" i="8"/>
  <c r="F806" i="8"/>
  <c r="F805" i="8"/>
  <c r="F804" i="8"/>
  <c r="F803" i="8"/>
  <c r="F802" i="8"/>
  <c r="F801" i="8"/>
  <c r="F800" i="8"/>
  <c r="F799" i="8"/>
  <c r="F798" i="8"/>
  <c r="F797" i="8"/>
  <c r="F796" i="8"/>
  <c r="F795" i="8"/>
  <c r="F794" i="8"/>
  <c r="F793" i="8"/>
  <c r="F792" i="8"/>
  <c r="F791" i="8"/>
  <c r="F790" i="8"/>
  <c r="F789" i="8"/>
  <c r="F788" i="8"/>
  <c r="F787" i="8"/>
  <c r="F786" i="8"/>
  <c r="F785" i="8"/>
  <c r="F784" i="8"/>
  <c r="F783" i="8"/>
  <c r="F782" i="8"/>
  <c r="F781" i="8"/>
  <c r="F780" i="8"/>
  <c r="F779" i="8"/>
  <c r="F778" i="8"/>
  <c r="F777" i="8"/>
  <c r="F776" i="8"/>
  <c r="F775" i="8"/>
  <c r="F774" i="8"/>
  <c r="F773" i="8"/>
  <c r="F772" i="8"/>
  <c r="F771" i="8"/>
  <c r="F770" i="8"/>
  <c r="F769" i="8"/>
  <c r="F768" i="8"/>
  <c r="F767" i="8"/>
  <c r="F766" i="8"/>
  <c r="F765" i="8"/>
  <c r="F764" i="8"/>
  <c r="F763" i="8"/>
  <c r="F762" i="8"/>
  <c r="F761" i="8"/>
  <c r="F760" i="8"/>
  <c r="F759" i="8"/>
  <c r="F758" i="8"/>
  <c r="F757" i="8"/>
  <c r="F756" i="8"/>
  <c r="F755" i="8"/>
  <c r="F754" i="8"/>
  <c r="F753" i="8"/>
  <c r="F752" i="8"/>
  <c r="F751" i="8"/>
  <c r="F750" i="8"/>
  <c r="F749" i="8"/>
  <c r="F748" i="8"/>
  <c r="F747" i="8"/>
  <c r="F746" i="8"/>
  <c r="F745" i="8"/>
  <c r="F744" i="8"/>
  <c r="F743" i="8"/>
  <c r="F742" i="8"/>
  <c r="F741" i="8"/>
  <c r="F740" i="8"/>
  <c r="F739" i="8"/>
  <c r="F738" i="8"/>
  <c r="F737" i="8"/>
  <c r="F736" i="8"/>
  <c r="F735" i="8"/>
  <c r="F734" i="8"/>
  <c r="F733" i="8"/>
  <c r="F732" i="8"/>
  <c r="F731" i="8"/>
  <c r="F730" i="8"/>
  <c r="F729" i="8"/>
  <c r="F728" i="8"/>
  <c r="F727" i="8"/>
  <c r="F726" i="8"/>
  <c r="F725" i="8"/>
  <c r="F724" i="8"/>
  <c r="F723" i="8"/>
  <c r="F722" i="8"/>
  <c r="F721" i="8"/>
  <c r="F720" i="8"/>
  <c r="F719" i="8"/>
  <c r="F718" i="8"/>
  <c r="F717" i="8"/>
  <c r="F716" i="8"/>
  <c r="F715" i="8"/>
  <c r="F714" i="8"/>
  <c r="F713" i="8"/>
  <c r="F712" i="8"/>
  <c r="F711" i="8"/>
  <c r="F710" i="8"/>
  <c r="F709" i="8"/>
  <c r="F708" i="8"/>
  <c r="F707" i="8"/>
  <c r="F706" i="8"/>
  <c r="F705" i="8"/>
  <c r="F704" i="8"/>
  <c r="F703" i="8"/>
  <c r="F702" i="8"/>
  <c r="F701" i="8"/>
  <c r="F700" i="8"/>
  <c r="F699" i="8"/>
  <c r="F698" i="8"/>
  <c r="F697" i="8"/>
  <c r="F696" i="8"/>
  <c r="F695" i="8"/>
  <c r="F694" i="8"/>
  <c r="F693" i="8"/>
  <c r="F692" i="8"/>
  <c r="F691" i="8"/>
  <c r="F690" i="8"/>
  <c r="F689" i="8"/>
  <c r="F688" i="8"/>
  <c r="F687" i="8"/>
  <c r="F686" i="8"/>
  <c r="F685" i="8"/>
  <c r="F684" i="8"/>
  <c r="F683" i="8"/>
  <c r="F682" i="8"/>
  <c r="F681" i="8"/>
  <c r="F680" i="8"/>
  <c r="F679" i="8"/>
  <c r="F678" i="8"/>
  <c r="F677" i="8"/>
  <c r="F676" i="8"/>
  <c r="F675" i="8"/>
  <c r="F674" i="8"/>
  <c r="F673" i="8"/>
  <c r="F672" i="8"/>
  <c r="F671" i="8"/>
  <c r="F670" i="8"/>
  <c r="F669" i="8"/>
  <c r="F668" i="8"/>
  <c r="F667" i="8"/>
  <c r="F666" i="8"/>
  <c r="F665" i="8"/>
  <c r="F664" i="8"/>
  <c r="F663" i="8"/>
  <c r="F662" i="8"/>
  <c r="F661" i="8"/>
  <c r="F660" i="8"/>
  <c r="F659" i="8"/>
  <c r="F658" i="8"/>
  <c r="F657" i="8"/>
  <c r="F656" i="8"/>
  <c r="F655" i="8"/>
  <c r="F654" i="8"/>
  <c r="F653" i="8"/>
  <c r="F652" i="8"/>
  <c r="F651" i="8"/>
  <c r="F650" i="8"/>
  <c r="F649" i="8"/>
  <c r="F648" i="8"/>
  <c r="F647" i="8"/>
  <c r="F646" i="8"/>
  <c r="F645" i="8"/>
  <c r="F644" i="8"/>
  <c r="F643" i="8"/>
  <c r="F642" i="8"/>
  <c r="F641" i="8"/>
  <c r="F640" i="8"/>
  <c r="F639" i="8"/>
  <c r="F638" i="8"/>
  <c r="F637" i="8"/>
  <c r="F636" i="8"/>
  <c r="F635" i="8"/>
  <c r="F634" i="8"/>
  <c r="F633" i="8"/>
  <c r="F632" i="8"/>
  <c r="F631" i="8"/>
  <c r="F630" i="8"/>
  <c r="F629" i="8"/>
  <c r="F628" i="8"/>
  <c r="F627" i="8"/>
  <c r="F626" i="8"/>
  <c r="F625" i="8"/>
  <c r="F624" i="8"/>
  <c r="F623" i="8"/>
  <c r="F622" i="8"/>
  <c r="F621" i="8"/>
  <c r="F620" i="8"/>
  <c r="F619" i="8"/>
  <c r="F618" i="8"/>
  <c r="F617" i="8"/>
  <c r="F616" i="8"/>
  <c r="F615" i="8"/>
  <c r="F614" i="8"/>
  <c r="F613" i="8"/>
  <c r="F612" i="8"/>
  <c r="F611" i="8"/>
  <c r="F610" i="8"/>
  <c r="F609" i="8"/>
  <c r="F608" i="8"/>
  <c r="F607" i="8"/>
  <c r="F606" i="8"/>
  <c r="F605" i="8"/>
  <c r="F604" i="8"/>
  <c r="F603" i="8"/>
  <c r="F602" i="8"/>
  <c r="F601" i="8"/>
  <c r="F600" i="8"/>
  <c r="F599" i="8"/>
  <c r="F598" i="8"/>
  <c r="F597" i="8"/>
  <c r="F596" i="8"/>
  <c r="F595" i="8"/>
  <c r="F594" i="8"/>
  <c r="F593" i="8"/>
  <c r="F592" i="8"/>
  <c r="F591" i="8"/>
  <c r="F590" i="8"/>
  <c r="F589" i="8"/>
  <c r="F588" i="8"/>
  <c r="F587" i="8"/>
  <c r="F586" i="8"/>
  <c r="F585" i="8"/>
  <c r="F584" i="8"/>
  <c r="F583" i="8"/>
  <c r="F582" i="8"/>
  <c r="F581" i="8"/>
  <c r="F580" i="8"/>
  <c r="F579" i="8"/>
  <c r="F578" i="8"/>
  <c r="F577" i="8"/>
  <c r="F576" i="8"/>
  <c r="F575" i="8"/>
  <c r="F574" i="8"/>
  <c r="F573" i="8"/>
  <c r="F572" i="8"/>
  <c r="F571" i="8"/>
  <c r="F570" i="8"/>
  <c r="F569" i="8"/>
  <c r="F568" i="8"/>
  <c r="F567" i="8"/>
  <c r="F566" i="8"/>
  <c r="F565" i="8"/>
  <c r="F564" i="8"/>
  <c r="F563" i="8"/>
  <c r="F562" i="8"/>
  <c r="F561" i="8"/>
  <c r="F560" i="8"/>
  <c r="F559" i="8"/>
  <c r="F558" i="8"/>
  <c r="F557" i="8"/>
  <c r="F556" i="8"/>
  <c r="F555" i="8"/>
  <c r="F554" i="8"/>
  <c r="F553" i="8"/>
  <c r="F552" i="8"/>
  <c r="F551" i="8"/>
  <c r="F550" i="8"/>
  <c r="F549" i="8"/>
  <c r="F548" i="8"/>
  <c r="F547" i="8"/>
  <c r="F546" i="8"/>
  <c r="F545" i="8"/>
  <c r="F544" i="8"/>
  <c r="F543" i="8"/>
  <c r="F542" i="8"/>
  <c r="F541" i="8"/>
  <c r="F540" i="8"/>
  <c r="F539" i="8"/>
  <c r="F538" i="8"/>
  <c r="F537" i="8"/>
  <c r="F536" i="8"/>
  <c r="F535" i="8"/>
  <c r="F534" i="8"/>
  <c r="F533" i="8"/>
  <c r="F532" i="8"/>
  <c r="F531" i="8"/>
  <c r="F530" i="8"/>
  <c r="F529" i="8"/>
  <c r="F528" i="8"/>
  <c r="F527" i="8"/>
  <c r="F526" i="8"/>
  <c r="F525" i="8"/>
  <c r="F524" i="8"/>
  <c r="F523" i="8"/>
  <c r="F522" i="8"/>
  <c r="F521" i="8"/>
  <c r="F520" i="8"/>
  <c r="F519" i="8"/>
  <c r="F518" i="8"/>
  <c r="F517" i="8"/>
  <c r="F516" i="8"/>
  <c r="F515" i="8"/>
  <c r="F514" i="8"/>
  <c r="F513" i="8"/>
  <c r="F512" i="8"/>
  <c r="F511" i="8"/>
  <c r="F510" i="8"/>
  <c r="F509" i="8"/>
  <c r="F508" i="8"/>
  <c r="F507" i="8"/>
  <c r="F506" i="8"/>
  <c r="F505" i="8"/>
  <c r="F504" i="8"/>
  <c r="F503" i="8"/>
  <c r="F502" i="8"/>
  <c r="F501" i="8"/>
  <c r="F500" i="8"/>
  <c r="F499" i="8"/>
  <c r="F498" i="8"/>
  <c r="F497" i="8"/>
  <c r="F496" i="8"/>
  <c r="F495" i="8"/>
  <c r="F494" i="8"/>
  <c r="F493" i="8"/>
  <c r="F492" i="8"/>
  <c r="F491" i="8"/>
  <c r="F490" i="8"/>
  <c r="F489" i="8"/>
  <c r="F488" i="8"/>
  <c r="F487" i="8"/>
  <c r="F486" i="8"/>
  <c r="F485" i="8"/>
  <c r="F484" i="8"/>
  <c r="F483" i="8"/>
  <c r="F482" i="8"/>
  <c r="F481" i="8"/>
  <c r="F480" i="8"/>
  <c r="F479" i="8"/>
  <c r="F478" i="8"/>
  <c r="F477" i="8"/>
  <c r="F476" i="8"/>
  <c r="F475" i="8"/>
  <c r="F474" i="8"/>
  <c r="F473" i="8"/>
  <c r="F472" i="8"/>
  <c r="F471" i="8"/>
  <c r="F470" i="8"/>
  <c r="F469" i="8"/>
  <c r="F468" i="8"/>
  <c r="F467" i="8"/>
  <c r="F466" i="8"/>
  <c r="F465" i="8"/>
  <c r="F464" i="8"/>
  <c r="F463" i="8"/>
  <c r="F462" i="8"/>
  <c r="F461" i="8"/>
  <c r="F460" i="8"/>
  <c r="F459" i="8"/>
  <c r="F458" i="8"/>
  <c r="F457" i="8"/>
  <c r="F456" i="8"/>
  <c r="F455" i="8"/>
  <c r="F454" i="8"/>
  <c r="F453" i="8"/>
  <c r="F452" i="8"/>
  <c r="F451" i="8"/>
  <c r="F450" i="8"/>
  <c r="F449" i="8"/>
  <c r="F448" i="8"/>
  <c r="F447" i="8"/>
  <c r="F446" i="8"/>
  <c r="F445" i="8"/>
  <c r="F444" i="8"/>
  <c r="F443" i="8"/>
  <c r="F442" i="8"/>
  <c r="F441" i="8"/>
  <c r="F440" i="8"/>
  <c r="F439" i="8"/>
  <c r="F438" i="8"/>
  <c r="F437" i="8"/>
  <c r="F436" i="8"/>
  <c r="F435" i="8"/>
  <c r="F434" i="8"/>
  <c r="F433" i="8"/>
  <c r="F432" i="8"/>
  <c r="F431" i="8"/>
  <c r="F430" i="8"/>
  <c r="F429" i="8"/>
  <c r="F428" i="8"/>
  <c r="F427" i="8"/>
  <c r="F426" i="8"/>
  <c r="F425" i="8"/>
  <c r="F424" i="8"/>
  <c r="F423" i="8"/>
  <c r="F422" i="8"/>
  <c r="F421" i="8"/>
  <c r="F420" i="8"/>
  <c r="F419" i="8"/>
  <c r="F418" i="8"/>
  <c r="F417" i="8"/>
  <c r="F416" i="8"/>
  <c r="F415" i="8"/>
  <c r="F414" i="8"/>
  <c r="F413" i="8"/>
  <c r="F412" i="8"/>
  <c r="F411" i="8"/>
  <c r="F410" i="8"/>
  <c r="F409" i="8"/>
  <c r="F408" i="8"/>
  <c r="F407" i="8"/>
  <c r="F406" i="8"/>
  <c r="F405" i="8"/>
  <c r="F404" i="8"/>
  <c r="F403" i="8"/>
  <c r="F402" i="8"/>
  <c r="F401" i="8"/>
  <c r="F400" i="8"/>
  <c r="F399" i="8"/>
  <c r="F398" i="8"/>
  <c r="F397" i="8"/>
  <c r="F396" i="8"/>
  <c r="F395" i="8"/>
  <c r="F394" i="8"/>
  <c r="F393" i="8"/>
  <c r="F392" i="8"/>
  <c r="F391" i="8"/>
  <c r="F390" i="8"/>
  <c r="F389" i="8"/>
  <c r="F388" i="8"/>
  <c r="F387" i="8"/>
  <c r="F386" i="8"/>
  <c r="F385" i="8"/>
  <c r="F384" i="8"/>
  <c r="F383" i="8"/>
  <c r="F382" i="8"/>
  <c r="F381" i="8"/>
  <c r="F380" i="8"/>
  <c r="F379" i="8"/>
  <c r="F378" i="8"/>
  <c r="F377" i="8"/>
  <c r="F376" i="8"/>
  <c r="F375" i="8"/>
  <c r="F374" i="8"/>
  <c r="F373" i="8"/>
  <c r="F372" i="8"/>
  <c r="F371" i="8"/>
  <c r="F370" i="8"/>
  <c r="F369" i="8"/>
  <c r="F368" i="8"/>
  <c r="F367" i="8"/>
  <c r="F366" i="8"/>
  <c r="F365" i="8"/>
  <c r="F364" i="8"/>
  <c r="F363" i="8"/>
  <c r="F362" i="8"/>
  <c r="F361" i="8"/>
  <c r="F360" i="8"/>
  <c r="F359" i="8"/>
  <c r="F358" i="8"/>
  <c r="F357" i="8"/>
  <c r="F356" i="8"/>
  <c r="F355" i="8"/>
  <c r="F354" i="8"/>
  <c r="F353" i="8"/>
  <c r="F352" i="8"/>
  <c r="F351" i="8"/>
  <c r="F350" i="8"/>
  <c r="F349" i="8"/>
  <c r="F348" i="8"/>
  <c r="F347" i="8"/>
  <c r="F346" i="8"/>
  <c r="F345" i="8"/>
  <c r="F344" i="8"/>
  <c r="F343" i="8"/>
  <c r="F342" i="8"/>
  <c r="F341" i="8"/>
  <c r="F340" i="8"/>
  <c r="F339" i="8"/>
  <c r="F338" i="8"/>
  <c r="F337" i="8"/>
  <c r="F336" i="8"/>
  <c r="F335" i="8"/>
  <c r="F334" i="8"/>
  <c r="F333" i="8"/>
  <c r="F332" i="8"/>
  <c r="F331" i="8"/>
  <c r="F330" i="8"/>
  <c r="F329" i="8"/>
  <c r="F328" i="8"/>
  <c r="F327" i="8"/>
  <c r="F326" i="8"/>
  <c r="F325" i="8"/>
  <c r="F324" i="8"/>
  <c r="F323" i="8"/>
  <c r="F322" i="8"/>
  <c r="F321" i="8"/>
  <c r="F320" i="8"/>
  <c r="F319" i="8"/>
  <c r="F318" i="8"/>
  <c r="F317" i="8"/>
  <c r="F316" i="8"/>
  <c r="F315" i="8"/>
  <c r="F314" i="8"/>
  <c r="F313" i="8"/>
  <c r="F312" i="8"/>
  <c r="F311" i="8"/>
  <c r="F310" i="8"/>
  <c r="F309" i="8"/>
  <c r="F308" i="8"/>
  <c r="F307" i="8"/>
  <c r="F306" i="8"/>
  <c r="F305" i="8"/>
  <c r="F304" i="8"/>
  <c r="F303" i="8"/>
  <c r="F302" i="8"/>
  <c r="F301" i="8"/>
  <c r="F300" i="8"/>
  <c r="F299" i="8"/>
  <c r="F298" i="8"/>
  <c r="F297" i="8"/>
  <c r="F296" i="8"/>
  <c r="F295" i="8"/>
  <c r="F294" i="8"/>
  <c r="F293" i="8"/>
  <c r="F292" i="8"/>
  <c r="F291" i="8"/>
  <c r="F290" i="8"/>
  <c r="F289" i="8"/>
  <c r="F288" i="8"/>
  <c r="F287" i="8"/>
  <c r="F286" i="8"/>
  <c r="F285" i="8"/>
  <c r="F284" i="8"/>
  <c r="F283" i="8"/>
  <c r="F282" i="8"/>
  <c r="F281" i="8"/>
  <c r="F280" i="8"/>
  <c r="F279" i="8"/>
  <c r="F278" i="8"/>
  <c r="F277" i="8"/>
  <c r="F276" i="8"/>
  <c r="F275" i="8"/>
  <c r="F274" i="8"/>
  <c r="F273" i="8"/>
  <c r="F272" i="8"/>
  <c r="F271" i="8"/>
  <c r="F270" i="8"/>
  <c r="F269" i="8"/>
  <c r="F268" i="8"/>
  <c r="F267" i="8"/>
  <c r="F266" i="8"/>
  <c r="F265" i="8"/>
  <c r="F264" i="8"/>
  <c r="F263" i="8"/>
  <c r="F262" i="8"/>
  <c r="F261" i="8"/>
  <c r="F260" i="8"/>
  <c r="F259" i="8"/>
  <c r="F258" i="8"/>
  <c r="F257" i="8"/>
  <c r="F256" i="8"/>
  <c r="F255" i="8"/>
  <c r="F254" i="8"/>
  <c r="F253" i="8"/>
  <c r="F252" i="8"/>
  <c r="F251" i="8"/>
  <c r="F250" i="8"/>
  <c r="F249" i="8"/>
  <c r="F248" i="8"/>
  <c r="F247" i="8"/>
  <c r="F246" i="8"/>
  <c r="F245" i="8"/>
  <c r="F244" i="8"/>
  <c r="F243" i="8"/>
  <c r="F242" i="8"/>
  <c r="F241" i="8"/>
  <c r="F240" i="8"/>
  <c r="F239" i="8"/>
  <c r="F238" i="8"/>
  <c r="F237" i="8"/>
  <c r="F236" i="8"/>
  <c r="F235" i="8"/>
  <c r="F234" i="8"/>
  <c r="F233" i="8"/>
  <c r="F232" i="8"/>
  <c r="F231" i="8"/>
  <c r="F230" i="8"/>
  <c r="F229" i="8"/>
  <c r="F228" i="8"/>
  <c r="F227" i="8"/>
  <c r="F226" i="8"/>
  <c r="F225" i="8"/>
  <c r="F224" i="8"/>
  <c r="F223" i="8"/>
  <c r="F222" i="8"/>
  <c r="F221" i="8"/>
  <c r="F220" i="8"/>
  <c r="F219" i="8"/>
  <c r="F218" i="8"/>
  <c r="F217" i="8"/>
  <c r="F216" i="8"/>
  <c r="F215" i="8"/>
  <c r="F214" i="8"/>
  <c r="F213" i="8"/>
  <c r="F212" i="8"/>
  <c r="F211" i="8"/>
  <c r="F210" i="8"/>
  <c r="F209" i="8"/>
  <c r="F208" i="8"/>
  <c r="F207" i="8"/>
  <c r="F206" i="8"/>
  <c r="F205" i="8"/>
  <c r="F204" i="8"/>
  <c r="F203" i="8"/>
  <c r="F202" i="8"/>
  <c r="F201" i="8"/>
  <c r="F200" i="8"/>
  <c r="F199" i="8"/>
  <c r="F198" i="8"/>
  <c r="F197" i="8"/>
  <c r="F196" i="8"/>
  <c r="F195" i="8"/>
  <c r="F194" i="8"/>
  <c r="F193" i="8"/>
  <c r="F192" i="8"/>
  <c r="F191" i="8"/>
  <c r="F190" i="8"/>
  <c r="F189" i="8"/>
  <c r="F188" i="8"/>
  <c r="F187" i="8"/>
  <c r="F186" i="8"/>
  <c r="F185" i="8"/>
  <c r="F184" i="8"/>
  <c r="F183" i="8"/>
  <c r="F182" i="8"/>
  <c r="F181" i="8"/>
  <c r="F180" i="8"/>
  <c r="F179" i="8"/>
  <c r="F178" i="8"/>
  <c r="F177" i="8"/>
  <c r="F176" i="8"/>
  <c r="F175" i="8"/>
  <c r="F174" i="8"/>
  <c r="F173" i="8"/>
  <c r="F172" i="8"/>
  <c r="F171" i="8"/>
  <c r="F170" i="8"/>
  <c r="F169" i="8"/>
  <c r="F168" i="8"/>
  <c r="F167" i="8"/>
  <c r="F166" i="8"/>
  <c r="F165" i="8"/>
  <c r="F164" i="8"/>
  <c r="F163" i="8"/>
  <c r="F162" i="8"/>
  <c r="F161" i="8"/>
  <c r="F160" i="8"/>
  <c r="F159" i="8"/>
  <c r="F158" i="8"/>
  <c r="F157" i="8"/>
  <c r="F156" i="8"/>
  <c r="F155" i="8"/>
  <c r="F154" i="8"/>
  <c r="F153" i="8"/>
  <c r="F152" i="8"/>
  <c r="F151" i="8"/>
  <c r="F150" i="8"/>
  <c r="F149" i="8"/>
  <c r="F148" i="8"/>
  <c r="F147" i="8"/>
  <c r="F146" i="8"/>
  <c r="F145" i="8"/>
  <c r="F144" i="8"/>
  <c r="F143" i="8"/>
  <c r="F142" i="8"/>
  <c r="F141" i="8"/>
  <c r="F140" i="8"/>
  <c r="F139" i="8"/>
  <c r="F138" i="8"/>
  <c r="F137" i="8"/>
  <c r="F136" i="8"/>
  <c r="F135" i="8"/>
  <c r="F134" i="8"/>
  <c r="F133" i="8"/>
  <c r="F132" i="8"/>
  <c r="F131" i="8"/>
  <c r="F130" i="8"/>
  <c r="F129" i="8"/>
  <c r="F128" i="8"/>
  <c r="F127" i="8"/>
  <c r="F126" i="8"/>
  <c r="F125" i="8"/>
  <c r="F124" i="8"/>
  <c r="F123" i="8"/>
  <c r="F122" i="8"/>
  <c r="F121" i="8"/>
  <c r="F120" i="8"/>
  <c r="F119" i="8"/>
  <c r="F118" i="8"/>
  <c r="F117" i="8"/>
  <c r="F116" i="8"/>
  <c r="F115" i="8"/>
  <c r="F114" i="8"/>
  <c r="F113" i="8"/>
  <c r="F112" i="8"/>
  <c r="F111" i="8"/>
  <c r="F110" i="8"/>
  <c r="F109" i="8"/>
  <c r="F108" i="8"/>
  <c r="F107" i="8"/>
  <c r="F106" i="8"/>
  <c r="F105" i="8"/>
  <c r="F104" i="8"/>
  <c r="F103" i="8"/>
  <c r="F102" i="8"/>
  <c r="F101" i="8"/>
  <c r="F100" i="8"/>
  <c r="F99" i="8"/>
  <c r="F98" i="8"/>
  <c r="F97" i="8"/>
  <c r="F96" i="8"/>
  <c r="F95" i="8"/>
  <c r="F94" i="8"/>
  <c r="F93" i="8"/>
  <c r="F92" i="8"/>
  <c r="F91" i="8"/>
  <c r="F90" i="8"/>
  <c r="F89" i="8"/>
  <c r="F88" i="8"/>
  <c r="F87" i="8"/>
  <c r="F86" i="8"/>
  <c r="F85" i="8"/>
  <c r="F84" i="8"/>
  <c r="F83" i="8"/>
  <c r="F82" i="8"/>
  <c r="F81" i="8"/>
  <c r="F80" i="8"/>
  <c r="F79" i="8"/>
  <c r="F78" i="8"/>
  <c r="F77" i="8"/>
  <c r="F76" i="8"/>
  <c r="F75" i="8"/>
  <c r="F74" i="8"/>
  <c r="F73" i="8"/>
  <c r="F72" i="8"/>
  <c r="F71" i="8"/>
  <c r="F70" i="8"/>
  <c r="F69" i="8"/>
  <c r="F68" i="8"/>
  <c r="F67" i="8"/>
  <c r="F66" i="8"/>
  <c r="F65" i="8"/>
  <c r="F64" i="8"/>
  <c r="F63" i="8"/>
  <c r="F62" i="8"/>
  <c r="F61" i="8"/>
  <c r="F60" i="8"/>
  <c r="F59" i="8"/>
  <c r="F58" i="8"/>
  <c r="F57" i="8"/>
  <c r="F56" i="8"/>
  <c r="F55" i="8"/>
  <c r="F54" i="8"/>
  <c r="F53" i="8"/>
  <c r="F52" i="8"/>
  <c r="F51" i="8"/>
  <c r="F50" i="8"/>
  <c r="F49" i="8"/>
  <c r="F48" i="8"/>
  <c r="F47" i="8"/>
  <c r="F46" i="8"/>
  <c r="F45" i="8"/>
  <c r="F44" i="8"/>
  <c r="F43" i="8"/>
  <c r="F42" i="8"/>
  <c r="F41" i="8"/>
  <c r="F40" i="8"/>
  <c r="F39" i="8"/>
  <c r="F38" i="8"/>
  <c r="F37" i="8"/>
  <c r="F36" i="8"/>
  <c r="F35" i="8"/>
  <c r="F34" i="8"/>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F3" i="8"/>
  <c r="F2" i="8"/>
  <c r="A7" i="2"/>
  <c r="A8" i="2" s="1"/>
  <c r="A6" i="2"/>
  <c r="B2" i="2" a="1"/>
  <c r="B2" i="2" l="1"/>
  <c r="A9" i="2"/>
  <c r="B3" i="2" l="1"/>
  <c r="B7" i="2" s="1"/>
  <c r="A10" i="2"/>
  <c r="B5" i="2" l="1"/>
  <c r="F7" i="2"/>
  <c r="N7" i="2"/>
  <c r="V7" i="2"/>
  <c r="AD7" i="2"/>
  <c r="AL7" i="2"/>
  <c r="AT7" i="2"/>
  <c r="BB7" i="2"/>
  <c r="BJ7" i="2"/>
  <c r="BR7" i="2"/>
  <c r="BZ7" i="2"/>
  <c r="CH7" i="2"/>
  <c r="CP7" i="2"/>
  <c r="CX7" i="2"/>
  <c r="DF7" i="2"/>
  <c r="DN7" i="2"/>
  <c r="DV7" i="2"/>
  <c r="ED7" i="2"/>
  <c r="EL7" i="2"/>
  <c r="ET7" i="2"/>
  <c r="G7" i="2"/>
  <c r="O7" i="2"/>
  <c r="W7" i="2"/>
  <c r="AE7" i="2"/>
  <c r="AM7" i="2"/>
  <c r="AU7" i="2"/>
  <c r="BC7" i="2"/>
  <c r="BK7" i="2"/>
  <c r="BS7" i="2"/>
  <c r="CA7" i="2"/>
  <c r="CI7" i="2"/>
  <c r="CQ7" i="2"/>
  <c r="CY7" i="2"/>
  <c r="DG7" i="2"/>
  <c r="DO7" i="2"/>
  <c r="DW7" i="2"/>
  <c r="EE7" i="2"/>
  <c r="EM7" i="2"/>
  <c r="EU7" i="2"/>
  <c r="H7" i="2"/>
  <c r="P7" i="2"/>
  <c r="X7" i="2"/>
  <c r="AF7" i="2"/>
  <c r="AN7" i="2"/>
  <c r="AV7" i="2"/>
  <c r="BD7" i="2"/>
  <c r="BL7" i="2"/>
  <c r="BT7" i="2"/>
  <c r="CB7" i="2"/>
  <c r="CJ7" i="2"/>
  <c r="CR7" i="2"/>
  <c r="CZ7" i="2"/>
  <c r="DH7" i="2"/>
  <c r="DP7" i="2"/>
  <c r="DX7" i="2"/>
  <c r="EF7" i="2"/>
  <c r="EN7" i="2"/>
  <c r="EV7" i="2"/>
  <c r="I7" i="2"/>
  <c r="Q7" i="2"/>
  <c r="Y7" i="2"/>
  <c r="AG7" i="2"/>
  <c r="AO7" i="2"/>
  <c r="AW7" i="2"/>
  <c r="BE7" i="2"/>
  <c r="BM7" i="2"/>
  <c r="BU7" i="2"/>
  <c r="CC7" i="2"/>
  <c r="CK7" i="2"/>
  <c r="CS7" i="2"/>
  <c r="DA7" i="2"/>
  <c r="DI7" i="2"/>
  <c r="DQ7" i="2"/>
  <c r="DY7" i="2"/>
  <c r="EG7" i="2"/>
  <c r="EO7" i="2"/>
  <c r="EW7" i="2"/>
  <c r="J7" i="2"/>
  <c r="R7" i="2"/>
  <c r="Z7" i="2"/>
  <c r="AH7" i="2"/>
  <c r="AP7" i="2"/>
  <c r="AX7" i="2"/>
  <c r="BF7" i="2"/>
  <c r="BN7" i="2"/>
  <c r="BV7" i="2"/>
  <c r="CD7" i="2"/>
  <c r="CL7" i="2"/>
  <c r="CT7" i="2"/>
  <c r="DB7" i="2"/>
  <c r="DJ7" i="2"/>
  <c r="DR7" i="2"/>
  <c r="DZ7" i="2"/>
  <c r="EH7" i="2"/>
  <c r="EP7" i="2"/>
  <c r="K7" i="2"/>
  <c r="S7" i="2"/>
  <c r="AA7" i="2"/>
  <c r="AI7" i="2"/>
  <c r="AQ7" i="2"/>
  <c r="AY7" i="2"/>
  <c r="BG7" i="2"/>
  <c r="BO7" i="2"/>
  <c r="BW7" i="2"/>
  <c r="CE7" i="2"/>
  <c r="CM7" i="2"/>
  <c r="CU7" i="2"/>
  <c r="DC7" i="2"/>
  <c r="DK7" i="2"/>
  <c r="DS7" i="2"/>
  <c r="EA7" i="2"/>
  <c r="EI7" i="2"/>
  <c r="EQ7" i="2"/>
  <c r="D7" i="2"/>
  <c r="L7" i="2"/>
  <c r="T7" i="2"/>
  <c r="AB7" i="2"/>
  <c r="AJ7" i="2"/>
  <c r="AR7" i="2"/>
  <c r="AZ7" i="2"/>
  <c r="BH7" i="2"/>
  <c r="BP7" i="2"/>
  <c r="BX7" i="2"/>
  <c r="CF7" i="2"/>
  <c r="CN7" i="2"/>
  <c r="CV7" i="2"/>
  <c r="DD7" i="2"/>
  <c r="DL7" i="2"/>
  <c r="DT7" i="2"/>
  <c r="EB7" i="2"/>
  <c r="EJ7" i="2"/>
  <c r="ER7" i="2"/>
  <c r="BA7" i="2"/>
  <c r="DM7" i="2"/>
  <c r="BI7" i="2"/>
  <c r="DU7" i="2"/>
  <c r="E7" i="2"/>
  <c r="BQ7" i="2"/>
  <c r="EC7" i="2"/>
  <c r="M7" i="2"/>
  <c r="BY7" i="2"/>
  <c r="EK7" i="2"/>
  <c r="U7" i="2"/>
  <c r="CG7" i="2"/>
  <c r="ES7" i="2"/>
  <c r="AK7" i="2"/>
  <c r="CW7" i="2"/>
  <c r="AC7" i="2"/>
  <c r="CO7" i="2"/>
  <c r="AS7" i="2"/>
  <c r="DE7" i="2"/>
  <c r="B9" i="2"/>
  <c r="B8" i="2"/>
  <c r="B6" i="2"/>
  <c r="A11" i="2"/>
  <c r="B10" i="2"/>
  <c r="J9" i="2" l="1"/>
  <c r="R9" i="2"/>
  <c r="Z9" i="2"/>
  <c r="AH9" i="2"/>
  <c r="AP9" i="2"/>
  <c r="AX9" i="2"/>
  <c r="BF9" i="2"/>
  <c r="BN9" i="2"/>
  <c r="BV9" i="2"/>
  <c r="CD9" i="2"/>
  <c r="CL9" i="2"/>
  <c r="CT9" i="2"/>
  <c r="DB9" i="2"/>
  <c r="DJ9" i="2"/>
  <c r="DR9" i="2"/>
  <c r="DZ9" i="2"/>
  <c r="EH9" i="2"/>
  <c r="EP9" i="2"/>
  <c r="K9" i="2"/>
  <c r="S9" i="2"/>
  <c r="AA9" i="2"/>
  <c r="AI9" i="2"/>
  <c r="AQ9" i="2"/>
  <c r="AY9" i="2"/>
  <c r="BG9" i="2"/>
  <c r="BO9" i="2"/>
  <c r="BW9" i="2"/>
  <c r="CE9" i="2"/>
  <c r="CM9" i="2"/>
  <c r="CU9" i="2"/>
  <c r="DC9" i="2"/>
  <c r="DK9" i="2"/>
  <c r="DS9" i="2"/>
  <c r="EA9" i="2"/>
  <c r="EI9" i="2"/>
  <c r="EQ9" i="2"/>
  <c r="D9" i="2"/>
  <c r="L9" i="2"/>
  <c r="T9" i="2"/>
  <c r="AB9" i="2"/>
  <c r="AJ9" i="2"/>
  <c r="AR9" i="2"/>
  <c r="AZ9" i="2"/>
  <c r="BH9" i="2"/>
  <c r="BP9" i="2"/>
  <c r="BX9" i="2"/>
  <c r="CF9" i="2"/>
  <c r="CN9" i="2"/>
  <c r="CV9" i="2"/>
  <c r="DD9" i="2"/>
  <c r="DL9" i="2"/>
  <c r="DT9" i="2"/>
  <c r="EB9" i="2"/>
  <c r="EJ9" i="2"/>
  <c r="ER9" i="2"/>
  <c r="E9" i="2"/>
  <c r="M9" i="2"/>
  <c r="U9" i="2"/>
  <c r="AC9" i="2"/>
  <c r="AK9" i="2"/>
  <c r="AS9" i="2"/>
  <c r="BA9" i="2"/>
  <c r="BI9" i="2"/>
  <c r="BQ9" i="2"/>
  <c r="BY9" i="2"/>
  <c r="CG9" i="2"/>
  <c r="CO9" i="2"/>
  <c r="CW9" i="2"/>
  <c r="DE9" i="2"/>
  <c r="DM9" i="2"/>
  <c r="DU9" i="2"/>
  <c r="EC9" i="2"/>
  <c r="EK9" i="2"/>
  <c r="ES9" i="2"/>
  <c r="F9" i="2"/>
  <c r="N9" i="2"/>
  <c r="V9" i="2"/>
  <c r="AD9" i="2"/>
  <c r="AL9" i="2"/>
  <c r="AT9" i="2"/>
  <c r="BB9" i="2"/>
  <c r="BJ9" i="2"/>
  <c r="BR9" i="2"/>
  <c r="BZ9" i="2"/>
  <c r="CH9" i="2"/>
  <c r="CP9" i="2"/>
  <c r="CX9" i="2"/>
  <c r="DF9" i="2"/>
  <c r="DN9" i="2"/>
  <c r="DV9" i="2"/>
  <c r="ED9" i="2"/>
  <c r="EL9" i="2"/>
  <c r="ET9" i="2"/>
  <c r="G9" i="2"/>
  <c r="O9" i="2"/>
  <c r="W9" i="2"/>
  <c r="AE9" i="2"/>
  <c r="AM9" i="2"/>
  <c r="AU9" i="2"/>
  <c r="BC9" i="2"/>
  <c r="BK9" i="2"/>
  <c r="BS9" i="2"/>
  <c r="CA9" i="2"/>
  <c r="CI9" i="2"/>
  <c r="CQ9" i="2"/>
  <c r="CY9" i="2"/>
  <c r="DG9" i="2"/>
  <c r="DO9" i="2"/>
  <c r="DW9" i="2"/>
  <c r="EE9" i="2"/>
  <c r="EM9" i="2"/>
  <c r="EU9" i="2"/>
  <c r="H9" i="2"/>
  <c r="P9" i="2"/>
  <c r="X9" i="2"/>
  <c r="AF9" i="2"/>
  <c r="AN9" i="2"/>
  <c r="AV9" i="2"/>
  <c r="BD9" i="2"/>
  <c r="BL9" i="2"/>
  <c r="BT9" i="2"/>
  <c r="CB9" i="2"/>
  <c r="CJ9" i="2"/>
  <c r="I9" i="2"/>
  <c r="BU9" i="2"/>
  <c r="DI9" i="2"/>
  <c r="EO9" i="2"/>
  <c r="Q9" i="2"/>
  <c r="CC9" i="2"/>
  <c r="DP9" i="2"/>
  <c r="EV9" i="2"/>
  <c r="Y9" i="2"/>
  <c r="CK9" i="2"/>
  <c r="DQ9" i="2"/>
  <c r="EW9" i="2"/>
  <c r="AG9" i="2"/>
  <c r="CR9" i="2"/>
  <c r="DX9" i="2"/>
  <c r="AO9" i="2"/>
  <c r="CS9" i="2"/>
  <c r="DY9" i="2"/>
  <c r="BE9" i="2"/>
  <c r="DA9" i="2"/>
  <c r="EG9" i="2"/>
  <c r="CZ9" i="2"/>
  <c r="DH9" i="2"/>
  <c r="EF9" i="2"/>
  <c r="EN9" i="2"/>
  <c r="AW9" i="2"/>
  <c r="BM9" i="2"/>
  <c r="D6" i="2"/>
  <c r="L6" i="2"/>
  <c r="T6" i="2"/>
  <c r="AB6" i="2"/>
  <c r="AJ6" i="2"/>
  <c r="AR6" i="2"/>
  <c r="AZ6" i="2"/>
  <c r="BH6" i="2"/>
  <c r="BP6" i="2"/>
  <c r="BX6" i="2"/>
  <c r="CF6" i="2"/>
  <c r="CN6" i="2"/>
  <c r="CV6" i="2"/>
  <c r="DD6" i="2"/>
  <c r="DL6" i="2"/>
  <c r="DT6" i="2"/>
  <c r="EB6" i="2"/>
  <c r="EJ6" i="2"/>
  <c r="ER6" i="2"/>
  <c r="E6" i="2"/>
  <c r="M6" i="2"/>
  <c r="U6" i="2"/>
  <c r="AC6" i="2"/>
  <c r="AK6" i="2"/>
  <c r="AS6" i="2"/>
  <c r="BA6" i="2"/>
  <c r="BI6" i="2"/>
  <c r="BQ6" i="2"/>
  <c r="BY6" i="2"/>
  <c r="CG6" i="2"/>
  <c r="CO6" i="2"/>
  <c r="CW6" i="2"/>
  <c r="DE6" i="2"/>
  <c r="DM6" i="2"/>
  <c r="DU6" i="2"/>
  <c r="EC6" i="2"/>
  <c r="EK6" i="2"/>
  <c r="ES6" i="2"/>
  <c r="F6" i="2"/>
  <c r="N6" i="2"/>
  <c r="V6" i="2"/>
  <c r="AD6" i="2"/>
  <c r="AL6" i="2"/>
  <c r="AT6" i="2"/>
  <c r="BB6" i="2"/>
  <c r="BJ6" i="2"/>
  <c r="BR6" i="2"/>
  <c r="BZ6" i="2"/>
  <c r="CH6" i="2"/>
  <c r="CP6" i="2"/>
  <c r="CX6" i="2"/>
  <c r="DF6" i="2"/>
  <c r="DN6" i="2"/>
  <c r="DV6" i="2"/>
  <c r="ED6" i="2"/>
  <c r="EL6" i="2"/>
  <c r="ET6" i="2"/>
  <c r="G6" i="2"/>
  <c r="O6" i="2"/>
  <c r="W6" i="2"/>
  <c r="AE6" i="2"/>
  <c r="AM6" i="2"/>
  <c r="AU6" i="2"/>
  <c r="BC6" i="2"/>
  <c r="BK6" i="2"/>
  <c r="BS6" i="2"/>
  <c r="CA6" i="2"/>
  <c r="CI6" i="2"/>
  <c r="CQ6" i="2"/>
  <c r="CY6" i="2"/>
  <c r="DG6" i="2"/>
  <c r="DO6" i="2"/>
  <c r="DW6" i="2"/>
  <c r="EE6" i="2"/>
  <c r="EM6" i="2"/>
  <c r="EU6" i="2"/>
  <c r="H6" i="2"/>
  <c r="P6" i="2"/>
  <c r="X6" i="2"/>
  <c r="AF6" i="2"/>
  <c r="AN6" i="2"/>
  <c r="AV6" i="2"/>
  <c r="BD6" i="2"/>
  <c r="BL6" i="2"/>
  <c r="BT6" i="2"/>
  <c r="CB6" i="2"/>
  <c r="CJ6" i="2"/>
  <c r="CR6" i="2"/>
  <c r="CZ6" i="2"/>
  <c r="DH6" i="2"/>
  <c r="DP6" i="2"/>
  <c r="DX6" i="2"/>
  <c r="EF6" i="2"/>
  <c r="EN6" i="2"/>
  <c r="EV6" i="2"/>
  <c r="I6" i="2"/>
  <c r="Q6" i="2"/>
  <c r="Y6" i="2"/>
  <c r="AG6" i="2"/>
  <c r="AO6" i="2"/>
  <c r="AW6" i="2"/>
  <c r="BE6" i="2"/>
  <c r="BM6" i="2"/>
  <c r="BU6" i="2"/>
  <c r="CC6" i="2"/>
  <c r="CK6" i="2"/>
  <c r="CS6" i="2"/>
  <c r="DA6" i="2"/>
  <c r="DI6" i="2"/>
  <c r="DQ6" i="2"/>
  <c r="DY6" i="2"/>
  <c r="EG6" i="2"/>
  <c r="EO6" i="2"/>
  <c r="EW6" i="2"/>
  <c r="J6" i="2"/>
  <c r="R6" i="2"/>
  <c r="Z6" i="2"/>
  <c r="AH6" i="2"/>
  <c r="AP6" i="2"/>
  <c r="AX6" i="2"/>
  <c r="BF6" i="2"/>
  <c r="BN6" i="2"/>
  <c r="BV6" i="2"/>
  <c r="CD6" i="2"/>
  <c r="CL6" i="2"/>
  <c r="CT6" i="2"/>
  <c r="DB6" i="2"/>
  <c r="DJ6" i="2"/>
  <c r="DR6" i="2"/>
  <c r="DZ6" i="2"/>
  <c r="EH6" i="2"/>
  <c r="EP6" i="2"/>
  <c r="K6" i="2"/>
  <c r="BW6" i="2"/>
  <c r="EI6" i="2"/>
  <c r="S6" i="2"/>
  <c r="CE6" i="2"/>
  <c r="EQ6" i="2"/>
  <c r="AA6" i="2"/>
  <c r="CM6" i="2"/>
  <c r="AI6" i="2"/>
  <c r="CU6" i="2"/>
  <c r="AQ6" i="2"/>
  <c r="DC6" i="2"/>
  <c r="BG6" i="2"/>
  <c r="DS6" i="2"/>
  <c r="AY6" i="2"/>
  <c r="BO6" i="2"/>
  <c r="DK6" i="2"/>
  <c r="EA6" i="2"/>
  <c r="H8" i="2"/>
  <c r="P8" i="2"/>
  <c r="X8" i="2"/>
  <c r="AF8" i="2"/>
  <c r="AN8" i="2"/>
  <c r="AV8" i="2"/>
  <c r="BD8" i="2"/>
  <c r="BL8" i="2"/>
  <c r="BT8" i="2"/>
  <c r="CB8" i="2"/>
  <c r="CJ8" i="2"/>
  <c r="CR8" i="2"/>
  <c r="CZ8" i="2"/>
  <c r="DH8" i="2"/>
  <c r="DP8" i="2"/>
  <c r="DX8" i="2"/>
  <c r="EF8" i="2"/>
  <c r="EN8" i="2"/>
  <c r="EV8" i="2"/>
  <c r="I8" i="2"/>
  <c r="Q8" i="2"/>
  <c r="Y8" i="2"/>
  <c r="AG8" i="2"/>
  <c r="AO8" i="2"/>
  <c r="AW8" i="2"/>
  <c r="BE8" i="2"/>
  <c r="BM8" i="2"/>
  <c r="BU8" i="2"/>
  <c r="CC8" i="2"/>
  <c r="CK8" i="2"/>
  <c r="CS8" i="2"/>
  <c r="DA8" i="2"/>
  <c r="DI8" i="2"/>
  <c r="DQ8" i="2"/>
  <c r="DY8" i="2"/>
  <c r="EG8" i="2"/>
  <c r="EO8" i="2"/>
  <c r="EW8" i="2"/>
  <c r="J8" i="2"/>
  <c r="R8" i="2"/>
  <c r="Z8" i="2"/>
  <c r="AH8" i="2"/>
  <c r="AP8" i="2"/>
  <c r="AX8" i="2"/>
  <c r="BF8" i="2"/>
  <c r="BN8" i="2"/>
  <c r="BV8" i="2"/>
  <c r="CD8" i="2"/>
  <c r="CL8" i="2"/>
  <c r="CT8" i="2"/>
  <c r="DB8" i="2"/>
  <c r="DJ8" i="2"/>
  <c r="DR8" i="2"/>
  <c r="DZ8" i="2"/>
  <c r="EH8" i="2"/>
  <c r="EP8" i="2"/>
  <c r="K8" i="2"/>
  <c r="S8" i="2"/>
  <c r="AA8" i="2"/>
  <c r="AI8" i="2"/>
  <c r="AQ8" i="2"/>
  <c r="AY8" i="2"/>
  <c r="BG8" i="2"/>
  <c r="BO8" i="2"/>
  <c r="BW8" i="2"/>
  <c r="CE8" i="2"/>
  <c r="CM8" i="2"/>
  <c r="CU8" i="2"/>
  <c r="DC8" i="2"/>
  <c r="DK8" i="2"/>
  <c r="DS8" i="2"/>
  <c r="EA8" i="2"/>
  <c r="EI8" i="2"/>
  <c r="EQ8" i="2"/>
  <c r="D8" i="2"/>
  <c r="L8" i="2"/>
  <c r="T8" i="2"/>
  <c r="AB8" i="2"/>
  <c r="AJ8" i="2"/>
  <c r="AR8" i="2"/>
  <c r="AZ8" i="2"/>
  <c r="BH8" i="2"/>
  <c r="BP8" i="2"/>
  <c r="BX8" i="2"/>
  <c r="CF8" i="2"/>
  <c r="CN8" i="2"/>
  <c r="CV8" i="2"/>
  <c r="DD8" i="2"/>
  <c r="DL8" i="2"/>
  <c r="DT8" i="2"/>
  <c r="EB8" i="2"/>
  <c r="EJ8" i="2"/>
  <c r="ER8" i="2"/>
  <c r="E8" i="2"/>
  <c r="M8" i="2"/>
  <c r="U8" i="2"/>
  <c r="AC8" i="2"/>
  <c r="AK8" i="2"/>
  <c r="AS8" i="2"/>
  <c r="BA8" i="2"/>
  <c r="BI8" i="2"/>
  <c r="BQ8" i="2"/>
  <c r="BY8" i="2"/>
  <c r="CG8" i="2"/>
  <c r="CO8" i="2"/>
  <c r="CW8" i="2"/>
  <c r="DE8" i="2"/>
  <c r="DM8" i="2"/>
  <c r="DU8" i="2"/>
  <c r="EC8" i="2"/>
  <c r="EK8" i="2"/>
  <c r="ES8" i="2"/>
  <c r="F8" i="2"/>
  <c r="N8" i="2"/>
  <c r="V8" i="2"/>
  <c r="AD8" i="2"/>
  <c r="AL8" i="2"/>
  <c r="AT8" i="2"/>
  <c r="BB8" i="2"/>
  <c r="BJ8" i="2"/>
  <c r="BR8" i="2"/>
  <c r="BZ8" i="2"/>
  <c r="CH8" i="2"/>
  <c r="CP8" i="2"/>
  <c r="CX8" i="2"/>
  <c r="DF8" i="2"/>
  <c r="DN8" i="2"/>
  <c r="DV8" i="2"/>
  <c r="ED8" i="2"/>
  <c r="EL8" i="2"/>
  <c r="ET8" i="2"/>
  <c r="AE8" i="2"/>
  <c r="CQ8" i="2"/>
  <c r="AM8" i="2"/>
  <c r="CY8" i="2"/>
  <c r="AU8" i="2"/>
  <c r="DG8" i="2"/>
  <c r="BC8" i="2"/>
  <c r="DO8" i="2"/>
  <c r="BK8" i="2"/>
  <c r="DW8" i="2"/>
  <c r="O8" i="2"/>
  <c r="CA8" i="2"/>
  <c r="EM8" i="2"/>
  <c r="G8" i="2"/>
  <c r="W8" i="2"/>
  <c r="BS8" i="2"/>
  <c r="CI8" i="2"/>
  <c r="EE8" i="2"/>
  <c r="EU8" i="2"/>
  <c r="D10" i="2"/>
  <c r="L10" i="2"/>
  <c r="T10" i="2"/>
  <c r="AB10" i="2"/>
  <c r="AJ10" i="2"/>
  <c r="AR10" i="2"/>
  <c r="AZ10" i="2"/>
  <c r="BH10" i="2"/>
  <c r="BP10" i="2"/>
  <c r="BX10" i="2"/>
  <c r="E10" i="2"/>
  <c r="M10" i="2"/>
  <c r="U10" i="2"/>
  <c r="AC10" i="2"/>
  <c r="AK10" i="2"/>
  <c r="AS10" i="2"/>
  <c r="BA10" i="2"/>
  <c r="BI10" i="2"/>
  <c r="BQ10" i="2"/>
  <c r="BY10" i="2"/>
  <c r="F10" i="2"/>
  <c r="N10" i="2"/>
  <c r="V10" i="2"/>
  <c r="AD10" i="2"/>
  <c r="AL10" i="2"/>
  <c r="AT10" i="2"/>
  <c r="BB10" i="2"/>
  <c r="BJ10" i="2"/>
  <c r="BR10" i="2"/>
  <c r="BZ10" i="2"/>
  <c r="G10" i="2"/>
  <c r="O10" i="2"/>
  <c r="W10" i="2"/>
  <c r="AE10" i="2"/>
  <c r="AM10" i="2"/>
  <c r="AU10" i="2"/>
  <c r="BC10" i="2"/>
  <c r="BK10" i="2"/>
  <c r="BS10" i="2"/>
  <c r="CA10" i="2"/>
  <c r="H10" i="2"/>
  <c r="P10" i="2"/>
  <c r="X10" i="2"/>
  <c r="AF10" i="2"/>
  <c r="AN10" i="2"/>
  <c r="AV10" i="2"/>
  <c r="BD10" i="2"/>
  <c r="BL10" i="2"/>
  <c r="BT10" i="2"/>
  <c r="CB10" i="2"/>
  <c r="I10" i="2"/>
  <c r="Q10" i="2"/>
  <c r="Y10" i="2"/>
  <c r="AG10" i="2"/>
  <c r="AO10" i="2"/>
  <c r="AW10" i="2"/>
  <c r="BE10" i="2"/>
  <c r="BM10" i="2"/>
  <c r="BU10" i="2"/>
  <c r="CC10" i="2"/>
  <c r="AA10" i="2"/>
  <c r="BG10" i="2"/>
  <c r="CG10" i="2"/>
  <c r="CO10" i="2"/>
  <c r="CW10" i="2"/>
  <c r="DE10" i="2"/>
  <c r="DM10" i="2"/>
  <c r="DU10" i="2"/>
  <c r="EC10" i="2"/>
  <c r="EK10" i="2"/>
  <c r="ES10" i="2"/>
  <c r="AH10" i="2"/>
  <c r="BN10" i="2"/>
  <c r="CH10" i="2"/>
  <c r="CP10" i="2"/>
  <c r="CX10" i="2"/>
  <c r="DF10" i="2"/>
  <c r="DN10" i="2"/>
  <c r="DV10" i="2"/>
  <c r="ED10" i="2"/>
  <c r="EL10" i="2"/>
  <c r="ET10" i="2"/>
  <c r="AI10" i="2"/>
  <c r="BO10" i="2"/>
  <c r="CI10" i="2"/>
  <c r="CQ10" i="2"/>
  <c r="CY10" i="2"/>
  <c r="DG10" i="2"/>
  <c r="DO10" i="2"/>
  <c r="DW10" i="2"/>
  <c r="EE10" i="2"/>
  <c r="EM10" i="2"/>
  <c r="EU10" i="2"/>
  <c r="J10" i="2"/>
  <c r="AP10" i="2"/>
  <c r="BV10" i="2"/>
  <c r="CJ10" i="2"/>
  <c r="CR10" i="2"/>
  <c r="CZ10" i="2"/>
  <c r="DH10" i="2"/>
  <c r="DP10" i="2"/>
  <c r="DX10" i="2"/>
  <c r="EF10" i="2"/>
  <c r="EN10" i="2"/>
  <c r="EV10" i="2"/>
  <c r="K10" i="2"/>
  <c r="AQ10" i="2"/>
  <c r="BW10" i="2"/>
  <c r="CK10" i="2"/>
  <c r="CS10" i="2"/>
  <c r="DA10" i="2"/>
  <c r="DI10" i="2"/>
  <c r="DQ10" i="2"/>
  <c r="DY10" i="2"/>
  <c r="EG10" i="2"/>
  <c r="EO10" i="2"/>
  <c r="EW10" i="2"/>
  <c r="S10" i="2"/>
  <c r="AY10" i="2"/>
  <c r="CE10" i="2"/>
  <c r="CM10" i="2"/>
  <c r="CU10" i="2"/>
  <c r="DC10" i="2"/>
  <c r="DK10" i="2"/>
  <c r="DS10" i="2"/>
  <c r="EA10" i="2"/>
  <c r="EI10" i="2"/>
  <c r="EQ10" i="2"/>
  <c r="CD10" i="2"/>
  <c r="DJ10" i="2"/>
  <c r="EP10" i="2"/>
  <c r="CF10" i="2"/>
  <c r="DL10" i="2"/>
  <c r="ER10" i="2"/>
  <c r="CL10" i="2"/>
  <c r="DR10" i="2"/>
  <c r="CN10" i="2"/>
  <c r="DT10" i="2"/>
  <c r="R10" i="2"/>
  <c r="CT10" i="2"/>
  <c r="DZ10" i="2"/>
  <c r="AX10" i="2"/>
  <c r="DB10" i="2"/>
  <c r="EH10" i="2"/>
  <c r="EB10" i="2"/>
  <c r="EJ10" i="2"/>
  <c r="Z10" i="2"/>
  <c r="BF10" i="2"/>
  <c r="CV10" i="2"/>
  <c r="DD10" i="2"/>
  <c r="K5" i="2"/>
  <c r="S5" i="2"/>
  <c r="AA5" i="2"/>
  <c r="AI5" i="2"/>
  <c r="AQ5" i="2"/>
  <c r="AY5" i="2"/>
  <c r="BG5" i="2"/>
  <c r="BO5" i="2"/>
  <c r="BW5" i="2"/>
  <c r="CE5" i="2"/>
  <c r="CM5" i="2"/>
  <c r="CU5" i="2"/>
  <c r="DC5" i="2"/>
  <c r="DK5" i="2"/>
  <c r="DS5" i="2"/>
  <c r="EA5" i="2"/>
  <c r="EI5" i="2"/>
  <c r="EQ5" i="2"/>
  <c r="L5" i="2"/>
  <c r="T5" i="2"/>
  <c r="AB5" i="2"/>
  <c r="AJ5" i="2"/>
  <c r="AR5" i="2"/>
  <c r="AZ5" i="2"/>
  <c r="BH5" i="2"/>
  <c r="BP5" i="2"/>
  <c r="BX5" i="2"/>
  <c r="CF5" i="2"/>
  <c r="CN5" i="2"/>
  <c r="CV5" i="2"/>
  <c r="DD5" i="2"/>
  <c r="DL5" i="2"/>
  <c r="DT5" i="2"/>
  <c r="EB5" i="2"/>
  <c r="EJ5" i="2"/>
  <c r="ER5" i="2"/>
  <c r="P5" i="2"/>
  <c r="AN5" i="2"/>
  <c r="AV5" i="2"/>
  <c r="BL5" i="2"/>
  <c r="CJ5" i="2"/>
  <c r="CZ5" i="2"/>
  <c r="DP5" i="2"/>
  <c r="EN5" i="2"/>
  <c r="J5" i="2"/>
  <c r="BV5" i="2"/>
  <c r="E5" i="2"/>
  <c r="M5" i="2"/>
  <c r="U5" i="2"/>
  <c r="AC5" i="2"/>
  <c r="AK5" i="2"/>
  <c r="AS5" i="2"/>
  <c r="BA5" i="2"/>
  <c r="BI5" i="2"/>
  <c r="BQ5" i="2"/>
  <c r="BY5" i="2"/>
  <c r="CG5" i="2"/>
  <c r="CO5" i="2"/>
  <c r="CW5" i="2"/>
  <c r="DE5" i="2"/>
  <c r="DM5" i="2"/>
  <c r="DU5" i="2"/>
  <c r="EC5" i="2"/>
  <c r="EK5" i="2"/>
  <c r="ES5" i="2"/>
  <c r="F5" i="2"/>
  <c r="N5" i="2"/>
  <c r="V5" i="2"/>
  <c r="AD5" i="2"/>
  <c r="AL5" i="2"/>
  <c r="AT5" i="2"/>
  <c r="BB5" i="2"/>
  <c r="BJ5" i="2"/>
  <c r="BR5" i="2"/>
  <c r="BZ5" i="2"/>
  <c r="CH5" i="2"/>
  <c r="CP5" i="2"/>
  <c r="CX5" i="2"/>
  <c r="DF5" i="2"/>
  <c r="DN5" i="2"/>
  <c r="DV5" i="2"/>
  <c r="ED5" i="2"/>
  <c r="EL5" i="2"/>
  <c r="ET5" i="2"/>
  <c r="G5" i="2"/>
  <c r="O5" i="2"/>
  <c r="W5" i="2"/>
  <c r="AE5" i="2"/>
  <c r="AM5" i="2"/>
  <c r="AU5" i="2"/>
  <c r="BC5" i="2"/>
  <c r="BK5" i="2"/>
  <c r="BS5" i="2"/>
  <c r="CA5" i="2"/>
  <c r="CI5" i="2"/>
  <c r="CQ5" i="2"/>
  <c r="CY5" i="2"/>
  <c r="DG5" i="2"/>
  <c r="DO5" i="2"/>
  <c r="DW5" i="2"/>
  <c r="EE5" i="2"/>
  <c r="EM5" i="2"/>
  <c r="EU5" i="2"/>
  <c r="H5" i="2"/>
  <c r="AF5" i="2"/>
  <c r="BD5" i="2"/>
  <c r="CB5" i="2"/>
  <c r="CR5" i="2"/>
  <c r="DX5" i="2"/>
  <c r="AH5" i="2"/>
  <c r="AX5" i="2"/>
  <c r="BN5" i="2"/>
  <c r="CL5" i="2"/>
  <c r="DB5" i="2"/>
  <c r="DR5" i="2"/>
  <c r="EH5" i="2"/>
  <c r="X5" i="2"/>
  <c r="BT5" i="2"/>
  <c r="DH5" i="2"/>
  <c r="EF5" i="2"/>
  <c r="EV5" i="2"/>
  <c r="R5" i="2"/>
  <c r="AP5" i="2"/>
  <c r="CT5" i="2"/>
  <c r="D5" i="2"/>
  <c r="I5" i="2"/>
  <c r="Q5" i="2"/>
  <c r="Y5" i="2"/>
  <c r="AG5" i="2"/>
  <c r="AO5" i="2"/>
  <c r="AW5" i="2"/>
  <c r="BE5" i="2"/>
  <c r="BM5" i="2"/>
  <c r="BU5" i="2"/>
  <c r="CC5" i="2"/>
  <c r="CK5" i="2"/>
  <c r="CS5" i="2"/>
  <c r="DA5" i="2"/>
  <c r="DI5" i="2"/>
  <c r="DQ5" i="2"/>
  <c r="DY5" i="2"/>
  <c r="EG5" i="2"/>
  <c r="EO5" i="2"/>
  <c r="EW5" i="2"/>
  <c r="Z5" i="2"/>
  <c r="BF5" i="2"/>
  <c r="CD5" i="2"/>
  <c r="DJ5" i="2"/>
  <c r="DZ5" i="2"/>
  <c r="EP5" i="2"/>
  <c r="B11" i="2"/>
  <c r="A12" i="2"/>
  <c r="G11" i="2" l="1"/>
  <c r="O11" i="2"/>
  <c r="W11" i="2"/>
  <c r="AE11" i="2"/>
  <c r="AM11" i="2"/>
  <c r="AU11" i="2"/>
  <c r="BC11" i="2"/>
  <c r="BK11" i="2"/>
  <c r="BS11" i="2"/>
  <c r="CA11" i="2"/>
  <c r="CI11" i="2"/>
  <c r="CQ11" i="2"/>
  <c r="CY11" i="2"/>
  <c r="DG11" i="2"/>
  <c r="DO11" i="2"/>
  <c r="DW11" i="2"/>
  <c r="EE11" i="2"/>
  <c r="EM11" i="2"/>
  <c r="EU11" i="2"/>
  <c r="H11" i="2"/>
  <c r="P11" i="2"/>
  <c r="X11" i="2"/>
  <c r="AF11" i="2"/>
  <c r="AN11" i="2"/>
  <c r="AV11" i="2"/>
  <c r="BD11" i="2"/>
  <c r="BL11" i="2"/>
  <c r="BT11" i="2"/>
  <c r="CB11" i="2"/>
  <c r="CJ11" i="2"/>
  <c r="CR11" i="2"/>
  <c r="CZ11" i="2"/>
  <c r="DH11" i="2"/>
  <c r="DP11" i="2"/>
  <c r="DX11" i="2"/>
  <c r="EF11" i="2"/>
  <c r="EN11" i="2"/>
  <c r="EV11" i="2"/>
  <c r="I11" i="2"/>
  <c r="Q11" i="2"/>
  <c r="Y11" i="2"/>
  <c r="AG11" i="2"/>
  <c r="AO11" i="2"/>
  <c r="AW11" i="2"/>
  <c r="BE11" i="2"/>
  <c r="BM11" i="2"/>
  <c r="BU11" i="2"/>
  <c r="CC11" i="2"/>
  <c r="CK11" i="2"/>
  <c r="CS11" i="2"/>
  <c r="DA11" i="2"/>
  <c r="DI11" i="2"/>
  <c r="DQ11" i="2"/>
  <c r="DY11" i="2"/>
  <c r="EG11" i="2"/>
  <c r="J11" i="2"/>
  <c r="R11" i="2"/>
  <c r="Z11" i="2"/>
  <c r="AH11" i="2"/>
  <c r="AP11" i="2"/>
  <c r="AX11" i="2"/>
  <c r="BF11" i="2"/>
  <c r="BN11" i="2"/>
  <c r="BV11" i="2"/>
  <c r="CD11" i="2"/>
  <c r="CL11" i="2"/>
  <c r="CT11" i="2"/>
  <c r="DB11" i="2"/>
  <c r="DJ11" i="2"/>
  <c r="DR11" i="2"/>
  <c r="DZ11" i="2"/>
  <c r="EH11" i="2"/>
  <c r="EP11" i="2"/>
  <c r="K11" i="2"/>
  <c r="S11" i="2"/>
  <c r="AA11" i="2"/>
  <c r="AI11" i="2"/>
  <c r="AQ11" i="2"/>
  <c r="AY11" i="2"/>
  <c r="BG11" i="2"/>
  <c r="BO11" i="2"/>
  <c r="BW11" i="2"/>
  <c r="CE11" i="2"/>
  <c r="CM11" i="2"/>
  <c r="CU11" i="2"/>
  <c r="DC11" i="2"/>
  <c r="DK11" i="2"/>
  <c r="DS11" i="2"/>
  <c r="EA11" i="2"/>
  <c r="EI11" i="2"/>
  <c r="EQ11" i="2"/>
  <c r="E11" i="2"/>
  <c r="M11" i="2"/>
  <c r="U11" i="2"/>
  <c r="AC11" i="2"/>
  <c r="AK11" i="2"/>
  <c r="AS11" i="2"/>
  <c r="BA11" i="2"/>
  <c r="BI11" i="2"/>
  <c r="BQ11" i="2"/>
  <c r="BY11" i="2"/>
  <c r="CG11" i="2"/>
  <c r="CO11" i="2"/>
  <c r="CW11" i="2"/>
  <c r="DE11" i="2"/>
  <c r="DM11" i="2"/>
  <c r="DU11" i="2"/>
  <c r="EC11" i="2"/>
  <c r="EK11" i="2"/>
  <c r="ES11" i="2"/>
  <c r="AB11" i="2"/>
  <c r="BH11" i="2"/>
  <c r="CN11" i="2"/>
  <c r="DT11" i="2"/>
  <c r="ET11" i="2"/>
  <c r="AD11" i="2"/>
  <c r="BJ11" i="2"/>
  <c r="CP11" i="2"/>
  <c r="DV11" i="2"/>
  <c r="EW11" i="2"/>
  <c r="D11" i="2"/>
  <c r="AJ11" i="2"/>
  <c r="BP11" i="2"/>
  <c r="CV11" i="2"/>
  <c r="EB11" i="2"/>
  <c r="F11" i="2"/>
  <c r="AL11" i="2"/>
  <c r="BR11" i="2"/>
  <c r="CX11" i="2"/>
  <c r="ED11" i="2"/>
  <c r="L11" i="2"/>
  <c r="AR11" i="2"/>
  <c r="BX11" i="2"/>
  <c r="DD11" i="2"/>
  <c r="EJ11" i="2"/>
  <c r="T11" i="2"/>
  <c r="AZ11" i="2"/>
  <c r="CF11" i="2"/>
  <c r="DL11" i="2"/>
  <c r="EO11" i="2"/>
  <c r="DF11" i="2"/>
  <c r="DN11" i="2"/>
  <c r="N11" i="2"/>
  <c r="EL11" i="2"/>
  <c r="V11" i="2"/>
  <c r="ER11" i="2"/>
  <c r="AT11" i="2"/>
  <c r="BB11" i="2"/>
  <c r="BZ11" i="2"/>
  <c r="CH11" i="2"/>
  <c r="B12" i="2"/>
  <c r="A13" i="2"/>
  <c r="I12" i="2" l="1"/>
  <c r="Q12" i="2"/>
  <c r="Y12" i="2"/>
  <c r="AG12" i="2"/>
  <c r="AO12" i="2"/>
  <c r="AW12" i="2"/>
  <c r="BE12" i="2"/>
  <c r="BM12" i="2"/>
  <c r="BU12" i="2"/>
  <c r="CC12" i="2"/>
  <c r="CK12" i="2"/>
  <c r="CS12" i="2"/>
  <c r="DA12" i="2"/>
  <c r="DI12" i="2"/>
  <c r="DQ12" i="2"/>
  <c r="DY12" i="2"/>
  <c r="EG12" i="2"/>
  <c r="EO12" i="2"/>
  <c r="EW12" i="2"/>
  <c r="J12" i="2"/>
  <c r="R12" i="2"/>
  <c r="Z12" i="2"/>
  <c r="AH12" i="2"/>
  <c r="AP12" i="2"/>
  <c r="AX12" i="2"/>
  <c r="BF12" i="2"/>
  <c r="BN12" i="2"/>
  <c r="BV12" i="2"/>
  <c r="CD12" i="2"/>
  <c r="CL12" i="2"/>
  <c r="CT12" i="2"/>
  <c r="DB12" i="2"/>
  <c r="DJ12" i="2"/>
  <c r="DR12" i="2"/>
  <c r="DZ12" i="2"/>
  <c r="EH12" i="2"/>
  <c r="EP12" i="2"/>
  <c r="D12" i="2"/>
  <c r="L12" i="2"/>
  <c r="T12" i="2"/>
  <c r="AB12" i="2"/>
  <c r="AJ12" i="2"/>
  <c r="AR12" i="2"/>
  <c r="AZ12" i="2"/>
  <c r="BH12" i="2"/>
  <c r="BP12" i="2"/>
  <c r="BX12" i="2"/>
  <c r="CF12" i="2"/>
  <c r="CN12" i="2"/>
  <c r="CV12" i="2"/>
  <c r="DD12" i="2"/>
  <c r="DL12" i="2"/>
  <c r="DT12" i="2"/>
  <c r="EB12" i="2"/>
  <c r="EJ12" i="2"/>
  <c r="ER12" i="2"/>
  <c r="E12" i="2"/>
  <c r="M12" i="2"/>
  <c r="U12" i="2"/>
  <c r="AC12" i="2"/>
  <c r="AK12" i="2"/>
  <c r="AS12" i="2"/>
  <c r="BA12" i="2"/>
  <c r="BI12" i="2"/>
  <c r="BQ12" i="2"/>
  <c r="BY12" i="2"/>
  <c r="CG12" i="2"/>
  <c r="CO12" i="2"/>
  <c r="CW12" i="2"/>
  <c r="DE12" i="2"/>
  <c r="DM12" i="2"/>
  <c r="DU12" i="2"/>
  <c r="EC12" i="2"/>
  <c r="EK12" i="2"/>
  <c r="ES12" i="2"/>
  <c r="G12" i="2"/>
  <c r="O12" i="2"/>
  <c r="W12" i="2"/>
  <c r="AE12" i="2"/>
  <c r="AM12" i="2"/>
  <c r="AU12" i="2"/>
  <c r="BC12" i="2"/>
  <c r="BK12" i="2"/>
  <c r="BS12" i="2"/>
  <c r="CA12" i="2"/>
  <c r="CI12" i="2"/>
  <c r="CQ12" i="2"/>
  <c r="CY12" i="2"/>
  <c r="DG12" i="2"/>
  <c r="DO12" i="2"/>
  <c r="DW12" i="2"/>
  <c r="EE12" i="2"/>
  <c r="EM12" i="2"/>
  <c r="EU12" i="2"/>
  <c r="V12" i="2"/>
  <c r="AQ12" i="2"/>
  <c r="BL12" i="2"/>
  <c r="CH12" i="2"/>
  <c r="DC12" i="2"/>
  <c r="DX12" i="2"/>
  <c r="ET12" i="2"/>
  <c r="X12" i="2"/>
  <c r="AT12" i="2"/>
  <c r="BO12" i="2"/>
  <c r="CJ12" i="2"/>
  <c r="DF12" i="2"/>
  <c r="EA12" i="2"/>
  <c r="EV12" i="2"/>
  <c r="F12" i="2"/>
  <c r="AA12" i="2"/>
  <c r="AV12" i="2"/>
  <c r="BR12" i="2"/>
  <c r="CM12" i="2"/>
  <c r="DH12" i="2"/>
  <c r="ED12" i="2"/>
  <c r="H12" i="2"/>
  <c r="AD12" i="2"/>
  <c r="AY12" i="2"/>
  <c r="BT12" i="2"/>
  <c r="CP12" i="2"/>
  <c r="DK12" i="2"/>
  <c r="EF12" i="2"/>
  <c r="K12" i="2"/>
  <c r="AF12" i="2"/>
  <c r="BB12" i="2"/>
  <c r="BW12" i="2"/>
  <c r="CR12" i="2"/>
  <c r="DN12" i="2"/>
  <c r="EI12" i="2"/>
  <c r="P12" i="2"/>
  <c r="AL12" i="2"/>
  <c r="BG12" i="2"/>
  <c r="CB12" i="2"/>
  <c r="CX12" i="2"/>
  <c r="DS12" i="2"/>
  <c r="EN12" i="2"/>
  <c r="BD12" i="2"/>
  <c r="EL12" i="2"/>
  <c r="BJ12" i="2"/>
  <c r="EQ12" i="2"/>
  <c r="BZ12" i="2"/>
  <c r="CE12" i="2"/>
  <c r="N12" i="2"/>
  <c r="CU12" i="2"/>
  <c r="AN12" i="2"/>
  <c r="CZ12" i="2"/>
  <c r="DP12" i="2"/>
  <c r="DV12" i="2"/>
  <c r="S12" i="2"/>
  <c r="AI12" i="2"/>
  <c r="A14" i="2"/>
  <c r="B13" i="2"/>
  <c r="K13" i="2" l="1"/>
  <c r="S13" i="2"/>
  <c r="AA13" i="2"/>
  <c r="AI13" i="2"/>
  <c r="AQ13" i="2"/>
  <c r="AY13" i="2"/>
  <c r="BG13" i="2"/>
  <c r="BO13" i="2"/>
  <c r="BW13" i="2"/>
  <c r="CE13" i="2"/>
  <c r="CM13" i="2"/>
  <c r="CU13" i="2"/>
  <c r="DC13" i="2"/>
  <c r="DK13" i="2"/>
  <c r="DS13" i="2"/>
  <c r="EA13" i="2"/>
  <c r="EI13" i="2"/>
  <c r="EQ13" i="2"/>
  <c r="D13" i="2"/>
  <c r="L13" i="2"/>
  <c r="T13" i="2"/>
  <c r="AB13" i="2"/>
  <c r="AJ13" i="2"/>
  <c r="AR13" i="2"/>
  <c r="AZ13" i="2"/>
  <c r="BH13" i="2"/>
  <c r="BP13" i="2"/>
  <c r="BX13" i="2"/>
  <c r="CF13" i="2"/>
  <c r="CN13" i="2"/>
  <c r="CV13" i="2"/>
  <c r="DD13" i="2"/>
  <c r="DL13" i="2"/>
  <c r="DT13" i="2"/>
  <c r="EB13" i="2"/>
  <c r="EJ13" i="2"/>
  <c r="ER13" i="2"/>
  <c r="F13" i="2"/>
  <c r="N13" i="2"/>
  <c r="V13" i="2"/>
  <c r="AD13" i="2"/>
  <c r="AL13" i="2"/>
  <c r="AT13" i="2"/>
  <c r="BB13" i="2"/>
  <c r="BJ13" i="2"/>
  <c r="BR13" i="2"/>
  <c r="BZ13" i="2"/>
  <c r="CH13" i="2"/>
  <c r="CP13" i="2"/>
  <c r="CX13" i="2"/>
  <c r="DF13" i="2"/>
  <c r="DN13" i="2"/>
  <c r="DV13" i="2"/>
  <c r="ED13" i="2"/>
  <c r="EL13" i="2"/>
  <c r="ET13" i="2"/>
  <c r="G13" i="2"/>
  <c r="O13" i="2"/>
  <c r="W13" i="2"/>
  <c r="AE13" i="2"/>
  <c r="AM13" i="2"/>
  <c r="AU13" i="2"/>
  <c r="BC13" i="2"/>
  <c r="BK13" i="2"/>
  <c r="BS13" i="2"/>
  <c r="CA13" i="2"/>
  <c r="CI13" i="2"/>
  <c r="CQ13" i="2"/>
  <c r="CY13" i="2"/>
  <c r="DG13" i="2"/>
  <c r="DO13" i="2"/>
  <c r="DW13" i="2"/>
  <c r="EE13" i="2"/>
  <c r="EM13" i="2"/>
  <c r="EU13" i="2"/>
  <c r="I13" i="2"/>
  <c r="Q13" i="2"/>
  <c r="Y13" i="2"/>
  <c r="AG13" i="2"/>
  <c r="AO13" i="2"/>
  <c r="AW13" i="2"/>
  <c r="BE13" i="2"/>
  <c r="BM13" i="2"/>
  <c r="BU13" i="2"/>
  <c r="CC13" i="2"/>
  <c r="CK13" i="2"/>
  <c r="CS13" i="2"/>
  <c r="DA13" i="2"/>
  <c r="DI13" i="2"/>
  <c r="DQ13" i="2"/>
  <c r="DY13" i="2"/>
  <c r="EG13" i="2"/>
  <c r="EO13" i="2"/>
  <c r="EW13" i="2"/>
  <c r="U13" i="2"/>
  <c r="AP13" i="2"/>
  <c r="BL13" i="2"/>
  <c r="CG13" i="2"/>
  <c r="DB13" i="2"/>
  <c r="DX13" i="2"/>
  <c r="ES13" i="2"/>
  <c r="X13" i="2"/>
  <c r="AS13" i="2"/>
  <c r="BN13" i="2"/>
  <c r="CJ13" i="2"/>
  <c r="DE13" i="2"/>
  <c r="DZ13" i="2"/>
  <c r="EV13" i="2"/>
  <c r="E13" i="2"/>
  <c r="Z13" i="2"/>
  <c r="AV13" i="2"/>
  <c r="BQ13" i="2"/>
  <c r="CL13" i="2"/>
  <c r="DH13" i="2"/>
  <c r="EC13" i="2"/>
  <c r="H13" i="2"/>
  <c r="AC13" i="2"/>
  <c r="AX13" i="2"/>
  <c r="BT13" i="2"/>
  <c r="CO13" i="2"/>
  <c r="DJ13" i="2"/>
  <c r="EF13" i="2"/>
  <c r="J13" i="2"/>
  <c r="AF13" i="2"/>
  <c r="BA13" i="2"/>
  <c r="BV13" i="2"/>
  <c r="CR13" i="2"/>
  <c r="DM13" i="2"/>
  <c r="EH13" i="2"/>
  <c r="P13" i="2"/>
  <c r="AK13" i="2"/>
  <c r="BF13" i="2"/>
  <c r="CB13" i="2"/>
  <c r="CW13" i="2"/>
  <c r="DR13" i="2"/>
  <c r="EN13" i="2"/>
  <c r="BY13" i="2"/>
  <c r="CD13" i="2"/>
  <c r="M13" i="2"/>
  <c r="CT13" i="2"/>
  <c r="R13" i="2"/>
  <c r="CZ13" i="2"/>
  <c r="AH13" i="2"/>
  <c r="DP13" i="2"/>
  <c r="EK13" i="2"/>
  <c r="EP13" i="2"/>
  <c r="AN13" i="2"/>
  <c r="BD13" i="2"/>
  <c r="BI13" i="2"/>
  <c r="DU13" i="2"/>
  <c r="A15" i="2"/>
  <c r="B14" i="2"/>
  <c r="E14" i="2" l="1"/>
  <c r="M14" i="2"/>
  <c r="U14" i="2"/>
  <c r="AC14" i="2"/>
  <c r="AK14" i="2"/>
  <c r="AS14" i="2"/>
  <c r="BA14" i="2"/>
  <c r="BI14" i="2"/>
  <c r="F14" i="2"/>
  <c r="N14" i="2"/>
  <c r="V14" i="2"/>
  <c r="AD14" i="2"/>
  <c r="AL14" i="2"/>
  <c r="AT14" i="2"/>
  <c r="BB14" i="2"/>
  <c r="BJ14" i="2"/>
  <c r="H14" i="2"/>
  <c r="P14" i="2"/>
  <c r="X14" i="2"/>
  <c r="AF14" i="2"/>
  <c r="AN14" i="2"/>
  <c r="AV14" i="2"/>
  <c r="BD14" i="2"/>
  <c r="BL14" i="2"/>
  <c r="I14" i="2"/>
  <c r="Q14" i="2"/>
  <c r="Y14" i="2"/>
  <c r="AG14" i="2"/>
  <c r="AO14" i="2"/>
  <c r="AW14" i="2"/>
  <c r="BE14" i="2"/>
  <c r="BM14" i="2"/>
  <c r="K14" i="2"/>
  <c r="S14" i="2"/>
  <c r="AA14" i="2"/>
  <c r="AI14" i="2"/>
  <c r="AQ14" i="2"/>
  <c r="AY14" i="2"/>
  <c r="BG14" i="2"/>
  <c r="T14" i="2"/>
  <c r="AP14" i="2"/>
  <c r="BK14" i="2"/>
  <c r="BU14" i="2"/>
  <c r="CC14" i="2"/>
  <c r="CK14" i="2"/>
  <c r="CS14" i="2"/>
  <c r="DA14" i="2"/>
  <c r="DI14" i="2"/>
  <c r="DQ14" i="2"/>
  <c r="DY14" i="2"/>
  <c r="EG14" i="2"/>
  <c r="EO14" i="2"/>
  <c r="EW14" i="2"/>
  <c r="W14" i="2"/>
  <c r="AR14" i="2"/>
  <c r="BN14" i="2"/>
  <c r="BV14" i="2"/>
  <c r="CD14" i="2"/>
  <c r="CL14" i="2"/>
  <c r="CT14" i="2"/>
  <c r="DB14" i="2"/>
  <c r="DJ14" i="2"/>
  <c r="DR14" i="2"/>
  <c r="DZ14" i="2"/>
  <c r="EH14" i="2"/>
  <c r="EP14" i="2"/>
  <c r="D14" i="2"/>
  <c r="Z14" i="2"/>
  <c r="AU14" i="2"/>
  <c r="BO14" i="2"/>
  <c r="BW14" i="2"/>
  <c r="CE14" i="2"/>
  <c r="CM14" i="2"/>
  <c r="CU14" i="2"/>
  <c r="DC14" i="2"/>
  <c r="DK14" i="2"/>
  <c r="DS14" i="2"/>
  <c r="EA14" i="2"/>
  <c r="EI14" i="2"/>
  <c r="EQ14" i="2"/>
  <c r="G14" i="2"/>
  <c r="AB14" i="2"/>
  <c r="AX14" i="2"/>
  <c r="BP14" i="2"/>
  <c r="BX14" i="2"/>
  <c r="CF14" i="2"/>
  <c r="CN14" i="2"/>
  <c r="CV14" i="2"/>
  <c r="DD14" i="2"/>
  <c r="DL14" i="2"/>
  <c r="DT14" i="2"/>
  <c r="EB14" i="2"/>
  <c r="EJ14" i="2"/>
  <c r="ER14" i="2"/>
  <c r="J14" i="2"/>
  <c r="AE14" i="2"/>
  <c r="AZ14" i="2"/>
  <c r="BQ14" i="2"/>
  <c r="BY14" i="2"/>
  <c r="CG14" i="2"/>
  <c r="CO14" i="2"/>
  <c r="CW14" i="2"/>
  <c r="DE14" i="2"/>
  <c r="DM14" i="2"/>
  <c r="DU14" i="2"/>
  <c r="EC14" i="2"/>
  <c r="EK14" i="2"/>
  <c r="ES14" i="2"/>
  <c r="O14" i="2"/>
  <c r="AJ14" i="2"/>
  <c r="BF14" i="2"/>
  <c r="BS14" i="2"/>
  <c r="CA14" i="2"/>
  <c r="CI14" i="2"/>
  <c r="CQ14" i="2"/>
  <c r="CY14" i="2"/>
  <c r="DG14" i="2"/>
  <c r="DO14" i="2"/>
  <c r="DW14" i="2"/>
  <c r="EE14" i="2"/>
  <c r="EM14" i="2"/>
  <c r="EU14" i="2"/>
  <c r="L14" i="2"/>
  <c r="BZ14" i="2"/>
  <c r="DF14" i="2"/>
  <c r="EL14" i="2"/>
  <c r="R14" i="2"/>
  <c r="CB14" i="2"/>
  <c r="DH14" i="2"/>
  <c r="EN14" i="2"/>
  <c r="AH14" i="2"/>
  <c r="CH14" i="2"/>
  <c r="DN14" i="2"/>
  <c r="ET14" i="2"/>
  <c r="AM14" i="2"/>
  <c r="CJ14" i="2"/>
  <c r="DP14" i="2"/>
  <c r="EV14" i="2"/>
  <c r="BC14" i="2"/>
  <c r="CP14" i="2"/>
  <c r="DV14" i="2"/>
  <c r="DX14" i="2"/>
  <c r="ED14" i="2"/>
  <c r="BH14" i="2"/>
  <c r="EF14" i="2"/>
  <c r="BR14" i="2"/>
  <c r="BT14" i="2"/>
  <c r="CZ14" i="2"/>
  <c r="CR14" i="2"/>
  <c r="CX14" i="2"/>
  <c r="B15" i="2"/>
  <c r="A16" i="2"/>
  <c r="K15" i="2" l="1"/>
  <c r="S15" i="2"/>
  <c r="AA15" i="2"/>
  <c r="AI15" i="2"/>
  <c r="AQ15" i="2"/>
  <c r="AY15" i="2"/>
  <c r="BG15" i="2"/>
  <c r="BO15" i="2"/>
  <c r="BW15" i="2"/>
  <c r="CE15" i="2"/>
  <c r="D15" i="2"/>
  <c r="L15" i="2"/>
  <c r="T15" i="2"/>
  <c r="AB15" i="2"/>
  <c r="AJ15" i="2"/>
  <c r="AR15" i="2"/>
  <c r="AZ15" i="2"/>
  <c r="BH15" i="2"/>
  <c r="BP15" i="2"/>
  <c r="BX15" i="2"/>
  <c r="CF15" i="2"/>
  <c r="CN15" i="2"/>
  <c r="CV15" i="2"/>
  <c r="DD15" i="2"/>
  <c r="DL15" i="2"/>
  <c r="DT15" i="2"/>
  <c r="EB15" i="2"/>
  <c r="EJ15" i="2"/>
  <c r="ER15" i="2"/>
  <c r="E15" i="2"/>
  <c r="M15" i="2"/>
  <c r="U15" i="2"/>
  <c r="AC15" i="2"/>
  <c r="AK15" i="2"/>
  <c r="AS15" i="2"/>
  <c r="BA15" i="2"/>
  <c r="BI15" i="2"/>
  <c r="BQ15" i="2"/>
  <c r="BY15" i="2"/>
  <c r="CG15" i="2"/>
  <c r="CO15" i="2"/>
  <c r="CW15" i="2"/>
  <c r="DE15" i="2"/>
  <c r="DM15" i="2"/>
  <c r="DU15" i="2"/>
  <c r="EC15" i="2"/>
  <c r="EK15" i="2"/>
  <c r="ES15" i="2"/>
  <c r="F15" i="2"/>
  <c r="N15" i="2"/>
  <c r="V15" i="2"/>
  <c r="AD15" i="2"/>
  <c r="AL15" i="2"/>
  <c r="AT15" i="2"/>
  <c r="BB15" i="2"/>
  <c r="BJ15" i="2"/>
  <c r="BR15" i="2"/>
  <c r="BZ15" i="2"/>
  <c r="CH15" i="2"/>
  <c r="CP15" i="2"/>
  <c r="CX15" i="2"/>
  <c r="DF15" i="2"/>
  <c r="DN15" i="2"/>
  <c r="DV15" i="2"/>
  <c r="ED15" i="2"/>
  <c r="EL15" i="2"/>
  <c r="ET15" i="2"/>
  <c r="G15" i="2"/>
  <c r="O15" i="2"/>
  <c r="W15" i="2"/>
  <c r="AE15" i="2"/>
  <c r="AM15" i="2"/>
  <c r="AU15" i="2"/>
  <c r="BC15" i="2"/>
  <c r="BK15" i="2"/>
  <c r="BS15" i="2"/>
  <c r="CA15" i="2"/>
  <c r="CI15" i="2"/>
  <c r="CQ15" i="2"/>
  <c r="CY15" i="2"/>
  <c r="DG15" i="2"/>
  <c r="DO15" i="2"/>
  <c r="DW15" i="2"/>
  <c r="EE15" i="2"/>
  <c r="EM15" i="2"/>
  <c r="EU15" i="2"/>
  <c r="I15" i="2"/>
  <c r="Q15" i="2"/>
  <c r="Y15" i="2"/>
  <c r="AG15" i="2"/>
  <c r="AO15" i="2"/>
  <c r="AW15" i="2"/>
  <c r="BE15" i="2"/>
  <c r="BM15" i="2"/>
  <c r="BU15" i="2"/>
  <c r="CC15" i="2"/>
  <c r="CK15" i="2"/>
  <c r="CS15" i="2"/>
  <c r="DA15" i="2"/>
  <c r="DI15" i="2"/>
  <c r="DQ15" i="2"/>
  <c r="DY15" i="2"/>
  <c r="EG15" i="2"/>
  <c r="EO15" i="2"/>
  <c r="EW15" i="2"/>
  <c r="X15" i="2"/>
  <c r="BD15" i="2"/>
  <c r="CJ15" i="2"/>
  <c r="DC15" i="2"/>
  <c r="DZ15" i="2"/>
  <c r="EV15" i="2"/>
  <c r="Z15" i="2"/>
  <c r="BF15" i="2"/>
  <c r="CL15" i="2"/>
  <c r="DH15" i="2"/>
  <c r="EA15" i="2"/>
  <c r="AF15" i="2"/>
  <c r="BL15" i="2"/>
  <c r="CM15" i="2"/>
  <c r="DJ15" i="2"/>
  <c r="EF15" i="2"/>
  <c r="AH15" i="2"/>
  <c r="BN15" i="2"/>
  <c r="CR15" i="2"/>
  <c r="DK15" i="2"/>
  <c r="EH15" i="2"/>
  <c r="H15" i="2"/>
  <c r="AN15" i="2"/>
  <c r="BT15" i="2"/>
  <c r="CT15" i="2"/>
  <c r="DP15" i="2"/>
  <c r="EI15" i="2"/>
  <c r="AX15" i="2"/>
  <c r="DS15" i="2"/>
  <c r="BV15" i="2"/>
  <c r="DX15" i="2"/>
  <c r="CB15" i="2"/>
  <c r="EN15" i="2"/>
  <c r="J15" i="2"/>
  <c r="CD15" i="2"/>
  <c r="EP15" i="2"/>
  <c r="P15" i="2"/>
  <c r="CU15" i="2"/>
  <c r="EQ15" i="2"/>
  <c r="R15" i="2"/>
  <c r="AP15" i="2"/>
  <c r="AV15" i="2"/>
  <c r="CZ15" i="2"/>
  <c r="DR15" i="2"/>
  <c r="DB15" i="2"/>
  <c r="B16" i="2"/>
  <c r="A17" i="2"/>
  <c r="F16" i="2" l="1"/>
  <c r="N16" i="2"/>
  <c r="V16" i="2"/>
  <c r="AD16" i="2"/>
  <c r="AL16" i="2"/>
  <c r="AT16" i="2"/>
  <c r="BB16" i="2"/>
  <c r="BJ16" i="2"/>
  <c r="BR16" i="2"/>
  <c r="BZ16" i="2"/>
  <c r="CH16" i="2"/>
  <c r="CP16" i="2"/>
  <c r="CX16" i="2"/>
  <c r="DF16" i="2"/>
  <c r="DN16" i="2"/>
  <c r="DV16" i="2"/>
  <c r="ED16" i="2"/>
  <c r="EL16" i="2"/>
  <c r="ET16" i="2"/>
  <c r="G16" i="2"/>
  <c r="O16" i="2"/>
  <c r="W16" i="2"/>
  <c r="AE16" i="2"/>
  <c r="AM16" i="2"/>
  <c r="AU16" i="2"/>
  <c r="BC16" i="2"/>
  <c r="BK16" i="2"/>
  <c r="BS16" i="2"/>
  <c r="CA16" i="2"/>
  <c r="CI16" i="2"/>
  <c r="CQ16" i="2"/>
  <c r="CY16" i="2"/>
  <c r="DG16" i="2"/>
  <c r="DO16" i="2"/>
  <c r="DW16" i="2"/>
  <c r="EE16" i="2"/>
  <c r="H16" i="2"/>
  <c r="P16" i="2"/>
  <c r="X16" i="2"/>
  <c r="AF16" i="2"/>
  <c r="AN16" i="2"/>
  <c r="AV16" i="2"/>
  <c r="BD16" i="2"/>
  <c r="BL16" i="2"/>
  <c r="BT16" i="2"/>
  <c r="CB16" i="2"/>
  <c r="CJ16" i="2"/>
  <c r="CR16" i="2"/>
  <c r="CZ16" i="2"/>
  <c r="DH16" i="2"/>
  <c r="DP16" i="2"/>
  <c r="DX16" i="2"/>
  <c r="EF16" i="2"/>
  <c r="EN16" i="2"/>
  <c r="EV16" i="2"/>
  <c r="I16" i="2"/>
  <c r="Q16" i="2"/>
  <c r="Y16" i="2"/>
  <c r="AG16" i="2"/>
  <c r="AO16" i="2"/>
  <c r="AW16" i="2"/>
  <c r="BE16" i="2"/>
  <c r="BM16" i="2"/>
  <c r="BU16" i="2"/>
  <c r="CC16" i="2"/>
  <c r="CK16" i="2"/>
  <c r="CS16" i="2"/>
  <c r="DA16" i="2"/>
  <c r="DI16" i="2"/>
  <c r="DQ16" i="2"/>
  <c r="DY16" i="2"/>
  <c r="EG16" i="2"/>
  <c r="EO16" i="2"/>
  <c r="EW16" i="2"/>
  <c r="K16" i="2"/>
  <c r="S16" i="2"/>
  <c r="AA16" i="2"/>
  <c r="AI16" i="2"/>
  <c r="AQ16" i="2"/>
  <c r="AY16" i="2"/>
  <c r="BG16" i="2"/>
  <c r="BO16" i="2"/>
  <c r="BW16" i="2"/>
  <c r="CE16" i="2"/>
  <c r="CM16" i="2"/>
  <c r="CU16" i="2"/>
  <c r="DC16" i="2"/>
  <c r="DK16" i="2"/>
  <c r="DS16" i="2"/>
  <c r="EA16" i="2"/>
  <c r="EI16" i="2"/>
  <c r="EQ16" i="2"/>
  <c r="U16" i="2"/>
  <c r="AR16" i="2"/>
  <c r="BN16" i="2"/>
  <c r="CG16" i="2"/>
  <c r="DD16" i="2"/>
  <c r="DZ16" i="2"/>
  <c r="ER16" i="2"/>
  <c r="D16" i="2"/>
  <c r="Z16" i="2"/>
  <c r="AS16" i="2"/>
  <c r="BP16" i="2"/>
  <c r="CL16" i="2"/>
  <c r="DE16" i="2"/>
  <c r="EB16" i="2"/>
  <c r="ES16" i="2"/>
  <c r="E16" i="2"/>
  <c r="AB16" i="2"/>
  <c r="AX16" i="2"/>
  <c r="BQ16" i="2"/>
  <c r="CN16" i="2"/>
  <c r="DJ16" i="2"/>
  <c r="EC16" i="2"/>
  <c r="EU16" i="2"/>
  <c r="J16" i="2"/>
  <c r="AC16" i="2"/>
  <c r="AZ16" i="2"/>
  <c r="BV16" i="2"/>
  <c r="CO16" i="2"/>
  <c r="DL16" i="2"/>
  <c r="EH16" i="2"/>
  <c r="L16" i="2"/>
  <c r="AH16" i="2"/>
  <c r="BA16" i="2"/>
  <c r="BX16" i="2"/>
  <c r="CT16" i="2"/>
  <c r="DM16" i="2"/>
  <c r="EJ16" i="2"/>
  <c r="AJ16" i="2"/>
  <c r="CF16" i="2"/>
  <c r="EM16" i="2"/>
  <c r="AK16" i="2"/>
  <c r="CV16" i="2"/>
  <c r="EP16" i="2"/>
  <c r="AP16" i="2"/>
  <c r="CW16" i="2"/>
  <c r="BF16" i="2"/>
  <c r="DB16" i="2"/>
  <c r="BH16" i="2"/>
  <c r="DR16" i="2"/>
  <c r="R16" i="2"/>
  <c r="T16" i="2"/>
  <c r="BI16" i="2"/>
  <c r="BY16" i="2"/>
  <c r="CD16" i="2"/>
  <c r="DU16" i="2"/>
  <c r="M16" i="2"/>
  <c r="DT16" i="2"/>
  <c r="EK16" i="2"/>
  <c r="A18" i="2"/>
  <c r="B17" i="2"/>
  <c r="H17" i="2" l="1"/>
  <c r="P17" i="2"/>
  <c r="X17" i="2"/>
  <c r="AF17" i="2"/>
  <c r="AN17" i="2"/>
  <c r="AV17" i="2"/>
  <c r="BD17" i="2"/>
  <c r="BL17" i="2"/>
  <c r="BT17" i="2"/>
  <c r="CB17" i="2"/>
  <c r="CJ17" i="2"/>
  <c r="CR17" i="2"/>
  <c r="CZ17" i="2"/>
  <c r="DH17" i="2"/>
  <c r="DP17" i="2"/>
  <c r="DX17" i="2"/>
  <c r="EF17" i="2"/>
  <c r="EN17" i="2"/>
  <c r="EV17" i="2"/>
  <c r="J17" i="2"/>
  <c r="R17" i="2"/>
  <c r="Z17" i="2"/>
  <c r="AH17" i="2"/>
  <c r="AP17" i="2"/>
  <c r="AX17" i="2"/>
  <c r="BF17" i="2"/>
  <c r="BN17" i="2"/>
  <c r="BV17" i="2"/>
  <c r="CD17" i="2"/>
  <c r="CL17" i="2"/>
  <c r="CT17" i="2"/>
  <c r="DB17" i="2"/>
  <c r="DJ17" i="2"/>
  <c r="DR17" i="2"/>
  <c r="DZ17" i="2"/>
  <c r="EH17" i="2"/>
  <c r="EP17" i="2"/>
  <c r="K17" i="2"/>
  <c r="S17" i="2"/>
  <c r="AA17" i="2"/>
  <c r="AI17" i="2"/>
  <c r="AQ17" i="2"/>
  <c r="AY17" i="2"/>
  <c r="BG17" i="2"/>
  <c r="BO17" i="2"/>
  <c r="BW17" i="2"/>
  <c r="CE17" i="2"/>
  <c r="CM17" i="2"/>
  <c r="CU17" i="2"/>
  <c r="DC17" i="2"/>
  <c r="DK17" i="2"/>
  <c r="DS17" i="2"/>
  <c r="EA17" i="2"/>
  <c r="EI17" i="2"/>
  <c r="EQ17" i="2"/>
  <c r="E17" i="2"/>
  <c r="M17" i="2"/>
  <c r="U17" i="2"/>
  <c r="AC17" i="2"/>
  <c r="AK17" i="2"/>
  <c r="AS17" i="2"/>
  <c r="BA17" i="2"/>
  <c r="BI17" i="2"/>
  <c r="BQ17" i="2"/>
  <c r="BY17" i="2"/>
  <c r="CG17" i="2"/>
  <c r="CO17" i="2"/>
  <c r="CW17" i="2"/>
  <c r="DE17" i="2"/>
  <c r="DM17" i="2"/>
  <c r="DU17" i="2"/>
  <c r="EC17" i="2"/>
  <c r="EK17" i="2"/>
  <c r="ES17" i="2"/>
  <c r="N17" i="2"/>
  <c r="AD17" i="2"/>
  <c r="AT17" i="2"/>
  <c r="BJ17" i="2"/>
  <c r="BZ17" i="2"/>
  <c r="CP17" i="2"/>
  <c r="DF17" i="2"/>
  <c r="DV17" i="2"/>
  <c r="EL17" i="2"/>
  <c r="O17" i="2"/>
  <c r="AE17" i="2"/>
  <c r="AU17" i="2"/>
  <c r="BK17" i="2"/>
  <c r="CA17" i="2"/>
  <c r="CQ17" i="2"/>
  <c r="DG17" i="2"/>
  <c r="DW17" i="2"/>
  <c r="EM17" i="2"/>
  <c r="Q17" i="2"/>
  <c r="AG17" i="2"/>
  <c r="AW17" i="2"/>
  <c r="BM17" i="2"/>
  <c r="CC17" i="2"/>
  <c r="CS17" i="2"/>
  <c r="DI17" i="2"/>
  <c r="DY17" i="2"/>
  <c r="EO17" i="2"/>
  <c r="D17" i="2"/>
  <c r="T17" i="2"/>
  <c r="AJ17" i="2"/>
  <c r="AZ17" i="2"/>
  <c r="BP17" i="2"/>
  <c r="CF17" i="2"/>
  <c r="CV17" i="2"/>
  <c r="DL17" i="2"/>
  <c r="EB17" i="2"/>
  <c r="ER17" i="2"/>
  <c r="F17" i="2"/>
  <c r="V17" i="2"/>
  <c r="AL17" i="2"/>
  <c r="BB17" i="2"/>
  <c r="BR17" i="2"/>
  <c r="CH17" i="2"/>
  <c r="CX17" i="2"/>
  <c r="DN17" i="2"/>
  <c r="ED17" i="2"/>
  <c r="ET17" i="2"/>
  <c r="AM17" i="2"/>
  <c r="BX17" i="2"/>
  <c r="DQ17" i="2"/>
  <c r="AO17" i="2"/>
  <c r="CI17" i="2"/>
  <c r="DT17" i="2"/>
  <c r="G17" i="2"/>
  <c r="AR17" i="2"/>
  <c r="CK17" i="2"/>
  <c r="EE17" i="2"/>
  <c r="I17" i="2"/>
  <c r="BC17" i="2"/>
  <c r="CN17" i="2"/>
  <c r="EG17" i="2"/>
  <c r="L17" i="2"/>
  <c r="BE17" i="2"/>
  <c r="CY17" i="2"/>
  <c r="EJ17" i="2"/>
  <c r="W17" i="2"/>
  <c r="DO17" i="2"/>
  <c r="Y17" i="2"/>
  <c r="EU17" i="2"/>
  <c r="AB17" i="2"/>
  <c r="EW17" i="2"/>
  <c r="BH17" i="2"/>
  <c r="BS17" i="2"/>
  <c r="DA17" i="2"/>
  <c r="BU17" i="2"/>
  <c r="DD17" i="2"/>
  <c r="A19" i="2"/>
  <c r="B18" i="2"/>
  <c r="J18" i="2" l="1"/>
  <c r="R18" i="2"/>
  <c r="Z18" i="2"/>
  <c r="AH18" i="2"/>
  <c r="AP18" i="2"/>
  <c r="AX18" i="2"/>
  <c r="BF18" i="2"/>
  <c r="BN18" i="2"/>
  <c r="BV18" i="2"/>
  <c r="CD18" i="2"/>
  <c r="CL18" i="2"/>
  <c r="CT18" i="2"/>
  <c r="DB18" i="2"/>
  <c r="DJ18" i="2"/>
  <c r="DR18" i="2"/>
  <c r="DZ18" i="2"/>
  <c r="EH18" i="2"/>
  <c r="EP18" i="2"/>
  <c r="D18" i="2"/>
  <c r="L18" i="2"/>
  <c r="T18" i="2"/>
  <c r="AB18" i="2"/>
  <c r="AJ18" i="2"/>
  <c r="AR18" i="2"/>
  <c r="AZ18" i="2"/>
  <c r="BH18" i="2"/>
  <c r="BP18" i="2"/>
  <c r="BX18" i="2"/>
  <c r="CF18" i="2"/>
  <c r="CN18" i="2"/>
  <c r="CV18" i="2"/>
  <c r="DD18" i="2"/>
  <c r="DL18" i="2"/>
  <c r="DT18" i="2"/>
  <c r="EB18" i="2"/>
  <c r="EJ18" i="2"/>
  <c r="ER18" i="2"/>
  <c r="E18" i="2"/>
  <c r="M18" i="2"/>
  <c r="U18" i="2"/>
  <c r="AC18" i="2"/>
  <c r="AK18" i="2"/>
  <c r="AS18" i="2"/>
  <c r="BA18" i="2"/>
  <c r="BI18" i="2"/>
  <c r="BQ18" i="2"/>
  <c r="BY18" i="2"/>
  <c r="CG18" i="2"/>
  <c r="CO18" i="2"/>
  <c r="CW18" i="2"/>
  <c r="DE18" i="2"/>
  <c r="DM18" i="2"/>
  <c r="DU18" i="2"/>
  <c r="EC18" i="2"/>
  <c r="EK18" i="2"/>
  <c r="ES18" i="2"/>
  <c r="G18" i="2"/>
  <c r="O18" i="2"/>
  <c r="W18" i="2"/>
  <c r="AE18" i="2"/>
  <c r="AM18" i="2"/>
  <c r="AU18" i="2"/>
  <c r="BC18" i="2"/>
  <c r="BK18" i="2"/>
  <c r="BS18" i="2"/>
  <c r="CA18" i="2"/>
  <c r="CI18" i="2"/>
  <c r="CQ18" i="2"/>
  <c r="CY18" i="2"/>
  <c r="DG18" i="2"/>
  <c r="DO18" i="2"/>
  <c r="DW18" i="2"/>
  <c r="EE18" i="2"/>
  <c r="EM18" i="2"/>
  <c r="EU18" i="2"/>
  <c r="H18" i="2"/>
  <c r="X18" i="2"/>
  <c r="AN18" i="2"/>
  <c r="BD18" i="2"/>
  <c r="BT18" i="2"/>
  <c r="CJ18" i="2"/>
  <c r="CZ18" i="2"/>
  <c r="DP18" i="2"/>
  <c r="EF18" i="2"/>
  <c r="EV18" i="2"/>
  <c r="I18" i="2"/>
  <c r="Y18" i="2"/>
  <c r="AO18" i="2"/>
  <c r="BE18" i="2"/>
  <c r="BU18" i="2"/>
  <c r="CK18" i="2"/>
  <c r="DA18" i="2"/>
  <c r="DQ18" i="2"/>
  <c r="EG18" i="2"/>
  <c r="EW18" i="2"/>
  <c r="K18" i="2"/>
  <c r="AA18" i="2"/>
  <c r="AQ18" i="2"/>
  <c r="BG18" i="2"/>
  <c r="BW18" i="2"/>
  <c r="CM18" i="2"/>
  <c r="DC18" i="2"/>
  <c r="DS18" i="2"/>
  <c r="EI18" i="2"/>
  <c r="N18" i="2"/>
  <c r="AD18" i="2"/>
  <c r="AT18" i="2"/>
  <c r="BJ18" i="2"/>
  <c r="BZ18" i="2"/>
  <c r="CP18" i="2"/>
  <c r="DF18" i="2"/>
  <c r="DV18" i="2"/>
  <c r="EL18" i="2"/>
  <c r="P18" i="2"/>
  <c r="AF18" i="2"/>
  <c r="AV18" i="2"/>
  <c r="BL18" i="2"/>
  <c r="CB18" i="2"/>
  <c r="CR18" i="2"/>
  <c r="DH18" i="2"/>
  <c r="DX18" i="2"/>
  <c r="EN18" i="2"/>
  <c r="Q18" i="2"/>
  <c r="BB18" i="2"/>
  <c r="CU18" i="2"/>
  <c r="EO18" i="2"/>
  <c r="S18" i="2"/>
  <c r="BM18" i="2"/>
  <c r="CX18" i="2"/>
  <c r="EQ18" i="2"/>
  <c r="V18" i="2"/>
  <c r="BO18" i="2"/>
  <c r="DI18" i="2"/>
  <c r="ET18" i="2"/>
  <c r="AG18" i="2"/>
  <c r="BR18" i="2"/>
  <c r="DK18" i="2"/>
  <c r="AI18" i="2"/>
  <c r="CC18" i="2"/>
  <c r="DN18" i="2"/>
  <c r="CH18" i="2"/>
  <c r="CS18" i="2"/>
  <c r="DY18" i="2"/>
  <c r="F18" i="2"/>
  <c r="EA18" i="2"/>
  <c r="AL18" i="2"/>
  <c r="ED18" i="2"/>
  <c r="AY18" i="2"/>
  <c r="AW18" i="2"/>
  <c r="CE18" i="2"/>
  <c r="B19" i="2"/>
  <c r="A20" i="2"/>
  <c r="D19" i="2" l="1"/>
  <c r="L19" i="2"/>
  <c r="T19" i="2"/>
  <c r="AB19" i="2"/>
  <c r="AJ19" i="2"/>
  <c r="AR19" i="2"/>
  <c r="AZ19" i="2"/>
  <c r="BH19" i="2"/>
  <c r="BP19" i="2"/>
  <c r="BX19" i="2"/>
  <c r="CF19" i="2"/>
  <c r="CN19" i="2"/>
  <c r="CV19" i="2"/>
  <c r="DD19" i="2"/>
  <c r="DL19" i="2"/>
  <c r="DT19" i="2"/>
  <c r="EB19" i="2"/>
  <c r="EJ19" i="2"/>
  <c r="ER19" i="2"/>
  <c r="F19" i="2"/>
  <c r="N19" i="2"/>
  <c r="V19" i="2"/>
  <c r="AD19" i="2"/>
  <c r="AL19" i="2"/>
  <c r="AT19" i="2"/>
  <c r="BB19" i="2"/>
  <c r="BJ19" i="2"/>
  <c r="BR19" i="2"/>
  <c r="BZ19" i="2"/>
  <c r="CH19" i="2"/>
  <c r="CP19" i="2"/>
  <c r="CX19" i="2"/>
  <c r="DF19" i="2"/>
  <c r="DN19" i="2"/>
  <c r="DV19" i="2"/>
  <c r="ED19" i="2"/>
  <c r="EL19" i="2"/>
  <c r="ET19" i="2"/>
  <c r="G19" i="2"/>
  <c r="O19" i="2"/>
  <c r="W19" i="2"/>
  <c r="AE19" i="2"/>
  <c r="AM19" i="2"/>
  <c r="AU19" i="2"/>
  <c r="BC19" i="2"/>
  <c r="BK19" i="2"/>
  <c r="BS19" i="2"/>
  <c r="CA19" i="2"/>
  <c r="CI19" i="2"/>
  <c r="CQ19" i="2"/>
  <c r="CY19" i="2"/>
  <c r="DG19" i="2"/>
  <c r="DO19" i="2"/>
  <c r="DW19" i="2"/>
  <c r="EE19" i="2"/>
  <c r="EM19" i="2"/>
  <c r="EU19" i="2"/>
  <c r="I19" i="2"/>
  <c r="Q19" i="2"/>
  <c r="Y19" i="2"/>
  <c r="AG19" i="2"/>
  <c r="AO19" i="2"/>
  <c r="AW19" i="2"/>
  <c r="BE19" i="2"/>
  <c r="BM19" i="2"/>
  <c r="BU19" i="2"/>
  <c r="CC19" i="2"/>
  <c r="CK19" i="2"/>
  <c r="CS19" i="2"/>
  <c r="DA19" i="2"/>
  <c r="DI19" i="2"/>
  <c r="DQ19" i="2"/>
  <c r="DY19" i="2"/>
  <c r="EG19" i="2"/>
  <c r="EO19" i="2"/>
  <c r="EW19" i="2"/>
  <c r="R19" i="2"/>
  <c r="AH19" i="2"/>
  <c r="AX19" i="2"/>
  <c r="BN19" i="2"/>
  <c r="CD19" i="2"/>
  <c r="CT19" i="2"/>
  <c r="DJ19" i="2"/>
  <c r="DZ19" i="2"/>
  <c r="EP19" i="2"/>
  <c r="S19" i="2"/>
  <c r="AI19" i="2"/>
  <c r="AY19" i="2"/>
  <c r="BO19" i="2"/>
  <c r="CE19" i="2"/>
  <c r="CU19" i="2"/>
  <c r="DK19" i="2"/>
  <c r="EA19" i="2"/>
  <c r="EQ19" i="2"/>
  <c r="E19" i="2"/>
  <c r="U19" i="2"/>
  <c r="AK19" i="2"/>
  <c r="BA19" i="2"/>
  <c r="BQ19" i="2"/>
  <c r="CG19" i="2"/>
  <c r="CW19" i="2"/>
  <c r="DM19" i="2"/>
  <c r="EC19" i="2"/>
  <c r="ES19" i="2"/>
  <c r="H19" i="2"/>
  <c r="X19" i="2"/>
  <c r="AN19" i="2"/>
  <c r="BD19" i="2"/>
  <c r="BT19" i="2"/>
  <c r="CJ19" i="2"/>
  <c r="CZ19" i="2"/>
  <c r="DP19" i="2"/>
  <c r="EF19" i="2"/>
  <c r="EV19" i="2"/>
  <c r="J19" i="2"/>
  <c r="Z19" i="2"/>
  <c r="AP19" i="2"/>
  <c r="BF19" i="2"/>
  <c r="BV19" i="2"/>
  <c r="CL19" i="2"/>
  <c r="DB19" i="2"/>
  <c r="DR19" i="2"/>
  <c r="EH19" i="2"/>
  <c r="AF19" i="2"/>
  <c r="BY19" i="2"/>
  <c r="DS19" i="2"/>
  <c r="AQ19" i="2"/>
  <c r="CB19" i="2"/>
  <c r="DU19" i="2"/>
  <c r="AS19" i="2"/>
  <c r="CM19" i="2"/>
  <c r="DX19" i="2"/>
  <c r="K19" i="2"/>
  <c r="AV19" i="2"/>
  <c r="CO19" i="2"/>
  <c r="EI19" i="2"/>
  <c r="M19" i="2"/>
  <c r="BG19" i="2"/>
  <c r="CR19" i="2"/>
  <c r="EK19" i="2"/>
  <c r="BI19" i="2"/>
  <c r="BL19" i="2"/>
  <c r="BW19" i="2"/>
  <c r="DC19" i="2"/>
  <c r="DE19" i="2"/>
  <c r="AA19" i="2"/>
  <c r="EN19" i="2"/>
  <c r="P19" i="2"/>
  <c r="AC19" i="2"/>
  <c r="DH19" i="2"/>
  <c r="B20" i="2"/>
  <c r="A21" i="2"/>
  <c r="F20" i="2" l="1"/>
  <c r="N20" i="2"/>
  <c r="V20" i="2"/>
  <c r="AD20" i="2"/>
  <c r="AL20" i="2"/>
  <c r="AT20" i="2"/>
  <c r="BB20" i="2"/>
  <c r="BJ20" i="2"/>
  <c r="BR20" i="2"/>
  <c r="BZ20" i="2"/>
  <c r="CH20" i="2"/>
  <c r="CP20" i="2"/>
  <c r="CX20" i="2"/>
  <c r="DF20" i="2"/>
  <c r="DN20" i="2"/>
  <c r="DV20" i="2"/>
  <c r="ED20" i="2"/>
  <c r="EL20" i="2"/>
  <c r="ET20" i="2"/>
  <c r="H20" i="2"/>
  <c r="P20" i="2"/>
  <c r="X20" i="2"/>
  <c r="AF20" i="2"/>
  <c r="AN20" i="2"/>
  <c r="AV20" i="2"/>
  <c r="BD20" i="2"/>
  <c r="BL20" i="2"/>
  <c r="BT20" i="2"/>
  <c r="CB20" i="2"/>
  <c r="CJ20" i="2"/>
  <c r="CR20" i="2"/>
  <c r="CZ20" i="2"/>
  <c r="DH20" i="2"/>
  <c r="DP20" i="2"/>
  <c r="DX20" i="2"/>
  <c r="EF20" i="2"/>
  <c r="EN20" i="2"/>
  <c r="EV20" i="2"/>
  <c r="I20" i="2"/>
  <c r="Q20" i="2"/>
  <c r="Y20" i="2"/>
  <c r="AG20" i="2"/>
  <c r="AO20" i="2"/>
  <c r="AW20" i="2"/>
  <c r="BE20" i="2"/>
  <c r="BM20" i="2"/>
  <c r="BU20" i="2"/>
  <c r="CC20" i="2"/>
  <c r="CK20" i="2"/>
  <c r="CS20" i="2"/>
  <c r="DA20" i="2"/>
  <c r="DI20" i="2"/>
  <c r="DQ20" i="2"/>
  <c r="DY20" i="2"/>
  <c r="EG20" i="2"/>
  <c r="EO20" i="2"/>
  <c r="EW20" i="2"/>
  <c r="K20" i="2"/>
  <c r="S20" i="2"/>
  <c r="AA20" i="2"/>
  <c r="AI20" i="2"/>
  <c r="AQ20" i="2"/>
  <c r="L20" i="2"/>
  <c r="AB20" i="2"/>
  <c r="AR20" i="2"/>
  <c r="BF20" i="2"/>
  <c r="BQ20" i="2"/>
  <c r="CE20" i="2"/>
  <c r="CQ20" i="2"/>
  <c r="DD20" i="2"/>
  <c r="DR20" i="2"/>
  <c r="EC20" i="2"/>
  <c r="EQ20" i="2"/>
  <c r="M20" i="2"/>
  <c r="AC20" i="2"/>
  <c r="AS20" i="2"/>
  <c r="BG20" i="2"/>
  <c r="BS20" i="2"/>
  <c r="CF20" i="2"/>
  <c r="CT20" i="2"/>
  <c r="DE20" i="2"/>
  <c r="DS20" i="2"/>
  <c r="EE20" i="2"/>
  <c r="ER20" i="2"/>
  <c r="O20" i="2"/>
  <c r="AE20" i="2"/>
  <c r="AU20" i="2"/>
  <c r="BH20" i="2"/>
  <c r="BV20" i="2"/>
  <c r="CG20" i="2"/>
  <c r="CU20" i="2"/>
  <c r="DG20" i="2"/>
  <c r="DT20" i="2"/>
  <c r="EH20" i="2"/>
  <c r="ES20" i="2"/>
  <c r="R20" i="2"/>
  <c r="AH20" i="2"/>
  <c r="AX20" i="2"/>
  <c r="BI20" i="2"/>
  <c r="BW20" i="2"/>
  <c r="CI20" i="2"/>
  <c r="CV20" i="2"/>
  <c r="DJ20" i="2"/>
  <c r="DU20" i="2"/>
  <c r="EI20" i="2"/>
  <c r="EU20" i="2"/>
  <c r="D20" i="2"/>
  <c r="T20" i="2"/>
  <c r="AJ20" i="2"/>
  <c r="AY20" i="2"/>
  <c r="BK20" i="2"/>
  <c r="BX20" i="2"/>
  <c r="CL20" i="2"/>
  <c r="CW20" i="2"/>
  <c r="DK20" i="2"/>
  <c r="DW20" i="2"/>
  <c r="EJ20" i="2"/>
  <c r="J20" i="2"/>
  <c r="BA20" i="2"/>
  <c r="CM20" i="2"/>
  <c r="DO20" i="2"/>
  <c r="U20" i="2"/>
  <c r="BC20" i="2"/>
  <c r="CN20" i="2"/>
  <c r="DZ20" i="2"/>
  <c r="W20" i="2"/>
  <c r="BN20" i="2"/>
  <c r="CO20" i="2"/>
  <c r="EA20" i="2"/>
  <c r="Z20" i="2"/>
  <c r="BO20" i="2"/>
  <c r="CY20" i="2"/>
  <c r="EB20" i="2"/>
  <c r="AK20" i="2"/>
  <c r="BP20" i="2"/>
  <c r="DB20" i="2"/>
  <c r="EK20" i="2"/>
  <c r="G20" i="2"/>
  <c r="DL20" i="2"/>
  <c r="AM20" i="2"/>
  <c r="DM20" i="2"/>
  <c r="AP20" i="2"/>
  <c r="EM20" i="2"/>
  <c r="AZ20" i="2"/>
  <c r="EP20" i="2"/>
  <c r="BY20" i="2"/>
  <c r="CD20" i="2"/>
  <c r="CA20" i="2"/>
  <c r="E20" i="2"/>
  <c r="DC20" i="2"/>
  <c r="B21" i="2"/>
  <c r="A22" i="2"/>
  <c r="H21" i="2" l="1"/>
  <c r="P21" i="2"/>
  <c r="X21" i="2"/>
  <c r="AF21" i="2"/>
  <c r="AN21" i="2"/>
  <c r="AV21" i="2"/>
  <c r="BD21" i="2"/>
  <c r="BL21" i="2"/>
  <c r="BT21" i="2"/>
  <c r="CB21" i="2"/>
  <c r="CJ21" i="2"/>
  <c r="CR21" i="2"/>
  <c r="CZ21" i="2"/>
  <c r="DH21" i="2"/>
  <c r="DP21" i="2"/>
  <c r="DX21" i="2"/>
  <c r="EF21" i="2"/>
  <c r="EN21" i="2"/>
  <c r="EV21" i="2"/>
  <c r="J21" i="2"/>
  <c r="R21" i="2"/>
  <c r="Z21" i="2"/>
  <c r="AH21" i="2"/>
  <c r="AP21" i="2"/>
  <c r="AX21" i="2"/>
  <c r="BF21" i="2"/>
  <c r="BN21" i="2"/>
  <c r="BV21" i="2"/>
  <c r="CD21" i="2"/>
  <c r="CL21" i="2"/>
  <c r="K21" i="2"/>
  <c r="S21" i="2"/>
  <c r="AA21" i="2"/>
  <c r="AI21" i="2"/>
  <c r="AQ21" i="2"/>
  <c r="AY21" i="2"/>
  <c r="BG21" i="2"/>
  <c r="BO21" i="2"/>
  <c r="BW21" i="2"/>
  <c r="CE21" i="2"/>
  <c r="CM21" i="2"/>
  <c r="I21" i="2"/>
  <c r="V21" i="2"/>
  <c r="AJ21" i="2"/>
  <c r="AU21" i="2"/>
  <c r="BI21" i="2"/>
  <c r="BU21" i="2"/>
  <c r="CH21" i="2"/>
  <c r="CT21" i="2"/>
  <c r="DC21" i="2"/>
  <c r="DL21" i="2"/>
  <c r="DU21" i="2"/>
  <c r="ED21" i="2"/>
  <c r="EM21" i="2"/>
  <c r="EW21" i="2"/>
  <c r="L21" i="2"/>
  <c r="W21" i="2"/>
  <c r="AK21" i="2"/>
  <c r="AW21" i="2"/>
  <c r="BJ21" i="2"/>
  <c r="BX21" i="2"/>
  <c r="CI21" i="2"/>
  <c r="CU21" i="2"/>
  <c r="DD21" i="2"/>
  <c r="DM21" i="2"/>
  <c r="DV21" i="2"/>
  <c r="EE21" i="2"/>
  <c r="EO21" i="2"/>
  <c r="M21" i="2"/>
  <c r="Y21" i="2"/>
  <c r="AL21" i="2"/>
  <c r="AZ21" i="2"/>
  <c r="BK21" i="2"/>
  <c r="BY21" i="2"/>
  <c r="CK21" i="2"/>
  <c r="CV21" i="2"/>
  <c r="DE21" i="2"/>
  <c r="DN21" i="2"/>
  <c r="DW21" i="2"/>
  <c r="EG21" i="2"/>
  <c r="EP21" i="2"/>
  <c r="N21" i="2"/>
  <c r="AB21" i="2"/>
  <c r="AM21" i="2"/>
  <c r="BA21" i="2"/>
  <c r="BM21" i="2"/>
  <c r="BZ21" i="2"/>
  <c r="CN21" i="2"/>
  <c r="CW21" i="2"/>
  <c r="DF21" i="2"/>
  <c r="DO21" i="2"/>
  <c r="DY21" i="2"/>
  <c r="EH21" i="2"/>
  <c r="EQ21" i="2"/>
  <c r="D21" i="2"/>
  <c r="O21" i="2"/>
  <c r="AC21" i="2"/>
  <c r="AO21" i="2"/>
  <c r="BB21" i="2"/>
  <c r="BP21" i="2"/>
  <c r="CA21" i="2"/>
  <c r="CO21" i="2"/>
  <c r="CX21" i="2"/>
  <c r="DG21" i="2"/>
  <c r="DQ21" i="2"/>
  <c r="DZ21" i="2"/>
  <c r="EI21" i="2"/>
  <c r="ER21" i="2"/>
  <c r="F21" i="2"/>
  <c r="AR21" i="2"/>
  <c r="BS21" i="2"/>
  <c r="DA21" i="2"/>
  <c r="EA21" i="2"/>
  <c r="EU21" i="2"/>
  <c r="G21" i="2"/>
  <c r="AS21" i="2"/>
  <c r="CC21" i="2"/>
  <c r="DB21" i="2"/>
  <c r="EB21" i="2"/>
  <c r="Q21" i="2"/>
  <c r="AT21" i="2"/>
  <c r="CF21" i="2"/>
  <c r="DI21" i="2"/>
  <c r="EC21" i="2"/>
  <c r="T21" i="2"/>
  <c r="BC21" i="2"/>
  <c r="CG21" i="2"/>
  <c r="DJ21" i="2"/>
  <c r="EJ21" i="2"/>
  <c r="U21" i="2"/>
  <c r="BE21" i="2"/>
  <c r="CP21" i="2"/>
  <c r="DK21" i="2"/>
  <c r="EK21" i="2"/>
  <c r="BH21" i="2"/>
  <c r="DT21" i="2"/>
  <c r="BQ21" i="2"/>
  <c r="EL21" i="2"/>
  <c r="BR21" i="2"/>
  <c r="ES21" i="2"/>
  <c r="CQ21" i="2"/>
  <c r="ET21" i="2"/>
  <c r="E21" i="2"/>
  <c r="CS21" i="2"/>
  <c r="AE21" i="2"/>
  <c r="DR21" i="2"/>
  <c r="AD21" i="2"/>
  <c r="AG21" i="2"/>
  <c r="CY21" i="2"/>
  <c r="DS21" i="2"/>
  <c r="A23" i="2"/>
  <c r="B22" i="2"/>
  <c r="K22" i="2" l="1"/>
  <c r="S22" i="2"/>
  <c r="AA22" i="2"/>
  <c r="AI22" i="2"/>
  <c r="AQ22" i="2"/>
  <c r="AY22" i="2"/>
  <c r="BG22" i="2"/>
  <c r="BO22" i="2"/>
  <c r="BW22" i="2"/>
  <c r="CE22" i="2"/>
  <c r="CM22" i="2"/>
  <c r="CU22" i="2"/>
  <c r="DC22" i="2"/>
  <c r="DK22" i="2"/>
  <c r="DS22" i="2"/>
  <c r="EA22" i="2"/>
  <c r="EI22" i="2"/>
  <c r="EQ22" i="2"/>
  <c r="D22" i="2"/>
  <c r="L22" i="2"/>
  <c r="T22" i="2"/>
  <c r="AB22" i="2"/>
  <c r="AJ22" i="2"/>
  <c r="AR22" i="2"/>
  <c r="AZ22" i="2"/>
  <c r="BH22" i="2"/>
  <c r="BP22" i="2"/>
  <c r="BX22" i="2"/>
  <c r="CF22" i="2"/>
  <c r="CN22" i="2"/>
  <c r="CV22" i="2"/>
  <c r="DD22" i="2"/>
  <c r="DL22" i="2"/>
  <c r="DT22" i="2"/>
  <c r="EB22" i="2"/>
  <c r="EJ22" i="2"/>
  <c r="ER22" i="2"/>
  <c r="E22" i="2"/>
  <c r="M22" i="2"/>
  <c r="U22" i="2"/>
  <c r="AC22" i="2"/>
  <c r="AK22" i="2"/>
  <c r="AS22" i="2"/>
  <c r="BA22" i="2"/>
  <c r="BI22" i="2"/>
  <c r="BQ22" i="2"/>
  <c r="BY22" i="2"/>
  <c r="CG22" i="2"/>
  <c r="CO22" i="2"/>
  <c r="CW22" i="2"/>
  <c r="DE22" i="2"/>
  <c r="DM22" i="2"/>
  <c r="DU22" i="2"/>
  <c r="EC22" i="2"/>
  <c r="EK22" i="2"/>
  <c r="ES22" i="2"/>
  <c r="F22" i="2"/>
  <c r="N22" i="2"/>
  <c r="V22" i="2"/>
  <c r="G22" i="2"/>
  <c r="O22" i="2"/>
  <c r="W22" i="2"/>
  <c r="AE22" i="2"/>
  <c r="AM22" i="2"/>
  <c r="AU22" i="2"/>
  <c r="BC22" i="2"/>
  <c r="BK22" i="2"/>
  <c r="BS22" i="2"/>
  <c r="CA22" i="2"/>
  <c r="CI22" i="2"/>
  <c r="CQ22" i="2"/>
  <c r="CY22" i="2"/>
  <c r="DG22" i="2"/>
  <c r="DO22" i="2"/>
  <c r="DW22" i="2"/>
  <c r="EE22" i="2"/>
  <c r="EM22" i="2"/>
  <c r="EU22" i="2"/>
  <c r="Y22" i="2"/>
  <c r="AO22" i="2"/>
  <c r="BE22" i="2"/>
  <c r="BU22" i="2"/>
  <c r="CK22" i="2"/>
  <c r="DA22" i="2"/>
  <c r="DQ22" i="2"/>
  <c r="EG22" i="2"/>
  <c r="EW22" i="2"/>
  <c r="H22" i="2"/>
  <c r="Z22" i="2"/>
  <c r="AP22" i="2"/>
  <c r="BF22" i="2"/>
  <c r="BV22" i="2"/>
  <c r="CL22" i="2"/>
  <c r="DB22" i="2"/>
  <c r="DR22" i="2"/>
  <c r="EH22" i="2"/>
  <c r="I22" i="2"/>
  <c r="AD22" i="2"/>
  <c r="AT22" i="2"/>
  <c r="BJ22" i="2"/>
  <c r="BZ22" i="2"/>
  <c r="CP22" i="2"/>
  <c r="DF22" i="2"/>
  <c r="DV22" i="2"/>
  <c r="EL22" i="2"/>
  <c r="J22" i="2"/>
  <c r="AF22" i="2"/>
  <c r="AV22" i="2"/>
  <c r="P22" i="2"/>
  <c r="AG22" i="2"/>
  <c r="AW22" i="2"/>
  <c r="BM22" i="2"/>
  <c r="CC22" i="2"/>
  <c r="CS22" i="2"/>
  <c r="DI22" i="2"/>
  <c r="DY22" i="2"/>
  <c r="EO22" i="2"/>
  <c r="AL22" i="2"/>
  <c r="BT22" i="2"/>
  <c r="CZ22" i="2"/>
  <c r="EF22" i="2"/>
  <c r="AN22" i="2"/>
  <c r="CB22" i="2"/>
  <c r="DH22" i="2"/>
  <c r="EN22" i="2"/>
  <c r="AX22" i="2"/>
  <c r="CD22" i="2"/>
  <c r="DJ22" i="2"/>
  <c r="EP22" i="2"/>
  <c r="BB22" i="2"/>
  <c r="CH22" i="2"/>
  <c r="DN22" i="2"/>
  <c r="ET22" i="2"/>
  <c r="Q22" i="2"/>
  <c r="BD22" i="2"/>
  <c r="CJ22" i="2"/>
  <c r="DP22" i="2"/>
  <c r="EV22" i="2"/>
  <c r="X22" i="2"/>
  <c r="BN22" i="2"/>
  <c r="CT22" i="2"/>
  <c r="DZ22" i="2"/>
  <c r="CR22" i="2"/>
  <c r="CX22" i="2"/>
  <c r="DX22" i="2"/>
  <c r="ED22" i="2"/>
  <c r="R22" i="2"/>
  <c r="BL22" i="2"/>
  <c r="AH22" i="2"/>
  <c r="BR22" i="2"/>
  <c r="B23" i="2"/>
  <c r="A24" i="2"/>
  <c r="E23" i="2" l="1"/>
  <c r="M23" i="2"/>
  <c r="U23" i="2"/>
  <c r="AC23" i="2"/>
  <c r="AK23" i="2"/>
  <c r="AS23" i="2"/>
  <c r="BA23" i="2"/>
  <c r="BI23" i="2"/>
  <c r="BQ23" i="2"/>
  <c r="BY23" i="2"/>
  <c r="CG23" i="2"/>
  <c r="CO23" i="2"/>
  <c r="CW23" i="2"/>
  <c r="DE23" i="2"/>
  <c r="DM23" i="2"/>
  <c r="DU23" i="2"/>
  <c r="EC23" i="2"/>
  <c r="EK23" i="2"/>
  <c r="ES23" i="2"/>
  <c r="F23" i="2"/>
  <c r="N23" i="2"/>
  <c r="V23" i="2"/>
  <c r="AD23" i="2"/>
  <c r="AL23" i="2"/>
  <c r="AT23" i="2"/>
  <c r="BB23" i="2"/>
  <c r="BJ23" i="2"/>
  <c r="BR23" i="2"/>
  <c r="BZ23" i="2"/>
  <c r="CH23" i="2"/>
  <c r="CP23" i="2"/>
  <c r="CX23" i="2"/>
  <c r="DF23" i="2"/>
  <c r="DN23" i="2"/>
  <c r="DV23" i="2"/>
  <c r="ED23" i="2"/>
  <c r="EL23" i="2"/>
  <c r="ET23" i="2"/>
  <c r="G23" i="2"/>
  <c r="O23" i="2"/>
  <c r="W23" i="2"/>
  <c r="I23" i="2"/>
  <c r="Q23" i="2"/>
  <c r="Y23" i="2"/>
  <c r="AG23" i="2"/>
  <c r="AO23" i="2"/>
  <c r="AW23" i="2"/>
  <c r="BE23" i="2"/>
  <c r="BM23" i="2"/>
  <c r="BU23" i="2"/>
  <c r="CC23" i="2"/>
  <c r="CK23" i="2"/>
  <c r="CS23" i="2"/>
  <c r="DA23" i="2"/>
  <c r="DI23" i="2"/>
  <c r="DQ23" i="2"/>
  <c r="DY23" i="2"/>
  <c r="EG23" i="2"/>
  <c r="EO23" i="2"/>
  <c r="EW23" i="2"/>
  <c r="S23" i="2"/>
  <c r="AH23" i="2"/>
  <c r="AU23" i="2"/>
  <c r="BG23" i="2"/>
  <c r="BT23" i="2"/>
  <c r="CF23" i="2"/>
  <c r="CT23" i="2"/>
  <c r="DG23" i="2"/>
  <c r="DS23" i="2"/>
  <c r="EF23" i="2"/>
  <c r="ER23" i="2"/>
  <c r="D23" i="2"/>
  <c r="T23" i="2"/>
  <c r="AI23" i="2"/>
  <c r="AV23" i="2"/>
  <c r="BH23" i="2"/>
  <c r="BV23" i="2"/>
  <c r="CI23" i="2"/>
  <c r="CU23" i="2"/>
  <c r="DH23" i="2"/>
  <c r="DT23" i="2"/>
  <c r="EH23" i="2"/>
  <c r="EU23" i="2"/>
  <c r="H23" i="2"/>
  <c r="X23" i="2"/>
  <c r="AJ23" i="2"/>
  <c r="AX23" i="2"/>
  <c r="BK23" i="2"/>
  <c r="BW23" i="2"/>
  <c r="CJ23" i="2"/>
  <c r="CV23" i="2"/>
  <c r="DJ23" i="2"/>
  <c r="DW23" i="2"/>
  <c r="EI23" i="2"/>
  <c r="EV23" i="2"/>
  <c r="K23" i="2"/>
  <c r="AA23" i="2"/>
  <c r="AN23" i="2"/>
  <c r="AZ23" i="2"/>
  <c r="BN23" i="2"/>
  <c r="CA23" i="2"/>
  <c r="CM23" i="2"/>
  <c r="CZ23" i="2"/>
  <c r="DL23" i="2"/>
  <c r="DZ23" i="2"/>
  <c r="EM23" i="2"/>
  <c r="R23" i="2"/>
  <c r="AR23" i="2"/>
  <c r="BS23" i="2"/>
  <c r="CR23" i="2"/>
  <c r="DR23" i="2"/>
  <c r="EQ23" i="2"/>
  <c r="Z23" i="2"/>
  <c r="AY23" i="2"/>
  <c r="BX23" i="2"/>
  <c r="CY23" i="2"/>
  <c r="DX23" i="2"/>
  <c r="AB23" i="2"/>
  <c r="BC23" i="2"/>
  <c r="CB23" i="2"/>
  <c r="DB23" i="2"/>
  <c r="EA23" i="2"/>
  <c r="AE23" i="2"/>
  <c r="BD23" i="2"/>
  <c r="CD23" i="2"/>
  <c r="DC23" i="2"/>
  <c r="EB23" i="2"/>
  <c r="AF23" i="2"/>
  <c r="BF23" i="2"/>
  <c r="CE23" i="2"/>
  <c r="DD23" i="2"/>
  <c r="EE23" i="2"/>
  <c r="L23" i="2"/>
  <c r="AP23" i="2"/>
  <c r="BO23" i="2"/>
  <c r="CN23" i="2"/>
  <c r="DO23" i="2"/>
  <c r="EN23" i="2"/>
  <c r="BL23" i="2"/>
  <c r="BP23" i="2"/>
  <c r="CL23" i="2"/>
  <c r="CQ23" i="2"/>
  <c r="J23" i="2"/>
  <c r="DK23" i="2"/>
  <c r="AM23" i="2"/>
  <c r="EJ23" i="2"/>
  <c r="DP23" i="2"/>
  <c r="EP23" i="2"/>
  <c r="P23" i="2"/>
  <c r="AQ23" i="2"/>
  <c r="B24" i="2"/>
  <c r="A25" i="2"/>
  <c r="G24" i="2" l="1"/>
  <c r="O24" i="2"/>
  <c r="W24" i="2"/>
  <c r="AE24" i="2"/>
  <c r="AM24" i="2"/>
  <c r="AU24" i="2"/>
  <c r="BC24" i="2"/>
  <c r="BK24" i="2"/>
  <c r="BS24" i="2"/>
  <c r="CA24" i="2"/>
  <c r="CI24" i="2"/>
  <c r="CQ24" i="2"/>
  <c r="CY24" i="2"/>
  <c r="DG24" i="2"/>
  <c r="DO24" i="2"/>
  <c r="DW24" i="2"/>
  <c r="EE24" i="2"/>
  <c r="EM24" i="2"/>
  <c r="EU24" i="2"/>
  <c r="H24" i="2"/>
  <c r="P24" i="2"/>
  <c r="X24" i="2"/>
  <c r="AF24" i="2"/>
  <c r="AN24" i="2"/>
  <c r="AV24" i="2"/>
  <c r="BD24" i="2"/>
  <c r="BL24" i="2"/>
  <c r="BT24" i="2"/>
  <c r="CB24" i="2"/>
  <c r="CJ24" i="2"/>
  <c r="CR24" i="2"/>
  <c r="CZ24" i="2"/>
  <c r="DH24" i="2"/>
  <c r="DP24" i="2"/>
  <c r="DX24" i="2"/>
  <c r="EF24" i="2"/>
  <c r="EN24" i="2"/>
  <c r="EV24" i="2"/>
  <c r="K24" i="2"/>
  <c r="S24" i="2"/>
  <c r="AA24" i="2"/>
  <c r="AI24" i="2"/>
  <c r="AQ24" i="2"/>
  <c r="AY24" i="2"/>
  <c r="BG24" i="2"/>
  <c r="BO24" i="2"/>
  <c r="BW24" i="2"/>
  <c r="CE24" i="2"/>
  <c r="CM24" i="2"/>
  <c r="CU24" i="2"/>
  <c r="DC24" i="2"/>
  <c r="DK24" i="2"/>
  <c r="DS24" i="2"/>
  <c r="EA24" i="2"/>
  <c r="EI24" i="2"/>
  <c r="EQ24" i="2"/>
  <c r="L24" i="2"/>
  <c r="Y24" i="2"/>
  <c r="AK24" i="2"/>
  <c r="AX24" i="2"/>
  <c r="BJ24" i="2"/>
  <c r="BX24" i="2"/>
  <c r="CK24" i="2"/>
  <c r="CW24" i="2"/>
  <c r="DJ24" i="2"/>
  <c r="DV24" i="2"/>
  <c r="EJ24" i="2"/>
  <c r="EW24" i="2"/>
  <c r="M24" i="2"/>
  <c r="Z24" i="2"/>
  <c r="AL24" i="2"/>
  <c r="AZ24" i="2"/>
  <c r="BM24" i="2"/>
  <c r="BY24" i="2"/>
  <c r="CL24" i="2"/>
  <c r="CX24" i="2"/>
  <c r="DL24" i="2"/>
  <c r="DY24" i="2"/>
  <c r="EK24" i="2"/>
  <c r="N24" i="2"/>
  <c r="AB24" i="2"/>
  <c r="AO24" i="2"/>
  <c r="BA24" i="2"/>
  <c r="BN24" i="2"/>
  <c r="BZ24" i="2"/>
  <c r="CN24" i="2"/>
  <c r="DA24" i="2"/>
  <c r="DM24" i="2"/>
  <c r="DZ24" i="2"/>
  <c r="EL24" i="2"/>
  <c r="E24" i="2"/>
  <c r="R24" i="2"/>
  <c r="AD24" i="2"/>
  <c r="AR24" i="2"/>
  <c r="BE24" i="2"/>
  <c r="BQ24" i="2"/>
  <c r="CD24" i="2"/>
  <c r="CP24" i="2"/>
  <c r="DD24" i="2"/>
  <c r="DQ24" i="2"/>
  <c r="EC24" i="2"/>
  <c r="EP24" i="2"/>
  <c r="V24" i="2"/>
  <c r="AW24" i="2"/>
  <c r="BV24" i="2"/>
  <c r="CV24" i="2"/>
  <c r="DU24" i="2"/>
  <c r="ET24" i="2"/>
  <c r="D24" i="2"/>
  <c r="AC24" i="2"/>
  <c r="BB24" i="2"/>
  <c r="CC24" i="2"/>
  <c r="DB24" i="2"/>
  <c r="EB24" i="2"/>
  <c r="F24" i="2"/>
  <c r="AG24" i="2"/>
  <c r="BF24" i="2"/>
  <c r="CF24" i="2"/>
  <c r="DE24" i="2"/>
  <c r="ED24" i="2"/>
  <c r="I24" i="2"/>
  <c r="AH24" i="2"/>
  <c r="BH24" i="2"/>
  <c r="CG24" i="2"/>
  <c r="DF24" i="2"/>
  <c r="EG24" i="2"/>
  <c r="J24" i="2"/>
  <c r="AJ24" i="2"/>
  <c r="BI24" i="2"/>
  <c r="CH24" i="2"/>
  <c r="DI24" i="2"/>
  <c r="EH24" i="2"/>
  <c r="T24" i="2"/>
  <c r="AS24" i="2"/>
  <c r="BR24" i="2"/>
  <c r="CS24" i="2"/>
  <c r="DR24" i="2"/>
  <c r="ER24" i="2"/>
  <c r="Q24" i="2"/>
  <c r="DN24" i="2"/>
  <c r="U24" i="2"/>
  <c r="DT24" i="2"/>
  <c r="AP24" i="2"/>
  <c r="EO24" i="2"/>
  <c r="AT24" i="2"/>
  <c r="ES24" i="2"/>
  <c r="BP24" i="2"/>
  <c r="CO24" i="2"/>
  <c r="BU24" i="2"/>
  <c r="CT24" i="2"/>
  <c r="A26" i="2"/>
  <c r="B25" i="2"/>
  <c r="I25" i="2" l="1"/>
  <c r="Q25" i="2"/>
  <c r="Y25" i="2"/>
  <c r="AG25" i="2"/>
  <c r="AO25" i="2"/>
  <c r="AW25" i="2"/>
  <c r="BE25" i="2"/>
  <c r="BM25" i="2"/>
  <c r="BU25" i="2"/>
  <c r="CC25" i="2"/>
  <c r="CK25" i="2"/>
  <c r="CS25" i="2"/>
  <c r="DA25" i="2"/>
  <c r="DI25" i="2"/>
  <c r="DQ25" i="2"/>
  <c r="DY25" i="2"/>
  <c r="EG25" i="2"/>
  <c r="EO25" i="2"/>
  <c r="EW25" i="2"/>
  <c r="J25" i="2"/>
  <c r="R25" i="2"/>
  <c r="Z25" i="2"/>
  <c r="AH25" i="2"/>
  <c r="AP25" i="2"/>
  <c r="AX25" i="2"/>
  <c r="BF25" i="2"/>
  <c r="BN25" i="2"/>
  <c r="BV25" i="2"/>
  <c r="CD25" i="2"/>
  <c r="CL25" i="2"/>
  <c r="CT25" i="2"/>
  <c r="DB25" i="2"/>
  <c r="DJ25" i="2"/>
  <c r="DR25" i="2"/>
  <c r="DZ25" i="2"/>
  <c r="EH25" i="2"/>
  <c r="EP25" i="2"/>
  <c r="E25" i="2"/>
  <c r="M25" i="2"/>
  <c r="U25" i="2"/>
  <c r="AC25" i="2"/>
  <c r="AK25" i="2"/>
  <c r="AS25" i="2"/>
  <c r="BA25" i="2"/>
  <c r="BI25" i="2"/>
  <c r="BQ25" i="2"/>
  <c r="BY25" i="2"/>
  <c r="CG25" i="2"/>
  <c r="CO25" i="2"/>
  <c r="CW25" i="2"/>
  <c r="DE25" i="2"/>
  <c r="DM25" i="2"/>
  <c r="DU25" i="2"/>
  <c r="EC25" i="2"/>
  <c r="EK25" i="2"/>
  <c r="ES25" i="2"/>
  <c r="O25" i="2"/>
  <c r="AB25" i="2"/>
  <c r="AN25" i="2"/>
  <c r="BB25" i="2"/>
  <c r="BO25" i="2"/>
  <c r="CA25" i="2"/>
  <c r="CN25" i="2"/>
  <c r="CZ25" i="2"/>
  <c r="DN25" i="2"/>
  <c r="EA25" i="2"/>
  <c r="EM25" i="2"/>
  <c r="D25" i="2"/>
  <c r="P25" i="2"/>
  <c r="AD25" i="2"/>
  <c r="AQ25" i="2"/>
  <c r="BC25" i="2"/>
  <c r="BP25" i="2"/>
  <c r="CB25" i="2"/>
  <c r="CP25" i="2"/>
  <c r="DC25" i="2"/>
  <c r="DO25" i="2"/>
  <c r="EB25" i="2"/>
  <c r="EN25" i="2"/>
  <c r="F25" i="2"/>
  <c r="S25" i="2"/>
  <c r="AE25" i="2"/>
  <c r="AR25" i="2"/>
  <c r="BD25" i="2"/>
  <c r="BR25" i="2"/>
  <c r="CE25" i="2"/>
  <c r="CQ25" i="2"/>
  <c r="DD25" i="2"/>
  <c r="DP25" i="2"/>
  <c r="ED25" i="2"/>
  <c r="EQ25" i="2"/>
  <c r="H25" i="2"/>
  <c r="V25" i="2"/>
  <c r="AI25" i="2"/>
  <c r="AU25" i="2"/>
  <c r="BH25" i="2"/>
  <c r="BT25" i="2"/>
  <c r="CH25" i="2"/>
  <c r="CU25" i="2"/>
  <c r="DG25" i="2"/>
  <c r="DT25" i="2"/>
  <c r="EF25" i="2"/>
  <c r="ET25" i="2"/>
  <c r="AA25" i="2"/>
  <c r="AZ25" i="2"/>
  <c r="BZ25" i="2"/>
  <c r="CY25" i="2"/>
  <c r="DX25" i="2"/>
  <c r="G25" i="2"/>
  <c r="AF25" i="2"/>
  <c r="BG25" i="2"/>
  <c r="CF25" i="2"/>
  <c r="DF25" i="2"/>
  <c r="EE25" i="2"/>
  <c r="K25" i="2"/>
  <c r="AJ25" i="2"/>
  <c r="BJ25" i="2"/>
  <c r="CI25" i="2"/>
  <c r="DH25" i="2"/>
  <c r="EI25" i="2"/>
  <c r="L25" i="2"/>
  <c r="AL25" i="2"/>
  <c r="BK25" i="2"/>
  <c r="CJ25" i="2"/>
  <c r="DK25" i="2"/>
  <c r="EJ25" i="2"/>
  <c r="N25" i="2"/>
  <c r="AM25" i="2"/>
  <c r="BL25" i="2"/>
  <c r="CM25" i="2"/>
  <c r="DL25" i="2"/>
  <c r="EL25" i="2"/>
  <c r="W25" i="2"/>
  <c r="AV25" i="2"/>
  <c r="BW25" i="2"/>
  <c r="CV25" i="2"/>
  <c r="DV25" i="2"/>
  <c r="EU25" i="2"/>
  <c r="BS25" i="2"/>
  <c r="BX25" i="2"/>
  <c r="CR25" i="2"/>
  <c r="CX25" i="2"/>
  <c r="T25" i="2"/>
  <c r="DS25" i="2"/>
  <c r="AT25" i="2"/>
  <c r="ER25" i="2"/>
  <c r="X25" i="2"/>
  <c r="DW25" i="2"/>
  <c r="AY25" i="2"/>
  <c r="EV25" i="2"/>
  <c r="A27" i="2"/>
  <c r="B26" i="2"/>
  <c r="K26" i="2" l="1"/>
  <c r="S26" i="2"/>
  <c r="AA26" i="2"/>
  <c r="AI26" i="2"/>
  <c r="AQ26" i="2"/>
  <c r="AY26" i="2"/>
  <c r="BG26" i="2"/>
  <c r="BO26" i="2"/>
  <c r="BW26" i="2"/>
  <c r="CE26" i="2"/>
  <c r="CM26" i="2"/>
  <c r="CU26" i="2"/>
  <c r="DC26" i="2"/>
  <c r="DK26" i="2"/>
  <c r="DS26" i="2"/>
  <c r="EA26" i="2"/>
  <c r="EI26" i="2"/>
  <c r="EQ26" i="2"/>
  <c r="D26" i="2"/>
  <c r="L26" i="2"/>
  <c r="T26" i="2"/>
  <c r="AB26" i="2"/>
  <c r="AJ26" i="2"/>
  <c r="AR26" i="2"/>
  <c r="AZ26" i="2"/>
  <c r="BH26" i="2"/>
  <c r="BP26" i="2"/>
  <c r="BX26" i="2"/>
  <c r="CF26" i="2"/>
  <c r="CN26" i="2"/>
  <c r="CV26" i="2"/>
  <c r="DD26" i="2"/>
  <c r="DL26" i="2"/>
  <c r="DT26" i="2"/>
  <c r="EB26" i="2"/>
  <c r="EJ26" i="2"/>
  <c r="G26" i="2"/>
  <c r="O26" i="2"/>
  <c r="W26" i="2"/>
  <c r="AE26" i="2"/>
  <c r="AM26" i="2"/>
  <c r="AU26" i="2"/>
  <c r="BC26" i="2"/>
  <c r="BK26" i="2"/>
  <c r="BS26" i="2"/>
  <c r="CA26" i="2"/>
  <c r="F26" i="2"/>
  <c r="R26" i="2"/>
  <c r="AF26" i="2"/>
  <c r="AS26" i="2"/>
  <c r="BE26" i="2"/>
  <c r="BR26" i="2"/>
  <c r="CD26" i="2"/>
  <c r="CP26" i="2"/>
  <c r="CZ26" i="2"/>
  <c r="DJ26" i="2"/>
  <c r="DV26" i="2"/>
  <c r="EF26" i="2"/>
  <c r="EP26" i="2"/>
  <c r="H26" i="2"/>
  <c r="U26" i="2"/>
  <c r="AG26" i="2"/>
  <c r="AT26" i="2"/>
  <c r="BF26" i="2"/>
  <c r="BT26" i="2"/>
  <c r="CG26" i="2"/>
  <c r="CQ26" i="2"/>
  <c r="DA26" i="2"/>
  <c r="DM26" i="2"/>
  <c r="DW26" i="2"/>
  <c r="EG26" i="2"/>
  <c r="ER26" i="2"/>
  <c r="I26" i="2"/>
  <c r="V26" i="2"/>
  <c r="AH26" i="2"/>
  <c r="AV26" i="2"/>
  <c r="BI26" i="2"/>
  <c r="BU26" i="2"/>
  <c r="CH26" i="2"/>
  <c r="CR26" i="2"/>
  <c r="DB26" i="2"/>
  <c r="DN26" i="2"/>
  <c r="DX26" i="2"/>
  <c r="EH26" i="2"/>
  <c r="ES26" i="2"/>
  <c r="M26" i="2"/>
  <c r="Y26" i="2"/>
  <c r="AL26" i="2"/>
  <c r="AX26" i="2"/>
  <c r="BL26" i="2"/>
  <c r="BY26" i="2"/>
  <c r="CJ26" i="2"/>
  <c r="CT26" i="2"/>
  <c r="DF26" i="2"/>
  <c r="DP26" i="2"/>
  <c r="DZ26" i="2"/>
  <c r="EL26" i="2"/>
  <c r="EU26" i="2"/>
  <c r="E26" i="2"/>
  <c r="AD26" i="2"/>
  <c r="BD26" i="2"/>
  <c r="CC26" i="2"/>
  <c r="CY26" i="2"/>
  <c r="DU26" i="2"/>
  <c r="EO26" i="2"/>
  <c r="J26" i="2"/>
  <c r="AK26" i="2"/>
  <c r="BJ26" i="2"/>
  <c r="CI26" i="2"/>
  <c r="DE26" i="2"/>
  <c r="DY26" i="2"/>
  <c r="ET26" i="2"/>
  <c r="N26" i="2"/>
  <c r="AN26" i="2"/>
  <c r="BM26" i="2"/>
  <c r="CK26" i="2"/>
  <c r="DG26" i="2"/>
  <c r="EC26" i="2"/>
  <c r="EV26" i="2"/>
  <c r="P26" i="2"/>
  <c r="AO26" i="2"/>
  <c r="BN26" i="2"/>
  <c r="CL26" i="2"/>
  <c r="DH26" i="2"/>
  <c r="ED26" i="2"/>
  <c r="EW26" i="2"/>
  <c r="Q26" i="2"/>
  <c r="AP26" i="2"/>
  <c r="BQ26" i="2"/>
  <c r="CO26" i="2"/>
  <c r="DI26" i="2"/>
  <c r="EE26" i="2"/>
  <c r="Z26" i="2"/>
  <c r="BA26" i="2"/>
  <c r="BZ26" i="2"/>
  <c r="CW26" i="2"/>
  <c r="DQ26" i="2"/>
  <c r="EM26" i="2"/>
  <c r="X26" i="2"/>
  <c r="DO26" i="2"/>
  <c r="AC26" i="2"/>
  <c r="DR26" i="2"/>
  <c r="AW26" i="2"/>
  <c r="EK26" i="2"/>
  <c r="BB26" i="2"/>
  <c r="EN26" i="2"/>
  <c r="BV26" i="2"/>
  <c r="CS26" i="2"/>
  <c r="CB26" i="2"/>
  <c r="CX26" i="2"/>
  <c r="B27" i="2"/>
  <c r="A28" i="2"/>
  <c r="E27" i="2" l="1"/>
  <c r="F27" i="2"/>
  <c r="N27" i="2"/>
  <c r="V27" i="2"/>
  <c r="AD27" i="2"/>
  <c r="AL27" i="2"/>
  <c r="AT27" i="2"/>
  <c r="BB27" i="2"/>
  <c r="BJ27" i="2"/>
  <c r="BR27" i="2"/>
  <c r="BZ27" i="2"/>
  <c r="CH27" i="2"/>
  <c r="CP27" i="2"/>
  <c r="CX27" i="2"/>
  <c r="DF27" i="2"/>
  <c r="DN27" i="2"/>
  <c r="DV27" i="2"/>
  <c r="ED27" i="2"/>
  <c r="EL27" i="2"/>
  <c r="ET27" i="2"/>
  <c r="G27" i="2"/>
  <c r="O27" i="2"/>
  <c r="W27" i="2"/>
  <c r="AE27" i="2"/>
  <c r="AM27" i="2"/>
  <c r="AU27" i="2"/>
  <c r="BC27" i="2"/>
  <c r="BK27" i="2"/>
  <c r="BS27" i="2"/>
  <c r="CA27" i="2"/>
  <c r="CI27" i="2"/>
  <c r="CQ27" i="2"/>
  <c r="CY27" i="2"/>
  <c r="DG27" i="2"/>
  <c r="DO27" i="2"/>
  <c r="DW27" i="2"/>
  <c r="EE27" i="2"/>
  <c r="EM27" i="2"/>
  <c r="EU27" i="2"/>
  <c r="H27" i="2"/>
  <c r="P27" i="2"/>
  <c r="X27" i="2"/>
  <c r="AF27" i="2"/>
  <c r="AN27" i="2"/>
  <c r="AV27" i="2"/>
  <c r="BD27" i="2"/>
  <c r="BL27" i="2"/>
  <c r="BT27" i="2"/>
  <c r="CB27" i="2"/>
  <c r="CJ27" i="2"/>
  <c r="CR27" i="2"/>
  <c r="CZ27" i="2"/>
  <c r="DH27" i="2"/>
  <c r="DP27" i="2"/>
  <c r="DX27" i="2"/>
  <c r="EF27" i="2"/>
  <c r="EN27" i="2"/>
  <c r="EV27" i="2"/>
  <c r="J27" i="2"/>
  <c r="R27" i="2"/>
  <c r="Z27" i="2"/>
  <c r="AH27" i="2"/>
  <c r="AP27" i="2"/>
  <c r="AX27" i="2"/>
  <c r="BF27" i="2"/>
  <c r="BN27" i="2"/>
  <c r="BV27" i="2"/>
  <c r="CD27" i="2"/>
  <c r="CL27" i="2"/>
  <c r="CT27" i="2"/>
  <c r="DB27" i="2"/>
  <c r="DJ27" i="2"/>
  <c r="DR27" i="2"/>
  <c r="DZ27" i="2"/>
  <c r="EH27" i="2"/>
  <c r="EP27" i="2"/>
  <c r="M27" i="2"/>
  <c r="AC27" i="2"/>
  <c r="AS27" i="2"/>
  <c r="BI27" i="2"/>
  <c r="BY27" i="2"/>
  <c r="CO27" i="2"/>
  <c r="DE27" i="2"/>
  <c r="DU27" i="2"/>
  <c r="EK27" i="2"/>
  <c r="Q27" i="2"/>
  <c r="AG27" i="2"/>
  <c r="AW27" i="2"/>
  <c r="BM27" i="2"/>
  <c r="CC27" i="2"/>
  <c r="CS27" i="2"/>
  <c r="DI27" i="2"/>
  <c r="DY27" i="2"/>
  <c r="EO27" i="2"/>
  <c r="S27" i="2"/>
  <c r="AI27" i="2"/>
  <c r="AY27" i="2"/>
  <c r="BO27" i="2"/>
  <c r="CE27" i="2"/>
  <c r="CU27" i="2"/>
  <c r="DK27" i="2"/>
  <c r="EA27" i="2"/>
  <c r="EQ27" i="2"/>
  <c r="T27" i="2"/>
  <c r="AJ27" i="2"/>
  <c r="AZ27" i="2"/>
  <c r="BP27" i="2"/>
  <c r="CF27" i="2"/>
  <c r="CV27" i="2"/>
  <c r="DL27" i="2"/>
  <c r="EB27" i="2"/>
  <c r="ER27" i="2"/>
  <c r="D27" i="2"/>
  <c r="U27" i="2"/>
  <c r="AK27" i="2"/>
  <c r="BA27" i="2"/>
  <c r="BQ27" i="2"/>
  <c r="CG27" i="2"/>
  <c r="CW27" i="2"/>
  <c r="DM27" i="2"/>
  <c r="EC27" i="2"/>
  <c r="ES27" i="2"/>
  <c r="K27" i="2"/>
  <c r="AA27" i="2"/>
  <c r="AQ27" i="2"/>
  <c r="BG27" i="2"/>
  <c r="BW27" i="2"/>
  <c r="CM27" i="2"/>
  <c r="DC27" i="2"/>
  <c r="DS27" i="2"/>
  <c r="EI27" i="2"/>
  <c r="AO27" i="2"/>
  <c r="DA27" i="2"/>
  <c r="AR27" i="2"/>
  <c r="DD27" i="2"/>
  <c r="BE27" i="2"/>
  <c r="DQ27" i="2"/>
  <c r="BH27" i="2"/>
  <c r="DT27" i="2"/>
  <c r="I27" i="2"/>
  <c r="BU27" i="2"/>
  <c r="EG27" i="2"/>
  <c r="Y27" i="2"/>
  <c r="CK27" i="2"/>
  <c r="EW27" i="2"/>
  <c r="L27" i="2"/>
  <c r="AB27" i="2"/>
  <c r="BX27" i="2"/>
  <c r="EJ27" i="2"/>
  <c r="CN27" i="2"/>
  <c r="B28" i="2"/>
  <c r="A29" i="2"/>
  <c r="H28" i="2" l="1"/>
  <c r="P28" i="2"/>
  <c r="X28" i="2"/>
  <c r="AF28" i="2"/>
  <c r="AN28" i="2"/>
  <c r="AV28" i="2"/>
  <c r="BD28" i="2"/>
  <c r="BL28" i="2"/>
  <c r="BT28" i="2"/>
  <c r="CB28" i="2"/>
  <c r="CJ28" i="2"/>
  <c r="CR28" i="2"/>
  <c r="CZ28" i="2"/>
  <c r="DH28" i="2"/>
  <c r="DP28" i="2"/>
  <c r="DX28" i="2"/>
  <c r="EF28" i="2"/>
  <c r="EN28" i="2"/>
  <c r="EV28" i="2"/>
  <c r="I28" i="2"/>
  <c r="Q28" i="2"/>
  <c r="Y28" i="2"/>
  <c r="AG28" i="2"/>
  <c r="AO28" i="2"/>
  <c r="AW28" i="2"/>
  <c r="BE28" i="2"/>
  <c r="BM28" i="2"/>
  <c r="BU28" i="2"/>
  <c r="CC28" i="2"/>
  <c r="CK28" i="2"/>
  <c r="CS28" i="2"/>
  <c r="DA28" i="2"/>
  <c r="DI28" i="2"/>
  <c r="DQ28" i="2"/>
  <c r="DY28" i="2"/>
  <c r="EG28" i="2"/>
  <c r="EO28" i="2"/>
  <c r="EW28" i="2"/>
  <c r="J28" i="2"/>
  <c r="R28" i="2"/>
  <c r="Z28" i="2"/>
  <c r="AH28" i="2"/>
  <c r="AP28" i="2"/>
  <c r="AX28" i="2"/>
  <c r="BF28" i="2"/>
  <c r="BN28" i="2"/>
  <c r="BV28" i="2"/>
  <c r="CD28" i="2"/>
  <c r="CL28" i="2"/>
  <c r="CT28" i="2"/>
  <c r="DB28" i="2"/>
  <c r="DJ28" i="2"/>
  <c r="DR28" i="2"/>
  <c r="DZ28" i="2"/>
  <c r="EH28" i="2"/>
  <c r="EP28" i="2"/>
  <c r="D28" i="2"/>
  <c r="L28" i="2"/>
  <c r="T28" i="2"/>
  <c r="AB28" i="2"/>
  <c r="AJ28" i="2"/>
  <c r="AR28" i="2"/>
  <c r="AZ28" i="2"/>
  <c r="BH28" i="2"/>
  <c r="BP28" i="2"/>
  <c r="BX28" i="2"/>
  <c r="CF28" i="2"/>
  <c r="CN28" i="2"/>
  <c r="CV28" i="2"/>
  <c r="DD28" i="2"/>
  <c r="DL28" i="2"/>
  <c r="DT28" i="2"/>
  <c r="EB28" i="2"/>
  <c r="EJ28" i="2"/>
  <c r="ER28" i="2"/>
  <c r="G28" i="2"/>
  <c r="W28" i="2"/>
  <c r="AM28" i="2"/>
  <c r="BC28" i="2"/>
  <c r="BS28" i="2"/>
  <c r="CI28" i="2"/>
  <c r="CY28" i="2"/>
  <c r="DO28" i="2"/>
  <c r="EE28" i="2"/>
  <c r="EU28" i="2"/>
  <c r="K28" i="2"/>
  <c r="AA28" i="2"/>
  <c r="AQ28" i="2"/>
  <c r="BG28" i="2"/>
  <c r="BW28" i="2"/>
  <c r="CM28" i="2"/>
  <c r="DC28" i="2"/>
  <c r="DS28" i="2"/>
  <c r="EI28" i="2"/>
  <c r="M28" i="2"/>
  <c r="AC28" i="2"/>
  <c r="AS28" i="2"/>
  <c r="BI28" i="2"/>
  <c r="BY28" i="2"/>
  <c r="CO28" i="2"/>
  <c r="DE28" i="2"/>
  <c r="DU28" i="2"/>
  <c r="EK28" i="2"/>
  <c r="N28" i="2"/>
  <c r="AD28" i="2"/>
  <c r="AT28" i="2"/>
  <c r="BJ28" i="2"/>
  <c r="BZ28" i="2"/>
  <c r="CP28" i="2"/>
  <c r="DF28" i="2"/>
  <c r="DV28" i="2"/>
  <c r="EL28" i="2"/>
  <c r="O28" i="2"/>
  <c r="AE28" i="2"/>
  <c r="AU28" i="2"/>
  <c r="BK28" i="2"/>
  <c r="CA28" i="2"/>
  <c r="CQ28" i="2"/>
  <c r="DG28" i="2"/>
  <c r="DW28" i="2"/>
  <c r="EM28" i="2"/>
  <c r="E28" i="2"/>
  <c r="U28" i="2"/>
  <c r="AK28" i="2"/>
  <c r="BA28" i="2"/>
  <c r="BQ28" i="2"/>
  <c r="CG28" i="2"/>
  <c r="CW28" i="2"/>
  <c r="DM28" i="2"/>
  <c r="EC28" i="2"/>
  <c r="ES28" i="2"/>
  <c r="S28" i="2"/>
  <c r="CE28" i="2"/>
  <c r="EQ28" i="2"/>
  <c r="V28" i="2"/>
  <c r="CH28" i="2"/>
  <c r="ET28" i="2"/>
  <c r="AI28" i="2"/>
  <c r="CU28" i="2"/>
  <c r="AL28" i="2"/>
  <c r="CX28" i="2"/>
  <c r="AY28" i="2"/>
  <c r="DK28" i="2"/>
  <c r="BO28" i="2"/>
  <c r="EA28" i="2"/>
  <c r="BB28" i="2"/>
  <c r="BR28" i="2"/>
  <c r="DN28" i="2"/>
  <c r="ED28" i="2"/>
  <c r="F28" i="2"/>
  <c r="B29" i="2"/>
  <c r="A30" i="2"/>
  <c r="J29" i="2" l="1"/>
  <c r="R29" i="2"/>
  <c r="Z29" i="2"/>
  <c r="AH29" i="2"/>
  <c r="AP29" i="2"/>
  <c r="AX29" i="2"/>
  <c r="BF29" i="2"/>
  <c r="BN29" i="2"/>
  <c r="BV29" i="2"/>
  <c r="CD29" i="2"/>
  <c r="CL29" i="2"/>
  <c r="CT29" i="2"/>
  <c r="DB29" i="2"/>
  <c r="DJ29" i="2"/>
  <c r="DR29" i="2"/>
  <c r="DZ29" i="2"/>
  <c r="EH29" i="2"/>
  <c r="EP29" i="2"/>
  <c r="K29" i="2"/>
  <c r="S29" i="2"/>
  <c r="AA29" i="2"/>
  <c r="AI29" i="2"/>
  <c r="AQ29" i="2"/>
  <c r="AY29" i="2"/>
  <c r="BG29" i="2"/>
  <c r="BO29" i="2"/>
  <c r="BW29" i="2"/>
  <c r="CE29" i="2"/>
  <c r="CM29" i="2"/>
  <c r="CU29" i="2"/>
  <c r="DC29" i="2"/>
  <c r="DK29" i="2"/>
  <c r="DS29" i="2"/>
  <c r="EA29" i="2"/>
  <c r="EI29" i="2"/>
  <c r="EQ29" i="2"/>
  <c r="D29" i="2"/>
  <c r="L29" i="2"/>
  <c r="T29" i="2"/>
  <c r="AB29" i="2"/>
  <c r="AJ29" i="2"/>
  <c r="AR29" i="2"/>
  <c r="AZ29" i="2"/>
  <c r="BH29" i="2"/>
  <c r="BP29" i="2"/>
  <c r="BX29" i="2"/>
  <c r="CF29" i="2"/>
  <c r="CN29" i="2"/>
  <c r="CV29" i="2"/>
  <c r="DD29" i="2"/>
  <c r="DL29" i="2"/>
  <c r="DT29" i="2"/>
  <c r="EB29" i="2"/>
  <c r="EJ29" i="2"/>
  <c r="ER29" i="2"/>
  <c r="F29" i="2"/>
  <c r="N29" i="2"/>
  <c r="V29" i="2"/>
  <c r="AD29" i="2"/>
  <c r="AL29" i="2"/>
  <c r="AT29" i="2"/>
  <c r="BB29" i="2"/>
  <c r="BJ29" i="2"/>
  <c r="BR29" i="2"/>
  <c r="BZ29" i="2"/>
  <c r="CH29" i="2"/>
  <c r="CP29" i="2"/>
  <c r="CX29" i="2"/>
  <c r="DF29" i="2"/>
  <c r="DN29" i="2"/>
  <c r="DV29" i="2"/>
  <c r="ED29" i="2"/>
  <c r="EL29" i="2"/>
  <c r="ET29" i="2"/>
  <c r="Q29" i="2"/>
  <c r="AG29" i="2"/>
  <c r="AW29" i="2"/>
  <c r="BM29" i="2"/>
  <c r="CC29" i="2"/>
  <c r="CS29" i="2"/>
  <c r="DI29" i="2"/>
  <c r="DY29" i="2"/>
  <c r="EO29" i="2"/>
  <c r="E29" i="2"/>
  <c r="U29" i="2"/>
  <c r="AK29" i="2"/>
  <c r="BA29" i="2"/>
  <c r="BQ29" i="2"/>
  <c r="CG29" i="2"/>
  <c r="CW29" i="2"/>
  <c r="DM29" i="2"/>
  <c r="EC29" i="2"/>
  <c r="ES29" i="2"/>
  <c r="G29" i="2"/>
  <c r="W29" i="2"/>
  <c r="AM29" i="2"/>
  <c r="BC29" i="2"/>
  <c r="BS29" i="2"/>
  <c r="CI29" i="2"/>
  <c r="CY29" i="2"/>
  <c r="DO29" i="2"/>
  <c r="EE29" i="2"/>
  <c r="EU29" i="2"/>
  <c r="H29" i="2"/>
  <c r="X29" i="2"/>
  <c r="AN29" i="2"/>
  <c r="BD29" i="2"/>
  <c r="BT29" i="2"/>
  <c r="CJ29" i="2"/>
  <c r="CZ29" i="2"/>
  <c r="DP29" i="2"/>
  <c r="EF29" i="2"/>
  <c r="EV29" i="2"/>
  <c r="I29" i="2"/>
  <c r="Y29" i="2"/>
  <c r="AO29" i="2"/>
  <c r="BE29" i="2"/>
  <c r="BU29" i="2"/>
  <c r="CK29" i="2"/>
  <c r="DA29" i="2"/>
  <c r="DQ29" i="2"/>
  <c r="EG29" i="2"/>
  <c r="EW29" i="2"/>
  <c r="O29" i="2"/>
  <c r="AE29" i="2"/>
  <c r="AU29" i="2"/>
  <c r="BK29" i="2"/>
  <c r="CA29" i="2"/>
  <c r="CQ29" i="2"/>
  <c r="DG29" i="2"/>
  <c r="DW29" i="2"/>
  <c r="EM29" i="2"/>
  <c r="BI29" i="2"/>
  <c r="DU29" i="2"/>
  <c r="BL29" i="2"/>
  <c r="DX29" i="2"/>
  <c r="M29" i="2"/>
  <c r="BY29" i="2"/>
  <c r="EK29" i="2"/>
  <c r="P29" i="2"/>
  <c r="CB29" i="2"/>
  <c r="EN29" i="2"/>
  <c r="AC29" i="2"/>
  <c r="CO29" i="2"/>
  <c r="AS29" i="2"/>
  <c r="DE29" i="2"/>
  <c r="AF29" i="2"/>
  <c r="CR29" i="2"/>
  <c r="AV29" i="2"/>
  <c r="DH29" i="2"/>
  <c r="A31" i="2"/>
  <c r="B30" i="2"/>
  <c r="D30" i="2" l="1"/>
  <c r="L30" i="2"/>
  <c r="T30" i="2"/>
  <c r="AB30" i="2"/>
  <c r="AJ30" i="2"/>
  <c r="AR30" i="2"/>
  <c r="AZ30" i="2"/>
  <c r="BH30" i="2"/>
  <c r="BP30" i="2"/>
  <c r="BX30" i="2"/>
  <c r="CF30" i="2"/>
  <c r="CN30" i="2"/>
  <c r="CV30" i="2"/>
  <c r="DD30" i="2"/>
  <c r="DL30" i="2"/>
  <c r="DT30" i="2"/>
  <c r="EB30" i="2"/>
  <c r="EJ30" i="2"/>
  <c r="ER30" i="2"/>
  <c r="E30" i="2"/>
  <c r="F30" i="2"/>
  <c r="N30" i="2"/>
  <c r="V30" i="2"/>
  <c r="AD30" i="2"/>
  <c r="AL30" i="2"/>
  <c r="AT30" i="2"/>
  <c r="BB30" i="2"/>
  <c r="BJ30" i="2"/>
  <c r="BR30" i="2"/>
  <c r="BZ30" i="2"/>
  <c r="CH30" i="2"/>
  <c r="CP30" i="2"/>
  <c r="CX30" i="2"/>
  <c r="DF30" i="2"/>
  <c r="DN30" i="2"/>
  <c r="DV30" i="2"/>
  <c r="ED30" i="2"/>
  <c r="EL30" i="2"/>
  <c r="ET30" i="2"/>
  <c r="H30" i="2"/>
  <c r="P30" i="2"/>
  <c r="X30" i="2"/>
  <c r="AF30" i="2"/>
  <c r="AN30" i="2"/>
  <c r="AV30" i="2"/>
  <c r="BD30" i="2"/>
  <c r="BL30" i="2"/>
  <c r="BT30" i="2"/>
  <c r="CB30" i="2"/>
  <c r="CJ30" i="2"/>
  <c r="CR30" i="2"/>
  <c r="CZ30" i="2"/>
  <c r="DH30" i="2"/>
  <c r="DP30" i="2"/>
  <c r="DX30" i="2"/>
  <c r="EF30" i="2"/>
  <c r="EN30" i="2"/>
  <c r="EV30" i="2"/>
  <c r="K30" i="2"/>
  <c r="Y30" i="2"/>
  <c r="AK30" i="2"/>
  <c r="AX30" i="2"/>
  <c r="BK30" i="2"/>
  <c r="BW30" i="2"/>
  <c r="CK30" i="2"/>
  <c r="CW30" i="2"/>
  <c r="DJ30" i="2"/>
  <c r="DW30" i="2"/>
  <c r="EI30" i="2"/>
  <c r="EW30" i="2"/>
  <c r="M30" i="2"/>
  <c r="Z30" i="2"/>
  <c r="AM30" i="2"/>
  <c r="AY30" i="2"/>
  <c r="BM30" i="2"/>
  <c r="BY30" i="2"/>
  <c r="CL30" i="2"/>
  <c r="CY30" i="2"/>
  <c r="DK30" i="2"/>
  <c r="DY30" i="2"/>
  <c r="EK30" i="2"/>
  <c r="O30" i="2"/>
  <c r="AA30" i="2"/>
  <c r="AO30" i="2"/>
  <c r="BA30" i="2"/>
  <c r="BN30" i="2"/>
  <c r="CA30" i="2"/>
  <c r="CM30" i="2"/>
  <c r="DA30" i="2"/>
  <c r="DM30" i="2"/>
  <c r="DZ30" i="2"/>
  <c r="EM30" i="2"/>
  <c r="Q30" i="2"/>
  <c r="AC30" i="2"/>
  <c r="AP30" i="2"/>
  <c r="BC30" i="2"/>
  <c r="BO30" i="2"/>
  <c r="CC30" i="2"/>
  <c r="CO30" i="2"/>
  <c r="DB30" i="2"/>
  <c r="DO30" i="2"/>
  <c r="EA30" i="2"/>
  <c r="EO30" i="2"/>
  <c r="R30" i="2"/>
  <c r="AE30" i="2"/>
  <c r="AQ30" i="2"/>
  <c r="BE30" i="2"/>
  <c r="BQ30" i="2"/>
  <c r="CD30" i="2"/>
  <c r="CQ30" i="2"/>
  <c r="DC30" i="2"/>
  <c r="DQ30" i="2"/>
  <c r="EC30" i="2"/>
  <c r="EP30" i="2"/>
  <c r="I30" i="2"/>
  <c r="U30" i="2"/>
  <c r="AH30" i="2"/>
  <c r="AU30" i="2"/>
  <c r="BG30" i="2"/>
  <c r="BU30" i="2"/>
  <c r="CG30" i="2"/>
  <c r="CT30" i="2"/>
  <c r="DG30" i="2"/>
  <c r="DS30" i="2"/>
  <c r="EG30" i="2"/>
  <c r="ES30" i="2"/>
  <c r="AG30" i="2"/>
  <c r="CE30" i="2"/>
  <c r="EE30" i="2"/>
  <c r="AI30" i="2"/>
  <c r="CI30" i="2"/>
  <c r="EH30" i="2"/>
  <c r="AS30" i="2"/>
  <c r="CS30" i="2"/>
  <c r="EQ30" i="2"/>
  <c r="AW30" i="2"/>
  <c r="CU30" i="2"/>
  <c r="EU30" i="2"/>
  <c r="G30" i="2"/>
  <c r="BF30" i="2"/>
  <c r="DE30" i="2"/>
  <c r="S30" i="2"/>
  <c r="BS30" i="2"/>
  <c r="DR30" i="2"/>
  <c r="J30" i="2"/>
  <c r="W30" i="2"/>
  <c r="BI30" i="2"/>
  <c r="BV30" i="2"/>
  <c r="DI30" i="2"/>
  <c r="DU30" i="2"/>
  <c r="B31" i="2"/>
  <c r="A32" i="2"/>
  <c r="F31" i="2" l="1"/>
  <c r="N31" i="2"/>
  <c r="V31" i="2"/>
  <c r="AD31" i="2"/>
  <c r="AL31" i="2"/>
  <c r="AT31" i="2"/>
  <c r="BB31" i="2"/>
  <c r="BJ31" i="2"/>
  <c r="BR31" i="2"/>
  <c r="BZ31" i="2"/>
  <c r="CH31" i="2"/>
  <c r="H31" i="2"/>
  <c r="P31" i="2"/>
  <c r="X31" i="2"/>
  <c r="AF31" i="2"/>
  <c r="AN31" i="2"/>
  <c r="AV31" i="2"/>
  <c r="BD31" i="2"/>
  <c r="BL31" i="2"/>
  <c r="BT31" i="2"/>
  <c r="CB31" i="2"/>
  <c r="J31" i="2"/>
  <c r="R31" i="2"/>
  <c r="Z31" i="2"/>
  <c r="AH31" i="2"/>
  <c r="AP31" i="2"/>
  <c r="AX31" i="2"/>
  <c r="BF31" i="2"/>
  <c r="BN31" i="2"/>
  <c r="BV31" i="2"/>
  <c r="CD31" i="2"/>
  <c r="O31" i="2"/>
  <c r="AB31" i="2"/>
  <c r="AO31" i="2"/>
  <c r="BA31" i="2"/>
  <c r="BO31" i="2"/>
  <c r="CA31" i="2"/>
  <c r="CL31" i="2"/>
  <c r="CT31" i="2"/>
  <c r="DB31" i="2"/>
  <c r="DJ31" i="2"/>
  <c r="DR31" i="2"/>
  <c r="DZ31" i="2"/>
  <c r="EH31" i="2"/>
  <c r="EP31" i="2"/>
  <c r="D31" i="2"/>
  <c r="Q31" i="2"/>
  <c r="AC31" i="2"/>
  <c r="AQ31" i="2"/>
  <c r="BC31" i="2"/>
  <c r="BP31" i="2"/>
  <c r="CC31" i="2"/>
  <c r="CM31" i="2"/>
  <c r="CU31" i="2"/>
  <c r="DC31" i="2"/>
  <c r="DK31" i="2"/>
  <c r="DS31" i="2"/>
  <c r="EA31" i="2"/>
  <c r="EI31" i="2"/>
  <c r="EQ31" i="2"/>
  <c r="E31" i="2"/>
  <c r="S31" i="2"/>
  <c r="AE31" i="2"/>
  <c r="AR31" i="2"/>
  <c r="BE31" i="2"/>
  <c r="BQ31" i="2"/>
  <c r="CE31" i="2"/>
  <c r="CN31" i="2"/>
  <c r="CV31" i="2"/>
  <c r="DD31" i="2"/>
  <c r="DL31" i="2"/>
  <c r="DT31" i="2"/>
  <c r="EB31" i="2"/>
  <c r="EJ31" i="2"/>
  <c r="ER31" i="2"/>
  <c r="G31" i="2"/>
  <c r="T31" i="2"/>
  <c r="AG31" i="2"/>
  <c r="AS31" i="2"/>
  <c r="BG31" i="2"/>
  <c r="BS31" i="2"/>
  <c r="CF31" i="2"/>
  <c r="CO31" i="2"/>
  <c r="CW31" i="2"/>
  <c r="DE31" i="2"/>
  <c r="DM31" i="2"/>
  <c r="DU31" i="2"/>
  <c r="EC31" i="2"/>
  <c r="EK31" i="2"/>
  <c r="ES31" i="2"/>
  <c r="I31" i="2"/>
  <c r="U31" i="2"/>
  <c r="AI31" i="2"/>
  <c r="AU31" i="2"/>
  <c r="BH31" i="2"/>
  <c r="BU31" i="2"/>
  <c r="CG31" i="2"/>
  <c r="CP31" i="2"/>
  <c r="CX31" i="2"/>
  <c r="DF31" i="2"/>
  <c r="DN31" i="2"/>
  <c r="DV31" i="2"/>
  <c r="ED31" i="2"/>
  <c r="EL31" i="2"/>
  <c r="ET31" i="2"/>
  <c r="L31" i="2"/>
  <c r="Y31" i="2"/>
  <c r="AK31" i="2"/>
  <c r="AY31" i="2"/>
  <c r="BK31" i="2"/>
  <c r="BX31" i="2"/>
  <c r="CJ31" i="2"/>
  <c r="CR31" i="2"/>
  <c r="CZ31" i="2"/>
  <c r="DH31" i="2"/>
  <c r="DP31" i="2"/>
  <c r="DX31" i="2"/>
  <c r="EF31" i="2"/>
  <c r="EN31" i="2"/>
  <c r="EV31" i="2"/>
  <c r="AJ31" i="2"/>
  <c r="CI31" i="2"/>
  <c r="DO31" i="2"/>
  <c r="EU31" i="2"/>
  <c r="AM31" i="2"/>
  <c r="CK31" i="2"/>
  <c r="DQ31" i="2"/>
  <c r="EW31" i="2"/>
  <c r="AW31" i="2"/>
  <c r="CQ31" i="2"/>
  <c r="DW31" i="2"/>
  <c r="AZ31" i="2"/>
  <c r="CS31" i="2"/>
  <c r="DY31" i="2"/>
  <c r="K31" i="2"/>
  <c r="BI31" i="2"/>
  <c r="CY31" i="2"/>
  <c r="EE31" i="2"/>
  <c r="W31" i="2"/>
  <c r="BW31" i="2"/>
  <c r="DG31" i="2"/>
  <c r="EM31" i="2"/>
  <c r="BM31" i="2"/>
  <c r="BY31" i="2"/>
  <c r="DA31" i="2"/>
  <c r="DI31" i="2"/>
  <c r="EG31" i="2"/>
  <c r="M31" i="2"/>
  <c r="AA31" i="2"/>
  <c r="EO31" i="2"/>
  <c r="B32" i="2"/>
  <c r="A33" i="2"/>
  <c r="D32" i="2" l="1"/>
  <c r="L32" i="2"/>
  <c r="T32" i="2"/>
  <c r="AB32" i="2"/>
  <c r="AJ32" i="2"/>
  <c r="AR32" i="2"/>
  <c r="AZ32" i="2"/>
  <c r="BH32" i="2"/>
  <c r="BP32" i="2"/>
  <c r="BX32" i="2"/>
  <c r="CF32" i="2"/>
  <c r="CN32" i="2"/>
  <c r="CV32" i="2"/>
  <c r="DD32" i="2"/>
  <c r="DL32" i="2"/>
  <c r="DT32" i="2"/>
  <c r="EB32" i="2"/>
  <c r="EJ32" i="2"/>
  <c r="ER32" i="2"/>
  <c r="E32" i="2"/>
  <c r="M32" i="2"/>
  <c r="U32" i="2"/>
  <c r="AC32" i="2"/>
  <c r="AK32" i="2"/>
  <c r="AS32" i="2"/>
  <c r="BA32" i="2"/>
  <c r="BI32" i="2"/>
  <c r="BQ32" i="2"/>
  <c r="BY32" i="2"/>
  <c r="CG32" i="2"/>
  <c r="CO32" i="2"/>
  <c r="CW32" i="2"/>
  <c r="DE32" i="2"/>
  <c r="DM32" i="2"/>
  <c r="DU32" i="2"/>
  <c r="EC32" i="2"/>
  <c r="EK32" i="2"/>
  <c r="ES32" i="2"/>
  <c r="F32" i="2"/>
  <c r="N32" i="2"/>
  <c r="V32" i="2"/>
  <c r="AD32" i="2"/>
  <c r="AL32" i="2"/>
  <c r="AT32" i="2"/>
  <c r="BB32" i="2"/>
  <c r="BJ32" i="2"/>
  <c r="BR32" i="2"/>
  <c r="BZ32" i="2"/>
  <c r="CH32" i="2"/>
  <c r="CP32" i="2"/>
  <c r="CX32" i="2"/>
  <c r="DF32" i="2"/>
  <c r="DN32" i="2"/>
  <c r="DV32" i="2"/>
  <c r="ED32" i="2"/>
  <c r="EL32" i="2"/>
  <c r="ET32" i="2"/>
  <c r="G32" i="2"/>
  <c r="O32" i="2"/>
  <c r="W32" i="2"/>
  <c r="AE32" i="2"/>
  <c r="AM32" i="2"/>
  <c r="AU32" i="2"/>
  <c r="BC32" i="2"/>
  <c r="BK32" i="2"/>
  <c r="BS32" i="2"/>
  <c r="CA32" i="2"/>
  <c r="CI32" i="2"/>
  <c r="CQ32" i="2"/>
  <c r="CY32" i="2"/>
  <c r="DG32" i="2"/>
  <c r="DO32" i="2"/>
  <c r="DW32" i="2"/>
  <c r="EE32" i="2"/>
  <c r="EM32" i="2"/>
  <c r="EU32" i="2"/>
  <c r="H32" i="2"/>
  <c r="P32" i="2"/>
  <c r="X32" i="2"/>
  <c r="AF32" i="2"/>
  <c r="AN32" i="2"/>
  <c r="AV32" i="2"/>
  <c r="BD32" i="2"/>
  <c r="BL32" i="2"/>
  <c r="BT32" i="2"/>
  <c r="CB32" i="2"/>
  <c r="CJ32" i="2"/>
  <c r="CR32" i="2"/>
  <c r="CZ32" i="2"/>
  <c r="DH32" i="2"/>
  <c r="DP32" i="2"/>
  <c r="DX32" i="2"/>
  <c r="EF32" i="2"/>
  <c r="EN32" i="2"/>
  <c r="EV32" i="2"/>
  <c r="J32" i="2"/>
  <c r="R32" i="2"/>
  <c r="Z32" i="2"/>
  <c r="AH32" i="2"/>
  <c r="AP32" i="2"/>
  <c r="AX32" i="2"/>
  <c r="BF32" i="2"/>
  <c r="BN32" i="2"/>
  <c r="BV32" i="2"/>
  <c r="CD32" i="2"/>
  <c r="CL32" i="2"/>
  <c r="CT32" i="2"/>
  <c r="DB32" i="2"/>
  <c r="DJ32" i="2"/>
  <c r="DR32" i="2"/>
  <c r="DZ32" i="2"/>
  <c r="EH32" i="2"/>
  <c r="EP32" i="2"/>
  <c r="AG32" i="2"/>
  <c r="BM32" i="2"/>
  <c r="CS32" i="2"/>
  <c r="DY32" i="2"/>
  <c r="AI32" i="2"/>
  <c r="BO32" i="2"/>
  <c r="CU32" i="2"/>
  <c r="EA32" i="2"/>
  <c r="I32" i="2"/>
  <c r="AO32" i="2"/>
  <c r="BU32" i="2"/>
  <c r="DA32" i="2"/>
  <c r="EG32" i="2"/>
  <c r="K32" i="2"/>
  <c r="AQ32" i="2"/>
  <c r="BW32" i="2"/>
  <c r="DC32" i="2"/>
  <c r="EI32" i="2"/>
  <c r="Q32" i="2"/>
  <c r="AW32" i="2"/>
  <c r="CC32" i="2"/>
  <c r="DI32" i="2"/>
  <c r="EO32" i="2"/>
  <c r="Y32" i="2"/>
  <c r="BE32" i="2"/>
  <c r="CK32" i="2"/>
  <c r="DQ32" i="2"/>
  <c r="EW32" i="2"/>
  <c r="AY32" i="2"/>
  <c r="BG32" i="2"/>
  <c r="CE32" i="2"/>
  <c r="CM32" i="2"/>
  <c r="DK32" i="2"/>
  <c r="S32" i="2"/>
  <c r="EQ32" i="2"/>
  <c r="AA32" i="2"/>
  <c r="DS32" i="2"/>
  <c r="A34" i="2"/>
  <c r="B33" i="2"/>
  <c r="F33" i="2" l="1"/>
  <c r="N33" i="2"/>
  <c r="V33" i="2"/>
  <c r="AD33" i="2"/>
  <c r="AL33" i="2"/>
  <c r="AT33" i="2"/>
  <c r="BB33" i="2"/>
  <c r="BJ33" i="2"/>
  <c r="BR33" i="2"/>
  <c r="BZ33" i="2"/>
  <c r="CH33" i="2"/>
  <c r="CP33" i="2"/>
  <c r="CX33" i="2"/>
  <c r="DF33" i="2"/>
  <c r="DN33" i="2"/>
  <c r="DV33" i="2"/>
  <c r="ED33" i="2"/>
  <c r="EL33" i="2"/>
  <c r="ET33" i="2"/>
  <c r="G33" i="2"/>
  <c r="O33" i="2"/>
  <c r="W33" i="2"/>
  <c r="AE33" i="2"/>
  <c r="AM33" i="2"/>
  <c r="AU33" i="2"/>
  <c r="BC33" i="2"/>
  <c r="BK33" i="2"/>
  <c r="BS33" i="2"/>
  <c r="CA33" i="2"/>
  <c r="CI33" i="2"/>
  <c r="CQ33" i="2"/>
  <c r="CY33" i="2"/>
  <c r="DG33" i="2"/>
  <c r="DO33" i="2"/>
  <c r="DW33" i="2"/>
  <c r="EE33" i="2"/>
  <c r="EM33" i="2"/>
  <c r="EU33" i="2"/>
  <c r="H33" i="2"/>
  <c r="P33" i="2"/>
  <c r="X33" i="2"/>
  <c r="AF33" i="2"/>
  <c r="AN33" i="2"/>
  <c r="AV33" i="2"/>
  <c r="BD33" i="2"/>
  <c r="BL33" i="2"/>
  <c r="BT33" i="2"/>
  <c r="CB33" i="2"/>
  <c r="CJ33" i="2"/>
  <c r="CR33" i="2"/>
  <c r="CZ33" i="2"/>
  <c r="DH33" i="2"/>
  <c r="DP33" i="2"/>
  <c r="DX33" i="2"/>
  <c r="EF33" i="2"/>
  <c r="EN33" i="2"/>
  <c r="EV33" i="2"/>
  <c r="I33" i="2"/>
  <c r="Q33" i="2"/>
  <c r="Y33" i="2"/>
  <c r="AG33" i="2"/>
  <c r="AO33" i="2"/>
  <c r="AW33" i="2"/>
  <c r="BE33" i="2"/>
  <c r="BM33" i="2"/>
  <c r="BU33" i="2"/>
  <c r="CC33" i="2"/>
  <c r="CK33" i="2"/>
  <c r="CS33" i="2"/>
  <c r="DA33" i="2"/>
  <c r="DI33" i="2"/>
  <c r="DQ33" i="2"/>
  <c r="DY33" i="2"/>
  <c r="EG33" i="2"/>
  <c r="EO33" i="2"/>
  <c r="EW33" i="2"/>
  <c r="J33" i="2"/>
  <c r="R33" i="2"/>
  <c r="Z33" i="2"/>
  <c r="AH33" i="2"/>
  <c r="AP33" i="2"/>
  <c r="AX33" i="2"/>
  <c r="BF33" i="2"/>
  <c r="BN33" i="2"/>
  <c r="BV33" i="2"/>
  <c r="CD33" i="2"/>
  <c r="CL33" i="2"/>
  <c r="CT33" i="2"/>
  <c r="DB33" i="2"/>
  <c r="DJ33" i="2"/>
  <c r="DR33" i="2"/>
  <c r="DZ33" i="2"/>
  <c r="EH33" i="2"/>
  <c r="EP33" i="2"/>
  <c r="D33" i="2"/>
  <c r="L33" i="2"/>
  <c r="T33" i="2"/>
  <c r="AB33" i="2"/>
  <c r="AJ33" i="2"/>
  <c r="AR33" i="2"/>
  <c r="AZ33" i="2"/>
  <c r="BH33" i="2"/>
  <c r="BP33" i="2"/>
  <c r="BX33" i="2"/>
  <c r="CF33" i="2"/>
  <c r="CN33" i="2"/>
  <c r="CV33" i="2"/>
  <c r="DD33" i="2"/>
  <c r="DL33" i="2"/>
  <c r="DT33" i="2"/>
  <c r="EB33" i="2"/>
  <c r="EJ33" i="2"/>
  <c r="ER33" i="2"/>
  <c r="K33" i="2"/>
  <c r="AQ33" i="2"/>
  <c r="BW33" i="2"/>
  <c r="DC33" i="2"/>
  <c r="EI33" i="2"/>
  <c r="M33" i="2"/>
  <c r="AS33" i="2"/>
  <c r="BY33" i="2"/>
  <c r="DE33" i="2"/>
  <c r="EK33" i="2"/>
  <c r="S33" i="2"/>
  <c r="AY33" i="2"/>
  <c r="CE33" i="2"/>
  <c r="DK33" i="2"/>
  <c r="EQ33" i="2"/>
  <c r="U33" i="2"/>
  <c r="BA33" i="2"/>
  <c r="CG33" i="2"/>
  <c r="DM33" i="2"/>
  <c r="ES33" i="2"/>
  <c r="AA33" i="2"/>
  <c r="BG33" i="2"/>
  <c r="CM33" i="2"/>
  <c r="DS33" i="2"/>
  <c r="AI33" i="2"/>
  <c r="BO33" i="2"/>
  <c r="CU33" i="2"/>
  <c r="EA33" i="2"/>
  <c r="AC33" i="2"/>
  <c r="AK33" i="2"/>
  <c r="BI33" i="2"/>
  <c r="BQ33" i="2"/>
  <c r="CO33" i="2"/>
  <c r="DU33" i="2"/>
  <c r="CW33" i="2"/>
  <c r="E33" i="2"/>
  <c r="EC33" i="2"/>
  <c r="A35" i="2"/>
  <c r="B34" i="2"/>
  <c r="H34" i="2" l="1"/>
  <c r="P34" i="2"/>
  <c r="X34" i="2"/>
  <c r="AF34" i="2"/>
  <c r="AN34" i="2"/>
  <c r="AV34" i="2"/>
  <c r="BD34" i="2"/>
  <c r="BL34" i="2"/>
  <c r="BT34" i="2"/>
  <c r="CB34" i="2"/>
  <c r="CJ34" i="2"/>
  <c r="CR34" i="2"/>
  <c r="CZ34" i="2"/>
  <c r="DH34" i="2"/>
  <c r="DP34" i="2"/>
  <c r="DX34" i="2"/>
  <c r="EF34" i="2"/>
  <c r="EN34" i="2"/>
  <c r="EV34" i="2"/>
  <c r="I34" i="2"/>
  <c r="Q34" i="2"/>
  <c r="Y34" i="2"/>
  <c r="AG34" i="2"/>
  <c r="AO34" i="2"/>
  <c r="AW34" i="2"/>
  <c r="BE34" i="2"/>
  <c r="BM34" i="2"/>
  <c r="BU34" i="2"/>
  <c r="CC34" i="2"/>
  <c r="CK34" i="2"/>
  <c r="CS34" i="2"/>
  <c r="DA34" i="2"/>
  <c r="DI34" i="2"/>
  <c r="DQ34" i="2"/>
  <c r="DY34" i="2"/>
  <c r="EG34" i="2"/>
  <c r="EO34" i="2"/>
  <c r="EW34" i="2"/>
  <c r="J34" i="2"/>
  <c r="R34" i="2"/>
  <c r="Z34" i="2"/>
  <c r="AH34" i="2"/>
  <c r="AP34" i="2"/>
  <c r="AX34" i="2"/>
  <c r="BF34" i="2"/>
  <c r="BN34" i="2"/>
  <c r="BV34" i="2"/>
  <c r="CD34" i="2"/>
  <c r="CL34" i="2"/>
  <c r="CT34" i="2"/>
  <c r="DB34" i="2"/>
  <c r="DJ34" i="2"/>
  <c r="DR34" i="2"/>
  <c r="DZ34" i="2"/>
  <c r="EH34" i="2"/>
  <c r="EP34" i="2"/>
  <c r="K34" i="2"/>
  <c r="S34" i="2"/>
  <c r="AA34" i="2"/>
  <c r="AI34" i="2"/>
  <c r="AQ34" i="2"/>
  <c r="AY34" i="2"/>
  <c r="BG34" i="2"/>
  <c r="BO34" i="2"/>
  <c r="BW34" i="2"/>
  <c r="CE34" i="2"/>
  <c r="CM34" i="2"/>
  <c r="CU34" i="2"/>
  <c r="DC34" i="2"/>
  <c r="DK34" i="2"/>
  <c r="DS34" i="2"/>
  <c r="EA34" i="2"/>
  <c r="EI34" i="2"/>
  <c r="EQ34" i="2"/>
  <c r="D34" i="2"/>
  <c r="L34" i="2"/>
  <c r="T34" i="2"/>
  <c r="AB34" i="2"/>
  <c r="AJ34" i="2"/>
  <c r="AR34" i="2"/>
  <c r="AZ34" i="2"/>
  <c r="BH34" i="2"/>
  <c r="BP34" i="2"/>
  <c r="BX34" i="2"/>
  <c r="CF34" i="2"/>
  <c r="CN34" i="2"/>
  <c r="CV34" i="2"/>
  <c r="DD34" i="2"/>
  <c r="DL34" i="2"/>
  <c r="DT34" i="2"/>
  <c r="EB34" i="2"/>
  <c r="EJ34" i="2"/>
  <c r="ER34" i="2"/>
  <c r="F34" i="2"/>
  <c r="N34" i="2"/>
  <c r="V34" i="2"/>
  <c r="AD34" i="2"/>
  <c r="AL34" i="2"/>
  <c r="AT34" i="2"/>
  <c r="BB34" i="2"/>
  <c r="BJ34" i="2"/>
  <c r="BR34" i="2"/>
  <c r="BZ34" i="2"/>
  <c r="CH34" i="2"/>
  <c r="CP34" i="2"/>
  <c r="CX34" i="2"/>
  <c r="DF34" i="2"/>
  <c r="DN34" i="2"/>
  <c r="DV34" i="2"/>
  <c r="ED34" i="2"/>
  <c r="EL34" i="2"/>
  <c r="ET34" i="2"/>
  <c r="U34" i="2"/>
  <c r="BA34" i="2"/>
  <c r="CG34" i="2"/>
  <c r="DM34" i="2"/>
  <c r="ES34" i="2"/>
  <c r="W34" i="2"/>
  <c r="BC34" i="2"/>
  <c r="CI34" i="2"/>
  <c r="DO34" i="2"/>
  <c r="EU34" i="2"/>
  <c r="AC34" i="2"/>
  <c r="BI34" i="2"/>
  <c r="CO34" i="2"/>
  <c r="DU34" i="2"/>
  <c r="AE34" i="2"/>
  <c r="BK34" i="2"/>
  <c r="CQ34" i="2"/>
  <c r="DW34" i="2"/>
  <c r="E34" i="2"/>
  <c r="AK34" i="2"/>
  <c r="BQ34" i="2"/>
  <c r="CW34" i="2"/>
  <c r="EC34" i="2"/>
  <c r="M34" i="2"/>
  <c r="AS34" i="2"/>
  <c r="BY34" i="2"/>
  <c r="DE34" i="2"/>
  <c r="EK34" i="2"/>
  <c r="G34" i="2"/>
  <c r="EE34" i="2"/>
  <c r="O34" i="2"/>
  <c r="EM34" i="2"/>
  <c r="AM34" i="2"/>
  <c r="AU34" i="2"/>
  <c r="BS34" i="2"/>
  <c r="CY34" i="2"/>
  <c r="CA34" i="2"/>
  <c r="DG34" i="2"/>
  <c r="B35" i="2"/>
  <c r="A36" i="2"/>
  <c r="J35" i="2" l="1"/>
  <c r="R35" i="2"/>
  <c r="Z35" i="2"/>
  <c r="AH35" i="2"/>
  <c r="AP35" i="2"/>
  <c r="AX35" i="2"/>
  <c r="BF35" i="2"/>
  <c r="BN35" i="2"/>
  <c r="BV35" i="2"/>
  <c r="CD35" i="2"/>
  <c r="CL35" i="2"/>
  <c r="CT35" i="2"/>
  <c r="DB35" i="2"/>
  <c r="DJ35" i="2"/>
  <c r="DR35" i="2"/>
  <c r="DZ35" i="2"/>
  <c r="EH35" i="2"/>
  <c r="EP35" i="2"/>
  <c r="K35" i="2"/>
  <c r="S35" i="2"/>
  <c r="AA35" i="2"/>
  <c r="AI35" i="2"/>
  <c r="AQ35" i="2"/>
  <c r="AY35" i="2"/>
  <c r="BG35" i="2"/>
  <c r="BO35" i="2"/>
  <c r="BW35" i="2"/>
  <c r="CE35" i="2"/>
  <c r="CM35" i="2"/>
  <c r="CU35" i="2"/>
  <c r="DC35" i="2"/>
  <c r="DK35" i="2"/>
  <c r="DS35" i="2"/>
  <c r="EA35" i="2"/>
  <c r="EI35" i="2"/>
  <c r="EQ35" i="2"/>
  <c r="D35" i="2"/>
  <c r="L35" i="2"/>
  <c r="T35" i="2"/>
  <c r="AB35" i="2"/>
  <c r="AJ35" i="2"/>
  <c r="AR35" i="2"/>
  <c r="AZ35" i="2"/>
  <c r="BH35" i="2"/>
  <c r="BP35" i="2"/>
  <c r="BX35" i="2"/>
  <c r="CF35" i="2"/>
  <c r="CN35" i="2"/>
  <c r="CV35" i="2"/>
  <c r="DD35" i="2"/>
  <c r="DL35" i="2"/>
  <c r="DT35" i="2"/>
  <c r="EB35" i="2"/>
  <c r="EJ35" i="2"/>
  <c r="E35" i="2"/>
  <c r="M35" i="2"/>
  <c r="U35" i="2"/>
  <c r="AC35" i="2"/>
  <c r="AK35" i="2"/>
  <c r="AS35" i="2"/>
  <c r="BA35" i="2"/>
  <c r="BI35" i="2"/>
  <c r="BQ35" i="2"/>
  <c r="BY35" i="2"/>
  <c r="CG35" i="2"/>
  <c r="CO35" i="2"/>
  <c r="CW35" i="2"/>
  <c r="DE35" i="2"/>
  <c r="DM35" i="2"/>
  <c r="DU35" i="2"/>
  <c r="EC35" i="2"/>
  <c r="EK35" i="2"/>
  <c r="ES35" i="2"/>
  <c r="F35" i="2"/>
  <c r="N35" i="2"/>
  <c r="V35" i="2"/>
  <c r="AD35" i="2"/>
  <c r="AL35" i="2"/>
  <c r="AT35" i="2"/>
  <c r="BB35" i="2"/>
  <c r="BJ35" i="2"/>
  <c r="BR35" i="2"/>
  <c r="BZ35" i="2"/>
  <c r="CH35" i="2"/>
  <c r="CP35" i="2"/>
  <c r="CX35" i="2"/>
  <c r="DF35" i="2"/>
  <c r="DN35" i="2"/>
  <c r="DV35" i="2"/>
  <c r="ED35" i="2"/>
  <c r="EL35" i="2"/>
  <c r="ET35" i="2"/>
  <c r="H35" i="2"/>
  <c r="P35" i="2"/>
  <c r="X35" i="2"/>
  <c r="AF35" i="2"/>
  <c r="AN35" i="2"/>
  <c r="AV35" i="2"/>
  <c r="BD35" i="2"/>
  <c r="BL35" i="2"/>
  <c r="BT35" i="2"/>
  <c r="CB35" i="2"/>
  <c r="CJ35" i="2"/>
  <c r="CR35" i="2"/>
  <c r="CZ35" i="2"/>
  <c r="DH35" i="2"/>
  <c r="DP35" i="2"/>
  <c r="DX35" i="2"/>
  <c r="EF35" i="2"/>
  <c r="EN35" i="2"/>
  <c r="EV35" i="2"/>
  <c r="AE35" i="2"/>
  <c r="BK35" i="2"/>
  <c r="CQ35" i="2"/>
  <c r="DW35" i="2"/>
  <c r="EW35" i="2"/>
  <c r="AG35" i="2"/>
  <c r="BM35" i="2"/>
  <c r="CS35" i="2"/>
  <c r="DY35" i="2"/>
  <c r="G35" i="2"/>
  <c r="AM35" i="2"/>
  <c r="BS35" i="2"/>
  <c r="CY35" i="2"/>
  <c r="EE35" i="2"/>
  <c r="I35" i="2"/>
  <c r="AO35" i="2"/>
  <c r="BU35" i="2"/>
  <c r="DA35" i="2"/>
  <c r="EG35" i="2"/>
  <c r="O35" i="2"/>
  <c r="AU35" i="2"/>
  <c r="CA35" i="2"/>
  <c r="DG35" i="2"/>
  <c r="EM35" i="2"/>
  <c r="W35" i="2"/>
  <c r="BC35" i="2"/>
  <c r="CI35" i="2"/>
  <c r="DO35" i="2"/>
  <c r="ER35" i="2"/>
  <c r="DI35" i="2"/>
  <c r="DQ35" i="2"/>
  <c r="Q35" i="2"/>
  <c r="EO35" i="2"/>
  <c r="Y35" i="2"/>
  <c r="EU35" i="2"/>
  <c r="AW35" i="2"/>
  <c r="CC35" i="2"/>
  <c r="BE35" i="2"/>
  <c r="CK35" i="2"/>
  <c r="B36" i="2"/>
  <c r="A37" i="2"/>
  <c r="D36" i="2" l="1"/>
  <c r="G36" i="2"/>
  <c r="O36" i="2"/>
  <c r="H36" i="2"/>
  <c r="J36" i="2"/>
  <c r="R36" i="2"/>
  <c r="P36" i="2"/>
  <c r="Y36" i="2"/>
  <c r="AG36" i="2"/>
  <c r="AO36" i="2"/>
  <c r="AW36" i="2"/>
  <c r="BE36" i="2"/>
  <c r="BM36" i="2"/>
  <c r="BU36" i="2"/>
  <c r="CC36" i="2"/>
  <c r="CK36" i="2"/>
  <c r="CS36" i="2"/>
  <c r="DA36" i="2"/>
  <c r="DI36" i="2"/>
  <c r="DQ36" i="2"/>
  <c r="DY36" i="2"/>
  <c r="EG36" i="2"/>
  <c r="EO36" i="2"/>
  <c r="EW36" i="2"/>
  <c r="E36" i="2"/>
  <c r="Q36" i="2"/>
  <c r="Z36" i="2"/>
  <c r="AH36" i="2"/>
  <c r="AP36" i="2"/>
  <c r="AX36" i="2"/>
  <c r="BF36" i="2"/>
  <c r="BN36" i="2"/>
  <c r="BV36" i="2"/>
  <c r="CD36" i="2"/>
  <c r="CL36" i="2"/>
  <c r="CT36" i="2"/>
  <c r="DB36" i="2"/>
  <c r="DJ36" i="2"/>
  <c r="DR36" i="2"/>
  <c r="DZ36" i="2"/>
  <c r="EH36" i="2"/>
  <c r="EP36" i="2"/>
  <c r="F36" i="2"/>
  <c r="S36" i="2"/>
  <c r="AA36" i="2"/>
  <c r="AI36" i="2"/>
  <c r="AQ36" i="2"/>
  <c r="AY36" i="2"/>
  <c r="BG36" i="2"/>
  <c r="BO36" i="2"/>
  <c r="BW36" i="2"/>
  <c r="CE36" i="2"/>
  <c r="CM36" i="2"/>
  <c r="CU36" i="2"/>
  <c r="DC36" i="2"/>
  <c r="DK36" i="2"/>
  <c r="DS36" i="2"/>
  <c r="EA36" i="2"/>
  <c r="EI36" i="2"/>
  <c r="EQ36" i="2"/>
  <c r="I36" i="2"/>
  <c r="T36" i="2"/>
  <c r="AB36" i="2"/>
  <c r="AJ36" i="2"/>
  <c r="AR36" i="2"/>
  <c r="AZ36" i="2"/>
  <c r="BH36" i="2"/>
  <c r="BP36" i="2"/>
  <c r="BX36" i="2"/>
  <c r="CF36" i="2"/>
  <c r="CN36" i="2"/>
  <c r="CV36" i="2"/>
  <c r="DD36" i="2"/>
  <c r="DL36" i="2"/>
  <c r="DT36" i="2"/>
  <c r="EB36" i="2"/>
  <c r="EJ36" i="2"/>
  <c r="ER36" i="2"/>
  <c r="K36" i="2"/>
  <c r="U36" i="2"/>
  <c r="AC36" i="2"/>
  <c r="AK36" i="2"/>
  <c r="AS36" i="2"/>
  <c r="BA36" i="2"/>
  <c r="BI36" i="2"/>
  <c r="BQ36" i="2"/>
  <c r="BY36" i="2"/>
  <c r="CG36" i="2"/>
  <c r="CO36" i="2"/>
  <c r="CW36" i="2"/>
  <c r="DE36" i="2"/>
  <c r="DM36" i="2"/>
  <c r="DU36" i="2"/>
  <c r="EC36" i="2"/>
  <c r="EK36" i="2"/>
  <c r="ES36" i="2"/>
  <c r="M36" i="2"/>
  <c r="W36" i="2"/>
  <c r="AE36" i="2"/>
  <c r="AM36" i="2"/>
  <c r="AU36" i="2"/>
  <c r="BC36" i="2"/>
  <c r="BK36" i="2"/>
  <c r="BS36" i="2"/>
  <c r="CA36" i="2"/>
  <c r="CI36" i="2"/>
  <c r="CQ36" i="2"/>
  <c r="CY36" i="2"/>
  <c r="DG36" i="2"/>
  <c r="DO36" i="2"/>
  <c r="DW36" i="2"/>
  <c r="EE36" i="2"/>
  <c r="EM36" i="2"/>
  <c r="EU36" i="2"/>
  <c r="AD36" i="2"/>
  <c r="BJ36" i="2"/>
  <c r="CP36" i="2"/>
  <c r="DV36" i="2"/>
  <c r="AF36" i="2"/>
  <c r="BL36" i="2"/>
  <c r="CR36" i="2"/>
  <c r="DX36" i="2"/>
  <c r="AL36" i="2"/>
  <c r="BR36" i="2"/>
  <c r="CX36" i="2"/>
  <c r="ED36" i="2"/>
  <c r="AN36" i="2"/>
  <c r="BT36" i="2"/>
  <c r="CZ36" i="2"/>
  <c r="EF36" i="2"/>
  <c r="L36" i="2"/>
  <c r="AT36" i="2"/>
  <c r="BZ36" i="2"/>
  <c r="DF36" i="2"/>
  <c r="EL36" i="2"/>
  <c r="V36" i="2"/>
  <c r="BB36" i="2"/>
  <c r="CH36" i="2"/>
  <c r="DN36" i="2"/>
  <c r="ET36" i="2"/>
  <c r="CB36" i="2"/>
  <c r="CJ36" i="2"/>
  <c r="DH36" i="2"/>
  <c r="DP36" i="2"/>
  <c r="N36" i="2"/>
  <c r="EN36" i="2"/>
  <c r="AV36" i="2"/>
  <c r="X36" i="2"/>
  <c r="EV36" i="2"/>
  <c r="BD36" i="2"/>
  <c r="B37" i="2"/>
  <c r="A38" i="2"/>
  <c r="K37" i="2" l="1"/>
  <c r="S37" i="2"/>
  <c r="AA37" i="2"/>
  <c r="AI37" i="2"/>
  <c r="AQ37" i="2"/>
  <c r="AY37" i="2"/>
  <c r="BG37" i="2"/>
  <c r="BO37" i="2"/>
  <c r="BW37" i="2"/>
  <c r="CE37" i="2"/>
  <c r="CM37" i="2"/>
  <c r="CU37" i="2"/>
  <c r="DC37" i="2"/>
  <c r="DK37" i="2"/>
  <c r="DS37" i="2"/>
  <c r="EA37" i="2"/>
  <c r="EI37" i="2"/>
  <c r="EQ37" i="2"/>
  <c r="D37" i="2"/>
  <c r="L37" i="2"/>
  <c r="T37" i="2"/>
  <c r="AB37" i="2"/>
  <c r="AJ37" i="2"/>
  <c r="AR37" i="2"/>
  <c r="AZ37" i="2"/>
  <c r="BH37" i="2"/>
  <c r="BP37" i="2"/>
  <c r="BX37" i="2"/>
  <c r="CF37" i="2"/>
  <c r="CN37" i="2"/>
  <c r="CV37" i="2"/>
  <c r="DD37" i="2"/>
  <c r="DL37" i="2"/>
  <c r="DT37" i="2"/>
  <c r="EB37" i="2"/>
  <c r="EJ37" i="2"/>
  <c r="ER37" i="2"/>
  <c r="E37" i="2"/>
  <c r="M37" i="2"/>
  <c r="U37" i="2"/>
  <c r="AC37" i="2"/>
  <c r="AK37" i="2"/>
  <c r="AS37" i="2"/>
  <c r="BA37" i="2"/>
  <c r="BI37" i="2"/>
  <c r="BQ37" i="2"/>
  <c r="BY37" i="2"/>
  <c r="CG37" i="2"/>
  <c r="CO37" i="2"/>
  <c r="CW37" i="2"/>
  <c r="DE37" i="2"/>
  <c r="DM37" i="2"/>
  <c r="DU37" i="2"/>
  <c r="EC37" i="2"/>
  <c r="EK37" i="2"/>
  <c r="ES37" i="2"/>
  <c r="F37" i="2"/>
  <c r="N37" i="2"/>
  <c r="V37" i="2"/>
  <c r="AD37" i="2"/>
  <c r="AL37" i="2"/>
  <c r="AT37" i="2"/>
  <c r="BB37" i="2"/>
  <c r="BJ37" i="2"/>
  <c r="BR37" i="2"/>
  <c r="BZ37" i="2"/>
  <c r="CH37" i="2"/>
  <c r="CP37" i="2"/>
  <c r="CX37" i="2"/>
  <c r="DF37" i="2"/>
  <c r="DN37" i="2"/>
  <c r="DV37" i="2"/>
  <c r="ED37" i="2"/>
  <c r="EL37" i="2"/>
  <c r="ET37" i="2"/>
  <c r="G37" i="2"/>
  <c r="O37" i="2"/>
  <c r="W37" i="2"/>
  <c r="AE37" i="2"/>
  <c r="AM37" i="2"/>
  <c r="AU37" i="2"/>
  <c r="BC37" i="2"/>
  <c r="BK37" i="2"/>
  <c r="BS37" i="2"/>
  <c r="CA37" i="2"/>
  <c r="CI37" i="2"/>
  <c r="CQ37" i="2"/>
  <c r="CY37" i="2"/>
  <c r="DG37" i="2"/>
  <c r="DO37" i="2"/>
  <c r="DW37" i="2"/>
  <c r="EE37" i="2"/>
  <c r="EM37" i="2"/>
  <c r="EU37" i="2"/>
  <c r="I37" i="2"/>
  <c r="Q37" i="2"/>
  <c r="Y37" i="2"/>
  <c r="AG37" i="2"/>
  <c r="AO37" i="2"/>
  <c r="AW37" i="2"/>
  <c r="BE37" i="2"/>
  <c r="BM37" i="2"/>
  <c r="BU37" i="2"/>
  <c r="CC37" i="2"/>
  <c r="CK37" i="2"/>
  <c r="CS37" i="2"/>
  <c r="DA37" i="2"/>
  <c r="DI37" i="2"/>
  <c r="DQ37" i="2"/>
  <c r="DY37" i="2"/>
  <c r="EG37" i="2"/>
  <c r="EO37" i="2"/>
  <c r="EW37" i="2"/>
  <c r="H37" i="2"/>
  <c r="AN37" i="2"/>
  <c r="BT37" i="2"/>
  <c r="CZ37" i="2"/>
  <c r="EF37" i="2"/>
  <c r="J37" i="2"/>
  <c r="AP37" i="2"/>
  <c r="BV37" i="2"/>
  <c r="DB37" i="2"/>
  <c r="EH37" i="2"/>
  <c r="P37" i="2"/>
  <c r="AV37" i="2"/>
  <c r="CB37" i="2"/>
  <c r="DH37" i="2"/>
  <c r="EN37" i="2"/>
  <c r="R37" i="2"/>
  <c r="AX37" i="2"/>
  <c r="CD37" i="2"/>
  <c r="DJ37" i="2"/>
  <c r="EP37" i="2"/>
  <c r="X37" i="2"/>
  <c r="BD37" i="2"/>
  <c r="CJ37" i="2"/>
  <c r="DP37" i="2"/>
  <c r="EV37" i="2"/>
  <c r="AF37" i="2"/>
  <c r="BL37" i="2"/>
  <c r="CR37" i="2"/>
  <c r="DX37" i="2"/>
  <c r="BF37" i="2"/>
  <c r="BN37" i="2"/>
  <c r="CL37" i="2"/>
  <c r="CT37" i="2"/>
  <c r="DR37" i="2"/>
  <c r="Z37" i="2"/>
  <c r="DZ37" i="2"/>
  <c r="AH37" i="2"/>
  <c r="A39" i="2"/>
  <c r="B38" i="2"/>
  <c r="E38" i="2" l="1"/>
  <c r="M38" i="2"/>
  <c r="U38" i="2"/>
  <c r="AC38" i="2"/>
  <c r="AK38" i="2"/>
  <c r="AS38" i="2"/>
  <c r="BA38" i="2"/>
  <c r="BI38" i="2"/>
  <c r="BQ38" i="2"/>
  <c r="BY38" i="2"/>
  <c r="CG38" i="2"/>
  <c r="CO38" i="2"/>
  <c r="CW38" i="2"/>
  <c r="DE38" i="2"/>
  <c r="DM38" i="2"/>
  <c r="DU38" i="2"/>
  <c r="EC38" i="2"/>
  <c r="EK38" i="2"/>
  <c r="ES38" i="2"/>
  <c r="F38" i="2"/>
  <c r="N38" i="2"/>
  <c r="V38" i="2"/>
  <c r="AD38" i="2"/>
  <c r="AL38" i="2"/>
  <c r="AT38" i="2"/>
  <c r="BB38" i="2"/>
  <c r="BJ38" i="2"/>
  <c r="BR38" i="2"/>
  <c r="BZ38" i="2"/>
  <c r="CH38" i="2"/>
  <c r="CP38" i="2"/>
  <c r="CX38" i="2"/>
  <c r="DF38" i="2"/>
  <c r="DN38" i="2"/>
  <c r="DV38" i="2"/>
  <c r="ED38" i="2"/>
  <c r="EL38" i="2"/>
  <c r="ET38" i="2"/>
  <c r="G38" i="2"/>
  <c r="O38" i="2"/>
  <c r="W38" i="2"/>
  <c r="AE38" i="2"/>
  <c r="AM38" i="2"/>
  <c r="AU38" i="2"/>
  <c r="BC38" i="2"/>
  <c r="BK38" i="2"/>
  <c r="BS38" i="2"/>
  <c r="CA38" i="2"/>
  <c r="CI38" i="2"/>
  <c r="CQ38" i="2"/>
  <c r="CY38" i="2"/>
  <c r="DG38" i="2"/>
  <c r="DO38" i="2"/>
  <c r="DW38" i="2"/>
  <c r="EE38" i="2"/>
  <c r="EM38" i="2"/>
  <c r="EU38" i="2"/>
  <c r="H38" i="2"/>
  <c r="P38" i="2"/>
  <c r="X38" i="2"/>
  <c r="AF38" i="2"/>
  <c r="AN38" i="2"/>
  <c r="AV38" i="2"/>
  <c r="BD38" i="2"/>
  <c r="BL38" i="2"/>
  <c r="BT38" i="2"/>
  <c r="CB38" i="2"/>
  <c r="CJ38" i="2"/>
  <c r="CR38" i="2"/>
  <c r="CZ38" i="2"/>
  <c r="DH38" i="2"/>
  <c r="DP38" i="2"/>
  <c r="DX38" i="2"/>
  <c r="EF38" i="2"/>
  <c r="EN38" i="2"/>
  <c r="EV38" i="2"/>
  <c r="I38" i="2"/>
  <c r="Q38" i="2"/>
  <c r="Y38" i="2"/>
  <c r="AG38" i="2"/>
  <c r="AO38" i="2"/>
  <c r="AW38" i="2"/>
  <c r="BE38" i="2"/>
  <c r="BM38" i="2"/>
  <c r="BU38" i="2"/>
  <c r="CC38" i="2"/>
  <c r="CK38" i="2"/>
  <c r="CS38" i="2"/>
  <c r="DA38" i="2"/>
  <c r="DI38" i="2"/>
  <c r="DQ38" i="2"/>
  <c r="DY38" i="2"/>
  <c r="EG38" i="2"/>
  <c r="EO38" i="2"/>
  <c r="EW38" i="2"/>
  <c r="K38" i="2"/>
  <c r="S38" i="2"/>
  <c r="AA38" i="2"/>
  <c r="AI38" i="2"/>
  <c r="AQ38" i="2"/>
  <c r="AY38" i="2"/>
  <c r="BG38" i="2"/>
  <c r="BO38" i="2"/>
  <c r="BW38" i="2"/>
  <c r="CE38" i="2"/>
  <c r="CM38" i="2"/>
  <c r="CU38" i="2"/>
  <c r="DC38" i="2"/>
  <c r="DK38" i="2"/>
  <c r="DS38" i="2"/>
  <c r="EA38" i="2"/>
  <c r="EI38" i="2"/>
  <c r="EQ38" i="2"/>
  <c r="R38" i="2"/>
  <c r="AX38" i="2"/>
  <c r="CD38" i="2"/>
  <c r="DJ38" i="2"/>
  <c r="EP38" i="2"/>
  <c r="T38" i="2"/>
  <c r="AZ38" i="2"/>
  <c r="CF38" i="2"/>
  <c r="DL38" i="2"/>
  <c r="ER38" i="2"/>
  <c r="Z38" i="2"/>
  <c r="BF38" i="2"/>
  <c r="CL38" i="2"/>
  <c r="DR38" i="2"/>
  <c r="AB38" i="2"/>
  <c r="BH38" i="2"/>
  <c r="CN38" i="2"/>
  <c r="DT38" i="2"/>
  <c r="AH38" i="2"/>
  <c r="BN38" i="2"/>
  <c r="CT38" i="2"/>
  <c r="DZ38" i="2"/>
  <c r="J38" i="2"/>
  <c r="AP38" i="2"/>
  <c r="BV38" i="2"/>
  <c r="DB38" i="2"/>
  <c r="EH38" i="2"/>
  <c r="AJ38" i="2"/>
  <c r="AR38" i="2"/>
  <c r="BP38" i="2"/>
  <c r="BX38" i="2"/>
  <c r="CV38" i="2"/>
  <c r="D38" i="2"/>
  <c r="EB38" i="2"/>
  <c r="L38" i="2"/>
  <c r="DD38" i="2"/>
  <c r="EJ38" i="2"/>
  <c r="B39" i="2"/>
  <c r="A40" i="2"/>
  <c r="G39" i="2" l="1"/>
  <c r="O39" i="2"/>
  <c r="W39" i="2"/>
  <c r="AE39" i="2"/>
  <c r="AM39" i="2"/>
  <c r="AU39" i="2"/>
  <c r="BC39" i="2"/>
  <c r="BK39" i="2"/>
  <c r="BS39" i="2"/>
  <c r="CA39" i="2"/>
  <c r="CI39" i="2"/>
  <c r="CQ39" i="2"/>
  <c r="CY39" i="2"/>
  <c r="DG39" i="2"/>
  <c r="DO39" i="2"/>
  <c r="DW39" i="2"/>
  <c r="EE39" i="2"/>
  <c r="EM39" i="2"/>
  <c r="EU39" i="2"/>
  <c r="H39" i="2"/>
  <c r="P39" i="2"/>
  <c r="X39" i="2"/>
  <c r="AF39" i="2"/>
  <c r="AN39" i="2"/>
  <c r="AV39" i="2"/>
  <c r="BD39" i="2"/>
  <c r="BL39" i="2"/>
  <c r="BT39" i="2"/>
  <c r="CB39" i="2"/>
  <c r="CJ39" i="2"/>
  <c r="CR39" i="2"/>
  <c r="CZ39" i="2"/>
  <c r="DH39" i="2"/>
  <c r="DP39" i="2"/>
  <c r="DX39" i="2"/>
  <c r="EF39" i="2"/>
  <c r="EN39" i="2"/>
  <c r="EV39" i="2"/>
  <c r="I39" i="2"/>
  <c r="Q39" i="2"/>
  <c r="Y39" i="2"/>
  <c r="AG39" i="2"/>
  <c r="AO39" i="2"/>
  <c r="AW39" i="2"/>
  <c r="BE39" i="2"/>
  <c r="BM39" i="2"/>
  <c r="BU39" i="2"/>
  <c r="CC39" i="2"/>
  <c r="CK39" i="2"/>
  <c r="CS39" i="2"/>
  <c r="DA39" i="2"/>
  <c r="DI39" i="2"/>
  <c r="DQ39" i="2"/>
  <c r="DY39" i="2"/>
  <c r="EG39" i="2"/>
  <c r="EO39" i="2"/>
  <c r="EW39" i="2"/>
  <c r="J39" i="2"/>
  <c r="R39" i="2"/>
  <c r="Z39" i="2"/>
  <c r="AH39" i="2"/>
  <c r="AP39" i="2"/>
  <c r="AX39" i="2"/>
  <c r="BF39" i="2"/>
  <c r="BN39" i="2"/>
  <c r="BV39" i="2"/>
  <c r="CD39" i="2"/>
  <c r="CL39" i="2"/>
  <c r="CT39" i="2"/>
  <c r="DB39" i="2"/>
  <c r="DJ39" i="2"/>
  <c r="DR39" i="2"/>
  <c r="DZ39" i="2"/>
  <c r="EH39" i="2"/>
  <c r="EP39" i="2"/>
  <c r="K39" i="2"/>
  <c r="S39" i="2"/>
  <c r="AA39" i="2"/>
  <c r="AI39" i="2"/>
  <c r="AQ39" i="2"/>
  <c r="AY39" i="2"/>
  <c r="BG39" i="2"/>
  <c r="BO39" i="2"/>
  <c r="BW39" i="2"/>
  <c r="CE39" i="2"/>
  <c r="CM39" i="2"/>
  <c r="CU39" i="2"/>
  <c r="DC39" i="2"/>
  <c r="DK39" i="2"/>
  <c r="DS39" i="2"/>
  <c r="EA39" i="2"/>
  <c r="EI39" i="2"/>
  <c r="EQ39" i="2"/>
  <c r="E39" i="2"/>
  <c r="M39" i="2"/>
  <c r="U39" i="2"/>
  <c r="AC39" i="2"/>
  <c r="AK39" i="2"/>
  <c r="AS39" i="2"/>
  <c r="BA39" i="2"/>
  <c r="BI39" i="2"/>
  <c r="BQ39" i="2"/>
  <c r="BY39" i="2"/>
  <c r="CG39" i="2"/>
  <c r="CO39" i="2"/>
  <c r="CW39" i="2"/>
  <c r="DE39" i="2"/>
  <c r="DM39" i="2"/>
  <c r="DU39" i="2"/>
  <c r="EC39" i="2"/>
  <c r="EK39" i="2"/>
  <c r="ES39" i="2"/>
  <c r="AB39" i="2"/>
  <c r="BH39" i="2"/>
  <c r="CN39" i="2"/>
  <c r="DT39" i="2"/>
  <c r="AD39" i="2"/>
  <c r="BJ39" i="2"/>
  <c r="CP39" i="2"/>
  <c r="DV39" i="2"/>
  <c r="D39" i="2"/>
  <c r="AJ39" i="2"/>
  <c r="BP39" i="2"/>
  <c r="CV39" i="2"/>
  <c r="EB39" i="2"/>
  <c r="F39" i="2"/>
  <c r="AL39" i="2"/>
  <c r="BR39" i="2"/>
  <c r="CX39" i="2"/>
  <c r="ED39" i="2"/>
  <c r="L39" i="2"/>
  <c r="AR39" i="2"/>
  <c r="BX39" i="2"/>
  <c r="DD39" i="2"/>
  <c r="EJ39" i="2"/>
  <c r="T39" i="2"/>
  <c r="AZ39" i="2"/>
  <c r="CF39" i="2"/>
  <c r="DL39" i="2"/>
  <c r="ER39" i="2"/>
  <c r="N39" i="2"/>
  <c r="EL39" i="2"/>
  <c r="V39" i="2"/>
  <c r="ET39" i="2"/>
  <c r="AT39" i="2"/>
  <c r="BB39" i="2"/>
  <c r="BZ39" i="2"/>
  <c r="DF39" i="2"/>
  <c r="CH39" i="2"/>
  <c r="DN39" i="2"/>
  <c r="B40" i="2"/>
  <c r="A41" i="2"/>
  <c r="I40" i="2" l="1"/>
  <c r="Q40" i="2"/>
  <c r="Y40" i="2"/>
  <c r="AG40" i="2"/>
  <c r="AO40" i="2"/>
  <c r="AW40" i="2"/>
  <c r="BE40" i="2"/>
  <c r="BM40" i="2"/>
  <c r="BU40" i="2"/>
  <c r="CC40" i="2"/>
  <c r="CK40" i="2"/>
  <c r="CS40" i="2"/>
  <c r="DA40" i="2"/>
  <c r="DI40" i="2"/>
  <c r="DQ40" i="2"/>
  <c r="DY40" i="2"/>
  <c r="EG40" i="2"/>
  <c r="EO40" i="2"/>
  <c r="EW40" i="2"/>
  <c r="J40" i="2"/>
  <c r="R40" i="2"/>
  <c r="Z40" i="2"/>
  <c r="AH40" i="2"/>
  <c r="AP40" i="2"/>
  <c r="AX40" i="2"/>
  <c r="BF40" i="2"/>
  <c r="BN40" i="2"/>
  <c r="BV40" i="2"/>
  <c r="CD40" i="2"/>
  <c r="CL40" i="2"/>
  <c r="CT40" i="2"/>
  <c r="DB40" i="2"/>
  <c r="DJ40" i="2"/>
  <c r="DR40" i="2"/>
  <c r="DZ40" i="2"/>
  <c r="EH40" i="2"/>
  <c r="EP40" i="2"/>
  <c r="K40" i="2"/>
  <c r="S40" i="2"/>
  <c r="AA40" i="2"/>
  <c r="AI40" i="2"/>
  <c r="AQ40" i="2"/>
  <c r="AY40" i="2"/>
  <c r="BG40" i="2"/>
  <c r="BO40" i="2"/>
  <c r="BW40" i="2"/>
  <c r="CE40" i="2"/>
  <c r="CM40" i="2"/>
  <c r="CU40" i="2"/>
  <c r="DC40" i="2"/>
  <c r="DK40" i="2"/>
  <c r="DS40" i="2"/>
  <c r="EA40" i="2"/>
  <c r="EI40" i="2"/>
  <c r="EQ40" i="2"/>
  <c r="D40" i="2"/>
  <c r="L40" i="2"/>
  <c r="T40" i="2"/>
  <c r="AB40" i="2"/>
  <c r="AJ40" i="2"/>
  <c r="AR40" i="2"/>
  <c r="AZ40" i="2"/>
  <c r="BH40" i="2"/>
  <c r="BP40" i="2"/>
  <c r="BX40" i="2"/>
  <c r="CF40" i="2"/>
  <c r="CN40" i="2"/>
  <c r="CV40" i="2"/>
  <c r="DD40" i="2"/>
  <c r="DL40" i="2"/>
  <c r="DT40" i="2"/>
  <c r="EB40" i="2"/>
  <c r="EJ40" i="2"/>
  <c r="ER40" i="2"/>
  <c r="E40" i="2"/>
  <c r="M40" i="2"/>
  <c r="U40" i="2"/>
  <c r="AC40" i="2"/>
  <c r="AK40" i="2"/>
  <c r="AS40" i="2"/>
  <c r="BA40" i="2"/>
  <c r="BI40" i="2"/>
  <c r="BQ40" i="2"/>
  <c r="BY40" i="2"/>
  <c r="CG40" i="2"/>
  <c r="CO40" i="2"/>
  <c r="CW40" i="2"/>
  <c r="DE40" i="2"/>
  <c r="DM40" i="2"/>
  <c r="DU40" i="2"/>
  <c r="EC40" i="2"/>
  <c r="EK40" i="2"/>
  <c r="ES40" i="2"/>
  <c r="G40" i="2"/>
  <c r="O40" i="2"/>
  <c r="W40" i="2"/>
  <c r="AE40" i="2"/>
  <c r="AM40" i="2"/>
  <c r="AU40" i="2"/>
  <c r="BC40" i="2"/>
  <c r="BK40" i="2"/>
  <c r="BS40" i="2"/>
  <c r="CA40" i="2"/>
  <c r="CI40" i="2"/>
  <c r="CQ40" i="2"/>
  <c r="CY40" i="2"/>
  <c r="DG40" i="2"/>
  <c r="DO40" i="2"/>
  <c r="DW40" i="2"/>
  <c r="EE40" i="2"/>
  <c r="EM40" i="2"/>
  <c r="EU40" i="2"/>
  <c r="F40" i="2"/>
  <c r="AL40" i="2"/>
  <c r="BR40" i="2"/>
  <c r="CX40" i="2"/>
  <c r="ED40" i="2"/>
  <c r="H40" i="2"/>
  <c r="AN40" i="2"/>
  <c r="BT40" i="2"/>
  <c r="CZ40" i="2"/>
  <c r="EF40" i="2"/>
  <c r="N40" i="2"/>
  <c r="AT40" i="2"/>
  <c r="BZ40" i="2"/>
  <c r="DF40" i="2"/>
  <c r="EL40" i="2"/>
  <c r="P40" i="2"/>
  <c r="AV40" i="2"/>
  <c r="CB40" i="2"/>
  <c r="DH40" i="2"/>
  <c r="EN40" i="2"/>
  <c r="V40" i="2"/>
  <c r="BB40" i="2"/>
  <c r="CH40" i="2"/>
  <c r="DN40" i="2"/>
  <c r="ET40" i="2"/>
  <c r="AD40" i="2"/>
  <c r="BJ40" i="2"/>
  <c r="CP40" i="2"/>
  <c r="DV40" i="2"/>
  <c r="DP40" i="2"/>
  <c r="DX40" i="2"/>
  <c r="X40" i="2"/>
  <c r="EV40" i="2"/>
  <c r="AF40" i="2"/>
  <c r="BD40" i="2"/>
  <c r="CJ40" i="2"/>
  <c r="BL40" i="2"/>
  <c r="CR40" i="2"/>
  <c r="A42" i="2"/>
  <c r="B41" i="2"/>
  <c r="K41" i="2" l="1"/>
  <c r="S41" i="2"/>
  <c r="AA41" i="2"/>
  <c r="AI41" i="2"/>
  <c r="AQ41" i="2"/>
  <c r="AY41" i="2"/>
  <c r="BG41" i="2"/>
  <c r="BO41" i="2"/>
  <c r="BW41" i="2"/>
  <c r="CE41" i="2"/>
  <c r="CM41" i="2"/>
  <c r="CU41" i="2"/>
  <c r="DC41" i="2"/>
  <c r="DK41" i="2"/>
  <c r="DS41" i="2"/>
  <c r="EA41" i="2"/>
  <c r="EI41" i="2"/>
  <c r="EQ41" i="2"/>
  <c r="D41" i="2"/>
  <c r="L41" i="2"/>
  <c r="T41" i="2"/>
  <c r="AB41" i="2"/>
  <c r="AJ41" i="2"/>
  <c r="AR41" i="2"/>
  <c r="AZ41" i="2"/>
  <c r="BH41" i="2"/>
  <c r="BP41" i="2"/>
  <c r="BX41" i="2"/>
  <c r="CF41" i="2"/>
  <c r="CN41" i="2"/>
  <c r="CV41" i="2"/>
  <c r="DD41" i="2"/>
  <c r="DL41" i="2"/>
  <c r="DT41" i="2"/>
  <c r="EB41" i="2"/>
  <c r="EJ41" i="2"/>
  <c r="ER41" i="2"/>
  <c r="E41" i="2"/>
  <c r="M41" i="2"/>
  <c r="U41" i="2"/>
  <c r="AC41" i="2"/>
  <c r="AK41" i="2"/>
  <c r="AS41" i="2"/>
  <c r="BA41" i="2"/>
  <c r="BI41" i="2"/>
  <c r="BQ41" i="2"/>
  <c r="BY41" i="2"/>
  <c r="CG41" i="2"/>
  <c r="CO41" i="2"/>
  <c r="CW41" i="2"/>
  <c r="DE41" i="2"/>
  <c r="DM41" i="2"/>
  <c r="DU41" i="2"/>
  <c r="EC41" i="2"/>
  <c r="EK41" i="2"/>
  <c r="ES41" i="2"/>
  <c r="F41" i="2"/>
  <c r="N41" i="2"/>
  <c r="V41" i="2"/>
  <c r="AD41" i="2"/>
  <c r="AL41" i="2"/>
  <c r="AT41" i="2"/>
  <c r="BB41" i="2"/>
  <c r="BJ41" i="2"/>
  <c r="BR41" i="2"/>
  <c r="BZ41" i="2"/>
  <c r="CH41" i="2"/>
  <c r="CP41" i="2"/>
  <c r="CX41" i="2"/>
  <c r="DF41" i="2"/>
  <c r="DN41" i="2"/>
  <c r="DV41" i="2"/>
  <c r="ED41" i="2"/>
  <c r="EL41" i="2"/>
  <c r="ET41" i="2"/>
  <c r="G41" i="2"/>
  <c r="O41" i="2"/>
  <c r="W41" i="2"/>
  <c r="AE41" i="2"/>
  <c r="AM41" i="2"/>
  <c r="AU41" i="2"/>
  <c r="BC41" i="2"/>
  <c r="BK41" i="2"/>
  <c r="BS41" i="2"/>
  <c r="CA41" i="2"/>
  <c r="CI41" i="2"/>
  <c r="CQ41" i="2"/>
  <c r="CY41" i="2"/>
  <c r="DG41" i="2"/>
  <c r="DO41" i="2"/>
  <c r="DW41" i="2"/>
  <c r="EE41" i="2"/>
  <c r="EM41" i="2"/>
  <c r="EU41" i="2"/>
  <c r="I41" i="2"/>
  <c r="Q41" i="2"/>
  <c r="Y41" i="2"/>
  <c r="AG41" i="2"/>
  <c r="AO41" i="2"/>
  <c r="AW41" i="2"/>
  <c r="BE41" i="2"/>
  <c r="BM41" i="2"/>
  <c r="BU41" i="2"/>
  <c r="CC41" i="2"/>
  <c r="CK41" i="2"/>
  <c r="CS41" i="2"/>
  <c r="DA41" i="2"/>
  <c r="DI41" i="2"/>
  <c r="DQ41" i="2"/>
  <c r="DY41" i="2"/>
  <c r="EG41" i="2"/>
  <c r="EO41" i="2"/>
  <c r="EW41" i="2"/>
  <c r="P41" i="2"/>
  <c r="AV41" i="2"/>
  <c r="CB41" i="2"/>
  <c r="DH41" i="2"/>
  <c r="EN41" i="2"/>
  <c r="R41" i="2"/>
  <c r="AX41" i="2"/>
  <c r="CD41" i="2"/>
  <c r="DJ41" i="2"/>
  <c r="EP41" i="2"/>
  <c r="X41" i="2"/>
  <c r="BD41" i="2"/>
  <c r="CJ41" i="2"/>
  <c r="DP41" i="2"/>
  <c r="EV41" i="2"/>
  <c r="Z41" i="2"/>
  <c r="BF41" i="2"/>
  <c r="CL41" i="2"/>
  <c r="DR41" i="2"/>
  <c r="AF41" i="2"/>
  <c r="BL41" i="2"/>
  <c r="CR41" i="2"/>
  <c r="DX41" i="2"/>
  <c r="H41" i="2"/>
  <c r="AN41" i="2"/>
  <c r="BT41" i="2"/>
  <c r="CZ41" i="2"/>
  <c r="EF41" i="2"/>
  <c r="CT41" i="2"/>
  <c r="DB41" i="2"/>
  <c r="DZ41" i="2"/>
  <c r="J41" i="2"/>
  <c r="EH41" i="2"/>
  <c r="AH41" i="2"/>
  <c r="BN41" i="2"/>
  <c r="AP41" i="2"/>
  <c r="BV41" i="2"/>
  <c r="A43" i="2"/>
  <c r="B42" i="2"/>
  <c r="E42" i="2" l="1"/>
  <c r="M42" i="2"/>
  <c r="U42" i="2"/>
  <c r="AC42" i="2"/>
  <c r="AK42" i="2"/>
  <c r="AS42" i="2"/>
  <c r="BA42" i="2"/>
  <c r="BI42" i="2"/>
  <c r="BQ42" i="2"/>
  <c r="BY42" i="2"/>
  <c r="CG42" i="2"/>
  <c r="CO42" i="2"/>
  <c r="CW42" i="2"/>
  <c r="DE42" i="2"/>
  <c r="DM42" i="2"/>
  <c r="DU42" i="2"/>
  <c r="EC42" i="2"/>
  <c r="EK42" i="2"/>
  <c r="ES42" i="2"/>
  <c r="F42" i="2"/>
  <c r="N42" i="2"/>
  <c r="V42" i="2"/>
  <c r="AD42" i="2"/>
  <c r="AL42" i="2"/>
  <c r="AT42" i="2"/>
  <c r="BB42" i="2"/>
  <c r="BJ42" i="2"/>
  <c r="BR42" i="2"/>
  <c r="BZ42" i="2"/>
  <c r="CH42" i="2"/>
  <c r="CP42" i="2"/>
  <c r="CX42" i="2"/>
  <c r="DF42" i="2"/>
  <c r="DN42" i="2"/>
  <c r="DV42" i="2"/>
  <c r="ED42" i="2"/>
  <c r="EL42" i="2"/>
  <c r="ET42" i="2"/>
  <c r="G42" i="2"/>
  <c r="O42" i="2"/>
  <c r="W42" i="2"/>
  <c r="AE42" i="2"/>
  <c r="AM42" i="2"/>
  <c r="AU42" i="2"/>
  <c r="BC42" i="2"/>
  <c r="BK42" i="2"/>
  <c r="BS42" i="2"/>
  <c r="CA42" i="2"/>
  <c r="CI42" i="2"/>
  <c r="CQ42" i="2"/>
  <c r="CY42" i="2"/>
  <c r="DG42" i="2"/>
  <c r="DO42" i="2"/>
  <c r="DW42" i="2"/>
  <c r="EE42" i="2"/>
  <c r="EM42" i="2"/>
  <c r="EU42" i="2"/>
  <c r="H42" i="2"/>
  <c r="P42" i="2"/>
  <c r="X42" i="2"/>
  <c r="AF42" i="2"/>
  <c r="AN42" i="2"/>
  <c r="AV42" i="2"/>
  <c r="BD42" i="2"/>
  <c r="BL42" i="2"/>
  <c r="BT42" i="2"/>
  <c r="CB42" i="2"/>
  <c r="CJ42" i="2"/>
  <c r="CR42" i="2"/>
  <c r="CZ42" i="2"/>
  <c r="DH42" i="2"/>
  <c r="DP42" i="2"/>
  <c r="DX42" i="2"/>
  <c r="EF42" i="2"/>
  <c r="EN42" i="2"/>
  <c r="EV42" i="2"/>
  <c r="I42" i="2"/>
  <c r="Q42" i="2"/>
  <c r="Y42" i="2"/>
  <c r="AG42" i="2"/>
  <c r="AO42" i="2"/>
  <c r="AW42" i="2"/>
  <c r="BE42" i="2"/>
  <c r="BM42" i="2"/>
  <c r="BU42" i="2"/>
  <c r="CC42" i="2"/>
  <c r="CK42" i="2"/>
  <c r="CS42" i="2"/>
  <c r="DA42" i="2"/>
  <c r="DI42" i="2"/>
  <c r="DQ42" i="2"/>
  <c r="DY42" i="2"/>
  <c r="EG42" i="2"/>
  <c r="EO42" i="2"/>
  <c r="EW42" i="2"/>
  <c r="K42" i="2"/>
  <c r="S42" i="2"/>
  <c r="AA42" i="2"/>
  <c r="AI42" i="2"/>
  <c r="AQ42" i="2"/>
  <c r="AY42" i="2"/>
  <c r="BG42" i="2"/>
  <c r="BO42" i="2"/>
  <c r="BW42" i="2"/>
  <c r="CE42" i="2"/>
  <c r="CM42" i="2"/>
  <c r="CU42" i="2"/>
  <c r="DC42" i="2"/>
  <c r="DK42" i="2"/>
  <c r="DS42" i="2"/>
  <c r="EA42" i="2"/>
  <c r="EI42" i="2"/>
  <c r="EQ42" i="2"/>
  <c r="Z42" i="2"/>
  <c r="BF42" i="2"/>
  <c r="CL42" i="2"/>
  <c r="DR42" i="2"/>
  <c r="AB42" i="2"/>
  <c r="BH42" i="2"/>
  <c r="CN42" i="2"/>
  <c r="DT42" i="2"/>
  <c r="AH42" i="2"/>
  <c r="BN42" i="2"/>
  <c r="CT42" i="2"/>
  <c r="DZ42" i="2"/>
  <c r="D42" i="2"/>
  <c r="AJ42" i="2"/>
  <c r="BP42" i="2"/>
  <c r="CV42" i="2"/>
  <c r="EB42" i="2"/>
  <c r="J42" i="2"/>
  <c r="AP42" i="2"/>
  <c r="BV42" i="2"/>
  <c r="DB42" i="2"/>
  <c r="EH42" i="2"/>
  <c r="R42" i="2"/>
  <c r="AX42" i="2"/>
  <c r="CD42" i="2"/>
  <c r="DJ42" i="2"/>
  <c r="EP42" i="2"/>
  <c r="BX42" i="2"/>
  <c r="CF42" i="2"/>
  <c r="DD42" i="2"/>
  <c r="DL42" i="2"/>
  <c r="L42" i="2"/>
  <c r="EJ42" i="2"/>
  <c r="AR42" i="2"/>
  <c r="T42" i="2"/>
  <c r="AZ42" i="2"/>
  <c r="ER42" i="2"/>
  <c r="B43" i="2"/>
  <c r="A44" i="2"/>
  <c r="G43" i="2" l="1"/>
  <c r="O43" i="2"/>
  <c r="W43" i="2"/>
  <c r="AE43" i="2"/>
  <c r="AM43" i="2"/>
  <c r="AU43" i="2"/>
  <c r="BC43" i="2"/>
  <c r="BK43" i="2"/>
  <c r="BS43" i="2"/>
  <c r="CA43" i="2"/>
  <c r="CI43" i="2"/>
  <c r="CQ43" i="2"/>
  <c r="CY43" i="2"/>
  <c r="DG43" i="2"/>
  <c r="DO43" i="2"/>
  <c r="DW43" i="2"/>
  <c r="EE43" i="2"/>
  <c r="EM43" i="2"/>
  <c r="EU43" i="2"/>
  <c r="H43" i="2"/>
  <c r="P43" i="2"/>
  <c r="X43" i="2"/>
  <c r="AF43" i="2"/>
  <c r="AN43" i="2"/>
  <c r="AV43" i="2"/>
  <c r="BD43" i="2"/>
  <c r="BL43" i="2"/>
  <c r="BT43" i="2"/>
  <c r="CB43" i="2"/>
  <c r="CJ43" i="2"/>
  <c r="CR43" i="2"/>
  <c r="CZ43" i="2"/>
  <c r="DH43" i="2"/>
  <c r="DP43" i="2"/>
  <c r="DX43" i="2"/>
  <c r="EF43" i="2"/>
  <c r="EN43" i="2"/>
  <c r="EV43" i="2"/>
  <c r="I43" i="2"/>
  <c r="Q43" i="2"/>
  <c r="Y43" i="2"/>
  <c r="AG43" i="2"/>
  <c r="AO43" i="2"/>
  <c r="AW43" i="2"/>
  <c r="BE43" i="2"/>
  <c r="BM43" i="2"/>
  <c r="BU43" i="2"/>
  <c r="CC43" i="2"/>
  <c r="CK43" i="2"/>
  <c r="CS43" i="2"/>
  <c r="DA43" i="2"/>
  <c r="DI43" i="2"/>
  <c r="DQ43" i="2"/>
  <c r="DY43" i="2"/>
  <c r="EG43" i="2"/>
  <c r="EO43" i="2"/>
  <c r="EW43" i="2"/>
  <c r="J43" i="2"/>
  <c r="R43" i="2"/>
  <c r="Z43" i="2"/>
  <c r="AH43" i="2"/>
  <c r="AP43" i="2"/>
  <c r="AX43" i="2"/>
  <c r="BF43" i="2"/>
  <c r="BN43" i="2"/>
  <c r="BV43" i="2"/>
  <c r="CD43" i="2"/>
  <c r="CL43" i="2"/>
  <c r="CT43" i="2"/>
  <c r="DB43" i="2"/>
  <c r="DJ43" i="2"/>
  <c r="DR43" i="2"/>
  <c r="DZ43" i="2"/>
  <c r="EH43" i="2"/>
  <c r="EP43" i="2"/>
  <c r="K43" i="2"/>
  <c r="S43" i="2"/>
  <c r="AA43" i="2"/>
  <c r="AI43" i="2"/>
  <c r="AQ43" i="2"/>
  <c r="AY43" i="2"/>
  <c r="BG43" i="2"/>
  <c r="BO43" i="2"/>
  <c r="BW43" i="2"/>
  <c r="CE43" i="2"/>
  <c r="CM43" i="2"/>
  <c r="CU43" i="2"/>
  <c r="DC43" i="2"/>
  <c r="DK43" i="2"/>
  <c r="DS43" i="2"/>
  <c r="EA43" i="2"/>
  <c r="EI43" i="2"/>
  <c r="EQ43" i="2"/>
  <c r="E43" i="2"/>
  <c r="M43" i="2"/>
  <c r="U43" i="2"/>
  <c r="AC43" i="2"/>
  <c r="AK43" i="2"/>
  <c r="AS43" i="2"/>
  <c r="BA43" i="2"/>
  <c r="BI43" i="2"/>
  <c r="BQ43" i="2"/>
  <c r="BY43" i="2"/>
  <c r="CG43" i="2"/>
  <c r="CO43" i="2"/>
  <c r="CW43" i="2"/>
  <c r="DE43" i="2"/>
  <c r="DM43" i="2"/>
  <c r="DU43" i="2"/>
  <c r="EC43" i="2"/>
  <c r="EK43" i="2"/>
  <c r="ES43" i="2"/>
  <c r="D43" i="2"/>
  <c r="AJ43" i="2"/>
  <c r="BP43" i="2"/>
  <c r="CV43" i="2"/>
  <c r="EB43" i="2"/>
  <c r="F43" i="2"/>
  <c r="AL43" i="2"/>
  <c r="BR43" i="2"/>
  <c r="CX43" i="2"/>
  <c r="ED43" i="2"/>
  <c r="L43" i="2"/>
  <c r="AR43" i="2"/>
  <c r="BX43" i="2"/>
  <c r="DD43" i="2"/>
  <c r="EJ43" i="2"/>
  <c r="N43" i="2"/>
  <c r="AT43" i="2"/>
  <c r="BZ43" i="2"/>
  <c r="DF43" i="2"/>
  <c r="EL43" i="2"/>
  <c r="T43" i="2"/>
  <c r="AZ43" i="2"/>
  <c r="CF43" i="2"/>
  <c r="DL43" i="2"/>
  <c r="ER43" i="2"/>
  <c r="AB43" i="2"/>
  <c r="BH43" i="2"/>
  <c r="CN43" i="2"/>
  <c r="DT43" i="2"/>
  <c r="BB43" i="2"/>
  <c r="BJ43" i="2"/>
  <c r="CH43" i="2"/>
  <c r="CP43" i="2"/>
  <c r="DN43" i="2"/>
  <c r="V43" i="2"/>
  <c r="ET43" i="2"/>
  <c r="DV43" i="2"/>
  <c r="AD43" i="2"/>
  <c r="B44" i="2"/>
  <c r="A45" i="2"/>
  <c r="I44" i="2" l="1"/>
  <c r="Q44" i="2"/>
  <c r="Y44" i="2"/>
  <c r="AG44" i="2"/>
  <c r="AO44" i="2"/>
  <c r="AW44" i="2"/>
  <c r="BE44" i="2"/>
  <c r="BM44" i="2"/>
  <c r="BU44" i="2"/>
  <c r="CC44" i="2"/>
  <c r="CK44" i="2"/>
  <c r="CS44" i="2"/>
  <c r="DA44" i="2"/>
  <c r="DI44" i="2"/>
  <c r="DQ44" i="2"/>
  <c r="DY44" i="2"/>
  <c r="EG44" i="2"/>
  <c r="EO44" i="2"/>
  <c r="EW44" i="2"/>
  <c r="J44" i="2"/>
  <c r="R44" i="2"/>
  <c r="Z44" i="2"/>
  <c r="AH44" i="2"/>
  <c r="AP44" i="2"/>
  <c r="AX44" i="2"/>
  <c r="BF44" i="2"/>
  <c r="BN44" i="2"/>
  <c r="BV44" i="2"/>
  <c r="CD44" i="2"/>
  <c r="CL44" i="2"/>
  <c r="CT44" i="2"/>
  <c r="DB44" i="2"/>
  <c r="DJ44" i="2"/>
  <c r="DR44" i="2"/>
  <c r="DZ44" i="2"/>
  <c r="EH44" i="2"/>
  <c r="EP44" i="2"/>
  <c r="K44" i="2"/>
  <c r="S44" i="2"/>
  <c r="AA44" i="2"/>
  <c r="AI44" i="2"/>
  <c r="AQ44" i="2"/>
  <c r="AY44" i="2"/>
  <c r="BG44" i="2"/>
  <c r="BO44" i="2"/>
  <c r="BW44" i="2"/>
  <c r="CE44" i="2"/>
  <c r="CM44" i="2"/>
  <c r="CU44" i="2"/>
  <c r="DC44" i="2"/>
  <c r="DK44" i="2"/>
  <c r="DS44" i="2"/>
  <c r="EA44" i="2"/>
  <c r="EI44" i="2"/>
  <c r="EQ44" i="2"/>
  <c r="D44" i="2"/>
  <c r="L44" i="2"/>
  <c r="T44" i="2"/>
  <c r="AB44" i="2"/>
  <c r="AJ44" i="2"/>
  <c r="AR44" i="2"/>
  <c r="AZ44" i="2"/>
  <c r="BH44" i="2"/>
  <c r="BP44" i="2"/>
  <c r="BX44" i="2"/>
  <c r="CF44" i="2"/>
  <c r="CN44" i="2"/>
  <c r="CV44" i="2"/>
  <c r="DD44" i="2"/>
  <c r="DL44" i="2"/>
  <c r="DT44" i="2"/>
  <c r="EB44" i="2"/>
  <c r="EJ44" i="2"/>
  <c r="ER44" i="2"/>
  <c r="E44" i="2"/>
  <c r="M44" i="2"/>
  <c r="U44" i="2"/>
  <c r="AC44" i="2"/>
  <c r="AK44" i="2"/>
  <c r="AS44" i="2"/>
  <c r="BA44" i="2"/>
  <c r="BI44" i="2"/>
  <c r="BQ44" i="2"/>
  <c r="BY44" i="2"/>
  <c r="CG44" i="2"/>
  <c r="CO44" i="2"/>
  <c r="CW44" i="2"/>
  <c r="DE44" i="2"/>
  <c r="DM44" i="2"/>
  <c r="DU44" i="2"/>
  <c r="EC44" i="2"/>
  <c r="EK44" i="2"/>
  <c r="ES44" i="2"/>
  <c r="G44" i="2"/>
  <c r="O44" i="2"/>
  <c r="W44" i="2"/>
  <c r="AE44" i="2"/>
  <c r="AM44" i="2"/>
  <c r="AU44" i="2"/>
  <c r="BC44" i="2"/>
  <c r="BK44" i="2"/>
  <c r="BS44" i="2"/>
  <c r="CA44" i="2"/>
  <c r="CI44" i="2"/>
  <c r="CQ44" i="2"/>
  <c r="CY44" i="2"/>
  <c r="DG44" i="2"/>
  <c r="DO44" i="2"/>
  <c r="DW44" i="2"/>
  <c r="EE44" i="2"/>
  <c r="EM44" i="2"/>
  <c r="EU44" i="2"/>
  <c r="N44" i="2"/>
  <c r="AT44" i="2"/>
  <c r="BZ44" i="2"/>
  <c r="DF44" i="2"/>
  <c r="EL44" i="2"/>
  <c r="P44" i="2"/>
  <c r="AV44" i="2"/>
  <c r="CB44" i="2"/>
  <c r="DH44" i="2"/>
  <c r="EN44" i="2"/>
  <c r="V44" i="2"/>
  <c r="BB44" i="2"/>
  <c r="CH44" i="2"/>
  <c r="DN44" i="2"/>
  <c r="ET44" i="2"/>
  <c r="X44" i="2"/>
  <c r="BD44" i="2"/>
  <c r="CJ44" i="2"/>
  <c r="DP44" i="2"/>
  <c r="EV44" i="2"/>
  <c r="AD44" i="2"/>
  <c r="BJ44" i="2"/>
  <c r="CP44" i="2"/>
  <c r="DV44" i="2"/>
  <c r="F44" i="2"/>
  <c r="AL44" i="2"/>
  <c r="BR44" i="2"/>
  <c r="CX44" i="2"/>
  <c r="ED44" i="2"/>
  <c r="AF44" i="2"/>
  <c r="AN44" i="2"/>
  <c r="BL44" i="2"/>
  <c r="BT44" i="2"/>
  <c r="CR44" i="2"/>
  <c r="DX44" i="2"/>
  <c r="CZ44" i="2"/>
  <c r="EF44" i="2"/>
  <c r="H44" i="2"/>
  <c r="A46" i="2"/>
  <c r="B45" i="2"/>
  <c r="K45" i="2" l="1"/>
  <c r="S45" i="2"/>
  <c r="AA45" i="2"/>
  <c r="AI45" i="2"/>
  <c r="AQ45" i="2"/>
  <c r="AY45" i="2"/>
  <c r="BG45" i="2"/>
  <c r="BO45" i="2"/>
  <c r="BW45" i="2"/>
  <c r="CE45" i="2"/>
  <c r="CM45" i="2"/>
  <c r="CU45" i="2"/>
  <c r="DC45" i="2"/>
  <c r="DK45" i="2"/>
  <c r="DS45" i="2"/>
  <c r="EA45" i="2"/>
  <c r="EI45" i="2"/>
  <c r="EQ45" i="2"/>
  <c r="D45" i="2"/>
  <c r="L45" i="2"/>
  <c r="T45" i="2"/>
  <c r="AB45" i="2"/>
  <c r="AJ45" i="2"/>
  <c r="AR45" i="2"/>
  <c r="AZ45" i="2"/>
  <c r="BH45" i="2"/>
  <c r="BP45" i="2"/>
  <c r="BX45" i="2"/>
  <c r="CF45" i="2"/>
  <c r="CN45" i="2"/>
  <c r="CV45" i="2"/>
  <c r="DD45" i="2"/>
  <c r="DL45" i="2"/>
  <c r="DT45" i="2"/>
  <c r="EB45" i="2"/>
  <c r="EJ45" i="2"/>
  <c r="ER45" i="2"/>
  <c r="E45" i="2"/>
  <c r="M45" i="2"/>
  <c r="U45" i="2"/>
  <c r="AC45" i="2"/>
  <c r="AK45" i="2"/>
  <c r="AS45" i="2"/>
  <c r="BA45" i="2"/>
  <c r="BI45" i="2"/>
  <c r="BQ45" i="2"/>
  <c r="BY45" i="2"/>
  <c r="CG45" i="2"/>
  <c r="CO45" i="2"/>
  <c r="CW45" i="2"/>
  <c r="DE45" i="2"/>
  <c r="DM45" i="2"/>
  <c r="DU45" i="2"/>
  <c r="EC45" i="2"/>
  <c r="EK45" i="2"/>
  <c r="ES45" i="2"/>
  <c r="F45" i="2"/>
  <c r="N45" i="2"/>
  <c r="V45" i="2"/>
  <c r="AD45" i="2"/>
  <c r="AL45" i="2"/>
  <c r="AT45" i="2"/>
  <c r="BB45" i="2"/>
  <c r="BJ45" i="2"/>
  <c r="BR45" i="2"/>
  <c r="BZ45" i="2"/>
  <c r="CH45" i="2"/>
  <c r="CP45" i="2"/>
  <c r="CX45" i="2"/>
  <c r="DF45" i="2"/>
  <c r="DN45" i="2"/>
  <c r="DV45" i="2"/>
  <c r="ED45" i="2"/>
  <c r="EL45" i="2"/>
  <c r="ET45" i="2"/>
  <c r="G45" i="2"/>
  <c r="O45" i="2"/>
  <c r="W45" i="2"/>
  <c r="AE45" i="2"/>
  <c r="AM45" i="2"/>
  <c r="AU45" i="2"/>
  <c r="BC45" i="2"/>
  <c r="BK45" i="2"/>
  <c r="BS45" i="2"/>
  <c r="CA45" i="2"/>
  <c r="CI45" i="2"/>
  <c r="CQ45" i="2"/>
  <c r="CY45" i="2"/>
  <c r="DG45" i="2"/>
  <c r="DO45" i="2"/>
  <c r="DW45" i="2"/>
  <c r="EE45" i="2"/>
  <c r="EM45" i="2"/>
  <c r="EU45" i="2"/>
  <c r="I45" i="2"/>
  <c r="Q45" i="2"/>
  <c r="Y45" i="2"/>
  <c r="AG45" i="2"/>
  <c r="AO45" i="2"/>
  <c r="AW45" i="2"/>
  <c r="BE45" i="2"/>
  <c r="BM45" i="2"/>
  <c r="BU45" i="2"/>
  <c r="CC45" i="2"/>
  <c r="CK45" i="2"/>
  <c r="CS45" i="2"/>
  <c r="DA45" i="2"/>
  <c r="DI45" i="2"/>
  <c r="DQ45" i="2"/>
  <c r="DY45" i="2"/>
  <c r="EG45" i="2"/>
  <c r="EO45" i="2"/>
  <c r="EW45" i="2"/>
  <c r="X45" i="2"/>
  <c r="BD45" i="2"/>
  <c r="CJ45" i="2"/>
  <c r="DP45" i="2"/>
  <c r="EV45" i="2"/>
  <c r="Z45" i="2"/>
  <c r="BF45" i="2"/>
  <c r="CL45" i="2"/>
  <c r="DR45" i="2"/>
  <c r="AF45" i="2"/>
  <c r="BL45" i="2"/>
  <c r="CR45" i="2"/>
  <c r="DX45" i="2"/>
  <c r="AH45" i="2"/>
  <c r="BN45" i="2"/>
  <c r="CT45" i="2"/>
  <c r="DZ45" i="2"/>
  <c r="H45" i="2"/>
  <c r="AN45" i="2"/>
  <c r="BT45" i="2"/>
  <c r="CZ45" i="2"/>
  <c r="EF45" i="2"/>
  <c r="P45" i="2"/>
  <c r="AV45" i="2"/>
  <c r="CB45" i="2"/>
  <c r="DH45" i="2"/>
  <c r="EN45" i="2"/>
  <c r="J45" i="2"/>
  <c r="EH45" i="2"/>
  <c r="R45" i="2"/>
  <c r="EP45" i="2"/>
  <c r="AP45" i="2"/>
  <c r="AX45" i="2"/>
  <c r="BV45" i="2"/>
  <c r="DB45" i="2"/>
  <c r="CD45" i="2"/>
  <c r="DJ45" i="2"/>
  <c r="A47" i="2"/>
  <c r="B46" i="2"/>
  <c r="E46" i="2" l="1"/>
  <c r="M46" i="2"/>
  <c r="U46" i="2"/>
  <c r="AC46" i="2"/>
  <c r="AK46" i="2"/>
  <c r="AS46" i="2"/>
  <c r="BA46" i="2"/>
  <c r="BI46" i="2"/>
  <c r="BQ46" i="2"/>
  <c r="BY46" i="2"/>
  <c r="CG46" i="2"/>
  <c r="CO46" i="2"/>
  <c r="CW46" i="2"/>
  <c r="DE46" i="2"/>
  <c r="DM46" i="2"/>
  <c r="DU46" i="2"/>
  <c r="EC46" i="2"/>
  <c r="EK46" i="2"/>
  <c r="ES46" i="2"/>
  <c r="F46" i="2"/>
  <c r="N46" i="2"/>
  <c r="V46" i="2"/>
  <c r="AD46" i="2"/>
  <c r="AL46" i="2"/>
  <c r="AT46" i="2"/>
  <c r="BB46" i="2"/>
  <c r="BJ46" i="2"/>
  <c r="BR46" i="2"/>
  <c r="BZ46" i="2"/>
  <c r="CH46" i="2"/>
  <c r="CP46" i="2"/>
  <c r="CX46" i="2"/>
  <c r="DF46" i="2"/>
  <c r="DN46" i="2"/>
  <c r="DV46" i="2"/>
  <c r="ED46" i="2"/>
  <c r="EL46" i="2"/>
  <c r="ET46" i="2"/>
  <c r="G46" i="2"/>
  <c r="O46" i="2"/>
  <c r="W46" i="2"/>
  <c r="AE46" i="2"/>
  <c r="AM46" i="2"/>
  <c r="AU46" i="2"/>
  <c r="BC46" i="2"/>
  <c r="BK46" i="2"/>
  <c r="BS46" i="2"/>
  <c r="CA46" i="2"/>
  <c r="CI46" i="2"/>
  <c r="CQ46" i="2"/>
  <c r="CY46" i="2"/>
  <c r="DG46" i="2"/>
  <c r="DO46" i="2"/>
  <c r="DW46" i="2"/>
  <c r="EE46" i="2"/>
  <c r="EM46" i="2"/>
  <c r="EU46" i="2"/>
  <c r="H46" i="2"/>
  <c r="P46" i="2"/>
  <c r="X46" i="2"/>
  <c r="AF46" i="2"/>
  <c r="AN46" i="2"/>
  <c r="AV46" i="2"/>
  <c r="BD46" i="2"/>
  <c r="BL46" i="2"/>
  <c r="BT46" i="2"/>
  <c r="CB46" i="2"/>
  <c r="CJ46" i="2"/>
  <c r="CR46" i="2"/>
  <c r="CZ46" i="2"/>
  <c r="DH46" i="2"/>
  <c r="DP46" i="2"/>
  <c r="DX46" i="2"/>
  <c r="EF46" i="2"/>
  <c r="EN46" i="2"/>
  <c r="EV46" i="2"/>
  <c r="I46" i="2"/>
  <c r="Q46" i="2"/>
  <c r="Y46" i="2"/>
  <c r="AG46" i="2"/>
  <c r="AO46" i="2"/>
  <c r="AW46" i="2"/>
  <c r="BE46" i="2"/>
  <c r="BM46" i="2"/>
  <c r="BU46" i="2"/>
  <c r="CC46" i="2"/>
  <c r="CK46" i="2"/>
  <c r="CS46" i="2"/>
  <c r="DA46" i="2"/>
  <c r="DI46" i="2"/>
  <c r="DQ46" i="2"/>
  <c r="DY46" i="2"/>
  <c r="EG46" i="2"/>
  <c r="EO46" i="2"/>
  <c r="EW46" i="2"/>
  <c r="K46" i="2"/>
  <c r="S46" i="2"/>
  <c r="AA46" i="2"/>
  <c r="AI46" i="2"/>
  <c r="AQ46" i="2"/>
  <c r="AY46" i="2"/>
  <c r="BG46" i="2"/>
  <c r="BO46" i="2"/>
  <c r="BW46" i="2"/>
  <c r="CE46" i="2"/>
  <c r="CM46" i="2"/>
  <c r="CU46" i="2"/>
  <c r="DC46" i="2"/>
  <c r="DK46" i="2"/>
  <c r="DS46" i="2"/>
  <c r="EA46" i="2"/>
  <c r="EI46" i="2"/>
  <c r="EQ46" i="2"/>
  <c r="AH46" i="2"/>
  <c r="BN46" i="2"/>
  <c r="CT46" i="2"/>
  <c r="DZ46" i="2"/>
  <c r="D46" i="2"/>
  <c r="AJ46" i="2"/>
  <c r="BP46" i="2"/>
  <c r="CV46" i="2"/>
  <c r="EB46" i="2"/>
  <c r="J46" i="2"/>
  <c r="AP46" i="2"/>
  <c r="BV46" i="2"/>
  <c r="DB46" i="2"/>
  <c r="EH46" i="2"/>
  <c r="L46" i="2"/>
  <c r="AR46" i="2"/>
  <c r="BX46" i="2"/>
  <c r="DD46" i="2"/>
  <c r="EJ46" i="2"/>
  <c r="R46" i="2"/>
  <c r="AX46" i="2"/>
  <c r="CD46" i="2"/>
  <c r="DJ46" i="2"/>
  <c r="EP46" i="2"/>
  <c r="Z46" i="2"/>
  <c r="BF46" i="2"/>
  <c r="CL46" i="2"/>
  <c r="DR46" i="2"/>
  <c r="DL46" i="2"/>
  <c r="DT46" i="2"/>
  <c r="T46" i="2"/>
  <c r="ER46" i="2"/>
  <c r="AB46" i="2"/>
  <c r="AZ46" i="2"/>
  <c r="CF46" i="2"/>
  <c r="BH46" i="2"/>
  <c r="CN46" i="2"/>
  <c r="B47" i="2"/>
  <c r="A48" i="2"/>
  <c r="G47" i="2" l="1"/>
  <c r="O47" i="2"/>
  <c r="W47" i="2"/>
  <c r="AE47" i="2"/>
  <c r="AM47" i="2"/>
  <c r="AU47" i="2"/>
  <c r="BC47" i="2"/>
  <c r="BK47" i="2"/>
  <c r="BS47" i="2"/>
  <c r="CA47" i="2"/>
  <c r="CI47" i="2"/>
  <c r="CQ47" i="2"/>
  <c r="CY47" i="2"/>
  <c r="DG47" i="2"/>
  <c r="DO47" i="2"/>
  <c r="DW47" i="2"/>
  <c r="EE47" i="2"/>
  <c r="EM47" i="2"/>
  <c r="EU47" i="2"/>
  <c r="H47" i="2"/>
  <c r="P47" i="2"/>
  <c r="X47" i="2"/>
  <c r="AF47" i="2"/>
  <c r="AN47" i="2"/>
  <c r="AV47" i="2"/>
  <c r="BD47" i="2"/>
  <c r="BL47" i="2"/>
  <c r="BT47" i="2"/>
  <c r="CB47" i="2"/>
  <c r="CJ47" i="2"/>
  <c r="CR47" i="2"/>
  <c r="CZ47" i="2"/>
  <c r="DH47" i="2"/>
  <c r="DP47" i="2"/>
  <c r="DX47" i="2"/>
  <c r="EF47" i="2"/>
  <c r="EN47" i="2"/>
  <c r="EV47" i="2"/>
  <c r="I47" i="2"/>
  <c r="Q47" i="2"/>
  <c r="Y47" i="2"/>
  <c r="AG47" i="2"/>
  <c r="AO47" i="2"/>
  <c r="AW47" i="2"/>
  <c r="BE47" i="2"/>
  <c r="BM47" i="2"/>
  <c r="BU47" i="2"/>
  <c r="CC47" i="2"/>
  <c r="CK47" i="2"/>
  <c r="CS47" i="2"/>
  <c r="DA47" i="2"/>
  <c r="DI47" i="2"/>
  <c r="DQ47" i="2"/>
  <c r="DY47" i="2"/>
  <c r="EG47" i="2"/>
  <c r="EO47" i="2"/>
  <c r="EW47" i="2"/>
  <c r="J47" i="2"/>
  <c r="R47" i="2"/>
  <c r="Z47" i="2"/>
  <c r="AH47" i="2"/>
  <c r="AP47" i="2"/>
  <c r="AX47" i="2"/>
  <c r="BF47" i="2"/>
  <c r="BN47" i="2"/>
  <c r="BV47" i="2"/>
  <c r="CD47" i="2"/>
  <c r="CL47" i="2"/>
  <c r="CT47" i="2"/>
  <c r="DB47" i="2"/>
  <c r="DJ47" i="2"/>
  <c r="DR47" i="2"/>
  <c r="DZ47" i="2"/>
  <c r="EH47" i="2"/>
  <c r="EP47" i="2"/>
  <c r="K47" i="2"/>
  <c r="S47" i="2"/>
  <c r="AA47" i="2"/>
  <c r="AI47" i="2"/>
  <c r="AQ47" i="2"/>
  <c r="AY47" i="2"/>
  <c r="BG47" i="2"/>
  <c r="BO47" i="2"/>
  <c r="BW47" i="2"/>
  <c r="CE47" i="2"/>
  <c r="CM47" i="2"/>
  <c r="CU47" i="2"/>
  <c r="DC47" i="2"/>
  <c r="DK47" i="2"/>
  <c r="DS47" i="2"/>
  <c r="EA47" i="2"/>
  <c r="EI47" i="2"/>
  <c r="EQ47" i="2"/>
  <c r="E47" i="2"/>
  <c r="M47" i="2"/>
  <c r="U47" i="2"/>
  <c r="AC47" i="2"/>
  <c r="AK47" i="2"/>
  <c r="AS47" i="2"/>
  <c r="BA47" i="2"/>
  <c r="BI47" i="2"/>
  <c r="BQ47" i="2"/>
  <c r="BY47" i="2"/>
  <c r="CG47" i="2"/>
  <c r="CO47" i="2"/>
  <c r="CW47" i="2"/>
  <c r="DE47" i="2"/>
  <c r="DM47" i="2"/>
  <c r="DU47" i="2"/>
  <c r="EC47" i="2"/>
  <c r="EK47" i="2"/>
  <c r="ES47" i="2"/>
  <c r="L47" i="2"/>
  <c r="AR47" i="2"/>
  <c r="BX47" i="2"/>
  <c r="DD47" i="2"/>
  <c r="EJ47" i="2"/>
  <c r="N47" i="2"/>
  <c r="AT47" i="2"/>
  <c r="BZ47" i="2"/>
  <c r="DF47" i="2"/>
  <c r="EL47" i="2"/>
  <c r="T47" i="2"/>
  <c r="AZ47" i="2"/>
  <c r="CF47" i="2"/>
  <c r="DL47" i="2"/>
  <c r="ER47" i="2"/>
  <c r="V47" i="2"/>
  <c r="BB47" i="2"/>
  <c r="CH47" i="2"/>
  <c r="DN47" i="2"/>
  <c r="ET47" i="2"/>
  <c r="AB47" i="2"/>
  <c r="BH47" i="2"/>
  <c r="CN47" i="2"/>
  <c r="DT47" i="2"/>
  <c r="D47" i="2"/>
  <c r="AJ47" i="2"/>
  <c r="BP47" i="2"/>
  <c r="CV47" i="2"/>
  <c r="EB47" i="2"/>
  <c r="CP47" i="2"/>
  <c r="CX47" i="2"/>
  <c r="DV47" i="2"/>
  <c r="F47" i="2"/>
  <c r="ED47" i="2"/>
  <c r="AD47" i="2"/>
  <c r="BJ47" i="2"/>
  <c r="AL47" i="2"/>
  <c r="BR47" i="2"/>
  <c r="B48" i="2"/>
  <c r="A49" i="2"/>
  <c r="I48" i="2" l="1"/>
  <c r="Q48" i="2"/>
  <c r="Y48" i="2"/>
  <c r="AG48" i="2"/>
  <c r="AO48" i="2"/>
  <c r="AW48" i="2"/>
  <c r="BE48" i="2"/>
  <c r="BM48" i="2"/>
  <c r="BU48" i="2"/>
  <c r="CC48" i="2"/>
  <c r="CK48" i="2"/>
  <c r="CS48" i="2"/>
  <c r="DA48" i="2"/>
  <c r="DI48" i="2"/>
  <c r="DQ48" i="2"/>
  <c r="DY48" i="2"/>
  <c r="EG48" i="2"/>
  <c r="EO48" i="2"/>
  <c r="EW48" i="2"/>
  <c r="J48" i="2"/>
  <c r="R48" i="2"/>
  <c r="Z48" i="2"/>
  <c r="AH48" i="2"/>
  <c r="AP48" i="2"/>
  <c r="AX48" i="2"/>
  <c r="BF48" i="2"/>
  <c r="BN48" i="2"/>
  <c r="BV48" i="2"/>
  <c r="CD48" i="2"/>
  <c r="CL48" i="2"/>
  <c r="CT48" i="2"/>
  <c r="DB48" i="2"/>
  <c r="DJ48" i="2"/>
  <c r="DR48" i="2"/>
  <c r="DZ48" i="2"/>
  <c r="EH48" i="2"/>
  <c r="EP48" i="2"/>
  <c r="K48" i="2"/>
  <c r="S48" i="2"/>
  <c r="AA48" i="2"/>
  <c r="AI48" i="2"/>
  <c r="AQ48" i="2"/>
  <c r="AY48" i="2"/>
  <c r="BG48" i="2"/>
  <c r="BO48" i="2"/>
  <c r="BW48" i="2"/>
  <c r="CE48" i="2"/>
  <c r="CM48" i="2"/>
  <c r="CU48" i="2"/>
  <c r="DC48" i="2"/>
  <c r="DK48" i="2"/>
  <c r="DS48" i="2"/>
  <c r="EA48" i="2"/>
  <c r="EI48" i="2"/>
  <c r="EQ48" i="2"/>
  <c r="D48" i="2"/>
  <c r="L48" i="2"/>
  <c r="T48" i="2"/>
  <c r="AB48" i="2"/>
  <c r="AJ48" i="2"/>
  <c r="AR48" i="2"/>
  <c r="AZ48" i="2"/>
  <c r="BH48" i="2"/>
  <c r="BP48" i="2"/>
  <c r="BX48" i="2"/>
  <c r="CF48" i="2"/>
  <c r="CN48" i="2"/>
  <c r="CV48" i="2"/>
  <c r="DD48" i="2"/>
  <c r="DL48" i="2"/>
  <c r="DT48" i="2"/>
  <c r="EB48" i="2"/>
  <c r="EJ48" i="2"/>
  <c r="ER48" i="2"/>
  <c r="E48" i="2"/>
  <c r="M48" i="2"/>
  <c r="U48" i="2"/>
  <c r="AC48" i="2"/>
  <c r="AK48" i="2"/>
  <c r="AS48" i="2"/>
  <c r="BA48" i="2"/>
  <c r="BI48" i="2"/>
  <c r="BQ48" i="2"/>
  <c r="BY48" i="2"/>
  <c r="CG48" i="2"/>
  <c r="CO48" i="2"/>
  <c r="CW48" i="2"/>
  <c r="DE48" i="2"/>
  <c r="DM48" i="2"/>
  <c r="DU48" i="2"/>
  <c r="EC48" i="2"/>
  <c r="EK48" i="2"/>
  <c r="ES48" i="2"/>
  <c r="G48" i="2"/>
  <c r="O48" i="2"/>
  <c r="W48" i="2"/>
  <c r="AE48" i="2"/>
  <c r="AM48" i="2"/>
  <c r="AU48" i="2"/>
  <c r="BC48" i="2"/>
  <c r="BK48" i="2"/>
  <c r="BS48" i="2"/>
  <c r="CA48" i="2"/>
  <c r="CI48" i="2"/>
  <c r="CQ48" i="2"/>
  <c r="CY48" i="2"/>
  <c r="DG48" i="2"/>
  <c r="DO48" i="2"/>
  <c r="DW48" i="2"/>
  <c r="EE48" i="2"/>
  <c r="EM48" i="2"/>
  <c r="EU48" i="2"/>
  <c r="V48" i="2"/>
  <c r="BB48" i="2"/>
  <c r="CH48" i="2"/>
  <c r="DN48" i="2"/>
  <c r="ET48" i="2"/>
  <c r="X48" i="2"/>
  <c r="BD48" i="2"/>
  <c r="CJ48" i="2"/>
  <c r="DP48" i="2"/>
  <c r="EV48" i="2"/>
  <c r="AD48" i="2"/>
  <c r="BJ48" i="2"/>
  <c r="CP48" i="2"/>
  <c r="DV48" i="2"/>
  <c r="AF48" i="2"/>
  <c r="BL48" i="2"/>
  <c r="CR48" i="2"/>
  <c r="DX48" i="2"/>
  <c r="F48" i="2"/>
  <c r="AL48" i="2"/>
  <c r="BR48" i="2"/>
  <c r="CX48" i="2"/>
  <c r="ED48" i="2"/>
  <c r="N48" i="2"/>
  <c r="AT48" i="2"/>
  <c r="BZ48" i="2"/>
  <c r="DF48" i="2"/>
  <c r="EL48" i="2"/>
  <c r="BT48" i="2"/>
  <c r="CB48" i="2"/>
  <c r="CZ48" i="2"/>
  <c r="DH48" i="2"/>
  <c r="H48" i="2"/>
  <c r="EF48" i="2"/>
  <c r="AN48" i="2"/>
  <c r="P48" i="2"/>
  <c r="AV48" i="2"/>
  <c r="EN48" i="2"/>
  <c r="B49" i="2"/>
  <c r="A50" i="2"/>
  <c r="K49" i="2" l="1"/>
  <c r="S49" i="2"/>
  <c r="AA49" i="2"/>
  <c r="AI49" i="2"/>
  <c r="AQ49" i="2"/>
  <c r="AY49" i="2"/>
  <c r="BG49" i="2"/>
  <c r="BO49" i="2"/>
  <c r="BW49" i="2"/>
  <c r="CE49" i="2"/>
  <c r="CM49" i="2"/>
  <c r="CU49" i="2"/>
  <c r="DC49" i="2"/>
  <c r="DK49" i="2"/>
  <c r="DS49" i="2"/>
  <c r="EA49" i="2"/>
  <c r="EI49" i="2"/>
  <c r="EQ49" i="2"/>
  <c r="D49" i="2"/>
  <c r="L49" i="2"/>
  <c r="T49" i="2"/>
  <c r="AB49" i="2"/>
  <c r="AJ49" i="2"/>
  <c r="AR49" i="2"/>
  <c r="AZ49" i="2"/>
  <c r="BH49" i="2"/>
  <c r="BP49" i="2"/>
  <c r="BX49" i="2"/>
  <c r="CF49" i="2"/>
  <c r="CN49" i="2"/>
  <c r="CV49" i="2"/>
  <c r="DD49" i="2"/>
  <c r="DL49" i="2"/>
  <c r="DT49" i="2"/>
  <c r="EB49" i="2"/>
  <c r="EJ49" i="2"/>
  <c r="ER49" i="2"/>
  <c r="E49" i="2"/>
  <c r="M49" i="2"/>
  <c r="U49" i="2"/>
  <c r="AC49" i="2"/>
  <c r="AK49" i="2"/>
  <c r="AS49" i="2"/>
  <c r="BA49" i="2"/>
  <c r="BI49" i="2"/>
  <c r="BQ49" i="2"/>
  <c r="BY49" i="2"/>
  <c r="CG49" i="2"/>
  <c r="CO49" i="2"/>
  <c r="CW49" i="2"/>
  <c r="DE49" i="2"/>
  <c r="DM49" i="2"/>
  <c r="DU49" i="2"/>
  <c r="EC49" i="2"/>
  <c r="EK49" i="2"/>
  <c r="ES49" i="2"/>
  <c r="F49" i="2"/>
  <c r="N49" i="2"/>
  <c r="V49" i="2"/>
  <c r="AD49" i="2"/>
  <c r="AL49" i="2"/>
  <c r="AT49" i="2"/>
  <c r="BB49" i="2"/>
  <c r="BJ49" i="2"/>
  <c r="BR49" i="2"/>
  <c r="BZ49" i="2"/>
  <c r="CH49" i="2"/>
  <c r="CP49" i="2"/>
  <c r="CX49" i="2"/>
  <c r="DF49" i="2"/>
  <c r="G49" i="2"/>
  <c r="O49" i="2"/>
  <c r="W49" i="2"/>
  <c r="AE49" i="2"/>
  <c r="AM49" i="2"/>
  <c r="AU49" i="2"/>
  <c r="BC49" i="2"/>
  <c r="BK49" i="2"/>
  <c r="BS49" i="2"/>
  <c r="CA49" i="2"/>
  <c r="CI49" i="2"/>
  <c r="CQ49" i="2"/>
  <c r="CY49" i="2"/>
  <c r="DG49" i="2"/>
  <c r="DO49" i="2"/>
  <c r="DW49" i="2"/>
  <c r="EE49" i="2"/>
  <c r="EM49" i="2"/>
  <c r="EU49" i="2"/>
  <c r="I49" i="2"/>
  <c r="Q49" i="2"/>
  <c r="Y49" i="2"/>
  <c r="AG49" i="2"/>
  <c r="AO49" i="2"/>
  <c r="AW49" i="2"/>
  <c r="BE49" i="2"/>
  <c r="BM49" i="2"/>
  <c r="BU49" i="2"/>
  <c r="CC49" i="2"/>
  <c r="CK49" i="2"/>
  <c r="CS49" i="2"/>
  <c r="DA49" i="2"/>
  <c r="DI49" i="2"/>
  <c r="DQ49" i="2"/>
  <c r="DY49" i="2"/>
  <c r="EG49" i="2"/>
  <c r="EO49" i="2"/>
  <c r="EW49" i="2"/>
  <c r="AF49" i="2"/>
  <c r="BL49" i="2"/>
  <c r="CR49" i="2"/>
  <c r="DR49" i="2"/>
  <c r="EN49" i="2"/>
  <c r="AH49" i="2"/>
  <c r="BN49" i="2"/>
  <c r="CT49" i="2"/>
  <c r="DV49" i="2"/>
  <c r="EP49" i="2"/>
  <c r="H49" i="2"/>
  <c r="AN49" i="2"/>
  <c r="BT49" i="2"/>
  <c r="CZ49" i="2"/>
  <c r="DX49" i="2"/>
  <c r="ET49" i="2"/>
  <c r="J49" i="2"/>
  <c r="AP49" i="2"/>
  <c r="BV49" i="2"/>
  <c r="DB49" i="2"/>
  <c r="DZ49" i="2"/>
  <c r="EV49" i="2"/>
  <c r="P49" i="2"/>
  <c r="AV49" i="2"/>
  <c r="CB49" i="2"/>
  <c r="DH49" i="2"/>
  <c r="ED49" i="2"/>
  <c r="X49" i="2"/>
  <c r="BD49" i="2"/>
  <c r="CJ49" i="2"/>
  <c r="DN49" i="2"/>
  <c r="EH49" i="2"/>
  <c r="AX49" i="2"/>
  <c r="BF49" i="2"/>
  <c r="CD49" i="2"/>
  <c r="CL49" i="2"/>
  <c r="DJ49" i="2"/>
  <c r="R49" i="2"/>
  <c r="EF49" i="2"/>
  <c r="Z49" i="2"/>
  <c r="DP49" i="2"/>
  <c r="EL49" i="2"/>
  <c r="A51" i="2"/>
  <c r="B50" i="2"/>
  <c r="E50" i="2" l="1"/>
  <c r="M50" i="2"/>
  <c r="U50" i="2"/>
  <c r="AC50" i="2"/>
  <c r="AK50" i="2"/>
  <c r="AS50" i="2"/>
  <c r="BA50" i="2"/>
  <c r="BI50" i="2"/>
  <c r="BQ50" i="2"/>
  <c r="BY50" i="2"/>
  <c r="CG50" i="2"/>
  <c r="CO50" i="2"/>
  <c r="CW50" i="2"/>
  <c r="DE50" i="2"/>
  <c r="DM50" i="2"/>
  <c r="DU50" i="2"/>
  <c r="EC50" i="2"/>
  <c r="EK50" i="2"/>
  <c r="ES50" i="2"/>
  <c r="F50" i="2"/>
  <c r="N50" i="2"/>
  <c r="V50" i="2"/>
  <c r="AD50" i="2"/>
  <c r="AL50" i="2"/>
  <c r="AT50" i="2"/>
  <c r="BB50" i="2"/>
  <c r="BJ50" i="2"/>
  <c r="BR50" i="2"/>
  <c r="BZ50" i="2"/>
  <c r="CH50" i="2"/>
  <c r="CP50" i="2"/>
  <c r="CX50" i="2"/>
  <c r="DF50" i="2"/>
  <c r="DN50" i="2"/>
  <c r="DV50" i="2"/>
  <c r="ED50" i="2"/>
  <c r="EL50" i="2"/>
  <c r="ET50" i="2"/>
  <c r="G50" i="2"/>
  <c r="O50" i="2"/>
  <c r="W50" i="2"/>
  <c r="AE50" i="2"/>
  <c r="AM50" i="2"/>
  <c r="AU50" i="2"/>
  <c r="BC50" i="2"/>
  <c r="BK50" i="2"/>
  <c r="BS50" i="2"/>
  <c r="CA50" i="2"/>
  <c r="CI50" i="2"/>
  <c r="CQ50" i="2"/>
  <c r="CY50" i="2"/>
  <c r="DG50" i="2"/>
  <c r="DO50" i="2"/>
  <c r="DW50" i="2"/>
  <c r="EE50" i="2"/>
  <c r="EM50" i="2"/>
  <c r="EU50" i="2"/>
  <c r="I50" i="2"/>
  <c r="Q50" i="2"/>
  <c r="Y50" i="2"/>
  <c r="AG50" i="2"/>
  <c r="AO50" i="2"/>
  <c r="AW50" i="2"/>
  <c r="BE50" i="2"/>
  <c r="BM50" i="2"/>
  <c r="BU50" i="2"/>
  <c r="CC50" i="2"/>
  <c r="CK50" i="2"/>
  <c r="CS50" i="2"/>
  <c r="DA50" i="2"/>
  <c r="DI50" i="2"/>
  <c r="DQ50" i="2"/>
  <c r="DY50" i="2"/>
  <c r="EG50" i="2"/>
  <c r="EO50" i="2"/>
  <c r="EW50" i="2"/>
  <c r="K50" i="2"/>
  <c r="S50" i="2"/>
  <c r="AA50" i="2"/>
  <c r="AI50" i="2"/>
  <c r="AQ50" i="2"/>
  <c r="AY50" i="2"/>
  <c r="BG50" i="2"/>
  <c r="BO50" i="2"/>
  <c r="BW50" i="2"/>
  <c r="CE50" i="2"/>
  <c r="CM50" i="2"/>
  <c r="CU50" i="2"/>
  <c r="DC50" i="2"/>
  <c r="DK50" i="2"/>
  <c r="DS50" i="2"/>
  <c r="EA50" i="2"/>
  <c r="EI50" i="2"/>
  <c r="EQ50" i="2"/>
  <c r="P50" i="2"/>
  <c r="AJ50" i="2"/>
  <c r="BF50" i="2"/>
  <c r="CB50" i="2"/>
  <c r="CV50" i="2"/>
  <c r="DR50" i="2"/>
  <c r="EN50" i="2"/>
  <c r="R50" i="2"/>
  <c r="AN50" i="2"/>
  <c r="BH50" i="2"/>
  <c r="CD50" i="2"/>
  <c r="CZ50" i="2"/>
  <c r="DT50" i="2"/>
  <c r="EP50" i="2"/>
  <c r="T50" i="2"/>
  <c r="AP50" i="2"/>
  <c r="BL50" i="2"/>
  <c r="CF50" i="2"/>
  <c r="DB50" i="2"/>
  <c r="DX50" i="2"/>
  <c r="ER50" i="2"/>
  <c r="X50" i="2"/>
  <c r="AR50" i="2"/>
  <c r="BN50" i="2"/>
  <c r="CJ50" i="2"/>
  <c r="DD50" i="2"/>
  <c r="DZ50" i="2"/>
  <c r="EV50" i="2"/>
  <c r="D50" i="2"/>
  <c r="Z50" i="2"/>
  <c r="AV50" i="2"/>
  <c r="BP50" i="2"/>
  <c r="CL50" i="2"/>
  <c r="DH50" i="2"/>
  <c r="EB50" i="2"/>
  <c r="J50" i="2"/>
  <c r="AF50" i="2"/>
  <c r="AZ50" i="2"/>
  <c r="BV50" i="2"/>
  <c r="CR50" i="2"/>
  <c r="DL50" i="2"/>
  <c r="EH50" i="2"/>
  <c r="H50" i="2"/>
  <c r="CN50" i="2"/>
  <c r="L50" i="2"/>
  <c r="CT50" i="2"/>
  <c r="AB50" i="2"/>
  <c r="DJ50" i="2"/>
  <c r="AH50" i="2"/>
  <c r="DP50" i="2"/>
  <c r="AX50" i="2"/>
  <c r="EF50" i="2"/>
  <c r="BT50" i="2"/>
  <c r="EJ50" i="2"/>
  <c r="BD50" i="2"/>
  <c r="BX50" i="2"/>
  <c r="B51" i="2"/>
  <c r="A52" i="2"/>
  <c r="G51" i="2" l="1"/>
  <c r="O51" i="2"/>
  <c r="W51" i="2"/>
  <c r="AE51" i="2"/>
  <c r="AM51" i="2"/>
  <c r="AU51" i="2"/>
  <c r="BC51" i="2"/>
  <c r="BK51" i="2"/>
  <c r="BS51" i="2"/>
  <c r="CA51" i="2"/>
  <c r="CI51" i="2"/>
  <c r="CQ51" i="2"/>
  <c r="CY51" i="2"/>
  <c r="DG51" i="2"/>
  <c r="DO51" i="2"/>
  <c r="DW51" i="2"/>
  <c r="EE51" i="2"/>
  <c r="EM51" i="2"/>
  <c r="H51" i="2"/>
  <c r="P51" i="2"/>
  <c r="X51" i="2"/>
  <c r="AF51" i="2"/>
  <c r="AN51" i="2"/>
  <c r="AV51" i="2"/>
  <c r="BD51" i="2"/>
  <c r="BL51" i="2"/>
  <c r="BT51" i="2"/>
  <c r="CB51" i="2"/>
  <c r="CJ51" i="2"/>
  <c r="CR51" i="2"/>
  <c r="CZ51" i="2"/>
  <c r="DH51" i="2"/>
  <c r="DP51" i="2"/>
  <c r="DX51" i="2"/>
  <c r="EF51" i="2"/>
  <c r="EN51" i="2"/>
  <c r="I51" i="2"/>
  <c r="Q51" i="2"/>
  <c r="Y51" i="2"/>
  <c r="AG51" i="2"/>
  <c r="AO51" i="2"/>
  <c r="AW51" i="2"/>
  <c r="BE51" i="2"/>
  <c r="BM51" i="2"/>
  <c r="BU51" i="2"/>
  <c r="CC51" i="2"/>
  <c r="CK51" i="2"/>
  <c r="CS51" i="2"/>
  <c r="DA51" i="2"/>
  <c r="DI51" i="2"/>
  <c r="DQ51" i="2"/>
  <c r="DY51" i="2"/>
  <c r="EG51" i="2"/>
  <c r="EO51" i="2"/>
  <c r="K51" i="2"/>
  <c r="S51" i="2"/>
  <c r="AA51" i="2"/>
  <c r="AI51" i="2"/>
  <c r="AQ51" i="2"/>
  <c r="AY51" i="2"/>
  <c r="BG51" i="2"/>
  <c r="BO51" i="2"/>
  <c r="BW51" i="2"/>
  <c r="CE51" i="2"/>
  <c r="CM51" i="2"/>
  <c r="CU51" i="2"/>
  <c r="DC51" i="2"/>
  <c r="DK51" i="2"/>
  <c r="DS51" i="2"/>
  <c r="EA51" i="2"/>
  <c r="EI51" i="2"/>
  <c r="EQ51" i="2"/>
  <c r="E51" i="2"/>
  <c r="M51" i="2"/>
  <c r="U51" i="2"/>
  <c r="AC51" i="2"/>
  <c r="AK51" i="2"/>
  <c r="AS51" i="2"/>
  <c r="BA51" i="2"/>
  <c r="BI51" i="2"/>
  <c r="BQ51" i="2"/>
  <c r="BY51" i="2"/>
  <c r="CG51" i="2"/>
  <c r="CO51" i="2"/>
  <c r="CW51" i="2"/>
  <c r="DE51" i="2"/>
  <c r="DM51" i="2"/>
  <c r="DU51" i="2"/>
  <c r="EC51" i="2"/>
  <c r="EK51" i="2"/>
  <c r="ES51" i="2"/>
  <c r="N51" i="2"/>
  <c r="AJ51" i="2"/>
  <c r="BF51" i="2"/>
  <c r="BZ51" i="2"/>
  <c r="CV51" i="2"/>
  <c r="DR51" i="2"/>
  <c r="EL51" i="2"/>
  <c r="R51" i="2"/>
  <c r="AL51" i="2"/>
  <c r="BH51" i="2"/>
  <c r="CD51" i="2"/>
  <c r="CX51" i="2"/>
  <c r="DT51" i="2"/>
  <c r="EP51" i="2"/>
  <c r="T51" i="2"/>
  <c r="AP51" i="2"/>
  <c r="BJ51" i="2"/>
  <c r="CF51" i="2"/>
  <c r="DB51" i="2"/>
  <c r="DV51" i="2"/>
  <c r="ER51" i="2"/>
  <c r="V51" i="2"/>
  <c r="AR51" i="2"/>
  <c r="BN51" i="2"/>
  <c r="CH51" i="2"/>
  <c r="DD51" i="2"/>
  <c r="DZ51" i="2"/>
  <c r="ET51" i="2"/>
  <c r="D51" i="2"/>
  <c r="Z51" i="2"/>
  <c r="AT51" i="2"/>
  <c r="BP51" i="2"/>
  <c r="CL51" i="2"/>
  <c r="DF51" i="2"/>
  <c r="EB51" i="2"/>
  <c r="EU51" i="2"/>
  <c r="J51" i="2"/>
  <c r="AD51" i="2"/>
  <c r="AZ51" i="2"/>
  <c r="BV51" i="2"/>
  <c r="CP51" i="2"/>
  <c r="DL51" i="2"/>
  <c r="EH51" i="2"/>
  <c r="EW51" i="2"/>
  <c r="AB51" i="2"/>
  <c r="DJ51" i="2"/>
  <c r="AH51" i="2"/>
  <c r="DN51" i="2"/>
  <c r="AX51" i="2"/>
  <c r="ED51" i="2"/>
  <c r="BB51" i="2"/>
  <c r="EJ51" i="2"/>
  <c r="BR51" i="2"/>
  <c r="EV51" i="2"/>
  <c r="F51" i="2"/>
  <c r="CN51" i="2"/>
  <c r="L51" i="2"/>
  <c r="BX51" i="2"/>
  <c r="CT51" i="2"/>
  <c r="B52" i="2"/>
  <c r="A53" i="2"/>
  <c r="E52" i="2" l="1"/>
  <c r="M52" i="2"/>
  <c r="U52" i="2"/>
  <c r="AC52" i="2"/>
  <c r="AK52" i="2"/>
  <c r="AS52" i="2"/>
  <c r="BA52" i="2"/>
  <c r="BI52" i="2"/>
  <c r="BQ52" i="2"/>
  <c r="BY52" i="2"/>
  <c r="CG52" i="2"/>
  <c r="CO52" i="2"/>
  <c r="CW52" i="2"/>
  <c r="DE52" i="2"/>
  <c r="DM52" i="2"/>
  <c r="DU52" i="2"/>
  <c r="EC52" i="2"/>
  <c r="EK52" i="2"/>
  <c r="ES52" i="2"/>
  <c r="F52" i="2"/>
  <c r="N52" i="2"/>
  <c r="V52" i="2"/>
  <c r="AD52" i="2"/>
  <c r="AL52" i="2"/>
  <c r="AT52" i="2"/>
  <c r="BB52" i="2"/>
  <c r="BJ52" i="2"/>
  <c r="BR52" i="2"/>
  <c r="BZ52" i="2"/>
  <c r="CH52" i="2"/>
  <c r="CP52" i="2"/>
  <c r="CX52" i="2"/>
  <c r="DF52" i="2"/>
  <c r="DN52" i="2"/>
  <c r="DV52" i="2"/>
  <c r="ED52" i="2"/>
  <c r="EL52" i="2"/>
  <c r="ET52" i="2"/>
  <c r="G52" i="2"/>
  <c r="O52" i="2"/>
  <c r="W52" i="2"/>
  <c r="AE52" i="2"/>
  <c r="AM52" i="2"/>
  <c r="AU52" i="2"/>
  <c r="BC52" i="2"/>
  <c r="BK52" i="2"/>
  <c r="BS52" i="2"/>
  <c r="CA52" i="2"/>
  <c r="CI52" i="2"/>
  <c r="CQ52" i="2"/>
  <c r="CY52" i="2"/>
  <c r="DG52" i="2"/>
  <c r="DO52" i="2"/>
  <c r="DW52" i="2"/>
  <c r="EE52" i="2"/>
  <c r="EM52" i="2"/>
  <c r="EU52" i="2"/>
  <c r="H52" i="2"/>
  <c r="P52" i="2"/>
  <c r="X52" i="2"/>
  <c r="AF52" i="2"/>
  <c r="AN52" i="2"/>
  <c r="AV52" i="2"/>
  <c r="BD52" i="2"/>
  <c r="BL52" i="2"/>
  <c r="BT52" i="2"/>
  <c r="CB52" i="2"/>
  <c r="CJ52" i="2"/>
  <c r="CR52" i="2"/>
  <c r="CZ52" i="2"/>
  <c r="DH52" i="2"/>
  <c r="DP52" i="2"/>
  <c r="DX52" i="2"/>
  <c r="EF52" i="2"/>
  <c r="EN52" i="2"/>
  <c r="EV52" i="2"/>
  <c r="I52" i="2"/>
  <c r="Q52" i="2"/>
  <c r="Y52" i="2"/>
  <c r="AG52" i="2"/>
  <c r="AO52" i="2"/>
  <c r="AW52" i="2"/>
  <c r="BE52" i="2"/>
  <c r="BM52" i="2"/>
  <c r="BU52" i="2"/>
  <c r="CC52" i="2"/>
  <c r="CK52" i="2"/>
  <c r="CS52" i="2"/>
  <c r="DA52" i="2"/>
  <c r="DI52" i="2"/>
  <c r="DQ52" i="2"/>
  <c r="DY52" i="2"/>
  <c r="EG52" i="2"/>
  <c r="EO52" i="2"/>
  <c r="EW52" i="2"/>
  <c r="K52" i="2"/>
  <c r="S52" i="2"/>
  <c r="AA52" i="2"/>
  <c r="AI52" i="2"/>
  <c r="AQ52" i="2"/>
  <c r="AY52" i="2"/>
  <c r="BG52" i="2"/>
  <c r="BO52" i="2"/>
  <c r="BW52" i="2"/>
  <c r="CE52" i="2"/>
  <c r="CM52" i="2"/>
  <c r="CU52" i="2"/>
  <c r="DC52" i="2"/>
  <c r="DK52" i="2"/>
  <c r="DS52" i="2"/>
  <c r="EA52" i="2"/>
  <c r="EI52" i="2"/>
  <c r="EQ52" i="2"/>
  <c r="R52" i="2"/>
  <c r="AX52" i="2"/>
  <c r="CD52" i="2"/>
  <c r="DJ52" i="2"/>
  <c r="EP52" i="2"/>
  <c r="T52" i="2"/>
  <c r="AZ52" i="2"/>
  <c r="CF52" i="2"/>
  <c r="DL52" i="2"/>
  <c r="ER52" i="2"/>
  <c r="Z52" i="2"/>
  <c r="BF52" i="2"/>
  <c r="CL52" i="2"/>
  <c r="DR52" i="2"/>
  <c r="AB52" i="2"/>
  <c r="BH52" i="2"/>
  <c r="CN52" i="2"/>
  <c r="DT52" i="2"/>
  <c r="AH52" i="2"/>
  <c r="BN52" i="2"/>
  <c r="CT52" i="2"/>
  <c r="DZ52" i="2"/>
  <c r="J52" i="2"/>
  <c r="AP52" i="2"/>
  <c r="BV52" i="2"/>
  <c r="DB52" i="2"/>
  <c r="EH52" i="2"/>
  <c r="BP52" i="2"/>
  <c r="BX52" i="2"/>
  <c r="CV52" i="2"/>
  <c r="DD52" i="2"/>
  <c r="D52" i="2"/>
  <c r="EB52" i="2"/>
  <c r="AJ52" i="2"/>
  <c r="L52" i="2"/>
  <c r="AR52" i="2"/>
  <c r="EJ52" i="2"/>
  <c r="A54" i="2"/>
  <c r="B53" i="2"/>
  <c r="G53" i="2" l="1"/>
  <c r="O53" i="2"/>
  <c r="W53" i="2"/>
  <c r="AE53" i="2"/>
  <c r="AM53" i="2"/>
  <c r="AU53" i="2"/>
  <c r="BC53" i="2"/>
  <c r="BK53" i="2"/>
  <c r="BS53" i="2"/>
  <c r="CA53" i="2"/>
  <c r="CI53" i="2"/>
  <c r="CQ53" i="2"/>
  <c r="CY53" i="2"/>
  <c r="DG53" i="2"/>
  <c r="DO53" i="2"/>
  <c r="DW53" i="2"/>
  <c r="EE53" i="2"/>
  <c r="EM53" i="2"/>
  <c r="EU53" i="2"/>
  <c r="H53" i="2"/>
  <c r="P53" i="2"/>
  <c r="X53" i="2"/>
  <c r="AF53" i="2"/>
  <c r="AN53" i="2"/>
  <c r="AV53" i="2"/>
  <c r="BD53" i="2"/>
  <c r="BL53" i="2"/>
  <c r="BT53" i="2"/>
  <c r="CB53" i="2"/>
  <c r="CJ53" i="2"/>
  <c r="CR53" i="2"/>
  <c r="CZ53" i="2"/>
  <c r="DH53" i="2"/>
  <c r="DP53" i="2"/>
  <c r="DX53" i="2"/>
  <c r="EF53" i="2"/>
  <c r="EN53" i="2"/>
  <c r="EV53" i="2"/>
  <c r="I53" i="2"/>
  <c r="Q53" i="2"/>
  <c r="Y53" i="2"/>
  <c r="AG53" i="2"/>
  <c r="AO53" i="2"/>
  <c r="AW53" i="2"/>
  <c r="BE53" i="2"/>
  <c r="BM53" i="2"/>
  <c r="BU53" i="2"/>
  <c r="CC53" i="2"/>
  <c r="CK53" i="2"/>
  <c r="CS53" i="2"/>
  <c r="DA53" i="2"/>
  <c r="DI53" i="2"/>
  <c r="DQ53" i="2"/>
  <c r="DY53" i="2"/>
  <c r="EG53" i="2"/>
  <c r="EO53" i="2"/>
  <c r="EW53" i="2"/>
  <c r="J53" i="2"/>
  <c r="R53" i="2"/>
  <c r="Z53" i="2"/>
  <c r="AH53" i="2"/>
  <c r="AP53" i="2"/>
  <c r="AX53" i="2"/>
  <c r="BF53" i="2"/>
  <c r="BN53" i="2"/>
  <c r="BV53" i="2"/>
  <c r="CD53" i="2"/>
  <c r="CL53" i="2"/>
  <c r="CT53" i="2"/>
  <c r="DB53" i="2"/>
  <c r="DJ53" i="2"/>
  <c r="DR53" i="2"/>
  <c r="DZ53" i="2"/>
  <c r="EH53" i="2"/>
  <c r="EP53" i="2"/>
  <c r="K53" i="2"/>
  <c r="S53" i="2"/>
  <c r="AA53" i="2"/>
  <c r="AI53" i="2"/>
  <c r="AQ53" i="2"/>
  <c r="AY53" i="2"/>
  <c r="BG53" i="2"/>
  <c r="BO53" i="2"/>
  <c r="BW53" i="2"/>
  <c r="CE53" i="2"/>
  <c r="CM53" i="2"/>
  <c r="CU53" i="2"/>
  <c r="DC53" i="2"/>
  <c r="DK53" i="2"/>
  <c r="DS53" i="2"/>
  <c r="EA53" i="2"/>
  <c r="EI53" i="2"/>
  <c r="EQ53" i="2"/>
  <c r="E53" i="2"/>
  <c r="M53" i="2"/>
  <c r="U53" i="2"/>
  <c r="AC53" i="2"/>
  <c r="AK53" i="2"/>
  <c r="AS53" i="2"/>
  <c r="BA53" i="2"/>
  <c r="BI53" i="2"/>
  <c r="BQ53" i="2"/>
  <c r="BY53" i="2"/>
  <c r="CG53" i="2"/>
  <c r="CO53" i="2"/>
  <c r="CW53" i="2"/>
  <c r="DE53" i="2"/>
  <c r="DM53" i="2"/>
  <c r="DU53" i="2"/>
  <c r="EC53" i="2"/>
  <c r="EK53" i="2"/>
  <c r="ES53" i="2"/>
  <c r="AB53" i="2"/>
  <c r="BH53" i="2"/>
  <c r="CN53" i="2"/>
  <c r="DT53" i="2"/>
  <c r="AD53" i="2"/>
  <c r="BJ53" i="2"/>
  <c r="CP53" i="2"/>
  <c r="DV53" i="2"/>
  <c r="D53" i="2"/>
  <c r="AJ53" i="2"/>
  <c r="BP53" i="2"/>
  <c r="CV53" i="2"/>
  <c r="EB53" i="2"/>
  <c r="F53" i="2"/>
  <c r="AL53" i="2"/>
  <c r="BR53" i="2"/>
  <c r="CX53" i="2"/>
  <c r="ED53" i="2"/>
  <c r="L53" i="2"/>
  <c r="AR53" i="2"/>
  <c r="BX53" i="2"/>
  <c r="DD53" i="2"/>
  <c r="EJ53" i="2"/>
  <c r="T53" i="2"/>
  <c r="AZ53" i="2"/>
  <c r="CF53" i="2"/>
  <c r="DL53" i="2"/>
  <c r="ER53" i="2"/>
  <c r="AT53" i="2"/>
  <c r="BB53" i="2"/>
  <c r="BZ53" i="2"/>
  <c r="CH53" i="2"/>
  <c r="DF53" i="2"/>
  <c r="N53" i="2"/>
  <c r="EL53" i="2"/>
  <c r="DN53" i="2"/>
  <c r="ET53" i="2"/>
  <c r="V53" i="2"/>
  <c r="A55" i="2"/>
  <c r="B54" i="2"/>
  <c r="I54" i="2" l="1"/>
  <c r="Q54" i="2"/>
  <c r="Y54" i="2"/>
  <c r="AG54" i="2"/>
  <c r="AO54" i="2"/>
  <c r="AW54" i="2"/>
  <c r="BE54" i="2"/>
  <c r="BM54" i="2"/>
  <c r="BU54" i="2"/>
  <c r="CC54" i="2"/>
  <c r="CK54" i="2"/>
  <c r="CS54" i="2"/>
  <c r="DA54" i="2"/>
  <c r="DI54" i="2"/>
  <c r="DQ54" i="2"/>
  <c r="DY54" i="2"/>
  <c r="EG54" i="2"/>
  <c r="EO54" i="2"/>
  <c r="EW54" i="2"/>
  <c r="J54" i="2"/>
  <c r="R54" i="2"/>
  <c r="Z54" i="2"/>
  <c r="AH54" i="2"/>
  <c r="AP54" i="2"/>
  <c r="AX54" i="2"/>
  <c r="BF54" i="2"/>
  <c r="BN54" i="2"/>
  <c r="BV54" i="2"/>
  <c r="CD54" i="2"/>
  <c r="CL54" i="2"/>
  <c r="CT54" i="2"/>
  <c r="DB54" i="2"/>
  <c r="DJ54" i="2"/>
  <c r="DR54" i="2"/>
  <c r="DZ54" i="2"/>
  <c r="EH54" i="2"/>
  <c r="EP54" i="2"/>
  <c r="K54" i="2"/>
  <c r="S54" i="2"/>
  <c r="AA54" i="2"/>
  <c r="AI54" i="2"/>
  <c r="AQ54" i="2"/>
  <c r="AY54" i="2"/>
  <c r="BG54" i="2"/>
  <c r="BO54" i="2"/>
  <c r="BW54" i="2"/>
  <c r="CE54" i="2"/>
  <c r="CM54" i="2"/>
  <c r="CU54" i="2"/>
  <c r="DC54" i="2"/>
  <c r="DK54" i="2"/>
  <c r="DS54" i="2"/>
  <c r="EA54" i="2"/>
  <c r="EI54" i="2"/>
  <c r="EQ54" i="2"/>
  <c r="D54" i="2"/>
  <c r="L54" i="2"/>
  <c r="T54" i="2"/>
  <c r="AB54" i="2"/>
  <c r="AJ54" i="2"/>
  <c r="AR54" i="2"/>
  <c r="AZ54" i="2"/>
  <c r="BH54" i="2"/>
  <c r="BP54" i="2"/>
  <c r="BX54" i="2"/>
  <c r="CF54" i="2"/>
  <c r="CN54" i="2"/>
  <c r="CV54" i="2"/>
  <c r="DD54" i="2"/>
  <c r="DL54" i="2"/>
  <c r="DT54" i="2"/>
  <c r="EB54" i="2"/>
  <c r="EJ54" i="2"/>
  <c r="ER54" i="2"/>
  <c r="E54" i="2"/>
  <c r="M54" i="2"/>
  <c r="U54" i="2"/>
  <c r="AC54" i="2"/>
  <c r="AK54" i="2"/>
  <c r="AS54" i="2"/>
  <c r="BA54" i="2"/>
  <c r="BI54" i="2"/>
  <c r="BQ54" i="2"/>
  <c r="BY54" i="2"/>
  <c r="CG54" i="2"/>
  <c r="CO54" i="2"/>
  <c r="CW54" i="2"/>
  <c r="DE54" i="2"/>
  <c r="DM54" i="2"/>
  <c r="DU54" i="2"/>
  <c r="EC54" i="2"/>
  <c r="EK54" i="2"/>
  <c r="ES54" i="2"/>
  <c r="G54" i="2"/>
  <c r="O54" i="2"/>
  <c r="W54" i="2"/>
  <c r="AE54" i="2"/>
  <c r="AM54" i="2"/>
  <c r="AU54" i="2"/>
  <c r="BC54" i="2"/>
  <c r="BK54" i="2"/>
  <c r="BS54" i="2"/>
  <c r="CA54" i="2"/>
  <c r="CI54" i="2"/>
  <c r="CQ54" i="2"/>
  <c r="CY54" i="2"/>
  <c r="DG54" i="2"/>
  <c r="DO54" i="2"/>
  <c r="DW54" i="2"/>
  <c r="EE54" i="2"/>
  <c r="EM54" i="2"/>
  <c r="EU54" i="2"/>
  <c r="F54" i="2"/>
  <c r="AL54" i="2"/>
  <c r="BR54" i="2"/>
  <c r="CX54" i="2"/>
  <c r="ED54" i="2"/>
  <c r="H54" i="2"/>
  <c r="AN54" i="2"/>
  <c r="BT54" i="2"/>
  <c r="CZ54" i="2"/>
  <c r="EF54" i="2"/>
  <c r="N54" i="2"/>
  <c r="AT54" i="2"/>
  <c r="BZ54" i="2"/>
  <c r="DF54" i="2"/>
  <c r="EL54" i="2"/>
  <c r="P54" i="2"/>
  <c r="AV54" i="2"/>
  <c r="CB54" i="2"/>
  <c r="DH54" i="2"/>
  <c r="EN54" i="2"/>
  <c r="V54" i="2"/>
  <c r="BB54" i="2"/>
  <c r="CH54" i="2"/>
  <c r="DN54" i="2"/>
  <c r="ET54" i="2"/>
  <c r="AD54" i="2"/>
  <c r="BJ54" i="2"/>
  <c r="CP54" i="2"/>
  <c r="DV54" i="2"/>
  <c r="X54" i="2"/>
  <c r="EV54" i="2"/>
  <c r="AF54" i="2"/>
  <c r="BD54" i="2"/>
  <c r="BL54" i="2"/>
  <c r="CJ54" i="2"/>
  <c r="DP54" i="2"/>
  <c r="CR54" i="2"/>
  <c r="DX54" i="2"/>
  <c r="B55" i="2"/>
  <c r="A56" i="2"/>
  <c r="K55" i="2" l="1"/>
  <c r="S55" i="2"/>
  <c r="AA55" i="2"/>
  <c r="AI55" i="2"/>
  <c r="AQ55" i="2"/>
  <c r="AY55" i="2"/>
  <c r="BG55" i="2"/>
  <c r="BO55" i="2"/>
  <c r="BW55" i="2"/>
  <c r="CE55" i="2"/>
  <c r="CM55" i="2"/>
  <c r="CU55" i="2"/>
  <c r="DC55" i="2"/>
  <c r="DK55" i="2"/>
  <c r="DS55" i="2"/>
  <c r="EA55" i="2"/>
  <c r="EI55" i="2"/>
  <c r="EQ55" i="2"/>
  <c r="D55" i="2"/>
  <c r="L55" i="2"/>
  <c r="T55" i="2"/>
  <c r="AB55" i="2"/>
  <c r="AJ55" i="2"/>
  <c r="AR55" i="2"/>
  <c r="AZ55" i="2"/>
  <c r="BH55" i="2"/>
  <c r="BP55" i="2"/>
  <c r="BX55" i="2"/>
  <c r="CF55" i="2"/>
  <c r="CN55" i="2"/>
  <c r="CV55" i="2"/>
  <c r="DD55" i="2"/>
  <c r="DL55" i="2"/>
  <c r="DT55" i="2"/>
  <c r="EB55" i="2"/>
  <c r="EJ55" i="2"/>
  <c r="ER55" i="2"/>
  <c r="E55" i="2"/>
  <c r="M55" i="2"/>
  <c r="U55" i="2"/>
  <c r="AC55" i="2"/>
  <c r="AK55" i="2"/>
  <c r="AS55" i="2"/>
  <c r="BA55" i="2"/>
  <c r="BI55" i="2"/>
  <c r="BQ55" i="2"/>
  <c r="BY55" i="2"/>
  <c r="CG55" i="2"/>
  <c r="CO55" i="2"/>
  <c r="CW55" i="2"/>
  <c r="DE55" i="2"/>
  <c r="DM55" i="2"/>
  <c r="DU55" i="2"/>
  <c r="EC55" i="2"/>
  <c r="EK55" i="2"/>
  <c r="ES55" i="2"/>
  <c r="F55" i="2"/>
  <c r="N55" i="2"/>
  <c r="V55" i="2"/>
  <c r="AD55" i="2"/>
  <c r="AL55" i="2"/>
  <c r="AT55" i="2"/>
  <c r="BB55" i="2"/>
  <c r="BJ55" i="2"/>
  <c r="BR55" i="2"/>
  <c r="BZ55" i="2"/>
  <c r="CH55" i="2"/>
  <c r="CP55" i="2"/>
  <c r="CX55" i="2"/>
  <c r="DF55" i="2"/>
  <c r="DN55" i="2"/>
  <c r="DV55" i="2"/>
  <c r="ED55" i="2"/>
  <c r="EL55" i="2"/>
  <c r="ET55" i="2"/>
  <c r="G55" i="2"/>
  <c r="O55" i="2"/>
  <c r="W55" i="2"/>
  <c r="AE55" i="2"/>
  <c r="AM55" i="2"/>
  <c r="AU55" i="2"/>
  <c r="BC55" i="2"/>
  <c r="BK55" i="2"/>
  <c r="BS55" i="2"/>
  <c r="CA55" i="2"/>
  <c r="CI55" i="2"/>
  <c r="CQ55" i="2"/>
  <c r="CY55" i="2"/>
  <c r="DG55" i="2"/>
  <c r="DO55" i="2"/>
  <c r="DW55" i="2"/>
  <c r="EE55" i="2"/>
  <c r="EM55" i="2"/>
  <c r="EU55" i="2"/>
  <c r="I55" i="2"/>
  <c r="Q55" i="2"/>
  <c r="Y55" i="2"/>
  <c r="AG55" i="2"/>
  <c r="AO55" i="2"/>
  <c r="AW55" i="2"/>
  <c r="BE55" i="2"/>
  <c r="BM55" i="2"/>
  <c r="BU55" i="2"/>
  <c r="CC55" i="2"/>
  <c r="CK55" i="2"/>
  <c r="CS55" i="2"/>
  <c r="DA55" i="2"/>
  <c r="DI55" i="2"/>
  <c r="DQ55" i="2"/>
  <c r="DY55" i="2"/>
  <c r="EG55" i="2"/>
  <c r="EO55" i="2"/>
  <c r="EW55" i="2"/>
  <c r="P55" i="2"/>
  <c r="AV55" i="2"/>
  <c r="CB55" i="2"/>
  <c r="DH55" i="2"/>
  <c r="EN55" i="2"/>
  <c r="R55" i="2"/>
  <c r="AX55" i="2"/>
  <c r="CD55" i="2"/>
  <c r="DJ55" i="2"/>
  <c r="EP55" i="2"/>
  <c r="X55" i="2"/>
  <c r="BD55" i="2"/>
  <c r="CJ55" i="2"/>
  <c r="DP55" i="2"/>
  <c r="EV55" i="2"/>
  <c r="Z55" i="2"/>
  <c r="BF55" i="2"/>
  <c r="CL55" i="2"/>
  <c r="DR55" i="2"/>
  <c r="AF55" i="2"/>
  <c r="BL55" i="2"/>
  <c r="CR55" i="2"/>
  <c r="DX55" i="2"/>
  <c r="H55" i="2"/>
  <c r="AN55" i="2"/>
  <c r="BT55" i="2"/>
  <c r="CZ55" i="2"/>
  <c r="EF55" i="2"/>
  <c r="DZ55" i="2"/>
  <c r="J55" i="2"/>
  <c r="EH55" i="2"/>
  <c r="AH55" i="2"/>
  <c r="AP55" i="2"/>
  <c r="BN55" i="2"/>
  <c r="CT55" i="2"/>
  <c r="BV55" i="2"/>
  <c r="DB55" i="2"/>
  <c r="B56" i="2"/>
  <c r="A57" i="2"/>
  <c r="E56" i="2" l="1"/>
  <c r="M56" i="2"/>
  <c r="U56" i="2"/>
  <c r="AC56" i="2"/>
  <c r="AK56" i="2"/>
  <c r="AS56" i="2"/>
  <c r="BA56" i="2"/>
  <c r="BI56" i="2"/>
  <c r="BQ56" i="2"/>
  <c r="BY56" i="2"/>
  <c r="CG56" i="2"/>
  <c r="CO56" i="2"/>
  <c r="CW56" i="2"/>
  <c r="DE56" i="2"/>
  <c r="DM56" i="2"/>
  <c r="DU56" i="2"/>
  <c r="EC56" i="2"/>
  <c r="EK56" i="2"/>
  <c r="ES56" i="2"/>
  <c r="F56" i="2"/>
  <c r="N56" i="2"/>
  <c r="V56" i="2"/>
  <c r="AD56" i="2"/>
  <c r="AL56" i="2"/>
  <c r="AT56" i="2"/>
  <c r="BB56" i="2"/>
  <c r="BJ56" i="2"/>
  <c r="BR56" i="2"/>
  <c r="BZ56" i="2"/>
  <c r="CH56" i="2"/>
  <c r="CP56" i="2"/>
  <c r="CX56" i="2"/>
  <c r="DF56" i="2"/>
  <c r="DN56" i="2"/>
  <c r="DV56" i="2"/>
  <c r="ED56" i="2"/>
  <c r="EL56" i="2"/>
  <c r="ET56" i="2"/>
  <c r="G56" i="2"/>
  <c r="O56" i="2"/>
  <c r="W56" i="2"/>
  <c r="AE56" i="2"/>
  <c r="AM56" i="2"/>
  <c r="AU56" i="2"/>
  <c r="BC56" i="2"/>
  <c r="BK56" i="2"/>
  <c r="BS56" i="2"/>
  <c r="CA56" i="2"/>
  <c r="CI56" i="2"/>
  <c r="CQ56" i="2"/>
  <c r="CY56" i="2"/>
  <c r="DG56" i="2"/>
  <c r="DO56" i="2"/>
  <c r="DW56" i="2"/>
  <c r="EE56" i="2"/>
  <c r="EM56" i="2"/>
  <c r="EU56" i="2"/>
  <c r="H56" i="2"/>
  <c r="P56" i="2"/>
  <c r="X56" i="2"/>
  <c r="AF56" i="2"/>
  <c r="AN56" i="2"/>
  <c r="AV56" i="2"/>
  <c r="BD56" i="2"/>
  <c r="BL56" i="2"/>
  <c r="BT56" i="2"/>
  <c r="CB56" i="2"/>
  <c r="CJ56" i="2"/>
  <c r="CR56" i="2"/>
  <c r="CZ56" i="2"/>
  <c r="DH56" i="2"/>
  <c r="DP56" i="2"/>
  <c r="DX56" i="2"/>
  <c r="EF56" i="2"/>
  <c r="EN56" i="2"/>
  <c r="EV56" i="2"/>
  <c r="I56" i="2"/>
  <c r="Q56" i="2"/>
  <c r="Y56" i="2"/>
  <c r="AG56" i="2"/>
  <c r="AO56" i="2"/>
  <c r="AW56" i="2"/>
  <c r="BE56" i="2"/>
  <c r="BM56" i="2"/>
  <c r="BU56" i="2"/>
  <c r="CC56" i="2"/>
  <c r="CK56" i="2"/>
  <c r="CS56" i="2"/>
  <c r="DA56" i="2"/>
  <c r="DI56" i="2"/>
  <c r="DQ56" i="2"/>
  <c r="DY56" i="2"/>
  <c r="EG56" i="2"/>
  <c r="EO56" i="2"/>
  <c r="EW56" i="2"/>
  <c r="K56" i="2"/>
  <c r="S56" i="2"/>
  <c r="AA56" i="2"/>
  <c r="AI56" i="2"/>
  <c r="AQ56" i="2"/>
  <c r="AY56" i="2"/>
  <c r="BG56" i="2"/>
  <c r="BO56" i="2"/>
  <c r="BW56" i="2"/>
  <c r="CE56" i="2"/>
  <c r="CM56" i="2"/>
  <c r="CU56" i="2"/>
  <c r="DC56" i="2"/>
  <c r="DK56" i="2"/>
  <c r="DS56" i="2"/>
  <c r="EA56" i="2"/>
  <c r="EI56" i="2"/>
  <c r="EQ56" i="2"/>
  <c r="Z56" i="2"/>
  <c r="BF56" i="2"/>
  <c r="CL56" i="2"/>
  <c r="DR56" i="2"/>
  <c r="AB56" i="2"/>
  <c r="BH56" i="2"/>
  <c r="CN56" i="2"/>
  <c r="DT56" i="2"/>
  <c r="AH56" i="2"/>
  <c r="BN56" i="2"/>
  <c r="CT56" i="2"/>
  <c r="DZ56" i="2"/>
  <c r="D56" i="2"/>
  <c r="AJ56" i="2"/>
  <c r="BP56" i="2"/>
  <c r="CV56" i="2"/>
  <c r="EB56" i="2"/>
  <c r="J56" i="2"/>
  <c r="AP56" i="2"/>
  <c r="BV56" i="2"/>
  <c r="DB56" i="2"/>
  <c r="EH56" i="2"/>
  <c r="R56" i="2"/>
  <c r="AX56" i="2"/>
  <c r="CD56" i="2"/>
  <c r="DJ56" i="2"/>
  <c r="EP56" i="2"/>
  <c r="DD56" i="2"/>
  <c r="DL56" i="2"/>
  <c r="L56" i="2"/>
  <c r="EJ56" i="2"/>
  <c r="T56" i="2"/>
  <c r="ER56" i="2"/>
  <c r="AR56" i="2"/>
  <c r="BX56" i="2"/>
  <c r="CF56" i="2"/>
  <c r="AZ56" i="2"/>
  <c r="A58" i="2"/>
  <c r="B57" i="2"/>
  <c r="G57" i="2" l="1"/>
  <c r="O57" i="2"/>
  <c r="W57" i="2"/>
  <c r="AE57" i="2"/>
  <c r="AM57" i="2"/>
  <c r="AU57" i="2"/>
  <c r="BC57" i="2"/>
  <c r="BK57" i="2"/>
  <c r="BS57" i="2"/>
  <c r="CA57" i="2"/>
  <c r="CI57" i="2"/>
  <c r="CQ57" i="2"/>
  <c r="CY57" i="2"/>
  <c r="DG57" i="2"/>
  <c r="DO57" i="2"/>
  <c r="DW57" i="2"/>
  <c r="EE57" i="2"/>
  <c r="EM57" i="2"/>
  <c r="EU57" i="2"/>
  <c r="H57" i="2"/>
  <c r="P57" i="2"/>
  <c r="X57" i="2"/>
  <c r="AF57" i="2"/>
  <c r="AN57" i="2"/>
  <c r="AV57" i="2"/>
  <c r="BD57" i="2"/>
  <c r="BL57" i="2"/>
  <c r="BT57" i="2"/>
  <c r="CB57" i="2"/>
  <c r="CJ57" i="2"/>
  <c r="CR57" i="2"/>
  <c r="CZ57" i="2"/>
  <c r="DH57" i="2"/>
  <c r="DP57" i="2"/>
  <c r="DX57" i="2"/>
  <c r="EF57" i="2"/>
  <c r="EN57" i="2"/>
  <c r="EV57" i="2"/>
  <c r="I57" i="2"/>
  <c r="Q57" i="2"/>
  <c r="Y57" i="2"/>
  <c r="AG57" i="2"/>
  <c r="AO57" i="2"/>
  <c r="AW57" i="2"/>
  <c r="BE57" i="2"/>
  <c r="BM57" i="2"/>
  <c r="BU57" i="2"/>
  <c r="CC57" i="2"/>
  <c r="CK57" i="2"/>
  <c r="CS57" i="2"/>
  <c r="DA57" i="2"/>
  <c r="DI57" i="2"/>
  <c r="DQ57" i="2"/>
  <c r="DY57" i="2"/>
  <c r="EG57" i="2"/>
  <c r="EO57" i="2"/>
  <c r="EW57" i="2"/>
  <c r="J57" i="2"/>
  <c r="R57" i="2"/>
  <c r="Z57" i="2"/>
  <c r="AH57" i="2"/>
  <c r="AP57" i="2"/>
  <c r="AX57" i="2"/>
  <c r="BF57" i="2"/>
  <c r="BN57" i="2"/>
  <c r="BV57" i="2"/>
  <c r="CD57" i="2"/>
  <c r="CL57" i="2"/>
  <c r="CT57" i="2"/>
  <c r="DB57" i="2"/>
  <c r="DJ57" i="2"/>
  <c r="DR57" i="2"/>
  <c r="DZ57" i="2"/>
  <c r="EH57" i="2"/>
  <c r="EP57" i="2"/>
  <c r="K57" i="2"/>
  <c r="S57" i="2"/>
  <c r="AA57" i="2"/>
  <c r="AI57" i="2"/>
  <c r="AQ57" i="2"/>
  <c r="AY57" i="2"/>
  <c r="BG57" i="2"/>
  <c r="BO57" i="2"/>
  <c r="BW57" i="2"/>
  <c r="CE57" i="2"/>
  <c r="CM57" i="2"/>
  <c r="CU57" i="2"/>
  <c r="DC57" i="2"/>
  <c r="DK57" i="2"/>
  <c r="DS57" i="2"/>
  <c r="EA57" i="2"/>
  <c r="EI57" i="2"/>
  <c r="EQ57" i="2"/>
  <c r="E57" i="2"/>
  <c r="M57" i="2"/>
  <c r="U57" i="2"/>
  <c r="AC57" i="2"/>
  <c r="AK57" i="2"/>
  <c r="AS57" i="2"/>
  <c r="BA57" i="2"/>
  <c r="BI57" i="2"/>
  <c r="BQ57" i="2"/>
  <c r="BY57" i="2"/>
  <c r="CG57" i="2"/>
  <c r="CO57" i="2"/>
  <c r="CW57" i="2"/>
  <c r="DE57" i="2"/>
  <c r="DM57" i="2"/>
  <c r="DU57" i="2"/>
  <c r="EC57" i="2"/>
  <c r="EK57" i="2"/>
  <c r="ES57" i="2"/>
  <c r="D57" i="2"/>
  <c r="AJ57" i="2"/>
  <c r="BP57" i="2"/>
  <c r="CV57" i="2"/>
  <c r="EB57" i="2"/>
  <c r="F57" i="2"/>
  <c r="AL57" i="2"/>
  <c r="BR57" i="2"/>
  <c r="CX57" i="2"/>
  <c r="ED57" i="2"/>
  <c r="L57" i="2"/>
  <c r="AR57" i="2"/>
  <c r="BX57" i="2"/>
  <c r="DD57" i="2"/>
  <c r="EJ57" i="2"/>
  <c r="N57" i="2"/>
  <c r="AT57" i="2"/>
  <c r="BZ57" i="2"/>
  <c r="DF57" i="2"/>
  <c r="EL57" i="2"/>
  <c r="T57" i="2"/>
  <c r="AZ57" i="2"/>
  <c r="CF57" i="2"/>
  <c r="DL57" i="2"/>
  <c r="ER57" i="2"/>
  <c r="AB57" i="2"/>
  <c r="BH57" i="2"/>
  <c r="CN57" i="2"/>
  <c r="DT57" i="2"/>
  <c r="CH57" i="2"/>
  <c r="CP57" i="2"/>
  <c r="DN57" i="2"/>
  <c r="DV57" i="2"/>
  <c r="V57" i="2"/>
  <c r="ET57" i="2"/>
  <c r="BB57" i="2"/>
  <c r="AD57" i="2"/>
  <c r="BJ57" i="2"/>
  <c r="A59" i="2"/>
  <c r="B58" i="2"/>
  <c r="I58" i="2" l="1"/>
  <c r="Q58" i="2"/>
  <c r="Y58" i="2"/>
  <c r="AG58" i="2"/>
  <c r="AO58" i="2"/>
  <c r="AW58" i="2"/>
  <c r="BE58" i="2"/>
  <c r="BM58" i="2"/>
  <c r="BU58" i="2"/>
  <c r="CC58" i="2"/>
  <c r="CK58" i="2"/>
  <c r="CS58" i="2"/>
  <c r="DA58" i="2"/>
  <c r="DI58" i="2"/>
  <c r="DQ58" i="2"/>
  <c r="DY58" i="2"/>
  <c r="EG58" i="2"/>
  <c r="EO58" i="2"/>
  <c r="EW58" i="2"/>
  <c r="J58" i="2"/>
  <c r="R58" i="2"/>
  <c r="Z58" i="2"/>
  <c r="AH58" i="2"/>
  <c r="AP58" i="2"/>
  <c r="AX58" i="2"/>
  <c r="BF58" i="2"/>
  <c r="BN58" i="2"/>
  <c r="BV58" i="2"/>
  <c r="CD58" i="2"/>
  <c r="CL58" i="2"/>
  <c r="CT58" i="2"/>
  <c r="DB58" i="2"/>
  <c r="DJ58" i="2"/>
  <c r="DR58" i="2"/>
  <c r="DZ58" i="2"/>
  <c r="EH58" i="2"/>
  <c r="EP58" i="2"/>
  <c r="K58" i="2"/>
  <c r="S58" i="2"/>
  <c r="AA58" i="2"/>
  <c r="AI58" i="2"/>
  <c r="AQ58" i="2"/>
  <c r="AY58" i="2"/>
  <c r="BG58" i="2"/>
  <c r="BO58" i="2"/>
  <c r="BW58" i="2"/>
  <c r="CE58" i="2"/>
  <c r="CM58" i="2"/>
  <c r="CU58" i="2"/>
  <c r="DC58" i="2"/>
  <c r="DK58" i="2"/>
  <c r="DS58" i="2"/>
  <c r="EA58" i="2"/>
  <c r="EI58" i="2"/>
  <c r="EQ58" i="2"/>
  <c r="D58" i="2"/>
  <c r="L58" i="2"/>
  <c r="T58" i="2"/>
  <c r="AB58" i="2"/>
  <c r="AJ58" i="2"/>
  <c r="AR58" i="2"/>
  <c r="AZ58" i="2"/>
  <c r="BH58" i="2"/>
  <c r="BP58" i="2"/>
  <c r="BX58" i="2"/>
  <c r="CF58" i="2"/>
  <c r="CN58" i="2"/>
  <c r="CV58" i="2"/>
  <c r="DD58" i="2"/>
  <c r="DL58" i="2"/>
  <c r="DT58" i="2"/>
  <c r="EB58" i="2"/>
  <c r="EJ58" i="2"/>
  <c r="ER58" i="2"/>
  <c r="E58" i="2"/>
  <c r="M58" i="2"/>
  <c r="U58" i="2"/>
  <c r="AC58" i="2"/>
  <c r="AK58" i="2"/>
  <c r="AS58" i="2"/>
  <c r="BA58" i="2"/>
  <c r="BI58" i="2"/>
  <c r="BQ58" i="2"/>
  <c r="BY58" i="2"/>
  <c r="CG58" i="2"/>
  <c r="CO58" i="2"/>
  <c r="CW58" i="2"/>
  <c r="DE58" i="2"/>
  <c r="DM58" i="2"/>
  <c r="DU58" i="2"/>
  <c r="EC58" i="2"/>
  <c r="EK58" i="2"/>
  <c r="ES58" i="2"/>
  <c r="G58" i="2"/>
  <c r="O58" i="2"/>
  <c r="W58" i="2"/>
  <c r="AE58" i="2"/>
  <c r="AM58" i="2"/>
  <c r="AU58" i="2"/>
  <c r="BC58" i="2"/>
  <c r="BK58" i="2"/>
  <c r="BS58" i="2"/>
  <c r="CA58" i="2"/>
  <c r="CI58" i="2"/>
  <c r="CQ58" i="2"/>
  <c r="CY58" i="2"/>
  <c r="DG58" i="2"/>
  <c r="DO58" i="2"/>
  <c r="DW58" i="2"/>
  <c r="EE58" i="2"/>
  <c r="EM58" i="2"/>
  <c r="EU58" i="2"/>
  <c r="N58" i="2"/>
  <c r="AT58" i="2"/>
  <c r="BZ58" i="2"/>
  <c r="DF58" i="2"/>
  <c r="EL58" i="2"/>
  <c r="P58" i="2"/>
  <c r="AV58" i="2"/>
  <c r="CB58" i="2"/>
  <c r="DH58" i="2"/>
  <c r="EN58" i="2"/>
  <c r="V58" i="2"/>
  <c r="BB58" i="2"/>
  <c r="CH58" i="2"/>
  <c r="DN58" i="2"/>
  <c r="ET58" i="2"/>
  <c r="X58" i="2"/>
  <c r="BD58" i="2"/>
  <c r="CJ58" i="2"/>
  <c r="DP58" i="2"/>
  <c r="EV58" i="2"/>
  <c r="AD58" i="2"/>
  <c r="BJ58" i="2"/>
  <c r="CP58" i="2"/>
  <c r="DV58" i="2"/>
  <c r="F58" i="2"/>
  <c r="AL58" i="2"/>
  <c r="BR58" i="2"/>
  <c r="CX58" i="2"/>
  <c r="ED58" i="2"/>
  <c r="BL58" i="2"/>
  <c r="BT58" i="2"/>
  <c r="CR58" i="2"/>
  <c r="CZ58" i="2"/>
  <c r="DX58" i="2"/>
  <c r="AF58" i="2"/>
  <c r="H58" i="2"/>
  <c r="EF58" i="2"/>
  <c r="AN58" i="2"/>
  <c r="B59" i="2"/>
  <c r="A60" i="2"/>
  <c r="K59" i="2" l="1"/>
  <c r="S59" i="2"/>
  <c r="AA59" i="2"/>
  <c r="AI59" i="2"/>
  <c r="AQ59" i="2"/>
  <c r="AY59" i="2"/>
  <c r="BG59" i="2"/>
  <c r="BO59" i="2"/>
  <c r="BW59" i="2"/>
  <c r="CE59" i="2"/>
  <c r="CM59" i="2"/>
  <c r="CU59" i="2"/>
  <c r="DC59" i="2"/>
  <c r="DK59" i="2"/>
  <c r="DS59" i="2"/>
  <c r="EA59" i="2"/>
  <c r="EI59" i="2"/>
  <c r="EQ59" i="2"/>
  <c r="D59" i="2"/>
  <c r="L59" i="2"/>
  <c r="T59" i="2"/>
  <c r="AB59" i="2"/>
  <c r="AJ59" i="2"/>
  <c r="AR59" i="2"/>
  <c r="AZ59" i="2"/>
  <c r="BH59" i="2"/>
  <c r="BP59" i="2"/>
  <c r="BX59" i="2"/>
  <c r="CF59" i="2"/>
  <c r="CN59" i="2"/>
  <c r="CV59" i="2"/>
  <c r="DD59" i="2"/>
  <c r="DL59" i="2"/>
  <c r="DT59" i="2"/>
  <c r="EB59" i="2"/>
  <c r="EJ59" i="2"/>
  <c r="ER59" i="2"/>
  <c r="E59" i="2"/>
  <c r="M59" i="2"/>
  <c r="U59" i="2"/>
  <c r="AC59" i="2"/>
  <c r="AK59" i="2"/>
  <c r="AS59" i="2"/>
  <c r="BA59" i="2"/>
  <c r="BI59" i="2"/>
  <c r="F59" i="2"/>
  <c r="N59" i="2"/>
  <c r="V59" i="2"/>
  <c r="AD59" i="2"/>
  <c r="AL59" i="2"/>
  <c r="AT59" i="2"/>
  <c r="BB59" i="2"/>
  <c r="BJ59" i="2"/>
  <c r="BR59" i="2"/>
  <c r="BZ59" i="2"/>
  <c r="CH59" i="2"/>
  <c r="CP59" i="2"/>
  <c r="CX59" i="2"/>
  <c r="DF59" i="2"/>
  <c r="DN59" i="2"/>
  <c r="DV59" i="2"/>
  <c r="ED59" i="2"/>
  <c r="EL59" i="2"/>
  <c r="ET59" i="2"/>
  <c r="G59" i="2"/>
  <c r="O59" i="2"/>
  <c r="W59" i="2"/>
  <c r="AE59" i="2"/>
  <c r="AM59" i="2"/>
  <c r="AU59" i="2"/>
  <c r="BC59" i="2"/>
  <c r="BK59" i="2"/>
  <c r="BS59" i="2"/>
  <c r="CA59" i="2"/>
  <c r="CI59" i="2"/>
  <c r="CQ59" i="2"/>
  <c r="CY59" i="2"/>
  <c r="DG59" i="2"/>
  <c r="DO59" i="2"/>
  <c r="DW59" i="2"/>
  <c r="EE59" i="2"/>
  <c r="EM59" i="2"/>
  <c r="EU59" i="2"/>
  <c r="I59" i="2"/>
  <c r="Q59" i="2"/>
  <c r="Y59" i="2"/>
  <c r="AG59" i="2"/>
  <c r="AO59" i="2"/>
  <c r="AW59" i="2"/>
  <c r="BE59" i="2"/>
  <c r="BM59" i="2"/>
  <c r="BU59" i="2"/>
  <c r="CC59" i="2"/>
  <c r="CK59" i="2"/>
  <c r="CS59" i="2"/>
  <c r="DA59" i="2"/>
  <c r="DI59" i="2"/>
  <c r="DQ59" i="2"/>
  <c r="DY59" i="2"/>
  <c r="EG59" i="2"/>
  <c r="EO59" i="2"/>
  <c r="EW59" i="2"/>
  <c r="X59" i="2"/>
  <c r="BD59" i="2"/>
  <c r="CB59" i="2"/>
  <c r="CW59" i="2"/>
  <c r="DR59" i="2"/>
  <c r="EN59" i="2"/>
  <c r="Z59" i="2"/>
  <c r="BF59" i="2"/>
  <c r="CD59" i="2"/>
  <c r="CZ59" i="2"/>
  <c r="DU59" i="2"/>
  <c r="EP59" i="2"/>
  <c r="AF59" i="2"/>
  <c r="BL59" i="2"/>
  <c r="CG59" i="2"/>
  <c r="DB59" i="2"/>
  <c r="DX59" i="2"/>
  <c r="ES59" i="2"/>
  <c r="AH59" i="2"/>
  <c r="BN59" i="2"/>
  <c r="CJ59" i="2"/>
  <c r="DE59" i="2"/>
  <c r="DZ59" i="2"/>
  <c r="EV59" i="2"/>
  <c r="H59" i="2"/>
  <c r="AN59" i="2"/>
  <c r="BQ59" i="2"/>
  <c r="CL59" i="2"/>
  <c r="DH59" i="2"/>
  <c r="EC59" i="2"/>
  <c r="P59" i="2"/>
  <c r="AV59" i="2"/>
  <c r="BV59" i="2"/>
  <c r="CR59" i="2"/>
  <c r="DM59" i="2"/>
  <c r="EH59" i="2"/>
  <c r="AP59" i="2"/>
  <c r="EF59" i="2"/>
  <c r="AX59" i="2"/>
  <c r="EK59" i="2"/>
  <c r="BT59" i="2"/>
  <c r="BY59" i="2"/>
  <c r="CO59" i="2"/>
  <c r="J59" i="2"/>
  <c r="DJ59" i="2"/>
  <c r="R59" i="2"/>
  <c r="CT59" i="2"/>
  <c r="DP59" i="2"/>
  <c r="B60" i="2"/>
  <c r="A61" i="2"/>
  <c r="E60" i="2" l="1"/>
  <c r="M60" i="2"/>
  <c r="U60" i="2"/>
  <c r="AC60" i="2"/>
  <c r="AK60" i="2"/>
  <c r="AS60" i="2"/>
  <c r="BA60" i="2"/>
  <c r="BI60" i="2"/>
  <c r="BQ60" i="2"/>
  <c r="BY60" i="2"/>
  <c r="CG60" i="2"/>
  <c r="CO60" i="2"/>
  <c r="CW60" i="2"/>
  <c r="DE60" i="2"/>
  <c r="DM60" i="2"/>
  <c r="DU60" i="2"/>
  <c r="EC60" i="2"/>
  <c r="EK60" i="2"/>
  <c r="ES60" i="2"/>
  <c r="F60" i="2"/>
  <c r="N60" i="2"/>
  <c r="V60" i="2"/>
  <c r="AD60" i="2"/>
  <c r="AL60" i="2"/>
  <c r="AT60" i="2"/>
  <c r="BB60" i="2"/>
  <c r="BJ60" i="2"/>
  <c r="BR60" i="2"/>
  <c r="BZ60" i="2"/>
  <c r="CH60" i="2"/>
  <c r="CP60" i="2"/>
  <c r="CX60" i="2"/>
  <c r="DF60" i="2"/>
  <c r="DN60" i="2"/>
  <c r="DV60" i="2"/>
  <c r="H60" i="2"/>
  <c r="P60" i="2"/>
  <c r="X60" i="2"/>
  <c r="AF60" i="2"/>
  <c r="AN60" i="2"/>
  <c r="AV60" i="2"/>
  <c r="BD60" i="2"/>
  <c r="BL60" i="2"/>
  <c r="BT60" i="2"/>
  <c r="CB60" i="2"/>
  <c r="CJ60" i="2"/>
  <c r="CR60" i="2"/>
  <c r="CZ60" i="2"/>
  <c r="DH60" i="2"/>
  <c r="DP60" i="2"/>
  <c r="DX60" i="2"/>
  <c r="EF60" i="2"/>
  <c r="EN60" i="2"/>
  <c r="EV60" i="2"/>
  <c r="I60" i="2"/>
  <c r="Q60" i="2"/>
  <c r="Y60" i="2"/>
  <c r="AG60" i="2"/>
  <c r="AO60" i="2"/>
  <c r="AW60" i="2"/>
  <c r="BE60" i="2"/>
  <c r="BM60" i="2"/>
  <c r="BU60" i="2"/>
  <c r="CC60" i="2"/>
  <c r="CK60" i="2"/>
  <c r="CS60" i="2"/>
  <c r="DA60" i="2"/>
  <c r="DI60" i="2"/>
  <c r="DQ60" i="2"/>
  <c r="DY60" i="2"/>
  <c r="EG60" i="2"/>
  <c r="EO60" i="2"/>
  <c r="EW60" i="2"/>
  <c r="K60" i="2"/>
  <c r="S60" i="2"/>
  <c r="AA60" i="2"/>
  <c r="AI60" i="2"/>
  <c r="AQ60" i="2"/>
  <c r="AY60" i="2"/>
  <c r="BG60" i="2"/>
  <c r="BO60" i="2"/>
  <c r="BW60" i="2"/>
  <c r="CE60" i="2"/>
  <c r="CM60" i="2"/>
  <c r="CU60" i="2"/>
  <c r="DC60" i="2"/>
  <c r="DK60" i="2"/>
  <c r="DS60" i="2"/>
  <c r="EA60" i="2"/>
  <c r="EI60" i="2"/>
  <c r="EQ60" i="2"/>
  <c r="O60" i="2"/>
  <c r="AJ60" i="2"/>
  <c r="BF60" i="2"/>
  <c r="CA60" i="2"/>
  <c r="CV60" i="2"/>
  <c r="DR60" i="2"/>
  <c r="EJ60" i="2"/>
  <c r="R60" i="2"/>
  <c r="AM60" i="2"/>
  <c r="BH60" i="2"/>
  <c r="CD60" i="2"/>
  <c r="CY60" i="2"/>
  <c r="DT60" i="2"/>
  <c r="EL60" i="2"/>
  <c r="T60" i="2"/>
  <c r="AP60" i="2"/>
  <c r="BK60" i="2"/>
  <c r="CF60" i="2"/>
  <c r="DB60" i="2"/>
  <c r="DW60" i="2"/>
  <c r="EM60" i="2"/>
  <c r="W60" i="2"/>
  <c r="AR60" i="2"/>
  <c r="BN60" i="2"/>
  <c r="CI60" i="2"/>
  <c r="DD60" i="2"/>
  <c r="DZ60" i="2"/>
  <c r="EP60" i="2"/>
  <c r="D60" i="2"/>
  <c r="Z60" i="2"/>
  <c r="AU60" i="2"/>
  <c r="BP60" i="2"/>
  <c r="CL60" i="2"/>
  <c r="DG60" i="2"/>
  <c r="EB60" i="2"/>
  <c r="ER60" i="2"/>
  <c r="J60" i="2"/>
  <c r="AE60" i="2"/>
  <c r="AZ60" i="2"/>
  <c r="BV60" i="2"/>
  <c r="CQ60" i="2"/>
  <c r="DL60" i="2"/>
  <c r="EE60" i="2"/>
  <c r="EU60" i="2"/>
  <c r="BS60" i="2"/>
  <c r="ET60" i="2"/>
  <c r="BX60" i="2"/>
  <c r="G60" i="2"/>
  <c r="CN60" i="2"/>
  <c r="L60" i="2"/>
  <c r="CT60" i="2"/>
  <c r="AB60" i="2"/>
  <c r="DJ60" i="2"/>
  <c r="AX60" i="2"/>
  <c r="ED60" i="2"/>
  <c r="DO60" i="2"/>
  <c r="AH60" i="2"/>
  <c r="BC60" i="2"/>
  <c r="EH60" i="2"/>
  <c r="A62" i="2"/>
  <c r="B61" i="2"/>
  <c r="J61" i="2" l="1"/>
  <c r="R61" i="2"/>
  <c r="Z61" i="2"/>
  <c r="AH61" i="2"/>
  <c r="AP61" i="2"/>
  <c r="AX61" i="2"/>
  <c r="BF61" i="2"/>
  <c r="BN61" i="2"/>
  <c r="BV61" i="2"/>
  <c r="CD61" i="2"/>
  <c r="CL61" i="2"/>
  <c r="CT61" i="2"/>
  <c r="DB61" i="2"/>
  <c r="DJ61" i="2"/>
  <c r="DR61" i="2"/>
  <c r="DZ61" i="2"/>
  <c r="EH61" i="2"/>
  <c r="EP61" i="2"/>
  <c r="K61" i="2"/>
  <c r="S61" i="2"/>
  <c r="AA61" i="2"/>
  <c r="AI61" i="2"/>
  <c r="AQ61" i="2"/>
  <c r="AY61" i="2"/>
  <c r="BG61" i="2"/>
  <c r="BO61" i="2"/>
  <c r="BW61" i="2"/>
  <c r="CE61" i="2"/>
  <c r="CM61" i="2"/>
  <c r="CU61" i="2"/>
  <c r="DC61" i="2"/>
  <c r="DK61" i="2"/>
  <c r="DS61" i="2"/>
  <c r="E61" i="2"/>
  <c r="M61" i="2"/>
  <c r="U61" i="2"/>
  <c r="AC61" i="2"/>
  <c r="AK61" i="2"/>
  <c r="AS61" i="2"/>
  <c r="BA61" i="2"/>
  <c r="BI61" i="2"/>
  <c r="BQ61" i="2"/>
  <c r="BY61" i="2"/>
  <c r="CG61" i="2"/>
  <c r="CO61" i="2"/>
  <c r="CW61" i="2"/>
  <c r="DE61" i="2"/>
  <c r="DM61" i="2"/>
  <c r="DU61" i="2"/>
  <c r="EC61" i="2"/>
  <c r="EK61" i="2"/>
  <c r="ES61" i="2"/>
  <c r="F61" i="2"/>
  <c r="Q61" i="2"/>
  <c r="AE61" i="2"/>
  <c r="AR61" i="2"/>
  <c r="BD61" i="2"/>
  <c r="BR61" i="2"/>
  <c r="CC61" i="2"/>
  <c r="CQ61" i="2"/>
  <c r="DD61" i="2"/>
  <c r="DP61" i="2"/>
  <c r="EB61" i="2"/>
  <c r="EM61" i="2"/>
  <c r="EW61" i="2"/>
  <c r="G61" i="2"/>
  <c r="T61" i="2"/>
  <c r="AF61" i="2"/>
  <c r="AT61" i="2"/>
  <c r="BE61" i="2"/>
  <c r="BS61" i="2"/>
  <c r="CF61" i="2"/>
  <c r="CR61" i="2"/>
  <c r="DF61" i="2"/>
  <c r="DQ61" i="2"/>
  <c r="ED61" i="2"/>
  <c r="EN61" i="2"/>
  <c r="H61" i="2"/>
  <c r="V61" i="2"/>
  <c r="AG61" i="2"/>
  <c r="AU61" i="2"/>
  <c r="BH61" i="2"/>
  <c r="BT61" i="2"/>
  <c r="CH61" i="2"/>
  <c r="CS61" i="2"/>
  <c r="DG61" i="2"/>
  <c r="DT61" i="2"/>
  <c r="EE61" i="2"/>
  <c r="EO61" i="2"/>
  <c r="I61" i="2"/>
  <c r="W61" i="2"/>
  <c r="AJ61" i="2"/>
  <c r="AV61" i="2"/>
  <c r="BJ61" i="2"/>
  <c r="BU61" i="2"/>
  <c r="CI61" i="2"/>
  <c r="CV61" i="2"/>
  <c r="DH61" i="2"/>
  <c r="DV61" i="2"/>
  <c r="EF61" i="2"/>
  <c r="EQ61" i="2"/>
  <c r="L61" i="2"/>
  <c r="X61" i="2"/>
  <c r="AL61" i="2"/>
  <c r="AW61" i="2"/>
  <c r="BK61" i="2"/>
  <c r="BX61" i="2"/>
  <c r="CJ61" i="2"/>
  <c r="CX61" i="2"/>
  <c r="DI61" i="2"/>
  <c r="DW61" i="2"/>
  <c r="EG61" i="2"/>
  <c r="ER61" i="2"/>
  <c r="O61" i="2"/>
  <c r="AB61" i="2"/>
  <c r="AN61" i="2"/>
  <c r="BB61" i="2"/>
  <c r="BM61" i="2"/>
  <c r="CA61" i="2"/>
  <c r="CN61" i="2"/>
  <c r="CZ61" i="2"/>
  <c r="DN61" i="2"/>
  <c r="DY61" i="2"/>
  <c r="EJ61" i="2"/>
  <c r="EU61" i="2"/>
  <c r="AZ61" i="2"/>
  <c r="CY61" i="2"/>
  <c r="ET61" i="2"/>
  <c r="D61" i="2"/>
  <c r="BC61" i="2"/>
  <c r="DA61" i="2"/>
  <c r="EV61" i="2"/>
  <c r="N61" i="2"/>
  <c r="BL61" i="2"/>
  <c r="DL61" i="2"/>
  <c r="P61" i="2"/>
  <c r="BP61" i="2"/>
  <c r="DO61" i="2"/>
  <c r="Y61" i="2"/>
  <c r="BZ61" i="2"/>
  <c r="DX61" i="2"/>
  <c r="AM61" i="2"/>
  <c r="CK61" i="2"/>
  <c r="EI61" i="2"/>
  <c r="AD61" i="2"/>
  <c r="AO61" i="2"/>
  <c r="EA61" i="2"/>
  <c r="EL61" i="2"/>
  <c r="CB61" i="2"/>
  <c r="CP61" i="2"/>
  <c r="A63" i="2"/>
  <c r="B62" i="2"/>
  <c r="D62" i="2" l="1"/>
  <c r="L62" i="2"/>
  <c r="T62" i="2"/>
  <c r="AB62" i="2"/>
  <c r="AJ62" i="2"/>
  <c r="AR62" i="2"/>
  <c r="AZ62" i="2"/>
  <c r="BH62" i="2"/>
  <c r="BP62" i="2"/>
  <c r="BX62" i="2"/>
  <c r="CF62" i="2"/>
  <c r="CN62" i="2"/>
  <c r="CV62" i="2"/>
  <c r="DD62" i="2"/>
  <c r="DL62" i="2"/>
  <c r="DT62" i="2"/>
  <c r="EB62" i="2"/>
  <c r="EJ62" i="2"/>
  <c r="ER62" i="2"/>
  <c r="G62" i="2"/>
  <c r="O62" i="2"/>
  <c r="W62" i="2"/>
  <c r="AE62" i="2"/>
  <c r="AM62" i="2"/>
  <c r="AU62" i="2"/>
  <c r="BC62" i="2"/>
  <c r="BK62" i="2"/>
  <c r="BS62" i="2"/>
  <c r="CA62" i="2"/>
  <c r="CI62" i="2"/>
  <c r="CQ62" i="2"/>
  <c r="CY62" i="2"/>
  <c r="DG62" i="2"/>
  <c r="DO62" i="2"/>
  <c r="DW62" i="2"/>
  <c r="EE62" i="2"/>
  <c r="EM62" i="2"/>
  <c r="EU62" i="2"/>
  <c r="N62" i="2"/>
  <c r="Y62" i="2"/>
  <c r="AI62" i="2"/>
  <c r="AT62" i="2"/>
  <c r="BE62" i="2"/>
  <c r="BO62" i="2"/>
  <c r="BZ62" i="2"/>
  <c r="CK62" i="2"/>
  <c r="CU62" i="2"/>
  <c r="DF62" i="2"/>
  <c r="DQ62" i="2"/>
  <c r="EA62" i="2"/>
  <c r="EL62" i="2"/>
  <c r="EW62" i="2"/>
  <c r="E62" i="2"/>
  <c r="P62" i="2"/>
  <c r="Z62" i="2"/>
  <c r="AK62" i="2"/>
  <c r="AV62" i="2"/>
  <c r="BF62" i="2"/>
  <c r="BQ62" i="2"/>
  <c r="CB62" i="2"/>
  <c r="CL62" i="2"/>
  <c r="CW62" i="2"/>
  <c r="DH62" i="2"/>
  <c r="DR62" i="2"/>
  <c r="EC62" i="2"/>
  <c r="EN62" i="2"/>
  <c r="F62" i="2"/>
  <c r="Q62" i="2"/>
  <c r="AA62" i="2"/>
  <c r="AL62" i="2"/>
  <c r="AW62" i="2"/>
  <c r="BG62" i="2"/>
  <c r="BR62" i="2"/>
  <c r="CC62" i="2"/>
  <c r="CM62" i="2"/>
  <c r="CX62" i="2"/>
  <c r="DI62" i="2"/>
  <c r="DS62" i="2"/>
  <c r="ED62" i="2"/>
  <c r="EO62" i="2"/>
  <c r="H62" i="2"/>
  <c r="R62" i="2"/>
  <c r="AC62" i="2"/>
  <c r="AN62" i="2"/>
  <c r="AX62" i="2"/>
  <c r="BI62" i="2"/>
  <c r="BT62" i="2"/>
  <c r="CD62" i="2"/>
  <c r="CO62" i="2"/>
  <c r="CZ62" i="2"/>
  <c r="DJ62" i="2"/>
  <c r="DU62" i="2"/>
  <c r="EF62" i="2"/>
  <c r="EP62" i="2"/>
  <c r="I62" i="2"/>
  <c r="S62" i="2"/>
  <c r="AD62" i="2"/>
  <c r="AO62" i="2"/>
  <c r="AY62" i="2"/>
  <c r="BJ62" i="2"/>
  <c r="BU62" i="2"/>
  <c r="CE62" i="2"/>
  <c r="CP62" i="2"/>
  <c r="DA62" i="2"/>
  <c r="DK62" i="2"/>
  <c r="DV62" i="2"/>
  <c r="EG62" i="2"/>
  <c r="EQ62" i="2"/>
  <c r="K62" i="2"/>
  <c r="V62" i="2"/>
  <c r="AG62" i="2"/>
  <c r="AQ62" i="2"/>
  <c r="BB62" i="2"/>
  <c r="BM62" i="2"/>
  <c r="BW62" i="2"/>
  <c r="CH62" i="2"/>
  <c r="CS62" i="2"/>
  <c r="DC62" i="2"/>
  <c r="DN62" i="2"/>
  <c r="DY62" i="2"/>
  <c r="EI62" i="2"/>
  <c r="ET62" i="2"/>
  <c r="AP62" i="2"/>
  <c r="CG62" i="2"/>
  <c r="DX62" i="2"/>
  <c r="AS62" i="2"/>
  <c r="CJ62" i="2"/>
  <c r="DZ62" i="2"/>
  <c r="J62" i="2"/>
  <c r="BA62" i="2"/>
  <c r="CR62" i="2"/>
  <c r="EH62" i="2"/>
  <c r="M62" i="2"/>
  <c r="BD62" i="2"/>
  <c r="CT62" i="2"/>
  <c r="EK62" i="2"/>
  <c r="U62" i="2"/>
  <c r="BL62" i="2"/>
  <c r="DB62" i="2"/>
  <c r="ES62" i="2"/>
  <c r="AF62" i="2"/>
  <c r="BV62" i="2"/>
  <c r="DM62" i="2"/>
  <c r="X62" i="2"/>
  <c r="BN62" i="2"/>
  <c r="BY62" i="2"/>
  <c r="EV62" i="2"/>
  <c r="DE62" i="2"/>
  <c r="DP62" i="2"/>
  <c r="AH62" i="2"/>
  <c r="B63" i="2"/>
  <c r="A64" i="2"/>
  <c r="F63" i="2" l="1"/>
  <c r="N63" i="2"/>
  <c r="V63" i="2"/>
  <c r="AD63" i="2"/>
  <c r="AL63" i="2"/>
  <c r="AT63" i="2"/>
  <c r="BB63" i="2"/>
  <c r="BJ63" i="2"/>
  <c r="BR63" i="2"/>
  <c r="BZ63" i="2"/>
  <c r="CH63" i="2"/>
  <c r="CP63" i="2"/>
  <c r="CX63" i="2"/>
  <c r="DF63" i="2"/>
  <c r="DN63" i="2"/>
  <c r="DV63" i="2"/>
  <c r="ED63" i="2"/>
  <c r="EL63" i="2"/>
  <c r="ET63" i="2"/>
  <c r="I63" i="2"/>
  <c r="Q63" i="2"/>
  <c r="Y63" i="2"/>
  <c r="AG63" i="2"/>
  <c r="AO63" i="2"/>
  <c r="AW63" i="2"/>
  <c r="BE63" i="2"/>
  <c r="BM63" i="2"/>
  <c r="M63" i="2"/>
  <c r="X63" i="2"/>
  <c r="AI63" i="2"/>
  <c r="AS63" i="2"/>
  <c r="BD63" i="2"/>
  <c r="BO63" i="2"/>
  <c r="BX63" i="2"/>
  <c r="CG63" i="2"/>
  <c r="CQ63" i="2"/>
  <c r="CZ63" i="2"/>
  <c r="DI63" i="2"/>
  <c r="DR63" i="2"/>
  <c r="EA63" i="2"/>
  <c r="EJ63" i="2"/>
  <c r="ES63" i="2"/>
  <c r="D63" i="2"/>
  <c r="O63" i="2"/>
  <c r="Z63" i="2"/>
  <c r="AJ63" i="2"/>
  <c r="AU63" i="2"/>
  <c r="BF63" i="2"/>
  <c r="BP63" i="2"/>
  <c r="BY63" i="2"/>
  <c r="CI63" i="2"/>
  <c r="CR63" i="2"/>
  <c r="DA63" i="2"/>
  <c r="DJ63" i="2"/>
  <c r="DS63" i="2"/>
  <c r="EB63" i="2"/>
  <c r="EK63" i="2"/>
  <c r="EU63" i="2"/>
  <c r="E63" i="2"/>
  <c r="P63" i="2"/>
  <c r="AA63" i="2"/>
  <c r="AK63" i="2"/>
  <c r="AV63" i="2"/>
  <c r="BG63" i="2"/>
  <c r="BQ63" i="2"/>
  <c r="CA63" i="2"/>
  <c r="CJ63" i="2"/>
  <c r="CS63" i="2"/>
  <c r="DB63" i="2"/>
  <c r="DK63" i="2"/>
  <c r="DT63" i="2"/>
  <c r="EC63" i="2"/>
  <c r="EM63" i="2"/>
  <c r="EV63" i="2"/>
  <c r="G63" i="2"/>
  <c r="R63" i="2"/>
  <c r="AB63" i="2"/>
  <c r="AM63" i="2"/>
  <c r="AX63" i="2"/>
  <c r="BH63" i="2"/>
  <c r="BS63" i="2"/>
  <c r="CB63" i="2"/>
  <c r="CK63" i="2"/>
  <c r="CT63" i="2"/>
  <c r="DC63" i="2"/>
  <c r="DL63" i="2"/>
  <c r="DU63" i="2"/>
  <c r="EE63" i="2"/>
  <c r="EN63" i="2"/>
  <c r="EW63" i="2"/>
  <c r="H63" i="2"/>
  <c r="S63" i="2"/>
  <c r="AC63" i="2"/>
  <c r="AN63" i="2"/>
  <c r="AY63" i="2"/>
  <c r="BI63" i="2"/>
  <c r="BT63" i="2"/>
  <c r="CC63" i="2"/>
  <c r="CL63" i="2"/>
  <c r="CU63" i="2"/>
  <c r="DD63" i="2"/>
  <c r="DM63" i="2"/>
  <c r="DW63" i="2"/>
  <c r="EF63" i="2"/>
  <c r="EO63" i="2"/>
  <c r="K63" i="2"/>
  <c r="U63" i="2"/>
  <c r="AF63" i="2"/>
  <c r="AQ63" i="2"/>
  <c r="BA63" i="2"/>
  <c r="BL63" i="2"/>
  <c r="BV63" i="2"/>
  <c r="CE63" i="2"/>
  <c r="CN63" i="2"/>
  <c r="CW63" i="2"/>
  <c r="DG63" i="2"/>
  <c r="DP63" i="2"/>
  <c r="DY63" i="2"/>
  <c r="EH63" i="2"/>
  <c r="EQ63" i="2"/>
  <c r="T63" i="2"/>
  <c r="BK63" i="2"/>
  <c r="CV63" i="2"/>
  <c r="EG63" i="2"/>
  <c r="W63" i="2"/>
  <c r="BN63" i="2"/>
  <c r="CY63" i="2"/>
  <c r="EI63" i="2"/>
  <c r="AE63" i="2"/>
  <c r="BU63" i="2"/>
  <c r="DE63" i="2"/>
  <c r="EP63" i="2"/>
  <c r="AH63" i="2"/>
  <c r="BW63" i="2"/>
  <c r="DH63" i="2"/>
  <c r="ER63" i="2"/>
  <c r="AP63" i="2"/>
  <c r="CD63" i="2"/>
  <c r="DO63" i="2"/>
  <c r="J63" i="2"/>
  <c r="AZ63" i="2"/>
  <c r="CM63" i="2"/>
  <c r="DX63" i="2"/>
  <c r="AR63" i="2"/>
  <c r="CF63" i="2"/>
  <c r="CO63" i="2"/>
  <c r="L63" i="2"/>
  <c r="BC63" i="2"/>
  <c r="DZ63" i="2"/>
  <c r="DQ63" i="2"/>
  <c r="B64" i="2"/>
  <c r="A65" i="2"/>
  <c r="H64" i="2" l="1"/>
  <c r="P64" i="2"/>
  <c r="X64" i="2"/>
  <c r="AF64" i="2"/>
  <c r="AN64" i="2"/>
  <c r="AV64" i="2"/>
  <c r="BD64" i="2"/>
  <c r="BL64" i="2"/>
  <c r="BT64" i="2"/>
  <c r="CB64" i="2"/>
  <c r="CJ64" i="2"/>
  <c r="CR64" i="2"/>
  <c r="CZ64" i="2"/>
  <c r="DH64" i="2"/>
  <c r="DP64" i="2"/>
  <c r="DX64" i="2"/>
  <c r="EF64" i="2"/>
  <c r="EN64" i="2"/>
  <c r="EV64" i="2"/>
  <c r="I64" i="2"/>
  <c r="R64" i="2"/>
  <c r="AA64" i="2"/>
  <c r="AJ64" i="2"/>
  <c r="AS64" i="2"/>
  <c r="BB64" i="2"/>
  <c r="BK64" i="2"/>
  <c r="BU64" i="2"/>
  <c r="CD64" i="2"/>
  <c r="CM64" i="2"/>
  <c r="CV64" i="2"/>
  <c r="DE64" i="2"/>
  <c r="DN64" i="2"/>
  <c r="DW64" i="2"/>
  <c r="EG64" i="2"/>
  <c r="EP64" i="2"/>
  <c r="J64" i="2"/>
  <c r="S64" i="2"/>
  <c r="AB64" i="2"/>
  <c r="AK64" i="2"/>
  <c r="AT64" i="2"/>
  <c r="BC64" i="2"/>
  <c r="BM64" i="2"/>
  <c r="BV64" i="2"/>
  <c r="CE64" i="2"/>
  <c r="CN64" i="2"/>
  <c r="CW64" i="2"/>
  <c r="DF64" i="2"/>
  <c r="DO64" i="2"/>
  <c r="DY64" i="2"/>
  <c r="EH64" i="2"/>
  <c r="EQ64" i="2"/>
  <c r="K64" i="2"/>
  <c r="T64" i="2"/>
  <c r="AC64" i="2"/>
  <c r="AL64" i="2"/>
  <c r="AU64" i="2"/>
  <c r="BE64" i="2"/>
  <c r="BN64" i="2"/>
  <c r="BW64" i="2"/>
  <c r="CF64" i="2"/>
  <c r="CO64" i="2"/>
  <c r="CX64" i="2"/>
  <c r="DG64" i="2"/>
  <c r="DQ64" i="2"/>
  <c r="DZ64" i="2"/>
  <c r="EI64" i="2"/>
  <c r="ER64" i="2"/>
  <c r="L64" i="2"/>
  <c r="U64" i="2"/>
  <c r="AD64" i="2"/>
  <c r="AM64" i="2"/>
  <c r="AW64" i="2"/>
  <c r="BF64" i="2"/>
  <c r="BO64" i="2"/>
  <c r="BX64" i="2"/>
  <c r="CG64" i="2"/>
  <c r="CP64" i="2"/>
  <c r="CY64" i="2"/>
  <c r="DI64" i="2"/>
  <c r="DR64" i="2"/>
  <c r="EA64" i="2"/>
  <c r="EJ64" i="2"/>
  <c r="ES64" i="2"/>
  <c r="D64" i="2"/>
  <c r="M64" i="2"/>
  <c r="V64" i="2"/>
  <c r="AE64" i="2"/>
  <c r="AO64" i="2"/>
  <c r="AX64" i="2"/>
  <c r="BG64" i="2"/>
  <c r="BP64" i="2"/>
  <c r="BY64" i="2"/>
  <c r="CH64" i="2"/>
  <c r="CQ64" i="2"/>
  <c r="DA64" i="2"/>
  <c r="DJ64" i="2"/>
  <c r="DS64" i="2"/>
  <c r="EB64" i="2"/>
  <c r="EK64" i="2"/>
  <c r="ET64" i="2"/>
  <c r="F64" i="2"/>
  <c r="O64" i="2"/>
  <c r="Y64" i="2"/>
  <c r="AH64" i="2"/>
  <c r="AQ64" i="2"/>
  <c r="AZ64" i="2"/>
  <c r="BI64" i="2"/>
  <c r="BR64" i="2"/>
  <c r="CA64" i="2"/>
  <c r="CK64" i="2"/>
  <c r="CT64" i="2"/>
  <c r="DC64" i="2"/>
  <c r="DL64" i="2"/>
  <c r="DU64" i="2"/>
  <c r="ED64" i="2"/>
  <c r="EM64" i="2"/>
  <c r="EW64" i="2"/>
  <c r="W64" i="2"/>
  <c r="BH64" i="2"/>
  <c r="CS64" i="2"/>
  <c r="EC64" i="2"/>
  <c r="Z64" i="2"/>
  <c r="BJ64" i="2"/>
  <c r="CU64" i="2"/>
  <c r="EE64" i="2"/>
  <c r="AG64" i="2"/>
  <c r="BQ64" i="2"/>
  <c r="DB64" i="2"/>
  <c r="EL64" i="2"/>
  <c r="AI64" i="2"/>
  <c r="BS64" i="2"/>
  <c r="DD64" i="2"/>
  <c r="EO64" i="2"/>
  <c r="E64" i="2"/>
  <c r="AP64" i="2"/>
  <c r="BZ64" i="2"/>
  <c r="DK64" i="2"/>
  <c r="EU64" i="2"/>
  <c r="N64" i="2"/>
  <c r="AY64" i="2"/>
  <c r="CI64" i="2"/>
  <c r="DT64" i="2"/>
  <c r="AR64" i="2"/>
  <c r="CC64" i="2"/>
  <c r="CL64" i="2"/>
  <c r="G64" i="2"/>
  <c r="Q64" i="2"/>
  <c r="BA64" i="2"/>
  <c r="DV64" i="2"/>
  <c r="DM64" i="2"/>
  <c r="B65" i="2"/>
  <c r="A66" i="2"/>
  <c r="J65" i="2" l="1"/>
  <c r="R65" i="2"/>
  <c r="Z65" i="2"/>
  <c r="AH65" i="2"/>
  <c r="AP65" i="2"/>
  <c r="AX65" i="2"/>
  <c r="E65" i="2"/>
  <c r="N65" i="2"/>
  <c r="W65" i="2"/>
  <c r="AF65" i="2"/>
  <c r="AO65" i="2"/>
  <c r="AY65" i="2"/>
  <c r="BG65" i="2"/>
  <c r="BO65" i="2"/>
  <c r="BW65" i="2"/>
  <c r="CE65" i="2"/>
  <c r="CM65" i="2"/>
  <c r="CU65" i="2"/>
  <c r="DC65" i="2"/>
  <c r="DK65" i="2"/>
  <c r="DS65" i="2"/>
  <c r="EA65" i="2"/>
  <c r="EI65" i="2"/>
  <c r="EQ65" i="2"/>
  <c r="F65" i="2"/>
  <c r="O65" i="2"/>
  <c r="X65" i="2"/>
  <c r="AG65" i="2"/>
  <c r="AQ65" i="2"/>
  <c r="AZ65" i="2"/>
  <c r="BH65" i="2"/>
  <c r="BP65" i="2"/>
  <c r="BX65" i="2"/>
  <c r="CF65" i="2"/>
  <c r="CN65" i="2"/>
  <c r="CV65" i="2"/>
  <c r="DD65" i="2"/>
  <c r="DL65" i="2"/>
  <c r="DT65" i="2"/>
  <c r="EB65" i="2"/>
  <c r="EJ65" i="2"/>
  <c r="ER65" i="2"/>
  <c r="G65" i="2"/>
  <c r="P65" i="2"/>
  <c r="Y65" i="2"/>
  <c r="AI65" i="2"/>
  <c r="AR65" i="2"/>
  <c r="BA65" i="2"/>
  <c r="BI65" i="2"/>
  <c r="BQ65" i="2"/>
  <c r="BY65" i="2"/>
  <c r="CG65" i="2"/>
  <c r="CO65" i="2"/>
  <c r="CW65" i="2"/>
  <c r="DE65" i="2"/>
  <c r="DM65" i="2"/>
  <c r="DU65" i="2"/>
  <c r="EC65" i="2"/>
  <c r="EK65" i="2"/>
  <c r="ES65" i="2"/>
  <c r="H65" i="2"/>
  <c r="Q65" i="2"/>
  <c r="AA65" i="2"/>
  <c r="AJ65" i="2"/>
  <c r="AS65" i="2"/>
  <c r="BB65" i="2"/>
  <c r="BJ65" i="2"/>
  <c r="BR65" i="2"/>
  <c r="BZ65" i="2"/>
  <c r="CH65" i="2"/>
  <c r="CP65" i="2"/>
  <c r="CX65" i="2"/>
  <c r="DF65" i="2"/>
  <c r="DN65" i="2"/>
  <c r="DV65" i="2"/>
  <c r="ED65" i="2"/>
  <c r="EL65" i="2"/>
  <c r="ET65" i="2"/>
  <c r="I65" i="2"/>
  <c r="S65" i="2"/>
  <c r="AB65" i="2"/>
  <c r="AK65" i="2"/>
  <c r="AT65" i="2"/>
  <c r="BC65" i="2"/>
  <c r="BK65" i="2"/>
  <c r="BS65" i="2"/>
  <c r="CA65" i="2"/>
  <c r="CI65" i="2"/>
  <c r="CQ65" i="2"/>
  <c r="CY65" i="2"/>
  <c r="DG65" i="2"/>
  <c r="DO65" i="2"/>
  <c r="DW65" i="2"/>
  <c r="EE65" i="2"/>
  <c r="EM65" i="2"/>
  <c r="EU65" i="2"/>
  <c r="L65" i="2"/>
  <c r="U65" i="2"/>
  <c r="AD65" i="2"/>
  <c r="AM65" i="2"/>
  <c r="AV65" i="2"/>
  <c r="BE65" i="2"/>
  <c r="BM65" i="2"/>
  <c r="BU65" i="2"/>
  <c r="CC65" i="2"/>
  <c r="CK65" i="2"/>
  <c r="CS65" i="2"/>
  <c r="DA65" i="2"/>
  <c r="DI65" i="2"/>
  <c r="DQ65" i="2"/>
  <c r="DY65" i="2"/>
  <c r="EG65" i="2"/>
  <c r="EO65" i="2"/>
  <c r="EW65" i="2"/>
  <c r="T65" i="2"/>
  <c r="BD65" i="2"/>
  <c r="CJ65" i="2"/>
  <c r="DP65" i="2"/>
  <c r="EV65" i="2"/>
  <c r="V65" i="2"/>
  <c r="BF65" i="2"/>
  <c r="CL65" i="2"/>
  <c r="DR65" i="2"/>
  <c r="AC65" i="2"/>
  <c r="BL65" i="2"/>
  <c r="CR65" i="2"/>
  <c r="DX65" i="2"/>
  <c r="AE65" i="2"/>
  <c r="BN65" i="2"/>
  <c r="CT65" i="2"/>
  <c r="DZ65" i="2"/>
  <c r="AL65" i="2"/>
  <c r="BT65" i="2"/>
  <c r="CZ65" i="2"/>
  <c r="EF65" i="2"/>
  <c r="K65" i="2"/>
  <c r="AU65" i="2"/>
  <c r="CB65" i="2"/>
  <c r="DH65" i="2"/>
  <c r="EN65" i="2"/>
  <c r="AN65" i="2"/>
  <c r="BV65" i="2"/>
  <c r="CD65" i="2"/>
  <c r="D65" i="2"/>
  <c r="EH65" i="2"/>
  <c r="M65" i="2"/>
  <c r="EP65" i="2"/>
  <c r="AW65" i="2"/>
  <c r="DB65" i="2"/>
  <c r="DJ65" i="2"/>
  <c r="A67" i="2"/>
  <c r="B66" i="2"/>
  <c r="E66" i="2" l="1"/>
  <c r="M66" i="2"/>
  <c r="U66" i="2"/>
  <c r="AC66" i="2"/>
  <c r="AK66" i="2"/>
  <c r="AS66" i="2"/>
  <c r="BA66" i="2"/>
  <c r="BI66" i="2"/>
  <c r="BQ66" i="2"/>
  <c r="BY66" i="2"/>
  <c r="CG66" i="2"/>
  <c r="CO66" i="2"/>
  <c r="CW66" i="2"/>
  <c r="DE66" i="2"/>
  <c r="DM66" i="2"/>
  <c r="DU66" i="2"/>
  <c r="EC66" i="2"/>
  <c r="EK66" i="2"/>
  <c r="ES66" i="2"/>
  <c r="F66" i="2"/>
  <c r="N66" i="2"/>
  <c r="V66" i="2"/>
  <c r="AD66" i="2"/>
  <c r="AL66" i="2"/>
  <c r="AT66" i="2"/>
  <c r="BB66" i="2"/>
  <c r="BJ66" i="2"/>
  <c r="BR66" i="2"/>
  <c r="BZ66" i="2"/>
  <c r="CH66" i="2"/>
  <c r="CP66" i="2"/>
  <c r="CX66" i="2"/>
  <c r="DF66" i="2"/>
  <c r="DN66" i="2"/>
  <c r="DV66" i="2"/>
  <c r="ED66" i="2"/>
  <c r="EL66" i="2"/>
  <c r="ET66" i="2"/>
  <c r="G66" i="2"/>
  <c r="O66" i="2"/>
  <c r="W66" i="2"/>
  <c r="AE66" i="2"/>
  <c r="AM66" i="2"/>
  <c r="AU66" i="2"/>
  <c r="BC66" i="2"/>
  <c r="BK66" i="2"/>
  <c r="BS66" i="2"/>
  <c r="CA66" i="2"/>
  <c r="CI66" i="2"/>
  <c r="CQ66" i="2"/>
  <c r="CY66" i="2"/>
  <c r="DG66" i="2"/>
  <c r="DO66" i="2"/>
  <c r="DW66" i="2"/>
  <c r="EE66" i="2"/>
  <c r="EM66" i="2"/>
  <c r="EU66" i="2"/>
  <c r="H66" i="2"/>
  <c r="P66" i="2"/>
  <c r="X66" i="2"/>
  <c r="AF66" i="2"/>
  <c r="AN66" i="2"/>
  <c r="AV66" i="2"/>
  <c r="BD66" i="2"/>
  <c r="BL66" i="2"/>
  <c r="BT66" i="2"/>
  <c r="CB66" i="2"/>
  <c r="CJ66" i="2"/>
  <c r="CR66" i="2"/>
  <c r="CZ66" i="2"/>
  <c r="DH66" i="2"/>
  <c r="DP66" i="2"/>
  <c r="DX66" i="2"/>
  <c r="EF66" i="2"/>
  <c r="EN66" i="2"/>
  <c r="EV66" i="2"/>
  <c r="I66" i="2"/>
  <c r="Q66" i="2"/>
  <c r="Y66" i="2"/>
  <c r="AG66" i="2"/>
  <c r="AO66" i="2"/>
  <c r="AW66" i="2"/>
  <c r="BE66" i="2"/>
  <c r="BM66" i="2"/>
  <c r="BU66" i="2"/>
  <c r="CC66" i="2"/>
  <c r="CK66" i="2"/>
  <c r="CS66" i="2"/>
  <c r="DA66" i="2"/>
  <c r="DI66" i="2"/>
  <c r="DQ66" i="2"/>
  <c r="DY66" i="2"/>
  <c r="EG66" i="2"/>
  <c r="EO66" i="2"/>
  <c r="EW66" i="2"/>
  <c r="K66" i="2"/>
  <c r="S66" i="2"/>
  <c r="AA66" i="2"/>
  <c r="AI66" i="2"/>
  <c r="AQ66" i="2"/>
  <c r="AY66" i="2"/>
  <c r="BG66" i="2"/>
  <c r="BO66" i="2"/>
  <c r="BW66" i="2"/>
  <c r="CE66" i="2"/>
  <c r="CM66" i="2"/>
  <c r="CU66" i="2"/>
  <c r="DC66" i="2"/>
  <c r="DK66" i="2"/>
  <c r="DS66" i="2"/>
  <c r="EA66" i="2"/>
  <c r="EI66" i="2"/>
  <c r="EQ66" i="2"/>
  <c r="AH66" i="2"/>
  <c r="BN66" i="2"/>
  <c r="CT66" i="2"/>
  <c r="DZ66" i="2"/>
  <c r="D66" i="2"/>
  <c r="AJ66" i="2"/>
  <c r="BP66" i="2"/>
  <c r="CV66" i="2"/>
  <c r="EB66" i="2"/>
  <c r="J66" i="2"/>
  <c r="AP66" i="2"/>
  <c r="BV66" i="2"/>
  <c r="DB66" i="2"/>
  <c r="EH66" i="2"/>
  <c r="L66" i="2"/>
  <c r="AR66" i="2"/>
  <c r="BX66" i="2"/>
  <c r="DD66" i="2"/>
  <c r="EJ66" i="2"/>
  <c r="R66" i="2"/>
  <c r="AX66" i="2"/>
  <c r="CD66" i="2"/>
  <c r="DJ66" i="2"/>
  <c r="EP66" i="2"/>
  <c r="Z66" i="2"/>
  <c r="BF66" i="2"/>
  <c r="CL66" i="2"/>
  <c r="DR66" i="2"/>
  <c r="T66" i="2"/>
  <c r="ER66" i="2"/>
  <c r="AZ66" i="2"/>
  <c r="BH66" i="2"/>
  <c r="DL66" i="2"/>
  <c r="DT66" i="2"/>
  <c r="CF66" i="2"/>
  <c r="CN66" i="2"/>
  <c r="AB66" i="2"/>
  <c r="B67" i="2"/>
  <c r="A68" i="2"/>
  <c r="G67" i="2" l="1"/>
  <c r="O67" i="2"/>
  <c r="W67" i="2"/>
  <c r="AE67" i="2"/>
  <c r="AM67" i="2"/>
  <c r="AU67" i="2"/>
  <c r="BC67" i="2"/>
  <c r="BK67" i="2"/>
  <c r="BS67" i="2"/>
  <c r="CA67" i="2"/>
  <c r="CI67" i="2"/>
  <c r="CQ67" i="2"/>
  <c r="CY67" i="2"/>
  <c r="DG67" i="2"/>
  <c r="DO67" i="2"/>
  <c r="DW67" i="2"/>
  <c r="EE67" i="2"/>
  <c r="EM67" i="2"/>
  <c r="EU67" i="2"/>
  <c r="H67" i="2"/>
  <c r="P67" i="2"/>
  <c r="X67" i="2"/>
  <c r="AF67" i="2"/>
  <c r="AN67" i="2"/>
  <c r="AV67" i="2"/>
  <c r="BD67" i="2"/>
  <c r="BL67" i="2"/>
  <c r="BT67" i="2"/>
  <c r="CB67" i="2"/>
  <c r="CJ67" i="2"/>
  <c r="CR67" i="2"/>
  <c r="CZ67" i="2"/>
  <c r="DH67" i="2"/>
  <c r="DP67" i="2"/>
  <c r="DX67" i="2"/>
  <c r="EF67" i="2"/>
  <c r="EN67" i="2"/>
  <c r="EV67" i="2"/>
  <c r="I67" i="2"/>
  <c r="Q67" i="2"/>
  <c r="Y67" i="2"/>
  <c r="AG67" i="2"/>
  <c r="AO67" i="2"/>
  <c r="AW67" i="2"/>
  <c r="BE67" i="2"/>
  <c r="BM67" i="2"/>
  <c r="BU67" i="2"/>
  <c r="CC67" i="2"/>
  <c r="CK67" i="2"/>
  <c r="CS67" i="2"/>
  <c r="DA67" i="2"/>
  <c r="DI67" i="2"/>
  <c r="DQ67" i="2"/>
  <c r="DY67" i="2"/>
  <c r="EG67" i="2"/>
  <c r="EO67" i="2"/>
  <c r="EW67" i="2"/>
  <c r="J67" i="2"/>
  <c r="R67" i="2"/>
  <c r="Z67" i="2"/>
  <c r="AH67" i="2"/>
  <c r="AP67" i="2"/>
  <c r="AX67" i="2"/>
  <c r="BF67" i="2"/>
  <c r="BN67" i="2"/>
  <c r="BV67" i="2"/>
  <c r="CD67" i="2"/>
  <c r="CL67" i="2"/>
  <c r="CT67" i="2"/>
  <c r="DB67" i="2"/>
  <c r="DJ67" i="2"/>
  <c r="DR67" i="2"/>
  <c r="DZ67" i="2"/>
  <c r="EH67" i="2"/>
  <c r="EP67" i="2"/>
  <c r="K67" i="2"/>
  <c r="S67" i="2"/>
  <c r="AA67" i="2"/>
  <c r="AI67" i="2"/>
  <c r="AQ67" i="2"/>
  <c r="AY67" i="2"/>
  <c r="BG67" i="2"/>
  <c r="BO67" i="2"/>
  <c r="BW67" i="2"/>
  <c r="CE67" i="2"/>
  <c r="CM67" i="2"/>
  <c r="CU67" i="2"/>
  <c r="DC67" i="2"/>
  <c r="DK67" i="2"/>
  <c r="DS67" i="2"/>
  <c r="EA67" i="2"/>
  <c r="EI67" i="2"/>
  <c r="EQ67" i="2"/>
  <c r="E67" i="2"/>
  <c r="M67" i="2"/>
  <c r="U67" i="2"/>
  <c r="AC67" i="2"/>
  <c r="AK67" i="2"/>
  <c r="AS67" i="2"/>
  <c r="BA67" i="2"/>
  <c r="BI67" i="2"/>
  <c r="BQ67" i="2"/>
  <c r="BY67" i="2"/>
  <c r="CG67" i="2"/>
  <c r="CO67" i="2"/>
  <c r="CW67" i="2"/>
  <c r="DE67" i="2"/>
  <c r="DM67" i="2"/>
  <c r="DU67" i="2"/>
  <c r="EC67" i="2"/>
  <c r="EK67" i="2"/>
  <c r="ES67" i="2"/>
  <c r="L67" i="2"/>
  <c r="AR67" i="2"/>
  <c r="BX67" i="2"/>
  <c r="DD67" i="2"/>
  <c r="EJ67" i="2"/>
  <c r="N67" i="2"/>
  <c r="AT67" i="2"/>
  <c r="BZ67" i="2"/>
  <c r="DF67" i="2"/>
  <c r="EL67" i="2"/>
  <c r="T67" i="2"/>
  <c r="AZ67" i="2"/>
  <c r="CF67" i="2"/>
  <c r="DL67" i="2"/>
  <c r="ER67" i="2"/>
  <c r="V67" i="2"/>
  <c r="BB67" i="2"/>
  <c r="CH67" i="2"/>
  <c r="DN67" i="2"/>
  <c r="ET67" i="2"/>
  <c r="AB67" i="2"/>
  <c r="BH67" i="2"/>
  <c r="CN67" i="2"/>
  <c r="DT67" i="2"/>
  <c r="D67" i="2"/>
  <c r="AJ67" i="2"/>
  <c r="BP67" i="2"/>
  <c r="CV67" i="2"/>
  <c r="EB67" i="2"/>
  <c r="DV67" i="2"/>
  <c r="AD67" i="2"/>
  <c r="AL67" i="2"/>
  <c r="CP67" i="2"/>
  <c r="CX67" i="2"/>
  <c r="BR67" i="2"/>
  <c r="ED67" i="2"/>
  <c r="BJ67" i="2"/>
  <c r="F67" i="2"/>
  <c r="B68" i="2"/>
  <c r="A69" i="2"/>
  <c r="I68" i="2" l="1"/>
  <c r="Q68" i="2"/>
  <c r="Y68" i="2"/>
  <c r="AG68" i="2"/>
  <c r="AO68" i="2"/>
  <c r="AW68" i="2"/>
  <c r="BE68" i="2"/>
  <c r="BM68" i="2"/>
  <c r="BU68" i="2"/>
  <c r="CC68" i="2"/>
  <c r="CK68" i="2"/>
  <c r="CS68" i="2"/>
  <c r="DA68" i="2"/>
  <c r="DI68" i="2"/>
  <c r="DQ68" i="2"/>
  <c r="DY68" i="2"/>
  <c r="EG68" i="2"/>
  <c r="EO68" i="2"/>
  <c r="EW68" i="2"/>
  <c r="J68" i="2"/>
  <c r="R68" i="2"/>
  <c r="Z68" i="2"/>
  <c r="AH68" i="2"/>
  <c r="AP68" i="2"/>
  <c r="AX68" i="2"/>
  <c r="BF68" i="2"/>
  <c r="BN68" i="2"/>
  <c r="BV68" i="2"/>
  <c r="CD68" i="2"/>
  <c r="CL68" i="2"/>
  <c r="CT68" i="2"/>
  <c r="DB68" i="2"/>
  <c r="DJ68" i="2"/>
  <c r="DR68" i="2"/>
  <c r="DZ68" i="2"/>
  <c r="EH68" i="2"/>
  <c r="EP68" i="2"/>
  <c r="K68" i="2"/>
  <c r="S68" i="2"/>
  <c r="AA68" i="2"/>
  <c r="AI68" i="2"/>
  <c r="AQ68" i="2"/>
  <c r="AY68" i="2"/>
  <c r="BG68" i="2"/>
  <c r="BO68" i="2"/>
  <c r="BW68" i="2"/>
  <c r="CE68" i="2"/>
  <c r="CM68" i="2"/>
  <c r="CU68" i="2"/>
  <c r="DC68" i="2"/>
  <c r="DK68" i="2"/>
  <c r="DS68" i="2"/>
  <c r="EA68" i="2"/>
  <c r="EI68" i="2"/>
  <c r="EQ68" i="2"/>
  <c r="D68" i="2"/>
  <c r="L68" i="2"/>
  <c r="T68" i="2"/>
  <c r="AB68" i="2"/>
  <c r="AJ68" i="2"/>
  <c r="AR68" i="2"/>
  <c r="AZ68" i="2"/>
  <c r="BH68" i="2"/>
  <c r="BP68" i="2"/>
  <c r="BX68" i="2"/>
  <c r="CF68" i="2"/>
  <c r="CN68" i="2"/>
  <c r="CV68" i="2"/>
  <c r="DD68" i="2"/>
  <c r="DL68" i="2"/>
  <c r="DT68" i="2"/>
  <c r="EB68" i="2"/>
  <c r="EJ68" i="2"/>
  <c r="ER68" i="2"/>
  <c r="E68" i="2"/>
  <c r="M68" i="2"/>
  <c r="U68" i="2"/>
  <c r="AC68" i="2"/>
  <c r="AK68" i="2"/>
  <c r="AS68" i="2"/>
  <c r="BA68" i="2"/>
  <c r="BI68" i="2"/>
  <c r="BQ68" i="2"/>
  <c r="BY68" i="2"/>
  <c r="CG68" i="2"/>
  <c r="CO68" i="2"/>
  <c r="CW68" i="2"/>
  <c r="DE68" i="2"/>
  <c r="DM68" i="2"/>
  <c r="DU68" i="2"/>
  <c r="EC68" i="2"/>
  <c r="EK68" i="2"/>
  <c r="ES68" i="2"/>
  <c r="G68" i="2"/>
  <c r="O68" i="2"/>
  <c r="W68" i="2"/>
  <c r="AE68" i="2"/>
  <c r="AM68" i="2"/>
  <c r="AU68" i="2"/>
  <c r="BC68" i="2"/>
  <c r="BK68" i="2"/>
  <c r="BS68" i="2"/>
  <c r="CA68" i="2"/>
  <c r="CI68" i="2"/>
  <c r="CQ68" i="2"/>
  <c r="CY68" i="2"/>
  <c r="DG68" i="2"/>
  <c r="DO68" i="2"/>
  <c r="DW68" i="2"/>
  <c r="EE68" i="2"/>
  <c r="EM68" i="2"/>
  <c r="EU68" i="2"/>
  <c r="V68" i="2"/>
  <c r="BB68" i="2"/>
  <c r="CH68" i="2"/>
  <c r="DN68" i="2"/>
  <c r="ET68" i="2"/>
  <c r="X68" i="2"/>
  <c r="BD68" i="2"/>
  <c r="CJ68" i="2"/>
  <c r="DP68" i="2"/>
  <c r="EV68" i="2"/>
  <c r="AD68" i="2"/>
  <c r="BJ68" i="2"/>
  <c r="CP68" i="2"/>
  <c r="DV68" i="2"/>
  <c r="AF68" i="2"/>
  <c r="BL68" i="2"/>
  <c r="CR68" i="2"/>
  <c r="DX68" i="2"/>
  <c r="F68" i="2"/>
  <c r="AL68" i="2"/>
  <c r="BR68" i="2"/>
  <c r="CX68" i="2"/>
  <c r="ED68" i="2"/>
  <c r="N68" i="2"/>
  <c r="AT68" i="2"/>
  <c r="BZ68" i="2"/>
  <c r="DF68" i="2"/>
  <c r="EL68" i="2"/>
  <c r="CZ68" i="2"/>
  <c r="H68" i="2"/>
  <c r="EF68" i="2"/>
  <c r="P68" i="2"/>
  <c r="EN68" i="2"/>
  <c r="BT68" i="2"/>
  <c r="CB68" i="2"/>
  <c r="AN68" i="2"/>
  <c r="DH68" i="2"/>
  <c r="AV68" i="2"/>
  <c r="A70" i="2"/>
  <c r="B69" i="2"/>
  <c r="K69" i="2" l="1"/>
  <c r="S69" i="2"/>
  <c r="AA69" i="2"/>
  <c r="AI69" i="2"/>
  <c r="AQ69" i="2"/>
  <c r="AY69" i="2"/>
  <c r="BG69" i="2"/>
  <c r="BO69" i="2"/>
  <c r="BW69" i="2"/>
  <c r="CE69" i="2"/>
  <c r="CM69" i="2"/>
  <c r="CU69" i="2"/>
  <c r="DC69" i="2"/>
  <c r="DK69" i="2"/>
  <c r="DS69" i="2"/>
  <c r="EA69" i="2"/>
  <c r="EI69" i="2"/>
  <c r="EQ69" i="2"/>
  <c r="D69" i="2"/>
  <c r="L69" i="2"/>
  <c r="T69" i="2"/>
  <c r="AB69" i="2"/>
  <c r="AJ69" i="2"/>
  <c r="AR69" i="2"/>
  <c r="AZ69" i="2"/>
  <c r="BH69" i="2"/>
  <c r="BP69" i="2"/>
  <c r="BX69" i="2"/>
  <c r="CF69" i="2"/>
  <c r="CN69" i="2"/>
  <c r="CV69" i="2"/>
  <c r="DD69" i="2"/>
  <c r="DL69" i="2"/>
  <c r="DT69" i="2"/>
  <c r="EB69" i="2"/>
  <c r="EJ69" i="2"/>
  <c r="ER69" i="2"/>
  <c r="E69" i="2"/>
  <c r="M69" i="2"/>
  <c r="U69" i="2"/>
  <c r="AC69" i="2"/>
  <c r="AK69" i="2"/>
  <c r="AS69" i="2"/>
  <c r="BA69" i="2"/>
  <c r="BI69" i="2"/>
  <c r="BQ69" i="2"/>
  <c r="BY69" i="2"/>
  <c r="CG69" i="2"/>
  <c r="CO69" i="2"/>
  <c r="CW69" i="2"/>
  <c r="DE69" i="2"/>
  <c r="DM69" i="2"/>
  <c r="DU69" i="2"/>
  <c r="EC69" i="2"/>
  <c r="EK69" i="2"/>
  <c r="ES69" i="2"/>
  <c r="F69" i="2"/>
  <c r="N69" i="2"/>
  <c r="V69" i="2"/>
  <c r="AD69" i="2"/>
  <c r="AL69" i="2"/>
  <c r="AT69" i="2"/>
  <c r="BB69" i="2"/>
  <c r="BJ69" i="2"/>
  <c r="BR69" i="2"/>
  <c r="BZ69" i="2"/>
  <c r="CH69" i="2"/>
  <c r="CP69" i="2"/>
  <c r="CX69" i="2"/>
  <c r="DF69" i="2"/>
  <c r="DN69" i="2"/>
  <c r="DV69" i="2"/>
  <c r="ED69" i="2"/>
  <c r="EL69" i="2"/>
  <c r="ET69" i="2"/>
  <c r="G69" i="2"/>
  <c r="O69" i="2"/>
  <c r="W69" i="2"/>
  <c r="AE69" i="2"/>
  <c r="AM69" i="2"/>
  <c r="AU69" i="2"/>
  <c r="BC69" i="2"/>
  <c r="BK69" i="2"/>
  <c r="BS69" i="2"/>
  <c r="CA69" i="2"/>
  <c r="CI69" i="2"/>
  <c r="CQ69" i="2"/>
  <c r="CY69" i="2"/>
  <c r="DG69" i="2"/>
  <c r="DO69" i="2"/>
  <c r="DW69" i="2"/>
  <c r="EE69" i="2"/>
  <c r="EM69" i="2"/>
  <c r="EU69" i="2"/>
  <c r="I69" i="2"/>
  <c r="Q69" i="2"/>
  <c r="Y69" i="2"/>
  <c r="AG69" i="2"/>
  <c r="AO69" i="2"/>
  <c r="AW69" i="2"/>
  <c r="BE69" i="2"/>
  <c r="BM69" i="2"/>
  <c r="BU69" i="2"/>
  <c r="CC69" i="2"/>
  <c r="CK69" i="2"/>
  <c r="CS69" i="2"/>
  <c r="DA69" i="2"/>
  <c r="DI69" i="2"/>
  <c r="DQ69" i="2"/>
  <c r="DY69" i="2"/>
  <c r="EG69" i="2"/>
  <c r="EO69" i="2"/>
  <c r="EW69" i="2"/>
  <c r="AF69" i="2"/>
  <c r="BL69" i="2"/>
  <c r="CR69" i="2"/>
  <c r="DX69" i="2"/>
  <c r="AH69" i="2"/>
  <c r="BN69" i="2"/>
  <c r="CT69" i="2"/>
  <c r="DZ69" i="2"/>
  <c r="H69" i="2"/>
  <c r="AN69" i="2"/>
  <c r="BT69" i="2"/>
  <c r="CZ69" i="2"/>
  <c r="EF69" i="2"/>
  <c r="J69" i="2"/>
  <c r="AP69" i="2"/>
  <c r="BV69" i="2"/>
  <c r="DB69" i="2"/>
  <c r="EH69" i="2"/>
  <c r="P69" i="2"/>
  <c r="AV69" i="2"/>
  <c r="CB69" i="2"/>
  <c r="DH69" i="2"/>
  <c r="EN69" i="2"/>
  <c r="X69" i="2"/>
  <c r="BD69" i="2"/>
  <c r="CJ69" i="2"/>
  <c r="DP69" i="2"/>
  <c r="EV69" i="2"/>
  <c r="CD69" i="2"/>
  <c r="DJ69" i="2"/>
  <c r="DR69" i="2"/>
  <c r="AX69" i="2"/>
  <c r="BF69" i="2"/>
  <c r="EP69" i="2"/>
  <c r="R69" i="2"/>
  <c r="Z69" i="2"/>
  <c r="CL69" i="2"/>
  <c r="A71" i="2"/>
  <c r="B70" i="2"/>
  <c r="E70" i="2" l="1"/>
  <c r="M70" i="2"/>
  <c r="U70" i="2"/>
  <c r="AC70" i="2"/>
  <c r="AK70" i="2"/>
  <c r="AS70" i="2"/>
  <c r="BA70" i="2"/>
  <c r="BI70" i="2"/>
  <c r="BQ70" i="2"/>
  <c r="BY70" i="2"/>
  <c r="CG70" i="2"/>
  <c r="CO70" i="2"/>
  <c r="CW70" i="2"/>
  <c r="DE70" i="2"/>
  <c r="DM70" i="2"/>
  <c r="DU70" i="2"/>
  <c r="EC70" i="2"/>
  <c r="EK70" i="2"/>
  <c r="ES70" i="2"/>
  <c r="F70" i="2"/>
  <c r="N70" i="2"/>
  <c r="V70" i="2"/>
  <c r="AD70" i="2"/>
  <c r="AL70" i="2"/>
  <c r="AT70" i="2"/>
  <c r="BB70" i="2"/>
  <c r="BJ70" i="2"/>
  <c r="BR70" i="2"/>
  <c r="BZ70" i="2"/>
  <c r="CH70" i="2"/>
  <c r="CP70" i="2"/>
  <c r="CX70" i="2"/>
  <c r="DF70" i="2"/>
  <c r="DN70" i="2"/>
  <c r="DV70" i="2"/>
  <c r="ED70" i="2"/>
  <c r="EL70" i="2"/>
  <c r="ET70" i="2"/>
  <c r="G70" i="2"/>
  <c r="O70" i="2"/>
  <c r="W70" i="2"/>
  <c r="AE70" i="2"/>
  <c r="AM70" i="2"/>
  <c r="AU70" i="2"/>
  <c r="BC70" i="2"/>
  <c r="BK70" i="2"/>
  <c r="BS70" i="2"/>
  <c r="CA70" i="2"/>
  <c r="CI70" i="2"/>
  <c r="CQ70" i="2"/>
  <c r="CY70" i="2"/>
  <c r="DG70" i="2"/>
  <c r="DO70" i="2"/>
  <c r="DW70" i="2"/>
  <c r="EE70" i="2"/>
  <c r="EM70" i="2"/>
  <c r="EU70" i="2"/>
  <c r="H70" i="2"/>
  <c r="P70" i="2"/>
  <c r="X70" i="2"/>
  <c r="AF70" i="2"/>
  <c r="AN70" i="2"/>
  <c r="AV70" i="2"/>
  <c r="BD70" i="2"/>
  <c r="BL70" i="2"/>
  <c r="BT70" i="2"/>
  <c r="CB70" i="2"/>
  <c r="CJ70" i="2"/>
  <c r="CR70" i="2"/>
  <c r="CZ70" i="2"/>
  <c r="DH70" i="2"/>
  <c r="DP70" i="2"/>
  <c r="DX70" i="2"/>
  <c r="EF70" i="2"/>
  <c r="EN70" i="2"/>
  <c r="EV70" i="2"/>
  <c r="I70" i="2"/>
  <c r="Q70" i="2"/>
  <c r="Y70" i="2"/>
  <c r="AG70" i="2"/>
  <c r="AO70" i="2"/>
  <c r="AW70" i="2"/>
  <c r="BE70" i="2"/>
  <c r="BM70" i="2"/>
  <c r="BU70" i="2"/>
  <c r="CC70" i="2"/>
  <c r="CK70" i="2"/>
  <c r="CS70" i="2"/>
  <c r="DA70" i="2"/>
  <c r="DI70" i="2"/>
  <c r="DQ70" i="2"/>
  <c r="DY70" i="2"/>
  <c r="EG70" i="2"/>
  <c r="EO70" i="2"/>
  <c r="EW70" i="2"/>
  <c r="K70" i="2"/>
  <c r="S70" i="2"/>
  <c r="AA70" i="2"/>
  <c r="AI70" i="2"/>
  <c r="AQ70" i="2"/>
  <c r="AY70" i="2"/>
  <c r="BG70" i="2"/>
  <c r="BO70" i="2"/>
  <c r="BW70" i="2"/>
  <c r="CE70" i="2"/>
  <c r="CM70" i="2"/>
  <c r="CU70" i="2"/>
  <c r="DC70" i="2"/>
  <c r="DK70" i="2"/>
  <c r="DS70" i="2"/>
  <c r="EA70" i="2"/>
  <c r="EI70" i="2"/>
  <c r="EQ70" i="2"/>
  <c r="J70" i="2"/>
  <c r="AP70" i="2"/>
  <c r="BV70" i="2"/>
  <c r="DB70" i="2"/>
  <c r="EH70" i="2"/>
  <c r="L70" i="2"/>
  <c r="AR70" i="2"/>
  <c r="BX70" i="2"/>
  <c r="DD70" i="2"/>
  <c r="EJ70" i="2"/>
  <c r="R70" i="2"/>
  <c r="AX70" i="2"/>
  <c r="CD70" i="2"/>
  <c r="DJ70" i="2"/>
  <c r="EP70" i="2"/>
  <c r="T70" i="2"/>
  <c r="AZ70" i="2"/>
  <c r="CF70" i="2"/>
  <c r="DL70" i="2"/>
  <c r="ER70" i="2"/>
  <c r="Z70" i="2"/>
  <c r="BF70" i="2"/>
  <c r="CL70" i="2"/>
  <c r="DR70" i="2"/>
  <c r="AH70" i="2"/>
  <c r="BN70" i="2"/>
  <c r="CT70" i="2"/>
  <c r="DZ70" i="2"/>
  <c r="BH70" i="2"/>
  <c r="CN70" i="2"/>
  <c r="CV70" i="2"/>
  <c r="AB70" i="2"/>
  <c r="AJ70" i="2"/>
  <c r="D70" i="2"/>
  <c r="BP70" i="2"/>
  <c r="EB70" i="2"/>
  <c r="DT70" i="2"/>
  <c r="B71" i="2"/>
  <c r="A72" i="2"/>
  <c r="G71" i="2" l="1"/>
  <c r="O71" i="2"/>
  <c r="W71" i="2"/>
  <c r="AE71" i="2"/>
  <c r="AM71" i="2"/>
  <c r="AU71" i="2"/>
  <c r="BC71" i="2"/>
  <c r="BK71" i="2"/>
  <c r="BS71" i="2"/>
  <c r="CA71" i="2"/>
  <c r="CI71" i="2"/>
  <c r="CQ71" i="2"/>
  <c r="CY71" i="2"/>
  <c r="DG71" i="2"/>
  <c r="DO71" i="2"/>
  <c r="DW71" i="2"/>
  <c r="EE71" i="2"/>
  <c r="EM71" i="2"/>
  <c r="EU71" i="2"/>
  <c r="H71" i="2"/>
  <c r="P71" i="2"/>
  <c r="X71" i="2"/>
  <c r="AF71" i="2"/>
  <c r="AN71" i="2"/>
  <c r="AV71" i="2"/>
  <c r="BD71" i="2"/>
  <c r="BL71" i="2"/>
  <c r="BT71" i="2"/>
  <c r="CB71" i="2"/>
  <c r="CJ71" i="2"/>
  <c r="CR71" i="2"/>
  <c r="CZ71" i="2"/>
  <c r="DH71" i="2"/>
  <c r="DP71" i="2"/>
  <c r="DX71" i="2"/>
  <c r="EF71" i="2"/>
  <c r="EN71" i="2"/>
  <c r="EV71" i="2"/>
  <c r="I71" i="2"/>
  <c r="Q71" i="2"/>
  <c r="Y71" i="2"/>
  <c r="AG71" i="2"/>
  <c r="AO71" i="2"/>
  <c r="AW71" i="2"/>
  <c r="BE71" i="2"/>
  <c r="BM71" i="2"/>
  <c r="BU71" i="2"/>
  <c r="CC71" i="2"/>
  <c r="CK71" i="2"/>
  <c r="CS71" i="2"/>
  <c r="DA71" i="2"/>
  <c r="DI71" i="2"/>
  <c r="DQ71" i="2"/>
  <c r="DY71" i="2"/>
  <c r="EG71" i="2"/>
  <c r="EO71" i="2"/>
  <c r="EW71" i="2"/>
  <c r="J71" i="2"/>
  <c r="R71" i="2"/>
  <c r="Z71" i="2"/>
  <c r="AH71" i="2"/>
  <c r="AP71" i="2"/>
  <c r="AX71" i="2"/>
  <c r="BF71" i="2"/>
  <c r="BN71" i="2"/>
  <c r="BV71" i="2"/>
  <c r="CD71" i="2"/>
  <c r="CL71" i="2"/>
  <c r="CT71" i="2"/>
  <c r="DB71" i="2"/>
  <c r="DJ71" i="2"/>
  <c r="DR71" i="2"/>
  <c r="DZ71" i="2"/>
  <c r="EH71" i="2"/>
  <c r="EP71" i="2"/>
  <c r="K71" i="2"/>
  <c r="S71" i="2"/>
  <c r="AA71" i="2"/>
  <c r="AI71" i="2"/>
  <c r="AQ71" i="2"/>
  <c r="AY71" i="2"/>
  <c r="BG71" i="2"/>
  <c r="BO71" i="2"/>
  <c r="BW71" i="2"/>
  <c r="CE71" i="2"/>
  <c r="CM71" i="2"/>
  <c r="CU71" i="2"/>
  <c r="DC71" i="2"/>
  <c r="DK71" i="2"/>
  <c r="DS71" i="2"/>
  <c r="EA71" i="2"/>
  <c r="EI71" i="2"/>
  <c r="EQ71" i="2"/>
  <c r="E71" i="2"/>
  <c r="M71" i="2"/>
  <c r="U71" i="2"/>
  <c r="AC71" i="2"/>
  <c r="AK71" i="2"/>
  <c r="AS71" i="2"/>
  <c r="BA71" i="2"/>
  <c r="BI71" i="2"/>
  <c r="BQ71" i="2"/>
  <c r="BY71" i="2"/>
  <c r="CG71" i="2"/>
  <c r="CO71" i="2"/>
  <c r="CW71" i="2"/>
  <c r="DE71" i="2"/>
  <c r="DM71" i="2"/>
  <c r="DU71" i="2"/>
  <c r="EC71" i="2"/>
  <c r="EK71" i="2"/>
  <c r="ES71" i="2"/>
  <c r="T71" i="2"/>
  <c r="AZ71" i="2"/>
  <c r="CF71" i="2"/>
  <c r="DL71" i="2"/>
  <c r="ER71" i="2"/>
  <c r="V71" i="2"/>
  <c r="BB71" i="2"/>
  <c r="CH71" i="2"/>
  <c r="DN71" i="2"/>
  <c r="ET71" i="2"/>
  <c r="AB71" i="2"/>
  <c r="BH71" i="2"/>
  <c r="CN71" i="2"/>
  <c r="DT71" i="2"/>
  <c r="AD71" i="2"/>
  <c r="BJ71" i="2"/>
  <c r="CP71" i="2"/>
  <c r="DV71" i="2"/>
  <c r="D71" i="2"/>
  <c r="AJ71" i="2"/>
  <c r="BP71" i="2"/>
  <c r="CV71" i="2"/>
  <c r="EB71" i="2"/>
  <c r="L71" i="2"/>
  <c r="AR71" i="2"/>
  <c r="BX71" i="2"/>
  <c r="DD71" i="2"/>
  <c r="EJ71" i="2"/>
  <c r="AL71" i="2"/>
  <c r="BR71" i="2"/>
  <c r="BZ71" i="2"/>
  <c r="F71" i="2"/>
  <c r="ED71" i="2"/>
  <c r="N71" i="2"/>
  <c r="EL71" i="2"/>
  <c r="AT71" i="2"/>
  <c r="CX71" i="2"/>
  <c r="DF71" i="2"/>
  <c r="B72" i="2"/>
  <c r="A73" i="2"/>
  <c r="I72" i="2" l="1"/>
  <c r="Q72" i="2"/>
  <c r="Y72" i="2"/>
  <c r="AG72" i="2"/>
  <c r="AO72" i="2"/>
  <c r="AW72" i="2"/>
  <c r="BE72" i="2"/>
  <c r="BM72" i="2"/>
  <c r="BU72" i="2"/>
  <c r="CC72" i="2"/>
  <c r="CK72" i="2"/>
  <c r="CS72" i="2"/>
  <c r="DA72" i="2"/>
  <c r="DI72" i="2"/>
  <c r="DQ72" i="2"/>
  <c r="DY72" i="2"/>
  <c r="EG72" i="2"/>
  <c r="EO72" i="2"/>
  <c r="EW72" i="2"/>
  <c r="J72" i="2"/>
  <c r="R72" i="2"/>
  <c r="Z72" i="2"/>
  <c r="AH72" i="2"/>
  <c r="AP72" i="2"/>
  <c r="AX72" i="2"/>
  <c r="BF72" i="2"/>
  <c r="BN72" i="2"/>
  <c r="BV72" i="2"/>
  <c r="CD72" i="2"/>
  <c r="CL72" i="2"/>
  <c r="CT72" i="2"/>
  <c r="DB72" i="2"/>
  <c r="DJ72" i="2"/>
  <c r="DR72" i="2"/>
  <c r="DZ72" i="2"/>
  <c r="EH72" i="2"/>
  <c r="EP72" i="2"/>
  <c r="K72" i="2"/>
  <c r="S72" i="2"/>
  <c r="AA72" i="2"/>
  <c r="AI72" i="2"/>
  <c r="AQ72" i="2"/>
  <c r="AY72" i="2"/>
  <c r="BG72" i="2"/>
  <c r="BO72" i="2"/>
  <c r="BW72" i="2"/>
  <c r="CE72" i="2"/>
  <c r="CM72" i="2"/>
  <c r="CU72" i="2"/>
  <c r="DC72" i="2"/>
  <c r="DK72" i="2"/>
  <c r="DS72" i="2"/>
  <c r="EA72" i="2"/>
  <c r="EI72" i="2"/>
  <c r="EQ72" i="2"/>
  <c r="D72" i="2"/>
  <c r="L72" i="2"/>
  <c r="T72" i="2"/>
  <c r="AB72" i="2"/>
  <c r="AJ72" i="2"/>
  <c r="AR72" i="2"/>
  <c r="AZ72" i="2"/>
  <c r="BH72" i="2"/>
  <c r="BP72" i="2"/>
  <c r="BX72" i="2"/>
  <c r="CF72" i="2"/>
  <c r="CN72" i="2"/>
  <c r="CV72" i="2"/>
  <c r="DD72" i="2"/>
  <c r="DL72" i="2"/>
  <c r="DT72" i="2"/>
  <c r="EB72" i="2"/>
  <c r="EJ72" i="2"/>
  <c r="ER72" i="2"/>
  <c r="E72" i="2"/>
  <c r="M72" i="2"/>
  <c r="U72" i="2"/>
  <c r="AC72" i="2"/>
  <c r="AK72" i="2"/>
  <c r="AS72" i="2"/>
  <c r="BA72" i="2"/>
  <c r="BI72" i="2"/>
  <c r="BQ72" i="2"/>
  <c r="BY72" i="2"/>
  <c r="CG72" i="2"/>
  <c r="CO72" i="2"/>
  <c r="CW72" i="2"/>
  <c r="DE72" i="2"/>
  <c r="DM72" i="2"/>
  <c r="DU72" i="2"/>
  <c r="EC72" i="2"/>
  <c r="EK72" i="2"/>
  <c r="ES72" i="2"/>
  <c r="G72" i="2"/>
  <c r="O72" i="2"/>
  <c r="W72" i="2"/>
  <c r="AE72" i="2"/>
  <c r="AM72" i="2"/>
  <c r="AU72" i="2"/>
  <c r="BC72" i="2"/>
  <c r="BK72" i="2"/>
  <c r="BS72" i="2"/>
  <c r="CA72" i="2"/>
  <c r="CI72" i="2"/>
  <c r="CQ72" i="2"/>
  <c r="CY72" i="2"/>
  <c r="DG72" i="2"/>
  <c r="DO72" i="2"/>
  <c r="DW72" i="2"/>
  <c r="EE72" i="2"/>
  <c r="EM72" i="2"/>
  <c r="EU72" i="2"/>
  <c r="AD72" i="2"/>
  <c r="BJ72" i="2"/>
  <c r="CP72" i="2"/>
  <c r="DV72" i="2"/>
  <c r="AF72" i="2"/>
  <c r="BL72" i="2"/>
  <c r="CR72" i="2"/>
  <c r="DX72" i="2"/>
  <c r="F72" i="2"/>
  <c r="AL72" i="2"/>
  <c r="BR72" i="2"/>
  <c r="CX72" i="2"/>
  <c r="ED72" i="2"/>
  <c r="H72" i="2"/>
  <c r="AN72" i="2"/>
  <c r="BT72" i="2"/>
  <c r="CZ72" i="2"/>
  <c r="EF72" i="2"/>
  <c r="N72" i="2"/>
  <c r="AT72" i="2"/>
  <c r="BZ72" i="2"/>
  <c r="DF72" i="2"/>
  <c r="EL72" i="2"/>
  <c r="V72" i="2"/>
  <c r="BB72" i="2"/>
  <c r="CH72" i="2"/>
  <c r="DN72" i="2"/>
  <c r="ET72" i="2"/>
  <c r="P72" i="2"/>
  <c r="EN72" i="2"/>
  <c r="AV72" i="2"/>
  <c r="BD72" i="2"/>
  <c r="DH72" i="2"/>
  <c r="DP72" i="2"/>
  <c r="X72" i="2"/>
  <c r="CB72" i="2"/>
  <c r="CJ72" i="2"/>
  <c r="EV72" i="2"/>
  <c r="A74" i="2"/>
  <c r="B73" i="2"/>
  <c r="K73" i="2" l="1"/>
  <c r="S73" i="2"/>
  <c r="AA73" i="2"/>
  <c r="AI73" i="2"/>
  <c r="AQ73" i="2"/>
  <c r="AY73" i="2"/>
  <c r="BG73" i="2"/>
  <c r="BO73" i="2"/>
  <c r="BW73" i="2"/>
  <c r="CE73" i="2"/>
  <c r="CM73" i="2"/>
  <c r="CU73" i="2"/>
  <c r="DC73" i="2"/>
  <c r="DK73" i="2"/>
  <c r="DS73" i="2"/>
  <c r="EA73" i="2"/>
  <c r="EI73" i="2"/>
  <c r="EQ73" i="2"/>
  <c r="D73" i="2"/>
  <c r="L73" i="2"/>
  <c r="T73" i="2"/>
  <c r="AB73" i="2"/>
  <c r="AJ73" i="2"/>
  <c r="AR73" i="2"/>
  <c r="AZ73" i="2"/>
  <c r="BH73" i="2"/>
  <c r="BP73" i="2"/>
  <c r="BX73" i="2"/>
  <c r="CF73" i="2"/>
  <c r="CN73" i="2"/>
  <c r="CV73" i="2"/>
  <c r="DD73" i="2"/>
  <c r="DL73" i="2"/>
  <c r="DT73" i="2"/>
  <c r="EB73" i="2"/>
  <c r="EJ73" i="2"/>
  <c r="ER73" i="2"/>
  <c r="E73" i="2"/>
  <c r="M73" i="2"/>
  <c r="U73" i="2"/>
  <c r="AC73" i="2"/>
  <c r="AK73" i="2"/>
  <c r="AS73" i="2"/>
  <c r="BA73" i="2"/>
  <c r="BI73" i="2"/>
  <c r="BQ73" i="2"/>
  <c r="BY73" i="2"/>
  <c r="CG73" i="2"/>
  <c r="CO73" i="2"/>
  <c r="CW73" i="2"/>
  <c r="DE73" i="2"/>
  <c r="DM73" i="2"/>
  <c r="DU73" i="2"/>
  <c r="EC73" i="2"/>
  <c r="EK73" i="2"/>
  <c r="ES73" i="2"/>
  <c r="F73" i="2"/>
  <c r="N73" i="2"/>
  <c r="V73" i="2"/>
  <c r="AD73" i="2"/>
  <c r="AL73" i="2"/>
  <c r="AT73" i="2"/>
  <c r="BB73" i="2"/>
  <c r="BJ73" i="2"/>
  <c r="BR73" i="2"/>
  <c r="BZ73" i="2"/>
  <c r="CH73" i="2"/>
  <c r="CP73" i="2"/>
  <c r="CX73" i="2"/>
  <c r="DF73" i="2"/>
  <c r="DN73" i="2"/>
  <c r="DV73" i="2"/>
  <c r="ED73" i="2"/>
  <c r="EL73" i="2"/>
  <c r="ET73" i="2"/>
  <c r="G73" i="2"/>
  <c r="O73" i="2"/>
  <c r="W73" i="2"/>
  <c r="AE73" i="2"/>
  <c r="AM73" i="2"/>
  <c r="AU73" i="2"/>
  <c r="BC73" i="2"/>
  <c r="BK73" i="2"/>
  <c r="BS73" i="2"/>
  <c r="CA73" i="2"/>
  <c r="CI73" i="2"/>
  <c r="CQ73" i="2"/>
  <c r="CY73" i="2"/>
  <c r="DG73" i="2"/>
  <c r="DO73" i="2"/>
  <c r="DW73" i="2"/>
  <c r="EE73" i="2"/>
  <c r="EM73" i="2"/>
  <c r="EU73" i="2"/>
  <c r="I73" i="2"/>
  <c r="Q73" i="2"/>
  <c r="Y73" i="2"/>
  <c r="AG73" i="2"/>
  <c r="AO73" i="2"/>
  <c r="AW73" i="2"/>
  <c r="BE73" i="2"/>
  <c r="BM73" i="2"/>
  <c r="BU73" i="2"/>
  <c r="CC73" i="2"/>
  <c r="CK73" i="2"/>
  <c r="CS73" i="2"/>
  <c r="DA73" i="2"/>
  <c r="DI73" i="2"/>
  <c r="DQ73" i="2"/>
  <c r="DY73" i="2"/>
  <c r="EG73" i="2"/>
  <c r="EO73" i="2"/>
  <c r="EW73" i="2"/>
  <c r="H73" i="2"/>
  <c r="AN73" i="2"/>
  <c r="BT73" i="2"/>
  <c r="CZ73" i="2"/>
  <c r="EF73" i="2"/>
  <c r="J73" i="2"/>
  <c r="AP73" i="2"/>
  <c r="BV73" i="2"/>
  <c r="DB73" i="2"/>
  <c r="EH73" i="2"/>
  <c r="P73" i="2"/>
  <c r="AV73" i="2"/>
  <c r="CB73" i="2"/>
  <c r="DH73" i="2"/>
  <c r="EN73" i="2"/>
  <c r="R73" i="2"/>
  <c r="AX73" i="2"/>
  <c r="CD73" i="2"/>
  <c r="DJ73" i="2"/>
  <c r="EP73" i="2"/>
  <c r="X73" i="2"/>
  <c r="BD73" i="2"/>
  <c r="CJ73" i="2"/>
  <c r="DP73" i="2"/>
  <c r="EV73" i="2"/>
  <c r="AF73" i="2"/>
  <c r="BL73" i="2"/>
  <c r="CR73" i="2"/>
  <c r="DX73" i="2"/>
  <c r="DR73" i="2"/>
  <c r="Z73" i="2"/>
  <c r="AH73" i="2"/>
  <c r="CL73" i="2"/>
  <c r="CT73" i="2"/>
  <c r="BF73" i="2"/>
  <c r="BN73" i="2"/>
  <c r="DZ73" i="2"/>
  <c r="A75" i="2"/>
  <c r="B74" i="2"/>
  <c r="E74" i="2" l="1"/>
  <c r="M74" i="2"/>
  <c r="U74" i="2"/>
  <c r="AC74" i="2"/>
  <c r="AK74" i="2"/>
  <c r="AS74" i="2"/>
  <c r="BA74" i="2"/>
  <c r="BI74" i="2"/>
  <c r="BQ74" i="2"/>
  <c r="BY74" i="2"/>
  <c r="CG74" i="2"/>
  <c r="CO74" i="2"/>
  <c r="CW74" i="2"/>
  <c r="DE74" i="2"/>
  <c r="DM74" i="2"/>
  <c r="DU74" i="2"/>
  <c r="EC74" i="2"/>
  <c r="EK74" i="2"/>
  <c r="ES74" i="2"/>
  <c r="F74" i="2"/>
  <c r="N74" i="2"/>
  <c r="V74" i="2"/>
  <c r="AD74" i="2"/>
  <c r="AL74" i="2"/>
  <c r="AT74" i="2"/>
  <c r="BB74" i="2"/>
  <c r="BJ74" i="2"/>
  <c r="BR74" i="2"/>
  <c r="BZ74" i="2"/>
  <c r="CH74" i="2"/>
  <c r="CP74" i="2"/>
  <c r="CX74" i="2"/>
  <c r="DF74" i="2"/>
  <c r="DN74" i="2"/>
  <c r="DV74" i="2"/>
  <c r="ED74" i="2"/>
  <c r="EL74" i="2"/>
  <c r="ET74" i="2"/>
  <c r="G74" i="2"/>
  <c r="O74" i="2"/>
  <c r="W74" i="2"/>
  <c r="AE74" i="2"/>
  <c r="AM74" i="2"/>
  <c r="AU74" i="2"/>
  <c r="BC74" i="2"/>
  <c r="BK74" i="2"/>
  <c r="BS74" i="2"/>
  <c r="CA74" i="2"/>
  <c r="CI74" i="2"/>
  <c r="CQ74" i="2"/>
  <c r="CY74" i="2"/>
  <c r="DG74" i="2"/>
  <c r="DO74" i="2"/>
  <c r="DW74" i="2"/>
  <c r="EE74" i="2"/>
  <c r="EM74" i="2"/>
  <c r="EU74" i="2"/>
  <c r="H74" i="2"/>
  <c r="P74" i="2"/>
  <c r="X74" i="2"/>
  <c r="AF74" i="2"/>
  <c r="AN74" i="2"/>
  <c r="AV74" i="2"/>
  <c r="BD74" i="2"/>
  <c r="BL74" i="2"/>
  <c r="BT74" i="2"/>
  <c r="CB74" i="2"/>
  <c r="CJ74" i="2"/>
  <c r="CR74" i="2"/>
  <c r="CZ74" i="2"/>
  <c r="DH74" i="2"/>
  <c r="DP74" i="2"/>
  <c r="DX74" i="2"/>
  <c r="EF74" i="2"/>
  <c r="EN74" i="2"/>
  <c r="EV74" i="2"/>
  <c r="I74" i="2"/>
  <c r="Q74" i="2"/>
  <c r="Y74" i="2"/>
  <c r="AG74" i="2"/>
  <c r="AO74" i="2"/>
  <c r="AW74" i="2"/>
  <c r="BE74" i="2"/>
  <c r="BM74" i="2"/>
  <c r="BU74" i="2"/>
  <c r="CC74" i="2"/>
  <c r="CK74" i="2"/>
  <c r="CS74" i="2"/>
  <c r="DA74" i="2"/>
  <c r="DI74" i="2"/>
  <c r="DQ74" i="2"/>
  <c r="DY74" i="2"/>
  <c r="EG74" i="2"/>
  <c r="EO74" i="2"/>
  <c r="EW74" i="2"/>
  <c r="K74" i="2"/>
  <c r="S74" i="2"/>
  <c r="AA74" i="2"/>
  <c r="AI74" i="2"/>
  <c r="AQ74" i="2"/>
  <c r="AY74" i="2"/>
  <c r="BG74" i="2"/>
  <c r="BO74" i="2"/>
  <c r="BW74" i="2"/>
  <c r="CE74" i="2"/>
  <c r="CM74" i="2"/>
  <c r="CU74" i="2"/>
  <c r="DC74" i="2"/>
  <c r="DK74" i="2"/>
  <c r="DS74" i="2"/>
  <c r="EA74" i="2"/>
  <c r="EI74" i="2"/>
  <c r="EQ74" i="2"/>
  <c r="R74" i="2"/>
  <c r="AX74" i="2"/>
  <c r="CD74" i="2"/>
  <c r="DJ74" i="2"/>
  <c r="EP74" i="2"/>
  <c r="T74" i="2"/>
  <c r="AZ74" i="2"/>
  <c r="CF74" i="2"/>
  <c r="DL74" i="2"/>
  <c r="ER74" i="2"/>
  <c r="Z74" i="2"/>
  <c r="BF74" i="2"/>
  <c r="CL74" i="2"/>
  <c r="DR74" i="2"/>
  <c r="AB74" i="2"/>
  <c r="BH74" i="2"/>
  <c r="CN74" i="2"/>
  <c r="DT74" i="2"/>
  <c r="AH74" i="2"/>
  <c r="BN74" i="2"/>
  <c r="CT74" i="2"/>
  <c r="DZ74" i="2"/>
  <c r="J74" i="2"/>
  <c r="AP74" i="2"/>
  <c r="BV74" i="2"/>
  <c r="DB74" i="2"/>
  <c r="EH74" i="2"/>
  <c r="CV74" i="2"/>
  <c r="D74" i="2"/>
  <c r="EB74" i="2"/>
  <c r="L74" i="2"/>
  <c r="EJ74" i="2"/>
  <c r="BP74" i="2"/>
  <c r="BX74" i="2"/>
  <c r="AR74" i="2"/>
  <c r="DD74" i="2"/>
  <c r="AJ74" i="2"/>
  <c r="B75" i="2"/>
  <c r="A76" i="2"/>
  <c r="G75" i="2" l="1"/>
  <c r="O75" i="2"/>
  <c r="W75" i="2"/>
  <c r="AE75" i="2"/>
  <c r="AM75" i="2"/>
  <c r="AU75" i="2"/>
  <c r="BC75" i="2"/>
  <c r="BK75" i="2"/>
  <c r="BS75" i="2"/>
  <c r="CA75" i="2"/>
  <c r="CI75" i="2"/>
  <c r="CQ75" i="2"/>
  <c r="CY75" i="2"/>
  <c r="DG75" i="2"/>
  <c r="DO75" i="2"/>
  <c r="DW75" i="2"/>
  <c r="EE75" i="2"/>
  <c r="EM75" i="2"/>
  <c r="EU75" i="2"/>
  <c r="H75" i="2"/>
  <c r="P75" i="2"/>
  <c r="X75" i="2"/>
  <c r="AF75" i="2"/>
  <c r="AN75" i="2"/>
  <c r="AV75" i="2"/>
  <c r="BD75" i="2"/>
  <c r="BL75" i="2"/>
  <c r="BT75" i="2"/>
  <c r="CB75" i="2"/>
  <c r="CJ75" i="2"/>
  <c r="CR75" i="2"/>
  <c r="CZ75" i="2"/>
  <c r="DH75" i="2"/>
  <c r="DP75" i="2"/>
  <c r="DX75" i="2"/>
  <c r="EF75" i="2"/>
  <c r="EN75" i="2"/>
  <c r="EV75" i="2"/>
  <c r="I75" i="2"/>
  <c r="Q75" i="2"/>
  <c r="Y75" i="2"/>
  <c r="AG75" i="2"/>
  <c r="AO75" i="2"/>
  <c r="AW75" i="2"/>
  <c r="BE75" i="2"/>
  <c r="BM75" i="2"/>
  <c r="BU75" i="2"/>
  <c r="CC75" i="2"/>
  <c r="CK75" i="2"/>
  <c r="CS75" i="2"/>
  <c r="DA75" i="2"/>
  <c r="DI75" i="2"/>
  <c r="DQ75" i="2"/>
  <c r="DY75" i="2"/>
  <c r="EG75" i="2"/>
  <c r="EO75" i="2"/>
  <c r="EW75" i="2"/>
  <c r="J75" i="2"/>
  <c r="R75" i="2"/>
  <c r="Z75" i="2"/>
  <c r="AH75" i="2"/>
  <c r="AP75" i="2"/>
  <c r="AX75" i="2"/>
  <c r="BF75" i="2"/>
  <c r="BN75" i="2"/>
  <c r="BV75" i="2"/>
  <c r="CD75" i="2"/>
  <c r="CL75" i="2"/>
  <c r="CT75" i="2"/>
  <c r="DB75" i="2"/>
  <c r="DJ75" i="2"/>
  <c r="DR75" i="2"/>
  <c r="DZ75" i="2"/>
  <c r="EH75" i="2"/>
  <c r="EP75" i="2"/>
  <c r="K75" i="2"/>
  <c r="S75" i="2"/>
  <c r="AA75" i="2"/>
  <c r="AI75" i="2"/>
  <c r="AQ75" i="2"/>
  <c r="AY75" i="2"/>
  <c r="BG75" i="2"/>
  <c r="BO75" i="2"/>
  <c r="BW75" i="2"/>
  <c r="CE75" i="2"/>
  <c r="CM75" i="2"/>
  <c r="CU75" i="2"/>
  <c r="DC75" i="2"/>
  <c r="DK75" i="2"/>
  <c r="DS75" i="2"/>
  <c r="EA75" i="2"/>
  <c r="EI75" i="2"/>
  <c r="EQ75" i="2"/>
  <c r="E75" i="2"/>
  <c r="M75" i="2"/>
  <c r="U75" i="2"/>
  <c r="AC75" i="2"/>
  <c r="AK75" i="2"/>
  <c r="AS75" i="2"/>
  <c r="BA75" i="2"/>
  <c r="BI75" i="2"/>
  <c r="BQ75" i="2"/>
  <c r="BY75" i="2"/>
  <c r="CG75" i="2"/>
  <c r="CO75" i="2"/>
  <c r="CW75" i="2"/>
  <c r="DE75" i="2"/>
  <c r="DM75" i="2"/>
  <c r="DU75" i="2"/>
  <c r="EC75" i="2"/>
  <c r="EK75" i="2"/>
  <c r="ES75" i="2"/>
  <c r="AB75" i="2"/>
  <c r="BH75" i="2"/>
  <c r="CN75" i="2"/>
  <c r="DT75" i="2"/>
  <c r="AD75" i="2"/>
  <c r="BJ75" i="2"/>
  <c r="CP75" i="2"/>
  <c r="DV75" i="2"/>
  <c r="D75" i="2"/>
  <c r="AJ75" i="2"/>
  <c r="BP75" i="2"/>
  <c r="CV75" i="2"/>
  <c r="EB75" i="2"/>
  <c r="F75" i="2"/>
  <c r="AL75" i="2"/>
  <c r="BR75" i="2"/>
  <c r="CX75" i="2"/>
  <c r="ED75" i="2"/>
  <c r="L75" i="2"/>
  <c r="AR75" i="2"/>
  <c r="BX75" i="2"/>
  <c r="DD75" i="2"/>
  <c r="EJ75" i="2"/>
  <c r="T75" i="2"/>
  <c r="AZ75" i="2"/>
  <c r="CF75" i="2"/>
  <c r="DL75" i="2"/>
  <c r="ER75" i="2"/>
  <c r="BZ75" i="2"/>
  <c r="DF75" i="2"/>
  <c r="DN75" i="2"/>
  <c r="AT75" i="2"/>
  <c r="BB75" i="2"/>
  <c r="N75" i="2"/>
  <c r="CH75" i="2"/>
  <c r="EL75" i="2"/>
  <c r="V75" i="2"/>
  <c r="ET75" i="2"/>
  <c r="B76" i="2"/>
  <c r="A77" i="2"/>
  <c r="I76" i="2" l="1"/>
  <c r="Q76" i="2"/>
  <c r="Y76" i="2"/>
  <c r="AG76" i="2"/>
  <c r="AO76" i="2"/>
  <c r="AW76" i="2"/>
  <c r="BE76" i="2"/>
  <c r="BM76" i="2"/>
  <c r="BU76" i="2"/>
  <c r="CC76" i="2"/>
  <c r="CK76" i="2"/>
  <c r="CS76" i="2"/>
  <c r="DA76" i="2"/>
  <c r="DI76" i="2"/>
  <c r="DQ76" i="2"/>
  <c r="DY76" i="2"/>
  <c r="EG76" i="2"/>
  <c r="EO76" i="2"/>
  <c r="EW76" i="2"/>
  <c r="J76" i="2"/>
  <c r="R76" i="2"/>
  <c r="Z76" i="2"/>
  <c r="AH76" i="2"/>
  <c r="AP76" i="2"/>
  <c r="AX76" i="2"/>
  <c r="BF76" i="2"/>
  <c r="BN76" i="2"/>
  <c r="BV76" i="2"/>
  <c r="CD76" i="2"/>
  <c r="CL76" i="2"/>
  <c r="CT76" i="2"/>
  <c r="DB76" i="2"/>
  <c r="DJ76" i="2"/>
  <c r="DR76" i="2"/>
  <c r="DZ76" i="2"/>
  <c r="EH76" i="2"/>
  <c r="EP76" i="2"/>
  <c r="K76" i="2"/>
  <c r="S76" i="2"/>
  <c r="AA76" i="2"/>
  <c r="AI76" i="2"/>
  <c r="AQ76" i="2"/>
  <c r="AY76" i="2"/>
  <c r="BG76" i="2"/>
  <c r="BO76" i="2"/>
  <c r="BW76" i="2"/>
  <c r="CE76" i="2"/>
  <c r="CM76" i="2"/>
  <c r="CU76" i="2"/>
  <c r="DC76" i="2"/>
  <c r="DK76" i="2"/>
  <c r="DS76" i="2"/>
  <c r="EA76" i="2"/>
  <c r="EI76" i="2"/>
  <c r="EQ76" i="2"/>
  <c r="D76" i="2"/>
  <c r="L76" i="2"/>
  <c r="T76" i="2"/>
  <c r="AB76" i="2"/>
  <c r="AJ76" i="2"/>
  <c r="AR76" i="2"/>
  <c r="AZ76" i="2"/>
  <c r="BH76" i="2"/>
  <c r="BP76" i="2"/>
  <c r="BX76" i="2"/>
  <c r="CF76" i="2"/>
  <c r="CN76" i="2"/>
  <c r="CV76" i="2"/>
  <c r="DD76" i="2"/>
  <c r="DL76" i="2"/>
  <c r="DT76" i="2"/>
  <c r="EB76" i="2"/>
  <c r="EJ76" i="2"/>
  <c r="ER76" i="2"/>
  <c r="E76" i="2"/>
  <c r="M76" i="2"/>
  <c r="U76" i="2"/>
  <c r="AC76" i="2"/>
  <c r="AK76" i="2"/>
  <c r="AS76" i="2"/>
  <c r="BA76" i="2"/>
  <c r="BI76" i="2"/>
  <c r="BQ76" i="2"/>
  <c r="BY76" i="2"/>
  <c r="CG76" i="2"/>
  <c r="CO76" i="2"/>
  <c r="CW76" i="2"/>
  <c r="DE76" i="2"/>
  <c r="DM76" i="2"/>
  <c r="DU76" i="2"/>
  <c r="EC76" i="2"/>
  <c r="EK76" i="2"/>
  <c r="ES76" i="2"/>
  <c r="G76" i="2"/>
  <c r="O76" i="2"/>
  <c r="W76" i="2"/>
  <c r="AE76" i="2"/>
  <c r="AM76" i="2"/>
  <c r="AU76" i="2"/>
  <c r="BC76" i="2"/>
  <c r="BK76" i="2"/>
  <c r="BS76" i="2"/>
  <c r="CA76" i="2"/>
  <c r="CI76" i="2"/>
  <c r="CQ76" i="2"/>
  <c r="CY76" i="2"/>
  <c r="DG76" i="2"/>
  <c r="DO76" i="2"/>
  <c r="DW76" i="2"/>
  <c r="EE76" i="2"/>
  <c r="EM76" i="2"/>
  <c r="EU76" i="2"/>
  <c r="F76" i="2"/>
  <c r="AL76" i="2"/>
  <c r="BR76" i="2"/>
  <c r="CX76" i="2"/>
  <c r="ED76" i="2"/>
  <c r="H76" i="2"/>
  <c r="AN76" i="2"/>
  <c r="BT76" i="2"/>
  <c r="CZ76" i="2"/>
  <c r="EF76" i="2"/>
  <c r="N76" i="2"/>
  <c r="AT76" i="2"/>
  <c r="BZ76" i="2"/>
  <c r="DF76" i="2"/>
  <c r="EL76" i="2"/>
  <c r="P76" i="2"/>
  <c r="AV76" i="2"/>
  <c r="CB76" i="2"/>
  <c r="DH76" i="2"/>
  <c r="EN76" i="2"/>
  <c r="V76" i="2"/>
  <c r="BB76" i="2"/>
  <c r="CH76" i="2"/>
  <c r="DN76" i="2"/>
  <c r="ET76" i="2"/>
  <c r="AD76" i="2"/>
  <c r="BJ76" i="2"/>
  <c r="CP76" i="2"/>
  <c r="DV76" i="2"/>
  <c r="BD76" i="2"/>
  <c r="CJ76" i="2"/>
  <c r="CR76" i="2"/>
  <c r="X76" i="2"/>
  <c r="EV76" i="2"/>
  <c r="AF76" i="2"/>
  <c r="DP76" i="2"/>
  <c r="DX76" i="2"/>
  <c r="BL76" i="2"/>
  <c r="B77" i="2"/>
  <c r="A78" i="2"/>
  <c r="K77" i="2" l="1"/>
  <c r="S77" i="2"/>
  <c r="AA77" i="2"/>
  <c r="AI77" i="2"/>
  <c r="AQ77" i="2"/>
  <c r="AY77" i="2"/>
  <c r="BG77" i="2"/>
  <c r="BO77" i="2"/>
  <c r="BW77" i="2"/>
  <c r="CE77" i="2"/>
  <c r="CM77" i="2"/>
  <c r="CU77" i="2"/>
  <c r="DC77" i="2"/>
  <c r="DK77" i="2"/>
  <c r="DS77" i="2"/>
  <c r="EA77" i="2"/>
  <c r="EI77" i="2"/>
  <c r="EQ77" i="2"/>
  <c r="D77" i="2"/>
  <c r="L77" i="2"/>
  <c r="T77" i="2"/>
  <c r="AB77" i="2"/>
  <c r="AJ77" i="2"/>
  <c r="AR77" i="2"/>
  <c r="AZ77" i="2"/>
  <c r="BH77" i="2"/>
  <c r="BP77" i="2"/>
  <c r="BX77" i="2"/>
  <c r="CF77" i="2"/>
  <c r="CN77" i="2"/>
  <c r="CV77" i="2"/>
  <c r="DD77" i="2"/>
  <c r="DL77" i="2"/>
  <c r="DT77" i="2"/>
  <c r="EB77" i="2"/>
  <c r="EJ77" i="2"/>
  <c r="ER77" i="2"/>
  <c r="E77" i="2"/>
  <c r="M77" i="2"/>
  <c r="U77" i="2"/>
  <c r="AC77" i="2"/>
  <c r="AK77" i="2"/>
  <c r="AS77" i="2"/>
  <c r="BA77" i="2"/>
  <c r="BI77" i="2"/>
  <c r="BQ77" i="2"/>
  <c r="BY77" i="2"/>
  <c r="CG77" i="2"/>
  <c r="CO77" i="2"/>
  <c r="CW77" i="2"/>
  <c r="DE77" i="2"/>
  <c r="DM77" i="2"/>
  <c r="DU77" i="2"/>
  <c r="EC77" i="2"/>
  <c r="EK77" i="2"/>
  <c r="ES77" i="2"/>
  <c r="F77" i="2"/>
  <c r="N77" i="2"/>
  <c r="V77" i="2"/>
  <c r="AD77" i="2"/>
  <c r="AL77" i="2"/>
  <c r="AT77" i="2"/>
  <c r="BB77" i="2"/>
  <c r="BJ77" i="2"/>
  <c r="BR77" i="2"/>
  <c r="BZ77" i="2"/>
  <c r="CH77" i="2"/>
  <c r="CP77" i="2"/>
  <c r="CX77" i="2"/>
  <c r="DF77" i="2"/>
  <c r="DN77" i="2"/>
  <c r="DV77" i="2"/>
  <c r="ED77" i="2"/>
  <c r="EL77" i="2"/>
  <c r="ET77" i="2"/>
  <c r="G77" i="2"/>
  <c r="O77" i="2"/>
  <c r="W77" i="2"/>
  <c r="AE77" i="2"/>
  <c r="AM77" i="2"/>
  <c r="AU77" i="2"/>
  <c r="BC77" i="2"/>
  <c r="BK77" i="2"/>
  <c r="BS77" i="2"/>
  <c r="CA77" i="2"/>
  <c r="CI77" i="2"/>
  <c r="CQ77" i="2"/>
  <c r="CY77" i="2"/>
  <c r="DG77" i="2"/>
  <c r="DO77" i="2"/>
  <c r="DW77" i="2"/>
  <c r="EE77" i="2"/>
  <c r="EM77" i="2"/>
  <c r="EU77" i="2"/>
  <c r="I77" i="2"/>
  <c r="Q77" i="2"/>
  <c r="Y77" i="2"/>
  <c r="AG77" i="2"/>
  <c r="AO77" i="2"/>
  <c r="AW77" i="2"/>
  <c r="BE77" i="2"/>
  <c r="BM77" i="2"/>
  <c r="BU77" i="2"/>
  <c r="CC77" i="2"/>
  <c r="CK77" i="2"/>
  <c r="CS77" i="2"/>
  <c r="DA77" i="2"/>
  <c r="DI77" i="2"/>
  <c r="DQ77" i="2"/>
  <c r="DY77" i="2"/>
  <c r="EG77" i="2"/>
  <c r="EO77" i="2"/>
  <c r="EW77" i="2"/>
  <c r="P77" i="2"/>
  <c r="AV77" i="2"/>
  <c r="CB77" i="2"/>
  <c r="DH77" i="2"/>
  <c r="EN77" i="2"/>
  <c r="R77" i="2"/>
  <c r="AX77" i="2"/>
  <c r="CD77" i="2"/>
  <c r="DJ77" i="2"/>
  <c r="EP77" i="2"/>
  <c r="X77" i="2"/>
  <c r="BD77" i="2"/>
  <c r="CJ77" i="2"/>
  <c r="DP77" i="2"/>
  <c r="EV77" i="2"/>
  <c r="Z77" i="2"/>
  <c r="BF77" i="2"/>
  <c r="CL77" i="2"/>
  <c r="DR77" i="2"/>
  <c r="AF77" i="2"/>
  <c r="BL77" i="2"/>
  <c r="CR77" i="2"/>
  <c r="DX77" i="2"/>
  <c r="H77" i="2"/>
  <c r="AN77" i="2"/>
  <c r="BT77" i="2"/>
  <c r="CZ77" i="2"/>
  <c r="EF77" i="2"/>
  <c r="AH77" i="2"/>
  <c r="BN77" i="2"/>
  <c r="BV77" i="2"/>
  <c r="DZ77" i="2"/>
  <c r="J77" i="2"/>
  <c r="EH77" i="2"/>
  <c r="AP77" i="2"/>
  <c r="DB77" i="2"/>
  <c r="CT77" i="2"/>
  <c r="A79" i="2"/>
  <c r="B78" i="2"/>
  <c r="E78" i="2" l="1"/>
  <c r="M78" i="2"/>
  <c r="U78" i="2"/>
  <c r="AC78" i="2"/>
  <c r="AK78" i="2"/>
  <c r="AS78" i="2"/>
  <c r="BA78" i="2"/>
  <c r="BI78" i="2"/>
  <c r="BQ78" i="2"/>
  <c r="BY78" i="2"/>
  <c r="CG78" i="2"/>
  <c r="CO78" i="2"/>
  <c r="CW78" i="2"/>
  <c r="DE78" i="2"/>
  <c r="DM78" i="2"/>
  <c r="DU78" i="2"/>
  <c r="EC78" i="2"/>
  <c r="EK78" i="2"/>
  <c r="ES78" i="2"/>
  <c r="F78" i="2"/>
  <c r="N78" i="2"/>
  <c r="V78" i="2"/>
  <c r="AD78" i="2"/>
  <c r="AL78" i="2"/>
  <c r="AT78" i="2"/>
  <c r="BB78" i="2"/>
  <c r="BJ78" i="2"/>
  <c r="BR78" i="2"/>
  <c r="BZ78" i="2"/>
  <c r="CH78" i="2"/>
  <c r="CP78" i="2"/>
  <c r="CX78" i="2"/>
  <c r="DF78" i="2"/>
  <c r="DN78" i="2"/>
  <c r="DV78" i="2"/>
  <c r="ED78" i="2"/>
  <c r="EL78" i="2"/>
  <c r="ET78" i="2"/>
  <c r="G78" i="2"/>
  <c r="O78" i="2"/>
  <c r="W78" i="2"/>
  <c r="AE78" i="2"/>
  <c r="AM78" i="2"/>
  <c r="AU78" i="2"/>
  <c r="BC78" i="2"/>
  <c r="BK78" i="2"/>
  <c r="BS78" i="2"/>
  <c r="CA78" i="2"/>
  <c r="CI78" i="2"/>
  <c r="CQ78" i="2"/>
  <c r="CY78" i="2"/>
  <c r="DG78" i="2"/>
  <c r="DO78" i="2"/>
  <c r="DW78" i="2"/>
  <c r="EE78" i="2"/>
  <c r="EM78" i="2"/>
  <c r="EU78" i="2"/>
  <c r="H78" i="2"/>
  <c r="P78" i="2"/>
  <c r="X78" i="2"/>
  <c r="AF78" i="2"/>
  <c r="AN78" i="2"/>
  <c r="AV78" i="2"/>
  <c r="BD78" i="2"/>
  <c r="BL78" i="2"/>
  <c r="BT78" i="2"/>
  <c r="CB78" i="2"/>
  <c r="CJ78" i="2"/>
  <c r="CR78" i="2"/>
  <c r="CZ78" i="2"/>
  <c r="DH78" i="2"/>
  <c r="DP78" i="2"/>
  <c r="DX78" i="2"/>
  <c r="EF78" i="2"/>
  <c r="EN78" i="2"/>
  <c r="EV78" i="2"/>
  <c r="I78" i="2"/>
  <c r="Q78" i="2"/>
  <c r="Y78" i="2"/>
  <c r="AG78" i="2"/>
  <c r="AO78" i="2"/>
  <c r="AW78" i="2"/>
  <c r="BE78" i="2"/>
  <c r="BM78" i="2"/>
  <c r="BU78" i="2"/>
  <c r="CC78" i="2"/>
  <c r="CK78" i="2"/>
  <c r="CS78" i="2"/>
  <c r="DA78" i="2"/>
  <c r="DI78" i="2"/>
  <c r="DQ78" i="2"/>
  <c r="DY78" i="2"/>
  <c r="EG78" i="2"/>
  <c r="EO78" i="2"/>
  <c r="EW78" i="2"/>
  <c r="K78" i="2"/>
  <c r="S78" i="2"/>
  <c r="AA78" i="2"/>
  <c r="AI78" i="2"/>
  <c r="AQ78" i="2"/>
  <c r="AY78" i="2"/>
  <c r="BG78" i="2"/>
  <c r="BO78" i="2"/>
  <c r="BW78" i="2"/>
  <c r="CE78" i="2"/>
  <c r="CM78" i="2"/>
  <c r="CU78" i="2"/>
  <c r="DC78" i="2"/>
  <c r="DK78" i="2"/>
  <c r="DS78" i="2"/>
  <c r="EA78" i="2"/>
  <c r="EI78" i="2"/>
  <c r="EQ78" i="2"/>
  <c r="Z78" i="2"/>
  <c r="BF78" i="2"/>
  <c r="CL78" i="2"/>
  <c r="DR78" i="2"/>
  <c r="AB78" i="2"/>
  <c r="BH78" i="2"/>
  <c r="CN78" i="2"/>
  <c r="DT78" i="2"/>
  <c r="AH78" i="2"/>
  <c r="BN78" i="2"/>
  <c r="CT78" i="2"/>
  <c r="DZ78" i="2"/>
  <c r="D78" i="2"/>
  <c r="AJ78" i="2"/>
  <c r="BP78" i="2"/>
  <c r="CV78" i="2"/>
  <c r="EB78" i="2"/>
  <c r="J78" i="2"/>
  <c r="AP78" i="2"/>
  <c r="BV78" i="2"/>
  <c r="DB78" i="2"/>
  <c r="EH78" i="2"/>
  <c r="R78" i="2"/>
  <c r="AX78" i="2"/>
  <c r="CD78" i="2"/>
  <c r="DJ78" i="2"/>
  <c r="EP78" i="2"/>
  <c r="L78" i="2"/>
  <c r="EJ78" i="2"/>
  <c r="AR78" i="2"/>
  <c r="AZ78" i="2"/>
  <c r="DD78" i="2"/>
  <c r="DL78" i="2"/>
  <c r="ER78" i="2"/>
  <c r="T78" i="2"/>
  <c r="BX78" i="2"/>
  <c r="CF78" i="2"/>
  <c r="B79" i="2"/>
  <c r="A80" i="2"/>
  <c r="G79" i="2" l="1"/>
  <c r="O79" i="2"/>
  <c r="W79" i="2"/>
  <c r="AE79" i="2"/>
  <c r="AM79" i="2"/>
  <c r="AU79" i="2"/>
  <c r="BC79" i="2"/>
  <c r="BK79" i="2"/>
  <c r="BS79" i="2"/>
  <c r="CA79" i="2"/>
  <c r="CI79" i="2"/>
  <c r="CQ79" i="2"/>
  <c r="CY79" i="2"/>
  <c r="DG79" i="2"/>
  <c r="DO79" i="2"/>
  <c r="DW79" i="2"/>
  <c r="EE79" i="2"/>
  <c r="EM79" i="2"/>
  <c r="EU79" i="2"/>
  <c r="H79" i="2"/>
  <c r="P79" i="2"/>
  <c r="X79" i="2"/>
  <c r="AF79" i="2"/>
  <c r="AN79" i="2"/>
  <c r="AV79" i="2"/>
  <c r="BD79" i="2"/>
  <c r="BL79" i="2"/>
  <c r="BT79" i="2"/>
  <c r="CB79" i="2"/>
  <c r="CJ79" i="2"/>
  <c r="CR79" i="2"/>
  <c r="CZ79" i="2"/>
  <c r="DH79" i="2"/>
  <c r="DP79" i="2"/>
  <c r="DX79" i="2"/>
  <c r="EF79" i="2"/>
  <c r="EN79" i="2"/>
  <c r="EV79" i="2"/>
  <c r="I79" i="2"/>
  <c r="Q79" i="2"/>
  <c r="Y79" i="2"/>
  <c r="AG79" i="2"/>
  <c r="AO79" i="2"/>
  <c r="AW79" i="2"/>
  <c r="BE79" i="2"/>
  <c r="BM79" i="2"/>
  <c r="BU79" i="2"/>
  <c r="CC79" i="2"/>
  <c r="CK79" i="2"/>
  <c r="CS79" i="2"/>
  <c r="DA79" i="2"/>
  <c r="DI79" i="2"/>
  <c r="DQ79" i="2"/>
  <c r="DY79" i="2"/>
  <c r="EG79" i="2"/>
  <c r="EO79" i="2"/>
  <c r="EW79" i="2"/>
  <c r="J79" i="2"/>
  <c r="R79" i="2"/>
  <c r="Z79" i="2"/>
  <c r="AH79" i="2"/>
  <c r="AP79" i="2"/>
  <c r="AX79" i="2"/>
  <c r="BF79" i="2"/>
  <c r="BN79" i="2"/>
  <c r="BV79" i="2"/>
  <c r="CD79" i="2"/>
  <c r="CL79" i="2"/>
  <c r="CT79" i="2"/>
  <c r="DB79" i="2"/>
  <c r="DJ79" i="2"/>
  <c r="DR79" i="2"/>
  <c r="DZ79" i="2"/>
  <c r="EH79" i="2"/>
  <c r="EP79" i="2"/>
  <c r="K79" i="2"/>
  <c r="S79" i="2"/>
  <c r="AA79" i="2"/>
  <c r="AI79" i="2"/>
  <c r="AQ79" i="2"/>
  <c r="AY79" i="2"/>
  <c r="BG79" i="2"/>
  <c r="BO79" i="2"/>
  <c r="BW79" i="2"/>
  <c r="CE79" i="2"/>
  <c r="CM79" i="2"/>
  <c r="CU79" i="2"/>
  <c r="DC79" i="2"/>
  <c r="DK79" i="2"/>
  <c r="DS79" i="2"/>
  <c r="EA79" i="2"/>
  <c r="EI79" i="2"/>
  <c r="EQ79" i="2"/>
  <c r="E79" i="2"/>
  <c r="M79" i="2"/>
  <c r="U79" i="2"/>
  <c r="AC79" i="2"/>
  <c r="AK79" i="2"/>
  <c r="AS79" i="2"/>
  <c r="BA79" i="2"/>
  <c r="BI79" i="2"/>
  <c r="BQ79" i="2"/>
  <c r="BY79" i="2"/>
  <c r="CG79" i="2"/>
  <c r="CO79" i="2"/>
  <c r="CW79" i="2"/>
  <c r="DE79" i="2"/>
  <c r="DM79" i="2"/>
  <c r="DU79" i="2"/>
  <c r="EC79" i="2"/>
  <c r="EK79" i="2"/>
  <c r="ES79" i="2"/>
  <c r="D79" i="2"/>
  <c r="AJ79" i="2"/>
  <c r="BP79" i="2"/>
  <c r="CV79" i="2"/>
  <c r="EB79" i="2"/>
  <c r="F79" i="2"/>
  <c r="AL79" i="2"/>
  <c r="BR79" i="2"/>
  <c r="CX79" i="2"/>
  <c r="ED79" i="2"/>
  <c r="L79" i="2"/>
  <c r="AR79" i="2"/>
  <c r="BX79" i="2"/>
  <c r="DD79" i="2"/>
  <c r="EJ79" i="2"/>
  <c r="N79" i="2"/>
  <c r="AT79" i="2"/>
  <c r="BZ79" i="2"/>
  <c r="DF79" i="2"/>
  <c r="EL79" i="2"/>
  <c r="T79" i="2"/>
  <c r="AZ79" i="2"/>
  <c r="CF79" i="2"/>
  <c r="DL79" i="2"/>
  <c r="ER79" i="2"/>
  <c r="AB79" i="2"/>
  <c r="BH79" i="2"/>
  <c r="CN79" i="2"/>
  <c r="DT79" i="2"/>
  <c r="DN79" i="2"/>
  <c r="V79" i="2"/>
  <c r="ET79" i="2"/>
  <c r="AD79" i="2"/>
  <c r="CH79" i="2"/>
  <c r="CP79" i="2"/>
  <c r="BB79" i="2"/>
  <c r="BJ79" i="2"/>
  <c r="DV79" i="2"/>
  <c r="B80" i="2"/>
  <c r="A81" i="2"/>
  <c r="I80" i="2" l="1"/>
  <c r="Q80" i="2"/>
  <c r="Y80" i="2"/>
  <c r="AG80" i="2"/>
  <c r="AO80" i="2"/>
  <c r="AW80" i="2"/>
  <c r="BE80" i="2"/>
  <c r="BM80" i="2"/>
  <c r="BU80" i="2"/>
  <c r="CC80" i="2"/>
  <c r="CK80" i="2"/>
  <c r="CS80" i="2"/>
  <c r="DA80" i="2"/>
  <c r="DI80" i="2"/>
  <c r="DQ80" i="2"/>
  <c r="DY80" i="2"/>
  <c r="EG80" i="2"/>
  <c r="EO80" i="2"/>
  <c r="EW80" i="2"/>
  <c r="J80" i="2"/>
  <c r="R80" i="2"/>
  <c r="Z80" i="2"/>
  <c r="AH80" i="2"/>
  <c r="AP80" i="2"/>
  <c r="AX80" i="2"/>
  <c r="BF80" i="2"/>
  <c r="BN80" i="2"/>
  <c r="BV80" i="2"/>
  <c r="CD80" i="2"/>
  <c r="CL80" i="2"/>
  <c r="CT80" i="2"/>
  <c r="DB80" i="2"/>
  <c r="DJ80" i="2"/>
  <c r="DR80" i="2"/>
  <c r="DZ80" i="2"/>
  <c r="EH80" i="2"/>
  <c r="EP80" i="2"/>
  <c r="K80" i="2"/>
  <c r="S80" i="2"/>
  <c r="AA80" i="2"/>
  <c r="AI80" i="2"/>
  <c r="AQ80" i="2"/>
  <c r="AY80" i="2"/>
  <c r="BG80" i="2"/>
  <c r="BO80" i="2"/>
  <c r="BW80" i="2"/>
  <c r="CE80" i="2"/>
  <c r="CM80" i="2"/>
  <c r="CU80" i="2"/>
  <c r="DC80" i="2"/>
  <c r="DK80" i="2"/>
  <c r="DS80" i="2"/>
  <c r="EA80" i="2"/>
  <c r="EI80" i="2"/>
  <c r="EQ80" i="2"/>
  <c r="D80" i="2"/>
  <c r="L80" i="2"/>
  <c r="T80" i="2"/>
  <c r="AB80" i="2"/>
  <c r="AJ80" i="2"/>
  <c r="AR80" i="2"/>
  <c r="AZ80" i="2"/>
  <c r="BH80" i="2"/>
  <c r="BP80" i="2"/>
  <c r="BX80" i="2"/>
  <c r="CF80" i="2"/>
  <c r="CN80" i="2"/>
  <c r="CV80" i="2"/>
  <c r="DD80" i="2"/>
  <c r="DL80" i="2"/>
  <c r="DT80" i="2"/>
  <c r="EB80" i="2"/>
  <c r="EJ80" i="2"/>
  <c r="ER80" i="2"/>
  <c r="E80" i="2"/>
  <c r="M80" i="2"/>
  <c r="U80" i="2"/>
  <c r="AC80" i="2"/>
  <c r="AK80" i="2"/>
  <c r="AS80" i="2"/>
  <c r="BA80" i="2"/>
  <c r="BI80" i="2"/>
  <c r="BQ80" i="2"/>
  <c r="BY80" i="2"/>
  <c r="CG80" i="2"/>
  <c r="CO80" i="2"/>
  <c r="CW80" i="2"/>
  <c r="DE80" i="2"/>
  <c r="DM80" i="2"/>
  <c r="DU80" i="2"/>
  <c r="EC80" i="2"/>
  <c r="EK80" i="2"/>
  <c r="ES80" i="2"/>
  <c r="G80" i="2"/>
  <c r="O80" i="2"/>
  <c r="W80" i="2"/>
  <c r="AE80" i="2"/>
  <c r="AM80" i="2"/>
  <c r="AU80" i="2"/>
  <c r="BC80" i="2"/>
  <c r="BK80" i="2"/>
  <c r="BS80" i="2"/>
  <c r="CA80" i="2"/>
  <c r="CI80" i="2"/>
  <c r="CQ80" i="2"/>
  <c r="CY80" i="2"/>
  <c r="DG80" i="2"/>
  <c r="DO80" i="2"/>
  <c r="DW80" i="2"/>
  <c r="EE80" i="2"/>
  <c r="EM80" i="2"/>
  <c r="EU80" i="2"/>
  <c r="N80" i="2"/>
  <c r="AT80" i="2"/>
  <c r="BZ80" i="2"/>
  <c r="DF80" i="2"/>
  <c r="EL80" i="2"/>
  <c r="P80" i="2"/>
  <c r="AV80" i="2"/>
  <c r="CB80" i="2"/>
  <c r="DH80" i="2"/>
  <c r="EN80" i="2"/>
  <c r="V80" i="2"/>
  <c r="BB80" i="2"/>
  <c r="CH80" i="2"/>
  <c r="DN80" i="2"/>
  <c r="ET80" i="2"/>
  <c r="X80" i="2"/>
  <c r="BD80" i="2"/>
  <c r="CJ80" i="2"/>
  <c r="DP80" i="2"/>
  <c r="EV80" i="2"/>
  <c r="AD80" i="2"/>
  <c r="BJ80" i="2"/>
  <c r="CP80" i="2"/>
  <c r="DV80" i="2"/>
  <c r="F80" i="2"/>
  <c r="AL80" i="2"/>
  <c r="BR80" i="2"/>
  <c r="CX80" i="2"/>
  <c r="ED80" i="2"/>
  <c r="CR80" i="2"/>
  <c r="DX80" i="2"/>
  <c r="H80" i="2"/>
  <c r="EF80" i="2"/>
  <c r="BL80" i="2"/>
  <c r="BT80" i="2"/>
  <c r="AF80" i="2"/>
  <c r="AN80" i="2"/>
  <c r="CZ80" i="2"/>
  <c r="A82" i="2"/>
  <c r="B81" i="2"/>
  <c r="K81" i="2" l="1"/>
  <c r="S81" i="2"/>
  <c r="AA81" i="2"/>
  <c r="AI81" i="2"/>
  <c r="AQ81" i="2"/>
  <c r="AY81" i="2"/>
  <c r="BG81" i="2"/>
  <c r="BO81" i="2"/>
  <c r="BW81" i="2"/>
  <c r="CE81" i="2"/>
  <c r="CM81" i="2"/>
  <c r="CU81" i="2"/>
  <c r="DC81" i="2"/>
  <c r="DK81" i="2"/>
  <c r="DS81" i="2"/>
  <c r="EA81" i="2"/>
  <c r="EI81" i="2"/>
  <c r="EQ81" i="2"/>
  <c r="D81" i="2"/>
  <c r="L81" i="2"/>
  <c r="T81" i="2"/>
  <c r="AB81" i="2"/>
  <c r="AJ81" i="2"/>
  <c r="AR81" i="2"/>
  <c r="AZ81" i="2"/>
  <c r="BH81" i="2"/>
  <c r="BP81" i="2"/>
  <c r="BX81" i="2"/>
  <c r="CF81" i="2"/>
  <c r="CN81" i="2"/>
  <c r="CV81" i="2"/>
  <c r="DD81" i="2"/>
  <c r="DL81" i="2"/>
  <c r="DT81" i="2"/>
  <c r="EB81" i="2"/>
  <c r="EJ81" i="2"/>
  <c r="ER81" i="2"/>
  <c r="E81" i="2"/>
  <c r="M81" i="2"/>
  <c r="U81" i="2"/>
  <c r="AC81" i="2"/>
  <c r="AK81" i="2"/>
  <c r="AS81" i="2"/>
  <c r="BA81" i="2"/>
  <c r="BI81" i="2"/>
  <c r="BQ81" i="2"/>
  <c r="BY81" i="2"/>
  <c r="CG81" i="2"/>
  <c r="CO81" i="2"/>
  <c r="CW81" i="2"/>
  <c r="DE81" i="2"/>
  <c r="DM81" i="2"/>
  <c r="DU81" i="2"/>
  <c r="EC81" i="2"/>
  <c r="EK81" i="2"/>
  <c r="ES81" i="2"/>
  <c r="F81" i="2"/>
  <c r="N81" i="2"/>
  <c r="V81" i="2"/>
  <c r="AD81" i="2"/>
  <c r="AL81" i="2"/>
  <c r="AT81" i="2"/>
  <c r="BB81" i="2"/>
  <c r="BJ81" i="2"/>
  <c r="BR81" i="2"/>
  <c r="BZ81" i="2"/>
  <c r="CH81" i="2"/>
  <c r="CP81" i="2"/>
  <c r="CX81" i="2"/>
  <c r="DF81" i="2"/>
  <c r="DN81" i="2"/>
  <c r="DV81" i="2"/>
  <c r="ED81" i="2"/>
  <c r="EL81" i="2"/>
  <c r="ET81" i="2"/>
  <c r="G81" i="2"/>
  <c r="O81" i="2"/>
  <c r="W81" i="2"/>
  <c r="AE81" i="2"/>
  <c r="AM81" i="2"/>
  <c r="AU81" i="2"/>
  <c r="BC81" i="2"/>
  <c r="BK81" i="2"/>
  <c r="BS81" i="2"/>
  <c r="CA81" i="2"/>
  <c r="CI81" i="2"/>
  <c r="CQ81" i="2"/>
  <c r="CY81" i="2"/>
  <c r="DG81" i="2"/>
  <c r="DO81" i="2"/>
  <c r="DW81" i="2"/>
  <c r="EE81" i="2"/>
  <c r="EM81" i="2"/>
  <c r="EU81" i="2"/>
  <c r="I81" i="2"/>
  <c r="Q81" i="2"/>
  <c r="Y81" i="2"/>
  <c r="AG81" i="2"/>
  <c r="AO81" i="2"/>
  <c r="AW81" i="2"/>
  <c r="BE81" i="2"/>
  <c r="BM81" i="2"/>
  <c r="BU81" i="2"/>
  <c r="CC81" i="2"/>
  <c r="CK81" i="2"/>
  <c r="CS81" i="2"/>
  <c r="DA81" i="2"/>
  <c r="DI81" i="2"/>
  <c r="DQ81" i="2"/>
  <c r="DY81" i="2"/>
  <c r="EG81" i="2"/>
  <c r="EO81" i="2"/>
  <c r="EW81" i="2"/>
  <c r="X81" i="2"/>
  <c r="BD81" i="2"/>
  <c r="CJ81" i="2"/>
  <c r="DP81" i="2"/>
  <c r="EV81" i="2"/>
  <c r="Z81" i="2"/>
  <c r="BF81" i="2"/>
  <c r="CL81" i="2"/>
  <c r="DR81" i="2"/>
  <c r="AF81" i="2"/>
  <c r="BL81" i="2"/>
  <c r="CR81" i="2"/>
  <c r="DX81" i="2"/>
  <c r="AH81" i="2"/>
  <c r="BN81" i="2"/>
  <c r="CT81" i="2"/>
  <c r="DZ81" i="2"/>
  <c r="H81" i="2"/>
  <c r="AN81" i="2"/>
  <c r="BT81" i="2"/>
  <c r="CZ81" i="2"/>
  <c r="EF81" i="2"/>
  <c r="P81" i="2"/>
  <c r="AV81" i="2"/>
  <c r="CB81" i="2"/>
  <c r="DH81" i="2"/>
  <c r="EN81" i="2"/>
  <c r="BV81" i="2"/>
  <c r="DB81" i="2"/>
  <c r="DJ81" i="2"/>
  <c r="AP81" i="2"/>
  <c r="AX81" i="2"/>
  <c r="R81" i="2"/>
  <c r="CD81" i="2"/>
  <c r="EH81" i="2"/>
  <c r="J81" i="2"/>
  <c r="EP81" i="2"/>
  <c r="A83" i="2"/>
  <c r="B82" i="2"/>
  <c r="E82" i="2" l="1"/>
  <c r="M82" i="2"/>
  <c r="U82" i="2"/>
  <c r="AC82" i="2"/>
  <c r="AK82" i="2"/>
  <c r="AS82" i="2"/>
  <c r="BA82" i="2"/>
  <c r="BI82" i="2"/>
  <c r="BQ82" i="2"/>
  <c r="BY82" i="2"/>
  <c r="CG82" i="2"/>
  <c r="CO82" i="2"/>
  <c r="CW82" i="2"/>
  <c r="DE82" i="2"/>
  <c r="DM82" i="2"/>
  <c r="DU82" i="2"/>
  <c r="EC82" i="2"/>
  <c r="EK82" i="2"/>
  <c r="ES82" i="2"/>
  <c r="F82" i="2"/>
  <c r="N82" i="2"/>
  <c r="V82" i="2"/>
  <c r="AD82" i="2"/>
  <c r="AL82" i="2"/>
  <c r="AT82" i="2"/>
  <c r="BB82" i="2"/>
  <c r="BJ82" i="2"/>
  <c r="BR82" i="2"/>
  <c r="BZ82" i="2"/>
  <c r="CH82" i="2"/>
  <c r="CP82" i="2"/>
  <c r="CX82" i="2"/>
  <c r="DF82" i="2"/>
  <c r="DN82" i="2"/>
  <c r="DV82" i="2"/>
  <c r="ED82" i="2"/>
  <c r="EL82" i="2"/>
  <c r="ET82" i="2"/>
  <c r="G82" i="2"/>
  <c r="O82" i="2"/>
  <c r="W82" i="2"/>
  <c r="AE82" i="2"/>
  <c r="AM82" i="2"/>
  <c r="AU82" i="2"/>
  <c r="BC82" i="2"/>
  <c r="BK82" i="2"/>
  <c r="BS82" i="2"/>
  <c r="CA82" i="2"/>
  <c r="CI82" i="2"/>
  <c r="CQ82" i="2"/>
  <c r="CY82" i="2"/>
  <c r="DG82" i="2"/>
  <c r="DO82" i="2"/>
  <c r="DW82" i="2"/>
  <c r="EE82" i="2"/>
  <c r="EM82" i="2"/>
  <c r="EU82" i="2"/>
  <c r="H82" i="2"/>
  <c r="P82" i="2"/>
  <c r="X82" i="2"/>
  <c r="AF82" i="2"/>
  <c r="AN82" i="2"/>
  <c r="AV82" i="2"/>
  <c r="BD82" i="2"/>
  <c r="BL82" i="2"/>
  <c r="BT82" i="2"/>
  <c r="CB82" i="2"/>
  <c r="CJ82" i="2"/>
  <c r="CR82" i="2"/>
  <c r="CZ82" i="2"/>
  <c r="DH82" i="2"/>
  <c r="DP82" i="2"/>
  <c r="DX82" i="2"/>
  <c r="EF82" i="2"/>
  <c r="EN82" i="2"/>
  <c r="EV82" i="2"/>
  <c r="I82" i="2"/>
  <c r="Q82" i="2"/>
  <c r="Y82" i="2"/>
  <c r="AG82" i="2"/>
  <c r="AO82" i="2"/>
  <c r="AW82" i="2"/>
  <c r="BE82" i="2"/>
  <c r="BM82" i="2"/>
  <c r="BU82" i="2"/>
  <c r="CC82" i="2"/>
  <c r="CK82" i="2"/>
  <c r="CS82" i="2"/>
  <c r="DA82" i="2"/>
  <c r="DI82" i="2"/>
  <c r="DQ82" i="2"/>
  <c r="DY82" i="2"/>
  <c r="EG82" i="2"/>
  <c r="EO82" i="2"/>
  <c r="EW82" i="2"/>
  <c r="K82" i="2"/>
  <c r="S82" i="2"/>
  <c r="AA82" i="2"/>
  <c r="AI82" i="2"/>
  <c r="AQ82" i="2"/>
  <c r="AY82" i="2"/>
  <c r="BG82" i="2"/>
  <c r="BO82" i="2"/>
  <c r="BW82" i="2"/>
  <c r="CE82" i="2"/>
  <c r="CM82" i="2"/>
  <c r="CU82" i="2"/>
  <c r="DC82" i="2"/>
  <c r="DK82" i="2"/>
  <c r="DS82" i="2"/>
  <c r="EA82" i="2"/>
  <c r="EI82" i="2"/>
  <c r="EQ82" i="2"/>
  <c r="AH82" i="2"/>
  <c r="BN82" i="2"/>
  <c r="CT82" i="2"/>
  <c r="DZ82" i="2"/>
  <c r="D82" i="2"/>
  <c r="AJ82" i="2"/>
  <c r="BP82" i="2"/>
  <c r="CV82" i="2"/>
  <c r="EB82" i="2"/>
  <c r="J82" i="2"/>
  <c r="AP82" i="2"/>
  <c r="BV82" i="2"/>
  <c r="DB82" i="2"/>
  <c r="EH82" i="2"/>
  <c r="L82" i="2"/>
  <c r="AR82" i="2"/>
  <c r="BX82" i="2"/>
  <c r="DD82" i="2"/>
  <c r="EJ82" i="2"/>
  <c r="R82" i="2"/>
  <c r="AX82" i="2"/>
  <c r="CD82" i="2"/>
  <c r="DJ82" i="2"/>
  <c r="EP82" i="2"/>
  <c r="Z82" i="2"/>
  <c r="BF82" i="2"/>
  <c r="CL82" i="2"/>
  <c r="DR82" i="2"/>
  <c r="AZ82" i="2"/>
  <c r="CF82" i="2"/>
  <c r="T82" i="2"/>
  <c r="ER82" i="2"/>
  <c r="AB82" i="2"/>
  <c r="BH82" i="2"/>
  <c r="CN82" i="2"/>
  <c r="DT82" i="2"/>
  <c r="DL82" i="2"/>
  <c r="B83" i="2"/>
  <c r="A84" i="2"/>
  <c r="G83" i="2" l="1"/>
  <c r="O83" i="2"/>
  <c r="W83" i="2"/>
  <c r="AE83" i="2"/>
  <c r="AM83" i="2"/>
  <c r="AU83" i="2"/>
  <c r="BC83" i="2"/>
  <c r="BK83" i="2"/>
  <c r="BS83" i="2"/>
  <c r="CA83" i="2"/>
  <c r="CI83" i="2"/>
  <c r="CQ83" i="2"/>
  <c r="CY83" i="2"/>
  <c r="DG83" i="2"/>
  <c r="DO83" i="2"/>
  <c r="DW83" i="2"/>
  <c r="EE83" i="2"/>
  <c r="EM83" i="2"/>
  <c r="EU83" i="2"/>
  <c r="H83" i="2"/>
  <c r="P83" i="2"/>
  <c r="X83" i="2"/>
  <c r="AF83" i="2"/>
  <c r="AN83" i="2"/>
  <c r="AV83" i="2"/>
  <c r="BD83" i="2"/>
  <c r="BL83" i="2"/>
  <c r="BT83" i="2"/>
  <c r="CB83" i="2"/>
  <c r="CJ83" i="2"/>
  <c r="CR83" i="2"/>
  <c r="CZ83" i="2"/>
  <c r="DH83" i="2"/>
  <c r="DP83" i="2"/>
  <c r="DX83" i="2"/>
  <c r="EF83" i="2"/>
  <c r="EN83" i="2"/>
  <c r="EV83" i="2"/>
  <c r="I83" i="2"/>
  <c r="Q83" i="2"/>
  <c r="Y83" i="2"/>
  <c r="AG83" i="2"/>
  <c r="AO83" i="2"/>
  <c r="AW83" i="2"/>
  <c r="BE83" i="2"/>
  <c r="BM83" i="2"/>
  <c r="BU83" i="2"/>
  <c r="CC83" i="2"/>
  <c r="CK83" i="2"/>
  <c r="CS83" i="2"/>
  <c r="DA83" i="2"/>
  <c r="DI83" i="2"/>
  <c r="DQ83" i="2"/>
  <c r="DY83" i="2"/>
  <c r="EG83" i="2"/>
  <c r="EO83" i="2"/>
  <c r="EW83" i="2"/>
  <c r="J83" i="2"/>
  <c r="R83" i="2"/>
  <c r="Z83" i="2"/>
  <c r="AH83" i="2"/>
  <c r="AP83" i="2"/>
  <c r="AX83" i="2"/>
  <c r="BF83" i="2"/>
  <c r="BN83" i="2"/>
  <c r="BV83" i="2"/>
  <c r="CD83" i="2"/>
  <c r="CL83" i="2"/>
  <c r="CT83" i="2"/>
  <c r="DB83" i="2"/>
  <c r="DJ83" i="2"/>
  <c r="DR83" i="2"/>
  <c r="DZ83" i="2"/>
  <c r="EH83" i="2"/>
  <c r="EP83" i="2"/>
  <c r="K83" i="2"/>
  <c r="S83" i="2"/>
  <c r="AA83" i="2"/>
  <c r="AI83" i="2"/>
  <c r="AQ83" i="2"/>
  <c r="AY83" i="2"/>
  <c r="BG83" i="2"/>
  <c r="BO83" i="2"/>
  <c r="BW83" i="2"/>
  <c r="CE83" i="2"/>
  <c r="CM83" i="2"/>
  <c r="CU83" i="2"/>
  <c r="DC83" i="2"/>
  <c r="DK83" i="2"/>
  <c r="DS83" i="2"/>
  <c r="EA83" i="2"/>
  <c r="EI83" i="2"/>
  <c r="EQ83" i="2"/>
  <c r="E83" i="2"/>
  <c r="M83" i="2"/>
  <c r="U83" i="2"/>
  <c r="AC83" i="2"/>
  <c r="AK83" i="2"/>
  <c r="AS83" i="2"/>
  <c r="BA83" i="2"/>
  <c r="BI83" i="2"/>
  <c r="BQ83" i="2"/>
  <c r="BY83" i="2"/>
  <c r="CG83" i="2"/>
  <c r="CO83" i="2"/>
  <c r="CW83" i="2"/>
  <c r="DE83" i="2"/>
  <c r="DM83" i="2"/>
  <c r="DU83" i="2"/>
  <c r="EC83" i="2"/>
  <c r="EK83" i="2"/>
  <c r="ES83" i="2"/>
  <c r="L83" i="2"/>
  <c r="AR83" i="2"/>
  <c r="BX83" i="2"/>
  <c r="DD83" i="2"/>
  <c r="EJ83" i="2"/>
  <c r="N83" i="2"/>
  <c r="AT83" i="2"/>
  <c r="BZ83" i="2"/>
  <c r="DF83" i="2"/>
  <c r="EL83" i="2"/>
  <c r="T83" i="2"/>
  <c r="V83" i="2"/>
  <c r="BB83" i="2"/>
  <c r="CH83" i="2"/>
  <c r="DN83" i="2"/>
  <c r="ET83" i="2"/>
  <c r="AB83" i="2"/>
  <c r="BH83" i="2"/>
  <c r="CN83" i="2"/>
  <c r="DT83" i="2"/>
  <c r="D83" i="2"/>
  <c r="AJ83" i="2"/>
  <c r="BP83" i="2"/>
  <c r="CV83" i="2"/>
  <c r="EB83" i="2"/>
  <c r="AD83" i="2"/>
  <c r="DL83" i="2"/>
  <c r="AZ83" i="2"/>
  <c r="ED83" i="2"/>
  <c r="CP83" i="2"/>
  <c r="F83" i="2"/>
  <c r="CX83" i="2"/>
  <c r="AL83" i="2"/>
  <c r="BJ83" i="2"/>
  <c r="BR83" i="2"/>
  <c r="DV83" i="2"/>
  <c r="ER83" i="2"/>
  <c r="CF83" i="2"/>
  <c r="B84" i="2"/>
  <c r="A85" i="2"/>
  <c r="I84" i="2" l="1"/>
  <c r="Q84" i="2"/>
  <c r="Y84" i="2"/>
  <c r="AG84" i="2"/>
  <c r="AO84" i="2"/>
  <c r="AW84" i="2"/>
  <c r="BE84" i="2"/>
  <c r="BM84" i="2"/>
  <c r="BU84" i="2"/>
  <c r="CC84" i="2"/>
  <c r="CK84" i="2"/>
  <c r="CS84" i="2"/>
  <c r="DA84" i="2"/>
  <c r="DI84" i="2"/>
  <c r="DQ84" i="2"/>
  <c r="DY84" i="2"/>
  <c r="EG84" i="2"/>
  <c r="EO84" i="2"/>
  <c r="EW84" i="2"/>
  <c r="J84" i="2"/>
  <c r="R84" i="2"/>
  <c r="Z84" i="2"/>
  <c r="AH84" i="2"/>
  <c r="AP84" i="2"/>
  <c r="AX84" i="2"/>
  <c r="BF84" i="2"/>
  <c r="BN84" i="2"/>
  <c r="BV84" i="2"/>
  <c r="CD84" i="2"/>
  <c r="CL84" i="2"/>
  <c r="CT84" i="2"/>
  <c r="DB84" i="2"/>
  <c r="DJ84" i="2"/>
  <c r="DR84" i="2"/>
  <c r="DZ84" i="2"/>
  <c r="EH84" i="2"/>
  <c r="EP84" i="2"/>
  <c r="K84" i="2"/>
  <c r="S84" i="2"/>
  <c r="AA84" i="2"/>
  <c r="AI84" i="2"/>
  <c r="AQ84" i="2"/>
  <c r="AY84" i="2"/>
  <c r="BG84" i="2"/>
  <c r="BO84" i="2"/>
  <c r="BW84" i="2"/>
  <c r="CE84" i="2"/>
  <c r="CM84" i="2"/>
  <c r="CU84" i="2"/>
  <c r="DC84" i="2"/>
  <c r="DK84" i="2"/>
  <c r="DS84" i="2"/>
  <c r="EA84" i="2"/>
  <c r="EI84" i="2"/>
  <c r="EQ84" i="2"/>
  <c r="D84" i="2"/>
  <c r="L84" i="2"/>
  <c r="T84" i="2"/>
  <c r="AB84" i="2"/>
  <c r="AJ84" i="2"/>
  <c r="AR84" i="2"/>
  <c r="AZ84" i="2"/>
  <c r="BH84" i="2"/>
  <c r="BP84" i="2"/>
  <c r="BX84" i="2"/>
  <c r="CF84" i="2"/>
  <c r="CN84" i="2"/>
  <c r="CV84" i="2"/>
  <c r="DD84" i="2"/>
  <c r="DL84" i="2"/>
  <c r="DT84" i="2"/>
  <c r="EB84" i="2"/>
  <c r="EJ84" i="2"/>
  <c r="ER84" i="2"/>
  <c r="E84" i="2"/>
  <c r="M84" i="2"/>
  <c r="U84" i="2"/>
  <c r="AC84" i="2"/>
  <c r="AK84" i="2"/>
  <c r="AS84" i="2"/>
  <c r="BA84" i="2"/>
  <c r="BI84" i="2"/>
  <c r="BQ84" i="2"/>
  <c r="BY84" i="2"/>
  <c r="CG84" i="2"/>
  <c r="CO84" i="2"/>
  <c r="CW84" i="2"/>
  <c r="DE84" i="2"/>
  <c r="DM84" i="2"/>
  <c r="DU84" i="2"/>
  <c r="EC84" i="2"/>
  <c r="G84" i="2"/>
  <c r="O84" i="2"/>
  <c r="W84" i="2"/>
  <c r="AE84" i="2"/>
  <c r="AM84" i="2"/>
  <c r="AU84" i="2"/>
  <c r="BC84" i="2"/>
  <c r="BK84" i="2"/>
  <c r="BS84" i="2"/>
  <c r="CA84" i="2"/>
  <c r="CI84" i="2"/>
  <c r="CQ84" i="2"/>
  <c r="CY84" i="2"/>
  <c r="DG84" i="2"/>
  <c r="DO84" i="2"/>
  <c r="DW84" i="2"/>
  <c r="EE84" i="2"/>
  <c r="EM84" i="2"/>
  <c r="EU84" i="2"/>
  <c r="V84" i="2"/>
  <c r="BB84" i="2"/>
  <c r="CH84" i="2"/>
  <c r="DN84" i="2"/>
  <c r="EN84" i="2"/>
  <c r="X84" i="2"/>
  <c r="BD84" i="2"/>
  <c r="CJ84" i="2"/>
  <c r="DP84" i="2"/>
  <c r="ES84" i="2"/>
  <c r="AF84" i="2"/>
  <c r="BL84" i="2"/>
  <c r="CR84" i="2"/>
  <c r="DX84" i="2"/>
  <c r="EV84" i="2"/>
  <c r="F84" i="2"/>
  <c r="AL84" i="2"/>
  <c r="BR84" i="2"/>
  <c r="CX84" i="2"/>
  <c r="ED84" i="2"/>
  <c r="N84" i="2"/>
  <c r="AT84" i="2"/>
  <c r="BZ84" i="2"/>
  <c r="DF84" i="2"/>
  <c r="EK84" i="2"/>
  <c r="AV84" i="2"/>
  <c r="EF84" i="2"/>
  <c r="BT84" i="2"/>
  <c r="ET84" i="2"/>
  <c r="AD84" i="2"/>
  <c r="DH84" i="2"/>
  <c r="AN84" i="2"/>
  <c r="DV84" i="2"/>
  <c r="BJ84" i="2"/>
  <c r="CB84" i="2"/>
  <c r="CP84" i="2"/>
  <c r="EL84" i="2"/>
  <c r="CZ84" i="2"/>
  <c r="H84" i="2"/>
  <c r="P84" i="2"/>
  <c r="B85" i="2"/>
  <c r="A86" i="2"/>
  <c r="K85" i="2" l="1"/>
  <c r="S85" i="2"/>
  <c r="AA85" i="2"/>
  <c r="AI85" i="2"/>
  <c r="AQ85" i="2"/>
  <c r="AY85" i="2"/>
  <c r="BG85" i="2"/>
  <c r="BO85" i="2"/>
  <c r="BW85" i="2"/>
  <c r="CE85" i="2"/>
  <c r="CM85" i="2"/>
  <c r="CU85" i="2"/>
  <c r="DC85" i="2"/>
  <c r="DK85" i="2"/>
  <c r="DS85" i="2"/>
  <c r="EA85" i="2"/>
  <c r="EI85" i="2"/>
  <c r="EQ85" i="2"/>
  <c r="D85" i="2"/>
  <c r="L85" i="2"/>
  <c r="T85" i="2"/>
  <c r="AB85" i="2"/>
  <c r="AJ85" i="2"/>
  <c r="AR85" i="2"/>
  <c r="AZ85" i="2"/>
  <c r="BH85" i="2"/>
  <c r="BP85" i="2"/>
  <c r="BX85" i="2"/>
  <c r="CF85" i="2"/>
  <c r="CN85" i="2"/>
  <c r="CV85" i="2"/>
  <c r="DD85" i="2"/>
  <c r="DL85" i="2"/>
  <c r="DT85" i="2"/>
  <c r="EB85" i="2"/>
  <c r="EJ85" i="2"/>
  <c r="ER85" i="2"/>
  <c r="E85" i="2"/>
  <c r="M85" i="2"/>
  <c r="U85" i="2"/>
  <c r="AC85" i="2"/>
  <c r="AK85" i="2"/>
  <c r="AS85" i="2"/>
  <c r="BA85" i="2"/>
  <c r="BI85" i="2"/>
  <c r="BQ85" i="2"/>
  <c r="BY85" i="2"/>
  <c r="CG85" i="2"/>
  <c r="CO85" i="2"/>
  <c r="CW85" i="2"/>
  <c r="DE85" i="2"/>
  <c r="DM85" i="2"/>
  <c r="DU85" i="2"/>
  <c r="EC85" i="2"/>
  <c r="EK85" i="2"/>
  <c r="ES85" i="2"/>
  <c r="F85" i="2"/>
  <c r="N85" i="2"/>
  <c r="V85" i="2"/>
  <c r="AD85" i="2"/>
  <c r="AL85" i="2"/>
  <c r="AT85" i="2"/>
  <c r="BB85" i="2"/>
  <c r="BJ85" i="2"/>
  <c r="BR85" i="2"/>
  <c r="BZ85" i="2"/>
  <c r="CH85" i="2"/>
  <c r="CP85" i="2"/>
  <c r="CX85" i="2"/>
  <c r="DF85" i="2"/>
  <c r="DN85" i="2"/>
  <c r="DV85" i="2"/>
  <c r="ED85" i="2"/>
  <c r="EL85" i="2"/>
  <c r="ET85" i="2"/>
  <c r="I85" i="2"/>
  <c r="Q85" i="2"/>
  <c r="Y85" i="2"/>
  <c r="AG85" i="2"/>
  <c r="AO85" i="2"/>
  <c r="AW85" i="2"/>
  <c r="BE85" i="2"/>
  <c r="BM85" i="2"/>
  <c r="BU85" i="2"/>
  <c r="CC85" i="2"/>
  <c r="CK85" i="2"/>
  <c r="CS85" i="2"/>
  <c r="DA85" i="2"/>
  <c r="DI85" i="2"/>
  <c r="DQ85" i="2"/>
  <c r="DY85" i="2"/>
  <c r="EG85" i="2"/>
  <c r="EO85" i="2"/>
  <c r="EW85" i="2"/>
  <c r="P85" i="2"/>
  <c r="AM85" i="2"/>
  <c r="BF85" i="2"/>
  <c r="CB85" i="2"/>
  <c r="CY85" i="2"/>
  <c r="DR85" i="2"/>
  <c r="EN85" i="2"/>
  <c r="R85" i="2"/>
  <c r="AN85" i="2"/>
  <c r="BK85" i="2"/>
  <c r="CD85" i="2"/>
  <c r="CZ85" i="2"/>
  <c r="DW85" i="2"/>
  <c r="EP85" i="2"/>
  <c r="X85" i="2"/>
  <c r="AU85" i="2"/>
  <c r="BN85" i="2"/>
  <c r="CJ85" i="2"/>
  <c r="DG85" i="2"/>
  <c r="DZ85" i="2"/>
  <c r="EV85" i="2"/>
  <c r="G85" i="2"/>
  <c r="Z85" i="2"/>
  <c r="AV85" i="2"/>
  <c r="BS85" i="2"/>
  <c r="CL85" i="2"/>
  <c r="DH85" i="2"/>
  <c r="EE85" i="2"/>
  <c r="J85" i="2"/>
  <c r="AF85" i="2"/>
  <c r="BC85" i="2"/>
  <c r="BV85" i="2"/>
  <c r="CR85" i="2"/>
  <c r="DO85" i="2"/>
  <c r="EH85" i="2"/>
  <c r="AP85" i="2"/>
  <c r="CT85" i="2"/>
  <c r="BD85" i="2"/>
  <c r="DJ85" i="2"/>
  <c r="AE85" i="2"/>
  <c r="CI85" i="2"/>
  <c r="EM85" i="2"/>
  <c r="AH85" i="2"/>
  <c r="CQ85" i="2"/>
  <c r="EU85" i="2"/>
  <c r="AX85" i="2"/>
  <c r="BL85" i="2"/>
  <c r="BT85" i="2"/>
  <c r="DB85" i="2"/>
  <c r="H85" i="2"/>
  <c r="DP85" i="2"/>
  <c r="DX85" i="2"/>
  <c r="EF85" i="2"/>
  <c r="O85" i="2"/>
  <c r="W85" i="2"/>
  <c r="CA85" i="2"/>
  <c r="A87" i="2"/>
  <c r="B86" i="2"/>
  <c r="E86" i="2" l="1"/>
  <c r="M86" i="2"/>
  <c r="U86" i="2"/>
  <c r="AC86" i="2"/>
  <c r="AK86" i="2"/>
  <c r="AS86" i="2"/>
  <c r="BA86" i="2"/>
  <c r="BI86" i="2"/>
  <c r="BQ86" i="2"/>
  <c r="BY86" i="2"/>
  <c r="CG86" i="2"/>
  <c r="CO86" i="2"/>
  <c r="CW86" i="2"/>
  <c r="DE86" i="2"/>
  <c r="DM86" i="2"/>
  <c r="DU86" i="2"/>
  <c r="EC86" i="2"/>
  <c r="EK86" i="2"/>
  <c r="ES86" i="2"/>
  <c r="F86" i="2"/>
  <c r="N86" i="2"/>
  <c r="V86" i="2"/>
  <c r="AD86" i="2"/>
  <c r="AL86" i="2"/>
  <c r="AT86" i="2"/>
  <c r="BB86" i="2"/>
  <c r="BJ86" i="2"/>
  <c r="BR86" i="2"/>
  <c r="BZ86" i="2"/>
  <c r="CH86" i="2"/>
  <c r="CP86" i="2"/>
  <c r="CX86" i="2"/>
  <c r="DF86" i="2"/>
  <c r="DN86" i="2"/>
  <c r="DV86" i="2"/>
  <c r="ED86" i="2"/>
  <c r="EL86" i="2"/>
  <c r="ET86" i="2"/>
  <c r="G86" i="2"/>
  <c r="O86" i="2"/>
  <c r="W86" i="2"/>
  <c r="AE86" i="2"/>
  <c r="AM86" i="2"/>
  <c r="AU86" i="2"/>
  <c r="BC86" i="2"/>
  <c r="BK86" i="2"/>
  <c r="BS86" i="2"/>
  <c r="CA86" i="2"/>
  <c r="CI86" i="2"/>
  <c r="CQ86" i="2"/>
  <c r="CY86" i="2"/>
  <c r="DG86" i="2"/>
  <c r="DO86" i="2"/>
  <c r="DW86" i="2"/>
  <c r="EE86" i="2"/>
  <c r="EM86" i="2"/>
  <c r="EU86" i="2"/>
  <c r="H86" i="2"/>
  <c r="P86" i="2"/>
  <c r="X86" i="2"/>
  <c r="AF86" i="2"/>
  <c r="AN86" i="2"/>
  <c r="AV86" i="2"/>
  <c r="BD86" i="2"/>
  <c r="BL86" i="2"/>
  <c r="BT86" i="2"/>
  <c r="CB86" i="2"/>
  <c r="CJ86" i="2"/>
  <c r="CR86" i="2"/>
  <c r="CZ86" i="2"/>
  <c r="DH86" i="2"/>
  <c r="DP86" i="2"/>
  <c r="DX86" i="2"/>
  <c r="EF86" i="2"/>
  <c r="EN86" i="2"/>
  <c r="EV86" i="2"/>
  <c r="K86" i="2"/>
  <c r="S86" i="2"/>
  <c r="AA86" i="2"/>
  <c r="AI86" i="2"/>
  <c r="AQ86" i="2"/>
  <c r="AY86" i="2"/>
  <c r="BG86" i="2"/>
  <c r="BO86" i="2"/>
  <c r="BW86" i="2"/>
  <c r="CE86" i="2"/>
  <c r="CM86" i="2"/>
  <c r="CU86" i="2"/>
  <c r="DC86" i="2"/>
  <c r="DK86" i="2"/>
  <c r="DS86" i="2"/>
  <c r="EA86" i="2"/>
  <c r="EI86" i="2"/>
  <c r="EQ86" i="2"/>
  <c r="Q86" i="2"/>
  <c r="AJ86" i="2"/>
  <c r="BF86" i="2"/>
  <c r="CC86" i="2"/>
  <c r="CV86" i="2"/>
  <c r="DR86" i="2"/>
  <c r="EO86" i="2"/>
  <c r="R86" i="2"/>
  <c r="AO86" i="2"/>
  <c r="BH86" i="2"/>
  <c r="CD86" i="2"/>
  <c r="DA86" i="2"/>
  <c r="DT86" i="2"/>
  <c r="EP86" i="2"/>
  <c r="Y86" i="2"/>
  <c r="AR86" i="2"/>
  <c r="BN86" i="2"/>
  <c r="CK86" i="2"/>
  <c r="DD86" i="2"/>
  <c r="DZ86" i="2"/>
  <c r="EW86" i="2"/>
  <c r="D86" i="2"/>
  <c r="Z86" i="2"/>
  <c r="AW86" i="2"/>
  <c r="BP86" i="2"/>
  <c r="CL86" i="2"/>
  <c r="DI86" i="2"/>
  <c r="EB86" i="2"/>
  <c r="J86" i="2"/>
  <c r="AG86" i="2"/>
  <c r="AZ86" i="2"/>
  <c r="BV86" i="2"/>
  <c r="CS86" i="2"/>
  <c r="DL86" i="2"/>
  <c r="EH86" i="2"/>
  <c r="I86" i="2"/>
  <c r="BM86" i="2"/>
  <c r="DQ86" i="2"/>
  <c r="T86" i="2"/>
  <c r="BX86" i="2"/>
  <c r="EG86" i="2"/>
  <c r="AX86" i="2"/>
  <c r="DB86" i="2"/>
  <c r="BE86" i="2"/>
  <c r="DJ86" i="2"/>
  <c r="L86" i="2"/>
  <c r="DY86" i="2"/>
  <c r="AB86" i="2"/>
  <c r="EJ86" i="2"/>
  <c r="AH86" i="2"/>
  <c r="ER86" i="2"/>
  <c r="BU86" i="2"/>
  <c r="CF86" i="2"/>
  <c r="CT86" i="2"/>
  <c r="AP86" i="2"/>
  <c r="CN86" i="2"/>
  <c r="B87" i="2"/>
  <c r="A88" i="2"/>
  <c r="G87" i="2" l="1"/>
  <c r="O87" i="2"/>
  <c r="W87" i="2"/>
  <c r="AE87" i="2"/>
  <c r="AM87" i="2"/>
  <c r="AU87" i="2"/>
  <c r="BC87" i="2"/>
  <c r="BK87" i="2"/>
  <c r="BS87" i="2"/>
  <c r="CA87" i="2"/>
  <c r="CI87" i="2"/>
  <c r="CQ87" i="2"/>
  <c r="CY87" i="2"/>
  <c r="DG87" i="2"/>
  <c r="DO87" i="2"/>
  <c r="DW87" i="2"/>
  <c r="EE87" i="2"/>
  <c r="EM87" i="2"/>
  <c r="EU87" i="2"/>
  <c r="H87" i="2"/>
  <c r="P87" i="2"/>
  <c r="X87" i="2"/>
  <c r="AF87" i="2"/>
  <c r="AN87" i="2"/>
  <c r="AV87" i="2"/>
  <c r="BD87" i="2"/>
  <c r="BL87" i="2"/>
  <c r="BT87" i="2"/>
  <c r="CB87" i="2"/>
  <c r="CJ87" i="2"/>
  <c r="CR87" i="2"/>
  <c r="CZ87" i="2"/>
  <c r="DH87" i="2"/>
  <c r="DP87" i="2"/>
  <c r="DX87" i="2"/>
  <c r="EF87" i="2"/>
  <c r="EN87" i="2"/>
  <c r="EV87" i="2"/>
  <c r="I87" i="2"/>
  <c r="Q87" i="2"/>
  <c r="Y87" i="2"/>
  <c r="AG87" i="2"/>
  <c r="AO87" i="2"/>
  <c r="AW87" i="2"/>
  <c r="BE87" i="2"/>
  <c r="BM87" i="2"/>
  <c r="BU87" i="2"/>
  <c r="CC87" i="2"/>
  <c r="CK87" i="2"/>
  <c r="CS87" i="2"/>
  <c r="DA87" i="2"/>
  <c r="DI87" i="2"/>
  <c r="DQ87" i="2"/>
  <c r="DY87" i="2"/>
  <c r="EG87" i="2"/>
  <c r="EO87" i="2"/>
  <c r="EW87" i="2"/>
  <c r="J87" i="2"/>
  <c r="R87" i="2"/>
  <c r="Z87" i="2"/>
  <c r="AH87" i="2"/>
  <c r="AP87" i="2"/>
  <c r="AX87" i="2"/>
  <c r="BF87" i="2"/>
  <c r="BN87" i="2"/>
  <c r="BV87" i="2"/>
  <c r="CD87" i="2"/>
  <c r="CL87" i="2"/>
  <c r="CT87" i="2"/>
  <c r="DB87" i="2"/>
  <c r="DJ87" i="2"/>
  <c r="DR87" i="2"/>
  <c r="DZ87" i="2"/>
  <c r="EH87" i="2"/>
  <c r="EP87" i="2"/>
  <c r="E87" i="2"/>
  <c r="M87" i="2"/>
  <c r="U87" i="2"/>
  <c r="AC87" i="2"/>
  <c r="AK87" i="2"/>
  <c r="AS87" i="2"/>
  <c r="BA87" i="2"/>
  <c r="BI87" i="2"/>
  <c r="BQ87" i="2"/>
  <c r="BY87" i="2"/>
  <c r="CG87" i="2"/>
  <c r="CO87" i="2"/>
  <c r="CW87" i="2"/>
  <c r="DE87" i="2"/>
  <c r="DM87" i="2"/>
  <c r="DU87" i="2"/>
  <c r="EC87" i="2"/>
  <c r="EK87" i="2"/>
  <c r="ES87" i="2"/>
  <c r="N87" i="2"/>
  <c r="AJ87" i="2"/>
  <c r="BG87" i="2"/>
  <c r="BZ87" i="2"/>
  <c r="CV87" i="2"/>
  <c r="DS87" i="2"/>
  <c r="EL87" i="2"/>
  <c r="S87" i="2"/>
  <c r="AL87" i="2"/>
  <c r="BH87" i="2"/>
  <c r="CE87" i="2"/>
  <c r="CX87" i="2"/>
  <c r="DT87" i="2"/>
  <c r="EQ87" i="2"/>
  <c r="V87" i="2"/>
  <c r="AR87" i="2"/>
  <c r="BO87" i="2"/>
  <c r="CH87" i="2"/>
  <c r="DD87" i="2"/>
  <c r="EA87" i="2"/>
  <c r="ET87" i="2"/>
  <c r="D87" i="2"/>
  <c r="AA87" i="2"/>
  <c r="AT87" i="2"/>
  <c r="BP87" i="2"/>
  <c r="CM87" i="2"/>
  <c r="DF87" i="2"/>
  <c r="EB87" i="2"/>
  <c r="K87" i="2"/>
  <c r="AD87" i="2"/>
  <c r="AZ87" i="2"/>
  <c r="BW87" i="2"/>
  <c r="CP87" i="2"/>
  <c r="DL87" i="2"/>
  <c r="EI87" i="2"/>
  <c r="AB87" i="2"/>
  <c r="CF87" i="2"/>
  <c r="EJ87" i="2"/>
  <c r="AQ87" i="2"/>
  <c r="CU87" i="2"/>
  <c r="L87" i="2"/>
  <c r="BR87" i="2"/>
  <c r="DV87" i="2"/>
  <c r="T87" i="2"/>
  <c r="BX87" i="2"/>
  <c r="ED87" i="2"/>
  <c r="CN87" i="2"/>
  <c r="DC87" i="2"/>
  <c r="DK87" i="2"/>
  <c r="AI87" i="2"/>
  <c r="ER87" i="2"/>
  <c r="AY87" i="2"/>
  <c r="DN87" i="2"/>
  <c r="F87" i="2"/>
  <c r="BB87" i="2"/>
  <c r="BJ87" i="2"/>
  <c r="B88" i="2"/>
  <c r="A89" i="2"/>
  <c r="I88" i="2" l="1"/>
  <c r="Q88" i="2"/>
  <c r="Y88" i="2"/>
  <c r="AG88" i="2"/>
  <c r="AO88" i="2"/>
  <c r="AW88" i="2"/>
  <c r="BE88" i="2"/>
  <c r="BM88" i="2"/>
  <c r="BU88" i="2"/>
  <c r="CC88" i="2"/>
  <c r="CK88" i="2"/>
  <c r="CS88" i="2"/>
  <c r="DA88" i="2"/>
  <c r="DI88" i="2"/>
  <c r="DQ88" i="2"/>
  <c r="DY88" i="2"/>
  <c r="EG88" i="2"/>
  <c r="EO88" i="2"/>
  <c r="EW88" i="2"/>
  <c r="J88" i="2"/>
  <c r="R88" i="2"/>
  <c r="Z88" i="2"/>
  <c r="AH88" i="2"/>
  <c r="AP88" i="2"/>
  <c r="AX88" i="2"/>
  <c r="BF88" i="2"/>
  <c r="BN88" i="2"/>
  <c r="BV88" i="2"/>
  <c r="CD88" i="2"/>
  <c r="CL88" i="2"/>
  <c r="CT88" i="2"/>
  <c r="DB88" i="2"/>
  <c r="DJ88" i="2"/>
  <c r="DR88" i="2"/>
  <c r="DZ88" i="2"/>
  <c r="EH88" i="2"/>
  <c r="EP88" i="2"/>
  <c r="K88" i="2"/>
  <c r="S88" i="2"/>
  <c r="AA88" i="2"/>
  <c r="AI88" i="2"/>
  <c r="AQ88" i="2"/>
  <c r="AY88" i="2"/>
  <c r="BG88" i="2"/>
  <c r="BO88" i="2"/>
  <c r="BW88" i="2"/>
  <c r="CE88" i="2"/>
  <c r="CM88" i="2"/>
  <c r="CU88" i="2"/>
  <c r="DC88" i="2"/>
  <c r="DK88" i="2"/>
  <c r="DS88" i="2"/>
  <c r="EA88" i="2"/>
  <c r="EI88" i="2"/>
  <c r="EQ88" i="2"/>
  <c r="D88" i="2"/>
  <c r="L88" i="2"/>
  <c r="T88" i="2"/>
  <c r="AB88" i="2"/>
  <c r="AJ88" i="2"/>
  <c r="AR88" i="2"/>
  <c r="AZ88" i="2"/>
  <c r="BH88" i="2"/>
  <c r="BP88" i="2"/>
  <c r="BX88" i="2"/>
  <c r="CF88" i="2"/>
  <c r="CN88" i="2"/>
  <c r="CV88" i="2"/>
  <c r="DD88" i="2"/>
  <c r="DL88" i="2"/>
  <c r="DT88" i="2"/>
  <c r="EB88" i="2"/>
  <c r="EJ88" i="2"/>
  <c r="ER88" i="2"/>
  <c r="G88" i="2"/>
  <c r="O88" i="2"/>
  <c r="W88" i="2"/>
  <c r="AE88" i="2"/>
  <c r="AM88" i="2"/>
  <c r="AU88" i="2"/>
  <c r="BC88" i="2"/>
  <c r="BK88" i="2"/>
  <c r="BS88" i="2"/>
  <c r="CA88" i="2"/>
  <c r="CI88" i="2"/>
  <c r="CQ88" i="2"/>
  <c r="CY88" i="2"/>
  <c r="DG88" i="2"/>
  <c r="DO88" i="2"/>
  <c r="DW88" i="2"/>
  <c r="EE88" i="2"/>
  <c r="EM88" i="2"/>
  <c r="EU88" i="2"/>
  <c r="N88" i="2"/>
  <c r="AK88" i="2"/>
  <c r="BD88" i="2"/>
  <c r="BZ88" i="2"/>
  <c r="CW88" i="2"/>
  <c r="DP88" i="2"/>
  <c r="EL88" i="2"/>
  <c r="P88" i="2"/>
  <c r="AL88" i="2"/>
  <c r="BI88" i="2"/>
  <c r="CB88" i="2"/>
  <c r="CX88" i="2"/>
  <c r="DU88" i="2"/>
  <c r="EN88" i="2"/>
  <c r="V88" i="2"/>
  <c r="AS88" i="2"/>
  <c r="BL88" i="2"/>
  <c r="CH88" i="2"/>
  <c r="DE88" i="2"/>
  <c r="DX88" i="2"/>
  <c r="ET88" i="2"/>
  <c r="E88" i="2"/>
  <c r="X88" i="2"/>
  <c r="AT88" i="2"/>
  <c r="BQ88" i="2"/>
  <c r="CJ88" i="2"/>
  <c r="DF88" i="2"/>
  <c r="EC88" i="2"/>
  <c r="EV88" i="2"/>
  <c r="H88" i="2"/>
  <c r="AD88" i="2"/>
  <c r="BA88" i="2"/>
  <c r="BT88" i="2"/>
  <c r="CP88" i="2"/>
  <c r="DM88" i="2"/>
  <c r="EF88" i="2"/>
  <c r="AV88" i="2"/>
  <c r="CZ88" i="2"/>
  <c r="F88" i="2"/>
  <c r="BJ88" i="2"/>
  <c r="DN88" i="2"/>
  <c r="AF88" i="2"/>
  <c r="CO88" i="2"/>
  <c r="ES88" i="2"/>
  <c r="AN88" i="2"/>
  <c r="CR88" i="2"/>
  <c r="BB88" i="2"/>
  <c r="BR88" i="2"/>
  <c r="BY88" i="2"/>
  <c r="DH88" i="2"/>
  <c r="M88" i="2"/>
  <c r="DV88" i="2"/>
  <c r="U88" i="2"/>
  <c r="ED88" i="2"/>
  <c r="EK88" i="2"/>
  <c r="AC88" i="2"/>
  <c r="CG88" i="2"/>
  <c r="A90" i="2"/>
  <c r="B89" i="2"/>
  <c r="K89" i="2" l="1"/>
  <c r="S89" i="2"/>
  <c r="AA89" i="2"/>
  <c r="AI89" i="2"/>
  <c r="AQ89" i="2"/>
  <c r="AY89" i="2"/>
  <c r="BG89" i="2"/>
  <c r="BO89" i="2"/>
  <c r="BW89" i="2"/>
  <c r="CE89" i="2"/>
  <c r="CM89" i="2"/>
  <c r="CU89" i="2"/>
  <c r="DC89" i="2"/>
  <c r="DK89" i="2"/>
  <c r="DS89" i="2"/>
  <c r="EA89" i="2"/>
  <c r="EI89" i="2"/>
  <c r="EQ89" i="2"/>
  <c r="D89" i="2"/>
  <c r="L89" i="2"/>
  <c r="T89" i="2"/>
  <c r="AB89" i="2"/>
  <c r="AJ89" i="2"/>
  <c r="AR89" i="2"/>
  <c r="AZ89" i="2"/>
  <c r="BH89" i="2"/>
  <c r="BP89" i="2"/>
  <c r="BX89" i="2"/>
  <c r="CF89" i="2"/>
  <c r="CN89" i="2"/>
  <c r="CV89" i="2"/>
  <c r="DD89" i="2"/>
  <c r="DL89" i="2"/>
  <c r="DT89" i="2"/>
  <c r="EB89" i="2"/>
  <c r="EJ89" i="2"/>
  <c r="ER89" i="2"/>
  <c r="E89" i="2"/>
  <c r="M89" i="2"/>
  <c r="U89" i="2"/>
  <c r="AC89" i="2"/>
  <c r="AK89" i="2"/>
  <c r="AS89" i="2"/>
  <c r="BA89" i="2"/>
  <c r="BI89" i="2"/>
  <c r="BQ89" i="2"/>
  <c r="BY89" i="2"/>
  <c r="CG89" i="2"/>
  <c r="CO89" i="2"/>
  <c r="CW89" i="2"/>
  <c r="DE89" i="2"/>
  <c r="DM89" i="2"/>
  <c r="DU89" i="2"/>
  <c r="EC89" i="2"/>
  <c r="EK89" i="2"/>
  <c r="ES89" i="2"/>
  <c r="F89" i="2"/>
  <c r="N89" i="2"/>
  <c r="V89" i="2"/>
  <c r="AD89" i="2"/>
  <c r="AL89" i="2"/>
  <c r="AT89" i="2"/>
  <c r="BB89" i="2"/>
  <c r="BJ89" i="2"/>
  <c r="BR89" i="2"/>
  <c r="BZ89" i="2"/>
  <c r="CH89" i="2"/>
  <c r="CP89" i="2"/>
  <c r="CX89" i="2"/>
  <c r="DF89" i="2"/>
  <c r="DN89" i="2"/>
  <c r="DV89" i="2"/>
  <c r="ED89" i="2"/>
  <c r="EL89" i="2"/>
  <c r="ET89" i="2"/>
  <c r="I89" i="2"/>
  <c r="Q89" i="2"/>
  <c r="Y89" i="2"/>
  <c r="AG89" i="2"/>
  <c r="AO89" i="2"/>
  <c r="AW89" i="2"/>
  <c r="BE89" i="2"/>
  <c r="BM89" i="2"/>
  <c r="BU89" i="2"/>
  <c r="CC89" i="2"/>
  <c r="CK89" i="2"/>
  <c r="CS89" i="2"/>
  <c r="DA89" i="2"/>
  <c r="DI89" i="2"/>
  <c r="DQ89" i="2"/>
  <c r="DY89" i="2"/>
  <c r="EG89" i="2"/>
  <c r="EO89" i="2"/>
  <c r="EW89" i="2"/>
  <c r="O89" i="2"/>
  <c r="AH89" i="2"/>
  <c r="BD89" i="2"/>
  <c r="CA89" i="2"/>
  <c r="CT89" i="2"/>
  <c r="DP89" i="2"/>
  <c r="EM89" i="2"/>
  <c r="P89" i="2"/>
  <c r="AM89" i="2"/>
  <c r="BF89" i="2"/>
  <c r="CB89" i="2"/>
  <c r="CY89" i="2"/>
  <c r="DR89" i="2"/>
  <c r="EN89" i="2"/>
  <c r="W89" i="2"/>
  <c r="AP89" i="2"/>
  <c r="BL89" i="2"/>
  <c r="CI89" i="2"/>
  <c r="DB89" i="2"/>
  <c r="DX89" i="2"/>
  <c r="EU89" i="2"/>
  <c r="X89" i="2"/>
  <c r="AU89" i="2"/>
  <c r="BN89" i="2"/>
  <c r="CJ89" i="2"/>
  <c r="DG89" i="2"/>
  <c r="DZ89" i="2"/>
  <c r="EV89" i="2"/>
  <c r="H89" i="2"/>
  <c r="AE89" i="2"/>
  <c r="AX89" i="2"/>
  <c r="BT89" i="2"/>
  <c r="CQ89" i="2"/>
  <c r="DJ89" i="2"/>
  <c r="EF89" i="2"/>
  <c r="J89" i="2"/>
  <c r="BS89" i="2"/>
  <c r="DW89" i="2"/>
  <c r="Z89" i="2"/>
  <c r="CD89" i="2"/>
  <c r="EH89" i="2"/>
  <c r="BC89" i="2"/>
  <c r="DH89" i="2"/>
  <c r="G89" i="2"/>
  <c r="BK89" i="2"/>
  <c r="DO89" i="2"/>
  <c r="R89" i="2"/>
  <c r="EE89" i="2"/>
  <c r="AF89" i="2"/>
  <c r="EP89" i="2"/>
  <c r="AN89" i="2"/>
  <c r="BV89" i="2"/>
  <c r="CL89" i="2"/>
  <c r="CZ89" i="2"/>
  <c r="AV89" i="2"/>
  <c r="CR89" i="2"/>
  <c r="A91" i="2"/>
  <c r="B90" i="2"/>
  <c r="E90" i="2" l="1"/>
  <c r="M90" i="2"/>
  <c r="U90" i="2"/>
  <c r="AC90" i="2"/>
  <c r="AK90" i="2"/>
  <c r="AS90" i="2"/>
  <c r="BA90" i="2"/>
  <c r="BI90" i="2"/>
  <c r="BQ90" i="2"/>
  <c r="BY90" i="2"/>
  <c r="CG90" i="2"/>
  <c r="CO90" i="2"/>
  <c r="CW90" i="2"/>
  <c r="DE90" i="2"/>
  <c r="DM90" i="2"/>
  <c r="DU90" i="2"/>
  <c r="EC90" i="2"/>
  <c r="EK90" i="2"/>
  <c r="ES90" i="2"/>
  <c r="F90" i="2"/>
  <c r="N90" i="2"/>
  <c r="V90" i="2"/>
  <c r="AD90" i="2"/>
  <c r="AL90" i="2"/>
  <c r="AT90" i="2"/>
  <c r="BB90" i="2"/>
  <c r="BJ90" i="2"/>
  <c r="BR90" i="2"/>
  <c r="BZ90" i="2"/>
  <c r="CH90" i="2"/>
  <c r="CP90" i="2"/>
  <c r="CX90" i="2"/>
  <c r="DF90" i="2"/>
  <c r="DN90" i="2"/>
  <c r="DV90" i="2"/>
  <c r="ED90" i="2"/>
  <c r="EL90" i="2"/>
  <c r="ET90" i="2"/>
  <c r="G90" i="2"/>
  <c r="O90" i="2"/>
  <c r="W90" i="2"/>
  <c r="AE90" i="2"/>
  <c r="AM90" i="2"/>
  <c r="AU90" i="2"/>
  <c r="BC90" i="2"/>
  <c r="BK90" i="2"/>
  <c r="BS90" i="2"/>
  <c r="CA90" i="2"/>
  <c r="CI90" i="2"/>
  <c r="CQ90" i="2"/>
  <c r="CY90" i="2"/>
  <c r="DG90" i="2"/>
  <c r="DO90" i="2"/>
  <c r="DW90" i="2"/>
  <c r="EE90" i="2"/>
  <c r="EM90" i="2"/>
  <c r="EU90" i="2"/>
  <c r="H90" i="2"/>
  <c r="P90" i="2"/>
  <c r="X90" i="2"/>
  <c r="AF90" i="2"/>
  <c r="AN90" i="2"/>
  <c r="AV90" i="2"/>
  <c r="BD90" i="2"/>
  <c r="BL90" i="2"/>
  <c r="BT90" i="2"/>
  <c r="CB90" i="2"/>
  <c r="CJ90" i="2"/>
  <c r="CR90" i="2"/>
  <c r="CZ90" i="2"/>
  <c r="DH90" i="2"/>
  <c r="DP90" i="2"/>
  <c r="DX90" i="2"/>
  <c r="EF90" i="2"/>
  <c r="EN90" i="2"/>
  <c r="EV90" i="2"/>
  <c r="K90" i="2"/>
  <c r="S90" i="2"/>
  <c r="AA90" i="2"/>
  <c r="AI90" i="2"/>
  <c r="AQ90" i="2"/>
  <c r="AY90" i="2"/>
  <c r="BG90" i="2"/>
  <c r="BO90" i="2"/>
  <c r="BW90" i="2"/>
  <c r="CE90" i="2"/>
  <c r="CM90" i="2"/>
  <c r="CU90" i="2"/>
  <c r="DC90" i="2"/>
  <c r="DK90" i="2"/>
  <c r="DS90" i="2"/>
  <c r="EA90" i="2"/>
  <c r="EI90" i="2"/>
  <c r="EQ90" i="2"/>
  <c r="L90" i="2"/>
  <c r="AH90" i="2"/>
  <c r="BE90" i="2"/>
  <c r="BX90" i="2"/>
  <c r="CT90" i="2"/>
  <c r="DQ90" i="2"/>
  <c r="EJ90" i="2"/>
  <c r="Q90" i="2"/>
  <c r="AJ90" i="2"/>
  <c r="BF90" i="2"/>
  <c r="CC90" i="2"/>
  <c r="CV90" i="2"/>
  <c r="DR90" i="2"/>
  <c r="EO90" i="2"/>
  <c r="T90" i="2"/>
  <c r="AP90" i="2"/>
  <c r="BM90" i="2"/>
  <c r="CF90" i="2"/>
  <c r="DB90" i="2"/>
  <c r="DY90" i="2"/>
  <c r="ER90" i="2"/>
  <c r="Y90" i="2"/>
  <c r="AR90" i="2"/>
  <c r="BN90" i="2"/>
  <c r="CK90" i="2"/>
  <c r="DD90" i="2"/>
  <c r="DZ90" i="2"/>
  <c r="EW90" i="2"/>
  <c r="I90" i="2"/>
  <c r="AB90" i="2"/>
  <c r="AX90" i="2"/>
  <c r="BU90" i="2"/>
  <c r="CN90" i="2"/>
  <c r="DJ90" i="2"/>
  <c r="EG90" i="2"/>
  <c r="AG90" i="2"/>
  <c r="CL90" i="2"/>
  <c r="EP90" i="2"/>
  <c r="AW90" i="2"/>
  <c r="DA90" i="2"/>
  <c r="R90" i="2"/>
  <c r="BV90" i="2"/>
  <c r="EB90" i="2"/>
  <c r="Z90" i="2"/>
  <c r="CD90" i="2"/>
  <c r="EH90" i="2"/>
  <c r="CS90" i="2"/>
  <c r="DI90" i="2"/>
  <c r="D90" i="2"/>
  <c r="DL90" i="2"/>
  <c r="AO90" i="2"/>
  <c r="AZ90" i="2"/>
  <c r="J90" i="2"/>
  <c r="DT90" i="2"/>
  <c r="BP90" i="2"/>
  <c r="BH90" i="2"/>
  <c r="B91" i="2"/>
  <c r="A92" i="2"/>
  <c r="G91" i="2" l="1"/>
  <c r="O91" i="2"/>
  <c r="W91" i="2"/>
  <c r="AE91" i="2"/>
  <c r="AM91" i="2"/>
  <c r="AU91" i="2"/>
  <c r="BC91" i="2"/>
  <c r="BK91" i="2"/>
  <c r="BS91" i="2"/>
  <c r="CA91" i="2"/>
  <c r="CI91" i="2"/>
  <c r="CQ91" i="2"/>
  <c r="CY91" i="2"/>
  <c r="DG91" i="2"/>
  <c r="DO91" i="2"/>
  <c r="DW91" i="2"/>
  <c r="EE91" i="2"/>
  <c r="EM91" i="2"/>
  <c r="EU91" i="2"/>
  <c r="H91" i="2"/>
  <c r="P91" i="2"/>
  <c r="X91" i="2"/>
  <c r="AF91" i="2"/>
  <c r="AN91" i="2"/>
  <c r="AV91" i="2"/>
  <c r="BD91" i="2"/>
  <c r="BL91" i="2"/>
  <c r="BT91" i="2"/>
  <c r="CB91" i="2"/>
  <c r="CJ91" i="2"/>
  <c r="CR91" i="2"/>
  <c r="CZ91" i="2"/>
  <c r="DH91" i="2"/>
  <c r="DP91" i="2"/>
  <c r="DX91" i="2"/>
  <c r="EF91" i="2"/>
  <c r="EN91" i="2"/>
  <c r="EV91" i="2"/>
  <c r="I91" i="2"/>
  <c r="Q91" i="2"/>
  <c r="Y91" i="2"/>
  <c r="AG91" i="2"/>
  <c r="AO91" i="2"/>
  <c r="AW91" i="2"/>
  <c r="BE91" i="2"/>
  <c r="BM91" i="2"/>
  <c r="BU91" i="2"/>
  <c r="CC91" i="2"/>
  <c r="CK91" i="2"/>
  <c r="CS91" i="2"/>
  <c r="DA91" i="2"/>
  <c r="DI91" i="2"/>
  <c r="DQ91" i="2"/>
  <c r="DY91" i="2"/>
  <c r="EG91" i="2"/>
  <c r="EO91" i="2"/>
  <c r="EW91" i="2"/>
  <c r="J91" i="2"/>
  <c r="R91" i="2"/>
  <c r="Z91" i="2"/>
  <c r="AH91" i="2"/>
  <c r="AP91" i="2"/>
  <c r="AX91" i="2"/>
  <c r="BF91" i="2"/>
  <c r="BN91" i="2"/>
  <c r="BV91" i="2"/>
  <c r="CD91" i="2"/>
  <c r="CL91" i="2"/>
  <c r="CT91" i="2"/>
  <c r="DB91" i="2"/>
  <c r="DJ91" i="2"/>
  <c r="DR91" i="2"/>
  <c r="DZ91" i="2"/>
  <c r="EH91" i="2"/>
  <c r="EP91" i="2"/>
  <c r="E91" i="2"/>
  <c r="M91" i="2"/>
  <c r="U91" i="2"/>
  <c r="AC91" i="2"/>
  <c r="AK91" i="2"/>
  <c r="AS91" i="2"/>
  <c r="BA91" i="2"/>
  <c r="BI91" i="2"/>
  <c r="BQ91" i="2"/>
  <c r="BY91" i="2"/>
  <c r="CG91" i="2"/>
  <c r="CO91" i="2"/>
  <c r="CW91" i="2"/>
  <c r="DE91" i="2"/>
  <c r="DM91" i="2"/>
  <c r="DU91" i="2"/>
  <c r="EC91" i="2"/>
  <c r="EK91" i="2"/>
  <c r="ES91" i="2"/>
  <c r="L91" i="2"/>
  <c r="AI91" i="2"/>
  <c r="BB91" i="2"/>
  <c r="BX91" i="2"/>
  <c r="CU91" i="2"/>
  <c r="DN91" i="2"/>
  <c r="EJ91" i="2"/>
  <c r="N91" i="2"/>
  <c r="AJ91" i="2"/>
  <c r="BG91" i="2"/>
  <c r="BZ91" i="2"/>
  <c r="CV91" i="2"/>
  <c r="DS91" i="2"/>
  <c r="EL91" i="2"/>
  <c r="T91" i="2"/>
  <c r="AQ91" i="2"/>
  <c r="BJ91" i="2"/>
  <c r="CF91" i="2"/>
  <c r="DC91" i="2"/>
  <c r="DV91" i="2"/>
  <c r="ER91" i="2"/>
  <c r="V91" i="2"/>
  <c r="AR91" i="2"/>
  <c r="BO91" i="2"/>
  <c r="CH91" i="2"/>
  <c r="DD91" i="2"/>
  <c r="EA91" i="2"/>
  <c r="ET91" i="2"/>
  <c r="F91" i="2"/>
  <c r="AB91" i="2"/>
  <c r="AY91" i="2"/>
  <c r="BR91" i="2"/>
  <c r="CN91" i="2"/>
  <c r="DK91" i="2"/>
  <c r="ED91" i="2"/>
  <c r="AZ91" i="2"/>
  <c r="DF91" i="2"/>
  <c r="K91" i="2"/>
  <c r="BP91" i="2"/>
  <c r="DT91" i="2"/>
  <c r="AL91" i="2"/>
  <c r="CP91" i="2"/>
  <c r="AT91" i="2"/>
  <c r="CX91" i="2"/>
  <c r="BH91" i="2"/>
  <c r="BW91" i="2"/>
  <c r="CE91" i="2"/>
  <c r="D91" i="2"/>
  <c r="DL91" i="2"/>
  <c r="S91" i="2"/>
  <c r="EB91" i="2"/>
  <c r="EI91" i="2"/>
  <c r="EQ91" i="2"/>
  <c r="AA91" i="2"/>
  <c r="AD91" i="2"/>
  <c r="CM91" i="2"/>
  <c r="B92" i="2"/>
  <c r="A93" i="2"/>
  <c r="I92" i="2" l="1"/>
  <c r="Q92" i="2"/>
  <c r="Y92" i="2"/>
  <c r="AG92" i="2"/>
  <c r="AO92" i="2"/>
  <c r="AW92" i="2"/>
  <c r="BE92" i="2"/>
  <c r="BM92" i="2"/>
  <c r="BU92" i="2"/>
  <c r="CC92" i="2"/>
  <c r="CK92" i="2"/>
  <c r="CS92" i="2"/>
  <c r="DA92" i="2"/>
  <c r="DI92" i="2"/>
  <c r="DQ92" i="2"/>
  <c r="DY92" i="2"/>
  <c r="EG92" i="2"/>
  <c r="EO92" i="2"/>
  <c r="EW92" i="2"/>
  <c r="J92" i="2"/>
  <c r="R92" i="2"/>
  <c r="Z92" i="2"/>
  <c r="AH92" i="2"/>
  <c r="AP92" i="2"/>
  <c r="AX92" i="2"/>
  <c r="BF92" i="2"/>
  <c r="BN92" i="2"/>
  <c r="BV92" i="2"/>
  <c r="CD92" i="2"/>
  <c r="CL92" i="2"/>
  <c r="CT92" i="2"/>
  <c r="DB92" i="2"/>
  <c r="DJ92" i="2"/>
  <c r="DR92" i="2"/>
  <c r="DZ92" i="2"/>
  <c r="EH92" i="2"/>
  <c r="EP92" i="2"/>
  <c r="K92" i="2"/>
  <c r="S92" i="2"/>
  <c r="AA92" i="2"/>
  <c r="AI92" i="2"/>
  <c r="AQ92" i="2"/>
  <c r="AY92" i="2"/>
  <c r="BG92" i="2"/>
  <c r="BO92" i="2"/>
  <c r="BW92" i="2"/>
  <c r="CE92" i="2"/>
  <c r="CM92" i="2"/>
  <c r="CU92" i="2"/>
  <c r="DC92" i="2"/>
  <c r="DK92" i="2"/>
  <c r="DS92" i="2"/>
  <c r="EA92" i="2"/>
  <c r="EI92" i="2"/>
  <c r="EQ92" i="2"/>
  <c r="D92" i="2"/>
  <c r="L92" i="2"/>
  <c r="T92" i="2"/>
  <c r="AB92" i="2"/>
  <c r="AJ92" i="2"/>
  <c r="AR92" i="2"/>
  <c r="AZ92" i="2"/>
  <c r="BH92" i="2"/>
  <c r="BP92" i="2"/>
  <c r="BX92" i="2"/>
  <c r="CF92" i="2"/>
  <c r="CN92" i="2"/>
  <c r="CV92" i="2"/>
  <c r="DD92" i="2"/>
  <c r="DL92" i="2"/>
  <c r="DT92" i="2"/>
  <c r="EB92" i="2"/>
  <c r="EJ92" i="2"/>
  <c r="ER92" i="2"/>
  <c r="G92" i="2"/>
  <c r="O92" i="2"/>
  <c r="W92" i="2"/>
  <c r="AE92" i="2"/>
  <c r="AM92" i="2"/>
  <c r="AU92" i="2"/>
  <c r="BC92" i="2"/>
  <c r="BK92" i="2"/>
  <c r="BS92" i="2"/>
  <c r="CA92" i="2"/>
  <c r="CI92" i="2"/>
  <c r="CQ92" i="2"/>
  <c r="CY92" i="2"/>
  <c r="DG92" i="2"/>
  <c r="DO92" i="2"/>
  <c r="DW92" i="2"/>
  <c r="EE92" i="2"/>
  <c r="EM92" i="2"/>
  <c r="EU92" i="2"/>
  <c r="M92" i="2"/>
  <c r="AF92" i="2"/>
  <c r="BB92" i="2"/>
  <c r="BY92" i="2"/>
  <c r="CR92" i="2"/>
  <c r="DN92" i="2"/>
  <c r="EK92" i="2"/>
  <c r="N92" i="2"/>
  <c r="AK92" i="2"/>
  <c r="BD92" i="2"/>
  <c r="BZ92" i="2"/>
  <c r="CW92" i="2"/>
  <c r="DP92" i="2"/>
  <c r="EL92" i="2"/>
  <c r="U92" i="2"/>
  <c r="AN92" i="2"/>
  <c r="BJ92" i="2"/>
  <c r="CG92" i="2"/>
  <c r="CZ92" i="2"/>
  <c r="DV92" i="2"/>
  <c r="ES92" i="2"/>
  <c r="V92" i="2"/>
  <c r="AS92" i="2"/>
  <c r="BL92" i="2"/>
  <c r="CH92" i="2"/>
  <c r="DE92" i="2"/>
  <c r="DX92" i="2"/>
  <c r="F92" i="2"/>
  <c r="AC92" i="2"/>
  <c r="AV92" i="2"/>
  <c r="BR92" i="2"/>
  <c r="CO92" i="2"/>
  <c r="DH92" i="2"/>
  <c r="ED92" i="2"/>
  <c r="P92" i="2"/>
  <c r="BT92" i="2"/>
  <c r="EC92" i="2"/>
  <c r="AD92" i="2"/>
  <c r="CJ92" i="2"/>
  <c r="EN92" i="2"/>
  <c r="E92" i="2"/>
  <c r="BI92" i="2"/>
  <c r="DM92" i="2"/>
  <c r="H92" i="2"/>
  <c r="BQ92" i="2"/>
  <c r="DU92" i="2"/>
  <c r="X92" i="2"/>
  <c r="EF92" i="2"/>
  <c r="AL92" i="2"/>
  <c r="ET92" i="2"/>
  <c r="AT92" i="2"/>
  <c r="EV92" i="2"/>
  <c r="CB92" i="2"/>
  <c r="CP92" i="2"/>
  <c r="DF92" i="2"/>
  <c r="BA92" i="2"/>
  <c r="CX92" i="2"/>
  <c r="B93" i="2"/>
  <c r="A94" i="2"/>
  <c r="K93" i="2" l="1"/>
  <c r="S93" i="2"/>
  <c r="AA93" i="2"/>
  <c r="AI93" i="2"/>
  <c r="AQ93" i="2"/>
  <c r="AY93" i="2"/>
  <c r="BG93" i="2"/>
  <c r="BO93" i="2"/>
  <c r="BW93" i="2"/>
  <c r="CE93" i="2"/>
  <c r="CM93" i="2"/>
  <c r="CU93" i="2"/>
  <c r="DC93" i="2"/>
  <c r="DK93" i="2"/>
  <c r="DS93" i="2"/>
  <c r="EA93" i="2"/>
  <c r="EI93" i="2"/>
  <c r="EQ93" i="2"/>
  <c r="D93" i="2"/>
  <c r="L93" i="2"/>
  <c r="T93" i="2"/>
  <c r="AB93" i="2"/>
  <c r="AJ93" i="2"/>
  <c r="AR93" i="2"/>
  <c r="AZ93" i="2"/>
  <c r="BH93" i="2"/>
  <c r="BP93" i="2"/>
  <c r="BX93" i="2"/>
  <c r="CF93" i="2"/>
  <c r="CN93" i="2"/>
  <c r="CV93" i="2"/>
  <c r="DD93" i="2"/>
  <c r="DL93" i="2"/>
  <c r="DT93" i="2"/>
  <c r="EB93" i="2"/>
  <c r="EJ93" i="2"/>
  <c r="ER93" i="2"/>
  <c r="E93" i="2"/>
  <c r="M93" i="2"/>
  <c r="U93" i="2"/>
  <c r="AC93" i="2"/>
  <c r="AK93" i="2"/>
  <c r="AS93" i="2"/>
  <c r="BA93" i="2"/>
  <c r="BI93" i="2"/>
  <c r="BQ93" i="2"/>
  <c r="BY93" i="2"/>
  <c r="CG93" i="2"/>
  <c r="CO93" i="2"/>
  <c r="CW93" i="2"/>
  <c r="DE93" i="2"/>
  <c r="DM93" i="2"/>
  <c r="DU93" i="2"/>
  <c r="EC93" i="2"/>
  <c r="EK93" i="2"/>
  <c r="ES93" i="2"/>
  <c r="F93" i="2"/>
  <c r="N93" i="2"/>
  <c r="V93" i="2"/>
  <c r="AD93" i="2"/>
  <c r="AL93" i="2"/>
  <c r="I93" i="2"/>
  <c r="Q93" i="2"/>
  <c r="Y93" i="2"/>
  <c r="AG93" i="2"/>
  <c r="AO93" i="2"/>
  <c r="AW93" i="2"/>
  <c r="BE93" i="2"/>
  <c r="BM93" i="2"/>
  <c r="J93" i="2"/>
  <c r="AF93" i="2"/>
  <c r="AX93" i="2"/>
  <c r="BN93" i="2"/>
  <c r="CB93" i="2"/>
  <c r="CP93" i="2"/>
  <c r="DA93" i="2"/>
  <c r="DO93" i="2"/>
  <c r="DZ93" i="2"/>
  <c r="EN93" i="2"/>
  <c r="O93" i="2"/>
  <c r="AH93" i="2"/>
  <c r="BB93" i="2"/>
  <c r="BR93" i="2"/>
  <c r="CC93" i="2"/>
  <c r="CQ93" i="2"/>
  <c r="DB93" i="2"/>
  <c r="DP93" i="2"/>
  <c r="ED93" i="2"/>
  <c r="EO93" i="2"/>
  <c r="R93" i="2"/>
  <c r="AN93" i="2"/>
  <c r="BD93" i="2"/>
  <c r="BT93" i="2"/>
  <c r="CH93" i="2"/>
  <c r="CS93" i="2"/>
  <c r="DG93" i="2"/>
  <c r="DR93" i="2"/>
  <c r="EF93" i="2"/>
  <c r="ET93" i="2"/>
  <c r="G93" i="2"/>
  <c r="Z93" i="2"/>
  <c r="AU93" i="2"/>
  <c r="BK93" i="2"/>
  <c r="BZ93" i="2"/>
  <c r="CK93" i="2"/>
  <c r="CY93" i="2"/>
  <c r="DJ93" i="2"/>
  <c r="DX93" i="2"/>
  <c r="EL93" i="2"/>
  <c r="EW93" i="2"/>
  <c r="X93" i="2"/>
  <c r="BJ93" i="2"/>
  <c r="CJ93" i="2"/>
  <c r="DI93" i="2"/>
  <c r="EH93" i="2"/>
  <c r="AM93" i="2"/>
  <c r="BS93" i="2"/>
  <c r="CR93" i="2"/>
  <c r="DQ93" i="2"/>
  <c r="EP93" i="2"/>
  <c r="P93" i="2"/>
  <c r="BC93" i="2"/>
  <c r="CD93" i="2"/>
  <c r="DF93" i="2"/>
  <c r="EE93" i="2"/>
  <c r="W93" i="2"/>
  <c r="BF93" i="2"/>
  <c r="CI93" i="2"/>
  <c r="DH93" i="2"/>
  <c r="EG93" i="2"/>
  <c r="BL93" i="2"/>
  <c r="DN93" i="2"/>
  <c r="BU93" i="2"/>
  <c r="DV93" i="2"/>
  <c r="BV93" i="2"/>
  <c r="DW93" i="2"/>
  <c r="AE93" i="2"/>
  <c r="CL93" i="2"/>
  <c r="EM93" i="2"/>
  <c r="AP93" i="2"/>
  <c r="CT93" i="2"/>
  <c r="EU93" i="2"/>
  <c r="CA93" i="2"/>
  <c r="CX93" i="2"/>
  <c r="EV93" i="2"/>
  <c r="H93" i="2"/>
  <c r="DY93" i="2"/>
  <c r="AT93" i="2"/>
  <c r="AV93" i="2"/>
  <c r="CZ93" i="2"/>
  <c r="A95" i="2"/>
  <c r="B94" i="2"/>
  <c r="E94" i="2" l="1"/>
  <c r="M94" i="2"/>
  <c r="U94" i="2"/>
  <c r="AC94" i="2"/>
  <c r="AK94" i="2"/>
  <c r="AS94" i="2"/>
  <c r="BA94" i="2"/>
  <c r="BI94" i="2"/>
  <c r="BQ94" i="2"/>
  <c r="BY94" i="2"/>
  <c r="CG94" i="2"/>
  <c r="CO94" i="2"/>
  <c r="F94" i="2"/>
  <c r="N94" i="2"/>
  <c r="V94" i="2"/>
  <c r="AD94" i="2"/>
  <c r="AL94" i="2"/>
  <c r="AT94" i="2"/>
  <c r="BB94" i="2"/>
  <c r="BJ94" i="2"/>
  <c r="BR94" i="2"/>
  <c r="BZ94" i="2"/>
  <c r="CH94" i="2"/>
  <c r="CP94" i="2"/>
  <c r="G94" i="2"/>
  <c r="O94" i="2"/>
  <c r="W94" i="2"/>
  <c r="AE94" i="2"/>
  <c r="AM94" i="2"/>
  <c r="AU94" i="2"/>
  <c r="BC94" i="2"/>
  <c r="BK94" i="2"/>
  <c r="BS94" i="2"/>
  <c r="CA94" i="2"/>
  <c r="CI94" i="2"/>
  <c r="H94" i="2"/>
  <c r="S94" i="2"/>
  <c r="AG94" i="2"/>
  <c r="AR94" i="2"/>
  <c r="BF94" i="2"/>
  <c r="BT94" i="2"/>
  <c r="CE94" i="2"/>
  <c r="CR94" i="2"/>
  <c r="CZ94" i="2"/>
  <c r="DH94" i="2"/>
  <c r="DP94" i="2"/>
  <c r="DX94" i="2"/>
  <c r="EF94" i="2"/>
  <c r="EN94" i="2"/>
  <c r="EV94" i="2"/>
  <c r="I94" i="2"/>
  <c r="T94" i="2"/>
  <c r="AH94" i="2"/>
  <c r="AV94" i="2"/>
  <c r="BG94" i="2"/>
  <c r="BU94" i="2"/>
  <c r="CF94" i="2"/>
  <c r="CS94" i="2"/>
  <c r="DA94" i="2"/>
  <c r="DI94" i="2"/>
  <c r="DQ94" i="2"/>
  <c r="DY94" i="2"/>
  <c r="EG94" i="2"/>
  <c r="EO94" i="2"/>
  <c r="EW94" i="2"/>
  <c r="K94" i="2"/>
  <c r="Y94" i="2"/>
  <c r="AJ94" i="2"/>
  <c r="AX94" i="2"/>
  <c r="BL94" i="2"/>
  <c r="BW94" i="2"/>
  <c r="CK94" i="2"/>
  <c r="CU94" i="2"/>
  <c r="DC94" i="2"/>
  <c r="DK94" i="2"/>
  <c r="DS94" i="2"/>
  <c r="EA94" i="2"/>
  <c r="EI94" i="2"/>
  <c r="EQ94" i="2"/>
  <c r="Q94" i="2"/>
  <c r="AB94" i="2"/>
  <c r="AP94" i="2"/>
  <c r="BD94" i="2"/>
  <c r="BO94" i="2"/>
  <c r="CC94" i="2"/>
  <c r="CN94" i="2"/>
  <c r="CX94" i="2"/>
  <c r="DF94" i="2"/>
  <c r="DN94" i="2"/>
  <c r="DV94" i="2"/>
  <c r="ED94" i="2"/>
  <c r="EL94" i="2"/>
  <c r="ET94" i="2"/>
  <c r="P94" i="2"/>
  <c r="AO94" i="2"/>
  <c r="BN94" i="2"/>
  <c r="CM94" i="2"/>
  <c r="DE94" i="2"/>
  <c r="DU94" i="2"/>
  <c r="EK94" i="2"/>
  <c r="X94" i="2"/>
  <c r="AW94" i="2"/>
  <c r="BV94" i="2"/>
  <c r="CT94" i="2"/>
  <c r="DJ94" i="2"/>
  <c r="DZ94" i="2"/>
  <c r="EP94" i="2"/>
  <c r="J94" i="2"/>
  <c r="AI94" i="2"/>
  <c r="BH94" i="2"/>
  <c r="CJ94" i="2"/>
  <c r="DB94" i="2"/>
  <c r="DR94" i="2"/>
  <c r="EH94" i="2"/>
  <c r="L94" i="2"/>
  <c r="AN94" i="2"/>
  <c r="BM94" i="2"/>
  <c r="CL94" i="2"/>
  <c r="DD94" i="2"/>
  <c r="DT94" i="2"/>
  <c r="EJ94" i="2"/>
  <c r="R94" i="2"/>
  <c r="BP94" i="2"/>
  <c r="DG94" i="2"/>
  <c r="EM94" i="2"/>
  <c r="Z94" i="2"/>
  <c r="BX94" i="2"/>
  <c r="DL94" i="2"/>
  <c r="ER94" i="2"/>
  <c r="AA94" i="2"/>
  <c r="CB94" i="2"/>
  <c r="DM94" i="2"/>
  <c r="ES94" i="2"/>
  <c r="AQ94" i="2"/>
  <c r="CQ94" i="2"/>
  <c r="DW94" i="2"/>
  <c r="AY94" i="2"/>
  <c r="CV94" i="2"/>
  <c r="EB94" i="2"/>
  <c r="BE94" i="2"/>
  <c r="CD94" i="2"/>
  <c r="DO94" i="2"/>
  <c r="D94" i="2"/>
  <c r="EC94" i="2"/>
  <c r="CW94" i="2"/>
  <c r="CY94" i="2"/>
  <c r="EE94" i="2"/>
  <c r="EU94" i="2"/>
  <c r="AF94" i="2"/>
  <c r="AZ94" i="2"/>
  <c r="B95" i="2"/>
  <c r="A96" i="2"/>
  <c r="J95" i="2" l="1"/>
  <c r="R95" i="2"/>
  <c r="Z95" i="2"/>
  <c r="AH95" i="2"/>
  <c r="AP95" i="2"/>
  <c r="AX95" i="2"/>
  <c r="BF95" i="2"/>
  <c r="BN95" i="2"/>
  <c r="BV95" i="2"/>
  <c r="CD95" i="2"/>
  <c r="CL95" i="2"/>
  <c r="CT95" i="2"/>
  <c r="DB95" i="2"/>
  <c r="DJ95" i="2"/>
  <c r="DR95" i="2"/>
  <c r="DZ95" i="2"/>
  <c r="EH95" i="2"/>
  <c r="EP95" i="2"/>
  <c r="K95" i="2"/>
  <c r="S95" i="2"/>
  <c r="AA95" i="2"/>
  <c r="AI95" i="2"/>
  <c r="AQ95" i="2"/>
  <c r="AY95" i="2"/>
  <c r="BG95" i="2"/>
  <c r="BO95" i="2"/>
  <c r="BW95" i="2"/>
  <c r="CE95" i="2"/>
  <c r="CM95" i="2"/>
  <c r="CU95" i="2"/>
  <c r="DC95" i="2"/>
  <c r="DK95" i="2"/>
  <c r="DS95" i="2"/>
  <c r="EA95" i="2"/>
  <c r="EI95" i="2"/>
  <c r="EQ95" i="2"/>
  <c r="E95" i="2"/>
  <c r="M95" i="2"/>
  <c r="U95" i="2"/>
  <c r="AC95" i="2"/>
  <c r="AK95" i="2"/>
  <c r="AS95" i="2"/>
  <c r="BA95" i="2"/>
  <c r="BI95" i="2"/>
  <c r="BQ95" i="2"/>
  <c r="BY95" i="2"/>
  <c r="CG95" i="2"/>
  <c r="CO95" i="2"/>
  <c r="CW95" i="2"/>
  <c r="DE95" i="2"/>
  <c r="DM95" i="2"/>
  <c r="DU95" i="2"/>
  <c r="EC95" i="2"/>
  <c r="EK95" i="2"/>
  <c r="ES95" i="2"/>
  <c r="H95" i="2"/>
  <c r="P95" i="2"/>
  <c r="X95" i="2"/>
  <c r="AF95" i="2"/>
  <c r="AN95" i="2"/>
  <c r="AV95" i="2"/>
  <c r="BD95" i="2"/>
  <c r="BL95" i="2"/>
  <c r="BT95" i="2"/>
  <c r="CB95" i="2"/>
  <c r="CJ95" i="2"/>
  <c r="CR95" i="2"/>
  <c r="CZ95" i="2"/>
  <c r="DH95" i="2"/>
  <c r="DP95" i="2"/>
  <c r="DX95" i="2"/>
  <c r="EF95" i="2"/>
  <c r="EN95" i="2"/>
  <c r="EV95" i="2"/>
  <c r="G95" i="2"/>
  <c r="W95" i="2"/>
  <c r="AM95" i="2"/>
  <c r="BC95" i="2"/>
  <c r="BS95" i="2"/>
  <c r="CI95" i="2"/>
  <c r="CY95" i="2"/>
  <c r="DO95" i="2"/>
  <c r="EE95" i="2"/>
  <c r="EU95" i="2"/>
  <c r="L95" i="2"/>
  <c r="AB95" i="2"/>
  <c r="AR95" i="2"/>
  <c r="BH95" i="2"/>
  <c r="BX95" i="2"/>
  <c r="CN95" i="2"/>
  <c r="DD95" i="2"/>
  <c r="DT95" i="2"/>
  <c r="EJ95" i="2"/>
  <c r="D95" i="2"/>
  <c r="T95" i="2"/>
  <c r="AJ95" i="2"/>
  <c r="AZ95" i="2"/>
  <c r="BP95" i="2"/>
  <c r="CF95" i="2"/>
  <c r="CV95" i="2"/>
  <c r="DL95" i="2"/>
  <c r="EB95" i="2"/>
  <c r="ER95" i="2"/>
  <c r="F95" i="2"/>
  <c r="V95" i="2"/>
  <c r="AL95" i="2"/>
  <c r="BB95" i="2"/>
  <c r="BR95" i="2"/>
  <c r="CH95" i="2"/>
  <c r="CX95" i="2"/>
  <c r="DN95" i="2"/>
  <c r="ED95" i="2"/>
  <c r="ET95" i="2"/>
  <c r="Y95" i="2"/>
  <c r="BE95" i="2"/>
  <c r="CK95" i="2"/>
  <c r="DQ95" i="2"/>
  <c r="EW95" i="2"/>
  <c r="AD95" i="2"/>
  <c r="BJ95" i="2"/>
  <c r="CP95" i="2"/>
  <c r="DV95" i="2"/>
  <c r="AE95" i="2"/>
  <c r="BK95" i="2"/>
  <c r="CQ95" i="2"/>
  <c r="DW95" i="2"/>
  <c r="I95" i="2"/>
  <c r="AO95" i="2"/>
  <c r="BU95" i="2"/>
  <c r="DA95" i="2"/>
  <c r="EG95" i="2"/>
  <c r="N95" i="2"/>
  <c r="AT95" i="2"/>
  <c r="BZ95" i="2"/>
  <c r="DF95" i="2"/>
  <c r="EL95" i="2"/>
  <c r="O95" i="2"/>
  <c r="CS95" i="2"/>
  <c r="Q95" i="2"/>
  <c r="DG95" i="2"/>
  <c r="AW95" i="2"/>
  <c r="EM95" i="2"/>
  <c r="BM95" i="2"/>
  <c r="EO95" i="2"/>
  <c r="DI95" i="2"/>
  <c r="AU95" i="2"/>
  <c r="DY95" i="2"/>
  <c r="AG95" i="2"/>
  <c r="CA95" i="2"/>
  <c r="CC95" i="2"/>
  <c r="B96" i="2"/>
  <c r="A97" i="2"/>
  <c r="D96" i="2" l="1"/>
  <c r="L96" i="2"/>
  <c r="T96" i="2"/>
  <c r="AB96" i="2"/>
  <c r="AJ96" i="2"/>
  <c r="AR96" i="2"/>
  <c r="AZ96" i="2"/>
  <c r="BH96" i="2"/>
  <c r="BP96" i="2"/>
  <c r="BX96" i="2"/>
  <c r="CF96" i="2"/>
  <c r="CN96" i="2"/>
  <c r="CV96" i="2"/>
  <c r="DD96" i="2"/>
  <c r="DL96" i="2"/>
  <c r="DT96" i="2"/>
  <c r="EB96" i="2"/>
  <c r="EJ96" i="2"/>
  <c r="ER96" i="2"/>
  <c r="E96" i="2"/>
  <c r="M96" i="2"/>
  <c r="U96" i="2"/>
  <c r="AC96" i="2"/>
  <c r="AK96" i="2"/>
  <c r="AS96" i="2"/>
  <c r="BA96" i="2"/>
  <c r="BI96" i="2"/>
  <c r="BQ96" i="2"/>
  <c r="BY96" i="2"/>
  <c r="CG96" i="2"/>
  <c r="CO96" i="2"/>
  <c r="CW96" i="2"/>
  <c r="DE96" i="2"/>
  <c r="DM96" i="2"/>
  <c r="DU96" i="2"/>
  <c r="EC96" i="2"/>
  <c r="EK96" i="2"/>
  <c r="ES96" i="2"/>
  <c r="G96" i="2"/>
  <c r="O96" i="2"/>
  <c r="W96" i="2"/>
  <c r="AE96" i="2"/>
  <c r="AM96" i="2"/>
  <c r="AU96" i="2"/>
  <c r="BC96" i="2"/>
  <c r="BK96" i="2"/>
  <c r="BS96" i="2"/>
  <c r="CA96" i="2"/>
  <c r="CI96" i="2"/>
  <c r="CQ96" i="2"/>
  <c r="CY96" i="2"/>
  <c r="DG96" i="2"/>
  <c r="DO96" i="2"/>
  <c r="DW96" i="2"/>
  <c r="EE96" i="2"/>
  <c r="EM96" i="2"/>
  <c r="EU96" i="2"/>
  <c r="J96" i="2"/>
  <c r="R96" i="2"/>
  <c r="Z96" i="2"/>
  <c r="AH96" i="2"/>
  <c r="AP96" i="2"/>
  <c r="AX96" i="2"/>
  <c r="BF96" i="2"/>
  <c r="BN96" i="2"/>
  <c r="BV96" i="2"/>
  <c r="CD96" i="2"/>
  <c r="CL96" i="2"/>
  <c r="CT96" i="2"/>
  <c r="DB96" i="2"/>
  <c r="DJ96" i="2"/>
  <c r="DR96" i="2"/>
  <c r="DZ96" i="2"/>
  <c r="EH96" i="2"/>
  <c r="EP96" i="2"/>
  <c r="Q96" i="2"/>
  <c r="AG96" i="2"/>
  <c r="AW96" i="2"/>
  <c r="BM96" i="2"/>
  <c r="CC96" i="2"/>
  <c r="CS96" i="2"/>
  <c r="DI96" i="2"/>
  <c r="DY96" i="2"/>
  <c r="EO96" i="2"/>
  <c r="F96" i="2"/>
  <c r="V96" i="2"/>
  <c r="AL96" i="2"/>
  <c r="BB96" i="2"/>
  <c r="BR96" i="2"/>
  <c r="CH96" i="2"/>
  <c r="CX96" i="2"/>
  <c r="DN96" i="2"/>
  <c r="ED96" i="2"/>
  <c r="ET96" i="2"/>
  <c r="N96" i="2"/>
  <c r="AD96" i="2"/>
  <c r="AT96" i="2"/>
  <c r="BJ96" i="2"/>
  <c r="BZ96" i="2"/>
  <c r="CP96" i="2"/>
  <c r="DF96" i="2"/>
  <c r="DV96" i="2"/>
  <c r="EL96" i="2"/>
  <c r="P96" i="2"/>
  <c r="AF96" i="2"/>
  <c r="AV96" i="2"/>
  <c r="BL96" i="2"/>
  <c r="CB96" i="2"/>
  <c r="CR96" i="2"/>
  <c r="DH96" i="2"/>
  <c r="DX96" i="2"/>
  <c r="EN96" i="2"/>
  <c r="AI96" i="2"/>
  <c r="BO96" i="2"/>
  <c r="CU96" i="2"/>
  <c r="EA96" i="2"/>
  <c r="H96" i="2"/>
  <c r="AN96" i="2"/>
  <c r="BT96" i="2"/>
  <c r="CZ96" i="2"/>
  <c r="EF96" i="2"/>
  <c r="I96" i="2"/>
  <c r="AO96" i="2"/>
  <c r="BU96" i="2"/>
  <c r="DA96" i="2"/>
  <c r="EG96" i="2"/>
  <c r="S96" i="2"/>
  <c r="AY96" i="2"/>
  <c r="CE96" i="2"/>
  <c r="DK96" i="2"/>
  <c r="EQ96" i="2"/>
  <c r="X96" i="2"/>
  <c r="BD96" i="2"/>
  <c r="CJ96" i="2"/>
  <c r="DP96" i="2"/>
  <c r="EV96" i="2"/>
  <c r="AA96" i="2"/>
  <c r="DQ96" i="2"/>
  <c r="AQ96" i="2"/>
  <c r="DS96" i="2"/>
  <c r="BW96" i="2"/>
  <c r="CK96" i="2"/>
  <c r="EI96" i="2"/>
  <c r="BG96" i="2"/>
  <c r="EW96" i="2"/>
  <c r="K96" i="2"/>
  <c r="Y96" i="2"/>
  <c r="BE96" i="2"/>
  <c r="CM96" i="2"/>
  <c r="DC96" i="2"/>
  <c r="B97" i="2"/>
  <c r="A98" i="2"/>
  <c r="F97" i="2" l="1"/>
  <c r="N97" i="2"/>
  <c r="V97" i="2"/>
  <c r="AD97" i="2"/>
  <c r="AL97" i="2"/>
  <c r="AT97" i="2"/>
  <c r="BB97" i="2"/>
  <c r="BJ97" i="2"/>
  <c r="BR97" i="2"/>
  <c r="BZ97" i="2"/>
  <c r="CH97" i="2"/>
  <c r="CP97" i="2"/>
  <c r="CX97" i="2"/>
  <c r="DF97" i="2"/>
  <c r="DN97" i="2"/>
  <c r="DV97" i="2"/>
  <c r="ED97" i="2"/>
  <c r="EL97" i="2"/>
  <c r="ET97" i="2"/>
  <c r="G97" i="2"/>
  <c r="O97" i="2"/>
  <c r="W97" i="2"/>
  <c r="AE97" i="2"/>
  <c r="AM97" i="2"/>
  <c r="AU97" i="2"/>
  <c r="BC97" i="2"/>
  <c r="BK97" i="2"/>
  <c r="BS97" i="2"/>
  <c r="CA97" i="2"/>
  <c r="CI97" i="2"/>
  <c r="CQ97" i="2"/>
  <c r="CY97" i="2"/>
  <c r="DG97" i="2"/>
  <c r="DO97" i="2"/>
  <c r="DW97" i="2"/>
  <c r="EE97" i="2"/>
  <c r="EM97" i="2"/>
  <c r="EU97" i="2"/>
  <c r="I97" i="2"/>
  <c r="Q97" i="2"/>
  <c r="Y97" i="2"/>
  <c r="AG97" i="2"/>
  <c r="AO97" i="2"/>
  <c r="AW97" i="2"/>
  <c r="BE97" i="2"/>
  <c r="BM97" i="2"/>
  <c r="BU97" i="2"/>
  <c r="CC97" i="2"/>
  <c r="CK97" i="2"/>
  <c r="CS97" i="2"/>
  <c r="DA97" i="2"/>
  <c r="DI97" i="2"/>
  <c r="DQ97" i="2"/>
  <c r="DY97" i="2"/>
  <c r="EG97" i="2"/>
  <c r="EO97" i="2"/>
  <c r="EW97" i="2"/>
  <c r="D97" i="2"/>
  <c r="L97" i="2"/>
  <c r="T97" i="2"/>
  <c r="AB97" i="2"/>
  <c r="AJ97" i="2"/>
  <c r="AR97" i="2"/>
  <c r="AZ97" i="2"/>
  <c r="BH97" i="2"/>
  <c r="BP97" i="2"/>
  <c r="BX97" i="2"/>
  <c r="CF97" i="2"/>
  <c r="CN97" i="2"/>
  <c r="CV97" i="2"/>
  <c r="DD97" i="2"/>
  <c r="DL97" i="2"/>
  <c r="DT97" i="2"/>
  <c r="EB97" i="2"/>
  <c r="EJ97" i="2"/>
  <c r="ER97" i="2"/>
  <c r="K97" i="2"/>
  <c r="AA97" i="2"/>
  <c r="AQ97" i="2"/>
  <c r="BG97" i="2"/>
  <c r="BW97" i="2"/>
  <c r="CM97" i="2"/>
  <c r="DC97" i="2"/>
  <c r="DS97" i="2"/>
  <c r="EI97" i="2"/>
  <c r="P97" i="2"/>
  <c r="AF97" i="2"/>
  <c r="AV97" i="2"/>
  <c r="BL97" i="2"/>
  <c r="CB97" i="2"/>
  <c r="CR97" i="2"/>
  <c r="DH97" i="2"/>
  <c r="DX97" i="2"/>
  <c r="EN97" i="2"/>
  <c r="H97" i="2"/>
  <c r="X97" i="2"/>
  <c r="AN97" i="2"/>
  <c r="BD97" i="2"/>
  <c r="BT97" i="2"/>
  <c r="CJ97" i="2"/>
  <c r="CZ97" i="2"/>
  <c r="DP97" i="2"/>
  <c r="EF97" i="2"/>
  <c r="EV97" i="2"/>
  <c r="J97" i="2"/>
  <c r="M97" i="2"/>
  <c r="AK97" i="2"/>
  <c r="BN97" i="2"/>
  <c r="CL97" i="2"/>
  <c r="DK97" i="2"/>
  <c r="EK97" i="2"/>
  <c r="R97" i="2"/>
  <c r="AP97" i="2"/>
  <c r="BO97" i="2"/>
  <c r="CO97" i="2"/>
  <c r="DM97" i="2"/>
  <c r="EP97" i="2"/>
  <c r="S97" i="2"/>
  <c r="AS97" i="2"/>
  <c r="BQ97" i="2"/>
  <c r="CT97" i="2"/>
  <c r="DR97" i="2"/>
  <c r="EQ97" i="2"/>
  <c r="Z97" i="2"/>
  <c r="AY97" i="2"/>
  <c r="BY97" i="2"/>
  <c r="CW97" i="2"/>
  <c r="DZ97" i="2"/>
  <c r="AC97" i="2"/>
  <c r="BA97" i="2"/>
  <c r="CD97" i="2"/>
  <c r="DB97" i="2"/>
  <c r="EA97" i="2"/>
  <c r="AX97" i="2"/>
  <c r="DJ97" i="2"/>
  <c r="BF97" i="2"/>
  <c r="DU97" i="2"/>
  <c r="E97" i="2"/>
  <c r="CE97" i="2"/>
  <c r="ES97" i="2"/>
  <c r="U97" i="2"/>
  <c r="CG97" i="2"/>
  <c r="EC97" i="2"/>
  <c r="BV97" i="2"/>
  <c r="EH97" i="2"/>
  <c r="AH97" i="2"/>
  <c r="AI97" i="2"/>
  <c r="BI97" i="2"/>
  <c r="CU97" i="2"/>
  <c r="DE97" i="2"/>
  <c r="A99" i="2"/>
  <c r="B98" i="2"/>
  <c r="H98" i="2" l="1"/>
  <c r="P98" i="2"/>
  <c r="X98" i="2"/>
  <c r="AF98" i="2"/>
  <c r="AN98" i="2"/>
  <c r="AV98" i="2"/>
  <c r="BD98" i="2"/>
  <c r="BL98" i="2"/>
  <c r="BT98" i="2"/>
  <c r="CB98" i="2"/>
  <c r="CJ98" i="2"/>
  <c r="CR98" i="2"/>
  <c r="CZ98" i="2"/>
  <c r="DH98" i="2"/>
  <c r="DP98" i="2"/>
  <c r="DX98" i="2"/>
  <c r="EF98" i="2"/>
  <c r="EN98" i="2"/>
  <c r="EV98" i="2"/>
  <c r="I98" i="2"/>
  <c r="Q98" i="2"/>
  <c r="Y98" i="2"/>
  <c r="AG98" i="2"/>
  <c r="AO98" i="2"/>
  <c r="AW98" i="2"/>
  <c r="BE98" i="2"/>
  <c r="BM98" i="2"/>
  <c r="BU98" i="2"/>
  <c r="CC98" i="2"/>
  <c r="CK98" i="2"/>
  <c r="CS98" i="2"/>
  <c r="DA98" i="2"/>
  <c r="DI98" i="2"/>
  <c r="DQ98" i="2"/>
  <c r="DY98" i="2"/>
  <c r="EG98" i="2"/>
  <c r="EO98" i="2"/>
  <c r="EW98" i="2"/>
  <c r="K98" i="2"/>
  <c r="S98" i="2"/>
  <c r="AA98" i="2"/>
  <c r="AI98" i="2"/>
  <c r="AQ98" i="2"/>
  <c r="AY98" i="2"/>
  <c r="BG98" i="2"/>
  <c r="BO98" i="2"/>
  <c r="BW98" i="2"/>
  <c r="CE98" i="2"/>
  <c r="CM98" i="2"/>
  <c r="CU98" i="2"/>
  <c r="DC98" i="2"/>
  <c r="DK98" i="2"/>
  <c r="DS98" i="2"/>
  <c r="EA98" i="2"/>
  <c r="EI98" i="2"/>
  <c r="EQ98" i="2"/>
  <c r="F98" i="2"/>
  <c r="N98" i="2"/>
  <c r="V98" i="2"/>
  <c r="AD98" i="2"/>
  <c r="AL98" i="2"/>
  <c r="AT98" i="2"/>
  <c r="BB98" i="2"/>
  <c r="BJ98" i="2"/>
  <c r="BR98" i="2"/>
  <c r="BZ98" i="2"/>
  <c r="CH98" i="2"/>
  <c r="CP98" i="2"/>
  <c r="CX98" i="2"/>
  <c r="DF98" i="2"/>
  <c r="DN98" i="2"/>
  <c r="DV98" i="2"/>
  <c r="ED98" i="2"/>
  <c r="EL98" i="2"/>
  <c r="ET98" i="2"/>
  <c r="E98" i="2"/>
  <c r="U98" i="2"/>
  <c r="AK98" i="2"/>
  <c r="BA98" i="2"/>
  <c r="BQ98" i="2"/>
  <c r="CG98" i="2"/>
  <c r="CW98" i="2"/>
  <c r="J98" i="2"/>
  <c r="Z98" i="2"/>
  <c r="AP98" i="2"/>
  <c r="BF98" i="2"/>
  <c r="BV98" i="2"/>
  <c r="CL98" i="2"/>
  <c r="DB98" i="2"/>
  <c r="DR98" i="2"/>
  <c r="EH98" i="2"/>
  <c r="R98" i="2"/>
  <c r="AH98" i="2"/>
  <c r="AX98" i="2"/>
  <c r="BN98" i="2"/>
  <c r="CD98" i="2"/>
  <c r="O98" i="2"/>
  <c r="AR98" i="2"/>
  <c r="BP98" i="2"/>
  <c r="CO98" i="2"/>
  <c r="DJ98" i="2"/>
  <c r="EB98" i="2"/>
  <c r="ES98" i="2"/>
  <c r="T98" i="2"/>
  <c r="AS98" i="2"/>
  <c r="BS98" i="2"/>
  <c r="CQ98" i="2"/>
  <c r="DL98" i="2"/>
  <c r="EC98" i="2"/>
  <c r="EU98" i="2"/>
  <c r="W98" i="2"/>
  <c r="AU98" i="2"/>
  <c r="BX98" i="2"/>
  <c r="CT98" i="2"/>
  <c r="DM98" i="2"/>
  <c r="EE98" i="2"/>
  <c r="D98" i="2"/>
  <c r="AC98" i="2"/>
  <c r="BC98" i="2"/>
  <c r="CA98" i="2"/>
  <c r="CY98" i="2"/>
  <c r="DT98" i="2"/>
  <c r="EK98" i="2"/>
  <c r="G98" i="2"/>
  <c r="AE98" i="2"/>
  <c r="BH98" i="2"/>
  <c r="CF98" i="2"/>
  <c r="DD98" i="2"/>
  <c r="DU98" i="2"/>
  <c r="EM98" i="2"/>
  <c r="AJ98" i="2"/>
  <c r="CV98" i="2"/>
  <c r="ER98" i="2"/>
  <c r="AM98" i="2"/>
  <c r="DE98" i="2"/>
  <c r="BK98" i="2"/>
  <c r="DW98" i="2"/>
  <c r="L98" i="2"/>
  <c r="BY98" i="2"/>
  <c r="DZ98" i="2"/>
  <c r="DG98" i="2"/>
  <c r="DO98" i="2"/>
  <c r="M98" i="2"/>
  <c r="EJ98" i="2"/>
  <c r="AB98" i="2"/>
  <c r="EP98" i="2"/>
  <c r="AZ98" i="2"/>
  <c r="BI98" i="2"/>
  <c r="CI98" i="2"/>
  <c r="CN98" i="2"/>
  <c r="B99" i="2"/>
  <c r="A100" i="2"/>
  <c r="J99" i="2" l="1"/>
  <c r="R99" i="2"/>
  <c r="Z99" i="2"/>
  <c r="AH99" i="2"/>
  <c r="AP99" i="2"/>
  <c r="AX99" i="2"/>
  <c r="BF99" i="2"/>
  <c r="BN99" i="2"/>
  <c r="BV99" i="2"/>
  <c r="CD99" i="2"/>
  <c r="CL99" i="2"/>
  <c r="CT99" i="2"/>
  <c r="DB99" i="2"/>
  <c r="DJ99" i="2"/>
  <c r="DR99" i="2"/>
  <c r="DZ99" i="2"/>
  <c r="EH99" i="2"/>
  <c r="EP99" i="2"/>
  <c r="K99" i="2"/>
  <c r="S99" i="2"/>
  <c r="AA99" i="2"/>
  <c r="AI99" i="2"/>
  <c r="AQ99" i="2"/>
  <c r="AY99" i="2"/>
  <c r="BG99" i="2"/>
  <c r="BO99" i="2"/>
  <c r="BW99" i="2"/>
  <c r="CE99" i="2"/>
  <c r="CM99" i="2"/>
  <c r="CU99" i="2"/>
  <c r="DC99" i="2"/>
  <c r="DK99" i="2"/>
  <c r="DS99" i="2"/>
  <c r="EA99" i="2"/>
  <c r="EI99" i="2"/>
  <c r="EQ99" i="2"/>
  <c r="E99" i="2"/>
  <c r="M99" i="2"/>
  <c r="U99" i="2"/>
  <c r="AC99" i="2"/>
  <c r="AK99" i="2"/>
  <c r="AS99" i="2"/>
  <c r="BA99" i="2"/>
  <c r="BI99" i="2"/>
  <c r="BQ99" i="2"/>
  <c r="BY99" i="2"/>
  <c r="CG99" i="2"/>
  <c r="CO99" i="2"/>
  <c r="CW99" i="2"/>
  <c r="DE99" i="2"/>
  <c r="DM99" i="2"/>
  <c r="DU99" i="2"/>
  <c r="EC99" i="2"/>
  <c r="EK99" i="2"/>
  <c r="ES99" i="2"/>
  <c r="H99" i="2"/>
  <c r="P99" i="2"/>
  <c r="X99" i="2"/>
  <c r="AF99" i="2"/>
  <c r="AN99" i="2"/>
  <c r="AV99" i="2"/>
  <c r="BD99" i="2"/>
  <c r="BL99" i="2"/>
  <c r="BT99" i="2"/>
  <c r="CB99" i="2"/>
  <c r="CJ99" i="2"/>
  <c r="CR99" i="2"/>
  <c r="CZ99" i="2"/>
  <c r="DH99" i="2"/>
  <c r="DP99" i="2"/>
  <c r="DX99" i="2"/>
  <c r="EF99" i="2"/>
  <c r="EN99" i="2"/>
  <c r="EV99" i="2"/>
  <c r="D99" i="2"/>
  <c r="T99" i="2"/>
  <c r="AJ99" i="2"/>
  <c r="AZ99" i="2"/>
  <c r="BP99" i="2"/>
  <c r="CF99" i="2"/>
  <c r="CV99" i="2"/>
  <c r="DL99" i="2"/>
  <c r="EB99" i="2"/>
  <c r="ER99" i="2"/>
  <c r="Q99" i="2"/>
  <c r="AL99" i="2"/>
  <c r="BC99" i="2"/>
  <c r="BU99" i="2"/>
  <c r="CN99" i="2"/>
  <c r="DF99" i="2"/>
  <c r="DW99" i="2"/>
  <c r="EO99" i="2"/>
  <c r="V99" i="2"/>
  <c r="AM99" i="2"/>
  <c r="BE99" i="2"/>
  <c r="BX99" i="2"/>
  <c r="CP99" i="2"/>
  <c r="DG99" i="2"/>
  <c r="DY99" i="2"/>
  <c r="ET99" i="2"/>
  <c r="F99" i="2"/>
  <c r="W99" i="2"/>
  <c r="AO99" i="2"/>
  <c r="BH99" i="2"/>
  <c r="BZ99" i="2"/>
  <c r="CQ99" i="2"/>
  <c r="DI99" i="2"/>
  <c r="ED99" i="2"/>
  <c r="EU99" i="2"/>
  <c r="I99" i="2"/>
  <c r="AB99" i="2"/>
  <c r="AT99" i="2"/>
  <c r="BK99" i="2"/>
  <c r="CC99" i="2"/>
  <c r="CX99" i="2"/>
  <c r="DO99" i="2"/>
  <c r="EG99" i="2"/>
  <c r="L99" i="2"/>
  <c r="AD99" i="2"/>
  <c r="AU99" i="2"/>
  <c r="BM99" i="2"/>
  <c r="CH99" i="2"/>
  <c r="CY99" i="2"/>
  <c r="DQ99" i="2"/>
  <c r="EJ99" i="2"/>
  <c r="AW99" i="2"/>
  <c r="CS99" i="2"/>
  <c r="EM99" i="2"/>
  <c r="G99" i="2"/>
  <c r="BB99" i="2"/>
  <c r="DA99" i="2"/>
  <c r="EW99" i="2"/>
  <c r="Y99" i="2"/>
  <c r="BS99" i="2"/>
  <c r="DT99" i="2"/>
  <c r="AE99" i="2"/>
  <c r="CA99" i="2"/>
  <c r="DV99" i="2"/>
  <c r="BJ99" i="2"/>
  <c r="O99" i="2"/>
  <c r="BR99" i="2"/>
  <c r="CI99" i="2"/>
  <c r="CK99" i="2"/>
  <c r="N99" i="2"/>
  <c r="DD99" i="2"/>
  <c r="DN99" i="2"/>
  <c r="AG99" i="2"/>
  <c r="EE99" i="2"/>
  <c r="AR99" i="2"/>
  <c r="EL99" i="2"/>
  <c r="B100" i="2"/>
  <c r="A101" i="2"/>
  <c r="D100" i="2" l="1"/>
  <c r="L100" i="2"/>
  <c r="T100" i="2"/>
  <c r="AB100" i="2"/>
  <c r="AJ100" i="2"/>
  <c r="AR100" i="2"/>
  <c r="AZ100" i="2"/>
  <c r="BH100" i="2"/>
  <c r="BP100" i="2"/>
  <c r="BX100" i="2"/>
  <c r="CF100" i="2"/>
  <c r="CN100" i="2"/>
  <c r="CV100" i="2"/>
  <c r="DD100" i="2"/>
  <c r="DL100" i="2"/>
  <c r="DT100" i="2"/>
  <c r="EB100" i="2"/>
  <c r="EJ100" i="2"/>
  <c r="ER100" i="2"/>
  <c r="E100" i="2"/>
  <c r="M100" i="2"/>
  <c r="U100" i="2"/>
  <c r="AC100" i="2"/>
  <c r="AK100" i="2"/>
  <c r="AS100" i="2"/>
  <c r="BA100" i="2"/>
  <c r="BI100" i="2"/>
  <c r="BQ100" i="2"/>
  <c r="BY100" i="2"/>
  <c r="CG100" i="2"/>
  <c r="CO100" i="2"/>
  <c r="CW100" i="2"/>
  <c r="DE100" i="2"/>
  <c r="DM100" i="2"/>
  <c r="DU100" i="2"/>
  <c r="EC100" i="2"/>
  <c r="EK100" i="2"/>
  <c r="ES100" i="2"/>
  <c r="G100" i="2"/>
  <c r="O100" i="2"/>
  <c r="W100" i="2"/>
  <c r="AE100" i="2"/>
  <c r="AM100" i="2"/>
  <c r="AU100" i="2"/>
  <c r="BC100" i="2"/>
  <c r="BK100" i="2"/>
  <c r="BS100" i="2"/>
  <c r="CA100" i="2"/>
  <c r="CI100" i="2"/>
  <c r="CQ100" i="2"/>
  <c r="CY100" i="2"/>
  <c r="DG100" i="2"/>
  <c r="DO100" i="2"/>
  <c r="DW100" i="2"/>
  <c r="EE100" i="2"/>
  <c r="EM100" i="2"/>
  <c r="EU100" i="2"/>
  <c r="J100" i="2"/>
  <c r="R100" i="2"/>
  <c r="Z100" i="2"/>
  <c r="AH100" i="2"/>
  <c r="AP100" i="2"/>
  <c r="AX100" i="2"/>
  <c r="BF100" i="2"/>
  <c r="BN100" i="2"/>
  <c r="BV100" i="2"/>
  <c r="CD100" i="2"/>
  <c r="CL100" i="2"/>
  <c r="CT100" i="2"/>
  <c r="DB100" i="2"/>
  <c r="DJ100" i="2"/>
  <c r="DR100" i="2"/>
  <c r="DZ100" i="2"/>
  <c r="EH100" i="2"/>
  <c r="EP100" i="2"/>
  <c r="N100" i="2"/>
  <c r="AD100" i="2"/>
  <c r="AT100" i="2"/>
  <c r="BJ100" i="2"/>
  <c r="BZ100" i="2"/>
  <c r="CP100" i="2"/>
  <c r="DF100" i="2"/>
  <c r="DV100" i="2"/>
  <c r="EL100" i="2"/>
  <c r="P100" i="2"/>
  <c r="AG100" i="2"/>
  <c r="AY100" i="2"/>
  <c r="BR100" i="2"/>
  <c r="CJ100" i="2"/>
  <c r="DA100" i="2"/>
  <c r="DS100" i="2"/>
  <c r="EN100" i="2"/>
  <c r="Q100" i="2"/>
  <c r="AI100" i="2"/>
  <c r="BB100" i="2"/>
  <c r="BT100" i="2"/>
  <c r="CK100" i="2"/>
  <c r="DC100" i="2"/>
  <c r="DX100" i="2"/>
  <c r="EO100" i="2"/>
  <c r="S100" i="2"/>
  <c r="AL100" i="2"/>
  <c r="BD100" i="2"/>
  <c r="BU100" i="2"/>
  <c r="CM100" i="2"/>
  <c r="DH100" i="2"/>
  <c r="DY100" i="2"/>
  <c r="EQ100" i="2"/>
  <c r="F100" i="2"/>
  <c r="X100" i="2"/>
  <c r="AO100" i="2"/>
  <c r="BG100" i="2"/>
  <c r="CB100" i="2"/>
  <c r="CS100" i="2"/>
  <c r="DK100" i="2"/>
  <c r="ED100" i="2"/>
  <c r="EV100" i="2"/>
  <c r="H100" i="2"/>
  <c r="Y100" i="2"/>
  <c r="AQ100" i="2"/>
  <c r="BL100" i="2"/>
  <c r="CC100" i="2"/>
  <c r="CU100" i="2"/>
  <c r="DN100" i="2"/>
  <c r="EF100" i="2"/>
  <c r="EW100" i="2"/>
  <c r="AV100" i="2"/>
  <c r="CR100" i="2"/>
  <c r="EI100" i="2"/>
  <c r="AW100" i="2"/>
  <c r="CX100" i="2"/>
  <c r="ET100" i="2"/>
  <c r="V100" i="2"/>
  <c r="BO100" i="2"/>
  <c r="DP100" i="2"/>
  <c r="AA100" i="2"/>
  <c r="BW100" i="2"/>
  <c r="DQ100" i="2"/>
  <c r="I100" i="2"/>
  <c r="CZ100" i="2"/>
  <c r="BM100" i="2"/>
  <c r="K100" i="2"/>
  <c r="DI100" i="2"/>
  <c r="AF100" i="2"/>
  <c r="EA100" i="2"/>
  <c r="AN100" i="2"/>
  <c r="EG100" i="2"/>
  <c r="BE100" i="2"/>
  <c r="CE100" i="2"/>
  <c r="CH100" i="2"/>
  <c r="B101" i="2"/>
  <c r="A102" i="2"/>
  <c r="F101" i="2" l="1"/>
  <c r="N101" i="2"/>
  <c r="V101" i="2"/>
  <c r="AD101" i="2"/>
  <c r="AL101" i="2"/>
  <c r="AT101" i="2"/>
  <c r="BB101" i="2"/>
  <c r="BJ101" i="2"/>
  <c r="BR101" i="2"/>
  <c r="BZ101" i="2"/>
  <c r="CH101" i="2"/>
  <c r="CP101" i="2"/>
  <c r="CX101" i="2"/>
  <c r="DF101" i="2"/>
  <c r="DN101" i="2"/>
  <c r="DV101" i="2"/>
  <c r="ED101" i="2"/>
  <c r="EL101" i="2"/>
  <c r="ET101" i="2"/>
  <c r="G101" i="2"/>
  <c r="O101" i="2"/>
  <c r="W101" i="2"/>
  <c r="AE101" i="2"/>
  <c r="AM101" i="2"/>
  <c r="AU101" i="2"/>
  <c r="BC101" i="2"/>
  <c r="BK101" i="2"/>
  <c r="BS101" i="2"/>
  <c r="CA101" i="2"/>
  <c r="CI101" i="2"/>
  <c r="CQ101" i="2"/>
  <c r="CY101" i="2"/>
  <c r="DG101" i="2"/>
  <c r="DO101" i="2"/>
  <c r="DW101" i="2"/>
  <c r="EE101" i="2"/>
  <c r="EM101" i="2"/>
  <c r="EU101" i="2"/>
  <c r="I101" i="2"/>
  <c r="Q101" i="2"/>
  <c r="Y101" i="2"/>
  <c r="AG101" i="2"/>
  <c r="AO101" i="2"/>
  <c r="AW101" i="2"/>
  <c r="BE101" i="2"/>
  <c r="BM101" i="2"/>
  <c r="BU101" i="2"/>
  <c r="CC101" i="2"/>
  <c r="CK101" i="2"/>
  <c r="CS101" i="2"/>
  <c r="DA101" i="2"/>
  <c r="DI101" i="2"/>
  <c r="DQ101" i="2"/>
  <c r="DY101" i="2"/>
  <c r="EG101" i="2"/>
  <c r="EO101" i="2"/>
  <c r="EW101" i="2"/>
  <c r="D101" i="2"/>
  <c r="L101" i="2"/>
  <c r="T101" i="2"/>
  <c r="AB101" i="2"/>
  <c r="AJ101" i="2"/>
  <c r="AR101" i="2"/>
  <c r="AZ101" i="2"/>
  <c r="BH101" i="2"/>
  <c r="BP101" i="2"/>
  <c r="BX101" i="2"/>
  <c r="CF101" i="2"/>
  <c r="CN101" i="2"/>
  <c r="CV101" i="2"/>
  <c r="DD101" i="2"/>
  <c r="DL101" i="2"/>
  <c r="DT101" i="2"/>
  <c r="EB101" i="2"/>
  <c r="EJ101" i="2"/>
  <c r="ER101" i="2"/>
  <c r="H101" i="2"/>
  <c r="X101" i="2"/>
  <c r="AN101" i="2"/>
  <c r="BD101" i="2"/>
  <c r="BT101" i="2"/>
  <c r="CJ101" i="2"/>
  <c r="CZ101" i="2"/>
  <c r="DP101" i="2"/>
  <c r="EF101" i="2"/>
  <c r="EV101" i="2"/>
  <c r="K101" i="2"/>
  <c r="AC101" i="2"/>
  <c r="AV101" i="2"/>
  <c r="BN101" i="2"/>
  <c r="CE101" i="2"/>
  <c r="CW101" i="2"/>
  <c r="DR101" i="2"/>
  <c r="EI101" i="2"/>
  <c r="M101" i="2"/>
  <c r="AF101" i="2"/>
  <c r="AX101" i="2"/>
  <c r="BO101" i="2"/>
  <c r="CG101" i="2"/>
  <c r="DB101" i="2"/>
  <c r="DS101" i="2"/>
  <c r="EK101" i="2"/>
  <c r="P101" i="2"/>
  <c r="AH101" i="2"/>
  <c r="AY101" i="2"/>
  <c r="BQ101" i="2"/>
  <c r="CL101" i="2"/>
  <c r="DC101" i="2"/>
  <c r="DU101" i="2"/>
  <c r="EN101" i="2"/>
  <c r="S101" i="2"/>
  <c r="AK101" i="2"/>
  <c r="BF101" i="2"/>
  <c r="BW101" i="2"/>
  <c r="CO101" i="2"/>
  <c r="DH101" i="2"/>
  <c r="DZ101" i="2"/>
  <c r="EQ101" i="2"/>
  <c r="U101" i="2"/>
  <c r="AP101" i="2"/>
  <c r="BG101" i="2"/>
  <c r="BY101" i="2"/>
  <c r="CR101" i="2"/>
  <c r="DJ101" i="2"/>
  <c r="EA101" i="2"/>
  <c r="ES101" i="2"/>
  <c r="AQ101" i="2"/>
  <c r="CM101" i="2"/>
  <c r="EH101" i="2"/>
  <c r="AS101" i="2"/>
  <c r="CT101" i="2"/>
  <c r="EP101" i="2"/>
  <c r="R101" i="2"/>
  <c r="BL101" i="2"/>
  <c r="DK101" i="2"/>
  <c r="Z101" i="2"/>
  <c r="BV101" i="2"/>
  <c r="DM101" i="2"/>
  <c r="BA101" i="2"/>
  <c r="BI101" i="2"/>
  <c r="CB101" i="2"/>
  <c r="CD101" i="2"/>
  <c r="E101" i="2"/>
  <c r="CU101" i="2"/>
  <c r="J101" i="2"/>
  <c r="DE101" i="2"/>
  <c r="AA101" i="2"/>
  <c r="DX101" i="2"/>
  <c r="AI101" i="2"/>
  <c r="EC101" i="2"/>
  <c r="A103" i="2"/>
  <c r="B102" i="2"/>
  <c r="H102" i="2" l="1"/>
  <c r="P102" i="2"/>
  <c r="X102" i="2"/>
  <c r="AF102" i="2"/>
  <c r="AN102" i="2"/>
  <c r="AV102" i="2"/>
  <c r="BD102" i="2"/>
  <c r="BL102" i="2"/>
  <c r="BT102" i="2"/>
  <c r="CB102" i="2"/>
  <c r="CJ102" i="2"/>
  <c r="CR102" i="2"/>
  <c r="CZ102" i="2"/>
  <c r="DH102" i="2"/>
  <c r="DP102" i="2"/>
  <c r="DX102" i="2"/>
  <c r="EF102" i="2"/>
  <c r="EN102" i="2"/>
  <c r="EV102" i="2"/>
  <c r="I102" i="2"/>
  <c r="Q102" i="2"/>
  <c r="Y102" i="2"/>
  <c r="AG102" i="2"/>
  <c r="AO102" i="2"/>
  <c r="AW102" i="2"/>
  <c r="BE102" i="2"/>
  <c r="BM102" i="2"/>
  <c r="BU102" i="2"/>
  <c r="CC102" i="2"/>
  <c r="CK102" i="2"/>
  <c r="CS102" i="2"/>
  <c r="DA102" i="2"/>
  <c r="DI102" i="2"/>
  <c r="DQ102" i="2"/>
  <c r="DY102" i="2"/>
  <c r="EG102" i="2"/>
  <c r="EO102" i="2"/>
  <c r="EW102" i="2"/>
  <c r="K102" i="2"/>
  <c r="S102" i="2"/>
  <c r="AA102" i="2"/>
  <c r="AI102" i="2"/>
  <c r="AQ102" i="2"/>
  <c r="AY102" i="2"/>
  <c r="BG102" i="2"/>
  <c r="BO102" i="2"/>
  <c r="BW102" i="2"/>
  <c r="CE102" i="2"/>
  <c r="CM102" i="2"/>
  <c r="CU102" i="2"/>
  <c r="DC102" i="2"/>
  <c r="DK102" i="2"/>
  <c r="DS102" i="2"/>
  <c r="EA102" i="2"/>
  <c r="EI102" i="2"/>
  <c r="EQ102" i="2"/>
  <c r="F102" i="2"/>
  <c r="N102" i="2"/>
  <c r="V102" i="2"/>
  <c r="AD102" i="2"/>
  <c r="AL102" i="2"/>
  <c r="AT102" i="2"/>
  <c r="BB102" i="2"/>
  <c r="BJ102" i="2"/>
  <c r="BR102" i="2"/>
  <c r="BZ102" i="2"/>
  <c r="CH102" i="2"/>
  <c r="CP102" i="2"/>
  <c r="CX102" i="2"/>
  <c r="DF102" i="2"/>
  <c r="DN102" i="2"/>
  <c r="DV102" i="2"/>
  <c r="ED102" i="2"/>
  <c r="EL102" i="2"/>
  <c r="ET102" i="2"/>
  <c r="R102" i="2"/>
  <c r="AH102" i="2"/>
  <c r="AX102" i="2"/>
  <c r="BN102" i="2"/>
  <c r="CD102" i="2"/>
  <c r="CT102" i="2"/>
  <c r="DJ102" i="2"/>
  <c r="DZ102" i="2"/>
  <c r="EP102" i="2"/>
  <c r="G102" i="2"/>
  <c r="Z102" i="2"/>
  <c r="AR102" i="2"/>
  <c r="BI102" i="2"/>
  <c r="CA102" i="2"/>
  <c r="CV102" i="2"/>
  <c r="DM102" i="2"/>
  <c r="EE102" i="2"/>
  <c r="J102" i="2"/>
  <c r="AB102" i="2"/>
  <c r="AS102" i="2"/>
  <c r="BK102" i="2"/>
  <c r="CF102" i="2"/>
  <c r="CW102" i="2"/>
  <c r="DO102" i="2"/>
  <c r="EH102" i="2"/>
  <c r="L102" i="2"/>
  <c r="AC102" i="2"/>
  <c r="AU102" i="2"/>
  <c r="BP102" i="2"/>
  <c r="CG102" i="2"/>
  <c r="CY102" i="2"/>
  <c r="DR102" i="2"/>
  <c r="EJ102" i="2"/>
  <c r="O102" i="2"/>
  <c r="AJ102" i="2"/>
  <c r="BA102" i="2"/>
  <c r="BS102" i="2"/>
  <c r="CL102" i="2"/>
  <c r="DD102" i="2"/>
  <c r="DU102" i="2"/>
  <c r="EM102" i="2"/>
  <c r="T102" i="2"/>
  <c r="AK102" i="2"/>
  <c r="BC102" i="2"/>
  <c r="BV102" i="2"/>
  <c r="CN102" i="2"/>
  <c r="DE102" i="2"/>
  <c r="DW102" i="2"/>
  <c r="ER102" i="2"/>
  <c r="AM102" i="2"/>
  <c r="CI102" i="2"/>
  <c r="EC102" i="2"/>
  <c r="AP102" i="2"/>
  <c r="CO102" i="2"/>
  <c r="EK102" i="2"/>
  <c r="M102" i="2"/>
  <c r="BH102" i="2"/>
  <c r="DG102" i="2"/>
  <c r="U102" i="2"/>
  <c r="BQ102" i="2"/>
  <c r="DL102" i="2"/>
  <c r="D102" i="2"/>
  <c r="CQ102" i="2"/>
  <c r="BF102" i="2"/>
  <c r="E102" i="2"/>
  <c r="DB102" i="2"/>
  <c r="W102" i="2"/>
  <c r="DT102" i="2"/>
  <c r="AE102" i="2"/>
  <c r="EB102" i="2"/>
  <c r="AZ102" i="2"/>
  <c r="ES102" i="2"/>
  <c r="EU102" i="2"/>
  <c r="BX102" i="2"/>
  <c r="BY102" i="2"/>
  <c r="B103" i="2"/>
  <c r="A104" i="2"/>
  <c r="J103" i="2" l="1"/>
  <c r="R103" i="2"/>
  <c r="Z103" i="2"/>
  <c r="AH103" i="2"/>
  <c r="AP103" i="2"/>
  <c r="AX103" i="2"/>
  <c r="BF103" i="2"/>
  <c r="BN103" i="2"/>
  <c r="BV103" i="2"/>
  <c r="CD103" i="2"/>
  <c r="CL103" i="2"/>
  <c r="CT103" i="2"/>
  <c r="DB103" i="2"/>
  <c r="DJ103" i="2"/>
  <c r="DR103" i="2"/>
  <c r="DZ103" i="2"/>
  <c r="EH103" i="2"/>
  <c r="EP103" i="2"/>
  <c r="K103" i="2"/>
  <c r="S103" i="2"/>
  <c r="AA103" i="2"/>
  <c r="AI103" i="2"/>
  <c r="AQ103" i="2"/>
  <c r="AY103" i="2"/>
  <c r="BG103" i="2"/>
  <c r="BO103" i="2"/>
  <c r="BW103" i="2"/>
  <c r="CE103" i="2"/>
  <c r="CM103" i="2"/>
  <c r="CU103" i="2"/>
  <c r="DC103" i="2"/>
  <c r="DK103" i="2"/>
  <c r="DS103" i="2"/>
  <c r="EA103" i="2"/>
  <c r="EI103" i="2"/>
  <c r="EQ103" i="2"/>
  <c r="E103" i="2"/>
  <c r="M103" i="2"/>
  <c r="U103" i="2"/>
  <c r="AC103" i="2"/>
  <c r="AK103" i="2"/>
  <c r="AS103" i="2"/>
  <c r="BA103" i="2"/>
  <c r="BI103" i="2"/>
  <c r="BQ103" i="2"/>
  <c r="BY103" i="2"/>
  <c r="CG103" i="2"/>
  <c r="CO103" i="2"/>
  <c r="CW103" i="2"/>
  <c r="DE103" i="2"/>
  <c r="DM103" i="2"/>
  <c r="DU103" i="2"/>
  <c r="EC103" i="2"/>
  <c r="EK103" i="2"/>
  <c r="ES103" i="2"/>
  <c r="H103" i="2"/>
  <c r="P103" i="2"/>
  <c r="X103" i="2"/>
  <c r="AF103" i="2"/>
  <c r="AN103" i="2"/>
  <c r="AV103" i="2"/>
  <c r="BD103" i="2"/>
  <c r="BL103" i="2"/>
  <c r="BT103" i="2"/>
  <c r="CB103" i="2"/>
  <c r="CJ103" i="2"/>
  <c r="CR103" i="2"/>
  <c r="CZ103" i="2"/>
  <c r="DH103" i="2"/>
  <c r="DP103" i="2"/>
  <c r="DX103" i="2"/>
  <c r="EF103" i="2"/>
  <c r="EN103" i="2"/>
  <c r="EV103" i="2"/>
  <c r="L103" i="2"/>
  <c r="AB103" i="2"/>
  <c r="AR103" i="2"/>
  <c r="BH103" i="2"/>
  <c r="BX103" i="2"/>
  <c r="CN103" i="2"/>
  <c r="DD103" i="2"/>
  <c r="DT103" i="2"/>
  <c r="EJ103" i="2"/>
  <c r="D103" i="2"/>
  <c r="V103" i="2"/>
  <c r="AM103" i="2"/>
  <c r="BE103" i="2"/>
  <c r="BZ103" i="2"/>
  <c r="CQ103" i="2"/>
  <c r="DI103" i="2"/>
  <c r="EB103" i="2"/>
  <c r="ET103" i="2"/>
  <c r="F103" i="2"/>
  <c r="W103" i="2"/>
  <c r="AO103" i="2"/>
  <c r="BJ103" i="2"/>
  <c r="CA103" i="2"/>
  <c r="CS103" i="2"/>
  <c r="DL103" i="2"/>
  <c r="ED103" i="2"/>
  <c r="EU103" i="2"/>
  <c r="G103" i="2"/>
  <c r="Y103" i="2"/>
  <c r="AT103" i="2"/>
  <c r="BK103" i="2"/>
  <c r="CC103" i="2"/>
  <c r="CV103" i="2"/>
  <c r="DN103" i="2"/>
  <c r="EE103" i="2"/>
  <c r="EW103" i="2"/>
  <c r="N103" i="2"/>
  <c r="AE103" i="2"/>
  <c r="AW103" i="2"/>
  <c r="BP103" i="2"/>
  <c r="CH103" i="2"/>
  <c r="CY103" i="2"/>
  <c r="DQ103" i="2"/>
  <c r="EL103" i="2"/>
  <c r="O103" i="2"/>
  <c r="AG103" i="2"/>
  <c r="AZ103" i="2"/>
  <c r="BR103" i="2"/>
  <c r="CI103" i="2"/>
  <c r="DA103" i="2"/>
  <c r="DV103" i="2"/>
  <c r="EM103" i="2"/>
  <c r="AJ103" i="2"/>
  <c r="CF103" i="2"/>
  <c r="DY103" i="2"/>
  <c r="AL103" i="2"/>
  <c r="CK103" i="2"/>
  <c r="EG103" i="2"/>
  <c r="I103" i="2"/>
  <c r="BC103" i="2"/>
  <c r="DF103" i="2"/>
  <c r="Q103" i="2"/>
  <c r="BM103" i="2"/>
  <c r="DG103" i="2"/>
  <c r="AU103" i="2"/>
  <c r="EO103" i="2"/>
  <c r="CX103" i="2"/>
  <c r="BB103" i="2"/>
  <c r="ER103" i="2"/>
  <c r="BS103" i="2"/>
  <c r="BU103" i="2"/>
  <c r="CP103" i="2"/>
  <c r="T103" i="2"/>
  <c r="DO103" i="2"/>
  <c r="AD103" i="2"/>
  <c r="DW103" i="2"/>
  <c r="A105" i="2"/>
  <c r="B104" i="2"/>
  <c r="D104" i="2" l="1"/>
  <c r="L104" i="2"/>
  <c r="T104" i="2"/>
  <c r="AB104" i="2"/>
  <c r="AJ104" i="2"/>
  <c r="AR104" i="2"/>
  <c r="AZ104" i="2"/>
  <c r="BH104" i="2"/>
  <c r="BP104" i="2"/>
  <c r="BX104" i="2"/>
  <c r="CF104" i="2"/>
  <c r="CN104" i="2"/>
  <c r="CV104" i="2"/>
  <c r="DD104" i="2"/>
  <c r="DL104" i="2"/>
  <c r="DT104" i="2"/>
  <c r="EB104" i="2"/>
  <c r="EJ104" i="2"/>
  <c r="ER104" i="2"/>
  <c r="E104" i="2"/>
  <c r="M104" i="2"/>
  <c r="U104" i="2"/>
  <c r="AC104" i="2"/>
  <c r="AK104" i="2"/>
  <c r="AS104" i="2"/>
  <c r="BA104" i="2"/>
  <c r="BI104" i="2"/>
  <c r="BQ104" i="2"/>
  <c r="BY104" i="2"/>
  <c r="CG104" i="2"/>
  <c r="CO104" i="2"/>
  <c r="CW104" i="2"/>
  <c r="DE104" i="2"/>
  <c r="DM104" i="2"/>
  <c r="DU104" i="2"/>
  <c r="EC104" i="2"/>
  <c r="EK104" i="2"/>
  <c r="ES104" i="2"/>
  <c r="G104" i="2"/>
  <c r="O104" i="2"/>
  <c r="W104" i="2"/>
  <c r="AE104" i="2"/>
  <c r="AM104" i="2"/>
  <c r="AU104" i="2"/>
  <c r="BC104" i="2"/>
  <c r="BK104" i="2"/>
  <c r="BS104" i="2"/>
  <c r="CA104" i="2"/>
  <c r="CI104" i="2"/>
  <c r="CQ104" i="2"/>
  <c r="CY104" i="2"/>
  <c r="DG104" i="2"/>
  <c r="DO104" i="2"/>
  <c r="DW104" i="2"/>
  <c r="EE104" i="2"/>
  <c r="EM104" i="2"/>
  <c r="EU104" i="2"/>
  <c r="J104" i="2"/>
  <c r="R104" i="2"/>
  <c r="Z104" i="2"/>
  <c r="AH104" i="2"/>
  <c r="AP104" i="2"/>
  <c r="AX104" i="2"/>
  <c r="BF104" i="2"/>
  <c r="BN104" i="2"/>
  <c r="BV104" i="2"/>
  <c r="CD104" i="2"/>
  <c r="CL104" i="2"/>
  <c r="CT104" i="2"/>
  <c r="DB104" i="2"/>
  <c r="DJ104" i="2"/>
  <c r="DR104" i="2"/>
  <c r="DZ104" i="2"/>
  <c r="EH104" i="2"/>
  <c r="EP104" i="2"/>
  <c r="F104" i="2"/>
  <c r="V104" i="2"/>
  <c r="AL104" i="2"/>
  <c r="BB104" i="2"/>
  <c r="BR104" i="2"/>
  <c r="CH104" i="2"/>
  <c r="CX104" i="2"/>
  <c r="DN104" i="2"/>
  <c r="ED104" i="2"/>
  <c r="ET104" i="2"/>
  <c r="Q104" i="2"/>
  <c r="AI104" i="2"/>
  <c r="BD104" i="2"/>
  <c r="BU104" i="2"/>
  <c r="CM104" i="2"/>
  <c r="DF104" i="2"/>
  <c r="DX104" i="2"/>
  <c r="EO104" i="2"/>
  <c r="S104" i="2"/>
  <c r="AN104" i="2"/>
  <c r="BE104" i="2"/>
  <c r="BW104" i="2"/>
  <c r="CP104" i="2"/>
  <c r="DH104" i="2"/>
  <c r="DY104" i="2"/>
  <c r="EQ104" i="2"/>
  <c r="X104" i="2"/>
  <c r="AO104" i="2"/>
  <c r="BG104" i="2"/>
  <c r="BZ104" i="2"/>
  <c r="CR104" i="2"/>
  <c r="DI104" i="2"/>
  <c r="EA104" i="2"/>
  <c r="EV104" i="2"/>
  <c r="I104" i="2"/>
  <c r="AA104" i="2"/>
  <c r="AT104" i="2"/>
  <c r="BL104" i="2"/>
  <c r="CC104" i="2"/>
  <c r="CU104" i="2"/>
  <c r="DP104" i="2"/>
  <c r="EG104" i="2"/>
  <c r="K104" i="2"/>
  <c r="AD104" i="2"/>
  <c r="AV104" i="2"/>
  <c r="BM104" i="2"/>
  <c r="CE104" i="2"/>
  <c r="CZ104" i="2"/>
  <c r="DQ104" i="2"/>
  <c r="EI104" i="2"/>
  <c r="AF104" i="2"/>
  <c r="CB104" i="2"/>
  <c r="DV104" i="2"/>
  <c r="AG104" i="2"/>
  <c r="CJ104" i="2"/>
  <c r="EF104" i="2"/>
  <c r="H104" i="2"/>
  <c r="AY104" i="2"/>
  <c r="DA104" i="2"/>
  <c r="EW104" i="2"/>
  <c r="N104" i="2"/>
  <c r="BJ104" i="2"/>
  <c r="DC104" i="2"/>
  <c r="CK104" i="2"/>
  <c r="EN104" i="2"/>
  <c r="CS104" i="2"/>
  <c r="P104" i="2"/>
  <c r="DK104" i="2"/>
  <c r="Y104" i="2"/>
  <c r="DS104" i="2"/>
  <c r="AQ104" i="2"/>
  <c r="EL104" i="2"/>
  <c r="AW104" i="2"/>
  <c r="BO104" i="2"/>
  <c r="BT104" i="2"/>
  <c r="A106" i="2"/>
  <c r="B105" i="2"/>
  <c r="F105" i="2" l="1"/>
  <c r="N105" i="2"/>
  <c r="V105" i="2"/>
  <c r="AD105" i="2"/>
  <c r="AL105" i="2"/>
  <c r="AT105" i="2"/>
  <c r="BB105" i="2"/>
  <c r="BJ105" i="2"/>
  <c r="BR105" i="2"/>
  <c r="BZ105" i="2"/>
  <c r="CH105" i="2"/>
  <c r="CP105" i="2"/>
  <c r="CX105" i="2"/>
  <c r="DF105" i="2"/>
  <c r="DN105" i="2"/>
  <c r="DV105" i="2"/>
  <c r="ED105" i="2"/>
  <c r="EL105" i="2"/>
  <c r="ET105" i="2"/>
  <c r="G105" i="2"/>
  <c r="O105" i="2"/>
  <c r="W105" i="2"/>
  <c r="AE105" i="2"/>
  <c r="AM105" i="2"/>
  <c r="AU105" i="2"/>
  <c r="BC105" i="2"/>
  <c r="BK105" i="2"/>
  <c r="BS105" i="2"/>
  <c r="CA105" i="2"/>
  <c r="CI105" i="2"/>
  <c r="CQ105" i="2"/>
  <c r="CY105" i="2"/>
  <c r="DG105" i="2"/>
  <c r="DO105" i="2"/>
  <c r="DW105" i="2"/>
  <c r="EE105" i="2"/>
  <c r="EM105" i="2"/>
  <c r="EU105" i="2"/>
  <c r="I105" i="2"/>
  <c r="Q105" i="2"/>
  <c r="Y105" i="2"/>
  <c r="AG105" i="2"/>
  <c r="AO105" i="2"/>
  <c r="AW105" i="2"/>
  <c r="BE105" i="2"/>
  <c r="BM105" i="2"/>
  <c r="BU105" i="2"/>
  <c r="CC105" i="2"/>
  <c r="CK105" i="2"/>
  <c r="CS105" i="2"/>
  <c r="DA105" i="2"/>
  <c r="DI105" i="2"/>
  <c r="DQ105" i="2"/>
  <c r="DY105" i="2"/>
  <c r="EG105" i="2"/>
  <c r="EO105" i="2"/>
  <c r="EW105" i="2"/>
  <c r="D105" i="2"/>
  <c r="L105" i="2"/>
  <c r="T105" i="2"/>
  <c r="AB105" i="2"/>
  <c r="AJ105" i="2"/>
  <c r="AR105" i="2"/>
  <c r="AZ105" i="2"/>
  <c r="BH105" i="2"/>
  <c r="BP105" i="2"/>
  <c r="BX105" i="2"/>
  <c r="CF105" i="2"/>
  <c r="CN105" i="2"/>
  <c r="CV105" i="2"/>
  <c r="DD105" i="2"/>
  <c r="DL105" i="2"/>
  <c r="DT105" i="2"/>
  <c r="EB105" i="2"/>
  <c r="EJ105" i="2"/>
  <c r="ER105" i="2"/>
  <c r="P105" i="2"/>
  <c r="AF105" i="2"/>
  <c r="AV105" i="2"/>
  <c r="BL105" i="2"/>
  <c r="CB105" i="2"/>
  <c r="CR105" i="2"/>
  <c r="DH105" i="2"/>
  <c r="DX105" i="2"/>
  <c r="EN105" i="2"/>
  <c r="M105" i="2"/>
  <c r="AH105" i="2"/>
  <c r="AY105" i="2"/>
  <c r="BQ105" i="2"/>
  <c r="CJ105" i="2"/>
  <c r="DB105" i="2"/>
  <c r="DS105" i="2"/>
  <c r="EK105" i="2"/>
  <c r="R105" i="2"/>
  <c r="AI105" i="2"/>
  <c r="BA105" i="2"/>
  <c r="BT105" i="2"/>
  <c r="CL105" i="2"/>
  <c r="DC105" i="2"/>
  <c r="DU105" i="2"/>
  <c r="EP105" i="2"/>
  <c r="S105" i="2"/>
  <c r="AK105" i="2"/>
  <c r="BD105" i="2"/>
  <c r="BV105" i="2"/>
  <c r="CM105" i="2"/>
  <c r="DE105" i="2"/>
  <c r="DZ105" i="2"/>
  <c r="EQ105" i="2"/>
  <c r="E105" i="2"/>
  <c r="X105" i="2"/>
  <c r="AP105" i="2"/>
  <c r="BG105" i="2"/>
  <c r="BY105" i="2"/>
  <c r="CT105" i="2"/>
  <c r="DK105" i="2"/>
  <c r="EC105" i="2"/>
  <c r="EV105" i="2"/>
  <c r="H105" i="2"/>
  <c r="Z105" i="2"/>
  <c r="AQ105" i="2"/>
  <c r="BI105" i="2"/>
  <c r="CD105" i="2"/>
  <c r="CU105" i="2"/>
  <c r="DM105" i="2"/>
  <c r="EF105" i="2"/>
  <c r="AA105" i="2"/>
  <c r="BW105" i="2"/>
  <c r="DR105" i="2"/>
  <c r="AC105" i="2"/>
  <c r="CE105" i="2"/>
  <c r="EA105" i="2"/>
  <c r="AX105" i="2"/>
  <c r="CW105" i="2"/>
  <c r="ES105" i="2"/>
  <c r="J105" i="2"/>
  <c r="BF105" i="2"/>
  <c r="CZ105" i="2"/>
  <c r="AN105" i="2"/>
  <c r="EH105" i="2"/>
  <c r="AS105" i="2"/>
  <c r="EI105" i="2"/>
  <c r="BN105" i="2"/>
  <c r="BO105" i="2"/>
  <c r="CG105" i="2"/>
  <c r="CO105" i="2"/>
  <c r="K105" i="2"/>
  <c r="DJ105" i="2"/>
  <c r="U105" i="2"/>
  <c r="DP105" i="2"/>
  <c r="A107" i="2"/>
  <c r="B106" i="2"/>
  <c r="H106" i="2" l="1"/>
  <c r="P106" i="2"/>
  <c r="X106" i="2"/>
  <c r="AF106" i="2"/>
  <c r="AN106" i="2"/>
  <c r="AV106" i="2"/>
  <c r="BD106" i="2"/>
  <c r="BL106" i="2"/>
  <c r="BT106" i="2"/>
  <c r="CB106" i="2"/>
  <c r="CJ106" i="2"/>
  <c r="CR106" i="2"/>
  <c r="CZ106" i="2"/>
  <c r="DH106" i="2"/>
  <c r="DP106" i="2"/>
  <c r="DX106" i="2"/>
  <c r="EF106" i="2"/>
  <c r="EN106" i="2"/>
  <c r="EV106" i="2"/>
  <c r="I106" i="2"/>
  <c r="Q106" i="2"/>
  <c r="Y106" i="2"/>
  <c r="AG106" i="2"/>
  <c r="AO106" i="2"/>
  <c r="AW106" i="2"/>
  <c r="BE106" i="2"/>
  <c r="BM106" i="2"/>
  <c r="BU106" i="2"/>
  <c r="CC106" i="2"/>
  <c r="CK106" i="2"/>
  <c r="CS106" i="2"/>
  <c r="DA106" i="2"/>
  <c r="DI106" i="2"/>
  <c r="DQ106" i="2"/>
  <c r="DY106" i="2"/>
  <c r="EG106" i="2"/>
  <c r="EO106" i="2"/>
  <c r="EW106" i="2"/>
  <c r="K106" i="2"/>
  <c r="S106" i="2"/>
  <c r="AA106" i="2"/>
  <c r="AI106" i="2"/>
  <c r="AQ106" i="2"/>
  <c r="AY106" i="2"/>
  <c r="BG106" i="2"/>
  <c r="BO106" i="2"/>
  <c r="BW106" i="2"/>
  <c r="CE106" i="2"/>
  <c r="CM106" i="2"/>
  <c r="CU106" i="2"/>
  <c r="DC106" i="2"/>
  <c r="DK106" i="2"/>
  <c r="DS106" i="2"/>
  <c r="EA106" i="2"/>
  <c r="EI106" i="2"/>
  <c r="EQ106" i="2"/>
  <c r="F106" i="2"/>
  <c r="N106" i="2"/>
  <c r="V106" i="2"/>
  <c r="AD106" i="2"/>
  <c r="AL106" i="2"/>
  <c r="AT106" i="2"/>
  <c r="BB106" i="2"/>
  <c r="BJ106" i="2"/>
  <c r="BR106" i="2"/>
  <c r="BZ106" i="2"/>
  <c r="CH106" i="2"/>
  <c r="CP106" i="2"/>
  <c r="CX106" i="2"/>
  <c r="DF106" i="2"/>
  <c r="DN106" i="2"/>
  <c r="DV106" i="2"/>
  <c r="ED106" i="2"/>
  <c r="EL106" i="2"/>
  <c r="ET106" i="2"/>
  <c r="J106" i="2"/>
  <c r="Z106" i="2"/>
  <c r="AP106" i="2"/>
  <c r="BF106" i="2"/>
  <c r="BV106" i="2"/>
  <c r="CL106" i="2"/>
  <c r="DB106" i="2"/>
  <c r="DR106" i="2"/>
  <c r="EH106" i="2"/>
  <c r="L106" i="2"/>
  <c r="AC106" i="2"/>
  <c r="AU106" i="2"/>
  <c r="BN106" i="2"/>
  <c r="CF106" i="2"/>
  <c r="CW106" i="2"/>
  <c r="DO106" i="2"/>
  <c r="EJ106" i="2"/>
  <c r="M106" i="2"/>
  <c r="AE106" i="2"/>
  <c r="AX106" i="2"/>
  <c r="BP106" i="2"/>
  <c r="CG106" i="2"/>
  <c r="CY106" i="2"/>
  <c r="DT106" i="2"/>
  <c r="EK106" i="2"/>
  <c r="O106" i="2"/>
  <c r="AH106" i="2"/>
  <c r="AZ106" i="2"/>
  <c r="BQ106" i="2"/>
  <c r="CI106" i="2"/>
  <c r="DD106" i="2"/>
  <c r="DU106" i="2"/>
  <c r="EM106" i="2"/>
  <c r="T106" i="2"/>
  <c r="AK106" i="2"/>
  <c r="BC106" i="2"/>
  <c r="BX106" i="2"/>
  <c r="CO106" i="2"/>
  <c r="DG106" i="2"/>
  <c r="DZ106" i="2"/>
  <c r="ER106" i="2"/>
  <c r="D106" i="2"/>
  <c r="U106" i="2"/>
  <c r="AM106" i="2"/>
  <c r="BH106" i="2"/>
  <c r="BY106" i="2"/>
  <c r="CQ106" i="2"/>
  <c r="DJ106" i="2"/>
  <c r="EB106" i="2"/>
  <c r="ES106" i="2"/>
  <c r="W106" i="2"/>
  <c r="BS106" i="2"/>
  <c r="DM106" i="2"/>
  <c r="AB106" i="2"/>
  <c r="CA106" i="2"/>
  <c r="DW106" i="2"/>
  <c r="AS106" i="2"/>
  <c r="CT106" i="2"/>
  <c r="EP106" i="2"/>
  <c r="E106" i="2"/>
  <c r="BA106" i="2"/>
  <c r="CV106" i="2"/>
  <c r="EU106" i="2"/>
  <c r="CD106" i="2"/>
  <c r="AR106" i="2"/>
  <c r="EE106" i="2"/>
  <c r="CN106" i="2"/>
  <c r="G106" i="2"/>
  <c r="DE106" i="2"/>
  <c r="R106" i="2"/>
  <c r="DL106" i="2"/>
  <c r="AJ106" i="2"/>
  <c r="EC106" i="2"/>
  <c r="BI106" i="2"/>
  <c r="BK106" i="2"/>
  <c r="B107" i="2"/>
  <c r="A108" i="2"/>
  <c r="J107" i="2" l="1"/>
  <c r="R107" i="2"/>
  <c r="Z107" i="2"/>
  <c r="AH107" i="2"/>
  <c r="AP107" i="2"/>
  <c r="AX107" i="2"/>
  <c r="BF107" i="2"/>
  <c r="BN107" i="2"/>
  <c r="BV107" i="2"/>
  <c r="CD107" i="2"/>
  <c r="CL107" i="2"/>
  <c r="CT107" i="2"/>
  <c r="DB107" i="2"/>
  <c r="DJ107" i="2"/>
  <c r="DR107" i="2"/>
  <c r="DZ107" i="2"/>
  <c r="EH107" i="2"/>
  <c r="EP107" i="2"/>
  <c r="K107" i="2"/>
  <c r="S107" i="2"/>
  <c r="AA107" i="2"/>
  <c r="AI107" i="2"/>
  <c r="AQ107" i="2"/>
  <c r="AY107" i="2"/>
  <c r="BG107" i="2"/>
  <c r="BO107" i="2"/>
  <c r="BW107" i="2"/>
  <c r="CE107" i="2"/>
  <c r="CM107" i="2"/>
  <c r="CU107" i="2"/>
  <c r="DC107" i="2"/>
  <c r="DK107" i="2"/>
  <c r="DS107" i="2"/>
  <c r="EA107" i="2"/>
  <c r="EI107" i="2"/>
  <c r="EQ107" i="2"/>
  <c r="E107" i="2"/>
  <c r="M107" i="2"/>
  <c r="U107" i="2"/>
  <c r="AC107" i="2"/>
  <c r="AK107" i="2"/>
  <c r="AS107" i="2"/>
  <c r="BA107" i="2"/>
  <c r="BI107" i="2"/>
  <c r="BQ107" i="2"/>
  <c r="BY107" i="2"/>
  <c r="CG107" i="2"/>
  <c r="CO107" i="2"/>
  <c r="CW107" i="2"/>
  <c r="DE107" i="2"/>
  <c r="DM107" i="2"/>
  <c r="DU107" i="2"/>
  <c r="EC107" i="2"/>
  <c r="EK107" i="2"/>
  <c r="ES107" i="2"/>
  <c r="H107" i="2"/>
  <c r="P107" i="2"/>
  <c r="X107" i="2"/>
  <c r="AF107" i="2"/>
  <c r="AN107" i="2"/>
  <c r="AV107" i="2"/>
  <c r="BD107" i="2"/>
  <c r="BL107" i="2"/>
  <c r="BT107" i="2"/>
  <c r="CB107" i="2"/>
  <c r="CJ107" i="2"/>
  <c r="CR107" i="2"/>
  <c r="CZ107" i="2"/>
  <c r="DH107" i="2"/>
  <c r="DP107" i="2"/>
  <c r="DX107" i="2"/>
  <c r="EF107" i="2"/>
  <c r="EN107" i="2"/>
  <c r="EV107" i="2"/>
  <c r="D107" i="2"/>
  <c r="T107" i="2"/>
  <c r="AJ107" i="2"/>
  <c r="AZ107" i="2"/>
  <c r="BP107" i="2"/>
  <c r="CF107" i="2"/>
  <c r="CV107" i="2"/>
  <c r="DL107" i="2"/>
  <c r="EB107" i="2"/>
  <c r="ER107" i="2"/>
  <c r="G107" i="2"/>
  <c r="Y107" i="2"/>
  <c r="AR107" i="2"/>
  <c r="BJ107" i="2"/>
  <c r="CA107" i="2"/>
  <c r="CS107" i="2"/>
  <c r="DN107" i="2"/>
  <c r="EE107" i="2"/>
  <c r="EW107" i="2"/>
  <c r="I107" i="2"/>
  <c r="AB107" i="2"/>
  <c r="AT107" i="2"/>
  <c r="BK107" i="2"/>
  <c r="CC107" i="2"/>
  <c r="CX107" i="2"/>
  <c r="DO107" i="2"/>
  <c r="EG107" i="2"/>
  <c r="L107" i="2"/>
  <c r="AD107" i="2"/>
  <c r="AU107" i="2"/>
  <c r="BM107" i="2"/>
  <c r="CH107" i="2"/>
  <c r="CY107" i="2"/>
  <c r="DQ107" i="2"/>
  <c r="EJ107" i="2"/>
  <c r="O107" i="2"/>
  <c r="AG107" i="2"/>
  <c r="BB107" i="2"/>
  <c r="BS107" i="2"/>
  <c r="CK107" i="2"/>
  <c r="DD107" i="2"/>
  <c r="DV107" i="2"/>
  <c r="EM107" i="2"/>
  <c r="Q107" i="2"/>
  <c r="AL107" i="2"/>
  <c r="BC107" i="2"/>
  <c r="BU107" i="2"/>
  <c r="CN107" i="2"/>
  <c r="DF107" i="2"/>
  <c r="DW107" i="2"/>
  <c r="EO107" i="2"/>
  <c r="V107" i="2"/>
  <c r="BR107" i="2"/>
  <c r="DI107" i="2"/>
  <c r="W107" i="2"/>
  <c r="BX107" i="2"/>
  <c r="DT107" i="2"/>
  <c r="AO107" i="2"/>
  <c r="CP107" i="2"/>
  <c r="EL107" i="2"/>
  <c r="AW107" i="2"/>
  <c r="CQ107" i="2"/>
  <c r="ET107" i="2"/>
  <c r="AE107" i="2"/>
  <c r="DY107" i="2"/>
  <c r="CI107" i="2"/>
  <c r="AM107" i="2"/>
  <c r="ED107" i="2"/>
  <c r="BE107" i="2"/>
  <c r="EU107" i="2"/>
  <c r="BH107" i="2"/>
  <c r="BZ107" i="2"/>
  <c r="F107" i="2"/>
  <c r="DA107" i="2"/>
  <c r="N107" i="2"/>
  <c r="DG107" i="2"/>
  <c r="B108" i="2"/>
  <c r="A109" i="2"/>
  <c r="D108" i="2" l="1"/>
  <c r="L108" i="2"/>
  <c r="T108" i="2"/>
  <c r="AB108" i="2"/>
  <c r="AJ108" i="2"/>
  <c r="AR108" i="2"/>
  <c r="AZ108" i="2"/>
  <c r="BH108" i="2"/>
  <c r="BP108" i="2"/>
  <c r="BX108" i="2"/>
  <c r="CF108" i="2"/>
  <c r="CN108" i="2"/>
  <c r="CV108" i="2"/>
  <c r="DD108" i="2"/>
  <c r="DL108" i="2"/>
  <c r="DT108" i="2"/>
  <c r="EB108" i="2"/>
  <c r="EJ108" i="2"/>
  <c r="ER108" i="2"/>
  <c r="E108" i="2"/>
  <c r="M108" i="2"/>
  <c r="U108" i="2"/>
  <c r="AC108" i="2"/>
  <c r="AK108" i="2"/>
  <c r="AS108" i="2"/>
  <c r="BA108" i="2"/>
  <c r="BI108" i="2"/>
  <c r="BQ108" i="2"/>
  <c r="BY108" i="2"/>
  <c r="CG108" i="2"/>
  <c r="CO108" i="2"/>
  <c r="CW108" i="2"/>
  <c r="DE108" i="2"/>
  <c r="DM108" i="2"/>
  <c r="DU108" i="2"/>
  <c r="EC108" i="2"/>
  <c r="EK108" i="2"/>
  <c r="ES108" i="2"/>
  <c r="G108" i="2"/>
  <c r="O108" i="2"/>
  <c r="W108" i="2"/>
  <c r="AE108" i="2"/>
  <c r="AM108" i="2"/>
  <c r="AU108" i="2"/>
  <c r="BC108" i="2"/>
  <c r="BK108" i="2"/>
  <c r="BS108" i="2"/>
  <c r="CA108" i="2"/>
  <c r="CI108" i="2"/>
  <c r="CQ108" i="2"/>
  <c r="CY108" i="2"/>
  <c r="DG108" i="2"/>
  <c r="DO108" i="2"/>
  <c r="DW108" i="2"/>
  <c r="EE108" i="2"/>
  <c r="EM108" i="2"/>
  <c r="EU108" i="2"/>
  <c r="J108" i="2"/>
  <c r="R108" i="2"/>
  <c r="Z108" i="2"/>
  <c r="AH108" i="2"/>
  <c r="AP108" i="2"/>
  <c r="AX108" i="2"/>
  <c r="BF108" i="2"/>
  <c r="BN108" i="2"/>
  <c r="BV108" i="2"/>
  <c r="CD108" i="2"/>
  <c r="CL108" i="2"/>
  <c r="CT108" i="2"/>
  <c r="DB108" i="2"/>
  <c r="DJ108" i="2"/>
  <c r="DR108" i="2"/>
  <c r="DZ108" i="2"/>
  <c r="EH108" i="2"/>
  <c r="EP108" i="2"/>
  <c r="N108" i="2"/>
  <c r="AD108" i="2"/>
  <c r="AT108" i="2"/>
  <c r="BJ108" i="2"/>
  <c r="BZ108" i="2"/>
  <c r="CP108" i="2"/>
  <c r="DF108" i="2"/>
  <c r="DV108" i="2"/>
  <c r="EL108" i="2"/>
  <c r="V108" i="2"/>
  <c r="AN108" i="2"/>
  <c r="BE108" i="2"/>
  <c r="BW108" i="2"/>
  <c r="CR108" i="2"/>
  <c r="DI108" i="2"/>
  <c r="EA108" i="2"/>
  <c r="ET108" i="2"/>
  <c r="F108" i="2"/>
  <c r="X108" i="2"/>
  <c r="AO108" i="2"/>
  <c r="BG108" i="2"/>
  <c r="CB108" i="2"/>
  <c r="CS108" i="2"/>
  <c r="DK108" i="2"/>
  <c r="ED108" i="2"/>
  <c r="EV108" i="2"/>
  <c r="H108" i="2"/>
  <c r="Y108" i="2"/>
  <c r="AQ108" i="2"/>
  <c r="BL108" i="2"/>
  <c r="CC108" i="2"/>
  <c r="CU108" i="2"/>
  <c r="DN108" i="2"/>
  <c r="EF108" i="2"/>
  <c r="EW108" i="2"/>
  <c r="K108" i="2"/>
  <c r="AF108" i="2"/>
  <c r="AW108" i="2"/>
  <c r="BO108" i="2"/>
  <c r="CH108" i="2"/>
  <c r="CZ108" i="2"/>
  <c r="DQ108" i="2"/>
  <c r="EI108" i="2"/>
  <c r="P108" i="2"/>
  <c r="AG108" i="2"/>
  <c r="AY108" i="2"/>
  <c r="BR108" i="2"/>
  <c r="CJ108" i="2"/>
  <c r="DA108" i="2"/>
  <c r="DS108" i="2"/>
  <c r="EN108" i="2"/>
  <c r="Q108" i="2"/>
  <c r="BM108" i="2"/>
  <c r="DH108" i="2"/>
  <c r="S108" i="2"/>
  <c r="BT108" i="2"/>
  <c r="DP108" i="2"/>
  <c r="AL108" i="2"/>
  <c r="CK108" i="2"/>
  <c r="EG108" i="2"/>
  <c r="AV108" i="2"/>
  <c r="CM108" i="2"/>
  <c r="EO108" i="2"/>
  <c r="BU108" i="2"/>
  <c r="DY108" i="2"/>
  <c r="CE108" i="2"/>
  <c r="CX108" i="2"/>
  <c r="I108" i="2"/>
  <c r="DC108" i="2"/>
  <c r="AA108" i="2"/>
  <c r="DX108" i="2"/>
  <c r="AI108" i="2"/>
  <c r="BB108" i="2"/>
  <c r="EQ108" i="2"/>
  <c r="BD108" i="2"/>
  <c r="B109" i="2"/>
  <c r="A110" i="2"/>
  <c r="F109" i="2" l="1"/>
  <c r="N109" i="2"/>
  <c r="V109" i="2"/>
  <c r="AD109" i="2"/>
  <c r="AL109" i="2"/>
  <c r="AT109" i="2"/>
  <c r="BB109" i="2"/>
  <c r="BJ109" i="2"/>
  <c r="BR109" i="2"/>
  <c r="BZ109" i="2"/>
  <c r="CH109" i="2"/>
  <c r="CP109" i="2"/>
  <c r="CX109" i="2"/>
  <c r="DF109" i="2"/>
  <c r="DN109" i="2"/>
  <c r="DV109" i="2"/>
  <c r="ED109" i="2"/>
  <c r="EL109" i="2"/>
  <c r="ET109" i="2"/>
  <c r="G109" i="2"/>
  <c r="O109" i="2"/>
  <c r="W109" i="2"/>
  <c r="AE109" i="2"/>
  <c r="AM109" i="2"/>
  <c r="AU109" i="2"/>
  <c r="BC109" i="2"/>
  <c r="BK109" i="2"/>
  <c r="BS109" i="2"/>
  <c r="CA109" i="2"/>
  <c r="CI109" i="2"/>
  <c r="CQ109" i="2"/>
  <c r="CY109" i="2"/>
  <c r="DG109" i="2"/>
  <c r="DO109" i="2"/>
  <c r="DW109" i="2"/>
  <c r="EE109" i="2"/>
  <c r="EM109" i="2"/>
  <c r="EU109" i="2"/>
  <c r="I109" i="2"/>
  <c r="Q109" i="2"/>
  <c r="Y109" i="2"/>
  <c r="AG109" i="2"/>
  <c r="AO109" i="2"/>
  <c r="AW109" i="2"/>
  <c r="BE109" i="2"/>
  <c r="BM109" i="2"/>
  <c r="BU109" i="2"/>
  <c r="CC109" i="2"/>
  <c r="CK109" i="2"/>
  <c r="CS109" i="2"/>
  <c r="DA109" i="2"/>
  <c r="DI109" i="2"/>
  <c r="DQ109" i="2"/>
  <c r="DY109" i="2"/>
  <c r="EG109" i="2"/>
  <c r="EO109" i="2"/>
  <c r="EW109" i="2"/>
  <c r="D109" i="2"/>
  <c r="L109" i="2"/>
  <c r="T109" i="2"/>
  <c r="AB109" i="2"/>
  <c r="AJ109" i="2"/>
  <c r="AR109" i="2"/>
  <c r="AZ109" i="2"/>
  <c r="BH109" i="2"/>
  <c r="BP109" i="2"/>
  <c r="BX109" i="2"/>
  <c r="CF109" i="2"/>
  <c r="CN109" i="2"/>
  <c r="CV109" i="2"/>
  <c r="DD109" i="2"/>
  <c r="DL109" i="2"/>
  <c r="DT109" i="2"/>
  <c r="EB109" i="2"/>
  <c r="EJ109" i="2"/>
  <c r="ER109" i="2"/>
  <c r="H109" i="2"/>
  <c r="X109" i="2"/>
  <c r="AN109" i="2"/>
  <c r="BD109" i="2"/>
  <c r="BT109" i="2"/>
  <c r="CJ109" i="2"/>
  <c r="CZ109" i="2"/>
  <c r="DP109" i="2"/>
  <c r="EF109" i="2"/>
  <c r="EV109" i="2"/>
  <c r="R109" i="2"/>
  <c r="AI109" i="2"/>
  <c r="BA109" i="2"/>
  <c r="BV109" i="2"/>
  <c r="CM109" i="2"/>
  <c r="DE109" i="2"/>
  <c r="DX109" i="2"/>
  <c r="EP109" i="2"/>
  <c r="S109" i="2"/>
  <c r="AK109" i="2"/>
  <c r="BF109" i="2"/>
  <c r="BW109" i="2"/>
  <c r="CO109" i="2"/>
  <c r="DH109" i="2"/>
  <c r="DZ109" i="2"/>
  <c r="EQ109" i="2"/>
  <c r="U109" i="2"/>
  <c r="AP109" i="2"/>
  <c r="BG109" i="2"/>
  <c r="BY109" i="2"/>
  <c r="CR109" i="2"/>
  <c r="DJ109" i="2"/>
  <c r="EA109" i="2"/>
  <c r="ES109" i="2"/>
  <c r="J109" i="2"/>
  <c r="AA109" i="2"/>
  <c r="AS109" i="2"/>
  <c r="BL109" i="2"/>
  <c r="CD109" i="2"/>
  <c r="CU109" i="2"/>
  <c r="DM109" i="2"/>
  <c r="EH109" i="2"/>
  <c r="K109" i="2"/>
  <c r="AC109" i="2"/>
  <c r="AV109" i="2"/>
  <c r="BN109" i="2"/>
  <c r="CE109" i="2"/>
  <c r="CW109" i="2"/>
  <c r="DR109" i="2"/>
  <c r="EI109" i="2"/>
  <c r="M109" i="2"/>
  <c r="BI109" i="2"/>
  <c r="DC109" i="2"/>
  <c r="P109" i="2"/>
  <c r="BO109" i="2"/>
  <c r="DK109" i="2"/>
  <c r="AH109" i="2"/>
  <c r="CG109" i="2"/>
  <c r="EC109" i="2"/>
  <c r="AQ109" i="2"/>
  <c r="CL109" i="2"/>
  <c r="EK109" i="2"/>
  <c r="Z109" i="2"/>
  <c r="DS109" i="2"/>
  <c r="AF109" i="2"/>
  <c r="DU109" i="2"/>
  <c r="AX109" i="2"/>
  <c r="EN109" i="2"/>
  <c r="AY109" i="2"/>
  <c r="BQ109" i="2"/>
  <c r="CB109" i="2"/>
  <c r="CT109" i="2"/>
  <c r="E109" i="2"/>
  <c r="DB109" i="2"/>
  <c r="A111" i="2"/>
  <c r="B110" i="2"/>
  <c r="H110" i="2" l="1"/>
  <c r="P110" i="2"/>
  <c r="X110" i="2"/>
  <c r="AF110" i="2"/>
  <c r="AN110" i="2"/>
  <c r="AV110" i="2"/>
  <c r="BD110" i="2"/>
  <c r="BL110" i="2"/>
  <c r="BT110" i="2"/>
  <c r="CB110" i="2"/>
  <c r="CJ110" i="2"/>
  <c r="CR110" i="2"/>
  <c r="CZ110" i="2"/>
  <c r="DH110" i="2"/>
  <c r="DP110" i="2"/>
  <c r="DX110" i="2"/>
  <c r="EF110" i="2"/>
  <c r="EN110" i="2"/>
  <c r="EV110" i="2"/>
  <c r="I110" i="2"/>
  <c r="Q110" i="2"/>
  <c r="Y110" i="2"/>
  <c r="AG110" i="2"/>
  <c r="AO110" i="2"/>
  <c r="AW110" i="2"/>
  <c r="BE110" i="2"/>
  <c r="BM110" i="2"/>
  <c r="BU110" i="2"/>
  <c r="CC110" i="2"/>
  <c r="CK110" i="2"/>
  <c r="CS110" i="2"/>
  <c r="DA110" i="2"/>
  <c r="DI110" i="2"/>
  <c r="DQ110" i="2"/>
  <c r="DY110" i="2"/>
  <c r="EG110" i="2"/>
  <c r="EO110" i="2"/>
  <c r="EW110" i="2"/>
  <c r="K110" i="2"/>
  <c r="S110" i="2"/>
  <c r="AA110" i="2"/>
  <c r="AI110" i="2"/>
  <c r="AQ110" i="2"/>
  <c r="AY110" i="2"/>
  <c r="BG110" i="2"/>
  <c r="BO110" i="2"/>
  <c r="BW110" i="2"/>
  <c r="CE110" i="2"/>
  <c r="CM110" i="2"/>
  <c r="CU110" i="2"/>
  <c r="DC110" i="2"/>
  <c r="DK110" i="2"/>
  <c r="DS110" i="2"/>
  <c r="EA110" i="2"/>
  <c r="EI110" i="2"/>
  <c r="EQ110" i="2"/>
  <c r="F110" i="2"/>
  <c r="N110" i="2"/>
  <c r="V110" i="2"/>
  <c r="AD110" i="2"/>
  <c r="AL110" i="2"/>
  <c r="AT110" i="2"/>
  <c r="BB110" i="2"/>
  <c r="BJ110" i="2"/>
  <c r="BR110" i="2"/>
  <c r="BZ110" i="2"/>
  <c r="CH110" i="2"/>
  <c r="CP110" i="2"/>
  <c r="CX110" i="2"/>
  <c r="DF110" i="2"/>
  <c r="DN110" i="2"/>
  <c r="DV110" i="2"/>
  <c r="ED110" i="2"/>
  <c r="EL110" i="2"/>
  <c r="ET110" i="2"/>
  <c r="R110" i="2"/>
  <c r="AH110" i="2"/>
  <c r="AX110" i="2"/>
  <c r="BN110" i="2"/>
  <c r="CD110" i="2"/>
  <c r="CT110" i="2"/>
  <c r="DJ110" i="2"/>
  <c r="DZ110" i="2"/>
  <c r="EP110" i="2"/>
  <c r="M110" i="2"/>
  <c r="AE110" i="2"/>
  <c r="AZ110" i="2"/>
  <c r="BQ110" i="2"/>
  <c r="CI110" i="2"/>
  <c r="DB110" i="2"/>
  <c r="DT110" i="2"/>
  <c r="EK110" i="2"/>
  <c r="O110" i="2"/>
  <c r="AJ110" i="2"/>
  <c r="BA110" i="2"/>
  <c r="BS110" i="2"/>
  <c r="CL110" i="2"/>
  <c r="DD110" i="2"/>
  <c r="DU110" i="2"/>
  <c r="EM110" i="2"/>
  <c r="T110" i="2"/>
  <c r="AK110" i="2"/>
  <c r="BC110" i="2"/>
  <c r="BV110" i="2"/>
  <c r="CN110" i="2"/>
  <c r="DE110" i="2"/>
  <c r="DW110" i="2"/>
  <c r="ER110" i="2"/>
  <c r="E110" i="2"/>
  <c r="W110" i="2"/>
  <c r="AP110" i="2"/>
  <c r="BH110" i="2"/>
  <c r="BY110" i="2"/>
  <c r="CQ110" i="2"/>
  <c r="DL110" i="2"/>
  <c r="EC110" i="2"/>
  <c r="EU110" i="2"/>
  <c r="G110" i="2"/>
  <c r="Z110" i="2"/>
  <c r="AR110" i="2"/>
  <c r="BI110" i="2"/>
  <c r="CA110" i="2"/>
  <c r="CV110" i="2"/>
  <c r="DM110" i="2"/>
  <c r="EE110" i="2"/>
  <c r="J110" i="2"/>
  <c r="BF110" i="2"/>
  <c r="CY110" i="2"/>
  <c r="L110" i="2"/>
  <c r="BK110" i="2"/>
  <c r="DG110" i="2"/>
  <c r="AC110" i="2"/>
  <c r="CF110" i="2"/>
  <c r="EB110" i="2"/>
  <c r="AM110" i="2"/>
  <c r="CG110" i="2"/>
  <c r="EH110" i="2"/>
  <c r="BP110" i="2"/>
  <c r="AB110" i="2"/>
  <c r="BX110" i="2"/>
  <c r="CO110" i="2"/>
  <c r="D110" i="2"/>
  <c r="CW110" i="2"/>
  <c r="U110" i="2"/>
  <c r="DO110" i="2"/>
  <c r="DR110" i="2"/>
  <c r="AS110" i="2"/>
  <c r="EJ110" i="2"/>
  <c r="AU110" i="2"/>
  <c r="ES110" i="2"/>
  <c r="B111" i="2"/>
  <c r="A112" i="2"/>
  <c r="J111" i="2" l="1"/>
  <c r="R111" i="2"/>
  <c r="Z111" i="2"/>
  <c r="AH111" i="2"/>
  <c r="AP111" i="2"/>
  <c r="AX111" i="2"/>
  <c r="BF111" i="2"/>
  <c r="BN111" i="2"/>
  <c r="BV111" i="2"/>
  <c r="CD111" i="2"/>
  <c r="CL111" i="2"/>
  <c r="CT111" i="2"/>
  <c r="DB111" i="2"/>
  <c r="DJ111" i="2"/>
  <c r="DR111" i="2"/>
  <c r="DZ111" i="2"/>
  <c r="EH111" i="2"/>
  <c r="EP111" i="2"/>
  <c r="K111" i="2"/>
  <c r="S111" i="2"/>
  <c r="AA111" i="2"/>
  <c r="AI111" i="2"/>
  <c r="AQ111" i="2"/>
  <c r="AY111" i="2"/>
  <c r="BG111" i="2"/>
  <c r="BO111" i="2"/>
  <c r="BW111" i="2"/>
  <c r="CE111" i="2"/>
  <c r="CM111" i="2"/>
  <c r="CU111" i="2"/>
  <c r="DC111" i="2"/>
  <c r="DK111" i="2"/>
  <c r="DS111" i="2"/>
  <c r="EA111" i="2"/>
  <c r="EI111" i="2"/>
  <c r="EQ111" i="2"/>
  <c r="E111" i="2"/>
  <c r="M111" i="2"/>
  <c r="U111" i="2"/>
  <c r="AC111" i="2"/>
  <c r="AK111" i="2"/>
  <c r="AS111" i="2"/>
  <c r="BA111" i="2"/>
  <c r="BI111" i="2"/>
  <c r="BQ111" i="2"/>
  <c r="BY111" i="2"/>
  <c r="CG111" i="2"/>
  <c r="CO111" i="2"/>
  <c r="CW111" i="2"/>
  <c r="DE111" i="2"/>
  <c r="DM111" i="2"/>
  <c r="DU111" i="2"/>
  <c r="EC111" i="2"/>
  <c r="EK111" i="2"/>
  <c r="ES111" i="2"/>
  <c r="H111" i="2"/>
  <c r="P111" i="2"/>
  <c r="X111" i="2"/>
  <c r="AF111" i="2"/>
  <c r="AN111" i="2"/>
  <c r="AV111" i="2"/>
  <c r="BD111" i="2"/>
  <c r="BL111" i="2"/>
  <c r="BT111" i="2"/>
  <c r="CB111" i="2"/>
  <c r="CJ111" i="2"/>
  <c r="CR111" i="2"/>
  <c r="CZ111" i="2"/>
  <c r="DH111" i="2"/>
  <c r="DP111" i="2"/>
  <c r="DX111" i="2"/>
  <c r="EF111" i="2"/>
  <c r="EN111" i="2"/>
  <c r="EV111" i="2"/>
  <c r="I111" i="2"/>
  <c r="Y111" i="2"/>
  <c r="AO111" i="2"/>
  <c r="BE111" i="2"/>
  <c r="BU111" i="2"/>
  <c r="CK111" i="2"/>
  <c r="DA111" i="2"/>
  <c r="DQ111" i="2"/>
  <c r="EG111" i="2"/>
  <c r="EW111" i="2"/>
  <c r="L111" i="2"/>
  <c r="AB111" i="2"/>
  <c r="AR111" i="2"/>
  <c r="BH111" i="2"/>
  <c r="BX111" i="2"/>
  <c r="CN111" i="2"/>
  <c r="DD111" i="2"/>
  <c r="DT111" i="2"/>
  <c r="EJ111" i="2"/>
  <c r="N111" i="2"/>
  <c r="AD111" i="2"/>
  <c r="AT111" i="2"/>
  <c r="BJ111" i="2"/>
  <c r="BZ111" i="2"/>
  <c r="CP111" i="2"/>
  <c r="DF111" i="2"/>
  <c r="DV111" i="2"/>
  <c r="EL111" i="2"/>
  <c r="Q111" i="2"/>
  <c r="AG111" i="2"/>
  <c r="AW111" i="2"/>
  <c r="BM111" i="2"/>
  <c r="CC111" i="2"/>
  <c r="CS111" i="2"/>
  <c r="DI111" i="2"/>
  <c r="DY111" i="2"/>
  <c r="EO111" i="2"/>
  <c r="D111" i="2"/>
  <c r="T111" i="2"/>
  <c r="AJ111" i="2"/>
  <c r="AZ111" i="2"/>
  <c r="BP111" i="2"/>
  <c r="CF111" i="2"/>
  <c r="CV111" i="2"/>
  <c r="DL111" i="2"/>
  <c r="EB111" i="2"/>
  <c r="ER111" i="2"/>
  <c r="F111" i="2"/>
  <c r="AU111" i="2"/>
  <c r="CI111" i="2"/>
  <c r="ED111" i="2"/>
  <c r="G111" i="2"/>
  <c r="BB111" i="2"/>
  <c r="CQ111" i="2"/>
  <c r="EE111" i="2"/>
  <c r="W111" i="2"/>
  <c r="BR111" i="2"/>
  <c r="DG111" i="2"/>
  <c r="EU111" i="2"/>
  <c r="AE111" i="2"/>
  <c r="BS111" i="2"/>
  <c r="DN111" i="2"/>
  <c r="O111" i="2"/>
  <c r="CX111" i="2"/>
  <c r="ET111" i="2"/>
  <c r="V111" i="2"/>
  <c r="CY111" i="2"/>
  <c r="AL111" i="2"/>
  <c r="DO111" i="2"/>
  <c r="AM111" i="2"/>
  <c r="DW111" i="2"/>
  <c r="BK111" i="2"/>
  <c r="BC111" i="2"/>
  <c r="EM111" i="2"/>
  <c r="CA111" i="2"/>
  <c r="CH111" i="2"/>
  <c r="B112" i="2"/>
  <c r="A113" i="2"/>
  <c r="D112" i="2" l="1"/>
  <c r="L112" i="2"/>
  <c r="T112" i="2"/>
  <c r="AB112" i="2"/>
  <c r="AJ112" i="2"/>
  <c r="AR112" i="2"/>
  <c r="AZ112" i="2"/>
  <c r="BH112" i="2"/>
  <c r="BP112" i="2"/>
  <c r="BX112" i="2"/>
  <c r="CF112" i="2"/>
  <c r="CN112" i="2"/>
  <c r="CV112" i="2"/>
  <c r="DD112" i="2"/>
  <c r="DL112" i="2"/>
  <c r="DT112" i="2"/>
  <c r="EB112" i="2"/>
  <c r="EJ112" i="2"/>
  <c r="ER112" i="2"/>
  <c r="E112" i="2"/>
  <c r="M112" i="2"/>
  <c r="U112" i="2"/>
  <c r="AC112" i="2"/>
  <c r="AK112" i="2"/>
  <c r="AS112" i="2"/>
  <c r="BA112" i="2"/>
  <c r="BI112" i="2"/>
  <c r="BQ112" i="2"/>
  <c r="BY112" i="2"/>
  <c r="CG112" i="2"/>
  <c r="CO112" i="2"/>
  <c r="CW112" i="2"/>
  <c r="DE112" i="2"/>
  <c r="DM112" i="2"/>
  <c r="DU112" i="2"/>
  <c r="EC112" i="2"/>
  <c r="EK112" i="2"/>
  <c r="ES112" i="2"/>
  <c r="G112" i="2"/>
  <c r="O112" i="2"/>
  <c r="W112" i="2"/>
  <c r="AE112" i="2"/>
  <c r="AM112" i="2"/>
  <c r="AU112" i="2"/>
  <c r="BC112" i="2"/>
  <c r="BK112" i="2"/>
  <c r="BS112" i="2"/>
  <c r="CA112" i="2"/>
  <c r="CI112" i="2"/>
  <c r="CQ112" i="2"/>
  <c r="CY112" i="2"/>
  <c r="DG112" i="2"/>
  <c r="DO112" i="2"/>
  <c r="DW112" i="2"/>
  <c r="EE112" i="2"/>
  <c r="EM112" i="2"/>
  <c r="EU112" i="2"/>
  <c r="J112" i="2"/>
  <c r="R112" i="2"/>
  <c r="Z112" i="2"/>
  <c r="AH112" i="2"/>
  <c r="AP112" i="2"/>
  <c r="AX112" i="2"/>
  <c r="BF112" i="2"/>
  <c r="BN112" i="2"/>
  <c r="BV112" i="2"/>
  <c r="CD112" i="2"/>
  <c r="CL112" i="2"/>
  <c r="CT112" i="2"/>
  <c r="DB112" i="2"/>
  <c r="DJ112" i="2"/>
  <c r="DR112" i="2"/>
  <c r="DZ112" i="2"/>
  <c r="EH112" i="2"/>
  <c r="EP112" i="2"/>
  <c r="S112" i="2"/>
  <c r="AI112" i="2"/>
  <c r="AY112" i="2"/>
  <c r="BO112" i="2"/>
  <c r="CE112" i="2"/>
  <c r="CU112" i="2"/>
  <c r="DK112" i="2"/>
  <c r="EA112" i="2"/>
  <c r="EQ112" i="2"/>
  <c r="F112" i="2"/>
  <c r="V112" i="2"/>
  <c r="AL112" i="2"/>
  <c r="BB112" i="2"/>
  <c r="BR112" i="2"/>
  <c r="CH112" i="2"/>
  <c r="CX112" i="2"/>
  <c r="DN112" i="2"/>
  <c r="ED112" i="2"/>
  <c r="ET112" i="2"/>
  <c r="H112" i="2"/>
  <c r="X112" i="2"/>
  <c r="AN112" i="2"/>
  <c r="BD112" i="2"/>
  <c r="BT112" i="2"/>
  <c r="CJ112" i="2"/>
  <c r="CZ112" i="2"/>
  <c r="DP112" i="2"/>
  <c r="EF112" i="2"/>
  <c r="EV112" i="2"/>
  <c r="K112" i="2"/>
  <c r="AA112" i="2"/>
  <c r="AQ112" i="2"/>
  <c r="BG112" i="2"/>
  <c r="BW112" i="2"/>
  <c r="CM112" i="2"/>
  <c r="DC112" i="2"/>
  <c r="DS112" i="2"/>
  <c r="EI112" i="2"/>
  <c r="N112" i="2"/>
  <c r="AD112" i="2"/>
  <c r="AT112" i="2"/>
  <c r="BJ112" i="2"/>
  <c r="BZ112" i="2"/>
  <c r="CP112" i="2"/>
  <c r="DF112" i="2"/>
  <c r="DV112" i="2"/>
  <c r="EL112" i="2"/>
  <c r="Y112" i="2"/>
  <c r="BM112" i="2"/>
  <c r="DH112" i="2"/>
  <c r="EW112" i="2"/>
  <c r="AF112" i="2"/>
  <c r="BU112" i="2"/>
  <c r="DI112" i="2"/>
  <c r="AV112" i="2"/>
  <c r="CK112" i="2"/>
  <c r="DY112" i="2"/>
  <c r="I112" i="2"/>
  <c r="AW112" i="2"/>
  <c r="CR112" i="2"/>
  <c r="EG112" i="2"/>
  <c r="AG112" i="2"/>
  <c r="DQ112" i="2"/>
  <c r="AO112" i="2"/>
  <c r="DX112" i="2"/>
  <c r="BE112" i="2"/>
  <c r="EN112" i="2"/>
  <c r="BL112" i="2"/>
  <c r="EO112" i="2"/>
  <c r="CB112" i="2"/>
  <c r="CC112" i="2"/>
  <c r="P112" i="2"/>
  <c r="CS112" i="2"/>
  <c r="Q112" i="2"/>
  <c r="DA112" i="2"/>
  <c r="B113" i="2"/>
  <c r="A114" i="2"/>
  <c r="F113" i="2" l="1"/>
  <c r="N113" i="2"/>
  <c r="V113" i="2"/>
  <c r="AD113" i="2"/>
  <c r="AL113" i="2"/>
  <c r="AT113" i="2"/>
  <c r="BB113" i="2"/>
  <c r="BJ113" i="2"/>
  <c r="BR113" i="2"/>
  <c r="BZ113" i="2"/>
  <c r="CH113" i="2"/>
  <c r="CP113" i="2"/>
  <c r="CX113" i="2"/>
  <c r="G113" i="2"/>
  <c r="O113" i="2"/>
  <c r="W113" i="2"/>
  <c r="AE113" i="2"/>
  <c r="AM113" i="2"/>
  <c r="AU113" i="2"/>
  <c r="BC113" i="2"/>
  <c r="BK113" i="2"/>
  <c r="BS113" i="2"/>
  <c r="CA113" i="2"/>
  <c r="CI113" i="2"/>
  <c r="CQ113" i="2"/>
  <c r="CY113" i="2"/>
  <c r="DG113" i="2"/>
  <c r="DO113" i="2"/>
  <c r="DW113" i="2"/>
  <c r="EE113" i="2"/>
  <c r="EM113" i="2"/>
  <c r="EU113" i="2"/>
  <c r="I113" i="2"/>
  <c r="Q113" i="2"/>
  <c r="Y113" i="2"/>
  <c r="AG113" i="2"/>
  <c r="AO113" i="2"/>
  <c r="AW113" i="2"/>
  <c r="BE113" i="2"/>
  <c r="BM113" i="2"/>
  <c r="BU113" i="2"/>
  <c r="CC113" i="2"/>
  <c r="CK113" i="2"/>
  <c r="CS113" i="2"/>
  <c r="DA113" i="2"/>
  <c r="DI113" i="2"/>
  <c r="DQ113" i="2"/>
  <c r="DY113" i="2"/>
  <c r="EG113" i="2"/>
  <c r="EO113" i="2"/>
  <c r="EW113" i="2"/>
  <c r="D113" i="2"/>
  <c r="L113" i="2"/>
  <c r="T113" i="2"/>
  <c r="AB113" i="2"/>
  <c r="AJ113" i="2"/>
  <c r="AR113" i="2"/>
  <c r="AZ113" i="2"/>
  <c r="BH113" i="2"/>
  <c r="BP113" i="2"/>
  <c r="BX113" i="2"/>
  <c r="CF113" i="2"/>
  <c r="CN113" i="2"/>
  <c r="CV113" i="2"/>
  <c r="DD113" i="2"/>
  <c r="DL113" i="2"/>
  <c r="DT113" i="2"/>
  <c r="EB113" i="2"/>
  <c r="EJ113" i="2"/>
  <c r="ER113" i="2"/>
  <c r="M113" i="2"/>
  <c r="AC113" i="2"/>
  <c r="AS113" i="2"/>
  <c r="BI113" i="2"/>
  <c r="BY113" i="2"/>
  <c r="CO113" i="2"/>
  <c r="DE113" i="2"/>
  <c r="DR113" i="2"/>
  <c r="ED113" i="2"/>
  <c r="EQ113" i="2"/>
  <c r="P113" i="2"/>
  <c r="AF113" i="2"/>
  <c r="AV113" i="2"/>
  <c r="BL113" i="2"/>
  <c r="CB113" i="2"/>
  <c r="CR113" i="2"/>
  <c r="DF113" i="2"/>
  <c r="DS113" i="2"/>
  <c r="EF113" i="2"/>
  <c r="ES113" i="2"/>
  <c r="R113" i="2"/>
  <c r="AH113" i="2"/>
  <c r="AX113" i="2"/>
  <c r="BN113" i="2"/>
  <c r="CD113" i="2"/>
  <c r="CT113" i="2"/>
  <c r="DH113" i="2"/>
  <c r="DU113" i="2"/>
  <c r="EH113" i="2"/>
  <c r="ET113" i="2"/>
  <c r="E113" i="2"/>
  <c r="U113" i="2"/>
  <c r="AK113" i="2"/>
  <c r="BA113" i="2"/>
  <c r="BQ113" i="2"/>
  <c r="CG113" i="2"/>
  <c r="CW113" i="2"/>
  <c r="DK113" i="2"/>
  <c r="DX113" i="2"/>
  <c r="EK113" i="2"/>
  <c r="H113" i="2"/>
  <c r="X113" i="2"/>
  <c r="AP113" i="2"/>
  <c r="BV113" i="2"/>
  <c r="DB113" i="2"/>
  <c r="EA113" i="2"/>
  <c r="J113" i="2"/>
  <c r="AQ113" i="2"/>
  <c r="BW113" i="2"/>
  <c r="DC113" i="2"/>
  <c r="EC113" i="2"/>
  <c r="Z113" i="2"/>
  <c r="BF113" i="2"/>
  <c r="CL113" i="2"/>
  <c r="DN113" i="2"/>
  <c r="EN113" i="2"/>
  <c r="AA113" i="2"/>
  <c r="BG113" i="2"/>
  <c r="CM113" i="2"/>
  <c r="DP113" i="2"/>
  <c r="EP113" i="2"/>
  <c r="AY113" i="2"/>
  <c r="DJ113" i="2"/>
  <c r="S113" i="2"/>
  <c r="EL113" i="2"/>
  <c r="BD113" i="2"/>
  <c r="DM113" i="2"/>
  <c r="BO113" i="2"/>
  <c r="DV113" i="2"/>
  <c r="BT113" i="2"/>
  <c r="DZ113" i="2"/>
  <c r="K113" i="2"/>
  <c r="CE113" i="2"/>
  <c r="EI113" i="2"/>
  <c r="CJ113" i="2"/>
  <c r="AI113" i="2"/>
  <c r="CU113" i="2"/>
  <c r="EV113" i="2"/>
  <c r="AN113" i="2"/>
  <c r="CZ113" i="2"/>
  <c r="A115" i="2"/>
  <c r="B114" i="2"/>
  <c r="I114" i="2" l="1"/>
  <c r="Q114" i="2"/>
  <c r="Y114" i="2"/>
  <c r="AG114" i="2"/>
  <c r="AO114" i="2"/>
  <c r="AW114" i="2"/>
  <c r="BE114" i="2"/>
  <c r="BM114" i="2"/>
  <c r="BU114" i="2"/>
  <c r="CC114" i="2"/>
  <c r="CK114" i="2"/>
  <c r="CS114" i="2"/>
  <c r="DA114" i="2"/>
  <c r="DI114" i="2"/>
  <c r="DQ114" i="2"/>
  <c r="DY114" i="2"/>
  <c r="EG114" i="2"/>
  <c r="EO114" i="2"/>
  <c r="EW114" i="2"/>
  <c r="K114" i="2"/>
  <c r="S114" i="2"/>
  <c r="AA114" i="2"/>
  <c r="AI114" i="2"/>
  <c r="AQ114" i="2"/>
  <c r="AY114" i="2"/>
  <c r="BG114" i="2"/>
  <c r="BO114" i="2"/>
  <c r="BW114" i="2"/>
  <c r="CE114" i="2"/>
  <c r="CM114" i="2"/>
  <c r="CU114" i="2"/>
  <c r="DC114" i="2"/>
  <c r="DK114" i="2"/>
  <c r="DS114" i="2"/>
  <c r="EA114" i="2"/>
  <c r="EI114" i="2"/>
  <c r="EQ114" i="2"/>
  <c r="F114" i="2"/>
  <c r="N114" i="2"/>
  <c r="V114" i="2"/>
  <c r="AD114" i="2"/>
  <c r="AL114" i="2"/>
  <c r="AT114" i="2"/>
  <c r="BB114" i="2"/>
  <c r="BJ114" i="2"/>
  <c r="BR114" i="2"/>
  <c r="BZ114" i="2"/>
  <c r="CH114" i="2"/>
  <c r="CP114" i="2"/>
  <c r="CX114" i="2"/>
  <c r="DF114" i="2"/>
  <c r="DN114" i="2"/>
  <c r="DV114" i="2"/>
  <c r="ED114" i="2"/>
  <c r="EL114" i="2"/>
  <c r="ET114" i="2"/>
  <c r="J114" i="2"/>
  <c r="W114" i="2"/>
  <c r="AJ114" i="2"/>
  <c r="AV114" i="2"/>
  <c r="BI114" i="2"/>
  <c r="BV114" i="2"/>
  <c r="CI114" i="2"/>
  <c r="CV114" i="2"/>
  <c r="DH114" i="2"/>
  <c r="DU114" i="2"/>
  <c r="EH114" i="2"/>
  <c r="EU114" i="2"/>
  <c r="L114" i="2"/>
  <c r="X114" i="2"/>
  <c r="AK114" i="2"/>
  <c r="AX114" i="2"/>
  <c r="BK114" i="2"/>
  <c r="BX114" i="2"/>
  <c r="CJ114" i="2"/>
  <c r="CW114" i="2"/>
  <c r="DJ114" i="2"/>
  <c r="DW114" i="2"/>
  <c r="EJ114" i="2"/>
  <c r="EV114" i="2"/>
  <c r="M114" i="2"/>
  <c r="Z114" i="2"/>
  <c r="AM114" i="2"/>
  <c r="AZ114" i="2"/>
  <c r="BL114" i="2"/>
  <c r="BY114" i="2"/>
  <c r="CL114" i="2"/>
  <c r="CY114" i="2"/>
  <c r="DL114" i="2"/>
  <c r="DX114" i="2"/>
  <c r="EK114" i="2"/>
  <c r="D114" i="2"/>
  <c r="P114" i="2"/>
  <c r="AC114" i="2"/>
  <c r="AP114" i="2"/>
  <c r="BC114" i="2"/>
  <c r="BP114" i="2"/>
  <c r="CB114" i="2"/>
  <c r="CO114" i="2"/>
  <c r="DB114" i="2"/>
  <c r="DO114" i="2"/>
  <c r="EB114" i="2"/>
  <c r="EN114" i="2"/>
  <c r="G114" i="2"/>
  <c r="AF114" i="2"/>
  <c r="BF114" i="2"/>
  <c r="CF114" i="2"/>
  <c r="DE114" i="2"/>
  <c r="EE114" i="2"/>
  <c r="H114" i="2"/>
  <c r="AH114" i="2"/>
  <c r="BH114" i="2"/>
  <c r="CG114" i="2"/>
  <c r="DG114" i="2"/>
  <c r="EF114" i="2"/>
  <c r="T114" i="2"/>
  <c r="AS114" i="2"/>
  <c r="BS114" i="2"/>
  <c r="CR114" i="2"/>
  <c r="DR114" i="2"/>
  <c r="ER114" i="2"/>
  <c r="U114" i="2"/>
  <c r="AU114" i="2"/>
  <c r="BT114" i="2"/>
  <c r="CT114" i="2"/>
  <c r="DT114" i="2"/>
  <c r="ES114" i="2"/>
  <c r="O114" i="2"/>
  <c r="BN114" i="2"/>
  <c r="DM114" i="2"/>
  <c r="CQ114" i="2"/>
  <c r="R114" i="2"/>
  <c r="BQ114" i="2"/>
  <c r="DP114" i="2"/>
  <c r="AB114" i="2"/>
  <c r="CA114" i="2"/>
  <c r="DZ114" i="2"/>
  <c r="AE114" i="2"/>
  <c r="CD114" i="2"/>
  <c r="EC114" i="2"/>
  <c r="AN114" i="2"/>
  <c r="CN114" i="2"/>
  <c r="EM114" i="2"/>
  <c r="AR114" i="2"/>
  <c r="EP114" i="2"/>
  <c r="BA114" i="2"/>
  <c r="CZ114" i="2"/>
  <c r="E114" i="2"/>
  <c r="BD114" i="2"/>
  <c r="DD114" i="2"/>
  <c r="B115" i="2"/>
  <c r="A116" i="2"/>
  <c r="K115" i="2" l="1"/>
  <c r="S115" i="2"/>
  <c r="AA115" i="2"/>
  <c r="AI115" i="2"/>
  <c r="AQ115" i="2"/>
  <c r="AY115" i="2"/>
  <c r="BG115" i="2"/>
  <c r="BO115" i="2"/>
  <c r="BW115" i="2"/>
  <c r="CE115" i="2"/>
  <c r="CM115" i="2"/>
  <c r="CU115" i="2"/>
  <c r="DC115" i="2"/>
  <c r="DK115" i="2"/>
  <c r="DS115" i="2"/>
  <c r="EA115" i="2"/>
  <c r="EI115" i="2"/>
  <c r="EQ115" i="2"/>
  <c r="E115" i="2"/>
  <c r="M115" i="2"/>
  <c r="U115" i="2"/>
  <c r="AC115" i="2"/>
  <c r="AK115" i="2"/>
  <c r="AS115" i="2"/>
  <c r="BA115" i="2"/>
  <c r="BI115" i="2"/>
  <c r="BQ115" i="2"/>
  <c r="BY115" i="2"/>
  <c r="CG115" i="2"/>
  <c r="CO115" i="2"/>
  <c r="CW115" i="2"/>
  <c r="DE115" i="2"/>
  <c r="DM115" i="2"/>
  <c r="DU115" i="2"/>
  <c r="EC115" i="2"/>
  <c r="EK115" i="2"/>
  <c r="ES115" i="2"/>
  <c r="H115" i="2"/>
  <c r="P115" i="2"/>
  <c r="X115" i="2"/>
  <c r="AF115" i="2"/>
  <c r="AN115" i="2"/>
  <c r="AV115" i="2"/>
  <c r="BD115" i="2"/>
  <c r="BL115" i="2"/>
  <c r="BT115" i="2"/>
  <c r="CB115" i="2"/>
  <c r="CJ115" i="2"/>
  <c r="CR115" i="2"/>
  <c r="CZ115" i="2"/>
  <c r="DH115" i="2"/>
  <c r="DP115" i="2"/>
  <c r="DX115" i="2"/>
  <c r="EF115" i="2"/>
  <c r="EN115" i="2"/>
  <c r="EV115" i="2"/>
  <c r="N115" i="2"/>
  <c r="Z115" i="2"/>
  <c r="AM115" i="2"/>
  <c r="AZ115" i="2"/>
  <c r="BM115" i="2"/>
  <c r="BZ115" i="2"/>
  <c r="CL115" i="2"/>
  <c r="CY115" i="2"/>
  <c r="DL115" i="2"/>
  <c r="DY115" i="2"/>
  <c r="EL115" i="2"/>
  <c r="O115" i="2"/>
  <c r="AB115" i="2"/>
  <c r="AO115" i="2"/>
  <c r="BB115" i="2"/>
  <c r="BN115" i="2"/>
  <c r="CA115" i="2"/>
  <c r="CN115" i="2"/>
  <c r="DA115" i="2"/>
  <c r="DN115" i="2"/>
  <c r="DZ115" i="2"/>
  <c r="EM115" i="2"/>
  <c r="D115" i="2"/>
  <c r="Q115" i="2"/>
  <c r="AD115" i="2"/>
  <c r="AP115" i="2"/>
  <c r="BC115" i="2"/>
  <c r="BP115" i="2"/>
  <c r="CC115" i="2"/>
  <c r="CP115" i="2"/>
  <c r="DB115" i="2"/>
  <c r="DO115" i="2"/>
  <c r="EB115" i="2"/>
  <c r="EO115" i="2"/>
  <c r="G115" i="2"/>
  <c r="T115" i="2"/>
  <c r="AG115" i="2"/>
  <c r="AT115" i="2"/>
  <c r="BF115" i="2"/>
  <c r="BS115" i="2"/>
  <c r="CF115" i="2"/>
  <c r="CS115" i="2"/>
  <c r="DF115" i="2"/>
  <c r="DR115" i="2"/>
  <c r="EE115" i="2"/>
  <c r="ER115" i="2"/>
  <c r="J115" i="2"/>
  <c r="AJ115" i="2"/>
  <c r="BJ115" i="2"/>
  <c r="CI115" i="2"/>
  <c r="DI115" i="2"/>
  <c r="EH115" i="2"/>
  <c r="L115" i="2"/>
  <c r="AL115" i="2"/>
  <c r="BK115" i="2"/>
  <c r="CK115" i="2"/>
  <c r="DJ115" i="2"/>
  <c r="EJ115" i="2"/>
  <c r="W115" i="2"/>
  <c r="AW115" i="2"/>
  <c r="BV115" i="2"/>
  <c r="CV115" i="2"/>
  <c r="DV115" i="2"/>
  <c r="EU115" i="2"/>
  <c r="Y115" i="2"/>
  <c r="AX115" i="2"/>
  <c r="BX115" i="2"/>
  <c r="CX115" i="2"/>
  <c r="DW115" i="2"/>
  <c r="EW115" i="2"/>
  <c r="R115" i="2"/>
  <c r="BR115" i="2"/>
  <c r="DQ115" i="2"/>
  <c r="AU115" i="2"/>
  <c r="V115" i="2"/>
  <c r="BU115" i="2"/>
  <c r="DT115" i="2"/>
  <c r="AE115" i="2"/>
  <c r="CD115" i="2"/>
  <c r="ED115" i="2"/>
  <c r="AH115" i="2"/>
  <c r="CH115" i="2"/>
  <c r="EG115" i="2"/>
  <c r="ET115" i="2"/>
  <c r="AR115" i="2"/>
  <c r="CQ115" i="2"/>
  <c r="EP115" i="2"/>
  <c r="CT115" i="2"/>
  <c r="F115" i="2"/>
  <c r="BE115" i="2"/>
  <c r="DD115" i="2"/>
  <c r="I115" i="2"/>
  <c r="BH115" i="2"/>
  <c r="DG115" i="2"/>
  <c r="B116" i="2"/>
  <c r="A117" i="2"/>
  <c r="E116" i="2" l="1"/>
  <c r="M116" i="2"/>
  <c r="U116" i="2"/>
  <c r="AC116" i="2"/>
  <c r="AK116" i="2"/>
  <c r="AS116" i="2"/>
  <c r="BA116" i="2"/>
  <c r="BI116" i="2"/>
  <c r="BQ116" i="2"/>
  <c r="BY116" i="2"/>
  <c r="CG116" i="2"/>
  <c r="CO116" i="2"/>
  <c r="CW116" i="2"/>
  <c r="DE116" i="2"/>
  <c r="DM116" i="2"/>
  <c r="DU116" i="2"/>
  <c r="EC116" i="2"/>
  <c r="EK116" i="2"/>
  <c r="ES116" i="2"/>
  <c r="G116" i="2"/>
  <c r="O116" i="2"/>
  <c r="W116" i="2"/>
  <c r="AE116" i="2"/>
  <c r="AM116" i="2"/>
  <c r="AU116" i="2"/>
  <c r="BC116" i="2"/>
  <c r="BK116" i="2"/>
  <c r="BS116" i="2"/>
  <c r="CA116" i="2"/>
  <c r="CI116" i="2"/>
  <c r="CQ116" i="2"/>
  <c r="CY116" i="2"/>
  <c r="DG116" i="2"/>
  <c r="DO116" i="2"/>
  <c r="DW116" i="2"/>
  <c r="EE116" i="2"/>
  <c r="EM116" i="2"/>
  <c r="EU116" i="2"/>
  <c r="J116" i="2"/>
  <c r="R116" i="2"/>
  <c r="Z116" i="2"/>
  <c r="AH116" i="2"/>
  <c r="AP116" i="2"/>
  <c r="AX116" i="2"/>
  <c r="BF116" i="2"/>
  <c r="BN116" i="2"/>
  <c r="BV116" i="2"/>
  <c r="CD116" i="2"/>
  <c r="CL116" i="2"/>
  <c r="CT116" i="2"/>
  <c r="DB116" i="2"/>
  <c r="DJ116" i="2"/>
  <c r="DR116" i="2"/>
  <c r="DZ116" i="2"/>
  <c r="EH116" i="2"/>
  <c r="EP116" i="2"/>
  <c r="D116" i="2"/>
  <c r="Q116" i="2"/>
  <c r="AD116" i="2"/>
  <c r="AQ116" i="2"/>
  <c r="BD116" i="2"/>
  <c r="BP116" i="2"/>
  <c r="CC116" i="2"/>
  <c r="CP116" i="2"/>
  <c r="DC116" i="2"/>
  <c r="DP116" i="2"/>
  <c r="EB116" i="2"/>
  <c r="EO116" i="2"/>
  <c r="F116" i="2"/>
  <c r="S116" i="2"/>
  <c r="AF116" i="2"/>
  <c r="AR116" i="2"/>
  <c r="BE116" i="2"/>
  <c r="BR116" i="2"/>
  <c r="CE116" i="2"/>
  <c r="CR116" i="2"/>
  <c r="DD116" i="2"/>
  <c r="DQ116" i="2"/>
  <c r="ED116" i="2"/>
  <c r="EQ116" i="2"/>
  <c r="H116" i="2"/>
  <c r="T116" i="2"/>
  <c r="AG116" i="2"/>
  <c r="AT116" i="2"/>
  <c r="BG116" i="2"/>
  <c r="BT116" i="2"/>
  <c r="CF116" i="2"/>
  <c r="CS116" i="2"/>
  <c r="DF116" i="2"/>
  <c r="DS116" i="2"/>
  <c r="EF116" i="2"/>
  <c r="ER116" i="2"/>
  <c r="K116" i="2"/>
  <c r="X116" i="2"/>
  <c r="AJ116" i="2"/>
  <c r="AW116" i="2"/>
  <c r="BJ116" i="2"/>
  <c r="BW116" i="2"/>
  <c r="CJ116" i="2"/>
  <c r="CV116" i="2"/>
  <c r="DI116" i="2"/>
  <c r="DV116" i="2"/>
  <c r="EI116" i="2"/>
  <c r="EV116" i="2"/>
  <c r="N116" i="2"/>
  <c r="AN116" i="2"/>
  <c r="BM116" i="2"/>
  <c r="CM116" i="2"/>
  <c r="DL116" i="2"/>
  <c r="EL116" i="2"/>
  <c r="P116" i="2"/>
  <c r="AO116" i="2"/>
  <c r="BO116" i="2"/>
  <c r="CN116" i="2"/>
  <c r="DN116" i="2"/>
  <c r="EN116" i="2"/>
  <c r="AA116" i="2"/>
  <c r="AZ116" i="2"/>
  <c r="BZ116" i="2"/>
  <c r="CZ116" i="2"/>
  <c r="DY116" i="2"/>
  <c r="AB116" i="2"/>
  <c r="BB116" i="2"/>
  <c r="CB116" i="2"/>
  <c r="DA116" i="2"/>
  <c r="EA116" i="2"/>
  <c r="V116" i="2"/>
  <c r="BU116" i="2"/>
  <c r="DT116" i="2"/>
  <c r="AY116" i="2"/>
  <c r="EW116" i="2"/>
  <c r="Y116" i="2"/>
  <c r="BX116" i="2"/>
  <c r="DX116" i="2"/>
  <c r="AI116" i="2"/>
  <c r="CH116" i="2"/>
  <c r="EG116" i="2"/>
  <c r="AL116" i="2"/>
  <c r="CK116" i="2"/>
  <c r="EJ116" i="2"/>
  <c r="AV116" i="2"/>
  <c r="CU116" i="2"/>
  <c r="ET116" i="2"/>
  <c r="CX116" i="2"/>
  <c r="I116" i="2"/>
  <c r="BH116" i="2"/>
  <c r="DH116" i="2"/>
  <c r="L116" i="2"/>
  <c r="BL116" i="2"/>
  <c r="DK116" i="2"/>
  <c r="A118" i="2"/>
  <c r="B117" i="2"/>
  <c r="G117" i="2" l="1"/>
  <c r="O117" i="2"/>
  <c r="W117" i="2"/>
  <c r="AE117" i="2"/>
  <c r="AM117" i="2"/>
  <c r="AU117" i="2"/>
  <c r="BC117" i="2"/>
  <c r="BK117" i="2"/>
  <c r="BS117" i="2"/>
  <c r="CA117" i="2"/>
  <c r="CI117" i="2"/>
  <c r="CQ117" i="2"/>
  <c r="CY117" i="2"/>
  <c r="DG117" i="2"/>
  <c r="DO117" i="2"/>
  <c r="DW117" i="2"/>
  <c r="EE117" i="2"/>
  <c r="EM117" i="2"/>
  <c r="EU117" i="2"/>
  <c r="I117" i="2"/>
  <c r="Q117" i="2"/>
  <c r="Y117" i="2"/>
  <c r="AG117" i="2"/>
  <c r="AO117" i="2"/>
  <c r="AW117" i="2"/>
  <c r="BE117" i="2"/>
  <c r="BM117" i="2"/>
  <c r="BU117" i="2"/>
  <c r="CC117" i="2"/>
  <c r="CK117" i="2"/>
  <c r="CS117" i="2"/>
  <c r="DA117" i="2"/>
  <c r="DI117" i="2"/>
  <c r="DQ117" i="2"/>
  <c r="DY117" i="2"/>
  <c r="EG117" i="2"/>
  <c r="EO117" i="2"/>
  <c r="EW117" i="2"/>
  <c r="D117" i="2"/>
  <c r="L117" i="2"/>
  <c r="T117" i="2"/>
  <c r="AB117" i="2"/>
  <c r="AJ117" i="2"/>
  <c r="AR117" i="2"/>
  <c r="AZ117" i="2"/>
  <c r="BH117" i="2"/>
  <c r="BP117" i="2"/>
  <c r="BX117" i="2"/>
  <c r="CF117" i="2"/>
  <c r="CN117" i="2"/>
  <c r="CV117" i="2"/>
  <c r="DD117" i="2"/>
  <c r="DL117" i="2"/>
  <c r="DT117" i="2"/>
  <c r="EB117" i="2"/>
  <c r="EJ117" i="2"/>
  <c r="ER117" i="2"/>
  <c r="H117" i="2"/>
  <c r="U117" i="2"/>
  <c r="AH117" i="2"/>
  <c r="AT117" i="2"/>
  <c r="BG117" i="2"/>
  <c r="BT117" i="2"/>
  <c r="CG117" i="2"/>
  <c r="CT117" i="2"/>
  <c r="DF117" i="2"/>
  <c r="DS117" i="2"/>
  <c r="EF117" i="2"/>
  <c r="ES117" i="2"/>
  <c r="J117" i="2"/>
  <c r="V117" i="2"/>
  <c r="AI117" i="2"/>
  <c r="AV117" i="2"/>
  <c r="BI117" i="2"/>
  <c r="BV117" i="2"/>
  <c r="CH117" i="2"/>
  <c r="CU117" i="2"/>
  <c r="DH117" i="2"/>
  <c r="DU117" i="2"/>
  <c r="EH117" i="2"/>
  <c r="ET117" i="2"/>
  <c r="K117" i="2"/>
  <c r="X117" i="2"/>
  <c r="AK117" i="2"/>
  <c r="AX117" i="2"/>
  <c r="BJ117" i="2"/>
  <c r="BW117" i="2"/>
  <c r="CJ117" i="2"/>
  <c r="CW117" i="2"/>
  <c r="DJ117" i="2"/>
  <c r="DV117" i="2"/>
  <c r="EI117" i="2"/>
  <c r="EV117" i="2"/>
  <c r="N117" i="2"/>
  <c r="AA117" i="2"/>
  <c r="AN117" i="2"/>
  <c r="BA117" i="2"/>
  <c r="BN117" i="2"/>
  <c r="BZ117" i="2"/>
  <c r="CM117" i="2"/>
  <c r="CZ117" i="2"/>
  <c r="DM117" i="2"/>
  <c r="DZ117" i="2"/>
  <c r="EL117" i="2"/>
  <c r="R117" i="2"/>
  <c r="AQ117" i="2"/>
  <c r="BQ117" i="2"/>
  <c r="CP117" i="2"/>
  <c r="DP117" i="2"/>
  <c r="EP117" i="2"/>
  <c r="S117" i="2"/>
  <c r="AS117" i="2"/>
  <c r="BR117" i="2"/>
  <c r="CR117" i="2"/>
  <c r="DR117" i="2"/>
  <c r="EQ117" i="2"/>
  <c r="E117" i="2"/>
  <c r="AD117" i="2"/>
  <c r="BD117" i="2"/>
  <c r="CD117" i="2"/>
  <c r="DC117" i="2"/>
  <c r="EC117" i="2"/>
  <c r="F117" i="2"/>
  <c r="AF117" i="2"/>
  <c r="BF117" i="2"/>
  <c r="CE117" i="2"/>
  <c r="DE117" i="2"/>
  <c r="ED117" i="2"/>
  <c r="Z117" i="2"/>
  <c r="BY117" i="2"/>
  <c r="DX117" i="2"/>
  <c r="DB117" i="2"/>
  <c r="AC117" i="2"/>
  <c r="CB117" i="2"/>
  <c r="EA117" i="2"/>
  <c r="AL117" i="2"/>
  <c r="CL117" i="2"/>
  <c r="EK117" i="2"/>
  <c r="AP117" i="2"/>
  <c r="CO117" i="2"/>
  <c r="EN117" i="2"/>
  <c r="AY117" i="2"/>
  <c r="CX117" i="2"/>
  <c r="BB117" i="2"/>
  <c r="M117" i="2"/>
  <c r="BL117" i="2"/>
  <c r="DK117" i="2"/>
  <c r="P117" i="2"/>
  <c r="BO117" i="2"/>
  <c r="DN117" i="2"/>
  <c r="A119" i="2"/>
  <c r="B118" i="2"/>
  <c r="I118" i="2" l="1"/>
  <c r="Q118" i="2"/>
  <c r="Y118" i="2"/>
  <c r="AG118" i="2"/>
  <c r="AO118" i="2"/>
  <c r="AW118" i="2"/>
  <c r="BE118" i="2"/>
  <c r="BM118" i="2"/>
  <c r="BU118" i="2"/>
  <c r="CC118" i="2"/>
  <c r="CK118" i="2"/>
  <c r="CS118" i="2"/>
  <c r="DA118" i="2"/>
  <c r="DI118" i="2"/>
  <c r="K118" i="2"/>
  <c r="S118" i="2"/>
  <c r="AA118" i="2"/>
  <c r="AI118" i="2"/>
  <c r="AQ118" i="2"/>
  <c r="AY118" i="2"/>
  <c r="BG118" i="2"/>
  <c r="BO118" i="2"/>
  <c r="BW118" i="2"/>
  <c r="CE118" i="2"/>
  <c r="CM118" i="2"/>
  <c r="CU118" i="2"/>
  <c r="DC118" i="2"/>
  <c r="DK118" i="2"/>
  <c r="DS118" i="2"/>
  <c r="EA118" i="2"/>
  <c r="EI118" i="2"/>
  <c r="EQ118" i="2"/>
  <c r="F118" i="2"/>
  <c r="N118" i="2"/>
  <c r="V118" i="2"/>
  <c r="AD118" i="2"/>
  <c r="AL118" i="2"/>
  <c r="AT118" i="2"/>
  <c r="BB118" i="2"/>
  <c r="BJ118" i="2"/>
  <c r="BR118" i="2"/>
  <c r="BZ118" i="2"/>
  <c r="CH118" i="2"/>
  <c r="CP118" i="2"/>
  <c r="CX118" i="2"/>
  <c r="DF118" i="2"/>
  <c r="DN118" i="2"/>
  <c r="DV118" i="2"/>
  <c r="ED118" i="2"/>
  <c r="EL118" i="2"/>
  <c r="ET118" i="2"/>
  <c r="L118" i="2"/>
  <c r="X118" i="2"/>
  <c r="AK118" i="2"/>
  <c r="AX118" i="2"/>
  <c r="BK118" i="2"/>
  <c r="BX118" i="2"/>
  <c r="CJ118" i="2"/>
  <c r="CW118" i="2"/>
  <c r="DJ118" i="2"/>
  <c r="DU118" i="2"/>
  <c r="EF118" i="2"/>
  <c r="EP118" i="2"/>
  <c r="M118" i="2"/>
  <c r="Z118" i="2"/>
  <c r="AM118" i="2"/>
  <c r="AZ118" i="2"/>
  <c r="BL118" i="2"/>
  <c r="BY118" i="2"/>
  <c r="CL118" i="2"/>
  <c r="CY118" i="2"/>
  <c r="DL118" i="2"/>
  <c r="DW118" i="2"/>
  <c r="EG118" i="2"/>
  <c r="ER118" i="2"/>
  <c r="O118" i="2"/>
  <c r="AB118" i="2"/>
  <c r="AN118" i="2"/>
  <c r="BA118" i="2"/>
  <c r="BN118" i="2"/>
  <c r="CA118" i="2"/>
  <c r="CN118" i="2"/>
  <c r="CZ118" i="2"/>
  <c r="DM118" i="2"/>
  <c r="DX118" i="2"/>
  <c r="EH118" i="2"/>
  <c r="ES118" i="2"/>
  <c r="E118" i="2"/>
  <c r="R118" i="2"/>
  <c r="AE118" i="2"/>
  <c r="AR118" i="2"/>
  <c r="BD118" i="2"/>
  <c r="BQ118" i="2"/>
  <c r="CD118" i="2"/>
  <c r="CQ118" i="2"/>
  <c r="DD118" i="2"/>
  <c r="DP118" i="2"/>
  <c r="DZ118" i="2"/>
  <c r="EK118" i="2"/>
  <c r="EV118" i="2"/>
  <c r="U118" i="2"/>
  <c r="AU118" i="2"/>
  <c r="BT118" i="2"/>
  <c r="CT118" i="2"/>
  <c r="DR118" i="2"/>
  <c r="EN118" i="2"/>
  <c r="W118" i="2"/>
  <c r="AV118" i="2"/>
  <c r="BV118" i="2"/>
  <c r="CV118" i="2"/>
  <c r="DT118" i="2"/>
  <c r="EO118" i="2"/>
  <c r="H118" i="2"/>
  <c r="AH118" i="2"/>
  <c r="BH118" i="2"/>
  <c r="CG118" i="2"/>
  <c r="DG118" i="2"/>
  <c r="EC118" i="2"/>
  <c r="J118" i="2"/>
  <c r="AJ118" i="2"/>
  <c r="BI118" i="2"/>
  <c r="CI118" i="2"/>
  <c r="DH118" i="2"/>
  <c r="EE118" i="2"/>
  <c r="AC118" i="2"/>
  <c r="CB118" i="2"/>
  <c r="DY118" i="2"/>
  <c r="DE118" i="2"/>
  <c r="AF118" i="2"/>
  <c r="CF118" i="2"/>
  <c r="EB118" i="2"/>
  <c r="AP118" i="2"/>
  <c r="CO118" i="2"/>
  <c r="EJ118" i="2"/>
  <c r="AS118" i="2"/>
  <c r="CR118" i="2"/>
  <c r="EM118" i="2"/>
  <c r="BF118" i="2"/>
  <c r="D118" i="2"/>
  <c r="BC118" i="2"/>
  <c r="DB118" i="2"/>
  <c r="EU118" i="2"/>
  <c r="G118" i="2"/>
  <c r="EW118" i="2"/>
  <c r="P118" i="2"/>
  <c r="BP118" i="2"/>
  <c r="DO118" i="2"/>
  <c r="T118" i="2"/>
  <c r="BS118" i="2"/>
  <c r="DQ118" i="2"/>
  <c r="B119" i="2"/>
  <c r="A120" i="2"/>
  <c r="E119" i="2" l="1"/>
  <c r="M119" i="2"/>
  <c r="U119" i="2"/>
  <c r="AC119" i="2"/>
  <c r="AK119" i="2"/>
  <c r="AS119" i="2"/>
  <c r="BA119" i="2"/>
  <c r="BI119" i="2"/>
  <c r="BQ119" i="2"/>
  <c r="BY119" i="2"/>
  <c r="CG119" i="2"/>
  <c r="CO119" i="2"/>
  <c r="CW119" i="2"/>
  <c r="DE119" i="2"/>
  <c r="DM119" i="2"/>
  <c r="DU119" i="2"/>
  <c r="EC119" i="2"/>
  <c r="EK119" i="2"/>
  <c r="ES119" i="2"/>
  <c r="H119" i="2"/>
  <c r="P119" i="2"/>
  <c r="X119" i="2"/>
  <c r="AF119" i="2"/>
  <c r="AN119" i="2"/>
  <c r="AV119" i="2"/>
  <c r="BD119" i="2"/>
  <c r="BL119" i="2"/>
  <c r="BT119" i="2"/>
  <c r="CB119" i="2"/>
  <c r="G119" i="2"/>
  <c r="R119" i="2"/>
  <c r="AB119" i="2"/>
  <c r="AM119" i="2"/>
  <c r="AX119" i="2"/>
  <c r="BH119" i="2"/>
  <c r="BS119" i="2"/>
  <c r="CD119" i="2"/>
  <c r="CM119" i="2"/>
  <c r="CV119" i="2"/>
  <c r="DF119" i="2"/>
  <c r="DO119" i="2"/>
  <c r="DX119" i="2"/>
  <c r="EG119" i="2"/>
  <c r="EP119" i="2"/>
  <c r="I119" i="2"/>
  <c r="S119" i="2"/>
  <c r="AD119" i="2"/>
  <c r="AO119" i="2"/>
  <c r="AY119" i="2"/>
  <c r="BJ119" i="2"/>
  <c r="BU119" i="2"/>
  <c r="CE119" i="2"/>
  <c r="CN119" i="2"/>
  <c r="CX119" i="2"/>
  <c r="DG119" i="2"/>
  <c r="DP119" i="2"/>
  <c r="DY119" i="2"/>
  <c r="EH119" i="2"/>
  <c r="EQ119" i="2"/>
  <c r="J119" i="2"/>
  <c r="T119" i="2"/>
  <c r="AE119" i="2"/>
  <c r="AP119" i="2"/>
  <c r="AZ119" i="2"/>
  <c r="BK119" i="2"/>
  <c r="BV119" i="2"/>
  <c r="CF119" i="2"/>
  <c r="CP119" i="2"/>
  <c r="CY119" i="2"/>
  <c r="DH119" i="2"/>
  <c r="DQ119" i="2"/>
  <c r="DZ119" i="2"/>
  <c r="EI119" i="2"/>
  <c r="ER119" i="2"/>
  <c r="L119" i="2"/>
  <c r="W119" i="2"/>
  <c r="AH119" i="2"/>
  <c r="AR119" i="2"/>
  <c r="BC119" i="2"/>
  <c r="BN119" i="2"/>
  <c r="BX119" i="2"/>
  <c r="CI119" i="2"/>
  <c r="CR119" i="2"/>
  <c r="DA119" i="2"/>
  <c r="DJ119" i="2"/>
  <c r="DS119" i="2"/>
  <c r="EB119" i="2"/>
  <c r="EL119" i="2"/>
  <c r="EU119" i="2"/>
  <c r="O119" i="2"/>
  <c r="AJ119" i="2"/>
  <c r="BF119" i="2"/>
  <c r="CA119" i="2"/>
  <c r="CT119" i="2"/>
  <c r="DL119" i="2"/>
  <c r="EE119" i="2"/>
  <c r="EW119" i="2"/>
  <c r="Q119" i="2"/>
  <c r="AL119" i="2"/>
  <c r="BG119" i="2"/>
  <c r="CC119" i="2"/>
  <c r="CU119" i="2"/>
  <c r="DN119" i="2"/>
  <c r="EF119" i="2"/>
  <c r="D119" i="2"/>
  <c r="Z119" i="2"/>
  <c r="AU119" i="2"/>
  <c r="BP119" i="2"/>
  <c r="CK119" i="2"/>
  <c r="DC119" i="2"/>
  <c r="DV119" i="2"/>
  <c r="EN119" i="2"/>
  <c r="F119" i="2"/>
  <c r="AA119" i="2"/>
  <c r="AW119" i="2"/>
  <c r="BR119" i="2"/>
  <c r="CL119" i="2"/>
  <c r="DD119" i="2"/>
  <c r="DW119" i="2"/>
  <c r="EO119" i="2"/>
  <c r="V119" i="2"/>
  <c r="BM119" i="2"/>
  <c r="CZ119" i="2"/>
  <c r="EJ119" i="2"/>
  <c r="AT119" i="2"/>
  <c r="DT119" i="2"/>
  <c r="Y119" i="2"/>
  <c r="BO119" i="2"/>
  <c r="DB119" i="2"/>
  <c r="EM119" i="2"/>
  <c r="AG119" i="2"/>
  <c r="BW119" i="2"/>
  <c r="DI119" i="2"/>
  <c r="ET119" i="2"/>
  <c r="AI119" i="2"/>
  <c r="BZ119" i="2"/>
  <c r="DK119" i="2"/>
  <c r="EV119" i="2"/>
  <c r="AQ119" i="2"/>
  <c r="CH119" i="2"/>
  <c r="DR119" i="2"/>
  <c r="CJ119" i="2"/>
  <c r="K119" i="2"/>
  <c r="BB119" i="2"/>
  <c r="CQ119" i="2"/>
  <c r="EA119" i="2"/>
  <c r="N119" i="2"/>
  <c r="BE119" i="2"/>
  <c r="CS119" i="2"/>
  <c r="ED119" i="2"/>
  <c r="B120" i="2"/>
  <c r="A121" i="2"/>
  <c r="G120" i="2" l="1"/>
  <c r="O120" i="2"/>
  <c r="W120" i="2"/>
  <c r="AE120" i="2"/>
  <c r="AM120" i="2"/>
  <c r="AU120" i="2"/>
  <c r="BC120" i="2"/>
  <c r="E120" i="2"/>
  <c r="N120" i="2"/>
  <c r="X120" i="2"/>
  <c r="AG120" i="2"/>
  <c r="AP120" i="2"/>
  <c r="AY120" i="2"/>
  <c r="BH120" i="2"/>
  <c r="BP120" i="2"/>
  <c r="BX120" i="2"/>
  <c r="CF120" i="2"/>
  <c r="CN120" i="2"/>
  <c r="CV120" i="2"/>
  <c r="DD120" i="2"/>
  <c r="DL120" i="2"/>
  <c r="DT120" i="2"/>
  <c r="EB120" i="2"/>
  <c r="EJ120" i="2"/>
  <c r="ER120" i="2"/>
  <c r="F120" i="2"/>
  <c r="P120" i="2"/>
  <c r="Y120" i="2"/>
  <c r="AH120" i="2"/>
  <c r="AQ120" i="2"/>
  <c r="AZ120" i="2"/>
  <c r="BI120" i="2"/>
  <c r="BQ120" i="2"/>
  <c r="BY120" i="2"/>
  <c r="CG120" i="2"/>
  <c r="CO120" i="2"/>
  <c r="CW120" i="2"/>
  <c r="DE120" i="2"/>
  <c r="DM120" i="2"/>
  <c r="DU120" i="2"/>
  <c r="EC120" i="2"/>
  <c r="EK120" i="2"/>
  <c r="ES120" i="2"/>
  <c r="H120" i="2"/>
  <c r="Q120" i="2"/>
  <c r="Z120" i="2"/>
  <c r="AI120" i="2"/>
  <c r="AR120" i="2"/>
  <c r="BA120" i="2"/>
  <c r="BJ120" i="2"/>
  <c r="BR120" i="2"/>
  <c r="BZ120" i="2"/>
  <c r="CH120" i="2"/>
  <c r="CP120" i="2"/>
  <c r="CX120" i="2"/>
  <c r="DF120" i="2"/>
  <c r="DN120" i="2"/>
  <c r="DV120" i="2"/>
  <c r="ED120" i="2"/>
  <c r="EL120" i="2"/>
  <c r="ET120" i="2"/>
  <c r="J120" i="2"/>
  <c r="S120" i="2"/>
  <c r="AB120" i="2"/>
  <c r="AK120" i="2"/>
  <c r="AT120" i="2"/>
  <c r="BD120" i="2"/>
  <c r="BL120" i="2"/>
  <c r="BT120" i="2"/>
  <c r="CB120" i="2"/>
  <c r="CJ120" i="2"/>
  <c r="CR120" i="2"/>
  <c r="CZ120" i="2"/>
  <c r="DH120" i="2"/>
  <c r="DP120" i="2"/>
  <c r="DX120" i="2"/>
  <c r="EF120" i="2"/>
  <c r="EN120" i="2"/>
  <c r="EV120" i="2"/>
  <c r="U120" i="2"/>
  <c r="AN120" i="2"/>
  <c r="BF120" i="2"/>
  <c r="BV120" i="2"/>
  <c r="CL120" i="2"/>
  <c r="DB120" i="2"/>
  <c r="DR120" i="2"/>
  <c r="EH120" i="2"/>
  <c r="D120" i="2"/>
  <c r="V120" i="2"/>
  <c r="AO120" i="2"/>
  <c r="BG120" i="2"/>
  <c r="BW120" i="2"/>
  <c r="CM120" i="2"/>
  <c r="DC120" i="2"/>
  <c r="DS120" i="2"/>
  <c r="EI120" i="2"/>
  <c r="L120" i="2"/>
  <c r="AD120" i="2"/>
  <c r="AW120" i="2"/>
  <c r="BN120" i="2"/>
  <c r="CD120" i="2"/>
  <c r="CT120" i="2"/>
  <c r="DJ120" i="2"/>
  <c r="DZ120" i="2"/>
  <c r="EP120" i="2"/>
  <c r="M120" i="2"/>
  <c r="AF120" i="2"/>
  <c r="AX120" i="2"/>
  <c r="BO120" i="2"/>
  <c r="CE120" i="2"/>
  <c r="CU120" i="2"/>
  <c r="DK120" i="2"/>
  <c r="EA120" i="2"/>
  <c r="EQ120" i="2"/>
  <c r="AA120" i="2"/>
  <c r="BK120" i="2"/>
  <c r="CQ120" i="2"/>
  <c r="DW120" i="2"/>
  <c r="AV120" i="2"/>
  <c r="DI120" i="2"/>
  <c r="AC120" i="2"/>
  <c r="BM120" i="2"/>
  <c r="CS120" i="2"/>
  <c r="DY120" i="2"/>
  <c r="AJ120" i="2"/>
  <c r="BS120" i="2"/>
  <c r="CY120" i="2"/>
  <c r="EE120" i="2"/>
  <c r="AL120" i="2"/>
  <c r="BU120" i="2"/>
  <c r="DA120" i="2"/>
  <c r="EG120" i="2"/>
  <c r="K120" i="2"/>
  <c r="EO120" i="2"/>
  <c r="I120" i="2"/>
  <c r="AS120" i="2"/>
  <c r="CA120" i="2"/>
  <c r="DG120" i="2"/>
  <c r="EM120" i="2"/>
  <c r="CC120" i="2"/>
  <c r="R120" i="2"/>
  <c r="BB120" i="2"/>
  <c r="CI120" i="2"/>
  <c r="DO120" i="2"/>
  <c r="EU120" i="2"/>
  <c r="T120" i="2"/>
  <c r="BE120" i="2"/>
  <c r="CK120" i="2"/>
  <c r="DQ120" i="2"/>
  <c r="EW120" i="2"/>
  <c r="A122" i="2"/>
  <c r="B121" i="2"/>
  <c r="F121" i="2" l="1"/>
  <c r="N121" i="2"/>
  <c r="V121" i="2"/>
  <c r="AD121" i="2"/>
  <c r="AL121" i="2"/>
  <c r="AT121" i="2"/>
  <c r="BB121" i="2"/>
  <c r="BJ121" i="2"/>
  <c r="BR121" i="2"/>
  <c r="BZ121" i="2"/>
  <c r="CH121" i="2"/>
  <c r="CP121" i="2"/>
  <c r="CX121" i="2"/>
  <c r="DF121" i="2"/>
  <c r="DN121" i="2"/>
  <c r="DV121" i="2"/>
  <c r="ED121" i="2"/>
  <c r="EL121" i="2"/>
  <c r="ET121" i="2"/>
  <c r="G121" i="2"/>
  <c r="O121" i="2"/>
  <c r="W121" i="2"/>
  <c r="AE121" i="2"/>
  <c r="AM121" i="2"/>
  <c r="AU121" i="2"/>
  <c r="BC121" i="2"/>
  <c r="BK121" i="2"/>
  <c r="BS121" i="2"/>
  <c r="CA121" i="2"/>
  <c r="CI121" i="2"/>
  <c r="CQ121" i="2"/>
  <c r="CY121" i="2"/>
  <c r="DG121" i="2"/>
  <c r="DO121" i="2"/>
  <c r="DW121" i="2"/>
  <c r="EE121" i="2"/>
  <c r="EM121" i="2"/>
  <c r="EU121" i="2"/>
  <c r="H121" i="2"/>
  <c r="P121" i="2"/>
  <c r="X121" i="2"/>
  <c r="AF121" i="2"/>
  <c r="AN121" i="2"/>
  <c r="AV121" i="2"/>
  <c r="BD121" i="2"/>
  <c r="BL121" i="2"/>
  <c r="BT121" i="2"/>
  <c r="CB121" i="2"/>
  <c r="CJ121" i="2"/>
  <c r="CR121" i="2"/>
  <c r="CZ121" i="2"/>
  <c r="DH121" i="2"/>
  <c r="DP121" i="2"/>
  <c r="DX121" i="2"/>
  <c r="EF121" i="2"/>
  <c r="EN121" i="2"/>
  <c r="EV121" i="2"/>
  <c r="J121" i="2"/>
  <c r="R121" i="2"/>
  <c r="Z121" i="2"/>
  <c r="AH121" i="2"/>
  <c r="AP121" i="2"/>
  <c r="AX121" i="2"/>
  <c r="BF121" i="2"/>
  <c r="BN121" i="2"/>
  <c r="BV121" i="2"/>
  <c r="CD121" i="2"/>
  <c r="CL121" i="2"/>
  <c r="CT121" i="2"/>
  <c r="DB121" i="2"/>
  <c r="DJ121" i="2"/>
  <c r="DR121" i="2"/>
  <c r="DZ121" i="2"/>
  <c r="EH121" i="2"/>
  <c r="EP121" i="2"/>
  <c r="D121" i="2"/>
  <c r="T121" i="2"/>
  <c r="AJ121" i="2"/>
  <c r="AZ121" i="2"/>
  <c r="BP121" i="2"/>
  <c r="CF121" i="2"/>
  <c r="CV121" i="2"/>
  <c r="DL121" i="2"/>
  <c r="EB121" i="2"/>
  <c r="ER121" i="2"/>
  <c r="E121" i="2"/>
  <c r="U121" i="2"/>
  <c r="AK121" i="2"/>
  <c r="BA121" i="2"/>
  <c r="BQ121" i="2"/>
  <c r="CG121" i="2"/>
  <c r="CW121" i="2"/>
  <c r="DM121" i="2"/>
  <c r="EC121" i="2"/>
  <c r="ES121" i="2"/>
  <c r="L121" i="2"/>
  <c r="AB121" i="2"/>
  <c r="AR121" i="2"/>
  <c r="BH121" i="2"/>
  <c r="BX121" i="2"/>
  <c r="CN121" i="2"/>
  <c r="DD121" i="2"/>
  <c r="DT121" i="2"/>
  <c r="EJ121" i="2"/>
  <c r="M121" i="2"/>
  <c r="AC121" i="2"/>
  <c r="AS121" i="2"/>
  <c r="BI121" i="2"/>
  <c r="BY121" i="2"/>
  <c r="CO121" i="2"/>
  <c r="DE121" i="2"/>
  <c r="DU121" i="2"/>
  <c r="EK121" i="2"/>
  <c r="I121" i="2"/>
  <c r="AO121" i="2"/>
  <c r="BU121" i="2"/>
  <c r="DA121" i="2"/>
  <c r="EG121" i="2"/>
  <c r="BG121" i="2"/>
  <c r="DS121" i="2"/>
  <c r="K121" i="2"/>
  <c r="AQ121" i="2"/>
  <c r="BW121" i="2"/>
  <c r="DC121" i="2"/>
  <c r="EI121" i="2"/>
  <c r="Q121" i="2"/>
  <c r="AW121" i="2"/>
  <c r="CC121" i="2"/>
  <c r="DI121" i="2"/>
  <c r="EO121" i="2"/>
  <c r="S121" i="2"/>
  <c r="AY121" i="2"/>
  <c r="CE121" i="2"/>
  <c r="DK121" i="2"/>
  <c r="EQ121" i="2"/>
  <c r="Y121" i="2"/>
  <c r="BE121" i="2"/>
  <c r="CK121" i="2"/>
  <c r="DQ121" i="2"/>
  <c r="EW121" i="2"/>
  <c r="AA121" i="2"/>
  <c r="CM121" i="2"/>
  <c r="AG121" i="2"/>
  <c r="BM121" i="2"/>
  <c r="CS121" i="2"/>
  <c r="DY121" i="2"/>
  <c r="AI121" i="2"/>
  <c r="BO121" i="2"/>
  <c r="CU121" i="2"/>
  <c r="EA121" i="2"/>
  <c r="A123" i="2"/>
  <c r="B122" i="2"/>
  <c r="H122" i="2" l="1"/>
  <c r="P122" i="2"/>
  <c r="X122" i="2"/>
  <c r="AF122" i="2"/>
  <c r="AN122" i="2"/>
  <c r="AV122" i="2"/>
  <c r="BD122" i="2"/>
  <c r="BL122" i="2"/>
  <c r="BT122" i="2"/>
  <c r="CB122" i="2"/>
  <c r="CJ122" i="2"/>
  <c r="CR122" i="2"/>
  <c r="CZ122" i="2"/>
  <c r="DH122" i="2"/>
  <c r="DP122" i="2"/>
  <c r="DX122" i="2"/>
  <c r="EF122" i="2"/>
  <c r="EN122" i="2"/>
  <c r="EV122" i="2"/>
  <c r="I122" i="2"/>
  <c r="Q122" i="2"/>
  <c r="Y122" i="2"/>
  <c r="AG122" i="2"/>
  <c r="AO122" i="2"/>
  <c r="AW122" i="2"/>
  <c r="BE122" i="2"/>
  <c r="BM122" i="2"/>
  <c r="BU122" i="2"/>
  <c r="CC122" i="2"/>
  <c r="CK122" i="2"/>
  <c r="CS122" i="2"/>
  <c r="DA122" i="2"/>
  <c r="DI122" i="2"/>
  <c r="DQ122" i="2"/>
  <c r="DY122" i="2"/>
  <c r="EG122" i="2"/>
  <c r="EO122" i="2"/>
  <c r="EW122" i="2"/>
  <c r="J122" i="2"/>
  <c r="R122" i="2"/>
  <c r="Z122" i="2"/>
  <c r="AH122" i="2"/>
  <c r="AP122" i="2"/>
  <c r="AX122" i="2"/>
  <c r="BF122" i="2"/>
  <c r="BN122" i="2"/>
  <c r="BV122" i="2"/>
  <c r="CD122" i="2"/>
  <c r="CL122" i="2"/>
  <c r="CT122" i="2"/>
  <c r="DB122" i="2"/>
  <c r="DJ122" i="2"/>
  <c r="DR122" i="2"/>
  <c r="DZ122" i="2"/>
  <c r="EH122" i="2"/>
  <c r="EP122" i="2"/>
  <c r="D122" i="2"/>
  <c r="L122" i="2"/>
  <c r="T122" i="2"/>
  <c r="AB122" i="2"/>
  <c r="AJ122" i="2"/>
  <c r="AR122" i="2"/>
  <c r="AZ122" i="2"/>
  <c r="BH122" i="2"/>
  <c r="BP122" i="2"/>
  <c r="BX122" i="2"/>
  <c r="CF122" i="2"/>
  <c r="CN122" i="2"/>
  <c r="CV122" i="2"/>
  <c r="DD122" i="2"/>
  <c r="DL122" i="2"/>
  <c r="DT122" i="2"/>
  <c r="EB122" i="2"/>
  <c r="EJ122" i="2"/>
  <c r="ER122" i="2"/>
  <c r="N122" i="2"/>
  <c r="AD122" i="2"/>
  <c r="AT122" i="2"/>
  <c r="BJ122" i="2"/>
  <c r="BZ122" i="2"/>
  <c r="CP122" i="2"/>
  <c r="DF122" i="2"/>
  <c r="DV122" i="2"/>
  <c r="EL122" i="2"/>
  <c r="O122" i="2"/>
  <c r="AE122" i="2"/>
  <c r="AU122" i="2"/>
  <c r="BK122" i="2"/>
  <c r="CA122" i="2"/>
  <c r="CQ122" i="2"/>
  <c r="DG122" i="2"/>
  <c r="DW122" i="2"/>
  <c r="EM122" i="2"/>
  <c r="F122" i="2"/>
  <c r="V122" i="2"/>
  <c r="AL122" i="2"/>
  <c r="BB122" i="2"/>
  <c r="BR122" i="2"/>
  <c r="CH122" i="2"/>
  <c r="CX122" i="2"/>
  <c r="DN122" i="2"/>
  <c r="ED122" i="2"/>
  <c r="ET122" i="2"/>
  <c r="G122" i="2"/>
  <c r="W122" i="2"/>
  <c r="AM122" i="2"/>
  <c r="BC122" i="2"/>
  <c r="BS122" i="2"/>
  <c r="CI122" i="2"/>
  <c r="CY122" i="2"/>
  <c r="DO122" i="2"/>
  <c r="EE122" i="2"/>
  <c r="EU122" i="2"/>
  <c r="S122" i="2"/>
  <c r="AY122" i="2"/>
  <c r="CE122" i="2"/>
  <c r="DK122" i="2"/>
  <c r="EQ122" i="2"/>
  <c r="BQ122" i="2"/>
  <c r="EC122" i="2"/>
  <c r="U122" i="2"/>
  <c r="BA122" i="2"/>
  <c r="CG122" i="2"/>
  <c r="DM122" i="2"/>
  <c r="ES122" i="2"/>
  <c r="AA122" i="2"/>
  <c r="BG122" i="2"/>
  <c r="CM122" i="2"/>
  <c r="DS122" i="2"/>
  <c r="AC122" i="2"/>
  <c r="BI122" i="2"/>
  <c r="CO122" i="2"/>
  <c r="DU122" i="2"/>
  <c r="E122" i="2"/>
  <c r="AI122" i="2"/>
  <c r="BO122" i="2"/>
  <c r="CU122" i="2"/>
  <c r="EA122" i="2"/>
  <c r="AK122" i="2"/>
  <c r="CW122" i="2"/>
  <c r="K122" i="2"/>
  <c r="AQ122" i="2"/>
  <c r="BW122" i="2"/>
  <c r="DC122" i="2"/>
  <c r="EI122" i="2"/>
  <c r="M122" i="2"/>
  <c r="AS122" i="2"/>
  <c r="BY122" i="2"/>
  <c r="DE122" i="2"/>
  <c r="EK122" i="2"/>
  <c r="B123" i="2"/>
  <c r="A124" i="2"/>
  <c r="J123" i="2" l="1"/>
  <c r="R123" i="2"/>
  <c r="Z123" i="2"/>
  <c r="AH123" i="2"/>
  <c r="AP123" i="2"/>
  <c r="AX123" i="2"/>
  <c r="BF123" i="2"/>
  <c r="BN123" i="2"/>
  <c r="BV123" i="2"/>
  <c r="CD123" i="2"/>
  <c r="CL123" i="2"/>
  <c r="CT123" i="2"/>
  <c r="DB123" i="2"/>
  <c r="DJ123" i="2"/>
  <c r="DR123" i="2"/>
  <c r="DZ123" i="2"/>
  <c r="EH123" i="2"/>
  <c r="EP123" i="2"/>
  <c r="K123" i="2"/>
  <c r="S123" i="2"/>
  <c r="AA123" i="2"/>
  <c r="AI123" i="2"/>
  <c r="AQ123" i="2"/>
  <c r="AY123" i="2"/>
  <c r="BG123" i="2"/>
  <c r="BO123" i="2"/>
  <c r="BW123" i="2"/>
  <c r="CE123" i="2"/>
  <c r="CM123" i="2"/>
  <c r="CU123" i="2"/>
  <c r="DC123" i="2"/>
  <c r="DK123" i="2"/>
  <c r="DS123" i="2"/>
  <c r="EA123" i="2"/>
  <c r="EI123" i="2"/>
  <c r="EQ123" i="2"/>
  <c r="D123" i="2"/>
  <c r="L123" i="2"/>
  <c r="T123" i="2"/>
  <c r="AB123" i="2"/>
  <c r="AJ123" i="2"/>
  <c r="AR123" i="2"/>
  <c r="AZ123" i="2"/>
  <c r="BH123" i="2"/>
  <c r="BP123" i="2"/>
  <c r="BX123" i="2"/>
  <c r="CF123" i="2"/>
  <c r="CN123" i="2"/>
  <c r="CV123" i="2"/>
  <c r="DD123" i="2"/>
  <c r="DL123" i="2"/>
  <c r="DT123" i="2"/>
  <c r="EB123" i="2"/>
  <c r="EJ123" i="2"/>
  <c r="ER123" i="2"/>
  <c r="F123" i="2"/>
  <c r="N123" i="2"/>
  <c r="V123" i="2"/>
  <c r="AD123" i="2"/>
  <c r="AL123" i="2"/>
  <c r="AT123" i="2"/>
  <c r="BB123" i="2"/>
  <c r="BJ123" i="2"/>
  <c r="BR123" i="2"/>
  <c r="BZ123" i="2"/>
  <c r="CH123" i="2"/>
  <c r="CP123" i="2"/>
  <c r="CX123" i="2"/>
  <c r="DF123" i="2"/>
  <c r="DN123" i="2"/>
  <c r="DV123" i="2"/>
  <c r="ED123" i="2"/>
  <c r="EL123" i="2"/>
  <c r="ET123" i="2"/>
  <c r="H123" i="2"/>
  <c r="X123" i="2"/>
  <c r="AN123" i="2"/>
  <c r="BD123" i="2"/>
  <c r="BT123" i="2"/>
  <c r="CJ123" i="2"/>
  <c r="CZ123" i="2"/>
  <c r="DP123" i="2"/>
  <c r="EF123" i="2"/>
  <c r="EV123" i="2"/>
  <c r="I123" i="2"/>
  <c r="Y123" i="2"/>
  <c r="AO123" i="2"/>
  <c r="BE123" i="2"/>
  <c r="BU123" i="2"/>
  <c r="CK123" i="2"/>
  <c r="DA123" i="2"/>
  <c r="DQ123" i="2"/>
  <c r="EG123" i="2"/>
  <c r="EW123" i="2"/>
  <c r="P123" i="2"/>
  <c r="AF123" i="2"/>
  <c r="AV123" i="2"/>
  <c r="BL123" i="2"/>
  <c r="CB123" i="2"/>
  <c r="CR123" i="2"/>
  <c r="DH123" i="2"/>
  <c r="DX123" i="2"/>
  <c r="EN123" i="2"/>
  <c r="Q123" i="2"/>
  <c r="AG123" i="2"/>
  <c r="AW123" i="2"/>
  <c r="BM123" i="2"/>
  <c r="CC123" i="2"/>
  <c r="CS123" i="2"/>
  <c r="DI123" i="2"/>
  <c r="DY123" i="2"/>
  <c r="EO123" i="2"/>
  <c r="AC123" i="2"/>
  <c r="BI123" i="2"/>
  <c r="CO123" i="2"/>
  <c r="DU123" i="2"/>
  <c r="AU123" i="2"/>
  <c r="EM123" i="2"/>
  <c r="AE123" i="2"/>
  <c r="BK123" i="2"/>
  <c r="CQ123" i="2"/>
  <c r="DW123" i="2"/>
  <c r="E123" i="2"/>
  <c r="AK123" i="2"/>
  <c r="BQ123" i="2"/>
  <c r="CW123" i="2"/>
  <c r="EC123" i="2"/>
  <c r="G123" i="2"/>
  <c r="AM123" i="2"/>
  <c r="BS123" i="2"/>
  <c r="CY123" i="2"/>
  <c r="EE123" i="2"/>
  <c r="CA123" i="2"/>
  <c r="M123" i="2"/>
  <c r="AS123" i="2"/>
  <c r="BY123" i="2"/>
  <c r="DE123" i="2"/>
  <c r="EK123" i="2"/>
  <c r="O123" i="2"/>
  <c r="DG123" i="2"/>
  <c r="U123" i="2"/>
  <c r="BA123" i="2"/>
  <c r="CG123" i="2"/>
  <c r="DM123" i="2"/>
  <c r="ES123" i="2"/>
  <c r="W123" i="2"/>
  <c r="BC123" i="2"/>
  <c r="CI123" i="2"/>
  <c r="DO123" i="2"/>
  <c r="EU123" i="2"/>
  <c r="B124" i="2"/>
  <c r="A125" i="2"/>
  <c r="D124" i="2" l="1"/>
  <c r="L124" i="2"/>
  <c r="T124" i="2"/>
  <c r="AB124" i="2"/>
  <c r="AJ124" i="2"/>
  <c r="AR124" i="2"/>
  <c r="AZ124" i="2"/>
  <c r="BH124" i="2"/>
  <c r="BP124" i="2"/>
  <c r="BX124" i="2"/>
  <c r="CF124" i="2"/>
  <c r="CN124" i="2"/>
  <c r="CV124" i="2"/>
  <c r="DD124" i="2"/>
  <c r="DL124" i="2"/>
  <c r="DT124" i="2"/>
  <c r="EB124" i="2"/>
  <c r="EJ124" i="2"/>
  <c r="ER124" i="2"/>
  <c r="E124" i="2"/>
  <c r="M124" i="2"/>
  <c r="U124" i="2"/>
  <c r="AC124" i="2"/>
  <c r="AK124" i="2"/>
  <c r="AS124" i="2"/>
  <c r="BA124" i="2"/>
  <c r="BI124" i="2"/>
  <c r="BQ124" i="2"/>
  <c r="BY124" i="2"/>
  <c r="CG124" i="2"/>
  <c r="CO124" i="2"/>
  <c r="CW124" i="2"/>
  <c r="DE124" i="2"/>
  <c r="DM124" i="2"/>
  <c r="DU124" i="2"/>
  <c r="EC124" i="2"/>
  <c r="EK124" i="2"/>
  <c r="ES124" i="2"/>
  <c r="F124" i="2"/>
  <c r="N124" i="2"/>
  <c r="V124" i="2"/>
  <c r="AD124" i="2"/>
  <c r="AL124" i="2"/>
  <c r="AT124" i="2"/>
  <c r="BB124" i="2"/>
  <c r="BJ124" i="2"/>
  <c r="BR124" i="2"/>
  <c r="BZ124" i="2"/>
  <c r="CH124" i="2"/>
  <c r="CP124" i="2"/>
  <c r="CX124" i="2"/>
  <c r="DF124" i="2"/>
  <c r="DN124" i="2"/>
  <c r="DV124" i="2"/>
  <c r="ED124" i="2"/>
  <c r="EL124" i="2"/>
  <c r="ET124" i="2"/>
  <c r="H124" i="2"/>
  <c r="P124" i="2"/>
  <c r="X124" i="2"/>
  <c r="AF124" i="2"/>
  <c r="R124" i="2"/>
  <c r="AH124" i="2"/>
  <c r="AV124" i="2"/>
  <c r="BG124" i="2"/>
  <c r="BU124" i="2"/>
  <c r="CI124" i="2"/>
  <c r="CT124" i="2"/>
  <c r="DH124" i="2"/>
  <c r="DS124" i="2"/>
  <c r="EG124" i="2"/>
  <c r="EU124" i="2"/>
  <c r="S124" i="2"/>
  <c r="AI124" i="2"/>
  <c r="AW124" i="2"/>
  <c r="BK124" i="2"/>
  <c r="BV124" i="2"/>
  <c r="CJ124" i="2"/>
  <c r="CU124" i="2"/>
  <c r="DI124" i="2"/>
  <c r="DW124" i="2"/>
  <c r="EH124" i="2"/>
  <c r="EV124" i="2"/>
  <c r="J124" i="2"/>
  <c r="Z124" i="2"/>
  <c r="AO124" i="2"/>
  <c r="BC124" i="2"/>
  <c r="BN124" i="2"/>
  <c r="CB124" i="2"/>
  <c r="CM124" i="2"/>
  <c r="DA124" i="2"/>
  <c r="DO124" i="2"/>
  <c r="DZ124" i="2"/>
  <c r="EN124" i="2"/>
  <c r="K124" i="2"/>
  <c r="AA124" i="2"/>
  <c r="AP124" i="2"/>
  <c r="BD124" i="2"/>
  <c r="BO124" i="2"/>
  <c r="CC124" i="2"/>
  <c r="CQ124" i="2"/>
  <c r="DB124" i="2"/>
  <c r="DP124" i="2"/>
  <c r="EA124" i="2"/>
  <c r="EO124" i="2"/>
  <c r="G124" i="2"/>
  <c r="AM124" i="2"/>
  <c r="BL124" i="2"/>
  <c r="CK124" i="2"/>
  <c r="DJ124" i="2"/>
  <c r="EI124" i="2"/>
  <c r="AY124" i="2"/>
  <c r="DY124" i="2"/>
  <c r="I124" i="2"/>
  <c r="AN124" i="2"/>
  <c r="BM124" i="2"/>
  <c r="CL124" i="2"/>
  <c r="DK124" i="2"/>
  <c r="EM124" i="2"/>
  <c r="O124" i="2"/>
  <c r="AQ124" i="2"/>
  <c r="BS124" i="2"/>
  <c r="CR124" i="2"/>
  <c r="DQ124" i="2"/>
  <c r="EP124" i="2"/>
  <c r="Q124" i="2"/>
  <c r="AU124" i="2"/>
  <c r="BT124" i="2"/>
  <c r="CS124" i="2"/>
  <c r="DR124" i="2"/>
  <c r="EQ124" i="2"/>
  <c r="CA124" i="2"/>
  <c r="W124" i="2"/>
  <c r="AX124" i="2"/>
  <c r="BW124" i="2"/>
  <c r="CY124" i="2"/>
  <c r="DX124" i="2"/>
  <c r="EW124" i="2"/>
  <c r="Y124" i="2"/>
  <c r="CZ124" i="2"/>
  <c r="AE124" i="2"/>
  <c r="BE124" i="2"/>
  <c r="CD124" i="2"/>
  <c r="DC124" i="2"/>
  <c r="EE124" i="2"/>
  <c r="AG124" i="2"/>
  <c r="BF124" i="2"/>
  <c r="CE124" i="2"/>
  <c r="DG124" i="2"/>
  <c r="EF124" i="2"/>
  <c r="B125" i="2"/>
  <c r="A126" i="2"/>
  <c r="F125" i="2" l="1"/>
  <c r="N125" i="2"/>
  <c r="V125" i="2"/>
  <c r="AD125" i="2"/>
  <c r="AL125" i="2"/>
  <c r="AT125" i="2"/>
  <c r="BB125" i="2"/>
  <c r="BJ125" i="2"/>
  <c r="BR125" i="2"/>
  <c r="BZ125" i="2"/>
  <c r="CH125" i="2"/>
  <c r="CP125" i="2"/>
  <c r="CX125" i="2"/>
  <c r="DF125" i="2"/>
  <c r="DN125" i="2"/>
  <c r="DV125" i="2"/>
  <c r="ED125" i="2"/>
  <c r="EL125" i="2"/>
  <c r="ET125" i="2"/>
  <c r="G125" i="2"/>
  <c r="O125" i="2"/>
  <c r="W125" i="2"/>
  <c r="AE125" i="2"/>
  <c r="AM125" i="2"/>
  <c r="AU125" i="2"/>
  <c r="BC125" i="2"/>
  <c r="BK125" i="2"/>
  <c r="BS125" i="2"/>
  <c r="CA125" i="2"/>
  <c r="CI125" i="2"/>
  <c r="CQ125" i="2"/>
  <c r="CY125" i="2"/>
  <c r="DG125" i="2"/>
  <c r="DO125" i="2"/>
  <c r="DW125" i="2"/>
  <c r="EE125" i="2"/>
  <c r="EM125" i="2"/>
  <c r="EU125" i="2"/>
  <c r="H125" i="2"/>
  <c r="P125" i="2"/>
  <c r="X125" i="2"/>
  <c r="AF125" i="2"/>
  <c r="AN125" i="2"/>
  <c r="AV125" i="2"/>
  <c r="BD125" i="2"/>
  <c r="BL125" i="2"/>
  <c r="BT125" i="2"/>
  <c r="CB125" i="2"/>
  <c r="CJ125" i="2"/>
  <c r="CR125" i="2"/>
  <c r="CZ125" i="2"/>
  <c r="DH125" i="2"/>
  <c r="DP125" i="2"/>
  <c r="DX125" i="2"/>
  <c r="EF125" i="2"/>
  <c r="EN125" i="2"/>
  <c r="EV125" i="2"/>
  <c r="L125" i="2"/>
  <c r="Z125" i="2"/>
  <c r="AK125" i="2"/>
  <c r="AY125" i="2"/>
  <c r="BM125" i="2"/>
  <c r="BX125" i="2"/>
  <c r="CL125" i="2"/>
  <c r="CW125" i="2"/>
  <c r="DK125" i="2"/>
  <c r="DY125" i="2"/>
  <c r="EJ125" i="2"/>
  <c r="M125" i="2"/>
  <c r="AA125" i="2"/>
  <c r="AO125" i="2"/>
  <c r="AZ125" i="2"/>
  <c r="BN125" i="2"/>
  <c r="BY125" i="2"/>
  <c r="CM125" i="2"/>
  <c r="DA125" i="2"/>
  <c r="DL125" i="2"/>
  <c r="DZ125" i="2"/>
  <c r="EK125" i="2"/>
  <c r="E125" i="2"/>
  <c r="S125" i="2"/>
  <c r="AG125" i="2"/>
  <c r="AR125" i="2"/>
  <c r="BF125" i="2"/>
  <c r="BQ125" i="2"/>
  <c r="CE125" i="2"/>
  <c r="CS125" i="2"/>
  <c r="DD125" i="2"/>
  <c r="DR125" i="2"/>
  <c r="EC125" i="2"/>
  <c r="EQ125" i="2"/>
  <c r="I125" i="2"/>
  <c r="T125" i="2"/>
  <c r="AH125" i="2"/>
  <c r="AS125" i="2"/>
  <c r="BG125" i="2"/>
  <c r="BU125" i="2"/>
  <c r="CF125" i="2"/>
  <c r="CT125" i="2"/>
  <c r="DE125" i="2"/>
  <c r="DS125" i="2"/>
  <c r="EG125" i="2"/>
  <c r="ER125" i="2"/>
  <c r="Q125" i="2"/>
  <c r="AP125" i="2"/>
  <c r="BO125" i="2"/>
  <c r="CN125" i="2"/>
  <c r="DM125" i="2"/>
  <c r="EO125" i="2"/>
  <c r="BE125" i="2"/>
  <c r="EB125" i="2"/>
  <c r="R125" i="2"/>
  <c r="AQ125" i="2"/>
  <c r="BP125" i="2"/>
  <c r="CO125" i="2"/>
  <c r="DQ125" i="2"/>
  <c r="EP125" i="2"/>
  <c r="U125" i="2"/>
  <c r="AW125" i="2"/>
  <c r="BV125" i="2"/>
  <c r="CU125" i="2"/>
  <c r="DT125" i="2"/>
  <c r="ES125" i="2"/>
  <c r="Y125" i="2"/>
  <c r="AX125" i="2"/>
  <c r="BW125" i="2"/>
  <c r="CV125" i="2"/>
  <c r="DU125" i="2"/>
  <c r="EW125" i="2"/>
  <c r="D125" i="2"/>
  <c r="CD125" i="2"/>
  <c r="AB125" i="2"/>
  <c r="BA125" i="2"/>
  <c r="CC125" i="2"/>
  <c r="DB125" i="2"/>
  <c r="EA125" i="2"/>
  <c r="AC125" i="2"/>
  <c r="DC125" i="2"/>
  <c r="J125" i="2"/>
  <c r="AI125" i="2"/>
  <c r="BH125" i="2"/>
  <c r="CG125" i="2"/>
  <c r="DI125" i="2"/>
  <c r="EH125" i="2"/>
  <c r="K125" i="2"/>
  <c r="AJ125" i="2"/>
  <c r="BI125" i="2"/>
  <c r="CK125" i="2"/>
  <c r="DJ125" i="2"/>
  <c r="EI125" i="2"/>
  <c r="A127" i="2"/>
  <c r="B126" i="2"/>
  <c r="H126" i="2" l="1"/>
  <c r="P126" i="2"/>
  <c r="X126" i="2"/>
  <c r="AF126" i="2"/>
  <c r="AN126" i="2"/>
  <c r="AV126" i="2"/>
  <c r="BD126" i="2"/>
  <c r="BL126" i="2"/>
  <c r="BT126" i="2"/>
  <c r="CB126" i="2"/>
  <c r="CJ126" i="2"/>
  <c r="CR126" i="2"/>
  <c r="CZ126" i="2"/>
  <c r="DH126" i="2"/>
  <c r="DP126" i="2"/>
  <c r="DX126" i="2"/>
  <c r="EF126" i="2"/>
  <c r="EN126" i="2"/>
  <c r="EV126" i="2"/>
  <c r="I126" i="2"/>
  <c r="Q126" i="2"/>
  <c r="Y126" i="2"/>
  <c r="AG126" i="2"/>
  <c r="AO126" i="2"/>
  <c r="AW126" i="2"/>
  <c r="BE126" i="2"/>
  <c r="BM126" i="2"/>
  <c r="BU126" i="2"/>
  <c r="CC126" i="2"/>
  <c r="CK126" i="2"/>
  <c r="CS126" i="2"/>
  <c r="DA126" i="2"/>
  <c r="DI126" i="2"/>
  <c r="DQ126" i="2"/>
  <c r="DY126" i="2"/>
  <c r="EG126" i="2"/>
  <c r="EO126" i="2"/>
  <c r="EW126" i="2"/>
  <c r="J126" i="2"/>
  <c r="R126" i="2"/>
  <c r="Z126" i="2"/>
  <c r="AH126" i="2"/>
  <c r="AP126" i="2"/>
  <c r="D126" i="2"/>
  <c r="O126" i="2"/>
  <c r="AC126" i="2"/>
  <c r="AQ126" i="2"/>
  <c r="BA126" i="2"/>
  <c r="BK126" i="2"/>
  <c r="BW126" i="2"/>
  <c r="CG126" i="2"/>
  <c r="CQ126" i="2"/>
  <c r="DC126" i="2"/>
  <c r="DM126" i="2"/>
  <c r="DW126" i="2"/>
  <c r="EI126" i="2"/>
  <c r="ES126" i="2"/>
  <c r="E126" i="2"/>
  <c r="S126" i="2"/>
  <c r="AD126" i="2"/>
  <c r="AR126" i="2"/>
  <c r="BB126" i="2"/>
  <c r="BN126" i="2"/>
  <c r="BX126" i="2"/>
  <c r="CH126" i="2"/>
  <c r="CT126" i="2"/>
  <c r="DD126" i="2"/>
  <c r="DN126" i="2"/>
  <c r="DZ126" i="2"/>
  <c r="EJ126" i="2"/>
  <c r="ET126" i="2"/>
  <c r="K126" i="2"/>
  <c r="V126" i="2"/>
  <c r="AJ126" i="2"/>
  <c r="AU126" i="2"/>
  <c r="BG126" i="2"/>
  <c r="BQ126" i="2"/>
  <c r="CA126" i="2"/>
  <c r="CM126" i="2"/>
  <c r="CW126" i="2"/>
  <c r="DG126" i="2"/>
  <c r="DS126" i="2"/>
  <c r="EC126" i="2"/>
  <c r="EM126" i="2"/>
  <c r="L126" i="2"/>
  <c r="W126" i="2"/>
  <c r="AK126" i="2"/>
  <c r="AX126" i="2"/>
  <c r="BH126" i="2"/>
  <c r="BR126" i="2"/>
  <c r="CD126" i="2"/>
  <c r="CN126" i="2"/>
  <c r="CX126" i="2"/>
  <c r="DJ126" i="2"/>
  <c r="DT126" i="2"/>
  <c r="ED126" i="2"/>
  <c r="EP126" i="2"/>
  <c r="T126" i="2"/>
  <c r="AS126" i="2"/>
  <c r="BO126" i="2"/>
  <c r="CI126" i="2"/>
  <c r="DE126" i="2"/>
  <c r="EA126" i="2"/>
  <c r="EU126" i="2"/>
  <c r="CL126" i="2"/>
  <c r="DF126" i="2"/>
  <c r="EB126" i="2"/>
  <c r="BF126" i="2"/>
  <c r="CV126" i="2"/>
  <c r="U126" i="2"/>
  <c r="AT126" i="2"/>
  <c r="BP126" i="2"/>
  <c r="AA126" i="2"/>
  <c r="AY126" i="2"/>
  <c r="BS126" i="2"/>
  <c r="CO126" i="2"/>
  <c r="DK126" i="2"/>
  <c r="EE126" i="2"/>
  <c r="AB126" i="2"/>
  <c r="AZ126" i="2"/>
  <c r="BV126" i="2"/>
  <c r="CP126" i="2"/>
  <c r="DL126" i="2"/>
  <c r="EH126" i="2"/>
  <c r="AI126" i="2"/>
  <c r="DR126" i="2"/>
  <c r="F126" i="2"/>
  <c r="AE126" i="2"/>
  <c r="BC126" i="2"/>
  <c r="BY126" i="2"/>
  <c r="CU126" i="2"/>
  <c r="DO126" i="2"/>
  <c r="EK126" i="2"/>
  <c r="G126" i="2"/>
  <c r="BZ126" i="2"/>
  <c r="EL126" i="2"/>
  <c r="M126" i="2"/>
  <c r="AL126" i="2"/>
  <c r="BI126" i="2"/>
  <c r="CE126" i="2"/>
  <c r="CY126" i="2"/>
  <c r="DU126" i="2"/>
  <c r="EQ126" i="2"/>
  <c r="N126" i="2"/>
  <c r="AM126" i="2"/>
  <c r="BJ126" i="2"/>
  <c r="CF126" i="2"/>
  <c r="DB126" i="2"/>
  <c r="DV126" i="2"/>
  <c r="ER126" i="2"/>
  <c r="B127" i="2"/>
  <c r="A128" i="2"/>
  <c r="J127" i="2" l="1"/>
  <c r="R127" i="2"/>
  <c r="Z127" i="2"/>
  <c r="AH127" i="2"/>
  <c r="AP127" i="2"/>
  <c r="AX127" i="2"/>
  <c r="BF127" i="2"/>
  <c r="BN127" i="2"/>
  <c r="BV127" i="2"/>
  <c r="CD127" i="2"/>
  <c r="CL127" i="2"/>
  <c r="CT127" i="2"/>
  <c r="DB127" i="2"/>
  <c r="DJ127" i="2"/>
  <c r="DR127" i="2"/>
  <c r="DZ127" i="2"/>
  <c r="EH127" i="2"/>
  <c r="EP127" i="2"/>
  <c r="K127" i="2"/>
  <c r="S127" i="2"/>
  <c r="I127" i="2"/>
  <c r="U127" i="2"/>
  <c r="AD127" i="2"/>
  <c r="AM127" i="2"/>
  <c r="AV127" i="2"/>
  <c r="BE127" i="2"/>
  <c r="BO127" i="2"/>
  <c r="BX127" i="2"/>
  <c r="CG127" i="2"/>
  <c r="CP127" i="2"/>
  <c r="CY127" i="2"/>
  <c r="DH127" i="2"/>
  <c r="DQ127" i="2"/>
  <c r="EA127" i="2"/>
  <c r="EJ127" i="2"/>
  <c r="ES127" i="2"/>
  <c r="L127" i="2"/>
  <c r="V127" i="2"/>
  <c r="AE127" i="2"/>
  <c r="AN127" i="2"/>
  <c r="AW127" i="2"/>
  <c r="BG127" i="2"/>
  <c r="BP127" i="2"/>
  <c r="BY127" i="2"/>
  <c r="CH127" i="2"/>
  <c r="CQ127" i="2"/>
  <c r="CZ127" i="2"/>
  <c r="DI127" i="2"/>
  <c r="DS127" i="2"/>
  <c r="EB127" i="2"/>
  <c r="EK127" i="2"/>
  <c r="ET127" i="2"/>
  <c r="E127" i="2"/>
  <c r="O127" i="2"/>
  <c r="Y127" i="2"/>
  <c r="AI127" i="2"/>
  <c r="AR127" i="2"/>
  <c r="BA127" i="2"/>
  <c r="BJ127" i="2"/>
  <c r="BS127" i="2"/>
  <c r="CB127" i="2"/>
  <c r="CK127" i="2"/>
  <c r="CU127" i="2"/>
  <c r="DD127" i="2"/>
  <c r="DM127" i="2"/>
  <c r="DV127" i="2"/>
  <c r="EE127" i="2"/>
  <c r="EN127" i="2"/>
  <c r="EW127" i="2"/>
  <c r="F127" i="2"/>
  <c r="P127" i="2"/>
  <c r="AA127" i="2"/>
  <c r="AJ127" i="2"/>
  <c r="AS127" i="2"/>
  <c r="BB127" i="2"/>
  <c r="BK127" i="2"/>
  <c r="BT127" i="2"/>
  <c r="CC127" i="2"/>
  <c r="CM127" i="2"/>
  <c r="CV127" i="2"/>
  <c r="DE127" i="2"/>
  <c r="DN127" i="2"/>
  <c r="DW127" i="2"/>
  <c r="EF127" i="2"/>
  <c r="EO127" i="2"/>
  <c r="W127" i="2"/>
  <c r="AO127" i="2"/>
  <c r="BH127" i="2"/>
  <c r="BZ127" i="2"/>
  <c r="CR127" i="2"/>
  <c r="DK127" i="2"/>
  <c r="EC127" i="2"/>
  <c r="EU127" i="2"/>
  <c r="D127" i="2"/>
  <c r="X127" i="2"/>
  <c r="AQ127" i="2"/>
  <c r="BI127" i="2"/>
  <c r="CA127" i="2"/>
  <c r="CS127" i="2"/>
  <c r="DL127" i="2"/>
  <c r="ED127" i="2"/>
  <c r="EV127" i="2"/>
  <c r="N127" i="2"/>
  <c r="DU127" i="2"/>
  <c r="G127" i="2"/>
  <c r="AB127" i="2"/>
  <c r="AT127" i="2"/>
  <c r="BL127" i="2"/>
  <c r="CE127" i="2"/>
  <c r="CW127" i="2"/>
  <c r="DO127" i="2"/>
  <c r="EG127" i="2"/>
  <c r="H127" i="2"/>
  <c r="AC127" i="2"/>
  <c r="AU127" i="2"/>
  <c r="BM127" i="2"/>
  <c r="CF127" i="2"/>
  <c r="CX127" i="2"/>
  <c r="DP127" i="2"/>
  <c r="EI127" i="2"/>
  <c r="AG127" i="2"/>
  <c r="CJ127" i="2"/>
  <c r="M127" i="2"/>
  <c r="AF127" i="2"/>
  <c r="AY127" i="2"/>
  <c r="BQ127" i="2"/>
  <c r="CI127" i="2"/>
  <c r="DA127" i="2"/>
  <c r="DT127" i="2"/>
  <c r="EL127" i="2"/>
  <c r="AZ127" i="2"/>
  <c r="BR127" i="2"/>
  <c r="DC127" i="2"/>
  <c r="EM127" i="2"/>
  <c r="Q127" i="2"/>
  <c r="AK127" i="2"/>
  <c r="BC127" i="2"/>
  <c r="BU127" i="2"/>
  <c r="CN127" i="2"/>
  <c r="DF127" i="2"/>
  <c r="DX127" i="2"/>
  <c r="EQ127" i="2"/>
  <c r="T127" i="2"/>
  <c r="AL127" i="2"/>
  <c r="BD127" i="2"/>
  <c r="BW127" i="2"/>
  <c r="CO127" i="2"/>
  <c r="DG127" i="2"/>
  <c r="DY127" i="2"/>
  <c r="ER127" i="2"/>
  <c r="B128" i="2"/>
  <c r="A129" i="2"/>
  <c r="D128" i="2" l="1"/>
  <c r="L128" i="2"/>
  <c r="T128" i="2"/>
  <c r="AB128" i="2"/>
  <c r="AJ128" i="2"/>
  <c r="AR128" i="2"/>
  <c r="AZ128" i="2"/>
  <c r="BH128" i="2"/>
  <c r="BP128" i="2"/>
  <c r="BX128" i="2"/>
  <c r="CF128" i="2"/>
  <c r="CN128" i="2"/>
  <c r="CV128" i="2"/>
  <c r="DD128" i="2"/>
  <c r="DL128" i="2"/>
  <c r="DT128" i="2"/>
  <c r="EB128" i="2"/>
  <c r="EJ128" i="2"/>
  <c r="ER128" i="2"/>
  <c r="H128" i="2"/>
  <c r="Q128" i="2"/>
  <c r="Z128" i="2"/>
  <c r="AI128" i="2"/>
  <c r="AS128" i="2"/>
  <c r="BB128" i="2"/>
  <c r="BK128" i="2"/>
  <c r="BT128" i="2"/>
  <c r="CC128" i="2"/>
  <c r="CL128" i="2"/>
  <c r="CU128" i="2"/>
  <c r="DE128" i="2"/>
  <c r="DN128" i="2"/>
  <c r="DW128" i="2"/>
  <c r="EF128" i="2"/>
  <c r="EO128" i="2"/>
  <c r="I128" i="2"/>
  <c r="R128" i="2"/>
  <c r="AA128" i="2"/>
  <c r="AK128" i="2"/>
  <c r="AT128" i="2"/>
  <c r="BC128" i="2"/>
  <c r="BL128" i="2"/>
  <c r="BU128" i="2"/>
  <c r="CD128" i="2"/>
  <c r="CM128" i="2"/>
  <c r="CW128" i="2"/>
  <c r="DF128" i="2"/>
  <c r="DO128" i="2"/>
  <c r="DX128" i="2"/>
  <c r="EG128" i="2"/>
  <c r="EP128" i="2"/>
  <c r="M128" i="2"/>
  <c r="V128" i="2"/>
  <c r="AE128" i="2"/>
  <c r="AN128" i="2"/>
  <c r="AW128" i="2"/>
  <c r="BF128" i="2"/>
  <c r="BO128" i="2"/>
  <c r="BY128" i="2"/>
  <c r="CH128" i="2"/>
  <c r="CQ128" i="2"/>
  <c r="CZ128" i="2"/>
  <c r="DI128" i="2"/>
  <c r="DR128" i="2"/>
  <c r="EA128" i="2"/>
  <c r="EK128" i="2"/>
  <c r="ET128" i="2"/>
  <c r="E128" i="2"/>
  <c r="N128" i="2"/>
  <c r="W128" i="2"/>
  <c r="AF128" i="2"/>
  <c r="AO128" i="2"/>
  <c r="AX128" i="2"/>
  <c r="BG128" i="2"/>
  <c r="BQ128" i="2"/>
  <c r="BZ128" i="2"/>
  <c r="CI128" i="2"/>
  <c r="CR128" i="2"/>
  <c r="DA128" i="2"/>
  <c r="DJ128" i="2"/>
  <c r="DS128" i="2"/>
  <c r="EC128" i="2"/>
  <c r="EL128" i="2"/>
  <c r="EU128" i="2"/>
  <c r="S128" i="2"/>
  <c r="AL128" i="2"/>
  <c r="BD128" i="2"/>
  <c r="BV128" i="2"/>
  <c r="CO128" i="2"/>
  <c r="DG128" i="2"/>
  <c r="DY128" i="2"/>
  <c r="EQ128" i="2"/>
  <c r="U128" i="2"/>
  <c r="AM128" i="2"/>
  <c r="BE128" i="2"/>
  <c r="BW128" i="2"/>
  <c r="CP128" i="2"/>
  <c r="DH128" i="2"/>
  <c r="DZ128" i="2"/>
  <c r="ES128" i="2"/>
  <c r="AV128" i="2"/>
  <c r="DQ128" i="2"/>
  <c r="F128" i="2"/>
  <c r="X128" i="2"/>
  <c r="AP128" i="2"/>
  <c r="BI128" i="2"/>
  <c r="CA128" i="2"/>
  <c r="CS128" i="2"/>
  <c r="DK128" i="2"/>
  <c r="ED128" i="2"/>
  <c r="EV128" i="2"/>
  <c r="G128" i="2"/>
  <c r="Y128" i="2"/>
  <c r="AQ128" i="2"/>
  <c r="BJ128" i="2"/>
  <c r="CB128" i="2"/>
  <c r="CT128" i="2"/>
  <c r="DM128" i="2"/>
  <c r="EE128" i="2"/>
  <c r="EW128" i="2"/>
  <c r="K128" i="2"/>
  <c r="CG128" i="2"/>
  <c r="J128" i="2"/>
  <c r="AC128" i="2"/>
  <c r="AU128" i="2"/>
  <c r="BM128" i="2"/>
  <c r="CE128" i="2"/>
  <c r="CX128" i="2"/>
  <c r="DP128" i="2"/>
  <c r="EH128" i="2"/>
  <c r="AD128" i="2"/>
  <c r="BN128" i="2"/>
  <c r="CY128" i="2"/>
  <c r="EI128" i="2"/>
  <c r="O128" i="2"/>
  <c r="AG128" i="2"/>
  <c r="AY128" i="2"/>
  <c r="BR128" i="2"/>
  <c r="CJ128" i="2"/>
  <c r="DB128" i="2"/>
  <c r="DU128" i="2"/>
  <c r="EM128" i="2"/>
  <c r="P128" i="2"/>
  <c r="AH128" i="2"/>
  <c r="BA128" i="2"/>
  <c r="BS128" i="2"/>
  <c r="CK128" i="2"/>
  <c r="DC128" i="2"/>
  <c r="DV128" i="2"/>
  <c r="EN128" i="2"/>
  <c r="B129" i="2"/>
  <c r="A130" i="2"/>
  <c r="F129" i="2" l="1"/>
  <c r="N129" i="2"/>
  <c r="V129" i="2"/>
  <c r="AD129" i="2"/>
  <c r="AL129" i="2"/>
  <c r="AT129" i="2"/>
  <c r="BB129" i="2"/>
  <c r="BJ129" i="2"/>
  <c r="BR129" i="2"/>
  <c r="BZ129" i="2"/>
  <c r="CH129" i="2"/>
  <c r="CP129" i="2"/>
  <c r="CX129" i="2"/>
  <c r="DF129" i="2"/>
  <c r="DN129" i="2"/>
  <c r="DV129" i="2"/>
  <c r="ED129" i="2"/>
  <c r="EL129" i="2"/>
  <c r="ET129" i="2"/>
  <c r="D129" i="2"/>
  <c r="M129" i="2"/>
  <c r="W129" i="2"/>
  <c r="AF129" i="2"/>
  <c r="AO129" i="2"/>
  <c r="AX129" i="2"/>
  <c r="BG129" i="2"/>
  <c r="BP129" i="2"/>
  <c r="BY129" i="2"/>
  <c r="CI129" i="2"/>
  <c r="CR129" i="2"/>
  <c r="DA129" i="2"/>
  <c r="DJ129" i="2"/>
  <c r="DS129" i="2"/>
  <c r="EB129" i="2"/>
  <c r="EK129" i="2"/>
  <c r="EU129" i="2"/>
  <c r="E129" i="2"/>
  <c r="O129" i="2"/>
  <c r="X129" i="2"/>
  <c r="AG129" i="2"/>
  <c r="AP129" i="2"/>
  <c r="AY129" i="2"/>
  <c r="BH129" i="2"/>
  <c r="BQ129" i="2"/>
  <c r="CA129" i="2"/>
  <c r="CJ129" i="2"/>
  <c r="CS129" i="2"/>
  <c r="DB129" i="2"/>
  <c r="DK129" i="2"/>
  <c r="DT129" i="2"/>
  <c r="EC129" i="2"/>
  <c r="EM129" i="2"/>
  <c r="EV129" i="2"/>
  <c r="I129" i="2"/>
  <c r="R129" i="2"/>
  <c r="AA129" i="2"/>
  <c r="AJ129" i="2"/>
  <c r="AS129" i="2"/>
  <c r="BC129" i="2"/>
  <c r="BL129" i="2"/>
  <c r="BU129" i="2"/>
  <c r="CD129" i="2"/>
  <c r="CM129" i="2"/>
  <c r="CV129" i="2"/>
  <c r="DE129" i="2"/>
  <c r="DO129" i="2"/>
  <c r="DX129" i="2"/>
  <c r="EG129" i="2"/>
  <c r="EP129" i="2"/>
  <c r="J129" i="2"/>
  <c r="S129" i="2"/>
  <c r="AB129" i="2"/>
  <c r="AK129" i="2"/>
  <c r="AU129" i="2"/>
  <c r="BD129" i="2"/>
  <c r="BM129" i="2"/>
  <c r="BV129" i="2"/>
  <c r="CE129" i="2"/>
  <c r="CN129" i="2"/>
  <c r="CW129" i="2"/>
  <c r="DG129" i="2"/>
  <c r="DP129" i="2"/>
  <c r="DY129" i="2"/>
  <c r="EH129" i="2"/>
  <c r="EQ129" i="2"/>
  <c r="P129" i="2"/>
  <c r="AH129" i="2"/>
  <c r="AZ129" i="2"/>
  <c r="BS129" i="2"/>
  <c r="CK129" i="2"/>
  <c r="DC129" i="2"/>
  <c r="DU129" i="2"/>
  <c r="EN129" i="2"/>
  <c r="Q129" i="2"/>
  <c r="AI129" i="2"/>
  <c r="BA129" i="2"/>
  <c r="BT129" i="2"/>
  <c r="CL129" i="2"/>
  <c r="DD129" i="2"/>
  <c r="DW129" i="2"/>
  <c r="EO129" i="2"/>
  <c r="Z129" i="2"/>
  <c r="CC129" i="2"/>
  <c r="EF129" i="2"/>
  <c r="T129" i="2"/>
  <c r="AM129" i="2"/>
  <c r="BE129" i="2"/>
  <c r="BW129" i="2"/>
  <c r="CO129" i="2"/>
  <c r="DH129" i="2"/>
  <c r="DZ129" i="2"/>
  <c r="ER129" i="2"/>
  <c r="U129" i="2"/>
  <c r="AN129" i="2"/>
  <c r="BF129" i="2"/>
  <c r="BX129" i="2"/>
  <c r="CQ129" i="2"/>
  <c r="DI129" i="2"/>
  <c r="EA129" i="2"/>
  <c r="ES129" i="2"/>
  <c r="AR129" i="2"/>
  <c r="CU129" i="2"/>
  <c r="G129" i="2"/>
  <c r="Y129" i="2"/>
  <c r="AQ129" i="2"/>
  <c r="BI129" i="2"/>
  <c r="CB129" i="2"/>
  <c r="CT129" i="2"/>
  <c r="DL129" i="2"/>
  <c r="EE129" i="2"/>
  <c r="EW129" i="2"/>
  <c r="H129" i="2"/>
  <c r="BK129" i="2"/>
  <c r="DM129" i="2"/>
  <c r="K129" i="2"/>
  <c r="AC129" i="2"/>
  <c r="AV129" i="2"/>
  <c r="BN129" i="2"/>
  <c r="CF129" i="2"/>
  <c r="CY129" i="2"/>
  <c r="DQ129" i="2"/>
  <c r="EI129" i="2"/>
  <c r="L129" i="2"/>
  <c r="AE129" i="2"/>
  <c r="AW129" i="2"/>
  <c r="BO129" i="2"/>
  <c r="CG129" i="2"/>
  <c r="CZ129" i="2"/>
  <c r="DR129" i="2"/>
  <c r="EJ129" i="2"/>
  <c r="A131" i="2"/>
  <c r="B130" i="2"/>
  <c r="H130" i="2" l="1"/>
  <c r="P130" i="2"/>
  <c r="X130" i="2"/>
  <c r="AF130" i="2"/>
  <c r="AN130" i="2"/>
  <c r="AV130" i="2"/>
  <c r="BD130" i="2"/>
  <c r="BL130" i="2"/>
  <c r="BT130" i="2"/>
  <c r="CB130" i="2"/>
  <c r="CJ130" i="2"/>
  <c r="CR130" i="2"/>
  <c r="CZ130" i="2"/>
  <c r="DH130" i="2"/>
  <c r="DP130" i="2"/>
  <c r="DX130" i="2"/>
  <c r="EF130" i="2"/>
  <c r="EN130" i="2"/>
  <c r="EV130" i="2"/>
  <c r="J130" i="2"/>
  <c r="S130" i="2"/>
  <c r="AB130" i="2"/>
  <c r="AK130" i="2"/>
  <c r="AT130" i="2"/>
  <c r="BC130" i="2"/>
  <c r="BM130" i="2"/>
  <c r="BV130" i="2"/>
  <c r="CE130" i="2"/>
  <c r="CN130" i="2"/>
  <c r="CW130" i="2"/>
  <c r="DF130" i="2"/>
  <c r="DO130" i="2"/>
  <c r="DY130" i="2"/>
  <c r="EH130" i="2"/>
  <c r="EQ130" i="2"/>
  <c r="K130" i="2"/>
  <c r="T130" i="2"/>
  <c r="AC130" i="2"/>
  <c r="AL130" i="2"/>
  <c r="AU130" i="2"/>
  <c r="BE130" i="2"/>
  <c r="BN130" i="2"/>
  <c r="BW130" i="2"/>
  <c r="CF130" i="2"/>
  <c r="CO130" i="2"/>
  <c r="CX130" i="2"/>
  <c r="DG130" i="2"/>
  <c r="DQ130" i="2"/>
  <c r="DZ130" i="2"/>
  <c r="EI130" i="2"/>
  <c r="ER130" i="2"/>
  <c r="E130" i="2"/>
  <c r="N130" i="2"/>
  <c r="W130" i="2"/>
  <c r="AG130" i="2"/>
  <c r="AP130" i="2"/>
  <c r="AY130" i="2"/>
  <c r="BH130" i="2"/>
  <c r="BQ130" i="2"/>
  <c r="BZ130" i="2"/>
  <c r="CI130" i="2"/>
  <c r="CS130" i="2"/>
  <c r="DB130" i="2"/>
  <c r="DK130" i="2"/>
  <c r="DT130" i="2"/>
  <c r="EC130" i="2"/>
  <c r="EL130" i="2"/>
  <c r="EU130" i="2"/>
  <c r="F130" i="2"/>
  <c r="O130" i="2"/>
  <c r="Y130" i="2"/>
  <c r="AH130" i="2"/>
  <c r="AQ130" i="2"/>
  <c r="AZ130" i="2"/>
  <c r="BI130" i="2"/>
  <c r="BR130" i="2"/>
  <c r="CA130" i="2"/>
  <c r="CK130" i="2"/>
  <c r="CT130" i="2"/>
  <c r="DC130" i="2"/>
  <c r="DL130" i="2"/>
  <c r="DU130" i="2"/>
  <c r="ED130" i="2"/>
  <c r="EM130" i="2"/>
  <c r="EW130" i="2"/>
  <c r="L130" i="2"/>
  <c r="AD130" i="2"/>
  <c r="AW130" i="2"/>
  <c r="BO130" i="2"/>
  <c r="CG130" i="2"/>
  <c r="CY130" i="2"/>
  <c r="DR130" i="2"/>
  <c r="EJ130" i="2"/>
  <c r="M130" i="2"/>
  <c r="AE130" i="2"/>
  <c r="AX130" i="2"/>
  <c r="BP130" i="2"/>
  <c r="CH130" i="2"/>
  <c r="DA130" i="2"/>
  <c r="DS130" i="2"/>
  <c r="EK130" i="2"/>
  <c r="D130" i="2"/>
  <c r="BG130" i="2"/>
  <c r="CQ130" i="2"/>
  <c r="ET130" i="2"/>
  <c r="Q130" i="2"/>
  <c r="AI130" i="2"/>
  <c r="BA130" i="2"/>
  <c r="BS130" i="2"/>
  <c r="CL130" i="2"/>
  <c r="DD130" i="2"/>
  <c r="DV130" i="2"/>
  <c r="EO130" i="2"/>
  <c r="R130" i="2"/>
  <c r="AJ130" i="2"/>
  <c r="BB130" i="2"/>
  <c r="BU130" i="2"/>
  <c r="CM130" i="2"/>
  <c r="DE130" i="2"/>
  <c r="DW130" i="2"/>
  <c r="EP130" i="2"/>
  <c r="V130" i="2"/>
  <c r="DJ130" i="2"/>
  <c r="U130" i="2"/>
  <c r="AM130" i="2"/>
  <c r="BF130" i="2"/>
  <c r="BX130" i="2"/>
  <c r="CP130" i="2"/>
  <c r="DI130" i="2"/>
  <c r="EA130" i="2"/>
  <c r="ES130" i="2"/>
  <c r="AO130" i="2"/>
  <c r="BY130" i="2"/>
  <c r="EB130" i="2"/>
  <c r="G130" i="2"/>
  <c r="Z130" i="2"/>
  <c r="AR130" i="2"/>
  <c r="BJ130" i="2"/>
  <c r="CC130" i="2"/>
  <c r="CU130" i="2"/>
  <c r="DM130" i="2"/>
  <c r="EE130" i="2"/>
  <c r="I130" i="2"/>
  <c r="AA130" i="2"/>
  <c r="AS130" i="2"/>
  <c r="BK130" i="2"/>
  <c r="CD130" i="2"/>
  <c r="CV130" i="2"/>
  <c r="DN130" i="2"/>
  <c r="EG130" i="2"/>
  <c r="B131" i="2"/>
  <c r="A132" i="2"/>
  <c r="J131" i="2" l="1"/>
  <c r="R131" i="2"/>
  <c r="Z131" i="2"/>
  <c r="AH131" i="2"/>
  <c r="AP131" i="2"/>
  <c r="AX131" i="2"/>
  <c r="BF131" i="2"/>
  <c r="BN131" i="2"/>
  <c r="BV131" i="2"/>
  <c r="CD131" i="2"/>
  <c r="CL131" i="2"/>
  <c r="CT131" i="2"/>
  <c r="DB131" i="2"/>
  <c r="DJ131" i="2"/>
  <c r="DR131" i="2"/>
  <c r="DZ131" i="2"/>
  <c r="EH131" i="2"/>
  <c r="EP131" i="2"/>
  <c r="F131" i="2"/>
  <c r="O131" i="2"/>
  <c r="X131" i="2"/>
  <c r="AG131" i="2"/>
  <c r="AQ131" i="2"/>
  <c r="AZ131" i="2"/>
  <c r="BI131" i="2"/>
  <c r="BR131" i="2"/>
  <c r="CA131" i="2"/>
  <c r="CJ131" i="2"/>
  <c r="CS131" i="2"/>
  <c r="DC131" i="2"/>
  <c r="DL131" i="2"/>
  <c r="DU131" i="2"/>
  <c r="ED131" i="2"/>
  <c r="EM131" i="2"/>
  <c r="EV131" i="2"/>
  <c r="G131" i="2"/>
  <c r="P131" i="2"/>
  <c r="Y131" i="2"/>
  <c r="AI131" i="2"/>
  <c r="AR131" i="2"/>
  <c r="BA131" i="2"/>
  <c r="BJ131" i="2"/>
  <c r="BS131" i="2"/>
  <c r="CB131" i="2"/>
  <c r="CK131" i="2"/>
  <c r="CU131" i="2"/>
  <c r="DD131" i="2"/>
  <c r="DM131" i="2"/>
  <c r="DV131" i="2"/>
  <c r="EE131" i="2"/>
  <c r="EN131" i="2"/>
  <c r="EW131" i="2"/>
  <c r="K131" i="2"/>
  <c r="T131" i="2"/>
  <c r="AC131" i="2"/>
  <c r="AL131" i="2"/>
  <c r="AU131" i="2"/>
  <c r="BD131" i="2"/>
  <c r="BM131" i="2"/>
  <c r="BW131" i="2"/>
  <c r="CF131" i="2"/>
  <c r="CO131" i="2"/>
  <c r="CX131" i="2"/>
  <c r="DG131" i="2"/>
  <c r="DP131" i="2"/>
  <c r="DY131" i="2"/>
  <c r="EI131" i="2"/>
  <c r="ER131" i="2"/>
  <c r="L131" i="2"/>
  <c r="U131" i="2"/>
  <c r="AD131" i="2"/>
  <c r="AM131" i="2"/>
  <c r="AV131" i="2"/>
  <c r="BE131" i="2"/>
  <c r="BO131" i="2"/>
  <c r="BX131" i="2"/>
  <c r="CG131" i="2"/>
  <c r="CP131" i="2"/>
  <c r="CY131" i="2"/>
  <c r="DH131" i="2"/>
  <c r="DQ131" i="2"/>
  <c r="EA131" i="2"/>
  <c r="EJ131" i="2"/>
  <c r="ES131" i="2"/>
  <c r="H131" i="2"/>
  <c r="AA131" i="2"/>
  <c r="AS131" i="2"/>
  <c r="BK131" i="2"/>
  <c r="CC131" i="2"/>
  <c r="CV131" i="2"/>
  <c r="DN131" i="2"/>
  <c r="EF131" i="2"/>
  <c r="I131" i="2"/>
  <c r="AB131" i="2"/>
  <c r="AT131" i="2"/>
  <c r="BL131" i="2"/>
  <c r="CE131" i="2"/>
  <c r="CW131" i="2"/>
  <c r="DO131" i="2"/>
  <c r="EG131" i="2"/>
  <c r="AK131" i="2"/>
  <c r="BU131" i="2"/>
  <c r="DX131" i="2"/>
  <c r="AO131" i="2"/>
  <c r="M131" i="2"/>
  <c r="AE131" i="2"/>
  <c r="AW131" i="2"/>
  <c r="BP131" i="2"/>
  <c r="CH131" i="2"/>
  <c r="CZ131" i="2"/>
  <c r="DS131" i="2"/>
  <c r="EK131" i="2"/>
  <c r="N131" i="2"/>
  <c r="AF131" i="2"/>
  <c r="AY131" i="2"/>
  <c r="BQ131" i="2"/>
  <c r="CI131" i="2"/>
  <c r="DA131" i="2"/>
  <c r="DT131" i="2"/>
  <c r="EL131" i="2"/>
  <c r="BC131" i="2"/>
  <c r="DF131" i="2"/>
  <c r="W131" i="2"/>
  <c r="Q131" i="2"/>
  <c r="AJ131" i="2"/>
  <c r="BB131" i="2"/>
  <c r="BT131" i="2"/>
  <c r="CM131" i="2"/>
  <c r="DE131" i="2"/>
  <c r="DW131" i="2"/>
  <c r="EO131" i="2"/>
  <c r="S131" i="2"/>
  <c r="CN131" i="2"/>
  <c r="EQ131" i="2"/>
  <c r="BZ131" i="2"/>
  <c r="D131" i="2"/>
  <c r="V131" i="2"/>
  <c r="AN131" i="2"/>
  <c r="BG131" i="2"/>
  <c r="BY131" i="2"/>
  <c r="CQ131" i="2"/>
  <c r="DI131" i="2"/>
  <c r="EB131" i="2"/>
  <c r="ET131" i="2"/>
  <c r="E131" i="2"/>
  <c r="BH131" i="2"/>
  <c r="CR131" i="2"/>
  <c r="DK131" i="2"/>
  <c r="EC131" i="2"/>
  <c r="EU131" i="2"/>
  <c r="B132" i="2"/>
  <c r="A133" i="2"/>
  <c r="D132" i="2" l="1"/>
  <c r="L132" i="2"/>
  <c r="T132" i="2"/>
  <c r="AB132" i="2"/>
  <c r="AJ132" i="2"/>
  <c r="AR132" i="2"/>
  <c r="AZ132" i="2"/>
  <c r="BH132" i="2"/>
  <c r="BP132" i="2"/>
  <c r="BX132" i="2"/>
  <c r="CF132" i="2"/>
  <c r="CN132" i="2"/>
  <c r="CV132" i="2"/>
  <c r="DD132" i="2"/>
  <c r="DL132" i="2"/>
  <c r="DT132" i="2"/>
  <c r="EB132" i="2"/>
  <c r="EJ132" i="2"/>
  <c r="ER132" i="2"/>
  <c r="K132" i="2"/>
  <c r="U132" i="2"/>
  <c r="AD132" i="2"/>
  <c r="AM132" i="2"/>
  <c r="AV132" i="2"/>
  <c r="BE132" i="2"/>
  <c r="BN132" i="2"/>
  <c r="BW132" i="2"/>
  <c r="CG132" i="2"/>
  <c r="CP132" i="2"/>
  <c r="CY132" i="2"/>
  <c r="DH132" i="2"/>
  <c r="DQ132" i="2"/>
  <c r="DZ132" i="2"/>
  <c r="EI132" i="2"/>
  <c r="ES132" i="2"/>
  <c r="M132" i="2"/>
  <c r="V132" i="2"/>
  <c r="AE132" i="2"/>
  <c r="AN132" i="2"/>
  <c r="AW132" i="2"/>
  <c r="BF132" i="2"/>
  <c r="BO132" i="2"/>
  <c r="BY132" i="2"/>
  <c r="CH132" i="2"/>
  <c r="CQ132" i="2"/>
  <c r="CZ132" i="2"/>
  <c r="DI132" i="2"/>
  <c r="DR132" i="2"/>
  <c r="EA132" i="2"/>
  <c r="EK132" i="2"/>
  <c r="ET132" i="2"/>
  <c r="G132" i="2"/>
  <c r="P132" i="2"/>
  <c r="Y132" i="2"/>
  <c r="AH132" i="2"/>
  <c r="AQ132" i="2"/>
  <c r="BA132" i="2"/>
  <c r="BJ132" i="2"/>
  <c r="BS132" i="2"/>
  <c r="CB132" i="2"/>
  <c r="CK132" i="2"/>
  <c r="CT132" i="2"/>
  <c r="DC132" i="2"/>
  <c r="DM132" i="2"/>
  <c r="DV132" i="2"/>
  <c r="EE132" i="2"/>
  <c r="EN132" i="2"/>
  <c r="EW132" i="2"/>
  <c r="H132" i="2"/>
  <c r="Q132" i="2"/>
  <c r="Z132" i="2"/>
  <c r="AI132" i="2"/>
  <c r="AS132" i="2"/>
  <c r="BB132" i="2"/>
  <c r="BK132" i="2"/>
  <c r="BT132" i="2"/>
  <c r="CC132" i="2"/>
  <c r="CL132" i="2"/>
  <c r="CU132" i="2"/>
  <c r="DE132" i="2"/>
  <c r="DN132" i="2"/>
  <c r="DW132" i="2"/>
  <c r="EF132" i="2"/>
  <c r="EO132" i="2"/>
  <c r="E132" i="2"/>
  <c r="W132" i="2"/>
  <c r="AO132" i="2"/>
  <c r="BG132" i="2"/>
  <c r="BZ132" i="2"/>
  <c r="CR132" i="2"/>
  <c r="DJ132" i="2"/>
  <c r="EC132" i="2"/>
  <c r="EU132" i="2"/>
  <c r="F132" i="2"/>
  <c r="X132" i="2"/>
  <c r="AP132" i="2"/>
  <c r="BI132" i="2"/>
  <c r="CA132" i="2"/>
  <c r="CS132" i="2"/>
  <c r="DK132" i="2"/>
  <c r="ED132" i="2"/>
  <c r="EV132" i="2"/>
  <c r="AG132" i="2"/>
  <c r="AY132" i="2"/>
  <c r="DB132" i="2"/>
  <c r="EM132" i="2"/>
  <c r="I132" i="2"/>
  <c r="AA132" i="2"/>
  <c r="AT132" i="2"/>
  <c r="BL132" i="2"/>
  <c r="CD132" i="2"/>
  <c r="CW132" i="2"/>
  <c r="DO132" i="2"/>
  <c r="EG132" i="2"/>
  <c r="EL132" i="2"/>
  <c r="J132" i="2"/>
  <c r="AC132" i="2"/>
  <c r="AU132" i="2"/>
  <c r="BM132" i="2"/>
  <c r="CE132" i="2"/>
  <c r="CX132" i="2"/>
  <c r="DP132" i="2"/>
  <c r="EH132" i="2"/>
  <c r="DS132" i="2"/>
  <c r="O132" i="2"/>
  <c r="CJ132" i="2"/>
  <c r="DU132" i="2"/>
  <c r="N132" i="2"/>
  <c r="AF132" i="2"/>
  <c r="AX132" i="2"/>
  <c r="BQ132" i="2"/>
  <c r="CI132" i="2"/>
  <c r="DA132" i="2"/>
  <c r="BR132" i="2"/>
  <c r="R132" i="2"/>
  <c r="AK132" i="2"/>
  <c r="BC132" i="2"/>
  <c r="BU132" i="2"/>
  <c r="CM132" i="2"/>
  <c r="DF132" i="2"/>
  <c r="DX132" i="2"/>
  <c r="EP132" i="2"/>
  <c r="S132" i="2"/>
  <c r="AL132" i="2"/>
  <c r="BD132" i="2"/>
  <c r="BV132" i="2"/>
  <c r="CO132" i="2"/>
  <c r="DG132" i="2"/>
  <c r="DY132" i="2"/>
  <c r="EQ132" i="2"/>
  <c r="B133" i="2"/>
  <c r="A134" i="2"/>
  <c r="F133" i="2" l="1"/>
  <c r="N133" i="2"/>
  <c r="V133" i="2"/>
  <c r="AD133" i="2"/>
  <c r="AL133" i="2"/>
  <c r="AT133" i="2"/>
  <c r="BB133" i="2"/>
  <c r="BJ133" i="2"/>
  <c r="BR133" i="2"/>
  <c r="BZ133" i="2"/>
  <c r="CH133" i="2"/>
  <c r="CP133" i="2"/>
  <c r="CX133" i="2"/>
  <c r="DF133" i="2"/>
  <c r="DN133" i="2"/>
  <c r="DV133" i="2"/>
  <c r="ED133" i="2"/>
  <c r="EL133" i="2"/>
  <c r="ET133" i="2"/>
  <c r="H133" i="2"/>
  <c r="Q133" i="2"/>
  <c r="Z133" i="2"/>
  <c r="AI133" i="2"/>
  <c r="AR133" i="2"/>
  <c r="BA133" i="2"/>
  <c r="BK133" i="2"/>
  <c r="BT133" i="2"/>
  <c r="CC133" i="2"/>
  <c r="CL133" i="2"/>
  <c r="CU133" i="2"/>
  <c r="DD133" i="2"/>
  <c r="DM133" i="2"/>
  <c r="DW133" i="2"/>
  <c r="EF133" i="2"/>
  <c r="EO133" i="2"/>
  <c r="I133" i="2"/>
  <c r="R133" i="2"/>
  <c r="AA133" i="2"/>
  <c r="AJ133" i="2"/>
  <c r="AS133" i="2"/>
  <c r="BC133" i="2"/>
  <c r="BL133" i="2"/>
  <c r="BU133" i="2"/>
  <c r="CD133" i="2"/>
  <c r="CM133" i="2"/>
  <c r="CV133" i="2"/>
  <c r="DE133" i="2"/>
  <c r="DO133" i="2"/>
  <c r="DX133" i="2"/>
  <c r="EG133" i="2"/>
  <c r="EP133" i="2"/>
  <c r="L133" i="2"/>
  <c r="U133" i="2"/>
  <c r="AE133" i="2"/>
  <c r="AN133" i="2"/>
  <c r="AW133" i="2"/>
  <c r="BF133" i="2"/>
  <c r="BO133" i="2"/>
  <c r="BX133" i="2"/>
  <c r="CG133" i="2"/>
  <c r="CQ133" i="2"/>
  <c r="CZ133" i="2"/>
  <c r="DI133" i="2"/>
  <c r="DR133" i="2"/>
  <c r="EA133" i="2"/>
  <c r="EJ133" i="2"/>
  <c r="ES133" i="2"/>
  <c r="D133" i="2"/>
  <c r="M133" i="2"/>
  <c r="W133" i="2"/>
  <c r="AF133" i="2"/>
  <c r="AO133" i="2"/>
  <c r="AX133" i="2"/>
  <c r="BG133" i="2"/>
  <c r="BP133" i="2"/>
  <c r="BY133" i="2"/>
  <c r="CI133" i="2"/>
  <c r="CR133" i="2"/>
  <c r="DA133" i="2"/>
  <c r="DJ133" i="2"/>
  <c r="DS133" i="2"/>
  <c r="EB133" i="2"/>
  <c r="EK133" i="2"/>
  <c r="EU133" i="2"/>
  <c r="S133" i="2"/>
  <c r="AK133" i="2"/>
  <c r="BD133" i="2"/>
  <c r="BV133" i="2"/>
  <c r="CN133" i="2"/>
  <c r="DG133" i="2"/>
  <c r="DY133" i="2"/>
  <c r="EQ133" i="2"/>
  <c r="T133" i="2"/>
  <c r="AM133" i="2"/>
  <c r="BE133" i="2"/>
  <c r="BW133" i="2"/>
  <c r="CO133" i="2"/>
  <c r="DH133" i="2"/>
  <c r="DZ133" i="2"/>
  <c r="ER133" i="2"/>
  <c r="AV133" i="2"/>
  <c r="CY133" i="2"/>
  <c r="E133" i="2"/>
  <c r="X133" i="2"/>
  <c r="AP133" i="2"/>
  <c r="BH133" i="2"/>
  <c r="CA133" i="2"/>
  <c r="CS133" i="2"/>
  <c r="DK133" i="2"/>
  <c r="EC133" i="2"/>
  <c r="EV133" i="2"/>
  <c r="G133" i="2"/>
  <c r="Y133" i="2"/>
  <c r="AQ133" i="2"/>
  <c r="BI133" i="2"/>
  <c r="CB133" i="2"/>
  <c r="CT133" i="2"/>
  <c r="DL133" i="2"/>
  <c r="EE133" i="2"/>
  <c r="EW133" i="2"/>
  <c r="J133" i="2"/>
  <c r="AB133" i="2"/>
  <c r="AU133" i="2"/>
  <c r="BM133" i="2"/>
  <c r="CE133" i="2"/>
  <c r="CW133" i="2"/>
  <c r="DP133" i="2"/>
  <c r="EH133" i="2"/>
  <c r="AC133" i="2"/>
  <c r="CF133" i="2"/>
  <c r="EI133" i="2"/>
  <c r="K133" i="2"/>
  <c r="BN133" i="2"/>
  <c r="DQ133" i="2"/>
  <c r="O133" i="2"/>
  <c r="AG133" i="2"/>
  <c r="AY133" i="2"/>
  <c r="BQ133" i="2"/>
  <c r="CJ133" i="2"/>
  <c r="DB133" i="2"/>
  <c r="DT133" i="2"/>
  <c r="EM133" i="2"/>
  <c r="P133" i="2"/>
  <c r="AH133" i="2"/>
  <c r="AZ133" i="2"/>
  <c r="BS133" i="2"/>
  <c r="CK133" i="2"/>
  <c r="DC133" i="2"/>
  <c r="DU133" i="2"/>
  <c r="EN133" i="2"/>
  <c r="A135" i="2"/>
  <c r="B134" i="2"/>
  <c r="H134" i="2" l="1"/>
  <c r="P134" i="2"/>
  <c r="X134" i="2"/>
  <c r="AF134" i="2"/>
  <c r="AN134" i="2"/>
  <c r="AV134" i="2"/>
  <c r="BD134" i="2"/>
  <c r="BL134" i="2"/>
  <c r="BT134" i="2"/>
  <c r="CB134" i="2"/>
  <c r="CJ134" i="2"/>
  <c r="CR134" i="2"/>
  <c r="CZ134" i="2"/>
  <c r="DH134" i="2"/>
  <c r="DP134" i="2"/>
  <c r="DX134" i="2"/>
  <c r="D134" i="2"/>
  <c r="M134" i="2"/>
  <c r="V134" i="2"/>
  <c r="AE134" i="2"/>
  <c r="AO134" i="2"/>
  <c r="AX134" i="2"/>
  <c r="BG134" i="2"/>
  <c r="BP134" i="2"/>
  <c r="BY134" i="2"/>
  <c r="CH134" i="2"/>
  <c r="CQ134" i="2"/>
  <c r="DA134" i="2"/>
  <c r="DJ134" i="2"/>
  <c r="DS134" i="2"/>
  <c r="EB134" i="2"/>
  <c r="EJ134" i="2"/>
  <c r="ER134" i="2"/>
  <c r="E134" i="2"/>
  <c r="N134" i="2"/>
  <c r="W134" i="2"/>
  <c r="AG134" i="2"/>
  <c r="AP134" i="2"/>
  <c r="AY134" i="2"/>
  <c r="BH134" i="2"/>
  <c r="BQ134" i="2"/>
  <c r="BZ134" i="2"/>
  <c r="CI134" i="2"/>
  <c r="CS134" i="2"/>
  <c r="DB134" i="2"/>
  <c r="DK134" i="2"/>
  <c r="DT134" i="2"/>
  <c r="EC134" i="2"/>
  <c r="EK134" i="2"/>
  <c r="ES134" i="2"/>
  <c r="I134" i="2"/>
  <c r="R134" i="2"/>
  <c r="AA134" i="2"/>
  <c r="AJ134" i="2"/>
  <c r="AS134" i="2"/>
  <c r="BB134" i="2"/>
  <c r="BK134" i="2"/>
  <c r="BU134" i="2"/>
  <c r="CD134" i="2"/>
  <c r="CM134" i="2"/>
  <c r="CV134" i="2"/>
  <c r="DE134" i="2"/>
  <c r="DN134" i="2"/>
  <c r="DW134" i="2"/>
  <c r="EF134" i="2"/>
  <c r="EN134" i="2"/>
  <c r="EV134" i="2"/>
  <c r="J134" i="2"/>
  <c r="S134" i="2"/>
  <c r="AB134" i="2"/>
  <c r="AK134" i="2"/>
  <c r="AT134" i="2"/>
  <c r="BC134" i="2"/>
  <c r="BM134" i="2"/>
  <c r="BV134" i="2"/>
  <c r="CE134" i="2"/>
  <c r="CN134" i="2"/>
  <c r="CW134" i="2"/>
  <c r="DF134" i="2"/>
  <c r="DO134" i="2"/>
  <c r="DY134" i="2"/>
  <c r="EG134" i="2"/>
  <c r="EO134" i="2"/>
  <c r="EW134" i="2"/>
  <c r="O134" i="2"/>
  <c r="AH134" i="2"/>
  <c r="AZ134" i="2"/>
  <c r="BR134" i="2"/>
  <c r="CK134" i="2"/>
  <c r="DC134" i="2"/>
  <c r="DU134" i="2"/>
  <c r="EL134" i="2"/>
  <c r="Q134" i="2"/>
  <c r="AI134" i="2"/>
  <c r="BA134" i="2"/>
  <c r="BS134" i="2"/>
  <c r="CL134" i="2"/>
  <c r="DD134" i="2"/>
  <c r="DV134" i="2"/>
  <c r="EM134" i="2"/>
  <c r="G134" i="2"/>
  <c r="CC134" i="2"/>
  <c r="EU134" i="2"/>
  <c r="T134" i="2"/>
  <c r="AL134" i="2"/>
  <c r="BE134" i="2"/>
  <c r="BW134" i="2"/>
  <c r="CO134" i="2"/>
  <c r="DG134" i="2"/>
  <c r="DZ134" i="2"/>
  <c r="EP134" i="2"/>
  <c r="U134" i="2"/>
  <c r="AM134" i="2"/>
  <c r="BF134" i="2"/>
  <c r="BX134" i="2"/>
  <c r="CP134" i="2"/>
  <c r="DI134" i="2"/>
  <c r="EA134" i="2"/>
  <c r="EQ134" i="2"/>
  <c r="F134" i="2"/>
  <c r="Y134" i="2"/>
  <c r="AQ134" i="2"/>
  <c r="BI134" i="2"/>
  <c r="CA134" i="2"/>
  <c r="CT134" i="2"/>
  <c r="DL134" i="2"/>
  <c r="ED134" i="2"/>
  <c r="ET134" i="2"/>
  <c r="AR134" i="2"/>
  <c r="CU134" i="2"/>
  <c r="EE134" i="2"/>
  <c r="Z134" i="2"/>
  <c r="BJ134" i="2"/>
  <c r="DM134" i="2"/>
  <c r="K134" i="2"/>
  <c r="AC134" i="2"/>
  <c r="AU134" i="2"/>
  <c r="BN134" i="2"/>
  <c r="CF134" i="2"/>
  <c r="CX134" i="2"/>
  <c r="DQ134" i="2"/>
  <c r="EH134" i="2"/>
  <c r="L134" i="2"/>
  <c r="AD134" i="2"/>
  <c r="AW134" i="2"/>
  <c r="BO134" i="2"/>
  <c r="CG134" i="2"/>
  <c r="CY134" i="2"/>
  <c r="DR134" i="2"/>
  <c r="EI134" i="2"/>
  <c r="B135" i="2"/>
  <c r="A136" i="2"/>
  <c r="F135" i="2" l="1"/>
  <c r="N135" i="2"/>
  <c r="V135" i="2"/>
  <c r="AD135" i="2"/>
  <c r="AL135" i="2"/>
  <c r="G135" i="2"/>
  <c r="O135" i="2"/>
  <c r="W135" i="2"/>
  <c r="AE135" i="2"/>
  <c r="AM135" i="2"/>
  <c r="AU135" i="2"/>
  <c r="BC135" i="2"/>
  <c r="BK135" i="2"/>
  <c r="BS135" i="2"/>
  <c r="CA135" i="2"/>
  <c r="CI135" i="2"/>
  <c r="CQ135" i="2"/>
  <c r="CY135" i="2"/>
  <c r="DG135" i="2"/>
  <c r="DO135" i="2"/>
  <c r="DW135" i="2"/>
  <c r="EE135" i="2"/>
  <c r="EM135" i="2"/>
  <c r="EU135" i="2"/>
  <c r="K135" i="2"/>
  <c r="S135" i="2"/>
  <c r="AA135" i="2"/>
  <c r="AI135" i="2"/>
  <c r="AQ135" i="2"/>
  <c r="AY135" i="2"/>
  <c r="BG135" i="2"/>
  <c r="BO135" i="2"/>
  <c r="BW135" i="2"/>
  <c r="CE135" i="2"/>
  <c r="CM135" i="2"/>
  <c r="CU135" i="2"/>
  <c r="DC135" i="2"/>
  <c r="DK135" i="2"/>
  <c r="DS135" i="2"/>
  <c r="EA135" i="2"/>
  <c r="EI135" i="2"/>
  <c r="EQ135" i="2"/>
  <c r="H135" i="2"/>
  <c r="T135" i="2"/>
  <c r="AG135" i="2"/>
  <c r="AS135" i="2"/>
  <c r="BD135" i="2"/>
  <c r="BN135" i="2"/>
  <c r="BY135" i="2"/>
  <c r="CJ135" i="2"/>
  <c r="CT135" i="2"/>
  <c r="DE135" i="2"/>
  <c r="DP135" i="2"/>
  <c r="DZ135" i="2"/>
  <c r="EK135" i="2"/>
  <c r="EV135" i="2"/>
  <c r="I135" i="2"/>
  <c r="U135" i="2"/>
  <c r="AH135" i="2"/>
  <c r="AT135" i="2"/>
  <c r="BE135" i="2"/>
  <c r="BP135" i="2"/>
  <c r="BZ135" i="2"/>
  <c r="CK135" i="2"/>
  <c r="CV135" i="2"/>
  <c r="DF135" i="2"/>
  <c r="DQ135" i="2"/>
  <c r="EB135" i="2"/>
  <c r="EL135" i="2"/>
  <c r="EW135" i="2"/>
  <c r="AO135" i="2"/>
  <c r="BU135" i="2"/>
  <c r="DL135" i="2"/>
  <c r="ER135" i="2"/>
  <c r="J135" i="2"/>
  <c r="X135" i="2"/>
  <c r="AJ135" i="2"/>
  <c r="AV135" i="2"/>
  <c r="BF135" i="2"/>
  <c r="BQ135" i="2"/>
  <c r="CB135" i="2"/>
  <c r="CL135" i="2"/>
  <c r="CW135" i="2"/>
  <c r="DH135" i="2"/>
  <c r="DR135" i="2"/>
  <c r="EC135" i="2"/>
  <c r="EN135" i="2"/>
  <c r="L135" i="2"/>
  <c r="Y135" i="2"/>
  <c r="AK135" i="2"/>
  <c r="AW135" i="2"/>
  <c r="BH135" i="2"/>
  <c r="BR135" i="2"/>
  <c r="CC135" i="2"/>
  <c r="CN135" i="2"/>
  <c r="CX135" i="2"/>
  <c r="DI135" i="2"/>
  <c r="DT135" i="2"/>
  <c r="ED135" i="2"/>
  <c r="EO135" i="2"/>
  <c r="M135" i="2"/>
  <c r="Z135" i="2"/>
  <c r="AN135" i="2"/>
  <c r="AX135" i="2"/>
  <c r="BI135" i="2"/>
  <c r="BT135" i="2"/>
  <c r="CD135" i="2"/>
  <c r="CO135" i="2"/>
  <c r="CZ135" i="2"/>
  <c r="DJ135" i="2"/>
  <c r="DU135" i="2"/>
  <c r="EF135" i="2"/>
  <c r="EP135" i="2"/>
  <c r="AB135" i="2"/>
  <c r="AZ135" i="2"/>
  <c r="CF135" i="2"/>
  <c r="DV135" i="2"/>
  <c r="P135" i="2"/>
  <c r="BJ135" i="2"/>
  <c r="CP135" i="2"/>
  <c r="DA135" i="2"/>
  <c r="EG135" i="2"/>
  <c r="D135" i="2"/>
  <c r="Q135" i="2"/>
  <c r="AC135" i="2"/>
  <c r="AP135" i="2"/>
  <c r="BA135" i="2"/>
  <c r="BL135" i="2"/>
  <c r="BV135" i="2"/>
  <c r="CG135" i="2"/>
  <c r="CR135" i="2"/>
  <c r="DB135" i="2"/>
  <c r="DM135" i="2"/>
  <c r="DX135" i="2"/>
  <c r="EH135" i="2"/>
  <c r="ES135" i="2"/>
  <c r="E135" i="2"/>
  <c r="R135" i="2"/>
  <c r="AF135" i="2"/>
  <c r="AR135" i="2"/>
  <c r="BB135" i="2"/>
  <c r="BM135" i="2"/>
  <c r="BX135" i="2"/>
  <c r="CH135" i="2"/>
  <c r="CS135" i="2"/>
  <c r="DD135" i="2"/>
  <c r="DN135" i="2"/>
  <c r="DY135" i="2"/>
  <c r="EJ135" i="2"/>
  <c r="ET135" i="2"/>
  <c r="B136" i="2"/>
  <c r="A137" i="2"/>
  <c r="I136" i="2" l="1"/>
  <c r="Q136" i="2"/>
  <c r="Y136" i="2"/>
  <c r="AG136" i="2"/>
  <c r="AO136" i="2"/>
  <c r="AW136" i="2"/>
  <c r="BE136" i="2"/>
  <c r="BM136" i="2"/>
  <c r="BU136" i="2"/>
  <c r="CC136" i="2"/>
  <c r="CK136" i="2"/>
  <c r="CS136" i="2"/>
  <c r="DA136" i="2"/>
  <c r="DI136" i="2"/>
  <c r="DQ136" i="2"/>
  <c r="DY136" i="2"/>
  <c r="EG136" i="2"/>
  <c r="EO136" i="2"/>
  <c r="EW136" i="2"/>
  <c r="E136" i="2"/>
  <c r="M136" i="2"/>
  <c r="U136" i="2"/>
  <c r="AC136" i="2"/>
  <c r="AK136" i="2"/>
  <c r="AS136" i="2"/>
  <c r="BA136" i="2"/>
  <c r="BI136" i="2"/>
  <c r="BQ136" i="2"/>
  <c r="BY136" i="2"/>
  <c r="CG136" i="2"/>
  <c r="CO136" i="2"/>
  <c r="CW136" i="2"/>
  <c r="L136" i="2"/>
  <c r="W136" i="2"/>
  <c r="AH136" i="2"/>
  <c r="AR136" i="2"/>
  <c r="BC136" i="2"/>
  <c r="BN136" i="2"/>
  <c r="BX136" i="2"/>
  <c r="CI136" i="2"/>
  <c r="CT136" i="2"/>
  <c r="DD136" i="2"/>
  <c r="DM136" i="2"/>
  <c r="DV136" i="2"/>
  <c r="EE136" i="2"/>
  <c r="EN136" i="2"/>
  <c r="N136" i="2"/>
  <c r="X136" i="2"/>
  <c r="AI136" i="2"/>
  <c r="AT136" i="2"/>
  <c r="BD136" i="2"/>
  <c r="BO136" i="2"/>
  <c r="BZ136" i="2"/>
  <c r="CJ136" i="2"/>
  <c r="CU136" i="2"/>
  <c r="DE136" i="2"/>
  <c r="DN136" i="2"/>
  <c r="DW136" i="2"/>
  <c r="EF136" i="2"/>
  <c r="EP136" i="2"/>
  <c r="AD136" i="2"/>
  <c r="BJ136" i="2"/>
  <c r="CP136" i="2"/>
  <c r="DS136" i="2"/>
  <c r="D136" i="2"/>
  <c r="O136" i="2"/>
  <c r="Z136" i="2"/>
  <c r="AJ136" i="2"/>
  <c r="AU136" i="2"/>
  <c r="BF136" i="2"/>
  <c r="BP136" i="2"/>
  <c r="CA136" i="2"/>
  <c r="CL136" i="2"/>
  <c r="CV136" i="2"/>
  <c r="DF136" i="2"/>
  <c r="DO136" i="2"/>
  <c r="DX136" i="2"/>
  <c r="EH136" i="2"/>
  <c r="EQ136" i="2"/>
  <c r="F136" i="2"/>
  <c r="P136" i="2"/>
  <c r="AA136" i="2"/>
  <c r="AL136" i="2"/>
  <c r="AV136" i="2"/>
  <c r="BG136" i="2"/>
  <c r="BR136" i="2"/>
  <c r="CB136" i="2"/>
  <c r="CM136" i="2"/>
  <c r="CX136" i="2"/>
  <c r="DG136" i="2"/>
  <c r="DP136" i="2"/>
  <c r="DZ136" i="2"/>
  <c r="EI136" i="2"/>
  <c r="ER136" i="2"/>
  <c r="G136" i="2"/>
  <c r="R136" i="2"/>
  <c r="AB136" i="2"/>
  <c r="AM136" i="2"/>
  <c r="AX136" i="2"/>
  <c r="BH136" i="2"/>
  <c r="BS136" i="2"/>
  <c r="CD136" i="2"/>
  <c r="CN136" i="2"/>
  <c r="CY136" i="2"/>
  <c r="DH136" i="2"/>
  <c r="DR136" i="2"/>
  <c r="EA136" i="2"/>
  <c r="EJ136" i="2"/>
  <c r="ES136" i="2"/>
  <c r="H136" i="2"/>
  <c r="AN136" i="2"/>
  <c r="BT136" i="2"/>
  <c r="CZ136" i="2"/>
  <c r="EK136" i="2"/>
  <c r="DL136" i="2"/>
  <c r="S136" i="2"/>
  <c r="AY136" i="2"/>
  <c r="CE136" i="2"/>
  <c r="DJ136" i="2"/>
  <c r="EB136" i="2"/>
  <c r="ET136" i="2"/>
  <c r="J136" i="2"/>
  <c r="T136" i="2"/>
  <c r="AE136" i="2"/>
  <c r="AP136" i="2"/>
  <c r="AZ136" i="2"/>
  <c r="BK136" i="2"/>
  <c r="BV136" i="2"/>
  <c r="CF136" i="2"/>
  <c r="CQ136" i="2"/>
  <c r="DB136" i="2"/>
  <c r="DK136" i="2"/>
  <c r="DT136" i="2"/>
  <c r="EC136" i="2"/>
  <c r="EL136" i="2"/>
  <c r="EU136" i="2"/>
  <c r="K136" i="2"/>
  <c r="V136" i="2"/>
  <c r="AF136" i="2"/>
  <c r="AQ136" i="2"/>
  <c r="BB136" i="2"/>
  <c r="BL136" i="2"/>
  <c r="BW136" i="2"/>
  <c r="CH136" i="2"/>
  <c r="CR136" i="2"/>
  <c r="DC136" i="2"/>
  <c r="DU136" i="2"/>
  <c r="ED136" i="2"/>
  <c r="EM136" i="2"/>
  <c r="EV136" i="2"/>
  <c r="B137" i="2"/>
  <c r="A138" i="2"/>
  <c r="K137" i="2" l="1"/>
  <c r="S137" i="2"/>
  <c r="AA137" i="2"/>
  <c r="AI137" i="2"/>
  <c r="AQ137" i="2"/>
  <c r="AY137" i="2"/>
  <c r="BG137" i="2"/>
  <c r="BO137" i="2"/>
  <c r="BW137" i="2"/>
  <c r="CE137" i="2"/>
  <c r="CM137" i="2"/>
  <c r="CU137" i="2"/>
  <c r="DC137" i="2"/>
  <c r="DK137" i="2"/>
  <c r="DS137" i="2"/>
  <c r="EA137" i="2"/>
  <c r="EI137" i="2"/>
  <c r="EQ137" i="2"/>
  <c r="D137" i="2"/>
  <c r="M137" i="2"/>
  <c r="V137" i="2"/>
  <c r="AE137" i="2"/>
  <c r="AN137" i="2"/>
  <c r="AW137" i="2"/>
  <c r="BF137" i="2"/>
  <c r="BP137" i="2"/>
  <c r="BY137" i="2"/>
  <c r="CH137" i="2"/>
  <c r="CQ137" i="2"/>
  <c r="CZ137" i="2"/>
  <c r="DI137" i="2"/>
  <c r="DR137" i="2"/>
  <c r="EB137" i="2"/>
  <c r="EK137" i="2"/>
  <c r="ET137" i="2"/>
  <c r="E137" i="2"/>
  <c r="N137" i="2"/>
  <c r="W137" i="2"/>
  <c r="AF137" i="2"/>
  <c r="AO137" i="2"/>
  <c r="AX137" i="2"/>
  <c r="BH137" i="2"/>
  <c r="BQ137" i="2"/>
  <c r="BZ137" i="2"/>
  <c r="CI137" i="2"/>
  <c r="CR137" i="2"/>
  <c r="DA137" i="2"/>
  <c r="DJ137" i="2"/>
  <c r="DT137" i="2"/>
  <c r="EC137" i="2"/>
  <c r="EL137" i="2"/>
  <c r="EU137" i="2"/>
  <c r="AK137" i="2"/>
  <c r="BU137" i="2"/>
  <c r="CW137" i="2"/>
  <c r="DO137" i="2"/>
  <c r="EP137" i="2"/>
  <c r="F137" i="2"/>
  <c r="O137" i="2"/>
  <c r="X137" i="2"/>
  <c r="AG137" i="2"/>
  <c r="AP137" i="2"/>
  <c r="AZ137" i="2"/>
  <c r="BI137" i="2"/>
  <c r="BR137" i="2"/>
  <c r="CA137" i="2"/>
  <c r="CJ137" i="2"/>
  <c r="CS137" i="2"/>
  <c r="DB137" i="2"/>
  <c r="DL137" i="2"/>
  <c r="DU137" i="2"/>
  <c r="ED137" i="2"/>
  <c r="EM137" i="2"/>
  <c r="EV137" i="2"/>
  <c r="G137" i="2"/>
  <c r="P137" i="2"/>
  <c r="Y137" i="2"/>
  <c r="AH137" i="2"/>
  <c r="AR137" i="2"/>
  <c r="BA137" i="2"/>
  <c r="BJ137" i="2"/>
  <c r="BS137" i="2"/>
  <c r="CB137" i="2"/>
  <c r="CK137" i="2"/>
  <c r="CT137" i="2"/>
  <c r="DD137" i="2"/>
  <c r="DM137" i="2"/>
  <c r="DV137" i="2"/>
  <c r="EE137" i="2"/>
  <c r="EN137" i="2"/>
  <c r="EW137" i="2"/>
  <c r="H137" i="2"/>
  <c r="Q137" i="2"/>
  <c r="Z137" i="2"/>
  <c r="AJ137" i="2"/>
  <c r="AS137" i="2"/>
  <c r="BB137" i="2"/>
  <c r="BK137" i="2"/>
  <c r="BT137" i="2"/>
  <c r="CC137" i="2"/>
  <c r="CL137" i="2"/>
  <c r="CV137" i="2"/>
  <c r="DE137" i="2"/>
  <c r="DN137" i="2"/>
  <c r="DW137" i="2"/>
  <c r="EF137" i="2"/>
  <c r="EO137" i="2"/>
  <c r="R137" i="2"/>
  <c r="BC137" i="2"/>
  <c r="CN137" i="2"/>
  <c r="DX137" i="2"/>
  <c r="AV137" i="2"/>
  <c r="BX137" i="2"/>
  <c r="CP137" i="2"/>
  <c r="DQ137" i="2"/>
  <c r="EJ137" i="2"/>
  <c r="I137" i="2"/>
  <c r="AB137" i="2"/>
  <c r="AT137" i="2"/>
  <c r="BL137" i="2"/>
  <c r="CD137" i="2"/>
  <c r="DF137" i="2"/>
  <c r="EG137" i="2"/>
  <c r="DH137" i="2"/>
  <c r="J137" i="2"/>
  <c r="T137" i="2"/>
  <c r="AC137" i="2"/>
  <c r="AL137" i="2"/>
  <c r="AU137" i="2"/>
  <c r="BD137" i="2"/>
  <c r="BM137" i="2"/>
  <c r="BV137" i="2"/>
  <c r="CF137" i="2"/>
  <c r="CO137" i="2"/>
  <c r="CX137" i="2"/>
  <c r="DG137" i="2"/>
  <c r="DP137" i="2"/>
  <c r="DY137" i="2"/>
  <c r="EH137" i="2"/>
  <c r="ER137" i="2"/>
  <c r="L137" i="2"/>
  <c r="U137" i="2"/>
  <c r="AD137" i="2"/>
  <c r="AM137" i="2"/>
  <c r="BE137" i="2"/>
  <c r="BN137" i="2"/>
  <c r="CG137" i="2"/>
  <c r="CY137" i="2"/>
  <c r="DZ137" i="2"/>
  <c r="ES137" i="2"/>
  <c r="A139" i="2"/>
  <c r="B138" i="2"/>
  <c r="E138" i="2" l="1"/>
  <c r="M138" i="2"/>
  <c r="U138" i="2"/>
  <c r="AC138" i="2"/>
  <c r="AK138" i="2"/>
  <c r="AS138" i="2"/>
  <c r="BA138" i="2"/>
  <c r="BI138" i="2"/>
  <c r="I138" i="2"/>
  <c r="R138" i="2"/>
  <c r="AA138" i="2"/>
  <c r="AJ138" i="2"/>
  <c r="AT138" i="2"/>
  <c r="BC138" i="2"/>
  <c r="BL138" i="2"/>
  <c r="BT138" i="2"/>
  <c r="CB138" i="2"/>
  <c r="CJ138" i="2"/>
  <c r="CR138" i="2"/>
  <c r="CZ138" i="2"/>
  <c r="DH138" i="2"/>
  <c r="DP138" i="2"/>
  <c r="DX138" i="2"/>
  <c r="EF138" i="2"/>
  <c r="EN138" i="2"/>
  <c r="EV138" i="2"/>
  <c r="J138" i="2"/>
  <c r="S138" i="2"/>
  <c r="AB138" i="2"/>
  <c r="AL138" i="2"/>
  <c r="AU138" i="2"/>
  <c r="BD138" i="2"/>
  <c r="BM138" i="2"/>
  <c r="BU138" i="2"/>
  <c r="CC138" i="2"/>
  <c r="CK138" i="2"/>
  <c r="CS138" i="2"/>
  <c r="DA138" i="2"/>
  <c r="DI138" i="2"/>
  <c r="DQ138" i="2"/>
  <c r="DY138" i="2"/>
  <c r="EG138" i="2"/>
  <c r="EO138" i="2"/>
  <c r="EW138" i="2"/>
  <c r="X138" i="2"/>
  <c r="AY138" i="2"/>
  <c r="BQ138" i="2"/>
  <c r="CG138" i="2"/>
  <c r="DE138" i="2"/>
  <c r="EK138" i="2"/>
  <c r="H138" i="2"/>
  <c r="K138" i="2"/>
  <c r="T138" i="2"/>
  <c r="AD138" i="2"/>
  <c r="AM138" i="2"/>
  <c r="AV138" i="2"/>
  <c r="BE138" i="2"/>
  <c r="BN138" i="2"/>
  <c r="BV138" i="2"/>
  <c r="CD138" i="2"/>
  <c r="CL138" i="2"/>
  <c r="CT138" i="2"/>
  <c r="DB138" i="2"/>
  <c r="DJ138" i="2"/>
  <c r="DR138" i="2"/>
  <c r="DZ138" i="2"/>
  <c r="EH138" i="2"/>
  <c r="EP138" i="2"/>
  <c r="L138" i="2"/>
  <c r="V138" i="2"/>
  <c r="AE138" i="2"/>
  <c r="AN138" i="2"/>
  <c r="AW138" i="2"/>
  <c r="BF138" i="2"/>
  <c r="BO138" i="2"/>
  <c r="BW138" i="2"/>
  <c r="CE138" i="2"/>
  <c r="CM138" i="2"/>
  <c r="CU138" i="2"/>
  <c r="DC138" i="2"/>
  <c r="DK138" i="2"/>
  <c r="DS138" i="2"/>
  <c r="EA138" i="2"/>
  <c r="EI138" i="2"/>
  <c r="EQ138" i="2"/>
  <c r="D138" i="2"/>
  <c r="N138" i="2"/>
  <c r="W138" i="2"/>
  <c r="AF138" i="2"/>
  <c r="AO138" i="2"/>
  <c r="AX138" i="2"/>
  <c r="BG138" i="2"/>
  <c r="BP138" i="2"/>
  <c r="BX138" i="2"/>
  <c r="CF138" i="2"/>
  <c r="CN138" i="2"/>
  <c r="CV138" i="2"/>
  <c r="DD138" i="2"/>
  <c r="DL138" i="2"/>
  <c r="DT138" i="2"/>
  <c r="EB138" i="2"/>
  <c r="EJ138" i="2"/>
  <c r="ER138" i="2"/>
  <c r="F138" i="2"/>
  <c r="AG138" i="2"/>
  <c r="BH138" i="2"/>
  <c r="CO138" i="2"/>
  <c r="DM138" i="2"/>
  <c r="EC138" i="2"/>
  <c r="Q138" i="2"/>
  <c r="AI138" i="2"/>
  <c r="BB138" i="2"/>
  <c r="BS138" i="2"/>
  <c r="CI138" i="2"/>
  <c r="CY138" i="2"/>
  <c r="DO138" i="2"/>
  <c r="EE138" i="2"/>
  <c r="O138" i="2"/>
  <c r="AP138" i="2"/>
  <c r="BY138" i="2"/>
  <c r="CW138" i="2"/>
  <c r="DU138" i="2"/>
  <c r="ES138" i="2"/>
  <c r="EU138" i="2"/>
  <c r="G138" i="2"/>
  <c r="P138" i="2"/>
  <c r="Y138" i="2"/>
  <c r="AH138" i="2"/>
  <c r="AQ138" i="2"/>
  <c r="AZ138" i="2"/>
  <c r="BJ138" i="2"/>
  <c r="BR138" i="2"/>
  <c r="BZ138" i="2"/>
  <c r="CH138" i="2"/>
  <c r="CP138" i="2"/>
  <c r="CX138" i="2"/>
  <c r="DF138" i="2"/>
  <c r="DN138" i="2"/>
  <c r="DV138" i="2"/>
  <c r="ED138" i="2"/>
  <c r="EL138" i="2"/>
  <c r="ET138" i="2"/>
  <c r="Z138" i="2"/>
  <c r="AR138" i="2"/>
  <c r="BK138" i="2"/>
  <c r="CA138" i="2"/>
  <c r="CQ138" i="2"/>
  <c r="DG138" i="2"/>
  <c r="DW138" i="2"/>
  <c r="EM138" i="2"/>
  <c r="B139" i="2"/>
  <c r="A140" i="2"/>
  <c r="J139" i="2" l="1"/>
  <c r="R139" i="2"/>
  <c r="Z139" i="2"/>
  <c r="AH139" i="2"/>
  <c r="AP139" i="2"/>
  <c r="AX139" i="2"/>
  <c r="BF139" i="2"/>
  <c r="BN139" i="2"/>
  <c r="BV139" i="2"/>
  <c r="CD139" i="2"/>
  <c r="CL139" i="2"/>
  <c r="CT139" i="2"/>
  <c r="DB139" i="2"/>
  <c r="DJ139" i="2"/>
  <c r="DR139" i="2"/>
  <c r="DZ139" i="2"/>
  <c r="EH139" i="2"/>
  <c r="EP139" i="2"/>
  <c r="K139" i="2"/>
  <c r="S139" i="2"/>
  <c r="AA139" i="2"/>
  <c r="AI139" i="2"/>
  <c r="AQ139" i="2"/>
  <c r="AY139" i="2"/>
  <c r="BG139" i="2"/>
  <c r="BO139" i="2"/>
  <c r="BW139" i="2"/>
  <c r="CE139" i="2"/>
  <c r="CM139" i="2"/>
  <c r="CU139" i="2"/>
  <c r="DC139" i="2"/>
  <c r="DK139" i="2"/>
  <c r="DS139" i="2"/>
  <c r="EA139" i="2"/>
  <c r="EI139" i="2"/>
  <c r="EQ139" i="2"/>
  <c r="O139" i="2"/>
  <c r="AM139" i="2"/>
  <c r="BK139" i="2"/>
  <c r="CI139" i="2"/>
  <c r="CY139" i="2"/>
  <c r="DW139" i="2"/>
  <c r="EE139" i="2"/>
  <c r="CC139" i="2"/>
  <c r="D139" i="2"/>
  <c r="L139" i="2"/>
  <c r="T139" i="2"/>
  <c r="AB139" i="2"/>
  <c r="AJ139" i="2"/>
  <c r="AR139" i="2"/>
  <c r="AZ139" i="2"/>
  <c r="BH139" i="2"/>
  <c r="BP139" i="2"/>
  <c r="BX139" i="2"/>
  <c r="CF139" i="2"/>
  <c r="CN139" i="2"/>
  <c r="CV139" i="2"/>
  <c r="DD139" i="2"/>
  <c r="DL139" i="2"/>
  <c r="DT139" i="2"/>
  <c r="EB139" i="2"/>
  <c r="EJ139" i="2"/>
  <c r="ER139" i="2"/>
  <c r="E139" i="2"/>
  <c r="M139" i="2"/>
  <c r="U139" i="2"/>
  <c r="AC139" i="2"/>
  <c r="AK139" i="2"/>
  <c r="AS139" i="2"/>
  <c r="BA139" i="2"/>
  <c r="BI139" i="2"/>
  <c r="BQ139" i="2"/>
  <c r="BY139" i="2"/>
  <c r="CG139" i="2"/>
  <c r="CO139" i="2"/>
  <c r="CW139" i="2"/>
  <c r="DE139" i="2"/>
  <c r="DM139" i="2"/>
  <c r="DU139" i="2"/>
  <c r="EC139" i="2"/>
  <c r="EK139" i="2"/>
  <c r="ES139" i="2"/>
  <c r="F139" i="2"/>
  <c r="N139" i="2"/>
  <c r="V139" i="2"/>
  <c r="AD139" i="2"/>
  <c r="AL139" i="2"/>
  <c r="AT139" i="2"/>
  <c r="BB139" i="2"/>
  <c r="BJ139" i="2"/>
  <c r="BR139" i="2"/>
  <c r="BZ139" i="2"/>
  <c r="CH139" i="2"/>
  <c r="CP139" i="2"/>
  <c r="CX139" i="2"/>
  <c r="DF139" i="2"/>
  <c r="DN139" i="2"/>
  <c r="DV139" i="2"/>
  <c r="ED139" i="2"/>
  <c r="EL139" i="2"/>
  <c r="ET139" i="2"/>
  <c r="G139" i="2"/>
  <c r="AE139" i="2"/>
  <c r="AU139" i="2"/>
  <c r="BS139" i="2"/>
  <c r="CQ139" i="2"/>
  <c r="DO139" i="2"/>
  <c r="EU139" i="2"/>
  <c r="I139" i="2"/>
  <c r="Y139" i="2"/>
  <c r="AO139" i="2"/>
  <c r="BE139" i="2"/>
  <c r="BU139" i="2"/>
  <c r="DA139" i="2"/>
  <c r="DQ139" i="2"/>
  <c r="EG139" i="2"/>
  <c r="W139" i="2"/>
  <c r="BC139" i="2"/>
  <c r="CA139" i="2"/>
  <c r="DG139" i="2"/>
  <c r="EM139" i="2"/>
  <c r="CS139" i="2"/>
  <c r="EO139" i="2"/>
  <c r="H139" i="2"/>
  <c r="P139" i="2"/>
  <c r="X139" i="2"/>
  <c r="AF139" i="2"/>
  <c r="AN139" i="2"/>
  <c r="AV139" i="2"/>
  <c r="BD139" i="2"/>
  <c r="BL139" i="2"/>
  <c r="BT139" i="2"/>
  <c r="CB139" i="2"/>
  <c r="CJ139" i="2"/>
  <c r="CR139" i="2"/>
  <c r="CZ139" i="2"/>
  <c r="DH139" i="2"/>
  <c r="DP139" i="2"/>
  <c r="DX139" i="2"/>
  <c r="EF139" i="2"/>
  <c r="EN139" i="2"/>
  <c r="EV139" i="2"/>
  <c r="Q139" i="2"/>
  <c r="AG139" i="2"/>
  <c r="AW139" i="2"/>
  <c r="BM139" i="2"/>
  <c r="CK139" i="2"/>
  <c r="DI139" i="2"/>
  <c r="DY139" i="2"/>
  <c r="EW139" i="2"/>
  <c r="B140" i="2"/>
  <c r="A141" i="2"/>
  <c r="D140" i="2" l="1"/>
  <c r="L140" i="2"/>
  <c r="T140" i="2"/>
  <c r="AB140" i="2"/>
  <c r="AJ140" i="2"/>
  <c r="AR140" i="2"/>
  <c r="AZ140" i="2"/>
  <c r="BH140" i="2"/>
  <c r="BP140" i="2"/>
  <c r="BX140" i="2"/>
  <c r="CF140" i="2"/>
  <c r="CN140" i="2"/>
  <c r="CV140" i="2"/>
  <c r="DD140" i="2"/>
  <c r="DL140" i="2"/>
  <c r="DT140" i="2"/>
  <c r="EB140" i="2"/>
  <c r="EJ140" i="2"/>
  <c r="ER140" i="2"/>
  <c r="E140" i="2"/>
  <c r="M140" i="2"/>
  <c r="U140" i="2"/>
  <c r="AC140" i="2"/>
  <c r="AK140" i="2"/>
  <c r="AS140" i="2"/>
  <c r="BA140" i="2"/>
  <c r="BI140" i="2"/>
  <c r="BQ140" i="2"/>
  <c r="BY140" i="2"/>
  <c r="CG140" i="2"/>
  <c r="CO140" i="2"/>
  <c r="CW140" i="2"/>
  <c r="DE140" i="2"/>
  <c r="DM140" i="2"/>
  <c r="DU140" i="2"/>
  <c r="EC140" i="2"/>
  <c r="EK140" i="2"/>
  <c r="ES140" i="2"/>
  <c r="I140" i="2"/>
  <c r="AO140" i="2"/>
  <c r="BU140" i="2"/>
  <c r="CS140" i="2"/>
  <c r="DQ140" i="2"/>
  <c r="EG140" i="2"/>
  <c r="AA140" i="2"/>
  <c r="CM140" i="2"/>
  <c r="DS140" i="2"/>
  <c r="F140" i="2"/>
  <c r="N140" i="2"/>
  <c r="V140" i="2"/>
  <c r="AD140" i="2"/>
  <c r="AL140" i="2"/>
  <c r="AT140" i="2"/>
  <c r="BB140" i="2"/>
  <c r="BJ140" i="2"/>
  <c r="BR140" i="2"/>
  <c r="BZ140" i="2"/>
  <c r="CH140" i="2"/>
  <c r="CP140" i="2"/>
  <c r="CX140" i="2"/>
  <c r="DF140" i="2"/>
  <c r="DN140" i="2"/>
  <c r="DV140" i="2"/>
  <c r="ED140" i="2"/>
  <c r="EL140" i="2"/>
  <c r="ET140" i="2"/>
  <c r="G140" i="2"/>
  <c r="O140" i="2"/>
  <c r="W140" i="2"/>
  <c r="AE140" i="2"/>
  <c r="AM140" i="2"/>
  <c r="AU140" i="2"/>
  <c r="BC140" i="2"/>
  <c r="BK140" i="2"/>
  <c r="BS140" i="2"/>
  <c r="CA140" i="2"/>
  <c r="CI140" i="2"/>
  <c r="CQ140" i="2"/>
  <c r="CY140" i="2"/>
  <c r="DG140" i="2"/>
  <c r="DO140" i="2"/>
  <c r="DW140" i="2"/>
  <c r="EE140" i="2"/>
  <c r="EM140" i="2"/>
  <c r="EU140" i="2"/>
  <c r="H140" i="2"/>
  <c r="P140" i="2"/>
  <c r="X140" i="2"/>
  <c r="AF140" i="2"/>
  <c r="AN140" i="2"/>
  <c r="AV140" i="2"/>
  <c r="BD140" i="2"/>
  <c r="BL140" i="2"/>
  <c r="BT140" i="2"/>
  <c r="CB140" i="2"/>
  <c r="CJ140" i="2"/>
  <c r="CR140" i="2"/>
  <c r="CZ140" i="2"/>
  <c r="DH140" i="2"/>
  <c r="DP140" i="2"/>
  <c r="DX140" i="2"/>
  <c r="EF140" i="2"/>
  <c r="EN140" i="2"/>
  <c r="EV140" i="2"/>
  <c r="Q140" i="2"/>
  <c r="AG140" i="2"/>
  <c r="AW140" i="2"/>
  <c r="BM140" i="2"/>
  <c r="CK140" i="2"/>
  <c r="DI140" i="2"/>
  <c r="EO140" i="2"/>
  <c r="K140" i="2"/>
  <c r="AI140" i="2"/>
  <c r="BG140" i="2"/>
  <c r="CE140" i="2"/>
  <c r="DC140" i="2"/>
  <c r="EA140" i="2"/>
  <c r="Y140" i="2"/>
  <c r="BE140" i="2"/>
  <c r="CC140" i="2"/>
  <c r="DA140" i="2"/>
  <c r="DY140" i="2"/>
  <c r="EW140" i="2"/>
  <c r="AQ140" i="2"/>
  <c r="BO140" i="2"/>
  <c r="CU140" i="2"/>
  <c r="EI140" i="2"/>
  <c r="J140" i="2"/>
  <c r="R140" i="2"/>
  <c r="Z140" i="2"/>
  <c r="AH140" i="2"/>
  <c r="AP140" i="2"/>
  <c r="AX140" i="2"/>
  <c r="BF140" i="2"/>
  <c r="BN140" i="2"/>
  <c r="BV140" i="2"/>
  <c r="CD140" i="2"/>
  <c r="CL140" i="2"/>
  <c r="CT140" i="2"/>
  <c r="DB140" i="2"/>
  <c r="DJ140" i="2"/>
  <c r="DR140" i="2"/>
  <c r="DZ140" i="2"/>
  <c r="EH140" i="2"/>
  <c r="EP140" i="2"/>
  <c r="S140" i="2"/>
  <c r="AY140" i="2"/>
  <c r="BW140" i="2"/>
  <c r="DK140" i="2"/>
  <c r="EQ140" i="2"/>
  <c r="A142" i="2"/>
  <c r="B141" i="2"/>
  <c r="F141" i="2" l="1"/>
  <c r="N141" i="2"/>
  <c r="V141" i="2"/>
  <c r="AD141" i="2"/>
  <c r="AL141" i="2"/>
  <c r="AT141" i="2"/>
  <c r="BB141" i="2"/>
  <c r="BJ141" i="2"/>
  <c r="BR141" i="2"/>
  <c r="BZ141" i="2"/>
  <c r="CH141" i="2"/>
  <c r="CP141" i="2"/>
  <c r="CX141" i="2"/>
  <c r="DF141" i="2"/>
  <c r="DN141" i="2"/>
  <c r="DV141" i="2"/>
  <c r="ED141" i="2"/>
  <c r="EL141" i="2"/>
  <c r="ET141" i="2"/>
  <c r="G141" i="2"/>
  <c r="O141" i="2"/>
  <c r="W141" i="2"/>
  <c r="AE141" i="2"/>
  <c r="AM141" i="2"/>
  <c r="AU141" i="2"/>
  <c r="BC141" i="2"/>
  <c r="BK141" i="2"/>
  <c r="BS141" i="2"/>
  <c r="CA141" i="2"/>
  <c r="CI141" i="2"/>
  <c r="CQ141" i="2"/>
  <c r="CY141" i="2"/>
  <c r="DG141" i="2"/>
  <c r="DO141" i="2"/>
  <c r="DW141" i="2"/>
  <c r="EE141" i="2"/>
  <c r="EM141" i="2"/>
  <c r="EU141" i="2"/>
  <c r="K141" i="2"/>
  <c r="AQ141" i="2"/>
  <c r="BO141" i="2"/>
  <c r="CM141" i="2"/>
  <c r="DK141" i="2"/>
  <c r="EI141" i="2"/>
  <c r="E141" i="2"/>
  <c r="AK141" i="2"/>
  <c r="CG141" i="2"/>
  <c r="DU141" i="2"/>
  <c r="H141" i="2"/>
  <c r="P141" i="2"/>
  <c r="X141" i="2"/>
  <c r="AF141" i="2"/>
  <c r="AN141" i="2"/>
  <c r="AV141" i="2"/>
  <c r="BD141" i="2"/>
  <c r="BL141" i="2"/>
  <c r="BT141" i="2"/>
  <c r="CB141" i="2"/>
  <c r="CJ141" i="2"/>
  <c r="CR141" i="2"/>
  <c r="CZ141" i="2"/>
  <c r="DH141" i="2"/>
  <c r="DP141" i="2"/>
  <c r="DX141" i="2"/>
  <c r="EF141" i="2"/>
  <c r="EN141" i="2"/>
  <c r="EV141" i="2"/>
  <c r="I141" i="2"/>
  <c r="Q141" i="2"/>
  <c r="Y141" i="2"/>
  <c r="AG141" i="2"/>
  <c r="AO141" i="2"/>
  <c r="AW141" i="2"/>
  <c r="BE141" i="2"/>
  <c r="BM141" i="2"/>
  <c r="BU141" i="2"/>
  <c r="CC141" i="2"/>
  <c r="CK141" i="2"/>
  <c r="CS141" i="2"/>
  <c r="DA141" i="2"/>
  <c r="DI141" i="2"/>
  <c r="DQ141" i="2"/>
  <c r="DY141" i="2"/>
  <c r="EG141" i="2"/>
  <c r="EO141" i="2"/>
  <c r="EW141" i="2"/>
  <c r="J141" i="2"/>
  <c r="R141" i="2"/>
  <c r="Z141" i="2"/>
  <c r="AH141" i="2"/>
  <c r="AP141" i="2"/>
  <c r="AX141" i="2"/>
  <c r="BF141" i="2"/>
  <c r="BN141" i="2"/>
  <c r="BV141" i="2"/>
  <c r="CD141" i="2"/>
  <c r="CL141" i="2"/>
  <c r="CT141" i="2"/>
  <c r="DB141" i="2"/>
  <c r="DJ141" i="2"/>
  <c r="DR141" i="2"/>
  <c r="DZ141" i="2"/>
  <c r="EH141" i="2"/>
  <c r="EP141" i="2"/>
  <c r="S141" i="2"/>
  <c r="AI141" i="2"/>
  <c r="AY141" i="2"/>
  <c r="BW141" i="2"/>
  <c r="CE141" i="2"/>
  <c r="DC141" i="2"/>
  <c r="DS141" i="2"/>
  <c r="EQ141" i="2"/>
  <c r="U141" i="2"/>
  <c r="AS141" i="2"/>
  <c r="BQ141" i="2"/>
  <c r="CW141" i="2"/>
  <c r="EC141" i="2"/>
  <c r="AA141" i="2"/>
  <c r="BG141" i="2"/>
  <c r="CU141" i="2"/>
  <c r="EA141" i="2"/>
  <c r="M141" i="2"/>
  <c r="BI141" i="2"/>
  <c r="CO141" i="2"/>
  <c r="DM141" i="2"/>
  <c r="ES141" i="2"/>
  <c r="D141" i="2"/>
  <c r="L141" i="2"/>
  <c r="T141" i="2"/>
  <c r="AB141" i="2"/>
  <c r="AJ141" i="2"/>
  <c r="AR141" i="2"/>
  <c r="AZ141" i="2"/>
  <c r="BH141" i="2"/>
  <c r="BP141" i="2"/>
  <c r="BX141" i="2"/>
  <c r="CF141" i="2"/>
  <c r="CN141" i="2"/>
  <c r="CV141" i="2"/>
  <c r="DD141" i="2"/>
  <c r="DL141" i="2"/>
  <c r="DT141" i="2"/>
  <c r="EB141" i="2"/>
  <c r="EJ141" i="2"/>
  <c r="ER141" i="2"/>
  <c r="AC141" i="2"/>
  <c r="BA141" i="2"/>
  <c r="BY141" i="2"/>
  <c r="DE141" i="2"/>
  <c r="EK141" i="2"/>
  <c r="A143" i="2"/>
  <c r="B142" i="2"/>
  <c r="H142" i="2" l="1"/>
  <c r="P142" i="2"/>
  <c r="X142" i="2"/>
  <c r="AF142" i="2"/>
  <c r="AN142" i="2"/>
  <c r="AV142" i="2"/>
  <c r="BD142" i="2"/>
  <c r="BL142" i="2"/>
  <c r="BT142" i="2"/>
  <c r="CB142" i="2"/>
  <c r="CJ142" i="2"/>
  <c r="CR142" i="2"/>
  <c r="CZ142" i="2"/>
  <c r="DH142" i="2"/>
  <c r="DP142" i="2"/>
  <c r="DX142" i="2"/>
  <c r="EF142" i="2"/>
  <c r="EN142" i="2"/>
  <c r="EV142" i="2"/>
  <c r="I142" i="2"/>
  <c r="Q142" i="2"/>
  <c r="Y142" i="2"/>
  <c r="AG142" i="2"/>
  <c r="AO142" i="2"/>
  <c r="AW142" i="2"/>
  <c r="BE142" i="2"/>
  <c r="BM142" i="2"/>
  <c r="BU142" i="2"/>
  <c r="CC142" i="2"/>
  <c r="CK142" i="2"/>
  <c r="CS142" i="2"/>
  <c r="DA142" i="2"/>
  <c r="DI142" i="2"/>
  <c r="DQ142" i="2"/>
  <c r="DY142" i="2"/>
  <c r="EG142" i="2"/>
  <c r="EO142" i="2"/>
  <c r="EW142" i="2"/>
  <c r="M142" i="2"/>
  <c r="AK142" i="2"/>
  <c r="BQ142" i="2"/>
  <c r="CW142" i="2"/>
  <c r="DU142" i="2"/>
  <c r="ES142" i="2"/>
  <c r="O142" i="2"/>
  <c r="BC142" i="2"/>
  <c r="CY142" i="2"/>
  <c r="J142" i="2"/>
  <c r="R142" i="2"/>
  <c r="Z142" i="2"/>
  <c r="AH142" i="2"/>
  <c r="AP142" i="2"/>
  <c r="AX142" i="2"/>
  <c r="BF142" i="2"/>
  <c r="BN142" i="2"/>
  <c r="BV142" i="2"/>
  <c r="CD142" i="2"/>
  <c r="CL142" i="2"/>
  <c r="CT142" i="2"/>
  <c r="DB142" i="2"/>
  <c r="DJ142" i="2"/>
  <c r="DR142" i="2"/>
  <c r="DZ142" i="2"/>
  <c r="EH142" i="2"/>
  <c r="EP142" i="2"/>
  <c r="K142" i="2"/>
  <c r="S142" i="2"/>
  <c r="AA142" i="2"/>
  <c r="AI142" i="2"/>
  <c r="AQ142" i="2"/>
  <c r="AY142" i="2"/>
  <c r="BG142" i="2"/>
  <c r="BO142" i="2"/>
  <c r="BW142" i="2"/>
  <c r="CE142" i="2"/>
  <c r="CM142" i="2"/>
  <c r="CU142" i="2"/>
  <c r="DC142" i="2"/>
  <c r="DK142" i="2"/>
  <c r="DS142" i="2"/>
  <c r="EA142" i="2"/>
  <c r="EI142" i="2"/>
  <c r="EQ142" i="2"/>
  <c r="D142" i="2"/>
  <c r="L142" i="2"/>
  <c r="T142" i="2"/>
  <c r="AB142" i="2"/>
  <c r="AJ142" i="2"/>
  <c r="AR142" i="2"/>
  <c r="AZ142" i="2"/>
  <c r="BH142" i="2"/>
  <c r="BP142" i="2"/>
  <c r="BX142" i="2"/>
  <c r="CF142" i="2"/>
  <c r="CN142" i="2"/>
  <c r="CV142" i="2"/>
  <c r="DD142" i="2"/>
  <c r="DL142" i="2"/>
  <c r="DT142" i="2"/>
  <c r="EB142" i="2"/>
  <c r="EJ142" i="2"/>
  <c r="ER142" i="2"/>
  <c r="U142" i="2"/>
  <c r="AS142" i="2"/>
  <c r="CO142" i="2"/>
  <c r="DM142" i="2"/>
  <c r="EK142" i="2"/>
  <c r="G142" i="2"/>
  <c r="AE142" i="2"/>
  <c r="BK142" i="2"/>
  <c r="CI142" i="2"/>
  <c r="DO142" i="2"/>
  <c r="EM142" i="2"/>
  <c r="E142" i="2"/>
  <c r="AC142" i="2"/>
  <c r="BA142" i="2"/>
  <c r="BI142" i="2"/>
  <c r="BY142" i="2"/>
  <c r="CG142" i="2"/>
  <c r="DE142" i="2"/>
  <c r="EC142" i="2"/>
  <c r="AM142" i="2"/>
  <c r="CA142" i="2"/>
  <c r="DG142" i="2"/>
  <c r="EE142" i="2"/>
  <c r="F142" i="2"/>
  <c r="N142" i="2"/>
  <c r="V142" i="2"/>
  <c r="AD142" i="2"/>
  <c r="AL142" i="2"/>
  <c r="AT142" i="2"/>
  <c r="BB142" i="2"/>
  <c r="BJ142" i="2"/>
  <c r="BR142" i="2"/>
  <c r="BZ142" i="2"/>
  <c r="CH142" i="2"/>
  <c r="CP142" i="2"/>
  <c r="CX142" i="2"/>
  <c r="DF142" i="2"/>
  <c r="DN142" i="2"/>
  <c r="DV142" i="2"/>
  <c r="ED142" i="2"/>
  <c r="EL142" i="2"/>
  <c r="ET142" i="2"/>
  <c r="W142" i="2"/>
  <c r="AU142" i="2"/>
  <c r="BS142" i="2"/>
  <c r="CQ142" i="2"/>
  <c r="DW142" i="2"/>
  <c r="EU142" i="2"/>
  <c r="B143" i="2"/>
  <c r="A144" i="2"/>
  <c r="J143" i="2" l="1"/>
  <c r="R143" i="2"/>
  <c r="Z143" i="2"/>
  <c r="AH143" i="2"/>
  <c r="AP143" i="2"/>
  <c r="AX143" i="2"/>
  <c r="BF143" i="2"/>
  <c r="BN143" i="2"/>
  <c r="BV143" i="2"/>
  <c r="CD143" i="2"/>
  <c r="CL143" i="2"/>
  <c r="CT143" i="2"/>
  <c r="DB143" i="2"/>
  <c r="DJ143" i="2"/>
  <c r="DR143" i="2"/>
  <c r="DZ143" i="2"/>
  <c r="EH143" i="2"/>
  <c r="EP143" i="2"/>
  <c r="K143" i="2"/>
  <c r="S143" i="2"/>
  <c r="AA143" i="2"/>
  <c r="AI143" i="2"/>
  <c r="AQ143" i="2"/>
  <c r="AY143" i="2"/>
  <c r="BG143" i="2"/>
  <c r="BO143" i="2"/>
  <c r="BW143" i="2"/>
  <c r="CE143" i="2"/>
  <c r="CM143" i="2"/>
  <c r="CU143" i="2"/>
  <c r="DC143" i="2"/>
  <c r="DK143" i="2"/>
  <c r="DS143" i="2"/>
  <c r="EA143" i="2"/>
  <c r="EI143" i="2"/>
  <c r="EQ143" i="2"/>
  <c r="O143" i="2"/>
  <c r="AM143" i="2"/>
  <c r="BK143" i="2"/>
  <c r="CQ143" i="2"/>
  <c r="DO143" i="2"/>
  <c r="EM143" i="2"/>
  <c r="I143" i="2"/>
  <c r="BE143" i="2"/>
  <c r="DA143" i="2"/>
  <c r="EO143" i="2"/>
  <c r="D143" i="2"/>
  <c r="L143" i="2"/>
  <c r="T143" i="2"/>
  <c r="AB143" i="2"/>
  <c r="AJ143" i="2"/>
  <c r="AR143" i="2"/>
  <c r="AZ143" i="2"/>
  <c r="BH143" i="2"/>
  <c r="BP143" i="2"/>
  <c r="BX143" i="2"/>
  <c r="CF143" i="2"/>
  <c r="CN143" i="2"/>
  <c r="CV143" i="2"/>
  <c r="DD143" i="2"/>
  <c r="DL143" i="2"/>
  <c r="DT143" i="2"/>
  <c r="EB143" i="2"/>
  <c r="EJ143" i="2"/>
  <c r="ER143" i="2"/>
  <c r="E143" i="2"/>
  <c r="M143" i="2"/>
  <c r="U143" i="2"/>
  <c r="AC143" i="2"/>
  <c r="AK143" i="2"/>
  <c r="AS143" i="2"/>
  <c r="BA143" i="2"/>
  <c r="BI143" i="2"/>
  <c r="BQ143" i="2"/>
  <c r="BY143" i="2"/>
  <c r="CG143" i="2"/>
  <c r="CO143" i="2"/>
  <c r="CW143" i="2"/>
  <c r="DE143" i="2"/>
  <c r="DM143" i="2"/>
  <c r="DU143" i="2"/>
  <c r="EC143" i="2"/>
  <c r="EK143" i="2"/>
  <c r="ES143" i="2"/>
  <c r="F143" i="2"/>
  <c r="N143" i="2"/>
  <c r="V143" i="2"/>
  <c r="AD143" i="2"/>
  <c r="AL143" i="2"/>
  <c r="AT143" i="2"/>
  <c r="BB143" i="2"/>
  <c r="BJ143" i="2"/>
  <c r="BR143" i="2"/>
  <c r="BZ143" i="2"/>
  <c r="CH143" i="2"/>
  <c r="CP143" i="2"/>
  <c r="CX143" i="2"/>
  <c r="DF143" i="2"/>
  <c r="DN143" i="2"/>
  <c r="DV143" i="2"/>
  <c r="ED143" i="2"/>
  <c r="EL143" i="2"/>
  <c r="ET143" i="2"/>
  <c r="W143" i="2"/>
  <c r="AU143" i="2"/>
  <c r="BS143" i="2"/>
  <c r="CI143" i="2"/>
  <c r="DG143" i="2"/>
  <c r="EE143" i="2"/>
  <c r="Q143" i="2"/>
  <c r="AW143" i="2"/>
  <c r="BU143" i="2"/>
  <c r="CS143" i="2"/>
  <c r="DY143" i="2"/>
  <c r="G143" i="2"/>
  <c r="AE143" i="2"/>
  <c r="BC143" i="2"/>
  <c r="CA143" i="2"/>
  <c r="CY143" i="2"/>
  <c r="DW143" i="2"/>
  <c r="EU143" i="2"/>
  <c r="AG143" i="2"/>
  <c r="CC143" i="2"/>
  <c r="DI143" i="2"/>
  <c r="EG143" i="2"/>
  <c r="H143" i="2"/>
  <c r="P143" i="2"/>
  <c r="X143" i="2"/>
  <c r="AF143" i="2"/>
  <c r="AN143" i="2"/>
  <c r="AV143" i="2"/>
  <c r="BD143" i="2"/>
  <c r="BL143" i="2"/>
  <c r="BT143" i="2"/>
  <c r="CB143" i="2"/>
  <c r="CJ143" i="2"/>
  <c r="CR143" i="2"/>
  <c r="CZ143" i="2"/>
  <c r="DH143" i="2"/>
  <c r="DP143" i="2"/>
  <c r="DX143" i="2"/>
  <c r="EF143" i="2"/>
  <c r="EN143" i="2"/>
  <c r="EV143" i="2"/>
  <c r="Y143" i="2"/>
  <c r="AO143" i="2"/>
  <c r="BM143" i="2"/>
  <c r="CK143" i="2"/>
  <c r="DQ143" i="2"/>
  <c r="EW143" i="2"/>
  <c r="B144" i="2"/>
  <c r="A145" i="2"/>
  <c r="D144" i="2" l="1"/>
  <c r="L144" i="2"/>
  <c r="T144" i="2"/>
  <c r="AB144" i="2"/>
  <c r="AJ144" i="2"/>
  <c r="AR144" i="2"/>
  <c r="AZ144" i="2"/>
  <c r="BH144" i="2"/>
  <c r="BP144" i="2"/>
  <c r="BX144" i="2"/>
  <c r="CF144" i="2"/>
  <c r="CN144" i="2"/>
  <c r="CV144" i="2"/>
  <c r="DD144" i="2"/>
  <c r="DL144" i="2"/>
  <c r="DT144" i="2"/>
  <c r="EB144" i="2"/>
  <c r="EJ144" i="2"/>
  <c r="ER144" i="2"/>
  <c r="E144" i="2"/>
  <c r="M144" i="2"/>
  <c r="U144" i="2"/>
  <c r="AC144" i="2"/>
  <c r="AK144" i="2"/>
  <c r="AS144" i="2"/>
  <c r="BA144" i="2"/>
  <c r="BI144" i="2"/>
  <c r="BQ144" i="2"/>
  <c r="BY144" i="2"/>
  <c r="CG144" i="2"/>
  <c r="CO144" i="2"/>
  <c r="CW144" i="2"/>
  <c r="DE144" i="2"/>
  <c r="DM144" i="2"/>
  <c r="DU144" i="2"/>
  <c r="EC144" i="2"/>
  <c r="EK144" i="2"/>
  <c r="ES144" i="2"/>
  <c r="Q144" i="2"/>
  <c r="AO144" i="2"/>
  <c r="BM144" i="2"/>
  <c r="CK144" i="2"/>
  <c r="DI144" i="2"/>
  <c r="DY144" i="2"/>
  <c r="EW144" i="2"/>
  <c r="AA144" i="2"/>
  <c r="BW144" i="2"/>
  <c r="DK144" i="2"/>
  <c r="EQ144" i="2"/>
  <c r="F144" i="2"/>
  <c r="N144" i="2"/>
  <c r="V144" i="2"/>
  <c r="AD144" i="2"/>
  <c r="AL144" i="2"/>
  <c r="AT144" i="2"/>
  <c r="BB144" i="2"/>
  <c r="BJ144" i="2"/>
  <c r="BR144" i="2"/>
  <c r="BZ144" i="2"/>
  <c r="CH144" i="2"/>
  <c r="CP144" i="2"/>
  <c r="CX144" i="2"/>
  <c r="DF144" i="2"/>
  <c r="DN144" i="2"/>
  <c r="DV144" i="2"/>
  <c r="ED144" i="2"/>
  <c r="EL144" i="2"/>
  <c r="ET144" i="2"/>
  <c r="G144" i="2"/>
  <c r="O144" i="2"/>
  <c r="W144" i="2"/>
  <c r="AE144" i="2"/>
  <c r="AM144" i="2"/>
  <c r="AU144" i="2"/>
  <c r="BC144" i="2"/>
  <c r="BK144" i="2"/>
  <c r="BS144" i="2"/>
  <c r="CA144" i="2"/>
  <c r="CI144" i="2"/>
  <c r="CQ144" i="2"/>
  <c r="CY144" i="2"/>
  <c r="DG144" i="2"/>
  <c r="DO144" i="2"/>
  <c r="DW144" i="2"/>
  <c r="EE144" i="2"/>
  <c r="EM144" i="2"/>
  <c r="EU144" i="2"/>
  <c r="H144" i="2"/>
  <c r="P144" i="2"/>
  <c r="X144" i="2"/>
  <c r="AF144" i="2"/>
  <c r="AN144" i="2"/>
  <c r="AV144" i="2"/>
  <c r="BD144" i="2"/>
  <c r="BL144" i="2"/>
  <c r="BT144" i="2"/>
  <c r="CB144" i="2"/>
  <c r="CJ144" i="2"/>
  <c r="CR144" i="2"/>
  <c r="CZ144" i="2"/>
  <c r="DH144" i="2"/>
  <c r="DP144" i="2"/>
  <c r="DX144" i="2"/>
  <c r="EF144" i="2"/>
  <c r="EN144" i="2"/>
  <c r="EV144" i="2"/>
  <c r="I144" i="2"/>
  <c r="AG144" i="2"/>
  <c r="AW144" i="2"/>
  <c r="BU144" i="2"/>
  <c r="CS144" i="2"/>
  <c r="EG144" i="2"/>
  <c r="K144" i="2"/>
  <c r="AQ144" i="2"/>
  <c r="BO144" i="2"/>
  <c r="CM144" i="2"/>
  <c r="DC144" i="2"/>
  <c r="EA144" i="2"/>
  <c r="Y144" i="2"/>
  <c r="BE144" i="2"/>
  <c r="CC144" i="2"/>
  <c r="DA144" i="2"/>
  <c r="DQ144" i="2"/>
  <c r="EO144" i="2"/>
  <c r="S144" i="2"/>
  <c r="AY144" i="2"/>
  <c r="CU144" i="2"/>
  <c r="EI144" i="2"/>
  <c r="J144" i="2"/>
  <c r="R144" i="2"/>
  <c r="Z144" i="2"/>
  <c r="AH144" i="2"/>
  <c r="AP144" i="2"/>
  <c r="AX144" i="2"/>
  <c r="BF144" i="2"/>
  <c r="BN144" i="2"/>
  <c r="BV144" i="2"/>
  <c r="CD144" i="2"/>
  <c r="CL144" i="2"/>
  <c r="CT144" i="2"/>
  <c r="DB144" i="2"/>
  <c r="DJ144" i="2"/>
  <c r="DR144" i="2"/>
  <c r="DZ144" i="2"/>
  <c r="EH144" i="2"/>
  <c r="EP144" i="2"/>
  <c r="AI144" i="2"/>
  <c r="BG144" i="2"/>
  <c r="CE144" i="2"/>
  <c r="DS144" i="2"/>
  <c r="A146" i="2"/>
  <c r="B145" i="2"/>
  <c r="F145" i="2" l="1"/>
  <c r="N145" i="2"/>
  <c r="V145" i="2"/>
  <c r="AD145" i="2"/>
  <c r="AL145" i="2"/>
  <c r="AT145" i="2"/>
  <c r="BB145" i="2"/>
  <c r="BJ145" i="2"/>
  <c r="BR145" i="2"/>
  <c r="BZ145" i="2"/>
  <c r="CH145" i="2"/>
  <c r="CP145" i="2"/>
  <c r="CX145" i="2"/>
  <c r="DF145" i="2"/>
  <c r="DN145" i="2"/>
  <c r="DV145" i="2"/>
  <c r="ED145" i="2"/>
  <c r="EL145" i="2"/>
  <c r="ET145" i="2"/>
  <c r="G145" i="2"/>
  <c r="O145" i="2"/>
  <c r="W145" i="2"/>
  <c r="AE145" i="2"/>
  <c r="AM145" i="2"/>
  <c r="AU145" i="2"/>
  <c r="BC145" i="2"/>
  <c r="BK145" i="2"/>
  <c r="BS145" i="2"/>
  <c r="CA145" i="2"/>
  <c r="CI145" i="2"/>
  <c r="CQ145" i="2"/>
  <c r="CY145" i="2"/>
  <c r="DG145" i="2"/>
  <c r="DO145" i="2"/>
  <c r="DW145" i="2"/>
  <c r="EE145" i="2"/>
  <c r="EM145" i="2"/>
  <c r="EU145" i="2"/>
  <c r="K145" i="2"/>
  <c r="AI145" i="2"/>
  <c r="AY145" i="2"/>
  <c r="BW145" i="2"/>
  <c r="CU145" i="2"/>
  <c r="EA145" i="2"/>
  <c r="AC145" i="2"/>
  <c r="BY145" i="2"/>
  <c r="DU145" i="2"/>
  <c r="H145" i="2"/>
  <c r="P145" i="2"/>
  <c r="X145" i="2"/>
  <c r="AF145" i="2"/>
  <c r="AN145" i="2"/>
  <c r="AV145" i="2"/>
  <c r="BD145" i="2"/>
  <c r="BL145" i="2"/>
  <c r="BT145" i="2"/>
  <c r="CB145" i="2"/>
  <c r="CJ145" i="2"/>
  <c r="CR145" i="2"/>
  <c r="CZ145" i="2"/>
  <c r="DH145" i="2"/>
  <c r="DP145" i="2"/>
  <c r="DX145" i="2"/>
  <c r="EF145" i="2"/>
  <c r="EN145" i="2"/>
  <c r="EV145" i="2"/>
  <c r="I145" i="2"/>
  <c r="Q145" i="2"/>
  <c r="Y145" i="2"/>
  <c r="AG145" i="2"/>
  <c r="AO145" i="2"/>
  <c r="AW145" i="2"/>
  <c r="BE145" i="2"/>
  <c r="BM145" i="2"/>
  <c r="BU145" i="2"/>
  <c r="CC145" i="2"/>
  <c r="CK145" i="2"/>
  <c r="CS145" i="2"/>
  <c r="DA145" i="2"/>
  <c r="DI145" i="2"/>
  <c r="DQ145" i="2"/>
  <c r="DY145" i="2"/>
  <c r="EG145" i="2"/>
  <c r="EO145" i="2"/>
  <c r="EW145" i="2"/>
  <c r="J145" i="2"/>
  <c r="R145" i="2"/>
  <c r="Z145" i="2"/>
  <c r="AH145" i="2"/>
  <c r="AP145" i="2"/>
  <c r="AX145" i="2"/>
  <c r="BF145" i="2"/>
  <c r="BN145" i="2"/>
  <c r="BV145" i="2"/>
  <c r="CD145" i="2"/>
  <c r="CL145" i="2"/>
  <c r="CT145" i="2"/>
  <c r="DB145" i="2"/>
  <c r="DJ145" i="2"/>
  <c r="DR145" i="2"/>
  <c r="DZ145" i="2"/>
  <c r="EH145" i="2"/>
  <c r="EP145" i="2"/>
  <c r="S145" i="2"/>
  <c r="AQ145" i="2"/>
  <c r="BO145" i="2"/>
  <c r="CM145" i="2"/>
  <c r="DK145" i="2"/>
  <c r="DS145" i="2"/>
  <c r="EQ145" i="2"/>
  <c r="E145" i="2"/>
  <c r="AK145" i="2"/>
  <c r="BQ145" i="2"/>
  <c r="CO145" i="2"/>
  <c r="DM145" i="2"/>
  <c r="EK145" i="2"/>
  <c r="AA145" i="2"/>
  <c r="BG145" i="2"/>
  <c r="CE145" i="2"/>
  <c r="DC145" i="2"/>
  <c r="EI145" i="2"/>
  <c r="U145" i="2"/>
  <c r="BA145" i="2"/>
  <c r="CW145" i="2"/>
  <c r="EC145" i="2"/>
  <c r="D145" i="2"/>
  <c r="L145" i="2"/>
  <c r="T145" i="2"/>
  <c r="AB145" i="2"/>
  <c r="AJ145" i="2"/>
  <c r="AR145" i="2"/>
  <c r="AZ145" i="2"/>
  <c r="BH145" i="2"/>
  <c r="BP145" i="2"/>
  <c r="BX145" i="2"/>
  <c r="CF145" i="2"/>
  <c r="CN145" i="2"/>
  <c r="CV145" i="2"/>
  <c r="DD145" i="2"/>
  <c r="DL145" i="2"/>
  <c r="DT145" i="2"/>
  <c r="EB145" i="2"/>
  <c r="EJ145" i="2"/>
  <c r="ER145" i="2"/>
  <c r="M145" i="2"/>
  <c r="AS145" i="2"/>
  <c r="BI145" i="2"/>
  <c r="CG145" i="2"/>
  <c r="DE145" i="2"/>
  <c r="ES145" i="2"/>
  <c r="A147" i="2"/>
  <c r="B146" i="2"/>
  <c r="H146" i="2" l="1"/>
  <c r="P146" i="2"/>
  <c r="X146" i="2"/>
  <c r="AF146" i="2"/>
  <c r="AN146" i="2"/>
  <c r="AV146" i="2"/>
  <c r="BD146" i="2"/>
  <c r="BL146" i="2"/>
  <c r="BT146" i="2"/>
  <c r="CB146" i="2"/>
  <c r="CJ146" i="2"/>
  <c r="CR146" i="2"/>
  <c r="CZ146" i="2"/>
  <c r="DH146" i="2"/>
  <c r="DP146" i="2"/>
  <c r="DX146" i="2"/>
  <c r="EF146" i="2"/>
  <c r="EN146" i="2"/>
  <c r="EV146" i="2"/>
  <c r="I146" i="2"/>
  <c r="Q146" i="2"/>
  <c r="Y146" i="2"/>
  <c r="AG146" i="2"/>
  <c r="AO146" i="2"/>
  <c r="AW146" i="2"/>
  <c r="BE146" i="2"/>
  <c r="BM146" i="2"/>
  <c r="BU146" i="2"/>
  <c r="CC146" i="2"/>
  <c r="CK146" i="2"/>
  <c r="CS146" i="2"/>
  <c r="DA146" i="2"/>
  <c r="DI146" i="2"/>
  <c r="DQ146" i="2"/>
  <c r="DY146" i="2"/>
  <c r="EG146" i="2"/>
  <c r="EO146" i="2"/>
  <c r="EW146" i="2"/>
  <c r="E146" i="2"/>
  <c r="AC146" i="2"/>
  <c r="BA146" i="2"/>
  <c r="BQ146" i="2"/>
  <c r="CO146" i="2"/>
  <c r="DM146" i="2"/>
  <c r="EC146" i="2"/>
  <c r="ES146" i="2"/>
  <c r="O146" i="2"/>
  <c r="AU146" i="2"/>
  <c r="CA146" i="2"/>
  <c r="DG146" i="2"/>
  <c r="J146" i="2"/>
  <c r="R146" i="2"/>
  <c r="Z146" i="2"/>
  <c r="AH146" i="2"/>
  <c r="AP146" i="2"/>
  <c r="AX146" i="2"/>
  <c r="BF146" i="2"/>
  <c r="BN146" i="2"/>
  <c r="BV146" i="2"/>
  <c r="CD146" i="2"/>
  <c r="CL146" i="2"/>
  <c r="CT146" i="2"/>
  <c r="DB146" i="2"/>
  <c r="DJ146" i="2"/>
  <c r="DR146" i="2"/>
  <c r="DZ146" i="2"/>
  <c r="EH146" i="2"/>
  <c r="EP146" i="2"/>
  <c r="K146" i="2"/>
  <c r="S146" i="2"/>
  <c r="AA146" i="2"/>
  <c r="AI146" i="2"/>
  <c r="AQ146" i="2"/>
  <c r="AY146" i="2"/>
  <c r="BG146" i="2"/>
  <c r="BO146" i="2"/>
  <c r="BW146" i="2"/>
  <c r="CE146" i="2"/>
  <c r="CM146" i="2"/>
  <c r="CU146" i="2"/>
  <c r="DC146" i="2"/>
  <c r="DK146" i="2"/>
  <c r="DS146" i="2"/>
  <c r="EA146" i="2"/>
  <c r="EI146" i="2"/>
  <c r="EQ146" i="2"/>
  <c r="D146" i="2"/>
  <c r="L146" i="2"/>
  <c r="T146" i="2"/>
  <c r="AB146" i="2"/>
  <c r="AJ146" i="2"/>
  <c r="AR146" i="2"/>
  <c r="AZ146" i="2"/>
  <c r="BH146" i="2"/>
  <c r="BP146" i="2"/>
  <c r="BX146" i="2"/>
  <c r="CF146" i="2"/>
  <c r="CN146" i="2"/>
  <c r="CV146" i="2"/>
  <c r="DD146" i="2"/>
  <c r="DL146" i="2"/>
  <c r="DT146" i="2"/>
  <c r="EB146" i="2"/>
  <c r="EJ146" i="2"/>
  <c r="ER146" i="2"/>
  <c r="U146" i="2"/>
  <c r="AS146" i="2"/>
  <c r="BY146" i="2"/>
  <c r="CW146" i="2"/>
  <c r="DU146" i="2"/>
  <c r="AE146" i="2"/>
  <c r="BK146" i="2"/>
  <c r="CQ146" i="2"/>
  <c r="DW146" i="2"/>
  <c r="EM146" i="2"/>
  <c r="M146" i="2"/>
  <c r="AK146" i="2"/>
  <c r="BI146" i="2"/>
  <c r="CG146" i="2"/>
  <c r="DE146" i="2"/>
  <c r="EK146" i="2"/>
  <c r="G146" i="2"/>
  <c r="AM146" i="2"/>
  <c r="BS146" i="2"/>
  <c r="CY146" i="2"/>
  <c r="EE146" i="2"/>
  <c r="F146" i="2"/>
  <c r="N146" i="2"/>
  <c r="V146" i="2"/>
  <c r="AD146" i="2"/>
  <c r="AL146" i="2"/>
  <c r="AT146" i="2"/>
  <c r="BB146" i="2"/>
  <c r="BJ146" i="2"/>
  <c r="BR146" i="2"/>
  <c r="BZ146" i="2"/>
  <c r="CH146" i="2"/>
  <c r="CP146" i="2"/>
  <c r="CX146" i="2"/>
  <c r="DF146" i="2"/>
  <c r="DN146" i="2"/>
  <c r="DV146" i="2"/>
  <c r="ED146" i="2"/>
  <c r="EL146" i="2"/>
  <c r="ET146" i="2"/>
  <c r="W146" i="2"/>
  <c r="BC146" i="2"/>
  <c r="CI146" i="2"/>
  <c r="DO146" i="2"/>
  <c r="EU146" i="2"/>
  <c r="B147" i="2"/>
  <c r="A148" i="2"/>
  <c r="B148" i="2" l="1"/>
  <c r="A149" i="2"/>
  <c r="B149" i="2" l="1"/>
  <c r="A150" i="2"/>
  <c r="B150"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<sst xmlns="http://schemas.openxmlformats.org/spreadsheetml/2006/main" count="88926" uniqueCount="1771">
  <si>
    <t>[Module Name]</t>
  </si>
  <si>
    <t>[Proc Name]</t>
  </si>
  <si>
    <t>Public Sub Place(ByRef moduleMatrix() As Variant)</t>
  </si>
  <si>
    <t>Public Function IsDark(ByVal arg As Long) As Boolean</t>
  </si>
  <si>
    <t>Private Sub Mask(ByVal maskPattern As Long, ByRef moduleMatrix() As Variant)</t>
  </si>
  <si>
    <t>Private Function GetCondition(ByVal maskPattern As Long) As IMaskingCondition</t>
  </si>
  <si>
    <t>Public Function CalcTotal(ByRef moduleMatrix() As Variant) As Long</t>
  </si>
  <si>
    <t>Private Function CalcAdjacentModulesInSameColor(ByRef moduleMatrix() As Variant) As Long</t>
  </si>
  <si>
    <t>Private Function CalcAdjacentModulesInRowInSameColor(ByRef moduleMatrix() As Variant) As Long</t>
  </si>
  <si>
    <t>Private Function CalcBlockOfModulesInSameColor(ByRef moduleMatrix() As Variant) As Long</t>
  </si>
  <si>
    <t>Private Function CalcModuleRatio(ByRef moduleMatrix() As Variant) As Long</t>
  </si>
  <si>
    <t>Private Function CalcModuleRatioInRow(ByRef moduleMatrix() As Variant) As Long</t>
  </si>
  <si>
    <t>Private Function GetRatio3Ranges(ByRef arg As Variant) As Collection</t>
  </si>
  <si>
    <t>Private Function CalcProportionOfDarkModules(ByRef moduleMatrix() As Variant) As Long</t>
  </si>
  <si>
    <t>Module</t>
  </si>
  <si>
    <t>Public Function GetNumModulesPerSide(ByVal ver As Long) As Long</t>
  </si>
  <si>
    <t>Public Function IsJP(ByVal charsetName As String) As Boolean</t>
  </si>
  <si>
    <t>Public Function Rotate90(ByRef array2D() As Variant) As Variant()</t>
  </si>
  <si>
    <t>Public Function LongArray(ParamArray args() As Variant) As Long()</t>
  </si>
  <si>
    <t>Private Sub Class_Initialize()</t>
  </si>
  <si>
    <t>Private Function Add() As Symbol</t>
  </si>
  <si>
    <t>Public Sub AppendText(ByVal s As String)</t>
  </si>
  <si>
    <t>VersionInfo</t>
  </si>
  <si>
    <t>Public Sub Place(ByVal ver As Long, ByRef moduleMatrix() As Variant)</t>
  </si>
  <si>
    <t>Public Sub PlaceTempBlank(ByRef moduleMatrix() As Variant)</t>
  </si>
  <si>
    <t>Public Function GetBytes() As Byte()</t>
  </si>
  <si>
    <t>Private Sub IQRCodeEncoder_Init(ByVal charEncoding As Encoding)</t>
  </si>
  <si>
    <t>Private Sub IQRCodeEncoder_Append(ByVal c As String)</t>
  </si>
  <si>
    <t>Private Function IQRCodeEncoder_GetCodewordBitLength(ByVal c As String) As Long</t>
  </si>
  <si>
    <t>Private Function IQRCodeEncoder_GetBytes() As Byte()</t>
  </si>
  <si>
    <t>Private Function IQRCodeEncoder_InSubset(ByVal c As String) As Boolean</t>
  </si>
  <si>
    <t>Private Function IQRCodeEncoder_InExclusiveSubset(ByVal c As String) As Boolean</t>
  </si>
  <si>
    <t>Private Function IMaskingCondition_Evaluate(ByVal r As Long, ByVal c As Long) As Boolean</t>
  </si>
  <si>
    <t>MaskingCondition1</t>
  </si>
  <si>
    <t>MaskingCondition2</t>
  </si>
  <si>
    <t>MaskingCondition3</t>
  </si>
  <si>
    <t>MaskingCondition4</t>
  </si>
  <si>
    <t>MaskingCondition5</t>
  </si>
  <si>
    <t>MaskingCondition6</t>
  </si>
  <si>
    <t>MaskingCondition7</t>
  </si>
  <si>
    <t>Private Sub SelectVersion()</t>
  </si>
  <si>
    <t>Private Function BuildDataBlock() As Variant()</t>
  </si>
  <si>
    <t>Private Function BuildErrorCorrectionBlock(ByRef dataBlock() As Variant) As Variant()</t>
  </si>
  <si>
    <t>Private Function GetEncodingRegionBytes() As Byte()</t>
  </si>
  <si>
    <t>Private Function GetMessageBytes() As Byte()</t>
  </si>
  <si>
    <t>Private Sub WriteStructuredAppendHeader(ByVal bs As BitSequence)</t>
  </si>
  <si>
    <t>Private Sub WriteSegments(ByVal bs As BitSequence)</t>
  </si>
  <si>
    <t>Private Sub WriteTerminator(ByVal bs As BitSequence)</t>
  </si>
  <si>
    <t>Private Sub WritePaddingBits(ByVal bs As BitSequence)</t>
  </si>
  <si>
    <t>Private Sub WritePadCodewords(ByVal bs As BitSequence)</t>
  </si>
  <si>
    <t>Private Function GetModuleMatrix() As Variant()</t>
  </si>
  <si>
    <t>Private Sub PlaceSymbolChar(ByRef moduleMatrix() As Variant)</t>
  </si>
  <si>
    <t>Public Function GetTotalNumber(ByVal ver As Long) As Long</t>
  </si>
  <si>
    <t>Public Function GetTotalNumber(ByVal ecLevel As ErrorCorrectionLevel, ByVal ver As Long) As Long</t>
  </si>
  <si>
    <t>Public Sub Init(ByVal charsetName As String)</t>
  </si>
  <si>
    <t>Public Function GetBytes(ByVal s As String) As Byte()</t>
  </si>
  <si>
    <t>Public Function ToExp(ByVal arg As Long) As Long</t>
  </si>
  <si>
    <t>Public Function ToInt(ByVal arg As Long) As Long</t>
  </si>
  <si>
    <t>Public Function Item(ByVal numECCodewords As Long) As Long()</t>
  </si>
  <si>
    <t>IQRCodeEncoder</t>
  </si>
  <si>
    <t>Public Sub Init(ByVal charEncoding As Encoding): End Sub</t>
  </si>
  <si>
    <t>Public Sub Append(ByVal c As String): End Sub</t>
  </si>
  <si>
    <t>Public Function GetCodewordBitLength(ByVal c As String) As Long: End Function</t>
  </si>
  <si>
    <t>Public Function GetBytes() As Byte(): End Function</t>
  </si>
  <si>
    <t>Public Function InSubset(ByVal c As String) As Boolean: End Function</t>
  </si>
  <si>
    <t>Public Function InExclusiveSubset(ByVal c As String) As Boolean: End Function</t>
  </si>
  <si>
    <t>Private Function ConvertCharCode(ByVal c As String) As Long</t>
  </si>
  <si>
    <t>Public Sub Init(ByVal order As PackingOrder)</t>
  </si>
  <si>
    <t>Public Sub Clear()</t>
  </si>
  <si>
    <t>Public Sub Append(ByVal data As Long, ByVal sz As Long)</t>
  </si>
  <si>
    <t>QR-data=</t>
    <phoneticPr fontId="1"/>
  </si>
  <si>
    <t>QR=</t>
    <phoneticPr fontId="1"/>
  </si>
  <si>
    <t>Size=</t>
    <phoneticPr fontId="1"/>
  </si>
  <si>
    <t>Row</t>
    <phoneticPr fontId="1"/>
  </si>
  <si>
    <t>Code</t>
    <phoneticPr fontId="1"/>
  </si>
  <si>
    <t xml:space="preserve"> </t>
    <phoneticPr fontId="1"/>
  </si>
  <si>
    <t>Private Function GetMonochromeString() As String</t>
  </si>
  <si>
    <t>Public Function GetString() As String</t>
  </si>
  <si>
    <t>Private Const VAL As Long = Values.TIMING_PTN</t>
  </si>
  <si>
    <t>Public Const BLANK         As Long = 0</t>
  </si>
  <si>
    <t>Public Const WORD          As Long = 1</t>
  </si>
  <si>
    <t>Public Const ALIGNMENT_PTN As Long = 2</t>
  </si>
  <si>
    <t>Public Const FINDER_PTN    As Long = 3</t>
  </si>
  <si>
    <t>Public Const FORMAT_INFO   As Long = 4</t>
  </si>
  <si>
    <t>Public Const SEPARATOR_PTN As Long = 5</t>
  </si>
  <si>
    <t>Public Const TIMING_PTN    As Long = 6</t>
  </si>
  <si>
    <t>Public Const VERSION_INFO  As Long = 7</t>
  </si>
  <si>
    <t>Public Const Length As Long = 4</t>
  </si>
  <si>
    <t>Public Const TERMINATOR_VALUE        As Long = &amp;H0</t>
  </si>
  <si>
    <t>Public Const NUMERIC_VALUE           As Long = &amp;H1</t>
  </si>
  <si>
    <t>Public Const ALPAHNUMERIC_VALUE      As Long = &amp;H2</t>
  </si>
  <si>
    <t>Public Const STRUCTURED_APPEND_VALUE As Long = &amp;H3</t>
  </si>
  <si>
    <t>Public Const BYTE_VALUE              As Long = &amp;H4</t>
  </si>
  <si>
    <t>Public Const KANJI_VALUE             As Long = &amp;H8</t>
  </si>
  <si>
    <t>Private Const VAL As Long = Values.SEPARATOR_PTN</t>
  </si>
  <si>
    <t>Public Const PARITY_DATA_LENGTH As Long = 8</t>
  </si>
  <si>
    <t>Public Const HEADER_LENGTH As Long = _</t>
  </si>
  <si>
    <t>Public Const POSITION_LENGTH As Long = 4</t>
  </si>
  <si>
    <t>Public Const TOTAL_NUMBER_LENGTH As Long = 4</t>
  </si>
  <si>
    <t>Public Const SHIFT_JIS As String = "Shift_JIS"</t>
  </si>
  <si>
    <t>Public Const MIN_VERSION As Long = 1</t>
  </si>
  <si>
    <t>Public Const MAX_VERSION As Long = 40</t>
  </si>
  <si>
    <t>Public Enum EncodingMode</t>
  </si>
  <si>
    <t>Public Property Get Item(ByVal idx As Long) As Symbol</t>
  </si>
  <si>
    <t>Public Property Get Count() As Long</t>
  </si>
  <si>
    <t>Friend Property Get StructuredAppend() As Boolean</t>
  </si>
  <si>
    <t>Friend Property Get Parity() As Long</t>
  </si>
  <si>
    <t>Friend Property Get MinVersion() As Long</t>
  </si>
  <si>
    <t>Friend Property Let MinVersion(ByVal Value As Long)</t>
  </si>
  <si>
    <t>Friend Property Get MaxVersion() As Long</t>
  </si>
  <si>
    <t>Friend Property Get ErrorCorrectionLevel() As ErrorCorrectionLevel</t>
  </si>
  <si>
    <t>Friend Property Get Encoding() As Encoding</t>
  </si>
  <si>
    <t>Friend Sub UpdateParity(ByVal c As String)</t>
  </si>
  <si>
    <t>Private Const VAL As Long = Values.VERSION_INFO</t>
  </si>
  <si>
    <t>Private Property Get IQRCodeEncoder_BitCount() As Long</t>
  </si>
  <si>
    <t>Private Property Get IQRCodeEncoder_CharCount() As Long</t>
  </si>
  <si>
    <t>Private Property Get IQRCodeEncoder_EncodingMode() As EncodingMode</t>
  </si>
  <si>
    <t>Private Property Get IQRCodeEncoder_ModeIndicator() As Long</t>
  </si>
  <si>
    <t>Friend Sub Init(ByVal parentObj As Symbols)</t>
  </si>
  <si>
    <t>Friend Property Get Parent() As Symbols</t>
  </si>
  <si>
    <t>Friend Property Get Index() As Long</t>
  </si>
  <si>
    <t>Friend Property Get Version() As Long</t>
  </si>
  <si>
    <t>Friend Property Get CurrentEncodingMode() As EncodingMode</t>
  </si>
  <si>
    <t>Friend Function TryAppend(ByVal c As String) As Boolean</t>
  </si>
  <si>
    <t>Private Const adTypeBinary As Long = 1</t>
  </si>
  <si>
    <t>Private Const adTypeText   As Long = 2</t>
  </si>
  <si>
    <t>Private Const adModeReadWrite As Long = 3</t>
  </si>
  <si>
    <t>Public Property Get Charset() As String</t>
  </si>
  <si>
    <t>Public Enum ErrorCorrectionLevel</t>
  </si>
  <si>
    <t>Private Const VAL As Long = Values.FINDER_PTN</t>
  </si>
  <si>
    <t>Private Const VAL As Long = Values.FORMAT_INFO</t>
  </si>
  <si>
    <t>Public Property Get EncodingMode() As EncodingMode: End Property</t>
  </si>
  <si>
    <t>Public Property Get ModeIndicator() As Long: End Property</t>
  </si>
  <si>
    <t>Public Property Get CharCount() As Long: End Property</t>
  </si>
  <si>
    <t>Public Property Get BitCount() As Long: End Property</t>
  </si>
  <si>
    <t>Private Const VAL As Long = Values.ALIGNMENT_PTN</t>
  </si>
  <si>
    <t>Public Enum PackingOrder</t>
  </si>
  <si>
    <t>Public Property Get Length() As Long</t>
  </si>
  <si>
    <t>構造的連結QRコード</t>
    <phoneticPr fontId="1"/>
  </si>
  <si>
    <t>ワークシート連携</t>
    <phoneticPr fontId="1"/>
  </si>
  <si>
    <t>BitSequence</t>
    <phoneticPr fontId="1"/>
  </si>
  <si>
    <t>ラッパー関数</t>
    <rPh sb="4" eb="6">
      <t>カンスウ</t>
    </rPh>
    <phoneticPr fontId="1"/>
  </si>
  <si>
    <t>ArrayUtil</t>
    <phoneticPr fontId="1"/>
  </si>
  <si>
    <t>Public Function Copy(ByRef dest() As Byte, ByVal destIdx As Long, ByRef src() As Byte, ByVal srcIdx As Long, ByVal sz As Long) As Long</t>
    <phoneticPr fontId="1"/>
  </si>
  <si>
    <t>Public Function CopyAll(ByRef dest() As Byte, ByVal destIdx As Long, ByRef src() As Byte) As Long</t>
    <phoneticPr fontId="1"/>
  </si>
  <si>
    <t>Constants</t>
    <phoneticPr fontId="1"/>
  </si>
  <si>
    <t>Charset</t>
    <phoneticPr fontId="1"/>
  </si>
  <si>
    <t>Enums</t>
    <phoneticPr fontId="1"/>
  </si>
  <si>
    <t>Values</t>
    <phoneticPr fontId="1"/>
  </si>
  <si>
    <t>Encoding</t>
    <phoneticPr fontId="1"/>
  </si>
  <si>
    <t>NumericEncoder</t>
    <phoneticPr fontId="1"/>
  </si>
  <si>
    <t>AlphanumericEncoder</t>
    <phoneticPr fontId="1"/>
  </si>
  <si>
    <t>ByteEncoder</t>
    <phoneticPr fontId="1"/>
  </si>
  <si>
    <t>KanjiEncoder</t>
    <phoneticPr fontId="1"/>
  </si>
  <si>
    <t>ModeIndicator</t>
    <phoneticPr fontId="1"/>
  </si>
  <si>
    <t>CharCountIndicator</t>
    <phoneticPr fontId="1"/>
  </si>
  <si>
    <t>Public Function GetLength(ByVal ver As Long, ByVal encMode As EncodingMode) As Long</t>
    <phoneticPr fontId="1"/>
  </si>
  <si>
    <t>FinderPattern</t>
    <phoneticPr fontId="1"/>
  </si>
  <si>
    <t>AlignmentPattern</t>
    <phoneticPr fontId="1"/>
  </si>
  <si>
    <t>TimingPattern</t>
    <phoneticPr fontId="1"/>
  </si>
  <si>
    <t>FormatInfo</t>
    <phoneticPr fontId="1"/>
  </si>
  <si>
    <t>Public Sub Place(ByVal ecLevel As ErrorCorrectionLevel, ByVal maskPattern As Long, ByRef moduleMatrix() As Variant)</t>
    <phoneticPr fontId="1"/>
  </si>
  <si>
    <t>Private Function GetValue(ByVal ecLevel As ErrorCorrectionLevel, ByVal maskPattern As Long) As Long</t>
    <phoneticPr fontId="1"/>
  </si>
  <si>
    <t>QuietZone</t>
    <phoneticPr fontId="1"/>
  </si>
  <si>
    <t>Public Function Place(ByRef moduleMatrix() As Variant, Optional ByVal Width As Long = 4) As Variant()</t>
    <phoneticPr fontId="1"/>
  </si>
  <si>
    <t>Separator</t>
    <phoneticPr fontId="1"/>
  </si>
  <si>
    <t>RemainderBit</t>
    <phoneticPr fontId="1"/>
  </si>
  <si>
    <t>Public Sub Place(ByRef moduleMatrix() As Variant)</t>
    <phoneticPr fontId="1"/>
  </si>
  <si>
    <t>Masking</t>
    <phoneticPr fontId="1"/>
  </si>
  <si>
    <t>Public Function Apply(ByVal ver As Long, ByVal ecLevel As ErrorCorrectionLevel, ByRef moduleMatrix() As Variant) As Long</t>
    <phoneticPr fontId="1"/>
  </si>
  <si>
    <t>MaskingPenaltyScore</t>
    <phoneticPr fontId="1"/>
  </si>
  <si>
    <t>MaskingCondition0</t>
    <phoneticPr fontId="1"/>
  </si>
  <si>
    <t>Private Function IMaskingCondition_Evaluate(ByVal r As Long, ByVal c As Long) As Boolean</t>
    <phoneticPr fontId="1"/>
  </si>
  <si>
    <t>IMaskingCondition</t>
    <phoneticPr fontId="1"/>
  </si>
  <si>
    <t>Public Function Evaluate(ByVal r As Long, ByVal c As Long) As Boolean: End Function</t>
    <phoneticPr fontId="1"/>
  </si>
  <si>
    <t>Codeword</t>
    <phoneticPr fontId="1"/>
  </si>
  <si>
    <t>DataCodeword</t>
    <phoneticPr fontId="1"/>
  </si>
  <si>
    <t>GaloisField256</t>
    <phoneticPr fontId="1"/>
  </si>
  <si>
    <t>GeneratorPolynomials</t>
    <phoneticPr fontId="1"/>
  </si>
  <si>
    <t>RSBlock</t>
    <phoneticPr fontId="1"/>
  </si>
  <si>
    <t>Public Function GetTotalNumber(ByVal ecLevel As ErrorCorrectionLevel, ByVal ver As Long, ByVal preceding As Boolean) As Long</t>
    <phoneticPr fontId="1"/>
  </si>
  <si>
    <t>Public Function GetNumberDataCodewords(ByVal ecLevel As ErrorCorrectionLevel, ByVal ver As Long, ByVal preceding As Boolean) As Long</t>
    <phoneticPr fontId="1"/>
  </si>
  <si>
    <t>Public Function GetNumberECCodewords(ByVal ecLevel As ErrorCorrectionLevel, ByVal ver As Long) As Long</t>
    <phoneticPr fontId="1"/>
  </si>
  <si>
    <t>StructuredAppend</t>
    <phoneticPr fontId="1"/>
  </si>
  <si>
    <t>SymbolSequenceIndicator</t>
    <phoneticPr fontId="1"/>
  </si>
  <si>
    <t>Symbol</t>
    <phoneticPr fontId="1"/>
  </si>
  <si>
    <t>Friend Function TrySetEncodingMode(ByVal encMode As EncodingMode, ByVal c As String) As Boolean</t>
    <phoneticPr fontId="1"/>
  </si>
  <si>
    <t>Symbols</t>
    <phoneticPr fontId="1"/>
  </si>
  <si>
    <t>Friend Sub Init(ByVal ecLevel As ErrorCorrectionLevel, ByVal minVer As Long, ByVal maxVer As Long, ByVal allowStructuredAppend As Boolean, ByVal charEncoding As Encoding)</t>
    <phoneticPr fontId="1"/>
  </si>
  <si>
    <t>Private Function SelectInitialMode(ByRef s As String, ByVal startIndex As Long) As EncodingMode</t>
    <phoneticPr fontId="1"/>
  </si>
  <si>
    <t>Private Function SelectModeWhenInitialDataAlphaNumeric(ByRef s As String, ByVal startIndex As Long) As EncodingMode</t>
    <phoneticPr fontId="1"/>
  </si>
  <si>
    <t>Private Function SelectModeWhenInitialDataNumeric(ByRef s As String, ByVal startIndex As Long) As EncodingMode</t>
    <phoneticPr fontId="1"/>
  </si>
  <si>
    <t>Private Function SelectModeWhileInNumeric(ByRef s As String, ByVal startIndex As Long) As EncodingMode</t>
    <phoneticPr fontId="1"/>
  </si>
  <si>
    <t>Private Function SelectModeWhileInAlphanumeric(ByRef s As String, ByVal startIndex As Long) As EncodingMode</t>
    <phoneticPr fontId="1"/>
  </si>
  <si>
    <t>Private Function ShouldChangeAlphanumericToNumeric(ByRef s As String, ByVal startIndex As Long) As Boolean</t>
    <phoneticPr fontId="1"/>
  </si>
  <si>
    <t>Private Function SelectModeWhileInByte(ByRef s As String, ByVal startIndex As Long) As EncodingMode</t>
    <phoneticPr fontId="1"/>
  </si>
  <si>
    <t>Private Function ShouldChangeByteToNumeric(ByRef s As String, ByVal startIndex As Long) As Boolean</t>
    <phoneticPr fontId="1"/>
  </si>
  <si>
    <t>Private Function ShouldChangeByteToAlphanumeric(ByRef s As String, ByVal startIndex As Long) As Boolean</t>
    <phoneticPr fontId="1"/>
  </si>
  <si>
    <t>Factory</t>
    <phoneticPr fontId="1"/>
  </si>
  <si>
    <t>Public Function CreateSymbols( _
    Optional ByVal ecLevel As ErrorCorrectionLevel = ErrorCorrectionLevel.m, _
    Optional ByVal maxVer As Long = Constants.MAX_VERSION, _
    Optional ByVal allowStructuredAppend As Boolean = False, _
    Optional ByVal charsetName As String = Charset.SHIFT_JIS, _
    Optional ByVal fixedSize As Boolean = False) As Symbols</t>
    <phoneticPr fontId="1"/>
  </si>
  <si>
    <t>WorksheetFunctionQR</t>
    <phoneticPr fontId="1"/>
  </si>
  <si>
    <t>Public Function QR(data As String, Optional ecLevel As String = "M", Optional maxVer As Long = Constants.MAX_VERSION, Optional allowStructuredAppend As Boolean = False, Optional charsetName As String = Charset.SHIFT_JIS, Optional fixedSize As Boolean = False) As String</t>
    <phoneticPr fontId="1"/>
  </si>
  <si>
    <t>Public Property Get NewEnum() As Iunknown
' [Attribute NewEnum.VB_UserMemId = -4]</t>
    <phoneticPr fontId="1"/>
  </si>
  <si>
    <t xml:space="preserve">QRコードの最小バージョンを定義します。
詳細: 使用可能なQRコードの最小バージョンを表します。バージョン1のQRコードは21×21モジュールを持ちます。
引数: 該当なし（定数のため）。
戻り値:
- (Long) 値は1です。
</t>
    <phoneticPr fontId="1"/>
  </si>
  <si>
    <t xml:space="preserve">QRコードの最大バージョンを定義します。
詳細: 使用可能なQRコードの最大バージョンを表します。バージョン40のQRコードは177×177モジュールを持ちます。
引数: 該当なし（定数のため）。
戻り値:
- (Long) 値は40です。
</t>
    <phoneticPr fontId="1"/>
  </si>
  <si>
    <t xml:space="preserve">QRコードのエンコーディングモードを定義する列挙型。
詳細: QRコードで使用するデータエンコーディングモードを表します。
UNKNOWN: エンコーディングモードが不明。
NUMERIC: 数値モード（数字のみのデータを効率的にエンコード）。
ALPHA_NUMERIC: 英数字モード（数字と特定の文字記号をエンコード）。
EIGHT_BIT_BYTE: バイトモード（任意のバイトデータをエンコード）。
KANJI: 漢字モード（日本語のShift JIS文字コードをエンコード）。
引数: 該当なし（列挙型のため）。
戻り値: 該当なし（列挙型のため）。
</t>
    <phoneticPr fontId="1"/>
  </si>
  <si>
    <t xml:space="preserve">SHIFT_JIS文字コードを表す定数。
詳細: 日本語に特化した文字コード「Shift_JIS」の名前を表す文字列定数です。この値は日本語文字列の処理で使用されます。
引数: 該当なし（定数のため）。
戻り値:
- (String) 値は"Shift_JIS"です。
</t>
    <phoneticPr fontId="1"/>
  </si>
  <si>
    <t xml:space="preserve">QRコードの誤り訂正レベルを定義します。
詳細: QRコードにおける誤り訂正能力の強さを指定します。各レベルの概要は以下の通りです:
L: 約7%のデータ損失を訂正可能（最も低い）。
M: 約15%のデータ損失を訂正可能。
Q: 約25%のデータ損失を訂正可能。
H: 約30%のデータ損失を訂正可能（最も高い）。
引数: 該当なし（列挙型のため）。
戻り値: 該当なし（列挙型のため）。
</t>
    <phoneticPr fontId="1"/>
  </si>
  <si>
    <t xml:space="preserve">QRコードのバージョン数に対するモジュール数を返します。
詳細: QRコードのバージョン数(ver) を指定すると，対応するQRコードの一辺あたりのモジュール数を返します。
引数:
- ver: (Long) QRコードにおけるバージョン数。
戻り値:
- (Long) 対応するQRコードの一辺あたりのモジュール数。
</t>
    <phoneticPr fontId="1"/>
  </si>
  <si>
    <t xml:space="preserve">指定された文字コードがSHIFT_JISであるかを判定します。
詳細: 渡された文字コード名（charsetName）が"SHIFT_JIS"と一致する場合にTrueを返します。一致判定は大小文字を区別しない方法で行われます。
引数:
- charsetName: (String) 判定対象の文字コード名。
戻り値:
- (Boolean) charsetNameが"Shift_JIS"の場合はTrue、それ以外の場合はFalse。
</t>
    <phoneticPr fontId="1"/>
  </si>
  <si>
    <t xml:space="preserve">空のモジュールセルを示す定数。
詳細: QRコード内でデータが存在しないセルを表します。
引数: 該当なし（定数のため）。
戻り値:
- (Long) 値は0です。
</t>
    <phoneticPr fontId="1"/>
  </si>
  <si>
    <t xml:space="preserve">データワードセルを示す定数。
詳細: QRコード内でデータワードが格納されるセルを表します。
引数: 該当なし（定数のため）。
戻り値:
- (Long) 値は1です。
</t>
    <phoneticPr fontId="1"/>
  </si>
  <si>
    <t xml:space="preserve">アライメントパターンセルを示す定数。
詳細: QRコード内の位置調整のために使用されるセルを表します。
引数: 該当なし（定数のため）。
戻り値:
- (Long) 値は2です。
</t>
    <phoneticPr fontId="1"/>
  </si>
  <si>
    <t xml:space="preserve">ファインダーパターンセルを示す定数。
詳細: QRコードの読み取り開始位置を示すパターンセルを表します。
引数: 該当なし（定数のため）。
戻り値:
- (Long) 値は3です。
</t>
    <phoneticPr fontId="1"/>
  </si>
  <si>
    <t xml:space="preserve">フォーマット情報セルを示す定数。
詳細: QRコードのフォーマット情報が格納されるセルを表します。
引数: 該当なし（定数のため）。
戻り値:
- (Long) 値は4です。
</t>
    <phoneticPr fontId="1"/>
  </si>
  <si>
    <t xml:space="preserve">セパレータパターンセルを示す定数。
詳細: QRコードのパターンを区切るために使用されるセルを表します。
引数: 該当なし（定数のため）。
戻り値:
- (Long) 値は5です。
</t>
    <phoneticPr fontId="1"/>
  </si>
  <si>
    <t xml:space="preserve">タイミングパターンセルを示す定数。
詳細: QRコード内のタイミング情報が格納されるセルを表します。
引数: 該当なし（定数のため）。
戻り値:
- (Long) 値は6です。
</t>
    <phoneticPr fontId="1"/>
  </si>
  <si>
    <t xml:space="preserve">バージョン情報セルを示す定数。
詳細: QRコードのバージョン情報が格納されるセルを表します。
引数: 該当なし（定数のため）。
戻り値:
- (Long) 値は7です。
</t>
    <phoneticPr fontId="1"/>
  </si>
  <si>
    <t xml:space="preserve">セルが暗い（塗りつぶされている）かどうかを判定します。
詳細: セルの値（arg）がBLANKより大きい場合にTrueを返します。それ以外の場合はFalseを返します。
引数:
- arg: (Long) 判定対象となるセルの値。
戻り値:
- (Boolean) セルが暗い場合はTrue、そうでない場合はFalse。
</t>
    <phoneticPr fontId="1"/>
  </si>
  <si>
    <t xml:space="preserve">バイト配列の指定された範囲をコピーします。
詳細: src配列からsz個のバイトをsrcIdxから開始し、dest配列のdestIdxから挿入します。
引数:
- dest: (Byte配列, ByRef) データをコピーする先の配列。
- destIdx: (Long) データのコピー開始位置（dest配列のインデックス）。
- src: (Byte配列, ByRef) データをコピー元とする配列。
- srcIdx: (Long) データコピーの開始位置（src配列のインデックス）。
- sz: (Long) コピーするバイト数。
戻り値:
- (Long) コピー完了後のdest配列の次のインデックス。
</t>
    <phoneticPr fontId="1"/>
  </si>
  <si>
    <t xml:space="preserve">バイト配列全体をコピーします。
詳細: src配列の全ての要素をdest配列のdestIdxから挿入します。内部的にCopy関数を使用しています。
引数:
- dest: (Byte配列, ByRef) データをコピーする先の配列。
- destIdx: (Long) データのコピー開始位置（dest配列のインデックス）。
- src: (Byte配列, ByRef) データをコピー元とする配列。
戻り値:
- (Long) コピー完了後のdest配列の次のインデックス。
</t>
    <phoneticPr fontId="1"/>
  </si>
  <si>
    <t xml:space="preserve">パッキングの順序を定義する列挙型。
詳細: ビット列の順序 (MSB 先頭または LSB 先頭) を指定します。
MSBFirst: 最上位ビット（Most Significant Bit）が先頭。
LSBFirst: 最下位ビット（Least Significant Bit）が先頭。
</t>
    <phoneticPr fontId="1"/>
  </si>
  <si>
    <t xml:space="preserve">クラスの初期化処理を実行します。
詳細: クラスインスタンスが作成されたときに呼び出され、PackingOrder.MSBFirstで初期化します。
引数: なし。
戻り値: なし。
</t>
    <phoneticPr fontId="1"/>
  </si>
  <si>
    <t xml:space="preserve">オブジェクトを指定された順序で初期化します。
詳細: パッキング順序（PackingOrder）を設定し、Clearメソッドを呼び出して内部状態をリセットします。
引数:
- order: (PackingOrder) 使用するビット列の順序。
戻り値: なし。
</t>
    <phoneticPr fontId="1"/>
  </si>
  <si>
    <t xml:space="preserve">現在のビット列の長さを取得します。
詳細: ビット列に格納されているビット数を返します。
引数: なし。
戻り値:
- (Long) ビット列の長さ。
</t>
    <phoneticPr fontId="1"/>
  </si>
  <si>
    <t xml:space="preserve">内部のビット列バッファを初期化します。
詳細: ビット列のバッファをクリアし、カウンタとインデックスをリセットします。順序に基づいてポジション（m_pos）を初期化します。
引数: なし。
戻り値: なし。
</t>
    <phoneticPr fontId="1"/>
  </si>
  <si>
    <t xml:space="preserve">新しいビットをビット列に追加します。
詳細: 指定されたデータ（data）のサイズ（sz）分のビットを、指定された順序でビット列に追加します。
引数:
- data: (Long) 追加するデータ。
- sz: (Long) 追加するビット数。
戻り値: なし。
</t>
    <phoneticPr fontId="1"/>
  </si>
  <si>
    <t xml:space="preserve">ビット列をバイト配列として取得します。
詳細: 現在のビット列バッファをバイト配列として返します。
引数: なし。
戻り値:
- (Byte array) 現在のビット列を含むバイト配列。
</t>
    <phoneticPr fontId="1"/>
  </si>
  <si>
    <t xml:space="preserve">ADODB.Streamオブジェクトでバイナリデータを扱うための型を定義します。
詳細: ADODB.Streamオブジェクトがバイナリデータを操作する際の指定値（型）です。
引数: 該当なし（定数のため）。
戻り値:
- (Long) 値は1。
</t>
    <phoneticPr fontId="1"/>
  </si>
  <si>
    <t xml:space="preserve">ADODB.Streamオブジェクトでテキストデータを扱うための型を定義します。
詳細: ADODB.Streamオブジェクトがテキストデータを操作する際の指定値（型）です。
引数: 該当なし（定数のため）。
戻り値:
- (Long) 値は2。
</t>
    <phoneticPr fontId="1"/>
  </si>
  <si>
    <t xml:space="preserve">ADODB.Streamオブジェクトで読み書きを許可するモードを定義します。
詳細: 読み取りおよび書き込みを許可するADODB.Streamモードを設定するための定数値です。
引数: 該当なし（定数のため）。
戻り値:
- (Long) 値は3。
</t>
    <phoneticPr fontId="1"/>
  </si>
  <si>
    <t xml:space="preserve">ADODB.Streamオブジェクトを初期化します。
詳細: 指定された文字セット（charsetName）を使用するようにADODB.Streamオブジェクトを作成し、その準備を行います。
引数:
- charsetName: (String) 使用する文字セットの名前（例: "UTF-8", "Shift_JIS"）。
戻り値: なし。
</t>
    <phoneticPr fontId="1"/>
  </si>
  <si>
    <t xml:space="preserve">現在設定されている文字セット名を取得します。
詳細: 初期化時に指定された文字セット名を返します。
引数: なし。
戻り値:
- (String) 現在設定されている文字セット名。
</t>
    <phoneticPr fontId="1"/>
  </si>
  <si>
    <t xml:space="preserve">文字列を指定された文字セットでエンコードしたバイト配列を取得します。
詳細: 指定された文字列をADODB.Streamオブジェクトを使用してバイト配列に変換します。文字セットの種類（例: UTF-8, UTF-16など）に応じて先頭のBOM（Byte Order Mark）が調整されます。
引数:
- s: (String) バイト配列に変換する文字列。
戻り値:
- (Byte配列) エンコードされたバイト配列。
</t>
    <phoneticPr fontId="1"/>
  </si>
  <si>
    <t xml:space="preserve">エンコーダの初期化処理を行います。
詳細: 使用する文字エンコーディングを指定します。この実装では処理は行わず（NOP: No Operation）、ダミー実装として機能しています。
引数:
- charEncoding: (Encoding) 文字エンコーディング（使用されていません）。
戻り値: なし。
</t>
    <phoneticPr fontId="1"/>
  </si>
  <si>
    <t xml:space="preserve">ビット数を取得します。
詳細: 現在エンコードされたデータの総ビット数を返します。
引数: なし。
戻り値:
- (Long) ビット数。
</t>
    <phoneticPr fontId="1"/>
  </si>
  <si>
    <t xml:space="preserve">エンコードされた文字数を取得します。
詳細: 現在エンコードされたデータ内の文字数を返します。
引数: なし。
戻り値:
- (Long) 文字数。
</t>
    <phoneticPr fontId="1"/>
  </si>
  <si>
    <t xml:space="preserve">エンコーディングモードを取得します。
詳細: 現在のエンコーディングモード（NUMERIC）を返します。数値データ専用エンコーダであるため、常にEncodingMode.NUMERICを返します。
引数: なし。
戻り値:
- (EncodingMode) 数値モード（NUMERIC）。
</t>
    <phoneticPr fontId="1"/>
  </si>
  <si>
    <t xml:space="preserve">モードインジケータ値を取得します。
詳細: QRコードのモードインジケータ（数値モード用）を返します。
引数: なし。
戻り値:
- (Long) 数値モードのインジケータ値（ModeIndicator.NUMERIC_VALUE）。
</t>
    <phoneticPr fontId="1"/>
  </si>
  <si>
    <t xml:space="preserve">新しい文字をエンコードに追加します。
詳細: 数値文字をエンコードデータに追加します。3文字ごとにバッチとしてグループ化し、10ビット単位でビット配列に格納されます。
引数:
- c: (String) 追加する文字（数値として解釈されるべき文字）。
戻り値: なし。
</t>
    <phoneticPr fontId="1"/>
  </si>
  <si>
    <t xml:space="preserve">エンコードのビット長を取得します。
詳細: 追加される文字が新しいグループに属する場合は4ビット、それ以外の場合は3ビットを返します。
引数:
- c: (String) ビット長を計算する文字。
戻り値:
- (Long) 必要なビット長（3または4）。
</t>
    <phoneticPr fontId="1"/>
  </si>
  <si>
    <t xml:space="preserve">エンコードデータをバイト配列で取得します。
詳細: 現在エンコードされたデータをビット配列としてBitSequenceオブジェクトを利用して生成し、バイト配列として返します。
引数: なし。
戻り値:
- (Byte配列) エンコードされたデータ。
</t>
    <phoneticPr fontId="1"/>
  </si>
  <si>
    <t xml:space="preserve">文字が数値モードでエンコード可能か判定します。
詳細: 引数が数値（0から9）である場合にTrueを返します。
引数:
- c: (String) 判定対象の文字。
戻り値:
- (Boolean) 数値の場合はTrue、それ以外の場合はFalse。
</t>
    <phoneticPr fontId="1"/>
  </si>
  <si>
    <t xml:space="preserve">文字が専用の数値モードサブセットに属するかを判定します。
詳細: 引数が数値である場合にTrueを返します。この関数はIQRCodeEncoder_InSubsetを使用して判定します。
引数:
- c: (String) 判定対象の文字。
戻り値:
- (Boolean) 数値の場合はTrue、それ以外の場合はFalse。
</t>
    <phoneticPr fontId="1"/>
  </si>
  <si>
    <t xml:space="preserve">クラスインスタンスの初期化を行います。
詳細: NumericEncoderオブジェクトを生成してm_numericEncoderに格納します。
引数: なし。
戻り値: なし。
</t>
    <phoneticPr fontId="1"/>
  </si>
  <si>
    <t xml:space="preserve">エンコーダを初期化します。
詳細: 文字エンコーディングを受け取りますが、この実装では処理を行いません（NOP: No Operation）。
引数:
- charEncoding: (Encoding) 初期化時に指定される文字エンコーディング（使用されません）。
戻り値: なし。
</t>
    <phoneticPr fontId="1"/>
  </si>
  <si>
    <t xml:space="preserve">エンコードされたビット数を取得します。
詳細: 現在までにエンコードされたデータの総ビット数を返します。
引数: なし。
戻り値:
- (Long) エンコードされたビット数。
</t>
    <phoneticPr fontId="1"/>
  </si>
  <si>
    <t xml:space="preserve">エンコードされた文字数を取得します。
詳細: 現在までにエンコードされたデータの文字数を返します。
引数: なし。
戻り値:
- (Long) 文字数。
</t>
    <phoneticPr fontId="1"/>
  </si>
  <si>
    <t xml:space="preserve">エンコーディングモードを取得します。
詳細: 現在のエンコーディングモード（英数字モード）を返します。
引数: なし。
戻り値:
- (EncodingMode) 英数字モード（ALPHA_NUMERIC）。
</t>
    <phoneticPr fontId="1"/>
  </si>
  <si>
    <t xml:space="preserve">モードインジケータ値を取得します。
詳細: QRコードのモードインジケータ（英数字モード用）を返します。
引数: なし。
戻り値:
- (Long) 英数字モードのインジケータ値。
</t>
    <phoneticPr fontId="1"/>
  </si>
  <si>
    <t xml:space="preserve">新しい文字をエンコードに追加します。
詳細: 渡された文字をエンコードデータに追加します。2文字単位でグループ化して計算し、ビット数を増加させます。
引数:
- c: (String) 追加する文字（英数字のみ）。
戻り値: なし。
</t>
    <phoneticPr fontId="1"/>
  </si>
  <si>
    <t xml:space="preserve">エンコードされたコードワードのビット長を取得します。
詳細: エンコードの状態に応じて、5ビットまたは6ビットのビット長を返します。
引数:
- c: (String) ビット長を計算する文字。
戻り値:
- (Long) 必要なビット長（5または6）。
</t>
    <phoneticPr fontId="1"/>
  </si>
  <si>
    <t xml:space="preserve">エンコードされたデータをバイト配列として取得します。
詳細: 英数字データをビット単位でエンコードし、BitSequenceを使用してバイト配列を生成します。
引数: なし。
戻り値:
- (Byte配列) エンコードされたデータ。
</t>
    <phoneticPr fontId="1"/>
  </si>
  <si>
    <t xml:space="preserve">英数字文字をQRコードにおける文字コードに変換します。
詳細: 英数字モードで使用される文字を対応するコード（0～44の整数）に変換します。
引数:
- c: (String) 変換対象の文字。
戻り値:
- (Long) 文字に対応するコード（範囲外の場合は-1）。
</t>
    <phoneticPr fontId="1"/>
  </si>
  <si>
    <t xml:space="preserve">文字が英数字モードのサブセットに属するかを判定します。
詳細: 指定された文字が有効な英数字文字である場合にTrueを返します。
引数:
- c: (String) 判定対象の文字。
戻り値:
- (Boolean) サブセット内の場合はTrue、それ以外はFalse。
</t>
    <phoneticPr fontId="1"/>
  </si>
  <si>
    <t xml:space="preserve">文字が英数字モードの専用サブセットに属するか判定します。
詳細: 指定された文字が数値モードのサブセットに含まれず、英数字モードで有効な場合にTrueを返します。
引数:
- c: (String) 判定対象の文字。
戻り値:
- (Boolean) 専用サブセット内の場合はTrue、それ以外はFalse。
</t>
    <phoneticPr fontId="1"/>
  </si>
  <si>
    <t xml:space="preserve">クラスインスタンスの初期化を行います。
詳細: 英数字モード用エンコーダ（AlphanumericEncoderオブジェクト）を生成し、m_alphaNumericEncoderに格納します。
引数: なし。
戻り値: なし。
</t>
    <phoneticPr fontId="1"/>
  </si>
  <si>
    <t xml:space="preserve">エンコーダを指定された文字エンコーディングで初期化します。
詳細: 指定された文字エンコーディングを設定します。
引数:
- charEncoding: (Encoding) 使用する文字エンコーディング。
戻り値: なし。
</t>
    <phoneticPr fontId="1"/>
  </si>
  <si>
    <t xml:space="preserve">エンコードされたデータのビット数を取得します。
詳細: 現在までにエンコードされたデータの総ビット数を返します。
引数: なし。
戻り値:
- (Long) エンコードされたビット数。
</t>
    <phoneticPr fontId="1"/>
  </si>
  <si>
    <t xml:space="preserve">エンコードされたデータの文字数を取得します。
詳細: 現在までにエンコードされたデータの文字数を返します。
引数: なし。
戻り値:
- (Long) エンコードされた文字数。
</t>
    <phoneticPr fontId="1"/>
  </si>
  <si>
    <t xml:space="preserve">エンコーディングモードを取得します。
詳細: 現在のエンコーディングモード（漢字モード）を返します。
引数: なし。
戻り値:
- (EncodingMode) 漢字モード（KANJI）。
</t>
    <phoneticPr fontId="1"/>
  </si>
  <si>
    <t xml:space="preserve">モードインジケータ値を取得します。
詳細: QRコードの漢字モード用モードインジケータ値を返します。
引数: なし。
戻り値:
- (Long) 漢字モードのインジケータ値。
</t>
    <phoneticPr fontId="1"/>
  </si>
  <si>
    <t xml:space="preserve">新しい文字をエンコードに追加します。
詳細: 指定された漢字をShift_JISの2バイト文字コードとしてエンコードし、QRコードの漢字モード形式で格納します。ビット数も更新されます。
引数:
- c: (String) 追加する漢字文字。
戻り値: なし。
</t>
    <phoneticPr fontId="1"/>
  </si>
  <si>
    <t xml:space="preserve">エンコードされたコードワードのビット長を取得します。
詳細: 漢字モードでは、1文字につき13ビットが必要です。この関数はその値を返します。
引数:
- c: (String) ビット長を計算する対象の文字。
戻り値:
- (Long) ビット長（常に13）。
</t>
    <phoneticPr fontId="1"/>
  </si>
  <si>
    <t xml:space="preserve">エンコードされたデータをバイト配列として取得します。
詳細: 漢字データをビット単位でエンコードし、BitSequenceオブジェクトを使用してバイト配列を生成します。
引数: なし。
戻り値:
- (Byte配列) エンコードされたデータ。
</t>
    <phoneticPr fontId="1"/>
  </si>
  <si>
    <t xml:space="preserve">指定された文字が漢字モードのサブセットに属するかを判定します。
詳細: 漢字がShift_JISコード範囲（8140から9FFC、およびE040からEBBF）内に属する場合にTrueを返します。
引数:
- c: (String) 判定対象の文字。
戻り値:
- (Boolean) サブセット内の場合はTrue、それ以外の場合はFalse。
</t>
    <phoneticPr fontId="1"/>
  </si>
  <si>
    <t xml:space="preserve">指定された文字が漢字モードの専用サブセットに属するかを判定します。
詳細: 他のモード（例えば英数字モード）でエンコード可能でない場合に、漢字モード専用サブセットに属するかを判定します。
引数:
- c: (String) 判定対象の文字。
戻り値:
- (Boolean) 漢字モード専用サブセットの場合はTrue、それ以外はFalse。
</t>
    <phoneticPr fontId="1"/>
  </si>
  <si>
    <t xml:space="preserve">クラスインスタンスの初期化を行います。
詳細: アルファベット・英数字モード用のエンコーダ（AlphanumericEncoder）オブジェクトを生成し、m_encAlphaに格納します。
引数: なし。
戻り値: なし。
</t>
    <phoneticPr fontId="1"/>
  </si>
  <si>
    <t xml:space="preserve">エンコーダを指定された文字エンコーディングで初期化します。
詳細: エンコーディングを設定し、日本語用のエンコーダ（KanjiEncoder）が必要であれば作成します。
引数:
- charEncoding: (Encoding) 使用する文字エンコーディング（例: Shift_JISなど）。
戻り値: なし。
</t>
    <phoneticPr fontId="1"/>
  </si>
  <si>
    <t xml:space="preserve">エンコードされたデータのビット数を取得します。
詳細: 現在までにエンコードされたデータの総ビット数を返します。
引数: なし。
戻り値:
- (Long) ビット数。
</t>
    <phoneticPr fontId="1"/>
  </si>
  <si>
    <t xml:space="preserve">エンコードされたデータの文字数を取得します。
詳細: 現在までにエンコードされたデータの文字数を返します。
引数: なし。
戻り値:
- (Long) 文字数。
</t>
    <phoneticPr fontId="1"/>
  </si>
  <si>
    <t xml:space="preserve">エンコーディングモードを取得します。
詳細: 現在のエンコーディングモード（バイトモード）を返します。
引数: なし。
戻り値:
- (EncodingMode) バイトモード（EIGHT_BIT_BYTE）。
</t>
    <phoneticPr fontId="1"/>
  </si>
  <si>
    <t xml:space="preserve">モードインジケータ値を取得します。
詳細: QRコードのバイトモード用モードインジケータ値を返します。
引数: なし。
戻り値:
- (Long) バイトモードのインジケータ値。
</t>
    <phoneticPr fontId="1"/>
  </si>
  <si>
    <t xml:space="preserve">新しい文字をエンコードに追加します。
詳細: 指定された文字をバイト配列に変換し、それぞれをエンコードデータとして追加します。各バイトは8ビットとしてカウントされます。
引数:
- c: (String) 追加する文字。
戻り値: なし。
</t>
    <phoneticPr fontId="1"/>
  </si>
  <si>
    <t xml:space="preserve">指定された文字列のコードワードのビット長を計算します。
詳細: 指定された文字列のバイト数に基づいてビット長（8ビット×バイト数）を返します。
引数:
- c: (String) ビット長を計算する対象の文字列。
戻り値:
- (Long) コードワードのビット長。
</t>
    <phoneticPr fontId="1"/>
  </si>
  <si>
    <t xml:space="preserve">エンコードされたデータをバイト配列として取得します。
詳細: 現在のエンコードデータをそのままバイト配列として返します。
引数: なし。
戻り値:
- (Byte配列) エンコードデータ。
</t>
    <phoneticPr fontId="1"/>
  </si>
  <si>
    <t xml:space="preserve">指定された文字がバイトモードのサブセットに属するかを判定します。
詳細: 常にTrueを返します。このモードでは任意の文字をエンコードできます。
引数:
- c: (String) 判定対象の文字。
戻り値:
- (Boolean) 常にTrue。
</t>
    <phoneticPr fontId="1"/>
  </si>
  <si>
    <t xml:space="preserve">指定された文字がバイトモードの専用サブセットに属するかを判定します。
詳細: 他のエンコーディングモード（英数字モードや漢字モード）に含まれない場合にTrueを返します。
引数:
- c: (String) 判定対象の文字。
戻り値:
- (Boolean) バイトモード専用サブセットに属する場合はTrue、それ以外はFalse。
</t>
    <phoneticPr fontId="1"/>
  </si>
  <si>
    <t xml:space="preserve">エンコーディングモードを取得します。
詳細: 実装されるQRコードエンコーダのエンコーディングモード（例: 数値モード、英数字モード、バイトモードなど）を返します。
引数: なし。
戻り値:
- (EncodingMode) エンコーディングモード。
</t>
    <phoneticPr fontId="1"/>
  </si>
  <si>
    <t xml:space="preserve">モードインジケータ値を取得します。
詳細: QRコードで指定されるモードインジケータ（モード識別子）を返します。
引数: なし。
戻り値:
- (Long) モードインジケータ値。
</t>
    <phoneticPr fontId="1"/>
  </si>
  <si>
    <t xml:space="preserve">エンコードされた文字数を取得します。
詳細: 現在エンコードされている文字数を返します。
引数: なし。
戻り値:
- (Long) エンコードされた文字数。
</t>
    <phoneticPr fontId="1"/>
  </si>
  <si>
    <t xml:space="preserve">エンコードされたデータのビット数を取得します。
詳細: 現在エンコードされているデータのビット総数を返します。
引数: なし。
戻り値:
- (Long) エンコードされたビット数。
</t>
    <phoneticPr fontId="1"/>
  </si>
  <si>
    <t xml:space="preserve">QRコードエンコーダを初期化します。
詳細: 指定された文字エンコーディングでエンコーダを初期化します。
引数:
- charEncoding: (Encoding) 使用する文字エンコーディング。
戻り値: なし。
</t>
    <phoneticPr fontId="1"/>
  </si>
  <si>
    <t xml:space="preserve">エンコーディング対象の文字を追加します。
詳細: 指定された文字をエンコーディング処理に追加します。
引数:
- c: (String) エンコード対象の文字。
戻り値: なし。
</t>
    <phoneticPr fontId="1"/>
  </si>
  <si>
    <t xml:space="preserve">指定された文字のコードワードのビット長を取得します。
詳細: 指定された文字がエンコードされた場合に必要となるビット数を返します。
引数:
- c: (String) ビット長を計算する対象の文字。
戻り値:
- (Long) 必要なビット数。
</t>
    <phoneticPr fontId="1"/>
  </si>
  <si>
    <t xml:space="preserve">エンコードされたデータをバイト配列として取得します。
詳細: 現在エンコードされたデータをバイト配列として返します。
引数: なし。
戻り値:
- (Byte配列) エンコードされたデータ。
</t>
    <phoneticPr fontId="1"/>
  </si>
  <si>
    <t xml:space="preserve">指定された文字がエンコーディングのサブセットに含まれるかを判定します。
詳細: 指定された文字がエンコーダの対応可能なサブセットに属する場合にTrueを返します。
引数:
- c: (String) 判定対象の文字。
戻り値:
- (Boolean) サブセット内の場合はTrue、それ以外はFalse。
</t>
    <phoneticPr fontId="1"/>
  </si>
  <si>
    <t xml:space="preserve">指定された文字がエンコーディングの専用サブセットに含まれるかを判定します。
詳細: 指定された文字が他のエンコーディングモードに属さず、このエンコーディングモードの専用サブセットに属する場合にTrueを返します。
引数:
- c: (String) 判定対象の文字。
戻り値:
- (Boolean) 専用サブセット内の場合はTrue、それ以外はFalse。
</t>
    <phoneticPr fontId="1"/>
  </si>
  <si>
    <t xml:space="preserve">モードインジケータのビット長を定義します。
詳細: QRコードのモードインジケータが占有する固定ビット長を表します（4ビット）。
引数: 該当なし（定数のため）。
戻り値:
- (Long) 値は4。
</t>
    <phoneticPr fontId="1"/>
  </si>
  <si>
    <t xml:space="preserve">終端モードのモードインジケータ値を定義します。
詳細: 終端を示すQRコードモードインジケータ値（16進数0x0）。
引数: 該当なし（定数のため）。
戻り値:
- (Long) 値は0。
</t>
    <phoneticPr fontId="1"/>
  </si>
  <si>
    <t xml:space="preserve">数値モードのモードインジケータ値を定義します。
詳細: 数値データを表すモードインジケータ値（16進数0x1）。
引数: 該当なし（定数のため）。
戻り値:
- (Long) 値は1。
</t>
    <phoneticPr fontId="1"/>
  </si>
  <si>
    <t xml:space="preserve">英数字モードのモードインジケータ値を定義します。
詳細: 英数字データを表すモードインジケータ値（16進数0x2）。
引数: 該当なし（定数のため）。
戻り値:
- (Long) 値は2。
</t>
    <phoneticPr fontId="1"/>
  </si>
  <si>
    <t xml:space="preserve">構造的連結モードのモードインジケータ値を定義します。
詳細: 複数のQRコードを連結するモードのインジケータ値（16進数0x3）。
引数: 該当なし（定数のため）。
戻り値:
- (Long) 値は3。
</t>
    <phoneticPr fontId="1"/>
  </si>
  <si>
    <t xml:space="preserve">バイトモードのモードインジケータ値を定義します。
詳細: バイトデータを表すモードインジケータ値（16進数0x4）。
引数: 該当なし（定数のため）。
戻り値:
- (Long) 値は4。
</t>
    <phoneticPr fontId="1"/>
  </si>
  <si>
    <t xml:space="preserve">漢字モードのモードインジケータ値を定義します。
詳細: 漢字データを表すモードインジケータ値（16進数0x8）。
引数: 該当なし（定数のため）。
戻り値:
- (Long) 値は8。
</t>
    <phoneticPr fontId="1"/>
  </si>
  <si>
    <t xml:space="preserve">QRコードの文字数インジケータのビット長を取得します。
詳細: 指定されたQRコードのバージョン（ver）とエンコーディングモード（encMode）に応じて、文字数インジケータに必要なビット長を計算して返します。このビット長はQRコードのバージョン範囲ごとに異なります。 
詳細動作:
  バージョン1～9では、以下のビット長を返します：
    数値モード: 10ビット
    英数字モード: 9ビット
    バイトモード: 8ビット
    漢字モード: 8ビット
  バージョン10～26では、以下のビット長を返します：
    数値モード: 12ビット
    英数字モード: 11ビット
    バイトモード: 16ビット
    漢字モード: 10ビット
  バージョン27～40では、以下のビット長を返します：
    数値モード: 14ビット
    英数字モード: 13ビット
    バイトモード: 16ビット
    漢字モード: 12ビット
  不正なバージョンやエンコーディングモードが指定された場合はエラー（コード5）を発生させます。
引数:
- ver: (Long) QRコードのバージョン（1～40）。
- encMode: (EncodingMode) QRコードのエンコーディングモード（例: 数値モード、英数字モード、バイトモード、漢字モード）。
戻り値:
- (Long) 指定されたバージョンとエンコーディングモードに基づく文字数インジケータのビット長。
</t>
    <phoneticPr fontId="1"/>
  </si>
  <si>
    <t xml:space="preserve">シンボル（Symbol）オブジェクトを初期化します。
詳細: 指定された親オブジェクト（Symbols）を基に、シンボルのプロパティを初期化します。 詳細動作:
親オブジェクトやエンコーディングモード、データビット容量を初期化します。
構造化付加モードが有効な場合、データビット容量を調整します。
引数:
- parentObj: (Symbols) 親オブジェクトとなるSymbolsインスタンス。
戻り値: なし。
</t>
    <phoneticPr fontId="1"/>
  </si>
  <si>
    <t xml:space="preserve">親Symbolsオブジェクトを取得します。
詳細: このシンボルの親となるSymbolsオブジェクトを返します。
引数: なし。
戻り値:
- (Symbols) 親オブジェクト。
</t>
    <phoneticPr fontId="1"/>
  </si>
  <si>
    <t xml:space="preserve">このシンボルのインデックスを取得します。
詳細: 親Symbolsオブジェクト内のこのシンボルのインデックスを返します。
引数: なし。
戻り値:
- (Long) インデックス番号。
</t>
    <phoneticPr fontId="1"/>
  </si>
  <si>
    <t xml:space="preserve">現在のQRコードのバージョンを取得します。
詳細: このシンボルに設定されているQRコードのバージョン番号を返します。
引数: なし。
戻り値:
- (Long) QRコードのバージョン。
</t>
    <phoneticPr fontId="1"/>
  </si>
  <si>
    <t xml:space="preserve">現在のエンコーディングモードを取得します。
詳細: このシンボルに適用されているエンコーディングモード（例: 数字モード、アルファベットモードなど）を返します。
引数: なし。
戻り値:
- (EncodingMode) 現在のエンコーディングモード。
</t>
    <phoneticPr fontId="1"/>
  </si>
  <si>
    <t xml:space="preserve">指定した文字を現在のデータセグメントに追加しようとします。
詳細: データビット容量が十分である場合に、指定した文字（c）を現在のエンコーダーに追加します。不足している場合はバージョンを上げて再試行します。
引数:
- c: (String) 追加する文字。
戻り値:
- (Boolean) 追加に成功した場合はTrue、失敗した場合はFalse。
</t>
    <phoneticPr fontId="1"/>
  </si>
  <si>
    <t xml:space="preserve">エンコーディングモードを指定されたモードに切り替えます。
詳細: 指定された文字（c）を基に、新しいエンコーディングモード（encMode）が適用可能かを確認し、モードを切り替えます。切り替えが不可能な場合はFalseを返します。
引数:
- encMode: (EncodingMode) 設定するエンコーディングモード。
- c: (String) チェック対象の文字。
戻り値:
- (Boolean) モード切り替えが成功した場合はTrue、失敗した場合はFalse。
</t>
    <phoneticPr fontId="1"/>
  </si>
  <si>
    <t xml:space="preserve">QRコードのバージョンを選択・更新します。
詳細: 必要に応じてバージョンを次の値に更新し、データビット容量を再計算します。
構造化付加モードが有効な場合、ヘッダー長を考慮して容量を調整します。
引数: なし。
戻り値: なし。
</t>
    <phoneticPr fontId="1"/>
  </si>
  <si>
    <t xml:space="preserve">データコードワードを格納するデータブロックを構築します。
詳細: データビットをバイト配列に変換し、RSブロックに分割して返します。
引数: なし。
戻り値:
- (Variant配列) データブロックの配列。
</t>
    <phoneticPr fontId="1"/>
  </si>
  <si>
    <t xml:space="preserve">エラー訂正コードワードを格納するブロックを構築します。
詳細: データブロックを基にエラー訂正コードワードを計算し、それをエラー訂正ブロックとして格納して返します。
引数:
- dataBlock: (Variant配列, ByRef) 入力データブロック。
戻り値:
- (Variant配列) エラー訂正ブロックの配列。
</t>
    <phoneticPr fontId="1"/>
  </si>
  <si>
    <t xml:space="preserve">エンコーディング領域のバイト配列を取得します。
詳細: データブロックとエラー訂正ブロックを統合し、QRコードのエンコーディング領域を構成するバイト列を生成します。
引数: なし。
戻り値:
- (Byte配列) エンコーディング領域のバイト列。
</t>
    <phoneticPr fontId="1"/>
  </si>
  <si>
    <t xml:space="preserve">メッセージデータをバイト配列として取得します。
詳細: 構造化付加モードのヘッダーやデータセグメントをバイト列にエンコードします。
引数: なし。
戻り値:
- (Byte配列) メッセージデータのバイト列。
</t>
    <phoneticPr fontId="1"/>
  </si>
  <si>
    <t xml:space="preserve">構造化付加モードのヘッダーをビット列（BitSequence）に書き込みます。
詳細: 複数のQRコードを連結するための構造化付加モードのヘッダー情報をビット列に追加します。
モードインジケータ
シンボル位置情報
シンボル総数
パリティデータを含みます。
引数:
- bs: (BitSequence) ヘッダー情報を追加する対象のビット列。
戻り値: なし。
</t>
    <phoneticPr fontId="1"/>
  </si>
  <si>
    <t xml:space="preserve">データセグメントをビット列（BitSequence）に書き込みます。
詳細: 各データセグメントのエンコーディングモード、文字数、ビットデータをビット列に追加します。
引数:
- bs: (BitSequence) データセグメントを追加する対象のビット列。
戻り値: なし。
</t>
    <phoneticPr fontId="1"/>
  </si>
  <si>
    <t xml:space="preserve">ターミネータをビット列に書き込みます。
詳細: データビット容量が余っている場合に、QRコード仕様に基づいてターミネータビットを追加します。
引数:
- bs: (BitSequence) ターミネータを追加する対象のビット列。
戻り値: なし。
</t>
    <phoneticPr fontId="1"/>
  </si>
  <si>
    <t xml:space="preserve">パディングビットをビット列に書き込みます。
詳細: ビット列の長さが8の倍数になるように、余分なゼロビットを追加します。
引数:
- bs: (BitSequence) パディングビットを追加する対象のビット列。
戻り値: なし。
</t>
    <phoneticPr fontId="1"/>
  </si>
  <si>
    <t xml:space="preserve">パディングコードワードをビット列に書き込みます。
詳細: データコードワード数に達するまで、交互に固定値（236と17）をビット列に追加します。
引数:
- bs: (BitSequence) パディングコードワードを追加する対象のビット列。
戻り値: なし。
</t>
    <phoneticPr fontId="1"/>
  </si>
  <si>
    <t xml:space="preserve">QRコードのモジュール行列を生成します。
詳細: QRコードのフォーマット情報、タイミングパターン、データビット、エラー訂正ビットを含む完全なモジュール行列を構築します。
引数: なし。
戻り値:
- (Variant配列) QRコードのモジュール行列。
</t>
    <phoneticPr fontId="1"/>
  </si>
  <si>
    <t xml:space="preserve">モジュール行列にデータビットを配置します。
詳細: データおよびエラー訂正ビットをジグザグパターンに従ってモジュール行列に配置します。
引数:
- moduleMatrix: (Variant配列, ByRef) QRコードのモジュール行列。
戻り値: なし。
</t>
    <phoneticPr fontId="1"/>
  </si>
  <si>
    <t xml:space="preserve">モジュール行列をモノクロ文字列として取得します。
詳細: モジュール行列を文字列形式（1が暗モジュール、0が明モジュール）に変換します。
引数: なし。
戻り値:
- (String) モジュール行列を表すモノクロ文字列。
</t>
    <phoneticPr fontId="1"/>
  </si>
  <si>
    <t xml:space="preserve">QRコードを文字列形式で出力します。
詳細: データビットをビット列にエンコードし、モジュール行列を文字列形式で返します。データがない場合はエラーを発生させます。
引数: なし。
戻り値:
- (String) QRコードを表す文字列。
</t>
    <phoneticPr fontId="1"/>
  </si>
  <si>
    <t xml:space="preserve">クラスインスタンスを初期化します。
詳細: 必要なエンコーダ（NumericEncoderとAlphanumericEncoder）を初期化し、各インスタンスを設定します。
引数: なし。
戻り値: なし。
</t>
    <phoneticPr fontId="1"/>
  </si>
  <si>
    <t xml:space="preserve">QRコード生成に必要なプロパティとオブジェクトを初期化します。
詳細:
エラー訂正レベル（ecLevel）、最小/最大バージョン（minVer, maxVer）、構造化付加モードの有効化（allowStructuredAppend）、および文字エンコーディング（charEncoding）を設定します。
必要に応じてエンコーダ（ByteEncoder、KanjiEncoder）を初期化します。
新しいSymbolインスタンスを作成し、それをコレクションに追加します。
引数:
- ecLevel: (ErrorCorrectionLevel) エラー訂正レベル。
- minVer: (Long) 最小QRコードバージョン。
- maxVer: (Long) 最大QRコードバージョン。
- allowStructuredAppend: (Boolean) 構造化付加モードの有効化フラグ。
- charEncoding: (Encoding) 使用する文字エンコーディング。
戻り値: なし。
</t>
    <phoneticPr fontId="1"/>
  </si>
  <si>
    <t xml:space="preserve">指定したインデックスに対応するSymbolを取得します。
詳細: シンボルのコレクションから、指定されたインデックスにあるSymbolオブジェクトを返します。
引数:
- idx: (Long) インデックス番号（0ベース）。
戻り値:
- (Symbol) インデックスに対応するSymbolオブジェクト。
</t>
    <phoneticPr fontId="1"/>
  </si>
  <si>
    <t xml:space="preserve">現在のシンボル数を取得します。
詳細: シンボルのコレクションに含まれるSymbolオブジェクトの総数を返します。
引数: なし。
戻り値:
- (Long) シンボルの総数。
</t>
    <phoneticPr fontId="1"/>
  </si>
  <si>
    <t xml:space="preserve">構造化付加モードが有効かどうかを確認します。
詳細: 構造化付加モードが有効な場合はTrueを返し、無効な場合はFalseを返します。
引数: なし。
戻り値:
- (Boolean) 構造化付加モードの有効状態。
</t>
    <phoneticPr fontId="1"/>
  </si>
  <si>
    <t xml:space="preserve">パリティデータを取得します。
詳細: 構造化付加モードで使用されるパリティデータを返します。
引数: なし。
戻り値:
- (Long) パリティデータ。
</t>
    <phoneticPr fontId="1"/>
  </si>
  <si>
    <t xml:space="preserve">最小バージョンを取得します。
詳細: QRコード生成で使用される最小のQRコードバージョンを返します。
引数: なし。
戻り値:
- (Long) 最小QRコードバージョン。
</t>
    <phoneticPr fontId="1"/>
  </si>
  <si>
    <t xml:space="preserve">最小バージョンを設定します。
詳細: QRコード生成で使用される最小のQRコードバージョンを設定します。
引数:
- Value: (Long) 新しく設定する最小バージョン。
戻り値: なし。
</t>
    <phoneticPr fontId="1"/>
  </si>
  <si>
    <t xml:space="preserve">最大バージョンを取得します。
詳細: QRコード生成で使用される最大のQRコードバージョンを返します。
引数: なし。
戻り値:
- (Long) 最大QRコードバージョン。
</t>
    <phoneticPr fontId="1"/>
  </si>
  <si>
    <t xml:space="preserve">エラー訂正レベルを取得します。
詳細: QRコード生成で使用されるエラー訂正レベル（L, M, Q, Hのいずれか）を返します。
引数: なし。
戻り値:
- (ErrorCorrectionLevel) エラー訂正レベル。
</t>
    <phoneticPr fontId="1"/>
  </si>
  <si>
    <t xml:space="preserve">現在の文字エンコーディングを取得します。
詳細: QRコード生成で使用される文字エンコーディングを返します。
引数: なし。
戻り値:
- (Encoding) 現在のエンコーディング。
</t>
    <phoneticPr fontId="1"/>
  </si>
  <si>
    <t xml:space="preserve">コレクションの列挙子を取得します。
詳細: シンボルのコレクションを列挙するための列挙子（IEnumerable互換）を返します。Symbolsに対してFor Each ループを使用できるようにするためのプロパティであり，VB_UserMemId=-4によりこのプロパティが既定の列挙子として用いられます。
引数: なし。
戻り値:
- (IUnknown) 列挙子オブジェクト。
</t>
    <phoneticPr fontId="1"/>
  </si>
  <si>
    <t xml:space="preserve">新しいシンボルを追加します。
詳細: シンボルコレクションに新しいSymbolオブジェクトを生成して追加し、そのシンボルを返します。
引数: なし。
戻り値:
- (Symbol) 新しく追加されたSymbolオブジェクト。
</t>
    <phoneticPr fontId="1"/>
  </si>
  <si>
    <t xml:space="preserve">テキストデータを現在のシンボルまたは新しいシンボルに追加します。
詳細: 指定された文字列（s）をエンコードし、必要に応じてエンコーディングモードを切り替えたり、新しいシンボルを作成します。
構造化付加モードが無効であったり、シンボル数が16を超える場合、エラーを発生させます。
引数:
- s: (String) 追加するテキストデータ。
戻り値: なし。
</t>
    <phoneticPr fontId="1"/>
  </si>
  <si>
    <t xml:space="preserve">パリティデータを更新します。
詳細: 指定された文字（c）のバイト値を基に、構造化付加モードで使用されるパリティデータを更新します。
引数:
- c: (String) パリティ更新に使用する文字。
戻り値: なし。
</t>
    <phoneticPr fontId="1"/>
  </si>
  <si>
    <t xml:space="preserve">指定した文字列の最初の文字に基づいてエンコーディングモードを決定します。
詳細: 文字列の開始位置（startIndex）にある文字に基づき、KANJI、EIGHT_BIT_BYTE、ALPHA_NUMERIC、NUMERICのいずれかのエンコーディングモードを選択します。該当するエンコーディングモードがない場合はエラーを発生させます。
引数:
- s: (String) モード選択対象となる文字列。
- startIndex: (Long) 文字列の評価を開始するインデックス。
戻り値:
- (EncodingMode) 選択されたエンコーディングモード。
</t>
    <phoneticPr fontId="1"/>
  </si>
  <si>
    <t xml:space="preserve">アルファベット・数字モード（ALPHA_NUMERIC）が初期データの場合のモードを決定します。
詳細: アルファベット・数字モードが適用可能な場合に、次の文字列データを評価し、EIGHT_BIT_BYTEまたはALPHA_NUMERICのいずれかを選択します。
引数:
- s: (String) データ文字列。
- startIndex: (Long) 評価を開始するインデックス。
戻り値:
- (EncodingMode) 選択されたエンコーディングモード。
</t>
    <phoneticPr fontId="1"/>
  </si>
  <si>
    <t xml:space="preserve">数字モード（NUMERIC）が初期データの場合のモードを決定します。
詳細: 数字モードが適用可能な場合に、次の文字列データを評価し、NUMERIC、ALPHA_NUMERIC、EIGHT_BIT_BYTEのいずれかを選択します。
引数:
- s: (String) データ文字列。
- startIndex: (Long) 評価を開始するインデックス。
戻り値:
- (EncodingMode) 選択されたエンコーディングモード。
</t>
    <phoneticPr fontId="1"/>
  </si>
  <si>
    <t xml:space="preserve">数字モード中に次の文字に基づいてエンコーディングモードを切り替えます。
詳細: 数字モード中に、新しい文字がKANJI、EIGHT_BIT_BYTE、ALPHA_NUMERICに適しているかどうかを評価し、適切なモードに切り替えます。該当しない場合はNUMERICのままとします。
引数:
- s: (String) データ文字列。
- startIndex: (Long) 現在評価中のインデックス。
戻り値:
- (EncodingMode) 選択されたエンコーディングモード。
</t>
    <phoneticPr fontId="1"/>
  </si>
  <si>
    <t xml:space="preserve">アルファベット・数字モード中に次の文字に基づいてエンコーディングモードを切り替えます。
詳細: アルファベット・数字モード中に、新しい文字がKANJI、EIGHT_BIT_BYTE、NUMERICに適しているかを評価し、適切なモードに切り替えます。該当しない場合はALPHA_NUMERICのままとします。
引数:
- s: (String) データ文字列。
- startIndex: (Long) 現在評価中のインデックス。
戻り値:
- (EncodingMode) 選択されたエンコーディングモード。
</t>
    <phoneticPr fontId="1"/>
  </si>
  <si>
    <t xml:space="preserve">アルファベット・数字モードから数字モードに切り替えるべきかを判定します。
詳細: データ内の数字の連続部分を評価し、その長さが現在のQRコードバージョンで許容されるしきい値を超える場合に切り替えが必要と判断します。
引数:
- s: (String) データ文字列。
- startIndex: (Long) 評価を開始するインデックス。
戻り値:
- (Boolean) 切り替えが必要な場合はTrue、それ以外はFalse。
</t>
    <phoneticPr fontId="1"/>
  </si>
  <si>
    <t xml:space="preserve">バイトモード中に次の文字に基づいてエンコーディングモードを切り替えます。
詳細: バイトモード中に、新しい文字がKANJI、NUMERIC、ALPHA_NUMERICに適しているかどうかを評価し、適切なモードに切り替えます。該当しない場合はEIGHT_BIT_BYTEのままとします。
引数:
- s: (String) データ文字列。
- startIndex: (Long) 現在評価中のインデックス。
戻り値:
- (EncodingMode) 選択されたエンコーディングモード。
</t>
    <phoneticPr fontId="1"/>
  </si>
  <si>
    <t xml:space="preserve">バイトモードから数字モードに切り替えるべきかを判定します。
詳細: データ内の数字部分を評価し、その長さが現在のQRコードバージョンで許容されるしきい値を超える場合に切り替えが必要と判断します。
引数:
- s: (String) データ文字列。
- startIndex: (Long) 評価を開始するインデックス。
戻り値:
- (Boolean) 切り替えが必要な場合はTrue、それ以外はFalse。
</t>
    <phoneticPr fontId="1"/>
  </si>
  <si>
    <t xml:space="preserve">バイトモードからアルファベット・数字モードに切り替えるべきかを判定します。
詳細: データ内のアルファベット・数字部分を評価し、その長さが現在のQRコードバージョンで許容されるしきい値を超える場合に切り替えが必要と判断します。
引数:
- s: (String) データ文字列。
- startIndex: (Long) 評価を開始するインデックス。
戻り値:
- (Boolean) 切り替えが必要な場合はTrue、それ以外はFalse。
</t>
    <phoneticPr fontId="1"/>
  </si>
  <si>
    <t xml:space="preserve">QRコードのバージョン情報セルの値を示す定数。
詳細: モジュールのバージョン情報を格納するセルの値を指定します。この定数は、QRコード内でバージョン情報セルを判別するために使用されます。
引数: 該当なし（定数のため）。
戻り値:
- (Long) 値はValues.VERSION_INFOで定義された値。
</t>
    <phoneticPr fontId="1"/>
  </si>
  <si>
    <t xml:space="preserve">クラスインスタンスの初期化を行います。
詳細: m_values配列を初期化し、QRコードの各バージョンに対応するバージョン情報の値を格納します。値は事前定義された16進数（各バージョン固有の情報）です。
引数: なし。
戻り値: なし。
</t>
    <phoneticPr fontId="1"/>
  </si>
  <si>
    <t xml:space="preserve">バージョン情報をQRコードのモジュール行列に配置します。
詳細: 指定されたバージョン（ver）のバージョン情報を行列（moduleMatrix）の対応する位置に配置します。バージョン情報はQRコードの右上隅と左下隅の位置に格納されます。 詳細動作:
バージョン情報の値（m_values(ver)）を利用し、それぞれのビットに基づいてモジュール行列の値を設定します。
モジュール行列のバージョン情報エリアを横方向と縦方向に交互に配置します。
引数:
- ver: (Long) QRコードのバージョン（7以上）。
- moduleMatrix: (Variant配列, ByRef) QRコードのモジュール行列。
戻り値: なし。
</t>
    <phoneticPr fontId="1"/>
  </si>
  <si>
    <t xml:space="preserve">一時的な空白領域をQRコードのモジュール行列に配置します。
詳細: バージョン情報が格納されるエリアを一時的に占有し、他のモジュールが誤って配置されないようにします。 詳細動作:
モジュール行列の右上隅と左下隅におけるバージョン情報の領域（縦6×横2）を-VALで埋めます。
引数:
- moduleMatrix: (Variant配列, ByRef) QRコードのモジュール行列。
戻り値: なし。
</t>
    <phoneticPr fontId="1"/>
  </si>
  <si>
    <t xml:space="preserve">QRコードのファインダーパターンセルの値を示す定数。
詳細: QRコードの読み取り開始位置を示すファインダーパターンを構成するセルの値を定義します。この定数は、QRコードモジュール行列にファインダーパターンを配置する際に使用されます。
引数: 該当なし（定数のため）。
戻り値:
- (Long) Values.FINDER_PTNで定義された値。
</t>
    <phoneticPr fontId="1"/>
  </si>
  <si>
    <t xml:space="preserve">クラスインスタンスの初期化を行います。
詳細: ファインダーパターンを表す7×7の行列データ（m_values配列）を初期化します。このデータは、QRコードにおけるファインダーパターンの構造を定義します。
配列は中心が「VAL」、それ以外が「-VAL」で構成されたパターンです。
引数: なし。
戻り値: なし。
</t>
    <phoneticPr fontId="1"/>
  </si>
  <si>
    <t xml:space="preserve">ファインダーパターンをQRコードのモジュール行列に配置します。
詳細: QRコードのモジュール行列（moduleMatrix）に、3箇所（左上、右上、左下）のファインダーパターンを配置します。 詳細動作:
ファインダーパターンのデータ（m_values）を基に、モジュール行列の適切な位置にコピーします。
offsetを計算し、右上と左下の位置にも同じパターンを配置します。
引数:
- moduleMatrix: (Variant配列, ByRef) QRコードのモジュール行列。この行列にファインダーパターンが配置されます。
戻り値: なし。
</t>
    <phoneticPr fontId="1"/>
  </si>
  <si>
    <t xml:space="preserve">アライメントパターンセルの値を示す定数。
詳細: QRコードにおけるアライメントパターン（位置調整用パターン）を構成するセルの値を定義します。この定数はモジュール行列にアライメントパターンを配置する際に使用されます。
引数: 該当なし（定数のため）。
戻り値:
- (Long) Values.ALIGNMENT_PTNで定義された値。
</t>
    <phoneticPr fontId="1"/>
  </si>
  <si>
    <t xml:space="preserve">クラスインスタンスの初期化を行います。
詳細: QRコードの各バージョンに対応するアライメントパターンの中心位置を定義します。 詳細動作:
バージョンごとに、アライメントパターンの中心位置を格納した配列（m_items）を初期化します。
各配列の要素は、QRコード行列内の中心位置の座標を表します。
引数: なし。
戻り値: なし。
</t>
    <phoneticPr fontId="1"/>
  </si>
  <si>
    <t xml:space="preserve">アライメントパターンをQRコードのモジュール行列に配置します。
詳細: 指定されたバージョン（ver）に対応するアライメントパターンを、QRコードのモジュール行列（moduleMatrix）内の適切な位置に配置します。 
詳細動作:
バージョンに対応するアライメントパターン中心位置の配列（m_items(ver)）を取得します。
各中心位置（r, c）の周囲にアライメントパターン（5×5の行列）を配置します。ただし、ファインダーパターンと重複する場合（左上・右上・左下の隅）はスキップします。
値はVAL（正の値）と-VAL（負の値）を組み合わせて、パターンの構造を表現します。
引数:
- ver: (Long) QRコードのバージョン（1～40の範囲）。
- moduleMatrix: (Variant配列, ByRef) QRコードのモジュール行列。この行列にアライメントパターンが配置されます。
戻り値: なし。
</t>
    <phoneticPr fontId="1"/>
  </si>
  <si>
    <t xml:space="preserve">タイミングパターンセルの値を示す定数。
詳細: QRコードのタイミングパターンを構成するセルの値を表します。この定数はタイミングパターンをQRコードのモジュール行列に配置する際に使用されます。
引数: 該当なし（定数のため）。
戻り値:
- (Long) Values.TIMING_PTNで定義された値。
</t>
    <phoneticPr fontId="1"/>
  </si>
  <si>
    <t xml:space="preserve">タイミングパターンをQRコードのモジュール行列に配置します。
詳細: QRコードのタイミングパターンは、モジュール行列の水平および垂直方向の中央部分に配置され、モジュール間の間隔を調整します。タイミングパターンは、交互に正の値（VAL）と負の値（-VAL）を使用してパターンを形成します。 
詳細動作:
タイミングパターンは、行列の第6行と第6列（0ベースのインデックス）に配置されます。
範囲は、ファインダーパターンを避けるように開始位置（8）と終了位置（行列の末尾から8まで）を指定します。
各位置の値は、インデックスが偶数の場合はVAL、奇数の場合は-VALとして設定されます。
引数:
- moduleMatrix: (Variant配列, ByRef) QRコードのモジュール行列。この行列にタイミングパターンが配置されます。
戻り値: なし。
</t>
    <phoneticPr fontId="1"/>
  </si>
  <si>
    <t xml:space="preserve">QRコードのフォーマット情報セルの値を示す定数。
詳細: QRコードのフォーマット情報を構成するセルの値を定義します。この値はQRコードのモジュール行列にフォーマット情報を配置する際に使用されます。
引数: 該当なし（定数のため）。
戻り値:
- (Long) Values.FORMAT_INFOで定義された値。
</t>
    <phoneticPr fontId="1"/>
  </si>
  <si>
    <t xml:space="preserve">クラスインスタンスの初期化を行います。
詳細: フォーマット情報（m_values）とマスクパターン情報（m_maskValues）を初期化します。
m_valuesには、QRコードのエラー訂正レベルとマスクパターンに基づくフォーマット情報が事前定義された値として格納されます。
m_maskValuesには、フォーマット情報のビットに適用されるマスク値が格納されます。
引数: なし。
戻り値: なし。
</t>
    <phoneticPr fontId="1"/>
  </si>
  <si>
    <t xml:space="preserve">フォーマット情報をQRコードのモジュール行列に配置します。
詳細: 指定されたエラー訂正レベル（ecLevel）およびマスクパターン（maskPattern）に基づいてフォーマット情報を計算し、モジュール行列の対応する位置に配置します。 
詳細動作:
GetValue関数を使用してフォーマット情報の値を取得します。
フォーマット情報の値を解析し、マスク（m_maskValues）を適用後、QRコードのモジュール行列の2箇所（左上と右下）に配置します。
配置はビットごとに行われ、一部のセルは予約セルとしてスキップされます。
引数:
- ecLevel: (ErrorCorrectionLevel) エラー訂正レベル（L, M, Q, H）。
- maskPattern: (Long) マスクパターン番号（0～7）。
- moduleMatrix: (Variant配列, ByRef) フォーマット情報を配置するQRコードのモジュール行列。
戻り値: なし。
</t>
    <phoneticPr fontId="1"/>
  </si>
  <si>
    <t xml:space="preserve">フォーマット情報エリアを一時的に空白で占有します。
詳細: フォーマット情報の配置エリアを一時的に-VALで埋め、他のモジュールが誤って配置されないように保護します。
左上エリアと右下エリアが対象です。
保護のため特定のセルはスキップされます。
引数:
- moduleMatrix: (Variant配列, ByRef) フォーマット情報を配置するQRコードのモジュール行列。
戻り値: なし。
</t>
    <phoneticPr fontId="1"/>
  </si>
  <si>
    <t xml:space="preserve">フォーマット情報の値を取得します。
詳細: 指定されたエラー訂正レベル（ecLevel）とマスクパターン番号（maskPattern）に対応するフォーマット情報の値を返します。 
詳細動作:
エラー訂正レベルを識別子（indicator）に変換します。
indicatorとmaskPatternを組み合わせてインデックスを作成し、m_values配列からフォーマット情報を取得します。
無効なecLevelが指定された場合はエラー（コード5）を発生させます。
引数:
- ecLevel: (ErrorCorrectionLevel) エラー訂正レベル（L, M, Q, H）。
- maskPattern: (Long) マスクパターン番号（0～7）。
戻り値:
- (Long) 指定された条件に対応するフォーマット情報の値。
</t>
    <phoneticPr fontId="1"/>
  </si>
  <si>
    <t xml:space="preserve">QRコードの周囲に静かな余白（Quiet Zone）を追加します。
詳細: QRコードのモジュール行列（moduleMatrix）の周囲に指定された幅（Width）の静かな余白を追加します。静かな余白は、QRコードをスキャナーで読み取る際に必須の空白領域で、QRコードを他の情報から視覚的に分離します。 
詳細動作:
元のモジュール行列の周囲に静かな余白を追加する新しい行列（ret）を作成します。
オプションで余白の幅（Width）を指定できます（デフォルトは4）。
元の行列の内容を新しい行列にオフセットされた位置にコピーします。
幅（Width）が負の値の場合はエラー（コード5）を発生させます。
引数:
- moduleMatrix: (Variant配列, ByRef) 元のQRコードのモジュール行列。
- Width: (Long, Optional) 静かな余白の幅（単位: モジュール）。デフォルト値は4。
戻り値:
- (Variant配列) 静かな余白が追加された新しいQRコードのモジュール行列。
</t>
    <phoneticPr fontId="1"/>
  </si>
  <si>
    <t xml:space="preserve">QRコードのセパレータパターンセルの値を示す定数。
詳細: QRコード内のセパレータパターンを構成するセルの値を定義します。この値はセパレータパターンを配置する際に使用されます。
引数: 該当なし（定数のため）。
戻り値:
- (Long) Values.SEPARATOR_PTNで定義された値。
</t>
    <phoneticPr fontId="1"/>
  </si>
  <si>
    <t xml:space="preserve">セパレータパターンをQRコードのモジュール行列に配置します。
詳細: QRコードのモジュール行列内で、ファインダーパターンの周囲にセパレータパターンを配置します。セパレータパターンはファインダーパターンを他のモジュールから分離し、スキャナーの認識を支援します。 
詳細動作:
ファインダーパターンの周囲に1ピクセル幅の枠を-VALで埋める形で配置します。
左上、右上、および左下の3箇所にファインダーパターンがあり、それぞれに対応するセパレータパターンを配置します。
引数:
- moduleMatrix: (Variant配列, ByRef) QRコードのモジュール行列。この行列にセパレータパターンが配置されます。
戻り値: なし。
</t>
    <phoneticPr fontId="1"/>
  </si>
  <si>
    <t xml:space="preserve">残余ビットをQRコードのモジュール行列に配置します。
詳細: QRコードのモジュール行列（moduleMatrix）内で、値が空（Values.BLANK）となっているセルを確認し、それらに残余ビットを表す値（-Values.WORD）を設定します。残余ビットは、QRコードのデータエリア外に存在するが、仕様上必要とされるセルに割り当てられます。 
詳細動作:
行列全体を走査し、Values.BLANKセルを探します。
対象セルには-Values.WORDの値が設定されます。
引数:
- moduleMatrix: (Variant配列, ByRef) 処理対象のQRコードモジュール行列。
戻り値: なし。
</t>
    <phoneticPr fontId="1"/>
  </si>
  <si>
    <t xml:space="preserve">QRコードに最適なマスクパターンを適用します。
詳細: マスクパターン（0～7）の各条件を適用し、ペナルティスコアを計算して最小のペナルティスコアを得るマスクパターンを選択します。選択されたマスクパターンを行列に適用し、そのパターン番号を返します。
各マスクパターンに対して以下を実行：
マスクを適用（Maskサブプロシージャ）。
フォーマット情報を配置（FormatInfo.Place）。
必要に応じてバージョン情報を配置（VersionInfo.Place）。
ペナルティスコアを計算（MaskingPenaltyScore.CalcTotal）。
最小ペナルティを更新。
最適なマスクパターンを行列に適用。
引数:
- ver: (Long) QRコードのバージョン番号。
- ecLevel: (ErrorCorrectionLevel) エラー訂正レベル（L, M, Q, H）。
- moduleMatrix: (Variant配列, ByRef) 処理対象のQRコードのモジュール行列。
戻り値:
- (Long) 適用されたマスクパターンの番号（0～7）。
</t>
    <phoneticPr fontId="1"/>
  </si>
  <si>
    <t xml:space="preserve">指定されたマスクパターンをQRコードのモジュール行列に適用します。
詳細: QRコード内のデータセルに指定されたマスクパターン（0～7）を適用します。 
詳細動作:
各セルについて、WORDセルを判定し、その座標でマスク条件（IMaskingConditionオブジェクト）が満たされる場合にセルの符号を反転します。
マスク条件はGetCondition関数から取得します。
引数:
- maskPattern: (Long) 適用するマスクパターン番号（0～7）。
- moduleMatrix: (Variant配列, ByRef) 処理対象のQRコードのモジュール行列。
戻り値: なし。
</t>
    <phoneticPr fontId="1"/>
  </si>
  <si>
    <t xml:space="preserve">指定されたマスクパターンに対応する条件オブジェクトを取得します。
詳細: 指定されたマスクパターン番号（0～7）に応じた条件を評価するIMaskingConditionオブジェクトを生成して返します。各番号に対して異なるマスク条件オブジェクト（例: MaskingCondition0～MaskingCondition7）を作成します。
無効なパターン番号が指定された場合はエラー（コード5）を発生させます。
引数:
- maskPattern: (Long) マスクパターン番号（0～7）。
戻り値:
- (IMaskingCondition) 指定されたマスクパターンに対応する条件オブジェクト。
</t>
    <phoneticPr fontId="1"/>
  </si>
  <si>
    <t xml:space="preserve">QRコードの総ペナルティスコアを計算します。
詳細: QRコードの全体的な品質を評価するためのペナルティスコアを計算します。
以下の要素に基づいてスコアを合計します：
- 隣接する同じ色のモジュールの連続。
- 同じ色のブロック。
- モジュールの比率。
- 暗いモジュールの割合。
引数:
- moduleMatrix: (Variant配列, ByRef) QRコードのモジュール行列。
戻り値:
- (Long) 合計ペナルティスコア。
</t>
    <phoneticPr fontId="1"/>
  </si>
  <si>
    <t xml:space="preserve">隣接する同じ色のモジュールによるペナルティスコアを計算します。
詳細: 行方向と列方向で隣接する同じ色のモジュールをカウントし、連続するモジュール数が5以上の場合にペナルティを加算します。
引数:
- moduleMatrix: (Variant配列, ByRef) QRコードのモジュール行列。
戻り値:
- (Long) 隣接するモジュールによるペナルティスコア。
</t>
    <phoneticPr fontId="1"/>
  </si>
  <si>
    <t xml:space="preserve">行内で隣接する同じ色のモジュールによるペナルティスコアを計算します。
詳細: 各行で同じ色が連続するモジュールをカウントし、5個以上連続する場合にペナルティを加算します。
引数:
- moduleMatrix: (Variant配列, ByRef) QRコードのモジュール行列。
戻り値:
- (Long) 隣接するモジュールによる行方向のペナルティスコア。
</t>
    <phoneticPr fontId="1"/>
  </si>
  <si>
    <t xml:space="preserve">同じ色のモジュールブロックによるペナルティスコアを計算します。
詳細: 2×2のモジュールブロックで同じ色のモジュールが占められている場合にペナルティを加算します。
引数:
- moduleMatrix: (Variant配列, ByRef) QRコードのモジュール行列。
戻り値:
- (Long) 同じ色のブロックによるペナルティスコア。
</t>
    <phoneticPr fontId="1"/>
  </si>
  <si>
    <t xml:space="preserve">モジュール比率に基づくペナルティスコアを計算します。
詳細: 行方向と列方向のモジュール比率に基づいて評価し、特定の比率パターン（暗1:明4:暗1:明4:暗1など）が現れる場合にペナルティを加算します。
引数:
- moduleMatrix: (Variant配列, ByRef) QRコードのモジュール行列。
戻り値:
- (Long) モジュール比率によるペナルティスコア。
</t>
    <phoneticPr fontId="1"/>
  </si>
  <si>
    <t xml:space="preserve">行内のモジュール比率に基づくペナルティスコアを計算します。
詳細: 各行で特定の比率パターン（暗1:明4:暗1:明4:暗1など）を検出し、該当する場合にペナルティを加算します。
引数:
- moduleMatrix: (Variant配列, ByRef) QRコードのモジュール行列。
戻り値:
- (Long) 行方向のモジュール比率によるペナルティスコア。
</t>
    <phoneticPr fontId="1"/>
  </si>
  <si>
    <t xml:space="preserve">モジュール比率が3:1:1:1:1:1:1に一致する範囲を検出します。
詳細: 指定された行で特定の比率パターンに一致する部分範囲を検索し、対応する範囲を返します。
引数:
- arg: (Variant配列, ByRef) 評価対象の行データ。
戻り値:
- (Collection) 比率パターンに一致する範囲のコレクション。
</t>
    <phoneticPr fontId="1"/>
  </si>
  <si>
    <t xml:space="preserve">暗いモジュールの割合に基づくペナルティスコアを計算します。
詳細: QRコード全体の暗いモジュールの割合を計算し、理想的な割合（50%）からのズレに応じてペナルティを加算します。
引数:
- moduleMatrix: (Variant配列, ByRef) QRコードのモジュール行列。
戻り値:
- (Long) 暗いモジュールの割合によるペナルティスコア。
</t>
    <phoneticPr fontId="1"/>
  </si>
  <si>
    <t xml:space="preserve">指定されたセルに対してマスク条件を評価します。
詳細: 行（r）と列（c）のインデックスを足した結果を2で割った余りが0である場合にTrueを返し、それ以外はFalseを返します。この条件は、QRコードのマスクパターン0を評価する際に使用されます。 
使用例:
(r + c) Mod 2 = 0 の条件に基づいて、特定のセルがマスク処理対象かを判断します。
引数:
- r: (Long) 行のインデックス。
- c: (Long) 列のインデックス。
戻り値:
- (Boolean) マスク条件が成立する場合はTrue、成立しない場合はFalse。
</t>
    <phoneticPr fontId="1"/>
  </si>
  <si>
    <t xml:space="preserve">指定されたセルに対してマスク条件を評価します。
詳細: 行（r）のインデックスが偶数である場合にTrueを返し、それ以外の場合はFalseを返します。この条件は、QRコードのマスクパターン1を評価する際に使用されます。 
使用例:
r Mod 2 = 0 の条件に基づいて、QRコードの特定のセルがマスク処理対象かを判定します。
引数:
- r: (Long) 行のインデックス。
- c: (Long) 列のインデックス。
戻り値:
- (Boolean) 行インデックスが偶数の場合はTrue、それ以外の場合はFalse。
</t>
    <phoneticPr fontId="1"/>
  </si>
  <si>
    <t xml:space="preserve">指定されたセルに対してマスク条件を評価します。
詳細: 列（c）のインデックスを3で割った余りが0である場合にTrueを返し、それ以外の場合はFalseを返します。この条件は、QRコードのマスクパターン2を評価する際に使用されます。
使用例:
c Mod 3 = 0の条件を評価し、このマスクパターンに基づいてQRコードの特定のセルをマスク処理します。
引数:
- r: (Long) 行のインデックス。
- c: (Long) 列のインデックス。
戻り値:
- (Boolean) 列インデックスが3の倍数の場合はTrue、それ以外の場合はFalse。
</t>
    <phoneticPr fontId="1"/>
  </si>
  <si>
    <t xml:space="preserve">指定されたセルに対してマスク条件を評価します。
詳細: 行（r）と列（c）のインデックスを足した結果を3で割った余りが0である場合にTrueを返し、それ以外の場合はFalseを返します。この条件は、QRコードのマスクパターン3を適用する際に使用されます。
使用例:
(r + c) Mod 3 = 0 の条件を利用して、QRコードの特定のセルがマスク対象になるかを判定します。
引数:
- r: (Long) 行のインデックス。
- c: (Long) 列のインデックス。
戻り値:
- (Boolean) (r + c) Mod 3 = 0 の条件が成立する場合はTrue、それ以外の場合はFalse。
</t>
    <phoneticPr fontId="1"/>
  </si>
  <si>
    <t xml:space="preserve">指定されたセルに対してマスク条件を評価します。
詳細: 行インデックス（r）を2で除算した値と列インデックス（c）を3で除算した値を足した結果を2で割った余りが0である場合にTrueを返し、それ以外の場合はFalseを返します。この条件はQRコードのマスクパターン4を適用する際に利用されます。
使用例:
((r \ 2) + (c \ 3)) Mod 2 = 0の条件を用いて、QRコード内の特定のセルがマスク対象となるかを判定します。
引数:
- r: (Long) 行のインデックス。
- c: (Long) 列のインデックス。
戻り値:
- (Boolean) 条件が成立する場合はTrue、そうでない場合はFalse。
</t>
    <phoneticPr fontId="1"/>
  </si>
  <si>
    <t xml:space="preserve">指定されたセルに対してマスク条件を評価します。
詳細: 行（r）と列（c）のインデックスの積（r * c）について、
その積を2で割った余り、および
その積を3で割った余りの合計が0である場合、Trueを返します。 この条件が成立しない場合はFalseを返します。QRコードのマスクパターン5の適用条件を評価するために利用されます。
使用例:
((r * c) Mod 2 + (r * c) Mod 3) = 0の条件を用いて、特定のQRコードセルに対してマスク処理を行うかを判定します。
引数:
- r: (Long) 行のインデックス。
- c: (Long) 列のインデックス。
戻り値:
- (Boolean) 条件が成立する場合はTrue、成立しない場合はFalse。
</t>
    <phoneticPr fontId="1"/>
  </si>
  <si>
    <t xml:space="preserve">指定されたセルに対してマスク条件を評価します。
詳細: 行（r）と列（c）のインデックスの積（r * c）について、
その積を2で割った余りと
その積を3で割った余りの合計を計算し、それをさらに2で割った余りが0である場合にTrueを返します。 条件が満たされない場合はFalseを返します。この条件はQRコードのマスクパターン6の適用を評価する際に利用されます。
使用例:
((r * c) Mod 2 + (r * c) Mod 3) Mod 2 = 0 の条件を満たすセルをマスク処理対象として特定します。
引数:
- r: (Long) 行のインデックス。
- c: (Long) 列のインデックス。
戻り値:
- (Boolean) 条件が成立する場合はTrue、成立しない場合はFalse。
</t>
    <phoneticPr fontId="1"/>
  </si>
  <si>
    <t xml:space="preserve">指定されたセルに対してマスク条件を評価します。
詳細: 行（r）と列（c）のインデックスの合計（r + c）と積（r * c）をそれぞれ条件式に組み合わせ、評価を行います。以下の条件が成立する場合にTrueを返します：
(r + c) Mod 2 + (r * c) Mod 3 の値を2で割った余りが0であること。 条件が成立しない場合はFalseを返します。この関数は、QRコードのマスクパターン7の適用条件を評価するために使用されます。
使用例:
((r + c) Mod 2 + (r * c) Mod 3) Mod 2 = 0の条件を利用して、QRコード内のセルがマスク対象であるかを判定します。
引数:
- r: (Long) 行のインデックス。
- c: (Long) 列のインデックス。
戻り値:
- (Boolean) 条件が成立する場合はTrue、成立しない場合はFalse
</t>
    <phoneticPr fontId="1"/>
  </si>
  <si>
    <t xml:space="preserve">指定されたセルがマスク条件に合致するかを評価します。
詳細: 指定された行（r）と列（c）のインデックスに基づき、そのセルがマスク対象かどうかを判定します。この関数はインターフェースIMaskingConditionを実装するための抽象的な評価方法を定義します。具体的な条件はこのインターフェースを実装するモジュール（例: MaskingCondition0～7）で指定されます。
主な用途は、QRコードのマスキングアルゴリズムにおける条件判定です。
引数:
- r: (Long) 行インデックス。評価対象となるセルの行番号。
- c: (Long) 列インデックス。評価対象となるセルの列番号。
戻り値:
- (Boolean) 条件が成立する場合はTrue、成立しない場合はFalse。
</t>
    <phoneticPr fontId="1"/>
  </si>
  <si>
    <t xml:space="preserve">クラスインスタンスを初期化します。
詳細: QRコードの各バージョンにおけるコードワードの総数を格納した配列（m_totalNumbers）を初期化します。 配列には、バージョン1から40までのQRコードに対応するコードワードの総数が事前定義された値として設定されています。値-1は不使用領域を示します。
引数: なし。
戻り値: なし。
</t>
    <phoneticPr fontId="1"/>
  </si>
  <si>
    <t xml:space="preserve">指定されたQRコードバージョンにおけるコードワードの総数を取得します。
詳細: 引数で指定されたQRコードのバージョン番号（ver）に対応するコードワードの総数を返します。 バージョン1～40の範囲内で有効な値が返されます。
引数:
- ver: (Long) QRコードのバージョン番号（1～40）。
戻り値:
- (Long) 指定されたバージョンのコードワード総数。
</t>
    <phoneticPr fontId="1"/>
  </si>
  <si>
    <t xml:space="preserve">クラスインスタンスを初期化します。
詳細: QRコードの各バージョンとエラー訂正レベル（L, M, Q, H）に対応するデータコードワードの数を格納した配列（m_totalNumbers）を初期化します。 
詳細動作:
エラー訂正レベルごとに異なるデータコードワード数の値を事前定義された配列（ecLevelL, ecLevelM, ecLevelQ, ecLevelH）に格納します。
m_totalNumbers配列にこれらを格納して管理します。
引数: なし。
戻り値: なし。
</t>
    <phoneticPr fontId="1"/>
  </si>
  <si>
    <t xml:space="preserve">指定されたQRコードのバージョンとエラー訂正レベルにおけるデータコードワードの総数を取得します。
詳細: 指定されたエラー訂正レベル（ecLevel）およびバージョン番号（ver）に基づき、データコードワードの総数を取得します。 
使用例:
バージョン番号とエラー訂正レベルを引数として指定することで、その条件に該当するデータコードワードの数を返します。
必要に応じてm_totalNumbers配列から対応する値を参照します。
引数:
- ecLevel: (ErrorCorrectionLevel) QRコードのエラー訂正レベル（L, M, Q, H）。
- ver: (Long) QRコードのバージョン番号（1～40）。
戻り値:
- (Long) 指定された条件に対応するデータコードワードの数。
</t>
    <phoneticPr fontId="1"/>
  </si>
  <si>
    <t xml:space="preserve">クラスインスタンスを初期化します。
詳細: QRコードの各バージョンとエラー訂正レベル（L, M, Q, H）に応じたRS（リード・ソロモン）ブロックの数を格納する配列（m_totalNumbers）を初期化します。 
詳細動作:
エラー訂正レベルごとに異なるブロック数を事前定義し、それを配列に格納します。
引数: なし。
戻り値: なし。
</t>
    <phoneticPr fontId="1"/>
  </si>
  <si>
    <t xml:space="preserve">指定された条件に基づくRSブロックの総数を取得します。
詳細: エラー訂正レベル（ecLevel）とバージョン（ver）に対応するRSブロック数を取得します。さらに、precedingがTrueの場合は先行ブロック数、Falseの場合は後続ブロック数を計算して返します。 
詳細動作:
データコードワード総数を計算。
ブロック数に基づいて先行ブロックまたは後続ブロックを決定。
引数:
- ecLevel: (ErrorCorrectionLevel) エラー訂正レベル（L, M, Q, H）。
- ver: (Long) QRコードのバージョン（1～40）。
- preceding: (Boolean) 先行ブロックを取得する場合はTrue、後続ブロックの場合はFalse。
戻り値:
- (Long) RSブロックの数。
</t>
    <phoneticPr fontId="1"/>
  </si>
  <si>
    <t xml:space="preserve">各RSブロックにおけるデータコードワードの数を取得します。
詳細: 指定されたエラー訂正レベル（ecLevel）、バージョン（ver）、および先行ブロックか後続ブロックか（preceding）に応じてデータコードワード数を計算して返します。 
詳細動作:
データコードワード総数を取得。
RSブロック数を基に各ブロック内のコードワード数を計算。
precedingに応じて先行ブロックまたは後続ブロックの値を返します。
引数:
- ecLevel: (ErrorCorrectionLevel) エラー訂正レベル。
- ver: (Long) QRコードのバージョン。
- preceding: (Boolean) 先行ブロックのデータコードワード数を取得する場合はTrue、後続ブロックの場合はFalse。
戻り値:
- (Long) 指定された条件に対応するデータコードワード数。
</t>
    <phoneticPr fontId="1"/>
  </si>
  <si>
    <t xml:space="preserve">RSブロックにおけるエラー訂正コードワード数を取得します。
詳細: 指定されたエラー訂正レベル（ecLevel）およびバージョン（ver）に対応するエラー訂正コードワードの数を計算して返します。 
詳細動作:
データコードワード総数とRSブロック数を取得。
ブロックごとに含まれるエラー訂正コードワード数を算出。
引数:
- ecLevel: (ErrorCorrectionLevel) エラー訂正レベル。
- ver: (Long) QRコードのバージョン。
戻り値:
- (Long) 各RSブロック内のエラー訂正コードワード数。
</t>
    <phoneticPr fontId="1"/>
  </si>
  <si>
    <t xml:space="preserve">クラスインスタンスを初期化します。
詳細: ガロア体 GF(256) を表すための指数テーブル（m_intToExpTable）および逆指数テーブル（m_expToIntTable）を初期化します。これにより、整数値から指数形式、または指数形式から整数値への変換が可能になります。 
用途:
QRコードの誤り訂正符号など、ガロア体演算が必要な場面で使用されます。
引数: なし。
戻り値: なし。
</t>
    <phoneticPr fontId="1"/>
  </si>
  <si>
    <t xml:space="preserve">整数値を対応する指数形式に変換します。
詳細: 指定された整数値（arg）を指数形式（m_intToExpTableに基づく値）に変換して返します。 
用途:
ガロア体演算における計算の簡素化や効率化に使用されます。
引数:
- arg: (Long) 整数値（ガロア体 GF(256) における要素）。
戻り値:
- (Long) 指数形式に変換された値。
</t>
    <phoneticPr fontId="1"/>
  </si>
  <si>
    <t xml:space="preserve">指数形式を対応する整数値に変換します。
詳細: 指定された指数形式（arg）を整数値（m_expToIntTableに基づく値）に変換して返します。 
用途:
ガロア体演算において、指数形式を元の整数値に戻す際に使用されます。
引数:
- arg: (Long) 指数形式（ガロア体 GF(256) における要素）。
戻り値:
- (Long) 整数値に変換された値。
</t>
    <phoneticPr fontId="1"/>
  </si>
  <si>
    <t xml:space="preserve">クラスインスタンスを初期化します。
詳細: エラー訂正に用いる生成多項式（Generator Polynomial）を格納した配列（m_gp）を初期化します。 各生成多項式はエラー訂正コードワード数（numECCodewords）に対応しており、QRコードのエラー訂正アルゴリズムで使用されます。配列には、エラー訂正コードワード数ごとに適切な多項式係数が含まれます。
引数: なし。
戻り値: なし。
</t>
    <phoneticPr fontId="1"/>
  </si>
  <si>
    <t xml:space="preserve">指定されたエラー訂正コードワード数に対応する生成多項式を取得します。
詳細: 引数で指定されたエラー訂正コードワード数（numECCodewords）に対応する生成多項式を返します。 配列m_gpから対応する生成多項式を取得し、結果を配列として返します。指定されたnumECCodewordsが無効である場合、エラー（コード5）が発生します。
引数:
- numECCodewords: (Long) エラー訂正コードワード数。対応する生成多項式を取得するために使用。
戻り値:
- (Long配列) 指定されたエラー訂正コードワード数に対応する生成多項式の係数。
</t>
    <phoneticPr fontId="1"/>
  </si>
  <si>
    <t xml:space="preserve">QRコードのパリティデータのビット数を定義します。
詳細: 複数のQRコードを1つの連結されたメッセージとして扱う際に使用されるパリティデータの長さを示します。このパリティデータは、データ分割時のエラーチェックや確認に用いられます。
引数: 該当なし（定数のため）。
戻り値:
- (Long) パリティデータのビット数（8）。
</t>
    <phoneticPr fontId="1"/>
  </si>
  <si>
    <t xml:space="preserve">構造化付加モードのヘッダーの総ビット数を定義します。
詳細: 構造化付加モードのヘッダーには以下の要素が含まれており、それぞれのビット長を合計した値です：
- ModeIndicator.Length: モードインジケータの長さ。
- SymbolSequenceIndicator.POSITION_LENGTH: シンボルシーケンスインジケータの位置の長さ。
- SymbolSequenceIndicator.TOTAL_NUMBER_LENGTH: シンボルの総数を表すビット長。
- PARITY_DATA_LENGTH: パリティデータの長さ（8）。 
これらを合計することで、ヘッダー全体の長さを計算しています。
引数: 該当なし（定数のため）。
戻り値:
- (Long) ヘッダーの総ビット数。
</t>
    <phoneticPr fontId="1"/>
  </si>
  <si>
    <t xml:space="preserve">QRコードのシンボルシーケンスインジケータの位置情報のビット数を定義します。
詳細: 複数のQRコードを連結して1つのデータを構築する際に、各QRコードの位置（順番）を表すために使用されるビット長です。この情報により、連結したデータ内でQRコードの順序を決定することが可能になります。
引数: 該当なし（定数のため）。
戻り値:
- (Long) シンボルの位置を示すビット数（4）。
</t>
    <phoneticPr fontId="1"/>
  </si>
  <si>
    <t xml:space="preserve">QRコードのシンボルシーケンスインジケータの総数情報のビット数を定義します。
詳細: QRコードを複数連結する際に、連結されるQRコードの総数を表すためのビット長です。この情報は、すべてのQRコードが正しく再構築されるために必要です。
引数: 該当なし（定数のため）。
戻り値:
- (Long) シンボル総数を示すビット数（4）。
</t>
    <phoneticPr fontId="1"/>
  </si>
  <si>
    <t xml:space="preserve">Symbolsオブジェクトを作成します。
詳細: 指定された条件（エラー訂正レベル、QRコードバージョン、構造化付加モード、文字セット、固定サイズ設定）に基づいてSymbolsオブジェクトを生成し、初期化します。生成されたSymbolsオブジェクトはQRコードの各種設定を格納し、QRコードの生成に使用されます。 
詳細動作:
指定されたエラー訂正レベル（ecLevel）が有効かどうかをチェックします（L～Hの範囲内）。
指定されたQRコードバージョン（maxVer）が有効かどうかをチェックします（最小バージョン～最大バージョンの範囲内）。
文字セット名（charsetName）に基づいてエンコーディングを初期化します。
fixedSizeがTrueの場合、最小バージョンを最大バージョンに設定します。それ以外の場合は既定の最小バージョンを使用します。
新しいSymbolsオブジェクトを作成し、指定された条件で初期化します。
引数:
- ecLevel: (ErrorCorrectionLevel, Optional) エラー訂正レベル。デフォルトはErrorCorrectionLevel.m。
- maxVer: (Long, Optional) 最大QRコードバージョン。デフォルトはConstants.MAX_VERSION。
- allowStructuredAppend: (Boolean, Optional) 構造化付加モードを有効にする場合はTrue（デフォルトはFalse）。
- charsetName: (String, Optional) 使用する文字セット。デフォルトはCharset.SHIFT_JIS。
- fixedSize: (Boolean, Optional) 固定サイズ設定。固定サイズを使用する場合はTrue（デフォルトはFalse）。
戻り値:
- (Symbols) 初期化されたSymbolsオブジェクト。
</t>
    <phoneticPr fontId="1"/>
  </si>
  <si>
    <t xml:space="preserve">指定されたデータからQRコードを文字列形式で生成します。
詳細: この関数は、指定した条件（エラー訂正レベル、QRコードの最大バージョン、構造化付加モード、文字セット、固定サイズ設定）に基づいてQRコードを生成し、文字列形式として出力します。
詳細動作:
  エラー訂正レベルの判定: 
    引数ecLevelを元に、対応するエラー訂正レベル（L, M, Q, H）を設定。無効な値の場合はエラーを返します。
  バージョン範囲の確認: 
    maxVerが許容範囲（Constants.MIN_VERSION～Constants.MAX_VERSION）内であることを確認。不正な場合はエラーを返します。
  文字セットの初期化: 
    charsetNameで指定された文字セットをEncodingオブジェクトとして初期化。
  シンボルの生成とテキストの追加:
    CreateSymbolsを呼び出してSymbolsオブジェクトを生成。
    指定されたデータ（data）を追加。
    シンボルの文字列化: 
      各シンボルを文字列形式に変換して連結。
      生成されたQRコードは文字列として関数から返されます。
  入力データが空の場合、何も返しません。
引数:
- data: (String) QRコードに変換するデータ。
- ecLevel: (String, Optional) エラー訂正レベルを示す文字（"L", "M", "Q", "H"）。デフォルトは"M"。
- maxVer: (Long, Optional) QRコードの最大バージョン。デフォルトはConstants.MAX_VERSION。
- allowStructuredAppend: (Boolean, Optional) 構造化付加モードを有効にする場合はTrue（デフォルトはFalse）。
- charsetName: (String, Optional) 使用する文字セット名。デフォルトはCharset.SHIFT_JIS。
- fixedSize: (Boolean, Optional) QRコードのサイズを固定する場合はTrue（デフォルトはFalse）。
戻り値:
- (String) 生成されたQRコードを表す文字列。
- 無効なecLevelまたはmaxVerの場合はCVErr(xlErrNA)を返します。
</t>
    <phoneticPr fontId="1"/>
  </si>
  <si>
    <t>QRコードのモジュール数に関する関数定義を行うモジュール</t>
    <rPh sb="11" eb="12">
      <t>スウ</t>
    </rPh>
    <rPh sb="13" eb="14">
      <t>カン</t>
    </rPh>
    <rPh sb="16" eb="18">
      <t>カンスウ</t>
    </rPh>
    <rPh sb="18" eb="20">
      <t>テイギ</t>
    </rPh>
    <rPh sb="21" eb="22">
      <t>オコナ</t>
    </rPh>
    <phoneticPr fontId="1"/>
  </si>
  <si>
    <t>共通的に使用される列挙型の定義を行うクラス（パブリッククラスでありインスタンス化されない）</t>
    <rPh sb="0" eb="3">
      <t>キョウツウテキ</t>
    </rPh>
    <rPh sb="4" eb="6">
      <t>シヨウ</t>
    </rPh>
    <rPh sb="9" eb="12">
      <t>レッキョガタ</t>
    </rPh>
    <rPh sb="13" eb="15">
      <t>テイギ</t>
    </rPh>
    <rPh sb="16" eb="17">
      <t>オコナ</t>
    </rPh>
    <rPh sb="39" eb="40">
      <t>カ</t>
    </rPh>
    <phoneticPr fontId="1"/>
  </si>
  <si>
    <t>QRコードの漢字モードを使用する文字コード(Shift_JIS)についての定数定義と判定関数を定義を行うモジュール</t>
    <rPh sb="6" eb="8">
      <t>カンジ</t>
    </rPh>
    <rPh sb="12" eb="14">
      <t>シヨウ</t>
    </rPh>
    <rPh sb="16" eb="18">
      <t>モジ</t>
    </rPh>
    <rPh sb="37" eb="39">
      <t>テイスウ</t>
    </rPh>
    <rPh sb="39" eb="41">
      <t>テイギ</t>
    </rPh>
    <rPh sb="42" eb="44">
      <t>ハンテイ</t>
    </rPh>
    <rPh sb="44" eb="46">
      <t>カンスウ</t>
    </rPh>
    <rPh sb="47" eb="49">
      <t>テイギ</t>
    </rPh>
    <rPh sb="50" eb="51">
      <t>オコナ</t>
    </rPh>
    <phoneticPr fontId="1"/>
  </si>
  <si>
    <t>共通的に使用される定数の定義を行うモジュール</t>
    <rPh sb="0" eb="3">
      <t>キョウツウテキ</t>
    </rPh>
    <rPh sb="4" eb="6">
      <t>シヨウ</t>
    </rPh>
    <rPh sb="9" eb="11">
      <t>テイスウ</t>
    </rPh>
    <rPh sb="12" eb="14">
      <t>テイギ</t>
    </rPh>
    <rPh sb="15" eb="16">
      <t>オコナ</t>
    </rPh>
    <phoneticPr fontId="1"/>
  </si>
  <si>
    <t>QRコードの各セルの値に関する定義を行うモジュール。未入力のセルをBLANK(=0)とし，入力済みのセルは，そのセルのデータの種別に応じて，（例えば，データワードセルの場合は）黒色セルは+WORD(=1)，白色セルは-WORD(=-1)となる。</t>
    <rPh sb="6" eb="7">
      <t>カク</t>
    </rPh>
    <rPh sb="10" eb="11">
      <t>アタイ</t>
    </rPh>
    <rPh sb="12" eb="13">
      <t>カン</t>
    </rPh>
    <rPh sb="15" eb="17">
      <t>テイギ</t>
    </rPh>
    <rPh sb="18" eb="19">
      <t>オコナ</t>
    </rPh>
    <rPh sb="26" eb="27">
      <t>ミ</t>
    </rPh>
    <rPh sb="27" eb="29">
      <t>ニュウリョク</t>
    </rPh>
    <rPh sb="45" eb="48">
      <t>ニュウリョクズ</t>
    </rPh>
    <rPh sb="63" eb="65">
      <t>シュベツ</t>
    </rPh>
    <rPh sb="66" eb="67">
      <t>オウ</t>
    </rPh>
    <rPh sb="71" eb="72">
      <t>タト</t>
    </rPh>
    <rPh sb="84" eb="86">
      <t>バアイ</t>
    </rPh>
    <rPh sb="88" eb="90">
      <t>クロイロ</t>
    </rPh>
    <rPh sb="103" eb="105">
      <t>シロイロ</t>
    </rPh>
    <phoneticPr fontId="1"/>
  </si>
  <si>
    <t>配列操作に関する共通的な処理を定義するモジュール。セルの配置やマスキング処理等で使用される。</t>
    <rPh sb="0" eb="4">
      <t>ハイレツソウサ</t>
    </rPh>
    <rPh sb="5" eb="6">
      <t>カン</t>
    </rPh>
    <rPh sb="8" eb="11">
      <t>キョウツウテキ</t>
    </rPh>
    <rPh sb="12" eb="14">
      <t>ショリ</t>
    </rPh>
    <rPh sb="15" eb="17">
      <t>テイギ</t>
    </rPh>
    <rPh sb="28" eb="30">
      <t>ハイチ</t>
    </rPh>
    <rPh sb="36" eb="38">
      <t>ショリ</t>
    </rPh>
    <rPh sb="38" eb="39">
      <t>トウ</t>
    </rPh>
    <rPh sb="40" eb="42">
      <t>シヨウ</t>
    </rPh>
    <phoneticPr fontId="1"/>
  </si>
  <si>
    <t>ビット列の操作とバイト型配列として取得を行うためのクラス</t>
    <rPh sb="3" eb="4">
      <t>レツ</t>
    </rPh>
    <rPh sb="5" eb="7">
      <t>ソウサ</t>
    </rPh>
    <rPh sb="11" eb="12">
      <t>ガタ</t>
    </rPh>
    <rPh sb="12" eb="14">
      <t>ハイレツ</t>
    </rPh>
    <rPh sb="17" eb="19">
      <t>シュトク</t>
    </rPh>
    <rPh sb="20" eb="21">
      <t>オコナ</t>
    </rPh>
    <phoneticPr fontId="1"/>
  </si>
  <si>
    <t>ADODB.Streamオブジェクトを使用し，文字列を指定した文字コードのバイト配列として取得するためのクラス</t>
    <rPh sb="19" eb="21">
      <t>シヨウ</t>
    </rPh>
    <rPh sb="23" eb="26">
      <t>モジレツ</t>
    </rPh>
    <rPh sb="27" eb="29">
      <t>シテイ</t>
    </rPh>
    <rPh sb="31" eb="33">
      <t>モジ</t>
    </rPh>
    <rPh sb="40" eb="42">
      <t>ハイレツ</t>
    </rPh>
    <rPh sb="45" eb="47">
      <t>シュトク</t>
    </rPh>
    <phoneticPr fontId="1"/>
  </si>
  <si>
    <t>QRコードにおける数値モードでデータを符号化するためのクラス</t>
    <rPh sb="9" eb="11">
      <t>スウチ</t>
    </rPh>
    <rPh sb="19" eb="22">
      <t>フゴウカ</t>
    </rPh>
    <phoneticPr fontId="1"/>
  </si>
  <si>
    <t>QRコードにおける英数字モードでデータを符号化するためのクラス</t>
    <phoneticPr fontId="1"/>
  </si>
  <si>
    <t>QRコードにおける漢字モードでデータを符号化するためのクラス（日本語のShift JIS文字コードを効率的に符号化できる）</t>
    <rPh sb="9" eb="11">
      <t>カンジ</t>
    </rPh>
    <rPh sb="50" eb="53">
      <t>コウリツテキ</t>
    </rPh>
    <rPh sb="54" eb="57">
      <t>フゴウカ</t>
    </rPh>
    <phoneticPr fontId="1"/>
  </si>
  <si>
    <t>QRコードにおけるバイトモードでデータを符号化するためのクラス（Shift JIS文字コード以外のマルチバイト文字はバイトモードで符号化される）</t>
    <phoneticPr fontId="1"/>
  </si>
  <si>
    <t>QRコードの各モードでデータを符号化するクラスのためのインターフェース</t>
    <rPh sb="6" eb="7">
      <t>カク</t>
    </rPh>
    <phoneticPr fontId="1"/>
  </si>
  <si>
    <t>QRコードの各セグメントに配置するモード指示子(JIS X 0510の表2)を定義するためのモジュール</t>
    <rPh sb="6" eb="7">
      <t>カク</t>
    </rPh>
    <rPh sb="13" eb="15">
      <t>ハイチ</t>
    </rPh>
    <rPh sb="35" eb="36">
      <t>ヒョウ</t>
    </rPh>
    <rPh sb="39" eb="41">
      <t>テイギ</t>
    </rPh>
    <phoneticPr fontId="1"/>
  </si>
  <si>
    <t>QRコードの各セグメントに配置する文字数指示子のビット長(JIS X 0510の表3)を定義するためのモジュール</t>
    <rPh sb="17" eb="20">
      <t>モジスウ</t>
    </rPh>
    <rPh sb="27" eb="28">
      <t>チョウ</t>
    </rPh>
    <phoneticPr fontId="1"/>
  </si>
  <si>
    <t>①基本関数・定義</t>
    <rPh sb="3" eb="5">
      <t>カンスウ</t>
    </rPh>
    <rPh sb="6" eb="8">
      <t>テイギ</t>
    </rPh>
    <phoneticPr fontId="1"/>
  </si>
  <si>
    <t>②QRコードのデータ符号化</t>
    <phoneticPr fontId="1"/>
  </si>
  <si>
    <t>③QRコードのシンボル構造</t>
    <phoneticPr fontId="1"/>
  </si>
  <si>
    <t>④データのマスキングと評価</t>
    <phoneticPr fontId="1"/>
  </si>
  <si>
    <t>⑤誤り訂正・コードワード処理</t>
    <phoneticPr fontId="1"/>
  </si>
  <si>
    <t>各QRコードのシンボルを作成するためのクラス。
- バージョンを選択し，データを符号化し，データ語を作成する。(JIS X 0510 7.1から7.4に係る処理，②に分類するクラスを使用)
- マトリクスにおけるコード語の配置時に以下の処理を行う。(JIS X 0510 7.7に係る処理，GetModuleMatrix)
 - モジュールへ各機能パターンを配置する。(JIS X 0510 6.3および7.7.2に係る処理，③に分類するクラスを使用)
 - シンボルキャラクタの配置と関連する処理を行う。(JIS X 0510 7.7.3に係る処理，PlaceSymbolChar)
  - 符号化領域(JIS X 0510 図3)のバイト列を作成する。(GetEncodingRegionBytes)
   - 符号化したデータからデータ語を格納するデータブロックを作成する。(JIS X 0510 7.6に係る処理，BuildDataBlock)
   - データブロックから誤り訂正コード語を格納する誤り訂正ブロックを作成する。(JIS X 0510 7.5に係る処理，BuildErrorCorrectionBlockから⑤に分類するクラスを使用)
  - シンボルキャラクタを配置する。(PlaceSymbolChar)
 - データブロックおよび誤り訂正ブロックへマスク処理を行う。(JIS X 0510 7.8に係る処理，④に分類するクラスを使用)</t>
    <rPh sb="0" eb="1">
      <t>カク</t>
    </rPh>
    <rPh sb="12" eb="14">
      <t>サクセイ</t>
    </rPh>
    <rPh sb="32" eb="34">
      <t>センタク</t>
    </rPh>
    <rPh sb="40" eb="43">
      <t>フゴウカ</t>
    </rPh>
    <rPh sb="48" eb="49">
      <t>ゴ</t>
    </rPh>
    <rPh sb="50" eb="52">
      <t>サクセイ</t>
    </rPh>
    <rPh sb="76" eb="77">
      <t>カカ</t>
    </rPh>
    <rPh sb="78" eb="80">
      <t>ショリ</t>
    </rPh>
    <rPh sb="83" eb="85">
      <t>ブンルイ</t>
    </rPh>
    <rPh sb="91" eb="93">
      <t>シヨウ</t>
    </rPh>
    <rPh sb="109" eb="110">
      <t>ゴ</t>
    </rPh>
    <rPh sb="111" eb="113">
      <t>ハイチ</t>
    </rPh>
    <rPh sb="115" eb="117">
      <t>イカ</t>
    </rPh>
    <rPh sb="118" eb="120">
      <t>ショリ</t>
    </rPh>
    <rPh sb="121" eb="122">
      <t>オコナ</t>
    </rPh>
    <rPh sb="171" eb="172">
      <t>カク</t>
    </rPh>
    <rPh sb="172" eb="174">
      <t>キノウ</t>
    </rPh>
    <rPh sb="179" eb="181">
      <t>ハイチ</t>
    </rPh>
    <rPh sb="297" eb="302">
      <t>フゴウカリョウイキ</t>
    </rPh>
    <rPh sb="314" eb="315">
      <t>ズ</t>
    </rPh>
    <rPh sb="321" eb="322">
      <t>レツ</t>
    </rPh>
    <rPh sb="323" eb="325">
      <t>サクセイ</t>
    </rPh>
    <rPh sb="358" eb="361">
      <t>フゴウカ</t>
    </rPh>
    <rPh sb="371" eb="372">
      <t>ゴ</t>
    </rPh>
    <rPh sb="373" eb="375">
      <t>カクノウ</t>
    </rPh>
    <rPh sb="385" eb="387">
      <t>サクセイ</t>
    </rPh>
    <rPh sb="441" eb="442">
      <t>アヤマ</t>
    </rPh>
    <rPh sb="443" eb="445">
      <t>テイセイ</t>
    </rPh>
    <rPh sb="448" eb="449">
      <t>ゴ</t>
    </rPh>
    <rPh sb="450" eb="452">
      <t>カクノウ</t>
    </rPh>
    <rPh sb="454" eb="455">
      <t>アヤマ</t>
    </rPh>
    <rPh sb="456" eb="458">
      <t>テイセイ</t>
    </rPh>
    <rPh sb="463" eb="465">
      <t>サクセイ</t>
    </rPh>
    <rPh sb="518" eb="520">
      <t>ブンルイ</t>
    </rPh>
    <rPh sb="526" eb="528">
      <t>シヨウ</t>
    </rPh>
    <rPh sb="544" eb="546">
      <t>ハイチ</t>
    </rPh>
    <rPh sb="592" eb="594">
      <t>ショリ</t>
    </rPh>
    <rPh sb="595" eb="596">
      <t>オコナ</t>
    </rPh>
    <rPh sb="621" eb="623">
      <t>ブンルイ</t>
    </rPh>
    <rPh sb="629" eb="631">
      <t>シヨウ</t>
    </rPh>
    <phoneticPr fontId="1"/>
  </si>
  <si>
    <t>構造的連接(JIS X 0510 8.)を考慮し，各QRコードのシンボルを作成するためのクラス。</t>
    <rPh sb="0" eb="5">
      <t>コウゾウテキレンセツ</t>
    </rPh>
    <rPh sb="21" eb="23">
      <t>コウリョ</t>
    </rPh>
    <phoneticPr fontId="1"/>
  </si>
  <si>
    <t>StackLevel</t>
  </si>
  <si>
    <t>modName</t>
  </si>
  <si>
    <t>procName</t>
  </si>
  <si>
    <t>argList</t>
  </si>
  <si>
    <t>return</t>
    <phoneticPr fontId="1"/>
  </si>
  <si>
    <t>WorksheetFunctionQR</t>
  </si>
  <si>
    <t>QR</t>
  </si>
  <si>
    <t>Encoding</t>
  </si>
  <si>
    <t>Init</t>
  </si>
  <si>
    <t>charsetName:="UTF-8"</t>
  </si>
  <si>
    <t>Factory</t>
  </si>
  <si>
    <t>CreateSymbols</t>
  </si>
  <si>
    <t>[Symbols]</t>
  </si>
  <si>
    <t>Symbols</t>
  </si>
  <si>
    <t>Class_Initialize</t>
  </si>
  <si>
    <t>AlphanumericEncoder</t>
  </si>
  <si>
    <t>Charset</t>
  </si>
  <si>
    <t>IsJP</t>
  </si>
  <si>
    <t>ByteEncoder</t>
  </si>
  <si>
    <t>IQRCodeEncoder_Init</t>
  </si>
  <si>
    <t>charEncoding:=[Encoding]</t>
  </si>
  <si>
    <t>Symbol</t>
  </si>
  <si>
    <t>parentObj:=[Symbols]</t>
  </si>
  <si>
    <t>Count</t>
  </si>
  <si>
    <t>MinVersion</t>
  </si>
  <si>
    <t>ErrorCorrectionLevel</t>
  </si>
  <si>
    <t>DataCodeword</t>
  </si>
  <si>
    <t>ArrayUtil</t>
  </si>
  <si>
    <t>GetTotalNumber</t>
  </si>
  <si>
    <t>StructuredAppend</t>
  </si>
  <si>
    <t>AppendText</t>
  </si>
  <si>
    <t>s:="1"</t>
  </si>
  <si>
    <t>CurrentEncodingMode</t>
  </si>
  <si>
    <t>SelectInitialMode</t>
  </si>
  <si>
    <t>s:="1", startIndex:=1</t>
  </si>
  <si>
    <t>IQRCodeEncoder_InExclusiveSubset</t>
  </si>
  <si>
    <t>c:="1"</t>
  </si>
  <si>
    <t>IQRCodeEncoder_InSubset</t>
  </si>
  <si>
    <t>ConvertCharCode</t>
  </si>
  <si>
    <t>NumericEncoder</t>
  </si>
  <si>
    <t>SelectModeWhenInitialDataNumeric</t>
  </si>
  <si>
    <t>Version</t>
  </si>
  <si>
    <t>TrySetEncodingMode</t>
  </si>
  <si>
    <t>encMode:=1, c:="1"</t>
  </si>
  <si>
    <t>IQRCodeEncoder_GetCodewordBitLength</t>
  </si>
  <si>
    <t>CharCountIndicator</t>
  </si>
  <si>
    <t>GetLength</t>
  </si>
  <si>
    <t>ver:=1, encMode:=1</t>
  </si>
  <si>
    <t>TryAppend</t>
  </si>
  <si>
    <t>IQRCodeEncoder_Append</t>
  </si>
  <si>
    <t>UpdateParity</t>
  </si>
  <si>
    <t>GetBytes</t>
  </si>
  <si>
    <t>NewEnum</t>
  </si>
  <si>
    <t>GetString</t>
  </si>
  <si>
    <t>GetMonochromeString</t>
  </si>
  <si>
    <t>GetModuleMatrix</t>
  </si>
  <si>
    <t>GetNumModulesPerSide</t>
  </si>
  <si>
    <t>ver:=1</t>
  </si>
  <si>
    <t>FinderPattern</t>
  </si>
  <si>
    <t>Place</t>
  </si>
  <si>
    <t>Separator</t>
  </si>
  <si>
    <t>TimingPattern</t>
  </si>
  <si>
    <t>FormatInfo</t>
  </si>
  <si>
    <t>PlaceTempBlank</t>
  </si>
  <si>
    <t>PlaceSymbolChar</t>
  </si>
  <si>
    <t>GetEncodingRegionBytes</t>
  </si>
  <si>
    <t>BuildDataBlock</t>
  </si>
  <si>
    <t>GetMessageBytes</t>
  </si>
  <si>
    <t>BitSequence</t>
  </si>
  <si>
    <t>order:=0</t>
  </si>
  <si>
    <t>Clear</t>
  </si>
  <si>
    <t>WriteSegments</t>
  </si>
  <si>
    <t>bs:=[BitSequence]</t>
  </si>
  <si>
    <t>IQRCodeEncoder_ModeIndicator</t>
  </si>
  <si>
    <t>Append</t>
  </si>
  <si>
    <t>data:=1, sz:=4</t>
  </si>
  <si>
    <t>IQRCodeEncoder_CharCount</t>
  </si>
  <si>
    <t>IQRCodeEncoder_EncodingMode</t>
  </si>
  <si>
    <t>data:=1, sz:=10</t>
  </si>
  <si>
    <t>IQRCodeEncoder_GetBytes</t>
  </si>
  <si>
    <t>_x0010_</t>
  </si>
  <si>
    <t>IQRCodeEncoder_BitCount</t>
  </si>
  <si>
    <t>WriteTerminator</t>
  </si>
  <si>
    <t>data:=0, sz:=4</t>
  </si>
  <si>
    <t>WritePaddingBits</t>
  </si>
  <si>
    <t>Length</t>
  </si>
  <si>
    <t>data:=0, sz:=2</t>
  </si>
  <si>
    <t>WritePadCodewords</t>
  </si>
  <si>
    <t>data:=236, sz:=8</t>
  </si>
  <si>
    <t>data:=17, sz:=8</t>
  </si>
  <si>
    <t>RSBlock</t>
  </si>
  <si>
    <t>GetNumberDataCodewords</t>
  </si>
  <si>
    <t>Copy</t>
  </si>
  <si>
    <t>dest:=</t>
  </si>
  <si>
    <t>BuildErrorCorrectionBlock</t>
  </si>
  <si>
    <t>GetNumberECCodewords</t>
  </si>
  <si>
    <t>Codeword</t>
  </si>
  <si>
    <t>GeneratorPolynomials</t>
  </si>
  <si>
    <t>Item</t>
  </si>
  <si>
    <t>GaloisField256</t>
  </si>
  <si>
    <t>ToExp</t>
  </si>
  <si>
    <t>arg:=16</t>
  </si>
  <si>
    <t>ToInt</t>
  </si>
  <si>
    <t>arg:=4</t>
  </si>
  <si>
    <t>arg:=78</t>
  </si>
  <si>
    <t>arg:=156</t>
  </si>
  <si>
    <t>arg:=180</t>
  </si>
  <si>
    <t>arg:=104</t>
  </si>
  <si>
    <t>arg:=90</t>
  </si>
  <si>
    <t>arg:=110</t>
  </si>
  <si>
    <t>arg:=108</t>
  </si>
  <si>
    <t>arg:=134</t>
  </si>
  <si>
    <t>arg:=222</t>
  </si>
  <si>
    <t>arg:=210</t>
  </si>
  <si>
    <t>arg:=144</t>
  </si>
  <si>
    <t>arg:=82</t>
  </si>
  <si>
    <t>arg:=124</t>
  </si>
  <si>
    <t>arg:=115</t>
  </si>
  <si>
    <t>arg:=189</t>
  </si>
  <si>
    <t>arg:=12</t>
  </si>
  <si>
    <t>arg:=36</t>
  </si>
  <si>
    <t>arg:=215</t>
  </si>
  <si>
    <t>arg:=201</t>
  </si>
  <si>
    <t>arg:=221</t>
  </si>
  <si>
    <t>arg:=219</t>
  </si>
  <si>
    <t>arg:=245</t>
  </si>
  <si>
    <t>arg:=66</t>
  </si>
  <si>
    <t>arg:=0</t>
  </si>
  <si>
    <t>arg:=193</t>
  </si>
  <si>
    <t>arg:=243</t>
  </si>
  <si>
    <t>arg:=233</t>
  </si>
  <si>
    <t>arg:=52</t>
  </si>
  <si>
    <t>arg:=130</t>
  </si>
  <si>
    <t>arg:=154</t>
  </si>
  <si>
    <t>arg:=64</t>
  </si>
  <si>
    <t>arg:=84</t>
  </si>
  <si>
    <t>arg:=196</t>
  </si>
  <si>
    <t>arg:=184</t>
  </si>
  <si>
    <t>arg:=118</t>
  </si>
  <si>
    <t>arg:=56</t>
  </si>
  <si>
    <t>arg:=163</t>
  </si>
  <si>
    <t>arg:=91</t>
  </si>
  <si>
    <t>arg:=165</t>
  </si>
  <si>
    <t>arg:=191</t>
  </si>
  <si>
    <t>arg:=177</t>
  </si>
  <si>
    <t>arg:=197</t>
  </si>
  <si>
    <t>arg:=195</t>
  </si>
  <si>
    <t>arg:=54</t>
  </si>
  <si>
    <t>arg:=42</t>
  </si>
  <si>
    <t>arg:=231</t>
  </si>
  <si>
    <t>arg:=169</t>
  </si>
  <si>
    <t>arg:=99</t>
  </si>
  <si>
    <t>arg:=173</t>
  </si>
  <si>
    <t>arg:=251</t>
  </si>
  <si>
    <t>arg:=20</t>
  </si>
  <si>
    <t>arg:=199</t>
  </si>
  <si>
    <t>arg:=185</t>
  </si>
  <si>
    <t>arg:=205</t>
  </si>
  <si>
    <t>arg:=203</t>
  </si>
  <si>
    <t>arg:=229</t>
  </si>
  <si>
    <t>arg:=62</t>
  </si>
  <si>
    <t>arg:=50</t>
  </si>
  <si>
    <t>arg:=239</t>
  </si>
  <si>
    <t>arg:=186</t>
  </si>
  <si>
    <t>arg:=5</t>
  </si>
  <si>
    <t>arg:=83</t>
  </si>
  <si>
    <t>arg:=107</t>
  </si>
  <si>
    <t>arg:=31</t>
  </si>
  <si>
    <t>arg:=17</t>
  </si>
  <si>
    <t>arg:=37</t>
  </si>
  <si>
    <t>arg:=35</t>
  </si>
  <si>
    <t>arg:=61</t>
  </si>
  <si>
    <t>arg:=149</t>
  </si>
  <si>
    <t>arg:=137</t>
  </si>
  <si>
    <t>arg:=71</t>
  </si>
  <si>
    <t>arg:=9</t>
  </si>
  <si>
    <t>arg:=105</t>
  </si>
  <si>
    <t>arg:=58</t>
  </si>
  <si>
    <t>arg:=132</t>
  </si>
  <si>
    <t>arg:=234</t>
  </si>
  <si>
    <t>arg:=158</t>
  </si>
  <si>
    <t>arg:=164</t>
  </si>
  <si>
    <t>arg:=162</t>
  </si>
  <si>
    <t>arg:=188</t>
  </si>
  <si>
    <t>arg:=21</t>
  </si>
  <si>
    <t>arg:=198</t>
  </si>
  <si>
    <t>arg:=136</t>
  </si>
  <si>
    <t>arg:=86</t>
  </si>
  <si>
    <t>arg:=112</t>
  </si>
  <si>
    <t>arg:=98</t>
  </si>
  <si>
    <t>arg:=116</t>
  </si>
  <si>
    <t>arg:=142</t>
  </si>
  <si>
    <t>arg:=230</t>
  </si>
  <si>
    <t>arg:=218</t>
  </si>
  <si>
    <t>arg:=152</t>
  </si>
  <si>
    <t>arg:=135</t>
  </si>
  <si>
    <t>arg:=209</t>
  </si>
  <si>
    <t>arg:=32</t>
  </si>
  <si>
    <t>arg:=235</t>
  </si>
  <si>
    <t>arg:=241</t>
  </si>
  <si>
    <t>arg:=10</t>
  </si>
  <si>
    <t>arg:=213</t>
  </si>
  <si>
    <t>arg:=34</t>
  </si>
  <si>
    <t>arg:=101</t>
  </si>
  <si>
    <t>arg:=175</t>
  </si>
  <si>
    <t>arg:=253</t>
  </si>
  <si>
    <t>arg:=22</t>
  </si>
  <si>
    <t>arg:=187</t>
  </si>
  <si>
    <t>arg:=207</t>
  </si>
  <si>
    <t>arg:=179</t>
  </si>
  <si>
    <t>arg:=202</t>
  </si>
  <si>
    <t>arg:=73</t>
  </si>
  <si>
    <t>arg:=147</t>
  </si>
  <si>
    <t>arg:=225</t>
  </si>
  <si>
    <t>arg:=249</t>
  </si>
  <si>
    <t>arg:=159</t>
  </si>
  <si>
    <t>arg:=24</t>
  </si>
  <si>
    <t>arg:=151</t>
  </si>
  <si>
    <t>arg:=2</t>
  </si>
  <si>
    <t>arg:=76</t>
  </si>
  <si>
    <t>arg:=178</t>
  </si>
  <si>
    <t>arg:=102</t>
  </si>
  <si>
    <t>arg:=88</t>
  </si>
  <si>
    <t>arg:=106</t>
  </si>
  <si>
    <t>arg:=220</t>
  </si>
  <si>
    <t>arg:=208</t>
  </si>
  <si>
    <t>arg:=80</t>
  </si>
  <si>
    <t>arg:=48</t>
  </si>
  <si>
    <t>arg:=29</t>
  </si>
  <si>
    <t>arg:=103</t>
  </si>
  <si>
    <t>arg:=181</t>
  </si>
  <si>
    <t>arg:=129</t>
  </si>
  <si>
    <t>arg:=133</t>
  </si>
  <si>
    <t>arg:=247</t>
  </si>
  <si>
    <t>RemainderBit</t>
  </si>
  <si>
    <t>Masking</t>
  </si>
  <si>
    <t>Apply</t>
  </si>
  <si>
    <t>Mask</t>
  </si>
  <si>
    <t>GetCondition</t>
  </si>
  <si>
    <t>maskPattern:=0</t>
  </si>
  <si>
    <t>[MaskingCondition0]</t>
  </si>
  <si>
    <t>MaskingCondition0</t>
  </si>
  <si>
    <t>IMaskingCondition_Evaluate</t>
  </si>
  <si>
    <t>r:=0, c:=9</t>
  </si>
  <si>
    <t>r:=0, c:=10</t>
  </si>
  <si>
    <t>r:=0, c:=11</t>
  </si>
  <si>
    <t>r:=0, c:=12</t>
  </si>
  <si>
    <t>r:=1, c:=9</t>
  </si>
  <si>
    <t>r:=1, c:=10</t>
  </si>
  <si>
    <t>r:=1, c:=11</t>
  </si>
  <si>
    <t>r:=1, c:=12</t>
  </si>
  <si>
    <t>r:=2, c:=9</t>
  </si>
  <si>
    <t>r:=2, c:=10</t>
  </si>
  <si>
    <t>r:=2, c:=11</t>
  </si>
  <si>
    <t>r:=2, c:=12</t>
  </si>
  <si>
    <t>r:=3, c:=9</t>
  </si>
  <si>
    <t>r:=3, c:=10</t>
  </si>
  <si>
    <t>r:=3, c:=11</t>
  </si>
  <si>
    <t>r:=3, c:=12</t>
  </si>
  <si>
    <t>r:=4, c:=9</t>
  </si>
  <si>
    <t>r:=4, c:=10</t>
  </si>
  <si>
    <t>r:=4, c:=11</t>
  </si>
  <si>
    <t>r:=4, c:=12</t>
  </si>
  <si>
    <t>r:=5, c:=9</t>
  </si>
  <si>
    <t>r:=5, c:=10</t>
  </si>
  <si>
    <t>r:=5, c:=11</t>
  </si>
  <si>
    <t>r:=5, c:=12</t>
  </si>
  <si>
    <t>r:=7, c:=9</t>
  </si>
  <si>
    <t>r:=7, c:=10</t>
  </si>
  <si>
    <t>r:=7, c:=11</t>
  </si>
  <si>
    <t>r:=7, c:=12</t>
  </si>
  <si>
    <t>r:=8, c:=9</t>
  </si>
  <si>
    <t>r:=8, c:=10</t>
  </si>
  <si>
    <t>r:=8, c:=11</t>
  </si>
  <si>
    <t>r:=8, c:=12</t>
  </si>
  <si>
    <t>r:=9, c:=0</t>
  </si>
  <si>
    <t>r:=9, c:=1</t>
  </si>
  <si>
    <t>r:=9, c:=2</t>
  </si>
  <si>
    <t>r:=9, c:=3</t>
  </si>
  <si>
    <t>r:=9, c:=4</t>
  </si>
  <si>
    <t>r:=9, c:=5</t>
  </si>
  <si>
    <t>r:=9, c:=7</t>
  </si>
  <si>
    <t>r:=9, c:=8</t>
  </si>
  <si>
    <t>r:=9, c:=9</t>
  </si>
  <si>
    <t>r:=9, c:=10</t>
  </si>
  <si>
    <t>r:=9, c:=11</t>
  </si>
  <si>
    <t>r:=9, c:=12</t>
  </si>
  <si>
    <t>r:=9, c:=13</t>
  </si>
  <si>
    <t>r:=9, c:=14</t>
  </si>
  <si>
    <t>r:=9, c:=15</t>
  </si>
  <si>
    <t>r:=9, c:=16</t>
  </si>
  <si>
    <t>r:=9, c:=17</t>
  </si>
  <si>
    <t>r:=9, c:=18</t>
  </si>
  <si>
    <t>r:=9, c:=19</t>
  </si>
  <si>
    <t>r:=9, c:=20</t>
  </si>
  <si>
    <t>r:=10, c:=0</t>
  </si>
  <si>
    <t>r:=10, c:=1</t>
  </si>
  <si>
    <t>r:=10, c:=2</t>
  </si>
  <si>
    <t>r:=10, c:=3</t>
  </si>
  <si>
    <t>r:=10, c:=4</t>
  </si>
  <si>
    <t>r:=10, c:=5</t>
  </si>
  <si>
    <t>r:=10, c:=7</t>
  </si>
  <si>
    <t>r:=10, c:=8</t>
  </si>
  <si>
    <t>r:=10, c:=9</t>
  </si>
  <si>
    <t>r:=10, c:=10</t>
  </si>
  <si>
    <t>r:=10, c:=11</t>
  </si>
  <si>
    <t>r:=10, c:=12</t>
  </si>
  <si>
    <t>r:=10, c:=13</t>
  </si>
  <si>
    <t>r:=10, c:=14</t>
  </si>
  <si>
    <t>r:=10, c:=15</t>
  </si>
  <si>
    <t>r:=10, c:=16</t>
  </si>
  <si>
    <t>r:=10, c:=17</t>
  </si>
  <si>
    <t>r:=10, c:=18</t>
  </si>
  <si>
    <t>r:=10, c:=19</t>
  </si>
  <si>
    <t>r:=10, c:=20</t>
  </si>
  <si>
    <t>r:=11, c:=0</t>
  </si>
  <si>
    <t>r:=11, c:=1</t>
  </si>
  <si>
    <t>r:=11, c:=2</t>
  </si>
  <si>
    <t>r:=11, c:=3</t>
  </si>
  <si>
    <t>r:=11, c:=4</t>
  </si>
  <si>
    <t>r:=11, c:=5</t>
  </si>
  <si>
    <t>r:=11, c:=7</t>
  </si>
  <si>
    <t>r:=11, c:=8</t>
  </si>
  <si>
    <t>r:=11, c:=9</t>
  </si>
  <si>
    <t>r:=11, c:=10</t>
  </si>
  <si>
    <t>r:=11, c:=11</t>
  </si>
  <si>
    <t>r:=11, c:=12</t>
  </si>
  <si>
    <t>r:=11, c:=13</t>
  </si>
  <si>
    <t>r:=11, c:=14</t>
  </si>
  <si>
    <t>r:=11, c:=15</t>
  </si>
  <si>
    <t>r:=11, c:=16</t>
  </si>
  <si>
    <t>r:=11, c:=17</t>
  </si>
  <si>
    <t>r:=11, c:=18</t>
  </si>
  <si>
    <t>r:=11, c:=19</t>
  </si>
  <si>
    <t>r:=11, c:=20</t>
  </si>
  <si>
    <t>r:=12, c:=0</t>
  </si>
  <si>
    <t>r:=12, c:=1</t>
  </si>
  <si>
    <t>r:=12, c:=2</t>
  </si>
  <si>
    <t>r:=12, c:=3</t>
  </si>
  <si>
    <t>r:=12, c:=4</t>
  </si>
  <si>
    <t>r:=12, c:=5</t>
  </si>
  <si>
    <t>r:=12, c:=7</t>
  </si>
  <si>
    <t>r:=12, c:=8</t>
  </si>
  <si>
    <t>r:=12, c:=9</t>
  </si>
  <si>
    <t>r:=12, c:=10</t>
  </si>
  <si>
    <t>r:=12, c:=11</t>
  </si>
  <si>
    <t>r:=12, c:=12</t>
  </si>
  <si>
    <t>r:=12, c:=13</t>
  </si>
  <si>
    <t>r:=12, c:=14</t>
  </si>
  <si>
    <t>r:=12, c:=15</t>
  </si>
  <si>
    <t>r:=12, c:=16</t>
  </si>
  <si>
    <t>r:=12, c:=17</t>
  </si>
  <si>
    <t>r:=12, c:=18</t>
  </si>
  <si>
    <t>r:=12, c:=19</t>
  </si>
  <si>
    <t>r:=12, c:=20</t>
  </si>
  <si>
    <t>r:=13, c:=9</t>
  </si>
  <si>
    <t>r:=13, c:=10</t>
  </si>
  <si>
    <t>r:=13, c:=11</t>
  </si>
  <si>
    <t>r:=13, c:=12</t>
  </si>
  <si>
    <t>r:=13, c:=13</t>
  </si>
  <si>
    <t>r:=13, c:=14</t>
  </si>
  <si>
    <t>r:=13, c:=15</t>
  </si>
  <si>
    <t>r:=13, c:=16</t>
  </si>
  <si>
    <t>r:=13, c:=17</t>
  </si>
  <si>
    <t>r:=13, c:=18</t>
  </si>
  <si>
    <t>r:=13, c:=19</t>
  </si>
  <si>
    <t>r:=13, c:=20</t>
  </si>
  <si>
    <t>r:=14, c:=9</t>
  </si>
  <si>
    <t>r:=14, c:=10</t>
  </si>
  <si>
    <t>r:=14, c:=11</t>
  </si>
  <si>
    <t>r:=14, c:=12</t>
  </si>
  <si>
    <t>r:=14, c:=13</t>
  </si>
  <si>
    <t>r:=14, c:=14</t>
  </si>
  <si>
    <t>r:=14, c:=15</t>
  </si>
  <si>
    <t>r:=14, c:=16</t>
  </si>
  <si>
    <t>r:=14, c:=17</t>
  </si>
  <si>
    <t>r:=14, c:=18</t>
  </si>
  <si>
    <t>r:=14, c:=19</t>
  </si>
  <si>
    <t>r:=14, c:=20</t>
  </si>
  <si>
    <t>r:=15, c:=9</t>
  </si>
  <si>
    <t>r:=15, c:=10</t>
  </si>
  <si>
    <t>r:=15, c:=11</t>
  </si>
  <si>
    <t>r:=15, c:=12</t>
  </si>
  <si>
    <t>r:=15, c:=13</t>
  </si>
  <si>
    <t>r:=15, c:=14</t>
  </si>
  <si>
    <t>r:=15, c:=15</t>
  </si>
  <si>
    <t>r:=15, c:=16</t>
  </si>
  <si>
    <t>r:=15, c:=17</t>
  </si>
  <si>
    <t>r:=15, c:=18</t>
  </si>
  <si>
    <t>r:=15, c:=19</t>
  </si>
  <si>
    <t>r:=15, c:=20</t>
  </si>
  <si>
    <t>r:=16, c:=9</t>
  </si>
  <si>
    <t>r:=16, c:=10</t>
  </si>
  <si>
    <t>r:=16, c:=11</t>
  </si>
  <si>
    <t>r:=16, c:=12</t>
  </si>
  <si>
    <t>r:=16, c:=13</t>
  </si>
  <si>
    <t>r:=16, c:=14</t>
  </si>
  <si>
    <t>r:=16, c:=15</t>
  </si>
  <si>
    <t>r:=16, c:=16</t>
  </si>
  <si>
    <t>r:=16, c:=17</t>
  </si>
  <si>
    <t>r:=16, c:=18</t>
  </si>
  <si>
    <t>r:=16, c:=19</t>
  </si>
  <si>
    <t>r:=16, c:=20</t>
  </si>
  <si>
    <t>r:=17, c:=9</t>
  </si>
  <si>
    <t>r:=17, c:=10</t>
  </si>
  <si>
    <t>r:=17, c:=11</t>
  </si>
  <si>
    <t>r:=17, c:=12</t>
  </si>
  <si>
    <t>r:=17, c:=13</t>
  </si>
  <si>
    <t>r:=17, c:=14</t>
  </si>
  <si>
    <t>r:=17, c:=15</t>
  </si>
  <si>
    <t>r:=17, c:=16</t>
  </si>
  <si>
    <t>r:=17, c:=17</t>
  </si>
  <si>
    <t>r:=17, c:=18</t>
  </si>
  <si>
    <t>r:=17, c:=19</t>
  </si>
  <si>
    <t>r:=17, c:=20</t>
  </si>
  <si>
    <t>r:=18, c:=9</t>
  </si>
  <si>
    <t>r:=18, c:=10</t>
  </si>
  <si>
    <t>r:=18, c:=11</t>
  </si>
  <si>
    <t>r:=18, c:=12</t>
  </si>
  <si>
    <t>r:=18, c:=13</t>
  </si>
  <si>
    <t>r:=18, c:=14</t>
  </si>
  <si>
    <t>r:=18, c:=15</t>
  </si>
  <si>
    <t>r:=18, c:=16</t>
  </si>
  <si>
    <t>r:=18, c:=17</t>
  </si>
  <si>
    <t>r:=18, c:=18</t>
  </si>
  <si>
    <t>r:=18, c:=19</t>
  </si>
  <si>
    <t>r:=18, c:=20</t>
  </si>
  <si>
    <t>r:=19, c:=9</t>
  </si>
  <si>
    <t>r:=19, c:=10</t>
  </si>
  <si>
    <t>r:=19, c:=11</t>
  </si>
  <si>
    <t>r:=19, c:=12</t>
  </si>
  <si>
    <t>r:=19, c:=13</t>
  </si>
  <si>
    <t>r:=19, c:=14</t>
  </si>
  <si>
    <t>r:=19, c:=15</t>
  </si>
  <si>
    <t>r:=19, c:=16</t>
  </si>
  <si>
    <t>r:=19, c:=17</t>
  </si>
  <si>
    <t>r:=19, c:=18</t>
  </si>
  <si>
    <t>r:=19, c:=19</t>
  </si>
  <si>
    <t>r:=19, c:=20</t>
  </si>
  <si>
    <t>r:=20, c:=9</t>
  </si>
  <si>
    <t>r:=20, c:=10</t>
  </si>
  <si>
    <t>r:=20, c:=11</t>
  </si>
  <si>
    <t>r:=20, c:=12</t>
  </si>
  <si>
    <t>r:=20, c:=13</t>
  </si>
  <si>
    <t>r:=20, c:=14</t>
  </si>
  <si>
    <t>r:=20, c:=15</t>
  </si>
  <si>
    <t>r:=20, c:=16</t>
  </si>
  <si>
    <t>r:=20, c:=17</t>
  </si>
  <si>
    <t>r:=20, c:=18</t>
  </si>
  <si>
    <t>r:=20, c:=19</t>
  </si>
  <si>
    <t>r:=20, c:=20</t>
  </si>
  <si>
    <t>GetValue</t>
  </si>
  <si>
    <t>MaskingPenaltyScore</t>
  </si>
  <si>
    <t>CalcTotal</t>
  </si>
  <si>
    <t>CalcAdjacentModulesInSameColor</t>
  </si>
  <si>
    <t>CalcAdjacentModulesInRowInSameColor</t>
  </si>
  <si>
    <t>Rotate90</t>
  </si>
  <si>
    <t>CalcBlockOfModulesInSameColor</t>
  </si>
  <si>
    <t>QuietZone</t>
  </si>
  <si>
    <t>CalcModuleRatio</t>
  </si>
  <si>
    <t>CalcModuleRatioInRow</t>
  </si>
  <si>
    <t>GetRatio3Ranges</t>
  </si>
  <si>
    <t>[Collection]</t>
  </si>
  <si>
    <t>CalcProportionOfDarkModules</t>
  </si>
  <si>
    <t>maskPattern:=1</t>
  </si>
  <si>
    <t>[MaskingCondition1]</t>
  </si>
  <si>
    <t>maskPattern:=2</t>
  </si>
  <si>
    <t>[MaskingCondition2]</t>
  </si>
  <si>
    <t>maskPattern:=3</t>
  </si>
  <si>
    <t>[MaskingCondition3]</t>
  </si>
  <si>
    <t>maskPattern:=4</t>
  </si>
  <si>
    <t>[MaskingCondition4]</t>
  </si>
  <si>
    <t>maskPattern:=5</t>
  </si>
  <si>
    <t>[MaskingCondition5]</t>
  </si>
  <si>
    <t>maskPattern:=6</t>
  </si>
  <si>
    <t>[MaskingCondition6]</t>
  </si>
  <si>
    <t>maskPattern:=7</t>
  </si>
  <si>
    <t>[MaskingCondition7]</t>
  </si>
  <si>
    <t>charsetName:="Shift_JIS"</t>
  </si>
  <si>
    <t>KanjiEncoder</t>
  </si>
  <si>
    <t>arg:=65</t>
  </si>
  <si>
    <t>arg:=122</t>
  </si>
  <si>
    <t>arg:=74</t>
  </si>
  <si>
    <t>arg:=68</t>
  </si>
  <si>
    <t>arg:=49</t>
  </si>
  <si>
    <t>arg:=46</t>
  </si>
  <si>
    <t>arg:=117</t>
  </si>
  <si>
    <t>arg:=96</t>
  </si>
  <si>
    <t>arg:=111</t>
  </si>
  <si>
    <t>arg:=168</t>
  </si>
  <si>
    <t>arg:=120</t>
  </si>
  <si>
    <t>arg:=114</t>
  </si>
  <si>
    <t>arg:=95</t>
  </si>
  <si>
    <t>arg:=224</t>
  </si>
  <si>
    <t>arg:=26</t>
  </si>
  <si>
    <t>arg:=227</t>
  </si>
  <si>
    <t>arg:=119</t>
  </si>
  <si>
    <t>arg:=43</t>
  </si>
  <si>
    <t>arg:=39</t>
  </si>
  <si>
    <t>arg:=89</t>
  </si>
  <si>
    <t>arg:=161</t>
  </si>
  <si>
    <t>arg:=113</t>
  </si>
  <si>
    <t>arg:=75</t>
  </si>
  <si>
    <t>arg:=183</t>
  </si>
  <si>
    <t>arg:=204</t>
  </si>
  <si>
    <t>arg:=228</t>
  </si>
  <si>
    <t>arg:=252</t>
  </si>
  <si>
    <t>arg:=190</t>
  </si>
  <si>
    <t>arg:=194</t>
  </si>
  <si>
    <t>arg:=6</t>
  </si>
  <si>
    <t>arg:=240</t>
  </si>
  <si>
    <t>arg:=57</t>
  </si>
  <si>
    <t>arg:=3</t>
  </si>
  <si>
    <t>arg:=33</t>
  </si>
  <si>
    <t>arg:=226</t>
  </si>
  <si>
    <t>arg:=8</t>
  </si>
  <si>
    <t>arg:=69</t>
  </si>
  <si>
    <t>arg:=126</t>
  </si>
  <si>
    <t>arg:=72</t>
  </si>
  <si>
    <t>arg:=40</t>
  </si>
  <si>
    <t>arg:=53</t>
  </si>
  <si>
    <t>arg:=200</t>
  </si>
  <si>
    <t>arg:=192</t>
  </si>
  <si>
    <t>arg:=242</t>
  </si>
  <si>
    <t>arg:=59</t>
  </si>
  <si>
    <t>arg:=11</t>
  </si>
  <si>
    <t>arg:=60</t>
  </si>
  <si>
    <t>arg:=127</t>
  </si>
  <si>
    <t>arg:=121</t>
  </si>
  <si>
    <t>arg:=92</t>
  </si>
  <si>
    <t>arg:=138</t>
  </si>
  <si>
    <t>arg:=13</t>
  </si>
  <si>
    <t>arg:=28</t>
  </si>
  <si>
    <t>arg:=85</t>
  </si>
  <si>
    <t>arg:=254</t>
  </si>
  <si>
    <t>arg:=250</t>
  </si>
  <si>
    <t>arg:=67</t>
  </si>
  <si>
    <t>arg:=19</t>
  </si>
  <si>
    <t>arg:=236</t>
  </si>
  <si>
    <t>arg:=70</t>
  </si>
  <si>
    <t>arg:=100</t>
  </si>
  <si>
    <t>arg:=38</t>
  </si>
  <si>
    <t>arg:=51</t>
  </si>
  <si>
    <t>arg:=214</t>
  </si>
  <si>
    <t>arg:=77</t>
  </si>
  <si>
    <t>arg:=23</t>
  </si>
  <si>
    <t>arg:=246</t>
  </si>
  <si>
    <t>arg:=15</t>
  </si>
  <si>
    <t>arg:=139</t>
  </si>
  <si>
    <t>arg:=166</t>
  </si>
  <si>
    <t>arg:=217</t>
  </si>
  <si>
    <t>arg:=157</t>
  </si>
  <si>
    <t>arg:=160</t>
  </si>
  <si>
    <t>arg:=128</t>
  </si>
  <si>
    <t>arg:=141</t>
  </si>
  <si>
    <t>a</t>
  </si>
  <si>
    <t>s:="a"</t>
  </si>
  <si>
    <t>s:="a", startIndex:=1</t>
  </si>
  <si>
    <t>c:="a"</t>
  </si>
  <si>
    <t>encMode:=3, c:="a"</t>
  </si>
  <si>
    <t>ver:=1, encMode:=3</t>
  </si>
  <si>
    <t>data:=4, sz:=4</t>
  </si>
  <si>
    <t>data:=1, sz:=8</t>
  </si>
  <si>
    <t>data:=97, sz:=8</t>
  </si>
  <si>
    <t>arg:=18</t>
  </si>
  <si>
    <t>arg:=30</t>
  </si>
  <si>
    <t>arg:=87</t>
  </si>
  <si>
    <t>arg:=63</t>
  </si>
  <si>
    <t>arg:=1</t>
  </si>
  <si>
    <t>arg:=14</t>
  </si>
  <si>
    <t>arg:=167</t>
  </si>
  <si>
    <t>arg:=182</t>
  </si>
  <si>
    <t>arg:=153</t>
  </si>
  <si>
    <t>arg:=25</t>
  </si>
  <si>
    <t>arg:=93</t>
  </si>
  <si>
    <t>arg:=123</t>
  </si>
  <si>
    <t>arg:=206</t>
  </si>
  <si>
    <t>arg:=45</t>
  </si>
  <si>
    <t>arg:=238</t>
  </si>
  <si>
    <t>arg:=172</t>
  </si>
  <si>
    <t>arg:=94</t>
  </si>
  <si>
    <t>arg:=237</t>
  </si>
  <si>
    <t>arg:=223</t>
  </si>
  <si>
    <t>arg:=150</t>
  </si>
  <si>
    <t>arg:=131</t>
  </si>
  <si>
    <t>arg:=27</t>
  </si>
  <si>
    <t>arg:=248</t>
  </si>
  <si>
    <t>arg:=244</t>
  </si>
  <si>
    <t>arg:=148</t>
  </si>
  <si>
    <t>arg:=79</t>
  </si>
  <si>
    <t>arg:=44</t>
  </si>
  <si>
    <t>arg:=171</t>
  </si>
  <si>
    <t>arg:=155</t>
  </si>
  <si>
    <t>arg:=216</t>
  </si>
  <si>
    <t>s:="あ"</t>
  </si>
  <si>
    <t>s:="あ", startIndex:=1</t>
  </si>
  <si>
    <t>c:="あ"</t>
  </si>
  <si>
    <t>ꂂ</t>
  </si>
  <si>
    <t>encMode:=4, c:="あ"</t>
  </si>
  <si>
    <t>ver:=1, encMode:=4</t>
  </si>
  <si>
    <t>data:=8, sz:=4</t>
  </si>
  <si>
    <t xml:space="preserve">	</t>
  </si>
  <si>
    <t>data:=288, sz:=13</t>
  </si>
  <si>
    <t>data:=9, sz:=8</t>
  </si>
  <si>
    <t>data:=0, sz:=5</t>
  </si>
  <si>
    <t>data:=0, sz:=3</t>
  </si>
  <si>
    <t>arg:=7</t>
  </si>
  <si>
    <t>arg:=125</t>
  </si>
  <si>
    <t>arg:=146</t>
  </si>
  <si>
    <t>arg:=176</t>
  </si>
  <si>
    <t>arg:=212</t>
  </si>
  <si>
    <t>arg:=41</t>
  </si>
  <si>
    <t>arg:=143</t>
  </si>
  <si>
    <t>arg:=211</t>
  </si>
  <si>
    <t>arg:=81</t>
  </si>
  <si>
    <t>arg:=140</t>
  </si>
  <si>
    <t>"00000000000000000000000000000 00000000000000000000000000000 00000000000000000000000000000 00000000000000000000000000000 00001111111001011011111110000 00001000001011010010000010000 00001011101011001010111010000 00001011101001010010111010000 00001011101010001010111010000 00001000001010011010000010000 00001111111010101011111110000 00000000000011111000000000000 00001101001101100011101100000 00001010100001000010010100000 00000000101001001100011100000 00000101100101110000001000000 00000101011111101010101010000 00000000000010010001110010000 00001111111011000101010110000 00001000001000011101110010000 00001011101001110011101110000 00001011101010110000011110000 00001011101001001000100010000 00001000001011100110101000000 00001111111011011000111100000 00000000000000000000000000000 00000000000000000000000000000 00000000000000000000000000000 00000000000000000000000000000 "</t>
  </si>
  <si>
    <t>ecLevel:=0, ver:=1</t>
  </si>
  <si>
    <t>encMode:=3, c:="あ"</t>
  </si>
  <si>
    <t>臣</t>
  </si>
  <si>
    <t>"00000000000000000000000000000 00000000000000000000000000000 00000000000000000000000000000 00000000000000000000000000000 00001111111001011011111110000 00001000001011010010000010000 00001011101011001010111010000 00001011101001010010111010000 00001011101010001010111010000 00001000001010011010000010000 00001111111010101011111110000 00000000000011111000000000000 00001101001101100011101100000 00001010100001000010010100000 00000000101001001100011100000 00000101100101110000001000000 00000101011111101010101010000 00000000000010010001110010000 00001111111011000101010110000 00001000001000011101110010000 00001011101001110011101110000 00001011101010110000011110000 00001011101001001000100010000 00001000001011100110101000000 00001111111011011000111100000 00000000000000000000000000000 00000000000000000000000000000 00000000000000000000000000000 00000000000000000000000000000"</t>
  </si>
  <si>
    <t>㹀ᠸᤑ흭</t>
  </si>
  <si>
    <t>㹀ᠸ_x0011_</t>
  </si>
  <si>
    <t>data:=3, sz:=8</t>
  </si>
  <si>
    <t>data:=227, sz:=8</t>
  </si>
  <si>
    <t>data:=129, sz:=8</t>
  </si>
  <si>
    <t>data:=130, sz:=8</t>
  </si>
  <si>
    <t>ecLevel:=0, ver:=1, preceding:=True</t>
  </si>
  <si>
    <t>ecLevel:=0, ver:=1, preceding:=False</t>
  </si>
  <si>
    <t>numECCodewords:=7</t>
  </si>
  <si>
    <t>arg:=55</t>
  </si>
  <si>
    <t>arg:=170</t>
  </si>
  <si>
    <t>ecLevel:=0, maskPattern:=0</t>
  </si>
  <si>
    <t>ecLevel:=0, maskPattern:=1</t>
  </si>
  <si>
    <t>ecLevel:=0, maskPattern:=2</t>
  </si>
  <si>
    <t>ecLevel:=0, maskPattern:=3</t>
  </si>
  <si>
    <t>ecLevel:=0, maskPattern:=4</t>
  </si>
  <si>
    <t>ecLevel:=0, maskPattern:=5</t>
  </si>
  <si>
    <t>ecLevel:=0, maskPattern:=6</t>
  </si>
  <si>
    <t>ecLevel:=0, maskPattern:=7</t>
  </si>
  <si>
    <t>c:="い"</t>
  </si>
  <si>
    <t>s:="い"</t>
  </si>
  <si>
    <t>c:="う"</t>
  </si>
  <si>
    <t>s:="う"</t>
  </si>
  <si>
    <t>c:="え"</t>
  </si>
  <si>
    <t>s:="え"</t>
  </si>
  <si>
    <t>c:="お"</t>
  </si>
  <si>
    <t>s:="お"</t>
  </si>
  <si>
    <t>c:="A"</t>
  </si>
  <si>
    <t>c:="B"</t>
  </si>
  <si>
    <t>c:="C"</t>
  </si>
  <si>
    <t>c:="D"</t>
  </si>
  <si>
    <t>c:="E"</t>
  </si>
  <si>
    <t>c:="F"</t>
  </si>
  <si>
    <t>s:="A"</t>
  </si>
  <si>
    <t>A</t>
  </si>
  <si>
    <t>s:="B"</t>
  </si>
  <si>
    <t>B</t>
  </si>
  <si>
    <t>s:="C"</t>
  </si>
  <si>
    <t>C</t>
  </si>
  <si>
    <t>MaxVersion</t>
  </si>
  <si>
    <t>SelectVersion</t>
  </si>
  <si>
    <t>ver:=2, encMode:=1</t>
  </si>
  <si>
    <t>ver:=2, encMode:=2</t>
  </si>
  <si>
    <t>ver:=1, encMode:=2</t>
  </si>
  <si>
    <t>ver:=2, encMode:=3</t>
  </si>
  <si>
    <t>ver:=2, encMode:=4</t>
  </si>
  <si>
    <t>Value:=2</t>
  </si>
  <si>
    <t>s:="D"</t>
  </si>
  <si>
    <t>D</t>
  </si>
  <si>
    <t>s:="E"</t>
  </si>
  <si>
    <t>E</t>
  </si>
  <si>
    <t>s:="F"</t>
  </si>
  <si>
    <t>F</t>
  </si>
  <si>
    <t>c:="2"</t>
  </si>
  <si>
    <t>c:="3"</t>
  </si>
  <si>
    <t>c:="4"</t>
  </si>
  <si>
    <t>c:="5"</t>
  </si>
  <si>
    <t>c:="6"</t>
  </si>
  <si>
    <t>c:="7"</t>
  </si>
  <si>
    <t>c:="8"</t>
  </si>
  <si>
    <t>c:="9"</t>
  </si>
  <si>
    <t>c:="0"</t>
  </si>
  <si>
    <t>s:="2"</t>
  </si>
  <si>
    <t>s:="3"</t>
  </si>
  <si>
    <t>s:="4"</t>
  </si>
  <si>
    <t>ver:=3, encMode:=1</t>
  </si>
  <si>
    <t>ver:=3, encMode:=2</t>
  </si>
  <si>
    <t>ver:=3, encMode:=3</t>
  </si>
  <si>
    <t>ver:=3, encMode:=4</t>
  </si>
  <si>
    <t>Value:=3</t>
  </si>
  <si>
    <t>s:="5"</t>
  </si>
  <si>
    <t>s:="6"</t>
  </si>
  <si>
    <t>s:="7"</t>
  </si>
  <si>
    <t>s:="8"</t>
  </si>
  <si>
    <t>s:="9"</t>
  </si>
  <si>
    <t>s:="0"</t>
  </si>
  <si>
    <t>ver:=3</t>
  </si>
  <si>
    <t>AlignmentPattern</t>
  </si>
  <si>
    <t>data:=66, sz:=8</t>
  </si>
  <si>
    <t>data:=72, sz:=8</t>
  </si>
  <si>
    <t>data:=74, sz:=8</t>
  </si>
  <si>
    <t>data:=57, sz:=8</t>
  </si>
  <si>
    <t>data:=48, sz:=8</t>
  </si>
  <si>
    <t>arg:=145</t>
  </si>
  <si>
    <t>arg:=47</t>
  </si>
  <si>
    <t>arg:=174</t>
  </si>
  <si>
    <t>arg:=97</t>
  </si>
  <si>
    <t>arg:=109</t>
  </si>
  <si>
    <t>arg:=232</t>
  </si>
  <si>
    <t>r:=0, c:=13</t>
  </si>
  <si>
    <t>r:=0, c:=14</t>
  </si>
  <si>
    <t>r:=0, c:=15</t>
  </si>
  <si>
    <t>r:=0, c:=16</t>
  </si>
  <si>
    <t>r:=0, c:=17</t>
  </si>
  <si>
    <t>r:=0, c:=18</t>
  </si>
  <si>
    <t>r:=0, c:=19</t>
  </si>
  <si>
    <t>r:=0, c:=20</t>
  </si>
  <si>
    <t>r:=1, c:=13</t>
  </si>
  <si>
    <t>r:=1, c:=14</t>
  </si>
  <si>
    <t>r:=1, c:=15</t>
  </si>
  <si>
    <t>r:=1, c:=16</t>
  </si>
  <si>
    <t>r:=1, c:=17</t>
  </si>
  <si>
    <t>r:=1, c:=18</t>
  </si>
  <si>
    <t>r:=1, c:=19</t>
  </si>
  <si>
    <t>r:=1, c:=20</t>
  </si>
  <si>
    <t>r:=2, c:=13</t>
  </si>
  <si>
    <t>r:=2, c:=14</t>
  </si>
  <si>
    <t>r:=2, c:=15</t>
  </si>
  <si>
    <t>r:=2, c:=16</t>
  </si>
  <si>
    <t>r:=2, c:=17</t>
  </si>
  <si>
    <t>r:=2, c:=18</t>
  </si>
  <si>
    <t>r:=2, c:=19</t>
  </si>
  <si>
    <t>r:=2, c:=20</t>
  </si>
  <si>
    <t>r:=3, c:=13</t>
  </si>
  <si>
    <t>r:=3, c:=14</t>
  </si>
  <si>
    <t>r:=3, c:=15</t>
  </si>
  <si>
    <t>r:=3, c:=16</t>
  </si>
  <si>
    <t>r:=3, c:=17</t>
  </si>
  <si>
    <t>r:=3, c:=18</t>
  </si>
  <si>
    <t>r:=3, c:=19</t>
  </si>
  <si>
    <t>r:=3, c:=20</t>
  </si>
  <si>
    <t>r:=4, c:=13</t>
  </si>
  <si>
    <t>r:=4, c:=14</t>
  </si>
  <si>
    <t>r:=4, c:=15</t>
  </si>
  <si>
    <t>r:=4, c:=16</t>
  </si>
  <si>
    <t>r:=4, c:=17</t>
  </si>
  <si>
    <t>r:=4, c:=18</t>
  </si>
  <si>
    <t>r:=4, c:=19</t>
  </si>
  <si>
    <t>r:=4, c:=20</t>
  </si>
  <si>
    <t>r:=5, c:=13</t>
  </si>
  <si>
    <t>r:=5, c:=14</t>
  </si>
  <si>
    <t>r:=5, c:=15</t>
  </si>
  <si>
    <t>r:=5, c:=16</t>
  </si>
  <si>
    <t>r:=5, c:=17</t>
  </si>
  <si>
    <t>r:=5, c:=18</t>
  </si>
  <si>
    <t>r:=5, c:=19</t>
  </si>
  <si>
    <t>r:=5, c:=20</t>
  </si>
  <si>
    <t>r:=7, c:=13</t>
  </si>
  <si>
    <t>r:=7, c:=14</t>
  </si>
  <si>
    <t>r:=7, c:=15</t>
  </si>
  <si>
    <t>r:=7, c:=16</t>
  </si>
  <si>
    <t>r:=7, c:=17</t>
  </si>
  <si>
    <t>r:=7, c:=18</t>
  </si>
  <si>
    <t>r:=7, c:=19</t>
  </si>
  <si>
    <t>r:=7, c:=20</t>
  </si>
  <si>
    <t>r:=8, c:=13</t>
  </si>
  <si>
    <t>r:=8, c:=14</t>
  </si>
  <si>
    <t>r:=8, c:=15</t>
  </si>
  <si>
    <t>r:=8, c:=16</t>
  </si>
  <si>
    <t>r:=8, c:=17</t>
  </si>
  <si>
    <t>r:=8, c:=18</t>
  </si>
  <si>
    <t>r:=8, c:=19</t>
  </si>
  <si>
    <t>r:=8, c:=20</t>
  </si>
  <si>
    <t>r:=9, c:=21</t>
  </si>
  <si>
    <t>r:=9, c:=22</t>
  </si>
  <si>
    <t>r:=9, c:=23</t>
  </si>
  <si>
    <t>r:=9, c:=24</t>
  </si>
  <si>
    <t>r:=9, c:=25</t>
  </si>
  <si>
    <t>r:=9, c:=26</t>
  </si>
  <si>
    <t>r:=9, c:=27</t>
  </si>
  <si>
    <t>r:=9, c:=28</t>
  </si>
  <si>
    <t>r:=10, c:=21</t>
  </si>
  <si>
    <t>r:=10, c:=22</t>
  </si>
  <si>
    <t>r:=10, c:=23</t>
  </si>
  <si>
    <t>r:=10, c:=24</t>
  </si>
  <si>
    <t>r:=10, c:=25</t>
  </si>
  <si>
    <t>r:=10, c:=26</t>
  </si>
  <si>
    <t>r:=10, c:=27</t>
  </si>
  <si>
    <t>r:=10, c:=28</t>
  </si>
  <si>
    <t>r:=11, c:=21</t>
  </si>
  <si>
    <t>r:=11, c:=22</t>
  </si>
  <si>
    <t>r:=11, c:=23</t>
  </si>
  <si>
    <t>r:=11, c:=24</t>
  </si>
  <si>
    <t>r:=11, c:=25</t>
  </si>
  <si>
    <t>r:=11, c:=26</t>
  </si>
  <si>
    <t>r:=11, c:=27</t>
  </si>
  <si>
    <t>r:=11, c:=28</t>
  </si>
  <si>
    <t>r:=12, c:=21</t>
  </si>
  <si>
    <t>r:=12, c:=22</t>
  </si>
  <si>
    <t>r:=12, c:=23</t>
  </si>
  <si>
    <t>r:=12, c:=24</t>
  </si>
  <si>
    <t>r:=12, c:=25</t>
  </si>
  <si>
    <t>r:=12, c:=26</t>
  </si>
  <si>
    <t>r:=12, c:=27</t>
  </si>
  <si>
    <t>r:=12, c:=28</t>
  </si>
  <si>
    <t>r:=13, c:=0</t>
  </si>
  <si>
    <t>r:=13, c:=1</t>
  </si>
  <si>
    <t>r:=13, c:=2</t>
  </si>
  <si>
    <t>r:=13, c:=3</t>
  </si>
  <si>
    <t>r:=13, c:=4</t>
  </si>
  <si>
    <t>r:=13, c:=5</t>
  </si>
  <si>
    <t>r:=13, c:=7</t>
  </si>
  <si>
    <t>r:=13, c:=8</t>
  </si>
  <si>
    <t>r:=13, c:=21</t>
  </si>
  <si>
    <t>r:=13, c:=22</t>
  </si>
  <si>
    <t>r:=13, c:=23</t>
  </si>
  <si>
    <t>r:=13, c:=24</t>
  </si>
  <si>
    <t>r:=13, c:=25</t>
  </si>
  <si>
    <t>r:=13, c:=26</t>
  </si>
  <si>
    <t>r:=13, c:=27</t>
  </si>
  <si>
    <t>r:=13, c:=28</t>
  </si>
  <si>
    <t>r:=14, c:=0</t>
  </si>
  <si>
    <t>r:=14, c:=1</t>
  </si>
  <si>
    <t>r:=14, c:=2</t>
  </si>
  <si>
    <t>r:=14, c:=3</t>
  </si>
  <si>
    <t>r:=14, c:=4</t>
  </si>
  <si>
    <t>r:=14, c:=5</t>
  </si>
  <si>
    <t>r:=14, c:=7</t>
  </si>
  <si>
    <t>r:=14, c:=8</t>
  </si>
  <si>
    <t>r:=14, c:=21</t>
  </si>
  <si>
    <t>r:=14, c:=22</t>
  </si>
  <si>
    <t>r:=14, c:=23</t>
  </si>
  <si>
    <t>r:=14, c:=24</t>
  </si>
  <si>
    <t>r:=14, c:=25</t>
  </si>
  <si>
    <t>r:=14, c:=26</t>
  </si>
  <si>
    <t>r:=14, c:=27</t>
  </si>
  <si>
    <t>r:=14, c:=28</t>
  </si>
  <si>
    <t>r:=15, c:=0</t>
  </si>
  <si>
    <t>r:=15, c:=1</t>
  </si>
  <si>
    <t>r:=15, c:=2</t>
  </si>
  <si>
    <t>r:=15, c:=3</t>
  </si>
  <si>
    <t>r:=15, c:=4</t>
  </si>
  <si>
    <t>r:=15, c:=5</t>
  </si>
  <si>
    <t>r:=15, c:=7</t>
  </si>
  <si>
    <t>r:=15, c:=8</t>
  </si>
  <si>
    <t>r:=15, c:=21</t>
  </si>
  <si>
    <t>r:=15, c:=22</t>
  </si>
  <si>
    <t>r:=15, c:=23</t>
  </si>
  <si>
    <t>r:=15, c:=24</t>
  </si>
  <si>
    <t>r:=15, c:=25</t>
  </si>
  <si>
    <t>r:=15, c:=26</t>
  </si>
  <si>
    <t>r:=15, c:=27</t>
  </si>
  <si>
    <t>r:=15, c:=28</t>
  </si>
  <si>
    <t>r:=16, c:=0</t>
  </si>
  <si>
    <t>r:=16, c:=1</t>
  </si>
  <si>
    <t>r:=16, c:=2</t>
  </si>
  <si>
    <t>r:=16, c:=3</t>
  </si>
  <si>
    <t>r:=16, c:=4</t>
  </si>
  <si>
    <t>r:=16, c:=5</t>
  </si>
  <si>
    <t>r:=16, c:=7</t>
  </si>
  <si>
    <t>r:=16, c:=8</t>
  </si>
  <si>
    <t>r:=16, c:=21</t>
  </si>
  <si>
    <t>r:=16, c:=22</t>
  </si>
  <si>
    <t>r:=16, c:=23</t>
  </si>
  <si>
    <t>r:=16, c:=24</t>
  </si>
  <si>
    <t>r:=16, c:=25</t>
  </si>
  <si>
    <t>r:=16, c:=26</t>
  </si>
  <si>
    <t>r:=16, c:=27</t>
  </si>
  <si>
    <t>r:=16, c:=28</t>
  </si>
  <si>
    <t>r:=17, c:=0</t>
  </si>
  <si>
    <t>r:=17, c:=1</t>
  </si>
  <si>
    <t>r:=17, c:=2</t>
  </si>
  <si>
    <t>r:=17, c:=3</t>
  </si>
  <si>
    <t>r:=17, c:=4</t>
  </si>
  <si>
    <t>r:=17, c:=5</t>
  </si>
  <si>
    <t>r:=17, c:=7</t>
  </si>
  <si>
    <t>r:=17, c:=8</t>
  </si>
  <si>
    <t>r:=17, c:=21</t>
  </si>
  <si>
    <t>r:=17, c:=22</t>
  </si>
  <si>
    <t>r:=17, c:=23</t>
  </si>
  <si>
    <t>r:=17, c:=24</t>
  </si>
  <si>
    <t>r:=17, c:=25</t>
  </si>
  <si>
    <t>r:=17, c:=26</t>
  </si>
  <si>
    <t>r:=17, c:=27</t>
  </si>
  <si>
    <t>r:=17, c:=28</t>
  </si>
  <si>
    <t>r:=18, c:=0</t>
  </si>
  <si>
    <t>r:=18, c:=1</t>
  </si>
  <si>
    <t>r:=18, c:=2</t>
  </si>
  <si>
    <t>r:=18, c:=3</t>
  </si>
  <si>
    <t>r:=18, c:=4</t>
  </si>
  <si>
    <t>r:=18, c:=5</t>
  </si>
  <si>
    <t>r:=18, c:=7</t>
  </si>
  <si>
    <t>r:=18, c:=8</t>
  </si>
  <si>
    <t>r:=18, c:=21</t>
  </si>
  <si>
    <t>r:=18, c:=22</t>
  </si>
  <si>
    <t>r:=18, c:=23</t>
  </si>
  <si>
    <t>r:=18, c:=24</t>
  </si>
  <si>
    <t>r:=18, c:=25</t>
  </si>
  <si>
    <t>r:=18, c:=26</t>
  </si>
  <si>
    <t>r:=18, c:=27</t>
  </si>
  <si>
    <t>r:=18, c:=28</t>
  </si>
  <si>
    <t>r:=19, c:=0</t>
  </si>
  <si>
    <t>r:=19, c:=1</t>
  </si>
  <si>
    <t>r:=19, c:=2</t>
  </si>
  <si>
    <t>r:=19, c:=3</t>
  </si>
  <si>
    <t>r:=19, c:=4</t>
  </si>
  <si>
    <t>r:=19, c:=5</t>
  </si>
  <si>
    <t>r:=19, c:=7</t>
  </si>
  <si>
    <t>r:=19, c:=8</t>
  </si>
  <si>
    <t>r:=19, c:=21</t>
  </si>
  <si>
    <t>r:=19, c:=22</t>
  </si>
  <si>
    <t>r:=19, c:=23</t>
  </si>
  <si>
    <t>r:=19, c:=24</t>
  </si>
  <si>
    <t>r:=19, c:=25</t>
  </si>
  <si>
    <t>r:=19, c:=26</t>
  </si>
  <si>
    <t>r:=19, c:=27</t>
  </si>
  <si>
    <t>r:=19, c:=28</t>
  </si>
  <si>
    <t>r:=20, c:=0</t>
  </si>
  <si>
    <t>r:=20, c:=1</t>
  </si>
  <si>
    <t>r:=20, c:=2</t>
  </si>
  <si>
    <t>r:=20, c:=3</t>
  </si>
  <si>
    <t>r:=20, c:=4</t>
  </si>
  <si>
    <t>r:=20, c:=5</t>
  </si>
  <si>
    <t>r:=20, c:=7</t>
  </si>
  <si>
    <t>r:=20, c:=8</t>
  </si>
  <si>
    <t>r:=20, c:=25</t>
  </si>
  <si>
    <t>r:=20, c:=26</t>
  </si>
  <si>
    <t>r:=20, c:=27</t>
  </si>
  <si>
    <t>r:=20, c:=28</t>
  </si>
  <si>
    <t>r:=21, c:=9</t>
  </si>
  <si>
    <t>r:=21, c:=10</t>
  </si>
  <si>
    <t>r:=21, c:=11</t>
  </si>
  <si>
    <t>r:=21, c:=12</t>
  </si>
  <si>
    <t>r:=21, c:=13</t>
  </si>
  <si>
    <t>r:=21, c:=14</t>
  </si>
  <si>
    <t>r:=21, c:=15</t>
  </si>
  <si>
    <t>r:=21, c:=16</t>
  </si>
  <si>
    <t>r:=21, c:=17</t>
  </si>
  <si>
    <t>r:=21, c:=18</t>
  </si>
  <si>
    <t>r:=21, c:=19</t>
  </si>
  <si>
    <t>r:=21, c:=25</t>
  </si>
  <si>
    <t>r:=21, c:=26</t>
  </si>
  <si>
    <t>r:=21, c:=27</t>
  </si>
  <si>
    <t>r:=21, c:=28</t>
  </si>
  <si>
    <t>r:=22, c:=9</t>
  </si>
  <si>
    <t>r:=22, c:=10</t>
  </si>
  <si>
    <t>r:=22, c:=11</t>
  </si>
  <si>
    <t>r:=22, c:=12</t>
  </si>
  <si>
    <t>r:=22, c:=13</t>
  </si>
  <si>
    <t>r:=22, c:=14</t>
  </si>
  <si>
    <t>r:=22, c:=15</t>
  </si>
  <si>
    <t>r:=22, c:=16</t>
  </si>
  <si>
    <t>r:=22, c:=17</t>
  </si>
  <si>
    <t>r:=22, c:=18</t>
  </si>
  <si>
    <t>r:=22, c:=19</t>
  </si>
  <si>
    <t>r:=22, c:=25</t>
  </si>
  <si>
    <t>r:=22, c:=26</t>
  </si>
  <si>
    <t>r:=22, c:=27</t>
  </si>
  <si>
    <t>r:=22, c:=28</t>
  </si>
  <si>
    <t>r:=23, c:=9</t>
  </si>
  <si>
    <t>r:=23, c:=10</t>
  </si>
  <si>
    <t>r:=23, c:=11</t>
  </si>
  <si>
    <t>r:=23, c:=12</t>
  </si>
  <si>
    <t>r:=23, c:=13</t>
  </si>
  <si>
    <t>r:=23, c:=14</t>
  </si>
  <si>
    <t>r:=23, c:=15</t>
  </si>
  <si>
    <t>r:=23, c:=16</t>
  </si>
  <si>
    <t>r:=23, c:=17</t>
  </si>
  <si>
    <t>r:=23, c:=18</t>
  </si>
  <si>
    <t>r:=23, c:=19</t>
  </si>
  <si>
    <t>r:=23, c:=25</t>
  </si>
  <si>
    <t>r:=23, c:=26</t>
  </si>
  <si>
    <t>r:=23, c:=27</t>
  </si>
  <si>
    <t>r:=23, c:=28</t>
  </si>
  <si>
    <t>r:=24, c:=9</t>
  </si>
  <si>
    <t>r:=24, c:=10</t>
  </si>
  <si>
    <t>r:=24, c:=11</t>
  </si>
  <si>
    <t>r:=24, c:=12</t>
  </si>
  <si>
    <t>r:=24, c:=13</t>
  </si>
  <si>
    <t>r:=24, c:=14</t>
  </si>
  <si>
    <t>r:=24, c:=15</t>
  </si>
  <si>
    <t>r:=24, c:=16</t>
  </si>
  <si>
    <t>r:=24, c:=17</t>
  </si>
  <si>
    <t>r:=24, c:=18</t>
  </si>
  <si>
    <t>r:=24, c:=19</t>
  </si>
  <si>
    <t>r:=24, c:=25</t>
  </si>
  <si>
    <t>r:=24, c:=26</t>
  </si>
  <si>
    <t>r:=24, c:=27</t>
  </si>
  <si>
    <t>r:=24, c:=28</t>
  </si>
  <si>
    <t>r:=25, c:=9</t>
  </si>
  <si>
    <t>r:=25, c:=10</t>
  </si>
  <si>
    <t>r:=25, c:=11</t>
  </si>
  <si>
    <t>r:=25, c:=12</t>
  </si>
  <si>
    <t>r:=25, c:=13</t>
  </si>
  <si>
    <t>r:=25, c:=14</t>
  </si>
  <si>
    <t>r:=25, c:=15</t>
  </si>
  <si>
    <t>r:=25, c:=16</t>
  </si>
  <si>
    <t>r:=25, c:=17</t>
  </si>
  <si>
    <t>r:=25, c:=18</t>
  </si>
  <si>
    <t>r:=25, c:=19</t>
  </si>
  <si>
    <t>r:=25, c:=20</t>
  </si>
  <si>
    <t>r:=25, c:=21</t>
  </si>
  <si>
    <t>r:=25, c:=22</t>
  </si>
  <si>
    <t>r:=25, c:=23</t>
  </si>
  <si>
    <t>r:=25, c:=24</t>
  </si>
  <si>
    <t>r:=25, c:=25</t>
  </si>
  <si>
    <t>r:=25, c:=26</t>
  </si>
  <si>
    <t>r:=25, c:=27</t>
  </si>
  <si>
    <t>r:=25, c:=28</t>
  </si>
  <si>
    <t>r:=26, c:=9</t>
  </si>
  <si>
    <t>r:=26, c:=10</t>
  </si>
  <si>
    <t>r:=26, c:=11</t>
  </si>
  <si>
    <t>r:=26, c:=12</t>
  </si>
  <si>
    <t>r:=26, c:=13</t>
  </si>
  <si>
    <t>r:=26, c:=14</t>
  </si>
  <si>
    <t>r:=26, c:=15</t>
  </si>
  <si>
    <t>r:=26, c:=16</t>
  </si>
  <si>
    <t>r:=26, c:=17</t>
  </si>
  <si>
    <t>r:=26, c:=18</t>
  </si>
  <si>
    <t>r:=26, c:=19</t>
  </si>
  <si>
    <t>r:=26, c:=20</t>
  </si>
  <si>
    <t>r:=26, c:=21</t>
  </si>
  <si>
    <t>r:=26, c:=22</t>
  </si>
  <si>
    <t>r:=26, c:=23</t>
  </si>
  <si>
    <t>r:=26, c:=24</t>
  </si>
  <si>
    <t>r:=26, c:=25</t>
  </si>
  <si>
    <t>r:=26, c:=26</t>
  </si>
  <si>
    <t>r:=26, c:=27</t>
  </si>
  <si>
    <t>r:=26, c:=28</t>
  </si>
  <si>
    <t>r:=27, c:=9</t>
  </si>
  <si>
    <t>r:=27, c:=10</t>
  </si>
  <si>
    <t>r:=27, c:=11</t>
  </si>
  <si>
    <t>r:=27, c:=12</t>
  </si>
  <si>
    <t>r:=27, c:=13</t>
  </si>
  <si>
    <t>r:=27, c:=14</t>
  </si>
  <si>
    <t>r:=27, c:=15</t>
  </si>
  <si>
    <t>r:=27, c:=16</t>
  </si>
  <si>
    <t>r:=27, c:=17</t>
  </si>
  <si>
    <t>r:=27, c:=18</t>
  </si>
  <si>
    <t>r:=27, c:=19</t>
  </si>
  <si>
    <t>r:=27, c:=20</t>
  </si>
  <si>
    <t>r:=27, c:=21</t>
  </si>
  <si>
    <t>r:=27, c:=22</t>
  </si>
  <si>
    <t>r:=27, c:=23</t>
  </si>
  <si>
    <t>r:=27, c:=24</t>
  </si>
  <si>
    <t>r:=27, c:=25</t>
  </si>
  <si>
    <t>r:=27, c:=26</t>
  </si>
  <si>
    <t>r:=27, c:=27</t>
  </si>
  <si>
    <t>r:=27, c:=28</t>
  </si>
  <si>
    <t>r:=28, c:=9</t>
  </si>
  <si>
    <t>r:=28, c:=10</t>
  </si>
  <si>
    <t>r:=28, c:=11</t>
  </si>
  <si>
    <t>r:=28, c:=12</t>
  </si>
  <si>
    <t>r:=28, c:=13</t>
  </si>
  <si>
    <t>r:=28, c:=14</t>
  </si>
  <si>
    <t>r:=28, c:=15</t>
  </si>
  <si>
    <t>r:=28, c:=16</t>
  </si>
  <si>
    <t>r:=28, c:=17</t>
  </si>
  <si>
    <t>r:=28, c:=18</t>
  </si>
  <si>
    <t>r:=28, c:=19</t>
  </si>
  <si>
    <t>r:=28, c:=20</t>
  </si>
  <si>
    <t>r:=28, c:=21</t>
  </si>
  <si>
    <t>r:=28, c:=22</t>
  </si>
  <si>
    <t>r:=28, c:=23</t>
  </si>
  <si>
    <t>r:=28, c:=24</t>
  </si>
  <si>
    <t>r:=28, c:=25</t>
  </si>
  <si>
    <t>r:=28, c:=26</t>
  </si>
  <si>
    <t>r:=28, c:=27</t>
  </si>
  <si>
    <t>r:=28, c:=28</t>
  </si>
  <si>
    <t>ꊂ</t>
  </si>
  <si>
    <t>ꒂ</t>
  </si>
  <si>
    <t>Ꚃ</t>
  </si>
  <si>
    <t>ꢂ</t>
  </si>
  <si>
    <t>SelectModeWhenInitialDataAlphaNumeric</t>
  </si>
  <si>
    <t>encMode:=2, c:="A"</t>
  </si>
  <si>
    <t>SelectModeWhileInAlphanumeric</t>
  </si>
  <si>
    <t>ShouldChangeAlphanumericToNumeric</t>
  </si>
  <si>
    <t>ver:=2</t>
  </si>
  <si>
    <t>data:=290, sz:=13</t>
  </si>
  <si>
    <t>data:=292, sz:=13</t>
  </si>
  <si>
    <t>data:=294, sz:=13</t>
  </si>
  <si>
    <t>data:=296, sz:=13</t>
  </si>
  <si>
    <t>data:=0, sz:=8</t>
  </si>
  <si>
    <t>data:=2, sz:=4</t>
  </si>
  <si>
    <t>data:=461, sz:=11</t>
  </si>
  <si>
    <t>data:=553, sz:=11</t>
  </si>
  <si>
    <t>data:=645, sz:=11</t>
  </si>
  <si>
    <t>data:=168, sz:=8</t>
  </si>
  <si>
    <t>data:=165, sz:=8</t>
  </si>
  <si>
    <t>r:=20, c:=21</t>
  </si>
  <si>
    <t>r:=20, c:=22</t>
  </si>
  <si>
    <t>r:=20, c:=23</t>
  </si>
  <si>
    <t>r:=20, c:=24</t>
  </si>
  <si>
    <t>r:=21, c:=20</t>
  </si>
  <si>
    <t>r:=21, c:=21</t>
  </si>
  <si>
    <t>r:=21, c:=22</t>
  </si>
  <si>
    <t>r:=21, c:=23</t>
  </si>
  <si>
    <t>r:=21, c:=24</t>
  </si>
  <si>
    <t>r:=22, c:=20</t>
  </si>
  <si>
    <t>r:=22, c:=21</t>
  </si>
  <si>
    <t>r:=22, c:=22</t>
  </si>
  <si>
    <t>r:=22, c:=23</t>
  </si>
  <si>
    <t>r:=22, c:=24</t>
  </si>
  <si>
    <t>r:=23, c:=20</t>
  </si>
  <si>
    <t>r:=23, c:=21</t>
  </si>
  <si>
    <t>r:=23, c:=22</t>
  </si>
  <si>
    <t>r:=23, c:=23</t>
  </si>
  <si>
    <t>r:=23, c:=24</t>
  </si>
  <si>
    <t>r:=24, c:=20</t>
  </si>
  <si>
    <t>r:=24, c:=21</t>
  </si>
  <si>
    <t>r:=24, c:=22</t>
  </si>
  <si>
    <t>r:=24, c:=23</t>
  </si>
  <si>
    <t>r:=24, c:=24</t>
  </si>
  <si>
    <t>Add</t>
  </si>
  <si>
    <t>[Symbol]</t>
  </si>
  <si>
    <t>SelectModeWhileInNumeric</t>
  </si>
  <si>
    <t>WriteStructuredAppendHeader</t>
  </si>
  <si>
    <t>data:=3, sz:=4</t>
  </si>
  <si>
    <t>Parity</t>
  </si>
  <si>
    <t xml:space="preserve">2次元配列を90度回転させます。これはマスキング時のペナルティスコア計算時に（行方向に連続する暗モジュールを調べてスコア計算する関数を，列方向にも流用するときなどに）使用されます。
詳細: 受け取った2次元配列（array2D）を時計回りに90度回転した新しい配列を返します。各要素はVariant型で取り扱われます。
引数:
- array2D: (Variant配列, ByRef) 回転対象となる2次元配列。
戻り値:
- (Variant配列) 時計回りに90度回転した配列。
</t>
    <rPh sb="24" eb="25">
      <t>ジ</t>
    </rPh>
    <rPh sb="34" eb="37">
      <t>ケイサンジ</t>
    </rPh>
    <rPh sb="39" eb="42">
      <t>ギョウホウコウ</t>
    </rPh>
    <rPh sb="43" eb="45">
      <t>レンゾク</t>
    </rPh>
    <rPh sb="47" eb="48">
      <t>アン</t>
    </rPh>
    <rPh sb="54" eb="55">
      <t>シラ</t>
    </rPh>
    <rPh sb="60" eb="62">
      <t>ケイサン</t>
    </rPh>
    <rPh sb="64" eb="66">
      <t>カンスウ</t>
    </rPh>
    <rPh sb="68" eb="71">
      <t>レツホウコウ</t>
    </rPh>
    <rPh sb="73" eb="75">
      <t>リュウヨウ</t>
    </rPh>
    <rPh sb="83" eb="85">
      <t>シヨウ</t>
    </rPh>
    <phoneticPr fontId="1"/>
  </si>
  <si>
    <t xml:space="preserve">可変長の引数を含むLong型配列を作成します。これはバージョンごとのアライメントパターンの中心位置を初期化する際に使用されます。
詳細: 任意の数の引数（args）を受け取り、それらをLong型配列として返します。
引数:
- args: (Variant配列) 可変長引数で、配列に変換される値。
戻り値:
- (Long配列) 引数をLong型要素として格納する配列。
</t>
    <rPh sb="45" eb="49">
      <t>チュウシンイチ</t>
    </rPh>
    <rPh sb="50" eb="53">
      <t>ショキカ</t>
    </rPh>
    <rPh sb="55" eb="56">
      <t>サイ</t>
    </rPh>
    <rPh sb="57" eb="59">
      <t>シヨウ</t>
    </rPh>
    <phoneticPr fontId="1"/>
  </si>
  <si>
    <t>ワークシート関数からQRコード生成を行うためのモジュール</t>
    <rPh sb="6" eb="8">
      <t>カンスウ</t>
    </rPh>
    <rPh sb="15" eb="17">
      <t>セイセイ</t>
    </rPh>
    <rPh sb="18" eb="19">
      <t>オコナ</t>
    </rPh>
    <phoneticPr fontId="1"/>
  </si>
  <si>
    <t>機能パターンの配置(JIS X 0510 7.7.2)のうち位置検出パターンに係る処理を行うためのクラス</t>
    <rPh sb="0" eb="2">
      <t>キノウ</t>
    </rPh>
    <rPh sb="7" eb="9">
      <t>ハイチ</t>
    </rPh>
    <rPh sb="30" eb="34">
      <t>イチケンシュツ</t>
    </rPh>
    <phoneticPr fontId="1"/>
  </si>
  <si>
    <t>機能パターンの配置(JIS X 0510 7.7.2)のうち位置合わせパターンに係る処理を行うためのクラス</t>
    <rPh sb="32" eb="33">
      <t>ア</t>
    </rPh>
    <phoneticPr fontId="1"/>
  </si>
  <si>
    <t>機能パターンの配置(JIS X 0510 7.7.2)のうちタイミングパターンに係る処理を行うためのクラス</t>
    <phoneticPr fontId="1"/>
  </si>
  <si>
    <t>機能パターンの配置(JIS X 0510 7.7.2)のうち分離パターンに係る処理を行うためのクラス</t>
    <rPh sb="30" eb="32">
      <t>ブンリ</t>
    </rPh>
    <phoneticPr fontId="1"/>
  </si>
  <si>
    <t>型番情報(JIS X 0510 7.10)に係る処理を行うためのクラス</t>
    <phoneticPr fontId="1"/>
  </si>
  <si>
    <t>形式情報(JIS X 0510 7.9)に係る処理を行うためのクラス</t>
    <rPh sb="0" eb="2">
      <t>ケイシキ</t>
    </rPh>
    <phoneticPr fontId="1"/>
  </si>
  <si>
    <t>寸法(JIS X 0510 9.1)のうち最小クワイエットゾーンに係る処理を行うためのクラス</t>
    <rPh sb="0" eb="2">
      <t>スンポウ</t>
    </rPh>
    <rPh sb="21" eb="23">
      <t>サイショウ</t>
    </rPh>
    <phoneticPr fontId="1"/>
  </si>
  <si>
    <t>終端パターン(JIS X 0510 7.4.9)のうち埋め草ビットの付加に係る処理を行うためのクラス</t>
    <rPh sb="0" eb="2">
      <t>シュウタン</t>
    </rPh>
    <rPh sb="27" eb="28">
      <t>ウ</t>
    </rPh>
    <rPh sb="29" eb="30">
      <t>クサ</t>
    </rPh>
    <rPh sb="34" eb="36">
      <t>フカ</t>
    </rPh>
    <phoneticPr fontId="1"/>
  </si>
  <si>
    <t>マスク処理(JIS X 0510 7.8)の適用に係る処理を行うためのクラス</t>
    <rPh sb="3" eb="5">
      <t>ショリ</t>
    </rPh>
    <rPh sb="22" eb="24">
      <t>テキヨウ</t>
    </rPh>
    <phoneticPr fontId="1"/>
  </si>
  <si>
    <t>マスク処理結果の評価(JIS X 0510 7.8.3)の適用において失点の算出に係る処理を行うためのクラス</t>
    <rPh sb="35" eb="37">
      <t>シッテン</t>
    </rPh>
    <rPh sb="38" eb="40">
      <t>サンシュツ</t>
    </rPh>
    <rPh sb="41" eb="42">
      <t>カカ</t>
    </rPh>
    <phoneticPr fontId="1"/>
  </si>
  <si>
    <t>マスク処理(JIS X 0510 7.8)のうちマスクパターン000の適用に係る処理を行うためのクラス</t>
    <phoneticPr fontId="1"/>
  </si>
  <si>
    <t>マスク処理(JIS X 0510 7.8)のうちマスクパターンの適用に係るインターフェースクラス</t>
    <phoneticPr fontId="1"/>
  </si>
  <si>
    <t>マスク処理(JIS X 0510 7.8)のうちマスクパターン001の適用に係る処理を行うためのクラス</t>
    <phoneticPr fontId="1"/>
  </si>
  <si>
    <t>マスク処理(JIS X 0510 7.8)のうちマスクパターン010の適用に係る処理を行うためのクラス</t>
    <phoneticPr fontId="1"/>
  </si>
  <si>
    <t>マスク処理(JIS X 0510 7.8)のうちマスクパターン011の適用に係る処理を行うためのクラス</t>
    <phoneticPr fontId="1"/>
  </si>
  <si>
    <t>マスク処理(JIS X 0510 7.8)のうちマスクパターン100の適用に係る処理を行うためのクラス</t>
    <phoneticPr fontId="1"/>
  </si>
  <si>
    <t>マスク処理(JIS X 0510 7.8)のうちマスクパターン101の適用に係る処理を行うためのクラス</t>
    <phoneticPr fontId="1"/>
  </si>
  <si>
    <t>マスク処理(JIS X 0510 7.8)のうちマスクパターン110の適用に係る処理を行うためのクラス</t>
    <phoneticPr fontId="1"/>
  </si>
  <si>
    <t>マスク処理(JIS X 0510 7.8)のうちマスクパターン111の適用に係る処理を行うためのクラス</t>
    <phoneticPr fontId="1"/>
  </si>
  <si>
    <t>表9誤り訂正特製のうち，バージョン(型番)と誤り訂正レベルごとの誤り訂正ブロック数，ブロック当たりのデータコード語数，謝り訂正コード語数を返すクラス。SymbolがErrorCorrectionBlockをBuildするときに使用する。</t>
    <rPh sb="0" eb="1">
      <t>ヒョウ</t>
    </rPh>
    <rPh sb="2" eb="3">
      <t>アヤマ</t>
    </rPh>
    <rPh sb="4" eb="6">
      <t>テイセイ</t>
    </rPh>
    <rPh sb="6" eb="8">
      <t>トクセイ</t>
    </rPh>
    <rPh sb="18" eb="20">
      <t>カタバン</t>
    </rPh>
    <rPh sb="22" eb="23">
      <t>アヤマ</t>
    </rPh>
    <rPh sb="24" eb="26">
      <t>テイセイ</t>
    </rPh>
    <rPh sb="32" eb="33">
      <t>アヤマ</t>
    </rPh>
    <rPh sb="34" eb="36">
      <t>テイセイ</t>
    </rPh>
    <rPh sb="40" eb="41">
      <t>スウ</t>
    </rPh>
    <rPh sb="46" eb="47">
      <t>ア</t>
    </rPh>
    <rPh sb="56" eb="58">
      <t>ゴスウ</t>
    </rPh>
    <rPh sb="59" eb="60">
      <t>アヤマ</t>
    </rPh>
    <rPh sb="61" eb="63">
      <t>テイセイ</t>
    </rPh>
    <rPh sb="66" eb="67">
      <t>ゴ</t>
    </rPh>
    <rPh sb="67" eb="68">
      <t>スウ</t>
    </rPh>
    <rPh sb="69" eb="70">
      <t>カエ</t>
    </rPh>
    <rPh sb="113" eb="115">
      <t>シヨウ</t>
    </rPh>
    <phoneticPr fontId="1"/>
  </si>
  <si>
    <t>QRコードのバージョンごとに格納可能なコード語の総数を返すクラス。SymbolがEncodingRegionBytesを生成するときに使用する。</t>
    <rPh sb="14" eb="18">
      <t>カクノウカノウ</t>
    </rPh>
    <rPh sb="22" eb="23">
      <t>ゴ</t>
    </rPh>
    <rPh sb="24" eb="26">
      <t>ソウスウ</t>
    </rPh>
    <rPh sb="27" eb="28">
      <t>カエ</t>
    </rPh>
    <rPh sb="60" eb="62">
      <t>セイセイ</t>
    </rPh>
    <rPh sb="67" eb="69">
      <t>シヨウ</t>
    </rPh>
    <phoneticPr fontId="1"/>
  </si>
  <si>
    <t>QRコードのバージョン，エラー訂正レベルごとに格納可能なデータコード語の総数を返すクラス。SymbolがEncodingRegionBytesを生成するときに使用する。</t>
    <rPh sb="15" eb="17">
      <t>テイセイ</t>
    </rPh>
    <rPh sb="23" eb="27">
      <t>カクノウカノウ</t>
    </rPh>
    <rPh sb="34" eb="35">
      <t>ゴ</t>
    </rPh>
    <rPh sb="36" eb="38">
      <t>ソウスウ</t>
    </rPh>
    <rPh sb="39" eb="40">
      <t>カエ</t>
    </rPh>
    <phoneticPr fontId="1"/>
  </si>
  <si>
    <t>訂正コード語の生成(JIS X 0510 7.5.2)に必要となるガロア体GF(2^8)のクラス</t>
    <rPh sb="0" eb="2">
      <t>テイセイ</t>
    </rPh>
    <rPh sb="5" eb="6">
      <t>ゴ</t>
    </rPh>
    <rPh sb="7" eb="9">
      <t>セイセイ</t>
    </rPh>
    <rPh sb="28" eb="30">
      <t>ヒツヨウ</t>
    </rPh>
    <rPh sb="36" eb="37">
      <t>タイ</t>
    </rPh>
    <phoneticPr fontId="1"/>
  </si>
  <si>
    <t>訂正コード語の生成(JIS X 0510 7.5.2)に必要となる生成多項式(附属書A)のクラス</t>
    <rPh sb="33" eb="38">
      <t>セイセイタコウシキ</t>
    </rPh>
    <rPh sb="39" eb="42">
      <t>フゾクショ</t>
    </rPh>
    <phoneticPr fontId="1"/>
  </si>
  <si>
    <t>QRコードの構造的連接(JIS X 0510 8.)に係る定数（構造的連接ヘッダおよびパリティの長さ)の定義を行うモジュール</t>
    <rPh sb="6" eb="11">
      <t>コウゾウテキレンセツ</t>
    </rPh>
    <rPh sb="27" eb="28">
      <t>カカ</t>
    </rPh>
    <rPh sb="29" eb="31">
      <t>テイスウ</t>
    </rPh>
    <rPh sb="32" eb="35">
      <t>コウゾウテキ</t>
    </rPh>
    <rPh sb="35" eb="37">
      <t>レンセツ</t>
    </rPh>
    <rPh sb="48" eb="49">
      <t>ナガ</t>
    </rPh>
    <rPh sb="52" eb="54">
      <t>テイギ</t>
    </rPh>
    <rPh sb="55" eb="56">
      <t>オコナ</t>
    </rPh>
    <phoneticPr fontId="1"/>
  </si>
  <si>
    <t>QRコードの構造的連接のシンボル列指示子(JIS X 0510 8.2)に係る定数（シンボル位置を示すコード語と連結されるシンボルの合計数を示すコード語の長さ)の定義を行うモジュール</t>
    <rPh sb="6" eb="11">
      <t>コウゾウテキレンセツ</t>
    </rPh>
    <rPh sb="16" eb="17">
      <t>レツ</t>
    </rPh>
    <rPh sb="17" eb="20">
      <t>シジシ</t>
    </rPh>
    <rPh sb="37" eb="38">
      <t>カカ</t>
    </rPh>
    <rPh sb="39" eb="41">
      <t>テイスウ</t>
    </rPh>
    <rPh sb="46" eb="48">
      <t>イチ</t>
    </rPh>
    <rPh sb="49" eb="50">
      <t>シメ</t>
    </rPh>
    <rPh sb="54" eb="55">
      <t>ゴ</t>
    </rPh>
    <rPh sb="56" eb="58">
      <t>レンケツ</t>
    </rPh>
    <rPh sb="66" eb="69">
      <t>ゴウケイスウ</t>
    </rPh>
    <rPh sb="70" eb="71">
      <t>シメ</t>
    </rPh>
    <rPh sb="75" eb="76">
      <t>ゴ</t>
    </rPh>
    <rPh sb="77" eb="78">
      <t>ナガ</t>
    </rPh>
    <rPh sb="81" eb="83">
      <t>テイギ</t>
    </rPh>
    <rPh sb="84" eb="85">
      <t>オコナ</t>
    </rPh>
    <phoneticPr fontId="1"/>
  </si>
  <si>
    <t>指定された条件に基づくSymbolsオブジェクトを作成するラッパー関数</t>
    <rPh sb="0" eb="2">
      <t>シテイ</t>
    </rPh>
    <rPh sb="5" eb="7">
      <t>ジョウケン</t>
    </rPh>
    <rPh sb="8" eb="9">
      <t>モト</t>
    </rPh>
    <rPh sb="25" eb="27">
      <t>サクセイ</t>
    </rPh>
    <rPh sb="33" eb="35">
      <t>カンスウ</t>
    </rPh>
    <phoneticPr fontId="1"/>
  </si>
  <si>
    <t>[Property-Get]</t>
  </si>
  <si>
    <t>"Shift_JIS"</t>
  </si>
  <si>
    <t>[Unknown]</t>
  </si>
  <si>
    <t>[Variant(0..28)]</t>
  </si>
  <si>
    <t>moduleMatrix:=[Variant(0..20)]</t>
  </si>
  <si>
    <t>[Variant(0..0)]</t>
  </si>
  <si>
    <t>dataBlock:=[Variant(0..0)]</t>
  </si>
  <si>
    <t>[Long(0..7)]</t>
  </si>
  <si>
    <t>[Long(0..17)]</t>
  </si>
  <si>
    <t>[Long(0..22)]</t>
  </si>
  <si>
    <t>[Long(0..28)]</t>
  </si>
  <si>
    <t>maskPattern:=0, moduleMatrix:=[Variant(0..20)]</t>
  </si>
  <si>
    <t>array2D:=[Variant(0..20)]</t>
  </si>
  <si>
    <t>[Variant(0..20)]</t>
  </si>
  <si>
    <t>moduleMatrix:=[Variant(0..20)], width:=4</t>
  </si>
  <si>
    <t>moduleMatrix:=[Variant(0..28)]</t>
  </si>
  <si>
    <t>arg:=[Long(0..28)]</t>
  </si>
  <si>
    <t>array2D:=[Variant(0..28)]</t>
  </si>
  <si>
    <t>maskPattern:=1, moduleMatrix:=[Variant(0..20)]</t>
  </si>
  <si>
    <t>maskPattern:=2, moduleMatrix:=[Variant(0..20)]</t>
  </si>
  <si>
    <t>maskPattern:=3, moduleMatrix:=[Variant(0..20)]</t>
  </si>
  <si>
    <t>maskPattern:=4, moduleMatrix:=[Variant(0..20)]</t>
  </si>
  <si>
    <t>maskPattern:=5, moduleMatrix:=[Variant(0..20)]</t>
  </si>
  <si>
    <t>maskPattern:=6, moduleMatrix:=[Variant(0..20)]</t>
  </si>
  <si>
    <t>maskPattern:=7, moduleMatrix:=[Variant(0..20)]</t>
  </si>
  <si>
    <t>ecLevel:=0, maxVer:=40, allowStructuredAppend:=False, charsetName:="Shift_JIS", fixedSize:=False</t>
  </si>
  <si>
    <t>ecLevel:=0, minVer:=1, maxVer:=40, allowStructuredAppend:=False, charEncoding:=[Encoding]</t>
  </si>
  <si>
    <t>ver:=1, ecLevel:=0, moduleMatrix:=[Variant(0..20)]</t>
  </si>
  <si>
    <t>ecLevel:=0, maskPattern:=0, moduleMatrix:=[Variant(0..20)]</t>
  </si>
  <si>
    <t>ecLevel:=0, maskPattern:=1, moduleMatrix:=[Variant(0..20)]</t>
  </si>
  <si>
    <t>ecLevel:=0, maskPattern:=2, moduleMatrix:=[Variant(0..20)]</t>
  </si>
  <si>
    <t>ecLevel:=0, maskPattern:=3, moduleMatrix:=[Variant(0..20)]</t>
  </si>
  <si>
    <t>ecLevel:=0, maskPattern:=4, moduleMatrix:=[Variant(0..20)]</t>
  </si>
  <si>
    <t>ecLevel:=0, maskPattern:=5, moduleMatrix:=[Variant(0..20)]</t>
  </si>
  <si>
    <t>ecLevel:=0, maskPattern:=6, moduleMatrix:=[Variant(0..20)]</t>
  </si>
  <si>
    <t>ecLevel:=0, maskPattern:=7, moduleMatrix:=[Variant(0..20)]</t>
  </si>
  <si>
    <t>data:="1", ecLevel:="L", maxVer:=40, allowStructuredAppend:=False, charsetName:="Shift_JIS", fixedSize:=False</t>
  </si>
  <si>
    <t>"00000000000000000000000000000 00000000000000000000000000000 00000000000000000000000000000 00000000000000000000000000000 00001111111001011011111110000 00001000001001110010000010000 00001011101011011010111010000 00001011101001010010111010000 00001011101000101010111010000 00001000001000001010000010000 00001111111010101011111110000 00000000000011011000000000000 00001110111111110110001000000 00000001010010100010001100000 00001101001111001000100010000 00000011010101000010001100000 00000010111100001010101110000 00000000000010110101010100000 00001111111010010111011110000 00001000001010011101110100000 00001011101010010111011010000 00001011101001000010001100000 00001011101010001000100010000 00001000001011000010001000000 00001111111010101010101010000 00000000000000000000000000000 00000000000000000000000000000 00000000000000000000000000000 00000000000000000000000000000 "</t>
  </si>
  <si>
    <t>"00000000000000000000000000000 00000000000000000000000000000 00000000000000000000000000000 00000000000000000000000000000 00001111111001011011111110000 00001000001001110010000010000 00001011101011011010111010000 00001011101001010010111010000 00001011101000101010111010000 00001000001000001010000010000 00001111111010101011111110000 00000000000011011000000000000 00001110111111110110001000000 00000001010010100010001100000 00001101001111001000100010000 00000011010101000010001100000 00000010111100001010101110000 00000000000010110101010100000 00001111111010010111011110000 00001000001010011101110100000 00001011101010010111011010000 00001011101001000010001100000 00001011101010001000100010000 00001000001011000010001000000 00001111111010101010101010000 00000000000000000000000000000 00000000000000000000000000000 00000000000000000000000000000 00000000000000000000000000000"</t>
  </si>
  <si>
    <t>А⃦዇ꤜ</t>
  </si>
  <si>
    <t>А_x0011_</t>
  </si>
  <si>
    <t>data:="a", ecLevel:="L", maxVer:=40, allowStructuredAppend:=False, charsetName:="Shift_JIS", fixedSize:=False</t>
  </si>
  <si>
    <t>"00000000000000000000000000000 00000000000000000000000000000 00000000000000000000000000000 00000000000000000000000000000 00001111111001011011111110000 00001000001001110010000010000 00001011101011011010111010000 00001011101001010010111010000 00001011101000101010111010000 00001000001000001010000010000 00001111111010101011111110000 00000000000011011000000000000 00001110111111110110001000000 00000010110100100010001100000 00000000101111101000100010000 00001101010001100010001000000 00001100111100001010101010000 00000000000011010101010110000 00001111111010010111011110000 00001000001011111101110000000 00001011101010110111011010000 00001011101000100010001100000 00001011101011001000100010000 00001000001011000010001100000 00001111111011001010101110000 00000000000000000000000000000 00000000000000000000000000000 00000000000000000000000000000 00000000000000000000000000000 "</t>
  </si>
  <si>
    <t>[Encoding]</t>
  </si>
  <si>
    <t>"00000000000000000000000000000 00000000000000000000000000000 00000000000000000000000000000 00000000000000000000000000000 00001111111001011011111110000 00001000001001110010000010000 00001011101011011010111010000 00001011101001010010111010000 00001011101000101010111010000 00001000001000001010000010000 00001111111010101011111110000 00000000000011011000000000000 00001110111111110110001000000 00000010110100100010001100000 00000000101111101000100010000 00001101010001100010001000000 00001100111100001010101010000 00000000000011010101010110000 00001111111010010111011110000 00001000001011111101110000000 00001011101010110111011010000 00001011101000100010001100000 00001011101011001000100010000 00001000001011000010001100000 00001111111011001010101110000 00000000000000000000000000000 00000000000000000000000000000 00000000000000000000000000000 00000000000000000000000000000"</t>
  </si>
  <si>
    <t>ᙀ_xDA11_䋔陇</t>
  </si>
  <si>
    <t>ᙀ_x0011_</t>
  </si>
  <si>
    <t>data:="あ", ecLevel:="L", maxVer:=40, allowStructuredAppend:=False, charsetName:="Shift_JIS", fixedSize:=False</t>
  </si>
  <si>
    <t>"00000000000000000000000000000 00000000000000000000000000000 00000000000000000000000000000 00000000000000000000000000000 00001111111000101011111110000 00001000001000001010000010000 00001011101010100010111010000 00001011101000001010111010000 00001011101001011010111010000 00001000001001110010000010000 00001111111010101011111110000 00000000000010100000000000000 00001110111110101110001000000 00001010010011010101010100000 00001101001110010111001010000 00000110010111011101110000000 00001100101111110111001000000 00000000000011000010001100000 00001111111010101000100010000 00001000001010100010001000000 00001011101010001010101010000 00001011101000110101010100000 00001011101011110111011010000 00001000001010011101110100000 00001111111010110111011000000 00000000000000000000000000000 00000000000000000000000000000 00000000000000000000000000000 00000000000000000000000000000 "</t>
  </si>
  <si>
    <t>"00000000000000000000000000000 00000000000000000000000000000 00000000000000000000000000000 00000000000000000000000000000 00001111111000101011111110000 00001000001000001010000010000 00001011101010100010111010000 00001011101000001010111010000 00001011101001011010111010000 00001000001001110010000010000 00001111111010101011111110000 00000000000010100000000000000 00001110111110101110001000000 00001010010011010101010100000 00001101001110010111001010000 00000110010111011101110000000 00001100101111110111001000000 00000000000011000010001100000 00001111111010101000100010000 00001000001010100010001000000 00001011101010001010101010000 00001011101000110101010100000 00001011101011110111011010000 00001000001010011101110100000 00001111111010110111011000000 00000000000000000000000000000 00000000000000000000000000000 00000000000000000000000000000 00000000000000000000000000000"</t>
  </si>
  <si>
    <t>ႀᇬᇬᇬᇬᇬᇬᇬ⇬퐎ၧ</t>
  </si>
  <si>
    <t>ႀᇬᇬᇬᇬᇬᇬᇬì</t>
  </si>
  <si>
    <t>data:="あ", ecLevel:="L", maxVer:=40, allowStructuredAppend:=False, charsetName:="UTF-8", fixedSize:=False</t>
  </si>
  <si>
    <t>ecLevel:=0, maxVer:=40, allowStructuredAppend:=False, charsetName:="UTF-8", fixedSize:=False</t>
  </si>
  <si>
    <t>"UTF-8"</t>
  </si>
  <si>
    <t>ecLevel:=3, minVer:=1, maxVer:=40, allowStructuredAppend:=False, charEncoding:=[Encoding]</t>
  </si>
  <si>
    <t>ecLevel:=3, ver:=1</t>
  </si>
  <si>
    <t>ecLevel:=3, ver:=1, preceding:=True</t>
  </si>
  <si>
    <t>ecLevel:=3, ver:=1, preceding:=False</t>
  </si>
  <si>
    <t>numECCodewords:=17</t>
  </si>
  <si>
    <t>ver:=1, ecLevel:=3, moduleMatrix:=[Variant(0..20)]</t>
  </si>
  <si>
    <t>ecLevel:=3, maskPattern:=0, moduleMatrix:=[Variant(0..20)]</t>
  </si>
  <si>
    <t>ecLevel:=3, maskPattern:=0</t>
  </si>
  <si>
    <t>ecLevel:=3, maskPattern:=1, moduleMatrix:=[Variant(0..20)]</t>
  </si>
  <si>
    <t>ecLevel:=3, maskPattern:=1</t>
  </si>
  <si>
    <t>ecLevel:=3, maskPattern:=2, moduleMatrix:=[Variant(0..20)]</t>
  </si>
  <si>
    <t>ecLevel:=3, maskPattern:=2</t>
  </si>
  <si>
    <t>ecLevel:=3, maskPattern:=3, moduleMatrix:=[Variant(0..20)]</t>
  </si>
  <si>
    <t>ecLevel:=3, maskPattern:=3</t>
  </si>
  <si>
    <t>ecLevel:=3, maskPattern:=4, moduleMatrix:=[Variant(0..20)]</t>
  </si>
  <si>
    <t>ecLevel:=3, maskPattern:=4</t>
  </si>
  <si>
    <t>ecLevel:=3, maskPattern:=5, moduleMatrix:=[Variant(0..20)]</t>
  </si>
  <si>
    <t>ecLevel:=3, maskPattern:=5</t>
  </si>
  <si>
    <t>ecLevel:=3, maskPattern:=6, moduleMatrix:=[Variant(0..20)]</t>
  </si>
  <si>
    <t>ecLevel:=3, maskPattern:=6</t>
  </si>
  <si>
    <t>ecLevel:=3, maskPattern:=7, moduleMatrix:=[Variant(0..20)]</t>
  </si>
  <si>
    <t>ecLevel:=3, maskPattern:=7</t>
  </si>
  <si>
    <t>s:="あいう1234567890ABCDEFえお"</t>
  </si>
  <si>
    <t>s:="あいう1234567890ABCDEFえお", startIndex:=1</t>
  </si>
  <si>
    <t>s:="あいう1234567890ABCDEFえお", startIndex:=2</t>
  </si>
  <si>
    <t>s:="あいう1234567890ABCDEFえお", startIndex:=3</t>
  </si>
  <si>
    <t>ecLevel:=3, ver:=2</t>
  </si>
  <si>
    <t>s:="あいう1234567890ABCDEFえお", startIndex:=4</t>
  </si>
  <si>
    <t>s:="あいう1234567890ABCDEFえお", startIndex:=5</t>
  </si>
  <si>
    <t>s:="あいう1234567890ABCDEFえお", startIndex:=6</t>
  </si>
  <si>
    <t>s:="あいう1234567890ABCDEFえお", startIndex:=7</t>
  </si>
  <si>
    <t>s:="あいう1234567890ABCDEFえお", startIndex:=8</t>
  </si>
  <si>
    <t>s:="あいう1234567890ABCDEFえお", startIndex:=9</t>
  </si>
  <si>
    <t>ecLevel:=3, ver:=3</t>
  </si>
  <si>
    <t>s:="あいう1234567890ABCDEFえお", startIndex:=10</t>
  </si>
  <si>
    <t>s:="あいう1234567890ABCDEFえお", startIndex:=11</t>
  </si>
  <si>
    <t>s:="あいう1234567890ABCDEFえお", startIndex:=12</t>
  </si>
  <si>
    <t>s:="あいう1234567890ABCDEFえお", startIndex:=13</t>
  </si>
  <si>
    <t>s:="あいう1234567890ABCDEFえお", startIndex:=14</t>
  </si>
  <si>
    <t>s:="あいう1234567890ABCDEFえお", startIndex:=15</t>
  </si>
  <si>
    <t>s:="あいう1234567890ABCDEFえお", startIndex:=16</t>
  </si>
  <si>
    <t>s:="あいう1234567890ABCDEFえお", startIndex:=17</t>
  </si>
  <si>
    <t>s:="あいう1234567890ABCDEFえお", startIndex:=18</t>
  </si>
  <si>
    <t>s:="あいう1234567890ABCDEFえお", startIndex:=19</t>
  </si>
  <si>
    <t>s:="あいう1234567890ABCDEFえお", startIndex:=20</t>
  </si>
  <si>
    <t>s:="あいう1234567890ABCDEFえお", startIndex:=21</t>
  </si>
  <si>
    <t>moduleMatrix:=[Variant(0..32)]</t>
  </si>
  <si>
    <t>array2D:=[Variant(0..32)]</t>
  </si>
  <si>
    <t>[Variant(0..32)]</t>
  </si>
  <si>
    <t>data:="あいう1234567890ABCDEFえお", ecLevel:="H", maxVer:=40, allowStructuredAppend:=False, charsetName:="Shift_JIS", fixedSize:=False</t>
  </si>
  <si>
    <t>"0000000000000000000000000000000000000 0000000000000000000000000000000000000 0000000000000000000000000000000000000 0000000000000000000000000000000000000 0000111111100111100000110011111110000 0000100000101001101100101010000010000 0000101110100001001111011010111010000 0000101110100011110111110010111010000 0000101110100111101000101010111010000 0000100000101011111100101010000010000 0000111111101010101010101011111110000 0000000000001011010101110000000000000 0000000011110000110110111011000100000 0000001101010011110000011000110000000 0000100000100101010010100110001110000 0000111110000100011110100111001010000 0000000101111000110011011100011010000 0000001110001101100010100100111100000 0000010110110111100101000011000100000 0000101111010101100111101111110000000 0000011110110001110111111010111000000 0000111111010101111101011100110000000 0000001100111000101100101111001110000 0000000100001101110100001110110000000 0000111110111111000111011111101000000 0000000000001111010101011000110010000 0000111111101100010101111010100010000 0000100000101011110011011000101110000 0000101110101010101001101111111000000 0000101110100100110000010110101000000 0000101110100101010011110000000110000 0000100000100100100110101101100110000 0000111111100110011011111000110010000 0000000000000000000000000000000000000 0000000000000000000000000000000000000 0000000000000000000000000000000000000 0000000000000000000000000000000000000 "</t>
  </si>
  <si>
    <t>ecLevel:=3, maxVer:=40, allowStructuredAppend:=False, charsetName:="Shift_JIS", fixedSize:=False</t>
  </si>
  <si>
    <t>encMode:=4, c:="え"</t>
  </si>
  <si>
    <t>"0000000000000000000000000000000000000 0000000000000000000000000000000000000 0000000000000000000000000000000000000 0000000000000000000000000000000000000 0000111111100111100000110011111110000 0000100000101001101100101010000010000 0000101110100001001111011010111010000 0000101110100011110111110010111010000 0000101110100111101000101010111010000 0000100000101011111100101010000010000 0000111111101010101010101011111110000 0000000000001011010101110000000000000 0000000011110000110110111011000100000 0000001101010011110000011000110000000 0000100000100101010010100110001110000 0000111110000100011110100111001010000 0000000101111000110011011100011010000 0000001110001101100010100100111100000 0000010110110111100101000011000100000 0000101111010101100111101111110000000 0000011110110001110111111010111000000 0000111111010101111101011100110000000 0000001100111000101100101111001110000 0000000100001101110100001110110000000 0000111110111111000111011111101000000 0000000000001111010101011000110010000 0000111111101100010101111010100010000 0000100000101011110011011000101110000 0000101110101010101001101111111000000 0000101110100100110000010110101000000 0000101110100101010011110000000110000 0000100000100100100110101101100110000 0000111111100110011011111000110010000 0000000000000000000000000000000000000 0000000000000000000000000000000000000 0000000000000000000000000000000000000 0000000000000000000000000000000000000"</t>
  </si>
  <si>
    <t>[Variant(0..36)]</t>
  </si>
  <si>
    <t>ver:=3, moduleMatrix:=[Variant(0..28)]</t>
  </si>
  <si>
    <t>ڀ㤰ꢐꔄ䊈쀤ႂ䤅舏偮Fᄄ፾쏯࡛팳কৈ趲落⭏怡_xDA4F_⋒ଋ즛遐쳷巖Ԫ썴෻딥쪿</t>
  </si>
  <si>
    <t>[Variant(0..1)]</t>
  </si>
  <si>
    <t>むҐ⒈ւ渏⩆؄꠹䊥Ⴠ艉Pᇬ</t>
  </si>
  <si>
    <t xml:space="preserve">	艈H</t>
  </si>
  <si>
    <t>data:=36, sz:=7</t>
  </si>
  <si>
    <t>data:=10, sz:=10</t>
  </si>
  <si>
    <t>_xDC1E_和</t>
  </si>
  <si>
    <t>data:=123, sz:=10</t>
  </si>
  <si>
    <t>data:=456, sz:=10</t>
  </si>
  <si>
    <t>data:=789, sz:=10</t>
  </si>
  <si>
    <t>data:=30, sz:=8</t>
  </si>
  <si>
    <t>data:=220, sz:=8</t>
  </si>
  <si>
    <t>data:=140, sz:=8</t>
  </si>
  <si>
    <t>data:=84, sz:=8</t>
  </si>
  <si>
    <t>data:=6, sz:=9</t>
  </si>
  <si>
    <t>꠹䊥</t>
  </si>
  <si>
    <t>data:=1, sz:=1</t>
  </si>
  <si>
    <t>data:=2, sz:=8</t>
  </si>
  <si>
    <t>〉J</t>
  </si>
  <si>
    <t>ecLevel:=3, ver:=3, preceding:=True</t>
  </si>
  <si>
    <t>ecLevel:=3, ver:=3, preceding:=False</t>
  </si>
  <si>
    <t>dataBlock:=[Variant(0..1)]</t>
  </si>
  <si>
    <t>numECCodewords:=22</t>
  </si>
  <si>
    <t>ver:=3, ecLevel:=3, moduleMatrix:=[Variant(0..28)]</t>
  </si>
  <si>
    <t>maskPattern:=0, moduleMatrix:=[Variant(0..28)]</t>
  </si>
  <si>
    <t>ecLevel:=3, maskPattern:=0, moduleMatrix:=[Variant(0..28)]</t>
  </si>
  <si>
    <t>moduleMatrix:=[Variant(0..28)], width:=4</t>
  </si>
  <si>
    <t>moduleMatrix:=[Variant(0..36)]</t>
  </si>
  <si>
    <t>arg:=[Long(0..36)]</t>
  </si>
  <si>
    <t>array2D:=[Variant(0..36)]</t>
  </si>
  <si>
    <t>maskPattern:=1, moduleMatrix:=[Variant(0..28)]</t>
  </si>
  <si>
    <t>ecLevel:=3, maskPattern:=1, moduleMatrix:=[Variant(0..28)]</t>
  </si>
  <si>
    <t>maskPattern:=2, moduleMatrix:=[Variant(0..28)]</t>
  </si>
  <si>
    <t>ecLevel:=3, maskPattern:=2, moduleMatrix:=[Variant(0..28)]</t>
  </si>
  <si>
    <t>maskPattern:=3, moduleMatrix:=[Variant(0..28)]</t>
  </si>
  <si>
    <t>ecLevel:=3, maskPattern:=3, moduleMatrix:=[Variant(0..28)]</t>
  </si>
  <si>
    <t>maskPattern:=4, moduleMatrix:=[Variant(0..28)]</t>
  </si>
  <si>
    <t>ecLevel:=3, maskPattern:=4, moduleMatrix:=[Variant(0..28)]</t>
  </si>
  <si>
    <t>maskPattern:=5, moduleMatrix:=[Variant(0..28)]</t>
  </si>
  <si>
    <t>ecLevel:=3, maskPattern:=5, moduleMatrix:=[Variant(0..28)]</t>
  </si>
  <si>
    <t>maskPattern:=6, moduleMatrix:=[Variant(0..28)]</t>
  </si>
  <si>
    <t>ecLevel:=3, maskPattern:=6, moduleMatrix:=[Variant(0..28)]</t>
  </si>
  <si>
    <t>maskPattern:=7, moduleMatrix:=[Variant(0..28)]</t>
  </si>
  <si>
    <t>ecLevel:=3, maskPattern:=7, moduleMatrix:=[Variant(0..28)]</t>
  </si>
  <si>
    <t>data:=44, sz:=8</t>
  </si>
  <si>
    <t>moduleMatrix:=[Variant(0..24)]</t>
  </si>
  <si>
    <t>ver:=2, moduleMatrix:=[Variant(0..24)]</t>
  </si>
  <si>
    <t>maskPattern:=0, moduleMatrix:=[Variant(0..24)]</t>
  </si>
  <si>
    <t>array2D:=[Variant(0..24)]</t>
  </si>
  <si>
    <t>[Variant(0..24)]</t>
  </si>
  <si>
    <t>moduleMatrix:=[Variant(0..24)], width:=4</t>
  </si>
  <si>
    <t>arg:=[Long(0..32)]</t>
  </si>
  <si>
    <t>maskPattern:=1, moduleMatrix:=[Variant(0..24)]</t>
  </si>
  <si>
    <t>maskPattern:=2, moduleMatrix:=[Variant(0..24)]</t>
  </si>
  <si>
    <t>maskPattern:=3, moduleMatrix:=[Variant(0..24)]</t>
  </si>
  <si>
    <t>maskPattern:=4, moduleMatrix:=[Variant(0..24)]</t>
  </si>
  <si>
    <t>maskPattern:=5, moduleMatrix:=[Variant(0..24)]</t>
  </si>
  <si>
    <t>maskPattern:=6, moduleMatrix:=[Variant(0..24)]</t>
  </si>
  <si>
    <t>maskPattern:=7, moduleMatrix:=[Variant(0..24)]</t>
  </si>
  <si>
    <t>data:="あ", ecLevel:="H", maxVer:=40, allowStructuredAppend:=False, charsetName:="Shift_JIS", fixedSize:=False</t>
  </si>
  <si>
    <t>"00000000000000000000000000000 00000000000000000000000000000 00000000000000000000000000000 00000000000000000000000000000 00001111111000001011111110000 00001000001000110010000010000 00001011101010010010111010000 00001011101011111010111010000 00001011101000010010111010000 00001000001001010010000010000 00001111111010101011111110000 00000000000000110000000000000 00000001101101010000011000000 00001101010111001000101010000 00001010001001010110111010000 00001011010000011100011100000 00001110101000110000011100000 00000000000010111101010110000 00001111111010100101100100000 00001000001001010001110110000 00001011101011001111011010000 00001011101011010100111000000 00001011101001101010001110000 00001000001000101000101110000 00001111111001010110011110000 00000000000000000000000000000 00000000000000000000000000000 00000000000000000000000000000 00000000000000000000000000000 "</t>
  </si>
  <si>
    <t>"00000000000000000000000000000 00000000000000000000000000000 00000000000000000000000000000 00000000000000000000000000000 00001111111000001011111110000 00001000001000110010000010000 00001011101010010010111010000 00001011101011111010111010000 00001011101000010010111010000 00001000001001010010000010000 00001111111010101011111110000 00000000000000110000000000000 00000001101101010000011000000 00001101010111001000101010000 00001010001001010110111010000 00001011010000011100011100000 00001110101000110000011100000 00000000000010111101010110000 00001111111010100101100100000 00001000001001010001110110000 00001011101011001111011010000 00001011101011010100111000000 00001011101001101010001110000 00001000001000101000101110000 00001111111001010110011110000 00000000000000000000000000000 00000000000000000000000000000 00000000000000000000000000000 00000000000000000000000000000"</t>
  </si>
  <si>
    <t>ႀᇬᇬ韬庉秆愈쥺쪜肻</t>
  </si>
  <si>
    <t>ႀᇬᇬì</t>
  </si>
  <si>
    <t>data:="あいう1234567890ABCDEFえお", ecLevel:="H", maxVer:=2, allowStructuredAppend:=True, charsetName:="Shift_JIS", fixedSize:=False</t>
  </si>
  <si>
    <t>"000000000000000000000000000000000 000000000000000000000000000000000 000000000000000000000000000000000 000000000000000000000000000000000 000011111110100110111011111110000 000010000010111101010010000010000 000010111010001010100010111010000 000010111010100111010010111010000 000010111010101000010010111010000 000010000010100111011010000010000 000011111110101010101011111110000 000000000000000011010000000000000 000000010010001001011001110110000 000011100101011011000101010010000 000011001010110110100100100010000 000001010100011101100110111000000 000010000110000110111110111010000 000001110001000100011110011100000 000010111010110101101000101100000 000001100101010010110111010100000 000011111110001100001111100100000 000000000000100110011000100010000 000011111110000101001010101010000 000010000010011100111000110000000 000010111010001000001111101110000 000010111010111111111001011100000 000010111010000110001011000010000 000010000010010101011101110110000 000011111110000101001001100010000 000000000000000000000000000000000 000000000000000000000000000000000 000000000000000000000000000000000 000000000000000000000000000000000 000000000000000000000000000000000 000000000000000000000000000000000 000000000000000000000000000000000 000000000000000000000000000000000 000011111110000100100011111110000 000010000010010010101010000010000 000010111010101011101010111010000 000010111010110100111010111010000 000010111010010101110010111010000 000010000010011101101010000010000 000011111110101010101011111110000 000000000000010100101000000000000 000000011011000001100000011000000 000011001100010110111011101100000 000011110011101111011000000110000 000010111100010011100110010110000 000010100110011010010111111110000 000010111100010011100111011000000 000011001010101101110011001010000 000010010101011110101000111010000 000010101011110111111111110000000 000000000000111001101000111100000 000011111110100100011010101110000 000010000010010010111000100110000 000010111010101010001111110010000 000010111010100100000000100110000 000010111010011000101110111110000 000010000010000101101110101000000 000011111110010010011110101110000 000000000000000000000000000000000 000000000000000000000000000000000 000000000000000000000000000000000 000000000000000000000000000000000 "</t>
  </si>
  <si>
    <t>ecLevel:=3, maxVer:=2, allowStructuredAppend:=True, charsetName:="Shift_JIS", fixedSize:=False</t>
  </si>
  <si>
    <t>ecLevel:=3, minVer:=1, maxVer:=2, allowStructuredAppend:=True, charEncoding:=[Encoding]</t>
  </si>
  <si>
    <t>"000000000000000000000000000000000 000000000000000000000000000000000 000000000000000000000000000000000 000000000000000000000000000000000 000011111110100110111011111110000 000010000010111101010010000010000 000010111010001010100010111010000 000010111010100111010010111010000 000010111010101000010010111010000 000010000010100111011010000010000 000011111110101010101011111110000 000000000000000011010000000000000 000000010010001001011001110110000 000011100101011011000101010010000 000011001010110110100100100010000 000001010100011101100110111000000 000010000110000110111110111010000 000001110001000100011110011100000 000010111010110101101000101100000 000001100101010010110111010100000 000011111110001100001111100100000 000000000000100110011000100010000 000011111110000101001010101010000 000010000010011100111000110000000 000010111010001000001111101110000 000010111010111111111001011100000 000010111010000110001011000010000 000010000010010101011101110110000 000011111110000101001001100010000 000000000000000000000000000000000 000000000000000000000000000000000 000000000000000000000000000000000 000000000000000000000000000000000"</t>
  </si>
  <si>
    <t>ሰψ	艈⁈拤 튢ㅒ⃊굷ﶯ̣㔹쇤錅㝨竇膮</t>
  </si>
  <si>
    <t>ሰψ	艈⁈拤 </t>
  </si>
  <si>
    <t>ecLevel:=3, ver:=2, preceding:=True</t>
  </si>
  <si>
    <t>ecLevel:=3, ver:=2, preceding:=False</t>
  </si>
  <si>
    <t>numECCodewords:=28</t>
  </si>
  <si>
    <t>ver:=2, ecLevel:=3, moduleMatrix:=[Variant(0..24)]</t>
  </si>
  <si>
    <t>ecLevel:=3, maskPattern:=0, moduleMatrix:=[Variant(0..24)]</t>
  </si>
  <si>
    <t>ecLevel:=3, maskPattern:=1, moduleMatrix:=[Variant(0..24)]</t>
  </si>
  <si>
    <t>ecLevel:=3, maskPattern:=2, moduleMatrix:=[Variant(0..24)]</t>
  </si>
  <si>
    <t>ecLevel:=3, maskPattern:=3, moduleMatrix:=[Variant(0..24)]</t>
  </si>
  <si>
    <t>ecLevel:=3, maskPattern:=4, moduleMatrix:=[Variant(0..24)]</t>
  </si>
  <si>
    <t>ecLevel:=3, maskPattern:=5, moduleMatrix:=[Variant(0..24)]</t>
  </si>
  <si>
    <t>ecLevel:=3, maskPattern:=6, moduleMatrix:=[Variant(0..24)]</t>
  </si>
  <si>
    <t>ecLevel:=3, maskPattern:=7, moduleMatrix:=[Variant(0..24)]</t>
  </si>
  <si>
    <t>"000000000000000000000000000000000 000000000000000000000000000000000 000000000000000000000000000000000 000000000000000000000000000000000 000011111110000100100011111110000 000010000010010010101010000010000 000010111010101011101010111010000 000010111010110100111010111010000 000010111010010101110010111010000 000010000010011101101010000010000 000011111110101010101011111110000 000000000000010100101000000000000 000000011011000001100000011000000 000011001100010110111011101100000 000011110011101111011000000110000 000010111100010011100110010110000 000010100110011010010111111110000 000010111100010011100111011000000 000011001010101101110011001010000 000010010101011110101000111010000 000010101011110111111111110000000 000000000000111001101000111100000 000011111110100100011010101110000 000010000010010010111000100110000 000010111010101010001111110010000 000010111010100100000000100110000 000010111010011000101110111110000 000010000010000101101110101000000 000011111110010010011110101110000 000000000000000000000000000000000 000000000000000000000000000000000 000000000000000000000000000000000 000000000000000000000000000000000"</t>
  </si>
  <si>
    <t>ሱς퐜ꅒࡠ설(ᇬ쁓낶绬_xDE1E_㠖疣꺅ｔ䎍疟䕣</t>
  </si>
  <si>
    <t>ሱς퐜ꅒࡠ설(ᇬ</t>
  </si>
  <si>
    <t>abcd123</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</si>
</sst>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9"/>
      <color theme="1"/>
      <name val="BIZ UDゴシック"/>
      <family val="2"/>
      <charset val="128"/>
    </font>
    <font>
      <sz val="6"/>
      <name val="BIZ UDゴシック"/>
      <family val="2"/>
      <charset val="128"/>
    </font>
    <font>
      <sz val="1"/>
      <color theme="0"/>
      <name val="BIZ UDゴシック"/>
      <family val="2"/>
      <charset val="128"/>
    </font>
    <font>
      <sz val="12"/>
      <color theme="0"/>
      <name val="BIZ UDゴシック"/>
      <family val="3"/>
      <charset val="128"/>
    </font>
    <font>
      <sz val="9"/>
      <color theme="0"/>
      <name val="BIZ UDゴシック"/>
      <family val="2"/>
      <charset val="128"/>
    </font>
    <font>
      <u/>
      <sz val="9"/>
      <color theme="10"/>
      <name val="BIZ UDゴシック"/>
      <family val="2"/>
      <charset val="128"/>
    </font>
    <font>
      <sz val="9"/>
      <color theme="0"/>
      <name val="BIZ UDゴシック"/>
      <family val="3"/>
      <charset val="128"/>
    </font>
    <font>
      <sz val="9"/>
      <color theme="1" tint="0.499984740745262"/>
      <name val="BIZ UDゴシック"/>
      <family val="2"/>
      <charset val="128"/>
    </font>
    <font>
      <sz val="9"/>
      <color rgb="FF000000"/>
      <name val="BIZ UDゴシック"/>
      <family val="3"/>
      <charset val="128"/>
    </font>
  </fonts>
  <fills count="4">
    <fill>
      <patternFill patternType="none"/>
    </fill>
    <fill>
      <patternFill patternType="gray125"/>
    </fill>
    <fill>
      <patternFill patternType="solid">
        <fgColor theme="0"/>
        <bgColor indexed="64"/>
      </patternFill>
    </fill>
    <fill>
      <patternFill patternType="solid">
        <fgColor theme="1"/>
        <bgColor indexed="64"/>
      </patternFill>
    </fill>
  </fills>
  <borders count="5">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theme="4" tint="-0.249977111117893"/>
      </left>
      <right style="thin">
        <color theme="4" tint="-0.249977111117893"/>
      </right>
      <top style="thin">
        <color theme="4" tint="-0.249977111117893"/>
      </top>
      <bottom style="thin">
        <color theme="4" tint="-0.249977111117893"/>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19">
    <xf numFmtId="0" fontId="0" fillId="0" borderId="0" xfId="0">
      <alignment vertical="center"/>
    </xf>
    <xf numFmtId="0" fontId="2" fillId="2" borderId="0" xfId="0" applyFont="1" applyFill="1">
      <alignment vertical="center"/>
    </xf>
    <xf numFmtId="0" fontId="0" fillId="0" borderId="0" xfId="0" quotePrefix="1">
      <alignment vertical="center"/>
    </xf>
    <xf numFmtId="0" fontId="3" fillId="3" borderId="0" xfId="0" applyFont="1" applyFill="1" applyAlignment="1">
      <alignment vertical="top"/>
    </xf>
    <xf numFmtId="0" fontId="3" fillId="3" borderId="0" xfId="0" applyFont="1" applyFill="1" applyAlignment="1">
      <alignment vertical="top" wrapText="1"/>
    </xf>
    <xf numFmtId="0" fontId="3" fillId="3" borderId="1" xfId="0" applyFont="1" applyFill="1" applyBorder="1" applyAlignment="1">
      <alignment vertical="top"/>
    </xf>
    <xf numFmtId="0" fontId="3" fillId="3" borderId="1" xfId="0" applyFont="1" applyFill="1" applyBorder="1" applyAlignment="1">
      <alignment vertical="top" wrapText="1"/>
    </xf>
    <xf numFmtId="0" fontId="4" fillId="3" borderId="0" xfId="0" applyFont="1" applyFill="1">
      <alignment vertical="center"/>
    </xf>
    <xf numFmtId="0" fontId="6" fillId="3" borderId="0" xfId="0" applyFont="1" applyFill="1">
      <alignment vertical="center"/>
    </xf>
    <xf numFmtId="0" fontId="7" fillId="3" borderId="0" xfId="0" applyFont="1" applyFill="1">
      <alignment vertical="center"/>
    </xf>
    <xf numFmtId="0" fontId="6" fillId="3" borderId="0" xfId="0" applyFont="1" applyFill="1" applyAlignment="1"/>
    <xf numFmtId="0" fontId="5" fillId="3" borderId="0" xfId="1" applyFill="1" applyAlignment="1"/>
    <xf numFmtId="0" fontId="4" fillId="3" borderId="0" xfId="0" applyFont="1" applyFill="1" applyAlignment="1"/>
    <xf numFmtId="0" fontId="0" fillId="3" borderId="0" xfId="0" applyFill="1">
      <alignment vertical="center"/>
    </xf>
    <xf numFmtId="0" fontId="0" fillId="3" borderId="4" xfId="0" applyFill="1" applyBorder="1">
      <alignment vertical="center"/>
    </xf>
    <xf numFmtId="0" fontId="6" fillId="3" borderId="0" xfId="1" applyFont="1" applyFill="1">
      <alignment vertical="center"/>
    </xf>
    <xf numFmtId="0" fontId="3" fillId="3" borderId="1" xfId="0" applyFont="1" applyFill="1" applyBorder="1" applyAlignment="1">
      <alignment vertical="top" wrapText="1"/>
    </xf>
    <xf numFmtId="0" fontId="3" fillId="3" borderId="2" xfId="0" applyFont="1" applyFill="1" applyBorder="1" applyAlignment="1">
      <alignment vertical="top" wrapText="1"/>
    </xf>
    <xf numFmtId="0" fontId="3" fillId="3" borderId="3" xfId="0" applyFont="1" applyFill="1" applyBorder="1" applyAlignment="1">
      <alignment vertical="top" wrapText="1"/>
    </xf>
  </cellXfs>
  <cellStyles count="2">
    <cellStyle name="ハイパーリンク" xfId="1" builtinId="8"/>
    <cellStyle name="標準" xfId="0" builtinId="0"/>
  </cellStyles>
  <dxfs count="1">
    <dxf>
      <font>
        <color theme="1"/>
      </font>
      <fill>
        <patternFill>
          <bgColor theme="1"/>
        </patternFill>
      </fill>
    </dxf>
  </dxfs>
  <tableStyles count="0" defaultTableStyle="TableStyleMedium2" defaultPivotStyle="PivotStyleLight16"/>
  <colors>
    <mruColors>
      <color rgb="FFFFFFFF"/>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454244" cy="242374"/>
    <xdr:sp macro="" textlink="">
      <xdr:nvSpPr>
        <xdr:cNvPr id="2" name="テキスト ボックス 1">
          <a:extLst>
            <a:ext uri="{FF2B5EF4-FFF2-40B4-BE49-F238E27FC236}">
              <a16:creationId xmlns:a16="http://schemas.microsoft.com/office/drawing/2014/main" id="{CB60E128-429A-77C3-45A4-F4D8CF292DE2}"/>
            </a:ext>
          </a:extLst>
        </xdr:cNvPr>
        <xdr:cNvSpPr txBox="1"/>
      </xdr:nvSpPr>
      <xdr:spPr>
        <a:xfrm>
          <a:off x="533400" y="152400"/>
          <a:ext cx="1454244"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WorksheetFunctionQR.QR</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2</xdr:col>
      <xdr:colOff>0</xdr:colOff>
      <xdr:row>3</xdr:row>
      <xdr:rowOff>0</xdr:rowOff>
    </xdr:from>
    <xdr:ext cx="934871" cy="242374"/>
    <xdr:sp macro="" textlink="">
      <xdr:nvSpPr>
        <xdr:cNvPr id="3" name="テキスト ボックス 2">
          <a:extLst>
            <a:ext uri="{FF2B5EF4-FFF2-40B4-BE49-F238E27FC236}">
              <a16:creationId xmlns:a16="http://schemas.microsoft.com/office/drawing/2014/main" id="{9FA5C35C-A73C-3BD0-B397-B0C9540E11FF}"/>
            </a:ext>
          </a:extLst>
        </xdr:cNvPr>
        <xdr:cNvSpPr txBox="1"/>
      </xdr:nvSpPr>
      <xdr:spPr>
        <a:xfrm>
          <a:off x="552450" y="742950"/>
          <a:ext cx="934871"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Encoding.Init</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7</xdr:col>
      <xdr:colOff>0</xdr:colOff>
      <xdr:row>3</xdr:row>
      <xdr:rowOff>0</xdr:rowOff>
    </xdr:from>
    <xdr:ext cx="1396536" cy="242374"/>
    <xdr:sp macro="" textlink="">
      <xdr:nvSpPr>
        <xdr:cNvPr id="4" name="テキスト ボックス 3">
          <a:extLst>
            <a:ext uri="{FF2B5EF4-FFF2-40B4-BE49-F238E27FC236}">
              <a16:creationId xmlns:a16="http://schemas.microsoft.com/office/drawing/2014/main" id="{2B5690AC-E547-8337-7448-E3484A7487C9}"/>
            </a:ext>
          </a:extLst>
        </xdr:cNvPr>
        <xdr:cNvSpPr txBox="1"/>
      </xdr:nvSpPr>
      <xdr:spPr>
        <a:xfrm>
          <a:off x="1933575" y="742950"/>
          <a:ext cx="1396536"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Factory.CreateSymbols</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8</xdr:col>
      <xdr:colOff>0</xdr:colOff>
      <xdr:row>5</xdr:row>
      <xdr:rowOff>0</xdr:rowOff>
    </xdr:from>
    <xdr:ext cx="934871" cy="242374"/>
    <xdr:sp macro="" textlink="">
      <xdr:nvSpPr>
        <xdr:cNvPr id="5" name="テキスト ボックス 4">
          <a:extLst>
            <a:ext uri="{FF2B5EF4-FFF2-40B4-BE49-F238E27FC236}">
              <a16:creationId xmlns:a16="http://schemas.microsoft.com/office/drawing/2014/main" id="{B6503E64-2353-0192-C38D-D308F6B2472A}"/>
            </a:ext>
          </a:extLst>
        </xdr:cNvPr>
        <xdr:cNvSpPr txBox="1"/>
      </xdr:nvSpPr>
      <xdr:spPr>
        <a:xfrm>
          <a:off x="2209800" y="1238250"/>
          <a:ext cx="934871"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Encoding.Init</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13</xdr:col>
      <xdr:colOff>0</xdr:colOff>
      <xdr:row>5</xdr:row>
      <xdr:rowOff>0</xdr:rowOff>
    </xdr:from>
    <xdr:ext cx="1569660" cy="242374"/>
    <xdr:sp macro="" textlink="">
      <xdr:nvSpPr>
        <xdr:cNvPr id="6" name="テキスト ボックス 5">
          <a:extLst>
            <a:ext uri="{FF2B5EF4-FFF2-40B4-BE49-F238E27FC236}">
              <a16:creationId xmlns:a16="http://schemas.microsoft.com/office/drawing/2014/main" id="{1FF754B1-8538-27FB-C4E8-E4C6088E4B32}"/>
            </a:ext>
          </a:extLst>
        </xdr:cNvPr>
        <xdr:cNvSpPr txBox="1"/>
      </xdr:nvSpPr>
      <xdr:spPr>
        <a:xfrm>
          <a:off x="3590925" y="1238250"/>
          <a:ext cx="1569660"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Symbols.Class_Initialize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20</xdr:col>
      <xdr:colOff>0</xdr:colOff>
      <xdr:row>5</xdr:row>
      <xdr:rowOff>0</xdr:rowOff>
    </xdr:from>
    <xdr:ext cx="877163" cy="242374"/>
    <xdr:sp macro="" textlink="">
      <xdr:nvSpPr>
        <xdr:cNvPr id="7" name="テキスト ボックス 6">
          <a:extLst>
            <a:ext uri="{FF2B5EF4-FFF2-40B4-BE49-F238E27FC236}">
              <a16:creationId xmlns:a16="http://schemas.microsoft.com/office/drawing/2014/main" id="{7596DE55-E23E-0989-9D36-82C9332C61D6}"/>
            </a:ext>
          </a:extLst>
        </xdr:cNvPr>
        <xdr:cNvSpPr txBox="1"/>
      </xdr:nvSpPr>
      <xdr:spPr>
        <a:xfrm>
          <a:off x="5524500" y="1238250"/>
          <a:ext cx="877163"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Symbols.Init</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21</xdr:col>
      <xdr:colOff>0</xdr:colOff>
      <xdr:row>7</xdr:row>
      <xdr:rowOff>0</xdr:rowOff>
    </xdr:from>
    <xdr:ext cx="1107996" cy="242374"/>
    <xdr:sp macro="" textlink="">
      <xdr:nvSpPr>
        <xdr:cNvPr id="8" name="テキスト ボックス 7">
          <a:extLst>
            <a:ext uri="{FF2B5EF4-FFF2-40B4-BE49-F238E27FC236}">
              <a16:creationId xmlns:a16="http://schemas.microsoft.com/office/drawing/2014/main" id="{FA16BBC5-14DE-6ECD-FA46-91AC3DEAAE0D}"/>
            </a:ext>
          </a:extLst>
        </xdr:cNvPr>
        <xdr:cNvSpPr txBox="1"/>
      </xdr:nvSpPr>
      <xdr:spPr>
        <a:xfrm>
          <a:off x="5800725" y="1733550"/>
          <a:ext cx="1107996"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Encoding.Charset</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25</xdr:col>
      <xdr:colOff>273129</xdr:colOff>
      <xdr:row>7</xdr:row>
      <xdr:rowOff>0</xdr:rowOff>
    </xdr:from>
    <xdr:ext cx="877163" cy="242374"/>
    <xdr:sp macro="" textlink="">
      <xdr:nvSpPr>
        <xdr:cNvPr id="9" name="テキスト ボックス 8">
          <a:extLst>
            <a:ext uri="{FF2B5EF4-FFF2-40B4-BE49-F238E27FC236}">
              <a16:creationId xmlns:a16="http://schemas.microsoft.com/office/drawing/2014/main" id="{6B1A11DC-12B0-6616-1CD2-1ECA0C422B62}"/>
            </a:ext>
          </a:extLst>
        </xdr:cNvPr>
        <xdr:cNvSpPr txBox="1"/>
      </xdr:nvSpPr>
      <xdr:spPr>
        <a:xfrm>
          <a:off x="7178754" y="1733550"/>
          <a:ext cx="877163"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Charset.IsJP</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32</xdr:col>
      <xdr:colOff>0</xdr:colOff>
      <xdr:row>9</xdr:row>
      <xdr:rowOff>0</xdr:rowOff>
    </xdr:from>
    <xdr:ext cx="1858201" cy="242374"/>
    <xdr:sp macro="" textlink="">
      <xdr:nvSpPr>
        <xdr:cNvPr id="10" name="テキスト ボックス 9">
          <a:extLst>
            <a:ext uri="{FF2B5EF4-FFF2-40B4-BE49-F238E27FC236}">
              <a16:creationId xmlns:a16="http://schemas.microsoft.com/office/drawing/2014/main" id="{71AD8998-178C-6B03-3F9D-6DAA1786DB96}"/>
            </a:ext>
          </a:extLst>
        </xdr:cNvPr>
        <xdr:cNvSpPr txBox="1"/>
      </xdr:nvSpPr>
      <xdr:spPr>
        <a:xfrm>
          <a:off x="8839200" y="2228850"/>
          <a:ext cx="1858201"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KanjiEncoder.Class_Initialize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30</xdr:col>
      <xdr:colOff>0</xdr:colOff>
      <xdr:row>7</xdr:row>
      <xdr:rowOff>0</xdr:rowOff>
    </xdr:from>
    <xdr:to>
      <xdr:col>31</xdr:col>
      <xdr:colOff>0</xdr:colOff>
      <xdr:row>8</xdr:row>
      <xdr:rowOff>0</xdr:rowOff>
    </xdr:to>
    <xdr:sp macro="" textlink="">
      <xdr:nvSpPr>
        <xdr:cNvPr id="11" name="フローチャート: 判断 10">
          <a:extLst>
            <a:ext uri="{FF2B5EF4-FFF2-40B4-BE49-F238E27FC236}">
              <a16:creationId xmlns:a16="http://schemas.microsoft.com/office/drawing/2014/main" id="{D70D7E66-3B75-66DB-1ADE-8A26189A8C06}"/>
            </a:ext>
          </a:extLst>
        </xdr:cNvPr>
        <xdr:cNvSpPr/>
      </xdr:nvSpPr>
      <xdr:spPr>
        <a:xfrm>
          <a:off x="8286750" y="1733550"/>
          <a:ext cx="276225" cy="247650"/>
        </a:xfrm>
        <a:prstGeom prst="flowChartDecisi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51</xdr:col>
      <xdr:colOff>0</xdr:colOff>
      <xdr:row>7</xdr:row>
      <xdr:rowOff>9525</xdr:rowOff>
    </xdr:from>
    <xdr:ext cx="1800493" cy="242374"/>
    <xdr:sp macro="" textlink="">
      <xdr:nvSpPr>
        <xdr:cNvPr id="12" name="テキスト ボックス 11">
          <a:extLst>
            <a:ext uri="{FF2B5EF4-FFF2-40B4-BE49-F238E27FC236}">
              <a16:creationId xmlns:a16="http://schemas.microsoft.com/office/drawing/2014/main" id="{0635A872-0674-BFFA-2982-088756AD5A40}"/>
            </a:ext>
          </a:extLst>
        </xdr:cNvPr>
        <xdr:cNvSpPr txBox="1"/>
      </xdr:nvSpPr>
      <xdr:spPr>
        <a:xfrm>
          <a:off x="14087475" y="1743075"/>
          <a:ext cx="1800493"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ByteEncoder.Class_Initialize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49</xdr:col>
      <xdr:colOff>0</xdr:colOff>
      <xdr:row>7</xdr:row>
      <xdr:rowOff>9525</xdr:rowOff>
    </xdr:from>
    <xdr:to>
      <xdr:col>50</xdr:col>
      <xdr:colOff>0</xdr:colOff>
      <xdr:row>8</xdr:row>
      <xdr:rowOff>0</xdr:rowOff>
    </xdr:to>
    <xdr:sp macro="" textlink="">
      <xdr:nvSpPr>
        <xdr:cNvPr id="13" name="フローチャート: 結合子 12">
          <a:extLst>
            <a:ext uri="{FF2B5EF4-FFF2-40B4-BE49-F238E27FC236}">
              <a16:creationId xmlns:a16="http://schemas.microsoft.com/office/drawing/2014/main" id="{2DF2E392-3618-F00D-DE0F-4B468B998319}"/>
            </a:ext>
          </a:extLst>
        </xdr:cNvPr>
        <xdr:cNvSpPr/>
      </xdr:nvSpPr>
      <xdr:spPr>
        <a:xfrm>
          <a:off x="13535025" y="1743075"/>
          <a:ext cx="276225" cy="238125"/>
        </a:xfrm>
        <a:prstGeom prst="flowChart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59</xdr:col>
      <xdr:colOff>0</xdr:colOff>
      <xdr:row>7</xdr:row>
      <xdr:rowOff>14801</xdr:rowOff>
    </xdr:from>
    <xdr:ext cx="1742785" cy="242374"/>
    <xdr:sp macro="" textlink="">
      <xdr:nvSpPr>
        <xdr:cNvPr id="14" name="テキスト ボックス 13">
          <a:extLst>
            <a:ext uri="{FF2B5EF4-FFF2-40B4-BE49-F238E27FC236}">
              <a16:creationId xmlns:a16="http://schemas.microsoft.com/office/drawing/2014/main" id="{A8E87B61-A9CE-0321-9156-12106CD04250}"/>
            </a:ext>
          </a:extLst>
        </xdr:cNvPr>
        <xdr:cNvSpPr txBox="1"/>
      </xdr:nvSpPr>
      <xdr:spPr>
        <a:xfrm>
          <a:off x="16297275" y="1748351"/>
          <a:ext cx="1742785"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ByteEncoder.IQREncoder_Init</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41</xdr:col>
      <xdr:colOff>0</xdr:colOff>
      <xdr:row>9</xdr:row>
      <xdr:rowOff>0</xdr:rowOff>
    </xdr:from>
    <xdr:ext cx="1800493" cy="242374"/>
    <xdr:sp macro="" textlink="">
      <xdr:nvSpPr>
        <xdr:cNvPr id="15" name="テキスト ボックス 14">
          <a:extLst>
            <a:ext uri="{FF2B5EF4-FFF2-40B4-BE49-F238E27FC236}">
              <a16:creationId xmlns:a16="http://schemas.microsoft.com/office/drawing/2014/main" id="{2A05295E-01C9-510C-A69F-C49F253E4AB2}"/>
            </a:ext>
          </a:extLst>
        </xdr:cNvPr>
        <xdr:cNvSpPr txBox="1"/>
      </xdr:nvSpPr>
      <xdr:spPr>
        <a:xfrm>
          <a:off x="11325225" y="2228850"/>
          <a:ext cx="1800493"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KanjiEncoder.IQREncoder_Init</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67</xdr:col>
      <xdr:colOff>0</xdr:colOff>
      <xdr:row>7</xdr:row>
      <xdr:rowOff>5276</xdr:rowOff>
    </xdr:from>
    <xdr:ext cx="819455" cy="242374"/>
    <xdr:sp macro="" textlink="">
      <xdr:nvSpPr>
        <xdr:cNvPr id="16" name="テキスト ボックス 15">
          <a:extLst>
            <a:ext uri="{FF2B5EF4-FFF2-40B4-BE49-F238E27FC236}">
              <a16:creationId xmlns:a16="http://schemas.microsoft.com/office/drawing/2014/main" id="{F326ABAB-0595-078F-7F1A-2018265F7E1F}"/>
            </a:ext>
          </a:extLst>
        </xdr:cNvPr>
        <xdr:cNvSpPr txBox="1"/>
      </xdr:nvSpPr>
      <xdr:spPr>
        <a:xfrm>
          <a:off x="18507075" y="1738826"/>
          <a:ext cx="819455"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Symbol.Init</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72</xdr:col>
      <xdr:colOff>0</xdr:colOff>
      <xdr:row>3</xdr:row>
      <xdr:rowOff>5276</xdr:rowOff>
    </xdr:from>
    <xdr:ext cx="1223412" cy="242374"/>
    <xdr:sp macro="" textlink="">
      <xdr:nvSpPr>
        <xdr:cNvPr id="17" name="テキスト ボックス 16">
          <a:extLst>
            <a:ext uri="{FF2B5EF4-FFF2-40B4-BE49-F238E27FC236}">
              <a16:creationId xmlns:a16="http://schemas.microsoft.com/office/drawing/2014/main" id="{2AED7DDD-A861-B184-FF04-E1A5EE769A3D}"/>
            </a:ext>
          </a:extLst>
        </xdr:cNvPr>
        <xdr:cNvSpPr txBox="1"/>
      </xdr:nvSpPr>
      <xdr:spPr>
        <a:xfrm>
          <a:off x="19888200" y="748226"/>
          <a:ext cx="1223412"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Symbols.AppendText</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161</xdr:col>
      <xdr:colOff>0</xdr:colOff>
      <xdr:row>3</xdr:row>
      <xdr:rowOff>5276</xdr:rowOff>
    </xdr:from>
    <xdr:ext cx="1685077" cy="242374"/>
    <xdr:sp macro="" textlink="">
      <xdr:nvSpPr>
        <xdr:cNvPr id="18" name="テキスト ボックス 17">
          <a:extLst>
            <a:ext uri="{FF2B5EF4-FFF2-40B4-BE49-F238E27FC236}">
              <a16:creationId xmlns:a16="http://schemas.microsoft.com/office/drawing/2014/main" id="{D32A5F40-2220-B856-E151-D780B3236056}"/>
            </a:ext>
          </a:extLst>
        </xdr:cNvPr>
        <xdr:cNvSpPr txBox="1"/>
      </xdr:nvSpPr>
      <xdr:spPr>
        <a:xfrm>
          <a:off x="21821775" y="748226"/>
          <a:ext cx="1685077"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For</a:t>
          </a:r>
          <a:r>
            <a:rPr kumimoji="1" lang="en-US" altLang="ja-JP" sz="900" baseline="0">
              <a:solidFill>
                <a:schemeClr val="bg1"/>
              </a:solidFill>
              <a:latin typeface="BIZ UDゴシック" panose="020B0400000000000000" pitchFamily="49" charset="-128"/>
              <a:ea typeface="BIZ UDゴシック" panose="020B0400000000000000" pitchFamily="49" charset="-128"/>
            </a:rPr>
            <a:t> </a:t>
          </a:r>
          <a:r>
            <a:rPr kumimoji="1" lang="en-US" altLang="ja-JP" sz="900">
              <a:solidFill>
                <a:schemeClr val="bg1"/>
              </a:solidFill>
              <a:latin typeface="BIZ UDゴシック" panose="020B0400000000000000" pitchFamily="49" charset="-128"/>
              <a:ea typeface="BIZ UDゴシック" panose="020B0400000000000000" pitchFamily="49" charset="-128"/>
            </a:rPr>
            <a:t>Each Symbol in Symbols</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169</xdr:col>
      <xdr:colOff>0</xdr:colOff>
      <xdr:row>3</xdr:row>
      <xdr:rowOff>5276</xdr:rowOff>
    </xdr:from>
    <xdr:ext cx="1107996" cy="242374"/>
    <xdr:sp macro="" textlink="">
      <xdr:nvSpPr>
        <xdr:cNvPr id="19" name="テキスト ボックス 18">
          <a:extLst>
            <a:ext uri="{FF2B5EF4-FFF2-40B4-BE49-F238E27FC236}">
              <a16:creationId xmlns:a16="http://schemas.microsoft.com/office/drawing/2014/main" id="{0AFE29BA-6DE7-76D9-6417-4AC0EC083C9A}"/>
            </a:ext>
          </a:extLst>
        </xdr:cNvPr>
        <xdr:cNvSpPr txBox="1"/>
      </xdr:nvSpPr>
      <xdr:spPr>
        <a:xfrm>
          <a:off x="24031575" y="748226"/>
          <a:ext cx="1107996"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Symbol.GetString</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179</xdr:col>
      <xdr:colOff>0</xdr:colOff>
      <xdr:row>3</xdr:row>
      <xdr:rowOff>5276</xdr:rowOff>
    </xdr:from>
    <xdr:ext cx="415498" cy="242374"/>
    <xdr:sp macro="" textlink="">
      <xdr:nvSpPr>
        <xdr:cNvPr id="20" name="テキスト ボックス 19">
          <a:extLst>
            <a:ext uri="{FF2B5EF4-FFF2-40B4-BE49-F238E27FC236}">
              <a16:creationId xmlns:a16="http://schemas.microsoft.com/office/drawing/2014/main" id="{C06E9724-874D-56ED-4E2B-C0A48B4B33F4}"/>
            </a:ext>
          </a:extLst>
        </xdr:cNvPr>
        <xdr:cNvSpPr txBox="1"/>
      </xdr:nvSpPr>
      <xdr:spPr>
        <a:xfrm>
          <a:off x="25688925" y="748226"/>
          <a:ext cx="415498"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Next</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164</xdr:col>
      <xdr:colOff>20214</xdr:colOff>
      <xdr:row>2</xdr:row>
      <xdr:rowOff>246576</xdr:rowOff>
    </xdr:from>
    <xdr:to>
      <xdr:col>179</xdr:col>
      <xdr:colOff>214099</xdr:colOff>
      <xdr:row>3</xdr:row>
      <xdr:rowOff>11626</xdr:rowOff>
    </xdr:to>
    <xdr:cxnSp macro="">
      <xdr:nvCxnSpPr>
        <xdr:cNvPr id="22" name="コネクタ: カギ線 21">
          <a:extLst>
            <a:ext uri="{FF2B5EF4-FFF2-40B4-BE49-F238E27FC236}">
              <a16:creationId xmlns:a16="http://schemas.microsoft.com/office/drawing/2014/main" id="{C115C058-34F5-5615-4EE3-C89AB23C3CCB}"/>
            </a:ext>
          </a:extLst>
        </xdr:cNvPr>
        <xdr:cNvCxnSpPr>
          <a:stCxn id="18" idx="0"/>
          <a:endCxn id="20" idx="0"/>
        </xdr:cNvCxnSpPr>
      </xdr:nvCxnSpPr>
      <xdr:spPr>
        <a:xfrm rot="5400000" flipH="1" flipV="1">
          <a:off x="24280494" y="-867954"/>
          <a:ext cx="12700" cy="3232360"/>
        </a:xfrm>
        <a:prstGeom prst="bentConnector3">
          <a:avLst>
            <a:gd name="adj1" fmla="val 1800000"/>
          </a:avLst>
        </a:prstGeom>
        <a:ln w="6350">
          <a:solidFill>
            <a:schemeClr val="bg1"/>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0</xdr:colOff>
      <xdr:row>0</xdr:row>
      <xdr:rowOff>247649</xdr:rowOff>
    </xdr:from>
    <xdr:to>
      <xdr:col>2</xdr:col>
      <xdr:colOff>0</xdr:colOff>
      <xdr:row>2</xdr:row>
      <xdr:rowOff>0</xdr:rowOff>
    </xdr:to>
    <xdr:sp macro="" textlink="">
      <xdr:nvSpPr>
        <xdr:cNvPr id="23" name="正方形/長方形 22">
          <a:extLst>
            <a:ext uri="{FF2B5EF4-FFF2-40B4-BE49-F238E27FC236}">
              <a16:creationId xmlns:a16="http://schemas.microsoft.com/office/drawing/2014/main" id="{89C1944B-F30A-40C5-5795-F3775AD2C122}"/>
            </a:ext>
          </a:extLst>
        </xdr:cNvPr>
        <xdr:cNvSpPr/>
      </xdr:nvSpPr>
      <xdr:spPr>
        <a:xfrm>
          <a:off x="276225" y="247649"/>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138114</xdr:colOff>
      <xdr:row>1</xdr:row>
      <xdr:rowOff>247649</xdr:rowOff>
    </xdr:from>
    <xdr:to>
      <xdr:col>2</xdr:col>
      <xdr:colOff>1</xdr:colOff>
      <xdr:row>3</xdr:row>
      <xdr:rowOff>121186</xdr:rowOff>
    </xdr:to>
    <xdr:cxnSp macro="">
      <xdr:nvCxnSpPr>
        <xdr:cNvPr id="25" name="コネクタ: カギ線 24">
          <a:extLst>
            <a:ext uri="{FF2B5EF4-FFF2-40B4-BE49-F238E27FC236}">
              <a16:creationId xmlns:a16="http://schemas.microsoft.com/office/drawing/2014/main" id="{2E781F23-E743-0AE9-69D0-1CB8403C000E}"/>
            </a:ext>
          </a:extLst>
        </xdr:cNvPr>
        <xdr:cNvCxnSpPr>
          <a:stCxn id="23" idx="2"/>
          <a:endCxn id="3" idx="1"/>
        </xdr:cNvCxnSpPr>
      </xdr:nvCxnSpPr>
      <xdr:spPr>
        <a:xfrm rot="16200000" flipH="1">
          <a:off x="298976" y="610662"/>
          <a:ext cx="368837"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0</xdr:colOff>
      <xdr:row>3</xdr:row>
      <xdr:rowOff>0</xdr:rowOff>
    </xdr:from>
    <xdr:to>
      <xdr:col>3</xdr:col>
      <xdr:colOff>0</xdr:colOff>
      <xdr:row>4</xdr:row>
      <xdr:rowOff>1</xdr:rowOff>
    </xdr:to>
    <xdr:sp macro="" textlink="">
      <xdr:nvSpPr>
        <xdr:cNvPr id="27" name="正方形/長方形 26">
          <a:extLst>
            <a:ext uri="{FF2B5EF4-FFF2-40B4-BE49-F238E27FC236}">
              <a16:creationId xmlns:a16="http://schemas.microsoft.com/office/drawing/2014/main" id="{7B9DA157-2848-0379-E367-870F2FE9F978}"/>
            </a:ext>
          </a:extLst>
        </xdr:cNvPr>
        <xdr:cNvSpPr/>
      </xdr:nvSpPr>
      <xdr:spPr>
        <a:xfrm>
          <a:off x="552450" y="7429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0</xdr:colOff>
      <xdr:row>2</xdr:row>
      <xdr:rowOff>247649</xdr:rowOff>
    </xdr:from>
    <xdr:to>
      <xdr:col>8</xdr:col>
      <xdr:colOff>0</xdr:colOff>
      <xdr:row>4</xdr:row>
      <xdr:rowOff>0</xdr:rowOff>
    </xdr:to>
    <xdr:sp macro="" textlink="">
      <xdr:nvSpPr>
        <xdr:cNvPr id="28" name="正方形/長方形 27">
          <a:extLst>
            <a:ext uri="{FF2B5EF4-FFF2-40B4-BE49-F238E27FC236}">
              <a16:creationId xmlns:a16="http://schemas.microsoft.com/office/drawing/2014/main" id="{0ABB6776-015C-439F-392A-3AC2B04F2EDF}"/>
            </a:ext>
          </a:extLst>
        </xdr:cNvPr>
        <xdr:cNvSpPr/>
      </xdr:nvSpPr>
      <xdr:spPr>
        <a:xfrm>
          <a:off x="1933575" y="742949"/>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5</xdr:row>
      <xdr:rowOff>0</xdr:rowOff>
    </xdr:from>
    <xdr:to>
      <xdr:col>9</xdr:col>
      <xdr:colOff>0</xdr:colOff>
      <xdr:row>6</xdr:row>
      <xdr:rowOff>1</xdr:rowOff>
    </xdr:to>
    <xdr:sp macro="" textlink="">
      <xdr:nvSpPr>
        <xdr:cNvPr id="29" name="正方形/長方形 28">
          <a:extLst>
            <a:ext uri="{FF2B5EF4-FFF2-40B4-BE49-F238E27FC236}">
              <a16:creationId xmlns:a16="http://schemas.microsoft.com/office/drawing/2014/main" id="{824CBB19-0B66-39DC-E091-2C1A6F5AAC2C}"/>
            </a:ext>
          </a:extLst>
        </xdr:cNvPr>
        <xdr:cNvSpPr/>
      </xdr:nvSpPr>
      <xdr:spPr>
        <a:xfrm>
          <a:off x="2209800" y="12382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0</xdr:colOff>
      <xdr:row>5</xdr:row>
      <xdr:rowOff>0</xdr:rowOff>
    </xdr:from>
    <xdr:to>
      <xdr:col>14</xdr:col>
      <xdr:colOff>0</xdr:colOff>
      <xdr:row>6</xdr:row>
      <xdr:rowOff>1</xdr:rowOff>
    </xdr:to>
    <xdr:sp macro="" textlink="">
      <xdr:nvSpPr>
        <xdr:cNvPr id="30" name="正方形/長方形 29">
          <a:extLst>
            <a:ext uri="{FF2B5EF4-FFF2-40B4-BE49-F238E27FC236}">
              <a16:creationId xmlns:a16="http://schemas.microsoft.com/office/drawing/2014/main" id="{0EB3F482-368B-4058-7FC4-F72E02726A33}"/>
            </a:ext>
          </a:extLst>
        </xdr:cNvPr>
        <xdr:cNvSpPr/>
      </xdr:nvSpPr>
      <xdr:spPr>
        <a:xfrm>
          <a:off x="3590925" y="12382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0</xdr:colOff>
      <xdr:row>5</xdr:row>
      <xdr:rowOff>0</xdr:rowOff>
    </xdr:from>
    <xdr:to>
      <xdr:col>21</xdr:col>
      <xdr:colOff>0</xdr:colOff>
      <xdr:row>6</xdr:row>
      <xdr:rowOff>1</xdr:rowOff>
    </xdr:to>
    <xdr:sp macro="" textlink="">
      <xdr:nvSpPr>
        <xdr:cNvPr id="31" name="正方形/長方形 30">
          <a:extLst>
            <a:ext uri="{FF2B5EF4-FFF2-40B4-BE49-F238E27FC236}">
              <a16:creationId xmlns:a16="http://schemas.microsoft.com/office/drawing/2014/main" id="{EDE9AF77-632A-B035-4F09-EBF02CD48797}"/>
            </a:ext>
          </a:extLst>
        </xdr:cNvPr>
        <xdr:cNvSpPr/>
      </xdr:nvSpPr>
      <xdr:spPr>
        <a:xfrm>
          <a:off x="5524500" y="12382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21</xdr:col>
      <xdr:colOff>0</xdr:colOff>
      <xdr:row>7</xdr:row>
      <xdr:rowOff>0</xdr:rowOff>
    </xdr:from>
    <xdr:to>
      <xdr:col>22</xdr:col>
      <xdr:colOff>0</xdr:colOff>
      <xdr:row>8</xdr:row>
      <xdr:rowOff>1</xdr:rowOff>
    </xdr:to>
    <xdr:sp macro="" textlink="">
      <xdr:nvSpPr>
        <xdr:cNvPr id="32" name="正方形/長方形 31">
          <a:extLst>
            <a:ext uri="{FF2B5EF4-FFF2-40B4-BE49-F238E27FC236}">
              <a16:creationId xmlns:a16="http://schemas.microsoft.com/office/drawing/2014/main" id="{CBDF982A-4701-EAD8-99D4-D34EA10CC986}"/>
            </a:ext>
          </a:extLst>
        </xdr:cNvPr>
        <xdr:cNvSpPr/>
      </xdr:nvSpPr>
      <xdr:spPr>
        <a:xfrm>
          <a:off x="5800725" y="17335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0</xdr:colOff>
      <xdr:row>7</xdr:row>
      <xdr:rowOff>0</xdr:rowOff>
    </xdr:from>
    <xdr:to>
      <xdr:col>27</xdr:col>
      <xdr:colOff>0</xdr:colOff>
      <xdr:row>8</xdr:row>
      <xdr:rowOff>1</xdr:rowOff>
    </xdr:to>
    <xdr:sp macro="" textlink="">
      <xdr:nvSpPr>
        <xdr:cNvPr id="33" name="正方形/長方形 32">
          <a:extLst>
            <a:ext uri="{FF2B5EF4-FFF2-40B4-BE49-F238E27FC236}">
              <a16:creationId xmlns:a16="http://schemas.microsoft.com/office/drawing/2014/main" id="{21480647-ABCF-CE53-CE21-91509CC342EA}"/>
            </a:ext>
          </a:extLst>
        </xdr:cNvPr>
        <xdr:cNvSpPr/>
      </xdr:nvSpPr>
      <xdr:spPr>
        <a:xfrm>
          <a:off x="7181850" y="17335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32</xdr:col>
      <xdr:colOff>0</xdr:colOff>
      <xdr:row>8</xdr:row>
      <xdr:rowOff>247649</xdr:rowOff>
    </xdr:from>
    <xdr:to>
      <xdr:col>33</xdr:col>
      <xdr:colOff>0</xdr:colOff>
      <xdr:row>10</xdr:row>
      <xdr:rowOff>0</xdr:rowOff>
    </xdr:to>
    <xdr:sp macro="" textlink="">
      <xdr:nvSpPr>
        <xdr:cNvPr id="34" name="正方形/長方形 33">
          <a:extLst>
            <a:ext uri="{FF2B5EF4-FFF2-40B4-BE49-F238E27FC236}">
              <a16:creationId xmlns:a16="http://schemas.microsoft.com/office/drawing/2014/main" id="{AEE13741-09D5-4283-CCAD-2CBE1E1DC8CA}"/>
            </a:ext>
          </a:extLst>
        </xdr:cNvPr>
        <xdr:cNvSpPr/>
      </xdr:nvSpPr>
      <xdr:spPr>
        <a:xfrm>
          <a:off x="8839200" y="2228849"/>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41</xdr:col>
      <xdr:colOff>0</xdr:colOff>
      <xdr:row>9</xdr:row>
      <xdr:rowOff>0</xdr:rowOff>
    </xdr:from>
    <xdr:to>
      <xdr:col>42</xdr:col>
      <xdr:colOff>0</xdr:colOff>
      <xdr:row>10</xdr:row>
      <xdr:rowOff>1</xdr:rowOff>
    </xdr:to>
    <xdr:sp macro="" textlink="">
      <xdr:nvSpPr>
        <xdr:cNvPr id="35" name="正方形/長方形 34">
          <a:extLst>
            <a:ext uri="{FF2B5EF4-FFF2-40B4-BE49-F238E27FC236}">
              <a16:creationId xmlns:a16="http://schemas.microsoft.com/office/drawing/2014/main" id="{CF56904B-6EE7-0060-1763-0011EE30839B}"/>
            </a:ext>
          </a:extLst>
        </xdr:cNvPr>
        <xdr:cNvSpPr/>
      </xdr:nvSpPr>
      <xdr:spPr>
        <a:xfrm>
          <a:off x="11325225" y="22288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51</xdr:col>
      <xdr:colOff>0</xdr:colOff>
      <xdr:row>7</xdr:row>
      <xdr:rowOff>0</xdr:rowOff>
    </xdr:from>
    <xdr:to>
      <xdr:col>52</xdr:col>
      <xdr:colOff>0</xdr:colOff>
      <xdr:row>8</xdr:row>
      <xdr:rowOff>1</xdr:rowOff>
    </xdr:to>
    <xdr:sp macro="" textlink="">
      <xdr:nvSpPr>
        <xdr:cNvPr id="36" name="正方形/長方形 35">
          <a:extLst>
            <a:ext uri="{FF2B5EF4-FFF2-40B4-BE49-F238E27FC236}">
              <a16:creationId xmlns:a16="http://schemas.microsoft.com/office/drawing/2014/main" id="{6B2376CD-412E-909F-1221-1AC6A15DE7D7}"/>
            </a:ext>
          </a:extLst>
        </xdr:cNvPr>
        <xdr:cNvSpPr/>
      </xdr:nvSpPr>
      <xdr:spPr>
        <a:xfrm>
          <a:off x="14087475" y="17335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59</xdr:col>
      <xdr:colOff>0</xdr:colOff>
      <xdr:row>7</xdr:row>
      <xdr:rowOff>0</xdr:rowOff>
    </xdr:from>
    <xdr:to>
      <xdr:col>60</xdr:col>
      <xdr:colOff>0</xdr:colOff>
      <xdr:row>8</xdr:row>
      <xdr:rowOff>1</xdr:rowOff>
    </xdr:to>
    <xdr:sp macro="" textlink="">
      <xdr:nvSpPr>
        <xdr:cNvPr id="37" name="正方形/長方形 36">
          <a:extLst>
            <a:ext uri="{FF2B5EF4-FFF2-40B4-BE49-F238E27FC236}">
              <a16:creationId xmlns:a16="http://schemas.microsoft.com/office/drawing/2014/main" id="{725F2FD8-52FA-0766-F715-7F127A1E558B}"/>
            </a:ext>
          </a:extLst>
        </xdr:cNvPr>
        <xdr:cNvSpPr/>
      </xdr:nvSpPr>
      <xdr:spPr>
        <a:xfrm>
          <a:off x="16297275" y="17335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67</xdr:col>
      <xdr:colOff>0</xdr:colOff>
      <xdr:row>7</xdr:row>
      <xdr:rowOff>0</xdr:rowOff>
    </xdr:from>
    <xdr:to>
      <xdr:col>68</xdr:col>
      <xdr:colOff>0</xdr:colOff>
      <xdr:row>8</xdr:row>
      <xdr:rowOff>1</xdr:rowOff>
    </xdr:to>
    <xdr:sp macro="" textlink="">
      <xdr:nvSpPr>
        <xdr:cNvPr id="38" name="正方形/長方形 37">
          <a:extLst>
            <a:ext uri="{FF2B5EF4-FFF2-40B4-BE49-F238E27FC236}">
              <a16:creationId xmlns:a16="http://schemas.microsoft.com/office/drawing/2014/main" id="{29E1D68C-14F2-DF53-81C4-0A9F3C0A69A3}"/>
            </a:ext>
          </a:extLst>
        </xdr:cNvPr>
        <xdr:cNvSpPr/>
      </xdr:nvSpPr>
      <xdr:spPr>
        <a:xfrm>
          <a:off x="18507075" y="17335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72</xdr:col>
      <xdr:colOff>0</xdr:colOff>
      <xdr:row>3</xdr:row>
      <xdr:rowOff>0</xdr:rowOff>
    </xdr:from>
    <xdr:to>
      <xdr:col>73</xdr:col>
      <xdr:colOff>0</xdr:colOff>
      <xdr:row>4</xdr:row>
      <xdr:rowOff>1</xdr:rowOff>
    </xdr:to>
    <xdr:sp macro="" textlink="">
      <xdr:nvSpPr>
        <xdr:cNvPr id="39" name="正方形/長方形 38">
          <a:extLst>
            <a:ext uri="{FF2B5EF4-FFF2-40B4-BE49-F238E27FC236}">
              <a16:creationId xmlns:a16="http://schemas.microsoft.com/office/drawing/2014/main" id="{1FE557EB-232F-4195-0E59-DA9F2583A3B5}"/>
            </a:ext>
          </a:extLst>
        </xdr:cNvPr>
        <xdr:cNvSpPr/>
      </xdr:nvSpPr>
      <xdr:spPr>
        <a:xfrm>
          <a:off x="19888200" y="7429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161</xdr:col>
      <xdr:colOff>0</xdr:colOff>
      <xdr:row>3</xdr:row>
      <xdr:rowOff>0</xdr:rowOff>
    </xdr:from>
    <xdr:to>
      <xdr:col>162</xdr:col>
      <xdr:colOff>0</xdr:colOff>
      <xdr:row>4</xdr:row>
      <xdr:rowOff>1</xdr:rowOff>
    </xdr:to>
    <xdr:sp macro="" textlink="">
      <xdr:nvSpPr>
        <xdr:cNvPr id="40" name="正方形/長方形 39">
          <a:extLst>
            <a:ext uri="{FF2B5EF4-FFF2-40B4-BE49-F238E27FC236}">
              <a16:creationId xmlns:a16="http://schemas.microsoft.com/office/drawing/2014/main" id="{3C8DEBD9-9C71-29BC-942C-AEA6DD986A31}"/>
            </a:ext>
          </a:extLst>
        </xdr:cNvPr>
        <xdr:cNvSpPr/>
      </xdr:nvSpPr>
      <xdr:spPr>
        <a:xfrm>
          <a:off x="21821775" y="7429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169</xdr:col>
      <xdr:colOff>0</xdr:colOff>
      <xdr:row>2</xdr:row>
      <xdr:rowOff>247649</xdr:rowOff>
    </xdr:from>
    <xdr:to>
      <xdr:col>170</xdr:col>
      <xdr:colOff>0</xdr:colOff>
      <xdr:row>4</xdr:row>
      <xdr:rowOff>0</xdr:rowOff>
    </xdr:to>
    <xdr:sp macro="" textlink="">
      <xdr:nvSpPr>
        <xdr:cNvPr id="41" name="正方形/長方形 40">
          <a:extLst>
            <a:ext uri="{FF2B5EF4-FFF2-40B4-BE49-F238E27FC236}">
              <a16:creationId xmlns:a16="http://schemas.microsoft.com/office/drawing/2014/main" id="{0673BBF0-13A6-6940-F57C-BB9B53E69503}"/>
            </a:ext>
          </a:extLst>
        </xdr:cNvPr>
        <xdr:cNvSpPr/>
      </xdr:nvSpPr>
      <xdr:spPr>
        <a:xfrm>
          <a:off x="24031575" y="742949"/>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179</xdr:col>
      <xdr:colOff>0</xdr:colOff>
      <xdr:row>3</xdr:row>
      <xdr:rowOff>0</xdr:rowOff>
    </xdr:from>
    <xdr:to>
      <xdr:col>180</xdr:col>
      <xdr:colOff>0</xdr:colOff>
      <xdr:row>4</xdr:row>
      <xdr:rowOff>1</xdr:rowOff>
    </xdr:to>
    <xdr:sp macro="" textlink="">
      <xdr:nvSpPr>
        <xdr:cNvPr id="42" name="正方形/長方形 41">
          <a:extLst>
            <a:ext uri="{FF2B5EF4-FFF2-40B4-BE49-F238E27FC236}">
              <a16:creationId xmlns:a16="http://schemas.microsoft.com/office/drawing/2014/main" id="{D2BE5C2C-1989-EBC4-B690-91A1300B5059}"/>
            </a:ext>
          </a:extLst>
        </xdr:cNvPr>
        <xdr:cNvSpPr/>
      </xdr:nvSpPr>
      <xdr:spPr>
        <a:xfrm>
          <a:off x="25688925" y="7429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173</xdr:col>
      <xdr:colOff>3096</xdr:colOff>
      <xdr:row>3</xdr:row>
      <xdr:rowOff>123826</xdr:rowOff>
    </xdr:from>
    <xdr:to>
      <xdr:col>179</xdr:col>
      <xdr:colOff>0</xdr:colOff>
      <xdr:row>3</xdr:row>
      <xdr:rowOff>126463</xdr:rowOff>
    </xdr:to>
    <xdr:cxnSp macro="">
      <xdr:nvCxnSpPr>
        <xdr:cNvPr id="44" name="直線コネクタ 43">
          <a:extLst>
            <a:ext uri="{FF2B5EF4-FFF2-40B4-BE49-F238E27FC236}">
              <a16:creationId xmlns:a16="http://schemas.microsoft.com/office/drawing/2014/main" id="{03FCB31A-7CCF-DC99-0266-3FB82D21C680}"/>
            </a:ext>
          </a:extLst>
        </xdr:cNvPr>
        <xdr:cNvCxnSpPr>
          <a:stCxn id="19" idx="3"/>
          <a:endCxn id="42" idx="1"/>
        </xdr:cNvCxnSpPr>
      </xdr:nvCxnSpPr>
      <xdr:spPr>
        <a:xfrm flipV="1">
          <a:off x="25139571" y="866776"/>
          <a:ext cx="549354" cy="2637"/>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167</xdr:col>
      <xdr:colOff>27727</xdr:colOff>
      <xdr:row>3</xdr:row>
      <xdr:rowOff>123825</xdr:rowOff>
    </xdr:from>
    <xdr:to>
      <xdr:col>169</xdr:col>
      <xdr:colOff>0</xdr:colOff>
      <xdr:row>3</xdr:row>
      <xdr:rowOff>126463</xdr:rowOff>
    </xdr:to>
    <xdr:cxnSp macro="">
      <xdr:nvCxnSpPr>
        <xdr:cNvPr id="47" name="直線コネクタ 46">
          <a:extLst>
            <a:ext uri="{FF2B5EF4-FFF2-40B4-BE49-F238E27FC236}">
              <a16:creationId xmlns:a16="http://schemas.microsoft.com/office/drawing/2014/main" id="{45D73B7C-754A-794C-8BFA-683E6B2810AB}"/>
            </a:ext>
          </a:extLst>
        </xdr:cNvPr>
        <xdr:cNvCxnSpPr>
          <a:stCxn id="18" idx="3"/>
          <a:endCxn id="41" idx="1"/>
        </xdr:cNvCxnSpPr>
      </xdr:nvCxnSpPr>
      <xdr:spPr>
        <a:xfrm flipV="1">
          <a:off x="23506852" y="866775"/>
          <a:ext cx="524723"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118512</xdr:colOff>
      <xdr:row>3</xdr:row>
      <xdr:rowOff>123826</xdr:rowOff>
    </xdr:from>
    <xdr:to>
      <xdr:col>161</xdr:col>
      <xdr:colOff>0</xdr:colOff>
      <xdr:row>3</xdr:row>
      <xdr:rowOff>126463</xdr:rowOff>
    </xdr:to>
    <xdr:cxnSp macro="">
      <xdr:nvCxnSpPr>
        <xdr:cNvPr id="49" name="直線コネクタ 48">
          <a:extLst>
            <a:ext uri="{FF2B5EF4-FFF2-40B4-BE49-F238E27FC236}">
              <a16:creationId xmlns:a16="http://schemas.microsoft.com/office/drawing/2014/main" id="{50031350-4059-DF93-4F1B-860E68296F7F}"/>
            </a:ext>
          </a:extLst>
        </xdr:cNvPr>
        <xdr:cNvCxnSpPr>
          <a:stCxn id="17" idx="3"/>
          <a:endCxn id="40" idx="1"/>
        </xdr:cNvCxnSpPr>
      </xdr:nvCxnSpPr>
      <xdr:spPr>
        <a:xfrm flipV="1">
          <a:off x="21111612" y="866776"/>
          <a:ext cx="710163" cy="2637"/>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15411</xdr:colOff>
      <xdr:row>3</xdr:row>
      <xdr:rowOff>121187</xdr:rowOff>
    </xdr:from>
    <xdr:to>
      <xdr:col>72</xdr:col>
      <xdr:colOff>0</xdr:colOff>
      <xdr:row>3</xdr:row>
      <xdr:rowOff>123826</xdr:rowOff>
    </xdr:to>
    <xdr:cxnSp macro="">
      <xdr:nvCxnSpPr>
        <xdr:cNvPr id="51" name="直線コネクタ 50">
          <a:extLst>
            <a:ext uri="{FF2B5EF4-FFF2-40B4-BE49-F238E27FC236}">
              <a16:creationId xmlns:a16="http://schemas.microsoft.com/office/drawing/2014/main" id="{E2D065AD-00FF-57D7-FEDF-791BB5562A16}"/>
            </a:ext>
          </a:extLst>
        </xdr:cNvPr>
        <xdr:cNvCxnSpPr>
          <a:stCxn id="39" idx="1"/>
          <a:endCxn id="4" idx="3"/>
        </xdr:cNvCxnSpPr>
      </xdr:nvCxnSpPr>
      <xdr:spPr>
        <a:xfrm flipH="1" flipV="1">
          <a:off x="3330111" y="864137"/>
          <a:ext cx="16558089" cy="2639"/>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106196</xdr:colOff>
      <xdr:row>3</xdr:row>
      <xdr:rowOff>121187</xdr:rowOff>
    </xdr:from>
    <xdr:to>
      <xdr:col>7</xdr:col>
      <xdr:colOff>0</xdr:colOff>
      <xdr:row>3</xdr:row>
      <xdr:rowOff>123825</xdr:rowOff>
    </xdr:to>
    <xdr:cxnSp macro="">
      <xdr:nvCxnSpPr>
        <xdr:cNvPr id="54" name="直線コネクタ 53">
          <a:extLst>
            <a:ext uri="{FF2B5EF4-FFF2-40B4-BE49-F238E27FC236}">
              <a16:creationId xmlns:a16="http://schemas.microsoft.com/office/drawing/2014/main" id="{80B6A3C5-1829-A81C-A9AB-7D8DFC5887C9}"/>
            </a:ext>
          </a:extLst>
        </xdr:cNvPr>
        <xdr:cNvCxnSpPr>
          <a:stCxn id="3" idx="3"/>
          <a:endCxn id="28" idx="1"/>
        </xdr:cNvCxnSpPr>
      </xdr:nvCxnSpPr>
      <xdr:spPr>
        <a:xfrm>
          <a:off x="1487321" y="864137"/>
          <a:ext cx="446254"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138113</xdr:colOff>
      <xdr:row>4</xdr:row>
      <xdr:rowOff>0</xdr:rowOff>
    </xdr:from>
    <xdr:to>
      <xdr:col>8</xdr:col>
      <xdr:colOff>0</xdr:colOff>
      <xdr:row>5</xdr:row>
      <xdr:rowOff>123826</xdr:rowOff>
    </xdr:to>
    <xdr:cxnSp macro="">
      <xdr:nvCxnSpPr>
        <xdr:cNvPr id="56" name="コネクタ: カギ線 55">
          <a:extLst>
            <a:ext uri="{FF2B5EF4-FFF2-40B4-BE49-F238E27FC236}">
              <a16:creationId xmlns:a16="http://schemas.microsoft.com/office/drawing/2014/main" id="{F99494AF-936D-842A-11AE-A98CAA997848}"/>
            </a:ext>
          </a:extLst>
        </xdr:cNvPr>
        <xdr:cNvCxnSpPr>
          <a:stCxn id="28" idx="2"/>
          <a:endCxn id="29" idx="1"/>
        </xdr:cNvCxnSpPr>
      </xdr:nvCxnSpPr>
      <xdr:spPr>
        <a:xfrm rot="16200000" flipH="1">
          <a:off x="1955006" y="1107282"/>
          <a:ext cx="371476"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106196</xdr:colOff>
      <xdr:row>5</xdr:row>
      <xdr:rowOff>121187</xdr:rowOff>
    </xdr:from>
    <xdr:to>
      <xdr:col>13</xdr:col>
      <xdr:colOff>0</xdr:colOff>
      <xdr:row>5</xdr:row>
      <xdr:rowOff>123826</xdr:rowOff>
    </xdr:to>
    <xdr:cxnSp macro="">
      <xdr:nvCxnSpPr>
        <xdr:cNvPr id="58" name="直線コネクタ 57">
          <a:extLst>
            <a:ext uri="{FF2B5EF4-FFF2-40B4-BE49-F238E27FC236}">
              <a16:creationId xmlns:a16="http://schemas.microsoft.com/office/drawing/2014/main" id="{A8812172-D80B-5CA7-38E0-BBC6ACFCFDCC}"/>
            </a:ext>
          </a:extLst>
        </xdr:cNvPr>
        <xdr:cNvCxnSpPr>
          <a:stCxn id="5" idx="3"/>
          <a:endCxn id="30" idx="1"/>
        </xdr:cNvCxnSpPr>
      </xdr:nvCxnSpPr>
      <xdr:spPr>
        <a:xfrm>
          <a:off x="3144671" y="1359437"/>
          <a:ext cx="446254" cy="2639"/>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188535</xdr:colOff>
      <xdr:row>5</xdr:row>
      <xdr:rowOff>121187</xdr:rowOff>
    </xdr:from>
    <xdr:to>
      <xdr:col>20</xdr:col>
      <xdr:colOff>0</xdr:colOff>
      <xdr:row>5</xdr:row>
      <xdr:rowOff>123826</xdr:rowOff>
    </xdr:to>
    <xdr:cxnSp macro="">
      <xdr:nvCxnSpPr>
        <xdr:cNvPr id="60" name="直線コネクタ 59">
          <a:extLst>
            <a:ext uri="{FF2B5EF4-FFF2-40B4-BE49-F238E27FC236}">
              <a16:creationId xmlns:a16="http://schemas.microsoft.com/office/drawing/2014/main" id="{BF6F900F-DEDD-9FD4-2855-CC3D50F88F32}"/>
            </a:ext>
          </a:extLst>
        </xdr:cNvPr>
        <xdr:cNvCxnSpPr>
          <a:stCxn id="6" idx="3"/>
          <a:endCxn id="31" idx="1"/>
        </xdr:cNvCxnSpPr>
      </xdr:nvCxnSpPr>
      <xdr:spPr>
        <a:xfrm>
          <a:off x="5160585" y="1359437"/>
          <a:ext cx="363915" cy="2639"/>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138114</xdr:colOff>
      <xdr:row>6</xdr:row>
      <xdr:rowOff>0</xdr:rowOff>
    </xdr:from>
    <xdr:to>
      <xdr:col>21</xdr:col>
      <xdr:colOff>1</xdr:colOff>
      <xdr:row>7</xdr:row>
      <xdr:rowOff>123825</xdr:rowOff>
    </xdr:to>
    <xdr:cxnSp macro="">
      <xdr:nvCxnSpPr>
        <xdr:cNvPr id="62" name="コネクタ: カギ線 61">
          <a:extLst>
            <a:ext uri="{FF2B5EF4-FFF2-40B4-BE49-F238E27FC236}">
              <a16:creationId xmlns:a16="http://schemas.microsoft.com/office/drawing/2014/main" id="{4BFBD0A7-9BB6-C975-93D4-746E926EA159}"/>
            </a:ext>
          </a:extLst>
        </xdr:cNvPr>
        <xdr:cNvCxnSpPr>
          <a:stCxn id="31" idx="2"/>
          <a:endCxn id="32" idx="1"/>
        </xdr:cNvCxnSpPr>
      </xdr:nvCxnSpPr>
      <xdr:spPr>
        <a:xfrm rot="16200000" flipH="1">
          <a:off x="5545932" y="1602582"/>
          <a:ext cx="371475"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3096</xdr:colOff>
      <xdr:row>7</xdr:row>
      <xdr:rowOff>121187</xdr:rowOff>
    </xdr:from>
    <xdr:to>
      <xdr:col>26</xdr:col>
      <xdr:colOff>0</xdr:colOff>
      <xdr:row>7</xdr:row>
      <xdr:rowOff>123826</xdr:rowOff>
    </xdr:to>
    <xdr:cxnSp macro="">
      <xdr:nvCxnSpPr>
        <xdr:cNvPr id="64" name="直線コネクタ 63">
          <a:extLst>
            <a:ext uri="{FF2B5EF4-FFF2-40B4-BE49-F238E27FC236}">
              <a16:creationId xmlns:a16="http://schemas.microsoft.com/office/drawing/2014/main" id="{8995FE2F-F66A-2AF2-0BB0-75B1C65E2750}"/>
            </a:ext>
          </a:extLst>
        </xdr:cNvPr>
        <xdr:cNvCxnSpPr>
          <a:stCxn id="8" idx="3"/>
          <a:endCxn id="33" idx="1"/>
        </xdr:cNvCxnSpPr>
      </xdr:nvCxnSpPr>
      <xdr:spPr>
        <a:xfrm>
          <a:off x="6908721" y="1854737"/>
          <a:ext cx="273129" cy="2639"/>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45392</xdr:colOff>
      <xdr:row>7</xdr:row>
      <xdr:rowOff>121187</xdr:rowOff>
    </xdr:from>
    <xdr:to>
      <xdr:col>30</xdr:col>
      <xdr:colOff>0</xdr:colOff>
      <xdr:row>7</xdr:row>
      <xdr:rowOff>123825</xdr:rowOff>
    </xdr:to>
    <xdr:cxnSp macro="">
      <xdr:nvCxnSpPr>
        <xdr:cNvPr id="66" name="直線コネクタ 65">
          <a:extLst>
            <a:ext uri="{FF2B5EF4-FFF2-40B4-BE49-F238E27FC236}">
              <a16:creationId xmlns:a16="http://schemas.microsoft.com/office/drawing/2014/main" id="{372429E3-0998-2600-F05F-D15246A953B3}"/>
            </a:ext>
          </a:extLst>
        </xdr:cNvPr>
        <xdr:cNvCxnSpPr>
          <a:stCxn id="9" idx="3"/>
          <a:endCxn id="11" idx="1"/>
        </xdr:cNvCxnSpPr>
      </xdr:nvCxnSpPr>
      <xdr:spPr>
        <a:xfrm>
          <a:off x="8055917" y="1854737"/>
          <a:ext cx="230833"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0</xdr:colOff>
      <xdr:row>7</xdr:row>
      <xdr:rowOff>123825</xdr:rowOff>
    </xdr:from>
    <xdr:to>
      <xdr:col>49</xdr:col>
      <xdr:colOff>0</xdr:colOff>
      <xdr:row>7</xdr:row>
      <xdr:rowOff>128588</xdr:rowOff>
    </xdr:to>
    <xdr:cxnSp macro="">
      <xdr:nvCxnSpPr>
        <xdr:cNvPr id="68" name="直線コネクタ 67">
          <a:extLst>
            <a:ext uri="{FF2B5EF4-FFF2-40B4-BE49-F238E27FC236}">
              <a16:creationId xmlns:a16="http://schemas.microsoft.com/office/drawing/2014/main" id="{4A25EB64-7F89-F751-6B99-3F3C33CB7A16}"/>
            </a:ext>
          </a:extLst>
        </xdr:cNvPr>
        <xdr:cNvCxnSpPr>
          <a:stCxn id="11" idx="3"/>
          <a:endCxn id="13" idx="2"/>
        </xdr:cNvCxnSpPr>
      </xdr:nvCxnSpPr>
      <xdr:spPr>
        <a:xfrm>
          <a:off x="8562975" y="1857375"/>
          <a:ext cx="4972050" cy="4763"/>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30</xdr:col>
      <xdr:colOff>138113</xdr:colOff>
      <xdr:row>7</xdr:row>
      <xdr:rowOff>247649</xdr:rowOff>
    </xdr:from>
    <xdr:to>
      <xdr:col>32</xdr:col>
      <xdr:colOff>0</xdr:colOff>
      <xdr:row>9</xdr:row>
      <xdr:rowOff>123824</xdr:rowOff>
    </xdr:to>
    <xdr:cxnSp macro="">
      <xdr:nvCxnSpPr>
        <xdr:cNvPr id="70" name="コネクタ: カギ線 69">
          <a:extLst>
            <a:ext uri="{FF2B5EF4-FFF2-40B4-BE49-F238E27FC236}">
              <a16:creationId xmlns:a16="http://schemas.microsoft.com/office/drawing/2014/main" id="{F7D9311A-7E42-523F-BE1E-E999E96DA296}"/>
            </a:ext>
          </a:extLst>
        </xdr:cNvPr>
        <xdr:cNvCxnSpPr>
          <a:stCxn id="11" idx="2"/>
          <a:endCxn id="34" idx="1"/>
        </xdr:cNvCxnSpPr>
      </xdr:nvCxnSpPr>
      <xdr:spPr>
        <a:xfrm rot="16200000" flipH="1">
          <a:off x="8446294" y="1959768"/>
          <a:ext cx="371475" cy="414337"/>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38</xdr:col>
      <xdr:colOff>200851</xdr:colOff>
      <xdr:row>9</xdr:row>
      <xdr:rowOff>121187</xdr:rowOff>
    </xdr:from>
    <xdr:to>
      <xdr:col>41</xdr:col>
      <xdr:colOff>0</xdr:colOff>
      <xdr:row>9</xdr:row>
      <xdr:rowOff>123826</xdr:rowOff>
    </xdr:to>
    <xdr:cxnSp macro="">
      <xdr:nvCxnSpPr>
        <xdr:cNvPr id="72" name="直線コネクタ 71">
          <a:extLst>
            <a:ext uri="{FF2B5EF4-FFF2-40B4-BE49-F238E27FC236}">
              <a16:creationId xmlns:a16="http://schemas.microsoft.com/office/drawing/2014/main" id="{E0F40077-6384-7375-3CD0-94272C6F78FB}"/>
            </a:ext>
          </a:extLst>
        </xdr:cNvPr>
        <xdr:cNvCxnSpPr>
          <a:stCxn id="10" idx="3"/>
          <a:endCxn id="35" idx="1"/>
        </xdr:cNvCxnSpPr>
      </xdr:nvCxnSpPr>
      <xdr:spPr>
        <a:xfrm>
          <a:off x="10697401" y="2350037"/>
          <a:ext cx="627824" cy="2639"/>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47</xdr:col>
      <xdr:colOff>143143</xdr:colOff>
      <xdr:row>8</xdr:row>
      <xdr:rowOff>0</xdr:rowOff>
    </xdr:from>
    <xdr:to>
      <xdr:col>49</xdr:col>
      <xdr:colOff>138113</xdr:colOff>
      <xdr:row>9</xdr:row>
      <xdr:rowOff>121187</xdr:rowOff>
    </xdr:to>
    <xdr:cxnSp macro="">
      <xdr:nvCxnSpPr>
        <xdr:cNvPr id="74" name="コネクタ: カギ線 73">
          <a:extLst>
            <a:ext uri="{FF2B5EF4-FFF2-40B4-BE49-F238E27FC236}">
              <a16:creationId xmlns:a16="http://schemas.microsoft.com/office/drawing/2014/main" id="{F3B216B6-9F1B-8327-7F19-574139444FBD}"/>
            </a:ext>
          </a:extLst>
        </xdr:cNvPr>
        <xdr:cNvCxnSpPr>
          <a:stCxn id="15" idx="3"/>
          <a:endCxn id="13" idx="4"/>
        </xdr:cNvCxnSpPr>
      </xdr:nvCxnSpPr>
      <xdr:spPr>
        <a:xfrm flipV="1">
          <a:off x="13125718" y="1981200"/>
          <a:ext cx="547420" cy="368837"/>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0</xdr:colOff>
      <xdr:row>7</xdr:row>
      <xdr:rowOff>123826</xdr:rowOff>
    </xdr:from>
    <xdr:to>
      <xdr:col>51</xdr:col>
      <xdr:colOff>0</xdr:colOff>
      <xdr:row>7</xdr:row>
      <xdr:rowOff>128588</xdr:rowOff>
    </xdr:to>
    <xdr:cxnSp macro="">
      <xdr:nvCxnSpPr>
        <xdr:cNvPr id="76" name="直線コネクタ 75">
          <a:extLst>
            <a:ext uri="{FF2B5EF4-FFF2-40B4-BE49-F238E27FC236}">
              <a16:creationId xmlns:a16="http://schemas.microsoft.com/office/drawing/2014/main" id="{E7CFF14E-F263-74D2-968D-DF661F71FE0C}"/>
            </a:ext>
          </a:extLst>
        </xdr:cNvPr>
        <xdr:cNvCxnSpPr>
          <a:stCxn id="13" idx="6"/>
          <a:endCxn id="36" idx="1"/>
        </xdr:cNvCxnSpPr>
      </xdr:nvCxnSpPr>
      <xdr:spPr>
        <a:xfrm flipV="1">
          <a:off x="13811250" y="1857376"/>
          <a:ext cx="276225" cy="4762"/>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143143</xdr:colOff>
      <xdr:row>7</xdr:row>
      <xdr:rowOff>123826</xdr:rowOff>
    </xdr:from>
    <xdr:to>
      <xdr:col>59</xdr:col>
      <xdr:colOff>0</xdr:colOff>
      <xdr:row>7</xdr:row>
      <xdr:rowOff>130712</xdr:rowOff>
    </xdr:to>
    <xdr:cxnSp macro="">
      <xdr:nvCxnSpPr>
        <xdr:cNvPr id="78" name="直線コネクタ 77">
          <a:extLst>
            <a:ext uri="{FF2B5EF4-FFF2-40B4-BE49-F238E27FC236}">
              <a16:creationId xmlns:a16="http://schemas.microsoft.com/office/drawing/2014/main" id="{906DCCD8-426C-F76F-A9D6-E40E21C9895E}"/>
            </a:ext>
          </a:extLst>
        </xdr:cNvPr>
        <xdr:cNvCxnSpPr>
          <a:stCxn id="12" idx="3"/>
          <a:endCxn id="37" idx="1"/>
        </xdr:cNvCxnSpPr>
      </xdr:nvCxnSpPr>
      <xdr:spPr>
        <a:xfrm flipV="1">
          <a:off x="15887968" y="1857376"/>
          <a:ext cx="409307" cy="6886"/>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85435</xdr:colOff>
      <xdr:row>7</xdr:row>
      <xdr:rowOff>123826</xdr:rowOff>
    </xdr:from>
    <xdr:to>
      <xdr:col>67</xdr:col>
      <xdr:colOff>0</xdr:colOff>
      <xdr:row>7</xdr:row>
      <xdr:rowOff>135988</xdr:rowOff>
    </xdr:to>
    <xdr:cxnSp macro="">
      <xdr:nvCxnSpPr>
        <xdr:cNvPr id="80" name="直線コネクタ 79">
          <a:extLst>
            <a:ext uri="{FF2B5EF4-FFF2-40B4-BE49-F238E27FC236}">
              <a16:creationId xmlns:a16="http://schemas.microsoft.com/office/drawing/2014/main" id="{65AD0D3E-FF73-6B8B-C1BE-AFFAC1E33557}"/>
            </a:ext>
          </a:extLst>
        </xdr:cNvPr>
        <xdr:cNvCxnSpPr>
          <a:stCxn id="14" idx="3"/>
          <a:endCxn id="38" idx="1"/>
        </xdr:cNvCxnSpPr>
      </xdr:nvCxnSpPr>
      <xdr:spPr>
        <a:xfrm flipV="1">
          <a:off x="18040060" y="1857376"/>
          <a:ext cx="467015" cy="12162"/>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170</xdr:col>
      <xdr:colOff>0</xdr:colOff>
      <xdr:row>5</xdr:row>
      <xdr:rowOff>0</xdr:rowOff>
    </xdr:from>
    <xdr:ext cx="1685077" cy="242374"/>
    <xdr:sp macro="" textlink="">
      <xdr:nvSpPr>
        <xdr:cNvPr id="83" name="テキスト ボックス 82">
          <a:extLst>
            <a:ext uri="{FF2B5EF4-FFF2-40B4-BE49-F238E27FC236}">
              <a16:creationId xmlns:a16="http://schemas.microsoft.com/office/drawing/2014/main" id="{CF164594-F006-1C77-5187-929C72A091AE}"/>
            </a:ext>
          </a:extLst>
        </xdr:cNvPr>
        <xdr:cNvSpPr txBox="1"/>
      </xdr:nvSpPr>
      <xdr:spPr>
        <a:xfrm>
          <a:off x="24307800" y="1238250"/>
          <a:ext cx="1685077"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Symbol.GetMonochromeString</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170</xdr:col>
      <xdr:colOff>0</xdr:colOff>
      <xdr:row>4</xdr:row>
      <xdr:rowOff>242373</xdr:rowOff>
    </xdr:from>
    <xdr:to>
      <xdr:col>171</xdr:col>
      <xdr:colOff>0</xdr:colOff>
      <xdr:row>5</xdr:row>
      <xdr:rowOff>242374</xdr:rowOff>
    </xdr:to>
    <xdr:sp macro="" textlink="">
      <xdr:nvSpPr>
        <xdr:cNvPr id="84" name="正方形/長方形 83">
          <a:extLst>
            <a:ext uri="{FF2B5EF4-FFF2-40B4-BE49-F238E27FC236}">
              <a16:creationId xmlns:a16="http://schemas.microsoft.com/office/drawing/2014/main" id="{CF3A2716-63C7-AB9D-49CE-3F4DA12E1B1A}"/>
            </a:ext>
          </a:extLst>
        </xdr:cNvPr>
        <xdr:cNvSpPr/>
      </xdr:nvSpPr>
      <xdr:spPr>
        <a:xfrm>
          <a:off x="24307800" y="12329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169</xdr:col>
      <xdr:colOff>138114</xdr:colOff>
      <xdr:row>3</xdr:row>
      <xdr:rowOff>247649</xdr:rowOff>
    </xdr:from>
    <xdr:to>
      <xdr:col>170</xdr:col>
      <xdr:colOff>1</xdr:colOff>
      <xdr:row>5</xdr:row>
      <xdr:rowOff>118548</xdr:rowOff>
    </xdr:to>
    <xdr:cxnSp macro="">
      <xdr:nvCxnSpPr>
        <xdr:cNvPr id="86" name="コネクタ: カギ線 85">
          <a:extLst>
            <a:ext uri="{FF2B5EF4-FFF2-40B4-BE49-F238E27FC236}">
              <a16:creationId xmlns:a16="http://schemas.microsoft.com/office/drawing/2014/main" id="{6ADB1791-C295-EA75-B8EE-E8F53AF865D7}"/>
            </a:ext>
          </a:extLst>
        </xdr:cNvPr>
        <xdr:cNvCxnSpPr>
          <a:stCxn id="41" idx="2"/>
          <a:endCxn id="84" idx="1"/>
        </xdr:cNvCxnSpPr>
      </xdr:nvCxnSpPr>
      <xdr:spPr>
        <a:xfrm rot="16200000" flipH="1">
          <a:off x="24055645" y="1104643"/>
          <a:ext cx="366199"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171</xdr:col>
      <xdr:colOff>0</xdr:colOff>
      <xdr:row>7</xdr:row>
      <xdr:rowOff>5277</xdr:rowOff>
    </xdr:from>
    <xdr:ext cx="1454244" cy="242374"/>
    <xdr:sp macro="" textlink="">
      <xdr:nvSpPr>
        <xdr:cNvPr id="88" name="テキスト ボックス 87">
          <a:extLst>
            <a:ext uri="{FF2B5EF4-FFF2-40B4-BE49-F238E27FC236}">
              <a16:creationId xmlns:a16="http://schemas.microsoft.com/office/drawing/2014/main" id="{DD63B568-F7D1-3644-88BF-7815DED6B172}"/>
            </a:ext>
          </a:extLst>
        </xdr:cNvPr>
        <xdr:cNvSpPr txBox="1"/>
      </xdr:nvSpPr>
      <xdr:spPr>
        <a:xfrm>
          <a:off x="24584025" y="1738827"/>
          <a:ext cx="1454244"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Symbol.GetModuleMatrix</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171</xdr:col>
      <xdr:colOff>0</xdr:colOff>
      <xdr:row>7</xdr:row>
      <xdr:rowOff>0</xdr:rowOff>
    </xdr:from>
    <xdr:to>
      <xdr:col>172</xdr:col>
      <xdr:colOff>0</xdr:colOff>
      <xdr:row>8</xdr:row>
      <xdr:rowOff>1</xdr:rowOff>
    </xdr:to>
    <xdr:sp macro="" textlink="">
      <xdr:nvSpPr>
        <xdr:cNvPr id="89" name="正方形/長方形 88">
          <a:extLst>
            <a:ext uri="{FF2B5EF4-FFF2-40B4-BE49-F238E27FC236}">
              <a16:creationId xmlns:a16="http://schemas.microsoft.com/office/drawing/2014/main" id="{C03E640B-4DE0-80C7-735C-091693F31F97}"/>
            </a:ext>
          </a:extLst>
        </xdr:cNvPr>
        <xdr:cNvSpPr/>
      </xdr:nvSpPr>
      <xdr:spPr>
        <a:xfrm>
          <a:off x="24584025" y="17335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170</xdr:col>
      <xdr:colOff>138113</xdr:colOff>
      <xdr:row>5</xdr:row>
      <xdr:rowOff>242374</xdr:rowOff>
    </xdr:from>
    <xdr:to>
      <xdr:col>171</xdr:col>
      <xdr:colOff>0</xdr:colOff>
      <xdr:row>7</xdr:row>
      <xdr:rowOff>123826</xdr:rowOff>
    </xdr:to>
    <xdr:cxnSp macro="">
      <xdr:nvCxnSpPr>
        <xdr:cNvPr id="91" name="コネクタ: カギ線 90">
          <a:extLst>
            <a:ext uri="{FF2B5EF4-FFF2-40B4-BE49-F238E27FC236}">
              <a16:creationId xmlns:a16="http://schemas.microsoft.com/office/drawing/2014/main" id="{6C247596-C0EA-0674-BB02-1FC29C1B7436}"/>
            </a:ext>
          </a:extLst>
        </xdr:cNvPr>
        <xdr:cNvCxnSpPr>
          <a:stCxn id="84" idx="2"/>
          <a:endCxn id="89" idx="1"/>
        </xdr:cNvCxnSpPr>
      </xdr:nvCxnSpPr>
      <xdr:spPr>
        <a:xfrm rot="16200000" flipH="1">
          <a:off x="24326593" y="1599944"/>
          <a:ext cx="376752"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172</xdr:col>
      <xdr:colOff>0</xdr:colOff>
      <xdr:row>9</xdr:row>
      <xdr:rowOff>0</xdr:rowOff>
    </xdr:from>
    <xdr:ext cx="1281120" cy="242374"/>
    <xdr:sp macro="" textlink="">
      <xdr:nvSpPr>
        <xdr:cNvPr id="95" name="テキスト ボックス 94">
          <a:extLst>
            <a:ext uri="{FF2B5EF4-FFF2-40B4-BE49-F238E27FC236}">
              <a16:creationId xmlns:a16="http://schemas.microsoft.com/office/drawing/2014/main" id="{2201EC18-E0F5-5983-DB24-D26C53D241EF}"/>
            </a:ext>
          </a:extLst>
        </xdr:cNvPr>
        <xdr:cNvSpPr txBox="1"/>
      </xdr:nvSpPr>
      <xdr:spPr>
        <a:xfrm>
          <a:off x="24860250" y="2228850"/>
          <a:ext cx="1281120"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FinderPattern.Place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172</xdr:col>
      <xdr:colOff>0</xdr:colOff>
      <xdr:row>8</xdr:row>
      <xdr:rowOff>242373</xdr:rowOff>
    </xdr:from>
    <xdr:to>
      <xdr:col>173</xdr:col>
      <xdr:colOff>0</xdr:colOff>
      <xdr:row>9</xdr:row>
      <xdr:rowOff>242374</xdr:rowOff>
    </xdr:to>
    <xdr:sp macro="" textlink="">
      <xdr:nvSpPr>
        <xdr:cNvPr id="96" name="正方形/長方形 95">
          <a:extLst>
            <a:ext uri="{FF2B5EF4-FFF2-40B4-BE49-F238E27FC236}">
              <a16:creationId xmlns:a16="http://schemas.microsoft.com/office/drawing/2014/main" id="{6C1A66C0-06AE-800E-F79B-A56A2E8778D1}"/>
            </a:ext>
          </a:extLst>
        </xdr:cNvPr>
        <xdr:cNvSpPr/>
      </xdr:nvSpPr>
      <xdr:spPr>
        <a:xfrm>
          <a:off x="24860250" y="22235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178</xdr:col>
      <xdr:colOff>0</xdr:colOff>
      <xdr:row>9</xdr:row>
      <xdr:rowOff>0</xdr:rowOff>
    </xdr:from>
    <xdr:ext cx="1050288" cy="242374"/>
    <xdr:sp macro="" textlink="">
      <xdr:nvSpPr>
        <xdr:cNvPr id="97" name="テキスト ボックス 96">
          <a:extLst>
            <a:ext uri="{FF2B5EF4-FFF2-40B4-BE49-F238E27FC236}">
              <a16:creationId xmlns:a16="http://schemas.microsoft.com/office/drawing/2014/main" id="{A57AF8D7-4018-4F31-DC26-3AC60DC8249C}"/>
            </a:ext>
          </a:extLst>
        </xdr:cNvPr>
        <xdr:cNvSpPr txBox="1"/>
      </xdr:nvSpPr>
      <xdr:spPr>
        <a:xfrm>
          <a:off x="26517600" y="2228850"/>
          <a:ext cx="1050288"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Separator.Place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178</xdr:col>
      <xdr:colOff>0</xdr:colOff>
      <xdr:row>8</xdr:row>
      <xdr:rowOff>242373</xdr:rowOff>
    </xdr:from>
    <xdr:to>
      <xdr:col>179</xdr:col>
      <xdr:colOff>0</xdr:colOff>
      <xdr:row>9</xdr:row>
      <xdr:rowOff>242374</xdr:rowOff>
    </xdr:to>
    <xdr:sp macro="" textlink="">
      <xdr:nvSpPr>
        <xdr:cNvPr id="98" name="正方形/長方形 97">
          <a:extLst>
            <a:ext uri="{FF2B5EF4-FFF2-40B4-BE49-F238E27FC236}">
              <a16:creationId xmlns:a16="http://schemas.microsoft.com/office/drawing/2014/main" id="{A83ACFA6-3EBC-909A-EBF2-8B82F7190C14}"/>
            </a:ext>
          </a:extLst>
        </xdr:cNvPr>
        <xdr:cNvSpPr/>
      </xdr:nvSpPr>
      <xdr:spPr>
        <a:xfrm>
          <a:off x="26517600" y="22235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184</xdr:col>
      <xdr:colOff>0</xdr:colOff>
      <xdr:row>9</xdr:row>
      <xdr:rowOff>0</xdr:rowOff>
    </xdr:from>
    <xdr:ext cx="1281120" cy="242374"/>
    <xdr:sp macro="" textlink="">
      <xdr:nvSpPr>
        <xdr:cNvPr id="99" name="テキスト ボックス 98">
          <a:extLst>
            <a:ext uri="{FF2B5EF4-FFF2-40B4-BE49-F238E27FC236}">
              <a16:creationId xmlns:a16="http://schemas.microsoft.com/office/drawing/2014/main" id="{D7C8169E-6591-F173-CDCC-4129C8C716C4}"/>
            </a:ext>
          </a:extLst>
        </xdr:cNvPr>
        <xdr:cNvSpPr txBox="1"/>
      </xdr:nvSpPr>
      <xdr:spPr>
        <a:xfrm>
          <a:off x="28174950" y="2228850"/>
          <a:ext cx="1281120"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TimingPattern.Place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184</xdr:col>
      <xdr:colOff>0</xdr:colOff>
      <xdr:row>8</xdr:row>
      <xdr:rowOff>242373</xdr:rowOff>
    </xdr:from>
    <xdr:to>
      <xdr:col>185</xdr:col>
      <xdr:colOff>0</xdr:colOff>
      <xdr:row>9</xdr:row>
      <xdr:rowOff>242374</xdr:rowOff>
    </xdr:to>
    <xdr:sp macro="" textlink="">
      <xdr:nvSpPr>
        <xdr:cNvPr id="100" name="正方形/長方形 99">
          <a:extLst>
            <a:ext uri="{FF2B5EF4-FFF2-40B4-BE49-F238E27FC236}">
              <a16:creationId xmlns:a16="http://schemas.microsoft.com/office/drawing/2014/main" id="{609C8FF5-C66E-5955-C3D7-758C821932EF}"/>
            </a:ext>
          </a:extLst>
        </xdr:cNvPr>
        <xdr:cNvSpPr/>
      </xdr:nvSpPr>
      <xdr:spPr>
        <a:xfrm>
          <a:off x="28174950" y="22235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199</xdr:col>
      <xdr:colOff>0</xdr:colOff>
      <xdr:row>9</xdr:row>
      <xdr:rowOff>5277</xdr:rowOff>
    </xdr:from>
    <xdr:ext cx="1627369" cy="242374"/>
    <xdr:sp macro="" textlink="">
      <xdr:nvSpPr>
        <xdr:cNvPr id="101" name="テキスト ボックス 100">
          <a:extLst>
            <a:ext uri="{FF2B5EF4-FFF2-40B4-BE49-F238E27FC236}">
              <a16:creationId xmlns:a16="http://schemas.microsoft.com/office/drawing/2014/main" id="{3129CAF9-391E-41FD-0E7C-E0DF8041BE42}"/>
            </a:ext>
          </a:extLst>
        </xdr:cNvPr>
        <xdr:cNvSpPr txBox="1"/>
      </xdr:nvSpPr>
      <xdr:spPr>
        <a:xfrm>
          <a:off x="32318325" y="2234127"/>
          <a:ext cx="1627369"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FormatInfo.PlaceTempBlank</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199</xdr:col>
      <xdr:colOff>0</xdr:colOff>
      <xdr:row>9</xdr:row>
      <xdr:rowOff>0</xdr:rowOff>
    </xdr:from>
    <xdr:to>
      <xdr:col>200</xdr:col>
      <xdr:colOff>0</xdr:colOff>
      <xdr:row>10</xdr:row>
      <xdr:rowOff>1</xdr:rowOff>
    </xdr:to>
    <xdr:sp macro="" textlink="">
      <xdr:nvSpPr>
        <xdr:cNvPr id="102" name="正方形/長方形 101">
          <a:extLst>
            <a:ext uri="{FF2B5EF4-FFF2-40B4-BE49-F238E27FC236}">
              <a16:creationId xmlns:a16="http://schemas.microsoft.com/office/drawing/2014/main" id="{722DA0BA-A44E-9807-6DCB-CE899FA9A778}"/>
            </a:ext>
          </a:extLst>
        </xdr:cNvPr>
        <xdr:cNvSpPr/>
      </xdr:nvSpPr>
      <xdr:spPr>
        <a:xfrm>
          <a:off x="32318325" y="22288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218</xdr:col>
      <xdr:colOff>0</xdr:colOff>
      <xdr:row>9</xdr:row>
      <xdr:rowOff>0</xdr:rowOff>
    </xdr:from>
    <xdr:ext cx="1454244" cy="242374"/>
    <xdr:sp macro="" textlink="">
      <xdr:nvSpPr>
        <xdr:cNvPr id="103" name="テキスト ボックス 102">
          <a:extLst>
            <a:ext uri="{FF2B5EF4-FFF2-40B4-BE49-F238E27FC236}">
              <a16:creationId xmlns:a16="http://schemas.microsoft.com/office/drawing/2014/main" id="{8C875790-EBA5-AA1B-3932-06337C09194F}"/>
            </a:ext>
          </a:extLst>
        </xdr:cNvPr>
        <xdr:cNvSpPr txBox="1"/>
      </xdr:nvSpPr>
      <xdr:spPr>
        <a:xfrm>
          <a:off x="37566600" y="2228850"/>
          <a:ext cx="1454244"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Symbol.PlaceSymbolChar</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218</xdr:col>
      <xdr:colOff>0</xdr:colOff>
      <xdr:row>8</xdr:row>
      <xdr:rowOff>242373</xdr:rowOff>
    </xdr:from>
    <xdr:to>
      <xdr:col>219</xdr:col>
      <xdr:colOff>0</xdr:colOff>
      <xdr:row>9</xdr:row>
      <xdr:rowOff>242374</xdr:rowOff>
    </xdr:to>
    <xdr:sp macro="" textlink="">
      <xdr:nvSpPr>
        <xdr:cNvPr id="104" name="正方形/長方形 103">
          <a:extLst>
            <a:ext uri="{FF2B5EF4-FFF2-40B4-BE49-F238E27FC236}">
              <a16:creationId xmlns:a16="http://schemas.microsoft.com/office/drawing/2014/main" id="{793FD8FE-B30D-44D2-FC8C-924512EFCB24}"/>
            </a:ext>
          </a:extLst>
        </xdr:cNvPr>
        <xdr:cNvSpPr/>
      </xdr:nvSpPr>
      <xdr:spPr>
        <a:xfrm>
          <a:off x="37566600" y="22235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171</xdr:col>
      <xdr:colOff>138113</xdr:colOff>
      <xdr:row>8</xdr:row>
      <xdr:rowOff>1</xdr:rowOff>
    </xdr:from>
    <xdr:to>
      <xdr:col>172</xdr:col>
      <xdr:colOff>0</xdr:colOff>
      <xdr:row>9</xdr:row>
      <xdr:rowOff>118549</xdr:rowOff>
    </xdr:to>
    <xdr:cxnSp macro="">
      <xdr:nvCxnSpPr>
        <xdr:cNvPr id="106" name="コネクタ: カギ線 105">
          <a:extLst>
            <a:ext uri="{FF2B5EF4-FFF2-40B4-BE49-F238E27FC236}">
              <a16:creationId xmlns:a16="http://schemas.microsoft.com/office/drawing/2014/main" id="{33073BF4-DD6A-95B6-F85C-A3FE66188520}"/>
            </a:ext>
          </a:extLst>
        </xdr:cNvPr>
        <xdr:cNvCxnSpPr>
          <a:stCxn id="89" idx="2"/>
          <a:endCxn id="96" idx="1"/>
        </xdr:cNvCxnSpPr>
      </xdr:nvCxnSpPr>
      <xdr:spPr>
        <a:xfrm rot="16200000" flipH="1">
          <a:off x="24608095" y="2095244"/>
          <a:ext cx="366198"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31</xdr:col>
      <xdr:colOff>0</xdr:colOff>
      <xdr:row>7</xdr:row>
      <xdr:rowOff>186251</xdr:rowOff>
    </xdr:from>
    <xdr:ext cx="704039" cy="242374"/>
    <xdr:sp macro="" textlink="">
      <xdr:nvSpPr>
        <xdr:cNvPr id="108" name="テキスト ボックス 107">
          <a:extLst>
            <a:ext uri="{FF2B5EF4-FFF2-40B4-BE49-F238E27FC236}">
              <a16:creationId xmlns:a16="http://schemas.microsoft.com/office/drawing/2014/main" id="{34008DD4-183C-4962-1A05-A5A94A2D2E4B}"/>
            </a:ext>
          </a:extLst>
        </xdr:cNvPr>
        <xdr:cNvSpPr txBox="1"/>
      </xdr:nvSpPr>
      <xdr:spPr>
        <a:xfrm>
          <a:off x="8562975" y="1919801"/>
          <a:ext cx="704039"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IsJP=True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31</xdr:col>
      <xdr:colOff>0</xdr:colOff>
      <xdr:row>6</xdr:row>
      <xdr:rowOff>5276</xdr:rowOff>
    </xdr:from>
    <xdr:ext cx="761747" cy="242374"/>
    <xdr:sp macro="" textlink="">
      <xdr:nvSpPr>
        <xdr:cNvPr id="109" name="テキスト ボックス 108">
          <a:extLst>
            <a:ext uri="{FF2B5EF4-FFF2-40B4-BE49-F238E27FC236}">
              <a16:creationId xmlns:a16="http://schemas.microsoft.com/office/drawing/2014/main" id="{0D68E86D-B5A8-4D56-D5B7-7668EC827299}"/>
            </a:ext>
          </a:extLst>
        </xdr:cNvPr>
        <xdr:cNvSpPr txBox="1"/>
      </xdr:nvSpPr>
      <xdr:spPr>
        <a:xfrm>
          <a:off x="8562975" y="1491176"/>
          <a:ext cx="761747"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IsJP=False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190</xdr:col>
      <xdr:colOff>0</xdr:colOff>
      <xdr:row>8</xdr:row>
      <xdr:rowOff>242374</xdr:rowOff>
    </xdr:from>
    <xdr:to>
      <xdr:col>191</xdr:col>
      <xdr:colOff>0</xdr:colOff>
      <xdr:row>9</xdr:row>
      <xdr:rowOff>242374</xdr:rowOff>
    </xdr:to>
    <xdr:sp macro="" textlink="">
      <xdr:nvSpPr>
        <xdr:cNvPr id="113" name="フローチャート: 判断 112">
          <a:extLst>
            <a:ext uri="{FF2B5EF4-FFF2-40B4-BE49-F238E27FC236}">
              <a16:creationId xmlns:a16="http://schemas.microsoft.com/office/drawing/2014/main" id="{26AF88C9-F799-49A1-89EE-E421CD16B609}"/>
            </a:ext>
          </a:extLst>
        </xdr:cNvPr>
        <xdr:cNvSpPr/>
      </xdr:nvSpPr>
      <xdr:spPr>
        <a:xfrm>
          <a:off x="29832300" y="2223574"/>
          <a:ext cx="276225" cy="247650"/>
        </a:xfrm>
        <a:prstGeom prst="flowChartDecisi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191</xdr:col>
      <xdr:colOff>0</xdr:colOff>
      <xdr:row>9</xdr:row>
      <xdr:rowOff>180975</xdr:rowOff>
    </xdr:from>
    <xdr:ext cx="877163" cy="242374"/>
    <xdr:sp macro="" textlink="">
      <xdr:nvSpPr>
        <xdr:cNvPr id="114" name="テキスト ボックス 113">
          <a:extLst>
            <a:ext uri="{FF2B5EF4-FFF2-40B4-BE49-F238E27FC236}">
              <a16:creationId xmlns:a16="http://schemas.microsoft.com/office/drawing/2014/main" id="{5016C24E-BD87-42D1-AF8B-AFAE11882E3B}"/>
            </a:ext>
          </a:extLst>
        </xdr:cNvPr>
        <xdr:cNvSpPr txBox="1"/>
      </xdr:nvSpPr>
      <xdr:spPr>
        <a:xfrm>
          <a:off x="30108525" y="2409825"/>
          <a:ext cx="877163"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Version &gt;= 2</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191</xdr:col>
      <xdr:colOff>0</xdr:colOff>
      <xdr:row>8</xdr:row>
      <xdr:rowOff>0</xdr:rowOff>
    </xdr:from>
    <xdr:ext cx="819455" cy="242374"/>
    <xdr:sp macro="" textlink="">
      <xdr:nvSpPr>
        <xdr:cNvPr id="115" name="テキスト ボックス 114">
          <a:extLst>
            <a:ext uri="{FF2B5EF4-FFF2-40B4-BE49-F238E27FC236}">
              <a16:creationId xmlns:a16="http://schemas.microsoft.com/office/drawing/2014/main" id="{70AAC861-B944-4130-9D9B-E00FC3865B84}"/>
            </a:ext>
          </a:extLst>
        </xdr:cNvPr>
        <xdr:cNvSpPr txBox="1"/>
      </xdr:nvSpPr>
      <xdr:spPr>
        <a:xfrm>
          <a:off x="30108525" y="1981200"/>
          <a:ext cx="819455"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Version &lt; 2</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191</xdr:col>
      <xdr:colOff>0</xdr:colOff>
      <xdr:row>11</xdr:row>
      <xdr:rowOff>5277</xdr:rowOff>
    </xdr:from>
    <xdr:ext cx="1454244" cy="242374"/>
    <xdr:sp macro="" textlink="">
      <xdr:nvSpPr>
        <xdr:cNvPr id="116" name="テキスト ボックス 115">
          <a:extLst>
            <a:ext uri="{FF2B5EF4-FFF2-40B4-BE49-F238E27FC236}">
              <a16:creationId xmlns:a16="http://schemas.microsoft.com/office/drawing/2014/main" id="{B60BEABE-6846-58DB-93BD-B25AAF02AA64}"/>
            </a:ext>
          </a:extLst>
        </xdr:cNvPr>
        <xdr:cNvSpPr txBox="1"/>
      </xdr:nvSpPr>
      <xdr:spPr>
        <a:xfrm>
          <a:off x="30108525" y="2729427"/>
          <a:ext cx="1454244"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AlignmentPattern.Place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191</xdr:col>
      <xdr:colOff>0</xdr:colOff>
      <xdr:row>11</xdr:row>
      <xdr:rowOff>0</xdr:rowOff>
    </xdr:from>
    <xdr:to>
      <xdr:col>192</xdr:col>
      <xdr:colOff>0</xdr:colOff>
      <xdr:row>12</xdr:row>
      <xdr:rowOff>1</xdr:rowOff>
    </xdr:to>
    <xdr:sp macro="" textlink="">
      <xdr:nvSpPr>
        <xdr:cNvPr id="117" name="正方形/長方形 116">
          <a:extLst>
            <a:ext uri="{FF2B5EF4-FFF2-40B4-BE49-F238E27FC236}">
              <a16:creationId xmlns:a16="http://schemas.microsoft.com/office/drawing/2014/main" id="{7F445A0F-1168-1F2E-71DB-4A528D309047}"/>
            </a:ext>
          </a:extLst>
        </xdr:cNvPr>
        <xdr:cNvSpPr/>
      </xdr:nvSpPr>
      <xdr:spPr>
        <a:xfrm>
          <a:off x="30108525" y="27241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197</xdr:col>
      <xdr:colOff>0</xdr:colOff>
      <xdr:row>9</xdr:row>
      <xdr:rowOff>0</xdr:rowOff>
    </xdr:from>
    <xdr:to>
      <xdr:col>198</xdr:col>
      <xdr:colOff>0</xdr:colOff>
      <xdr:row>9</xdr:row>
      <xdr:rowOff>238125</xdr:rowOff>
    </xdr:to>
    <xdr:sp macro="" textlink="">
      <xdr:nvSpPr>
        <xdr:cNvPr id="118" name="フローチャート: 結合子 117">
          <a:extLst>
            <a:ext uri="{FF2B5EF4-FFF2-40B4-BE49-F238E27FC236}">
              <a16:creationId xmlns:a16="http://schemas.microsoft.com/office/drawing/2014/main" id="{D25CA8E8-1637-4D0B-A150-3E9578540E33}"/>
            </a:ext>
          </a:extLst>
        </xdr:cNvPr>
        <xdr:cNvSpPr/>
      </xdr:nvSpPr>
      <xdr:spPr>
        <a:xfrm>
          <a:off x="31765875" y="2228850"/>
          <a:ext cx="276225" cy="238125"/>
        </a:xfrm>
        <a:prstGeom prst="flowChart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207</xdr:col>
      <xdr:colOff>0</xdr:colOff>
      <xdr:row>8</xdr:row>
      <xdr:rowOff>242374</xdr:rowOff>
    </xdr:from>
    <xdr:to>
      <xdr:col>208</xdr:col>
      <xdr:colOff>0</xdr:colOff>
      <xdr:row>9</xdr:row>
      <xdr:rowOff>242374</xdr:rowOff>
    </xdr:to>
    <xdr:sp macro="" textlink="">
      <xdr:nvSpPr>
        <xdr:cNvPr id="119" name="フローチャート: 判断 118">
          <a:extLst>
            <a:ext uri="{FF2B5EF4-FFF2-40B4-BE49-F238E27FC236}">
              <a16:creationId xmlns:a16="http://schemas.microsoft.com/office/drawing/2014/main" id="{3FB73CE8-4E1F-3949-9CC6-6A3BA3C0D6C6}"/>
            </a:ext>
          </a:extLst>
        </xdr:cNvPr>
        <xdr:cNvSpPr/>
      </xdr:nvSpPr>
      <xdr:spPr>
        <a:xfrm>
          <a:off x="34528125" y="2223574"/>
          <a:ext cx="276225" cy="247650"/>
        </a:xfrm>
        <a:prstGeom prst="flowChartDecisi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208</xdr:col>
      <xdr:colOff>0</xdr:colOff>
      <xdr:row>9</xdr:row>
      <xdr:rowOff>180975</xdr:rowOff>
    </xdr:from>
    <xdr:ext cx="877163" cy="242374"/>
    <xdr:sp macro="" textlink="">
      <xdr:nvSpPr>
        <xdr:cNvPr id="120" name="テキスト ボックス 119">
          <a:extLst>
            <a:ext uri="{FF2B5EF4-FFF2-40B4-BE49-F238E27FC236}">
              <a16:creationId xmlns:a16="http://schemas.microsoft.com/office/drawing/2014/main" id="{BD4F13FF-8A1C-8AC9-1663-969A61FEC3A2}"/>
            </a:ext>
          </a:extLst>
        </xdr:cNvPr>
        <xdr:cNvSpPr txBox="1"/>
      </xdr:nvSpPr>
      <xdr:spPr>
        <a:xfrm>
          <a:off x="34804350" y="2409825"/>
          <a:ext cx="877163"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Version &gt;= 7</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208</xdr:col>
      <xdr:colOff>0</xdr:colOff>
      <xdr:row>8</xdr:row>
      <xdr:rowOff>0</xdr:rowOff>
    </xdr:from>
    <xdr:ext cx="819455" cy="242374"/>
    <xdr:sp macro="" textlink="">
      <xdr:nvSpPr>
        <xdr:cNvPr id="121" name="テキスト ボックス 120">
          <a:extLst>
            <a:ext uri="{FF2B5EF4-FFF2-40B4-BE49-F238E27FC236}">
              <a16:creationId xmlns:a16="http://schemas.microsoft.com/office/drawing/2014/main" id="{FF27B8AD-7347-2EE1-E882-44FAFC411104}"/>
            </a:ext>
          </a:extLst>
        </xdr:cNvPr>
        <xdr:cNvSpPr txBox="1"/>
      </xdr:nvSpPr>
      <xdr:spPr>
        <a:xfrm>
          <a:off x="34804350" y="1981200"/>
          <a:ext cx="819455"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Version &lt; 7</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208</xdr:col>
      <xdr:colOff>0</xdr:colOff>
      <xdr:row>11</xdr:row>
      <xdr:rowOff>5277</xdr:rowOff>
    </xdr:from>
    <xdr:ext cx="1685077" cy="242374"/>
    <xdr:sp macro="" textlink="">
      <xdr:nvSpPr>
        <xdr:cNvPr id="122" name="テキスト ボックス 121">
          <a:extLst>
            <a:ext uri="{FF2B5EF4-FFF2-40B4-BE49-F238E27FC236}">
              <a16:creationId xmlns:a16="http://schemas.microsoft.com/office/drawing/2014/main" id="{403D7580-289F-27F2-A292-1B1321347833}"/>
            </a:ext>
          </a:extLst>
        </xdr:cNvPr>
        <xdr:cNvSpPr txBox="1"/>
      </xdr:nvSpPr>
      <xdr:spPr>
        <a:xfrm>
          <a:off x="34804350" y="2729427"/>
          <a:ext cx="1685077"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VersionInfo.PlaceTempBlank</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208</xdr:col>
      <xdr:colOff>0</xdr:colOff>
      <xdr:row>11</xdr:row>
      <xdr:rowOff>0</xdr:rowOff>
    </xdr:from>
    <xdr:to>
      <xdr:col>209</xdr:col>
      <xdr:colOff>0</xdr:colOff>
      <xdr:row>12</xdr:row>
      <xdr:rowOff>1</xdr:rowOff>
    </xdr:to>
    <xdr:sp macro="" textlink="">
      <xdr:nvSpPr>
        <xdr:cNvPr id="123" name="正方形/長方形 122">
          <a:extLst>
            <a:ext uri="{FF2B5EF4-FFF2-40B4-BE49-F238E27FC236}">
              <a16:creationId xmlns:a16="http://schemas.microsoft.com/office/drawing/2014/main" id="{77EE0FD9-6AA0-5DE2-C1CC-FCDAEB694A67}"/>
            </a:ext>
          </a:extLst>
        </xdr:cNvPr>
        <xdr:cNvSpPr/>
      </xdr:nvSpPr>
      <xdr:spPr>
        <a:xfrm>
          <a:off x="34804350" y="27241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215</xdr:col>
      <xdr:colOff>0</xdr:colOff>
      <xdr:row>9</xdr:row>
      <xdr:rowOff>9525</xdr:rowOff>
    </xdr:from>
    <xdr:to>
      <xdr:col>216</xdr:col>
      <xdr:colOff>0</xdr:colOff>
      <xdr:row>10</xdr:row>
      <xdr:rowOff>0</xdr:rowOff>
    </xdr:to>
    <xdr:sp macro="" textlink="">
      <xdr:nvSpPr>
        <xdr:cNvPr id="124" name="フローチャート: 結合子 123">
          <a:extLst>
            <a:ext uri="{FF2B5EF4-FFF2-40B4-BE49-F238E27FC236}">
              <a16:creationId xmlns:a16="http://schemas.microsoft.com/office/drawing/2014/main" id="{BB25A9ED-7817-2C79-90DB-5FDB88BCFD4C}"/>
            </a:ext>
          </a:extLst>
        </xdr:cNvPr>
        <xdr:cNvSpPr/>
      </xdr:nvSpPr>
      <xdr:spPr>
        <a:xfrm>
          <a:off x="36737925" y="2238375"/>
          <a:ext cx="276225" cy="238125"/>
        </a:xfrm>
        <a:prstGeom prst="flowChart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303</xdr:col>
      <xdr:colOff>0</xdr:colOff>
      <xdr:row>9</xdr:row>
      <xdr:rowOff>0</xdr:rowOff>
    </xdr:from>
    <xdr:ext cx="1223412" cy="242374"/>
    <xdr:sp macro="" textlink="">
      <xdr:nvSpPr>
        <xdr:cNvPr id="125" name="テキスト ボックス 124">
          <a:extLst>
            <a:ext uri="{FF2B5EF4-FFF2-40B4-BE49-F238E27FC236}">
              <a16:creationId xmlns:a16="http://schemas.microsoft.com/office/drawing/2014/main" id="{17F4E0B3-B938-E717-1432-BC4B9A818F3F}"/>
            </a:ext>
          </a:extLst>
        </xdr:cNvPr>
        <xdr:cNvSpPr txBox="1"/>
      </xdr:nvSpPr>
      <xdr:spPr>
        <a:xfrm>
          <a:off x="39500175" y="2228850"/>
          <a:ext cx="1223412"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RemainderBit.Place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303</xdr:col>
      <xdr:colOff>0</xdr:colOff>
      <xdr:row>8</xdr:row>
      <xdr:rowOff>242373</xdr:rowOff>
    </xdr:from>
    <xdr:to>
      <xdr:col>304</xdr:col>
      <xdr:colOff>0</xdr:colOff>
      <xdr:row>9</xdr:row>
      <xdr:rowOff>242374</xdr:rowOff>
    </xdr:to>
    <xdr:sp macro="" textlink="">
      <xdr:nvSpPr>
        <xdr:cNvPr id="126" name="正方形/長方形 125">
          <a:extLst>
            <a:ext uri="{FF2B5EF4-FFF2-40B4-BE49-F238E27FC236}">
              <a16:creationId xmlns:a16="http://schemas.microsoft.com/office/drawing/2014/main" id="{B104A135-6F7C-0AE8-9058-8D372E4928FE}"/>
            </a:ext>
          </a:extLst>
        </xdr:cNvPr>
        <xdr:cNvSpPr/>
      </xdr:nvSpPr>
      <xdr:spPr>
        <a:xfrm>
          <a:off x="39500175" y="22235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309</xdr:col>
      <xdr:colOff>0</xdr:colOff>
      <xdr:row>9</xdr:row>
      <xdr:rowOff>0</xdr:rowOff>
    </xdr:from>
    <xdr:ext cx="934871" cy="242374"/>
    <xdr:sp macro="" textlink="">
      <xdr:nvSpPr>
        <xdr:cNvPr id="127" name="テキスト ボックス 126">
          <a:extLst>
            <a:ext uri="{FF2B5EF4-FFF2-40B4-BE49-F238E27FC236}">
              <a16:creationId xmlns:a16="http://schemas.microsoft.com/office/drawing/2014/main" id="{4883CB88-90F5-3EF7-6C17-88A09722FF9E}"/>
            </a:ext>
          </a:extLst>
        </xdr:cNvPr>
        <xdr:cNvSpPr txBox="1"/>
      </xdr:nvSpPr>
      <xdr:spPr>
        <a:xfrm>
          <a:off x="41157525" y="2228850"/>
          <a:ext cx="934871"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Masking.Apply</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309</xdr:col>
      <xdr:colOff>0</xdr:colOff>
      <xdr:row>8</xdr:row>
      <xdr:rowOff>242373</xdr:rowOff>
    </xdr:from>
    <xdr:to>
      <xdr:col>310</xdr:col>
      <xdr:colOff>0</xdr:colOff>
      <xdr:row>9</xdr:row>
      <xdr:rowOff>242374</xdr:rowOff>
    </xdr:to>
    <xdr:sp macro="" textlink="">
      <xdr:nvSpPr>
        <xdr:cNvPr id="128" name="正方形/長方形 127">
          <a:extLst>
            <a:ext uri="{FF2B5EF4-FFF2-40B4-BE49-F238E27FC236}">
              <a16:creationId xmlns:a16="http://schemas.microsoft.com/office/drawing/2014/main" id="{DD99F615-3176-30AB-CDB1-648F59F21864}"/>
            </a:ext>
          </a:extLst>
        </xdr:cNvPr>
        <xdr:cNvSpPr/>
      </xdr:nvSpPr>
      <xdr:spPr>
        <a:xfrm>
          <a:off x="41157525" y="22235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176</xdr:col>
      <xdr:colOff>176220</xdr:colOff>
      <xdr:row>9</xdr:row>
      <xdr:rowOff>118549</xdr:rowOff>
    </xdr:from>
    <xdr:to>
      <xdr:col>178</xdr:col>
      <xdr:colOff>0</xdr:colOff>
      <xdr:row>9</xdr:row>
      <xdr:rowOff>121187</xdr:rowOff>
    </xdr:to>
    <xdr:cxnSp macro="">
      <xdr:nvCxnSpPr>
        <xdr:cNvPr id="130" name="直線コネクタ 129">
          <a:extLst>
            <a:ext uri="{FF2B5EF4-FFF2-40B4-BE49-F238E27FC236}">
              <a16:creationId xmlns:a16="http://schemas.microsoft.com/office/drawing/2014/main" id="{42034BCC-6660-91A3-B6AC-E1ABE7209572}"/>
            </a:ext>
          </a:extLst>
        </xdr:cNvPr>
        <xdr:cNvCxnSpPr>
          <a:stCxn id="95" idx="3"/>
          <a:endCxn id="98" idx="1"/>
        </xdr:cNvCxnSpPr>
      </xdr:nvCxnSpPr>
      <xdr:spPr>
        <a:xfrm flipV="1">
          <a:off x="26141370" y="2347399"/>
          <a:ext cx="376230"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181</xdr:col>
      <xdr:colOff>221613</xdr:colOff>
      <xdr:row>9</xdr:row>
      <xdr:rowOff>118549</xdr:rowOff>
    </xdr:from>
    <xdr:to>
      <xdr:col>184</xdr:col>
      <xdr:colOff>0</xdr:colOff>
      <xdr:row>9</xdr:row>
      <xdr:rowOff>121187</xdr:rowOff>
    </xdr:to>
    <xdr:cxnSp macro="">
      <xdr:nvCxnSpPr>
        <xdr:cNvPr id="132" name="直線コネクタ 131">
          <a:extLst>
            <a:ext uri="{FF2B5EF4-FFF2-40B4-BE49-F238E27FC236}">
              <a16:creationId xmlns:a16="http://schemas.microsoft.com/office/drawing/2014/main" id="{2EB47EA3-B65F-0C17-5884-BCE67443F0E5}"/>
            </a:ext>
          </a:extLst>
        </xdr:cNvPr>
        <xdr:cNvCxnSpPr>
          <a:stCxn id="97" idx="3"/>
          <a:endCxn id="100" idx="1"/>
        </xdr:cNvCxnSpPr>
      </xdr:nvCxnSpPr>
      <xdr:spPr>
        <a:xfrm flipV="1">
          <a:off x="27567888" y="2347399"/>
          <a:ext cx="607062"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188</xdr:col>
      <xdr:colOff>176220</xdr:colOff>
      <xdr:row>9</xdr:row>
      <xdr:rowOff>118549</xdr:rowOff>
    </xdr:from>
    <xdr:to>
      <xdr:col>190</xdr:col>
      <xdr:colOff>0</xdr:colOff>
      <xdr:row>9</xdr:row>
      <xdr:rowOff>121187</xdr:rowOff>
    </xdr:to>
    <xdr:cxnSp macro="">
      <xdr:nvCxnSpPr>
        <xdr:cNvPr id="134" name="直線コネクタ 133">
          <a:extLst>
            <a:ext uri="{FF2B5EF4-FFF2-40B4-BE49-F238E27FC236}">
              <a16:creationId xmlns:a16="http://schemas.microsoft.com/office/drawing/2014/main" id="{03C38194-03E6-E3A2-A2ED-31ACCA9C81C0}"/>
            </a:ext>
          </a:extLst>
        </xdr:cNvPr>
        <xdr:cNvCxnSpPr>
          <a:stCxn id="99" idx="3"/>
          <a:endCxn id="113" idx="1"/>
        </xdr:cNvCxnSpPr>
      </xdr:nvCxnSpPr>
      <xdr:spPr>
        <a:xfrm flipV="1">
          <a:off x="29456070" y="2347399"/>
          <a:ext cx="376230"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191</xdr:col>
      <xdr:colOff>0</xdr:colOff>
      <xdr:row>9</xdr:row>
      <xdr:rowOff>118549</xdr:rowOff>
    </xdr:from>
    <xdr:to>
      <xdr:col>197</xdr:col>
      <xdr:colOff>0</xdr:colOff>
      <xdr:row>9</xdr:row>
      <xdr:rowOff>119063</xdr:rowOff>
    </xdr:to>
    <xdr:cxnSp macro="">
      <xdr:nvCxnSpPr>
        <xdr:cNvPr id="136" name="直線コネクタ 135">
          <a:extLst>
            <a:ext uri="{FF2B5EF4-FFF2-40B4-BE49-F238E27FC236}">
              <a16:creationId xmlns:a16="http://schemas.microsoft.com/office/drawing/2014/main" id="{33FCAEC8-907D-A76F-D117-F1B14FF985E0}"/>
            </a:ext>
          </a:extLst>
        </xdr:cNvPr>
        <xdr:cNvCxnSpPr>
          <a:stCxn id="113" idx="3"/>
          <a:endCxn id="118" idx="2"/>
        </xdr:cNvCxnSpPr>
      </xdr:nvCxnSpPr>
      <xdr:spPr>
        <a:xfrm>
          <a:off x="30108525" y="2347399"/>
          <a:ext cx="1657350" cy="514"/>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198</xdr:col>
      <xdr:colOff>0</xdr:colOff>
      <xdr:row>9</xdr:row>
      <xdr:rowOff>119063</xdr:rowOff>
    </xdr:from>
    <xdr:to>
      <xdr:col>199</xdr:col>
      <xdr:colOff>0</xdr:colOff>
      <xdr:row>9</xdr:row>
      <xdr:rowOff>123826</xdr:rowOff>
    </xdr:to>
    <xdr:cxnSp macro="">
      <xdr:nvCxnSpPr>
        <xdr:cNvPr id="138" name="直線コネクタ 137">
          <a:extLst>
            <a:ext uri="{FF2B5EF4-FFF2-40B4-BE49-F238E27FC236}">
              <a16:creationId xmlns:a16="http://schemas.microsoft.com/office/drawing/2014/main" id="{135A89EE-5520-A291-E4AB-DF8843AD98D2}"/>
            </a:ext>
          </a:extLst>
        </xdr:cNvPr>
        <xdr:cNvCxnSpPr>
          <a:stCxn id="118" idx="6"/>
          <a:endCxn id="102" idx="1"/>
        </xdr:cNvCxnSpPr>
      </xdr:nvCxnSpPr>
      <xdr:spPr>
        <a:xfrm>
          <a:off x="32042100" y="2347913"/>
          <a:ext cx="276225" cy="4763"/>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204</xdr:col>
      <xdr:colOff>246244</xdr:colOff>
      <xdr:row>9</xdr:row>
      <xdr:rowOff>118549</xdr:rowOff>
    </xdr:from>
    <xdr:to>
      <xdr:col>207</xdr:col>
      <xdr:colOff>0</xdr:colOff>
      <xdr:row>9</xdr:row>
      <xdr:rowOff>126464</xdr:rowOff>
    </xdr:to>
    <xdr:cxnSp macro="">
      <xdr:nvCxnSpPr>
        <xdr:cNvPr id="140" name="直線コネクタ 139">
          <a:extLst>
            <a:ext uri="{FF2B5EF4-FFF2-40B4-BE49-F238E27FC236}">
              <a16:creationId xmlns:a16="http://schemas.microsoft.com/office/drawing/2014/main" id="{FC0A2309-D8AE-632A-433B-0FC98A7E286C}"/>
            </a:ext>
          </a:extLst>
        </xdr:cNvPr>
        <xdr:cNvCxnSpPr>
          <a:stCxn id="101" idx="3"/>
          <a:endCxn id="119" idx="1"/>
        </xdr:cNvCxnSpPr>
      </xdr:nvCxnSpPr>
      <xdr:spPr>
        <a:xfrm flipV="1">
          <a:off x="33945694" y="2347399"/>
          <a:ext cx="582431" cy="7915"/>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208</xdr:col>
      <xdr:colOff>0</xdr:colOff>
      <xdr:row>9</xdr:row>
      <xdr:rowOff>118549</xdr:rowOff>
    </xdr:from>
    <xdr:to>
      <xdr:col>215</xdr:col>
      <xdr:colOff>0</xdr:colOff>
      <xdr:row>9</xdr:row>
      <xdr:rowOff>128588</xdr:rowOff>
    </xdr:to>
    <xdr:cxnSp macro="">
      <xdr:nvCxnSpPr>
        <xdr:cNvPr id="142" name="直線コネクタ 141">
          <a:extLst>
            <a:ext uri="{FF2B5EF4-FFF2-40B4-BE49-F238E27FC236}">
              <a16:creationId xmlns:a16="http://schemas.microsoft.com/office/drawing/2014/main" id="{871D4BD3-8559-9113-B1D2-A413D44DF15D}"/>
            </a:ext>
          </a:extLst>
        </xdr:cNvPr>
        <xdr:cNvCxnSpPr>
          <a:stCxn id="119" idx="3"/>
          <a:endCxn id="124" idx="2"/>
        </xdr:cNvCxnSpPr>
      </xdr:nvCxnSpPr>
      <xdr:spPr>
        <a:xfrm>
          <a:off x="34804350" y="2347399"/>
          <a:ext cx="1933575" cy="10039"/>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216</xdr:col>
      <xdr:colOff>0</xdr:colOff>
      <xdr:row>9</xdr:row>
      <xdr:rowOff>118549</xdr:rowOff>
    </xdr:from>
    <xdr:to>
      <xdr:col>218</xdr:col>
      <xdr:colOff>0</xdr:colOff>
      <xdr:row>9</xdr:row>
      <xdr:rowOff>128588</xdr:rowOff>
    </xdr:to>
    <xdr:cxnSp macro="">
      <xdr:nvCxnSpPr>
        <xdr:cNvPr id="144" name="直線コネクタ 143">
          <a:extLst>
            <a:ext uri="{FF2B5EF4-FFF2-40B4-BE49-F238E27FC236}">
              <a16:creationId xmlns:a16="http://schemas.microsoft.com/office/drawing/2014/main" id="{6684CB8F-4AC7-84F3-995A-28A459F8FA80}"/>
            </a:ext>
          </a:extLst>
        </xdr:cNvPr>
        <xdr:cNvCxnSpPr>
          <a:stCxn id="124" idx="6"/>
          <a:endCxn id="104" idx="1"/>
        </xdr:cNvCxnSpPr>
      </xdr:nvCxnSpPr>
      <xdr:spPr>
        <a:xfrm flipV="1">
          <a:off x="37014150" y="2347399"/>
          <a:ext cx="552450" cy="10039"/>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223</xdr:col>
      <xdr:colOff>73119</xdr:colOff>
      <xdr:row>9</xdr:row>
      <xdr:rowOff>118549</xdr:rowOff>
    </xdr:from>
    <xdr:to>
      <xdr:col>303</xdr:col>
      <xdr:colOff>0</xdr:colOff>
      <xdr:row>9</xdr:row>
      <xdr:rowOff>121187</xdr:rowOff>
    </xdr:to>
    <xdr:cxnSp macro="">
      <xdr:nvCxnSpPr>
        <xdr:cNvPr id="146" name="直線コネクタ 145">
          <a:extLst>
            <a:ext uri="{FF2B5EF4-FFF2-40B4-BE49-F238E27FC236}">
              <a16:creationId xmlns:a16="http://schemas.microsoft.com/office/drawing/2014/main" id="{2DB93198-B191-0ADE-C13F-6EA4422B011E}"/>
            </a:ext>
          </a:extLst>
        </xdr:cNvPr>
        <xdr:cNvCxnSpPr>
          <a:stCxn id="103" idx="3"/>
          <a:endCxn id="126" idx="1"/>
        </xdr:cNvCxnSpPr>
      </xdr:nvCxnSpPr>
      <xdr:spPr>
        <a:xfrm flipV="1">
          <a:off x="39020844" y="2347399"/>
          <a:ext cx="479331"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307</xdr:col>
      <xdr:colOff>118512</xdr:colOff>
      <xdr:row>9</xdr:row>
      <xdr:rowOff>118549</xdr:rowOff>
    </xdr:from>
    <xdr:to>
      <xdr:col>309</xdr:col>
      <xdr:colOff>0</xdr:colOff>
      <xdr:row>9</xdr:row>
      <xdr:rowOff>121187</xdr:rowOff>
    </xdr:to>
    <xdr:cxnSp macro="">
      <xdr:nvCxnSpPr>
        <xdr:cNvPr id="148" name="直線コネクタ 147">
          <a:extLst>
            <a:ext uri="{FF2B5EF4-FFF2-40B4-BE49-F238E27FC236}">
              <a16:creationId xmlns:a16="http://schemas.microsoft.com/office/drawing/2014/main" id="{1E668728-2999-4BA0-2E9F-DF0150E6C717}"/>
            </a:ext>
          </a:extLst>
        </xdr:cNvPr>
        <xdr:cNvCxnSpPr>
          <a:stCxn id="125" idx="3"/>
          <a:endCxn id="128" idx="1"/>
        </xdr:cNvCxnSpPr>
      </xdr:nvCxnSpPr>
      <xdr:spPr>
        <a:xfrm flipV="1">
          <a:off x="40723587" y="2347399"/>
          <a:ext cx="433938"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190</xdr:col>
      <xdr:colOff>138113</xdr:colOff>
      <xdr:row>9</xdr:row>
      <xdr:rowOff>242374</xdr:rowOff>
    </xdr:from>
    <xdr:to>
      <xdr:col>191</xdr:col>
      <xdr:colOff>0</xdr:colOff>
      <xdr:row>11</xdr:row>
      <xdr:rowOff>123826</xdr:rowOff>
    </xdr:to>
    <xdr:cxnSp macro="">
      <xdr:nvCxnSpPr>
        <xdr:cNvPr id="150" name="コネクタ: カギ線 149">
          <a:extLst>
            <a:ext uri="{FF2B5EF4-FFF2-40B4-BE49-F238E27FC236}">
              <a16:creationId xmlns:a16="http://schemas.microsoft.com/office/drawing/2014/main" id="{03B8F9F6-8886-883A-4B53-763E44E905E2}"/>
            </a:ext>
          </a:extLst>
        </xdr:cNvPr>
        <xdr:cNvCxnSpPr>
          <a:stCxn id="113" idx="2"/>
          <a:endCxn id="117" idx="1"/>
        </xdr:cNvCxnSpPr>
      </xdr:nvCxnSpPr>
      <xdr:spPr>
        <a:xfrm rot="16200000" flipH="1">
          <a:off x="29851093" y="2590544"/>
          <a:ext cx="376752"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196</xdr:col>
      <xdr:colOff>73119</xdr:colOff>
      <xdr:row>9</xdr:row>
      <xdr:rowOff>238125</xdr:rowOff>
    </xdr:from>
    <xdr:to>
      <xdr:col>197</xdr:col>
      <xdr:colOff>138113</xdr:colOff>
      <xdr:row>11</xdr:row>
      <xdr:rowOff>126464</xdr:rowOff>
    </xdr:to>
    <xdr:cxnSp macro="">
      <xdr:nvCxnSpPr>
        <xdr:cNvPr id="152" name="コネクタ: カギ線 151">
          <a:extLst>
            <a:ext uri="{FF2B5EF4-FFF2-40B4-BE49-F238E27FC236}">
              <a16:creationId xmlns:a16="http://schemas.microsoft.com/office/drawing/2014/main" id="{93FB1ECE-E70C-CDB5-C143-F6982FC75C0F}"/>
            </a:ext>
          </a:extLst>
        </xdr:cNvPr>
        <xdr:cNvCxnSpPr>
          <a:stCxn id="116" idx="3"/>
          <a:endCxn id="118" idx="4"/>
        </xdr:cNvCxnSpPr>
      </xdr:nvCxnSpPr>
      <xdr:spPr>
        <a:xfrm flipV="1">
          <a:off x="31562769" y="2466975"/>
          <a:ext cx="341219" cy="383639"/>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207</xdr:col>
      <xdr:colOff>138113</xdr:colOff>
      <xdr:row>9</xdr:row>
      <xdr:rowOff>242374</xdr:rowOff>
    </xdr:from>
    <xdr:to>
      <xdr:col>208</xdr:col>
      <xdr:colOff>0</xdr:colOff>
      <xdr:row>11</xdr:row>
      <xdr:rowOff>123826</xdr:rowOff>
    </xdr:to>
    <xdr:cxnSp macro="">
      <xdr:nvCxnSpPr>
        <xdr:cNvPr id="154" name="コネクタ: カギ線 153">
          <a:extLst>
            <a:ext uri="{FF2B5EF4-FFF2-40B4-BE49-F238E27FC236}">
              <a16:creationId xmlns:a16="http://schemas.microsoft.com/office/drawing/2014/main" id="{38434CA9-77DF-A8DE-FB33-5ABC7B27C219}"/>
            </a:ext>
          </a:extLst>
        </xdr:cNvPr>
        <xdr:cNvCxnSpPr>
          <a:stCxn id="119" idx="2"/>
          <a:endCxn id="123" idx="1"/>
        </xdr:cNvCxnSpPr>
      </xdr:nvCxnSpPr>
      <xdr:spPr>
        <a:xfrm rot="16200000" flipH="1">
          <a:off x="34546918" y="2590544"/>
          <a:ext cx="376752"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214</xdr:col>
      <xdr:colOff>27727</xdr:colOff>
      <xdr:row>10</xdr:row>
      <xdr:rowOff>0</xdr:rowOff>
    </xdr:from>
    <xdr:to>
      <xdr:col>215</xdr:col>
      <xdr:colOff>138113</xdr:colOff>
      <xdr:row>11</xdr:row>
      <xdr:rowOff>126464</xdr:rowOff>
    </xdr:to>
    <xdr:cxnSp macro="">
      <xdr:nvCxnSpPr>
        <xdr:cNvPr id="156" name="コネクタ: カギ線 155">
          <a:extLst>
            <a:ext uri="{FF2B5EF4-FFF2-40B4-BE49-F238E27FC236}">
              <a16:creationId xmlns:a16="http://schemas.microsoft.com/office/drawing/2014/main" id="{681E5259-98D1-CF69-B040-5700BD1CA57D}"/>
            </a:ext>
          </a:extLst>
        </xdr:cNvPr>
        <xdr:cNvCxnSpPr>
          <a:stCxn id="122" idx="3"/>
          <a:endCxn id="124" idx="4"/>
        </xdr:cNvCxnSpPr>
      </xdr:nvCxnSpPr>
      <xdr:spPr>
        <a:xfrm flipV="1">
          <a:off x="36489427" y="2476500"/>
          <a:ext cx="386611" cy="374114"/>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349</xdr:col>
      <xdr:colOff>0</xdr:colOff>
      <xdr:row>9</xdr:row>
      <xdr:rowOff>0</xdr:rowOff>
    </xdr:from>
    <xdr:ext cx="1050288" cy="242374"/>
    <xdr:sp macro="" textlink="">
      <xdr:nvSpPr>
        <xdr:cNvPr id="158" name="テキスト ボックス 157">
          <a:extLst>
            <a:ext uri="{FF2B5EF4-FFF2-40B4-BE49-F238E27FC236}">
              <a16:creationId xmlns:a16="http://schemas.microsoft.com/office/drawing/2014/main" id="{8687E2B6-024C-0EE2-89D3-A65D620D98F4}"/>
            </a:ext>
          </a:extLst>
        </xdr:cNvPr>
        <xdr:cNvSpPr txBox="1"/>
      </xdr:nvSpPr>
      <xdr:spPr>
        <a:xfrm>
          <a:off x="67951350" y="2228850"/>
          <a:ext cx="1050288"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QuietZone.Place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349</xdr:col>
      <xdr:colOff>0</xdr:colOff>
      <xdr:row>8</xdr:row>
      <xdr:rowOff>242373</xdr:rowOff>
    </xdr:from>
    <xdr:to>
      <xdr:col>350</xdr:col>
      <xdr:colOff>0</xdr:colOff>
      <xdr:row>9</xdr:row>
      <xdr:rowOff>242374</xdr:rowOff>
    </xdr:to>
    <xdr:sp macro="" textlink="">
      <xdr:nvSpPr>
        <xdr:cNvPr id="159" name="正方形/長方形 158">
          <a:extLst>
            <a:ext uri="{FF2B5EF4-FFF2-40B4-BE49-F238E27FC236}">
              <a16:creationId xmlns:a16="http://schemas.microsoft.com/office/drawing/2014/main" id="{2234B168-BADF-746D-C106-9858D7979313}"/>
            </a:ext>
          </a:extLst>
        </xdr:cNvPr>
        <xdr:cNvSpPr/>
      </xdr:nvSpPr>
      <xdr:spPr>
        <a:xfrm>
          <a:off x="67951350" y="22235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312</xdr:col>
      <xdr:colOff>106196</xdr:colOff>
      <xdr:row>9</xdr:row>
      <xdr:rowOff>118549</xdr:rowOff>
    </xdr:from>
    <xdr:to>
      <xdr:col>349</xdr:col>
      <xdr:colOff>0</xdr:colOff>
      <xdr:row>9</xdr:row>
      <xdr:rowOff>121187</xdr:rowOff>
    </xdr:to>
    <xdr:cxnSp macro="">
      <xdr:nvCxnSpPr>
        <xdr:cNvPr id="161" name="直線コネクタ 160">
          <a:extLst>
            <a:ext uri="{FF2B5EF4-FFF2-40B4-BE49-F238E27FC236}">
              <a16:creationId xmlns:a16="http://schemas.microsoft.com/office/drawing/2014/main" id="{283CC9D7-54D7-7797-6EBC-AC1C8B318279}"/>
            </a:ext>
          </a:extLst>
        </xdr:cNvPr>
        <xdr:cNvCxnSpPr>
          <a:stCxn id="127" idx="3"/>
          <a:endCxn id="159" idx="1"/>
        </xdr:cNvCxnSpPr>
      </xdr:nvCxnSpPr>
      <xdr:spPr>
        <a:xfrm flipV="1">
          <a:off x="57837221" y="2347399"/>
          <a:ext cx="10114129"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310</xdr:col>
      <xdr:colOff>0</xdr:colOff>
      <xdr:row>13</xdr:row>
      <xdr:rowOff>5277</xdr:rowOff>
    </xdr:from>
    <xdr:ext cx="992579" cy="242374"/>
    <xdr:sp macro="" textlink="">
      <xdr:nvSpPr>
        <xdr:cNvPr id="164" name="テキスト ボックス 163">
          <a:extLst>
            <a:ext uri="{FF2B5EF4-FFF2-40B4-BE49-F238E27FC236}">
              <a16:creationId xmlns:a16="http://schemas.microsoft.com/office/drawing/2014/main" id="{AC48F3E9-C66D-2F89-1D5F-2C5F73163A46}"/>
            </a:ext>
          </a:extLst>
        </xdr:cNvPr>
        <xdr:cNvSpPr txBox="1"/>
      </xdr:nvSpPr>
      <xdr:spPr>
        <a:xfrm>
          <a:off x="41433750" y="3224727"/>
          <a:ext cx="992579"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For i = 0 To 7</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310</xdr:col>
      <xdr:colOff>0</xdr:colOff>
      <xdr:row>13</xdr:row>
      <xdr:rowOff>0</xdr:rowOff>
    </xdr:from>
    <xdr:to>
      <xdr:col>311</xdr:col>
      <xdr:colOff>0</xdr:colOff>
      <xdr:row>14</xdr:row>
      <xdr:rowOff>1</xdr:rowOff>
    </xdr:to>
    <xdr:sp macro="" textlink="">
      <xdr:nvSpPr>
        <xdr:cNvPr id="165" name="正方形/長方形 164">
          <a:extLst>
            <a:ext uri="{FF2B5EF4-FFF2-40B4-BE49-F238E27FC236}">
              <a16:creationId xmlns:a16="http://schemas.microsoft.com/office/drawing/2014/main" id="{84B1B8D5-128C-443D-8C40-88A62DB805EF}"/>
            </a:ext>
          </a:extLst>
        </xdr:cNvPr>
        <xdr:cNvSpPr/>
      </xdr:nvSpPr>
      <xdr:spPr>
        <a:xfrm>
          <a:off x="41433750" y="32194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309</xdr:col>
      <xdr:colOff>138113</xdr:colOff>
      <xdr:row>9</xdr:row>
      <xdr:rowOff>242374</xdr:rowOff>
    </xdr:from>
    <xdr:to>
      <xdr:col>310</xdr:col>
      <xdr:colOff>0</xdr:colOff>
      <xdr:row>13</xdr:row>
      <xdr:rowOff>123826</xdr:rowOff>
    </xdr:to>
    <xdr:cxnSp macro="">
      <xdr:nvCxnSpPr>
        <xdr:cNvPr id="167" name="コネクタ: カギ線 166">
          <a:extLst>
            <a:ext uri="{FF2B5EF4-FFF2-40B4-BE49-F238E27FC236}">
              <a16:creationId xmlns:a16="http://schemas.microsoft.com/office/drawing/2014/main" id="{554FD080-1365-67EF-9C2E-B6AF6AA278BB}"/>
            </a:ext>
          </a:extLst>
        </xdr:cNvPr>
        <xdr:cNvCxnSpPr>
          <a:stCxn id="128" idx="2"/>
          <a:endCxn id="165" idx="1"/>
        </xdr:cNvCxnSpPr>
      </xdr:nvCxnSpPr>
      <xdr:spPr>
        <a:xfrm rot="16200000" flipH="1">
          <a:off x="40928668" y="2838194"/>
          <a:ext cx="872052"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316</xdr:col>
      <xdr:colOff>0</xdr:colOff>
      <xdr:row>13</xdr:row>
      <xdr:rowOff>0</xdr:rowOff>
    </xdr:from>
    <xdr:ext cx="1050288" cy="242374"/>
    <xdr:sp macro="" textlink="">
      <xdr:nvSpPr>
        <xdr:cNvPr id="168" name="テキスト ボックス 167">
          <a:extLst>
            <a:ext uri="{FF2B5EF4-FFF2-40B4-BE49-F238E27FC236}">
              <a16:creationId xmlns:a16="http://schemas.microsoft.com/office/drawing/2014/main" id="{BABB2FDC-7483-454A-828B-C51997D3C2A7}"/>
            </a:ext>
          </a:extLst>
        </xdr:cNvPr>
        <xdr:cNvSpPr txBox="1"/>
      </xdr:nvSpPr>
      <xdr:spPr>
        <a:xfrm>
          <a:off x="43091100" y="3219450"/>
          <a:ext cx="1050288"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Masking.Mask(i)</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316</xdr:col>
      <xdr:colOff>0</xdr:colOff>
      <xdr:row>12</xdr:row>
      <xdr:rowOff>242373</xdr:rowOff>
    </xdr:from>
    <xdr:to>
      <xdr:col>317</xdr:col>
      <xdr:colOff>0</xdr:colOff>
      <xdr:row>13</xdr:row>
      <xdr:rowOff>242374</xdr:rowOff>
    </xdr:to>
    <xdr:sp macro="" textlink="">
      <xdr:nvSpPr>
        <xdr:cNvPr id="169" name="正方形/長方形 168">
          <a:extLst>
            <a:ext uri="{FF2B5EF4-FFF2-40B4-BE49-F238E27FC236}">
              <a16:creationId xmlns:a16="http://schemas.microsoft.com/office/drawing/2014/main" id="{310A8A57-8692-405B-BF79-D0701D54086B}"/>
            </a:ext>
          </a:extLst>
        </xdr:cNvPr>
        <xdr:cNvSpPr/>
      </xdr:nvSpPr>
      <xdr:spPr>
        <a:xfrm>
          <a:off x="43091100" y="32141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322</xdr:col>
      <xdr:colOff>0</xdr:colOff>
      <xdr:row>13</xdr:row>
      <xdr:rowOff>0</xdr:rowOff>
    </xdr:from>
    <xdr:ext cx="1107996" cy="242374"/>
    <xdr:sp macro="" textlink="">
      <xdr:nvSpPr>
        <xdr:cNvPr id="170" name="テキスト ボックス 169">
          <a:extLst>
            <a:ext uri="{FF2B5EF4-FFF2-40B4-BE49-F238E27FC236}">
              <a16:creationId xmlns:a16="http://schemas.microsoft.com/office/drawing/2014/main" id="{7F1DEB25-6C63-4B47-B7FF-BB3AD65A5A6F}"/>
            </a:ext>
          </a:extLst>
        </xdr:cNvPr>
        <xdr:cNvSpPr txBox="1"/>
      </xdr:nvSpPr>
      <xdr:spPr>
        <a:xfrm>
          <a:off x="44748450" y="3219450"/>
          <a:ext cx="1107996"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FormatInfo.Place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322</xdr:col>
      <xdr:colOff>0</xdr:colOff>
      <xdr:row>12</xdr:row>
      <xdr:rowOff>242373</xdr:rowOff>
    </xdr:from>
    <xdr:to>
      <xdr:col>323</xdr:col>
      <xdr:colOff>0</xdr:colOff>
      <xdr:row>13</xdr:row>
      <xdr:rowOff>242374</xdr:rowOff>
    </xdr:to>
    <xdr:sp macro="" textlink="">
      <xdr:nvSpPr>
        <xdr:cNvPr id="171" name="正方形/長方形 170">
          <a:extLst>
            <a:ext uri="{FF2B5EF4-FFF2-40B4-BE49-F238E27FC236}">
              <a16:creationId xmlns:a16="http://schemas.microsoft.com/office/drawing/2014/main" id="{6644D026-51B6-437E-9FEF-42F4515E98D6}"/>
            </a:ext>
          </a:extLst>
        </xdr:cNvPr>
        <xdr:cNvSpPr/>
      </xdr:nvSpPr>
      <xdr:spPr>
        <a:xfrm>
          <a:off x="44748450" y="32141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337</xdr:col>
      <xdr:colOff>0</xdr:colOff>
      <xdr:row>13</xdr:row>
      <xdr:rowOff>5277</xdr:rowOff>
    </xdr:from>
    <xdr:ext cx="1858201" cy="242374"/>
    <xdr:sp macro="" textlink="">
      <xdr:nvSpPr>
        <xdr:cNvPr id="172" name="テキスト ボックス 171">
          <a:extLst>
            <a:ext uri="{FF2B5EF4-FFF2-40B4-BE49-F238E27FC236}">
              <a16:creationId xmlns:a16="http://schemas.microsoft.com/office/drawing/2014/main" id="{61AEEABE-C74D-4184-9E67-859C2E5E4800}"/>
            </a:ext>
          </a:extLst>
        </xdr:cNvPr>
        <xdr:cNvSpPr txBox="1"/>
      </xdr:nvSpPr>
      <xdr:spPr>
        <a:xfrm>
          <a:off x="48891825" y="3224727"/>
          <a:ext cx="1858201"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MaskingPenaltyScore.CalcTotal</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337</xdr:col>
      <xdr:colOff>0</xdr:colOff>
      <xdr:row>13</xdr:row>
      <xdr:rowOff>0</xdr:rowOff>
    </xdr:from>
    <xdr:to>
      <xdr:col>338</xdr:col>
      <xdr:colOff>0</xdr:colOff>
      <xdr:row>14</xdr:row>
      <xdr:rowOff>1</xdr:rowOff>
    </xdr:to>
    <xdr:sp macro="" textlink="">
      <xdr:nvSpPr>
        <xdr:cNvPr id="173" name="正方形/長方形 172">
          <a:extLst>
            <a:ext uri="{FF2B5EF4-FFF2-40B4-BE49-F238E27FC236}">
              <a16:creationId xmlns:a16="http://schemas.microsoft.com/office/drawing/2014/main" id="{58D3FF99-69DC-456F-BB27-D75C1ADB6E03}"/>
            </a:ext>
          </a:extLst>
        </xdr:cNvPr>
        <xdr:cNvSpPr/>
      </xdr:nvSpPr>
      <xdr:spPr>
        <a:xfrm>
          <a:off x="48891825" y="32194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328</xdr:col>
      <xdr:colOff>0</xdr:colOff>
      <xdr:row>12</xdr:row>
      <xdr:rowOff>242374</xdr:rowOff>
    </xdr:from>
    <xdr:to>
      <xdr:col>329</xdr:col>
      <xdr:colOff>0</xdr:colOff>
      <xdr:row>13</xdr:row>
      <xdr:rowOff>242374</xdr:rowOff>
    </xdr:to>
    <xdr:sp macro="" textlink="">
      <xdr:nvSpPr>
        <xdr:cNvPr id="174" name="フローチャート: 判断 173">
          <a:extLst>
            <a:ext uri="{FF2B5EF4-FFF2-40B4-BE49-F238E27FC236}">
              <a16:creationId xmlns:a16="http://schemas.microsoft.com/office/drawing/2014/main" id="{2592DB42-577B-4A88-B2A8-0F95296E06DF}"/>
            </a:ext>
          </a:extLst>
        </xdr:cNvPr>
        <xdr:cNvSpPr/>
      </xdr:nvSpPr>
      <xdr:spPr>
        <a:xfrm>
          <a:off x="46405800" y="3214174"/>
          <a:ext cx="276225" cy="247650"/>
        </a:xfrm>
        <a:prstGeom prst="flowChartDecisi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329</xdr:col>
      <xdr:colOff>0</xdr:colOff>
      <xdr:row>13</xdr:row>
      <xdr:rowOff>180975</xdr:rowOff>
    </xdr:from>
    <xdr:ext cx="877163" cy="242374"/>
    <xdr:sp macro="" textlink="">
      <xdr:nvSpPr>
        <xdr:cNvPr id="175" name="テキスト ボックス 174">
          <a:extLst>
            <a:ext uri="{FF2B5EF4-FFF2-40B4-BE49-F238E27FC236}">
              <a16:creationId xmlns:a16="http://schemas.microsoft.com/office/drawing/2014/main" id="{5E5A677C-C784-4D52-977B-1DB6B3A3D445}"/>
            </a:ext>
          </a:extLst>
        </xdr:cNvPr>
        <xdr:cNvSpPr txBox="1"/>
      </xdr:nvSpPr>
      <xdr:spPr>
        <a:xfrm>
          <a:off x="46682025" y="3400425"/>
          <a:ext cx="877163"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Version &gt;= 7</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329</xdr:col>
      <xdr:colOff>0</xdr:colOff>
      <xdr:row>12</xdr:row>
      <xdr:rowOff>0</xdr:rowOff>
    </xdr:from>
    <xdr:ext cx="819455" cy="242374"/>
    <xdr:sp macro="" textlink="">
      <xdr:nvSpPr>
        <xdr:cNvPr id="176" name="テキスト ボックス 175">
          <a:extLst>
            <a:ext uri="{FF2B5EF4-FFF2-40B4-BE49-F238E27FC236}">
              <a16:creationId xmlns:a16="http://schemas.microsoft.com/office/drawing/2014/main" id="{F87DAB9D-F0C3-4C00-B27B-D7223336DEB0}"/>
            </a:ext>
          </a:extLst>
        </xdr:cNvPr>
        <xdr:cNvSpPr txBox="1"/>
      </xdr:nvSpPr>
      <xdr:spPr>
        <a:xfrm>
          <a:off x="46682025" y="2971800"/>
          <a:ext cx="819455"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Version &lt; 7</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329</xdr:col>
      <xdr:colOff>0</xdr:colOff>
      <xdr:row>15</xdr:row>
      <xdr:rowOff>5277</xdr:rowOff>
    </xdr:from>
    <xdr:ext cx="1165704" cy="242374"/>
    <xdr:sp macro="" textlink="">
      <xdr:nvSpPr>
        <xdr:cNvPr id="177" name="テキスト ボックス 176">
          <a:extLst>
            <a:ext uri="{FF2B5EF4-FFF2-40B4-BE49-F238E27FC236}">
              <a16:creationId xmlns:a16="http://schemas.microsoft.com/office/drawing/2014/main" id="{AF707CFC-4973-4D0B-AEA9-1AA80102965D}"/>
            </a:ext>
          </a:extLst>
        </xdr:cNvPr>
        <xdr:cNvSpPr txBox="1"/>
      </xdr:nvSpPr>
      <xdr:spPr>
        <a:xfrm>
          <a:off x="46682025" y="3720027"/>
          <a:ext cx="1165704"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VersionInfo.Place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329</xdr:col>
      <xdr:colOff>0</xdr:colOff>
      <xdr:row>15</xdr:row>
      <xdr:rowOff>0</xdr:rowOff>
    </xdr:from>
    <xdr:to>
      <xdr:col>330</xdr:col>
      <xdr:colOff>0</xdr:colOff>
      <xdr:row>16</xdr:row>
      <xdr:rowOff>1</xdr:rowOff>
    </xdr:to>
    <xdr:sp macro="" textlink="">
      <xdr:nvSpPr>
        <xdr:cNvPr id="178" name="正方形/長方形 177">
          <a:extLst>
            <a:ext uri="{FF2B5EF4-FFF2-40B4-BE49-F238E27FC236}">
              <a16:creationId xmlns:a16="http://schemas.microsoft.com/office/drawing/2014/main" id="{674F3B0C-CF9C-429E-AF12-99E24F22113F}"/>
            </a:ext>
          </a:extLst>
        </xdr:cNvPr>
        <xdr:cNvSpPr/>
      </xdr:nvSpPr>
      <xdr:spPr>
        <a:xfrm>
          <a:off x="46682025" y="37147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335</xdr:col>
      <xdr:colOff>0</xdr:colOff>
      <xdr:row>13</xdr:row>
      <xdr:rowOff>0</xdr:rowOff>
    </xdr:from>
    <xdr:to>
      <xdr:col>336</xdr:col>
      <xdr:colOff>0</xdr:colOff>
      <xdr:row>13</xdr:row>
      <xdr:rowOff>238125</xdr:rowOff>
    </xdr:to>
    <xdr:sp macro="" textlink="">
      <xdr:nvSpPr>
        <xdr:cNvPr id="179" name="フローチャート: 結合子 178">
          <a:extLst>
            <a:ext uri="{FF2B5EF4-FFF2-40B4-BE49-F238E27FC236}">
              <a16:creationId xmlns:a16="http://schemas.microsoft.com/office/drawing/2014/main" id="{76AFD22A-3449-4793-8C68-1A2849863529}"/>
            </a:ext>
          </a:extLst>
        </xdr:cNvPr>
        <xdr:cNvSpPr/>
      </xdr:nvSpPr>
      <xdr:spPr>
        <a:xfrm>
          <a:off x="48339375" y="3219450"/>
          <a:ext cx="276225" cy="238125"/>
        </a:xfrm>
        <a:prstGeom prst="flowChart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319</xdr:col>
      <xdr:colOff>221613</xdr:colOff>
      <xdr:row>13</xdr:row>
      <xdr:rowOff>118549</xdr:rowOff>
    </xdr:from>
    <xdr:to>
      <xdr:col>322</xdr:col>
      <xdr:colOff>0</xdr:colOff>
      <xdr:row>13</xdr:row>
      <xdr:rowOff>121187</xdr:rowOff>
    </xdr:to>
    <xdr:cxnSp macro="">
      <xdr:nvCxnSpPr>
        <xdr:cNvPr id="180" name="直線コネクタ 179">
          <a:extLst>
            <a:ext uri="{FF2B5EF4-FFF2-40B4-BE49-F238E27FC236}">
              <a16:creationId xmlns:a16="http://schemas.microsoft.com/office/drawing/2014/main" id="{9AA78FFD-4309-434A-8D40-7F0D0242E5D1}"/>
            </a:ext>
          </a:extLst>
        </xdr:cNvPr>
        <xdr:cNvCxnSpPr>
          <a:stCxn id="168" idx="3"/>
          <a:endCxn id="171" idx="1"/>
        </xdr:cNvCxnSpPr>
      </xdr:nvCxnSpPr>
      <xdr:spPr>
        <a:xfrm flipV="1">
          <a:off x="44141388" y="3337999"/>
          <a:ext cx="607062"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326</xdr:col>
      <xdr:colOff>3096</xdr:colOff>
      <xdr:row>13</xdr:row>
      <xdr:rowOff>118549</xdr:rowOff>
    </xdr:from>
    <xdr:to>
      <xdr:col>328</xdr:col>
      <xdr:colOff>0</xdr:colOff>
      <xdr:row>13</xdr:row>
      <xdr:rowOff>121187</xdr:rowOff>
    </xdr:to>
    <xdr:cxnSp macro="">
      <xdr:nvCxnSpPr>
        <xdr:cNvPr id="181" name="直線コネクタ 180">
          <a:extLst>
            <a:ext uri="{FF2B5EF4-FFF2-40B4-BE49-F238E27FC236}">
              <a16:creationId xmlns:a16="http://schemas.microsoft.com/office/drawing/2014/main" id="{ACD0ABF1-DACC-4888-8637-4EAA237D5F86}"/>
            </a:ext>
          </a:extLst>
        </xdr:cNvPr>
        <xdr:cNvCxnSpPr>
          <a:stCxn id="170" idx="3"/>
          <a:endCxn id="174" idx="1"/>
        </xdr:cNvCxnSpPr>
      </xdr:nvCxnSpPr>
      <xdr:spPr>
        <a:xfrm flipV="1">
          <a:off x="45856446" y="3337999"/>
          <a:ext cx="549354"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329</xdr:col>
      <xdr:colOff>0</xdr:colOff>
      <xdr:row>13</xdr:row>
      <xdr:rowOff>118549</xdr:rowOff>
    </xdr:from>
    <xdr:to>
      <xdr:col>335</xdr:col>
      <xdr:colOff>0</xdr:colOff>
      <xdr:row>13</xdr:row>
      <xdr:rowOff>119063</xdr:rowOff>
    </xdr:to>
    <xdr:cxnSp macro="">
      <xdr:nvCxnSpPr>
        <xdr:cNvPr id="182" name="直線コネクタ 181">
          <a:extLst>
            <a:ext uri="{FF2B5EF4-FFF2-40B4-BE49-F238E27FC236}">
              <a16:creationId xmlns:a16="http://schemas.microsoft.com/office/drawing/2014/main" id="{4D137806-BF30-47D8-905E-2635ED8893C9}"/>
            </a:ext>
          </a:extLst>
        </xdr:cNvPr>
        <xdr:cNvCxnSpPr>
          <a:stCxn id="174" idx="3"/>
          <a:endCxn id="179" idx="2"/>
        </xdr:cNvCxnSpPr>
      </xdr:nvCxnSpPr>
      <xdr:spPr>
        <a:xfrm>
          <a:off x="46682025" y="3337999"/>
          <a:ext cx="1657350" cy="514"/>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336</xdr:col>
      <xdr:colOff>0</xdr:colOff>
      <xdr:row>13</xdr:row>
      <xdr:rowOff>119063</xdr:rowOff>
    </xdr:from>
    <xdr:to>
      <xdr:col>337</xdr:col>
      <xdr:colOff>0</xdr:colOff>
      <xdr:row>13</xdr:row>
      <xdr:rowOff>123826</xdr:rowOff>
    </xdr:to>
    <xdr:cxnSp macro="">
      <xdr:nvCxnSpPr>
        <xdr:cNvPr id="183" name="直線コネクタ 182">
          <a:extLst>
            <a:ext uri="{FF2B5EF4-FFF2-40B4-BE49-F238E27FC236}">
              <a16:creationId xmlns:a16="http://schemas.microsoft.com/office/drawing/2014/main" id="{AB82C3FD-B0B1-406D-B6C9-589D192D93C4}"/>
            </a:ext>
          </a:extLst>
        </xdr:cNvPr>
        <xdr:cNvCxnSpPr>
          <a:stCxn id="179" idx="6"/>
          <a:endCxn id="173" idx="1"/>
        </xdr:cNvCxnSpPr>
      </xdr:nvCxnSpPr>
      <xdr:spPr>
        <a:xfrm>
          <a:off x="48615600" y="3338513"/>
          <a:ext cx="276225" cy="4763"/>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328</xdr:col>
      <xdr:colOff>138113</xdr:colOff>
      <xdr:row>13</xdr:row>
      <xdr:rowOff>242374</xdr:rowOff>
    </xdr:from>
    <xdr:to>
      <xdr:col>329</xdr:col>
      <xdr:colOff>0</xdr:colOff>
      <xdr:row>15</xdr:row>
      <xdr:rowOff>123826</xdr:rowOff>
    </xdr:to>
    <xdr:cxnSp macro="">
      <xdr:nvCxnSpPr>
        <xdr:cNvPr id="184" name="コネクタ: カギ線 183">
          <a:extLst>
            <a:ext uri="{FF2B5EF4-FFF2-40B4-BE49-F238E27FC236}">
              <a16:creationId xmlns:a16="http://schemas.microsoft.com/office/drawing/2014/main" id="{CECB8059-51E4-4574-99C3-D329C4B66578}"/>
            </a:ext>
          </a:extLst>
        </xdr:cNvPr>
        <xdr:cNvCxnSpPr>
          <a:stCxn id="174" idx="2"/>
          <a:endCxn id="178" idx="1"/>
        </xdr:cNvCxnSpPr>
      </xdr:nvCxnSpPr>
      <xdr:spPr>
        <a:xfrm rot="16200000" flipH="1">
          <a:off x="46424593" y="3581144"/>
          <a:ext cx="376752"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333</xdr:col>
      <xdr:colOff>60804</xdr:colOff>
      <xdr:row>13</xdr:row>
      <xdr:rowOff>238125</xdr:rowOff>
    </xdr:from>
    <xdr:to>
      <xdr:col>335</xdr:col>
      <xdr:colOff>138113</xdr:colOff>
      <xdr:row>15</xdr:row>
      <xdr:rowOff>126464</xdr:rowOff>
    </xdr:to>
    <xdr:cxnSp macro="">
      <xdr:nvCxnSpPr>
        <xdr:cNvPr id="185" name="コネクタ: カギ線 184">
          <a:extLst>
            <a:ext uri="{FF2B5EF4-FFF2-40B4-BE49-F238E27FC236}">
              <a16:creationId xmlns:a16="http://schemas.microsoft.com/office/drawing/2014/main" id="{340F52C9-C8B4-4DC3-B98C-51B191B4E063}"/>
            </a:ext>
          </a:extLst>
        </xdr:cNvPr>
        <xdr:cNvCxnSpPr>
          <a:stCxn id="177" idx="3"/>
          <a:endCxn id="179" idx="4"/>
        </xdr:cNvCxnSpPr>
      </xdr:nvCxnSpPr>
      <xdr:spPr>
        <a:xfrm flipV="1">
          <a:off x="47847729" y="3457575"/>
          <a:ext cx="629759" cy="383639"/>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313</xdr:col>
      <xdr:colOff>163904</xdr:colOff>
      <xdr:row>13</xdr:row>
      <xdr:rowOff>118549</xdr:rowOff>
    </xdr:from>
    <xdr:to>
      <xdr:col>316</xdr:col>
      <xdr:colOff>0</xdr:colOff>
      <xdr:row>13</xdr:row>
      <xdr:rowOff>126464</xdr:rowOff>
    </xdr:to>
    <xdr:cxnSp macro="">
      <xdr:nvCxnSpPr>
        <xdr:cNvPr id="188" name="直線コネクタ 187">
          <a:extLst>
            <a:ext uri="{FF2B5EF4-FFF2-40B4-BE49-F238E27FC236}">
              <a16:creationId xmlns:a16="http://schemas.microsoft.com/office/drawing/2014/main" id="{99FFA6F3-4631-8ED4-9672-AC3436A173B5}"/>
            </a:ext>
          </a:extLst>
        </xdr:cNvPr>
        <xdr:cNvCxnSpPr>
          <a:stCxn id="164" idx="3"/>
          <a:endCxn id="169" idx="1"/>
        </xdr:cNvCxnSpPr>
      </xdr:nvCxnSpPr>
      <xdr:spPr>
        <a:xfrm flipV="1">
          <a:off x="42426329" y="3337999"/>
          <a:ext cx="664771" cy="7915"/>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346</xdr:col>
      <xdr:colOff>0</xdr:colOff>
      <xdr:row>13</xdr:row>
      <xdr:rowOff>5277</xdr:rowOff>
    </xdr:from>
    <xdr:ext cx="415498" cy="242374"/>
    <xdr:sp macro="" textlink="">
      <xdr:nvSpPr>
        <xdr:cNvPr id="191" name="テキスト ボックス 190">
          <a:extLst>
            <a:ext uri="{FF2B5EF4-FFF2-40B4-BE49-F238E27FC236}">
              <a16:creationId xmlns:a16="http://schemas.microsoft.com/office/drawing/2014/main" id="{6236879C-E8E0-A287-A0F0-F03B7D0AF25B}"/>
            </a:ext>
          </a:extLst>
        </xdr:cNvPr>
        <xdr:cNvSpPr txBox="1"/>
      </xdr:nvSpPr>
      <xdr:spPr>
        <a:xfrm>
          <a:off x="51377850" y="3224727"/>
          <a:ext cx="415498"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Next</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346</xdr:col>
      <xdr:colOff>0</xdr:colOff>
      <xdr:row>13</xdr:row>
      <xdr:rowOff>0</xdr:rowOff>
    </xdr:from>
    <xdr:to>
      <xdr:col>347</xdr:col>
      <xdr:colOff>0</xdr:colOff>
      <xdr:row>14</xdr:row>
      <xdr:rowOff>1</xdr:rowOff>
    </xdr:to>
    <xdr:sp macro="" textlink="">
      <xdr:nvSpPr>
        <xdr:cNvPr id="192" name="正方形/長方形 191">
          <a:extLst>
            <a:ext uri="{FF2B5EF4-FFF2-40B4-BE49-F238E27FC236}">
              <a16:creationId xmlns:a16="http://schemas.microsoft.com/office/drawing/2014/main" id="{D7BD2744-938D-0A28-CB6E-5211A1BC7E7F}"/>
            </a:ext>
          </a:extLst>
        </xdr:cNvPr>
        <xdr:cNvSpPr/>
      </xdr:nvSpPr>
      <xdr:spPr>
        <a:xfrm>
          <a:off x="51377850" y="32194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343</xdr:col>
      <xdr:colOff>200851</xdr:colOff>
      <xdr:row>13</xdr:row>
      <xdr:rowOff>123826</xdr:rowOff>
    </xdr:from>
    <xdr:to>
      <xdr:col>346</xdr:col>
      <xdr:colOff>0</xdr:colOff>
      <xdr:row>13</xdr:row>
      <xdr:rowOff>126464</xdr:rowOff>
    </xdr:to>
    <xdr:cxnSp macro="">
      <xdr:nvCxnSpPr>
        <xdr:cNvPr id="194" name="直線コネクタ 193">
          <a:extLst>
            <a:ext uri="{FF2B5EF4-FFF2-40B4-BE49-F238E27FC236}">
              <a16:creationId xmlns:a16="http://schemas.microsoft.com/office/drawing/2014/main" id="{FDC57CF5-7744-3F31-3AB6-1833D4344783}"/>
            </a:ext>
          </a:extLst>
        </xdr:cNvPr>
        <xdr:cNvCxnSpPr>
          <a:stCxn id="172" idx="3"/>
          <a:endCxn id="192" idx="1"/>
        </xdr:cNvCxnSpPr>
      </xdr:nvCxnSpPr>
      <xdr:spPr>
        <a:xfrm flipV="1">
          <a:off x="50750026" y="3343276"/>
          <a:ext cx="627824"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311</xdr:col>
      <xdr:colOff>220065</xdr:colOff>
      <xdr:row>13</xdr:row>
      <xdr:rowOff>1</xdr:rowOff>
    </xdr:from>
    <xdr:to>
      <xdr:col>346</xdr:col>
      <xdr:colOff>138113</xdr:colOff>
      <xdr:row>13</xdr:row>
      <xdr:rowOff>5278</xdr:rowOff>
    </xdr:to>
    <xdr:cxnSp macro="">
      <xdr:nvCxnSpPr>
        <xdr:cNvPr id="196" name="コネクタ: カギ線 195">
          <a:extLst>
            <a:ext uri="{FF2B5EF4-FFF2-40B4-BE49-F238E27FC236}">
              <a16:creationId xmlns:a16="http://schemas.microsoft.com/office/drawing/2014/main" id="{5362A899-15BF-46F0-8E19-68E923BEF420}"/>
            </a:ext>
          </a:extLst>
        </xdr:cNvPr>
        <xdr:cNvCxnSpPr>
          <a:stCxn id="164" idx="0"/>
          <a:endCxn id="192" idx="0"/>
        </xdr:cNvCxnSpPr>
      </xdr:nvCxnSpPr>
      <xdr:spPr>
        <a:xfrm rot="5400000" flipH="1" flipV="1">
          <a:off x="46720363" y="-1570872"/>
          <a:ext cx="5277" cy="9585923"/>
        </a:xfrm>
        <a:prstGeom prst="bentConnector3">
          <a:avLst>
            <a:gd name="adj1" fmla="val 7500512"/>
          </a:avLst>
        </a:prstGeom>
        <a:ln w="6350">
          <a:solidFill>
            <a:schemeClr val="bg1"/>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219</xdr:col>
      <xdr:colOff>0</xdr:colOff>
      <xdr:row>11</xdr:row>
      <xdr:rowOff>0</xdr:rowOff>
    </xdr:from>
    <xdr:ext cx="1858201" cy="242374"/>
    <xdr:sp macro="" textlink="">
      <xdr:nvSpPr>
        <xdr:cNvPr id="204" name="テキスト ボックス 203">
          <a:extLst>
            <a:ext uri="{FF2B5EF4-FFF2-40B4-BE49-F238E27FC236}">
              <a16:creationId xmlns:a16="http://schemas.microsoft.com/office/drawing/2014/main" id="{FB07E2E6-3102-DFB2-4B08-0906E176A851}"/>
            </a:ext>
          </a:extLst>
        </xdr:cNvPr>
        <xdr:cNvSpPr txBox="1"/>
      </xdr:nvSpPr>
      <xdr:spPr>
        <a:xfrm>
          <a:off x="37842825" y="2724150"/>
          <a:ext cx="1858201"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Symbol.GetEncodingRegionBytes</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219</xdr:col>
      <xdr:colOff>0</xdr:colOff>
      <xdr:row>10</xdr:row>
      <xdr:rowOff>242373</xdr:rowOff>
    </xdr:from>
    <xdr:to>
      <xdr:col>220</xdr:col>
      <xdr:colOff>0</xdr:colOff>
      <xdr:row>11</xdr:row>
      <xdr:rowOff>242374</xdr:rowOff>
    </xdr:to>
    <xdr:sp macro="" textlink="">
      <xdr:nvSpPr>
        <xdr:cNvPr id="205" name="正方形/長方形 204">
          <a:extLst>
            <a:ext uri="{FF2B5EF4-FFF2-40B4-BE49-F238E27FC236}">
              <a16:creationId xmlns:a16="http://schemas.microsoft.com/office/drawing/2014/main" id="{A9AB876C-0C22-5D93-E22E-3774A1BB421E}"/>
            </a:ext>
          </a:extLst>
        </xdr:cNvPr>
        <xdr:cNvSpPr/>
      </xdr:nvSpPr>
      <xdr:spPr>
        <a:xfrm>
          <a:off x="37842825" y="27188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220</xdr:col>
      <xdr:colOff>8699</xdr:colOff>
      <xdr:row>13</xdr:row>
      <xdr:rowOff>5276</xdr:rowOff>
    </xdr:from>
    <xdr:ext cx="1396536" cy="242374"/>
    <xdr:sp macro="" textlink="">
      <xdr:nvSpPr>
        <xdr:cNvPr id="206" name="テキスト ボックス 205">
          <a:extLst>
            <a:ext uri="{FF2B5EF4-FFF2-40B4-BE49-F238E27FC236}">
              <a16:creationId xmlns:a16="http://schemas.microsoft.com/office/drawing/2014/main" id="{14BFBFB0-5F86-6026-E350-1680EC321063}"/>
            </a:ext>
          </a:extLst>
        </xdr:cNvPr>
        <xdr:cNvSpPr txBox="1"/>
      </xdr:nvSpPr>
      <xdr:spPr>
        <a:xfrm>
          <a:off x="38127749" y="3224726"/>
          <a:ext cx="1396536"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Symbol.BuildDataBlock</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220</xdr:col>
      <xdr:colOff>8699</xdr:colOff>
      <xdr:row>12</xdr:row>
      <xdr:rowOff>247649</xdr:rowOff>
    </xdr:from>
    <xdr:to>
      <xdr:col>221</xdr:col>
      <xdr:colOff>8699</xdr:colOff>
      <xdr:row>14</xdr:row>
      <xdr:rowOff>0</xdr:rowOff>
    </xdr:to>
    <xdr:sp macro="" textlink="">
      <xdr:nvSpPr>
        <xdr:cNvPr id="207" name="正方形/長方形 206">
          <a:extLst>
            <a:ext uri="{FF2B5EF4-FFF2-40B4-BE49-F238E27FC236}">
              <a16:creationId xmlns:a16="http://schemas.microsoft.com/office/drawing/2014/main" id="{49ED6576-D317-8640-D80F-53858CB6C6C6}"/>
            </a:ext>
          </a:extLst>
        </xdr:cNvPr>
        <xdr:cNvSpPr/>
      </xdr:nvSpPr>
      <xdr:spPr>
        <a:xfrm>
          <a:off x="38127749" y="3219449"/>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287</xdr:col>
      <xdr:colOff>232313</xdr:colOff>
      <xdr:row>13</xdr:row>
      <xdr:rowOff>5276</xdr:rowOff>
    </xdr:from>
    <xdr:ext cx="2031325" cy="242374"/>
    <xdr:sp macro="" textlink="">
      <xdr:nvSpPr>
        <xdr:cNvPr id="208" name="テキスト ボックス 207">
          <a:extLst>
            <a:ext uri="{FF2B5EF4-FFF2-40B4-BE49-F238E27FC236}">
              <a16:creationId xmlns:a16="http://schemas.microsoft.com/office/drawing/2014/main" id="{55E2F7C7-F78A-429B-4092-19EBCCCF2111}"/>
            </a:ext>
          </a:extLst>
        </xdr:cNvPr>
        <xdr:cNvSpPr txBox="1"/>
      </xdr:nvSpPr>
      <xdr:spPr>
        <a:xfrm>
          <a:off x="51057713" y="3224726"/>
          <a:ext cx="2031325"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Symbol.BuildErrorCorrectionBlock</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287</xdr:col>
      <xdr:colOff>232313</xdr:colOff>
      <xdr:row>12</xdr:row>
      <xdr:rowOff>247649</xdr:rowOff>
    </xdr:from>
    <xdr:to>
      <xdr:col>288</xdr:col>
      <xdr:colOff>232313</xdr:colOff>
      <xdr:row>14</xdr:row>
      <xdr:rowOff>0</xdr:rowOff>
    </xdr:to>
    <xdr:sp macro="" textlink="">
      <xdr:nvSpPr>
        <xdr:cNvPr id="209" name="正方形/長方形 208">
          <a:extLst>
            <a:ext uri="{FF2B5EF4-FFF2-40B4-BE49-F238E27FC236}">
              <a16:creationId xmlns:a16="http://schemas.microsoft.com/office/drawing/2014/main" id="{F3688CBD-9427-4705-D908-CA740529CCE5}"/>
            </a:ext>
          </a:extLst>
        </xdr:cNvPr>
        <xdr:cNvSpPr/>
      </xdr:nvSpPr>
      <xdr:spPr>
        <a:xfrm>
          <a:off x="51057713" y="3219449"/>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289</xdr:col>
      <xdr:colOff>232313</xdr:colOff>
      <xdr:row>15</xdr:row>
      <xdr:rowOff>0</xdr:rowOff>
    </xdr:from>
    <xdr:ext cx="3358612" cy="242374"/>
    <xdr:sp macro="" textlink="">
      <xdr:nvSpPr>
        <xdr:cNvPr id="210" name="テキスト ボックス 209">
          <a:extLst>
            <a:ext uri="{FF2B5EF4-FFF2-40B4-BE49-F238E27FC236}">
              <a16:creationId xmlns:a16="http://schemas.microsoft.com/office/drawing/2014/main" id="{7F720510-45B3-FACA-0846-0C18C5B2C9E3}"/>
            </a:ext>
          </a:extLst>
        </xdr:cNvPr>
        <xdr:cNvSpPr txBox="1"/>
      </xdr:nvSpPr>
      <xdr:spPr>
        <a:xfrm>
          <a:off x="51610163" y="3714750"/>
          <a:ext cx="3358612"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GeneratorPolynomials.Item(RSBlock.GetNumberECCodewords)</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289</xdr:col>
      <xdr:colOff>232313</xdr:colOff>
      <xdr:row>14</xdr:row>
      <xdr:rowOff>242373</xdr:rowOff>
    </xdr:from>
    <xdr:to>
      <xdr:col>290</xdr:col>
      <xdr:colOff>232313</xdr:colOff>
      <xdr:row>15</xdr:row>
      <xdr:rowOff>242374</xdr:rowOff>
    </xdr:to>
    <xdr:sp macro="" textlink="">
      <xdr:nvSpPr>
        <xdr:cNvPr id="211" name="正方形/長方形 210">
          <a:extLst>
            <a:ext uri="{FF2B5EF4-FFF2-40B4-BE49-F238E27FC236}">
              <a16:creationId xmlns:a16="http://schemas.microsoft.com/office/drawing/2014/main" id="{6D5FD735-445A-E5A8-A74C-9BD3CC0B5DC2}"/>
            </a:ext>
          </a:extLst>
        </xdr:cNvPr>
        <xdr:cNvSpPr/>
      </xdr:nvSpPr>
      <xdr:spPr>
        <a:xfrm>
          <a:off x="51610163" y="37094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289</xdr:col>
      <xdr:colOff>232313</xdr:colOff>
      <xdr:row>17</xdr:row>
      <xdr:rowOff>5276</xdr:rowOff>
    </xdr:from>
    <xdr:ext cx="1338828" cy="242374"/>
    <xdr:sp macro="" textlink="">
      <xdr:nvSpPr>
        <xdr:cNvPr id="212" name="テキスト ボックス 211">
          <a:extLst>
            <a:ext uri="{FF2B5EF4-FFF2-40B4-BE49-F238E27FC236}">
              <a16:creationId xmlns:a16="http://schemas.microsoft.com/office/drawing/2014/main" id="{4D92A6C0-7724-5E19-4AFE-125C2EE35FFD}"/>
            </a:ext>
          </a:extLst>
        </xdr:cNvPr>
        <xdr:cNvSpPr txBox="1"/>
      </xdr:nvSpPr>
      <xdr:spPr>
        <a:xfrm>
          <a:off x="51610163" y="4215326"/>
          <a:ext cx="1338828"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GaloisField256.ToExp</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289</xdr:col>
      <xdr:colOff>232313</xdr:colOff>
      <xdr:row>16</xdr:row>
      <xdr:rowOff>247649</xdr:rowOff>
    </xdr:from>
    <xdr:to>
      <xdr:col>290</xdr:col>
      <xdr:colOff>232313</xdr:colOff>
      <xdr:row>18</xdr:row>
      <xdr:rowOff>0</xdr:rowOff>
    </xdr:to>
    <xdr:sp macro="" textlink="">
      <xdr:nvSpPr>
        <xdr:cNvPr id="213" name="正方形/長方形 212">
          <a:extLst>
            <a:ext uri="{FF2B5EF4-FFF2-40B4-BE49-F238E27FC236}">
              <a16:creationId xmlns:a16="http://schemas.microsoft.com/office/drawing/2014/main" id="{69FCD482-59F1-AD87-E0C0-7B6A72EF3020}"/>
            </a:ext>
          </a:extLst>
        </xdr:cNvPr>
        <xdr:cNvSpPr/>
      </xdr:nvSpPr>
      <xdr:spPr>
        <a:xfrm>
          <a:off x="51610163" y="4210049"/>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289</xdr:col>
      <xdr:colOff>232313</xdr:colOff>
      <xdr:row>19</xdr:row>
      <xdr:rowOff>5276</xdr:rowOff>
    </xdr:from>
    <xdr:ext cx="1338828" cy="242374"/>
    <xdr:sp macro="" textlink="">
      <xdr:nvSpPr>
        <xdr:cNvPr id="214" name="テキスト ボックス 213">
          <a:extLst>
            <a:ext uri="{FF2B5EF4-FFF2-40B4-BE49-F238E27FC236}">
              <a16:creationId xmlns:a16="http://schemas.microsoft.com/office/drawing/2014/main" id="{3334FEB7-31ED-0147-18EF-42AEF2AF6EF1}"/>
            </a:ext>
          </a:extLst>
        </xdr:cNvPr>
        <xdr:cNvSpPr txBox="1"/>
      </xdr:nvSpPr>
      <xdr:spPr>
        <a:xfrm>
          <a:off x="51610163" y="4710626"/>
          <a:ext cx="1338828"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GaloisField256.ToInt</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289</xdr:col>
      <xdr:colOff>232313</xdr:colOff>
      <xdr:row>18</xdr:row>
      <xdr:rowOff>247649</xdr:rowOff>
    </xdr:from>
    <xdr:to>
      <xdr:col>290</xdr:col>
      <xdr:colOff>232313</xdr:colOff>
      <xdr:row>20</xdr:row>
      <xdr:rowOff>0</xdr:rowOff>
    </xdr:to>
    <xdr:sp macro="" textlink="">
      <xdr:nvSpPr>
        <xdr:cNvPr id="215" name="正方形/長方形 214">
          <a:extLst>
            <a:ext uri="{FF2B5EF4-FFF2-40B4-BE49-F238E27FC236}">
              <a16:creationId xmlns:a16="http://schemas.microsoft.com/office/drawing/2014/main" id="{91ABFD8B-4AD7-A0AA-F76E-79C8D0DE5181}"/>
            </a:ext>
          </a:extLst>
        </xdr:cNvPr>
        <xdr:cNvSpPr/>
      </xdr:nvSpPr>
      <xdr:spPr>
        <a:xfrm>
          <a:off x="51610163" y="4705349"/>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221</xdr:col>
      <xdr:colOff>0</xdr:colOff>
      <xdr:row>15</xdr:row>
      <xdr:rowOff>0</xdr:rowOff>
    </xdr:from>
    <xdr:ext cx="1454244" cy="242374"/>
    <xdr:sp macro="" textlink="">
      <xdr:nvSpPr>
        <xdr:cNvPr id="216" name="テキスト ボックス 215">
          <a:extLst>
            <a:ext uri="{FF2B5EF4-FFF2-40B4-BE49-F238E27FC236}">
              <a16:creationId xmlns:a16="http://schemas.microsoft.com/office/drawing/2014/main" id="{9A134C29-2F8A-04EE-4CFD-BFEC25F87D4E}"/>
            </a:ext>
          </a:extLst>
        </xdr:cNvPr>
        <xdr:cNvSpPr txBox="1"/>
      </xdr:nvSpPr>
      <xdr:spPr>
        <a:xfrm>
          <a:off x="38395275" y="3714750"/>
          <a:ext cx="1454244"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Symbol.GetMessageBytes</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221</xdr:col>
      <xdr:colOff>0</xdr:colOff>
      <xdr:row>14</xdr:row>
      <xdr:rowOff>242373</xdr:rowOff>
    </xdr:from>
    <xdr:to>
      <xdr:col>222</xdr:col>
      <xdr:colOff>0</xdr:colOff>
      <xdr:row>15</xdr:row>
      <xdr:rowOff>242374</xdr:rowOff>
    </xdr:to>
    <xdr:sp macro="" textlink="">
      <xdr:nvSpPr>
        <xdr:cNvPr id="217" name="正方形/長方形 216">
          <a:extLst>
            <a:ext uri="{FF2B5EF4-FFF2-40B4-BE49-F238E27FC236}">
              <a16:creationId xmlns:a16="http://schemas.microsoft.com/office/drawing/2014/main" id="{1DAC4B93-B7E5-532A-10D1-8241E552C77B}"/>
            </a:ext>
          </a:extLst>
        </xdr:cNvPr>
        <xdr:cNvSpPr/>
      </xdr:nvSpPr>
      <xdr:spPr>
        <a:xfrm>
          <a:off x="38395275" y="37094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280</xdr:col>
      <xdr:colOff>159194</xdr:colOff>
      <xdr:row>15</xdr:row>
      <xdr:rowOff>0</xdr:rowOff>
    </xdr:from>
    <xdr:ext cx="992579" cy="242374"/>
    <xdr:sp macro="" textlink="">
      <xdr:nvSpPr>
        <xdr:cNvPr id="218" name="テキスト ボックス 217">
          <a:extLst>
            <a:ext uri="{FF2B5EF4-FFF2-40B4-BE49-F238E27FC236}">
              <a16:creationId xmlns:a16="http://schemas.microsoft.com/office/drawing/2014/main" id="{971337F7-4253-94E4-F636-0416AA43ECEE}"/>
            </a:ext>
          </a:extLst>
        </xdr:cNvPr>
        <xdr:cNvSpPr txBox="1"/>
      </xdr:nvSpPr>
      <xdr:spPr>
        <a:xfrm>
          <a:off x="49051019" y="3714750"/>
          <a:ext cx="992579"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ArrayUtil.Copy</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280</xdr:col>
      <xdr:colOff>159194</xdr:colOff>
      <xdr:row>14</xdr:row>
      <xdr:rowOff>242373</xdr:rowOff>
    </xdr:from>
    <xdr:to>
      <xdr:col>281</xdr:col>
      <xdr:colOff>159194</xdr:colOff>
      <xdr:row>15</xdr:row>
      <xdr:rowOff>242374</xdr:rowOff>
    </xdr:to>
    <xdr:sp macro="" textlink="">
      <xdr:nvSpPr>
        <xdr:cNvPr id="219" name="正方形/長方形 218">
          <a:extLst>
            <a:ext uri="{FF2B5EF4-FFF2-40B4-BE49-F238E27FC236}">
              <a16:creationId xmlns:a16="http://schemas.microsoft.com/office/drawing/2014/main" id="{F10B15CF-DC67-E372-C859-31CADFF757FE}"/>
            </a:ext>
          </a:extLst>
        </xdr:cNvPr>
        <xdr:cNvSpPr/>
      </xdr:nvSpPr>
      <xdr:spPr>
        <a:xfrm>
          <a:off x="49051019" y="37094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230</xdr:col>
      <xdr:colOff>0</xdr:colOff>
      <xdr:row>16</xdr:row>
      <xdr:rowOff>237096</xdr:rowOff>
    </xdr:from>
    <xdr:to>
      <xdr:col>231</xdr:col>
      <xdr:colOff>0</xdr:colOff>
      <xdr:row>17</xdr:row>
      <xdr:rowOff>237097</xdr:rowOff>
    </xdr:to>
    <xdr:sp macro="" textlink="">
      <xdr:nvSpPr>
        <xdr:cNvPr id="221" name="正方形/長方形 220">
          <a:extLst>
            <a:ext uri="{FF2B5EF4-FFF2-40B4-BE49-F238E27FC236}">
              <a16:creationId xmlns:a16="http://schemas.microsoft.com/office/drawing/2014/main" id="{E30EDB33-C398-2BDA-EE5F-12A0AC5F2030}"/>
            </a:ext>
          </a:extLst>
        </xdr:cNvPr>
        <xdr:cNvSpPr/>
      </xdr:nvSpPr>
      <xdr:spPr>
        <a:xfrm>
          <a:off x="40881300" y="4199496"/>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230</xdr:col>
      <xdr:colOff>0</xdr:colOff>
      <xdr:row>16</xdr:row>
      <xdr:rowOff>242373</xdr:rowOff>
    </xdr:from>
    <xdr:to>
      <xdr:col>231</xdr:col>
      <xdr:colOff>0</xdr:colOff>
      <xdr:row>17</xdr:row>
      <xdr:rowOff>242373</xdr:rowOff>
    </xdr:to>
    <xdr:sp macro="" textlink="">
      <xdr:nvSpPr>
        <xdr:cNvPr id="227" name="フローチャート: 判断 226">
          <a:extLst>
            <a:ext uri="{FF2B5EF4-FFF2-40B4-BE49-F238E27FC236}">
              <a16:creationId xmlns:a16="http://schemas.microsoft.com/office/drawing/2014/main" id="{94B0C9BF-7B7B-C341-FB74-FE334B30BF60}"/>
            </a:ext>
          </a:extLst>
        </xdr:cNvPr>
        <xdr:cNvSpPr/>
      </xdr:nvSpPr>
      <xdr:spPr>
        <a:xfrm>
          <a:off x="40881300" y="4204773"/>
          <a:ext cx="276225" cy="247650"/>
        </a:xfrm>
        <a:prstGeom prst="flowChartDecisi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231</xdr:col>
      <xdr:colOff>0</xdr:colOff>
      <xdr:row>17</xdr:row>
      <xdr:rowOff>180974</xdr:rowOff>
    </xdr:from>
    <xdr:ext cx="1165704" cy="242374"/>
    <xdr:sp macro="" textlink="">
      <xdr:nvSpPr>
        <xdr:cNvPr id="228" name="テキスト ボックス 227">
          <a:extLst>
            <a:ext uri="{FF2B5EF4-FFF2-40B4-BE49-F238E27FC236}">
              <a16:creationId xmlns:a16="http://schemas.microsoft.com/office/drawing/2014/main" id="{396E73D3-3C83-979C-A356-F1C37C2FD08E}"/>
            </a:ext>
          </a:extLst>
        </xdr:cNvPr>
        <xdr:cNvSpPr txBox="1"/>
      </xdr:nvSpPr>
      <xdr:spPr>
        <a:xfrm>
          <a:off x="41157525" y="4391024"/>
          <a:ext cx="1165704"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Symbols.Count &gt; 1</a:t>
          </a:r>
        </a:p>
      </xdr:txBody>
    </xdr:sp>
    <xdr:clientData/>
  </xdr:oneCellAnchor>
  <xdr:oneCellAnchor>
    <xdr:from>
      <xdr:col>231</xdr:col>
      <xdr:colOff>0</xdr:colOff>
      <xdr:row>15</xdr:row>
      <xdr:rowOff>247649</xdr:rowOff>
    </xdr:from>
    <xdr:ext cx="1165704" cy="242374"/>
    <xdr:sp macro="" textlink="">
      <xdr:nvSpPr>
        <xdr:cNvPr id="229" name="テキスト ボックス 228">
          <a:extLst>
            <a:ext uri="{FF2B5EF4-FFF2-40B4-BE49-F238E27FC236}">
              <a16:creationId xmlns:a16="http://schemas.microsoft.com/office/drawing/2014/main" id="{2062D85F-907C-536D-CF0C-97BF6F05BC3E}"/>
            </a:ext>
          </a:extLst>
        </xdr:cNvPr>
        <xdr:cNvSpPr txBox="1"/>
      </xdr:nvSpPr>
      <xdr:spPr>
        <a:xfrm>
          <a:off x="41157525" y="3962399"/>
          <a:ext cx="1165704"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Symbols.Count =</a:t>
          </a:r>
          <a:r>
            <a:rPr kumimoji="1" lang="en-US" altLang="ja-JP" sz="900" baseline="0">
              <a:solidFill>
                <a:schemeClr val="bg1"/>
              </a:solidFill>
              <a:latin typeface="BIZ UDゴシック" panose="020B0400000000000000" pitchFamily="49" charset="-128"/>
              <a:ea typeface="BIZ UDゴシック" panose="020B0400000000000000" pitchFamily="49" charset="-128"/>
            </a:rPr>
            <a:t> 1</a:t>
          </a:r>
          <a:endParaRPr kumimoji="1" lang="en-US" altLang="ja-JP"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231</xdr:col>
      <xdr:colOff>0</xdr:colOff>
      <xdr:row>19</xdr:row>
      <xdr:rowOff>5276</xdr:rowOff>
    </xdr:from>
    <xdr:ext cx="2146742" cy="242374"/>
    <xdr:sp macro="" textlink="">
      <xdr:nvSpPr>
        <xdr:cNvPr id="230" name="テキスト ボックス 229">
          <a:extLst>
            <a:ext uri="{FF2B5EF4-FFF2-40B4-BE49-F238E27FC236}">
              <a16:creationId xmlns:a16="http://schemas.microsoft.com/office/drawing/2014/main" id="{49E7227C-0358-D5B1-F010-D8D3A8CE2BA8}"/>
            </a:ext>
          </a:extLst>
        </xdr:cNvPr>
        <xdr:cNvSpPr txBox="1"/>
      </xdr:nvSpPr>
      <xdr:spPr>
        <a:xfrm>
          <a:off x="41157525" y="4710626"/>
          <a:ext cx="2146742"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Symbol.WriteStructuredAppendHeader</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240</xdr:col>
      <xdr:colOff>0</xdr:colOff>
      <xdr:row>17</xdr:row>
      <xdr:rowOff>9524</xdr:rowOff>
    </xdr:from>
    <xdr:to>
      <xdr:col>241</xdr:col>
      <xdr:colOff>0</xdr:colOff>
      <xdr:row>17</xdr:row>
      <xdr:rowOff>247649</xdr:rowOff>
    </xdr:to>
    <xdr:sp macro="" textlink="">
      <xdr:nvSpPr>
        <xdr:cNvPr id="231" name="フローチャート: 結合子 230">
          <a:extLst>
            <a:ext uri="{FF2B5EF4-FFF2-40B4-BE49-F238E27FC236}">
              <a16:creationId xmlns:a16="http://schemas.microsoft.com/office/drawing/2014/main" id="{25A12DE2-549D-C967-2326-7F3BB97B4EA6}"/>
            </a:ext>
          </a:extLst>
        </xdr:cNvPr>
        <xdr:cNvSpPr/>
      </xdr:nvSpPr>
      <xdr:spPr>
        <a:xfrm>
          <a:off x="43643550" y="4219574"/>
          <a:ext cx="276225" cy="238125"/>
        </a:xfrm>
        <a:prstGeom prst="flowChart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242</xdr:col>
      <xdr:colOff>0</xdr:colOff>
      <xdr:row>16</xdr:row>
      <xdr:rowOff>242373</xdr:rowOff>
    </xdr:from>
    <xdr:ext cx="1338828" cy="242374"/>
    <xdr:sp macro="" textlink="">
      <xdr:nvSpPr>
        <xdr:cNvPr id="232" name="テキスト ボックス 231">
          <a:extLst>
            <a:ext uri="{FF2B5EF4-FFF2-40B4-BE49-F238E27FC236}">
              <a16:creationId xmlns:a16="http://schemas.microsoft.com/office/drawing/2014/main" id="{04B10529-5FE2-0BB6-FD79-D54739747D72}"/>
            </a:ext>
          </a:extLst>
        </xdr:cNvPr>
        <xdr:cNvSpPr txBox="1"/>
      </xdr:nvSpPr>
      <xdr:spPr>
        <a:xfrm>
          <a:off x="44196000" y="4204773"/>
          <a:ext cx="1338828"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Symbol.WriteSegments</a:t>
          </a:r>
        </a:p>
      </xdr:txBody>
    </xdr:sp>
    <xdr:clientData/>
  </xdr:oneCellAnchor>
  <xdr:twoCellAnchor>
    <xdr:from>
      <xdr:col>242</xdr:col>
      <xdr:colOff>0</xdr:colOff>
      <xdr:row>16</xdr:row>
      <xdr:rowOff>237096</xdr:rowOff>
    </xdr:from>
    <xdr:to>
      <xdr:col>243</xdr:col>
      <xdr:colOff>0</xdr:colOff>
      <xdr:row>17</xdr:row>
      <xdr:rowOff>237097</xdr:rowOff>
    </xdr:to>
    <xdr:sp macro="" textlink="">
      <xdr:nvSpPr>
        <xdr:cNvPr id="233" name="正方形/長方形 232">
          <a:extLst>
            <a:ext uri="{FF2B5EF4-FFF2-40B4-BE49-F238E27FC236}">
              <a16:creationId xmlns:a16="http://schemas.microsoft.com/office/drawing/2014/main" id="{EA6F5556-A177-C460-5CD2-705BFE2B9920}"/>
            </a:ext>
          </a:extLst>
        </xdr:cNvPr>
        <xdr:cNvSpPr/>
      </xdr:nvSpPr>
      <xdr:spPr>
        <a:xfrm>
          <a:off x="44196000" y="4199496"/>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256</xdr:col>
      <xdr:colOff>0</xdr:colOff>
      <xdr:row>16</xdr:row>
      <xdr:rowOff>242373</xdr:rowOff>
    </xdr:from>
    <xdr:ext cx="1454244" cy="242374"/>
    <xdr:sp macro="" textlink="">
      <xdr:nvSpPr>
        <xdr:cNvPr id="234" name="テキスト ボックス 233">
          <a:extLst>
            <a:ext uri="{FF2B5EF4-FFF2-40B4-BE49-F238E27FC236}">
              <a16:creationId xmlns:a16="http://schemas.microsoft.com/office/drawing/2014/main" id="{30628B20-0E5B-0A25-553D-4717A095FBF2}"/>
            </a:ext>
          </a:extLst>
        </xdr:cNvPr>
        <xdr:cNvSpPr txBox="1"/>
      </xdr:nvSpPr>
      <xdr:spPr>
        <a:xfrm>
          <a:off x="48063150" y="4204773"/>
          <a:ext cx="1454244"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Symbol.WriteTerminator</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256</xdr:col>
      <xdr:colOff>0</xdr:colOff>
      <xdr:row>16</xdr:row>
      <xdr:rowOff>237096</xdr:rowOff>
    </xdr:from>
    <xdr:to>
      <xdr:col>257</xdr:col>
      <xdr:colOff>0</xdr:colOff>
      <xdr:row>17</xdr:row>
      <xdr:rowOff>237097</xdr:rowOff>
    </xdr:to>
    <xdr:sp macro="" textlink="">
      <xdr:nvSpPr>
        <xdr:cNvPr id="235" name="正方形/長方形 234">
          <a:extLst>
            <a:ext uri="{FF2B5EF4-FFF2-40B4-BE49-F238E27FC236}">
              <a16:creationId xmlns:a16="http://schemas.microsoft.com/office/drawing/2014/main" id="{1E93AC84-3670-0E1F-62A8-879E4E53373B}"/>
            </a:ext>
          </a:extLst>
        </xdr:cNvPr>
        <xdr:cNvSpPr/>
      </xdr:nvSpPr>
      <xdr:spPr>
        <a:xfrm>
          <a:off x="48063150" y="4199496"/>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222</xdr:col>
      <xdr:colOff>0</xdr:colOff>
      <xdr:row>17</xdr:row>
      <xdr:rowOff>0</xdr:rowOff>
    </xdr:from>
    <xdr:ext cx="1800493" cy="242374"/>
    <xdr:sp macro="" textlink="">
      <xdr:nvSpPr>
        <xdr:cNvPr id="236" name="テキスト ボックス 235">
          <a:extLst>
            <a:ext uri="{FF2B5EF4-FFF2-40B4-BE49-F238E27FC236}">
              <a16:creationId xmlns:a16="http://schemas.microsoft.com/office/drawing/2014/main" id="{A5E70BFA-3E3A-33D8-19D8-5918B3F5D339}"/>
            </a:ext>
          </a:extLst>
        </xdr:cNvPr>
        <xdr:cNvSpPr txBox="1"/>
      </xdr:nvSpPr>
      <xdr:spPr>
        <a:xfrm>
          <a:off x="38671500" y="4210050"/>
          <a:ext cx="1800493"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BitSequence.Class_Initialize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222</xdr:col>
      <xdr:colOff>0</xdr:colOff>
      <xdr:row>16</xdr:row>
      <xdr:rowOff>242373</xdr:rowOff>
    </xdr:from>
    <xdr:to>
      <xdr:col>223</xdr:col>
      <xdr:colOff>0</xdr:colOff>
      <xdr:row>17</xdr:row>
      <xdr:rowOff>242374</xdr:rowOff>
    </xdr:to>
    <xdr:sp macro="" textlink="">
      <xdr:nvSpPr>
        <xdr:cNvPr id="237" name="正方形/長方形 236">
          <a:extLst>
            <a:ext uri="{FF2B5EF4-FFF2-40B4-BE49-F238E27FC236}">
              <a16:creationId xmlns:a16="http://schemas.microsoft.com/office/drawing/2014/main" id="{7786AC03-7828-6C72-93E1-4C0A3521A760}"/>
            </a:ext>
          </a:extLst>
        </xdr:cNvPr>
        <xdr:cNvSpPr/>
      </xdr:nvSpPr>
      <xdr:spPr>
        <a:xfrm>
          <a:off x="38671500" y="42047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264</xdr:col>
      <xdr:colOff>0</xdr:colOff>
      <xdr:row>16</xdr:row>
      <xdr:rowOff>242373</xdr:rowOff>
    </xdr:from>
    <xdr:ext cx="1569660" cy="242374"/>
    <xdr:sp macro="" textlink="">
      <xdr:nvSpPr>
        <xdr:cNvPr id="238" name="テキスト ボックス 237">
          <a:extLst>
            <a:ext uri="{FF2B5EF4-FFF2-40B4-BE49-F238E27FC236}">
              <a16:creationId xmlns:a16="http://schemas.microsoft.com/office/drawing/2014/main" id="{BEE5F24F-479F-D51B-F246-F89334CD7795}"/>
            </a:ext>
          </a:extLst>
        </xdr:cNvPr>
        <xdr:cNvSpPr txBox="1"/>
      </xdr:nvSpPr>
      <xdr:spPr>
        <a:xfrm>
          <a:off x="50272950" y="4204773"/>
          <a:ext cx="1569660"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Symbol.WritePaddingBits</a:t>
          </a:r>
        </a:p>
      </xdr:txBody>
    </xdr:sp>
    <xdr:clientData/>
  </xdr:oneCellAnchor>
  <xdr:twoCellAnchor>
    <xdr:from>
      <xdr:col>264</xdr:col>
      <xdr:colOff>0</xdr:colOff>
      <xdr:row>16</xdr:row>
      <xdr:rowOff>237096</xdr:rowOff>
    </xdr:from>
    <xdr:to>
      <xdr:col>265</xdr:col>
      <xdr:colOff>0</xdr:colOff>
      <xdr:row>17</xdr:row>
      <xdr:rowOff>237097</xdr:rowOff>
    </xdr:to>
    <xdr:sp macro="" textlink="">
      <xdr:nvSpPr>
        <xdr:cNvPr id="239" name="正方形/長方形 238">
          <a:extLst>
            <a:ext uri="{FF2B5EF4-FFF2-40B4-BE49-F238E27FC236}">
              <a16:creationId xmlns:a16="http://schemas.microsoft.com/office/drawing/2014/main" id="{AA056097-C751-B0B1-54E7-39E65318798A}"/>
            </a:ext>
          </a:extLst>
        </xdr:cNvPr>
        <xdr:cNvSpPr/>
      </xdr:nvSpPr>
      <xdr:spPr>
        <a:xfrm>
          <a:off x="50272950" y="4199496"/>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272</xdr:col>
      <xdr:colOff>0</xdr:colOff>
      <xdr:row>16</xdr:row>
      <xdr:rowOff>242373</xdr:rowOff>
    </xdr:from>
    <xdr:ext cx="1569660" cy="242374"/>
    <xdr:sp macro="" textlink="">
      <xdr:nvSpPr>
        <xdr:cNvPr id="240" name="テキスト ボックス 239">
          <a:extLst>
            <a:ext uri="{FF2B5EF4-FFF2-40B4-BE49-F238E27FC236}">
              <a16:creationId xmlns:a16="http://schemas.microsoft.com/office/drawing/2014/main" id="{50C66287-92AA-F758-DC7B-E5EF362AA9B7}"/>
            </a:ext>
          </a:extLst>
        </xdr:cNvPr>
        <xdr:cNvSpPr txBox="1"/>
      </xdr:nvSpPr>
      <xdr:spPr>
        <a:xfrm>
          <a:off x="52482750" y="4204773"/>
          <a:ext cx="1569660"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Symbol.WritePadCodewords</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272</xdr:col>
      <xdr:colOff>0</xdr:colOff>
      <xdr:row>16</xdr:row>
      <xdr:rowOff>237096</xdr:rowOff>
    </xdr:from>
    <xdr:to>
      <xdr:col>273</xdr:col>
      <xdr:colOff>0</xdr:colOff>
      <xdr:row>17</xdr:row>
      <xdr:rowOff>237097</xdr:rowOff>
    </xdr:to>
    <xdr:sp macro="" textlink="">
      <xdr:nvSpPr>
        <xdr:cNvPr id="241" name="正方形/長方形 240">
          <a:extLst>
            <a:ext uri="{FF2B5EF4-FFF2-40B4-BE49-F238E27FC236}">
              <a16:creationId xmlns:a16="http://schemas.microsoft.com/office/drawing/2014/main" id="{11C47A50-8561-3F07-9082-C7A46C274AAD}"/>
            </a:ext>
          </a:extLst>
        </xdr:cNvPr>
        <xdr:cNvSpPr/>
      </xdr:nvSpPr>
      <xdr:spPr>
        <a:xfrm>
          <a:off x="52482750" y="4199496"/>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243</xdr:col>
      <xdr:colOff>0</xdr:colOff>
      <xdr:row>21</xdr:row>
      <xdr:rowOff>0</xdr:rowOff>
    </xdr:from>
    <xdr:ext cx="1511952" cy="242374"/>
    <xdr:sp macro="" textlink="">
      <xdr:nvSpPr>
        <xdr:cNvPr id="242" name="テキスト ボックス 241">
          <a:extLst>
            <a:ext uri="{FF2B5EF4-FFF2-40B4-BE49-F238E27FC236}">
              <a16:creationId xmlns:a16="http://schemas.microsoft.com/office/drawing/2014/main" id="{E725AFF9-C17C-B140-C3D3-2FC05EDD1F1E}"/>
            </a:ext>
          </a:extLst>
        </xdr:cNvPr>
        <xdr:cNvSpPr txBox="1"/>
      </xdr:nvSpPr>
      <xdr:spPr>
        <a:xfrm>
          <a:off x="44472225" y="5200650"/>
          <a:ext cx="1511952"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IQRCodeEncoder_GetBytes</a:t>
          </a:r>
        </a:p>
      </xdr:txBody>
    </xdr:sp>
    <xdr:clientData/>
  </xdr:oneCellAnchor>
  <xdr:twoCellAnchor>
    <xdr:from>
      <xdr:col>243</xdr:col>
      <xdr:colOff>0</xdr:colOff>
      <xdr:row>20</xdr:row>
      <xdr:rowOff>242373</xdr:rowOff>
    </xdr:from>
    <xdr:to>
      <xdr:col>244</xdr:col>
      <xdr:colOff>0</xdr:colOff>
      <xdr:row>21</xdr:row>
      <xdr:rowOff>242374</xdr:rowOff>
    </xdr:to>
    <xdr:sp macro="" textlink="">
      <xdr:nvSpPr>
        <xdr:cNvPr id="243" name="正方形/長方形 242">
          <a:extLst>
            <a:ext uri="{FF2B5EF4-FFF2-40B4-BE49-F238E27FC236}">
              <a16:creationId xmlns:a16="http://schemas.microsoft.com/office/drawing/2014/main" id="{257FEF5A-A363-E15F-C3D9-6993A86146AB}"/>
            </a:ext>
          </a:extLst>
        </xdr:cNvPr>
        <xdr:cNvSpPr/>
      </xdr:nvSpPr>
      <xdr:spPr>
        <a:xfrm>
          <a:off x="44472225" y="51953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250</xdr:col>
      <xdr:colOff>0</xdr:colOff>
      <xdr:row>21</xdr:row>
      <xdr:rowOff>0</xdr:rowOff>
    </xdr:from>
    <xdr:ext cx="1223412" cy="242374"/>
    <xdr:sp macro="" textlink="">
      <xdr:nvSpPr>
        <xdr:cNvPr id="244" name="テキスト ボックス 243">
          <a:extLst>
            <a:ext uri="{FF2B5EF4-FFF2-40B4-BE49-F238E27FC236}">
              <a16:creationId xmlns:a16="http://schemas.microsoft.com/office/drawing/2014/main" id="{B6D976FB-4406-C8A3-1A5E-B92739B6384B}"/>
            </a:ext>
          </a:extLst>
        </xdr:cNvPr>
        <xdr:cNvSpPr txBox="1"/>
      </xdr:nvSpPr>
      <xdr:spPr>
        <a:xfrm>
          <a:off x="46405800" y="5200650"/>
          <a:ext cx="1223412"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BitSequence.Append</a:t>
          </a:r>
        </a:p>
      </xdr:txBody>
    </xdr:sp>
    <xdr:clientData/>
  </xdr:oneCellAnchor>
  <xdr:twoCellAnchor>
    <xdr:from>
      <xdr:col>250</xdr:col>
      <xdr:colOff>0</xdr:colOff>
      <xdr:row>20</xdr:row>
      <xdr:rowOff>242373</xdr:rowOff>
    </xdr:from>
    <xdr:to>
      <xdr:col>251</xdr:col>
      <xdr:colOff>0</xdr:colOff>
      <xdr:row>21</xdr:row>
      <xdr:rowOff>242374</xdr:rowOff>
    </xdr:to>
    <xdr:sp macro="" textlink="">
      <xdr:nvSpPr>
        <xdr:cNvPr id="245" name="正方形/長方形 244">
          <a:extLst>
            <a:ext uri="{FF2B5EF4-FFF2-40B4-BE49-F238E27FC236}">
              <a16:creationId xmlns:a16="http://schemas.microsoft.com/office/drawing/2014/main" id="{2890C1C8-A2C9-F08E-C08C-8E3729E9F8F5}"/>
            </a:ext>
          </a:extLst>
        </xdr:cNvPr>
        <xdr:cNvSpPr/>
      </xdr:nvSpPr>
      <xdr:spPr>
        <a:xfrm>
          <a:off x="46405800" y="51953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243</xdr:col>
      <xdr:colOff>0</xdr:colOff>
      <xdr:row>19</xdr:row>
      <xdr:rowOff>5277</xdr:rowOff>
    </xdr:from>
    <xdr:ext cx="1223412" cy="242374"/>
    <xdr:sp macro="" textlink="">
      <xdr:nvSpPr>
        <xdr:cNvPr id="246" name="テキスト ボックス 245">
          <a:extLst>
            <a:ext uri="{FF2B5EF4-FFF2-40B4-BE49-F238E27FC236}">
              <a16:creationId xmlns:a16="http://schemas.microsoft.com/office/drawing/2014/main" id="{BC18CF6D-424B-31E1-9F8E-8DAB41B696AB}"/>
            </a:ext>
          </a:extLst>
        </xdr:cNvPr>
        <xdr:cNvSpPr txBox="1"/>
      </xdr:nvSpPr>
      <xdr:spPr>
        <a:xfrm>
          <a:off x="44472225" y="4710627"/>
          <a:ext cx="1223412"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BitSequence.Append</a:t>
          </a:r>
        </a:p>
      </xdr:txBody>
    </xdr:sp>
    <xdr:clientData/>
  </xdr:oneCellAnchor>
  <xdr:twoCellAnchor>
    <xdr:from>
      <xdr:col>243</xdr:col>
      <xdr:colOff>0</xdr:colOff>
      <xdr:row>19</xdr:row>
      <xdr:rowOff>0</xdr:rowOff>
    </xdr:from>
    <xdr:to>
      <xdr:col>244</xdr:col>
      <xdr:colOff>0</xdr:colOff>
      <xdr:row>20</xdr:row>
      <xdr:rowOff>1</xdr:rowOff>
    </xdr:to>
    <xdr:sp macro="" textlink="">
      <xdr:nvSpPr>
        <xdr:cNvPr id="247" name="正方形/長方形 246">
          <a:extLst>
            <a:ext uri="{FF2B5EF4-FFF2-40B4-BE49-F238E27FC236}">
              <a16:creationId xmlns:a16="http://schemas.microsoft.com/office/drawing/2014/main" id="{FB9073B6-C0C1-AF70-746C-E278A98BD6CD}"/>
            </a:ext>
          </a:extLst>
        </xdr:cNvPr>
        <xdr:cNvSpPr/>
      </xdr:nvSpPr>
      <xdr:spPr>
        <a:xfrm>
          <a:off x="44472225" y="47053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257</xdr:col>
      <xdr:colOff>0</xdr:colOff>
      <xdr:row>19</xdr:row>
      <xdr:rowOff>5277</xdr:rowOff>
    </xdr:from>
    <xdr:ext cx="1223412" cy="242374"/>
    <xdr:sp macro="" textlink="">
      <xdr:nvSpPr>
        <xdr:cNvPr id="248" name="テキスト ボックス 247">
          <a:extLst>
            <a:ext uri="{FF2B5EF4-FFF2-40B4-BE49-F238E27FC236}">
              <a16:creationId xmlns:a16="http://schemas.microsoft.com/office/drawing/2014/main" id="{236EDEF8-1AC9-EDE5-10CA-4E559D2A951E}"/>
            </a:ext>
          </a:extLst>
        </xdr:cNvPr>
        <xdr:cNvSpPr txBox="1"/>
      </xdr:nvSpPr>
      <xdr:spPr>
        <a:xfrm>
          <a:off x="48339375" y="4710627"/>
          <a:ext cx="1223412"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BitSequence.Append</a:t>
          </a:r>
        </a:p>
      </xdr:txBody>
    </xdr:sp>
    <xdr:clientData/>
  </xdr:oneCellAnchor>
  <xdr:twoCellAnchor>
    <xdr:from>
      <xdr:col>257</xdr:col>
      <xdr:colOff>0</xdr:colOff>
      <xdr:row>19</xdr:row>
      <xdr:rowOff>0</xdr:rowOff>
    </xdr:from>
    <xdr:to>
      <xdr:col>258</xdr:col>
      <xdr:colOff>0</xdr:colOff>
      <xdr:row>20</xdr:row>
      <xdr:rowOff>1</xdr:rowOff>
    </xdr:to>
    <xdr:sp macro="" textlink="">
      <xdr:nvSpPr>
        <xdr:cNvPr id="249" name="正方形/長方形 248">
          <a:extLst>
            <a:ext uri="{FF2B5EF4-FFF2-40B4-BE49-F238E27FC236}">
              <a16:creationId xmlns:a16="http://schemas.microsoft.com/office/drawing/2014/main" id="{EDBFF8AA-EDDE-E22F-3C5E-7CFBD8627EDE}"/>
            </a:ext>
          </a:extLst>
        </xdr:cNvPr>
        <xdr:cNvSpPr/>
      </xdr:nvSpPr>
      <xdr:spPr>
        <a:xfrm>
          <a:off x="48339375" y="47053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265</xdr:col>
      <xdr:colOff>0</xdr:colOff>
      <xdr:row>19</xdr:row>
      <xdr:rowOff>5277</xdr:rowOff>
    </xdr:from>
    <xdr:ext cx="1223412" cy="242374"/>
    <xdr:sp macro="" textlink="">
      <xdr:nvSpPr>
        <xdr:cNvPr id="250" name="テキスト ボックス 249">
          <a:extLst>
            <a:ext uri="{FF2B5EF4-FFF2-40B4-BE49-F238E27FC236}">
              <a16:creationId xmlns:a16="http://schemas.microsoft.com/office/drawing/2014/main" id="{DDC9BEE7-725F-68C7-C59F-A9FA711F5627}"/>
            </a:ext>
          </a:extLst>
        </xdr:cNvPr>
        <xdr:cNvSpPr txBox="1"/>
      </xdr:nvSpPr>
      <xdr:spPr>
        <a:xfrm>
          <a:off x="50549175" y="4710627"/>
          <a:ext cx="1223412"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BitSequence.Append</a:t>
          </a:r>
        </a:p>
      </xdr:txBody>
    </xdr:sp>
    <xdr:clientData/>
  </xdr:oneCellAnchor>
  <xdr:twoCellAnchor>
    <xdr:from>
      <xdr:col>265</xdr:col>
      <xdr:colOff>0</xdr:colOff>
      <xdr:row>19</xdr:row>
      <xdr:rowOff>0</xdr:rowOff>
    </xdr:from>
    <xdr:to>
      <xdr:col>266</xdr:col>
      <xdr:colOff>0</xdr:colOff>
      <xdr:row>20</xdr:row>
      <xdr:rowOff>1</xdr:rowOff>
    </xdr:to>
    <xdr:sp macro="" textlink="">
      <xdr:nvSpPr>
        <xdr:cNvPr id="251" name="正方形/長方形 250">
          <a:extLst>
            <a:ext uri="{FF2B5EF4-FFF2-40B4-BE49-F238E27FC236}">
              <a16:creationId xmlns:a16="http://schemas.microsoft.com/office/drawing/2014/main" id="{CAE78975-4639-8BC2-96DD-9134C32C4E39}"/>
            </a:ext>
          </a:extLst>
        </xdr:cNvPr>
        <xdr:cNvSpPr/>
      </xdr:nvSpPr>
      <xdr:spPr>
        <a:xfrm>
          <a:off x="50549175" y="47053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273</xdr:col>
      <xdr:colOff>0</xdr:colOff>
      <xdr:row>19</xdr:row>
      <xdr:rowOff>5277</xdr:rowOff>
    </xdr:from>
    <xdr:ext cx="1223412" cy="242374"/>
    <xdr:sp macro="" textlink="">
      <xdr:nvSpPr>
        <xdr:cNvPr id="252" name="テキスト ボックス 251">
          <a:extLst>
            <a:ext uri="{FF2B5EF4-FFF2-40B4-BE49-F238E27FC236}">
              <a16:creationId xmlns:a16="http://schemas.microsoft.com/office/drawing/2014/main" id="{152B510B-4403-79F6-D254-798DB0238BF9}"/>
            </a:ext>
          </a:extLst>
        </xdr:cNvPr>
        <xdr:cNvSpPr txBox="1"/>
      </xdr:nvSpPr>
      <xdr:spPr>
        <a:xfrm>
          <a:off x="52758975" y="4710627"/>
          <a:ext cx="1223412"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BitSequence.Append</a:t>
          </a:r>
        </a:p>
      </xdr:txBody>
    </xdr:sp>
    <xdr:clientData/>
  </xdr:oneCellAnchor>
  <xdr:twoCellAnchor>
    <xdr:from>
      <xdr:col>273</xdr:col>
      <xdr:colOff>0</xdr:colOff>
      <xdr:row>19</xdr:row>
      <xdr:rowOff>0</xdr:rowOff>
    </xdr:from>
    <xdr:to>
      <xdr:col>274</xdr:col>
      <xdr:colOff>0</xdr:colOff>
      <xdr:row>20</xdr:row>
      <xdr:rowOff>1</xdr:rowOff>
    </xdr:to>
    <xdr:sp macro="" textlink="">
      <xdr:nvSpPr>
        <xdr:cNvPr id="253" name="正方形/長方形 252">
          <a:extLst>
            <a:ext uri="{FF2B5EF4-FFF2-40B4-BE49-F238E27FC236}">
              <a16:creationId xmlns:a16="http://schemas.microsoft.com/office/drawing/2014/main" id="{5587FF5D-D18B-1766-07A8-82576566D460}"/>
            </a:ext>
          </a:extLst>
        </xdr:cNvPr>
        <xdr:cNvSpPr/>
      </xdr:nvSpPr>
      <xdr:spPr>
        <a:xfrm>
          <a:off x="52758975" y="47053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232</xdr:col>
      <xdr:colOff>0</xdr:colOff>
      <xdr:row>21</xdr:row>
      <xdr:rowOff>0</xdr:rowOff>
    </xdr:from>
    <xdr:ext cx="1223412" cy="242374"/>
    <xdr:sp macro="" textlink="">
      <xdr:nvSpPr>
        <xdr:cNvPr id="254" name="テキスト ボックス 253">
          <a:extLst>
            <a:ext uri="{FF2B5EF4-FFF2-40B4-BE49-F238E27FC236}">
              <a16:creationId xmlns:a16="http://schemas.microsoft.com/office/drawing/2014/main" id="{A16CA50F-59BE-D36C-3F97-5760BDF71FB4}"/>
            </a:ext>
          </a:extLst>
        </xdr:cNvPr>
        <xdr:cNvSpPr txBox="1"/>
      </xdr:nvSpPr>
      <xdr:spPr>
        <a:xfrm>
          <a:off x="41433750" y="5200650"/>
          <a:ext cx="1223412"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BitSequence.Append</a:t>
          </a:r>
        </a:p>
      </xdr:txBody>
    </xdr:sp>
    <xdr:clientData/>
  </xdr:oneCellAnchor>
  <xdr:twoCellAnchor>
    <xdr:from>
      <xdr:col>232</xdr:col>
      <xdr:colOff>0</xdr:colOff>
      <xdr:row>20</xdr:row>
      <xdr:rowOff>242373</xdr:rowOff>
    </xdr:from>
    <xdr:to>
      <xdr:col>233</xdr:col>
      <xdr:colOff>0</xdr:colOff>
      <xdr:row>21</xdr:row>
      <xdr:rowOff>242374</xdr:rowOff>
    </xdr:to>
    <xdr:sp macro="" textlink="">
      <xdr:nvSpPr>
        <xdr:cNvPr id="255" name="正方形/長方形 254">
          <a:extLst>
            <a:ext uri="{FF2B5EF4-FFF2-40B4-BE49-F238E27FC236}">
              <a16:creationId xmlns:a16="http://schemas.microsoft.com/office/drawing/2014/main" id="{E83049CD-E687-6661-71C7-FB4B5C7CE637}"/>
            </a:ext>
          </a:extLst>
        </xdr:cNvPr>
        <xdr:cNvSpPr/>
      </xdr:nvSpPr>
      <xdr:spPr>
        <a:xfrm>
          <a:off x="41433750" y="5195373"/>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226</xdr:col>
      <xdr:colOff>73119</xdr:colOff>
      <xdr:row>15</xdr:row>
      <xdr:rowOff>118549</xdr:rowOff>
    </xdr:from>
    <xdr:to>
      <xdr:col>280</xdr:col>
      <xdr:colOff>159194</xdr:colOff>
      <xdr:row>15</xdr:row>
      <xdr:rowOff>121187</xdr:rowOff>
    </xdr:to>
    <xdr:cxnSp macro="">
      <xdr:nvCxnSpPr>
        <xdr:cNvPr id="257" name="直線コネクタ 256">
          <a:extLst>
            <a:ext uri="{FF2B5EF4-FFF2-40B4-BE49-F238E27FC236}">
              <a16:creationId xmlns:a16="http://schemas.microsoft.com/office/drawing/2014/main" id="{C66989F0-9CB2-38F0-9111-B123D8BB6B7C}"/>
            </a:ext>
          </a:extLst>
        </xdr:cNvPr>
        <xdr:cNvCxnSpPr>
          <a:stCxn id="219" idx="1"/>
          <a:endCxn id="216" idx="3"/>
        </xdr:cNvCxnSpPr>
      </xdr:nvCxnSpPr>
      <xdr:spPr>
        <a:xfrm flipH="1">
          <a:off x="39849519" y="3833299"/>
          <a:ext cx="15002225"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230</xdr:col>
      <xdr:colOff>138113</xdr:colOff>
      <xdr:row>17</xdr:row>
      <xdr:rowOff>242373</xdr:rowOff>
    </xdr:from>
    <xdr:to>
      <xdr:col>231</xdr:col>
      <xdr:colOff>0</xdr:colOff>
      <xdr:row>19</xdr:row>
      <xdr:rowOff>126463</xdr:rowOff>
    </xdr:to>
    <xdr:cxnSp macro="">
      <xdr:nvCxnSpPr>
        <xdr:cNvPr id="259" name="コネクタ: カギ線 258">
          <a:extLst>
            <a:ext uri="{FF2B5EF4-FFF2-40B4-BE49-F238E27FC236}">
              <a16:creationId xmlns:a16="http://schemas.microsoft.com/office/drawing/2014/main" id="{4FCF9177-099D-6B1E-CF5E-27C78126F1C7}"/>
            </a:ext>
          </a:extLst>
        </xdr:cNvPr>
        <xdr:cNvCxnSpPr>
          <a:stCxn id="227" idx="2"/>
          <a:endCxn id="230" idx="1"/>
        </xdr:cNvCxnSpPr>
      </xdr:nvCxnSpPr>
      <xdr:spPr>
        <a:xfrm rot="16200000" flipH="1">
          <a:off x="40898774" y="4573062"/>
          <a:ext cx="379390"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238</xdr:col>
      <xdr:colOff>213167</xdr:colOff>
      <xdr:row>17</xdr:row>
      <xdr:rowOff>247649</xdr:rowOff>
    </xdr:from>
    <xdr:to>
      <xdr:col>240</xdr:col>
      <xdr:colOff>138113</xdr:colOff>
      <xdr:row>19</xdr:row>
      <xdr:rowOff>126463</xdr:rowOff>
    </xdr:to>
    <xdr:cxnSp macro="">
      <xdr:nvCxnSpPr>
        <xdr:cNvPr id="261" name="コネクタ: カギ線 260">
          <a:extLst>
            <a:ext uri="{FF2B5EF4-FFF2-40B4-BE49-F238E27FC236}">
              <a16:creationId xmlns:a16="http://schemas.microsoft.com/office/drawing/2014/main" id="{939EAFDC-F5C2-1C86-EAB6-F8FDBFA23F1D}"/>
            </a:ext>
          </a:extLst>
        </xdr:cNvPr>
        <xdr:cNvCxnSpPr>
          <a:stCxn id="230" idx="3"/>
          <a:endCxn id="231" idx="4"/>
        </xdr:cNvCxnSpPr>
      </xdr:nvCxnSpPr>
      <xdr:spPr>
        <a:xfrm flipV="1">
          <a:off x="43304267" y="4457699"/>
          <a:ext cx="477396" cy="374114"/>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231</xdr:col>
      <xdr:colOff>0</xdr:colOff>
      <xdr:row>19</xdr:row>
      <xdr:rowOff>0</xdr:rowOff>
    </xdr:from>
    <xdr:to>
      <xdr:col>232</xdr:col>
      <xdr:colOff>0</xdr:colOff>
      <xdr:row>20</xdr:row>
      <xdr:rowOff>1</xdr:rowOff>
    </xdr:to>
    <xdr:sp macro="" textlink="">
      <xdr:nvSpPr>
        <xdr:cNvPr id="262" name="正方形/長方形 261">
          <a:extLst>
            <a:ext uri="{FF2B5EF4-FFF2-40B4-BE49-F238E27FC236}">
              <a16:creationId xmlns:a16="http://schemas.microsoft.com/office/drawing/2014/main" id="{3AE9D5BA-D84C-B93B-CB48-A935ED2CF8B5}"/>
            </a:ext>
          </a:extLst>
        </xdr:cNvPr>
        <xdr:cNvSpPr/>
      </xdr:nvSpPr>
      <xdr:spPr>
        <a:xfrm>
          <a:off x="41157525" y="47053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231</xdr:col>
      <xdr:colOff>138113</xdr:colOff>
      <xdr:row>20</xdr:row>
      <xdr:rowOff>1</xdr:rowOff>
    </xdr:from>
    <xdr:to>
      <xdr:col>232</xdr:col>
      <xdr:colOff>0</xdr:colOff>
      <xdr:row>21</xdr:row>
      <xdr:rowOff>118549</xdr:rowOff>
    </xdr:to>
    <xdr:cxnSp macro="">
      <xdr:nvCxnSpPr>
        <xdr:cNvPr id="264" name="コネクタ: カギ線 263">
          <a:extLst>
            <a:ext uri="{FF2B5EF4-FFF2-40B4-BE49-F238E27FC236}">
              <a16:creationId xmlns:a16="http://schemas.microsoft.com/office/drawing/2014/main" id="{172CDA72-E228-0FDB-6B6D-435B8FDF3208}"/>
            </a:ext>
          </a:extLst>
        </xdr:cNvPr>
        <xdr:cNvCxnSpPr>
          <a:stCxn id="262" idx="2"/>
          <a:endCxn id="255" idx="1"/>
        </xdr:cNvCxnSpPr>
      </xdr:nvCxnSpPr>
      <xdr:spPr>
        <a:xfrm rot="16200000" flipH="1">
          <a:off x="41181595" y="5067044"/>
          <a:ext cx="366198"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242</xdr:col>
      <xdr:colOff>138113</xdr:colOff>
      <xdr:row>17</xdr:row>
      <xdr:rowOff>237097</xdr:rowOff>
    </xdr:from>
    <xdr:to>
      <xdr:col>243</xdr:col>
      <xdr:colOff>0</xdr:colOff>
      <xdr:row>21</xdr:row>
      <xdr:rowOff>118549</xdr:rowOff>
    </xdr:to>
    <xdr:cxnSp macro="">
      <xdr:nvCxnSpPr>
        <xdr:cNvPr id="266" name="コネクタ: カギ線 265">
          <a:extLst>
            <a:ext uri="{FF2B5EF4-FFF2-40B4-BE49-F238E27FC236}">
              <a16:creationId xmlns:a16="http://schemas.microsoft.com/office/drawing/2014/main" id="{F9CB8A7F-0D84-ABFB-626F-888257EF3E82}"/>
            </a:ext>
          </a:extLst>
        </xdr:cNvPr>
        <xdr:cNvCxnSpPr>
          <a:stCxn id="233" idx="2"/>
          <a:endCxn id="243" idx="1"/>
        </xdr:cNvCxnSpPr>
      </xdr:nvCxnSpPr>
      <xdr:spPr>
        <a:xfrm rot="16200000" flipH="1">
          <a:off x="43967143" y="4814117"/>
          <a:ext cx="872052"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242</xdr:col>
      <xdr:colOff>138114</xdr:colOff>
      <xdr:row>17</xdr:row>
      <xdr:rowOff>237096</xdr:rowOff>
    </xdr:from>
    <xdr:to>
      <xdr:col>243</xdr:col>
      <xdr:colOff>1</xdr:colOff>
      <xdr:row>19</xdr:row>
      <xdr:rowOff>123825</xdr:rowOff>
    </xdr:to>
    <xdr:cxnSp macro="">
      <xdr:nvCxnSpPr>
        <xdr:cNvPr id="268" name="コネクタ: カギ線 267">
          <a:extLst>
            <a:ext uri="{FF2B5EF4-FFF2-40B4-BE49-F238E27FC236}">
              <a16:creationId xmlns:a16="http://schemas.microsoft.com/office/drawing/2014/main" id="{391CF4C9-B1ED-3039-BA91-E70FC70F0014}"/>
            </a:ext>
          </a:extLst>
        </xdr:cNvPr>
        <xdr:cNvCxnSpPr>
          <a:stCxn id="233" idx="2"/>
          <a:endCxn id="247" idx="1"/>
        </xdr:cNvCxnSpPr>
      </xdr:nvCxnSpPr>
      <xdr:spPr>
        <a:xfrm rot="16200000" flipH="1">
          <a:off x="44212155" y="4569105"/>
          <a:ext cx="382029"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256</xdr:col>
      <xdr:colOff>138114</xdr:colOff>
      <xdr:row>17</xdr:row>
      <xdr:rowOff>237096</xdr:rowOff>
    </xdr:from>
    <xdr:to>
      <xdr:col>257</xdr:col>
      <xdr:colOff>1</xdr:colOff>
      <xdr:row>19</xdr:row>
      <xdr:rowOff>123825</xdr:rowOff>
    </xdr:to>
    <xdr:cxnSp macro="">
      <xdr:nvCxnSpPr>
        <xdr:cNvPr id="270" name="コネクタ: カギ線 269">
          <a:extLst>
            <a:ext uri="{FF2B5EF4-FFF2-40B4-BE49-F238E27FC236}">
              <a16:creationId xmlns:a16="http://schemas.microsoft.com/office/drawing/2014/main" id="{D60A718E-0673-9AB4-EEEB-12F28A9AEDDA}"/>
            </a:ext>
          </a:extLst>
        </xdr:cNvPr>
        <xdr:cNvCxnSpPr>
          <a:stCxn id="235" idx="2"/>
          <a:endCxn id="249" idx="1"/>
        </xdr:cNvCxnSpPr>
      </xdr:nvCxnSpPr>
      <xdr:spPr>
        <a:xfrm rot="16200000" flipH="1">
          <a:off x="48079305" y="4569105"/>
          <a:ext cx="382029"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231</xdr:col>
      <xdr:colOff>0</xdr:colOff>
      <xdr:row>17</xdr:row>
      <xdr:rowOff>118548</xdr:rowOff>
    </xdr:from>
    <xdr:to>
      <xdr:col>240</xdr:col>
      <xdr:colOff>0</xdr:colOff>
      <xdr:row>17</xdr:row>
      <xdr:rowOff>128587</xdr:rowOff>
    </xdr:to>
    <xdr:cxnSp macro="">
      <xdr:nvCxnSpPr>
        <xdr:cNvPr id="273" name="直線コネクタ 272">
          <a:extLst>
            <a:ext uri="{FF2B5EF4-FFF2-40B4-BE49-F238E27FC236}">
              <a16:creationId xmlns:a16="http://schemas.microsoft.com/office/drawing/2014/main" id="{89DBCAAB-C4C6-10CD-B3CB-34E792C44410}"/>
            </a:ext>
          </a:extLst>
        </xdr:cNvPr>
        <xdr:cNvCxnSpPr>
          <a:stCxn id="227" idx="3"/>
          <a:endCxn id="231" idx="2"/>
        </xdr:cNvCxnSpPr>
      </xdr:nvCxnSpPr>
      <xdr:spPr>
        <a:xfrm>
          <a:off x="41157525" y="4328598"/>
          <a:ext cx="2486025" cy="10039"/>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228</xdr:col>
      <xdr:colOff>143143</xdr:colOff>
      <xdr:row>17</xdr:row>
      <xdr:rowOff>118548</xdr:rowOff>
    </xdr:from>
    <xdr:to>
      <xdr:col>230</xdr:col>
      <xdr:colOff>0</xdr:colOff>
      <xdr:row>17</xdr:row>
      <xdr:rowOff>121187</xdr:rowOff>
    </xdr:to>
    <xdr:cxnSp macro="">
      <xdr:nvCxnSpPr>
        <xdr:cNvPr id="276" name="直線コネクタ 275">
          <a:extLst>
            <a:ext uri="{FF2B5EF4-FFF2-40B4-BE49-F238E27FC236}">
              <a16:creationId xmlns:a16="http://schemas.microsoft.com/office/drawing/2014/main" id="{C4492696-2F2B-749F-0C72-56384B24942B}"/>
            </a:ext>
          </a:extLst>
        </xdr:cNvPr>
        <xdr:cNvCxnSpPr>
          <a:stCxn id="236" idx="3"/>
          <a:endCxn id="227" idx="1"/>
        </xdr:cNvCxnSpPr>
      </xdr:nvCxnSpPr>
      <xdr:spPr>
        <a:xfrm flipV="1">
          <a:off x="40471993" y="4328598"/>
          <a:ext cx="409307" cy="2639"/>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241</xdr:col>
      <xdr:colOff>0</xdr:colOff>
      <xdr:row>17</xdr:row>
      <xdr:rowOff>113272</xdr:rowOff>
    </xdr:from>
    <xdr:to>
      <xdr:col>242</xdr:col>
      <xdr:colOff>0</xdr:colOff>
      <xdr:row>17</xdr:row>
      <xdr:rowOff>128587</xdr:rowOff>
    </xdr:to>
    <xdr:cxnSp macro="">
      <xdr:nvCxnSpPr>
        <xdr:cNvPr id="278" name="直線コネクタ 277">
          <a:extLst>
            <a:ext uri="{FF2B5EF4-FFF2-40B4-BE49-F238E27FC236}">
              <a16:creationId xmlns:a16="http://schemas.microsoft.com/office/drawing/2014/main" id="{EDA5EBB2-AAC4-DD89-D624-5F6C11833090}"/>
            </a:ext>
          </a:extLst>
        </xdr:cNvPr>
        <xdr:cNvCxnSpPr>
          <a:stCxn id="231" idx="6"/>
          <a:endCxn id="233" idx="1"/>
        </xdr:cNvCxnSpPr>
      </xdr:nvCxnSpPr>
      <xdr:spPr>
        <a:xfrm flipV="1">
          <a:off x="43919775" y="4323322"/>
          <a:ext cx="276225" cy="15315"/>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248</xdr:col>
      <xdr:colOff>130827</xdr:colOff>
      <xdr:row>21</xdr:row>
      <xdr:rowOff>118549</xdr:rowOff>
    </xdr:from>
    <xdr:to>
      <xdr:col>250</xdr:col>
      <xdr:colOff>0</xdr:colOff>
      <xdr:row>21</xdr:row>
      <xdr:rowOff>121187</xdr:rowOff>
    </xdr:to>
    <xdr:cxnSp macro="">
      <xdr:nvCxnSpPr>
        <xdr:cNvPr id="280" name="直線コネクタ 279">
          <a:extLst>
            <a:ext uri="{FF2B5EF4-FFF2-40B4-BE49-F238E27FC236}">
              <a16:creationId xmlns:a16="http://schemas.microsoft.com/office/drawing/2014/main" id="{FE82FE4C-BA89-15D3-787F-ACC309FF34A2}"/>
            </a:ext>
          </a:extLst>
        </xdr:cNvPr>
        <xdr:cNvCxnSpPr>
          <a:stCxn id="242" idx="3"/>
          <a:endCxn id="245" idx="1"/>
        </xdr:cNvCxnSpPr>
      </xdr:nvCxnSpPr>
      <xdr:spPr>
        <a:xfrm flipV="1">
          <a:off x="45984177" y="5319199"/>
          <a:ext cx="421623"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246</xdr:col>
      <xdr:colOff>233928</xdr:colOff>
      <xdr:row>17</xdr:row>
      <xdr:rowOff>113272</xdr:rowOff>
    </xdr:from>
    <xdr:to>
      <xdr:col>256</xdr:col>
      <xdr:colOff>0</xdr:colOff>
      <xdr:row>17</xdr:row>
      <xdr:rowOff>115910</xdr:rowOff>
    </xdr:to>
    <xdr:cxnSp macro="">
      <xdr:nvCxnSpPr>
        <xdr:cNvPr id="282" name="直線コネクタ 281">
          <a:extLst>
            <a:ext uri="{FF2B5EF4-FFF2-40B4-BE49-F238E27FC236}">
              <a16:creationId xmlns:a16="http://schemas.microsoft.com/office/drawing/2014/main" id="{16F800FA-46BB-F4DE-2B83-6EE71574E74A}"/>
            </a:ext>
          </a:extLst>
        </xdr:cNvPr>
        <xdr:cNvCxnSpPr>
          <a:stCxn id="232" idx="3"/>
          <a:endCxn id="235" idx="1"/>
        </xdr:cNvCxnSpPr>
      </xdr:nvCxnSpPr>
      <xdr:spPr>
        <a:xfrm flipV="1">
          <a:off x="45534828" y="4323322"/>
          <a:ext cx="2528322"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261</xdr:col>
      <xdr:colOff>73119</xdr:colOff>
      <xdr:row>17</xdr:row>
      <xdr:rowOff>113272</xdr:rowOff>
    </xdr:from>
    <xdr:to>
      <xdr:col>264</xdr:col>
      <xdr:colOff>0</xdr:colOff>
      <xdr:row>17</xdr:row>
      <xdr:rowOff>115910</xdr:rowOff>
    </xdr:to>
    <xdr:cxnSp macro="">
      <xdr:nvCxnSpPr>
        <xdr:cNvPr id="284" name="直線コネクタ 283">
          <a:extLst>
            <a:ext uri="{FF2B5EF4-FFF2-40B4-BE49-F238E27FC236}">
              <a16:creationId xmlns:a16="http://schemas.microsoft.com/office/drawing/2014/main" id="{A05D2C5E-F295-8B46-01D5-98C28CA80620}"/>
            </a:ext>
          </a:extLst>
        </xdr:cNvPr>
        <xdr:cNvCxnSpPr>
          <a:stCxn id="234" idx="3"/>
          <a:endCxn id="239" idx="1"/>
        </xdr:cNvCxnSpPr>
      </xdr:nvCxnSpPr>
      <xdr:spPr>
        <a:xfrm flipV="1">
          <a:off x="49517394" y="4323322"/>
          <a:ext cx="755556"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269</xdr:col>
      <xdr:colOff>188535</xdr:colOff>
      <xdr:row>17</xdr:row>
      <xdr:rowOff>113272</xdr:rowOff>
    </xdr:from>
    <xdr:to>
      <xdr:col>272</xdr:col>
      <xdr:colOff>0</xdr:colOff>
      <xdr:row>17</xdr:row>
      <xdr:rowOff>115910</xdr:rowOff>
    </xdr:to>
    <xdr:cxnSp macro="">
      <xdr:nvCxnSpPr>
        <xdr:cNvPr id="286" name="直線コネクタ 285">
          <a:extLst>
            <a:ext uri="{FF2B5EF4-FFF2-40B4-BE49-F238E27FC236}">
              <a16:creationId xmlns:a16="http://schemas.microsoft.com/office/drawing/2014/main" id="{3E2EF818-60A0-4399-BA66-8CC918C74618}"/>
            </a:ext>
          </a:extLst>
        </xdr:cNvPr>
        <xdr:cNvCxnSpPr>
          <a:stCxn id="238" idx="3"/>
          <a:endCxn id="241" idx="1"/>
        </xdr:cNvCxnSpPr>
      </xdr:nvCxnSpPr>
      <xdr:spPr>
        <a:xfrm flipV="1">
          <a:off x="51842610" y="4323322"/>
          <a:ext cx="640140"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264</xdr:col>
      <xdr:colOff>138114</xdr:colOff>
      <xdr:row>17</xdr:row>
      <xdr:rowOff>237096</xdr:rowOff>
    </xdr:from>
    <xdr:to>
      <xdr:col>265</xdr:col>
      <xdr:colOff>1</xdr:colOff>
      <xdr:row>19</xdr:row>
      <xdr:rowOff>123825</xdr:rowOff>
    </xdr:to>
    <xdr:cxnSp macro="">
      <xdr:nvCxnSpPr>
        <xdr:cNvPr id="288" name="コネクタ: カギ線 287">
          <a:extLst>
            <a:ext uri="{FF2B5EF4-FFF2-40B4-BE49-F238E27FC236}">
              <a16:creationId xmlns:a16="http://schemas.microsoft.com/office/drawing/2014/main" id="{97B16AF8-FD96-F19C-5527-B0D1ED8EA45D}"/>
            </a:ext>
          </a:extLst>
        </xdr:cNvPr>
        <xdr:cNvCxnSpPr>
          <a:stCxn id="239" idx="2"/>
          <a:endCxn id="251" idx="1"/>
        </xdr:cNvCxnSpPr>
      </xdr:nvCxnSpPr>
      <xdr:spPr>
        <a:xfrm rot="16200000" flipH="1">
          <a:off x="50289105" y="4569105"/>
          <a:ext cx="382029"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272</xdr:col>
      <xdr:colOff>138114</xdr:colOff>
      <xdr:row>17</xdr:row>
      <xdr:rowOff>237096</xdr:rowOff>
    </xdr:from>
    <xdr:to>
      <xdr:col>273</xdr:col>
      <xdr:colOff>1</xdr:colOff>
      <xdr:row>19</xdr:row>
      <xdr:rowOff>123825</xdr:rowOff>
    </xdr:to>
    <xdr:cxnSp macro="">
      <xdr:nvCxnSpPr>
        <xdr:cNvPr id="290" name="コネクタ: カギ線 289">
          <a:extLst>
            <a:ext uri="{FF2B5EF4-FFF2-40B4-BE49-F238E27FC236}">
              <a16:creationId xmlns:a16="http://schemas.microsoft.com/office/drawing/2014/main" id="{F9339C87-13E5-9601-4D22-8F50193CED94}"/>
            </a:ext>
          </a:extLst>
        </xdr:cNvPr>
        <xdr:cNvCxnSpPr>
          <a:stCxn id="241" idx="2"/>
          <a:endCxn id="253" idx="1"/>
        </xdr:cNvCxnSpPr>
      </xdr:nvCxnSpPr>
      <xdr:spPr>
        <a:xfrm rot="16200000" flipH="1">
          <a:off x="52498905" y="4569105"/>
          <a:ext cx="382029"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221</xdr:col>
      <xdr:colOff>138114</xdr:colOff>
      <xdr:row>15</xdr:row>
      <xdr:rowOff>242373</xdr:rowOff>
    </xdr:from>
    <xdr:to>
      <xdr:col>222</xdr:col>
      <xdr:colOff>1</xdr:colOff>
      <xdr:row>17</xdr:row>
      <xdr:rowOff>118548</xdr:rowOff>
    </xdr:to>
    <xdr:cxnSp macro="">
      <xdr:nvCxnSpPr>
        <xdr:cNvPr id="294" name="コネクタ: カギ線 293">
          <a:extLst>
            <a:ext uri="{FF2B5EF4-FFF2-40B4-BE49-F238E27FC236}">
              <a16:creationId xmlns:a16="http://schemas.microsoft.com/office/drawing/2014/main" id="{E80BA3F0-F703-E1B4-6813-272DD98EC9C1}"/>
            </a:ext>
          </a:extLst>
        </xdr:cNvPr>
        <xdr:cNvCxnSpPr>
          <a:stCxn id="217" idx="2"/>
          <a:endCxn id="237" idx="1"/>
        </xdr:cNvCxnSpPr>
      </xdr:nvCxnSpPr>
      <xdr:spPr>
        <a:xfrm rot="16200000" flipH="1">
          <a:off x="38416707" y="4073805"/>
          <a:ext cx="371475"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220</xdr:col>
      <xdr:colOff>146812</xdr:colOff>
      <xdr:row>13</xdr:row>
      <xdr:rowOff>247649</xdr:rowOff>
    </xdr:from>
    <xdr:to>
      <xdr:col>221</xdr:col>
      <xdr:colOff>0</xdr:colOff>
      <xdr:row>15</xdr:row>
      <xdr:rowOff>118548</xdr:rowOff>
    </xdr:to>
    <xdr:cxnSp macro="">
      <xdr:nvCxnSpPr>
        <xdr:cNvPr id="296" name="コネクタ: カギ線 295">
          <a:extLst>
            <a:ext uri="{FF2B5EF4-FFF2-40B4-BE49-F238E27FC236}">
              <a16:creationId xmlns:a16="http://schemas.microsoft.com/office/drawing/2014/main" id="{502C3464-0095-1430-6F5B-32B080C6070C}"/>
            </a:ext>
          </a:extLst>
        </xdr:cNvPr>
        <xdr:cNvCxnSpPr>
          <a:stCxn id="207" idx="2"/>
          <a:endCxn id="217" idx="1"/>
        </xdr:cNvCxnSpPr>
      </xdr:nvCxnSpPr>
      <xdr:spPr>
        <a:xfrm rot="16200000" flipH="1">
          <a:off x="38147469" y="3585492"/>
          <a:ext cx="366199" cy="129413"/>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219</xdr:col>
      <xdr:colOff>138113</xdr:colOff>
      <xdr:row>11</xdr:row>
      <xdr:rowOff>242373</xdr:rowOff>
    </xdr:from>
    <xdr:to>
      <xdr:col>220</xdr:col>
      <xdr:colOff>8699</xdr:colOff>
      <xdr:row>13</xdr:row>
      <xdr:rowOff>123824</xdr:rowOff>
    </xdr:to>
    <xdr:cxnSp macro="">
      <xdr:nvCxnSpPr>
        <xdr:cNvPr id="298" name="コネクタ: カギ線 297">
          <a:extLst>
            <a:ext uri="{FF2B5EF4-FFF2-40B4-BE49-F238E27FC236}">
              <a16:creationId xmlns:a16="http://schemas.microsoft.com/office/drawing/2014/main" id="{DCB89C37-47B9-A8DE-6EFA-5A1798D83958}"/>
            </a:ext>
          </a:extLst>
        </xdr:cNvPr>
        <xdr:cNvCxnSpPr>
          <a:stCxn id="205" idx="2"/>
          <a:endCxn id="207" idx="1"/>
        </xdr:cNvCxnSpPr>
      </xdr:nvCxnSpPr>
      <xdr:spPr>
        <a:xfrm rot="16200000" flipH="1">
          <a:off x="37865968" y="3081493"/>
          <a:ext cx="376751" cy="146811"/>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218</xdr:col>
      <xdr:colOff>138114</xdr:colOff>
      <xdr:row>9</xdr:row>
      <xdr:rowOff>242373</xdr:rowOff>
    </xdr:from>
    <xdr:to>
      <xdr:col>219</xdr:col>
      <xdr:colOff>1</xdr:colOff>
      <xdr:row>11</xdr:row>
      <xdr:rowOff>118548</xdr:rowOff>
    </xdr:to>
    <xdr:cxnSp macro="">
      <xdr:nvCxnSpPr>
        <xdr:cNvPr id="300" name="コネクタ: カギ線 299">
          <a:extLst>
            <a:ext uri="{FF2B5EF4-FFF2-40B4-BE49-F238E27FC236}">
              <a16:creationId xmlns:a16="http://schemas.microsoft.com/office/drawing/2014/main" id="{EF263B5E-E53E-B27E-7847-E263DB5225D2}"/>
            </a:ext>
          </a:extLst>
        </xdr:cNvPr>
        <xdr:cNvCxnSpPr>
          <a:stCxn id="104" idx="2"/>
          <a:endCxn id="205" idx="1"/>
        </xdr:cNvCxnSpPr>
      </xdr:nvCxnSpPr>
      <xdr:spPr>
        <a:xfrm rot="16200000" flipH="1">
          <a:off x="37588032" y="2587905"/>
          <a:ext cx="371475"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225</xdr:col>
      <xdr:colOff>24110</xdr:colOff>
      <xdr:row>13</xdr:row>
      <xdr:rowOff>123825</xdr:rowOff>
    </xdr:from>
    <xdr:to>
      <xdr:col>287</xdr:col>
      <xdr:colOff>232313</xdr:colOff>
      <xdr:row>13</xdr:row>
      <xdr:rowOff>126463</xdr:rowOff>
    </xdr:to>
    <xdr:cxnSp macro="">
      <xdr:nvCxnSpPr>
        <xdr:cNvPr id="302" name="直線コネクタ 301">
          <a:extLst>
            <a:ext uri="{FF2B5EF4-FFF2-40B4-BE49-F238E27FC236}">
              <a16:creationId xmlns:a16="http://schemas.microsoft.com/office/drawing/2014/main" id="{B144602D-A5BB-71EF-7CC8-19466EF7A8B1}"/>
            </a:ext>
          </a:extLst>
        </xdr:cNvPr>
        <xdr:cNvCxnSpPr>
          <a:stCxn id="206" idx="3"/>
          <a:endCxn id="209" idx="1"/>
        </xdr:cNvCxnSpPr>
      </xdr:nvCxnSpPr>
      <xdr:spPr>
        <a:xfrm flipV="1">
          <a:off x="39524285" y="3343275"/>
          <a:ext cx="17334153" cy="263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288</xdr:col>
      <xdr:colOff>94201</xdr:colOff>
      <xdr:row>13</xdr:row>
      <xdr:rowOff>247649</xdr:rowOff>
    </xdr:from>
    <xdr:to>
      <xdr:col>289</xdr:col>
      <xdr:colOff>232313</xdr:colOff>
      <xdr:row>19</xdr:row>
      <xdr:rowOff>123824</xdr:rowOff>
    </xdr:to>
    <xdr:cxnSp macro="">
      <xdr:nvCxnSpPr>
        <xdr:cNvPr id="305" name="コネクタ: カギ線 304">
          <a:extLst>
            <a:ext uri="{FF2B5EF4-FFF2-40B4-BE49-F238E27FC236}">
              <a16:creationId xmlns:a16="http://schemas.microsoft.com/office/drawing/2014/main" id="{BBF151D5-E609-0FE0-73D2-5EBF7AFE562A}"/>
            </a:ext>
          </a:extLst>
        </xdr:cNvPr>
        <xdr:cNvCxnSpPr>
          <a:stCxn id="209" idx="2"/>
          <a:endCxn id="215" idx="1"/>
        </xdr:cNvCxnSpPr>
      </xdr:nvCxnSpPr>
      <xdr:spPr>
        <a:xfrm rot="16200000" flipH="1">
          <a:off x="56522682" y="3940968"/>
          <a:ext cx="1362075" cy="414337"/>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288</xdr:col>
      <xdr:colOff>94201</xdr:colOff>
      <xdr:row>13</xdr:row>
      <xdr:rowOff>247649</xdr:rowOff>
    </xdr:from>
    <xdr:to>
      <xdr:col>289</xdr:col>
      <xdr:colOff>232313</xdr:colOff>
      <xdr:row>17</xdr:row>
      <xdr:rowOff>123824</xdr:rowOff>
    </xdr:to>
    <xdr:cxnSp macro="">
      <xdr:nvCxnSpPr>
        <xdr:cNvPr id="307" name="コネクタ: カギ線 306">
          <a:extLst>
            <a:ext uri="{FF2B5EF4-FFF2-40B4-BE49-F238E27FC236}">
              <a16:creationId xmlns:a16="http://schemas.microsoft.com/office/drawing/2014/main" id="{2DADC24B-BEFA-52E2-32AE-EA9CB3F88533}"/>
            </a:ext>
          </a:extLst>
        </xdr:cNvPr>
        <xdr:cNvCxnSpPr>
          <a:stCxn id="209" idx="2"/>
          <a:endCxn id="213" idx="1"/>
        </xdr:cNvCxnSpPr>
      </xdr:nvCxnSpPr>
      <xdr:spPr>
        <a:xfrm rot="16200000" flipH="1">
          <a:off x="56770332" y="3693318"/>
          <a:ext cx="866775" cy="414337"/>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288</xdr:col>
      <xdr:colOff>94201</xdr:colOff>
      <xdr:row>13</xdr:row>
      <xdr:rowOff>247649</xdr:rowOff>
    </xdr:from>
    <xdr:to>
      <xdr:col>289</xdr:col>
      <xdr:colOff>232313</xdr:colOff>
      <xdr:row>15</xdr:row>
      <xdr:rowOff>118548</xdr:rowOff>
    </xdr:to>
    <xdr:cxnSp macro="">
      <xdr:nvCxnSpPr>
        <xdr:cNvPr id="310" name="コネクタ: カギ線 309">
          <a:extLst>
            <a:ext uri="{FF2B5EF4-FFF2-40B4-BE49-F238E27FC236}">
              <a16:creationId xmlns:a16="http://schemas.microsoft.com/office/drawing/2014/main" id="{104B6FC3-AD18-4999-D3F7-66C014426100}"/>
            </a:ext>
          </a:extLst>
        </xdr:cNvPr>
        <xdr:cNvCxnSpPr>
          <a:stCxn id="209" idx="2"/>
          <a:endCxn id="211" idx="1"/>
        </xdr:cNvCxnSpPr>
      </xdr:nvCxnSpPr>
      <xdr:spPr>
        <a:xfrm rot="16200000" flipH="1">
          <a:off x="57020620" y="3443030"/>
          <a:ext cx="366199" cy="414337"/>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73</xdr:col>
      <xdr:colOff>0</xdr:colOff>
      <xdr:row>5</xdr:row>
      <xdr:rowOff>5275</xdr:rowOff>
    </xdr:from>
    <xdr:ext cx="1742785" cy="242374"/>
    <xdr:sp macro="" textlink="">
      <xdr:nvSpPr>
        <xdr:cNvPr id="314" name="テキスト ボックス 313">
          <a:extLst>
            <a:ext uri="{FF2B5EF4-FFF2-40B4-BE49-F238E27FC236}">
              <a16:creationId xmlns:a16="http://schemas.microsoft.com/office/drawing/2014/main" id="{F8974CD3-DE28-8FBC-70ED-17F17CBAAD47}"/>
            </a:ext>
          </a:extLst>
        </xdr:cNvPr>
        <xdr:cNvSpPr txBox="1"/>
      </xdr:nvSpPr>
      <xdr:spPr>
        <a:xfrm>
          <a:off x="20164425" y="1243525"/>
          <a:ext cx="1742785"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Symbols.CurrentEncodingMode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73</xdr:col>
      <xdr:colOff>0</xdr:colOff>
      <xdr:row>4</xdr:row>
      <xdr:rowOff>247649</xdr:rowOff>
    </xdr:from>
    <xdr:to>
      <xdr:col>74</xdr:col>
      <xdr:colOff>0</xdr:colOff>
      <xdr:row>6</xdr:row>
      <xdr:rowOff>0</xdr:rowOff>
    </xdr:to>
    <xdr:sp macro="" textlink="">
      <xdr:nvSpPr>
        <xdr:cNvPr id="315" name="正方形/長方形 314">
          <a:extLst>
            <a:ext uri="{FF2B5EF4-FFF2-40B4-BE49-F238E27FC236}">
              <a16:creationId xmlns:a16="http://schemas.microsoft.com/office/drawing/2014/main" id="{16B460A3-6330-D6F1-6D1D-C72B808A6C1E}"/>
            </a:ext>
          </a:extLst>
        </xdr:cNvPr>
        <xdr:cNvSpPr/>
      </xdr:nvSpPr>
      <xdr:spPr>
        <a:xfrm>
          <a:off x="20164425" y="1238249"/>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82</xdr:col>
      <xdr:colOff>0</xdr:colOff>
      <xdr:row>5</xdr:row>
      <xdr:rowOff>5276</xdr:rowOff>
    </xdr:from>
    <xdr:ext cx="1627369" cy="242374"/>
    <xdr:sp macro="" textlink="">
      <xdr:nvSpPr>
        <xdr:cNvPr id="320" name="テキスト ボックス 319">
          <a:extLst>
            <a:ext uri="{FF2B5EF4-FFF2-40B4-BE49-F238E27FC236}">
              <a16:creationId xmlns:a16="http://schemas.microsoft.com/office/drawing/2014/main" id="{30591C10-2CD5-684A-6C65-FBD4ED614D8E}"/>
            </a:ext>
          </a:extLst>
        </xdr:cNvPr>
        <xdr:cNvSpPr txBox="1"/>
      </xdr:nvSpPr>
      <xdr:spPr>
        <a:xfrm>
          <a:off x="22650450" y="1243526"/>
          <a:ext cx="1627369"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Symbols.SelectInitialMode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80</xdr:col>
      <xdr:colOff>0</xdr:colOff>
      <xdr:row>5</xdr:row>
      <xdr:rowOff>0</xdr:rowOff>
    </xdr:from>
    <xdr:to>
      <xdr:col>81</xdr:col>
      <xdr:colOff>0</xdr:colOff>
      <xdr:row>6</xdr:row>
      <xdr:rowOff>0</xdr:rowOff>
    </xdr:to>
    <xdr:sp macro="" textlink="">
      <xdr:nvSpPr>
        <xdr:cNvPr id="321" name="フローチャート: 判断 320">
          <a:extLst>
            <a:ext uri="{FF2B5EF4-FFF2-40B4-BE49-F238E27FC236}">
              <a16:creationId xmlns:a16="http://schemas.microsoft.com/office/drawing/2014/main" id="{77F30DFD-740A-FB2E-79BC-817FB3CF44BF}"/>
            </a:ext>
          </a:extLst>
        </xdr:cNvPr>
        <xdr:cNvSpPr/>
      </xdr:nvSpPr>
      <xdr:spPr>
        <a:xfrm>
          <a:off x="22098000" y="1238250"/>
          <a:ext cx="276225" cy="247650"/>
        </a:xfrm>
        <a:prstGeom prst="flowChartDecisi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82</xdr:col>
      <xdr:colOff>0</xdr:colOff>
      <xdr:row>5</xdr:row>
      <xdr:rowOff>5275</xdr:rowOff>
    </xdr:from>
    <xdr:to>
      <xdr:col>83</xdr:col>
      <xdr:colOff>0</xdr:colOff>
      <xdr:row>6</xdr:row>
      <xdr:rowOff>5276</xdr:rowOff>
    </xdr:to>
    <xdr:sp macro="" textlink="">
      <xdr:nvSpPr>
        <xdr:cNvPr id="322" name="正方形/長方形 321">
          <a:extLst>
            <a:ext uri="{FF2B5EF4-FFF2-40B4-BE49-F238E27FC236}">
              <a16:creationId xmlns:a16="http://schemas.microsoft.com/office/drawing/2014/main" id="{0281EA1E-F0CD-191B-EBD9-C5D28A860D34}"/>
            </a:ext>
          </a:extLst>
        </xdr:cNvPr>
        <xdr:cNvSpPr/>
      </xdr:nvSpPr>
      <xdr:spPr>
        <a:xfrm>
          <a:off x="22650450" y="1243525"/>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81</xdr:col>
      <xdr:colOff>0</xdr:colOff>
      <xdr:row>4</xdr:row>
      <xdr:rowOff>5276</xdr:rowOff>
    </xdr:from>
    <xdr:ext cx="1165704" cy="242374"/>
    <xdr:sp macro="" textlink="">
      <xdr:nvSpPr>
        <xdr:cNvPr id="324" name="テキスト ボックス 323">
          <a:extLst>
            <a:ext uri="{FF2B5EF4-FFF2-40B4-BE49-F238E27FC236}">
              <a16:creationId xmlns:a16="http://schemas.microsoft.com/office/drawing/2014/main" id="{C51157B3-66B2-7229-C5AA-F45EC8F173E0}"/>
            </a:ext>
          </a:extLst>
        </xdr:cNvPr>
        <xdr:cNvSpPr txBox="1"/>
      </xdr:nvSpPr>
      <xdr:spPr>
        <a:xfrm>
          <a:off x="22374225" y="995876"/>
          <a:ext cx="1165704"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oldMode = UNKNOWN</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82</xdr:col>
      <xdr:colOff>0</xdr:colOff>
      <xdr:row>8</xdr:row>
      <xdr:rowOff>5276</xdr:rowOff>
    </xdr:from>
    <xdr:ext cx="2031325" cy="242374"/>
    <xdr:sp macro="" textlink="">
      <xdr:nvSpPr>
        <xdr:cNvPr id="325" name="テキスト ボックス 324">
          <a:extLst>
            <a:ext uri="{FF2B5EF4-FFF2-40B4-BE49-F238E27FC236}">
              <a16:creationId xmlns:a16="http://schemas.microsoft.com/office/drawing/2014/main" id="{FE15946A-4CC7-AAA2-7C9D-ABAFE1CF72C4}"/>
            </a:ext>
          </a:extLst>
        </xdr:cNvPr>
        <xdr:cNvSpPr txBox="1"/>
      </xdr:nvSpPr>
      <xdr:spPr>
        <a:xfrm>
          <a:off x="22650450" y="1986476"/>
          <a:ext cx="2031325"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Symbols.SelectModeWhileInNumeric</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82</xdr:col>
      <xdr:colOff>0</xdr:colOff>
      <xdr:row>8</xdr:row>
      <xdr:rowOff>5275</xdr:rowOff>
    </xdr:from>
    <xdr:to>
      <xdr:col>83</xdr:col>
      <xdr:colOff>0</xdr:colOff>
      <xdr:row>9</xdr:row>
      <xdr:rowOff>5276</xdr:rowOff>
    </xdr:to>
    <xdr:sp macro="" textlink="">
      <xdr:nvSpPr>
        <xdr:cNvPr id="326" name="正方形/長方形 325">
          <a:extLst>
            <a:ext uri="{FF2B5EF4-FFF2-40B4-BE49-F238E27FC236}">
              <a16:creationId xmlns:a16="http://schemas.microsoft.com/office/drawing/2014/main" id="{229B4B18-717B-FAA9-84C3-B45EC87C6137}"/>
            </a:ext>
          </a:extLst>
        </xdr:cNvPr>
        <xdr:cNvSpPr/>
      </xdr:nvSpPr>
      <xdr:spPr>
        <a:xfrm>
          <a:off x="22650450" y="1986475"/>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81</xdr:col>
      <xdr:colOff>0</xdr:colOff>
      <xdr:row>7</xdr:row>
      <xdr:rowOff>5276</xdr:rowOff>
    </xdr:from>
    <xdr:ext cx="1165704" cy="242374"/>
    <xdr:sp macro="" textlink="">
      <xdr:nvSpPr>
        <xdr:cNvPr id="327" name="テキスト ボックス 326">
          <a:extLst>
            <a:ext uri="{FF2B5EF4-FFF2-40B4-BE49-F238E27FC236}">
              <a16:creationId xmlns:a16="http://schemas.microsoft.com/office/drawing/2014/main" id="{14CD35BA-331D-653F-2411-6EC0493C68B5}"/>
            </a:ext>
          </a:extLst>
        </xdr:cNvPr>
        <xdr:cNvSpPr txBox="1"/>
      </xdr:nvSpPr>
      <xdr:spPr>
        <a:xfrm>
          <a:off x="22374225" y="1738826"/>
          <a:ext cx="1165704"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oldMode = NUMERIC</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82</xdr:col>
      <xdr:colOff>0</xdr:colOff>
      <xdr:row>11</xdr:row>
      <xdr:rowOff>0</xdr:rowOff>
    </xdr:from>
    <xdr:ext cx="2319866" cy="242374"/>
    <xdr:sp macro="" textlink="">
      <xdr:nvSpPr>
        <xdr:cNvPr id="328" name="テキスト ボックス 327">
          <a:extLst>
            <a:ext uri="{FF2B5EF4-FFF2-40B4-BE49-F238E27FC236}">
              <a16:creationId xmlns:a16="http://schemas.microsoft.com/office/drawing/2014/main" id="{B85FC839-83B9-B76B-4A19-11FDA9469F87}"/>
            </a:ext>
          </a:extLst>
        </xdr:cNvPr>
        <xdr:cNvSpPr txBox="1"/>
      </xdr:nvSpPr>
      <xdr:spPr>
        <a:xfrm>
          <a:off x="22650450" y="2724150"/>
          <a:ext cx="2319866"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Symbols.SelectModeWhileInAlphanumeric</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82</xdr:col>
      <xdr:colOff>0</xdr:colOff>
      <xdr:row>10</xdr:row>
      <xdr:rowOff>247649</xdr:rowOff>
    </xdr:from>
    <xdr:to>
      <xdr:col>83</xdr:col>
      <xdr:colOff>0</xdr:colOff>
      <xdr:row>12</xdr:row>
      <xdr:rowOff>0</xdr:rowOff>
    </xdr:to>
    <xdr:sp macro="" textlink="">
      <xdr:nvSpPr>
        <xdr:cNvPr id="329" name="正方形/長方形 328">
          <a:extLst>
            <a:ext uri="{FF2B5EF4-FFF2-40B4-BE49-F238E27FC236}">
              <a16:creationId xmlns:a16="http://schemas.microsoft.com/office/drawing/2014/main" id="{96708DA0-4DBB-C8A8-994D-B77007992BF4}"/>
            </a:ext>
          </a:extLst>
        </xdr:cNvPr>
        <xdr:cNvSpPr/>
      </xdr:nvSpPr>
      <xdr:spPr>
        <a:xfrm>
          <a:off x="22650450" y="2724149"/>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81</xdr:col>
      <xdr:colOff>0</xdr:colOff>
      <xdr:row>10</xdr:row>
      <xdr:rowOff>0</xdr:rowOff>
    </xdr:from>
    <xdr:ext cx="1511952" cy="242374"/>
    <xdr:sp macro="" textlink="">
      <xdr:nvSpPr>
        <xdr:cNvPr id="330" name="テキスト ボックス 329">
          <a:extLst>
            <a:ext uri="{FF2B5EF4-FFF2-40B4-BE49-F238E27FC236}">
              <a16:creationId xmlns:a16="http://schemas.microsoft.com/office/drawing/2014/main" id="{22901302-6E2D-E311-446F-9C59FE7A630C}"/>
            </a:ext>
          </a:extLst>
        </xdr:cNvPr>
        <xdr:cNvSpPr txBox="1"/>
      </xdr:nvSpPr>
      <xdr:spPr>
        <a:xfrm>
          <a:off x="22374225" y="2476500"/>
          <a:ext cx="1511952"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oldMode = ALPHA_NUMERIC</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82</xdr:col>
      <xdr:colOff>0</xdr:colOff>
      <xdr:row>14</xdr:row>
      <xdr:rowOff>5276</xdr:rowOff>
    </xdr:from>
    <xdr:ext cx="1858201" cy="242374"/>
    <xdr:sp macro="" textlink="">
      <xdr:nvSpPr>
        <xdr:cNvPr id="331" name="テキスト ボックス 330">
          <a:extLst>
            <a:ext uri="{FF2B5EF4-FFF2-40B4-BE49-F238E27FC236}">
              <a16:creationId xmlns:a16="http://schemas.microsoft.com/office/drawing/2014/main" id="{12645535-4841-825A-0C85-3F3DDB71B3CE}"/>
            </a:ext>
          </a:extLst>
        </xdr:cNvPr>
        <xdr:cNvSpPr txBox="1"/>
      </xdr:nvSpPr>
      <xdr:spPr>
        <a:xfrm>
          <a:off x="22650450" y="3472376"/>
          <a:ext cx="1858201"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Symbols.SelectModeWhileInByte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82</xdr:col>
      <xdr:colOff>0</xdr:colOff>
      <xdr:row>14</xdr:row>
      <xdr:rowOff>5275</xdr:rowOff>
    </xdr:from>
    <xdr:to>
      <xdr:col>83</xdr:col>
      <xdr:colOff>0</xdr:colOff>
      <xdr:row>15</xdr:row>
      <xdr:rowOff>5276</xdr:rowOff>
    </xdr:to>
    <xdr:sp macro="" textlink="">
      <xdr:nvSpPr>
        <xdr:cNvPr id="332" name="正方形/長方形 331">
          <a:extLst>
            <a:ext uri="{FF2B5EF4-FFF2-40B4-BE49-F238E27FC236}">
              <a16:creationId xmlns:a16="http://schemas.microsoft.com/office/drawing/2014/main" id="{988B91CC-5FCD-235C-28EB-AAED4AE6A03C}"/>
            </a:ext>
          </a:extLst>
        </xdr:cNvPr>
        <xdr:cNvSpPr/>
      </xdr:nvSpPr>
      <xdr:spPr>
        <a:xfrm>
          <a:off x="22650450" y="3472375"/>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81</xdr:col>
      <xdr:colOff>0</xdr:colOff>
      <xdr:row>13</xdr:row>
      <xdr:rowOff>5276</xdr:rowOff>
    </xdr:from>
    <xdr:ext cx="1569660" cy="242374"/>
    <xdr:sp macro="" textlink="">
      <xdr:nvSpPr>
        <xdr:cNvPr id="333" name="テキスト ボックス 332">
          <a:extLst>
            <a:ext uri="{FF2B5EF4-FFF2-40B4-BE49-F238E27FC236}">
              <a16:creationId xmlns:a16="http://schemas.microsoft.com/office/drawing/2014/main" id="{4904FF33-83C9-1014-8EDB-262E3BFF74E6}"/>
            </a:ext>
          </a:extLst>
        </xdr:cNvPr>
        <xdr:cNvSpPr txBox="1"/>
      </xdr:nvSpPr>
      <xdr:spPr>
        <a:xfrm>
          <a:off x="22374225" y="3224726"/>
          <a:ext cx="1569660"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oldMode = EIGHT_BIT_BYTE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82</xdr:col>
      <xdr:colOff>0</xdr:colOff>
      <xdr:row>17</xdr:row>
      <xdr:rowOff>5276</xdr:rowOff>
    </xdr:from>
    <xdr:ext cx="1627369" cy="242374"/>
    <xdr:sp macro="" textlink="">
      <xdr:nvSpPr>
        <xdr:cNvPr id="334" name="テキスト ボックス 333">
          <a:extLst>
            <a:ext uri="{FF2B5EF4-FFF2-40B4-BE49-F238E27FC236}">
              <a16:creationId xmlns:a16="http://schemas.microsoft.com/office/drawing/2014/main" id="{2BE679F9-123D-6A8C-A86C-9010A2AF1498}"/>
            </a:ext>
          </a:extLst>
        </xdr:cNvPr>
        <xdr:cNvSpPr txBox="1"/>
      </xdr:nvSpPr>
      <xdr:spPr>
        <a:xfrm>
          <a:off x="22650450" y="4215326"/>
          <a:ext cx="1627369"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Symbols.SelectInitialMode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82</xdr:col>
      <xdr:colOff>0</xdr:colOff>
      <xdr:row>17</xdr:row>
      <xdr:rowOff>5275</xdr:rowOff>
    </xdr:from>
    <xdr:to>
      <xdr:col>83</xdr:col>
      <xdr:colOff>0</xdr:colOff>
      <xdr:row>18</xdr:row>
      <xdr:rowOff>5276</xdr:rowOff>
    </xdr:to>
    <xdr:sp macro="" textlink="">
      <xdr:nvSpPr>
        <xdr:cNvPr id="335" name="正方形/長方形 334">
          <a:extLst>
            <a:ext uri="{FF2B5EF4-FFF2-40B4-BE49-F238E27FC236}">
              <a16:creationId xmlns:a16="http://schemas.microsoft.com/office/drawing/2014/main" id="{389CC096-D928-A5DF-369B-349CF531F2DA}"/>
            </a:ext>
          </a:extLst>
        </xdr:cNvPr>
        <xdr:cNvSpPr/>
      </xdr:nvSpPr>
      <xdr:spPr>
        <a:xfrm>
          <a:off x="22650450" y="4215325"/>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81</xdr:col>
      <xdr:colOff>0</xdr:colOff>
      <xdr:row>16</xdr:row>
      <xdr:rowOff>5276</xdr:rowOff>
    </xdr:from>
    <xdr:ext cx="1050288" cy="242374"/>
    <xdr:sp macro="" textlink="">
      <xdr:nvSpPr>
        <xdr:cNvPr id="336" name="テキスト ボックス 335">
          <a:extLst>
            <a:ext uri="{FF2B5EF4-FFF2-40B4-BE49-F238E27FC236}">
              <a16:creationId xmlns:a16="http://schemas.microsoft.com/office/drawing/2014/main" id="{FA05646B-911D-F70E-852D-4397194A9BAA}"/>
            </a:ext>
          </a:extLst>
        </xdr:cNvPr>
        <xdr:cNvSpPr txBox="1"/>
      </xdr:nvSpPr>
      <xdr:spPr>
        <a:xfrm>
          <a:off x="22374225" y="3967676"/>
          <a:ext cx="1050288"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oldMode = KANJI</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92</xdr:col>
      <xdr:colOff>0</xdr:colOff>
      <xdr:row>5</xdr:row>
      <xdr:rowOff>9525</xdr:rowOff>
    </xdr:from>
    <xdr:to>
      <xdr:col>93</xdr:col>
      <xdr:colOff>0</xdr:colOff>
      <xdr:row>6</xdr:row>
      <xdr:rowOff>0</xdr:rowOff>
    </xdr:to>
    <xdr:sp macro="" textlink="">
      <xdr:nvSpPr>
        <xdr:cNvPr id="340" name="フローチャート: 結合子 339">
          <a:extLst>
            <a:ext uri="{FF2B5EF4-FFF2-40B4-BE49-F238E27FC236}">
              <a16:creationId xmlns:a16="http://schemas.microsoft.com/office/drawing/2014/main" id="{9C58FC03-2F12-FACE-7929-FB8B4E066729}"/>
            </a:ext>
          </a:extLst>
        </xdr:cNvPr>
        <xdr:cNvSpPr/>
      </xdr:nvSpPr>
      <xdr:spPr>
        <a:xfrm>
          <a:off x="25412700" y="1247775"/>
          <a:ext cx="276225" cy="238125"/>
        </a:xfrm>
        <a:prstGeom prst="flowChart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96</xdr:col>
      <xdr:colOff>0</xdr:colOff>
      <xdr:row>7</xdr:row>
      <xdr:rowOff>10550</xdr:rowOff>
    </xdr:from>
    <xdr:ext cx="1742785" cy="242374"/>
    <xdr:sp macro="" textlink="">
      <xdr:nvSpPr>
        <xdr:cNvPr id="341" name="テキスト ボックス 340">
          <a:extLst>
            <a:ext uri="{FF2B5EF4-FFF2-40B4-BE49-F238E27FC236}">
              <a16:creationId xmlns:a16="http://schemas.microsoft.com/office/drawing/2014/main" id="{D7265303-9696-A905-0BF3-73EF0F6B8B99}"/>
            </a:ext>
          </a:extLst>
        </xdr:cNvPr>
        <xdr:cNvSpPr txBox="1"/>
      </xdr:nvSpPr>
      <xdr:spPr>
        <a:xfrm>
          <a:off x="26517600" y="1744100"/>
          <a:ext cx="1742785"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Symbols.TrySetEncodingMode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96</xdr:col>
      <xdr:colOff>0</xdr:colOff>
      <xdr:row>7</xdr:row>
      <xdr:rowOff>5274</xdr:rowOff>
    </xdr:from>
    <xdr:to>
      <xdr:col>97</xdr:col>
      <xdr:colOff>0</xdr:colOff>
      <xdr:row>8</xdr:row>
      <xdr:rowOff>5275</xdr:rowOff>
    </xdr:to>
    <xdr:sp macro="" textlink="">
      <xdr:nvSpPr>
        <xdr:cNvPr id="342" name="正方形/長方形 341">
          <a:extLst>
            <a:ext uri="{FF2B5EF4-FFF2-40B4-BE49-F238E27FC236}">
              <a16:creationId xmlns:a16="http://schemas.microsoft.com/office/drawing/2014/main" id="{A17B52C2-A924-7C20-CBC4-FA8F006BD33A}"/>
            </a:ext>
          </a:extLst>
        </xdr:cNvPr>
        <xdr:cNvSpPr/>
      </xdr:nvSpPr>
      <xdr:spPr>
        <a:xfrm>
          <a:off x="26517600" y="1738824"/>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104</xdr:col>
      <xdr:colOff>0</xdr:colOff>
      <xdr:row>7</xdr:row>
      <xdr:rowOff>5275</xdr:rowOff>
    </xdr:from>
    <xdr:to>
      <xdr:col>105</xdr:col>
      <xdr:colOff>0</xdr:colOff>
      <xdr:row>8</xdr:row>
      <xdr:rowOff>5275</xdr:rowOff>
    </xdr:to>
    <xdr:sp macro="" textlink="">
      <xdr:nvSpPr>
        <xdr:cNvPr id="343" name="フローチャート: 判断 342">
          <a:extLst>
            <a:ext uri="{FF2B5EF4-FFF2-40B4-BE49-F238E27FC236}">
              <a16:creationId xmlns:a16="http://schemas.microsoft.com/office/drawing/2014/main" id="{D4553915-478F-0F77-20D9-177C3C362341}"/>
            </a:ext>
          </a:extLst>
        </xdr:cNvPr>
        <xdr:cNvSpPr/>
      </xdr:nvSpPr>
      <xdr:spPr>
        <a:xfrm>
          <a:off x="28727400" y="1738825"/>
          <a:ext cx="276225" cy="247650"/>
        </a:xfrm>
        <a:prstGeom prst="flowChartDecisi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105</xdr:col>
      <xdr:colOff>0</xdr:colOff>
      <xdr:row>9</xdr:row>
      <xdr:rowOff>5275</xdr:rowOff>
    </xdr:from>
    <xdr:ext cx="819455" cy="242374"/>
    <xdr:sp macro="" textlink="">
      <xdr:nvSpPr>
        <xdr:cNvPr id="344" name="テキスト ボックス 343">
          <a:extLst>
            <a:ext uri="{FF2B5EF4-FFF2-40B4-BE49-F238E27FC236}">
              <a16:creationId xmlns:a16="http://schemas.microsoft.com/office/drawing/2014/main" id="{002EB418-DF77-A13F-541D-9F0B7DF79632}"/>
            </a:ext>
          </a:extLst>
        </xdr:cNvPr>
        <xdr:cNvSpPr txBox="1"/>
      </xdr:nvSpPr>
      <xdr:spPr>
        <a:xfrm>
          <a:off x="29003625" y="2234125"/>
          <a:ext cx="819455"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Symbols.Add</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105</xdr:col>
      <xdr:colOff>0</xdr:colOff>
      <xdr:row>8</xdr:row>
      <xdr:rowOff>247649</xdr:rowOff>
    </xdr:from>
    <xdr:to>
      <xdr:col>106</xdr:col>
      <xdr:colOff>0</xdr:colOff>
      <xdr:row>10</xdr:row>
      <xdr:rowOff>0</xdr:rowOff>
    </xdr:to>
    <xdr:sp macro="" textlink="">
      <xdr:nvSpPr>
        <xdr:cNvPr id="345" name="正方形/長方形 344">
          <a:extLst>
            <a:ext uri="{FF2B5EF4-FFF2-40B4-BE49-F238E27FC236}">
              <a16:creationId xmlns:a16="http://schemas.microsoft.com/office/drawing/2014/main" id="{B89AAAD5-1DB2-0047-49CA-E7BFED42CA7C}"/>
            </a:ext>
          </a:extLst>
        </xdr:cNvPr>
        <xdr:cNvSpPr/>
      </xdr:nvSpPr>
      <xdr:spPr>
        <a:xfrm>
          <a:off x="29003625" y="2228849"/>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105</xdr:col>
      <xdr:colOff>0</xdr:colOff>
      <xdr:row>7</xdr:row>
      <xdr:rowOff>233875</xdr:rowOff>
    </xdr:from>
    <xdr:ext cx="415498" cy="242374"/>
    <xdr:sp macro="" textlink="">
      <xdr:nvSpPr>
        <xdr:cNvPr id="346" name="テキスト ボックス 345">
          <a:extLst>
            <a:ext uri="{FF2B5EF4-FFF2-40B4-BE49-F238E27FC236}">
              <a16:creationId xmlns:a16="http://schemas.microsoft.com/office/drawing/2014/main" id="{DDE10B39-294C-FB3D-DBEA-D4DBEA486340}"/>
            </a:ext>
          </a:extLst>
        </xdr:cNvPr>
        <xdr:cNvSpPr txBox="1"/>
      </xdr:nvSpPr>
      <xdr:spPr>
        <a:xfrm>
          <a:off x="29003625" y="1967425"/>
          <a:ext cx="415498"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Fail</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105</xdr:col>
      <xdr:colOff>0</xdr:colOff>
      <xdr:row>6</xdr:row>
      <xdr:rowOff>100525</xdr:rowOff>
    </xdr:from>
    <xdr:ext cx="588623" cy="242374"/>
    <xdr:sp macro="" textlink="">
      <xdr:nvSpPr>
        <xdr:cNvPr id="347" name="テキスト ボックス 346">
          <a:extLst>
            <a:ext uri="{FF2B5EF4-FFF2-40B4-BE49-F238E27FC236}">
              <a16:creationId xmlns:a16="http://schemas.microsoft.com/office/drawing/2014/main" id="{7C838BAE-C973-52E2-9A2D-DF5B98558CD8}"/>
            </a:ext>
          </a:extLst>
        </xdr:cNvPr>
        <xdr:cNvSpPr txBox="1"/>
      </xdr:nvSpPr>
      <xdr:spPr>
        <a:xfrm>
          <a:off x="29003625" y="1586425"/>
          <a:ext cx="588623"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Success</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94</xdr:col>
      <xdr:colOff>0</xdr:colOff>
      <xdr:row>5</xdr:row>
      <xdr:rowOff>0</xdr:rowOff>
    </xdr:from>
    <xdr:to>
      <xdr:col>95</xdr:col>
      <xdr:colOff>0</xdr:colOff>
      <xdr:row>6</xdr:row>
      <xdr:rowOff>0</xdr:rowOff>
    </xdr:to>
    <xdr:sp macro="" textlink="">
      <xdr:nvSpPr>
        <xdr:cNvPr id="348" name="フローチャート: 判断 347">
          <a:extLst>
            <a:ext uri="{FF2B5EF4-FFF2-40B4-BE49-F238E27FC236}">
              <a16:creationId xmlns:a16="http://schemas.microsoft.com/office/drawing/2014/main" id="{10565716-A235-5EF3-0403-CB61C12DCFF8}"/>
            </a:ext>
          </a:extLst>
        </xdr:cNvPr>
        <xdr:cNvSpPr/>
      </xdr:nvSpPr>
      <xdr:spPr>
        <a:xfrm>
          <a:off x="25965150" y="1238250"/>
          <a:ext cx="276225" cy="247650"/>
        </a:xfrm>
        <a:prstGeom prst="flowChartDecisi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95</xdr:col>
      <xdr:colOff>0</xdr:colOff>
      <xdr:row>5</xdr:row>
      <xdr:rowOff>228600</xdr:rowOff>
    </xdr:from>
    <xdr:ext cx="1223412" cy="242374"/>
    <xdr:sp macro="" textlink="">
      <xdr:nvSpPr>
        <xdr:cNvPr id="349" name="テキスト ボックス 348">
          <a:extLst>
            <a:ext uri="{FF2B5EF4-FFF2-40B4-BE49-F238E27FC236}">
              <a16:creationId xmlns:a16="http://schemas.microsoft.com/office/drawing/2014/main" id="{03EB0472-BBEB-592B-8AAB-1AC43C11D6FD}"/>
            </a:ext>
          </a:extLst>
        </xdr:cNvPr>
        <xdr:cNvSpPr txBox="1"/>
      </xdr:nvSpPr>
      <xdr:spPr>
        <a:xfrm>
          <a:off x="26241375" y="1466850"/>
          <a:ext cx="1223412"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newMode &lt;&gt; oldMode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95</xdr:col>
      <xdr:colOff>0</xdr:colOff>
      <xdr:row>4</xdr:row>
      <xdr:rowOff>95250</xdr:rowOff>
    </xdr:from>
    <xdr:ext cx="1165704" cy="242374"/>
    <xdr:sp macro="" textlink="">
      <xdr:nvSpPr>
        <xdr:cNvPr id="350" name="テキスト ボックス 349">
          <a:extLst>
            <a:ext uri="{FF2B5EF4-FFF2-40B4-BE49-F238E27FC236}">
              <a16:creationId xmlns:a16="http://schemas.microsoft.com/office/drawing/2014/main" id="{02527928-083F-AD5F-0032-299B0CE7FC28}"/>
            </a:ext>
          </a:extLst>
        </xdr:cNvPr>
        <xdr:cNvSpPr txBox="1"/>
      </xdr:nvSpPr>
      <xdr:spPr>
        <a:xfrm>
          <a:off x="26241375" y="1085850"/>
          <a:ext cx="1165704"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newMode = oldMode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110</xdr:col>
      <xdr:colOff>0</xdr:colOff>
      <xdr:row>9</xdr:row>
      <xdr:rowOff>5275</xdr:rowOff>
    </xdr:from>
    <xdr:ext cx="1627369" cy="242374"/>
    <xdr:sp macro="" textlink="">
      <xdr:nvSpPr>
        <xdr:cNvPr id="351" name="テキスト ボックス 350">
          <a:extLst>
            <a:ext uri="{FF2B5EF4-FFF2-40B4-BE49-F238E27FC236}">
              <a16:creationId xmlns:a16="http://schemas.microsoft.com/office/drawing/2014/main" id="{BC60606B-8C2A-441A-67D6-4ED249BBC246}"/>
            </a:ext>
          </a:extLst>
        </xdr:cNvPr>
        <xdr:cNvSpPr txBox="1"/>
      </xdr:nvSpPr>
      <xdr:spPr>
        <a:xfrm>
          <a:off x="30384750" y="2234125"/>
          <a:ext cx="1627369"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Symbols.SelectInitialMode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110</xdr:col>
      <xdr:colOff>0</xdr:colOff>
      <xdr:row>8</xdr:row>
      <xdr:rowOff>247649</xdr:rowOff>
    </xdr:from>
    <xdr:to>
      <xdr:col>111</xdr:col>
      <xdr:colOff>0</xdr:colOff>
      <xdr:row>10</xdr:row>
      <xdr:rowOff>0</xdr:rowOff>
    </xdr:to>
    <xdr:sp macro="" textlink="">
      <xdr:nvSpPr>
        <xdr:cNvPr id="352" name="正方形/長方形 351">
          <a:extLst>
            <a:ext uri="{FF2B5EF4-FFF2-40B4-BE49-F238E27FC236}">
              <a16:creationId xmlns:a16="http://schemas.microsoft.com/office/drawing/2014/main" id="{08FB2624-A7B3-B09A-104C-8FCD45DEB58E}"/>
            </a:ext>
          </a:extLst>
        </xdr:cNvPr>
        <xdr:cNvSpPr/>
      </xdr:nvSpPr>
      <xdr:spPr>
        <a:xfrm>
          <a:off x="30384750" y="2228849"/>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117</xdr:col>
      <xdr:colOff>0</xdr:colOff>
      <xdr:row>9</xdr:row>
      <xdr:rowOff>5276</xdr:rowOff>
    </xdr:from>
    <xdr:ext cx="1742785" cy="242374"/>
    <xdr:sp macro="" textlink="">
      <xdr:nvSpPr>
        <xdr:cNvPr id="353" name="テキスト ボックス 352">
          <a:extLst>
            <a:ext uri="{FF2B5EF4-FFF2-40B4-BE49-F238E27FC236}">
              <a16:creationId xmlns:a16="http://schemas.microsoft.com/office/drawing/2014/main" id="{F219DC2E-D52E-E433-959B-7F7A6A8C5CE5}"/>
            </a:ext>
          </a:extLst>
        </xdr:cNvPr>
        <xdr:cNvSpPr txBox="1"/>
      </xdr:nvSpPr>
      <xdr:spPr>
        <a:xfrm>
          <a:off x="32318325" y="2234126"/>
          <a:ext cx="1742785"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Symbols.TrySetEncodingMode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117</xdr:col>
      <xdr:colOff>0</xdr:colOff>
      <xdr:row>9</xdr:row>
      <xdr:rowOff>0</xdr:rowOff>
    </xdr:from>
    <xdr:to>
      <xdr:col>118</xdr:col>
      <xdr:colOff>0</xdr:colOff>
      <xdr:row>10</xdr:row>
      <xdr:rowOff>1</xdr:rowOff>
    </xdr:to>
    <xdr:sp macro="" textlink="">
      <xdr:nvSpPr>
        <xdr:cNvPr id="354" name="正方形/長方形 353">
          <a:extLst>
            <a:ext uri="{FF2B5EF4-FFF2-40B4-BE49-F238E27FC236}">
              <a16:creationId xmlns:a16="http://schemas.microsoft.com/office/drawing/2014/main" id="{CB58C88A-5DCC-7705-1A78-66DCB1866614}"/>
            </a:ext>
          </a:extLst>
        </xdr:cNvPr>
        <xdr:cNvSpPr/>
      </xdr:nvSpPr>
      <xdr:spPr>
        <a:xfrm>
          <a:off x="32318325" y="22288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124</xdr:col>
      <xdr:colOff>0</xdr:colOff>
      <xdr:row>5</xdr:row>
      <xdr:rowOff>9525</xdr:rowOff>
    </xdr:from>
    <xdr:to>
      <xdr:col>125</xdr:col>
      <xdr:colOff>0</xdr:colOff>
      <xdr:row>6</xdr:row>
      <xdr:rowOff>0</xdr:rowOff>
    </xdr:to>
    <xdr:sp macro="" textlink="">
      <xdr:nvSpPr>
        <xdr:cNvPr id="355" name="フローチャート: 結合子 354">
          <a:extLst>
            <a:ext uri="{FF2B5EF4-FFF2-40B4-BE49-F238E27FC236}">
              <a16:creationId xmlns:a16="http://schemas.microsoft.com/office/drawing/2014/main" id="{79B77C1A-FD68-4CE9-F464-945B27EC5413}"/>
            </a:ext>
          </a:extLst>
        </xdr:cNvPr>
        <xdr:cNvSpPr/>
      </xdr:nvSpPr>
      <xdr:spPr>
        <a:xfrm>
          <a:off x="34251900" y="1247775"/>
          <a:ext cx="276225" cy="238125"/>
        </a:xfrm>
        <a:prstGeom prst="flowChart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126</xdr:col>
      <xdr:colOff>0</xdr:colOff>
      <xdr:row>5</xdr:row>
      <xdr:rowOff>5276</xdr:rowOff>
    </xdr:from>
    <xdr:ext cx="1165704" cy="242374"/>
    <xdr:sp macro="" textlink="">
      <xdr:nvSpPr>
        <xdr:cNvPr id="356" name="テキスト ボックス 355">
          <a:extLst>
            <a:ext uri="{FF2B5EF4-FFF2-40B4-BE49-F238E27FC236}">
              <a16:creationId xmlns:a16="http://schemas.microsoft.com/office/drawing/2014/main" id="{EAFBDF3D-C2F8-10F0-D576-034872365F90}"/>
            </a:ext>
          </a:extLst>
        </xdr:cNvPr>
        <xdr:cNvSpPr txBox="1"/>
      </xdr:nvSpPr>
      <xdr:spPr>
        <a:xfrm>
          <a:off x="34804350" y="1243526"/>
          <a:ext cx="1165704"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Symbols.TryAppend</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126</xdr:col>
      <xdr:colOff>0</xdr:colOff>
      <xdr:row>5</xdr:row>
      <xdr:rowOff>0</xdr:rowOff>
    </xdr:from>
    <xdr:to>
      <xdr:col>127</xdr:col>
      <xdr:colOff>0</xdr:colOff>
      <xdr:row>6</xdr:row>
      <xdr:rowOff>1</xdr:rowOff>
    </xdr:to>
    <xdr:sp macro="" textlink="">
      <xdr:nvSpPr>
        <xdr:cNvPr id="357" name="正方形/長方形 356">
          <a:extLst>
            <a:ext uri="{FF2B5EF4-FFF2-40B4-BE49-F238E27FC236}">
              <a16:creationId xmlns:a16="http://schemas.microsoft.com/office/drawing/2014/main" id="{1921A45B-4BDC-ED5B-74F3-C0A524B07724}"/>
            </a:ext>
          </a:extLst>
        </xdr:cNvPr>
        <xdr:cNvSpPr/>
      </xdr:nvSpPr>
      <xdr:spPr>
        <a:xfrm>
          <a:off x="34804350" y="12382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132</xdr:col>
      <xdr:colOff>0</xdr:colOff>
      <xdr:row>5</xdr:row>
      <xdr:rowOff>5274</xdr:rowOff>
    </xdr:from>
    <xdr:to>
      <xdr:col>133</xdr:col>
      <xdr:colOff>0</xdr:colOff>
      <xdr:row>6</xdr:row>
      <xdr:rowOff>5274</xdr:rowOff>
    </xdr:to>
    <xdr:sp macro="" textlink="">
      <xdr:nvSpPr>
        <xdr:cNvPr id="358" name="フローチャート: 判断 357">
          <a:extLst>
            <a:ext uri="{FF2B5EF4-FFF2-40B4-BE49-F238E27FC236}">
              <a16:creationId xmlns:a16="http://schemas.microsoft.com/office/drawing/2014/main" id="{B4777408-7376-3C22-609F-4B387668C398}"/>
            </a:ext>
          </a:extLst>
        </xdr:cNvPr>
        <xdr:cNvSpPr/>
      </xdr:nvSpPr>
      <xdr:spPr>
        <a:xfrm>
          <a:off x="36461700" y="1243524"/>
          <a:ext cx="276225" cy="247650"/>
        </a:xfrm>
        <a:prstGeom prst="flowChartDecisi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133</xdr:col>
      <xdr:colOff>0</xdr:colOff>
      <xdr:row>7</xdr:row>
      <xdr:rowOff>5274</xdr:rowOff>
    </xdr:from>
    <xdr:ext cx="819455" cy="242374"/>
    <xdr:sp macro="" textlink="">
      <xdr:nvSpPr>
        <xdr:cNvPr id="359" name="テキスト ボックス 358">
          <a:extLst>
            <a:ext uri="{FF2B5EF4-FFF2-40B4-BE49-F238E27FC236}">
              <a16:creationId xmlns:a16="http://schemas.microsoft.com/office/drawing/2014/main" id="{F24BD053-5562-99B8-4DE0-922A38902AA0}"/>
            </a:ext>
          </a:extLst>
        </xdr:cNvPr>
        <xdr:cNvSpPr txBox="1"/>
      </xdr:nvSpPr>
      <xdr:spPr>
        <a:xfrm>
          <a:off x="36737925" y="1738824"/>
          <a:ext cx="819455"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Symbols.Add</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133</xdr:col>
      <xdr:colOff>0</xdr:colOff>
      <xdr:row>6</xdr:row>
      <xdr:rowOff>247648</xdr:rowOff>
    </xdr:from>
    <xdr:to>
      <xdr:col>134</xdr:col>
      <xdr:colOff>0</xdr:colOff>
      <xdr:row>7</xdr:row>
      <xdr:rowOff>247649</xdr:rowOff>
    </xdr:to>
    <xdr:sp macro="" textlink="">
      <xdr:nvSpPr>
        <xdr:cNvPr id="360" name="正方形/長方形 359">
          <a:extLst>
            <a:ext uri="{FF2B5EF4-FFF2-40B4-BE49-F238E27FC236}">
              <a16:creationId xmlns:a16="http://schemas.microsoft.com/office/drawing/2014/main" id="{B9B1C40F-42B4-7BD2-434E-2FC2C6FE4363}"/>
            </a:ext>
          </a:extLst>
        </xdr:cNvPr>
        <xdr:cNvSpPr/>
      </xdr:nvSpPr>
      <xdr:spPr>
        <a:xfrm>
          <a:off x="36737925" y="1733548"/>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133</xdr:col>
      <xdr:colOff>0</xdr:colOff>
      <xdr:row>5</xdr:row>
      <xdr:rowOff>233874</xdr:rowOff>
    </xdr:from>
    <xdr:ext cx="415498" cy="242374"/>
    <xdr:sp macro="" textlink="">
      <xdr:nvSpPr>
        <xdr:cNvPr id="361" name="テキスト ボックス 360">
          <a:extLst>
            <a:ext uri="{FF2B5EF4-FFF2-40B4-BE49-F238E27FC236}">
              <a16:creationId xmlns:a16="http://schemas.microsoft.com/office/drawing/2014/main" id="{E4B7C6A2-63A4-64B3-09F0-EFBF9A5A09CD}"/>
            </a:ext>
          </a:extLst>
        </xdr:cNvPr>
        <xdr:cNvSpPr txBox="1"/>
      </xdr:nvSpPr>
      <xdr:spPr>
        <a:xfrm>
          <a:off x="36737925" y="1472124"/>
          <a:ext cx="415498"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Fail</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133</xdr:col>
      <xdr:colOff>0</xdr:colOff>
      <xdr:row>4</xdr:row>
      <xdr:rowOff>100524</xdr:rowOff>
    </xdr:from>
    <xdr:ext cx="588623" cy="242374"/>
    <xdr:sp macro="" textlink="">
      <xdr:nvSpPr>
        <xdr:cNvPr id="362" name="テキスト ボックス 361">
          <a:extLst>
            <a:ext uri="{FF2B5EF4-FFF2-40B4-BE49-F238E27FC236}">
              <a16:creationId xmlns:a16="http://schemas.microsoft.com/office/drawing/2014/main" id="{B25EF9B2-4B6F-1484-2D1B-55E7FA98DF2B}"/>
            </a:ext>
          </a:extLst>
        </xdr:cNvPr>
        <xdr:cNvSpPr txBox="1"/>
      </xdr:nvSpPr>
      <xdr:spPr>
        <a:xfrm>
          <a:off x="36737925" y="1091124"/>
          <a:ext cx="588623" cy="242374"/>
        </a:xfrm>
        <a:prstGeom prst="rect">
          <a:avLst/>
        </a:prstGeom>
        <a:solidFill>
          <a:schemeClr val="tx1"/>
        </a:solid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Success</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oneCellAnchor>
    <xdr:from>
      <xdr:col>138</xdr:col>
      <xdr:colOff>0</xdr:colOff>
      <xdr:row>7</xdr:row>
      <xdr:rowOff>5274</xdr:rowOff>
    </xdr:from>
    <xdr:ext cx="1627369" cy="242374"/>
    <xdr:sp macro="" textlink="">
      <xdr:nvSpPr>
        <xdr:cNvPr id="363" name="テキスト ボックス 362">
          <a:extLst>
            <a:ext uri="{FF2B5EF4-FFF2-40B4-BE49-F238E27FC236}">
              <a16:creationId xmlns:a16="http://schemas.microsoft.com/office/drawing/2014/main" id="{662659FB-389B-BA39-C0E4-92BFED6AB3BB}"/>
            </a:ext>
          </a:extLst>
        </xdr:cNvPr>
        <xdr:cNvSpPr txBox="1"/>
      </xdr:nvSpPr>
      <xdr:spPr>
        <a:xfrm>
          <a:off x="38119050" y="1738824"/>
          <a:ext cx="1627369"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Symbols.SelectInitialMode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138</xdr:col>
      <xdr:colOff>0</xdr:colOff>
      <xdr:row>6</xdr:row>
      <xdr:rowOff>247648</xdr:rowOff>
    </xdr:from>
    <xdr:to>
      <xdr:col>139</xdr:col>
      <xdr:colOff>0</xdr:colOff>
      <xdr:row>7</xdr:row>
      <xdr:rowOff>247649</xdr:rowOff>
    </xdr:to>
    <xdr:sp macro="" textlink="">
      <xdr:nvSpPr>
        <xdr:cNvPr id="364" name="正方形/長方形 363">
          <a:extLst>
            <a:ext uri="{FF2B5EF4-FFF2-40B4-BE49-F238E27FC236}">
              <a16:creationId xmlns:a16="http://schemas.microsoft.com/office/drawing/2014/main" id="{2BF6147F-CA74-4914-8095-5C75DB44B037}"/>
            </a:ext>
          </a:extLst>
        </xdr:cNvPr>
        <xdr:cNvSpPr/>
      </xdr:nvSpPr>
      <xdr:spPr>
        <a:xfrm>
          <a:off x="38119050" y="1733548"/>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145</xdr:col>
      <xdr:colOff>0</xdr:colOff>
      <xdr:row>7</xdr:row>
      <xdr:rowOff>5275</xdr:rowOff>
    </xdr:from>
    <xdr:ext cx="1742785" cy="242374"/>
    <xdr:sp macro="" textlink="">
      <xdr:nvSpPr>
        <xdr:cNvPr id="365" name="テキスト ボックス 364">
          <a:extLst>
            <a:ext uri="{FF2B5EF4-FFF2-40B4-BE49-F238E27FC236}">
              <a16:creationId xmlns:a16="http://schemas.microsoft.com/office/drawing/2014/main" id="{F8C429CE-633C-41AA-D9CD-83D18163654F}"/>
            </a:ext>
          </a:extLst>
        </xdr:cNvPr>
        <xdr:cNvSpPr txBox="1"/>
      </xdr:nvSpPr>
      <xdr:spPr>
        <a:xfrm>
          <a:off x="40052625" y="1738825"/>
          <a:ext cx="1742785"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Symbols.TrySetEncodingMode</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145</xdr:col>
      <xdr:colOff>0</xdr:colOff>
      <xdr:row>6</xdr:row>
      <xdr:rowOff>247649</xdr:rowOff>
    </xdr:from>
    <xdr:to>
      <xdr:col>146</xdr:col>
      <xdr:colOff>0</xdr:colOff>
      <xdr:row>8</xdr:row>
      <xdr:rowOff>0</xdr:rowOff>
    </xdr:to>
    <xdr:sp macro="" textlink="">
      <xdr:nvSpPr>
        <xdr:cNvPr id="366" name="正方形/長方形 365">
          <a:extLst>
            <a:ext uri="{FF2B5EF4-FFF2-40B4-BE49-F238E27FC236}">
              <a16:creationId xmlns:a16="http://schemas.microsoft.com/office/drawing/2014/main" id="{B0422B9D-B81B-EA5A-2F0F-2E7319F46954}"/>
            </a:ext>
          </a:extLst>
        </xdr:cNvPr>
        <xdr:cNvSpPr/>
      </xdr:nvSpPr>
      <xdr:spPr>
        <a:xfrm>
          <a:off x="40052625" y="1733549"/>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153</xdr:col>
      <xdr:colOff>0</xdr:colOff>
      <xdr:row>7</xdr:row>
      <xdr:rowOff>5276</xdr:rowOff>
    </xdr:from>
    <xdr:ext cx="1165704" cy="242374"/>
    <xdr:sp macro="" textlink="">
      <xdr:nvSpPr>
        <xdr:cNvPr id="367" name="テキスト ボックス 366">
          <a:extLst>
            <a:ext uri="{FF2B5EF4-FFF2-40B4-BE49-F238E27FC236}">
              <a16:creationId xmlns:a16="http://schemas.microsoft.com/office/drawing/2014/main" id="{8F3CECC8-27FF-2D6F-D38D-F6E0A2124B43}"/>
            </a:ext>
          </a:extLst>
        </xdr:cNvPr>
        <xdr:cNvSpPr txBox="1"/>
      </xdr:nvSpPr>
      <xdr:spPr>
        <a:xfrm>
          <a:off x="42262425" y="1738826"/>
          <a:ext cx="1165704" cy="242374"/>
        </a:xfrm>
        <a:prstGeom prst="rect">
          <a:avLst/>
        </a:prstGeom>
        <a:solidFill>
          <a:schemeClr val="tx1"/>
        </a:solidFill>
        <a:ln w="3175">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900">
              <a:solidFill>
                <a:schemeClr val="bg1"/>
              </a:solidFill>
              <a:latin typeface="BIZ UDゴシック" panose="020B0400000000000000" pitchFamily="49" charset="-128"/>
              <a:ea typeface="BIZ UDゴシック" panose="020B0400000000000000" pitchFamily="49" charset="-128"/>
            </a:rPr>
            <a:t>Symbols.TryAppend</a:t>
          </a:r>
          <a:endParaRPr kumimoji="1" lang="ja-JP" altLang="en-US" sz="900">
            <a:solidFill>
              <a:schemeClr val="bg1"/>
            </a:solidFill>
            <a:latin typeface="BIZ UDゴシック" panose="020B0400000000000000" pitchFamily="49" charset="-128"/>
            <a:ea typeface="BIZ UDゴシック" panose="020B0400000000000000" pitchFamily="49" charset="-128"/>
          </a:endParaRPr>
        </a:p>
      </xdr:txBody>
    </xdr:sp>
    <xdr:clientData/>
  </xdr:oneCellAnchor>
  <xdr:twoCellAnchor>
    <xdr:from>
      <xdr:col>153</xdr:col>
      <xdr:colOff>0</xdr:colOff>
      <xdr:row>7</xdr:row>
      <xdr:rowOff>0</xdr:rowOff>
    </xdr:from>
    <xdr:to>
      <xdr:col>154</xdr:col>
      <xdr:colOff>0</xdr:colOff>
      <xdr:row>8</xdr:row>
      <xdr:rowOff>1</xdr:rowOff>
    </xdr:to>
    <xdr:sp macro="" textlink="">
      <xdr:nvSpPr>
        <xdr:cNvPr id="368" name="正方形/長方形 367">
          <a:extLst>
            <a:ext uri="{FF2B5EF4-FFF2-40B4-BE49-F238E27FC236}">
              <a16:creationId xmlns:a16="http://schemas.microsoft.com/office/drawing/2014/main" id="{FA207124-62B7-4DA7-D4B5-F85550FBE142}"/>
            </a:ext>
          </a:extLst>
        </xdr:cNvPr>
        <xdr:cNvSpPr/>
      </xdr:nvSpPr>
      <xdr:spPr>
        <a:xfrm>
          <a:off x="42262425" y="1733550"/>
          <a:ext cx="276225" cy="247651"/>
        </a:xfrm>
        <a:prstGeom prst="rect">
          <a:avLst/>
        </a:prstGeom>
        <a:solidFill>
          <a:srgbClr val="FFFFFF">
            <a:alpha val="1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158</xdr:col>
      <xdr:colOff>0</xdr:colOff>
      <xdr:row>5</xdr:row>
      <xdr:rowOff>9525</xdr:rowOff>
    </xdr:from>
    <xdr:to>
      <xdr:col>159</xdr:col>
      <xdr:colOff>0</xdr:colOff>
      <xdr:row>6</xdr:row>
      <xdr:rowOff>0</xdr:rowOff>
    </xdr:to>
    <xdr:sp macro="" textlink="">
      <xdr:nvSpPr>
        <xdr:cNvPr id="369" name="フローチャート: 結合子 368">
          <a:extLst>
            <a:ext uri="{FF2B5EF4-FFF2-40B4-BE49-F238E27FC236}">
              <a16:creationId xmlns:a16="http://schemas.microsoft.com/office/drawing/2014/main" id="{901D58B3-5C22-2F6C-91D9-3D991A01311D}"/>
            </a:ext>
          </a:extLst>
        </xdr:cNvPr>
        <xdr:cNvSpPr/>
      </xdr:nvSpPr>
      <xdr:spPr>
        <a:xfrm>
          <a:off x="43643550" y="1247775"/>
          <a:ext cx="276225" cy="238125"/>
        </a:xfrm>
        <a:prstGeom prst="flowChart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133</xdr:col>
      <xdr:colOff>0</xdr:colOff>
      <xdr:row>5</xdr:row>
      <xdr:rowOff>128588</xdr:rowOff>
    </xdr:from>
    <xdr:to>
      <xdr:col>158</xdr:col>
      <xdr:colOff>0</xdr:colOff>
      <xdr:row>5</xdr:row>
      <xdr:rowOff>129099</xdr:rowOff>
    </xdr:to>
    <xdr:cxnSp macro="">
      <xdr:nvCxnSpPr>
        <xdr:cNvPr id="371" name="直線コネクタ 370">
          <a:extLst>
            <a:ext uri="{FF2B5EF4-FFF2-40B4-BE49-F238E27FC236}">
              <a16:creationId xmlns:a16="http://schemas.microsoft.com/office/drawing/2014/main" id="{EFA6874A-763E-1825-C4D9-6AB8844D671C}"/>
            </a:ext>
          </a:extLst>
        </xdr:cNvPr>
        <xdr:cNvCxnSpPr>
          <a:stCxn id="358" idx="3"/>
          <a:endCxn id="369" idx="2"/>
        </xdr:cNvCxnSpPr>
      </xdr:nvCxnSpPr>
      <xdr:spPr>
        <a:xfrm flipV="1">
          <a:off x="36737925" y="1366838"/>
          <a:ext cx="6905625" cy="511"/>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151</xdr:col>
      <xdr:colOff>85435</xdr:colOff>
      <xdr:row>7</xdr:row>
      <xdr:rowOff>123826</xdr:rowOff>
    </xdr:from>
    <xdr:to>
      <xdr:col>153</xdr:col>
      <xdr:colOff>0</xdr:colOff>
      <xdr:row>7</xdr:row>
      <xdr:rowOff>126462</xdr:rowOff>
    </xdr:to>
    <xdr:cxnSp macro="">
      <xdr:nvCxnSpPr>
        <xdr:cNvPr id="373" name="直線コネクタ 372">
          <a:extLst>
            <a:ext uri="{FF2B5EF4-FFF2-40B4-BE49-F238E27FC236}">
              <a16:creationId xmlns:a16="http://schemas.microsoft.com/office/drawing/2014/main" id="{9DB4C785-4774-0F7B-B3C9-1831BEF069A6}"/>
            </a:ext>
          </a:extLst>
        </xdr:cNvPr>
        <xdr:cNvCxnSpPr>
          <a:stCxn id="365" idx="3"/>
          <a:endCxn id="368" idx="1"/>
        </xdr:cNvCxnSpPr>
      </xdr:nvCxnSpPr>
      <xdr:spPr>
        <a:xfrm flipV="1">
          <a:off x="41795410" y="1857376"/>
          <a:ext cx="467015" cy="2636"/>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143</xdr:col>
      <xdr:colOff>246244</xdr:colOff>
      <xdr:row>7</xdr:row>
      <xdr:rowOff>123825</xdr:rowOff>
    </xdr:from>
    <xdr:to>
      <xdr:col>145</xdr:col>
      <xdr:colOff>0</xdr:colOff>
      <xdr:row>7</xdr:row>
      <xdr:rowOff>126461</xdr:rowOff>
    </xdr:to>
    <xdr:cxnSp macro="">
      <xdr:nvCxnSpPr>
        <xdr:cNvPr id="375" name="直線コネクタ 374">
          <a:extLst>
            <a:ext uri="{FF2B5EF4-FFF2-40B4-BE49-F238E27FC236}">
              <a16:creationId xmlns:a16="http://schemas.microsoft.com/office/drawing/2014/main" id="{B075A69C-71F1-DEA9-E3CB-D408D69D929F}"/>
            </a:ext>
          </a:extLst>
        </xdr:cNvPr>
        <xdr:cNvCxnSpPr>
          <a:stCxn id="363" idx="3"/>
          <a:endCxn id="366" idx="1"/>
        </xdr:cNvCxnSpPr>
      </xdr:nvCxnSpPr>
      <xdr:spPr>
        <a:xfrm flipV="1">
          <a:off x="39746419" y="1857375"/>
          <a:ext cx="306206" cy="2636"/>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135</xdr:col>
      <xdr:colOff>267005</xdr:colOff>
      <xdr:row>7</xdr:row>
      <xdr:rowOff>123824</xdr:rowOff>
    </xdr:from>
    <xdr:to>
      <xdr:col>138</xdr:col>
      <xdr:colOff>0</xdr:colOff>
      <xdr:row>7</xdr:row>
      <xdr:rowOff>126461</xdr:rowOff>
    </xdr:to>
    <xdr:cxnSp macro="">
      <xdr:nvCxnSpPr>
        <xdr:cNvPr id="377" name="直線コネクタ 376">
          <a:extLst>
            <a:ext uri="{FF2B5EF4-FFF2-40B4-BE49-F238E27FC236}">
              <a16:creationId xmlns:a16="http://schemas.microsoft.com/office/drawing/2014/main" id="{66C84776-213A-5E44-3BE2-B9E483EA42BE}"/>
            </a:ext>
          </a:extLst>
        </xdr:cNvPr>
        <xdr:cNvCxnSpPr>
          <a:stCxn id="359" idx="3"/>
          <a:endCxn id="364" idx="1"/>
        </xdr:cNvCxnSpPr>
      </xdr:nvCxnSpPr>
      <xdr:spPr>
        <a:xfrm flipV="1">
          <a:off x="37557380" y="1857374"/>
          <a:ext cx="561670" cy="2637"/>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157</xdr:col>
      <xdr:colOff>60804</xdr:colOff>
      <xdr:row>6</xdr:row>
      <xdr:rowOff>0</xdr:rowOff>
    </xdr:from>
    <xdr:to>
      <xdr:col>158</xdr:col>
      <xdr:colOff>138113</xdr:colOff>
      <xdr:row>7</xdr:row>
      <xdr:rowOff>126463</xdr:rowOff>
    </xdr:to>
    <xdr:cxnSp macro="">
      <xdr:nvCxnSpPr>
        <xdr:cNvPr id="379" name="コネクタ: カギ線 378">
          <a:extLst>
            <a:ext uri="{FF2B5EF4-FFF2-40B4-BE49-F238E27FC236}">
              <a16:creationId xmlns:a16="http://schemas.microsoft.com/office/drawing/2014/main" id="{A936585F-8F4B-CFBA-FA2F-5636F786D44C}"/>
            </a:ext>
          </a:extLst>
        </xdr:cNvPr>
        <xdr:cNvCxnSpPr>
          <a:stCxn id="367" idx="3"/>
          <a:endCxn id="369" idx="4"/>
        </xdr:cNvCxnSpPr>
      </xdr:nvCxnSpPr>
      <xdr:spPr>
        <a:xfrm flipV="1">
          <a:off x="43428129" y="1485900"/>
          <a:ext cx="353534" cy="374113"/>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130</xdr:col>
      <xdr:colOff>60804</xdr:colOff>
      <xdr:row>5</xdr:row>
      <xdr:rowOff>126463</xdr:rowOff>
    </xdr:from>
    <xdr:to>
      <xdr:col>132</xdr:col>
      <xdr:colOff>0</xdr:colOff>
      <xdr:row>5</xdr:row>
      <xdr:rowOff>129099</xdr:rowOff>
    </xdr:to>
    <xdr:cxnSp macro="">
      <xdr:nvCxnSpPr>
        <xdr:cNvPr id="381" name="直線コネクタ 380">
          <a:extLst>
            <a:ext uri="{FF2B5EF4-FFF2-40B4-BE49-F238E27FC236}">
              <a16:creationId xmlns:a16="http://schemas.microsoft.com/office/drawing/2014/main" id="{C2E2E50D-FD44-552E-6502-560B238BB59B}"/>
            </a:ext>
          </a:extLst>
        </xdr:cNvPr>
        <xdr:cNvCxnSpPr>
          <a:stCxn id="356" idx="3"/>
          <a:endCxn id="358" idx="1"/>
        </xdr:cNvCxnSpPr>
      </xdr:nvCxnSpPr>
      <xdr:spPr>
        <a:xfrm>
          <a:off x="35970054" y="1364713"/>
          <a:ext cx="491646" cy="2636"/>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132</xdr:col>
      <xdr:colOff>138113</xdr:colOff>
      <xdr:row>6</xdr:row>
      <xdr:rowOff>5274</xdr:rowOff>
    </xdr:from>
    <xdr:to>
      <xdr:col>133</xdr:col>
      <xdr:colOff>0</xdr:colOff>
      <xdr:row>7</xdr:row>
      <xdr:rowOff>123824</xdr:rowOff>
    </xdr:to>
    <xdr:cxnSp macro="">
      <xdr:nvCxnSpPr>
        <xdr:cNvPr id="383" name="コネクタ: カギ線 382">
          <a:extLst>
            <a:ext uri="{FF2B5EF4-FFF2-40B4-BE49-F238E27FC236}">
              <a16:creationId xmlns:a16="http://schemas.microsoft.com/office/drawing/2014/main" id="{097AEAC0-DE8E-68FD-ADC2-DF6017339A4C}"/>
            </a:ext>
          </a:extLst>
        </xdr:cNvPr>
        <xdr:cNvCxnSpPr>
          <a:stCxn id="358" idx="2"/>
          <a:endCxn id="360" idx="1"/>
        </xdr:cNvCxnSpPr>
      </xdr:nvCxnSpPr>
      <xdr:spPr>
        <a:xfrm rot="16200000" flipH="1">
          <a:off x="36485769" y="1605218"/>
          <a:ext cx="366200"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125</xdr:col>
      <xdr:colOff>0</xdr:colOff>
      <xdr:row>5</xdr:row>
      <xdr:rowOff>123826</xdr:rowOff>
    </xdr:from>
    <xdr:to>
      <xdr:col>126</xdr:col>
      <xdr:colOff>0</xdr:colOff>
      <xdr:row>5</xdr:row>
      <xdr:rowOff>128588</xdr:rowOff>
    </xdr:to>
    <xdr:cxnSp macro="">
      <xdr:nvCxnSpPr>
        <xdr:cNvPr id="385" name="直線コネクタ 384">
          <a:extLst>
            <a:ext uri="{FF2B5EF4-FFF2-40B4-BE49-F238E27FC236}">
              <a16:creationId xmlns:a16="http://schemas.microsoft.com/office/drawing/2014/main" id="{0D62B72F-4B1F-D39D-85F7-60272731FF67}"/>
            </a:ext>
          </a:extLst>
        </xdr:cNvPr>
        <xdr:cNvCxnSpPr>
          <a:stCxn id="355" idx="6"/>
          <a:endCxn id="357" idx="1"/>
        </xdr:cNvCxnSpPr>
      </xdr:nvCxnSpPr>
      <xdr:spPr>
        <a:xfrm flipV="1">
          <a:off x="34528125" y="1362076"/>
          <a:ext cx="276225" cy="4762"/>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123</xdr:col>
      <xdr:colOff>85435</xdr:colOff>
      <xdr:row>6</xdr:row>
      <xdr:rowOff>0</xdr:rowOff>
    </xdr:from>
    <xdr:to>
      <xdr:col>124</xdr:col>
      <xdr:colOff>138113</xdr:colOff>
      <xdr:row>9</xdr:row>
      <xdr:rowOff>126463</xdr:rowOff>
    </xdr:to>
    <xdr:cxnSp macro="">
      <xdr:nvCxnSpPr>
        <xdr:cNvPr id="387" name="コネクタ: カギ線 386">
          <a:extLst>
            <a:ext uri="{FF2B5EF4-FFF2-40B4-BE49-F238E27FC236}">
              <a16:creationId xmlns:a16="http://schemas.microsoft.com/office/drawing/2014/main" id="{60464FA3-6AE7-FE88-E3F1-55BF18931BD1}"/>
            </a:ext>
          </a:extLst>
        </xdr:cNvPr>
        <xdr:cNvCxnSpPr>
          <a:stCxn id="353" idx="3"/>
          <a:endCxn id="355" idx="4"/>
        </xdr:cNvCxnSpPr>
      </xdr:nvCxnSpPr>
      <xdr:spPr>
        <a:xfrm flipV="1">
          <a:off x="34061110" y="1485900"/>
          <a:ext cx="328903" cy="869413"/>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115</xdr:col>
      <xdr:colOff>246244</xdr:colOff>
      <xdr:row>9</xdr:row>
      <xdr:rowOff>123826</xdr:rowOff>
    </xdr:from>
    <xdr:to>
      <xdr:col>117</xdr:col>
      <xdr:colOff>0</xdr:colOff>
      <xdr:row>9</xdr:row>
      <xdr:rowOff>126462</xdr:rowOff>
    </xdr:to>
    <xdr:cxnSp macro="">
      <xdr:nvCxnSpPr>
        <xdr:cNvPr id="389" name="直線コネクタ 388">
          <a:extLst>
            <a:ext uri="{FF2B5EF4-FFF2-40B4-BE49-F238E27FC236}">
              <a16:creationId xmlns:a16="http://schemas.microsoft.com/office/drawing/2014/main" id="{EA3ABDB2-415D-8813-76DB-B40DA37B06E6}"/>
            </a:ext>
          </a:extLst>
        </xdr:cNvPr>
        <xdr:cNvCxnSpPr>
          <a:stCxn id="351" idx="3"/>
          <a:endCxn id="354" idx="1"/>
        </xdr:cNvCxnSpPr>
      </xdr:nvCxnSpPr>
      <xdr:spPr>
        <a:xfrm flipV="1">
          <a:off x="32012119" y="2352676"/>
          <a:ext cx="306206" cy="2636"/>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107</xdr:col>
      <xdr:colOff>267005</xdr:colOff>
      <xdr:row>9</xdr:row>
      <xdr:rowOff>123825</xdr:rowOff>
    </xdr:from>
    <xdr:to>
      <xdr:col>110</xdr:col>
      <xdr:colOff>0</xdr:colOff>
      <xdr:row>9</xdr:row>
      <xdr:rowOff>126462</xdr:rowOff>
    </xdr:to>
    <xdr:cxnSp macro="">
      <xdr:nvCxnSpPr>
        <xdr:cNvPr id="391" name="直線コネクタ 390">
          <a:extLst>
            <a:ext uri="{FF2B5EF4-FFF2-40B4-BE49-F238E27FC236}">
              <a16:creationId xmlns:a16="http://schemas.microsoft.com/office/drawing/2014/main" id="{28630E93-3D41-EC51-C193-640979BE08EA}"/>
            </a:ext>
          </a:extLst>
        </xdr:cNvPr>
        <xdr:cNvCxnSpPr>
          <a:stCxn id="344" idx="3"/>
          <a:endCxn id="352" idx="1"/>
        </xdr:cNvCxnSpPr>
      </xdr:nvCxnSpPr>
      <xdr:spPr>
        <a:xfrm flipV="1">
          <a:off x="29823080" y="2352675"/>
          <a:ext cx="561670" cy="2637"/>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104</xdr:col>
      <xdr:colOff>138113</xdr:colOff>
      <xdr:row>8</xdr:row>
      <xdr:rowOff>5275</xdr:rowOff>
    </xdr:from>
    <xdr:to>
      <xdr:col>105</xdr:col>
      <xdr:colOff>0</xdr:colOff>
      <xdr:row>9</xdr:row>
      <xdr:rowOff>123825</xdr:rowOff>
    </xdr:to>
    <xdr:cxnSp macro="">
      <xdr:nvCxnSpPr>
        <xdr:cNvPr id="393" name="コネクタ: カギ線 392">
          <a:extLst>
            <a:ext uri="{FF2B5EF4-FFF2-40B4-BE49-F238E27FC236}">
              <a16:creationId xmlns:a16="http://schemas.microsoft.com/office/drawing/2014/main" id="{06ECC0F9-7577-A963-21B0-563F3032BFEA}"/>
            </a:ext>
          </a:extLst>
        </xdr:cNvPr>
        <xdr:cNvCxnSpPr>
          <a:stCxn id="343" idx="2"/>
          <a:endCxn id="345" idx="1"/>
        </xdr:cNvCxnSpPr>
      </xdr:nvCxnSpPr>
      <xdr:spPr>
        <a:xfrm rot="16200000" flipH="1">
          <a:off x="28751469" y="2100519"/>
          <a:ext cx="366200"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105</xdr:col>
      <xdr:colOff>0</xdr:colOff>
      <xdr:row>6</xdr:row>
      <xdr:rowOff>0</xdr:rowOff>
    </xdr:from>
    <xdr:to>
      <xdr:col>124</xdr:col>
      <xdr:colOff>138113</xdr:colOff>
      <xdr:row>7</xdr:row>
      <xdr:rowOff>129100</xdr:rowOff>
    </xdr:to>
    <xdr:cxnSp macro="">
      <xdr:nvCxnSpPr>
        <xdr:cNvPr id="397" name="コネクタ: カギ線 396">
          <a:extLst>
            <a:ext uri="{FF2B5EF4-FFF2-40B4-BE49-F238E27FC236}">
              <a16:creationId xmlns:a16="http://schemas.microsoft.com/office/drawing/2014/main" id="{19E3A2CF-D544-C9CE-0BA5-FE3CDA4E48C6}"/>
            </a:ext>
          </a:extLst>
        </xdr:cNvPr>
        <xdr:cNvCxnSpPr>
          <a:stCxn id="343" idx="3"/>
          <a:endCxn id="355" idx="4"/>
        </xdr:cNvCxnSpPr>
      </xdr:nvCxnSpPr>
      <xdr:spPr>
        <a:xfrm flipV="1">
          <a:off x="29003625" y="1485900"/>
          <a:ext cx="5386388" cy="376750"/>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102</xdr:col>
      <xdr:colOff>85435</xdr:colOff>
      <xdr:row>7</xdr:row>
      <xdr:rowOff>129100</xdr:rowOff>
    </xdr:from>
    <xdr:to>
      <xdr:col>104</xdr:col>
      <xdr:colOff>0</xdr:colOff>
      <xdr:row>7</xdr:row>
      <xdr:rowOff>131737</xdr:rowOff>
    </xdr:to>
    <xdr:cxnSp macro="">
      <xdr:nvCxnSpPr>
        <xdr:cNvPr id="399" name="直線コネクタ 398">
          <a:extLst>
            <a:ext uri="{FF2B5EF4-FFF2-40B4-BE49-F238E27FC236}">
              <a16:creationId xmlns:a16="http://schemas.microsoft.com/office/drawing/2014/main" id="{88C439CC-1B8B-0797-7E5D-C03ACF827FEB}"/>
            </a:ext>
          </a:extLst>
        </xdr:cNvPr>
        <xdr:cNvCxnSpPr>
          <a:stCxn id="341" idx="3"/>
          <a:endCxn id="343" idx="1"/>
        </xdr:cNvCxnSpPr>
      </xdr:nvCxnSpPr>
      <xdr:spPr>
        <a:xfrm flipV="1">
          <a:off x="28260385" y="1862650"/>
          <a:ext cx="467015" cy="2637"/>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95</xdr:col>
      <xdr:colOff>0</xdr:colOff>
      <xdr:row>5</xdr:row>
      <xdr:rowOff>123825</xdr:rowOff>
    </xdr:from>
    <xdr:to>
      <xdr:col>124</xdr:col>
      <xdr:colOff>0</xdr:colOff>
      <xdr:row>5</xdr:row>
      <xdr:rowOff>128588</xdr:rowOff>
    </xdr:to>
    <xdr:cxnSp macro="">
      <xdr:nvCxnSpPr>
        <xdr:cNvPr id="401" name="直線コネクタ 400">
          <a:extLst>
            <a:ext uri="{FF2B5EF4-FFF2-40B4-BE49-F238E27FC236}">
              <a16:creationId xmlns:a16="http://schemas.microsoft.com/office/drawing/2014/main" id="{6BB2B2B4-D546-C839-EC19-8DD5C3522406}"/>
            </a:ext>
          </a:extLst>
        </xdr:cNvPr>
        <xdr:cNvCxnSpPr>
          <a:stCxn id="348" idx="3"/>
          <a:endCxn id="355" idx="2"/>
        </xdr:cNvCxnSpPr>
      </xdr:nvCxnSpPr>
      <xdr:spPr>
        <a:xfrm>
          <a:off x="26241375" y="1362075"/>
          <a:ext cx="8010525" cy="4763"/>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93</xdr:col>
      <xdr:colOff>0</xdr:colOff>
      <xdr:row>5</xdr:row>
      <xdr:rowOff>123825</xdr:rowOff>
    </xdr:from>
    <xdr:to>
      <xdr:col>94</xdr:col>
      <xdr:colOff>0</xdr:colOff>
      <xdr:row>5</xdr:row>
      <xdr:rowOff>128588</xdr:rowOff>
    </xdr:to>
    <xdr:cxnSp macro="">
      <xdr:nvCxnSpPr>
        <xdr:cNvPr id="403" name="直線コネクタ 402">
          <a:extLst>
            <a:ext uri="{FF2B5EF4-FFF2-40B4-BE49-F238E27FC236}">
              <a16:creationId xmlns:a16="http://schemas.microsoft.com/office/drawing/2014/main" id="{986191B5-98B1-DE0B-97E0-A2787E96AA60}"/>
            </a:ext>
          </a:extLst>
        </xdr:cNvPr>
        <xdr:cNvCxnSpPr>
          <a:stCxn id="340" idx="6"/>
          <a:endCxn id="348" idx="1"/>
        </xdr:cNvCxnSpPr>
      </xdr:nvCxnSpPr>
      <xdr:spPr>
        <a:xfrm flipV="1">
          <a:off x="25688925" y="1362075"/>
          <a:ext cx="276225" cy="4763"/>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94</xdr:col>
      <xdr:colOff>138112</xdr:colOff>
      <xdr:row>6</xdr:row>
      <xdr:rowOff>0</xdr:rowOff>
    </xdr:from>
    <xdr:to>
      <xdr:col>95</xdr:col>
      <xdr:colOff>276224</xdr:colOff>
      <xdr:row>7</xdr:row>
      <xdr:rowOff>129100</xdr:rowOff>
    </xdr:to>
    <xdr:cxnSp macro="">
      <xdr:nvCxnSpPr>
        <xdr:cNvPr id="405" name="コネクタ: カギ線 404">
          <a:extLst>
            <a:ext uri="{FF2B5EF4-FFF2-40B4-BE49-F238E27FC236}">
              <a16:creationId xmlns:a16="http://schemas.microsoft.com/office/drawing/2014/main" id="{3E5C203E-EA8C-66CC-8937-AAB0B49B4E4B}"/>
            </a:ext>
          </a:extLst>
        </xdr:cNvPr>
        <xdr:cNvCxnSpPr>
          <a:stCxn id="348" idx="2"/>
          <a:endCxn id="342" idx="1"/>
        </xdr:cNvCxnSpPr>
      </xdr:nvCxnSpPr>
      <xdr:spPr>
        <a:xfrm rot="16200000" flipH="1">
          <a:off x="26122056" y="1467106"/>
          <a:ext cx="376750" cy="414337"/>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87</xdr:col>
      <xdr:colOff>246244</xdr:colOff>
      <xdr:row>5</xdr:row>
      <xdr:rowOff>126463</xdr:rowOff>
    </xdr:from>
    <xdr:to>
      <xdr:col>92</xdr:col>
      <xdr:colOff>0</xdr:colOff>
      <xdr:row>5</xdr:row>
      <xdr:rowOff>128588</xdr:rowOff>
    </xdr:to>
    <xdr:cxnSp macro="">
      <xdr:nvCxnSpPr>
        <xdr:cNvPr id="407" name="直線コネクタ 406">
          <a:extLst>
            <a:ext uri="{FF2B5EF4-FFF2-40B4-BE49-F238E27FC236}">
              <a16:creationId xmlns:a16="http://schemas.microsoft.com/office/drawing/2014/main" id="{188A0181-F953-018E-370F-AF68A2EACEB4}"/>
            </a:ext>
          </a:extLst>
        </xdr:cNvPr>
        <xdr:cNvCxnSpPr>
          <a:stCxn id="320" idx="3"/>
          <a:endCxn id="340" idx="2"/>
        </xdr:cNvCxnSpPr>
      </xdr:nvCxnSpPr>
      <xdr:spPr>
        <a:xfrm>
          <a:off x="24277819" y="1364713"/>
          <a:ext cx="1134881" cy="2125"/>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79</xdr:col>
      <xdr:colOff>85435</xdr:colOff>
      <xdr:row>5</xdr:row>
      <xdr:rowOff>123825</xdr:rowOff>
    </xdr:from>
    <xdr:to>
      <xdr:col>80</xdr:col>
      <xdr:colOff>0</xdr:colOff>
      <xdr:row>5</xdr:row>
      <xdr:rowOff>126462</xdr:rowOff>
    </xdr:to>
    <xdr:cxnSp macro="">
      <xdr:nvCxnSpPr>
        <xdr:cNvPr id="409" name="直線コネクタ 408">
          <a:extLst>
            <a:ext uri="{FF2B5EF4-FFF2-40B4-BE49-F238E27FC236}">
              <a16:creationId xmlns:a16="http://schemas.microsoft.com/office/drawing/2014/main" id="{5A79C013-675E-8E81-1221-BB0D48356680}"/>
            </a:ext>
          </a:extLst>
        </xdr:cNvPr>
        <xdr:cNvCxnSpPr>
          <a:stCxn id="314" idx="3"/>
          <a:endCxn id="321" idx="1"/>
        </xdr:cNvCxnSpPr>
      </xdr:nvCxnSpPr>
      <xdr:spPr>
        <a:xfrm flipV="1">
          <a:off x="21907210" y="1362075"/>
          <a:ext cx="190790" cy="2637"/>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81</xdr:col>
      <xdr:colOff>0</xdr:colOff>
      <xdr:row>5</xdr:row>
      <xdr:rowOff>123825</xdr:rowOff>
    </xdr:from>
    <xdr:to>
      <xdr:col>82</xdr:col>
      <xdr:colOff>0</xdr:colOff>
      <xdr:row>5</xdr:row>
      <xdr:rowOff>129101</xdr:rowOff>
    </xdr:to>
    <xdr:cxnSp macro="">
      <xdr:nvCxnSpPr>
        <xdr:cNvPr id="411" name="直線コネクタ 410">
          <a:extLst>
            <a:ext uri="{FF2B5EF4-FFF2-40B4-BE49-F238E27FC236}">
              <a16:creationId xmlns:a16="http://schemas.microsoft.com/office/drawing/2014/main" id="{A9BEBAF9-3F7A-B4F0-6667-C606A2453781}"/>
            </a:ext>
          </a:extLst>
        </xdr:cNvPr>
        <xdr:cNvCxnSpPr>
          <a:stCxn id="321" idx="3"/>
          <a:endCxn id="322" idx="1"/>
        </xdr:cNvCxnSpPr>
      </xdr:nvCxnSpPr>
      <xdr:spPr>
        <a:xfrm>
          <a:off x="22374225" y="1362075"/>
          <a:ext cx="276225" cy="5276"/>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80</xdr:col>
      <xdr:colOff>138113</xdr:colOff>
      <xdr:row>5</xdr:row>
      <xdr:rowOff>247649</xdr:rowOff>
    </xdr:from>
    <xdr:to>
      <xdr:col>82</xdr:col>
      <xdr:colOff>0</xdr:colOff>
      <xdr:row>8</xdr:row>
      <xdr:rowOff>129100</xdr:rowOff>
    </xdr:to>
    <xdr:cxnSp macro="">
      <xdr:nvCxnSpPr>
        <xdr:cNvPr id="413" name="コネクタ: カギ線 412">
          <a:extLst>
            <a:ext uri="{FF2B5EF4-FFF2-40B4-BE49-F238E27FC236}">
              <a16:creationId xmlns:a16="http://schemas.microsoft.com/office/drawing/2014/main" id="{56DD423B-5002-98D1-B5E4-8B3BE26C2EC6}"/>
            </a:ext>
          </a:extLst>
        </xdr:cNvPr>
        <xdr:cNvCxnSpPr>
          <a:stCxn id="321" idx="2"/>
          <a:endCxn id="326" idx="1"/>
        </xdr:cNvCxnSpPr>
      </xdr:nvCxnSpPr>
      <xdr:spPr>
        <a:xfrm rot="16200000" flipH="1">
          <a:off x="22131081" y="1590931"/>
          <a:ext cx="624401" cy="414337"/>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80</xdr:col>
      <xdr:colOff>138113</xdr:colOff>
      <xdr:row>5</xdr:row>
      <xdr:rowOff>247649</xdr:rowOff>
    </xdr:from>
    <xdr:to>
      <xdr:col>82</xdr:col>
      <xdr:colOff>0</xdr:colOff>
      <xdr:row>11</xdr:row>
      <xdr:rowOff>123824</xdr:rowOff>
    </xdr:to>
    <xdr:cxnSp macro="">
      <xdr:nvCxnSpPr>
        <xdr:cNvPr id="415" name="コネクタ: カギ線 414">
          <a:extLst>
            <a:ext uri="{FF2B5EF4-FFF2-40B4-BE49-F238E27FC236}">
              <a16:creationId xmlns:a16="http://schemas.microsoft.com/office/drawing/2014/main" id="{67799C97-A0D1-F9D1-9CA4-E06745358753}"/>
            </a:ext>
          </a:extLst>
        </xdr:cNvPr>
        <xdr:cNvCxnSpPr>
          <a:stCxn id="321" idx="2"/>
          <a:endCxn id="329" idx="1"/>
        </xdr:cNvCxnSpPr>
      </xdr:nvCxnSpPr>
      <xdr:spPr>
        <a:xfrm rot="16200000" flipH="1">
          <a:off x="21762244" y="1959768"/>
          <a:ext cx="1362075" cy="414337"/>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80</xdr:col>
      <xdr:colOff>138113</xdr:colOff>
      <xdr:row>5</xdr:row>
      <xdr:rowOff>247649</xdr:rowOff>
    </xdr:from>
    <xdr:to>
      <xdr:col>82</xdr:col>
      <xdr:colOff>0</xdr:colOff>
      <xdr:row>14</xdr:row>
      <xdr:rowOff>129100</xdr:rowOff>
    </xdr:to>
    <xdr:cxnSp macro="">
      <xdr:nvCxnSpPr>
        <xdr:cNvPr id="417" name="コネクタ: カギ線 416">
          <a:extLst>
            <a:ext uri="{FF2B5EF4-FFF2-40B4-BE49-F238E27FC236}">
              <a16:creationId xmlns:a16="http://schemas.microsoft.com/office/drawing/2014/main" id="{9A66E1A9-0EF7-8092-1F1C-EC35093BD5FF}"/>
            </a:ext>
          </a:extLst>
        </xdr:cNvPr>
        <xdr:cNvCxnSpPr>
          <a:stCxn id="321" idx="2"/>
          <a:endCxn id="332" idx="1"/>
        </xdr:cNvCxnSpPr>
      </xdr:nvCxnSpPr>
      <xdr:spPr>
        <a:xfrm rot="16200000" flipH="1">
          <a:off x="21388131" y="2333881"/>
          <a:ext cx="2110301" cy="414337"/>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80</xdr:col>
      <xdr:colOff>138113</xdr:colOff>
      <xdr:row>5</xdr:row>
      <xdr:rowOff>247649</xdr:rowOff>
    </xdr:from>
    <xdr:to>
      <xdr:col>82</xdr:col>
      <xdr:colOff>0</xdr:colOff>
      <xdr:row>17</xdr:row>
      <xdr:rowOff>129100</xdr:rowOff>
    </xdr:to>
    <xdr:cxnSp macro="">
      <xdr:nvCxnSpPr>
        <xdr:cNvPr id="419" name="コネクタ: カギ線 418">
          <a:extLst>
            <a:ext uri="{FF2B5EF4-FFF2-40B4-BE49-F238E27FC236}">
              <a16:creationId xmlns:a16="http://schemas.microsoft.com/office/drawing/2014/main" id="{96150E81-8FDB-5E17-8D5D-44532CDEA21B}"/>
            </a:ext>
          </a:extLst>
        </xdr:cNvPr>
        <xdr:cNvCxnSpPr>
          <a:stCxn id="321" idx="2"/>
          <a:endCxn id="335" idx="1"/>
        </xdr:cNvCxnSpPr>
      </xdr:nvCxnSpPr>
      <xdr:spPr>
        <a:xfrm rot="16200000" flipH="1">
          <a:off x="21016656" y="2705356"/>
          <a:ext cx="2853251" cy="414337"/>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89</xdr:col>
      <xdr:colOff>97750</xdr:colOff>
      <xdr:row>6</xdr:row>
      <xdr:rowOff>0</xdr:rowOff>
    </xdr:from>
    <xdr:to>
      <xdr:col>92</xdr:col>
      <xdr:colOff>138113</xdr:colOff>
      <xdr:row>8</xdr:row>
      <xdr:rowOff>126463</xdr:rowOff>
    </xdr:to>
    <xdr:cxnSp macro="">
      <xdr:nvCxnSpPr>
        <xdr:cNvPr id="421" name="コネクタ: カギ線 420">
          <a:extLst>
            <a:ext uri="{FF2B5EF4-FFF2-40B4-BE49-F238E27FC236}">
              <a16:creationId xmlns:a16="http://schemas.microsoft.com/office/drawing/2014/main" id="{D5713062-1F8D-8890-3055-5EE3B085506A}"/>
            </a:ext>
          </a:extLst>
        </xdr:cNvPr>
        <xdr:cNvCxnSpPr>
          <a:stCxn id="325" idx="3"/>
          <a:endCxn id="340" idx="4"/>
        </xdr:cNvCxnSpPr>
      </xdr:nvCxnSpPr>
      <xdr:spPr>
        <a:xfrm flipV="1">
          <a:off x="24681775" y="1485900"/>
          <a:ext cx="869038" cy="621763"/>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90</xdr:col>
      <xdr:colOff>110066</xdr:colOff>
      <xdr:row>6</xdr:row>
      <xdr:rowOff>0</xdr:rowOff>
    </xdr:from>
    <xdr:to>
      <xdr:col>92</xdr:col>
      <xdr:colOff>138113</xdr:colOff>
      <xdr:row>11</xdr:row>
      <xdr:rowOff>121187</xdr:rowOff>
    </xdr:to>
    <xdr:cxnSp macro="">
      <xdr:nvCxnSpPr>
        <xdr:cNvPr id="423" name="コネクタ: カギ線 422">
          <a:extLst>
            <a:ext uri="{FF2B5EF4-FFF2-40B4-BE49-F238E27FC236}">
              <a16:creationId xmlns:a16="http://schemas.microsoft.com/office/drawing/2014/main" id="{2269063A-4BDB-445D-FAE5-BBF992738B9D}"/>
            </a:ext>
          </a:extLst>
        </xdr:cNvPr>
        <xdr:cNvCxnSpPr>
          <a:stCxn id="328" idx="3"/>
          <a:endCxn id="340" idx="4"/>
        </xdr:cNvCxnSpPr>
      </xdr:nvCxnSpPr>
      <xdr:spPr>
        <a:xfrm flipV="1">
          <a:off x="24970316" y="1485900"/>
          <a:ext cx="580497" cy="1359437"/>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88</xdr:col>
      <xdr:colOff>200851</xdr:colOff>
      <xdr:row>6</xdr:row>
      <xdr:rowOff>0</xdr:rowOff>
    </xdr:from>
    <xdr:to>
      <xdr:col>92</xdr:col>
      <xdr:colOff>138113</xdr:colOff>
      <xdr:row>14</xdr:row>
      <xdr:rowOff>126463</xdr:rowOff>
    </xdr:to>
    <xdr:cxnSp macro="">
      <xdr:nvCxnSpPr>
        <xdr:cNvPr id="425" name="コネクタ: カギ線 424">
          <a:extLst>
            <a:ext uri="{FF2B5EF4-FFF2-40B4-BE49-F238E27FC236}">
              <a16:creationId xmlns:a16="http://schemas.microsoft.com/office/drawing/2014/main" id="{142B1EE9-E90A-6E0A-D9CD-321CE530970C}"/>
            </a:ext>
          </a:extLst>
        </xdr:cNvPr>
        <xdr:cNvCxnSpPr>
          <a:stCxn id="331" idx="3"/>
          <a:endCxn id="340" idx="4"/>
        </xdr:cNvCxnSpPr>
      </xdr:nvCxnSpPr>
      <xdr:spPr>
        <a:xfrm flipV="1">
          <a:off x="24508651" y="1485900"/>
          <a:ext cx="1042162" cy="2107663"/>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87</xdr:col>
      <xdr:colOff>246244</xdr:colOff>
      <xdr:row>6</xdr:row>
      <xdr:rowOff>0</xdr:rowOff>
    </xdr:from>
    <xdr:to>
      <xdr:col>92</xdr:col>
      <xdr:colOff>138113</xdr:colOff>
      <xdr:row>17</xdr:row>
      <xdr:rowOff>126463</xdr:rowOff>
    </xdr:to>
    <xdr:cxnSp macro="">
      <xdr:nvCxnSpPr>
        <xdr:cNvPr id="427" name="コネクタ: カギ線 426">
          <a:extLst>
            <a:ext uri="{FF2B5EF4-FFF2-40B4-BE49-F238E27FC236}">
              <a16:creationId xmlns:a16="http://schemas.microsoft.com/office/drawing/2014/main" id="{82D544CE-485C-666C-B4E2-02CDBE6300A8}"/>
            </a:ext>
          </a:extLst>
        </xdr:cNvPr>
        <xdr:cNvCxnSpPr>
          <a:stCxn id="334" idx="3"/>
          <a:endCxn id="340" idx="4"/>
        </xdr:cNvCxnSpPr>
      </xdr:nvCxnSpPr>
      <xdr:spPr>
        <a:xfrm flipV="1">
          <a:off x="24277819" y="1485900"/>
          <a:ext cx="1272994" cy="2850613"/>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72</xdr:col>
      <xdr:colOff>138113</xdr:colOff>
      <xdr:row>4</xdr:row>
      <xdr:rowOff>1</xdr:rowOff>
    </xdr:from>
    <xdr:to>
      <xdr:col>73</xdr:col>
      <xdr:colOff>0</xdr:colOff>
      <xdr:row>5</xdr:row>
      <xdr:rowOff>123825</xdr:rowOff>
    </xdr:to>
    <xdr:cxnSp macro="">
      <xdr:nvCxnSpPr>
        <xdr:cNvPr id="429" name="コネクタ: カギ線 428">
          <a:extLst>
            <a:ext uri="{FF2B5EF4-FFF2-40B4-BE49-F238E27FC236}">
              <a16:creationId xmlns:a16="http://schemas.microsoft.com/office/drawing/2014/main" id="{89BE1731-D170-5D70-929D-9AD202C5E25C}"/>
            </a:ext>
          </a:extLst>
        </xdr:cNvPr>
        <xdr:cNvCxnSpPr>
          <a:stCxn id="39" idx="2"/>
          <a:endCxn id="315" idx="1"/>
        </xdr:cNvCxnSpPr>
      </xdr:nvCxnSpPr>
      <xdr:spPr>
        <a:xfrm rot="16200000" flipH="1">
          <a:off x="19909632" y="1107282"/>
          <a:ext cx="371474" cy="138112"/>
        </a:xfrm>
        <a:prstGeom prst="bentConnector2">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381000</xdr:colOff>
      <xdr:row>0</xdr:row>
      <xdr:rowOff>49532</xdr:rowOff>
    </xdr:from>
    <xdr:to>
      <xdr:col>11</xdr:col>
      <xdr:colOff>381000</xdr:colOff>
      <xdr:row>0</xdr:row>
      <xdr:rowOff>1066800</xdr:rowOff>
    </xdr:to>
    <xdr:sp macro="" textlink="">
      <xdr:nvSpPr>
        <xdr:cNvPr id="3" name="正方形/長方形 2">
          <a:extLst>
            <a:ext uri="{FF2B5EF4-FFF2-40B4-BE49-F238E27FC236}">
              <a16:creationId xmlns:a16="http://schemas.microsoft.com/office/drawing/2014/main" id="{20FF17A4-85D1-853E-6C2D-8D50A05433B8}"/>
            </a:ext>
          </a:extLst>
        </xdr:cNvPr>
        <xdr:cNvSpPr/>
      </xdr:nvSpPr>
      <xdr:spPr>
        <a:xfrm>
          <a:off x="3609975" y="49532"/>
          <a:ext cx="3143250" cy="1017268"/>
        </a:xfrm>
        <a:prstGeom prst="rect">
          <a:avLst/>
        </a:prstGeom>
        <a:solidFill>
          <a:schemeClr val="tx1">
            <a:lumMod val="75000"/>
            <a:lumOff val="25000"/>
          </a:schemeClr>
        </a:solidFill>
        <a:ln>
          <a:solidFill>
            <a:srgbClr val="3333FF"/>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kumimoji="1" lang="ja-JP" altLang="en-US" sz="900" baseline="0">
              <a:latin typeface="ＭＳ ゴシック" panose="020B0609070205080204" pitchFamily="49" charset="-128"/>
              <a:ea typeface="ＭＳ ゴシック" panose="020B0609070205080204" pitchFamily="49" charset="-128"/>
            </a:rPr>
            <a:t>スタックトレース用関数を　デバッグモードの有効化</a:t>
          </a:r>
          <a:endParaRPr kumimoji="1" lang="en-US" altLang="ja-JP" sz="900" baseline="0">
            <a:latin typeface="ＭＳ ゴシック" panose="020B0609070205080204" pitchFamily="49" charset="-128"/>
            <a:ea typeface="ＭＳ ゴシック" panose="020B0609070205080204" pitchFamily="49" charset="-128"/>
          </a:endParaRPr>
        </a:p>
        <a:p>
          <a:pPr algn="ctr"/>
          <a:r>
            <a:rPr kumimoji="1" lang="en-US" altLang="ja-JP" sz="900" baseline="0">
              <a:latin typeface="ＭＳ ゴシック" panose="020B0609070205080204" pitchFamily="49" charset="-128"/>
              <a:ea typeface="ＭＳ ゴシック" panose="020B0609070205080204" pitchFamily="49" charset="-128"/>
            </a:rPr>
            <a:t>VBA</a:t>
          </a:r>
          <a:r>
            <a:rPr kumimoji="1" lang="ja-JP" altLang="en-US" sz="900" baseline="0">
              <a:latin typeface="ＭＳ ゴシック" panose="020B0609070205080204" pitchFamily="49" charset="-128"/>
              <a:ea typeface="ＭＳ ゴシック" panose="020B0609070205080204" pitchFamily="49" charset="-128"/>
            </a:rPr>
            <a:t>コード全てに追加</a:t>
          </a:r>
          <a:r>
            <a:rPr kumimoji="1" lang="en-US" altLang="ja-JP" sz="900" baseline="0">
              <a:latin typeface="ＭＳ ゴシック" panose="020B0609070205080204" pitchFamily="49" charset="-128"/>
              <a:ea typeface="ＭＳ ゴシック" panose="020B0609070205080204" pitchFamily="49" charset="-128"/>
            </a:rPr>
            <a:t>/</a:t>
          </a:r>
          <a:r>
            <a:rPr kumimoji="1" lang="ja-JP" altLang="en-US" sz="900" baseline="0">
              <a:latin typeface="ＭＳ ゴシック" panose="020B0609070205080204" pitchFamily="49" charset="-128"/>
              <a:ea typeface="ＭＳ ゴシック" panose="020B0609070205080204" pitchFamily="49" charset="-128"/>
            </a:rPr>
            <a:t>削除　デバッグモードの無効化</a:t>
          </a:r>
          <a:endParaRPr kumimoji="1" lang="en-US" altLang="ja-JP" sz="900" baseline="0">
            <a:latin typeface="ＭＳ ゴシック" panose="020B0609070205080204" pitchFamily="49" charset="-128"/>
            <a:ea typeface="ＭＳ ゴシック" panose="020B0609070205080204" pitchFamily="49" charset="-128"/>
          </a:endParaRPr>
        </a:p>
        <a:p>
          <a:pPr algn="ctr"/>
          <a:r>
            <a:rPr kumimoji="1" lang="ja-JP" altLang="en-US" sz="900" baseline="0">
              <a:latin typeface="ＭＳ ゴシック" panose="020B0609070205080204" pitchFamily="49" charset="-128"/>
              <a:ea typeface="ＭＳ ゴシック" panose="020B0609070205080204" pitchFamily="49" charset="-128"/>
            </a:rPr>
            <a:t>▼　　　　　　　　　　　▼</a:t>
          </a:r>
          <a:endParaRPr kumimoji="1" lang="ja-JP" altLang="en-US" sz="900" baseline="0">
            <a:solidFill>
              <a:schemeClr val="tx1">
                <a:lumMod val="75000"/>
                <a:lumOff val="25000"/>
              </a:schemeClr>
            </a:solidFill>
            <a:latin typeface="ＭＳ ゴシック" panose="020B0609070205080204" pitchFamily="49" charset="-128"/>
            <a:ea typeface="ＭＳ ゴシック" panose="020B0609070205080204" pitchFamily="49" charset="-128"/>
          </a:endParaRPr>
        </a:p>
      </xdr:txBody>
    </xdr:sp>
    <xdr:clientData/>
  </xdr:twoCellAnchor>
  <xdr:twoCellAnchor>
    <xdr:from>
      <xdr:col>0</xdr:col>
      <xdr:colOff>314325</xdr:colOff>
      <xdr:row>0</xdr:row>
      <xdr:rowOff>49532</xdr:rowOff>
    </xdr:from>
    <xdr:to>
      <xdr:col>6</xdr:col>
      <xdr:colOff>228600</xdr:colOff>
      <xdr:row>0</xdr:row>
      <xdr:rowOff>1066800</xdr:rowOff>
    </xdr:to>
    <xdr:sp macro="" textlink="">
      <xdr:nvSpPr>
        <xdr:cNvPr id="2" name="正方形/長方形 1">
          <a:extLst>
            <a:ext uri="{FF2B5EF4-FFF2-40B4-BE49-F238E27FC236}">
              <a16:creationId xmlns:a16="http://schemas.microsoft.com/office/drawing/2014/main" id="{32657FBE-1392-DA99-45ED-6B3B9E1ADC63}"/>
            </a:ext>
          </a:extLst>
        </xdr:cNvPr>
        <xdr:cNvSpPr/>
      </xdr:nvSpPr>
      <xdr:spPr>
        <a:xfrm>
          <a:off x="314325" y="49532"/>
          <a:ext cx="3143250" cy="1017268"/>
        </a:xfrm>
        <a:prstGeom prst="rect">
          <a:avLst/>
        </a:prstGeom>
        <a:solidFill>
          <a:schemeClr val="tx1">
            <a:lumMod val="75000"/>
            <a:lumOff val="25000"/>
          </a:schemeClr>
        </a:solidFill>
        <a:ln>
          <a:solidFill>
            <a:srgbClr val="3333FF"/>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kumimoji="1" lang="ja-JP" altLang="en-US" sz="900" baseline="0">
              <a:latin typeface="ＭＳ ゴシック" panose="020B0609070205080204" pitchFamily="49" charset="-128"/>
              <a:ea typeface="ＭＳ ゴシック" panose="020B0609070205080204" pitchFamily="49" charset="-128"/>
            </a:rPr>
            <a:t>実行後にこのボタンを　　　　　　表示を閉じる</a:t>
          </a:r>
          <a:endParaRPr kumimoji="1" lang="en-US" altLang="ja-JP" sz="900" baseline="0">
            <a:latin typeface="ＭＳ ゴシック" panose="020B0609070205080204" pitchFamily="49" charset="-128"/>
            <a:ea typeface="ＭＳ ゴシック" panose="020B0609070205080204" pitchFamily="49" charset="-128"/>
          </a:endParaRPr>
        </a:p>
        <a:p>
          <a:pPr algn="ctr"/>
          <a:r>
            <a:rPr kumimoji="1" lang="ja-JP" altLang="en-US" sz="900" baseline="0">
              <a:latin typeface="ＭＳ ゴシック" panose="020B0609070205080204" pitchFamily="49" charset="-128"/>
              <a:ea typeface="ＭＳ ゴシック" panose="020B0609070205080204" pitchFamily="49" charset="-128"/>
            </a:rPr>
            <a:t>押してトレースを表示　　　　　　表示を開く</a:t>
          </a:r>
          <a:r>
            <a:rPr kumimoji="1" lang="ja-JP" altLang="en-US" sz="900" baseline="0">
              <a:solidFill>
                <a:schemeClr val="tx1">
                  <a:lumMod val="75000"/>
                  <a:lumOff val="25000"/>
                </a:schemeClr>
              </a:solidFill>
              <a:latin typeface="ＭＳ ゴシック" panose="020B0609070205080204" pitchFamily="49" charset="-128"/>
              <a:ea typeface="ＭＳ ゴシック" panose="020B0609070205080204" pitchFamily="49" charset="-128"/>
            </a:rPr>
            <a:t>＿</a:t>
          </a:r>
          <a:endParaRPr kumimoji="1" lang="en-US" altLang="ja-JP" sz="900" baseline="0">
            <a:solidFill>
              <a:schemeClr val="tx1">
                <a:lumMod val="75000"/>
                <a:lumOff val="25000"/>
              </a:schemeClr>
            </a:solidFill>
            <a:latin typeface="ＭＳ ゴシック" panose="020B0609070205080204" pitchFamily="49" charset="-128"/>
            <a:ea typeface="ＭＳ ゴシック" panose="020B0609070205080204" pitchFamily="49" charset="-128"/>
          </a:endParaRPr>
        </a:p>
        <a:p>
          <a:pPr algn="ctr"/>
          <a:r>
            <a:rPr kumimoji="1" lang="ja-JP" altLang="en-US" sz="900" baseline="0">
              <a:latin typeface="ＭＳ ゴシック" panose="020B0609070205080204" pitchFamily="49" charset="-128"/>
              <a:ea typeface="ＭＳ ゴシック" panose="020B0609070205080204" pitchFamily="49" charset="-128"/>
            </a:rPr>
            <a:t>▼　　　　　　　　　　　　　▼</a:t>
          </a:r>
          <a:endParaRPr kumimoji="1" lang="ja-JP" altLang="en-US" sz="900" baseline="0">
            <a:solidFill>
              <a:schemeClr val="tx1">
                <a:lumMod val="75000"/>
                <a:lumOff val="25000"/>
              </a:schemeClr>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7</xdr:col>
          <xdr:colOff>19050</xdr:colOff>
          <xdr:row>0</xdr:row>
          <xdr:rowOff>571500</xdr:rowOff>
        </xdr:from>
        <xdr:to>
          <xdr:col>8</xdr:col>
          <xdr:colOff>314325</xdr:colOff>
          <xdr:row>0</xdr:row>
          <xdr:rowOff>723900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BIZ UDゴシック"/>
                  <a:ea typeface="BIZ UDゴシック"/>
                </a:rPr>
                <a:t>AddStackTrace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0</xdr:row>
          <xdr:rowOff>876300</xdr:rowOff>
        </xdr:from>
        <xdr:to>
          <xdr:col>6</xdr:col>
          <xdr:colOff>9525</xdr:colOff>
          <xdr:row>0</xdr:row>
          <xdr:rowOff>1028700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BIZ UDゴシック"/>
                  <a:ea typeface="BIZ UDゴシック"/>
                </a:rPr>
                <a:t>Expand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0</xdr:row>
          <xdr:rowOff>571500</xdr:rowOff>
        </xdr:from>
        <xdr:to>
          <xdr:col>6</xdr:col>
          <xdr:colOff>9525</xdr:colOff>
          <xdr:row>0</xdr:row>
          <xdr:rowOff>723900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BIZ UDゴシック"/>
                  <a:ea typeface="BIZ UDゴシック"/>
                </a:rPr>
                <a:t>Collapse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0</xdr:row>
          <xdr:rowOff>876300</xdr:rowOff>
        </xdr:from>
        <xdr:to>
          <xdr:col>8</xdr:col>
          <xdr:colOff>314325</xdr:colOff>
          <xdr:row>0</xdr:row>
          <xdr:rowOff>1028700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BIZ UDゴシック"/>
                  <a:ea typeface="BIZ UDゴシック"/>
                </a:rPr>
                <a:t>RemoveStackTrace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0</xdr:row>
          <xdr:rowOff>571500</xdr:rowOff>
        </xdr:from>
        <xdr:to>
          <xdr:col>11</xdr:col>
          <xdr:colOff>38100</xdr:colOff>
          <xdr:row>0</xdr:row>
          <xdr:rowOff>723900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BIZ UDゴシック"/>
                  <a:ea typeface="BIZ UDゴシック"/>
                </a:rPr>
                <a:t>EnableDebugMode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0</xdr:row>
          <xdr:rowOff>876300</xdr:rowOff>
        </xdr:from>
        <xdr:to>
          <xdr:col>11</xdr:col>
          <xdr:colOff>38100</xdr:colOff>
          <xdr:row>0</xdr:row>
          <xdr:rowOff>1028700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BIZ UDゴシック"/>
                  <a:ea typeface="BIZ UDゴシック"/>
                </a:rPr>
                <a:t>DisableDebugMode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0</xdr:row>
          <xdr:rowOff>571500</xdr:rowOff>
        </xdr:from>
        <xdr:to>
          <xdr:col>3</xdr:col>
          <xdr:colOff>400050</xdr:colOff>
          <xdr:row>0</xdr:row>
          <xdr:rowOff>1028700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300-00000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BIZ UDゴシック"/>
                  <a:ea typeface="BIZ UDゴシック"/>
                </a:rPr>
                <a:t>WriteStackTrace Here</a:t>
              </a:r>
            </a:p>
            <a:p>
              <a:pPr algn="ctr" rtl="0">
                <a:defRPr sz="1000"/>
              </a:pPr>
              <a:r>
                <a:rPr lang="ja-JP" altLang="en-US" sz="900" b="0" i="0" u="none" strike="noStrike" baseline="0">
                  <a:solidFill>
                    <a:srgbClr val="000000"/>
                  </a:solidFill>
                  <a:latin typeface="BIZ UDゴシック"/>
                  <a:ea typeface="BIZ UDゴシック"/>
                </a:rPr>
                <a:t>記録したトレースを出力</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ln w="6350">
          <a:solidFill>
            <a:schemeClr val="bg1"/>
          </a:solidFill>
        </a:ln>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3AB45-25FC-4C37-8B0E-BB631C0C53E3}">
  <sheetPr codeName="Sheet2"/>
  <dimension ref="A1:EW150"/>
  <sheetViews>
    <sheetView tabSelected="1" workbookViewId="0">
      <selection activeCell="B2" sqref="B2"/>
    </sheetView>
  </sheetViews>
  <sheetFormatPr defaultRowHeight="12" x14ac:dyDescent="0.15"/>
  <cols>
    <col min="2" max="2" width="39.1640625" customWidth="1"/>
    <col min="4" max="153" width="2.6640625" customWidth="1"/>
  </cols>
  <sheetData>
    <row r="1" spans="1:153" x14ac:dyDescent="0.15">
      <c r="A1" t="s">
        <v>70</v>
      </c>
      <c r="B1" t="s">
        <v>1770</v>
      </c>
      <c r="C1" t="s">
        <v>75</v>
      </c>
    </row>
    <row r="2" spans="1:153" x14ac:dyDescent="0.15">
      <c r="A2" t="s">
        <v>71</v>
      </c>
      <c r="B2" s="2" t="str" cm="1">
        <f t="array" ref="B2">QR(B1,"L")</f>
        <v xml:space="preserve">00000000000000000000000000000 00000000000000000000000000000 00000000000000000000000000000 00000000000000000000000000000 00001111111001011011111110000 00001000001011010010000010000 00001011101011001010111010000 00001011101001010010111010000 00001011101010001010111010000 00001000001010011010000010000 00001111111010101011111110000 00000000000011111000000000000 00001101001101100011101100000 00000000010001100011010110000 00001010101001001100000010000 00000011000101110000110010000 00001000111001101010100010000 00000000000010110000010010000 00001111111010000100100100000 00001000001000011101100010000 00001011101001110010000010000 00001011101011010000110110000 00001011101000001000101010000 00001000001010100110110000000 00001111111011111000100100000 00000000000000000000000000000 00000000000000000000000000000 00000000000000000000000000000 00000000000000000000000000000 </v>
      </c>
      <c r="C2" t="s">
        <v>75</v>
      </c>
    </row>
    <row r="3" spans="1:153" x14ac:dyDescent="0.15">
      <c r="A3" t="s">
        <v>72</v>
      </c>
      <c r="B3">
        <f>FIND(" ",B2)</f>
        <v>30</v>
      </c>
      <c r="C3" t="s">
        <v>75</v>
      </c>
    </row>
    <row r="4" spans="1:153" x14ac:dyDescent="0.15">
      <c r="A4" t="s">
        <v>73</v>
      </c>
      <c r="B4" t="s">
        <v>74</v>
      </c>
      <c r="C4" t="s">
        <v>75</v>
      </c>
    </row>
    <row r="5" spans="1:153" x14ac:dyDescent="0.15">
      <c r="A5">
        <v>0</v>
      </c>
      <c r="B5" t="str">
        <f>MID($B$2,A5*$B$3+1,$B$3)</f>
        <v xml:space="preserve">00000000000000000000000000000 </v>
      </c>
      <c r="C5" t="s">
        <v>75</v>
      </c>
      <c r="D5" s="1" t="str">
        <f>MID($B5,COLUMN()-COLUMN($D$4)+1,1)</f>
        <v>0</v>
      </c>
      <c r="E5" s="1" t="str">
        <f t="shared" ref="E5:BP8" si="0">MID($B5,COLUMN()-COLUMN($D$4)+1,1)</f>
        <v>0</v>
      </c>
      <c r="F5" s="1" t="str">
        <f t="shared" si="0"/>
        <v>0</v>
      </c>
      <c r="G5" s="1" t="str">
        <f t="shared" si="0"/>
        <v>0</v>
      </c>
      <c r="H5" s="1" t="str">
        <f t="shared" si="0"/>
        <v>0</v>
      </c>
      <c r="I5" s="1" t="str">
        <f t="shared" si="0"/>
        <v>0</v>
      </c>
      <c r="J5" s="1" t="str">
        <f t="shared" si="0"/>
        <v>0</v>
      </c>
      <c r="K5" s="1" t="str">
        <f t="shared" si="0"/>
        <v>0</v>
      </c>
      <c r="L5" s="1" t="str">
        <f t="shared" si="0"/>
        <v>0</v>
      </c>
      <c r="M5" s="1" t="str">
        <f t="shared" si="0"/>
        <v>0</v>
      </c>
      <c r="N5" s="1" t="str">
        <f t="shared" si="0"/>
        <v>0</v>
      </c>
      <c r="O5" s="1" t="str">
        <f t="shared" si="0"/>
        <v>0</v>
      </c>
      <c r="P5" s="1" t="str">
        <f t="shared" si="0"/>
        <v>0</v>
      </c>
      <c r="Q5" s="1" t="str">
        <f t="shared" si="0"/>
        <v>0</v>
      </c>
      <c r="R5" s="1" t="str">
        <f t="shared" si="0"/>
        <v>0</v>
      </c>
      <c r="S5" s="1" t="str">
        <f t="shared" si="0"/>
        <v>0</v>
      </c>
      <c r="T5" s="1" t="str">
        <f t="shared" si="0"/>
        <v>0</v>
      </c>
      <c r="U5" s="1" t="str">
        <f t="shared" si="0"/>
        <v>0</v>
      </c>
      <c r="V5" s="1" t="str">
        <f t="shared" si="0"/>
        <v>0</v>
      </c>
      <c r="W5" s="1" t="str">
        <f t="shared" si="0"/>
        <v>0</v>
      </c>
      <c r="X5" s="1" t="str">
        <f t="shared" si="0"/>
        <v>0</v>
      </c>
      <c r="Y5" s="1" t="str">
        <f t="shared" si="0"/>
        <v>0</v>
      </c>
      <c r="Z5" s="1" t="str">
        <f t="shared" si="0"/>
        <v>0</v>
      </c>
      <c r="AA5" s="1" t="str">
        <f t="shared" si="0"/>
        <v>0</v>
      </c>
      <c r="AB5" s="1" t="str">
        <f t="shared" si="0"/>
        <v>0</v>
      </c>
      <c r="AC5" s="1" t="str">
        <f t="shared" si="0"/>
        <v>0</v>
      </c>
      <c r="AD5" s="1" t="str">
        <f t="shared" si="0"/>
        <v>0</v>
      </c>
      <c r="AE5" s="1" t="str">
        <f t="shared" si="0"/>
        <v>0</v>
      </c>
      <c r="AF5" s="1" t="str">
        <f t="shared" si="0"/>
        <v>0</v>
      </c>
      <c r="AG5" s="1" t="str">
        <f t="shared" si="0"/>
        <v xml:space="preserve"> </v>
      </c>
      <c r="AH5" s="1" t="str">
        <f t="shared" si="0"/>
        <v/>
      </c>
      <c r="AI5" s="1" t="str">
        <f t="shared" si="0"/>
        <v/>
      </c>
      <c r="AJ5" s="1" t="str">
        <f t="shared" si="0"/>
        <v/>
      </c>
      <c r="AK5" s="1" t="str">
        <f t="shared" si="0"/>
        <v/>
      </c>
      <c r="AL5" s="1" t="str">
        <f t="shared" si="0"/>
        <v/>
      </c>
      <c r="AM5" s="1" t="str">
        <f t="shared" si="0"/>
        <v/>
      </c>
      <c r="AN5" s="1" t="str">
        <f t="shared" si="0"/>
        <v/>
      </c>
      <c r="AO5" s="1" t="str">
        <f t="shared" si="0"/>
        <v/>
      </c>
      <c r="AP5" s="1" t="str">
        <f t="shared" si="0"/>
        <v/>
      </c>
      <c r="AQ5" s="1" t="str">
        <f t="shared" si="0"/>
        <v/>
      </c>
      <c r="AR5" s="1" t="str">
        <f t="shared" si="0"/>
        <v/>
      </c>
      <c r="AS5" s="1" t="str">
        <f t="shared" si="0"/>
        <v/>
      </c>
      <c r="AT5" s="1" t="str">
        <f t="shared" si="0"/>
        <v/>
      </c>
      <c r="AU5" s="1" t="str">
        <f t="shared" si="0"/>
        <v/>
      </c>
      <c r="AV5" s="1" t="str">
        <f t="shared" si="0"/>
        <v/>
      </c>
      <c r="AW5" s="1" t="str">
        <f t="shared" si="0"/>
        <v/>
      </c>
      <c r="AX5" s="1" t="str">
        <f t="shared" si="0"/>
        <v/>
      </c>
      <c r="AY5" s="1" t="str">
        <f t="shared" si="0"/>
        <v/>
      </c>
      <c r="AZ5" s="1" t="str">
        <f t="shared" si="0"/>
        <v/>
      </c>
      <c r="BA5" s="1" t="str">
        <f t="shared" si="0"/>
        <v/>
      </c>
      <c r="BB5" s="1" t="str">
        <f t="shared" si="0"/>
        <v/>
      </c>
      <c r="BC5" s="1" t="str">
        <f t="shared" si="0"/>
        <v/>
      </c>
      <c r="BD5" s="1" t="str">
        <f t="shared" si="0"/>
        <v/>
      </c>
      <c r="BE5" s="1" t="str">
        <f t="shared" si="0"/>
        <v/>
      </c>
      <c r="BF5" s="1" t="str">
        <f t="shared" si="0"/>
        <v/>
      </c>
      <c r="BG5" s="1" t="str">
        <f t="shared" si="0"/>
        <v/>
      </c>
      <c r="BH5" s="1" t="str">
        <f t="shared" si="0"/>
        <v/>
      </c>
      <c r="BI5" s="1" t="str">
        <f t="shared" si="0"/>
        <v/>
      </c>
      <c r="BJ5" s="1" t="str">
        <f t="shared" si="0"/>
        <v/>
      </c>
      <c r="BK5" s="1" t="str">
        <f t="shared" si="0"/>
        <v/>
      </c>
      <c r="BL5" s="1" t="str">
        <f t="shared" si="0"/>
        <v/>
      </c>
      <c r="BM5" s="1" t="str">
        <f t="shared" si="0"/>
        <v/>
      </c>
      <c r="BN5" s="1" t="str">
        <f t="shared" si="0"/>
        <v/>
      </c>
      <c r="BO5" s="1" t="str">
        <f t="shared" si="0"/>
        <v/>
      </c>
      <c r="BP5" s="1" t="str">
        <f t="shared" si="0"/>
        <v/>
      </c>
      <c r="BQ5" s="1" t="str">
        <f t="shared" ref="BQ5:EB8" si="1">MID($B5,COLUMN()-COLUMN($D$4)+1,1)</f>
        <v/>
      </c>
      <c r="BR5" s="1" t="str">
        <f t="shared" si="1"/>
        <v/>
      </c>
      <c r="BS5" s="1" t="str">
        <f t="shared" si="1"/>
        <v/>
      </c>
      <c r="BT5" s="1" t="str">
        <f t="shared" si="1"/>
        <v/>
      </c>
      <c r="BU5" s="1" t="str">
        <f t="shared" si="1"/>
        <v/>
      </c>
      <c r="BV5" s="1" t="str">
        <f t="shared" si="1"/>
        <v/>
      </c>
      <c r="BW5" s="1" t="str">
        <f t="shared" si="1"/>
        <v/>
      </c>
      <c r="BX5" s="1" t="str">
        <f t="shared" si="1"/>
        <v/>
      </c>
      <c r="BY5" s="1" t="str">
        <f t="shared" si="1"/>
        <v/>
      </c>
      <c r="BZ5" s="1" t="str">
        <f t="shared" si="1"/>
        <v/>
      </c>
      <c r="CA5" s="1" t="str">
        <f t="shared" si="1"/>
        <v/>
      </c>
      <c r="CB5" s="1" t="str">
        <f t="shared" si="1"/>
        <v/>
      </c>
      <c r="CC5" s="1" t="str">
        <f t="shared" si="1"/>
        <v/>
      </c>
      <c r="CD5" s="1" t="str">
        <f t="shared" si="1"/>
        <v/>
      </c>
      <c r="CE5" s="1" t="str">
        <f t="shared" si="1"/>
        <v/>
      </c>
      <c r="CF5" s="1" t="str">
        <f t="shared" si="1"/>
        <v/>
      </c>
      <c r="CG5" s="1" t="str">
        <f t="shared" si="1"/>
        <v/>
      </c>
      <c r="CH5" s="1" t="str">
        <f t="shared" si="1"/>
        <v/>
      </c>
      <c r="CI5" s="1" t="str">
        <f t="shared" si="1"/>
        <v/>
      </c>
      <c r="CJ5" s="1" t="str">
        <f t="shared" si="1"/>
        <v/>
      </c>
      <c r="CK5" s="1" t="str">
        <f t="shared" si="1"/>
        <v/>
      </c>
      <c r="CL5" s="1" t="str">
        <f t="shared" si="1"/>
        <v/>
      </c>
      <c r="CM5" s="1" t="str">
        <f t="shared" si="1"/>
        <v/>
      </c>
      <c r="CN5" s="1" t="str">
        <f t="shared" si="1"/>
        <v/>
      </c>
      <c r="CO5" s="1" t="str">
        <f t="shared" si="1"/>
        <v/>
      </c>
      <c r="CP5" s="1" t="str">
        <f t="shared" si="1"/>
        <v/>
      </c>
      <c r="CQ5" s="1" t="str">
        <f t="shared" si="1"/>
        <v/>
      </c>
      <c r="CR5" s="1" t="str">
        <f t="shared" si="1"/>
        <v/>
      </c>
      <c r="CS5" s="1" t="str">
        <f t="shared" si="1"/>
        <v/>
      </c>
      <c r="CT5" s="1" t="str">
        <f t="shared" si="1"/>
        <v/>
      </c>
      <c r="CU5" s="1" t="str">
        <f t="shared" si="1"/>
        <v/>
      </c>
      <c r="CV5" s="1" t="str">
        <f t="shared" si="1"/>
        <v/>
      </c>
      <c r="CW5" s="1" t="str">
        <f t="shared" si="1"/>
        <v/>
      </c>
      <c r="CX5" s="1" t="str">
        <f t="shared" si="1"/>
        <v/>
      </c>
      <c r="CY5" s="1" t="str">
        <f t="shared" si="1"/>
        <v/>
      </c>
      <c r="CZ5" s="1" t="str">
        <f t="shared" si="1"/>
        <v/>
      </c>
      <c r="DA5" s="1" t="str">
        <f t="shared" si="1"/>
        <v/>
      </c>
      <c r="DB5" s="1" t="str">
        <f t="shared" si="1"/>
        <v/>
      </c>
      <c r="DC5" s="1" t="str">
        <f t="shared" si="1"/>
        <v/>
      </c>
      <c r="DD5" s="1" t="str">
        <f t="shared" si="1"/>
        <v/>
      </c>
      <c r="DE5" s="1" t="str">
        <f t="shared" si="1"/>
        <v/>
      </c>
      <c r="DF5" s="1" t="str">
        <f t="shared" si="1"/>
        <v/>
      </c>
      <c r="DG5" s="1" t="str">
        <f t="shared" si="1"/>
        <v/>
      </c>
      <c r="DH5" s="1" t="str">
        <f t="shared" si="1"/>
        <v/>
      </c>
      <c r="DI5" s="1" t="str">
        <f t="shared" si="1"/>
        <v/>
      </c>
      <c r="DJ5" s="1" t="str">
        <f t="shared" si="1"/>
        <v/>
      </c>
      <c r="DK5" s="1" t="str">
        <f t="shared" si="1"/>
        <v/>
      </c>
      <c r="DL5" s="1" t="str">
        <f t="shared" si="1"/>
        <v/>
      </c>
      <c r="DM5" s="1" t="str">
        <f t="shared" si="1"/>
        <v/>
      </c>
      <c r="DN5" s="1" t="str">
        <f t="shared" si="1"/>
        <v/>
      </c>
      <c r="DO5" s="1" t="str">
        <f t="shared" si="1"/>
        <v/>
      </c>
      <c r="DP5" s="1" t="str">
        <f t="shared" si="1"/>
        <v/>
      </c>
      <c r="DQ5" s="1" t="str">
        <f t="shared" si="1"/>
        <v/>
      </c>
      <c r="DR5" s="1" t="str">
        <f t="shared" si="1"/>
        <v/>
      </c>
      <c r="DS5" s="1" t="str">
        <f t="shared" si="1"/>
        <v/>
      </c>
      <c r="DT5" s="1" t="str">
        <f t="shared" si="1"/>
        <v/>
      </c>
      <c r="DU5" s="1" t="str">
        <f t="shared" si="1"/>
        <v/>
      </c>
      <c r="DV5" s="1" t="str">
        <f t="shared" si="1"/>
        <v/>
      </c>
      <c r="DW5" s="1" t="str">
        <f t="shared" si="1"/>
        <v/>
      </c>
      <c r="DX5" s="1" t="str">
        <f t="shared" si="1"/>
        <v/>
      </c>
      <c r="DY5" s="1" t="str">
        <f t="shared" si="1"/>
        <v/>
      </c>
      <c r="DZ5" s="1" t="str">
        <f t="shared" si="1"/>
        <v/>
      </c>
      <c r="EA5" s="1" t="str">
        <f t="shared" si="1"/>
        <v/>
      </c>
      <c r="EB5" s="1" t="str">
        <f t="shared" si="1"/>
        <v/>
      </c>
      <c r="EC5" s="1" t="str">
        <f t="shared" ref="EC5:EW17" si="2">MID($B5,COLUMN()-COLUMN($D$4)+1,1)</f>
        <v/>
      </c>
      <c r="ED5" s="1" t="str">
        <f t="shared" si="2"/>
        <v/>
      </c>
      <c r="EE5" s="1" t="str">
        <f t="shared" si="2"/>
        <v/>
      </c>
      <c r="EF5" s="1" t="str">
        <f t="shared" si="2"/>
        <v/>
      </c>
      <c r="EG5" s="1" t="str">
        <f t="shared" si="2"/>
        <v/>
      </c>
      <c r="EH5" s="1" t="str">
        <f t="shared" si="2"/>
        <v/>
      </c>
      <c r="EI5" s="1" t="str">
        <f t="shared" si="2"/>
        <v/>
      </c>
      <c r="EJ5" s="1" t="str">
        <f t="shared" si="2"/>
        <v/>
      </c>
      <c r="EK5" s="1" t="str">
        <f t="shared" si="2"/>
        <v/>
      </c>
      <c r="EL5" s="1" t="str">
        <f t="shared" si="2"/>
        <v/>
      </c>
      <c r="EM5" s="1" t="str">
        <f t="shared" si="2"/>
        <v/>
      </c>
      <c r="EN5" s="1" t="str">
        <f t="shared" si="2"/>
        <v/>
      </c>
      <c r="EO5" s="1" t="str">
        <f t="shared" si="2"/>
        <v/>
      </c>
      <c r="EP5" s="1" t="str">
        <f t="shared" si="2"/>
        <v/>
      </c>
      <c r="EQ5" s="1" t="str">
        <f t="shared" si="2"/>
        <v/>
      </c>
      <c r="ER5" s="1" t="str">
        <f t="shared" si="2"/>
        <v/>
      </c>
      <c r="ES5" s="1" t="str">
        <f t="shared" si="2"/>
        <v/>
      </c>
      <c r="ET5" s="1" t="str">
        <f t="shared" si="2"/>
        <v/>
      </c>
      <c r="EU5" s="1" t="str">
        <f t="shared" si="2"/>
        <v/>
      </c>
      <c r="EV5" s="1" t="str">
        <f t="shared" si="2"/>
        <v/>
      </c>
      <c r="EW5" s="1" t="str">
        <f t="shared" si="2"/>
        <v/>
      </c>
    </row>
    <row r="6" spans="1:153" x14ac:dyDescent="0.15">
      <c r="A6">
        <f>A5+1</f>
        <v>1</v>
      </c>
      <c r="B6" t="str">
        <f>MID($B$2,A6*$B$3+1,$B$3)</f>
        <v xml:space="preserve">00000000000000000000000000000 </v>
      </c>
      <c r="C6" t="s">
        <v>75</v>
      </c>
      <c r="D6" s="1" t="str">
        <f t="shared" ref="D6:S28" si="3">MID($B6,COLUMN()-COLUMN($D$4)+1,1)</f>
        <v>0</v>
      </c>
      <c r="E6" s="1" t="str">
        <f t="shared" si="0"/>
        <v>0</v>
      </c>
      <c r="F6" s="1" t="str">
        <f t="shared" si="0"/>
        <v>0</v>
      </c>
      <c r="G6" s="1" t="str">
        <f t="shared" si="0"/>
        <v>0</v>
      </c>
      <c r="H6" s="1" t="str">
        <f t="shared" si="0"/>
        <v>0</v>
      </c>
      <c r="I6" s="1" t="str">
        <f t="shared" si="0"/>
        <v>0</v>
      </c>
      <c r="J6" s="1" t="str">
        <f t="shared" si="0"/>
        <v>0</v>
      </c>
      <c r="K6" s="1" t="str">
        <f t="shared" si="0"/>
        <v>0</v>
      </c>
      <c r="L6" s="1" t="str">
        <f t="shared" si="0"/>
        <v>0</v>
      </c>
      <c r="M6" s="1" t="str">
        <f t="shared" si="0"/>
        <v>0</v>
      </c>
      <c r="N6" s="1" t="str">
        <f t="shared" si="0"/>
        <v>0</v>
      </c>
      <c r="O6" s="1" t="str">
        <f t="shared" si="0"/>
        <v>0</v>
      </c>
      <c r="P6" s="1" t="str">
        <f t="shared" si="0"/>
        <v>0</v>
      </c>
      <c r="Q6" s="1" t="str">
        <f t="shared" si="0"/>
        <v>0</v>
      </c>
      <c r="R6" s="1" t="str">
        <f t="shared" si="0"/>
        <v>0</v>
      </c>
      <c r="S6" s="1" t="str">
        <f t="shared" si="0"/>
        <v>0</v>
      </c>
      <c r="T6" s="1" t="str">
        <f t="shared" si="0"/>
        <v>0</v>
      </c>
      <c r="U6" s="1" t="str">
        <f t="shared" si="0"/>
        <v>0</v>
      </c>
      <c r="V6" s="1" t="str">
        <f t="shared" si="0"/>
        <v>0</v>
      </c>
      <c r="W6" s="1" t="str">
        <f t="shared" si="0"/>
        <v>0</v>
      </c>
      <c r="X6" s="1" t="str">
        <f t="shared" si="0"/>
        <v>0</v>
      </c>
      <c r="Y6" s="1" t="str">
        <f t="shared" si="0"/>
        <v>0</v>
      </c>
      <c r="Z6" s="1" t="str">
        <f t="shared" si="0"/>
        <v>0</v>
      </c>
      <c r="AA6" s="1" t="str">
        <f t="shared" si="0"/>
        <v>0</v>
      </c>
      <c r="AB6" s="1" t="str">
        <f t="shared" si="0"/>
        <v>0</v>
      </c>
      <c r="AC6" s="1" t="str">
        <f t="shared" si="0"/>
        <v>0</v>
      </c>
      <c r="AD6" s="1" t="str">
        <f t="shared" si="0"/>
        <v>0</v>
      </c>
      <c r="AE6" s="1" t="str">
        <f t="shared" si="0"/>
        <v>0</v>
      </c>
      <c r="AF6" s="1" t="str">
        <f t="shared" si="0"/>
        <v>0</v>
      </c>
      <c r="AG6" s="1" t="str">
        <f t="shared" si="0"/>
        <v xml:space="preserve"> </v>
      </c>
      <c r="AH6" s="1" t="str">
        <f t="shared" si="0"/>
        <v/>
      </c>
      <c r="AI6" s="1" t="str">
        <f t="shared" si="0"/>
        <v/>
      </c>
      <c r="AJ6" s="1" t="str">
        <f t="shared" si="0"/>
        <v/>
      </c>
      <c r="AK6" s="1" t="str">
        <f t="shared" si="0"/>
        <v/>
      </c>
      <c r="AL6" s="1" t="str">
        <f t="shared" si="0"/>
        <v/>
      </c>
      <c r="AM6" s="1" t="str">
        <f t="shared" si="0"/>
        <v/>
      </c>
      <c r="AN6" s="1" t="str">
        <f t="shared" si="0"/>
        <v/>
      </c>
      <c r="AO6" s="1" t="str">
        <f t="shared" si="0"/>
        <v/>
      </c>
      <c r="AP6" s="1" t="str">
        <f t="shared" si="0"/>
        <v/>
      </c>
      <c r="AQ6" s="1" t="str">
        <f t="shared" si="0"/>
        <v/>
      </c>
      <c r="AR6" s="1" t="str">
        <f t="shared" si="0"/>
        <v/>
      </c>
      <c r="AS6" s="1" t="str">
        <f t="shared" si="0"/>
        <v/>
      </c>
      <c r="AT6" s="1" t="str">
        <f t="shared" si="0"/>
        <v/>
      </c>
      <c r="AU6" s="1" t="str">
        <f t="shared" si="0"/>
        <v/>
      </c>
      <c r="AV6" s="1" t="str">
        <f t="shared" si="0"/>
        <v/>
      </c>
      <c r="AW6" s="1" t="str">
        <f t="shared" si="0"/>
        <v/>
      </c>
      <c r="AX6" s="1" t="str">
        <f t="shared" si="0"/>
        <v/>
      </c>
      <c r="AY6" s="1" t="str">
        <f t="shared" si="0"/>
        <v/>
      </c>
      <c r="AZ6" s="1" t="str">
        <f t="shared" si="0"/>
        <v/>
      </c>
      <c r="BA6" s="1" t="str">
        <f t="shared" si="0"/>
        <v/>
      </c>
      <c r="BB6" s="1" t="str">
        <f t="shared" si="0"/>
        <v/>
      </c>
      <c r="BC6" s="1" t="str">
        <f t="shared" si="0"/>
        <v/>
      </c>
      <c r="BD6" s="1" t="str">
        <f t="shared" si="0"/>
        <v/>
      </c>
      <c r="BE6" s="1" t="str">
        <f t="shared" si="0"/>
        <v/>
      </c>
      <c r="BF6" s="1" t="str">
        <f t="shared" si="0"/>
        <v/>
      </c>
      <c r="BG6" s="1" t="str">
        <f t="shared" si="0"/>
        <v/>
      </c>
      <c r="BH6" s="1" t="str">
        <f t="shared" si="0"/>
        <v/>
      </c>
      <c r="BI6" s="1" t="str">
        <f t="shared" si="0"/>
        <v/>
      </c>
      <c r="BJ6" s="1" t="str">
        <f t="shared" si="0"/>
        <v/>
      </c>
      <c r="BK6" s="1" t="str">
        <f t="shared" si="0"/>
        <v/>
      </c>
      <c r="BL6" s="1" t="str">
        <f t="shared" si="0"/>
        <v/>
      </c>
      <c r="BM6" s="1" t="str">
        <f t="shared" si="0"/>
        <v/>
      </c>
      <c r="BN6" s="1" t="str">
        <f t="shared" si="0"/>
        <v/>
      </c>
      <c r="BO6" s="1" t="str">
        <f t="shared" si="0"/>
        <v/>
      </c>
      <c r="BP6" s="1" t="str">
        <f t="shared" si="0"/>
        <v/>
      </c>
      <c r="BQ6" s="1" t="str">
        <f t="shared" si="1"/>
        <v/>
      </c>
      <c r="BR6" s="1" t="str">
        <f t="shared" si="1"/>
        <v/>
      </c>
      <c r="BS6" s="1" t="str">
        <f t="shared" si="1"/>
        <v/>
      </c>
      <c r="BT6" s="1" t="str">
        <f t="shared" si="1"/>
        <v/>
      </c>
      <c r="BU6" s="1" t="str">
        <f t="shared" si="1"/>
        <v/>
      </c>
      <c r="BV6" s="1" t="str">
        <f t="shared" si="1"/>
        <v/>
      </c>
      <c r="BW6" s="1" t="str">
        <f t="shared" si="1"/>
        <v/>
      </c>
      <c r="BX6" s="1" t="str">
        <f t="shared" si="1"/>
        <v/>
      </c>
      <c r="BY6" s="1" t="str">
        <f t="shared" si="1"/>
        <v/>
      </c>
      <c r="BZ6" s="1" t="str">
        <f t="shared" si="1"/>
        <v/>
      </c>
      <c r="CA6" s="1" t="str">
        <f t="shared" si="1"/>
        <v/>
      </c>
      <c r="CB6" s="1" t="str">
        <f t="shared" si="1"/>
        <v/>
      </c>
      <c r="CC6" s="1" t="str">
        <f t="shared" si="1"/>
        <v/>
      </c>
      <c r="CD6" s="1" t="str">
        <f t="shared" si="1"/>
        <v/>
      </c>
      <c r="CE6" s="1" t="str">
        <f t="shared" si="1"/>
        <v/>
      </c>
      <c r="CF6" s="1" t="str">
        <f t="shared" si="1"/>
        <v/>
      </c>
      <c r="CG6" s="1" t="str">
        <f t="shared" si="1"/>
        <v/>
      </c>
      <c r="CH6" s="1" t="str">
        <f t="shared" si="1"/>
        <v/>
      </c>
      <c r="CI6" s="1" t="str">
        <f t="shared" si="1"/>
        <v/>
      </c>
      <c r="CJ6" s="1" t="str">
        <f t="shared" si="1"/>
        <v/>
      </c>
      <c r="CK6" s="1" t="str">
        <f t="shared" si="1"/>
        <v/>
      </c>
      <c r="CL6" s="1" t="str">
        <f t="shared" si="1"/>
        <v/>
      </c>
      <c r="CM6" s="1" t="str">
        <f t="shared" si="1"/>
        <v/>
      </c>
      <c r="CN6" s="1" t="str">
        <f t="shared" si="1"/>
        <v/>
      </c>
      <c r="CO6" s="1" t="str">
        <f t="shared" si="1"/>
        <v/>
      </c>
      <c r="CP6" s="1" t="str">
        <f t="shared" si="1"/>
        <v/>
      </c>
      <c r="CQ6" s="1" t="str">
        <f t="shared" si="1"/>
        <v/>
      </c>
      <c r="CR6" s="1" t="str">
        <f t="shared" si="1"/>
        <v/>
      </c>
      <c r="CS6" s="1" t="str">
        <f t="shared" si="1"/>
        <v/>
      </c>
      <c r="CT6" s="1" t="str">
        <f t="shared" si="1"/>
        <v/>
      </c>
      <c r="CU6" s="1" t="str">
        <f t="shared" si="1"/>
        <v/>
      </c>
      <c r="CV6" s="1" t="str">
        <f t="shared" si="1"/>
        <v/>
      </c>
      <c r="CW6" s="1" t="str">
        <f t="shared" si="1"/>
        <v/>
      </c>
      <c r="CX6" s="1" t="str">
        <f t="shared" si="1"/>
        <v/>
      </c>
      <c r="CY6" s="1" t="str">
        <f t="shared" si="1"/>
        <v/>
      </c>
      <c r="CZ6" s="1" t="str">
        <f t="shared" si="1"/>
        <v/>
      </c>
      <c r="DA6" s="1" t="str">
        <f t="shared" si="1"/>
        <v/>
      </c>
      <c r="DB6" s="1" t="str">
        <f t="shared" si="1"/>
        <v/>
      </c>
      <c r="DC6" s="1" t="str">
        <f t="shared" si="1"/>
        <v/>
      </c>
      <c r="DD6" s="1" t="str">
        <f t="shared" si="1"/>
        <v/>
      </c>
      <c r="DE6" s="1" t="str">
        <f t="shared" si="1"/>
        <v/>
      </c>
      <c r="DF6" s="1" t="str">
        <f t="shared" si="1"/>
        <v/>
      </c>
      <c r="DG6" s="1" t="str">
        <f t="shared" si="1"/>
        <v/>
      </c>
      <c r="DH6" s="1" t="str">
        <f t="shared" si="1"/>
        <v/>
      </c>
      <c r="DI6" s="1" t="str">
        <f t="shared" si="1"/>
        <v/>
      </c>
      <c r="DJ6" s="1" t="str">
        <f t="shared" si="1"/>
        <v/>
      </c>
      <c r="DK6" s="1" t="str">
        <f t="shared" si="1"/>
        <v/>
      </c>
      <c r="DL6" s="1" t="str">
        <f t="shared" si="1"/>
        <v/>
      </c>
      <c r="DM6" s="1" t="str">
        <f t="shared" si="1"/>
        <v/>
      </c>
      <c r="DN6" s="1" t="str">
        <f t="shared" si="1"/>
        <v/>
      </c>
      <c r="DO6" s="1" t="str">
        <f t="shared" si="1"/>
        <v/>
      </c>
      <c r="DP6" s="1" t="str">
        <f t="shared" si="1"/>
        <v/>
      </c>
      <c r="DQ6" s="1" t="str">
        <f t="shared" si="1"/>
        <v/>
      </c>
      <c r="DR6" s="1" t="str">
        <f t="shared" si="1"/>
        <v/>
      </c>
      <c r="DS6" s="1" t="str">
        <f t="shared" si="1"/>
        <v/>
      </c>
      <c r="DT6" s="1" t="str">
        <f t="shared" si="1"/>
        <v/>
      </c>
      <c r="DU6" s="1" t="str">
        <f t="shared" si="1"/>
        <v/>
      </c>
      <c r="DV6" s="1" t="str">
        <f t="shared" si="1"/>
        <v/>
      </c>
      <c r="DW6" s="1" t="str">
        <f t="shared" si="1"/>
        <v/>
      </c>
      <c r="DX6" s="1" t="str">
        <f t="shared" si="1"/>
        <v/>
      </c>
      <c r="DY6" s="1" t="str">
        <f t="shared" si="1"/>
        <v/>
      </c>
      <c r="DZ6" s="1" t="str">
        <f t="shared" si="1"/>
        <v/>
      </c>
      <c r="EA6" s="1" t="str">
        <f t="shared" si="1"/>
        <v/>
      </c>
      <c r="EB6" s="1" t="str">
        <f t="shared" si="1"/>
        <v/>
      </c>
      <c r="EC6" s="1" t="str">
        <f t="shared" si="2"/>
        <v/>
      </c>
      <c r="ED6" s="1" t="str">
        <f t="shared" si="2"/>
        <v/>
      </c>
      <c r="EE6" s="1" t="str">
        <f t="shared" si="2"/>
        <v/>
      </c>
      <c r="EF6" s="1" t="str">
        <f t="shared" si="2"/>
        <v/>
      </c>
      <c r="EG6" s="1" t="str">
        <f t="shared" si="2"/>
        <v/>
      </c>
      <c r="EH6" s="1" t="str">
        <f t="shared" si="2"/>
        <v/>
      </c>
      <c r="EI6" s="1" t="str">
        <f t="shared" si="2"/>
        <v/>
      </c>
      <c r="EJ6" s="1" t="str">
        <f t="shared" si="2"/>
        <v/>
      </c>
      <c r="EK6" s="1" t="str">
        <f t="shared" si="2"/>
        <v/>
      </c>
      <c r="EL6" s="1" t="str">
        <f t="shared" si="2"/>
        <v/>
      </c>
      <c r="EM6" s="1" t="str">
        <f t="shared" si="2"/>
        <v/>
      </c>
      <c r="EN6" s="1" t="str">
        <f t="shared" si="2"/>
        <v/>
      </c>
      <c r="EO6" s="1" t="str">
        <f t="shared" si="2"/>
        <v/>
      </c>
      <c r="EP6" s="1" t="str">
        <f t="shared" si="2"/>
        <v/>
      </c>
      <c r="EQ6" s="1" t="str">
        <f t="shared" si="2"/>
        <v/>
      </c>
      <c r="ER6" s="1" t="str">
        <f t="shared" si="2"/>
        <v/>
      </c>
      <c r="ES6" s="1" t="str">
        <f t="shared" si="2"/>
        <v/>
      </c>
      <c r="ET6" s="1" t="str">
        <f t="shared" si="2"/>
        <v/>
      </c>
      <c r="EU6" s="1" t="str">
        <f t="shared" si="2"/>
        <v/>
      </c>
      <c r="EV6" s="1" t="str">
        <f t="shared" si="2"/>
        <v/>
      </c>
      <c r="EW6" s="1" t="str">
        <f t="shared" si="2"/>
        <v/>
      </c>
    </row>
    <row r="7" spans="1:153" x14ac:dyDescent="0.15">
      <c r="A7">
        <f t="shared" ref="A7:A70" si="4">A6+1</f>
        <v>2</v>
      </c>
      <c r="B7" t="str">
        <f t="shared" ref="B7:B70" si="5">MID($B$2,A7*$B$3+1,$B$3)</f>
        <v xml:space="preserve">00000000000000000000000000000 </v>
      </c>
      <c r="C7" t="s">
        <v>75</v>
      </c>
      <c r="D7" s="1" t="str">
        <f t="shared" si="3"/>
        <v>0</v>
      </c>
      <c r="E7" s="1" t="str">
        <f t="shared" si="0"/>
        <v>0</v>
      </c>
      <c r="F7" s="1" t="str">
        <f t="shared" si="0"/>
        <v>0</v>
      </c>
      <c r="G7" s="1" t="str">
        <f t="shared" si="0"/>
        <v>0</v>
      </c>
      <c r="H7" s="1" t="str">
        <f t="shared" si="0"/>
        <v>0</v>
      </c>
      <c r="I7" s="1" t="str">
        <f t="shared" si="0"/>
        <v>0</v>
      </c>
      <c r="J7" s="1" t="str">
        <f t="shared" si="0"/>
        <v>0</v>
      </c>
      <c r="K7" s="1" t="str">
        <f t="shared" si="0"/>
        <v>0</v>
      </c>
      <c r="L7" s="1" t="str">
        <f t="shared" si="0"/>
        <v>0</v>
      </c>
      <c r="M7" s="1" t="str">
        <f t="shared" si="0"/>
        <v>0</v>
      </c>
      <c r="N7" s="1" t="str">
        <f t="shared" si="0"/>
        <v>0</v>
      </c>
      <c r="O7" s="1" t="str">
        <f t="shared" si="0"/>
        <v>0</v>
      </c>
      <c r="P7" s="1" t="str">
        <f t="shared" si="0"/>
        <v>0</v>
      </c>
      <c r="Q7" s="1" t="str">
        <f t="shared" si="0"/>
        <v>0</v>
      </c>
      <c r="R7" s="1" t="str">
        <f t="shared" si="0"/>
        <v>0</v>
      </c>
      <c r="S7" s="1" t="str">
        <f t="shared" si="0"/>
        <v>0</v>
      </c>
      <c r="T7" s="1" t="str">
        <f t="shared" si="0"/>
        <v>0</v>
      </c>
      <c r="U7" s="1" t="str">
        <f t="shared" si="0"/>
        <v>0</v>
      </c>
      <c r="V7" s="1" t="str">
        <f t="shared" si="0"/>
        <v>0</v>
      </c>
      <c r="W7" s="1" t="str">
        <f t="shared" si="0"/>
        <v>0</v>
      </c>
      <c r="X7" s="1" t="str">
        <f t="shared" si="0"/>
        <v>0</v>
      </c>
      <c r="Y7" s="1" t="str">
        <f t="shared" si="0"/>
        <v>0</v>
      </c>
      <c r="Z7" s="1" t="str">
        <f t="shared" si="0"/>
        <v>0</v>
      </c>
      <c r="AA7" s="1" t="str">
        <f t="shared" si="0"/>
        <v>0</v>
      </c>
      <c r="AB7" s="1" t="str">
        <f t="shared" si="0"/>
        <v>0</v>
      </c>
      <c r="AC7" s="1" t="str">
        <f t="shared" si="0"/>
        <v>0</v>
      </c>
      <c r="AD7" s="1" t="str">
        <f t="shared" si="0"/>
        <v>0</v>
      </c>
      <c r="AE7" s="1" t="str">
        <f t="shared" si="0"/>
        <v>0</v>
      </c>
      <c r="AF7" s="1" t="str">
        <f t="shared" si="0"/>
        <v>0</v>
      </c>
      <c r="AG7" s="1" t="str">
        <f t="shared" si="0"/>
        <v xml:space="preserve"> </v>
      </c>
      <c r="AH7" s="1" t="str">
        <f t="shared" si="0"/>
        <v/>
      </c>
      <c r="AI7" s="1" t="str">
        <f t="shared" si="0"/>
        <v/>
      </c>
      <c r="AJ7" s="1" t="str">
        <f t="shared" si="0"/>
        <v/>
      </c>
      <c r="AK7" s="1" t="str">
        <f t="shared" si="0"/>
        <v/>
      </c>
      <c r="AL7" s="1" t="str">
        <f t="shared" si="0"/>
        <v/>
      </c>
      <c r="AM7" s="1" t="str">
        <f t="shared" si="0"/>
        <v/>
      </c>
      <c r="AN7" s="1" t="str">
        <f t="shared" si="0"/>
        <v/>
      </c>
      <c r="AO7" s="1" t="str">
        <f t="shared" si="0"/>
        <v/>
      </c>
      <c r="AP7" s="1" t="str">
        <f t="shared" si="0"/>
        <v/>
      </c>
      <c r="AQ7" s="1" t="str">
        <f t="shared" si="0"/>
        <v/>
      </c>
      <c r="AR7" s="1" t="str">
        <f t="shared" si="0"/>
        <v/>
      </c>
      <c r="AS7" s="1" t="str">
        <f t="shared" si="0"/>
        <v/>
      </c>
      <c r="AT7" s="1" t="str">
        <f t="shared" si="0"/>
        <v/>
      </c>
      <c r="AU7" s="1" t="str">
        <f t="shared" si="0"/>
        <v/>
      </c>
      <c r="AV7" s="1" t="str">
        <f t="shared" si="0"/>
        <v/>
      </c>
      <c r="AW7" s="1" t="str">
        <f t="shared" si="0"/>
        <v/>
      </c>
      <c r="AX7" s="1" t="str">
        <f t="shared" si="0"/>
        <v/>
      </c>
      <c r="AY7" s="1" t="str">
        <f t="shared" si="0"/>
        <v/>
      </c>
      <c r="AZ7" s="1" t="str">
        <f t="shared" si="0"/>
        <v/>
      </c>
      <c r="BA7" s="1" t="str">
        <f t="shared" si="0"/>
        <v/>
      </c>
      <c r="BB7" s="1" t="str">
        <f t="shared" si="0"/>
        <v/>
      </c>
      <c r="BC7" s="1" t="str">
        <f t="shared" si="0"/>
        <v/>
      </c>
      <c r="BD7" s="1" t="str">
        <f t="shared" si="0"/>
        <v/>
      </c>
      <c r="BE7" s="1" t="str">
        <f t="shared" si="0"/>
        <v/>
      </c>
      <c r="BF7" s="1" t="str">
        <f t="shared" si="0"/>
        <v/>
      </c>
      <c r="BG7" s="1" t="str">
        <f t="shared" si="0"/>
        <v/>
      </c>
      <c r="BH7" s="1" t="str">
        <f t="shared" si="0"/>
        <v/>
      </c>
      <c r="BI7" s="1" t="str">
        <f t="shared" si="0"/>
        <v/>
      </c>
      <c r="BJ7" s="1" t="str">
        <f t="shared" si="0"/>
        <v/>
      </c>
      <c r="BK7" s="1" t="str">
        <f t="shared" si="0"/>
        <v/>
      </c>
      <c r="BL7" s="1" t="str">
        <f t="shared" si="0"/>
        <v/>
      </c>
      <c r="BM7" s="1" t="str">
        <f t="shared" si="0"/>
        <v/>
      </c>
      <c r="BN7" s="1" t="str">
        <f t="shared" si="0"/>
        <v/>
      </c>
      <c r="BO7" s="1" t="str">
        <f t="shared" si="0"/>
        <v/>
      </c>
      <c r="BP7" s="1" t="str">
        <f t="shared" si="0"/>
        <v/>
      </c>
      <c r="BQ7" s="1" t="str">
        <f t="shared" si="1"/>
        <v/>
      </c>
      <c r="BR7" s="1" t="str">
        <f t="shared" si="1"/>
        <v/>
      </c>
      <c r="BS7" s="1" t="str">
        <f t="shared" si="1"/>
        <v/>
      </c>
      <c r="BT7" s="1" t="str">
        <f t="shared" si="1"/>
        <v/>
      </c>
      <c r="BU7" s="1" t="str">
        <f t="shared" si="1"/>
        <v/>
      </c>
      <c r="BV7" s="1" t="str">
        <f t="shared" si="1"/>
        <v/>
      </c>
      <c r="BW7" s="1" t="str">
        <f t="shared" si="1"/>
        <v/>
      </c>
      <c r="BX7" s="1" t="str">
        <f t="shared" si="1"/>
        <v/>
      </c>
      <c r="BY7" s="1" t="str">
        <f t="shared" si="1"/>
        <v/>
      </c>
      <c r="BZ7" s="1" t="str">
        <f t="shared" si="1"/>
        <v/>
      </c>
      <c r="CA7" s="1" t="str">
        <f t="shared" si="1"/>
        <v/>
      </c>
      <c r="CB7" s="1" t="str">
        <f t="shared" si="1"/>
        <v/>
      </c>
      <c r="CC7" s="1" t="str">
        <f t="shared" si="1"/>
        <v/>
      </c>
      <c r="CD7" s="1" t="str">
        <f t="shared" si="1"/>
        <v/>
      </c>
      <c r="CE7" s="1" t="str">
        <f t="shared" si="1"/>
        <v/>
      </c>
      <c r="CF7" s="1" t="str">
        <f t="shared" si="1"/>
        <v/>
      </c>
      <c r="CG7" s="1" t="str">
        <f t="shared" si="1"/>
        <v/>
      </c>
      <c r="CH7" s="1" t="str">
        <f t="shared" si="1"/>
        <v/>
      </c>
      <c r="CI7" s="1" t="str">
        <f t="shared" si="1"/>
        <v/>
      </c>
      <c r="CJ7" s="1" t="str">
        <f t="shared" si="1"/>
        <v/>
      </c>
      <c r="CK7" s="1" t="str">
        <f t="shared" si="1"/>
        <v/>
      </c>
      <c r="CL7" s="1" t="str">
        <f t="shared" si="1"/>
        <v/>
      </c>
      <c r="CM7" s="1" t="str">
        <f t="shared" si="1"/>
        <v/>
      </c>
      <c r="CN7" s="1" t="str">
        <f t="shared" si="1"/>
        <v/>
      </c>
      <c r="CO7" s="1" t="str">
        <f t="shared" si="1"/>
        <v/>
      </c>
      <c r="CP7" s="1" t="str">
        <f t="shared" si="1"/>
        <v/>
      </c>
      <c r="CQ7" s="1" t="str">
        <f t="shared" si="1"/>
        <v/>
      </c>
      <c r="CR7" s="1" t="str">
        <f t="shared" si="1"/>
        <v/>
      </c>
      <c r="CS7" s="1" t="str">
        <f t="shared" si="1"/>
        <v/>
      </c>
      <c r="CT7" s="1" t="str">
        <f t="shared" si="1"/>
        <v/>
      </c>
      <c r="CU7" s="1" t="str">
        <f t="shared" si="1"/>
        <v/>
      </c>
      <c r="CV7" s="1" t="str">
        <f t="shared" si="1"/>
        <v/>
      </c>
      <c r="CW7" s="1" t="str">
        <f t="shared" si="1"/>
        <v/>
      </c>
      <c r="CX7" s="1" t="str">
        <f t="shared" si="1"/>
        <v/>
      </c>
      <c r="CY7" s="1" t="str">
        <f t="shared" si="1"/>
        <v/>
      </c>
      <c r="CZ7" s="1" t="str">
        <f t="shared" si="1"/>
        <v/>
      </c>
      <c r="DA7" s="1" t="str">
        <f t="shared" si="1"/>
        <v/>
      </c>
      <c r="DB7" s="1" t="str">
        <f t="shared" si="1"/>
        <v/>
      </c>
      <c r="DC7" s="1" t="str">
        <f t="shared" si="1"/>
        <v/>
      </c>
      <c r="DD7" s="1" t="str">
        <f t="shared" si="1"/>
        <v/>
      </c>
      <c r="DE7" s="1" t="str">
        <f t="shared" si="1"/>
        <v/>
      </c>
      <c r="DF7" s="1" t="str">
        <f t="shared" si="1"/>
        <v/>
      </c>
      <c r="DG7" s="1" t="str">
        <f t="shared" si="1"/>
        <v/>
      </c>
      <c r="DH7" s="1" t="str">
        <f t="shared" si="1"/>
        <v/>
      </c>
      <c r="DI7" s="1" t="str">
        <f t="shared" si="1"/>
        <v/>
      </c>
      <c r="DJ7" s="1" t="str">
        <f t="shared" si="1"/>
        <v/>
      </c>
      <c r="DK7" s="1" t="str">
        <f t="shared" si="1"/>
        <v/>
      </c>
      <c r="DL7" s="1" t="str">
        <f t="shared" si="1"/>
        <v/>
      </c>
      <c r="DM7" s="1" t="str">
        <f t="shared" si="1"/>
        <v/>
      </c>
      <c r="DN7" s="1" t="str">
        <f t="shared" si="1"/>
        <v/>
      </c>
      <c r="DO7" s="1" t="str">
        <f t="shared" si="1"/>
        <v/>
      </c>
      <c r="DP7" s="1" t="str">
        <f t="shared" si="1"/>
        <v/>
      </c>
      <c r="DQ7" s="1" t="str">
        <f t="shared" si="1"/>
        <v/>
      </c>
      <c r="DR7" s="1" t="str">
        <f t="shared" si="1"/>
        <v/>
      </c>
      <c r="DS7" s="1" t="str">
        <f t="shared" si="1"/>
        <v/>
      </c>
      <c r="DT7" s="1" t="str">
        <f t="shared" si="1"/>
        <v/>
      </c>
      <c r="DU7" s="1" t="str">
        <f t="shared" si="1"/>
        <v/>
      </c>
      <c r="DV7" s="1" t="str">
        <f t="shared" si="1"/>
        <v/>
      </c>
      <c r="DW7" s="1" t="str">
        <f t="shared" si="1"/>
        <v/>
      </c>
      <c r="DX7" s="1" t="str">
        <f t="shared" si="1"/>
        <v/>
      </c>
      <c r="DY7" s="1" t="str">
        <f t="shared" si="1"/>
        <v/>
      </c>
      <c r="DZ7" s="1" t="str">
        <f t="shared" si="1"/>
        <v/>
      </c>
      <c r="EA7" s="1" t="str">
        <f t="shared" si="1"/>
        <v/>
      </c>
      <c r="EB7" s="1" t="str">
        <f t="shared" si="1"/>
        <v/>
      </c>
      <c r="EC7" s="1" t="str">
        <f t="shared" si="2"/>
        <v/>
      </c>
      <c r="ED7" s="1" t="str">
        <f t="shared" si="2"/>
        <v/>
      </c>
      <c r="EE7" s="1" t="str">
        <f t="shared" si="2"/>
        <v/>
      </c>
      <c r="EF7" s="1" t="str">
        <f t="shared" si="2"/>
        <v/>
      </c>
      <c r="EG7" s="1" t="str">
        <f t="shared" si="2"/>
        <v/>
      </c>
      <c r="EH7" s="1" t="str">
        <f t="shared" si="2"/>
        <v/>
      </c>
      <c r="EI7" s="1" t="str">
        <f t="shared" si="2"/>
        <v/>
      </c>
      <c r="EJ7" s="1" t="str">
        <f t="shared" si="2"/>
        <v/>
      </c>
      <c r="EK7" s="1" t="str">
        <f t="shared" si="2"/>
        <v/>
      </c>
      <c r="EL7" s="1" t="str">
        <f t="shared" si="2"/>
        <v/>
      </c>
      <c r="EM7" s="1" t="str">
        <f t="shared" si="2"/>
        <v/>
      </c>
      <c r="EN7" s="1" t="str">
        <f t="shared" si="2"/>
        <v/>
      </c>
      <c r="EO7" s="1" t="str">
        <f t="shared" si="2"/>
        <v/>
      </c>
      <c r="EP7" s="1" t="str">
        <f t="shared" si="2"/>
        <v/>
      </c>
      <c r="EQ7" s="1" t="str">
        <f t="shared" si="2"/>
        <v/>
      </c>
      <c r="ER7" s="1" t="str">
        <f t="shared" si="2"/>
        <v/>
      </c>
      <c r="ES7" s="1" t="str">
        <f t="shared" si="2"/>
        <v/>
      </c>
      <c r="ET7" s="1" t="str">
        <f t="shared" si="2"/>
        <v/>
      </c>
      <c r="EU7" s="1" t="str">
        <f t="shared" si="2"/>
        <v/>
      </c>
      <c r="EV7" s="1" t="str">
        <f t="shared" si="2"/>
        <v/>
      </c>
      <c r="EW7" s="1" t="str">
        <f t="shared" si="2"/>
        <v/>
      </c>
    </row>
    <row r="8" spans="1:153" x14ac:dyDescent="0.15">
      <c r="A8">
        <f t="shared" si="4"/>
        <v>3</v>
      </c>
      <c r="B8" t="str">
        <f t="shared" si="5"/>
        <v xml:space="preserve">00000000000000000000000000000 </v>
      </c>
      <c r="C8" t="s">
        <v>75</v>
      </c>
      <c r="D8" s="1" t="str">
        <f t="shared" si="3"/>
        <v>0</v>
      </c>
      <c r="E8" s="1" t="str">
        <f t="shared" si="0"/>
        <v>0</v>
      </c>
      <c r="F8" s="1" t="str">
        <f t="shared" si="0"/>
        <v>0</v>
      </c>
      <c r="G8" s="1" t="str">
        <f t="shared" si="0"/>
        <v>0</v>
      </c>
      <c r="H8" s="1" t="str">
        <f t="shared" si="0"/>
        <v>0</v>
      </c>
      <c r="I8" s="1" t="str">
        <f t="shared" si="0"/>
        <v>0</v>
      </c>
      <c r="J8" s="1" t="str">
        <f t="shared" si="0"/>
        <v>0</v>
      </c>
      <c r="K8" s="1" t="str">
        <f t="shared" si="0"/>
        <v>0</v>
      </c>
      <c r="L8" s="1" t="str">
        <f t="shared" si="0"/>
        <v>0</v>
      </c>
      <c r="M8" s="1" t="str">
        <f t="shared" si="0"/>
        <v>0</v>
      </c>
      <c r="N8" s="1" t="str">
        <f t="shared" si="0"/>
        <v>0</v>
      </c>
      <c r="O8" s="1" t="str">
        <f t="shared" si="0"/>
        <v>0</v>
      </c>
      <c r="P8" s="1" t="str">
        <f t="shared" si="0"/>
        <v>0</v>
      </c>
      <c r="Q8" s="1" t="str">
        <f t="shared" si="0"/>
        <v>0</v>
      </c>
      <c r="R8" s="1" t="str">
        <f t="shared" si="0"/>
        <v>0</v>
      </c>
      <c r="S8" s="1" t="str">
        <f t="shared" si="0"/>
        <v>0</v>
      </c>
      <c r="T8" s="1" t="str">
        <f t="shared" si="0"/>
        <v>0</v>
      </c>
      <c r="U8" s="1" t="str">
        <f t="shared" si="0"/>
        <v>0</v>
      </c>
      <c r="V8" s="1" t="str">
        <f t="shared" si="0"/>
        <v>0</v>
      </c>
      <c r="W8" s="1" t="str">
        <f t="shared" si="0"/>
        <v>0</v>
      </c>
      <c r="X8" s="1" t="str">
        <f t="shared" si="0"/>
        <v>0</v>
      </c>
      <c r="Y8" s="1" t="str">
        <f t="shared" si="0"/>
        <v>0</v>
      </c>
      <c r="Z8" s="1" t="str">
        <f t="shared" si="0"/>
        <v>0</v>
      </c>
      <c r="AA8" s="1" t="str">
        <f t="shared" si="0"/>
        <v>0</v>
      </c>
      <c r="AB8" s="1" t="str">
        <f t="shared" si="0"/>
        <v>0</v>
      </c>
      <c r="AC8" s="1" t="str">
        <f t="shared" si="0"/>
        <v>0</v>
      </c>
      <c r="AD8" s="1" t="str">
        <f t="shared" si="0"/>
        <v>0</v>
      </c>
      <c r="AE8" s="1" t="str">
        <f t="shared" si="0"/>
        <v>0</v>
      </c>
      <c r="AF8" s="1" t="str">
        <f t="shared" si="0"/>
        <v>0</v>
      </c>
      <c r="AG8" s="1" t="str">
        <f t="shared" si="0"/>
        <v xml:space="preserve"> </v>
      </c>
      <c r="AH8" s="1" t="str">
        <f t="shared" si="0"/>
        <v/>
      </c>
      <c r="AI8" s="1" t="str">
        <f t="shared" si="0"/>
        <v/>
      </c>
      <c r="AJ8" s="1" t="str">
        <f t="shared" si="0"/>
        <v/>
      </c>
      <c r="AK8" s="1" t="str">
        <f t="shared" si="0"/>
        <v/>
      </c>
      <c r="AL8" s="1" t="str">
        <f t="shared" si="0"/>
        <v/>
      </c>
      <c r="AM8" s="1" t="str">
        <f t="shared" si="0"/>
        <v/>
      </c>
      <c r="AN8" s="1" t="str">
        <f t="shared" si="0"/>
        <v/>
      </c>
      <c r="AO8" s="1" t="str">
        <f t="shared" si="0"/>
        <v/>
      </c>
      <c r="AP8" s="1" t="str">
        <f t="shared" si="0"/>
        <v/>
      </c>
      <c r="AQ8" s="1" t="str">
        <f t="shared" si="0"/>
        <v/>
      </c>
      <c r="AR8" s="1" t="str">
        <f t="shared" si="0"/>
        <v/>
      </c>
      <c r="AS8" s="1" t="str">
        <f t="shared" si="0"/>
        <v/>
      </c>
      <c r="AT8" s="1" t="str">
        <f t="shared" si="0"/>
        <v/>
      </c>
      <c r="AU8" s="1" t="str">
        <f t="shared" si="0"/>
        <v/>
      </c>
      <c r="AV8" s="1" t="str">
        <f t="shared" si="0"/>
        <v/>
      </c>
      <c r="AW8" s="1" t="str">
        <f t="shared" si="0"/>
        <v/>
      </c>
      <c r="AX8" s="1" t="str">
        <f t="shared" si="0"/>
        <v/>
      </c>
      <c r="AY8" s="1" t="str">
        <f t="shared" si="0"/>
        <v/>
      </c>
      <c r="AZ8" s="1" t="str">
        <f t="shared" si="0"/>
        <v/>
      </c>
      <c r="BA8" s="1" t="str">
        <f t="shared" si="0"/>
        <v/>
      </c>
      <c r="BB8" s="1" t="str">
        <f t="shared" si="0"/>
        <v/>
      </c>
      <c r="BC8" s="1" t="str">
        <f t="shared" si="0"/>
        <v/>
      </c>
      <c r="BD8" s="1" t="str">
        <f t="shared" si="0"/>
        <v/>
      </c>
      <c r="BE8" s="1" t="str">
        <f t="shared" si="0"/>
        <v/>
      </c>
      <c r="BF8" s="1" t="str">
        <f t="shared" si="0"/>
        <v/>
      </c>
      <c r="BG8" s="1" t="str">
        <f t="shared" si="0"/>
        <v/>
      </c>
      <c r="BH8" s="1" t="str">
        <f t="shared" si="0"/>
        <v/>
      </c>
      <c r="BI8" s="1" t="str">
        <f t="shared" si="0"/>
        <v/>
      </c>
      <c r="BJ8" s="1" t="str">
        <f t="shared" si="0"/>
        <v/>
      </c>
      <c r="BK8" s="1" t="str">
        <f t="shared" si="0"/>
        <v/>
      </c>
      <c r="BL8" s="1" t="str">
        <f t="shared" si="0"/>
        <v/>
      </c>
      <c r="BM8" s="1" t="str">
        <f t="shared" si="0"/>
        <v/>
      </c>
      <c r="BN8" s="1" t="str">
        <f t="shared" si="0"/>
        <v/>
      </c>
      <c r="BO8" s="1" t="str">
        <f t="shared" si="0"/>
        <v/>
      </c>
      <c r="BP8" s="1" t="str">
        <f t="shared" ref="E8:BP12" si="6">MID($B8,COLUMN()-COLUMN($D$4)+1,1)</f>
        <v/>
      </c>
      <c r="BQ8" s="1" t="str">
        <f t="shared" si="1"/>
        <v/>
      </c>
      <c r="BR8" s="1" t="str">
        <f t="shared" si="1"/>
        <v/>
      </c>
      <c r="BS8" s="1" t="str">
        <f t="shared" si="1"/>
        <v/>
      </c>
      <c r="BT8" s="1" t="str">
        <f t="shared" si="1"/>
        <v/>
      </c>
      <c r="BU8" s="1" t="str">
        <f t="shared" si="1"/>
        <v/>
      </c>
      <c r="BV8" s="1" t="str">
        <f t="shared" si="1"/>
        <v/>
      </c>
      <c r="BW8" s="1" t="str">
        <f t="shared" si="1"/>
        <v/>
      </c>
      <c r="BX8" s="1" t="str">
        <f t="shared" si="1"/>
        <v/>
      </c>
      <c r="BY8" s="1" t="str">
        <f t="shared" si="1"/>
        <v/>
      </c>
      <c r="BZ8" s="1" t="str">
        <f t="shared" si="1"/>
        <v/>
      </c>
      <c r="CA8" s="1" t="str">
        <f t="shared" si="1"/>
        <v/>
      </c>
      <c r="CB8" s="1" t="str">
        <f t="shared" si="1"/>
        <v/>
      </c>
      <c r="CC8" s="1" t="str">
        <f t="shared" si="1"/>
        <v/>
      </c>
      <c r="CD8" s="1" t="str">
        <f t="shared" si="1"/>
        <v/>
      </c>
      <c r="CE8" s="1" t="str">
        <f t="shared" si="1"/>
        <v/>
      </c>
      <c r="CF8" s="1" t="str">
        <f t="shared" si="1"/>
        <v/>
      </c>
      <c r="CG8" s="1" t="str">
        <f t="shared" si="1"/>
        <v/>
      </c>
      <c r="CH8" s="1" t="str">
        <f t="shared" si="1"/>
        <v/>
      </c>
      <c r="CI8" s="1" t="str">
        <f t="shared" si="1"/>
        <v/>
      </c>
      <c r="CJ8" s="1" t="str">
        <f t="shared" si="1"/>
        <v/>
      </c>
      <c r="CK8" s="1" t="str">
        <f t="shared" si="1"/>
        <v/>
      </c>
      <c r="CL8" s="1" t="str">
        <f t="shared" si="1"/>
        <v/>
      </c>
      <c r="CM8" s="1" t="str">
        <f t="shared" si="1"/>
        <v/>
      </c>
      <c r="CN8" s="1" t="str">
        <f t="shared" si="1"/>
        <v/>
      </c>
      <c r="CO8" s="1" t="str">
        <f t="shared" si="1"/>
        <v/>
      </c>
      <c r="CP8" s="1" t="str">
        <f t="shared" si="1"/>
        <v/>
      </c>
      <c r="CQ8" s="1" t="str">
        <f t="shared" si="1"/>
        <v/>
      </c>
      <c r="CR8" s="1" t="str">
        <f t="shared" si="1"/>
        <v/>
      </c>
      <c r="CS8" s="1" t="str">
        <f t="shared" si="1"/>
        <v/>
      </c>
      <c r="CT8" s="1" t="str">
        <f t="shared" si="1"/>
        <v/>
      </c>
      <c r="CU8" s="1" t="str">
        <f t="shared" si="1"/>
        <v/>
      </c>
      <c r="CV8" s="1" t="str">
        <f t="shared" si="1"/>
        <v/>
      </c>
      <c r="CW8" s="1" t="str">
        <f t="shared" si="1"/>
        <v/>
      </c>
      <c r="CX8" s="1" t="str">
        <f t="shared" si="1"/>
        <v/>
      </c>
      <c r="CY8" s="1" t="str">
        <f t="shared" si="1"/>
        <v/>
      </c>
      <c r="CZ8" s="1" t="str">
        <f t="shared" si="1"/>
        <v/>
      </c>
      <c r="DA8" s="1" t="str">
        <f t="shared" si="1"/>
        <v/>
      </c>
      <c r="DB8" s="1" t="str">
        <f t="shared" si="1"/>
        <v/>
      </c>
      <c r="DC8" s="1" t="str">
        <f t="shared" si="1"/>
        <v/>
      </c>
      <c r="DD8" s="1" t="str">
        <f t="shared" si="1"/>
        <v/>
      </c>
      <c r="DE8" s="1" t="str">
        <f t="shared" si="1"/>
        <v/>
      </c>
      <c r="DF8" s="1" t="str">
        <f t="shared" si="1"/>
        <v/>
      </c>
      <c r="DG8" s="1" t="str">
        <f t="shared" si="1"/>
        <v/>
      </c>
      <c r="DH8" s="1" t="str">
        <f t="shared" si="1"/>
        <v/>
      </c>
      <c r="DI8" s="1" t="str">
        <f t="shared" si="1"/>
        <v/>
      </c>
      <c r="DJ8" s="1" t="str">
        <f t="shared" si="1"/>
        <v/>
      </c>
      <c r="DK8" s="1" t="str">
        <f t="shared" si="1"/>
        <v/>
      </c>
      <c r="DL8" s="1" t="str">
        <f t="shared" si="1"/>
        <v/>
      </c>
      <c r="DM8" s="1" t="str">
        <f t="shared" si="1"/>
        <v/>
      </c>
      <c r="DN8" s="1" t="str">
        <f t="shared" si="1"/>
        <v/>
      </c>
      <c r="DO8" s="1" t="str">
        <f t="shared" si="1"/>
        <v/>
      </c>
      <c r="DP8" s="1" t="str">
        <f t="shared" si="1"/>
        <v/>
      </c>
      <c r="DQ8" s="1" t="str">
        <f t="shared" si="1"/>
        <v/>
      </c>
      <c r="DR8" s="1" t="str">
        <f t="shared" si="1"/>
        <v/>
      </c>
      <c r="DS8" s="1" t="str">
        <f t="shared" si="1"/>
        <v/>
      </c>
      <c r="DT8" s="1" t="str">
        <f t="shared" si="1"/>
        <v/>
      </c>
      <c r="DU8" s="1" t="str">
        <f t="shared" si="1"/>
        <v/>
      </c>
      <c r="DV8" s="1" t="str">
        <f t="shared" si="1"/>
        <v/>
      </c>
      <c r="DW8" s="1" t="str">
        <f t="shared" si="1"/>
        <v/>
      </c>
      <c r="DX8" s="1" t="str">
        <f t="shared" si="1"/>
        <v/>
      </c>
      <c r="DY8" s="1" t="str">
        <f t="shared" si="1"/>
        <v/>
      </c>
      <c r="DZ8" s="1" t="str">
        <f t="shared" si="1"/>
        <v/>
      </c>
      <c r="EA8" s="1" t="str">
        <f t="shared" si="1"/>
        <v/>
      </c>
      <c r="EB8" s="1" t="str">
        <f t="shared" ref="BQ8:EB12" si="7">MID($B8,COLUMN()-COLUMN($D$4)+1,1)</f>
        <v/>
      </c>
      <c r="EC8" s="1" t="str">
        <f t="shared" si="2"/>
        <v/>
      </c>
      <c r="ED8" s="1" t="str">
        <f t="shared" si="2"/>
        <v/>
      </c>
      <c r="EE8" s="1" t="str">
        <f t="shared" si="2"/>
        <v/>
      </c>
      <c r="EF8" s="1" t="str">
        <f t="shared" si="2"/>
        <v/>
      </c>
      <c r="EG8" s="1" t="str">
        <f t="shared" si="2"/>
        <v/>
      </c>
      <c r="EH8" s="1" t="str">
        <f t="shared" si="2"/>
        <v/>
      </c>
      <c r="EI8" s="1" t="str">
        <f t="shared" si="2"/>
        <v/>
      </c>
      <c r="EJ8" s="1" t="str">
        <f t="shared" si="2"/>
        <v/>
      </c>
      <c r="EK8" s="1" t="str">
        <f t="shared" si="2"/>
        <v/>
      </c>
      <c r="EL8" s="1" t="str">
        <f t="shared" si="2"/>
        <v/>
      </c>
      <c r="EM8" s="1" t="str">
        <f t="shared" si="2"/>
        <v/>
      </c>
      <c r="EN8" s="1" t="str">
        <f t="shared" si="2"/>
        <v/>
      </c>
      <c r="EO8" s="1" t="str">
        <f t="shared" si="2"/>
        <v/>
      </c>
      <c r="EP8" s="1" t="str">
        <f t="shared" si="2"/>
        <v/>
      </c>
      <c r="EQ8" s="1" t="str">
        <f t="shared" si="2"/>
        <v/>
      </c>
      <c r="ER8" s="1" t="str">
        <f t="shared" si="2"/>
        <v/>
      </c>
      <c r="ES8" s="1" t="str">
        <f t="shared" si="2"/>
        <v/>
      </c>
      <c r="ET8" s="1" t="str">
        <f t="shared" si="2"/>
        <v/>
      </c>
      <c r="EU8" s="1" t="str">
        <f t="shared" si="2"/>
        <v/>
      </c>
      <c r="EV8" s="1" t="str">
        <f t="shared" si="2"/>
        <v/>
      </c>
      <c r="EW8" s="1" t="str">
        <f t="shared" si="2"/>
        <v/>
      </c>
    </row>
    <row r="9" spans="1:153" x14ac:dyDescent="0.15">
      <c r="A9">
        <f t="shared" si="4"/>
        <v>4</v>
      </c>
      <c r="B9" t="str">
        <f t="shared" si="5"/>
        <v xml:space="preserve">00001111111001011011111110000 </v>
      </c>
      <c r="C9" t="s">
        <v>75</v>
      </c>
      <c r="D9" s="1" t="str">
        <f t="shared" si="3"/>
        <v>0</v>
      </c>
      <c r="E9" s="1" t="str">
        <f t="shared" si="6"/>
        <v>0</v>
      </c>
      <c r="F9" s="1" t="str">
        <f t="shared" si="6"/>
        <v>0</v>
      </c>
      <c r="G9" s="1" t="str">
        <f t="shared" si="6"/>
        <v>0</v>
      </c>
      <c r="H9" s="1" t="str">
        <f t="shared" si="6"/>
        <v>1</v>
      </c>
      <c r="I9" s="1" t="str">
        <f t="shared" si="6"/>
        <v>1</v>
      </c>
      <c r="J9" s="1" t="str">
        <f t="shared" si="6"/>
        <v>1</v>
      </c>
      <c r="K9" s="1" t="str">
        <f t="shared" si="6"/>
        <v>1</v>
      </c>
      <c r="L9" s="1" t="str">
        <f t="shared" si="6"/>
        <v>1</v>
      </c>
      <c r="M9" s="1" t="str">
        <f t="shared" si="6"/>
        <v>1</v>
      </c>
      <c r="N9" s="1" t="str">
        <f t="shared" si="6"/>
        <v>1</v>
      </c>
      <c r="O9" s="1" t="str">
        <f t="shared" si="6"/>
        <v>0</v>
      </c>
      <c r="P9" s="1" t="str">
        <f t="shared" si="6"/>
        <v>0</v>
      </c>
      <c r="Q9" s="1" t="str">
        <f t="shared" si="6"/>
        <v>1</v>
      </c>
      <c r="R9" s="1" t="str">
        <f t="shared" si="6"/>
        <v>0</v>
      </c>
      <c r="S9" s="1" t="str">
        <f t="shared" si="6"/>
        <v>1</v>
      </c>
      <c r="T9" s="1" t="str">
        <f t="shared" si="6"/>
        <v>1</v>
      </c>
      <c r="U9" s="1" t="str">
        <f t="shared" si="6"/>
        <v>0</v>
      </c>
      <c r="V9" s="1" t="str">
        <f t="shared" si="6"/>
        <v>1</v>
      </c>
      <c r="W9" s="1" t="str">
        <f t="shared" si="6"/>
        <v>1</v>
      </c>
      <c r="X9" s="1" t="str">
        <f t="shared" si="6"/>
        <v>1</v>
      </c>
      <c r="Y9" s="1" t="str">
        <f t="shared" si="6"/>
        <v>1</v>
      </c>
      <c r="Z9" s="1" t="str">
        <f t="shared" si="6"/>
        <v>1</v>
      </c>
      <c r="AA9" s="1" t="str">
        <f t="shared" si="6"/>
        <v>1</v>
      </c>
      <c r="AB9" s="1" t="str">
        <f t="shared" si="6"/>
        <v>1</v>
      </c>
      <c r="AC9" s="1" t="str">
        <f t="shared" si="6"/>
        <v>0</v>
      </c>
      <c r="AD9" s="1" t="str">
        <f t="shared" si="6"/>
        <v>0</v>
      </c>
      <c r="AE9" s="1" t="str">
        <f t="shared" si="6"/>
        <v>0</v>
      </c>
      <c r="AF9" s="1" t="str">
        <f t="shared" si="6"/>
        <v>0</v>
      </c>
      <c r="AG9" s="1" t="str">
        <f t="shared" si="6"/>
        <v xml:space="preserve"> </v>
      </c>
      <c r="AH9" s="1" t="str">
        <f t="shared" si="6"/>
        <v/>
      </c>
      <c r="AI9" s="1" t="str">
        <f t="shared" si="6"/>
        <v/>
      </c>
      <c r="AJ9" s="1" t="str">
        <f t="shared" si="6"/>
        <v/>
      </c>
      <c r="AK9" s="1" t="str">
        <f t="shared" si="6"/>
        <v/>
      </c>
      <c r="AL9" s="1" t="str">
        <f t="shared" si="6"/>
        <v/>
      </c>
      <c r="AM9" s="1" t="str">
        <f t="shared" si="6"/>
        <v/>
      </c>
      <c r="AN9" s="1" t="str">
        <f t="shared" si="6"/>
        <v/>
      </c>
      <c r="AO9" s="1" t="str">
        <f t="shared" si="6"/>
        <v/>
      </c>
      <c r="AP9" s="1" t="str">
        <f t="shared" si="6"/>
        <v/>
      </c>
      <c r="AQ9" s="1" t="str">
        <f t="shared" si="6"/>
        <v/>
      </c>
      <c r="AR9" s="1" t="str">
        <f t="shared" si="6"/>
        <v/>
      </c>
      <c r="AS9" s="1" t="str">
        <f t="shared" si="6"/>
        <v/>
      </c>
      <c r="AT9" s="1" t="str">
        <f t="shared" si="6"/>
        <v/>
      </c>
      <c r="AU9" s="1" t="str">
        <f t="shared" si="6"/>
        <v/>
      </c>
      <c r="AV9" s="1" t="str">
        <f t="shared" si="6"/>
        <v/>
      </c>
      <c r="AW9" s="1" t="str">
        <f t="shared" si="6"/>
        <v/>
      </c>
      <c r="AX9" s="1" t="str">
        <f t="shared" si="6"/>
        <v/>
      </c>
      <c r="AY9" s="1" t="str">
        <f t="shared" si="6"/>
        <v/>
      </c>
      <c r="AZ9" s="1" t="str">
        <f t="shared" si="6"/>
        <v/>
      </c>
      <c r="BA9" s="1" t="str">
        <f t="shared" si="6"/>
        <v/>
      </c>
      <c r="BB9" s="1" t="str">
        <f t="shared" si="6"/>
        <v/>
      </c>
      <c r="BC9" s="1" t="str">
        <f t="shared" si="6"/>
        <v/>
      </c>
      <c r="BD9" s="1" t="str">
        <f t="shared" si="6"/>
        <v/>
      </c>
      <c r="BE9" s="1" t="str">
        <f t="shared" si="6"/>
        <v/>
      </c>
      <c r="BF9" s="1" t="str">
        <f t="shared" si="6"/>
        <v/>
      </c>
      <c r="BG9" s="1" t="str">
        <f t="shared" si="6"/>
        <v/>
      </c>
      <c r="BH9" s="1" t="str">
        <f t="shared" si="6"/>
        <v/>
      </c>
      <c r="BI9" s="1" t="str">
        <f t="shared" si="6"/>
        <v/>
      </c>
      <c r="BJ9" s="1" t="str">
        <f t="shared" si="6"/>
        <v/>
      </c>
      <c r="BK9" s="1" t="str">
        <f t="shared" si="6"/>
        <v/>
      </c>
      <c r="BL9" s="1" t="str">
        <f t="shared" si="6"/>
        <v/>
      </c>
      <c r="BM9" s="1" t="str">
        <f t="shared" si="6"/>
        <v/>
      </c>
      <c r="BN9" s="1" t="str">
        <f t="shared" si="6"/>
        <v/>
      </c>
      <c r="BO9" s="1" t="str">
        <f t="shared" si="6"/>
        <v/>
      </c>
      <c r="BP9" s="1" t="str">
        <f t="shared" si="6"/>
        <v/>
      </c>
      <c r="BQ9" s="1" t="str">
        <f t="shared" si="7"/>
        <v/>
      </c>
      <c r="BR9" s="1" t="str">
        <f t="shared" si="7"/>
        <v/>
      </c>
      <c r="BS9" s="1" t="str">
        <f t="shared" si="7"/>
        <v/>
      </c>
      <c r="BT9" s="1" t="str">
        <f t="shared" si="7"/>
        <v/>
      </c>
      <c r="BU9" s="1" t="str">
        <f t="shared" si="7"/>
        <v/>
      </c>
      <c r="BV9" s="1" t="str">
        <f t="shared" si="7"/>
        <v/>
      </c>
      <c r="BW9" s="1" t="str">
        <f t="shared" si="7"/>
        <v/>
      </c>
      <c r="BX9" s="1" t="str">
        <f t="shared" si="7"/>
        <v/>
      </c>
      <c r="BY9" s="1" t="str">
        <f t="shared" si="7"/>
        <v/>
      </c>
      <c r="BZ9" s="1" t="str">
        <f t="shared" si="7"/>
        <v/>
      </c>
      <c r="CA9" s="1" t="str">
        <f t="shared" si="7"/>
        <v/>
      </c>
      <c r="CB9" s="1" t="str">
        <f t="shared" si="7"/>
        <v/>
      </c>
      <c r="CC9" s="1" t="str">
        <f t="shared" si="7"/>
        <v/>
      </c>
      <c r="CD9" s="1" t="str">
        <f t="shared" si="7"/>
        <v/>
      </c>
      <c r="CE9" s="1" t="str">
        <f t="shared" si="7"/>
        <v/>
      </c>
      <c r="CF9" s="1" t="str">
        <f t="shared" si="7"/>
        <v/>
      </c>
      <c r="CG9" s="1" t="str">
        <f t="shared" si="7"/>
        <v/>
      </c>
      <c r="CH9" s="1" t="str">
        <f t="shared" si="7"/>
        <v/>
      </c>
      <c r="CI9" s="1" t="str">
        <f t="shared" si="7"/>
        <v/>
      </c>
      <c r="CJ9" s="1" t="str">
        <f t="shared" si="7"/>
        <v/>
      </c>
      <c r="CK9" s="1" t="str">
        <f t="shared" si="7"/>
        <v/>
      </c>
      <c r="CL9" s="1" t="str">
        <f t="shared" si="7"/>
        <v/>
      </c>
      <c r="CM9" s="1" t="str">
        <f t="shared" si="7"/>
        <v/>
      </c>
      <c r="CN9" s="1" t="str">
        <f t="shared" si="7"/>
        <v/>
      </c>
      <c r="CO9" s="1" t="str">
        <f t="shared" si="7"/>
        <v/>
      </c>
      <c r="CP9" s="1" t="str">
        <f t="shared" si="7"/>
        <v/>
      </c>
      <c r="CQ9" s="1" t="str">
        <f t="shared" si="7"/>
        <v/>
      </c>
      <c r="CR9" s="1" t="str">
        <f t="shared" si="7"/>
        <v/>
      </c>
      <c r="CS9" s="1" t="str">
        <f t="shared" si="7"/>
        <v/>
      </c>
      <c r="CT9" s="1" t="str">
        <f t="shared" si="7"/>
        <v/>
      </c>
      <c r="CU9" s="1" t="str">
        <f t="shared" si="7"/>
        <v/>
      </c>
      <c r="CV9" s="1" t="str">
        <f t="shared" si="7"/>
        <v/>
      </c>
      <c r="CW9" s="1" t="str">
        <f t="shared" si="7"/>
        <v/>
      </c>
      <c r="CX9" s="1" t="str">
        <f t="shared" si="7"/>
        <v/>
      </c>
      <c r="CY9" s="1" t="str">
        <f t="shared" si="7"/>
        <v/>
      </c>
      <c r="CZ9" s="1" t="str">
        <f t="shared" si="7"/>
        <v/>
      </c>
      <c r="DA9" s="1" t="str">
        <f t="shared" si="7"/>
        <v/>
      </c>
      <c r="DB9" s="1" t="str">
        <f t="shared" si="7"/>
        <v/>
      </c>
      <c r="DC9" s="1" t="str">
        <f t="shared" si="7"/>
        <v/>
      </c>
      <c r="DD9" s="1" t="str">
        <f t="shared" si="7"/>
        <v/>
      </c>
      <c r="DE9" s="1" t="str">
        <f t="shared" si="7"/>
        <v/>
      </c>
      <c r="DF9" s="1" t="str">
        <f t="shared" si="7"/>
        <v/>
      </c>
      <c r="DG9" s="1" t="str">
        <f t="shared" si="7"/>
        <v/>
      </c>
      <c r="DH9" s="1" t="str">
        <f t="shared" si="7"/>
        <v/>
      </c>
      <c r="DI9" s="1" t="str">
        <f t="shared" si="7"/>
        <v/>
      </c>
      <c r="DJ9" s="1" t="str">
        <f t="shared" si="7"/>
        <v/>
      </c>
      <c r="DK9" s="1" t="str">
        <f t="shared" si="7"/>
        <v/>
      </c>
      <c r="DL9" s="1" t="str">
        <f t="shared" si="7"/>
        <v/>
      </c>
      <c r="DM9" s="1" t="str">
        <f t="shared" si="7"/>
        <v/>
      </c>
      <c r="DN9" s="1" t="str">
        <f t="shared" si="7"/>
        <v/>
      </c>
      <c r="DO9" s="1" t="str">
        <f t="shared" si="7"/>
        <v/>
      </c>
      <c r="DP9" s="1" t="str">
        <f t="shared" si="7"/>
        <v/>
      </c>
      <c r="DQ9" s="1" t="str">
        <f t="shared" si="7"/>
        <v/>
      </c>
      <c r="DR9" s="1" t="str">
        <f t="shared" si="7"/>
        <v/>
      </c>
      <c r="DS9" s="1" t="str">
        <f t="shared" si="7"/>
        <v/>
      </c>
      <c r="DT9" s="1" t="str">
        <f t="shared" si="7"/>
        <v/>
      </c>
      <c r="DU9" s="1" t="str">
        <f t="shared" si="7"/>
        <v/>
      </c>
      <c r="DV9" s="1" t="str">
        <f t="shared" si="7"/>
        <v/>
      </c>
      <c r="DW9" s="1" t="str">
        <f t="shared" si="7"/>
        <v/>
      </c>
      <c r="DX9" s="1" t="str">
        <f t="shared" si="7"/>
        <v/>
      </c>
      <c r="DY9" s="1" t="str">
        <f t="shared" si="7"/>
        <v/>
      </c>
      <c r="DZ9" s="1" t="str">
        <f t="shared" si="7"/>
        <v/>
      </c>
      <c r="EA9" s="1" t="str">
        <f t="shared" si="7"/>
        <v/>
      </c>
      <c r="EB9" s="1" t="str">
        <f t="shared" si="7"/>
        <v/>
      </c>
      <c r="EC9" s="1" t="str">
        <f t="shared" si="2"/>
        <v/>
      </c>
      <c r="ED9" s="1" t="str">
        <f t="shared" si="2"/>
        <v/>
      </c>
      <c r="EE9" s="1" t="str">
        <f t="shared" si="2"/>
        <v/>
      </c>
      <c r="EF9" s="1" t="str">
        <f t="shared" si="2"/>
        <v/>
      </c>
      <c r="EG9" s="1" t="str">
        <f t="shared" si="2"/>
        <v/>
      </c>
      <c r="EH9" s="1" t="str">
        <f t="shared" si="2"/>
        <v/>
      </c>
      <c r="EI9" s="1" t="str">
        <f t="shared" si="2"/>
        <v/>
      </c>
      <c r="EJ9" s="1" t="str">
        <f t="shared" si="2"/>
        <v/>
      </c>
      <c r="EK9" s="1" t="str">
        <f t="shared" si="2"/>
        <v/>
      </c>
      <c r="EL9" s="1" t="str">
        <f t="shared" si="2"/>
        <v/>
      </c>
      <c r="EM9" s="1" t="str">
        <f t="shared" si="2"/>
        <v/>
      </c>
      <c r="EN9" s="1" t="str">
        <f t="shared" si="2"/>
        <v/>
      </c>
      <c r="EO9" s="1" t="str">
        <f t="shared" si="2"/>
        <v/>
      </c>
      <c r="EP9" s="1" t="str">
        <f t="shared" si="2"/>
        <v/>
      </c>
      <c r="EQ9" s="1" t="str">
        <f t="shared" si="2"/>
        <v/>
      </c>
      <c r="ER9" s="1" t="str">
        <f t="shared" si="2"/>
        <v/>
      </c>
      <c r="ES9" s="1" t="str">
        <f t="shared" si="2"/>
        <v/>
      </c>
      <c r="ET9" s="1" t="str">
        <f t="shared" si="2"/>
        <v/>
      </c>
      <c r="EU9" s="1" t="str">
        <f t="shared" si="2"/>
        <v/>
      </c>
      <c r="EV9" s="1" t="str">
        <f t="shared" si="2"/>
        <v/>
      </c>
      <c r="EW9" s="1" t="str">
        <f t="shared" si="2"/>
        <v/>
      </c>
    </row>
    <row r="10" spans="1:153" x14ac:dyDescent="0.15">
      <c r="A10">
        <f t="shared" si="4"/>
        <v>5</v>
      </c>
      <c r="B10" t="str">
        <f t="shared" si="5"/>
        <v xml:space="preserve">00001000001011010010000010000 </v>
      </c>
      <c r="C10" t="s">
        <v>75</v>
      </c>
      <c r="D10" s="1" t="str">
        <f t="shared" si="3"/>
        <v>0</v>
      </c>
      <c r="E10" s="1" t="str">
        <f t="shared" si="6"/>
        <v>0</v>
      </c>
      <c r="F10" s="1" t="str">
        <f t="shared" si="6"/>
        <v>0</v>
      </c>
      <c r="G10" s="1" t="str">
        <f t="shared" si="6"/>
        <v>0</v>
      </c>
      <c r="H10" s="1" t="str">
        <f t="shared" si="6"/>
        <v>1</v>
      </c>
      <c r="I10" s="1" t="str">
        <f t="shared" si="6"/>
        <v>0</v>
      </c>
      <c r="J10" s="1" t="str">
        <f t="shared" si="6"/>
        <v>0</v>
      </c>
      <c r="K10" s="1" t="str">
        <f t="shared" si="6"/>
        <v>0</v>
      </c>
      <c r="L10" s="1" t="str">
        <f t="shared" si="6"/>
        <v>0</v>
      </c>
      <c r="M10" s="1" t="str">
        <f t="shared" si="6"/>
        <v>0</v>
      </c>
      <c r="N10" s="1" t="str">
        <f t="shared" si="6"/>
        <v>1</v>
      </c>
      <c r="O10" s="1" t="str">
        <f t="shared" si="6"/>
        <v>0</v>
      </c>
      <c r="P10" s="1" t="str">
        <f t="shared" si="6"/>
        <v>1</v>
      </c>
      <c r="Q10" s="1" t="str">
        <f t="shared" si="6"/>
        <v>1</v>
      </c>
      <c r="R10" s="1" t="str">
        <f t="shared" si="6"/>
        <v>0</v>
      </c>
      <c r="S10" s="1" t="str">
        <f t="shared" si="6"/>
        <v>1</v>
      </c>
      <c r="T10" s="1" t="str">
        <f t="shared" si="6"/>
        <v>0</v>
      </c>
      <c r="U10" s="1" t="str">
        <f t="shared" si="6"/>
        <v>0</v>
      </c>
      <c r="V10" s="1" t="str">
        <f t="shared" si="6"/>
        <v>1</v>
      </c>
      <c r="W10" s="1" t="str">
        <f t="shared" si="6"/>
        <v>0</v>
      </c>
      <c r="X10" s="1" t="str">
        <f t="shared" si="6"/>
        <v>0</v>
      </c>
      <c r="Y10" s="1" t="str">
        <f t="shared" si="6"/>
        <v>0</v>
      </c>
      <c r="Z10" s="1" t="str">
        <f t="shared" si="6"/>
        <v>0</v>
      </c>
      <c r="AA10" s="1" t="str">
        <f t="shared" si="6"/>
        <v>0</v>
      </c>
      <c r="AB10" s="1" t="str">
        <f t="shared" si="6"/>
        <v>1</v>
      </c>
      <c r="AC10" s="1" t="str">
        <f t="shared" si="6"/>
        <v>0</v>
      </c>
      <c r="AD10" s="1" t="str">
        <f t="shared" si="6"/>
        <v>0</v>
      </c>
      <c r="AE10" s="1" t="str">
        <f t="shared" si="6"/>
        <v>0</v>
      </c>
      <c r="AF10" s="1" t="str">
        <f t="shared" si="6"/>
        <v>0</v>
      </c>
      <c r="AG10" s="1" t="str">
        <f t="shared" si="6"/>
        <v xml:space="preserve"> </v>
      </c>
      <c r="AH10" s="1" t="str">
        <f t="shared" si="6"/>
        <v/>
      </c>
      <c r="AI10" s="1" t="str">
        <f t="shared" si="6"/>
        <v/>
      </c>
      <c r="AJ10" s="1" t="str">
        <f t="shared" si="6"/>
        <v/>
      </c>
      <c r="AK10" s="1" t="str">
        <f t="shared" si="6"/>
        <v/>
      </c>
      <c r="AL10" s="1" t="str">
        <f t="shared" si="6"/>
        <v/>
      </c>
      <c r="AM10" s="1" t="str">
        <f t="shared" si="6"/>
        <v/>
      </c>
      <c r="AN10" s="1" t="str">
        <f t="shared" si="6"/>
        <v/>
      </c>
      <c r="AO10" s="1" t="str">
        <f t="shared" si="6"/>
        <v/>
      </c>
      <c r="AP10" s="1" t="str">
        <f t="shared" si="6"/>
        <v/>
      </c>
      <c r="AQ10" s="1" t="str">
        <f t="shared" si="6"/>
        <v/>
      </c>
      <c r="AR10" s="1" t="str">
        <f t="shared" si="6"/>
        <v/>
      </c>
      <c r="AS10" s="1" t="str">
        <f t="shared" si="6"/>
        <v/>
      </c>
      <c r="AT10" s="1" t="str">
        <f t="shared" si="6"/>
        <v/>
      </c>
      <c r="AU10" s="1" t="str">
        <f t="shared" si="6"/>
        <v/>
      </c>
      <c r="AV10" s="1" t="str">
        <f t="shared" si="6"/>
        <v/>
      </c>
      <c r="AW10" s="1" t="str">
        <f t="shared" si="6"/>
        <v/>
      </c>
      <c r="AX10" s="1" t="str">
        <f t="shared" si="6"/>
        <v/>
      </c>
      <c r="AY10" s="1" t="str">
        <f t="shared" si="6"/>
        <v/>
      </c>
      <c r="AZ10" s="1" t="str">
        <f t="shared" si="6"/>
        <v/>
      </c>
      <c r="BA10" s="1" t="str">
        <f t="shared" si="6"/>
        <v/>
      </c>
      <c r="BB10" s="1" t="str">
        <f t="shared" si="6"/>
        <v/>
      </c>
      <c r="BC10" s="1" t="str">
        <f t="shared" si="6"/>
        <v/>
      </c>
      <c r="BD10" s="1" t="str">
        <f t="shared" si="6"/>
        <v/>
      </c>
      <c r="BE10" s="1" t="str">
        <f t="shared" si="6"/>
        <v/>
      </c>
      <c r="BF10" s="1" t="str">
        <f t="shared" si="6"/>
        <v/>
      </c>
      <c r="BG10" s="1" t="str">
        <f t="shared" si="6"/>
        <v/>
      </c>
      <c r="BH10" s="1" t="str">
        <f t="shared" si="6"/>
        <v/>
      </c>
      <c r="BI10" s="1" t="str">
        <f t="shared" si="6"/>
        <v/>
      </c>
      <c r="BJ10" s="1" t="str">
        <f t="shared" si="6"/>
        <v/>
      </c>
      <c r="BK10" s="1" t="str">
        <f t="shared" si="6"/>
        <v/>
      </c>
      <c r="BL10" s="1" t="str">
        <f t="shared" si="6"/>
        <v/>
      </c>
      <c r="BM10" s="1" t="str">
        <f t="shared" si="6"/>
        <v/>
      </c>
      <c r="BN10" s="1" t="str">
        <f t="shared" si="6"/>
        <v/>
      </c>
      <c r="BO10" s="1" t="str">
        <f t="shared" si="6"/>
        <v/>
      </c>
      <c r="BP10" s="1" t="str">
        <f t="shared" si="6"/>
        <v/>
      </c>
      <c r="BQ10" s="1" t="str">
        <f t="shared" si="7"/>
        <v/>
      </c>
      <c r="BR10" s="1" t="str">
        <f t="shared" si="7"/>
        <v/>
      </c>
      <c r="BS10" s="1" t="str">
        <f t="shared" si="7"/>
        <v/>
      </c>
      <c r="BT10" s="1" t="str">
        <f t="shared" si="7"/>
        <v/>
      </c>
      <c r="BU10" s="1" t="str">
        <f t="shared" si="7"/>
        <v/>
      </c>
      <c r="BV10" s="1" t="str">
        <f t="shared" si="7"/>
        <v/>
      </c>
      <c r="BW10" s="1" t="str">
        <f t="shared" si="7"/>
        <v/>
      </c>
      <c r="BX10" s="1" t="str">
        <f t="shared" si="7"/>
        <v/>
      </c>
      <c r="BY10" s="1" t="str">
        <f t="shared" si="7"/>
        <v/>
      </c>
      <c r="BZ10" s="1" t="str">
        <f t="shared" si="7"/>
        <v/>
      </c>
      <c r="CA10" s="1" t="str">
        <f t="shared" si="7"/>
        <v/>
      </c>
      <c r="CB10" s="1" t="str">
        <f t="shared" si="7"/>
        <v/>
      </c>
      <c r="CC10" s="1" t="str">
        <f t="shared" si="7"/>
        <v/>
      </c>
      <c r="CD10" s="1" t="str">
        <f t="shared" si="7"/>
        <v/>
      </c>
      <c r="CE10" s="1" t="str">
        <f t="shared" si="7"/>
        <v/>
      </c>
      <c r="CF10" s="1" t="str">
        <f t="shared" si="7"/>
        <v/>
      </c>
      <c r="CG10" s="1" t="str">
        <f t="shared" si="7"/>
        <v/>
      </c>
      <c r="CH10" s="1" t="str">
        <f t="shared" si="7"/>
        <v/>
      </c>
      <c r="CI10" s="1" t="str">
        <f t="shared" si="7"/>
        <v/>
      </c>
      <c r="CJ10" s="1" t="str">
        <f t="shared" si="7"/>
        <v/>
      </c>
      <c r="CK10" s="1" t="str">
        <f t="shared" si="7"/>
        <v/>
      </c>
      <c r="CL10" s="1" t="str">
        <f t="shared" si="7"/>
        <v/>
      </c>
      <c r="CM10" s="1" t="str">
        <f t="shared" si="7"/>
        <v/>
      </c>
      <c r="CN10" s="1" t="str">
        <f t="shared" si="7"/>
        <v/>
      </c>
      <c r="CO10" s="1" t="str">
        <f t="shared" si="7"/>
        <v/>
      </c>
      <c r="CP10" s="1" t="str">
        <f t="shared" si="7"/>
        <v/>
      </c>
      <c r="CQ10" s="1" t="str">
        <f t="shared" si="7"/>
        <v/>
      </c>
      <c r="CR10" s="1" t="str">
        <f t="shared" si="7"/>
        <v/>
      </c>
      <c r="CS10" s="1" t="str">
        <f t="shared" si="7"/>
        <v/>
      </c>
      <c r="CT10" s="1" t="str">
        <f t="shared" si="7"/>
        <v/>
      </c>
      <c r="CU10" s="1" t="str">
        <f t="shared" si="7"/>
        <v/>
      </c>
      <c r="CV10" s="1" t="str">
        <f t="shared" si="7"/>
        <v/>
      </c>
      <c r="CW10" s="1" t="str">
        <f t="shared" si="7"/>
        <v/>
      </c>
      <c r="CX10" s="1" t="str">
        <f t="shared" si="7"/>
        <v/>
      </c>
      <c r="CY10" s="1" t="str">
        <f t="shared" si="7"/>
        <v/>
      </c>
      <c r="CZ10" s="1" t="str">
        <f t="shared" si="7"/>
        <v/>
      </c>
      <c r="DA10" s="1" t="str">
        <f t="shared" si="7"/>
        <v/>
      </c>
      <c r="DB10" s="1" t="str">
        <f t="shared" si="7"/>
        <v/>
      </c>
      <c r="DC10" s="1" t="str">
        <f t="shared" si="7"/>
        <v/>
      </c>
      <c r="DD10" s="1" t="str">
        <f t="shared" si="7"/>
        <v/>
      </c>
      <c r="DE10" s="1" t="str">
        <f t="shared" si="7"/>
        <v/>
      </c>
      <c r="DF10" s="1" t="str">
        <f t="shared" si="7"/>
        <v/>
      </c>
      <c r="DG10" s="1" t="str">
        <f t="shared" si="7"/>
        <v/>
      </c>
      <c r="DH10" s="1" t="str">
        <f t="shared" si="7"/>
        <v/>
      </c>
      <c r="DI10" s="1" t="str">
        <f t="shared" si="7"/>
        <v/>
      </c>
      <c r="DJ10" s="1" t="str">
        <f t="shared" si="7"/>
        <v/>
      </c>
      <c r="DK10" s="1" t="str">
        <f t="shared" si="7"/>
        <v/>
      </c>
      <c r="DL10" s="1" t="str">
        <f t="shared" si="7"/>
        <v/>
      </c>
      <c r="DM10" s="1" t="str">
        <f t="shared" si="7"/>
        <v/>
      </c>
      <c r="DN10" s="1" t="str">
        <f t="shared" si="7"/>
        <v/>
      </c>
      <c r="DO10" s="1" t="str">
        <f t="shared" si="7"/>
        <v/>
      </c>
      <c r="DP10" s="1" t="str">
        <f t="shared" si="7"/>
        <v/>
      </c>
      <c r="DQ10" s="1" t="str">
        <f t="shared" si="7"/>
        <v/>
      </c>
      <c r="DR10" s="1" t="str">
        <f t="shared" si="7"/>
        <v/>
      </c>
      <c r="DS10" s="1" t="str">
        <f t="shared" si="7"/>
        <v/>
      </c>
      <c r="DT10" s="1" t="str">
        <f t="shared" si="7"/>
        <v/>
      </c>
      <c r="DU10" s="1" t="str">
        <f t="shared" si="7"/>
        <v/>
      </c>
      <c r="DV10" s="1" t="str">
        <f t="shared" si="7"/>
        <v/>
      </c>
      <c r="DW10" s="1" t="str">
        <f t="shared" si="7"/>
        <v/>
      </c>
      <c r="DX10" s="1" t="str">
        <f t="shared" si="7"/>
        <v/>
      </c>
      <c r="DY10" s="1" t="str">
        <f t="shared" si="7"/>
        <v/>
      </c>
      <c r="DZ10" s="1" t="str">
        <f t="shared" si="7"/>
        <v/>
      </c>
      <c r="EA10" s="1" t="str">
        <f t="shared" si="7"/>
        <v/>
      </c>
      <c r="EB10" s="1" t="str">
        <f t="shared" si="7"/>
        <v/>
      </c>
      <c r="EC10" s="1" t="str">
        <f t="shared" si="2"/>
        <v/>
      </c>
      <c r="ED10" s="1" t="str">
        <f t="shared" si="2"/>
        <v/>
      </c>
      <c r="EE10" s="1" t="str">
        <f t="shared" si="2"/>
        <v/>
      </c>
      <c r="EF10" s="1" t="str">
        <f t="shared" si="2"/>
        <v/>
      </c>
      <c r="EG10" s="1" t="str">
        <f t="shared" si="2"/>
        <v/>
      </c>
      <c r="EH10" s="1" t="str">
        <f t="shared" si="2"/>
        <v/>
      </c>
      <c r="EI10" s="1" t="str">
        <f t="shared" si="2"/>
        <v/>
      </c>
      <c r="EJ10" s="1" t="str">
        <f t="shared" si="2"/>
        <v/>
      </c>
      <c r="EK10" s="1" t="str">
        <f t="shared" si="2"/>
        <v/>
      </c>
      <c r="EL10" s="1" t="str">
        <f t="shared" si="2"/>
        <v/>
      </c>
      <c r="EM10" s="1" t="str">
        <f t="shared" si="2"/>
        <v/>
      </c>
      <c r="EN10" s="1" t="str">
        <f t="shared" si="2"/>
        <v/>
      </c>
      <c r="EO10" s="1" t="str">
        <f t="shared" si="2"/>
        <v/>
      </c>
      <c r="EP10" s="1" t="str">
        <f t="shared" si="2"/>
        <v/>
      </c>
      <c r="EQ10" s="1" t="str">
        <f t="shared" si="2"/>
        <v/>
      </c>
      <c r="ER10" s="1" t="str">
        <f t="shared" si="2"/>
        <v/>
      </c>
      <c r="ES10" s="1" t="str">
        <f t="shared" si="2"/>
        <v/>
      </c>
      <c r="ET10" s="1" t="str">
        <f t="shared" si="2"/>
        <v/>
      </c>
      <c r="EU10" s="1" t="str">
        <f t="shared" si="2"/>
        <v/>
      </c>
      <c r="EV10" s="1" t="str">
        <f t="shared" si="2"/>
        <v/>
      </c>
      <c r="EW10" s="1" t="str">
        <f t="shared" si="2"/>
        <v/>
      </c>
    </row>
    <row r="11" spans="1:153" x14ac:dyDescent="0.15">
      <c r="A11">
        <f t="shared" si="4"/>
        <v>6</v>
      </c>
      <c r="B11" t="str">
        <f t="shared" si="5"/>
        <v xml:space="preserve">00001011101011001010111010000 </v>
      </c>
      <c r="C11" t="s">
        <v>75</v>
      </c>
      <c r="D11" s="1" t="str">
        <f t="shared" si="3"/>
        <v>0</v>
      </c>
      <c r="E11" s="1" t="str">
        <f t="shared" si="6"/>
        <v>0</v>
      </c>
      <c r="F11" s="1" t="str">
        <f t="shared" si="6"/>
        <v>0</v>
      </c>
      <c r="G11" s="1" t="str">
        <f t="shared" si="6"/>
        <v>0</v>
      </c>
      <c r="H11" s="1" t="str">
        <f t="shared" si="6"/>
        <v>1</v>
      </c>
      <c r="I11" s="1" t="str">
        <f t="shared" si="6"/>
        <v>0</v>
      </c>
      <c r="J11" s="1" t="str">
        <f t="shared" si="6"/>
        <v>1</v>
      </c>
      <c r="K11" s="1" t="str">
        <f t="shared" si="6"/>
        <v>1</v>
      </c>
      <c r="L11" s="1" t="str">
        <f t="shared" si="6"/>
        <v>1</v>
      </c>
      <c r="M11" s="1" t="str">
        <f t="shared" si="6"/>
        <v>0</v>
      </c>
      <c r="N11" s="1" t="str">
        <f t="shared" si="6"/>
        <v>1</v>
      </c>
      <c r="O11" s="1" t="str">
        <f t="shared" si="6"/>
        <v>0</v>
      </c>
      <c r="P11" s="1" t="str">
        <f t="shared" si="6"/>
        <v>1</v>
      </c>
      <c r="Q11" s="1" t="str">
        <f t="shared" si="6"/>
        <v>1</v>
      </c>
      <c r="R11" s="1" t="str">
        <f t="shared" si="6"/>
        <v>0</v>
      </c>
      <c r="S11" s="1" t="str">
        <f t="shared" si="6"/>
        <v>0</v>
      </c>
      <c r="T11" s="1" t="str">
        <f t="shared" si="6"/>
        <v>1</v>
      </c>
      <c r="U11" s="1" t="str">
        <f t="shared" si="6"/>
        <v>0</v>
      </c>
      <c r="V11" s="1" t="str">
        <f t="shared" si="6"/>
        <v>1</v>
      </c>
      <c r="W11" s="1" t="str">
        <f t="shared" si="6"/>
        <v>0</v>
      </c>
      <c r="X11" s="1" t="str">
        <f t="shared" si="6"/>
        <v>1</v>
      </c>
      <c r="Y11" s="1" t="str">
        <f t="shared" si="6"/>
        <v>1</v>
      </c>
      <c r="Z11" s="1" t="str">
        <f t="shared" si="6"/>
        <v>1</v>
      </c>
      <c r="AA11" s="1" t="str">
        <f t="shared" si="6"/>
        <v>0</v>
      </c>
      <c r="AB11" s="1" t="str">
        <f t="shared" si="6"/>
        <v>1</v>
      </c>
      <c r="AC11" s="1" t="str">
        <f t="shared" si="6"/>
        <v>0</v>
      </c>
      <c r="AD11" s="1" t="str">
        <f t="shared" si="6"/>
        <v>0</v>
      </c>
      <c r="AE11" s="1" t="str">
        <f t="shared" si="6"/>
        <v>0</v>
      </c>
      <c r="AF11" s="1" t="str">
        <f t="shared" si="6"/>
        <v>0</v>
      </c>
      <c r="AG11" s="1" t="str">
        <f t="shared" si="6"/>
        <v xml:space="preserve"> </v>
      </c>
      <c r="AH11" s="1" t="str">
        <f t="shared" si="6"/>
        <v/>
      </c>
      <c r="AI11" s="1" t="str">
        <f t="shared" si="6"/>
        <v/>
      </c>
      <c r="AJ11" s="1" t="str">
        <f t="shared" si="6"/>
        <v/>
      </c>
      <c r="AK11" s="1" t="str">
        <f t="shared" si="6"/>
        <v/>
      </c>
      <c r="AL11" s="1" t="str">
        <f t="shared" si="6"/>
        <v/>
      </c>
      <c r="AM11" s="1" t="str">
        <f t="shared" si="6"/>
        <v/>
      </c>
      <c r="AN11" s="1" t="str">
        <f t="shared" si="6"/>
        <v/>
      </c>
      <c r="AO11" s="1" t="str">
        <f t="shared" si="6"/>
        <v/>
      </c>
      <c r="AP11" s="1" t="str">
        <f t="shared" si="6"/>
        <v/>
      </c>
      <c r="AQ11" s="1" t="str">
        <f t="shared" si="6"/>
        <v/>
      </c>
      <c r="AR11" s="1" t="str">
        <f t="shared" si="6"/>
        <v/>
      </c>
      <c r="AS11" s="1" t="str">
        <f t="shared" si="6"/>
        <v/>
      </c>
      <c r="AT11" s="1" t="str">
        <f t="shared" si="6"/>
        <v/>
      </c>
      <c r="AU11" s="1" t="str">
        <f t="shared" si="6"/>
        <v/>
      </c>
      <c r="AV11" s="1" t="str">
        <f t="shared" si="6"/>
        <v/>
      </c>
      <c r="AW11" s="1" t="str">
        <f t="shared" si="6"/>
        <v/>
      </c>
      <c r="AX11" s="1" t="str">
        <f t="shared" si="6"/>
        <v/>
      </c>
      <c r="AY11" s="1" t="str">
        <f t="shared" si="6"/>
        <v/>
      </c>
      <c r="AZ11" s="1" t="str">
        <f t="shared" si="6"/>
        <v/>
      </c>
      <c r="BA11" s="1" t="str">
        <f t="shared" si="6"/>
        <v/>
      </c>
      <c r="BB11" s="1" t="str">
        <f t="shared" si="6"/>
        <v/>
      </c>
      <c r="BC11" s="1" t="str">
        <f t="shared" si="6"/>
        <v/>
      </c>
      <c r="BD11" s="1" t="str">
        <f t="shared" si="6"/>
        <v/>
      </c>
      <c r="BE11" s="1" t="str">
        <f t="shared" si="6"/>
        <v/>
      </c>
      <c r="BF11" s="1" t="str">
        <f t="shared" si="6"/>
        <v/>
      </c>
      <c r="BG11" s="1" t="str">
        <f t="shared" si="6"/>
        <v/>
      </c>
      <c r="BH11" s="1" t="str">
        <f t="shared" si="6"/>
        <v/>
      </c>
      <c r="BI11" s="1" t="str">
        <f t="shared" si="6"/>
        <v/>
      </c>
      <c r="BJ11" s="1" t="str">
        <f t="shared" si="6"/>
        <v/>
      </c>
      <c r="BK11" s="1" t="str">
        <f t="shared" si="6"/>
        <v/>
      </c>
      <c r="BL11" s="1" t="str">
        <f t="shared" si="6"/>
        <v/>
      </c>
      <c r="BM11" s="1" t="str">
        <f t="shared" si="6"/>
        <v/>
      </c>
      <c r="BN11" s="1" t="str">
        <f t="shared" si="6"/>
        <v/>
      </c>
      <c r="BO11" s="1" t="str">
        <f t="shared" si="6"/>
        <v/>
      </c>
      <c r="BP11" s="1" t="str">
        <f t="shared" si="6"/>
        <v/>
      </c>
      <c r="BQ11" s="1" t="str">
        <f t="shared" si="7"/>
        <v/>
      </c>
      <c r="BR11" s="1" t="str">
        <f t="shared" si="7"/>
        <v/>
      </c>
      <c r="BS11" s="1" t="str">
        <f t="shared" si="7"/>
        <v/>
      </c>
      <c r="BT11" s="1" t="str">
        <f t="shared" si="7"/>
        <v/>
      </c>
      <c r="BU11" s="1" t="str">
        <f t="shared" si="7"/>
        <v/>
      </c>
      <c r="BV11" s="1" t="str">
        <f t="shared" si="7"/>
        <v/>
      </c>
      <c r="BW11" s="1" t="str">
        <f t="shared" si="7"/>
        <v/>
      </c>
      <c r="BX11" s="1" t="str">
        <f t="shared" si="7"/>
        <v/>
      </c>
      <c r="BY11" s="1" t="str">
        <f t="shared" si="7"/>
        <v/>
      </c>
      <c r="BZ11" s="1" t="str">
        <f t="shared" si="7"/>
        <v/>
      </c>
      <c r="CA11" s="1" t="str">
        <f t="shared" si="7"/>
        <v/>
      </c>
      <c r="CB11" s="1" t="str">
        <f t="shared" si="7"/>
        <v/>
      </c>
      <c r="CC11" s="1" t="str">
        <f t="shared" si="7"/>
        <v/>
      </c>
      <c r="CD11" s="1" t="str">
        <f t="shared" si="7"/>
        <v/>
      </c>
      <c r="CE11" s="1" t="str">
        <f t="shared" si="7"/>
        <v/>
      </c>
      <c r="CF11" s="1" t="str">
        <f t="shared" si="7"/>
        <v/>
      </c>
      <c r="CG11" s="1" t="str">
        <f t="shared" si="7"/>
        <v/>
      </c>
      <c r="CH11" s="1" t="str">
        <f t="shared" si="7"/>
        <v/>
      </c>
      <c r="CI11" s="1" t="str">
        <f t="shared" si="7"/>
        <v/>
      </c>
      <c r="CJ11" s="1" t="str">
        <f t="shared" si="7"/>
        <v/>
      </c>
      <c r="CK11" s="1" t="str">
        <f t="shared" si="7"/>
        <v/>
      </c>
      <c r="CL11" s="1" t="str">
        <f t="shared" si="7"/>
        <v/>
      </c>
      <c r="CM11" s="1" t="str">
        <f t="shared" si="7"/>
        <v/>
      </c>
      <c r="CN11" s="1" t="str">
        <f t="shared" si="7"/>
        <v/>
      </c>
      <c r="CO11" s="1" t="str">
        <f t="shared" si="7"/>
        <v/>
      </c>
      <c r="CP11" s="1" t="str">
        <f t="shared" si="7"/>
        <v/>
      </c>
      <c r="CQ11" s="1" t="str">
        <f t="shared" si="7"/>
        <v/>
      </c>
      <c r="CR11" s="1" t="str">
        <f t="shared" si="7"/>
        <v/>
      </c>
      <c r="CS11" s="1" t="str">
        <f t="shared" si="7"/>
        <v/>
      </c>
      <c r="CT11" s="1" t="str">
        <f t="shared" si="7"/>
        <v/>
      </c>
      <c r="CU11" s="1" t="str">
        <f t="shared" si="7"/>
        <v/>
      </c>
      <c r="CV11" s="1" t="str">
        <f t="shared" si="7"/>
        <v/>
      </c>
      <c r="CW11" s="1" t="str">
        <f t="shared" si="7"/>
        <v/>
      </c>
      <c r="CX11" s="1" t="str">
        <f t="shared" si="7"/>
        <v/>
      </c>
      <c r="CY11" s="1" t="str">
        <f t="shared" si="7"/>
        <v/>
      </c>
      <c r="CZ11" s="1" t="str">
        <f t="shared" si="7"/>
        <v/>
      </c>
      <c r="DA11" s="1" t="str">
        <f t="shared" si="7"/>
        <v/>
      </c>
      <c r="DB11" s="1" t="str">
        <f t="shared" si="7"/>
        <v/>
      </c>
      <c r="DC11" s="1" t="str">
        <f t="shared" si="7"/>
        <v/>
      </c>
      <c r="DD11" s="1" t="str">
        <f t="shared" si="7"/>
        <v/>
      </c>
      <c r="DE11" s="1" t="str">
        <f t="shared" si="7"/>
        <v/>
      </c>
      <c r="DF11" s="1" t="str">
        <f t="shared" si="7"/>
        <v/>
      </c>
      <c r="DG11" s="1" t="str">
        <f t="shared" si="7"/>
        <v/>
      </c>
      <c r="DH11" s="1" t="str">
        <f t="shared" si="7"/>
        <v/>
      </c>
      <c r="DI11" s="1" t="str">
        <f t="shared" si="7"/>
        <v/>
      </c>
      <c r="DJ11" s="1" t="str">
        <f t="shared" si="7"/>
        <v/>
      </c>
      <c r="DK11" s="1" t="str">
        <f t="shared" si="7"/>
        <v/>
      </c>
      <c r="DL11" s="1" t="str">
        <f t="shared" si="7"/>
        <v/>
      </c>
      <c r="DM11" s="1" t="str">
        <f t="shared" si="7"/>
        <v/>
      </c>
      <c r="DN11" s="1" t="str">
        <f t="shared" si="7"/>
        <v/>
      </c>
      <c r="DO11" s="1" t="str">
        <f t="shared" si="7"/>
        <v/>
      </c>
      <c r="DP11" s="1" t="str">
        <f t="shared" si="7"/>
        <v/>
      </c>
      <c r="DQ11" s="1" t="str">
        <f t="shared" si="7"/>
        <v/>
      </c>
      <c r="DR11" s="1" t="str">
        <f t="shared" si="7"/>
        <v/>
      </c>
      <c r="DS11" s="1" t="str">
        <f t="shared" si="7"/>
        <v/>
      </c>
      <c r="DT11" s="1" t="str">
        <f t="shared" si="7"/>
        <v/>
      </c>
      <c r="DU11" s="1" t="str">
        <f t="shared" si="7"/>
        <v/>
      </c>
      <c r="DV11" s="1" t="str">
        <f t="shared" si="7"/>
        <v/>
      </c>
      <c r="DW11" s="1" t="str">
        <f t="shared" si="7"/>
        <v/>
      </c>
      <c r="DX11" s="1" t="str">
        <f t="shared" si="7"/>
        <v/>
      </c>
      <c r="DY11" s="1" t="str">
        <f t="shared" si="7"/>
        <v/>
      </c>
      <c r="DZ11" s="1" t="str">
        <f t="shared" si="7"/>
        <v/>
      </c>
      <c r="EA11" s="1" t="str">
        <f t="shared" si="7"/>
        <v/>
      </c>
      <c r="EB11" s="1" t="str">
        <f t="shared" si="7"/>
        <v/>
      </c>
      <c r="EC11" s="1" t="str">
        <f t="shared" si="2"/>
        <v/>
      </c>
      <c r="ED11" s="1" t="str">
        <f t="shared" si="2"/>
        <v/>
      </c>
      <c r="EE11" s="1" t="str">
        <f t="shared" si="2"/>
        <v/>
      </c>
      <c r="EF11" s="1" t="str">
        <f t="shared" si="2"/>
        <v/>
      </c>
      <c r="EG11" s="1" t="str">
        <f t="shared" si="2"/>
        <v/>
      </c>
      <c r="EH11" s="1" t="str">
        <f t="shared" si="2"/>
        <v/>
      </c>
      <c r="EI11" s="1" t="str">
        <f t="shared" si="2"/>
        <v/>
      </c>
      <c r="EJ11" s="1" t="str">
        <f t="shared" si="2"/>
        <v/>
      </c>
      <c r="EK11" s="1" t="str">
        <f t="shared" si="2"/>
        <v/>
      </c>
      <c r="EL11" s="1" t="str">
        <f t="shared" si="2"/>
        <v/>
      </c>
      <c r="EM11" s="1" t="str">
        <f t="shared" si="2"/>
        <v/>
      </c>
      <c r="EN11" s="1" t="str">
        <f t="shared" si="2"/>
        <v/>
      </c>
      <c r="EO11" s="1" t="str">
        <f t="shared" si="2"/>
        <v/>
      </c>
      <c r="EP11" s="1" t="str">
        <f t="shared" si="2"/>
        <v/>
      </c>
      <c r="EQ11" s="1" t="str">
        <f t="shared" si="2"/>
        <v/>
      </c>
      <c r="ER11" s="1" t="str">
        <f t="shared" si="2"/>
        <v/>
      </c>
      <c r="ES11" s="1" t="str">
        <f t="shared" si="2"/>
        <v/>
      </c>
      <c r="ET11" s="1" t="str">
        <f t="shared" si="2"/>
        <v/>
      </c>
      <c r="EU11" s="1" t="str">
        <f t="shared" si="2"/>
        <v/>
      </c>
      <c r="EV11" s="1" t="str">
        <f t="shared" si="2"/>
        <v/>
      </c>
      <c r="EW11" s="1" t="str">
        <f t="shared" si="2"/>
        <v/>
      </c>
    </row>
    <row r="12" spans="1:153" x14ac:dyDescent="0.15">
      <c r="A12">
        <f t="shared" si="4"/>
        <v>7</v>
      </c>
      <c r="B12" t="str">
        <f t="shared" si="5"/>
        <v xml:space="preserve">00001011101001010010111010000 </v>
      </c>
      <c r="C12" t="s">
        <v>75</v>
      </c>
      <c r="D12" s="1" t="str">
        <f t="shared" si="3"/>
        <v>0</v>
      </c>
      <c r="E12" s="1" t="str">
        <f t="shared" si="6"/>
        <v>0</v>
      </c>
      <c r="F12" s="1" t="str">
        <f t="shared" si="6"/>
        <v>0</v>
      </c>
      <c r="G12" s="1" t="str">
        <f t="shared" si="6"/>
        <v>0</v>
      </c>
      <c r="H12" s="1" t="str">
        <f t="shared" si="6"/>
        <v>1</v>
      </c>
      <c r="I12" s="1" t="str">
        <f t="shared" si="6"/>
        <v>0</v>
      </c>
      <c r="J12" s="1" t="str">
        <f t="shared" si="6"/>
        <v>1</v>
      </c>
      <c r="K12" s="1" t="str">
        <f t="shared" si="6"/>
        <v>1</v>
      </c>
      <c r="L12" s="1" t="str">
        <f t="shared" si="6"/>
        <v>1</v>
      </c>
      <c r="M12" s="1" t="str">
        <f t="shared" si="6"/>
        <v>0</v>
      </c>
      <c r="N12" s="1" t="str">
        <f t="shared" si="6"/>
        <v>1</v>
      </c>
      <c r="O12" s="1" t="str">
        <f t="shared" si="6"/>
        <v>0</v>
      </c>
      <c r="P12" s="1" t="str">
        <f t="shared" si="6"/>
        <v>0</v>
      </c>
      <c r="Q12" s="1" t="str">
        <f t="shared" si="6"/>
        <v>1</v>
      </c>
      <c r="R12" s="1" t="str">
        <f t="shared" si="6"/>
        <v>0</v>
      </c>
      <c r="S12" s="1" t="str">
        <f t="shared" si="6"/>
        <v>1</v>
      </c>
      <c r="T12" s="1" t="str">
        <f t="shared" si="6"/>
        <v>0</v>
      </c>
      <c r="U12" s="1" t="str">
        <f t="shared" si="6"/>
        <v>0</v>
      </c>
      <c r="V12" s="1" t="str">
        <f t="shared" si="6"/>
        <v>1</v>
      </c>
      <c r="W12" s="1" t="str">
        <f t="shared" si="6"/>
        <v>0</v>
      </c>
      <c r="X12" s="1" t="str">
        <f t="shared" si="6"/>
        <v>1</v>
      </c>
      <c r="Y12" s="1" t="str">
        <f t="shared" si="6"/>
        <v>1</v>
      </c>
      <c r="Z12" s="1" t="str">
        <f t="shared" si="6"/>
        <v>1</v>
      </c>
      <c r="AA12" s="1" t="str">
        <f t="shared" si="6"/>
        <v>0</v>
      </c>
      <c r="AB12" s="1" t="str">
        <f t="shared" si="6"/>
        <v>1</v>
      </c>
      <c r="AC12" s="1" t="str">
        <f t="shared" si="6"/>
        <v>0</v>
      </c>
      <c r="AD12" s="1" t="str">
        <f t="shared" si="6"/>
        <v>0</v>
      </c>
      <c r="AE12" s="1" t="str">
        <f t="shared" si="6"/>
        <v>0</v>
      </c>
      <c r="AF12" s="1" t="str">
        <f t="shared" si="6"/>
        <v>0</v>
      </c>
      <c r="AG12" s="1" t="str">
        <f t="shared" si="6"/>
        <v xml:space="preserve"> </v>
      </c>
      <c r="AH12" s="1" t="str">
        <f t="shared" si="6"/>
        <v/>
      </c>
      <c r="AI12" s="1" t="str">
        <f t="shared" si="6"/>
        <v/>
      </c>
      <c r="AJ12" s="1" t="str">
        <f t="shared" si="6"/>
        <v/>
      </c>
      <c r="AK12" s="1" t="str">
        <f t="shared" si="6"/>
        <v/>
      </c>
      <c r="AL12" s="1" t="str">
        <f t="shared" si="6"/>
        <v/>
      </c>
      <c r="AM12" s="1" t="str">
        <f t="shared" si="6"/>
        <v/>
      </c>
      <c r="AN12" s="1" t="str">
        <f t="shared" si="6"/>
        <v/>
      </c>
      <c r="AO12" s="1" t="str">
        <f t="shared" si="6"/>
        <v/>
      </c>
      <c r="AP12" s="1" t="str">
        <f t="shared" si="6"/>
        <v/>
      </c>
      <c r="AQ12" s="1" t="str">
        <f t="shared" si="6"/>
        <v/>
      </c>
      <c r="AR12" s="1" t="str">
        <f t="shared" si="6"/>
        <v/>
      </c>
      <c r="AS12" s="1" t="str">
        <f t="shared" si="6"/>
        <v/>
      </c>
      <c r="AT12" s="1" t="str">
        <f t="shared" si="6"/>
        <v/>
      </c>
      <c r="AU12" s="1" t="str">
        <f t="shared" si="6"/>
        <v/>
      </c>
      <c r="AV12" s="1" t="str">
        <f t="shared" si="6"/>
        <v/>
      </c>
      <c r="AW12" s="1" t="str">
        <f t="shared" si="6"/>
        <v/>
      </c>
      <c r="AX12" s="1" t="str">
        <f t="shared" si="6"/>
        <v/>
      </c>
      <c r="AY12" s="1" t="str">
        <f t="shared" si="6"/>
        <v/>
      </c>
      <c r="AZ12" s="1" t="str">
        <f t="shared" si="6"/>
        <v/>
      </c>
      <c r="BA12" s="1" t="str">
        <f t="shared" si="6"/>
        <v/>
      </c>
      <c r="BB12" s="1" t="str">
        <f t="shared" si="6"/>
        <v/>
      </c>
      <c r="BC12" s="1" t="str">
        <f t="shared" si="6"/>
        <v/>
      </c>
      <c r="BD12" s="1" t="str">
        <f t="shared" si="6"/>
        <v/>
      </c>
      <c r="BE12" s="1" t="str">
        <f t="shared" si="6"/>
        <v/>
      </c>
      <c r="BF12" s="1" t="str">
        <f t="shared" si="6"/>
        <v/>
      </c>
      <c r="BG12" s="1" t="str">
        <f t="shared" si="6"/>
        <v/>
      </c>
      <c r="BH12" s="1" t="str">
        <f t="shared" si="6"/>
        <v/>
      </c>
      <c r="BI12" s="1" t="str">
        <f t="shared" si="6"/>
        <v/>
      </c>
      <c r="BJ12" s="1" t="str">
        <f t="shared" si="6"/>
        <v/>
      </c>
      <c r="BK12" s="1" t="str">
        <f t="shared" si="6"/>
        <v/>
      </c>
      <c r="BL12" s="1" t="str">
        <f t="shared" si="6"/>
        <v/>
      </c>
      <c r="BM12" s="1" t="str">
        <f t="shared" si="6"/>
        <v/>
      </c>
      <c r="BN12" s="1" t="str">
        <f t="shared" si="6"/>
        <v/>
      </c>
      <c r="BO12" s="1" t="str">
        <f t="shared" ref="BO12:CD29" si="8">MID($B12,COLUMN()-COLUMN($D$4)+1,1)</f>
        <v/>
      </c>
      <c r="BP12" s="1" t="str">
        <f t="shared" si="8"/>
        <v/>
      </c>
      <c r="BQ12" s="1" t="str">
        <f t="shared" si="7"/>
        <v/>
      </c>
      <c r="BR12" s="1" t="str">
        <f t="shared" si="7"/>
        <v/>
      </c>
      <c r="BS12" s="1" t="str">
        <f t="shared" si="7"/>
        <v/>
      </c>
      <c r="BT12" s="1" t="str">
        <f t="shared" si="7"/>
        <v/>
      </c>
      <c r="BU12" s="1" t="str">
        <f t="shared" si="7"/>
        <v/>
      </c>
      <c r="BV12" s="1" t="str">
        <f t="shared" si="7"/>
        <v/>
      </c>
      <c r="BW12" s="1" t="str">
        <f t="shared" si="7"/>
        <v/>
      </c>
      <c r="BX12" s="1" t="str">
        <f t="shared" si="7"/>
        <v/>
      </c>
      <c r="BY12" s="1" t="str">
        <f t="shared" si="7"/>
        <v/>
      </c>
      <c r="BZ12" s="1" t="str">
        <f t="shared" si="7"/>
        <v/>
      </c>
      <c r="CA12" s="1" t="str">
        <f t="shared" si="7"/>
        <v/>
      </c>
      <c r="CB12" s="1" t="str">
        <f t="shared" si="7"/>
        <v/>
      </c>
      <c r="CC12" s="1" t="str">
        <f t="shared" si="7"/>
        <v/>
      </c>
      <c r="CD12" s="1" t="str">
        <f t="shared" si="7"/>
        <v/>
      </c>
      <c r="CE12" s="1" t="str">
        <f t="shared" si="7"/>
        <v/>
      </c>
      <c r="CF12" s="1" t="str">
        <f t="shared" si="7"/>
        <v/>
      </c>
      <c r="CG12" s="1" t="str">
        <f t="shared" si="7"/>
        <v/>
      </c>
      <c r="CH12" s="1" t="str">
        <f t="shared" si="7"/>
        <v/>
      </c>
      <c r="CI12" s="1" t="str">
        <f t="shared" si="7"/>
        <v/>
      </c>
      <c r="CJ12" s="1" t="str">
        <f t="shared" si="7"/>
        <v/>
      </c>
      <c r="CK12" s="1" t="str">
        <f t="shared" si="7"/>
        <v/>
      </c>
      <c r="CL12" s="1" t="str">
        <f t="shared" si="7"/>
        <v/>
      </c>
      <c r="CM12" s="1" t="str">
        <f t="shared" si="7"/>
        <v/>
      </c>
      <c r="CN12" s="1" t="str">
        <f t="shared" si="7"/>
        <v/>
      </c>
      <c r="CO12" s="1" t="str">
        <f t="shared" si="7"/>
        <v/>
      </c>
      <c r="CP12" s="1" t="str">
        <f t="shared" si="7"/>
        <v/>
      </c>
      <c r="CQ12" s="1" t="str">
        <f t="shared" si="7"/>
        <v/>
      </c>
      <c r="CR12" s="1" t="str">
        <f t="shared" si="7"/>
        <v/>
      </c>
      <c r="CS12" s="1" t="str">
        <f t="shared" si="7"/>
        <v/>
      </c>
      <c r="CT12" s="1" t="str">
        <f t="shared" si="7"/>
        <v/>
      </c>
      <c r="CU12" s="1" t="str">
        <f t="shared" si="7"/>
        <v/>
      </c>
      <c r="CV12" s="1" t="str">
        <f t="shared" si="7"/>
        <v/>
      </c>
      <c r="CW12" s="1" t="str">
        <f t="shared" si="7"/>
        <v/>
      </c>
      <c r="CX12" s="1" t="str">
        <f t="shared" si="7"/>
        <v/>
      </c>
      <c r="CY12" s="1" t="str">
        <f t="shared" si="7"/>
        <v/>
      </c>
      <c r="CZ12" s="1" t="str">
        <f t="shared" si="7"/>
        <v/>
      </c>
      <c r="DA12" s="1" t="str">
        <f t="shared" si="7"/>
        <v/>
      </c>
      <c r="DB12" s="1" t="str">
        <f t="shared" si="7"/>
        <v/>
      </c>
      <c r="DC12" s="1" t="str">
        <f t="shared" si="7"/>
        <v/>
      </c>
      <c r="DD12" s="1" t="str">
        <f t="shared" si="7"/>
        <v/>
      </c>
      <c r="DE12" s="1" t="str">
        <f t="shared" si="7"/>
        <v/>
      </c>
      <c r="DF12" s="1" t="str">
        <f t="shared" si="7"/>
        <v/>
      </c>
      <c r="DG12" s="1" t="str">
        <f t="shared" si="7"/>
        <v/>
      </c>
      <c r="DH12" s="1" t="str">
        <f t="shared" si="7"/>
        <v/>
      </c>
      <c r="DI12" s="1" t="str">
        <f t="shared" si="7"/>
        <v/>
      </c>
      <c r="DJ12" s="1" t="str">
        <f t="shared" si="7"/>
        <v/>
      </c>
      <c r="DK12" s="1" t="str">
        <f t="shared" si="7"/>
        <v/>
      </c>
      <c r="DL12" s="1" t="str">
        <f t="shared" si="7"/>
        <v/>
      </c>
      <c r="DM12" s="1" t="str">
        <f t="shared" si="7"/>
        <v/>
      </c>
      <c r="DN12" s="1" t="str">
        <f t="shared" si="7"/>
        <v/>
      </c>
      <c r="DO12" s="1" t="str">
        <f t="shared" si="7"/>
        <v/>
      </c>
      <c r="DP12" s="1" t="str">
        <f t="shared" si="7"/>
        <v/>
      </c>
      <c r="DQ12" s="1" t="str">
        <f t="shared" si="7"/>
        <v/>
      </c>
      <c r="DR12" s="1" t="str">
        <f t="shared" si="7"/>
        <v/>
      </c>
      <c r="DS12" s="1" t="str">
        <f t="shared" si="7"/>
        <v/>
      </c>
      <c r="DT12" s="1" t="str">
        <f t="shared" si="7"/>
        <v/>
      </c>
      <c r="DU12" s="1" t="str">
        <f t="shared" si="7"/>
        <v/>
      </c>
      <c r="DV12" s="1" t="str">
        <f t="shared" si="7"/>
        <v/>
      </c>
      <c r="DW12" s="1" t="str">
        <f t="shared" si="7"/>
        <v/>
      </c>
      <c r="DX12" s="1" t="str">
        <f t="shared" si="7"/>
        <v/>
      </c>
      <c r="DY12" s="1" t="str">
        <f t="shared" si="7"/>
        <v/>
      </c>
      <c r="DZ12" s="1" t="str">
        <f t="shared" si="7"/>
        <v/>
      </c>
      <c r="EA12" s="1" t="str">
        <f t="shared" ref="EA12:EP33" si="9">MID($B12,COLUMN()-COLUMN($D$4)+1,1)</f>
        <v/>
      </c>
      <c r="EB12" s="1" t="str">
        <f t="shared" si="9"/>
        <v/>
      </c>
      <c r="EC12" s="1" t="str">
        <f t="shared" si="2"/>
        <v/>
      </c>
      <c r="ED12" s="1" t="str">
        <f t="shared" si="2"/>
        <v/>
      </c>
      <c r="EE12" s="1" t="str">
        <f t="shared" si="2"/>
        <v/>
      </c>
      <c r="EF12" s="1" t="str">
        <f t="shared" si="2"/>
        <v/>
      </c>
      <c r="EG12" s="1" t="str">
        <f t="shared" si="2"/>
        <v/>
      </c>
      <c r="EH12" s="1" t="str">
        <f t="shared" si="2"/>
        <v/>
      </c>
      <c r="EI12" s="1" t="str">
        <f t="shared" si="2"/>
        <v/>
      </c>
      <c r="EJ12" s="1" t="str">
        <f t="shared" si="2"/>
        <v/>
      </c>
      <c r="EK12" s="1" t="str">
        <f t="shared" si="2"/>
        <v/>
      </c>
      <c r="EL12" s="1" t="str">
        <f t="shared" si="2"/>
        <v/>
      </c>
      <c r="EM12" s="1" t="str">
        <f t="shared" si="2"/>
        <v/>
      </c>
      <c r="EN12" s="1" t="str">
        <f t="shared" si="2"/>
        <v/>
      </c>
      <c r="EO12" s="1" t="str">
        <f t="shared" si="2"/>
        <v/>
      </c>
      <c r="EP12" s="1" t="str">
        <f t="shared" si="2"/>
        <v/>
      </c>
      <c r="EQ12" s="1" t="str">
        <f t="shared" si="2"/>
        <v/>
      </c>
      <c r="ER12" s="1" t="str">
        <f t="shared" si="2"/>
        <v/>
      </c>
      <c r="ES12" s="1" t="str">
        <f t="shared" si="2"/>
        <v/>
      </c>
      <c r="ET12" s="1" t="str">
        <f t="shared" si="2"/>
        <v/>
      </c>
      <c r="EU12" s="1" t="str">
        <f t="shared" si="2"/>
        <v/>
      </c>
      <c r="EV12" s="1" t="str">
        <f t="shared" si="2"/>
        <v/>
      </c>
      <c r="EW12" s="1" t="str">
        <f t="shared" si="2"/>
        <v/>
      </c>
    </row>
    <row r="13" spans="1:153" x14ac:dyDescent="0.15">
      <c r="A13">
        <f t="shared" si="4"/>
        <v>8</v>
      </c>
      <c r="B13" t="str">
        <f t="shared" si="5"/>
        <v xml:space="preserve">00001011101010001010111010000 </v>
      </c>
      <c r="C13" t="s">
        <v>75</v>
      </c>
      <c r="D13" s="1" t="str">
        <f t="shared" si="3"/>
        <v>0</v>
      </c>
      <c r="E13" s="1" t="str">
        <f t="shared" si="3"/>
        <v>0</v>
      </c>
      <c r="F13" s="1" t="str">
        <f t="shared" si="3"/>
        <v>0</v>
      </c>
      <c r="G13" s="1" t="str">
        <f t="shared" si="3"/>
        <v>0</v>
      </c>
      <c r="H13" s="1" t="str">
        <f t="shared" si="3"/>
        <v>1</v>
      </c>
      <c r="I13" s="1" t="str">
        <f t="shared" si="3"/>
        <v>0</v>
      </c>
      <c r="J13" s="1" t="str">
        <f t="shared" si="3"/>
        <v>1</v>
      </c>
      <c r="K13" s="1" t="str">
        <f t="shared" si="3"/>
        <v>1</v>
      </c>
      <c r="L13" s="1" t="str">
        <f t="shared" si="3"/>
        <v>1</v>
      </c>
      <c r="M13" s="1" t="str">
        <f t="shared" si="3"/>
        <v>0</v>
      </c>
      <c r="N13" s="1" t="str">
        <f t="shared" si="3"/>
        <v>1</v>
      </c>
      <c r="O13" s="1" t="str">
        <f t="shared" si="3"/>
        <v>0</v>
      </c>
      <c r="P13" s="1" t="str">
        <f t="shared" si="3"/>
        <v>1</v>
      </c>
      <c r="Q13" s="1" t="str">
        <f t="shared" si="3"/>
        <v>0</v>
      </c>
      <c r="R13" s="1" t="str">
        <f t="shared" si="3"/>
        <v>0</v>
      </c>
      <c r="S13" s="1" t="str">
        <f t="shared" si="3"/>
        <v>0</v>
      </c>
      <c r="T13" s="1" t="str">
        <f t="shared" ref="T13:AI29" si="10">MID($B13,COLUMN()-COLUMN($D$4)+1,1)</f>
        <v>1</v>
      </c>
      <c r="U13" s="1" t="str">
        <f t="shared" si="10"/>
        <v>0</v>
      </c>
      <c r="V13" s="1" t="str">
        <f t="shared" si="10"/>
        <v>1</v>
      </c>
      <c r="W13" s="1" t="str">
        <f t="shared" si="10"/>
        <v>0</v>
      </c>
      <c r="X13" s="1" t="str">
        <f t="shared" si="10"/>
        <v>1</v>
      </c>
      <c r="Y13" s="1" t="str">
        <f t="shared" si="10"/>
        <v>1</v>
      </c>
      <c r="Z13" s="1" t="str">
        <f t="shared" si="10"/>
        <v>1</v>
      </c>
      <c r="AA13" s="1" t="str">
        <f t="shared" si="10"/>
        <v>0</v>
      </c>
      <c r="AB13" s="1" t="str">
        <f t="shared" si="10"/>
        <v>1</v>
      </c>
      <c r="AC13" s="1" t="str">
        <f t="shared" si="10"/>
        <v>0</v>
      </c>
      <c r="AD13" s="1" t="str">
        <f t="shared" si="10"/>
        <v>0</v>
      </c>
      <c r="AE13" s="1" t="str">
        <f t="shared" si="10"/>
        <v>0</v>
      </c>
      <c r="AF13" s="1" t="str">
        <f t="shared" si="10"/>
        <v>0</v>
      </c>
      <c r="AG13" s="1" t="str">
        <f t="shared" si="10"/>
        <v xml:space="preserve"> </v>
      </c>
      <c r="AH13" s="1" t="str">
        <f t="shared" si="10"/>
        <v/>
      </c>
      <c r="AI13" s="1" t="str">
        <f t="shared" si="10"/>
        <v/>
      </c>
      <c r="AJ13" s="1" t="str">
        <f t="shared" ref="AJ13:AY28" si="11">MID($B13,COLUMN()-COLUMN($D$4)+1,1)</f>
        <v/>
      </c>
      <c r="AK13" s="1" t="str">
        <f t="shared" si="11"/>
        <v/>
      </c>
      <c r="AL13" s="1" t="str">
        <f t="shared" si="11"/>
        <v/>
      </c>
      <c r="AM13" s="1" t="str">
        <f t="shared" si="11"/>
        <v/>
      </c>
      <c r="AN13" s="1" t="str">
        <f t="shared" si="11"/>
        <v/>
      </c>
      <c r="AO13" s="1" t="str">
        <f t="shared" si="11"/>
        <v/>
      </c>
      <c r="AP13" s="1" t="str">
        <f t="shared" si="11"/>
        <v/>
      </c>
      <c r="AQ13" s="1" t="str">
        <f t="shared" si="11"/>
        <v/>
      </c>
      <c r="AR13" s="1" t="str">
        <f t="shared" si="11"/>
        <v/>
      </c>
      <c r="AS13" s="1" t="str">
        <f t="shared" si="11"/>
        <v/>
      </c>
      <c r="AT13" s="1" t="str">
        <f t="shared" si="11"/>
        <v/>
      </c>
      <c r="AU13" s="1" t="str">
        <f t="shared" si="11"/>
        <v/>
      </c>
      <c r="AV13" s="1" t="str">
        <f t="shared" si="11"/>
        <v/>
      </c>
      <c r="AW13" s="1" t="str">
        <f t="shared" si="11"/>
        <v/>
      </c>
      <c r="AX13" s="1" t="str">
        <f t="shared" si="11"/>
        <v/>
      </c>
      <c r="AY13" s="1" t="str">
        <f t="shared" si="11"/>
        <v/>
      </c>
      <c r="AZ13" s="1" t="str">
        <f t="shared" ref="AZ13:BO42" si="12">MID($B13,COLUMN()-COLUMN($D$4)+1,1)</f>
        <v/>
      </c>
      <c r="BA13" s="1" t="str">
        <f t="shared" si="12"/>
        <v/>
      </c>
      <c r="BB13" s="1" t="str">
        <f t="shared" si="12"/>
        <v/>
      </c>
      <c r="BC13" s="1" t="str">
        <f t="shared" si="12"/>
        <v/>
      </c>
      <c r="BD13" s="1" t="str">
        <f t="shared" si="12"/>
        <v/>
      </c>
      <c r="BE13" s="1" t="str">
        <f t="shared" si="12"/>
        <v/>
      </c>
      <c r="BF13" s="1" t="str">
        <f t="shared" si="12"/>
        <v/>
      </c>
      <c r="BG13" s="1" t="str">
        <f t="shared" si="12"/>
        <v/>
      </c>
      <c r="BH13" s="1" t="str">
        <f t="shared" si="12"/>
        <v/>
      </c>
      <c r="BI13" s="1" t="str">
        <f t="shared" si="12"/>
        <v/>
      </c>
      <c r="BJ13" s="1" t="str">
        <f t="shared" si="12"/>
        <v/>
      </c>
      <c r="BK13" s="1" t="str">
        <f t="shared" si="12"/>
        <v/>
      </c>
      <c r="BL13" s="1" t="str">
        <f t="shared" si="12"/>
        <v/>
      </c>
      <c r="BM13" s="1" t="str">
        <f t="shared" si="12"/>
        <v/>
      </c>
      <c r="BN13" s="1" t="str">
        <f t="shared" si="12"/>
        <v/>
      </c>
      <c r="BO13" s="1" t="str">
        <f t="shared" si="12"/>
        <v/>
      </c>
      <c r="BP13" s="1" t="str">
        <f t="shared" si="8"/>
        <v/>
      </c>
      <c r="BQ13" s="1" t="str">
        <f t="shared" si="8"/>
        <v/>
      </c>
      <c r="BR13" s="1" t="str">
        <f t="shared" si="8"/>
        <v/>
      </c>
      <c r="BS13" s="1" t="str">
        <f t="shared" si="8"/>
        <v/>
      </c>
      <c r="BT13" s="1" t="str">
        <f t="shared" si="8"/>
        <v/>
      </c>
      <c r="BU13" s="1" t="str">
        <f t="shared" si="8"/>
        <v/>
      </c>
      <c r="BV13" s="1" t="str">
        <f t="shared" si="8"/>
        <v/>
      </c>
      <c r="BW13" s="1" t="str">
        <f t="shared" si="8"/>
        <v/>
      </c>
      <c r="BX13" s="1" t="str">
        <f t="shared" si="8"/>
        <v/>
      </c>
      <c r="BY13" s="1" t="str">
        <f t="shared" si="8"/>
        <v/>
      </c>
      <c r="BZ13" s="1" t="str">
        <f t="shared" si="8"/>
        <v/>
      </c>
      <c r="CA13" s="1" t="str">
        <f t="shared" si="8"/>
        <v/>
      </c>
      <c r="CB13" s="1" t="str">
        <f t="shared" si="8"/>
        <v/>
      </c>
      <c r="CC13" s="1" t="str">
        <f t="shared" si="8"/>
        <v/>
      </c>
      <c r="CD13" s="1" t="str">
        <f t="shared" si="8"/>
        <v/>
      </c>
      <c r="CE13" s="1" t="str">
        <f t="shared" ref="CE13:CT28" si="13">MID($B13,COLUMN()-COLUMN($D$4)+1,1)</f>
        <v/>
      </c>
      <c r="CF13" s="1" t="str">
        <f t="shared" si="13"/>
        <v/>
      </c>
      <c r="CG13" s="1" t="str">
        <f t="shared" si="13"/>
        <v/>
      </c>
      <c r="CH13" s="1" t="str">
        <f t="shared" si="13"/>
        <v/>
      </c>
      <c r="CI13" s="1" t="str">
        <f t="shared" si="13"/>
        <v/>
      </c>
      <c r="CJ13" s="1" t="str">
        <f t="shared" si="13"/>
        <v/>
      </c>
      <c r="CK13" s="1" t="str">
        <f t="shared" si="13"/>
        <v/>
      </c>
      <c r="CL13" s="1" t="str">
        <f t="shared" si="13"/>
        <v/>
      </c>
      <c r="CM13" s="1" t="str">
        <f t="shared" si="13"/>
        <v/>
      </c>
      <c r="CN13" s="1" t="str">
        <f t="shared" si="13"/>
        <v/>
      </c>
      <c r="CO13" s="1" t="str">
        <f t="shared" si="13"/>
        <v/>
      </c>
      <c r="CP13" s="1" t="str">
        <f t="shared" si="13"/>
        <v/>
      </c>
      <c r="CQ13" s="1" t="str">
        <f t="shared" si="13"/>
        <v/>
      </c>
      <c r="CR13" s="1" t="str">
        <f t="shared" si="13"/>
        <v/>
      </c>
      <c r="CS13" s="1" t="str">
        <f t="shared" si="13"/>
        <v/>
      </c>
      <c r="CT13" s="1" t="str">
        <f t="shared" si="13"/>
        <v/>
      </c>
      <c r="CU13" s="1" t="str">
        <f t="shared" ref="CU13:DJ42" si="14">MID($B13,COLUMN()-COLUMN($D$4)+1,1)</f>
        <v/>
      </c>
      <c r="CV13" s="1" t="str">
        <f t="shared" si="14"/>
        <v/>
      </c>
      <c r="CW13" s="1" t="str">
        <f t="shared" si="14"/>
        <v/>
      </c>
      <c r="CX13" s="1" t="str">
        <f t="shared" si="14"/>
        <v/>
      </c>
      <c r="CY13" s="1" t="str">
        <f t="shared" si="14"/>
        <v/>
      </c>
      <c r="CZ13" s="1" t="str">
        <f t="shared" si="14"/>
        <v/>
      </c>
      <c r="DA13" s="1" t="str">
        <f t="shared" si="14"/>
        <v/>
      </c>
      <c r="DB13" s="1" t="str">
        <f t="shared" si="14"/>
        <v/>
      </c>
      <c r="DC13" s="1" t="str">
        <f t="shared" si="14"/>
        <v/>
      </c>
      <c r="DD13" s="1" t="str">
        <f t="shared" si="14"/>
        <v/>
      </c>
      <c r="DE13" s="1" t="str">
        <f t="shared" si="14"/>
        <v/>
      </c>
      <c r="DF13" s="1" t="str">
        <f t="shared" si="14"/>
        <v/>
      </c>
      <c r="DG13" s="1" t="str">
        <f t="shared" si="14"/>
        <v/>
      </c>
      <c r="DH13" s="1" t="str">
        <f t="shared" si="14"/>
        <v/>
      </c>
      <c r="DI13" s="1" t="str">
        <f t="shared" si="14"/>
        <v/>
      </c>
      <c r="DJ13" s="1" t="str">
        <f t="shared" si="14"/>
        <v/>
      </c>
      <c r="DK13" s="1" t="str">
        <f t="shared" ref="DK13:DZ28" si="15">MID($B13,COLUMN()-COLUMN($D$4)+1,1)</f>
        <v/>
      </c>
      <c r="DL13" s="1" t="str">
        <f t="shared" si="15"/>
        <v/>
      </c>
      <c r="DM13" s="1" t="str">
        <f t="shared" si="15"/>
        <v/>
      </c>
      <c r="DN13" s="1" t="str">
        <f t="shared" si="15"/>
        <v/>
      </c>
      <c r="DO13" s="1" t="str">
        <f t="shared" si="15"/>
        <v/>
      </c>
      <c r="DP13" s="1" t="str">
        <f t="shared" si="15"/>
        <v/>
      </c>
      <c r="DQ13" s="1" t="str">
        <f t="shared" si="15"/>
        <v/>
      </c>
      <c r="DR13" s="1" t="str">
        <f t="shared" si="15"/>
        <v/>
      </c>
      <c r="DS13" s="1" t="str">
        <f t="shared" si="15"/>
        <v/>
      </c>
      <c r="DT13" s="1" t="str">
        <f t="shared" si="15"/>
        <v/>
      </c>
      <c r="DU13" s="1" t="str">
        <f t="shared" si="15"/>
        <v/>
      </c>
      <c r="DV13" s="1" t="str">
        <f t="shared" si="15"/>
        <v/>
      </c>
      <c r="DW13" s="1" t="str">
        <f t="shared" si="15"/>
        <v/>
      </c>
      <c r="DX13" s="1" t="str">
        <f t="shared" si="15"/>
        <v/>
      </c>
      <c r="DY13" s="1" t="str">
        <f t="shared" si="15"/>
        <v/>
      </c>
      <c r="DZ13" s="1" t="str">
        <f t="shared" si="15"/>
        <v/>
      </c>
      <c r="EA13" s="1" t="str">
        <f t="shared" si="9"/>
        <v/>
      </c>
      <c r="EB13" s="1" t="str">
        <f t="shared" si="9"/>
        <v/>
      </c>
      <c r="EC13" s="1" t="str">
        <f t="shared" si="2"/>
        <v/>
      </c>
      <c r="ED13" s="1" t="str">
        <f t="shared" si="2"/>
        <v/>
      </c>
      <c r="EE13" s="1" t="str">
        <f t="shared" si="2"/>
        <v/>
      </c>
      <c r="EF13" s="1" t="str">
        <f t="shared" si="2"/>
        <v/>
      </c>
      <c r="EG13" s="1" t="str">
        <f t="shared" si="2"/>
        <v/>
      </c>
      <c r="EH13" s="1" t="str">
        <f t="shared" si="2"/>
        <v/>
      </c>
      <c r="EI13" s="1" t="str">
        <f t="shared" si="2"/>
        <v/>
      </c>
      <c r="EJ13" s="1" t="str">
        <f t="shared" si="2"/>
        <v/>
      </c>
      <c r="EK13" s="1" t="str">
        <f t="shared" si="2"/>
        <v/>
      </c>
      <c r="EL13" s="1" t="str">
        <f t="shared" si="2"/>
        <v/>
      </c>
      <c r="EM13" s="1" t="str">
        <f t="shared" si="2"/>
        <v/>
      </c>
      <c r="EN13" s="1" t="str">
        <f t="shared" si="2"/>
        <v/>
      </c>
      <c r="EO13" s="1" t="str">
        <f t="shared" si="2"/>
        <v/>
      </c>
      <c r="EP13" s="1" t="str">
        <f t="shared" si="2"/>
        <v/>
      </c>
      <c r="EQ13" s="1" t="str">
        <f t="shared" si="2"/>
        <v/>
      </c>
      <c r="ER13" s="1" t="str">
        <f t="shared" si="2"/>
        <v/>
      </c>
      <c r="ES13" s="1" t="str">
        <f t="shared" si="2"/>
        <v/>
      </c>
      <c r="ET13" s="1" t="str">
        <f t="shared" si="2"/>
        <v/>
      </c>
      <c r="EU13" s="1" t="str">
        <f t="shared" si="2"/>
        <v/>
      </c>
      <c r="EV13" s="1" t="str">
        <f t="shared" si="2"/>
        <v/>
      </c>
      <c r="EW13" s="1" t="str">
        <f t="shared" si="2"/>
        <v/>
      </c>
    </row>
    <row r="14" spans="1:153" x14ac:dyDescent="0.15">
      <c r="A14">
        <f t="shared" si="4"/>
        <v>9</v>
      </c>
      <c r="B14" t="str">
        <f t="shared" si="5"/>
        <v xml:space="preserve">00001000001010011010000010000 </v>
      </c>
      <c r="C14" t="s">
        <v>75</v>
      </c>
      <c r="D14" s="1" t="str">
        <f t="shared" si="3"/>
        <v>0</v>
      </c>
      <c r="E14" s="1" t="str">
        <f t="shared" si="3"/>
        <v>0</v>
      </c>
      <c r="F14" s="1" t="str">
        <f t="shared" si="3"/>
        <v>0</v>
      </c>
      <c r="G14" s="1" t="str">
        <f t="shared" si="3"/>
        <v>0</v>
      </c>
      <c r="H14" s="1" t="str">
        <f t="shared" si="3"/>
        <v>1</v>
      </c>
      <c r="I14" s="1" t="str">
        <f t="shared" si="3"/>
        <v>0</v>
      </c>
      <c r="J14" s="1" t="str">
        <f t="shared" si="3"/>
        <v>0</v>
      </c>
      <c r="K14" s="1" t="str">
        <f t="shared" si="3"/>
        <v>0</v>
      </c>
      <c r="L14" s="1" t="str">
        <f t="shared" si="3"/>
        <v>0</v>
      </c>
      <c r="M14" s="1" t="str">
        <f t="shared" si="3"/>
        <v>0</v>
      </c>
      <c r="N14" s="1" t="str">
        <f t="shared" si="3"/>
        <v>1</v>
      </c>
      <c r="O14" s="1" t="str">
        <f t="shared" si="3"/>
        <v>0</v>
      </c>
      <c r="P14" s="1" t="str">
        <f t="shared" si="3"/>
        <v>1</v>
      </c>
      <c r="Q14" s="1" t="str">
        <f t="shared" si="3"/>
        <v>0</v>
      </c>
      <c r="R14" s="1" t="str">
        <f t="shared" si="3"/>
        <v>0</v>
      </c>
      <c r="S14" s="1" t="str">
        <f t="shared" si="3"/>
        <v>1</v>
      </c>
      <c r="T14" s="1" t="str">
        <f t="shared" si="10"/>
        <v>1</v>
      </c>
      <c r="U14" s="1" t="str">
        <f t="shared" si="10"/>
        <v>0</v>
      </c>
      <c r="V14" s="1" t="str">
        <f t="shared" si="10"/>
        <v>1</v>
      </c>
      <c r="W14" s="1" t="str">
        <f t="shared" si="10"/>
        <v>0</v>
      </c>
      <c r="X14" s="1" t="str">
        <f t="shared" si="10"/>
        <v>0</v>
      </c>
      <c r="Y14" s="1" t="str">
        <f t="shared" si="10"/>
        <v>0</v>
      </c>
      <c r="Z14" s="1" t="str">
        <f t="shared" si="10"/>
        <v>0</v>
      </c>
      <c r="AA14" s="1" t="str">
        <f t="shared" si="10"/>
        <v>0</v>
      </c>
      <c r="AB14" s="1" t="str">
        <f t="shared" si="10"/>
        <v>1</v>
      </c>
      <c r="AC14" s="1" t="str">
        <f t="shared" si="10"/>
        <v>0</v>
      </c>
      <c r="AD14" s="1" t="str">
        <f t="shared" si="10"/>
        <v>0</v>
      </c>
      <c r="AE14" s="1" t="str">
        <f t="shared" si="10"/>
        <v>0</v>
      </c>
      <c r="AF14" s="1" t="str">
        <f t="shared" si="10"/>
        <v>0</v>
      </c>
      <c r="AG14" s="1" t="str">
        <f t="shared" si="10"/>
        <v xml:space="preserve"> </v>
      </c>
      <c r="AH14" s="1" t="str">
        <f t="shared" si="10"/>
        <v/>
      </c>
      <c r="AI14" s="1" t="str">
        <f t="shared" si="10"/>
        <v/>
      </c>
      <c r="AJ14" s="1" t="str">
        <f t="shared" si="11"/>
        <v/>
      </c>
      <c r="AK14" s="1" t="str">
        <f t="shared" si="11"/>
        <v/>
      </c>
      <c r="AL14" s="1" t="str">
        <f t="shared" si="11"/>
        <v/>
      </c>
      <c r="AM14" s="1" t="str">
        <f t="shared" si="11"/>
        <v/>
      </c>
      <c r="AN14" s="1" t="str">
        <f t="shared" si="11"/>
        <v/>
      </c>
      <c r="AO14" s="1" t="str">
        <f t="shared" si="11"/>
        <v/>
      </c>
      <c r="AP14" s="1" t="str">
        <f t="shared" si="11"/>
        <v/>
      </c>
      <c r="AQ14" s="1" t="str">
        <f t="shared" si="11"/>
        <v/>
      </c>
      <c r="AR14" s="1" t="str">
        <f t="shared" si="11"/>
        <v/>
      </c>
      <c r="AS14" s="1" t="str">
        <f t="shared" si="11"/>
        <v/>
      </c>
      <c r="AT14" s="1" t="str">
        <f t="shared" si="11"/>
        <v/>
      </c>
      <c r="AU14" s="1" t="str">
        <f t="shared" si="11"/>
        <v/>
      </c>
      <c r="AV14" s="1" t="str">
        <f t="shared" si="11"/>
        <v/>
      </c>
      <c r="AW14" s="1" t="str">
        <f t="shared" si="11"/>
        <v/>
      </c>
      <c r="AX14" s="1" t="str">
        <f t="shared" si="11"/>
        <v/>
      </c>
      <c r="AY14" s="1" t="str">
        <f t="shared" si="11"/>
        <v/>
      </c>
      <c r="AZ14" s="1" t="str">
        <f t="shared" si="12"/>
        <v/>
      </c>
      <c r="BA14" s="1" t="str">
        <f t="shared" si="12"/>
        <v/>
      </c>
      <c r="BB14" s="1" t="str">
        <f t="shared" si="12"/>
        <v/>
      </c>
      <c r="BC14" s="1" t="str">
        <f t="shared" si="12"/>
        <v/>
      </c>
      <c r="BD14" s="1" t="str">
        <f t="shared" si="12"/>
        <v/>
      </c>
      <c r="BE14" s="1" t="str">
        <f t="shared" si="12"/>
        <v/>
      </c>
      <c r="BF14" s="1" t="str">
        <f t="shared" si="12"/>
        <v/>
      </c>
      <c r="BG14" s="1" t="str">
        <f t="shared" si="12"/>
        <v/>
      </c>
      <c r="BH14" s="1" t="str">
        <f t="shared" si="12"/>
        <v/>
      </c>
      <c r="BI14" s="1" t="str">
        <f t="shared" si="12"/>
        <v/>
      </c>
      <c r="BJ14" s="1" t="str">
        <f t="shared" si="12"/>
        <v/>
      </c>
      <c r="BK14" s="1" t="str">
        <f t="shared" si="12"/>
        <v/>
      </c>
      <c r="BL14" s="1" t="str">
        <f t="shared" si="12"/>
        <v/>
      </c>
      <c r="BM14" s="1" t="str">
        <f t="shared" si="12"/>
        <v/>
      </c>
      <c r="BN14" s="1" t="str">
        <f t="shared" si="12"/>
        <v/>
      </c>
      <c r="BO14" s="1" t="str">
        <f t="shared" si="12"/>
        <v/>
      </c>
      <c r="BP14" s="1" t="str">
        <f t="shared" si="8"/>
        <v/>
      </c>
      <c r="BQ14" s="1" t="str">
        <f t="shared" si="8"/>
        <v/>
      </c>
      <c r="BR14" s="1" t="str">
        <f t="shared" si="8"/>
        <v/>
      </c>
      <c r="BS14" s="1" t="str">
        <f t="shared" si="8"/>
        <v/>
      </c>
      <c r="BT14" s="1" t="str">
        <f t="shared" si="8"/>
        <v/>
      </c>
      <c r="BU14" s="1" t="str">
        <f t="shared" si="8"/>
        <v/>
      </c>
      <c r="BV14" s="1" t="str">
        <f t="shared" si="8"/>
        <v/>
      </c>
      <c r="BW14" s="1" t="str">
        <f t="shared" si="8"/>
        <v/>
      </c>
      <c r="BX14" s="1" t="str">
        <f t="shared" si="8"/>
        <v/>
      </c>
      <c r="BY14" s="1" t="str">
        <f t="shared" si="8"/>
        <v/>
      </c>
      <c r="BZ14" s="1" t="str">
        <f t="shared" si="8"/>
        <v/>
      </c>
      <c r="CA14" s="1" t="str">
        <f t="shared" si="8"/>
        <v/>
      </c>
      <c r="CB14" s="1" t="str">
        <f t="shared" si="8"/>
        <v/>
      </c>
      <c r="CC14" s="1" t="str">
        <f t="shared" si="8"/>
        <v/>
      </c>
      <c r="CD14" s="1" t="str">
        <f t="shared" si="8"/>
        <v/>
      </c>
      <c r="CE14" s="1" t="str">
        <f t="shared" si="13"/>
        <v/>
      </c>
      <c r="CF14" s="1" t="str">
        <f t="shared" si="13"/>
        <v/>
      </c>
      <c r="CG14" s="1" t="str">
        <f t="shared" si="13"/>
        <v/>
      </c>
      <c r="CH14" s="1" t="str">
        <f t="shared" si="13"/>
        <v/>
      </c>
      <c r="CI14" s="1" t="str">
        <f t="shared" si="13"/>
        <v/>
      </c>
      <c r="CJ14" s="1" t="str">
        <f t="shared" si="13"/>
        <v/>
      </c>
      <c r="CK14" s="1" t="str">
        <f t="shared" si="13"/>
        <v/>
      </c>
      <c r="CL14" s="1" t="str">
        <f t="shared" si="13"/>
        <v/>
      </c>
      <c r="CM14" s="1" t="str">
        <f t="shared" si="13"/>
        <v/>
      </c>
      <c r="CN14" s="1" t="str">
        <f t="shared" si="13"/>
        <v/>
      </c>
      <c r="CO14" s="1" t="str">
        <f t="shared" si="13"/>
        <v/>
      </c>
      <c r="CP14" s="1" t="str">
        <f t="shared" si="13"/>
        <v/>
      </c>
      <c r="CQ14" s="1" t="str">
        <f t="shared" si="13"/>
        <v/>
      </c>
      <c r="CR14" s="1" t="str">
        <f t="shared" si="13"/>
        <v/>
      </c>
      <c r="CS14" s="1" t="str">
        <f t="shared" si="13"/>
        <v/>
      </c>
      <c r="CT14" s="1" t="str">
        <f t="shared" si="13"/>
        <v/>
      </c>
      <c r="CU14" s="1" t="str">
        <f t="shared" si="14"/>
        <v/>
      </c>
      <c r="CV14" s="1" t="str">
        <f t="shared" si="14"/>
        <v/>
      </c>
      <c r="CW14" s="1" t="str">
        <f t="shared" si="14"/>
        <v/>
      </c>
      <c r="CX14" s="1" t="str">
        <f t="shared" si="14"/>
        <v/>
      </c>
      <c r="CY14" s="1" t="str">
        <f t="shared" si="14"/>
        <v/>
      </c>
      <c r="CZ14" s="1" t="str">
        <f t="shared" si="14"/>
        <v/>
      </c>
      <c r="DA14" s="1" t="str">
        <f t="shared" si="14"/>
        <v/>
      </c>
      <c r="DB14" s="1" t="str">
        <f t="shared" si="14"/>
        <v/>
      </c>
      <c r="DC14" s="1" t="str">
        <f t="shared" si="14"/>
        <v/>
      </c>
      <c r="DD14" s="1" t="str">
        <f t="shared" si="14"/>
        <v/>
      </c>
      <c r="DE14" s="1" t="str">
        <f t="shared" si="14"/>
        <v/>
      </c>
      <c r="DF14" s="1" t="str">
        <f t="shared" si="14"/>
        <v/>
      </c>
      <c r="DG14" s="1" t="str">
        <f t="shared" si="14"/>
        <v/>
      </c>
      <c r="DH14" s="1" t="str">
        <f t="shared" si="14"/>
        <v/>
      </c>
      <c r="DI14" s="1" t="str">
        <f t="shared" si="14"/>
        <v/>
      </c>
      <c r="DJ14" s="1" t="str">
        <f t="shared" si="14"/>
        <v/>
      </c>
      <c r="DK14" s="1" t="str">
        <f t="shared" si="15"/>
        <v/>
      </c>
      <c r="DL14" s="1" t="str">
        <f t="shared" si="15"/>
        <v/>
      </c>
      <c r="DM14" s="1" t="str">
        <f t="shared" si="15"/>
        <v/>
      </c>
      <c r="DN14" s="1" t="str">
        <f t="shared" si="15"/>
        <v/>
      </c>
      <c r="DO14" s="1" t="str">
        <f t="shared" si="15"/>
        <v/>
      </c>
      <c r="DP14" s="1" t="str">
        <f t="shared" si="15"/>
        <v/>
      </c>
      <c r="DQ14" s="1" t="str">
        <f t="shared" si="15"/>
        <v/>
      </c>
      <c r="DR14" s="1" t="str">
        <f t="shared" si="15"/>
        <v/>
      </c>
      <c r="DS14" s="1" t="str">
        <f t="shared" si="15"/>
        <v/>
      </c>
      <c r="DT14" s="1" t="str">
        <f t="shared" si="15"/>
        <v/>
      </c>
      <c r="DU14" s="1" t="str">
        <f t="shared" si="15"/>
        <v/>
      </c>
      <c r="DV14" s="1" t="str">
        <f t="shared" si="15"/>
        <v/>
      </c>
      <c r="DW14" s="1" t="str">
        <f t="shared" si="15"/>
        <v/>
      </c>
      <c r="DX14" s="1" t="str">
        <f t="shared" si="15"/>
        <v/>
      </c>
      <c r="DY14" s="1" t="str">
        <f t="shared" si="15"/>
        <v/>
      </c>
      <c r="DZ14" s="1" t="str">
        <f t="shared" si="15"/>
        <v/>
      </c>
      <c r="EA14" s="1" t="str">
        <f t="shared" si="9"/>
        <v/>
      </c>
      <c r="EB14" s="1" t="str">
        <f t="shared" si="9"/>
        <v/>
      </c>
      <c r="EC14" s="1" t="str">
        <f t="shared" si="2"/>
        <v/>
      </c>
      <c r="ED14" s="1" t="str">
        <f t="shared" si="2"/>
        <v/>
      </c>
      <c r="EE14" s="1" t="str">
        <f t="shared" si="2"/>
        <v/>
      </c>
      <c r="EF14" s="1" t="str">
        <f t="shared" si="2"/>
        <v/>
      </c>
      <c r="EG14" s="1" t="str">
        <f t="shared" si="2"/>
        <v/>
      </c>
      <c r="EH14" s="1" t="str">
        <f t="shared" si="2"/>
        <v/>
      </c>
      <c r="EI14" s="1" t="str">
        <f t="shared" si="2"/>
        <v/>
      </c>
      <c r="EJ14" s="1" t="str">
        <f t="shared" si="2"/>
        <v/>
      </c>
      <c r="EK14" s="1" t="str">
        <f t="shared" si="2"/>
        <v/>
      </c>
      <c r="EL14" s="1" t="str">
        <f t="shared" si="2"/>
        <v/>
      </c>
      <c r="EM14" s="1" t="str">
        <f t="shared" si="2"/>
        <v/>
      </c>
      <c r="EN14" s="1" t="str">
        <f t="shared" si="2"/>
        <v/>
      </c>
      <c r="EO14" s="1" t="str">
        <f t="shared" si="2"/>
        <v/>
      </c>
      <c r="EP14" s="1" t="str">
        <f t="shared" si="2"/>
        <v/>
      </c>
      <c r="EQ14" s="1" t="str">
        <f t="shared" si="2"/>
        <v/>
      </c>
      <c r="ER14" s="1" t="str">
        <f t="shared" si="2"/>
        <v/>
      </c>
      <c r="ES14" s="1" t="str">
        <f t="shared" si="2"/>
        <v/>
      </c>
      <c r="ET14" s="1" t="str">
        <f t="shared" si="2"/>
        <v/>
      </c>
      <c r="EU14" s="1" t="str">
        <f t="shared" si="2"/>
        <v/>
      </c>
      <c r="EV14" s="1" t="str">
        <f t="shared" si="2"/>
        <v/>
      </c>
      <c r="EW14" s="1" t="str">
        <f t="shared" si="2"/>
        <v/>
      </c>
    </row>
    <row r="15" spans="1:153" x14ac:dyDescent="0.15">
      <c r="A15">
        <f t="shared" si="4"/>
        <v>10</v>
      </c>
      <c r="B15" t="str">
        <f t="shared" si="5"/>
        <v xml:space="preserve">00001111111010101011111110000 </v>
      </c>
      <c r="C15" t="s">
        <v>75</v>
      </c>
      <c r="D15" s="1" t="str">
        <f t="shared" si="3"/>
        <v>0</v>
      </c>
      <c r="E15" s="1" t="str">
        <f t="shared" si="3"/>
        <v>0</v>
      </c>
      <c r="F15" s="1" t="str">
        <f t="shared" si="3"/>
        <v>0</v>
      </c>
      <c r="G15" s="1" t="str">
        <f t="shared" si="3"/>
        <v>0</v>
      </c>
      <c r="H15" s="1" t="str">
        <f t="shared" si="3"/>
        <v>1</v>
      </c>
      <c r="I15" s="1" t="str">
        <f t="shared" si="3"/>
        <v>1</v>
      </c>
      <c r="J15" s="1" t="str">
        <f t="shared" si="3"/>
        <v>1</v>
      </c>
      <c r="K15" s="1" t="str">
        <f t="shared" si="3"/>
        <v>1</v>
      </c>
      <c r="L15" s="1" t="str">
        <f t="shared" si="3"/>
        <v>1</v>
      </c>
      <c r="M15" s="1" t="str">
        <f t="shared" si="3"/>
        <v>1</v>
      </c>
      <c r="N15" s="1" t="str">
        <f t="shared" si="3"/>
        <v>1</v>
      </c>
      <c r="O15" s="1" t="str">
        <f t="shared" si="3"/>
        <v>0</v>
      </c>
      <c r="P15" s="1" t="str">
        <f t="shared" si="3"/>
        <v>1</v>
      </c>
      <c r="Q15" s="1" t="str">
        <f t="shared" si="3"/>
        <v>0</v>
      </c>
      <c r="R15" s="1" t="str">
        <f t="shared" si="3"/>
        <v>1</v>
      </c>
      <c r="S15" s="1" t="str">
        <f t="shared" si="3"/>
        <v>0</v>
      </c>
      <c r="T15" s="1" t="str">
        <f t="shared" si="10"/>
        <v>1</v>
      </c>
      <c r="U15" s="1" t="str">
        <f t="shared" si="10"/>
        <v>0</v>
      </c>
      <c r="V15" s="1" t="str">
        <f t="shared" si="10"/>
        <v>1</v>
      </c>
      <c r="W15" s="1" t="str">
        <f t="shared" si="10"/>
        <v>1</v>
      </c>
      <c r="X15" s="1" t="str">
        <f t="shared" si="10"/>
        <v>1</v>
      </c>
      <c r="Y15" s="1" t="str">
        <f t="shared" si="10"/>
        <v>1</v>
      </c>
      <c r="Z15" s="1" t="str">
        <f t="shared" si="10"/>
        <v>1</v>
      </c>
      <c r="AA15" s="1" t="str">
        <f t="shared" si="10"/>
        <v>1</v>
      </c>
      <c r="AB15" s="1" t="str">
        <f t="shared" si="10"/>
        <v>1</v>
      </c>
      <c r="AC15" s="1" t="str">
        <f t="shared" si="10"/>
        <v>0</v>
      </c>
      <c r="AD15" s="1" t="str">
        <f t="shared" si="10"/>
        <v>0</v>
      </c>
      <c r="AE15" s="1" t="str">
        <f t="shared" si="10"/>
        <v>0</v>
      </c>
      <c r="AF15" s="1" t="str">
        <f t="shared" si="10"/>
        <v>0</v>
      </c>
      <c r="AG15" s="1" t="str">
        <f t="shared" si="10"/>
        <v xml:space="preserve"> </v>
      </c>
      <c r="AH15" s="1" t="str">
        <f t="shared" si="10"/>
        <v/>
      </c>
      <c r="AI15" s="1" t="str">
        <f t="shared" si="10"/>
        <v/>
      </c>
      <c r="AJ15" s="1" t="str">
        <f t="shared" si="11"/>
        <v/>
      </c>
      <c r="AK15" s="1" t="str">
        <f t="shared" si="11"/>
        <v/>
      </c>
      <c r="AL15" s="1" t="str">
        <f t="shared" si="11"/>
        <v/>
      </c>
      <c r="AM15" s="1" t="str">
        <f t="shared" si="11"/>
        <v/>
      </c>
      <c r="AN15" s="1" t="str">
        <f t="shared" si="11"/>
        <v/>
      </c>
      <c r="AO15" s="1" t="str">
        <f t="shared" si="11"/>
        <v/>
      </c>
      <c r="AP15" s="1" t="str">
        <f t="shared" si="11"/>
        <v/>
      </c>
      <c r="AQ15" s="1" t="str">
        <f t="shared" si="11"/>
        <v/>
      </c>
      <c r="AR15" s="1" t="str">
        <f t="shared" si="11"/>
        <v/>
      </c>
      <c r="AS15" s="1" t="str">
        <f t="shared" si="11"/>
        <v/>
      </c>
      <c r="AT15" s="1" t="str">
        <f t="shared" si="11"/>
        <v/>
      </c>
      <c r="AU15" s="1" t="str">
        <f t="shared" si="11"/>
        <v/>
      </c>
      <c r="AV15" s="1" t="str">
        <f t="shared" si="11"/>
        <v/>
      </c>
      <c r="AW15" s="1" t="str">
        <f t="shared" si="11"/>
        <v/>
      </c>
      <c r="AX15" s="1" t="str">
        <f t="shared" si="11"/>
        <v/>
      </c>
      <c r="AY15" s="1" t="str">
        <f t="shared" si="11"/>
        <v/>
      </c>
      <c r="AZ15" s="1" t="str">
        <f t="shared" si="12"/>
        <v/>
      </c>
      <c r="BA15" s="1" t="str">
        <f t="shared" si="12"/>
        <v/>
      </c>
      <c r="BB15" s="1" t="str">
        <f t="shared" si="12"/>
        <v/>
      </c>
      <c r="BC15" s="1" t="str">
        <f t="shared" si="12"/>
        <v/>
      </c>
      <c r="BD15" s="1" t="str">
        <f t="shared" si="12"/>
        <v/>
      </c>
      <c r="BE15" s="1" t="str">
        <f t="shared" si="12"/>
        <v/>
      </c>
      <c r="BF15" s="1" t="str">
        <f t="shared" si="12"/>
        <v/>
      </c>
      <c r="BG15" s="1" t="str">
        <f t="shared" si="12"/>
        <v/>
      </c>
      <c r="BH15" s="1" t="str">
        <f t="shared" si="12"/>
        <v/>
      </c>
      <c r="BI15" s="1" t="str">
        <f t="shared" si="12"/>
        <v/>
      </c>
      <c r="BJ15" s="1" t="str">
        <f t="shared" si="12"/>
        <v/>
      </c>
      <c r="BK15" s="1" t="str">
        <f t="shared" si="12"/>
        <v/>
      </c>
      <c r="BL15" s="1" t="str">
        <f t="shared" si="12"/>
        <v/>
      </c>
      <c r="BM15" s="1" t="str">
        <f t="shared" si="12"/>
        <v/>
      </c>
      <c r="BN15" s="1" t="str">
        <f t="shared" si="12"/>
        <v/>
      </c>
      <c r="BO15" s="1" t="str">
        <f t="shared" si="12"/>
        <v/>
      </c>
      <c r="BP15" s="1" t="str">
        <f t="shared" si="8"/>
        <v/>
      </c>
      <c r="BQ15" s="1" t="str">
        <f t="shared" si="8"/>
        <v/>
      </c>
      <c r="BR15" s="1" t="str">
        <f t="shared" si="8"/>
        <v/>
      </c>
      <c r="BS15" s="1" t="str">
        <f t="shared" si="8"/>
        <v/>
      </c>
      <c r="BT15" s="1" t="str">
        <f t="shared" si="8"/>
        <v/>
      </c>
      <c r="BU15" s="1" t="str">
        <f t="shared" si="8"/>
        <v/>
      </c>
      <c r="BV15" s="1" t="str">
        <f t="shared" si="8"/>
        <v/>
      </c>
      <c r="BW15" s="1" t="str">
        <f t="shared" si="8"/>
        <v/>
      </c>
      <c r="BX15" s="1" t="str">
        <f t="shared" si="8"/>
        <v/>
      </c>
      <c r="BY15" s="1" t="str">
        <f t="shared" si="8"/>
        <v/>
      </c>
      <c r="BZ15" s="1" t="str">
        <f t="shared" si="8"/>
        <v/>
      </c>
      <c r="CA15" s="1" t="str">
        <f t="shared" si="8"/>
        <v/>
      </c>
      <c r="CB15" s="1" t="str">
        <f t="shared" si="8"/>
        <v/>
      </c>
      <c r="CC15" s="1" t="str">
        <f t="shared" si="8"/>
        <v/>
      </c>
      <c r="CD15" s="1" t="str">
        <f t="shared" si="8"/>
        <v/>
      </c>
      <c r="CE15" s="1" t="str">
        <f t="shared" si="13"/>
        <v/>
      </c>
      <c r="CF15" s="1" t="str">
        <f t="shared" si="13"/>
        <v/>
      </c>
      <c r="CG15" s="1" t="str">
        <f t="shared" si="13"/>
        <v/>
      </c>
      <c r="CH15" s="1" t="str">
        <f t="shared" si="13"/>
        <v/>
      </c>
      <c r="CI15" s="1" t="str">
        <f t="shared" si="13"/>
        <v/>
      </c>
      <c r="CJ15" s="1" t="str">
        <f t="shared" si="13"/>
        <v/>
      </c>
      <c r="CK15" s="1" t="str">
        <f t="shared" si="13"/>
        <v/>
      </c>
      <c r="CL15" s="1" t="str">
        <f t="shared" si="13"/>
        <v/>
      </c>
      <c r="CM15" s="1" t="str">
        <f t="shared" si="13"/>
        <v/>
      </c>
      <c r="CN15" s="1" t="str">
        <f t="shared" si="13"/>
        <v/>
      </c>
      <c r="CO15" s="1" t="str">
        <f t="shared" si="13"/>
        <v/>
      </c>
      <c r="CP15" s="1" t="str">
        <f t="shared" si="13"/>
        <v/>
      </c>
      <c r="CQ15" s="1" t="str">
        <f t="shared" si="13"/>
        <v/>
      </c>
      <c r="CR15" s="1" t="str">
        <f t="shared" si="13"/>
        <v/>
      </c>
      <c r="CS15" s="1" t="str">
        <f t="shared" si="13"/>
        <v/>
      </c>
      <c r="CT15" s="1" t="str">
        <f t="shared" si="13"/>
        <v/>
      </c>
      <c r="CU15" s="1" t="str">
        <f t="shared" si="14"/>
        <v/>
      </c>
      <c r="CV15" s="1" t="str">
        <f t="shared" si="14"/>
        <v/>
      </c>
      <c r="CW15" s="1" t="str">
        <f t="shared" si="14"/>
        <v/>
      </c>
      <c r="CX15" s="1" t="str">
        <f t="shared" si="14"/>
        <v/>
      </c>
      <c r="CY15" s="1" t="str">
        <f t="shared" si="14"/>
        <v/>
      </c>
      <c r="CZ15" s="1" t="str">
        <f t="shared" si="14"/>
        <v/>
      </c>
      <c r="DA15" s="1" t="str">
        <f t="shared" si="14"/>
        <v/>
      </c>
      <c r="DB15" s="1" t="str">
        <f t="shared" si="14"/>
        <v/>
      </c>
      <c r="DC15" s="1" t="str">
        <f t="shared" si="14"/>
        <v/>
      </c>
      <c r="DD15" s="1" t="str">
        <f t="shared" si="14"/>
        <v/>
      </c>
      <c r="DE15" s="1" t="str">
        <f t="shared" si="14"/>
        <v/>
      </c>
      <c r="DF15" s="1" t="str">
        <f t="shared" si="14"/>
        <v/>
      </c>
      <c r="DG15" s="1" t="str">
        <f t="shared" si="14"/>
        <v/>
      </c>
      <c r="DH15" s="1" t="str">
        <f t="shared" si="14"/>
        <v/>
      </c>
      <c r="DI15" s="1" t="str">
        <f t="shared" si="14"/>
        <v/>
      </c>
      <c r="DJ15" s="1" t="str">
        <f t="shared" si="14"/>
        <v/>
      </c>
      <c r="DK15" s="1" t="str">
        <f t="shared" si="15"/>
        <v/>
      </c>
      <c r="DL15" s="1" t="str">
        <f t="shared" si="15"/>
        <v/>
      </c>
      <c r="DM15" s="1" t="str">
        <f t="shared" si="15"/>
        <v/>
      </c>
      <c r="DN15" s="1" t="str">
        <f t="shared" si="15"/>
        <v/>
      </c>
      <c r="DO15" s="1" t="str">
        <f t="shared" si="15"/>
        <v/>
      </c>
      <c r="DP15" s="1" t="str">
        <f t="shared" si="15"/>
        <v/>
      </c>
      <c r="DQ15" s="1" t="str">
        <f t="shared" si="15"/>
        <v/>
      </c>
      <c r="DR15" s="1" t="str">
        <f t="shared" si="15"/>
        <v/>
      </c>
      <c r="DS15" s="1" t="str">
        <f t="shared" si="15"/>
        <v/>
      </c>
      <c r="DT15" s="1" t="str">
        <f t="shared" si="15"/>
        <v/>
      </c>
      <c r="DU15" s="1" t="str">
        <f t="shared" si="15"/>
        <v/>
      </c>
      <c r="DV15" s="1" t="str">
        <f t="shared" si="15"/>
        <v/>
      </c>
      <c r="DW15" s="1" t="str">
        <f t="shared" si="15"/>
        <v/>
      </c>
      <c r="DX15" s="1" t="str">
        <f t="shared" si="15"/>
        <v/>
      </c>
      <c r="DY15" s="1" t="str">
        <f t="shared" si="15"/>
        <v/>
      </c>
      <c r="DZ15" s="1" t="str">
        <f t="shared" si="15"/>
        <v/>
      </c>
      <c r="EA15" s="1" t="str">
        <f t="shared" si="9"/>
        <v/>
      </c>
      <c r="EB15" s="1" t="str">
        <f t="shared" si="9"/>
        <v/>
      </c>
      <c r="EC15" s="1" t="str">
        <f t="shared" si="2"/>
        <v/>
      </c>
      <c r="ED15" s="1" t="str">
        <f t="shared" si="2"/>
        <v/>
      </c>
      <c r="EE15" s="1" t="str">
        <f t="shared" si="2"/>
        <v/>
      </c>
      <c r="EF15" s="1" t="str">
        <f t="shared" si="2"/>
        <v/>
      </c>
      <c r="EG15" s="1" t="str">
        <f t="shared" si="2"/>
        <v/>
      </c>
      <c r="EH15" s="1" t="str">
        <f t="shared" si="2"/>
        <v/>
      </c>
      <c r="EI15" s="1" t="str">
        <f t="shared" si="2"/>
        <v/>
      </c>
      <c r="EJ15" s="1" t="str">
        <f t="shared" si="2"/>
        <v/>
      </c>
      <c r="EK15" s="1" t="str">
        <f t="shared" si="2"/>
        <v/>
      </c>
      <c r="EL15" s="1" t="str">
        <f t="shared" si="2"/>
        <v/>
      </c>
      <c r="EM15" s="1" t="str">
        <f t="shared" si="2"/>
        <v/>
      </c>
      <c r="EN15" s="1" t="str">
        <f t="shared" si="2"/>
        <v/>
      </c>
      <c r="EO15" s="1" t="str">
        <f t="shared" si="2"/>
        <v/>
      </c>
      <c r="EP15" s="1" t="str">
        <f t="shared" si="2"/>
        <v/>
      </c>
      <c r="EQ15" s="1" t="str">
        <f t="shared" si="2"/>
        <v/>
      </c>
      <c r="ER15" s="1" t="str">
        <f t="shared" si="2"/>
        <v/>
      </c>
      <c r="ES15" s="1" t="str">
        <f t="shared" si="2"/>
        <v/>
      </c>
      <c r="ET15" s="1" t="str">
        <f t="shared" si="2"/>
        <v/>
      </c>
      <c r="EU15" s="1" t="str">
        <f t="shared" si="2"/>
        <v/>
      </c>
      <c r="EV15" s="1" t="str">
        <f t="shared" si="2"/>
        <v/>
      </c>
      <c r="EW15" s="1" t="str">
        <f t="shared" si="2"/>
        <v/>
      </c>
    </row>
    <row r="16" spans="1:153" x14ac:dyDescent="0.15">
      <c r="A16">
        <f t="shared" si="4"/>
        <v>11</v>
      </c>
      <c r="B16" t="str">
        <f t="shared" si="5"/>
        <v xml:space="preserve">00000000000011111000000000000 </v>
      </c>
      <c r="C16" t="s">
        <v>75</v>
      </c>
      <c r="D16" s="1" t="str">
        <f t="shared" si="3"/>
        <v>0</v>
      </c>
      <c r="E16" s="1" t="str">
        <f t="shared" si="3"/>
        <v>0</v>
      </c>
      <c r="F16" s="1" t="str">
        <f t="shared" si="3"/>
        <v>0</v>
      </c>
      <c r="G16" s="1" t="str">
        <f t="shared" si="3"/>
        <v>0</v>
      </c>
      <c r="H16" s="1" t="str">
        <f t="shared" si="3"/>
        <v>0</v>
      </c>
      <c r="I16" s="1" t="str">
        <f t="shared" si="3"/>
        <v>0</v>
      </c>
      <c r="J16" s="1" t="str">
        <f t="shared" si="3"/>
        <v>0</v>
      </c>
      <c r="K16" s="1" t="str">
        <f t="shared" si="3"/>
        <v>0</v>
      </c>
      <c r="L16" s="1" t="str">
        <f t="shared" si="3"/>
        <v>0</v>
      </c>
      <c r="M16" s="1" t="str">
        <f t="shared" si="3"/>
        <v>0</v>
      </c>
      <c r="N16" s="1" t="str">
        <f t="shared" si="3"/>
        <v>0</v>
      </c>
      <c r="O16" s="1" t="str">
        <f t="shared" si="3"/>
        <v>0</v>
      </c>
      <c r="P16" s="1" t="str">
        <f t="shared" si="3"/>
        <v>1</v>
      </c>
      <c r="Q16" s="1" t="str">
        <f t="shared" si="3"/>
        <v>1</v>
      </c>
      <c r="R16" s="1" t="str">
        <f t="shared" si="3"/>
        <v>1</v>
      </c>
      <c r="S16" s="1" t="str">
        <f t="shared" si="3"/>
        <v>1</v>
      </c>
      <c r="T16" s="1" t="str">
        <f t="shared" si="10"/>
        <v>1</v>
      </c>
      <c r="U16" s="1" t="str">
        <f t="shared" si="10"/>
        <v>0</v>
      </c>
      <c r="V16" s="1" t="str">
        <f t="shared" si="10"/>
        <v>0</v>
      </c>
      <c r="W16" s="1" t="str">
        <f t="shared" si="10"/>
        <v>0</v>
      </c>
      <c r="X16" s="1" t="str">
        <f t="shared" si="10"/>
        <v>0</v>
      </c>
      <c r="Y16" s="1" t="str">
        <f t="shared" si="10"/>
        <v>0</v>
      </c>
      <c r="Z16" s="1" t="str">
        <f t="shared" si="10"/>
        <v>0</v>
      </c>
      <c r="AA16" s="1" t="str">
        <f t="shared" si="10"/>
        <v>0</v>
      </c>
      <c r="AB16" s="1" t="str">
        <f t="shared" si="10"/>
        <v>0</v>
      </c>
      <c r="AC16" s="1" t="str">
        <f t="shared" si="10"/>
        <v>0</v>
      </c>
      <c r="AD16" s="1" t="str">
        <f t="shared" si="10"/>
        <v>0</v>
      </c>
      <c r="AE16" s="1" t="str">
        <f t="shared" si="10"/>
        <v>0</v>
      </c>
      <c r="AF16" s="1" t="str">
        <f t="shared" si="10"/>
        <v>0</v>
      </c>
      <c r="AG16" s="1" t="str">
        <f t="shared" si="10"/>
        <v xml:space="preserve"> </v>
      </c>
      <c r="AH16" s="1" t="str">
        <f t="shared" si="10"/>
        <v/>
      </c>
      <c r="AI16" s="1" t="str">
        <f t="shared" si="10"/>
        <v/>
      </c>
      <c r="AJ16" s="1" t="str">
        <f t="shared" si="11"/>
        <v/>
      </c>
      <c r="AK16" s="1" t="str">
        <f t="shared" si="11"/>
        <v/>
      </c>
      <c r="AL16" s="1" t="str">
        <f t="shared" si="11"/>
        <v/>
      </c>
      <c r="AM16" s="1" t="str">
        <f t="shared" si="11"/>
        <v/>
      </c>
      <c r="AN16" s="1" t="str">
        <f t="shared" si="11"/>
        <v/>
      </c>
      <c r="AO16" s="1" t="str">
        <f t="shared" si="11"/>
        <v/>
      </c>
      <c r="AP16" s="1" t="str">
        <f t="shared" si="11"/>
        <v/>
      </c>
      <c r="AQ16" s="1" t="str">
        <f t="shared" si="11"/>
        <v/>
      </c>
      <c r="AR16" s="1" t="str">
        <f t="shared" si="11"/>
        <v/>
      </c>
      <c r="AS16" s="1" t="str">
        <f t="shared" si="11"/>
        <v/>
      </c>
      <c r="AT16" s="1" t="str">
        <f t="shared" si="11"/>
        <v/>
      </c>
      <c r="AU16" s="1" t="str">
        <f t="shared" si="11"/>
        <v/>
      </c>
      <c r="AV16" s="1" t="str">
        <f t="shared" si="11"/>
        <v/>
      </c>
      <c r="AW16" s="1" t="str">
        <f t="shared" si="11"/>
        <v/>
      </c>
      <c r="AX16" s="1" t="str">
        <f t="shared" si="11"/>
        <v/>
      </c>
      <c r="AY16" s="1" t="str">
        <f t="shared" si="11"/>
        <v/>
      </c>
      <c r="AZ16" s="1" t="str">
        <f t="shared" si="12"/>
        <v/>
      </c>
      <c r="BA16" s="1" t="str">
        <f t="shared" si="12"/>
        <v/>
      </c>
      <c r="BB16" s="1" t="str">
        <f t="shared" si="12"/>
        <v/>
      </c>
      <c r="BC16" s="1" t="str">
        <f t="shared" si="12"/>
        <v/>
      </c>
      <c r="BD16" s="1" t="str">
        <f t="shared" si="12"/>
        <v/>
      </c>
      <c r="BE16" s="1" t="str">
        <f t="shared" si="12"/>
        <v/>
      </c>
      <c r="BF16" s="1" t="str">
        <f t="shared" si="12"/>
        <v/>
      </c>
      <c r="BG16" s="1" t="str">
        <f t="shared" si="12"/>
        <v/>
      </c>
      <c r="BH16" s="1" t="str">
        <f t="shared" si="12"/>
        <v/>
      </c>
      <c r="BI16" s="1" t="str">
        <f t="shared" si="12"/>
        <v/>
      </c>
      <c r="BJ16" s="1" t="str">
        <f t="shared" si="12"/>
        <v/>
      </c>
      <c r="BK16" s="1" t="str">
        <f t="shared" si="12"/>
        <v/>
      </c>
      <c r="BL16" s="1" t="str">
        <f t="shared" si="12"/>
        <v/>
      </c>
      <c r="BM16" s="1" t="str">
        <f t="shared" si="12"/>
        <v/>
      </c>
      <c r="BN16" s="1" t="str">
        <f t="shared" si="12"/>
        <v/>
      </c>
      <c r="BO16" s="1" t="str">
        <f t="shared" si="12"/>
        <v/>
      </c>
      <c r="BP16" s="1" t="str">
        <f t="shared" si="8"/>
        <v/>
      </c>
      <c r="BQ16" s="1" t="str">
        <f t="shared" si="8"/>
        <v/>
      </c>
      <c r="BR16" s="1" t="str">
        <f t="shared" si="8"/>
        <v/>
      </c>
      <c r="BS16" s="1" t="str">
        <f t="shared" si="8"/>
        <v/>
      </c>
      <c r="BT16" s="1" t="str">
        <f t="shared" si="8"/>
        <v/>
      </c>
      <c r="BU16" s="1" t="str">
        <f t="shared" si="8"/>
        <v/>
      </c>
      <c r="BV16" s="1" t="str">
        <f t="shared" si="8"/>
        <v/>
      </c>
      <c r="BW16" s="1" t="str">
        <f t="shared" si="8"/>
        <v/>
      </c>
      <c r="BX16" s="1" t="str">
        <f t="shared" si="8"/>
        <v/>
      </c>
      <c r="BY16" s="1" t="str">
        <f t="shared" si="8"/>
        <v/>
      </c>
      <c r="BZ16" s="1" t="str">
        <f t="shared" si="8"/>
        <v/>
      </c>
      <c r="CA16" s="1" t="str">
        <f t="shared" si="8"/>
        <v/>
      </c>
      <c r="CB16" s="1" t="str">
        <f t="shared" si="8"/>
        <v/>
      </c>
      <c r="CC16" s="1" t="str">
        <f t="shared" si="8"/>
        <v/>
      </c>
      <c r="CD16" s="1" t="str">
        <f t="shared" si="8"/>
        <v/>
      </c>
      <c r="CE16" s="1" t="str">
        <f t="shared" si="13"/>
        <v/>
      </c>
      <c r="CF16" s="1" t="str">
        <f t="shared" si="13"/>
        <v/>
      </c>
      <c r="CG16" s="1" t="str">
        <f t="shared" si="13"/>
        <v/>
      </c>
      <c r="CH16" s="1" t="str">
        <f t="shared" si="13"/>
        <v/>
      </c>
      <c r="CI16" s="1" t="str">
        <f t="shared" si="13"/>
        <v/>
      </c>
      <c r="CJ16" s="1" t="str">
        <f t="shared" si="13"/>
        <v/>
      </c>
      <c r="CK16" s="1" t="str">
        <f t="shared" si="13"/>
        <v/>
      </c>
      <c r="CL16" s="1" t="str">
        <f t="shared" si="13"/>
        <v/>
      </c>
      <c r="CM16" s="1" t="str">
        <f t="shared" si="13"/>
        <v/>
      </c>
      <c r="CN16" s="1" t="str">
        <f t="shared" si="13"/>
        <v/>
      </c>
      <c r="CO16" s="1" t="str">
        <f t="shared" si="13"/>
        <v/>
      </c>
      <c r="CP16" s="1" t="str">
        <f t="shared" si="13"/>
        <v/>
      </c>
      <c r="CQ16" s="1" t="str">
        <f t="shared" si="13"/>
        <v/>
      </c>
      <c r="CR16" s="1" t="str">
        <f t="shared" si="13"/>
        <v/>
      </c>
      <c r="CS16" s="1" t="str">
        <f t="shared" si="13"/>
        <v/>
      </c>
      <c r="CT16" s="1" t="str">
        <f t="shared" si="13"/>
        <v/>
      </c>
      <c r="CU16" s="1" t="str">
        <f t="shared" si="14"/>
        <v/>
      </c>
      <c r="CV16" s="1" t="str">
        <f t="shared" si="14"/>
        <v/>
      </c>
      <c r="CW16" s="1" t="str">
        <f t="shared" si="14"/>
        <v/>
      </c>
      <c r="CX16" s="1" t="str">
        <f t="shared" si="14"/>
        <v/>
      </c>
      <c r="CY16" s="1" t="str">
        <f t="shared" si="14"/>
        <v/>
      </c>
      <c r="CZ16" s="1" t="str">
        <f t="shared" si="14"/>
        <v/>
      </c>
      <c r="DA16" s="1" t="str">
        <f t="shared" si="14"/>
        <v/>
      </c>
      <c r="DB16" s="1" t="str">
        <f t="shared" si="14"/>
        <v/>
      </c>
      <c r="DC16" s="1" t="str">
        <f t="shared" si="14"/>
        <v/>
      </c>
      <c r="DD16" s="1" t="str">
        <f t="shared" si="14"/>
        <v/>
      </c>
      <c r="DE16" s="1" t="str">
        <f t="shared" si="14"/>
        <v/>
      </c>
      <c r="DF16" s="1" t="str">
        <f t="shared" si="14"/>
        <v/>
      </c>
      <c r="DG16" s="1" t="str">
        <f t="shared" si="14"/>
        <v/>
      </c>
      <c r="DH16" s="1" t="str">
        <f t="shared" si="14"/>
        <v/>
      </c>
      <c r="DI16" s="1" t="str">
        <f t="shared" si="14"/>
        <v/>
      </c>
      <c r="DJ16" s="1" t="str">
        <f t="shared" si="14"/>
        <v/>
      </c>
      <c r="DK16" s="1" t="str">
        <f t="shared" si="15"/>
        <v/>
      </c>
      <c r="DL16" s="1" t="str">
        <f t="shared" si="15"/>
        <v/>
      </c>
      <c r="DM16" s="1" t="str">
        <f t="shared" si="15"/>
        <v/>
      </c>
      <c r="DN16" s="1" t="str">
        <f t="shared" si="15"/>
        <v/>
      </c>
      <c r="DO16" s="1" t="str">
        <f t="shared" si="15"/>
        <v/>
      </c>
      <c r="DP16" s="1" t="str">
        <f t="shared" si="15"/>
        <v/>
      </c>
      <c r="DQ16" s="1" t="str">
        <f t="shared" si="15"/>
        <v/>
      </c>
      <c r="DR16" s="1" t="str">
        <f t="shared" si="15"/>
        <v/>
      </c>
      <c r="DS16" s="1" t="str">
        <f t="shared" si="15"/>
        <v/>
      </c>
      <c r="DT16" s="1" t="str">
        <f t="shared" si="15"/>
        <v/>
      </c>
      <c r="DU16" s="1" t="str">
        <f t="shared" si="15"/>
        <v/>
      </c>
      <c r="DV16" s="1" t="str">
        <f t="shared" si="15"/>
        <v/>
      </c>
      <c r="DW16" s="1" t="str">
        <f t="shared" si="15"/>
        <v/>
      </c>
      <c r="DX16" s="1" t="str">
        <f t="shared" si="15"/>
        <v/>
      </c>
      <c r="DY16" s="1" t="str">
        <f t="shared" si="15"/>
        <v/>
      </c>
      <c r="DZ16" s="1" t="str">
        <f t="shared" si="15"/>
        <v/>
      </c>
      <c r="EA16" s="1" t="str">
        <f t="shared" si="9"/>
        <v/>
      </c>
      <c r="EB16" s="1" t="str">
        <f t="shared" si="9"/>
        <v/>
      </c>
      <c r="EC16" s="1" t="str">
        <f t="shared" si="2"/>
        <v/>
      </c>
      <c r="ED16" s="1" t="str">
        <f t="shared" si="2"/>
        <v/>
      </c>
      <c r="EE16" s="1" t="str">
        <f t="shared" si="2"/>
        <v/>
      </c>
      <c r="EF16" s="1" t="str">
        <f t="shared" si="2"/>
        <v/>
      </c>
      <c r="EG16" s="1" t="str">
        <f t="shared" si="2"/>
        <v/>
      </c>
      <c r="EH16" s="1" t="str">
        <f t="shared" si="2"/>
        <v/>
      </c>
      <c r="EI16" s="1" t="str">
        <f t="shared" si="2"/>
        <v/>
      </c>
      <c r="EJ16" s="1" t="str">
        <f t="shared" si="2"/>
        <v/>
      </c>
      <c r="EK16" s="1" t="str">
        <f t="shared" si="2"/>
        <v/>
      </c>
      <c r="EL16" s="1" t="str">
        <f t="shared" si="2"/>
        <v/>
      </c>
      <c r="EM16" s="1" t="str">
        <f t="shared" si="2"/>
        <v/>
      </c>
      <c r="EN16" s="1" t="str">
        <f t="shared" si="2"/>
        <v/>
      </c>
      <c r="EO16" s="1" t="str">
        <f t="shared" si="2"/>
        <v/>
      </c>
      <c r="EP16" s="1" t="str">
        <f t="shared" si="2"/>
        <v/>
      </c>
      <c r="EQ16" s="1" t="str">
        <f t="shared" si="2"/>
        <v/>
      </c>
      <c r="ER16" s="1" t="str">
        <f t="shared" si="2"/>
        <v/>
      </c>
      <c r="ES16" s="1" t="str">
        <f t="shared" si="2"/>
        <v/>
      </c>
      <c r="ET16" s="1" t="str">
        <f t="shared" si="2"/>
        <v/>
      </c>
      <c r="EU16" s="1" t="str">
        <f t="shared" si="2"/>
        <v/>
      </c>
      <c r="EV16" s="1" t="str">
        <f t="shared" si="2"/>
        <v/>
      </c>
      <c r="EW16" s="1" t="str">
        <f t="shared" si="2"/>
        <v/>
      </c>
    </row>
    <row r="17" spans="1:153" x14ac:dyDescent="0.15">
      <c r="A17">
        <f t="shared" si="4"/>
        <v>12</v>
      </c>
      <c r="B17" t="str">
        <f t="shared" si="5"/>
        <v xml:space="preserve">00001101001101100011101100000 </v>
      </c>
      <c r="C17" t="s">
        <v>75</v>
      </c>
      <c r="D17" s="1" t="str">
        <f t="shared" si="3"/>
        <v>0</v>
      </c>
      <c r="E17" s="1" t="str">
        <f t="shared" si="3"/>
        <v>0</v>
      </c>
      <c r="F17" s="1" t="str">
        <f t="shared" si="3"/>
        <v>0</v>
      </c>
      <c r="G17" s="1" t="str">
        <f t="shared" si="3"/>
        <v>0</v>
      </c>
      <c r="H17" s="1" t="str">
        <f t="shared" si="3"/>
        <v>1</v>
      </c>
      <c r="I17" s="1" t="str">
        <f t="shared" si="3"/>
        <v>1</v>
      </c>
      <c r="J17" s="1" t="str">
        <f t="shared" si="3"/>
        <v>0</v>
      </c>
      <c r="K17" s="1" t="str">
        <f t="shared" si="3"/>
        <v>1</v>
      </c>
      <c r="L17" s="1" t="str">
        <f t="shared" si="3"/>
        <v>0</v>
      </c>
      <c r="M17" s="1" t="str">
        <f t="shared" si="3"/>
        <v>0</v>
      </c>
      <c r="N17" s="1" t="str">
        <f t="shared" si="3"/>
        <v>1</v>
      </c>
      <c r="O17" s="1" t="str">
        <f t="shared" si="3"/>
        <v>1</v>
      </c>
      <c r="P17" s="1" t="str">
        <f t="shared" si="3"/>
        <v>0</v>
      </c>
      <c r="Q17" s="1" t="str">
        <f t="shared" si="3"/>
        <v>1</v>
      </c>
      <c r="R17" s="1" t="str">
        <f t="shared" si="3"/>
        <v>1</v>
      </c>
      <c r="S17" s="1" t="str">
        <f t="shared" si="3"/>
        <v>0</v>
      </c>
      <c r="T17" s="1" t="str">
        <f t="shared" si="10"/>
        <v>0</v>
      </c>
      <c r="U17" s="1" t="str">
        <f t="shared" si="10"/>
        <v>0</v>
      </c>
      <c r="V17" s="1" t="str">
        <f t="shared" si="10"/>
        <v>1</v>
      </c>
      <c r="W17" s="1" t="str">
        <f t="shared" si="10"/>
        <v>1</v>
      </c>
      <c r="X17" s="1" t="str">
        <f t="shared" si="10"/>
        <v>1</v>
      </c>
      <c r="Y17" s="1" t="str">
        <f t="shared" si="10"/>
        <v>0</v>
      </c>
      <c r="Z17" s="1" t="str">
        <f t="shared" si="10"/>
        <v>1</v>
      </c>
      <c r="AA17" s="1" t="str">
        <f t="shared" si="10"/>
        <v>1</v>
      </c>
      <c r="AB17" s="1" t="str">
        <f t="shared" si="10"/>
        <v>0</v>
      </c>
      <c r="AC17" s="1" t="str">
        <f t="shared" si="10"/>
        <v>0</v>
      </c>
      <c r="AD17" s="1" t="str">
        <f t="shared" si="10"/>
        <v>0</v>
      </c>
      <c r="AE17" s="1" t="str">
        <f t="shared" si="10"/>
        <v>0</v>
      </c>
      <c r="AF17" s="1" t="str">
        <f t="shared" si="10"/>
        <v>0</v>
      </c>
      <c r="AG17" s="1" t="str">
        <f t="shared" si="10"/>
        <v xml:space="preserve"> </v>
      </c>
      <c r="AH17" s="1" t="str">
        <f t="shared" si="10"/>
        <v/>
      </c>
      <c r="AI17" s="1" t="str">
        <f t="shared" si="10"/>
        <v/>
      </c>
      <c r="AJ17" s="1" t="str">
        <f t="shared" si="11"/>
        <v/>
      </c>
      <c r="AK17" s="1" t="str">
        <f t="shared" si="11"/>
        <v/>
      </c>
      <c r="AL17" s="1" t="str">
        <f t="shared" si="11"/>
        <v/>
      </c>
      <c r="AM17" s="1" t="str">
        <f t="shared" si="11"/>
        <v/>
      </c>
      <c r="AN17" s="1" t="str">
        <f t="shared" si="11"/>
        <v/>
      </c>
      <c r="AO17" s="1" t="str">
        <f t="shared" si="11"/>
        <v/>
      </c>
      <c r="AP17" s="1" t="str">
        <f t="shared" si="11"/>
        <v/>
      </c>
      <c r="AQ17" s="1" t="str">
        <f t="shared" si="11"/>
        <v/>
      </c>
      <c r="AR17" s="1" t="str">
        <f t="shared" si="11"/>
        <v/>
      </c>
      <c r="AS17" s="1" t="str">
        <f t="shared" si="11"/>
        <v/>
      </c>
      <c r="AT17" s="1" t="str">
        <f t="shared" si="11"/>
        <v/>
      </c>
      <c r="AU17" s="1" t="str">
        <f t="shared" si="11"/>
        <v/>
      </c>
      <c r="AV17" s="1" t="str">
        <f t="shared" si="11"/>
        <v/>
      </c>
      <c r="AW17" s="1" t="str">
        <f t="shared" si="11"/>
        <v/>
      </c>
      <c r="AX17" s="1" t="str">
        <f t="shared" si="11"/>
        <v/>
      </c>
      <c r="AY17" s="1" t="str">
        <f t="shared" si="11"/>
        <v/>
      </c>
      <c r="AZ17" s="1" t="str">
        <f t="shared" si="12"/>
        <v/>
      </c>
      <c r="BA17" s="1" t="str">
        <f t="shared" si="12"/>
        <v/>
      </c>
      <c r="BB17" s="1" t="str">
        <f t="shared" si="12"/>
        <v/>
      </c>
      <c r="BC17" s="1" t="str">
        <f t="shared" si="12"/>
        <v/>
      </c>
      <c r="BD17" s="1" t="str">
        <f t="shared" si="12"/>
        <v/>
      </c>
      <c r="BE17" s="1" t="str">
        <f t="shared" si="12"/>
        <v/>
      </c>
      <c r="BF17" s="1" t="str">
        <f t="shared" si="12"/>
        <v/>
      </c>
      <c r="BG17" s="1" t="str">
        <f t="shared" si="12"/>
        <v/>
      </c>
      <c r="BH17" s="1" t="str">
        <f t="shared" si="12"/>
        <v/>
      </c>
      <c r="BI17" s="1" t="str">
        <f t="shared" si="12"/>
        <v/>
      </c>
      <c r="BJ17" s="1" t="str">
        <f t="shared" si="12"/>
        <v/>
      </c>
      <c r="BK17" s="1" t="str">
        <f t="shared" si="12"/>
        <v/>
      </c>
      <c r="BL17" s="1" t="str">
        <f t="shared" si="12"/>
        <v/>
      </c>
      <c r="BM17" s="1" t="str">
        <f t="shared" si="12"/>
        <v/>
      </c>
      <c r="BN17" s="1" t="str">
        <f t="shared" si="12"/>
        <v/>
      </c>
      <c r="BO17" s="1" t="str">
        <f t="shared" si="12"/>
        <v/>
      </c>
      <c r="BP17" s="1" t="str">
        <f t="shared" si="8"/>
        <v/>
      </c>
      <c r="BQ17" s="1" t="str">
        <f t="shared" si="8"/>
        <v/>
      </c>
      <c r="BR17" s="1" t="str">
        <f t="shared" si="8"/>
        <v/>
      </c>
      <c r="BS17" s="1" t="str">
        <f t="shared" si="8"/>
        <v/>
      </c>
      <c r="BT17" s="1" t="str">
        <f t="shared" si="8"/>
        <v/>
      </c>
      <c r="BU17" s="1" t="str">
        <f t="shared" si="8"/>
        <v/>
      </c>
      <c r="BV17" s="1" t="str">
        <f t="shared" si="8"/>
        <v/>
      </c>
      <c r="BW17" s="1" t="str">
        <f t="shared" si="8"/>
        <v/>
      </c>
      <c r="BX17" s="1" t="str">
        <f t="shared" si="8"/>
        <v/>
      </c>
      <c r="BY17" s="1" t="str">
        <f t="shared" si="8"/>
        <v/>
      </c>
      <c r="BZ17" s="1" t="str">
        <f t="shared" si="8"/>
        <v/>
      </c>
      <c r="CA17" s="1" t="str">
        <f t="shared" si="8"/>
        <v/>
      </c>
      <c r="CB17" s="1" t="str">
        <f t="shared" si="8"/>
        <v/>
      </c>
      <c r="CC17" s="1" t="str">
        <f t="shared" si="8"/>
        <v/>
      </c>
      <c r="CD17" s="1" t="str">
        <f t="shared" si="8"/>
        <v/>
      </c>
      <c r="CE17" s="1" t="str">
        <f t="shared" si="13"/>
        <v/>
      </c>
      <c r="CF17" s="1" t="str">
        <f t="shared" si="13"/>
        <v/>
      </c>
      <c r="CG17" s="1" t="str">
        <f t="shared" si="13"/>
        <v/>
      </c>
      <c r="CH17" s="1" t="str">
        <f t="shared" si="13"/>
        <v/>
      </c>
      <c r="CI17" s="1" t="str">
        <f t="shared" si="13"/>
        <v/>
      </c>
      <c r="CJ17" s="1" t="str">
        <f t="shared" si="13"/>
        <v/>
      </c>
      <c r="CK17" s="1" t="str">
        <f t="shared" si="13"/>
        <v/>
      </c>
      <c r="CL17" s="1" t="str">
        <f t="shared" si="13"/>
        <v/>
      </c>
      <c r="CM17" s="1" t="str">
        <f t="shared" si="13"/>
        <v/>
      </c>
      <c r="CN17" s="1" t="str">
        <f t="shared" si="13"/>
        <v/>
      </c>
      <c r="CO17" s="1" t="str">
        <f t="shared" si="13"/>
        <v/>
      </c>
      <c r="CP17" s="1" t="str">
        <f t="shared" si="13"/>
        <v/>
      </c>
      <c r="CQ17" s="1" t="str">
        <f t="shared" si="13"/>
        <v/>
      </c>
      <c r="CR17" s="1" t="str">
        <f t="shared" si="13"/>
        <v/>
      </c>
      <c r="CS17" s="1" t="str">
        <f t="shared" si="13"/>
        <v/>
      </c>
      <c r="CT17" s="1" t="str">
        <f t="shared" si="13"/>
        <v/>
      </c>
      <c r="CU17" s="1" t="str">
        <f t="shared" si="14"/>
        <v/>
      </c>
      <c r="CV17" s="1" t="str">
        <f t="shared" si="14"/>
        <v/>
      </c>
      <c r="CW17" s="1" t="str">
        <f t="shared" si="14"/>
        <v/>
      </c>
      <c r="CX17" s="1" t="str">
        <f t="shared" si="14"/>
        <v/>
      </c>
      <c r="CY17" s="1" t="str">
        <f t="shared" si="14"/>
        <v/>
      </c>
      <c r="CZ17" s="1" t="str">
        <f t="shared" si="14"/>
        <v/>
      </c>
      <c r="DA17" s="1" t="str">
        <f t="shared" si="14"/>
        <v/>
      </c>
      <c r="DB17" s="1" t="str">
        <f t="shared" si="14"/>
        <v/>
      </c>
      <c r="DC17" s="1" t="str">
        <f t="shared" si="14"/>
        <v/>
      </c>
      <c r="DD17" s="1" t="str">
        <f t="shared" si="14"/>
        <v/>
      </c>
      <c r="DE17" s="1" t="str">
        <f t="shared" si="14"/>
        <v/>
      </c>
      <c r="DF17" s="1" t="str">
        <f t="shared" si="14"/>
        <v/>
      </c>
      <c r="DG17" s="1" t="str">
        <f t="shared" si="14"/>
        <v/>
      </c>
      <c r="DH17" s="1" t="str">
        <f t="shared" si="14"/>
        <v/>
      </c>
      <c r="DI17" s="1" t="str">
        <f t="shared" si="14"/>
        <v/>
      </c>
      <c r="DJ17" s="1" t="str">
        <f t="shared" si="14"/>
        <v/>
      </c>
      <c r="DK17" s="1" t="str">
        <f t="shared" si="15"/>
        <v/>
      </c>
      <c r="DL17" s="1" t="str">
        <f t="shared" si="15"/>
        <v/>
      </c>
      <c r="DM17" s="1" t="str">
        <f t="shared" si="15"/>
        <v/>
      </c>
      <c r="DN17" s="1" t="str">
        <f t="shared" si="15"/>
        <v/>
      </c>
      <c r="DO17" s="1" t="str">
        <f t="shared" si="15"/>
        <v/>
      </c>
      <c r="DP17" s="1" t="str">
        <f t="shared" si="15"/>
        <v/>
      </c>
      <c r="DQ17" s="1" t="str">
        <f t="shared" si="15"/>
        <v/>
      </c>
      <c r="DR17" s="1" t="str">
        <f t="shared" si="15"/>
        <v/>
      </c>
      <c r="DS17" s="1" t="str">
        <f t="shared" si="15"/>
        <v/>
      </c>
      <c r="DT17" s="1" t="str">
        <f t="shared" si="15"/>
        <v/>
      </c>
      <c r="DU17" s="1" t="str">
        <f t="shared" si="15"/>
        <v/>
      </c>
      <c r="DV17" s="1" t="str">
        <f t="shared" si="15"/>
        <v/>
      </c>
      <c r="DW17" s="1" t="str">
        <f t="shared" si="15"/>
        <v/>
      </c>
      <c r="DX17" s="1" t="str">
        <f t="shared" si="15"/>
        <v/>
      </c>
      <c r="DY17" s="1" t="str">
        <f t="shared" si="15"/>
        <v/>
      </c>
      <c r="DZ17" s="1" t="str">
        <f t="shared" si="15"/>
        <v/>
      </c>
      <c r="EA17" s="1" t="str">
        <f t="shared" si="9"/>
        <v/>
      </c>
      <c r="EB17" s="1" t="str">
        <f t="shared" si="9"/>
        <v/>
      </c>
      <c r="EC17" s="1" t="str">
        <f t="shared" si="2"/>
        <v/>
      </c>
      <c r="ED17" s="1" t="str">
        <f t="shared" si="2"/>
        <v/>
      </c>
      <c r="EE17" s="1" t="str">
        <f t="shared" si="2"/>
        <v/>
      </c>
      <c r="EF17" s="1" t="str">
        <f t="shared" ref="EF17:EU32" si="16">MID($B17,COLUMN()-COLUMN($D$4)+1,1)</f>
        <v/>
      </c>
      <c r="EG17" s="1" t="str">
        <f t="shared" si="16"/>
        <v/>
      </c>
      <c r="EH17" s="1" t="str">
        <f t="shared" si="16"/>
        <v/>
      </c>
      <c r="EI17" s="1" t="str">
        <f t="shared" si="16"/>
        <v/>
      </c>
      <c r="EJ17" s="1" t="str">
        <f t="shared" si="16"/>
        <v/>
      </c>
      <c r="EK17" s="1" t="str">
        <f t="shared" si="16"/>
        <v/>
      </c>
      <c r="EL17" s="1" t="str">
        <f t="shared" si="16"/>
        <v/>
      </c>
      <c r="EM17" s="1" t="str">
        <f t="shared" si="16"/>
        <v/>
      </c>
      <c r="EN17" s="1" t="str">
        <f t="shared" si="16"/>
        <v/>
      </c>
      <c r="EO17" s="1" t="str">
        <f t="shared" si="16"/>
        <v/>
      </c>
      <c r="EP17" s="1" t="str">
        <f t="shared" si="16"/>
        <v/>
      </c>
      <c r="EQ17" s="1" t="str">
        <f t="shared" si="16"/>
        <v/>
      </c>
      <c r="ER17" s="1" t="str">
        <f t="shared" si="16"/>
        <v/>
      </c>
      <c r="ES17" s="1" t="str">
        <f t="shared" si="16"/>
        <v/>
      </c>
      <c r="ET17" s="1" t="str">
        <f t="shared" si="16"/>
        <v/>
      </c>
      <c r="EU17" s="1" t="str">
        <f t="shared" si="16"/>
        <v/>
      </c>
      <c r="EV17" s="1" t="str">
        <f t="shared" ref="EV17:EW32" si="17">MID($B17,COLUMN()-COLUMN($D$4)+1,1)</f>
        <v/>
      </c>
      <c r="EW17" s="1" t="str">
        <f t="shared" si="17"/>
        <v/>
      </c>
    </row>
    <row r="18" spans="1:153" x14ac:dyDescent="0.15">
      <c r="A18">
        <f t="shared" si="4"/>
        <v>13</v>
      </c>
      <c r="B18" t="str">
        <f t="shared" si="5"/>
        <v xml:space="preserve">00000000010001100011010110000 </v>
      </c>
      <c r="C18" t="s">
        <v>75</v>
      </c>
      <c r="D18" s="1" t="str">
        <f t="shared" si="3"/>
        <v>0</v>
      </c>
      <c r="E18" s="1" t="str">
        <f t="shared" si="3"/>
        <v>0</v>
      </c>
      <c r="F18" s="1" t="str">
        <f t="shared" si="3"/>
        <v>0</v>
      </c>
      <c r="G18" s="1" t="str">
        <f t="shared" si="3"/>
        <v>0</v>
      </c>
      <c r="H18" s="1" t="str">
        <f t="shared" si="3"/>
        <v>0</v>
      </c>
      <c r="I18" s="1" t="str">
        <f t="shared" si="3"/>
        <v>0</v>
      </c>
      <c r="J18" s="1" t="str">
        <f t="shared" si="3"/>
        <v>0</v>
      </c>
      <c r="K18" s="1" t="str">
        <f t="shared" si="3"/>
        <v>0</v>
      </c>
      <c r="L18" s="1" t="str">
        <f t="shared" si="3"/>
        <v>0</v>
      </c>
      <c r="M18" s="1" t="str">
        <f t="shared" si="3"/>
        <v>1</v>
      </c>
      <c r="N18" s="1" t="str">
        <f t="shared" si="3"/>
        <v>0</v>
      </c>
      <c r="O18" s="1" t="str">
        <f t="shared" si="3"/>
        <v>0</v>
      </c>
      <c r="P18" s="1" t="str">
        <f t="shared" si="3"/>
        <v>0</v>
      </c>
      <c r="Q18" s="1" t="str">
        <f t="shared" si="3"/>
        <v>1</v>
      </c>
      <c r="R18" s="1" t="str">
        <f t="shared" si="3"/>
        <v>1</v>
      </c>
      <c r="S18" s="1" t="str">
        <f t="shared" si="3"/>
        <v>0</v>
      </c>
      <c r="T18" s="1" t="str">
        <f t="shared" si="10"/>
        <v>0</v>
      </c>
      <c r="U18" s="1" t="str">
        <f t="shared" si="10"/>
        <v>0</v>
      </c>
      <c r="V18" s="1" t="str">
        <f t="shared" si="10"/>
        <v>1</v>
      </c>
      <c r="W18" s="1" t="str">
        <f t="shared" si="10"/>
        <v>1</v>
      </c>
      <c r="X18" s="1" t="str">
        <f t="shared" si="10"/>
        <v>0</v>
      </c>
      <c r="Y18" s="1" t="str">
        <f t="shared" si="10"/>
        <v>1</v>
      </c>
      <c r="Z18" s="1" t="str">
        <f t="shared" si="10"/>
        <v>0</v>
      </c>
      <c r="AA18" s="1" t="str">
        <f t="shared" si="10"/>
        <v>1</v>
      </c>
      <c r="AB18" s="1" t="str">
        <f t="shared" si="10"/>
        <v>1</v>
      </c>
      <c r="AC18" s="1" t="str">
        <f t="shared" si="10"/>
        <v>0</v>
      </c>
      <c r="AD18" s="1" t="str">
        <f t="shared" si="10"/>
        <v>0</v>
      </c>
      <c r="AE18" s="1" t="str">
        <f t="shared" si="10"/>
        <v>0</v>
      </c>
      <c r="AF18" s="1" t="str">
        <f t="shared" si="10"/>
        <v>0</v>
      </c>
      <c r="AG18" s="1" t="str">
        <f t="shared" si="10"/>
        <v xml:space="preserve"> </v>
      </c>
      <c r="AH18" s="1" t="str">
        <f t="shared" si="10"/>
        <v/>
      </c>
      <c r="AI18" s="1" t="str">
        <f t="shared" si="10"/>
        <v/>
      </c>
      <c r="AJ18" s="1" t="str">
        <f t="shared" si="11"/>
        <v/>
      </c>
      <c r="AK18" s="1" t="str">
        <f t="shared" si="11"/>
        <v/>
      </c>
      <c r="AL18" s="1" t="str">
        <f t="shared" si="11"/>
        <v/>
      </c>
      <c r="AM18" s="1" t="str">
        <f t="shared" si="11"/>
        <v/>
      </c>
      <c r="AN18" s="1" t="str">
        <f t="shared" si="11"/>
        <v/>
      </c>
      <c r="AO18" s="1" t="str">
        <f t="shared" si="11"/>
        <v/>
      </c>
      <c r="AP18" s="1" t="str">
        <f t="shared" si="11"/>
        <v/>
      </c>
      <c r="AQ18" s="1" t="str">
        <f t="shared" si="11"/>
        <v/>
      </c>
      <c r="AR18" s="1" t="str">
        <f t="shared" si="11"/>
        <v/>
      </c>
      <c r="AS18" s="1" t="str">
        <f t="shared" si="11"/>
        <v/>
      </c>
      <c r="AT18" s="1" t="str">
        <f t="shared" si="11"/>
        <v/>
      </c>
      <c r="AU18" s="1" t="str">
        <f t="shared" si="11"/>
        <v/>
      </c>
      <c r="AV18" s="1" t="str">
        <f t="shared" si="11"/>
        <v/>
      </c>
      <c r="AW18" s="1" t="str">
        <f t="shared" si="11"/>
        <v/>
      </c>
      <c r="AX18" s="1" t="str">
        <f t="shared" si="11"/>
        <v/>
      </c>
      <c r="AY18" s="1" t="str">
        <f t="shared" si="11"/>
        <v/>
      </c>
      <c r="AZ18" s="1" t="str">
        <f t="shared" si="12"/>
        <v/>
      </c>
      <c r="BA18" s="1" t="str">
        <f t="shared" si="12"/>
        <v/>
      </c>
      <c r="BB18" s="1" t="str">
        <f t="shared" si="12"/>
        <v/>
      </c>
      <c r="BC18" s="1" t="str">
        <f t="shared" si="12"/>
        <v/>
      </c>
      <c r="BD18" s="1" t="str">
        <f t="shared" si="12"/>
        <v/>
      </c>
      <c r="BE18" s="1" t="str">
        <f t="shared" si="12"/>
        <v/>
      </c>
      <c r="BF18" s="1" t="str">
        <f t="shared" si="12"/>
        <v/>
      </c>
      <c r="BG18" s="1" t="str">
        <f t="shared" si="12"/>
        <v/>
      </c>
      <c r="BH18" s="1" t="str">
        <f t="shared" si="12"/>
        <v/>
      </c>
      <c r="BI18" s="1" t="str">
        <f t="shared" si="12"/>
        <v/>
      </c>
      <c r="BJ18" s="1" t="str">
        <f t="shared" si="12"/>
        <v/>
      </c>
      <c r="BK18" s="1" t="str">
        <f t="shared" si="12"/>
        <v/>
      </c>
      <c r="BL18" s="1" t="str">
        <f t="shared" si="12"/>
        <v/>
      </c>
      <c r="BM18" s="1" t="str">
        <f t="shared" si="12"/>
        <v/>
      </c>
      <c r="BN18" s="1" t="str">
        <f t="shared" si="12"/>
        <v/>
      </c>
      <c r="BO18" s="1" t="str">
        <f t="shared" si="12"/>
        <v/>
      </c>
      <c r="BP18" s="1" t="str">
        <f t="shared" si="8"/>
        <v/>
      </c>
      <c r="BQ18" s="1" t="str">
        <f t="shared" si="8"/>
        <v/>
      </c>
      <c r="BR18" s="1" t="str">
        <f t="shared" si="8"/>
        <v/>
      </c>
      <c r="BS18" s="1" t="str">
        <f t="shared" si="8"/>
        <v/>
      </c>
      <c r="BT18" s="1" t="str">
        <f t="shared" si="8"/>
        <v/>
      </c>
      <c r="BU18" s="1" t="str">
        <f t="shared" si="8"/>
        <v/>
      </c>
      <c r="BV18" s="1" t="str">
        <f t="shared" si="8"/>
        <v/>
      </c>
      <c r="BW18" s="1" t="str">
        <f t="shared" si="8"/>
        <v/>
      </c>
      <c r="BX18" s="1" t="str">
        <f t="shared" si="8"/>
        <v/>
      </c>
      <c r="BY18" s="1" t="str">
        <f t="shared" si="8"/>
        <v/>
      </c>
      <c r="BZ18" s="1" t="str">
        <f t="shared" si="8"/>
        <v/>
      </c>
      <c r="CA18" s="1" t="str">
        <f t="shared" si="8"/>
        <v/>
      </c>
      <c r="CB18" s="1" t="str">
        <f t="shared" si="8"/>
        <v/>
      </c>
      <c r="CC18" s="1" t="str">
        <f t="shared" si="8"/>
        <v/>
      </c>
      <c r="CD18" s="1" t="str">
        <f t="shared" si="8"/>
        <v/>
      </c>
      <c r="CE18" s="1" t="str">
        <f t="shared" si="13"/>
        <v/>
      </c>
      <c r="CF18" s="1" t="str">
        <f t="shared" si="13"/>
        <v/>
      </c>
      <c r="CG18" s="1" t="str">
        <f t="shared" si="13"/>
        <v/>
      </c>
      <c r="CH18" s="1" t="str">
        <f t="shared" si="13"/>
        <v/>
      </c>
      <c r="CI18" s="1" t="str">
        <f t="shared" si="13"/>
        <v/>
      </c>
      <c r="CJ18" s="1" t="str">
        <f t="shared" si="13"/>
        <v/>
      </c>
      <c r="CK18" s="1" t="str">
        <f t="shared" si="13"/>
        <v/>
      </c>
      <c r="CL18" s="1" t="str">
        <f t="shared" si="13"/>
        <v/>
      </c>
      <c r="CM18" s="1" t="str">
        <f t="shared" si="13"/>
        <v/>
      </c>
      <c r="CN18" s="1" t="str">
        <f t="shared" si="13"/>
        <v/>
      </c>
      <c r="CO18" s="1" t="str">
        <f t="shared" si="13"/>
        <v/>
      </c>
      <c r="CP18" s="1" t="str">
        <f t="shared" si="13"/>
        <v/>
      </c>
      <c r="CQ18" s="1" t="str">
        <f t="shared" si="13"/>
        <v/>
      </c>
      <c r="CR18" s="1" t="str">
        <f t="shared" si="13"/>
        <v/>
      </c>
      <c r="CS18" s="1" t="str">
        <f t="shared" si="13"/>
        <v/>
      </c>
      <c r="CT18" s="1" t="str">
        <f t="shared" si="13"/>
        <v/>
      </c>
      <c r="CU18" s="1" t="str">
        <f t="shared" si="14"/>
        <v/>
      </c>
      <c r="CV18" s="1" t="str">
        <f t="shared" si="14"/>
        <v/>
      </c>
      <c r="CW18" s="1" t="str">
        <f t="shared" si="14"/>
        <v/>
      </c>
      <c r="CX18" s="1" t="str">
        <f t="shared" si="14"/>
        <v/>
      </c>
      <c r="CY18" s="1" t="str">
        <f t="shared" si="14"/>
        <v/>
      </c>
      <c r="CZ18" s="1" t="str">
        <f t="shared" si="14"/>
        <v/>
      </c>
      <c r="DA18" s="1" t="str">
        <f t="shared" si="14"/>
        <v/>
      </c>
      <c r="DB18" s="1" t="str">
        <f t="shared" si="14"/>
        <v/>
      </c>
      <c r="DC18" s="1" t="str">
        <f t="shared" si="14"/>
        <v/>
      </c>
      <c r="DD18" s="1" t="str">
        <f t="shared" si="14"/>
        <v/>
      </c>
      <c r="DE18" s="1" t="str">
        <f t="shared" si="14"/>
        <v/>
      </c>
      <c r="DF18" s="1" t="str">
        <f t="shared" si="14"/>
        <v/>
      </c>
      <c r="DG18" s="1" t="str">
        <f t="shared" si="14"/>
        <v/>
      </c>
      <c r="DH18" s="1" t="str">
        <f t="shared" si="14"/>
        <v/>
      </c>
      <c r="DI18" s="1" t="str">
        <f t="shared" si="14"/>
        <v/>
      </c>
      <c r="DJ18" s="1" t="str">
        <f t="shared" si="14"/>
        <v/>
      </c>
      <c r="DK18" s="1" t="str">
        <f t="shared" si="15"/>
        <v/>
      </c>
      <c r="DL18" s="1" t="str">
        <f t="shared" si="15"/>
        <v/>
      </c>
      <c r="DM18" s="1" t="str">
        <f t="shared" si="15"/>
        <v/>
      </c>
      <c r="DN18" s="1" t="str">
        <f t="shared" si="15"/>
        <v/>
      </c>
      <c r="DO18" s="1" t="str">
        <f t="shared" si="15"/>
        <v/>
      </c>
      <c r="DP18" s="1" t="str">
        <f t="shared" si="15"/>
        <v/>
      </c>
      <c r="DQ18" s="1" t="str">
        <f t="shared" si="15"/>
        <v/>
      </c>
      <c r="DR18" s="1" t="str">
        <f t="shared" si="15"/>
        <v/>
      </c>
      <c r="DS18" s="1" t="str">
        <f t="shared" si="15"/>
        <v/>
      </c>
      <c r="DT18" s="1" t="str">
        <f t="shared" si="15"/>
        <v/>
      </c>
      <c r="DU18" s="1" t="str">
        <f t="shared" si="15"/>
        <v/>
      </c>
      <c r="DV18" s="1" t="str">
        <f t="shared" si="15"/>
        <v/>
      </c>
      <c r="DW18" s="1" t="str">
        <f t="shared" si="15"/>
        <v/>
      </c>
      <c r="DX18" s="1" t="str">
        <f t="shared" si="15"/>
        <v/>
      </c>
      <c r="DY18" s="1" t="str">
        <f t="shared" si="15"/>
        <v/>
      </c>
      <c r="DZ18" s="1" t="str">
        <f t="shared" si="15"/>
        <v/>
      </c>
      <c r="EA18" s="1" t="str">
        <f t="shared" si="9"/>
        <v/>
      </c>
      <c r="EB18" s="1" t="str">
        <f t="shared" si="9"/>
        <v/>
      </c>
      <c r="EC18" s="1" t="str">
        <f t="shared" si="9"/>
        <v/>
      </c>
      <c r="ED18" s="1" t="str">
        <f t="shared" si="9"/>
        <v/>
      </c>
      <c r="EE18" s="1" t="str">
        <f t="shared" si="9"/>
        <v/>
      </c>
      <c r="EF18" s="1" t="str">
        <f t="shared" si="9"/>
        <v/>
      </c>
      <c r="EG18" s="1" t="str">
        <f t="shared" si="9"/>
        <v/>
      </c>
      <c r="EH18" s="1" t="str">
        <f t="shared" si="9"/>
        <v/>
      </c>
      <c r="EI18" s="1" t="str">
        <f t="shared" si="9"/>
        <v/>
      </c>
      <c r="EJ18" s="1" t="str">
        <f t="shared" si="9"/>
        <v/>
      </c>
      <c r="EK18" s="1" t="str">
        <f t="shared" si="9"/>
        <v/>
      </c>
      <c r="EL18" s="1" t="str">
        <f t="shared" si="9"/>
        <v/>
      </c>
      <c r="EM18" s="1" t="str">
        <f t="shared" si="9"/>
        <v/>
      </c>
      <c r="EN18" s="1" t="str">
        <f t="shared" si="9"/>
        <v/>
      </c>
      <c r="EO18" s="1" t="str">
        <f t="shared" si="9"/>
        <v/>
      </c>
      <c r="EP18" s="1" t="str">
        <f t="shared" si="9"/>
        <v/>
      </c>
      <c r="EQ18" s="1" t="str">
        <f t="shared" si="16"/>
        <v/>
      </c>
      <c r="ER18" s="1" t="str">
        <f t="shared" si="16"/>
        <v/>
      </c>
      <c r="ES18" s="1" t="str">
        <f t="shared" si="16"/>
        <v/>
      </c>
      <c r="ET18" s="1" t="str">
        <f t="shared" si="16"/>
        <v/>
      </c>
      <c r="EU18" s="1" t="str">
        <f t="shared" si="16"/>
        <v/>
      </c>
      <c r="EV18" s="1" t="str">
        <f t="shared" si="17"/>
        <v/>
      </c>
      <c r="EW18" s="1" t="str">
        <f t="shared" si="17"/>
        <v/>
      </c>
    </row>
    <row r="19" spans="1:153" x14ac:dyDescent="0.15">
      <c r="A19">
        <f t="shared" si="4"/>
        <v>14</v>
      </c>
      <c r="B19" t="str">
        <f t="shared" si="5"/>
        <v xml:space="preserve">00001010101001001100000010000 </v>
      </c>
      <c r="C19" t="s">
        <v>75</v>
      </c>
      <c r="D19" s="1" t="str">
        <f t="shared" si="3"/>
        <v>0</v>
      </c>
      <c r="E19" s="1" t="str">
        <f t="shared" si="3"/>
        <v>0</v>
      </c>
      <c r="F19" s="1" t="str">
        <f t="shared" si="3"/>
        <v>0</v>
      </c>
      <c r="G19" s="1" t="str">
        <f t="shared" si="3"/>
        <v>0</v>
      </c>
      <c r="H19" s="1" t="str">
        <f t="shared" si="3"/>
        <v>1</v>
      </c>
      <c r="I19" s="1" t="str">
        <f t="shared" si="3"/>
        <v>0</v>
      </c>
      <c r="J19" s="1" t="str">
        <f t="shared" si="3"/>
        <v>1</v>
      </c>
      <c r="K19" s="1" t="str">
        <f t="shared" si="3"/>
        <v>0</v>
      </c>
      <c r="L19" s="1" t="str">
        <f t="shared" si="3"/>
        <v>1</v>
      </c>
      <c r="M19" s="1" t="str">
        <f t="shared" si="3"/>
        <v>0</v>
      </c>
      <c r="N19" s="1" t="str">
        <f t="shared" si="3"/>
        <v>1</v>
      </c>
      <c r="O19" s="1" t="str">
        <f t="shared" si="3"/>
        <v>0</v>
      </c>
      <c r="P19" s="1" t="str">
        <f t="shared" si="3"/>
        <v>0</v>
      </c>
      <c r="Q19" s="1" t="str">
        <f t="shared" si="3"/>
        <v>1</v>
      </c>
      <c r="R19" s="1" t="str">
        <f t="shared" si="3"/>
        <v>0</v>
      </c>
      <c r="S19" s="1" t="str">
        <f t="shared" si="3"/>
        <v>0</v>
      </c>
      <c r="T19" s="1" t="str">
        <f t="shared" si="10"/>
        <v>1</v>
      </c>
      <c r="U19" s="1" t="str">
        <f t="shared" si="10"/>
        <v>1</v>
      </c>
      <c r="V19" s="1" t="str">
        <f t="shared" si="10"/>
        <v>0</v>
      </c>
      <c r="W19" s="1" t="str">
        <f t="shared" si="10"/>
        <v>0</v>
      </c>
      <c r="X19" s="1" t="str">
        <f t="shared" si="10"/>
        <v>0</v>
      </c>
      <c r="Y19" s="1" t="str">
        <f t="shared" si="10"/>
        <v>0</v>
      </c>
      <c r="Z19" s="1" t="str">
        <f t="shared" si="10"/>
        <v>0</v>
      </c>
      <c r="AA19" s="1" t="str">
        <f t="shared" si="10"/>
        <v>0</v>
      </c>
      <c r="AB19" s="1" t="str">
        <f t="shared" si="10"/>
        <v>1</v>
      </c>
      <c r="AC19" s="1" t="str">
        <f t="shared" si="10"/>
        <v>0</v>
      </c>
      <c r="AD19" s="1" t="str">
        <f t="shared" si="10"/>
        <v>0</v>
      </c>
      <c r="AE19" s="1" t="str">
        <f t="shared" si="10"/>
        <v>0</v>
      </c>
      <c r="AF19" s="1" t="str">
        <f t="shared" si="10"/>
        <v>0</v>
      </c>
      <c r="AG19" s="1" t="str">
        <f t="shared" si="10"/>
        <v xml:space="preserve"> </v>
      </c>
      <c r="AH19" s="1" t="str">
        <f t="shared" si="10"/>
        <v/>
      </c>
      <c r="AI19" s="1" t="str">
        <f t="shared" si="10"/>
        <v/>
      </c>
      <c r="AJ19" s="1" t="str">
        <f t="shared" si="11"/>
        <v/>
      </c>
      <c r="AK19" s="1" t="str">
        <f t="shared" si="11"/>
        <v/>
      </c>
      <c r="AL19" s="1" t="str">
        <f t="shared" si="11"/>
        <v/>
      </c>
      <c r="AM19" s="1" t="str">
        <f t="shared" si="11"/>
        <v/>
      </c>
      <c r="AN19" s="1" t="str">
        <f t="shared" si="11"/>
        <v/>
      </c>
      <c r="AO19" s="1" t="str">
        <f t="shared" si="11"/>
        <v/>
      </c>
      <c r="AP19" s="1" t="str">
        <f t="shared" si="11"/>
        <v/>
      </c>
      <c r="AQ19" s="1" t="str">
        <f t="shared" si="11"/>
        <v/>
      </c>
      <c r="AR19" s="1" t="str">
        <f t="shared" si="11"/>
        <v/>
      </c>
      <c r="AS19" s="1" t="str">
        <f t="shared" si="11"/>
        <v/>
      </c>
      <c r="AT19" s="1" t="str">
        <f t="shared" si="11"/>
        <v/>
      </c>
      <c r="AU19" s="1" t="str">
        <f t="shared" si="11"/>
        <v/>
      </c>
      <c r="AV19" s="1" t="str">
        <f t="shared" si="11"/>
        <v/>
      </c>
      <c r="AW19" s="1" t="str">
        <f t="shared" si="11"/>
        <v/>
      </c>
      <c r="AX19" s="1" t="str">
        <f t="shared" si="11"/>
        <v/>
      </c>
      <c r="AY19" s="1" t="str">
        <f t="shared" si="11"/>
        <v/>
      </c>
      <c r="AZ19" s="1" t="str">
        <f t="shared" si="12"/>
        <v/>
      </c>
      <c r="BA19" s="1" t="str">
        <f t="shared" si="12"/>
        <v/>
      </c>
      <c r="BB19" s="1" t="str">
        <f t="shared" si="12"/>
        <v/>
      </c>
      <c r="BC19" s="1" t="str">
        <f t="shared" si="12"/>
        <v/>
      </c>
      <c r="BD19" s="1" t="str">
        <f t="shared" si="12"/>
        <v/>
      </c>
      <c r="BE19" s="1" t="str">
        <f t="shared" si="12"/>
        <v/>
      </c>
      <c r="BF19" s="1" t="str">
        <f t="shared" si="12"/>
        <v/>
      </c>
      <c r="BG19" s="1" t="str">
        <f t="shared" si="12"/>
        <v/>
      </c>
      <c r="BH19" s="1" t="str">
        <f t="shared" si="12"/>
        <v/>
      </c>
      <c r="BI19" s="1" t="str">
        <f t="shared" si="12"/>
        <v/>
      </c>
      <c r="BJ19" s="1" t="str">
        <f t="shared" si="12"/>
        <v/>
      </c>
      <c r="BK19" s="1" t="str">
        <f t="shared" si="12"/>
        <v/>
      </c>
      <c r="BL19" s="1" t="str">
        <f t="shared" si="12"/>
        <v/>
      </c>
      <c r="BM19" s="1" t="str">
        <f t="shared" si="12"/>
        <v/>
      </c>
      <c r="BN19" s="1" t="str">
        <f t="shared" si="12"/>
        <v/>
      </c>
      <c r="BO19" s="1" t="str">
        <f t="shared" si="12"/>
        <v/>
      </c>
      <c r="BP19" s="1" t="str">
        <f t="shared" si="8"/>
        <v/>
      </c>
      <c r="BQ19" s="1" t="str">
        <f t="shared" si="8"/>
        <v/>
      </c>
      <c r="BR19" s="1" t="str">
        <f t="shared" si="8"/>
        <v/>
      </c>
      <c r="BS19" s="1" t="str">
        <f t="shared" si="8"/>
        <v/>
      </c>
      <c r="BT19" s="1" t="str">
        <f t="shared" si="8"/>
        <v/>
      </c>
      <c r="BU19" s="1" t="str">
        <f t="shared" si="8"/>
        <v/>
      </c>
      <c r="BV19" s="1" t="str">
        <f t="shared" si="8"/>
        <v/>
      </c>
      <c r="BW19" s="1" t="str">
        <f t="shared" si="8"/>
        <v/>
      </c>
      <c r="BX19" s="1" t="str">
        <f t="shared" si="8"/>
        <v/>
      </c>
      <c r="BY19" s="1" t="str">
        <f t="shared" si="8"/>
        <v/>
      </c>
      <c r="BZ19" s="1" t="str">
        <f t="shared" si="8"/>
        <v/>
      </c>
      <c r="CA19" s="1" t="str">
        <f t="shared" si="8"/>
        <v/>
      </c>
      <c r="CB19" s="1" t="str">
        <f t="shared" si="8"/>
        <v/>
      </c>
      <c r="CC19" s="1" t="str">
        <f t="shared" si="8"/>
        <v/>
      </c>
      <c r="CD19" s="1" t="str">
        <f t="shared" si="8"/>
        <v/>
      </c>
      <c r="CE19" s="1" t="str">
        <f t="shared" si="13"/>
        <v/>
      </c>
      <c r="CF19" s="1" t="str">
        <f t="shared" si="13"/>
        <v/>
      </c>
      <c r="CG19" s="1" t="str">
        <f t="shared" si="13"/>
        <v/>
      </c>
      <c r="CH19" s="1" t="str">
        <f t="shared" si="13"/>
        <v/>
      </c>
      <c r="CI19" s="1" t="str">
        <f t="shared" si="13"/>
        <v/>
      </c>
      <c r="CJ19" s="1" t="str">
        <f t="shared" si="13"/>
        <v/>
      </c>
      <c r="CK19" s="1" t="str">
        <f t="shared" si="13"/>
        <v/>
      </c>
      <c r="CL19" s="1" t="str">
        <f t="shared" si="13"/>
        <v/>
      </c>
      <c r="CM19" s="1" t="str">
        <f t="shared" si="13"/>
        <v/>
      </c>
      <c r="CN19" s="1" t="str">
        <f t="shared" si="13"/>
        <v/>
      </c>
      <c r="CO19" s="1" t="str">
        <f t="shared" si="13"/>
        <v/>
      </c>
      <c r="CP19" s="1" t="str">
        <f t="shared" si="13"/>
        <v/>
      </c>
      <c r="CQ19" s="1" t="str">
        <f t="shared" si="13"/>
        <v/>
      </c>
      <c r="CR19" s="1" t="str">
        <f t="shared" si="13"/>
        <v/>
      </c>
      <c r="CS19" s="1" t="str">
        <f t="shared" si="13"/>
        <v/>
      </c>
      <c r="CT19" s="1" t="str">
        <f t="shared" si="13"/>
        <v/>
      </c>
      <c r="CU19" s="1" t="str">
        <f t="shared" si="14"/>
        <v/>
      </c>
      <c r="CV19" s="1" t="str">
        <f t="shared" si="14"/>
        <v/>
      </c>
      <c r="CW19" s="1" t="str">
        <f t="shared" si="14"/>
        <v/>
      </c>
      <c r="CX19" s="1" t="str">
        <f t="shared" si="14"/>
        <v/>
      </c>
      <c r="CY19" s="1" t="str">
        <f t="shared" si="14"/>
        <v/>
      </c>
      <c r="CZ19" s="1" t="str">
        <f t="shared" si="14"/>
        <v/>
      </c>
      <c r="DA19" s="1" t="str">
        <f t="shared" si="14"/>
        <v/>
      </c>
      <c r="DB19" s="1" t="str">
        <f t="shared" si="14"/>
        <v/>
      </c>
      <c r="DC19" s="1" t="str">
        <f t="shared" si="14"/>
        <v/>
      </c>
      <c r="DD19" s="1" t="str">
        <f t="shared" si="14"/>
        <v/>
      </c>
      <c r="DE19" s="1" t="str">
        <f t="shared" si="14"/>
        <v/>
      </c>
      <c r="DF19" s="1" t="str">
        <f t="shared" si="14"/>
        <v/>
      </c>
      <c r="DG19" s="1" t="str">
        <f t="shared" si="14"/>
        <v/>
      </c>
      <c r="DH19" s="1" t="str">
        <f t="shared" si="14"/>
        <v/>
      </c>
      <c r="DI19" s="1" t="str">
        <f t="shared" si="14"/>
        <v/>
      </c>
      <c r="DJ19" s="1" t="str">
        <f t="shared" si="14"/>
        <v/>
      </c>
      <c r="DK19" s="1" t="str">
        <f t="shared" si="15"/>
        <v/>
      </c>
      <c r="DL19" s="1" t="str">
        <f t="shared" si="15"/>
        <v/>
      </c>
      <c r="DM19" s="1" t="str">
        <f t="shared" si="15"/>
        <v/>
      </c>
      <c r="DN19" s="1" t="str">
        <f t="shared" si="15"/>
        <v/>
      </c>
      <c r="DO19" s="1" t="str">
        <f t="shared" si="15"/>
        <v/>
      </c>
      <c r="DP19" s="1" t="str">
        <f t="shared" si="15"/>
        <v/>
      </c>
      <c r="DQ19" s="1" t="str">
        <f t="shared" si="15"/>
        <v/>
      </c>
      <c r="DR19" s="1" t="str">
        <f t="shared" si="15"/>
        <v/>
      </c>
      <c r="DS19" s="1" t="str">
        <f t="shared" si="15"/>
        <v/>
      </c>
      <c r="DT19" s="1" t="str">
        <f t="shared" si="15"/>
        <v/>
      </c>
      <c r="DU19" s="1" t="str">
        <f t="shared" si="15"/>
        <v/>
      </c>
      <c r="DV19" s="1" t="str">
        <f t="shared" si="15"/>
        <v/>
      </c>
      <c r="DW19" s="1" t="str">
        <f t="shared" si="15"/>
        <v/>
      </c>
      <c r="DX19" s="1" t="str">
        <f t="shared" si="15"/>
        <v/>
      </c>
      <c r="DY19" s="1" t="str">
        <f t="shared" si="15"/>
        <v/>
      </c>
      <c r="DZ19" s="1" t="str">
        <f t="shared" si="15"/>
        <v/>
      </c>
      <c r="EA19" s="1" t="str">
        <f t="shared" si="9"/>
        <v/>
      </c>
      <c r="EB19" s="1" t="str">
        <f t="shared" si="9"/>
        <v/>
      </c>
      <c r="EC19" s="1" t="str">
        <f t="shared" si="9"/>
        <v/>
      </c>
      <c r="ED19" s="1" t="str">
        <f t="shared" si="9"/>
        <v/>
      </c>
      <c r="EE19" s="1" t="str">
        <f t="shared" si="9"/>
        <v/>
      </c>
      <c r="EF19" s="1" t="str">
        <f t="shared" si="9"/>
        <v/>
      </c>
      <c r="EG19" s="1" t="str">
        <f t="shared" si="9"/>
        <v/>
      </c>
      <c r="EH19" s="1" t="str">
        <f t="shared" si="9"/>
        <v/>
      </c>
      <c r="EI19" s="1" t="str">
        <f t="shared" si="9"/>
        <v/>
      </c>
      <c r="EJ19" s="1" t="str">
        <f t="shared" si="9"/>
        <v/>
      </c>
      <c r="EK19" s="1" t="str">
        <f t="shared" si="9"/>
        <v/>
      </c>
      <c r="EL19" s="1" t="str">
        <f t="shared" si="9"/>
        <v/>
      </c>
      <c r="EM19" s="1" t="str">
        <f t="shared" si="9"/>
        <v/>
      </c>
      <c r="EN19" s="1" t="str">
        <f t="shared" si="9"/>
        <v/>
      </c>
      <c r="EO19" s="1" t="str">
        <f t="shared" si="9"/>
        <v/>
      </c>
      <c r="EP19" s="1" t="str">
        <f t="shared" si="9"/>
        <v/>
      </c>
      <c r="EQ19" s="1" t="str">
        <f t="shared" si="16"/>
        <v/>
      </c>
      <c r="ER19" s="1" t="str">
        <f t="shared" si="16"/>
        <v/>
      </c>
      <c r="ES19" s="1" t="str">
        <f t="shared" si="16"/>
        <v/>
      </c>
      <c r="ET19" s="1" t="str">
        <f t="shared" si="16"/>
        <v/>
      </c>
      <c r="EU19" s="1" t="str">
        <f t="shared" si="16"/>
        <v/>
      </c>
      <c r="EV19" s="1" t="str">
        <f t="shared" si="17"/>
        <v/>
      </c>
      <c r="EW19" s="1" t="str">
        <f t="shared" si="17"/>
        <v/>
      </c>
    </row>
    <row r="20" spans="1:153" x14ac:dyDescent="0.15">
      <c r="A20">
        <f t="shared" si="4"/>
        <v>15</v>
      </c>
      <c r="B20" t="str">
        <f t="shared" si="5"/>
        <v xml:space="preserve">00000011000101110000110010000 </v>
      </c>
      <c r="C20" t="s">
        <v>75</v>
      </c>
      <c r="D20" s="1" t="str">
        <f t="shared" si="3"/>
        <v>0</v>
      </c>
      <c r="E20" s="1" t="str">
        <f t="shared" si="3"/>
        <v>0</v>
      </c>
      <c r="F20" s="1" t="str">
        <f t="shared" si="3"/>
        <v>0</v>
      </c>
      <c r="G20" s="1" t="str">
        <f t="shared" si="3"/>
        <v>0</v>
      </c>
      <c r="H20" s="1" t="str">
        <f t="shared" si="3"/>
        <v>0</v>
      </c>
      <c r="I20" s="1" t="str">
        <f t="shared" si="3"/>
        <v>0</v>
      </c>
      <c r="J20" s="1" t="str">
        <f t="shared" si="3"/>
        <v>1</v>
      </c>
      <c r="K20" s="1" t="str">
        <f t="shared" si="3"/>
        <v>1</v>
      </c>
      <c r="L20" s="1" t="str">
        <f t="shared" si="3"/>
        <v>0</v>
      </c>
      <c r="M20" s="1" t="str">
        <f t="shared" si="3"/>
        <v>0</v>
      </c>
      <c r="N20" s="1" t="str">
        <f t="shared" si="3"/>
        <v>0</v>
      </c>
      <c r="O20" s="1" t="str">
        <f t="shared" si="3"/>
        <v>1</v>
      </c>
      <c r="P20" s="1" t="str">
        <f t="shared" si="3"/>
        <v>0</v>
      </c>
      <c r="Q20" s="1" t="str">
        <f t="shared" si="3"/>
        <v>1</v>
      </c>
      <c r="R20" s="1" t="str">
        <f t="shared" si="3"/>
        <v>1</v>
      </c>
      <c r="S20" s="1" t="str">
        <f t="shared" si="3"/>
        <v>1</v>
      </c>
      <c r="T20" s="1" t="str">
        <f t="shared" si="10"/>
        <v>0</v>
      </c>
      <c r="U20" s="1" t="str">
        <f t="shared" si="10"/>
        <v>0</v>
      </c>
      <c r="V20" s="1" t="str">
        <f t="shared" si="10"/>
        <v>0</v>
      </c>
      <c r="W20" s="1" t="str">
        <f t="shared" si="10"/>
        <v>0</v>
      </c>
      <c r="X20" s="1" t="str">
        <f t="shared" si="10"/>
        <v>1</v>
      </c>
      <c r="Y20" s="1" t="str">
        <f t="shared" si="10"/>
        <v>1</v>
      </c>
      <c r="Z20" s="1" t="str">
        <f t="shared" si="10"/>
        <v>0</v>
      </c>
      <c r="AA20" s="1" t="str">
        <f t="shared" si="10"/>
        <v>0</v>
      </c>
      <c r="AB20" s="1" t="str">
        <f t="shared" si="10"/>
        <v>1</v>
      </c>
      <c r="AC20" s="1" t="str">
        <f t="shared" si="10"/>
        <v>0</v>
      </c>
      <c r="AD20" s="1" t="str">
        <f t="shared" si="10"/>
        <v>0</v>
      </c>
      <c r="AE20" s="1" t="str">
        <f t="shared" si="10"/>
        <v>0</v>
      </c>
      <c r="AF20" s="1" t="str">
        <f t="shared" si="10"/>
        <v>0</v>
      </c>
      <c r="AG20" s="1" t="str">
        <f t="shared" si="10"/>
        <v xml:space="preserve"> </v>
      </c>
      <c r="AH20" s="1" t="str">
        <f t="shared" si="10"/>
        <v/>
      </c>
      <c r="AI20" s="1" t="str">
        <f t="shared" si="10"/>
        <v/>
      </c>
      <c r="AJ20" s="1" t="str">
        <f t="shared" si="11"/>
        <v/>
      </c>
      <c r="AK20" s="1" t="str">
        <f t="shared" si="11"/>
        <v/>
      </c>
      <c r="AL20" s="1" t="str">
        <f t="shared" si="11"/>
        <v/>
      </c>
      <c r="AM20" s="1" t="str">
        <f t="shared" si="11"/>
        <v/>
      </c>
      <c r="AN20" s="1" t="str">
        <f t="shared" si="11"/>
        <v/>
      </c>
      <c r="AO20" s="1" t="str">
        <f t="shared" si="11"/>
        <v/>
      </c>
      <c r="AP20" s="1" t="str">
        <f t="shared" si="11"/>
        <v/>
      </c>
      <c r="AQ20" s="1" t="str">
        <f t="shared" si="11"/>
        <v/>
      </c>
      <c r="AR20" s="1" t="str">
        <f t="shared" si="11"/>
        <v/>
      </c>
      <c r="AS20" s="1" t="str">
        <f t="shared" si="11"/>
        <v/>
      </c>
      <c r="AT20" s="1" t="str">
        <f t="shared" si="11"/>
        <v/>
      </c>
      <c r="AU20" s="1" t="str">
        <f t="shared" si="11"/>
        <v/>
      </c>
      <c r="AV20" s="1" t="str">
        <f t="shared" si="11"/>
        <v/>
      </c>
      <c r="AW20" s="1" t="str">
        <f t="shared" si="11"/>
        <v/>
      </c>
      <c r="AX20" s="1" t="str">
        <f t="shared" si="11"/>
        <v/>
      </c>
      <c r="AY20" s="1" t="str">
        <f t="shared" si="11"/>
        <v/>
      </c>
      <c r="AZ20" s="1" t="str">
        <f t="shared" si="12"/>
        <v/>
      </c>
      <c r="BA20" s="1" t="str">
        <f t="shared" si="12"/>
        <v/>
      </c>
      <c r="BB20" s="1" t="str">
        <f t="shared" si="12"/>
        <v/>
      </c>
      <c r="BC20" s="1" t="str">
        <f t="shared" si="12"/>
        <v/>
      </c>
      <c r="BD20" s="1" t="str">
        <f t="shared" si="12"/>
        <v/>
      </c>
      <c r="BE20" s="1" t="str">
        <f t="shared" si="12"/>
        <v/>
      </c>
      <c r="BF20" s="1" t="str">
        <f t="shared" si="12"/>
        <v/>
      </c>
      <c r="BG20" s="1" t="str">
        <f t="shared" si="12"/>
        <v/>
      </c>
      <c r="BH20" s="1" t="str">
        <f t="shared" si="12"/>
        <v/>
      </c>
      <c r="BI20" s="1" t="str">
        <f t="shared" si="12"/>
        <v/>
      </c>
      <c r="BJ20" s="1" t="str">
        <f t="shared" si="12"/>
        <v/>
      </c>
      <c r="BK20" s="1" t="str">
        <f t="shared" si="12"/>
        <v/>
      </c>
      <c r="BL20" s="1" t="str">
        <f t="shared" si="12"/>
        <v/>
      </c>
      <c r="BM20" s="1" t="str">
        <f t="shared" si="12"/>
        <v/>
      </c>
      <c r="BN20" s="1" t="str">
        <f t="shared" si="12"/>
        <v/>
      </c>
      <c r="BO20" s="1" t="str">
        <f t="shared" si="12"/>
        <v/>
      </c>
      <c r="BP20" s="1" t="str">
        <f t="shared" si="8"/>
        <v/>
      </c>
      <c r="BQ20" s="1" t="str">
        <f t="shared" si="8"/>
        <v/>
      </c>
      <c r="BR20" s="1" t="str">
        <f t="shared" si="8"/>
        <v/>
      </c>
      <c r="BS20" s="1" t="str">
        <f t="shared" si="8"/>
        <v/>
      </c>
      <c r="BT20" s="1" t="str">
        <f t="shared" si="8"/>
        <v/>
      </c>
      <c r="BU20" s="1" t="str">
        <f t="shared" si="8"/>
        <v/>
      </c>
      <c r="BV20" s="1" t="str">
        <f t="shared" si="8"/>
        <v/>
      </c>
      <c r="BW20" s="1" t="str">
        <f t="shared" si="8"/>
        <v/>
      </c>
      <c r="BX20" s="1" t="str">
        <f t="shared" si="8"/>
        <v/>
      </c>
      <c r="BY20" s="1" t="str">
        <f t="shared" si="8"/>
        <v/>
      </c>
      <c r="BZ20" s="1" t="str">
        <f t="shared" si="8"/>
        <v/>
      </c>
      <c r="CA20" s="1" t="str">
        <f t="shared" si="8"/>
        <v/>
      </c>
      <c r="CB20" s="1" t="str">
        <f t="shared" si="8"/>
        <v/>
      </c>
      <c r="CC20" s="1" t="str">
        <f t="shared" si="8"/>
        <v/>
      </c>
      <c r="CD20" s="1" t="str">
        <f t="shared" si="8"/>
        <v/>
      </c>
      <c r="CE20" s="1" t="str">
        <f t="shared" si="13"/>
        <v/>
      </c>
      <c r="CF20" s="1" t="str">
        <f t="shared" si="13"/>
        <v/>
      </c>
      <c r="CG20" s="1" t="str">
        <f t="shared" si="13"/>
        <v/>
      </c>
      <c r="CH20" s="1" t="str">
        <f t="shared" si="13"/>
        <v/>
      </c>
      <c r="CI20" s="1" t="str">
        <f t="shared" si="13"/>
        <v/>
      </c>
      <c r="CJ20" s="1" t="str">
        <f t="shared" si="13"/>
        <v/>
      </c>
      <c r="CK20" s="1" t="str">
        <f t="shared" si="13"/>
        <v/>
      </c>
      <c r="CL20" s="1" t="str">
        <f t="shared" si="13"/>
        <v/>
      </c>
      <c r="CM20" s="1" t="str">
        <f t="shared" si="13"/>
        <v/>
      </c>
      <c r="CN20" s="1" t="str">
        <f t="shared" si="13"/>
        <v/>
      </c>
      <c r="CO20" s="1" t="str">
        <f t="shared" si="13"/>
        <v/>
      </c>
      <c r="CP20" s="1" t="str">
        <f t="shared" si="13"/>
        <v/>
      </c>
      <c r="CQ20" s="1" t="str">
        <f t="shared" si="13"/>
        <v/>
      </c>
      <c r="CR20" s="1" t="str">
        <f t="shared" si="13"/>
        <v/>
      </c>
      <c r="CS20" s="1" t="str">
        <f t="shared" si="13"/>
        <v/>
      </c>
      <c r="CT20" s="1" t="str">
        <f t="shared" si="13"/>
        <v/>
      </c>
      <c r="CU20" s="1" t="str">
        <f t="shared" si="14"/>
        <v/>
      </c>
      <c r="CV20" s="1" t="str">
        <f t="shared" si="14"/>
        <v/>
      </c>
      <c r="CW20" s="1" t="str">
        <f t="shared" si="14"/>
        <v/>
      </c>
      <c r="CX20" s="1" t="str">
        <f t="shared" si="14"/>
        <v/>
      </c>
      <c r="CY20" s="1" t="str">
        <f t="shared" si="14"/>
        <v/>
      </c>
      <c r="CZ20" s="1" t="str">
        <f t="shared" si="14"/>
        <v/>
      </c>
      <c r="DA20" s="1" t="str">
        <f t="shared" si="14"/>
        <v/>
      </c>
      <c r="DB20" s="1" t="str">
        <f t="shared" si="14"/>
        <v/>
      </c>
      <c r="DC20" s="1" t="str">
        <f t="shared" si="14"/>
        <v/>
      </c>
      <c r="DD20" s="1" t="str">
        <f t="shared" si="14"/>
        <v/>
      </c>
      <c r="DE20" s="1" t="str">
        <f t="shared" si="14"/>
        <v/>
      </c>
      <c r="DF20" s="1" t="str">
        <f t="shared" si="14"/>
        <v/>
      </c>
      <c r="DG20" s="1" t="str">
        <f t="shared" si="14"/>
        <v/>
      </c>
      <c r="DH20" s="1" t="str">
        <f t="shared" si="14"/>
        <v/>
      </c>
      <c r="DI20" s="1" t="str">
        <f t="shared" si="14"/>
        <v/>
      </c>
      <c r="DJ20" s="1" t="str">
        <f t="shared" si="14"/>
        <v/>
      </c>
      <c r="DK20" s="1" t="str">
        <f t="shared" si="15"/>
        <v/>
      </c>
      <c r="DL20" s="1" t="str">
        <f t="shared" si="15"/>
        <v/>
      </c>
      <c r="DM20" s="1" t="str">
        <f t="shared" si="15"/>
        <v/>
      </c>
      <c r="DN20" s="1" t="str">
        <f t="shared" si="15"/>
        <v/>
      </c>
      <c r="DO20" s="1" t="str">
        <f t="shared" si="15"/>
        <v/>
      </c>
      <c r="DP20" s="1" t="str">
        <f t="shared" si="15"/>
        <v/>
      </c>
      <c r="DQ20" s="1" t="str">
        <f t="shared" si="15"/>
        <v/>
      </c>
      <c r="DR20" s="1" t="str">
        <f t="shared" si="15"/>
        <v/>
      </c>
      <c r="DS20" s="1" t="str">
        <f t="shared" si="15"/>
        <v/>
      </c>
      <c r="DT20" s="1" t="str">
        <f t="shared" si="15"/>
        <v/>
      </c>
      <c r="DU20" s="1" t="str">
        <f t="shared" si="15"/>
        <v/>
      </c>
      <c r="DV20" s="1" t="str">
        <f t="shared" si="15"/>
        <v/>
      </c>
      <c r="DW20" s="1" t="str">
        <f t="shared" si="15"/>
        <v/>
      </c>
      <c r="DX20" s="1" t="str">
        <f t="shared" si="15"/>
        <v/>
      </c>
      <c r="DY20" s="1" t="str">
        <f t="shared" si="15"/>
        <v/>
      </c>
      <c r="DZ20" s="1" t="str">
        <f t="shared" si="15"/>
        <v/>
      </c>
      <c r="EA20" s="1" t="str">
        <f t="shared" si="9"/>
        <v/>
      </c>
      <c r="EB20" s="1" t="str">
        <f t="shared" si="9"/>
        <v/>
      </c>
      <c r="EC20" s="1" t="str">
        <f t="shared" si="9"/>
        <v/>
      </c>
      <c r="ED20" s="1" t="str">
        <f t="shared" si="9"/>
        <v/>
      </c>
      <c r="EE20" s="1" t="str">
        <f t="shared" si="9"/>
        <v/>
      </c>
      <c r="EF20" s="1" t="str">
        <f t="shared" si="9"/>
        <v/>
      </c>
      <c r="EG20" s="1" t="str">
        <f t="shared" si="9"/>
        <v/>
      </c>
      <c r="EH20" s="1" t="str">
        <f t="shared" si="9"/>
        <v/>
      </c>
      <c r="EI20" s="1" t="str">
        <f t="shared" si="9"/>
        <v/>
      </c>
      <c r="EJ20" s="1" t="str">
        <f t="shared" si="9"/>
        <v/>
      </c>
      <c r="EK20" s="1" t="str">
        <f t="shared" si="9"/>
        <v/>
      </c>
      <c r="EL20" s="1" t="str">
        <f t="shared" si="9"/>
        <v/>
      </c>
      <c r="EM20" s="1" t="str">
        <f t="shared" si="9"/>
        <v/>
      </c>
      <c r="EN20" s="1" t="str">
        <f t="shared" si="9"/>
        <v/>
      </c>
      <c r="EO20" s="1" t="str">
        <f t="shared" si="9"/>
        <v/>
      </c>
      <c r="EP20" s="1" t="str">
        <f t="shared" si="9"/>
        <v/>
      </c>
      <c r="EQ20" s="1" t="str">
        <f t="shared" si="16"/>
        <v/>
      </c>
      <c r="ER20" s="1" t="str">
        <f t="shared" si="16"/>
        <v/>
      </c>
      <c r="ES20" s="1" t="str">
        <f t="shared" si="16"/>
        <v/>
      </c>
      <c r="ET20" s="1" t="str">
        <f t="shared" si="16"/>
        <v/>
      </c>
      <c r="EU20" s="1" t="str">
        <f t="shared" si="16"/>
        <v/>
      </c>
      <c r="EV20" s="1" t="str">
        <f t="shared" si="17"/>
        <v/>
      </c>
      <c r="EW20" s="1" t="str">
        <f t="shared" si="17"/>
        <v/>
      </c>
    </row>
    <row r="21" spans="1:153" x14ac:dyDescent="0.15">
      <c r="A21">
        <f t="shared" si="4"/>
        <v>16</v>
      </c>
      <c r="B21" t="str">
        <f t="shared" si="5"/>
        <v xml:space="preserve">00001000111001101010100010000 </v>
      </c>
      <c r="C21" t="s">
        <v>75</v>
      </c>
      <c r="D21" s="1" t="str">
        <f t="shared" si="3"/>
        <v>0</v>
      </c>
      <c r="E21" s="1" t="str">
        <f t="shared" si="3"/>
        <v>0</v>
      </c>
      <c r="F21" s="1" t="str">
        <f t="shared" si="3"/>
        <v>0</v>
      </c>
      <c r="G21" s="1" t="str">
        <f t="shared" si="3"/>
        <v>0</v>
      </c>
      <c r="H21" s="1" t="str">
        <f t="shared" si="3"/>
        <v>1</v>
      </c>
      <c r="I21" s="1" t="str">
        <f t="shared" si="3"/>
        <v>0</v>
      </c>
      <c r="J21" s="1" t="str">
        <f t="shared" si="3"/>
        <v>0</v>
      </c>
      <c r="K21" s="1" t="str">
        <f t="shared" si="3"/>
        <v>0</v>
      </c>
      <c r="L21" s="1" t="str">
        <f t="shared" si="3"/>
        <v>1</v>
      </c>
      <c r="M21" s="1" t="str">
        <f t="shared" si="3"/>
        <v>1</v>
      </c>
      <c r="N21" s="1" t="str">
        <f t="shared" si="3"/>
        <v>1</v>
      </c>
      <c r="O21" s="1" t="str">
        <f t="shared" si="3"/>
        <v>0</v>
      </c>
      <c r="P21" s="1" t="str">
        <f t="shared" si="3"/>
        <v>0</v>
      </c>
      <c r="Q21" s="1" t="str">
        <f t="shared" si="3"/>
        <v>1</v>
      </c>
      <c r="R21" s="1" t="str">
        <f t="shared" si="3"/>
        <v>1</v>
      </c>
      <c r="S21" s="1" t="str">
        <f t="shared" si="3"/>
        <v>0</v>
      </c>
      <c r="T21" s="1" t="str">
        <f t="shared" si="10"/>
        <v>1</v>
      </c>
      <c r="U21" s="1" t="str">
        <f t="shared" si="10"/>
        <v>0</v>
      </c>
      <c r="V21" s="1" t="str">
        <f t="shared" si="10"/>
        <v>1</v>
      </c>
      <c r="W21" s="1" t="str">
        <f t="shared" si="10"/>
        <v>0</v>
      </c>
      <c r="X21" s="1" t="str">
        <f t="shared" si="10"/>
        <v>1</v>
      </c>
      <c r="Y21" s="1" t="str">
        <f t="shared" si="10"/>
        <v>0</v>
      </c>
      <c r="Z21" s="1" t="str">
        <f t="shared" si="10"/>
        <v>0</v>
      </c>
      <c r="AA21" s="1" t="str">
        <f t="shared" si="10"/>
        <v>0</v>
      </c>
      <c r="AB21" s="1" t="str">
        <f t="shared" si="10"/>
        <v>1</v>
      </c>
      <c r="AC21" s="1" t="str">
        <f t="shared" si="10"/>
        <v>0</v>
      </c>
      <c r="AD21" s="1" t="str">
        <f t="shared" si="10"/>
        <v>0</v>
      </c>
      <c r="AE21" s="1" t="str">
        <f t="shared" si="10"/>
        <v>0</v>
      </c>
      <c r="AF21" s="1" t="str">
        <f t="shared" si="10"/>
        <v>0</v>
      </c>
      <c r="AG21" s="1" t="str">
        <f t="shared" si="10"/>
        <v xml:space="preserve"> </v>
      </c>
      <c r="AH21" s="1" t="str">
        <f t="shared" si="10"/>
        <v/>
      </c>
      <c r="AI21" s="1" t="str">
        <f t="shared" si="10"/>
        <v/>
      </c>
      <c r="AJ21" s="1" t="str">
        <f t="shared" si="11"/>
        <v/>
      </c>
      <c r="AK21" s="1" t="str">
        <f t="shared" si="11"/>
        <v/>
      </c>
      <c r="AL21" s="1" t="str">
        <f t="shared" si="11"/>
        <v/>
      </c>
      <c r="AM21" s="1" t="str">
        <f t="shared" si="11"/>
        <v/>
      </c>
      <c r="AN21" s="1" t="str">
        <f t="shared" si="11"/>
        <v/>
      </c>
      <c r="AO21" s="1" t="str">
        <f t="shared" si="11"/>
        <v/>
      </c>
      <c r="AP21" s="1" t="str">
        <f t="shared" si="11"/>
        <v/>
      </c>
      <c r="AQ21" s="1" t="str">
        <f t="shared" si="11"/>
        <v/>
      </c>
      <c r="AR21" s="1" t="str">
        <f t="shared" si="11"/>
        <v/>
      </c>
      <c r="AS21" s="1" t="str">
        <f t="shared" si="11"/>
        <v/>
      </c>
      <c r="AT21" s="1" t="str">
        <f t="shared" si="11"/>
        <v/>
      </c>
      <c r="AU21" s="1" t="str">
        <f t="shared" si="11"/>
        <v/>
      </c>
      <c r="AV21" s="1" t="str">
        <f t="shared" si="11"/>
        <v/>
      </c>
      <c r="AW21" s="1" t="str">
        <f t="shared" si="11"/>
        <v/>
      </c>
      <c r="AX21" s="1" t="str">
        <f t="shared" si="11"/>
        <v/>
      </c>
      <c r="AY21" s="1" t="str">
        <f t="shared" si="11"/>
        <v/>
      </c>
      <c r="AZ21" s="1" t="str">
        <f t="shared" si="12"/>
        <v/>
      </c>
      <c r="BA21" s="1" t="str">
        <f t="shared" si="12"/>
        <v/>
      </c>
      <c r="BB21" s="1" t="str">
        <f t="shared" si="12"/>
        <v/>
      </c>
      <c r="BC21" s="1" t="str">
        <f t="shared" si="12"/>
        <v/>
      </c>
      <c r="BD21" s="1" t="str">
        <f t="shared" si="12"/>
        <v/>
      </c>
      <c r="BE21" s="1" t="str">
        <f t="shared" si="12"/>
        <v/>
      </c>
      <c r="BF21" s="1" t="str">
        <f t="shared" si="12"/>
        <v/>
      </c>
      <c r="BG21" s="1" t="str">
        <f t="shared" si="12"/>
        <v/>
      </c>
      <c r="BH21" s="1" t="str">
        <f t="shared" si="12"/>
        <v/>
      </c>
      <c r="BI21" s="1" t="str">
        <f t="shared" si="12"/>
        <v/>
      </c>
      <c r="BJ21" s="1" t="str">
        <f t="shared" si="12"/>
        <v/>
      </c>
      <c r="BK21" s="1" t="str">
        <f t="shared" si="12"/>
        <v/>
      </c>
      <c r="BL21" s="1" t="str">
        <f t="shared" si="12"/>
        <v/>
      </c>
      <c r="BM21" s="1" t="str">
        <f t="shared" si="12"/>
        <v/>
      </c>
      <c r="BN21" s="1" t="str">
        <f t="shared" si="12"/>
        <v/>
      </c>
      <c r="BO21" s="1" t="str">
        <f t="shared" si="12"/>
        <v/>
      </c>
      <c r="BP21" s="1" t="str">
        <f t="shared" si="8"/>
        <v/>
      </c>
      <c r="BQ21" s="1" t="str">
        <f t="shared" si="8"/>
        <v/>
      </c>
      <c r="BR21" s="1" t="str">
        <f t="shared" si="8"/>
        <v/>
      </c>
      <c r="BS21" s="1" t="str">
        <f t="shared" si="8"/>
        <v/>
      </c>
      <c r="BT21" s="1" t="str">
        <f t="shared" si="8"/>
        <v/>
      </c>
      <c r="BU21" s="1" t="str">
        <f t="shared" si="8"/>
        <v/>
      </c>
      <c r="BV21" s="1" t="str">
        <f t="shared" si="8"/>
        <v/>
      </c>
      <c r="BW21" s="1" t="str">
        <f t="shared" si="8"/>
        <v/>
      </c>
      <c r="BX21" s="1" t="str">
        <f t="shared" si="8"/>
        <v/>
      </c>
      <c r="BY21" s="1" t="str">
        <f t="shared" si="8"/>
        <v/>
      </c>
      <c r="BZ21" s="1" t="str">
        <f t="shared" si="8"/>
        <v/>
      </c>
      <c r="CA21" s="1" t="str">
        <f t="shared" si="8"/>
        <v/>
      </c>
      <c r="CB21" s="1" t="str">
        <f t="shared" si="8"/>
        <v/>
      </c>
      <c r="CC21" s="1" t="str">
        <f t="shared" si="8"/>
        <v/>
      </c>
      <c r="CD21" s="1" t="str">
        <f t="shared" si="8"/>
        <v/>
      </c>
      <c r="CE21" s="1" t="str">
        <f t="shared" si="13"/>
        <v/>
      </c>
      <c r="CF21" s="1" t="str">
        <f t="shared" si="13"/>
        <v/>
      </c>
      <c r="CG21" s="1" t="str">
        <f t="shared" si="13"/>
        <v/>
      </c>
      <c r="CH21" s="1" t="str">
        <f t="shared" si="13"/>
        <v/>
      </c>
      <c r="CI21" s="1" t="str">
        <f t="shared" si="13"/>
        <v/>
      </c>
      <c r="CJ21" s="1" t="str">
        <f t="shared" si="13"/>
        <v/>
      </c>
      <c r="CK21" s="1" t="str">
        <f t="shared" si="13"/>
        <v/>
      </c>
      <c r="CL21" s="1" t="str">
        <f t="shared" si="13"/>
        <v/>
      </c>
      <c r="CM21" s="1" t="str">
        <f t="shared" si="13"/>
        <v/>
      </c>
      <c r="CN21" s="1" t="str">
        <f t="shared" si="13"/>
        <v/>
      </c>
      <c r="CO21" s="1" t="str">
        <f t="shared" si="13"/>
        <v/>
      </c>
      <c r="CP21" s="1" t="str">
        <f t="shared" si="13"/>
        <v/>
      </c>
      <c r="CQ21" s="1" t="str">
        <f t="shared" si="13"/>
        <v/>
      </c>
      <c r="CR21" s="1" t="str">
        <f t="shared" si="13"/>
        <v/>
      </c>
      <c r="CS21" s="1" t="str">
        <f t="shared" si="13"/>
        <v/>
      </c>
      <c r="CT21" s="1" t="str">
        <f t="shared" si="13"/>
        <v/>
      </c>
      <c r="CU21" s="1" t="str">
        <f t="shared" si="14"/>
        <v/>
      </c>
      <c r="CV21" s="1" t="str">
        <f t="shared" si="14"/>
        <v/>
      </c>
      <c r="CW21" s="1" t="str">
        <f t="shared" si="14"/>
        <v/>
      </c>
      <c r="CX21" s="1" t="str">
        <f t="shared" si="14"/>
        <v/>
      </c>
      <c r="CY21" s="1" t="str">
        <f t="shared" si="14"/>
        <v/>
      </c>
      <c r="CZ21" s="1" t="str">
        <f t="shared" si="14"/>
        <v/>
      </c>
      <c r="DA21" s="1" t="str">
        <f t="shared" si="14"/>
        <v/>
      </c>
      <c r="DB21" s="1" t="str">
        <f t="shared" si="14"/>
        <v/>
      </c>
      <c r="DC21" s="1" t="str">
        <f t="shared" si="14"/>
        <v/>
      </c>
      <c r="DD21" s="1" t="str">
        <f t="shared" si="14"/>
        <v/>
      </c>
      <c r="DE21" s="1" t="str">
        <f t="shared" si="14"/>
        <v/>
      </c>
      <c r="DF21" s="1" t="str">
        <f t="shared" si="14"/>
        <v/>
      </c>
      <c r="DG21" s="1" t="str">
        <f t="shared" si="14"/>
        <v/>
      </c>
      <c r="DH21" s="1" t="str">
        <f t="shared" si="14"/>
        <v/>
      </c>
      <c r="DI21" s="1" t="str">
        <f t="shared" si="14"/>
        <v/>
      </c>
      <c r="DJ21" s="1" t="str">
        <f t="shared" si="14"/>
        <v/>
      </c>
      <c r="DK21" s="1" t="str">
        <f t="shared" si="15"/>
        <v/>
      </c>
      <c r="DL21" s="1" t="str">
        <f t="shared" si="15"/>
        <v/>
      </c>
      <c r="DM21" s="1" t="str">
        <f t="shared" si="15"/>
        <v/>
      </c>
      <c r="DN21" s="1" t="str">
        <f t="shared" si="15"/>
        <v/>
      </c>
      <c r="DO21" s="1" t="str">
        <f t="shared" si="15"/>
        <v/>
      </c>
      <c r="DP21" s="1" t="str">
        <f t="shared" si="15"/>
        <v/>
      </c>
      <c r="DQ21" s="1" t="str">
        <f t="shared" si="15"/>
        <v/>
      </c>
      <c r="DR21" s="1" t="str">
        <f t="shared" si="15"/>
        <v/>
      </c>
      <c r="DS21" s="1" t="str">
        <f t="shared" si="15"/>
        <v/>
      </c>
      <c r="DT21" s="1" t="str">
        <f t="shared" si="15"/>
        <v/>
      </c>
      <c r="DU21" s="1" t="str">
        <f t="shared" si="15"/>
        <v/>
      </c>
      <c r="DV21" s="1" t="str">
        <f t="shared" si="15"/>
        <v/>
      </c>
      <c r="DW21" s="1" t="str">
        <f t="shared" si="15"/>
        <v/>
      </c>
      <c r="DX21" s="1" t="str">
        <f t="shared" si="15"/>
        <v/>
      </c>
      <c r="DY21" s="1" t="str">
        <f t="shared" si="15"/>
        <v/>
      </c>
      <c r="DZ21" s="1" t="str">
        <f t="shared" si="15"/>
        <v/>
      </c>
      <c r="EA21" s="1" t="str">
        <f t="shared" si="9"/>
        <v/>
      </c>
      <c r="EB21" s="1" t="str">
        <f t="shared" si="9"/>
        <v/>
      </c>
      <c r="EC21" s="1" t="str">
        <f t="shared" si="9"/>
        <v/>
      </c>
      <c r="ED21" s="1" t="str">
        <f t="shared" si="9"/>
        <v/>
      </c>
      <c r="EE21" s="1" t="str">
        <f t="shared" si="9"/>
        <v/>
      </c>
      <c r="EF21" s="1" t="str">
        <f t="shared" si="9"/>
        <v/>
      </c>
      <c r="EG21" s="1" t="str">
        <f t="shared" si="9"/>
        <v/>
      </c>
      <c r="EH21" s="1" t="str">
        <f t="shared" si="9"/>
        <v/>
      </c>
      <c r="EI21" s="1" t="str">
        <f t="shared" si="9"/>
        <v/>
      </c>
      <c r="EJ21" s="1" t="str">
        <f t="shared" si="9"/>
        <v/>
      </c>
      <c r="EK21" s="1" t="str">
        <f t="shared" si="9"/>
        <v/>
      </c>
      <c r="EL21" s="1" t="str">
        <f t="shared" si="9"/>
        <v/>
      </c>
      <c r="EM21" s="1" t="str">
        <f t="shared" si="9"/>
        <v/>
      </c>
      <c r="EN21" s="1" t="str">
        <f t="shared" si="9"/>
        <v/>
      </c>
      <c r="EO21" s="1" t="str">
        <f t="shared" si="9"/>
        <v/>
      </c>
      <c r="EP21" s="1" t="str">
        <f t="shared" si="9"/>
        <v/>
      </c>
      <c r="EQ21" s="1" t="str">
        <f t="shared" si="16"/>
        <v/>
      </c>
      <c r="ER21" s="1" t="str">
        <f t="shared" si="16"/>
        <v/>
      </c>
      <c r="ES21" s="1" t="str">
        <f t="shared" si="16"/>
        <v/>
      </c>
      <c r="ET21" s="1" t="str">
        <f t="shared" si="16"/>
        <v/>
      </c>
      <c r="EU21" s="1" t="str">
        <f t="shared" si="16"/>
        <v/>
      </c>
      <c r="EV21" s="1" t="str">
        <f t="shared" si="17"/>
        <v/>
      </c>
      <c r="EW21" s="1" t="str">
        <f t="shared" si="17"/>
        <v/>
      </c>
    </row>
    <row r="22" spans="1:153" x14ac:dyDescent="0.15">
      <c r="A22">
        <f t="shared" si="4"/>
        <v>17</v>
      </c>
      <c r="B22" t="str">
        <f t="shared" si="5"/>
        <v xml:space="preserve">00000000000010110000010010000 </v>
      </c>
      <c r="C22" t="s">
        <v>75</v>
      </c>
      <c r="D22" s="1" t="str">
        <f t="shared" si="3"/>
        <v>0</v>
      </c>
      <c r="E22" s="1" t="str">
        <f t="shared" si="3"/>
        <v>0</v>
      </c>
      <c r="F22" s="1" t="str">
        <f t="shared" si="3"/>
        <v>0</v>
      </c>
      <c r="G22" s="1" t="str">
        <f t="shared" si="3"/>
        <v>0</v>
      </c>
      <c r="H22" s="1" t="str">
        <f t="shared" si="3"/>
        <v>0</v>
      </c>
      <c r="I22" s="1" t="str">
        <f t="shared" si="3"/>
        <v>0</v>
      </c>
      <c r="J22" s="1" t="str">
        <f t="shared" si="3"/>
        <v>0</v>
      </c>
      <c r="K22" s="1" t="str">
        <f t="shared" si="3"/>
        <v>0</v>
      </c>
      <c r="L22" s="1" t="str">
        <f t="shared" si="3"/>
        <v>0</v>
      </c>
      <c r="M22" s="1" t="str">
        <f t="shared" si="3"/>
        <v>0</v>
      </c>
      <c r="N22" s="1" t="str">
        <f t="shared" si="3"/>
        <v>0</v>
      </c>
      <c r="O22" s="1" t="str">
        <f t="shared" si="3"/>
        <v>0</v>
      </c>
      <c r="P22" s="1" t="str">
        <f t="shared" si="3"/>
        <v>1</v>
      </c>
      <c r="Q22" s="1" t="str">
        <f t="shared" si="3"/>
        <v>0</v>
      </c>
      <c r="R22" s="1" t="str">
        <f t="shared" si="3"/>
        <v>1</v>
      </c>
      <c r="S22" s="1" t="str">
        <f t="shared" si="3"/>
        <v>1</v>
      </c>
      <c r="T22" s="1" t="str">
        <f t="shared" si="10"/>
        <v>0</v>
      </c>
      <c r="U22" s="1" t="str">
        <f t="shared" si="10"/>
        <v>0</v>
      </c>
      <c r="V22" s="1" t="str">
        <f t="shared" si="10"/>
        <v>0</v>
      </c>
      <c r="W22" s="1" t="str">
        <f t="shared" si="10"/>
        <v>0</v>
      </c>
      <c r="X22" s="1" t="str">
        <f t="shared" si="10"/>
        <v>0</v>
      </c>
      <c r="Y22" s="1" t="str">
        <f t="shared" si="10"/>
        <v>1</v>
      </c>
      <c r="Z22" s="1" t="str">
        <f t="shared" si="10"/>
        <v>0</v>
      </c>
      <c r="AA22" s="1" t="str">
        <f t="shared" si="10"/>
        <v>0</v>
      </c>
      <c r="AB22" s="1" t="str">
        <f t="shared" si="10"/>
        <v>1</v>
      </c>
      <c r="AC22" s="1" t="str">
        <f t="shared" si="10"/>
        <v>0</v>
      </c>
      <c r="AD22" s="1" t="str">
        <f t="shared" si="10"/>
        <v>0</v>
      </c>
      <c r="AE22" s="1" t="str">
        <f t="shared" si="10"/>
        <v>0</v>
      </c>
      <c r="AF22" s="1" t="str">
        <f t="shared" si="10"/>
        <v>0</v>
      </c>
      <c r="AG22" s="1" t="str">
        <f t="shared" si="10"/>
        <v xml:space="preserve"> </v>
      </c>
      <c r="AH22" s="1" t="str">
        <f t="shared" si="10"/>
        <v/>
      </c>
      <c r="AI22" s="1" t="str">
        <f t="shared" si="10"/>
        <v/>
      </c>
      <c r="AJ22" s="1" t="str">
        <f t="shared" si="11"/>
        <v/>
      </c>
      <c r="AK22" s="1" t="str">
        <f t="shared" si="11"/>
        <v/>
      </c>
      <c r="AL22" s="1" t="str">
        <f t="shared" si="11"/>
        <v/>
      </c>
      <c r="AM22" s="1" t="str">
        <f t="shared" si="11"/>
        <v/>
      </c>
      <c r="AN22" s="1" t="str">
        <f t="shared" si="11"/>
        <v/>
      </c>
      <c r="AO22" s="1" t="str">
        <f t="shared" si="11"/>
        <v/>
      </c>
      <c r="AP22" s="1" t="str">
        <f t="shared" si="11"/>
        <v/>
      </c>
      <c r="AQ22" s="1" t="str">
        <f t="shared" si="11"/>
        <v/>
      </c>
      <c r="AR22" s="1" t="str">
        <f t="shared" si="11"/>
        <v/>
      </c>
      <c r="AS22" s="1" t="str">
        <f t="shared" si="11"/>
        <v/>
      </c>
      <c r="AT22" s="1" t="str">
        <f t="shared" si="11"/>
        <v/>
      </c>
      <c r="AU22" s="1" t="str">
        <f t="shared" si="11"/>
        <v/>
      </c>
      <c r="AV22" s="1" t="str">
        <f t="shared" si="11"/>
        <v/>
      </c>
      <c r="AW22" s="1" t="str">
        <f t="shared" si="11"/>
        <v/>
      </c>
      <c r="AX22" s="1" t="str">
        <f t="shared" si="11"/>
        <v/>
      </c>
      <c r="AY22" s="1" t="str">
        <f t="shared" si="11"/>
        <v/>
      </c>
      <c r="AZ22" s="1" t="str">
        <f t="shared" si="12"/>
        <v/>
      </c>
      <c r="BA22" s="1" t="str">
        <f t="shared" si="12"/>
        <v/>
      </c>
      <c r="BB22" s="1" t="str">
        <f t="shared" si="12"/>
        <v/>
      </c>
      <c r="BC22" s="1" t="str">
        <f t="shared" si="12"/>
        <v/>
      </c>
      <c r="BD22" s="1" t="str">
        <f t="shared" si="12"/>
        <v/>
      </c>
      <c r="BE22" s="1" t="str">
        <f t="shared" si="12"/>
        <v/>
      </c>
      <c r="BF22" s="1" t="str">
        <f t="shared" si="12"/>
        <v/>
      </c>
      <c r="BG22" s="1" t="str">
        <f t="shared" si="12"/>
        <v/>
      </c>
      <c r="BH22" s="1" t="str">
        <f t="shared" si="12"/>
        <v/>
      </c>
      <c r="BI22" s="1" t="str">
        <f t="shared" si="12"/>
        <v/>
      </c>
      <c r="BJ22" s="1" t="str">
        <f t="shared" si="12"/>
        <v/>
      </c>
      <c r="BK22" s="1" t="str">
        <f t="shared" si="12"/>
        <v/>
      </c>
      <c r="BL22" s="1" t="str">
        <f t="shared" si="12"/>
        <v/>
      </c>
      <c r="BM22" s="1" t="str">
        <f t="shared" si="12"/>
        <v/>
      </c>
      <c r="BN22" s="1" t="str">
        <f t="shared" si="12"/>
        <v/>
      </c>
      <c r="BO22" s="1" t="str">
        <f t="shared" si="12"/>
        <v/>
      </c>
      <c r="BP22" s="1" t="str">
        <f t="shared" si="8"/>
        <v/>
      </c>
      <c r="BQ22" s="1" t="str">
        <f t="shared" si="8"/>
        <v/>
      </c>
      <c r="BR22" s="1" t="str">
        <f t="shared" si="8"/>
        <v/>
      </c>
      <c r="BS22" s="1" t="str">
        <f t="shared" si="8"/>
        <v/>
      </c>
      <c r="BT22" s="1" t="str">
        <f t="shared" si="8"/>
        <v/>
      </c>
      <c r="BU22" s="1" t="str">
        <f t="shared" si="8"/>
        <v/>
      </c>
      <c r="BV22" s="1" t="str">
        <f t="shared" si="8"/>
        <v/>
      </c>
      <c r="BW22" s="1" t="str">
        <f t="shared" si="8"/>
        <v/>
      </c>
      <c r="BX22" s="1" t="str">
        <f t="shared" si="8"/>
        <v/>
      </c>
      <c r="BY22" s="1" t="str">
        <f t="shared" si="8"/>
        <v/>
      </c>
      <c r="BZ22" s="1" t="str">
        <f t="shared" si="8"/>
        <v/>
      </c>
      <c r="CA22" s="1" t="str">
        <f t="shared" si="8"/>
        <v/>
      </c>
      <c r="CB22" s="1" t="str">
        <f t="shared" si="8"/>
        <v/>
      </c>
      <c r="CC22" s="1" t="str">
        <f t="shared" si="8"/>
        <v/>
      </c>
      <c r="CD22" s="1" t="str">
        <f t="shared" si="8"/>
        <v/>
      </c>
      <c r="CE22" s="1" t="str">
        <f t="shared" si="13"/>
        <v/>
      </c>
      <c r="CF22" s="1" t="str">
        <f t="shared" si="13"/>
        <v/>
      </c>
      <c r="CG22" s="1" t="str">
        <f t="shared" si="13"/>
        <v/>
      </c>
      <c r="CH22" s="1" t="str">
        <f t="shared" si="13"/>
        <v/>
      </c>
      <c r="CI22" s="1" t="str">
        <f t="shared" si="13"/>
        <v/>
      </c>
      <c r="CJ22" s="1" t="str">
        <f t="shared" si="13"/>
        <v/>
      </c>
      <c r="CK22" s="1" t="str">
        <f t="shared" si="13"/>
        <v/>
      </c>
      <c r="CL22" s="1" t="str">
        <f t="shared" si="13"/>
        <v/>
      </c>
      <c r="CM22" s="1" t="str">
        <f t="shared" si="13"/>
        <v/>
      </c>
      <c r="CN22" s="1" t="str">
        <f t="shared" si="13"/>
        <v/>
      </c>
      <c r="CO22" s="1" t="str">
        <f t="shared" si="13"/>
        <v/>
      </c>
      <c r="CP22" s="1" t="str">
        <f t="shared" si="13"/>
        <v/>
      </c>
      <c r="CQ22" s="1" t="str">
        <f t="shared" si="13"/>
        <v/>
      </c>
      <c r="CR22" s="1" t="str">
        <f t="shared" si="13"/>
        <v/>
      </c>
      <c r="CS22" s="1" t="str">
        <f t="shared" si="13"/>
        <v/>
      </c>
      <c r="CT22" s="1" t="str">
        <f t="shared" si="13"/>
        <v/>
      </c>
      <c r="CU22" s="1" t="str">
        <f t="shared" si="14"/>
        <v/>
      </c>
      <c r="CV22" s="1" t="str">
        <f t="shared" si="14"/>
        <v/>
      </c>
      <c r="CW22" s="1" t="str">
        <f t="shared" si="14"/>
        <v/>
      </c>
      <c r="CX22" s="1" t="str">
        <f t="shared" si="14"/>
        <v/>
      </c>
      <c r="CY22" s="1" t="str">
        <f t="shared" si="14"/>
        <v/>
      </c>
      <c r="CZ22" s="1" t="str">
        <f t="shared" si="14"/>
        <v/>
      </c>
      <c r="DA22" s="1" t="str">
        <f t="shared" si="14"/>
        <v/>
      </c>
      <c r="DB22" s="1" t="str">
        <f t="shared" si="14"/>
        <v/>
      </c>
      <c r="DC22" s="1" t="str">
        <f t="shared" si="14"/>
        <v/>
      </c>
      <c r="DD22" s="1" t="str">
        <f t="shared" si="14"/>
        <v/>
      </c>
      <c r="DE22" s="1" t="str">
        <f t="shared" si="14"/>
        <v/>
      </c>
      <c r="DF22" s="1" t="str">
        <f t="shared" si="14"/>
        <v/>
      </c>
      <c r="DG22" s="1" t="str">
        <f t="shared" si="14"/>
        <v/>
      </c>
      <c r="DH22" s="1" t="str">
        <f t="shared" si="14"/>
        <v/>
      </c>
      <c r="DI22" s="1" t="str">
        <f t="shared" si="14"/>
        <v/>
      </c>
      <c r="DJ22" s="1" t="str">
        <f t="shared" si="14"/>
        <v/>
      </c>
      <c r="DK22" s="1" t="str">
        <f t="shared" si="15"/>
        <v/>
      </c>
      <c r="DL22" s="1" t="str">
        <f t="shared" si="15"/>
        <v/>
      </c>
      <c r="DM22" s="1" t="str">
        <f t="shared" si="15"/>
        <v/>
      </c>
      <c r="DN22" s="1" t="str">
        <f t="shared" si="15"/>
        <v/>
      </c>
      <c r="DO22" s="1" t="str">
        <f t="shared" si="15"/>
        <v/>
      </c>
      <c r="DP22" s="1" t="str">
        <f t="shared" si="15"/>
        <v/>
      </c>
      <c r="DQ22" s="1" t="str">
        <f t="shared" si="15"/>
        <v/>
      </c>
      <c r="DR22" s="1" t="str">
        <f t="shared" si="15"/>
        <v/>
      </c>
      <c r="DS22" s="1" t="str">
        <f t="shared" si="15"/>
        <v/>
      </c>
      <c r="DT22" s="1" t="str">
        <f t="shared" si="15"/>
        <v/>
      </c>
      <c r="DU22" s="1" t="str">
        <f t="shared" si="15"/>
        <v/>
      </c>
      <c r="DV22" s="1" t="str">
        <f t="shared" si="15"/>
        <v/>
      </c>
      <c r="DW22" s="1" t="str">
        <f t="shared" si="15"/>
        <v/>
      </c>
      <c r="DX22" s="1" t="str">
        <f t="shared" si="15"/>
        <v/>
      </c>
      <c r="DY22" s="1" t="str">
        <f t="shared" si="15"/>
        <v/>
      </c>
      <c r="DZ22" s="1" t="str">
        <f t="shared" si="15"/>
        <v/>
      </c>
      <c r="EA22" s="1" t="str">
        <f t="shared" si="9"/>
        <v/>
      </c>
      <c r="EB22" s="1" t="str">
        <f t="shared" si="9"/>
        <v/>
      </c>
      <c r="EC22" s="1" t="str">
        <f t="shared" si="9"/>
        <v/>
      </c>
      <c r="ED22" s="1" t="str">
        <f t="shared" si="9"/>
        <v/>
      </c>
      <c r="EE22" s="1" t="str">
        <f t="shared" si="9"/>
        <v/>
      </c>
      <c r="EF22" s="1" t="str">
        <f t="shared" si="9"/>
        <v/>
      </c>
      <c r="EG22" s="1" t="str">
        <f t="shared" si="9"/>
        <v/>
      </c>
      <c r="EH22" s="1" t="str">
        <f t="shared" si="9"/>
        <v/>
      </c>
      <c r="EI22" s="1" t="str">
        <f t="shared" si="9"/>
        <v/>
      </c>
      <c r="EJ22" s="1" t="str">
        <f t="shared" si="9"/>
        <v/>
      </c>
      <c r="EK22" s="1" t="str">
        <f t="shared" si="9"/>
        <v/>
      </c>
      <c r="EL22" s="1" t="str">
        <f t="shared" si="9"/>
        <v/>
      </c>
      <c r="EM22" s="1" t="str">
        <f t="shared" si="9"/>
        <v/>
      </c>
      <c r="EN22" s="1" t="str">
        <f t="shared" si="9"/>
        <v/>
      </c>
      <c r="EO22" s="1" t="str">
        <f t="shared" si="9"/>
        <v/>
      </c>
      <c r="EP22" s="1" t="str">
        <f t="shared" si="9"/>
        <v/>
      </c>
      <c r="EQ22" s="1" t="str">
        <f t="shared" si="16"/>
        <v/>
      </c>
      <c r="ER22" s="1" t="str">
        <f t="shared" si="16"/>
        <v/>
      </c>
      <c r="ES22" s="1" t="str">
        <f t="shared" si="16"/>
        <v/>
      </c>
      <c r="ET22" s="1" t="str">
        <f t="shared" si="16"/>
        <v/>
      </c>
      <c r="EU22" s="1" t="str">
        <f t="shared" si="16"/>
        <v/>
      </c>
      <c r="EV22" s="1" t="str">
        <f t="shared" si="17"/>
        <v/>
      </c>
      <c r="EW22" s="1" t="str">
        <f t="shared" si="17"/>
        <v/>
      </c>
    </row>
    <row r="23" spans="1:153" x14ac:dyDescent="0.15">
      <c r="A23">
        <f t="shared" si="4"/>
        <v>18</v>
      </c>
      <c r="B23" t="str">
        <f t="shared" si="5"/>
        <v xml:space="preserve">00001111111010000100100100000 </v>
      </c>
      <c r="C23" t="s">
        <v>75</v>
      </c>
      <c r="D23" s="1" t="str">
        <f t="shared" si="3"/>
        <v>0</v>
      </c>
      <c r="E23" s="1" t="str">
        <f t="shared" si="3"/>
        <v>0</v>
      </c>
      <c r="F23" s="1" t="str">
        <f t="shared" si="3"/>
        <v>0</v>
      </c>
      <c r="G23" s="1" t="str">
        <f t="shared" si="3"/>
        <v>0</v>
      </c>
      <c r="H23" s="1" t="str">
        <f t="shared" si="3"/>
        <v>1</v>
      </c>
      <c r="I23" s="1" t="str">
        <f t="shared" si="3"/>
        <v>1</v>
      </c>
      <c r="J23" s="1" t="str">
        <f t="shared" si="3"/>
        <v>1</v>
      </c>
      <c r="K23" s="1" t="str">
        <f t="shared" si="3"/>
        <v>1</v>
      </c>
      <c r="L23" s="1" t="str">
        <f t="shared" si="3"/>
        <v>1</v>
      </c>
      <c r="M23" s="1" t="str">
        <f t="shared" si="3"/>
        <v>1</v>
      </c>
      <c r="N23" s="1" t="str">
        <f t="shared" si="3"/>
        <v>1</v>
      </c>
      <c r="O23" s="1" t="str">
        <f t="shared" si="3"/>
        <v>0</v>
      </c>
      <c r="P23" s="1" t="str">
        <f t="shared" si="3"/>
        <v>1</v>
      </c>
      <c r="Q23" s="1" t="str">
        <f t="shared" si="3"/>
        <v>0</v>
      </c>
      <c r="R23" s="1" t="str">
        <f t="shared" si="3"/>
        <v>0</v>
      </c>
      <c r="S23" s="1" t="str">
        <f t="shared" si="3"/>
        <v>0</v>
      </c>
      <c r="T23" s="1" t="str">
        <f t="shared" si="10"/>
        <v>0</v>
      </c>
      <c r="U23" s="1" t="str">
        <f t="shared" si="10"/>
        <v>1</v>
      </c>
      <c r="V23" s="1" t="str">
        <f t="shared" si="10"/>
        <v>0</v>
      </c>
      <c r="W23" s="1" t="str">
        <f t="shared" si="10"/>
        <v>0</v>
      </c>
      <c r="X23" s="1" t="str">
        <f t="shared" si="10"/>
        <v>1</v>
      </c>
      <c r="Y23" s="1" t="str">
        <f t="shared" si="10"/>
        <v>0</v>
      </c>
      <c r="Z23" s="1" t="str">
        <f t="shared" si="10"/>
        <v>0</v>
      </c>
      <c r="AA23" s="1" t="str">
        <f t="shared" si="10"/>
        <v>1</v>
      </c>
      <c r="AB23" s="1" t="str">
        <f t="shared" si="10"/>
        <v>0</v>
      </c>
      <c r="AC23" s="1" t="str">
        <f t="shared" si="10"/>
        <v>0</v>
      </c>
      <c r="AD23" s="1" t="str">
        <f t="shared" si="10"/>
        <v>0</v>
      </c>
      <c r="AE23" s="1" t="str">
        <f t="shared" si="10"/>
        <v>0</v>
      </c>
      <c r="AF23" s="1" t="str">
        <f t="shared" si="10"/>
        <v>0</v>
      </c>
      <c r="AG23" s="1" t="str">
        <f t="shared" si="10"/>
        <v xml:space="preserve"> </v>
      </c>
      <c r="AH23" s="1" t="str">
        <f t="shared" si="10"/>
        <v/>
      </c>
      <c r="AI23" s="1" t="str">
        <f t="shared" si="10"/>
        <v/>
      </c>
      <c r="AJ23" s="1" t="str">
        <f t="shared" si="11"/>
        <v/>
      </c>
      <c r="AK23" s="1" t="str">
        <f t="shared" si="11"/>
        <v/>
      </c>
      <c r="AL23" s="1" t="str">
        <f t="shared" si="11"/>
        <v/>
      </c>
      <c r="AM23" s="1" t="str">
        <f t="shared" si="11"/>
        <v/>
      </c>
      <c r="AN23" s="1" t="str">
        <f t="shared" si="11"/>
        <v/>
      </c>
      <c r="AO23" s="1" t="str">
        <f t="shared" si="11"/>
        <v/>
      </c>
      <c r="AP23" s="1" t="str">
        <f t="shared" si="11"/>
        <v/>
      </c>
      <c r="AQ23" s="1" t="str">
        <f t="shared" si="11"/>
        <v/>
      </c>
      <c r="AR23" s="1" t="str">
        <f t="shared" si="11"/>
        <v/>
      </c>
      <c r="AS23" s="1" t="str">
        <f t="shared" si="11"/>
        <v/>
      </c>
      <c r="AT23" s="1" t="str">
        <f t="shared" si="11"/>
        <v/>
      </c>
      <c r="AU23" s="1" t="str">
        <f t="shared" si="11"/>
        <v/>
      </c>
      <c r="AV23" s="1" t="str">
        <f t="shared" si="11"/>
        <v/>
      </c>
      <c r="AW23" s="1" t="str">
        <f t="shared" si="11"/>
        <v/>
      </c>
      <c r="AX23" s="1" t="str">
        <f t="shared" si="11"/>
        <v/>
      </c>
      <c r="AY23" s="1" t="str">
        <f t="shared" si="11"/>
        <v/>
      </c>
      <c r="AZ23" s="1" t="str">
        <f t="shared" si="12"/>
        <v/>
      </c>
      <c r="BA23" s="1" t="str">
        <f t="shared" si="12"/>
        <v/>
      </c>
      <c r="BB23" s="1" t="str">
        <f t="shared" si="12"/>
        <v/>
      </c>
      <c r="BC23" s="1" t="str">
        <f t="shared" si="12"/>
        <v/>
      </c>
      <c r="BD23" s="1" t="str">
        <f t="shared" si="12"/>
        <v/>
      </c>
      <c r="BE23" s="1" t="str">
        <f t="shared" si="12"/>
        <v/>
      </c>
      <c r="BF23" s="1" t="str">
        <f t="shared" si="12"/>
        <v/>
      </c>
      <c r="BG23" s="1" t="str">
        <f t="shared" si="12"/>
        <v/>
      </c>
      <c r="BH23" s="1" t="str">
        <f t="shared" si="12"/>
        <v/>
      </c>
      <c r="BI23" s="1" t="str">
        <f t="shared" si="12"/>
        <v/>
      </c>
      <c r="BJ23" s="1" t="str">
        <f t="shared" si="12"/>
        <v/>
      </c>
      <c r="BK23" s="1" t="str">
        <f t="shared" si="12"/>
        <v/>
      </c>
      <c r="BL23" s="1" t="str">
        <f t="shared" si="12"/>
        <v/>
      </c>
      <c r="BM23" s="1" t="str">
        <f t="shared" si="12"/>
        <v/>
      </c>
      <c r="BN23" s="1" t="str">
        <f t="shared" si="12"/>
        <v/>
      </c>
      <c r="BO23" s="1" t="str">
        <f t="shared" si="12"/>
        <v/>
      </c>
      <c r="BP23" s="1" t="str">
        <f t="shared" si="8"/>
        <v/>
      </c>
      <c r="BQ23" s="1" t="str">
        <f t="shared" si="8"/>
        <v/>
      </c>
      <c r="BR23" s="1" t="str">
        <f t="shared" si="8"/>
        <v/>
      </c>
      <c r="BS23" s="1" t="str">
        <f t="shared" si="8"/>
        <v/>
      </c>
      <c r="BT23" s="1" t="str">
        <f t="shared" si="8"/>
        <v/>
      </c>
      <c r="BU23" s="1" t="str">
        <f t="shared" si="8"/>
        <v/>
      </c>
      <c r="BV23" s="1" t="str">
        <f t="shared" si="8"/>
        <v/>
      </c>
      <c r="BW23" s="1" t="str">
        <f t="shared" si="8"/>
        <v/>
      </c>
      <c r="BX23" s="1" t="str">
        <f t="shared" si="8"/>
        <v/>
      </c>
      <c r="BY23" s="1" t="str">
        <f t="shared" si="8"/>
        <v/>
      </c>
      <c r="BZ23" s="1" t="str">
        <f t="shared" si="8"/>
        <v/>
      </c>
      <c r="CA23" s="1" t="str">
        <f t="shared" si="8"/>
        <v/>
      </c>
      <c r="CB23" s="1" t="str">
        <f t="shared" si="8"/>
        <v/>
      </c>
      <c r="CC23" s="1" t="str">
        <f t="shared" si="8"/>
        <v/>
      </c>
      <c r="CD23" s="1" t="str">
        <f t="shared" si="8"/>
        <v/>
      </c>
      <c r="CE23" s="1" t="str">
        <f t="shared" si="13"/>
        <v/>
      </c>
      <c r="CF23" s="1" t="str">
        <f t="shared" si="13"/>
        <v/>
      </c>
      <c r="CG23" s="1" t="str">
        <f t="shared" si="13"/>
        <v/>
      </c>
      <c r="CH23" s="1" t="str">
        <f t="shared" si="13"/>
        <v/>
      </c>
      <c r="CI23" s="1" t="str">
        <f t="shared" si="13"/>
        <v/>
      </c>
      <c r="CJ23" s="1" t="str">
        <f t="shared" si="13"/>
        <v/>
      </c>
      <c r="CK23" s="1" t="str">
        <f t="shared" si="13"/>
        <v/>
      </c>
      <c r="CL23" s="1" t="str">
        <f t="shared" si="13"/>
        <v/>
      </c>
      <c r="CM23" s="1" t="str">
        <f t="shared" si="13"/>
        <v/>
      </c>
      <c r="CN23" s="1" t="str">
        <f t="shared" si="13"/>
        <v/>
      </c>
      <c r="CO23" s="1" t="str">
        <f t="shared" si="13"/>
        <v/>
      </c>
      <c r="CP23" s="1" t="str">
        <f t="shared" si="13"/>
        <v/>
      </c>
      <c r="CQ23" s="1" t="str">
        <f t="shared" si="13"/>
        <v/>
      </c>
      <c r="CR23" s="1" t="str">
        <f t="shared" si="13"/>
        <v/>
      </c>
      <c r="CS23" s="1" t="str">
        <f t="shared" si="13"/>
        <v/>
      </c>
      <c r="CT23" s="1" t="str">
        <f t="shared" si="13"/>
        <v/>
      </c>
      <c r="CU23" s="1" t="str">
        <f t="shared" si="14"/>
        <v/>
      </c>
      <c r="CV23" s="1" t="str">
        <f t="shared" si="14"/>
        <v/>
      </c>
      <c r="CW23" s="1" t="str">
        <f t="shared" si="14"/>
        <v/>
      </c>
      <c r="CX23" s="1" t="str">
        <f t="shared" si="14"/>
        <v/>
      </c>
      <c r="CY23" s="1" t="str">
        <f t="shared" si="14"/>
        <v/>
      </c>
      <c r="CZ23" s="1" t="str">
        <f t="shared" si="14"/>
        <v/>
      </c>
      <c r="DA23" s="1" t="str">
        <f t="shared" si="14"/>
        <v/>
      </c>
      <c r="DB23" s="1" t="str">
        <f t="shared" si="14"/>
        <v/>
      </c>
      <c r="DC23" s="1" t="str">
        <f t="shared" si="14"/>
        <v/>
      </c>
      <c r="DD23" s="1" t="str">
        <f t="shared" si="14"/>
        <v/>
      </c>
      <c r="DE23" s="1" t="str">
        <f t="shared" si="14"/>
        <v/>
      </c>
      <c r="DF23" s="1" t="str">
        <f t="shared" si="14"/>
        <v/>
      </c>
      <c r="DG23" s="1" t="str">
        <f t="shared" si="14"/>
        <v/>
      </c>
      <c r="DH23" s="1" t="str">
        <f t="shared" si="14"/>
        <v/>
      </c>
      <c r="DI23" s="1" t="str">
        <f t="shared" si="14"/>
        <v/>
      </c>
      <c r="DJ23" s="1" t="str">
        <f t="shared" si="14"/>
        <v/>
      </c>
      <c r="DK23" s="1" t="str">
        <f t="shared" si="15"/>
        <v/>
      </c>
      <c r="DL23" s="1" t="str">
        <f t="shared" si="15"/>
        <v/>
      </c>
      <c r="DM23" s="1" t="str">
        <f t="shared" si="15"/>
        <v/>
      </c>
      <c r="DN23" s="1" t="str">
        <f t="shared" si="15"/>
        <v/>
      </c>
      <c r="DO23" s="1" t="str">
        <f t="shared" si="15"/>
        <v/>
      </c>
      <c r="DP23" s="1" t="str">
        <f t="shared" si="15"/>
        <v/>
      </c>
      <c r="DQ23" s="1" t="str">
        <f t="shared" si="15"/>
        <v/>
      </c>
      <c r="DR23" s="1" t="str">
        <f t="shared" si="15"/>
        <v/>
      </c>
      <c r="DS23" s="1" t="str">
        <f t="shared" si="15"/>
        <v/>
      </c>
      <c r="DT23" s="1" t="str">
        <f t="shared" si="15"/>
        <v/>
      </c>
      <c r="DU23" s="1" t="str">
        <f t="shared" si="15"/>
        <v/>
      </c>
      <c r="DV23" s="1" t="str">
        <f t="shared" si="15"/>
        <v/>
      </c>
      <c r="DW23" s="1" t="str">
        <f t="shared" si="15"/>
        <v/>
      </c>
      <c r="DX23" s="1" t="str">
        <f t="shared" si="15"/>
        <v/>
      </c>
      <c r="DY23" s="1" t="str">
        <f t="shared" si="15"/>
        <v/>
      </c>
      <c r="DZ23" s="1" t="str">
        <f t="shared" si="15"/>
        <v/>
      </c>
      <c r="EA23" s="1" t="str">
        <f t="shared" si="9"/>
        <v/>
      </c>
      <c r="EB23" s="1" t="str">
        <f t="shared" si="9"/>
        <v/>
      </c>
      <c r="EC23" s="1" t="str">
        <f t="shared" si="9"/>
        <v/>
      </c>
      <c r="ED23" s="1" t="str">
        <f t="shared" si="9"/>
        <v/>
      </c>
      <c r="EE23" s="1" t="str">
        <f t="shared" si="9"/>
        <v/>
      </c>
      <c r="EF23" s="1" t="str">
        <f t="shared" si="9"/>
        <v/>
      </c>
      <c r="EG23" s="1" t="str">
        <f t="shared" si="9"/>
        <v/>
      </c>
      <c r="EH23" s="1" t="str">
        <f t="shared" si="9"/>
        <v/>
      </c>
      <c r="EI23" s="1" t="str">
        <f t="shared" si="9"/>
        <v/>
      </c>
      <c r="EJ23" s="1" t="str">
        <f t="shared" si="9"/>
        <v/>
      </c>
      <c r="EK23" s="1" t="str">
        <f t="shared" si="9"/>
        <v/>
      </c>
      <c r="EL23" s="1" t="str">
        <f t="shared" si="9"/>
        <v/>
      </c>
      <c r="EM23" s="1" t="str">
        <f t="shared" si="9"/>
        <v/>
      </c>
      <c r="EN23" s="1" t="str">
        <f t="shared" si="9"/>
        <v/>
      </c>
      <c r="EO23" s="1" t="str">
        <f t="shared" si="9"/>
        <v/>
      </c>
      <c r="EP23" s="1" t="str">
        <f t="shared" si="9"/>
        <v/>
      </c>
      <c r="EQ23" s="1" t="str">
        <f t="shared" si="16"/>
        <v/>
      </c>
      <c r="ER23" s="1" t="str">
        <f t="shared" si="16"/>
        <v/>
      </c>
      <c r="ES23" s="1" t="str">
        <f t="shared" si="16"/>
        <v/>
      </c>
      <c r="ET23" s="1" t="str">
        <f t="shared" si="16"/>
        <v/>
      </c>
      <c r="EU23" s="1" t="str">
        <f t="shared" si="16"/>
        <v/>
      </c>
      <c r="EV23" s="1" t="str">
        <f t="shared" si="17"/>
        <v/>
      </c>
      <c r="EW23" s="1" t="str">
        <f t="shared" si="17"/>
        <v/>
      </c>
    </row>
    <row r="24" spans="1:153" x14ac:dyDescent="0.15">
      <c r="A24">
        <f t="shared" si="4"/>
        <v>19</v>
      </c>
      <c r="B24" t="str">
        <f t="shared" si="5"/>
        <v xml:space="preserve">00001000001000011101100010000 </v>
      </c>
      <c r="C24" t="s">
        <v>75</v>
      </c>
      <c r="D24" s="1" t="str">
        <f t="shared" si="3"/>
        <v>0</v>
      </c>
      <c r="E24" s="1" t="str">
        <f t="shared" si="3"/>
        <v>0</v>
      </c>
      <c r="F24" s="1" t="str">
        <f t="shared" si="3"/>
        <v>0</v>
      </c>
      <c r="G24" s="1" t="str">
        <f t="shared" si="3"/>
        <v>0</v>
      </c>
      <c r="H24" s="1" t="str">
        <f t="shared" si="3"/>
        <v>1</v>
      </c>
      <c r="I24" s="1" t="str">
        <f t="shared" si="3"/>
        <v>0</v>
      </c>
      <c r="J24" s="1" t="str">
        <f t="shared" si="3"/>
        <v>0</v>
      </c>
      <c r="K24" s="1" t="str">
        <f t="shared" si="3"/>
        <v>0</v>
      </c>
      <c r="L24" s="1" t="str">
        <f t="shared" si="3"/>
        <v>0</v>
      </c>
      <c r="M24" s="1" t="str">
        <f t="shared" si="3"/>
        <v>0</v>
      </c>
      <c r="N24" s="1" t="str">
        <f t="shared" si="3"/>
        <v>1</v>
      </c>
      <c r="O24" s="1" t="str">
        <f t="shared" si="3"/>
        <v>0</v>
      </c>
      <c r="P24" s="1" t="str">
        <f t="shared" si="3"/>
        <v>0</v>
      </c>
      <c r="Q24" s="1" t="str">
        <f t="shared" si="3"/>
        <v>0</v>
      </c>
      <c r="R24" s="1" t="str">
        <f t="shared" si="3"/>
        <v>0</v>
      </c>
      <c r="S24" s="1" t="str">
        <f t="shared" si="3"/>
        <v>1</v>
      </c>
      <c r="T24" s="1" t="str">
        <f t="shared" si="10"/>
        <v>1</v>
      </c>
      <c r="U24" s="1" t="str">
        <f t="shared" si="10"/>
        <v>1</v>
      </c>
      <c r="V24" s="1" t="str">
        <f t="shared" si="10"/>
        <v>0</v>
      </c>
      <c r="W24" s="1" t="str">
        <f t="shared" si="10"/>
        <v>1</v>
      </c>
      <c r="X24" s="1" t="str">
        <f t="shared" si="10"/>
        <v>1</v>
      </c>
      <c r="Y24" s="1" t="str">
        <f t="shared" si="10"/>
        <v>0</v>
      </c>
      <c r="Z24" s="1" t="str">
        <f t="shared" si="10"/>
        <v>0</v>
      </c>
      <c r="AA24" s="1" t="str">
        <f t="shared" si="10"/>
        <v>0</v>
      </c>
      <c r="AB24" s="1" t="str">
        <f t="shared" si="10"/>
        <v>1</v>
      </c>
      <c r="AC24" s="1" t="str">
        <f t="shared" si="10"/>
        <v>0</v>
      </c>
      <c r="AD24" s="1" t="str">
        <f t="shared" si="10"/>
        <v>0</v>
      </c>
      <c r="AE24" s="1" t="str">
        <f t="shared" si="10"/>
        <v>0</v>
      </c>
      <c r="AF24" s="1" t="str">
        <f t="shared" si="10"/>
        <v>0</v>
      </c>
      <c r="AG24" s="1" t="str">
        <f t="shared" si="10"/>
        <v xml:space="preserve"> </v>
      </c>
      <c r="AH24" s="1" t="str">
        <f t="shared" si="10"/>
        <v/>
      </c>
      <c r="AI24" s="1" t="str">
        <f t="shared" si="10"/>
        <v/>
      </c>
      <c r="AJ24" s="1" t="str">
        <f t="shared" si="11"/>
        <v/>
      </c>
      <c r="AK24" s="1" t="str">
        <f t="shared" si="11"/>
        <v/>
      </c>
      <c r="AL24" s="1" t="str">
        <f t="shared" si="11"/>
        <v/>
      </c>
      <c r="AM24" s="1" t="str">
        <f t="shared" si="11"/>
        <v/>
      </c>
      <c r="AN24" s="1" t="str">
        <f t="shared" si="11"/>
        <v/>
      </c>
      <c r="AO24" s="1" t="str">
        <f t="shared" si="11"/>
        <v/>
      </c>
      <c r="AP24" s="1" t="str">
        <f t="shared" si="11"/>
        <v/>
      </c>
      <c r="AQ24" s="1" t="str">
        <f t="shared" si="11"/>
        <v/>
      </c>
      <c r="AR24" s="1" t="str">
        <f t="shared" si="11"/>
        <v/>
      </c>
      <c r="AS24" s="1" t="str">
        <f t="shared" si="11"/>
        <v/>
      </c>
      <c r="AT24" s="1" t="str">
        <f t="shared" si="11"/>
        <v/>
      </c>
      <c r="AU24" s="1" t="str">
        <f t="shared" si="11"/>
        <v/>
      </c>
      <c r="AV24" s="1" t="str">
        <f t="shared" si="11"/>
        <v/>
      </c>
      <c r="AW24" s="1" t="str">
        <f t="shared" si="11"/>
        <v/>
      </c>
      <c r="AX24" s="1" t="str">
        <f t="shared" si="11"/>
        <v/>
      </c>
      <c r="AY24" s="1" t="str">
        <f t="shared" si="11"/>
        <v/>
      </c>
      <c r="AZ24" s="1" t="str">
        <f t="shared" si="12"/>
        <v/>
      </c>
      <c r="BA24" s="1" t="str">
        <f t="shared" si="12"/>
        <v/>
      </c>
      <c r="BB24" s="1" t="str">
        <f t="shared" si="12"/>
        <v/>
      </c>
      <c r="BC24" s="1" t="str">
        <f t="shared" si="12"/>
        <v/>
      </c>
      <c r="BD24" s="1" t="str">
        <f t="shared" si="12"/>
        <v/>
      </c>
      <c r="BE24" s="1" t="str">
        <f t="shared" si="12"/>
        <v/>
      </c>
      <c r="BF24" s="1" t="str">
        <f t="shared" si="12"/>
        <v/>
      </c>
      <c r="BG24" s="1" t="str">
        <f t="shared" si="12"/>
        <v/>
      </c>
      <c r="BH24" s="1" t="str">
        <f t="shared" si="12"/>
        <v/>
      </c>
      <c r="BI24" s="1" t="str">
        <f t="shared" si="12"/>
        <v/>
      </c>
      <c r="BJ24" s="1" t="str">
        <f t="shared" si="12"/>
        <v/>
      </c>
      <c r="BK24" s="1" t="str">
        <f t="shared" si="12"/>
        <v/>
      </c>
      <c r="BL24" s="1" t="str">
        <f t="shared" si="12"/>
        <v/>
      </c>
      <c r="BM24" s="1" t="str">
        <f t="shared" si="12"/>
        <v/>
      </c>
      <c r="BN24" s="1" t="str">
        <f t="shared" si="12"/>
        <v/>
      </c>
      <c r="BO24" s="1" t="str">
        <f t="shared" si="12"/>
        <v/>
      </c>
      <c r="BP24" s="1" t="str">
        <f t="shared" si="8"/>
        <v/>
      </c>
      <c r="BQ24" s="1" t="str">
        <f t="shared" si="8"/>
        <v/>
      </c>
      <c r="BR24" s="1" t="str">
        <f t="shared" si="8"/>
        <v/>
      </c>
      <c r="BS24" s="1" t="str">
        <f t="shared" si="8"/>
        <v/>
      </c>
      <c r="BT24" s="1" t="str">
        <f t="shared" si="8"/>
        <v/>
      </c>
      <c r="BU24" s="1" t="str">
        <f t="shared" si="8"/>
        <v/>
      </c>
      <c r="BV24" s="1" t="str">
        <f t="shared" si="8"/>
        <v/>
      </c>
      <c r="BW24" s="1" t="str">
        <f t="shared" si="8"/>
        <v/>
      </c>
      <c r="BX24" s="1" t="str">
        <f t="shared" si="8"/>
        <v/>
      </c>
      <c r="BY24" s="1" t="str">
        <f t="shared" si="8"/>
        <v/>
      </c>
      <c r="BZ24" s="1" t="str">
        <f t="shared" si="8"/>
        <v/>
      </c>
      <c r="CA24" s="1" t="str">
        <f t="shared" si="8"/>
        <v/>
      </c>
      <c r="CB24" s="1" t="str">
        <f t="shared" si="8"/>
        <v/>
      </c>
      <c r="CC24" s="1" t="str">
        <f t="shared" si="8"/>
        <v/>
      </c>
      <c r="CD24" s="1" t="str">
        <f t="shared" si="8"/>
        <v/>
      </c>
      <c r="CE24" s="1" t="str">
        <f t="shared" si="13"/>
        <v/>
      </c>
      <c r="CF24" s="1" t="str">
        <f t="shared" si="13"/>
        <v/>
      </c>
      <c r="CG24" s="1" t="str">
        <f t="shared" si="13"/>
        <v/>
      </c>
      <c r="CH24" s="1" t="str">
        <f t="shared" si="13"/>
        <v/>
      </c>
      <c r="CI24" s="1" t="str">
        <f t="shared" si="13"/>
        <v/>
      </c>
      <c r="CJ24" s="1" t="str">
        <f t="shared" si="13"/>
        <v/>
      </c>
      <c r="CK24" s="1" t="str">
        <f t="shared" si="13"/>
        <v/>
      </c>
      <c r="CL24" s="1" t="str">
        <f t="shared" si="13"/>
        <v/>
      </c>
      <c r="CM24" s="1" t="str">
        <f t="shared" si="13"/>
        <v/>
      </c>
      <c r="CN24" s="1" t="str">
        <f t="shared" si="13"/>
        <v/>
      </c>
      <c r="CO24" s="1" t="str">
        <f t="shared" si="13"/>
        <v/>
      </c>
      <c r="CP24" s="1" t="str">
        <f t="shared" si="13"/>
        <v/>
      </c>
      <c r="CQ24" s="1" t="str">
        <f t="shared" si="13"/>
        <v/>
      </c>
      <c r="CR24" s="1" t="str">
        <f t="shared" si="13"/>
        <v/>
      </c>
      <c r="CS24" s="1" t="str">
        <f t="shared" si="13"/>
        <v/>
      </c>
      <c r="CT24" s="1" t="str">
        <f t="shared" si="13"/>
        <v/>
      </c>
      <c r="CU24" s="1" t="str">
        <f t="shared" si="14"/>
        <v/>
      </c>
      <c r="CV24" s="1" t="str">
        <f t="shared" si="14"/>
        <v/>
      </c>
      <c r="CW24" s="1" t="str">
        <f t="shared" si="14"/>
        <v/>
      </c>
      <c r="CX24" s="1" t="str">
        <f t="shared" si="14"/>
        <v/>
      </c>
      <c r="CY24" s="1" t="str">
        <f t="shared" si="14"/>
        <v/>
      </c>
      <c r="CZ24" s="1" t="str">
        <f t="shared" si="14"/>
        <v/>
      </c>
      <c r="DA24" s="1" t="str">
        <f t="shared" si="14"/>
        <v/>
      </c>
      <c r="DB24" s="1" t="str">
        <f t="shared" si="14"/>
        <v/>
      </c>
      <c r="DC24" s="1" t="str">
        <f t="shared" si="14"/>
        <v/>
      </c>
      <c r="DD24" s="1" t="str">
        <f t="shared" si="14"/>
        <v/>
      </c>
      <c r="DE24" s="1" t="str">
        <f t="shared" si="14"/>
        <v/>
      </c>
      <c r="DF24" s="1" t="str">
        <f t="shared" si="14"/>
        <v/>
      </c>
      <c r="DG24" s="1" t="str">
        <f t="shared" si="14"/>
        <v/>
      </c>
      <c r="DH24" s="1" t="str">
        <f t="shared" si="14"/>
        <v/>
      </c>
      <c r="DI24" s="1" t="str">
        <f t="shared" si="14"/>
        <v/>
      </c>
      <c r="DJ24" s="1" t="str">
        <f t="shared" si="14"/>
        <v/>
      </c>
      <c r="DK24" s="1" t="str">
        <f t="shared" si="15"/>
        <v/>
      </c>
      <c r="DL24" s="1" t="str">
        <f t="shared" si="15"/>
        <v/>
      </c>
      <c r="DM24" s="1" t="str">
        <f t="shared" si="15"/>
        <v/>
      </c>
      <c r="DN24" s="1" t="str">
        <f t="shared" si="15"/>
        <v/>
      </c>
      <c r="DO24" s="1" t="str">
        <f t="shared" si="15"/>
        <v/>
      </c>
      <c r="DP24" s="1" t="str">
        <f t="shared" si="15"/>
        <v/>
      </c>
      <c r="DQ24" s="1" t="str">
        <f t="shared" si="15"/>
        <v/>
      </c>
      <c r="DR24" s="1" t="str">
        <f t="shared" si="15"/>
        <v/>
      </c>
      <c r="DS24" s="1" t="str">
        <f t="shared" si="15"/>
        <v/>
      </c>
      <c r="DT24" s="1" t="str">
        <f t="shared" si="15"/>
        <v/>
      </c>
      <c r="DU24" s="1" t="str">
        <f t="shared" si="15"/>
        <v/>
      </c>
      <c r="DV24" s="1" t="str">
        <f t="shared" si="15"/>
        <v/>
      </c>
      <c r="DW24" s="1" t="str">
        <f t="shared" si="15"/>
        <v/>
      </c>
      <c r="DX24" s="1" t="str">
        <f t="shared" si="15"/>
        <v/>
      </c>
      <c r="DY24" s="1" t="str">
        <f t="shared" si="15"/>
        <v/>
      </c>
      <c r="DZ24" s="1" t="str">
        <f t="shared" si="15"/>
        <v/>
      </c>
      <c r="EA24" s="1" t="str">
        <f t="shared" si="9"/>
        <v/>
      </c>
      <c r="EB24" s="1" t="str">
        <f t="shared" si="9"/>
        <v/>
      </c>
      <c r="EC24" s="1" t="str">
        <f t="shared" si="9"/>
        <v/>
      </c>
      <c r="ED24" s="1" t="str">
        <f t="shared" si="9"/>
        <v/>
      </c>
      <c r="EE24" s="1" t="str">
        <f t="shared" si="9"/>
        <v/>
      </c>
      <c r="EF24" s="1" t="str">
        <f t="shared" si="9"/>
        <v/>
      </c>
      <c r="EG24" s="1" t="str">
        <f t="shared" si="9"/>
        <v/>
      </c>
      <c r="EH24" s="1" t="str">
        <f t="shared" si="9"/>
        <v/>
      </c>
      <c r="EI24" s="1" t="str">
        <f t="shared" si="9"/>
        <v/>
      </c>
      <c r="EJ24" s="1" t="str">
        <f t="shared" si="9"/>
        <v/>
      </c>
      <c r="EK24" s="1" t="str">
        <f t="shared" si="9"/>
        <v/>
      </c>
      <c r="EL24" s="1" t="str">
        <f t="shared" si="9"/>
        <v/>
      </c>
      <c r="EM24" s="1" t="str">
        <f t="shared" si="9"/>
        <v/>
      </c>
      <c r="EN24" s="1" t="str">
        <f t="shared" si="9"/>
        <v/>
      </c>
      <c r="EO24" s="1" t="str">
        <f t="shared" si="9"/>
        <v/>
      </c>
      <c r="EP24" s="1" t="str">
        <f t="shared" si="9"/>
        <v/>
      </c>
      <c r="EQ24" s="1" t="str">
        <f t="shared" si="16"/>
        <v/>
      </c>
      <c r="ER24" s="1" t="str">
        <f t="shared" si="16"/>
        <v/>
      </c>
      <c r="ES24" s="1" t="str">
        <f t="shared" si="16"/>
        <v/>
      </c>
      <c r="ET24" s="1" t="str">
        <f t="shared" si="16"/>
        <v/>
      </c>
      <c r="EU24" s="1" t="str">
        <f t="shared" si="16"/>
        <v/>
      </c>
      <c r="EV24" s="1" t="str">
        <f t="shared" si="17"/>
        <v/>
      </c>
      <c r="EW24" s="1" t="str">
        <f t="shared" si="17"/>
        <v/>
      </c>
    </row>
    <row r="25" spans="1:153" x14ac:dyDescent="0.15">
      <c r="A25">
        <f t="shared" si="4"/>
        <v>20</v>
      </c>
      <c r="B25" t="str">
        <f t="shared" si="5"/>
        <v xml:space="preserve">00001011101001110010000010000 </v>
      </c>
      <c r="C25" t="s">
        <v>75</v>
      </c>
      <c r="D25" s="1" t="str">
        <f t="shared" si="3"/>
        <v>0</v>
      </c>
      <c r="E25" s="1" t="str">
        <f t="shared" si="3"/>
        <v>0</v>
      </c>
      <c r="F25" s="1" t="str">
        <f t="shared" si="3"/>
        <v>0</v>
      </c>
      <c r="G25" s="1" t="str">
        <f t="shared" si="3"/>
        <v>0</v>
      </c>
      <c r="H25" s="1" t="str">
        <f t="shared" si="3"/>
        <v>1</v>
      </c>
      <c r="I25" s="1" t="str">
        <f t="shared" si="3"/>
        <v>0</v>
      </c>
      <c r="J25" s="1" t="str">
        <f t="shared" si="3"/>
        <v>1</v>
      </c>
      <c r="K25" s="1" t="str">
        <f t="shared" si="3"/>
        <v>1</v>
      </c>
      <c r="L25" s="1" t="str">
        <f t="shared" si="3"/>
        <v>1</v>
      </c>
      <c r="M25" s="1" t="str">
        <f t="shared" si="3"/>
        <v>0</v>
      </c>
      <c r="N25" s="1" t="str">
        <f t="shared" si="3"/>
        <v>1</v>
      </c>
      <c r="O25" s="1" t="str">
        <f t="shared" si="3"/>
        <v>0</v>
      </c>
      <c r="P25" s="1" t="str">
        <f t="shared" si="3"/>
        <v>0</v>
      </c>
      <c r="Q25" s="1" t="str">
        <f t="shared" si="3"/>
        <v>1</v>
      </c>
      <c r="R25" s="1" t="str">
        <f t="shared" si="3"/>
        <v>1</v>
      </c>
      <c r="S25" s="1" t="str">
        <f t="shared" si="3"/>
        <v>1</v>
      </c>
      <c r="T25" s="1" t="str">
        <f t="shared" si="10"/>
        <v>0</v>
      </c>
      <c r="U25" s="1" t="str">
        <f t="shared" si="10"/>
        <v>0</v>
      </c>
      <c r="V25" s="1" t="str">
        <f t="shared" si="10"/>
        <v>1</v>
      </c>
      <c r="W25" s="1" t="str">
        <f t="shared" si="10"/>
        <v>0</v>
      </c>
      <c r="X25" s="1" t="str">
        <f t="shared" si="10"/>
        <v>0</v>
      </c>
      <c r="Y25" s="1" t="str">
        <f t="shared" si="10"/>
        <v>0</v>
      </c>
      <c r="Z25" s="1" t="str">
        <f t="shared" si="10"/>
        <v>0</v>
      </c>
      <c r="AA25" s="1" t="str">
        <f t="shared" si="10"/>
        <v>0</v>
      </c>
      <c r="AB25" s="1" t="str">
        <f t="shared" si="10"/>
        <v>1</v>
      </c>
      <c r="AC25" s="1" t="str">
        <f t="shared" si="10"/>
        <v>0</v>
      </c>
      <c r="AD25" s="1" t="str">
        <f t="shared" si="10"/>
        <v>0</v>
      </c>
      <c r="AE25" s="1" t="str">
        <f t="shared" si="10"/>
        <v>0</v>
      </c>
      <c r="AF25" s="1" t="str">
        <f t="shared" si="10"/>
        <v>0</v>
      </c>
      <c r="AG25" s="1" t="str">
        <f t="shared" si="10"/>
        <v xml:space="preserve"> </v>
      </c>
      <c r="AH25" s="1" t="str">
        <f t="shared" si="10"/>
        <v/>
      </c>
      <c r="AI25" s="1" t="str">
        <f t="shared" si="10"/>
        <v/>
      </c>
      <c r="AJ25" s="1" t="str">
        <f t="shared" si="11"/>
        <v/>
      </c>
      <c r="AK25" s="1" t="str">
        <f t="shared" si="11"/>
        <v/>
      </c>
      <c r="AL25" s="1" t="str">
        <f t="shared" si="11"/>
        <v/>
      </c>
      <c r="AM25" s="1" t="str">
        <f t="shared" si="11"/>
        <v/>
      </c>
      <c r="AN25" s="1" t="str">
        <f t="shared" si="11"/>
        <v/>
      </c>
      <c r="AO25" s="1" t="str">
        <f t="shared" si="11"/>
        <v/>
      </c>
      <c r="AP25" s="1" t="str">
        <f t="shared" si="11"/>
        <v/>
      </c>
      <c r="AQ25" s="1" t="str">
        <f t="shared" si="11"/>
        <v/>
      </c>
      <c r="AR25" s="1" t="str">
        <f t="shared" si="11"/>
        <v/>
      </c>
      <c r="AS25" s="1" t="str">
        <f t="shared" si="11"/>
        <v/>
      </c>
      <c r="AT25" s="1" t="str">
        <f t="shared" si="11"/>
        <v/>
      </c>
      <c r="AU25" s="1" t="str">
        <f t="shared" si="11"/>
        <v/>
      </c>
      <c r="AV25" s="1" t="str">
        <f t="shared" si="11"/>
        <v/>
      </c>
      <c r="AW25" s="1" t="str">
        <f t="shared" si="11"/>
        <v/>
      </c>
      <c r="AX25" s="1" t="str">
        <f t="shared" si="11"/>
        <v/>
      </c>
      <c r="AY25" s="1" t="str">
        <f t="shared" si="11"/>
        <v/>
      </c>
      <c r="AZ25" s="1" t="str">
        <f t="shared" si="12"/>
        <v/>
      </c>
      <c r="BA25" s="1" t="str">
        <f t="shared" si="12"/>
        <v/>
      </c>
      <c r="BB25" s="1" t="str">
        <f t="shared" si="12"/>
        <v/>
      </c>
      <c r="BC25" s="1" t="str">
        <f t="shared" si="12"/>
        <v/>
      </c>
      <c r="BD25" s="1" t="str">
        <f t="shared" si="12"/>
        <v/>
      </c>
      <c r="BE25" s="1" t="str">
        <f t="shared" si="12"/>
        <v/>
      </c>
      <c r="BF25" s="1" t="str">
        <f t="shared" si="12"/>
        <v/>
      </c>
      <c r="BG25" s="1" t="str">
        <f t="shared" si="12"/>
        <v/>
      </c>
      <c r="BH25" s="1" t="str">
        <f t="shared" si="12"/>
        <v/>
      </c>
      <c r="BI25" s="1" t="str">
        <f t="shared" si="12"/>
        <v/>
      </c>
      <c r="BJ25" s="1" t="str">
        <f t="shared" si="12"/>
        <v/>
      </c>
      <c r="BK25" s="1" t="str">
        <f t="shared" si="12"/>
        <v/>
      </c>
      <c r="BL25" s="1" t="str">
        <f t="shared" si="12"/>
        <v/>
      </c>
      <c r="BM25" s="1" t="str">
        <f t="shared" si="12"/>
        <v/>
      </c>
      <c r="BN25" s="1" t="str">
        <f t="shared" si="12"/>
        <v/>
      </c>
      <c r="BO25" s="1" t="str">
        <f t="shared" si="12"/>
        <v/>
      </c>
      <c r="BP25" s="1" t="str">
        <f t="shared" si="8"/>
        <v/>
      </c>
      <c r="BQ25" s="1" t="str">
        <f t="shared" si="8"/>
        <v/>
      </c>
      <c r="BR25" s="1" t="str">
        <f t="shared" si="8"/>
        <v/>
      </c>
      <c r="BS25" s="1" t="str">
        <f t="shared" si="8"/>
        <v/>
      </c>
      <c r="BT25" s="1" t="str">
        <f t="shared" si="8"/>
        <v/>
      </c>
      <c r="BU25" s="1" t="str">
        <f t="shared" si="8"/>
        <v/>
      </c>
      <c r="BV25" s="1" t="str">
        <f t="shared" si="8"/>
        <v/>
      </c>
      <c r="BW25" s="1" t="str">
        <f t="shared" si="8"/>
        <v/>
      </c>
      <c r="BX25" s="1" t="str">
        <f t="shared" si="8"/>
        <v/>
      </c>
      <c r="BY25" s="1" t="str">
        <f t="shared" si="8"/>
        <v/>
      </c>
      <c r="BZ25" s="1" t="str">
        <f t="shared" si="8"/>
        <v/>
      </c>
      <c r="CA25" s="1" t="str">
        <f t="shared" si="8"/>
        <v/>
      </c>
      <c r="CB25" s="1" t="str">
        <f t="shared" si="8"/>
        <v/>
      </c>
      <c r="CC25" s="1" t="str">
        <f t="shared" si="8"/>
        <v/>
      </c>
      <c r="CD25" s="1" t="str">
        <f t="shared" si="8"/>
        <v/>
      </c>
      <c r="CE25" s="1" t="str">
        <f t="shared" si="13"/>
        <v/>
      </c>
      <c r="CF25" s="1" t="str">
        <f t="shared" si="13"/>
        <v/>
      </c>
      <c r="CG25" s="1" t="str">
        <f t="shared" si="13"/>
        <v/>
      </c>
      <c r="CH25" s="1" t="str">
        <f t="shared" si="13"/>
        <v/>
      </c>
      <c r="CI25" s="1" t="str">
        <f t="shared" si="13"/>
        <v/>
      </c>
      <c r="CJ25" s="1" t="str">
        <f t="shared" si="13"/>
        <v/>
      </c>
      <c r="CK25" s="1" t="str">
        <f t="shared" si="13"/>
        <v/>
      </c>
      <c r="CL25" s="1" t="str">
        <f t="shared" si="13"/>
        <v/>
      </c>
      <c r="CM25" s="1" t="str">
        <f t="shared" si="13"/>
        <v/>
      </c>
      <c r="CN25" s="1" t="str">
        <f t="shared" si="13"/>
        <v/>
      </c>
      <c r="CO25" s="1" t="str">
        <f t="shared" si="13"/>
        <v/>
      </c>
      <c r="CP25" s="1" t="str">
        <f t="shared" si="13"/>
        <v/>
      </c>
      <c r="CQ25" s="1" t="str">
        <f t="shared" si="13"/>
        <v/>
      </c>
      <c r="CR25" s="1" t="str">
        <f t="shared" si="13"/>
        <v/>
      </c>
      <c r="CS25" s="1" t="str">
        <f t="shared" si="13"/>
        <v/>
      </c>
      <c r="CT25" s="1" t="str">
        <f t="shared" si="13"/>
        <v/>
      </c>
      <c r="CU25" s="1" t="str">
        <f t="shared" si="14"/>
        <v/>
      </c>
      <c r="CV25" s="1" t="str">
        <f t="shared" si="14"/>
        <v/>
      </c>
      <c r="CW25" s="1" t="str">
        <f t="shared" si="14"/>
        <v/>
      </c>
      <c r="CX25" s="1" t="str">
        <f t="shared" si="14"/>
        <v/>
      </c>
      <c r="CY25" s="1" t="str">
        <f t="shared" si="14"/>
        <v/>
      </c>
      <c r="CZ25" s="1" t="str">
        <f t="shared" si="14"/>
        <v/>
      </c>
      <c r="DA25" s="1" t="str">
        <f t="shared" si="14"/>
        <v/>
      </c>
      <c r="DB25" s="1" t="str">
        <f t="shared" si="14"/>
        <v/>
      </c>
      <c r="DC25" s="1" t="str">
        <f t="shared" si="14"/>
        <v/>
      </c>
      <c r="DD25" s="1" t="str">
        <f t="shared" si="14"/>
        <v/>
      </c>
      <c r="DE25" s="1" t="str">
        <f t="shared" si="14"/>
        <v/>
      </c>
      <c r="DF25" s="1" t="str">
        <f t="shared" si="14"/>
        <v/>
      </c>
      <c r="DG25" s="1" t="str">
        <f t="shared" si="14"/>
        <v/>
      </c>
      <c r="DH25" s="1" t="str">
        <f t="shared" si="14"/>
        <v/>
      </c>
      <c r="DI25" s="1" t="str">
        <f t="shared" si="14"/>
        <v/>
      </c>
      <c r="DJ25" s="1" t="str">
        <f t="shared" si="14"/>
        <v/>
      </c>
      <c r="DK25" s="1" t="str">
        <f t="shared" si="15"/>
        <v/>
      </c>
      <c r="DL25" s="1" t="str">
        <f t="shared" si="15"/>
        <v/>
      </c>
      <c r="DM25" s="1" t="str">
        <f t="shared" si="15"/>
        <v/>
      </c>
      <c r="DN25" s="1" t="str">
        <f t="shared" si="15"/>
        <v/>
      </c>
      <c r="DO25" s="1" t="str">
        <f t="shared" si="15"/>
        <v/>
      </c>
      <c r="DP25" s="1" t="str">
        <f t="shared" si="15"/>
        <v/>
      </c>
      <c r="DQ25" s="1" t="str">
        <f t="shared" si="15"/>
        <v/>
      </c>
      <c r="DR25" s="1" t="str">
        <f t="shared" si="15"/>
        <v/>
      </c>
      <c r="DS25" s="1" t="str">
        <f t="shared" si="15"/>
        <v/>
      </c>
      <c r="DT25" s="1" t="str">
        <f t="shared" si="15"/>
        <v/>
      </c>
      <c r="DU25" s="1" t="str">
        <f t="shared" si="15"/>
        <v/>
      </c>
      <c r="DV25" s="1" t="str">
        <f t="shared" si="15"/>
        <v/>
      </c>
      <c r="DW25" s="1" t="str">
        <f t="shared" si="15"/>
        <v/>
      </c>
      <c r="DX25" s="1" t="str">
        <f t="shared" si="15"/>
        <v/>
      </c>
      <c r="DY25" s="1" t="str">
        <f t="shared" si="15"/>
        <v/>
      </c>
      <c r="DZ25" s="1" t="str">
        <f t="shared" si="15"/>
        <v/>
      </c>
      <c r="EA25" s="1" t="str">
        <f t="shared" si="9"/>
        <v/>
      </c>
      <c r="EB25" s="1" t="str">
        <f t="shared" si="9"/>
        <v/>
      </c>
      <c r="EC25" s="1" t="str">
        <f t="shared" si="9"/>
        <v/>
      </c>
      <c r="ED25" s="1" t="str">
        <f t="shared" si="9"/>
        <v/>
      </c>
      <c r="EE25" s="1" t="str">
        <f t="shared" si="9"/>
        <v/>
      </c>
      <c r="EF25" s="1" t="str">
        <f t="shared" si="9"/>
        <v/>
      </c>
      <c r="EG25" s="1" t="str">
        <f t="shared" si="9"/>
        <v/>
      </c>
      <c r="EH25" s="1" t="str">
        <f t="shared" si="9"/>
        <v/>
      </c>
      <c r="EI25" s="1" t="str">
        <f t="shared" si="9"/>
        <v/>
      </c>
      <c r="EJ25" s="1" t="str">
        <f t="shared" si="9"/>
        <v/>
      </c>
      <c r="EK25" s="1" t="str">
        <f t="shared" si="9"/>
        <v/>
      </c>
      <c r="EL25" s="1" t="str">
        <f t="shared" si="9"/>
        <v/>
      </c>
      <c r="EM25" s="1" t="str">
        <f t="shared" si="9"/>
        <v/>
      </c>
      <c r="EN25" s="1" t="str">
        <f t="shared" si="9"/>
        <v/>
      </c>
      <c r="EO25" s="1" t="str">
        <f t="shared" si="9"/>
        <v/>
      </c>
      <c r="EP25" s="1" t="str">
        <f t="shared" si="9"/>
        <v/>
      </c>
      <c r="EQ25" s="1" t="str">
        <f t="shared" si="16"/>
        <v/>
      </c>
      <c r="ER25" s="1" t="str">
        <f t="shared" si="16"/>
        <v/>
      </c>
      <c r="ES25" s="1" t="str">
        <f t="shared" si="16"/>
        <v/>
      </c>
      <c r="ET25" s="1" t="str">
        <f t="shared" si="16"/>
        <v/>
      </c>
      <c r="EU25" s="1" t="str">
        <f t="shared" si="16"/>
        <v/>
      </c>
      <c r="EV25" s="1" t="str">
        <f t="shared" si="17"/>
        <v/>
      </c>
      <c r="EW25" s="1" t="str">
        <f t="shared" si="17"/>
        <v/>
      </c>
    </row>
    <row r="26" spans="1:153" x14ac:dyDescent="0.15">
      <c r="A26">
        <f t="shared" si="4"/>
        <v>21</v>
      </c>
      <c r="B26" t="str">
        <f t="shared" si="5"/>
        <v xml:space="preserve">00001011101011010000110110000 </v>
      </c>
      <c r="C26" t="s">
        <v>75</v>
      </c>
      <c r="D26" s="1" t="str">
        <f t="shared" si="3"/>
        <v>0</v>
      </c>
      <c r="E26" s="1" t="str">
        <f t="shared" si="3"/>
        <v>0</v>
      </c>
      <c r="F26" s="1" t="str">
        <f t="shared" si="3"/>
        <v>0</v>
      </c>
      <c r="G26" s="1" t="str">
        <f t="shared" si="3"/>
        <v>0</v>
      </c>
      <c r="H26" s="1" t="str">
        <f t="shared" si="3"/>
        <v>1</v>
      </c>
      <c r="I26" s="1" t="str">
        <f t="shared" si="3"/>
        <v>0</v>
      </c>
      <c r="J26" s="1" t="str">
        <f t="shared" si="3"/>
        <v>1</v>
      </c>
      <c r="K26" s="1" t="str">
        <f t="shared" si="3"/>
        <v>1</v>
      </c>
      <c r="L26" s="1" t="str">
        <f t="shared" si="3"/>
        <v>1</v>
      </c>
      <c r="M26" s="1" t="str">
        <f t="shared" si="3"/>
        <v>0</v>
      </c>
      <c r="N26" s="1" t="str">
        <f t="shared" si="3"/>
        <v>1</v>
      </c>
      <c r="O26" s="1" t="str">
        <f t="shared" si="3"/>
        <v>0</v>
      </c>
      <c r="P26" s="1" t="str">
        <f t="shared" si="3"/>
        <v>1</v>
      </c>
      <c r="Q26" s="1" t="str">
        <f t="shared" si="3"/>
        <v>1</v>
      </c>
      <c r="R26" s="1" t="str">
        <f t="shared" si="3"/>
        <v>0</v>
      </c>
      <c r="S26" s="1" t="str">
        <f t="shared" si="3"/>
        <v>1</v>
      </c>
      <c r="T26" s="1" t="str">
        <f t="shared" si="10"/>
        <v>0</v>
      </c>
      <c r="U26" s="1" t="str">
        <f t="shared" si="10"/>
        <v>0</v>
      </c>
      <c r="V26" s="1" t="str">
        <f t="shared" si="10"/>
        <v>0</v>
      </c>
      <c r="W26" s="1" t="str">
        <f t="shared" si="10"/>
        <v>0</v>
      </c>
      <c r="X26" s="1" t="str">
        <f t="shared" si="10"/>
        <v>1</v>
      </c>
      <c r="Y26" s="1" t="str">
        <f t="shared" si="10"/>
        <v>1</v>
      </c>
      <c r="Z26" s="1" t="str">
        <f t="shared" si="10"/>
        <v>0</v>
      </c>
      <c r="AA26" s="1" t="str">
        <f t="shared" si="10"/>
        <v>1</v>
      </c>
      <c r="AB26" s="1" t="str">
        <f t="shared" si="10"/>
        <v>1</v>
      </c>
      <c r="AC26" s="1" t="str">
        <f t="shared" si="10"/>
        <v>0</v>
      </c>
      <c r="AD26" s="1" t="str">
        <f t="shared" si="10"/>
        <v>0</v>
      </c>
      <c r="AE26" s="1" t="str">
        <f t="shared" si="10"/>
        <v>0</v>
      </c>
      <c r="AF26" s="1" t="str">
        <f t="shared" si="10"/>
        <v>0</v>
      </c>
      <c r="AG26" s="1" t="str">
        <f t="shared" si="10"/>
        <v xml:space="preserve"> </v>
      </c>
      <c r="AH26" s="1" t="str">
        <f t="shared" si="10"/>
        <v/>
      </c>
      <c r="AI26" s="1" t="str">
        <f t="shared" si="10"/>
        <v/>
      </c>
      <c r="AJ26" s="1" t="str">
        <f t="shared" si="11"/>
        <v/>
      </c>
      <c r="AK26" s="1" t="str">
        <f t="shared" si="11"/>
        <v/>
      </c>
      <c r="AL26" s="1" t="str">
        <f t="shared" si="11"/>
        <v/>
      </c>
      <c r="AM26" s="1" t="str">
        <f t="shared" si="11"/>
        <v/>
      </c>
      <c r="AN26" s="1" t="str">
        <f t="shared" si="11"/>
        <v/>
      </c>
      <c r="AO26" s="1" t="str">
        <f t="shared" si="11"/>
        <v/>
      </c>
      <c r="AP26" s="1" t="str">
        <f t="shared" si="11"/>
        <v/>
      </c>
      <c r="AQ26" s="1" t="str">
        <f t="shared" si="11"/>
        <v/>
      </c>
      <c r="AR26" s="1" t="str">
        <f t="shared" si="11"/>
        <v/>
      </c>
      <c r="AS26" s="1" t="str">
        <f t="shared" si="11"/>
        <v/>
      </c>
      <c r="AT26" s="1" t="str">
        <f t="shared" si="11"/>
        <v/>
      </c>
      <c r="AU26" s="1" t="str">
        <f t="shared" si="11"/>
        <v/>
      </c>
      <c r="AV26" s="1" t="str">
        <f t="shared" si="11"/>
        <v/>
      </c>
      <c r="AW26" s="1" t="str">
        <f t="shared" si="11"/>
        <v/>
      </c>
      <c r="AX26" s="1" t="str">
        <f t="shared" si="11"/>
        <v/>
      </c>
      <c r="AY26" s="1" t="str">
        <f t="shared" si="11"/>
        <v/>
      </c>
      <c r="AZ26" s="1" t="str">
        <f t="shared" si="12"/>
        <v/>
      </c>
      <c r="BA26" s="1" t="str">
        <f t="shared" si="12"/>
        <v/>
      </c>
      <c r="BB26" s="1" t="str">
        <f t="shared" si="12"/>
        <v/>
      </c>
      <c r="BC26" s="1" t="str">
        <f t="shared" si="12"/>
        <v/>
      </c>
      <c r="BD26" s="1" t="str">
        <f t="shared" si="12"/>
        <v/>
      </c>
      <c r="BE26" s="1" t="str">
        <f t="shared" si="12"/>
        <v/>
      </c>
      <c r="BF26" s="1" t="str">
        <f t="shared" si="12"/>
        <v/>
      </c>
      <c r="BG26" s="1" t="str">
        <f t="shared" si="12"/>
        <v/>
      </c>
      <c r="BH26" s="1" t="str">
        <f t="shared" si="12"/>
        <v/>
      </c>
      <c r="BI26" s="1" t="str">
        <f t="shared" si="12"/>
        <v/>
      </c>
      <c r="BJ26" s="1" t="str">
        <f t="shared" si="12"/>
        <v/>
      </c>
      <c r="BK26" s="1" t="str">
        <f t="shared" si="12"/>
        <v/>
      </c>
      <c r="BL26" s="1" t="str">
        <f t="shared" si="12"/>
        <v/>
      </c>
      <c r="BM26" s="1" t="str">
        <f t="shared" si="12"/>
        <v/>
      </c>
      <c r="BN26" s="1" t="str">
        <f t="shared" si="12"/>
        <v/>
      </c>
      <c r="BO26" s="1" t="str">
        <f t="shared" si="12"/>
        <v/>
      </c>
      <c r="BP26" s="1" t="str">
        <f t="shared" si="8"/>
        <v/>
      </c>
      <c r="BQ26" s="1" t="str">
        <f t="shared" si="8"/>
        <v/>
      </c>
      <c r="BR26" s="1" t="str">
        <f t="shared" si="8"/>
        <v/>
      </c>
      <c r="BS26" s="1" t="str">
        <f t="shared" si="8"/>
        <v/>
      </c>
      <c r="BT26" s="1" t="str">
        <f t="shared" si="8"/>
        <v/>
      </c>
      <c r="BU26" s="1" t="str">
        <f t="shared" si="8"/>
        <v/>
      </c>
      <c r="BV26" s="1" t="str">
        <f t="shared" si="8"/>
        <v/>
      </c>
      <c r="BW26" s="1" t="str">
        <f t="shared" si="8"/>
        <v/>
      </c>
      <c r="BX26" s="1" t="str">
        <f t="shared" si="8"/>
        <v/>
      </c>
      <c r="BY26" s="1" t="str">
        <f t="shared" si="8"/>
        <v/>
      </c>
      <c r="BZ26" s="1" t="str">
        <f t="shared" si="8"/>
        <v/>
      </c>
      <c r="CA26" s="1" t="str">
        <f t="shared" si="8"/>
        <v/>
      </c>
      <c r="CB26" s="1" t="str">
        <f t="shared" si="8"/>
        <v/>
      </c>
      <c r="CC26" s="1" t="str">
        <f t="shared" si="8"/>
        <v/>
      </c>
      <c r="CD26" s="1" t="str">
        <f t="shared" si="8"/>
        <v/>
      </c>
      <c r="CE26" s="1" t="str">
        <f t="shared" si="13"/>
        <v/>
      </c>
      <c r="CF26" s="1" t="str">
        <f t="shared" si="13"/>
        <v/>
      </c>
      <c r="CG26" s="1" t="str">
        <f t="shared" si="13"/>
        <v/>
      </c>
      <c r="CH26" s="1" t="str">
        <f t="shared" si="13"/>
        <v/>
      </c>
      <c r="CI26" s="1" t="str">
        <f t="shared" si="13"/>
        <v/>
      </c>
      <c r="CJ26" s="1" t="str">
        <f t="shared" si="13"/>
        <v/>
      </c>
      <c r="CK26" s="1" t="str">
        <f t="shared" si="13"/>
        <v/>
      </c>
      <c r="CL26" s="1" t="str">
        <f t="shared" si="13"/>
        <v/>
      </c>
      <c r="CM26" s="1" t="str">
        <f t="shared" si="13"/>
        <v/>
      </c>
      <c r="CN26" s="1" t="str">
        <f t="shared" si="13"/>
        <v/>
      </c>
      <c r="CO26" s="1" t="str">
        <f t="shared" si="13"/>
        <v/>
      </c>
      <c r="CP26" s="1" t="str">
        <f t="shared" si="13"/>
        <v/>
      </c>
      <c r="CQ26" s="1" t="str">
        <f t="shared" si="13"/>
        <v/>
      </c>
      <c r="CR26" s="1" t="str">
        <f t="shared" si="13"/>
        <v/>
      </c>
      <c r="CS26" s="1" t="str">
        <f t="shared" si="13"/>
        <v/>
      </c>
      <c r="CT26" s="1" t="str">
        <f t="shared" si="13"/>
        <v/>
      </c>
      <c r="CU26" s="1" t="str">
        <f t="shared" si="14"/>
        <v/>
      </c>
      <c r="CV26" s="1" t="str">
        <f t="shared" si="14"/>
        <v/>
      </c>
      <c r="CW26" s="1" t="str">
        <f t="shared" si="14"/>
        <v/>
      </c>
      <c r="CX26" s="1" t="str">
        <f t="shared" si="14"/>
        <v/>
      </c>
      <c r="CY26" s="1" t="str">
        <f t="shared" si="14"/>
        <v/>
      </c>
      <c r="CZ26" s="1" t="str">
        <f t="shared" si="14"/>
        <v/>
      </c>
      <c r="DA26" s="1" t="str">
        <f t="shared" si="14"/>
        <v/>
      </c>
      <c r="DB26" s="1" t="str">
        <f t="shared" si="14"/>
        <v/>
      </c>
      <c r="DC26" s="1" t="str">
        <f t="shared" si="14"/>
        <v/>
      </c>
      <c r="DD26" s="1" t="str">
        <f t="shared" si="14"/>
        <v/>
      </c>
      <c r="DE26" s="1" t="str">
        <f t="shared" si="14"/>
        <v/>
      </c>
      <c r="DF26" s="1" t="str">
        <f t="shared" si="14"/>
        <v/>
      </c>
      <c r="DG26" s="1" t="str">
        <f t="shared" si="14"/>
        <v/>
      </c>
      <c r="DH26" s="1" t="str">
        <f t="shared" si="14"/>
        <v/>
      </c>
      <c r="DI26" s="1" t="str">
        <f t="shared" si="14"/>
        <v/>
      </c>
      <c r="DJ26" s="1" t="str">
        <f t="shared" si="14"/>
        <v/>
      </c>
      <c r="DK26" s="1" t="str">
        <f t="shared" si="15"/>
        <v/>
      </c>
      <c r="DL26" s="1" t="str">
        <f t="shared" si="15"/>
        <v/>
      </c>
      <c r="DM26" s="1" t="str">
        <f t="shared" si="15"/>
        <v/>
      </c>
      <c r="DN26" s="1" t="str">
        <f t="shared" si="15"/>
        <v/>
      </c>
      <c r="DO26" s="1" t="str">
        <f t="shared" si="15"/>
        <v/>
      </c>
      <c r="DP26" s="1" t="str">
        <f t="shared" si="15"/>
        <v/>
      </c>
      <c r="DQ26" s="1" t="str">
        <f t="shared" si="15"/>
        <v/>
      </c>
      <c r="DR26" s="1" t="str">
        <f t="shared" si="15"/>
        <v/>
      </c>
      <c r="DS26" s="1" t="str">
        <f t="shared" si="15"/>
        <v/>
      </c>
      <c r="DT26" s="1" t="str">
        <f t="shared" si="15"/>
        <v/>
      </c>
      <c r="DU26" s="1" t="str">
        <f t="shared" si="15"/>
        <v/>
      </c>
      <c r="DV26" s="1" t="str">
        <f t="shared" si="15"/>
        <v/>
      </c>
      <c r="DW26" s="1" t="str">
        <f t="shared" si="15"/>
        <v/>
      </c>
      <c r="DX26" s="1" t="str">
        <f t="shared" si="15"/>
        <v/>
      </c>
      <c r="DY26" s="1" t="str">
        <f t="shared" si="15"/>
        <v/>
      </c>
      <c r="DZ26" s="1" t="str">
        <f t="shared" si="15"/>
        <v/>
      </c>
      <c r="EA26" s="1" t="str">
        <f t="shared" si="9"/>
        <v/>
      </c>
      <c r="EB26" s="1" t="str">
        <f t="shared" si="9"/>
        <v/>
      </c>
      <c r="EC26" s="1" t="str">
        <f t="shared" si="9"/>
        <v/>
      </c>
      <c r="ED26" s="1" t="str">
        <f t="shared" si="9"/>
        <v/>
      </c>
      <c r="EE26" s="1" t="str">
        <f t="shared" si="9"/>
        <v/>
      </c>
      <c r="EF26" s="1" t="str">
        <f t="shared" si="9"/>
        <v/>
      </c>
      <c r="EG26" s="1" t="str">
        <f t="shared" si="9"/>
        <v/>
      </c>
      <c r="EH26" s="1" t="str">
        <f t="shared" si="9"/>
        <v/>
      </c>
      <c r="EI26" s="1" t="str">
        <f t="shared" si="9"/>
        <v/>
      </c>
      <c r="EJ26" s="1" t="str">
        <f t="shared" si="9"/>
        <v/>
      </c>
      <c r="EK26" s="1" t="str">
        <f t="shared" si="9"/>
        <v/>
      </c>
      <c r="EL26" s="1" t="str">
        <f t="shared" si="9"/>
        <v/>
      </c>
      <c r="EM26" s="1" t="str">
        <f t="shared" si="9"/>
        <v/>
      </c>
      <c r="EN26" s="1" t="str">
        <f t="shared" si="9"/>
        <v/>
      </c>
      <c r="EO26" s="1" t="str">
        <f t="shared" si="9"/>
        <v/>
      </c>
      <c r="EP26" s="1" t="str">
        <f t="shared" si="9"/>
        <v/>
      </c>
      <c r="EQ26" s="1" t="str">
        <f t="shared" si="16"/>
        <v/>
      </c>
      <c r="ER26" s="1" t="str">
        <f t="shared" si="16"/>
        <v/>
      </c>
      <c r="ES26" s="1" t="str">
        <f t="shared" si="16"/>
        <v/>
      </c>
      <c r="ET26" s="1" t="str">
        <f t="shared" si="16"/>
        <v/>
      </c>
      <c r="EU26" s="1" t="str">
        <f t="shared" si="16"/>
        <v/>
      </c>
      <c r="EV26" s="1" t="str">
        <f t="shared" si="17"/>
        <v/>
      </c>
      <c r="EW26" s="1" t="str">
        <f t="shared" si="17"/>
        <v/>
      </c>
    </row>
    <row r="27" spans="1:153" x14ac:dyDescent="0.15">
      <c r="A27">
        <f t="shared" si="4"/>
        <v>22</v>
      </c>
      <c r="B27" t="str">
        <f t="shared" si="5"/>
        <v xml:space="preserve">00001011101000001000101010000 </v>
      </c>
      <c r="C27" t="s">
        <v>75</v>
      </c>
      <c r="D27" s="1" t="str">
        <f t="shared" si="3"/>
        <v>0</v>
      </c>
      <c r="E27" s="1" t="str">
        <f t="shared" si="3"/>
        <v>0</v>
      </c>
      <c r="F27" s="1" t="str">
        <f t="shared" si="3"/>
        <v>0</v>
      </c>
      <c r="G27" s="1" t="str">
        <f t="shared" si="3"/>
        <v>0</v>
      </c>
      <c r="H27" s="1" t="str">
        <f t="shared" si="3"/>
        <v>1</v>
      </c>
      <c r="I27" s="1" t="str">
        <f t="shared" si="3"/>
        <v>0</v>
      </c>
      <c r="J27" s="1" t="str">
        <f t="shared" si="3"/>
        <v>1</v>
      </c>
      <c r="K27" s="1" t="str">
        <f t="shared" si="3"/>
        <v>1</v>
      </c>
      <c r="L27" s="1" t="str">
        <f t="shared" si="3"/>
        <v>1</v>
      </c>
      <c r="M27" s="1" t="str">
        <f t="shared" si="3"/>
        <v>0</v>
      </c>
      <c r="N27" s="1" t="str">
        <f t="shared" si="3"/>
        <v>1</v>
      </c>
      <c r="O27" s="1" t="str">
        <f t="shared" si="3"/>
        <v>0</v>
      </c>
      <c r="P27" s="1" t="str">
        <f t="shared" si="3"/>
        <v>0</v>
      </c>
      <c r="Q27" s="1" t="str">
        <f t="shared" si="3"/>
        <v>0</v>
      </c>
      <c r="R27" s="1" t="str">
        <f t="shared" si="3"/>
        <v>0</v>
      </c>
      <c r="S27" s="1" t="str">
        <f t="shared" si="3"/>
        <v>0</v>
      </c>
      <c r="T27" s="1" t="str">
        <f t="shared" si="10"/>
        <v>1</v>
      </c>
      <c r="U27" s="1" t="str">
        <f t="shared" si="10"/>
        <v>0</v>
      </c>
      <c r="V27" s="1" t="str">
        <f t="shared" si="10"/>
        <v>0</v>
      </c>
      <c r="W27" s="1" t="str">
        <f t="shared" si="10"/>
        <v>0</v>
      </c>
      <c r="X27" s="1" t="str">
        <f t="shared" si="10"/>
        <v>1</v>
      </c>
      <c r="Y27" s="1" t="str">
        <f t="shared" si="10"/>
        <v>0</v>
      </c>
      <c r="Z27" s="1" t="str">
        <f t="shared" si="10"/>
        <v>1</v>
      </c>
      <c r="AA27" s="1" t="str">
        <f t="shared" si="10"/>
        <v>0</v>
      </c>
      <c r="AB27" s="1" t="str">
        <f t="shared" si="10"/>
        <v>1</v>
      </c>
      <c r="AC27" s="1" t="str">
        <f t="shared" si="10"/>
        <v>0</v>
      </c>
      <c r="AD27" s="1" t="str">
        <f t="shared" si="10"/>
        <v>0</v>
      </c>
      <c r="AE27" s="1" t="str">
        <f t="shared" si="10"/>
        <v>0</v>
      </c>
      <c r="AF27" s="1" t="str">
        <f t="shared" si="10"/>
        <v>0</v>
      </c>
      <c r="AG27" s="1" t="str">
        <f t="shared" si="10"/>
        <v xml:space="preserve"> </v>
      </c>
      <c r="AH27" s="1" t="str">
        <f t="shared" si="10"/>
        <v/>
      </c>
      <c r="AI27" s="1" t="str">
        <f t="shared" si="10"/>
        <v/>
      </c>
      <c r="AJ27" s="1" t="str">
        <f t="shared" si="11"/>
        <v/>
      </c>
      <c r="AK27" s="1" t="str">
        <f t="shared" si="11"/>
        <v/>
      </c>
      <c r="AL27" s="1" t="str">
        <f t="shared" si="11"/>
        <v/>
      </c>
      <c r="AM27" s="1" t="str">
        <f t="shared" si="11"/>
        <v/>
      </c>
      <c r="AN27" s="1" t="str">
        <f t="shared" si="11"/>
        <v/>
      </c>
      <c r="AO27" s="1" t="str">
        <f t="shared" si="11"/>
        <v/>
      </c>
      <c r="AP27" s="1" t="str">
        <f t="shared" si="11"/>
        <v/>
      </c>
      <c r="AQ27" s="1" t="str">
        <f t="shared" si="11"/>
        <v/>
      </c>
      <c r="AR27" s="1" t="str">
        <f t="shared" si="11"/>
        <v/>
      </c>
      <c r="AS27" s="1" t="str">
        <f t="shared" si="11"/>
        <v/>
      </c>
      <c r="AT27" s="1" t="str">
        <f t="shared" si="11"/>
        <v/>
      </c>
      <c r="AU27" s="1" t="str">
        <f t="shared" si="11"/>
        <v/>
      </c>
      <c r="AV27" s="1" t="str">
        <f t="shared" si="11"/>
        <v/>
      </c>
      <c r="AW27" s="1" t="str">
        <f t="shared" si="11"/>
        <v/>
      </c>
      <c r="AX27" s="1" t="str">
        <f t="shared" si="11"/>
        <v/>
      </c>
      <c r="AY27" s="1" t="str">
        <f t="shared" si="11"/>
        <v/>
      </c>
      <c r="AZ27" s="1" t="str">
        <f t="shared" si="12"/>
        <v/>
      </c>
      <c r="BA27" s="1" t="str">
        <f t="shared" si="12"/>
        <v/>
      </c>
      <c r="BB27" s="1" t="str">
        <f t="shared" si="12"/>
        <v/>
      </c>
      <c r="BC27" s="1" t="str">
        <f t="shared" si="12"/>
        <v/>
      </c>
      <c r="BD27" s="1" t="str">
        <f t="shared" si="12"/>
        <v/>
      </c>
      <c r="BE27" s="1" t="str">
        <f t="shared" si="12"/>
        <v/>
      </c>
      <c r="BF27" s="1" t="str">
        <f t="shared" si="12"/>
        <v/>
      </c>
      <c r="BG27" s="1" t="str">
        <f t="shared" si="12"/>
        <v/>
      </c>
      <c r="BH27" s="1" t="str">
        <f t="shared" si="12"/>
        <v/>
      </c>
      <c r="BI27" s="1" t="str">
        <f t="shared" si="12"/>
        <v/>
      </c>
      <c r="BJ27" s="1" t="str">
        <f t="shared" si="12"/>
        <v/>
      </c>
      <c r="BK27" s="1" t="str">
        <f t="shared" si="12"/>
        <v/>
      </c>
      <c r="BL27" s="1" t="str">
        <f t="shared" si="12"/>
        <v/>
      </c>
      <c r="BM27" s="1" t="str">
        <f t="shared" si="12"/>
        <v/>
      </c>
      <c r="BN27" s="1" t="str">
        <f t="shared" si="12"/>
        <v/>
      </c>
      <c r="BO27" s="1" t="str">
        <f t="shared" si="12"/>
        <v/>
      </c>
      <c r="BP27" s="1" t="str">
        <f t="shared" si="8"/>
        <v/>
      </c>
      <c r="BQ27" s="1" t="str">
        <f t="shared" si="8"/>
        <v/>
      </c>
      <c r="BR27" s="1" t="str">
        <f t="shared" si="8"/>
        <v/>
      </c>
      <c r="BS27" s="1" t="str">
        <f t="shared" si="8"/>
        <v/>
      </c>
      <c r="BT27" s="1" t="str">
        <f t="shared" si="8"/>
        <v/>
      </c>
      <c r="BU27" s="1" t="str">
        <f t="shared" si="8"/>
        <v/>
      </c>
      <c r="BV27" s="1" t="str">
        <f t="shared" si="8"/>
        <v/>
      </c>
      <c r="BW27" s="1" t="str">
        <f t="shared" si="8"/>
        <v/>
      </c>
      <c r="BX27" s="1" t="str">
        <f t="shared" si="8"/>
        <v/>
      </c>
      <c r="BY27" s="1" t="str">
        <f t="shared" si="8"/>
        <v/>
      </c>
      <c r="BZ27" s="1" t="str">
        <f t="shared" si="8"/>
        <v/>
      </c>
      <c r="CA27" s="1" t="str">
        <f t="shared" si="8"/>
        <v/>
      </c>
      <c r="CB27" s="1" t="str">
        <f t="shared" si="8"/>
        <v/>
      </c>
      <c r="CC27" s="1" t="str">
        <f t="shared" si="8"/>
        <v/>
      </c>
      <c r="CD27" s="1" t="str">
        <f t="shared" si="8"/>
        <v/>
      </c>
      <c r="CE27" s="1" t="str">
        <f t="shared" si="13"/>
        <v/>
      </c>
      <c r="CF27" s="1" t="str">
        <f t="shared" si="13"/>
        <v/>
      </c>
      <c r="CG27" s="1" t="str">
        <f t="shared" si="13"/>
        <v/>
      </c>
      <c r="CH27" s="1" t="str">
        <f t="shared" si="13"/>
        <v/>
      </c>
      <c r="CI27" s="1" t="str">
        <f t="shared" si="13"/>
        <v/>
      </c>
      <c r="CJ27" s="1" t="str">
        <f t="shared" si="13"/>
        <v/>
      </c>
      <c r="CK27" s="1" t="str">
        <f t="shared" si="13"/>
        <v/>
      </c>
      <c r="CL27" s="1" t="str">
        <f t="shared" si="13"/>
        <v/>
      </c>
      <c r="CM27" s="1" t="str">
        <f t="shared" si="13"/>
        <v/>
      </c>
      <c r="CN27" s="1" t="str">
        <f t="shared" si="13"/>
        <v/>
      </c>
      <c r="CO27" s="1" t="str">
        <f t="shared" si="13"/>
        <v/>
      </c>
      <c r="CP27" s="1" t="str">
        <f t="shared" si="13"/>
        <v/>
      </c>
      <c r="CQ27" s="1" t="str">
        <f t="shared" si="13"/>
        <v/>
      </c>
      <c r="CR27" s="1" t="str">
        <f t="shared" si="13"/>
        <v/>
      </c>
      <c r="CS27" s="1" t="str">
        <f t="shared" si="13"/>
        <v/>
      </c>
      <c r="CT27" s="1" t="str">
        <f t="shared" si="13"/>
        <v/>
      </c>
      <c r="CU27" s="1" t="str">
        <f t="shared" si="14"/>
        <v/>
      </c>
      <c r="CV27" s="1" t="str">
        <f t="shared" si="14"/>
        <v/>
      </c>
      <c r="CW27" s="1" t="str">
        <f t="shared" si="14"/>
        <v/>
      </c>
      <c r="CX27" s="1" t="str">
        <f t="shared" si="14"/>
        <v/>
      </c>
      <c r="CY27" s="1" t="str">
        <f t="shared" si="14"/>
        <v/>
      </c>
      <c r="CZ27" s="1" t="str">
        <f t="shared" si="14"/>
        <v/>
      </c>
      <c r="DA27" s="1" t="str">
        <f t="shared" si="14"/>
        <v/>
      </c>
      <c r="DB27" s="1" t="str">
        <f t="shared" si="14"/>
        <v/>
      </c>
      <c r="DC27" s="1" t="str">
        <f t="shared" si="14"/>
        <v/>
      </c>
      <c r="DD27" s="1" t="str">
        <f t="shared" si="14"/>
        <v/>
      </c>
      <c r="DE27" s="1" t="str">
        <f t="shared" si="14"/>
        <v/>
      </c>
      <c r="DF27" s="1" t="str">
        <f t="shared" si="14"/>
        <v/>
      </c>
      <c r="DG27" s="1" t="str">
        <f t="shared" si="14"/>
        <v/>
      </c>
      <c r="DH27" s="1" t="str">
        <f t="shared" si="14"/>
        <v/>
      </c>
      <c r="DI27" s="1" t="str">
        <f t="shared" si="14"/>
        <v/>
      </c>
      <c r="DJ27" s="1" t="str">
        <f t="shared" si="14"/>
        <v/>
      </c>
      <c r="DK27" s="1" t="str">
        <f t="shared" si="15"/>
        <v/>
      </c>
      <c r="DL27" s="1" t="str">
        <f t="shared" si="15"/>
        <v/>
      </c>
      <c r="DM27" s="1" t="str">
        <f t="shared" si="15"/>
        <v/>
      </c>
      <c r="DN27" s="1" t="str">
        <f t="shared" si="15"/>
        <v/>
      </c>
      <c r="DO27" s="1" t="str">
        <f t="shared" si="15"/>
        <v/>
      </c>
      <c r="DP27" s="1" t="str">
        <f t="shared" si="15"/>
        <v/>
      </c>
      <c r="DQ27" s="1" t="str">
        <f t="shared" si="15"/>
        <v/>
      </c>
      <c r="DR27" s="1" t="str">
        <f t="shared" si="15"/>
        <v/>
      </c>
      <c r="DS27" s="1" t="str">
        <f t="shared" si="15"/>
        <v/>
      </c>
      <c r="DT27" s="1" t="str">
        <f t="shared" si="15"/>
        <v/>
      </c>
      <c r="DU27" s="1" t="str">
        <f t="shared" si="15"/>
        <v/>
      </c>
      <c r="DV27" s="1" t="str">
        <f t="shared" si="15"/>
        <v/>
      </c>
      <c r="DW27" s="1" t="str">
        <f t="shared" si="15"/>
        <v/>
      </c>
      <c r="DX27" s="1" t="str">
        <f t="shared" si="15"/>
        <v/>
      </c>
      <c r="DY27" s="1" t="str">
        <f t="shared" si="15"/>
        <v/>
      </c>
      <c r="DZ27" s="1" t="str">
        <f t="shared" si="15"/>
        <v/>
      </c>
      <c r="EA27" s="1" t="str">
        <f t="shared" si="9"/>
        <v/>
      </c>
      <c r="EB27" s="1" t="str">
        <f t="shared" si="9"/>
        <v/>
      </c>
      <c r="EC27" s="1" t="str">
        <f t="shared" si="9"/>
        <v/>
      </c>
      <c r="ED27" s="1" t="str">
        <f t="shared" si="9"/>
        <v/>
      </c>
      <c r="EE27" s="1" t="str">
        <f t="shared" si="9"/>
        <v/>
      </c>
      <c r="EF27" s="1" t="str">
        <f t="shared" si="9"/>
        <v/>
      </c>
      <c r="EG27" s="1" t="str">
        <f t="shared" si="9"/>
        <v/>
      </c>
      <c r="EH27" s="1" t="str">
        <f t="shared" si="9"/>
        <v/>
      </c>
      <c r="EI27" s="1" t="str">
        <f t="shared" si="9"/>
        <v/>
      </c>
      <c r="EJ27" s="1" t="str">
        <f t="shared" si="9"/>
        <v/>
      </c>
      <c r="EK27" s="1" t="str">
        <f t="shared" si="9"/>
        <v/>
      </c>
      <c r="EL27" s="1" t="str">
        <f t="shared" si="9"/>
        <v/>
      </c>
      <c r="EM27" s="1" t="str">
        <f t="shared" si="9"/>
        <v/>
      </c>
      <c r="EN27" s="1" t="str">
        <f t="shared" si="9"/>
        <v/>
      </c>
      <c r="EO27" s="1" t="str">
        <f t="shared" si="9"/>
        <v/>
      </c>
      <c r="EP27" s="1" t="str">
        <f t="shared" si="9"/>
        <v/>
      </c>
      <c r="EQ27" s="1" t="str">
        <f t="shared" si="16"/>
        <v/>
      </c>
      <c r="ER27" s="1" t="str">
        <f t="shared" si="16"/>
        <v/>
      </c>
      <c r="ES27" s="1" t="str">
        <f t="shared" si="16"/>
        <v/>
      </c>
      <c r="ET27" s="1" t="str">
        <f t="shared" si="16"/>
        <v/>
      </c>
      <c r="EU27" s="1" t="str">
        <f t="shared" si="16"/>
        <v/>
      </c>
      <c r="EV27" s="1" t="str">
        <f t="shared" si="17"/>
        <v/>
      </c>
      <c r="EW27" s="1" t="str">
        <f t="shared" si="17"/>
        <v/>
      </c>
    </row>
    <row r="28" spans="1:153" x14ac:dyDescent="0.15">
      <c r="A28">
        <f t="shared" si="4"/>
        <v>23</v>
      </c>
      <c r="B28" t="str">
        <f t="shared" si="5"/>
        <v xml:space="preserve">00001000001010100110110000000 </v>
      </c>
      <c r="C28" t="s">
        <v>75</v>
      </c>
      <c r="D28" s="1" t="str">
        <f t="shared" si="3"/>
        <v>0</v>
      </c>
      <c r="E28" s="1" t="str">
        <f t="shared" si="3"/>
        <v>0</v>
      </c>
      <c r="F28" s="1" t="str">
        <f t="shared" si="3"/>
        <v>0</v>
      </c>
      <c r="G28" s="1" t="str">
        <f t="shared" si="3"/>
        <v>0</v>
      </c>
      <c r="H28" s="1" t="str">
        <f t="shared" si="3"/>
        <v>1</v>
      </c>
      <c r="I28" s="1" t="str">
        <f t="shared" si="3"/>
        <v>0</v>
      </c>
      <c r="J28" s="1" t="str">
        <f t="shared" si="3"/>
        <v>0</v>
      </c>
      <c r="K28" s="1" t="str">
        <f t="shared" si="3"/>
        <v>0</v>
      </c>
      <c r="L28" s="1" t="str">
        <f t="shared" ref="L28:AA43" si="18">MID($B28,COLUMN()-COLUMN($D$4)+1,1)</f>
        <v>0</v>
      </c>
      <c r="M28" s="1" t="str">
        <f t="shared" si="18"/>
        <v>0</v>
      </c>
      <c r="N28" s="1" t="str">
        <f t="shared" si="18"/>
        <v>1</v>
      </c>
      <c r="O28" s="1" t="str">
        <f t="shared" si="18"/>
        <v>0</v>
      </c>
      <c r="P28" s="1" t="str">
        <f t="shared" si="18"/>
        <v>1</v>
      </c>
      <c r="Q28" s="1" t="str">
        <f t="shared" si="18"/>
        <v>0</v>
      </c>
      <c r="R28" s="1" t="str">
        <f t="shared" si="18"/>
        <v>1</v>
      </c>
      <c r="S28" s="1" t="str">
        <f t="shared" si="18"/>
        <v>0</v>
      </c>
      <c r="T28" s="1" t="str">
        <f t="shared" si="18"/>
        <v>0</v>
      </c>
      <c r="U28" s="1" t="str">
        <f t="shared" si="18"/>
        <v>1</v>
      </c>
      <c r="V28" s="1" t="str">
        <f t="shared" si="18"/>
        <v>1</v>
      </c>
      <c r="W28" s="1" t="str">
        <f t="shared" si="18"/>
        <v>0</v>
      </c>
      <c r="X28" s="1" t="str">
        <f t="shared" si="18"/>
        <v>1</v>
      </c>
      <c r="Y28" s="1" t="str">
        <f t="shared" si="18"/>
        <v>1</v>
      </c>
      <c r="Z28" s="1" t="str">
        <f t="shared" si="18"/>
        <v>0</v>
      </c>
      <c r="AA28" s="1" t="str">
        <f t="shared" si="18"/>
        <v>0</v>
      </c>
      <c r="AB28" s="1" t="str">
        <f t="shared" si="10"/>
        <v>0</v>
      </c>
      <c r="AC28" s="1" t="str">
        <f t="shared" si="10"/>
        <v>0</v>
      </c>
      <c r="AD28" s="1" t="str">
        <f t="shared" si="10"/>
        <v>0</v>
      </c>
      <c r="AE28" s="1" t="str">
        <f t="shared" si="10"/>
        <v>0</v>
      </c>
      <c r="AF28" s="1" t="str">
        <f t="shared" si="10"/>
        <v>0</v>
      </c>
      <c r="AG28" s="1" t="str">
        <f t="shared" si="10"/>
        <v xml:space="preserve"> </v>
      </c>
      <c r="AH28" s="1" t="str">
        <f t="shared" si="10"/>
        <v/>
      </c>
      <c r="AI28" s="1" t="str">
        <f t="shared" si="10"/>
        <v/>
      </c>
      <c r="AJ28" s="1" t="str">
        <f t="shared" si="11"/>
        <v/>
      </c>
      <c r="AK28" s="1" t="str">
        <f t="shared" si="11"/>
        <v/>
      </c>
      <c r="AL28" s="1" t="str">
        <f t="shared" si="11"/>
        <v/>
      </c>
      <c r="AM28" s="1" t="str">
        <f t="shared" si="11"/>
        <v/>
      </c>
      <c r="AN28" s="1" t="str">
        <f t="shared" si="11"/>
        <v/>
      </c>
      <c r="AO28" s="1" t="str">
        <f t="shared" si="11"/>
        <v/>
      </c>
      <c r="AP28" s="1" t="str">
        <f t="shared" si="11"/>
        <v/>
      </c>
      <c r="AQ28" s="1" t="str">
        <f t="shared" si="11"/>
        <v/>
      </c>
      <c r="AR28" s="1" t="str">
        <f t="shared" si="11"/>
        <v/>
      </c>
      <c r="AS28" s="1" t="str">
        <f t="shared" si="11"/>
        <v/>
      </c>
      <c r="AT28" s="1" t="str">
        <f t="shared" si="11"/>
        <v/>
      </c>
      <c r="AU28" s="1" t="str">
        <f t="shared" si="11"/>
        <v/>
      </c>
      <c r="AV28" s="1" t="str">
        <f t="shared" si="11"/>
        <v/>
      </c>
      <c r="AW28" s="1" t="str">
        <f t="shared" si="11"/>
        <v/>
      </c>
      <c r="AX28" s="1" t="str">
        <f t="shared" si="11"/>
        <v/>
      </c>
      <c r="AY28" s="1" t="str">
        <f t="shared" ref="AY28:BN43" si="19">MID($B28,COLUMN()-COLUMN($D$4)+1,1)</f>
        <v/>
      </c>
      <c r="AZ28" s="1" t="str">
        <f t="shared" si="19"/>
        <v/>
      </c>
      <c r="BA28" s="1" t="str">
        <f t="shared" si="19"/>
        <v/>
      </c>
      <c r="BB28" s="1" t="str">
        <f t="shared" si="19"/>
        <v/>
      </c>
      <c r="BC28" s="1" t="str">
        <f t="shared" si="19"/>
        <v/>
      </c>
      <c r="BD28" s="1" t="str">
        <f t="shared" si="19"/>
        <v/>
      </c>
      <c r="BE28" s="1" t="str">
        <f t="shared" si="19"/>
        <v/>
      </c>
      <c r="BF28" s="1" t="str">
        <f t="shared" si="19"/>
        <v/>
      </c>
      <c r="BG28" s="1" t="str">
        <f t="shared" si="19"/>
        <v/>
      </c>
      <c r="BH28" s="1" t="str">
        <f t="shared" si="19"/>
        <v/>
      </c>
      <c r="BI28" s="1" t="str">
        <f t="shared" si="19"/>
        <v/>
      </c>
      <c r="BJ28" s="1" t="str">
        <f t="shared" si="19"/>
        <v/>
      </c>
      <c r="BK28" s="1" t="str">
        <f t="shared" si="19"/>
        <v/>
      </c>
      <c r="BL28" s="1" t="str">
        <f t="shared" si="19"/>
        <v/>
      </c>
      <c r="BM28" s="1" t="str">
        <f t="shared" si="19"/>
        <v/>
      </c>
      <c r="BN28" s="1" t="str">
        <f t="shared" si="19"/>
        <v/>
      </c>
      <c r="BO28" s="1" t="str">
        <f t="shared" si="12"/>
        <v/>
      </c>
      <c r="BP28" s="1" t="str">
        <f t="shared" si="8"/>
        <v/>
      </c>
      <c r="BQ28" s="1" t="str">
        <f t="shared" si="8"/>
        <v/>
      </c>
      <c r="BR28" s="1" t="str">
        <f t="shared" si="8"/>
        <v/>
      </c>
      <c r="BS28" s="1" t="str">
        <f t="shared" si="8"/>
        <v/>
      </c>
      <c r="BT28" s="1" t="str">
        <f t="shared" si="8"/>
        <v/>
      </c>
      <c r="BU28" s="1" t="str">
        <f t="shared" si="8"/>
        <v/>
      </c>
      <c r="BV28" s="1" t="str">
        <f t="shared" si="8"/>
        <v/>
      </c>
      <c r="BW28" s="1" t="str">
        <f t="shared" si="8"/>
        <v/>
      </c>
      <c r="BX28" s="1" t="str">
        <f t="shared" si="8"/>
        <v/>
      </c>
      <c r="BY28" s="1" t="str">
        <f t="shared" si="8"/>
        <v/>
      </c>
      <c r="BZ28" s="1" t="str">
        <f t="shared" si="8"/>
        <v/>
      </c>
      <c r="CA28" s="1" t="str">
        <f t="shared" si="8"/>
        <v/>
      </c>
      <c r="CB28" s="1" t="str">
        <f t="shared" si="8"/>
        <v/>
      </c>
      <c r="CC28" s="1" t="str">
        <f t="shared" si="8"/>
        <v/>
      </c>
      <c r="CD28" s="1" t="str">
        <f t="shared" si="8"/>
        <v/>
      </c>
      <c r="CE28" s="1" t="str">
        <f t="shared" si="13"/>
        <v/>
      </c>
      <c r="CF28" s="1" t="str">
        <f t="shared" si="13"/>
        <v/>
      </c>
      <c r="CG28" s="1" t="str">
        <f t="shared" si="13"/>
        <v/>
      </c>
      <c r="CH28" s="1" t="str">
        <f t="shared" si="13"/>
        <v/>
      </c>
      <c r="CI28" s="1" t="str">
        <f t="shared" si="13"/>
        <v/>
      </c>
      <c r="CJ28" s="1" t="str">
        <f t="shared" si="13"/>
        <v/>
      </c>
      <c r="CK28" s="1" t="str">
        <f t="shared" si="13"/>
        <v/>
      </c>
      <c r="CL28" s="1" t="str">
        <f t="shared" si="13"/>
        <v/>
      </c>
      <c r="CM28" s="1" t="str">
        <f t="shared" si="13"/>
        <v/>
      </c>
      <c r="CN28" s="1" t="str">
        <f t="shared" si="13"/>
        <v/>
      </c>
      <c r="CO28" s="1" t="str">
        <f t="shared" si="13"/>
        <v/>
      </c>
      <c r="CP28" s="1" t="str">
        <f t="shared" si="13"/>
        <v/>
      </c>
      <c r="CQ28" s="1" t="str">
        <f t="shared" si="13"/>
        <v/>
      </c>
      <c r="CR28" s="1" t="str">
        <f t="shared" si="13"/>
        <v/>
      </c>
      <c r="CS28" s="1" t="str">
        <f t="shared" si="13"/>
        <v/>
      </c>
      <c r="CT28" s="1" t="str">
        <f t="shared" ref="CT28:DI43" si="20">MID($B28,COLUMN()-COLUMN($D$4)+1,1)</f>
        <v/>
      </c>
      <c r="CU28" s="1" t="str">
        <f t="shared" si="20"/>
        <v/>
      </c>
      <c r="CV28" s="1" t="str">
        <f t="shared" si="20"/>
        <v/>
      </c>
      <c r="CW28" s="1" t="str">
        <f t="shared" si="20"/>
        <v/>
      </c>
      <c r="CX28" s="1" t="str">
        <f t="shared" si="20"/>
        <v/>
      </c>
      <c r="CY28" s="1" t="str">
        <f t="shared" si="20"/>
        <v/>
      </c>
      <c r="CZ28" s="1" t="str">
        <f t="shared" si="20"/>
        <v/>
      </c>
      <c r="DA28" s="1" t="str">
        <f t="shared" si="20"/>
        <v/>
      </c>
      <c r="DB28" s="1" t="str">
        <f t="shared" si="20"/>
        <v/>
      </c>
      <c r="DC28" s="1" t="str">
        <f t="shared" si="20"/>
        <v/>
      </c>
      <c r="DD28" s="1" t="str">
        <f t="shared" si="20"/>
        <v/>
      </c>
      <c r="DE28" s="1" t="str">
        <f t="shared" si="20"/>
        <v/>
      </c>
      <c r="DF28" s="1" t="str">
        <f t="shared" si="20"/>
        <v/>
      </c>
      <c r="DG28" s="1" t="str">
        <f t="shared" si="20"/>
        <v/>
      </c>
      <c r="DH28" s="1" t="str">
        <f t="shared" si="20"/>
        <v/>
      </c>
      <c r="DI28" s="1" t="str">
        <f t="shared" si="20"/>
        <v/>
      </c>
      <c r="DJ28" s="1" t="str">
        <f t="shared" si="14"/>
        <v/>
      </c>
      <c r="DK28" s="1" t="str">
        <f t="shared" si="15"/>
        <v/>
      </c>
      <c r="DL28" s="1" t="str">
        <f t="shared" si="15"/>
        <v/>
      </c>
      <c r="DM28" s="1" t="str">
        <f t="shared" si="15"/>
        <v/>
      </c>
      <c r="DN28" s="1" t="str">
        <f t="shared" si="15"/>
        <v/>
      </c>
      <c r="DO28" s="1" t="str">
        <f t="shared" si="15"/>
        <v/>
      </c>
      <c r="DP28" s="1" t="str">
        <f t="shared" si="15"/>
        <v/>
      </c>
      <c r="DQ28" s="1" t="str">
        <f t="shared" si="15"/>
        <v/>
      </c>
      <c r="DR28" s="1" t="str">
        <f t="shared" si="15"/>
        <v/>
      </c>
      <c r="DS28" s="1" t="str">
        <f t="shared" si="15"/>
        <v/>
      </c>
      <c r="DT28" s="1" t="str">
        <f t="shared" si="15"/>
        <v/>
      </c>
      <c r="DU28" s="1" t="str">
        <f t="shared" si="15"/>
        <v/>
      </c>
      <c r="DV28" s="1" t="str">
        <f t="shared" si="15"/>
        <v/>
      </c>
      <c r="DW28" s="1" t="str">
        <f t="shared" si="15"/>
        <v/>
      </c>
      <c r="DX28" s="1" t="str">
        <f t="shared" si="15"/>
        <v/>
      </c>
      <c r="DY28" s="1" t="str">
        <f t="shared" si="15"/>
        <v/>
      </c>
      <c r="DZ28" s="1" t="str">
        <f t="shared" ref="DZ28:EO50" si="21">MID($B28,COLUMN()-COLUMN($D$4)+1,1)</f>
        <v/>
      </c>
      <c r="EA28" s="1" t="str">
        <f t="shared" si="21"/>
        <v/>
      </c>
      <c r="EB28" s="1" t="str">
        <f t="shared" si="21"/>
        <v/>
      </c>
      <c r="EC28" s="1" t="str">
        <f t="shared" si="9"/>
        <v/>
      </c>
      <c r="ED28" s="1" t="str">
        <f t="shared" si="9"/>
        <v/>
      </c>
      <c r="EE28" s="1" t="str">
        <f t="shared" si="9"/>
        <v/>
      </c>
      <c r="EF28" s="1" t="str">
        <f t="shared" si="9"/>
        <v/>
      </c>
      <c r="EG28" s="1" t="str">
        <f t="shared" si="9"/>
        <v/>
      </c>
      <c r="EH28" s="1" t="str">
        <f t="shared" si="9"/>
        <v/>
      </c>
      <c r="EI28" s="1" t="str">
        <f t="shared" si="9"/>
        <v/>
      </c>
      <c r="EJ28" s="1" t="str">
        <f t="shared" si="9"/>
        <v/>
      </c>
      <c r="EK28" s="1" t="str">
        <f t="shared" si="9"/>
        <v/>
      </c>
      <c r="EL28" s="1" t="str">
        <f t="shared" si="9"/>
        <v/>
      </c>
      <c r="EM28" s="1" t="str">
        <f t="shared" si="9"/>
        <v/>
      </c>
      <c r="EN28" s="1" t="str">
        <f t="shared" si="9"/>
        <v/>
      </c>
      <c r="EO28" s="1" t="str">
        <f t="shared" si="9"/>
        <v/>
      </c>
      <c r="EP28" s="1" t="str">
        <f t="shared" si="9"/>
        <v/>
      </c>
      <c r="EQ28" s="1" t="str">
        <f t="shared" si="16"/>
        <v/>
      </c>
      <c r="ER28" s="1" t="str">
        <f t="shared" si="16"/>
        <v/>
      </c>
      <c r="ES28" s="1" t="str">
        <f t="shared" si="16"/>
        <v/>
      </c>
      <c r="ET28" s="1" t="str">
        <f t="shared" si="16"/>
        <v/>
      </c>
      <c r="EU28" s="1" t="str">
        <f t="shared" si="16"/>
        <v/>
      </c>
      <c r="EV28" s="1" t="str">
        <f t="shared" si="17"/>
        <v/>
      </c>
      <c r="EW28" s="1" t="str">
        <f t="shared" si="17"/>
        <v/>
      </c>
    </row>
    <row r="29" spans="1:153" x14ac:dyDescent="0.15">
      <c r="A29">
        <f t="shared" si="4"/>
        <v>24</v>
      </c>
      <c r="B29" t="str">
        <f t="shared" si="5"/>
        <v xml:space="preserve">00001111111011111000100100000 </v>
      </c>
      <c r="C29" t="s">
        <v>75</v>
      </c>
      <c r="D29" s="1" t="str">
        <f t="shared" ref="D29:S44" si="22">MID($B29,COLUMN()-COLUMN($D$4)+1,1)</f>
        <v>0</v>
      </c>
      <c r="E29" s="1" t="str">
        <f t="shared" si="22"/>
        <v>0</v>
      </c>
      <c r="F29" s="1" t="str">
        <f t="shared" si="22"/>
        <v>0</v>
      </c>
      <c r="G29" s="1" t="str">
        <f t="shared" si="22"/>
        <v>0</v>
      </c>
      <c r="H29" s="1" t="str">
        <f t="shared" si="22"/>
        <v>1</v>
      </c>
      <c r="I29" s="1" t="str">
        <f t="shared" si="22"/>
        <v>1</v>
      </c>
      <c r="J29" s="1" t="str">
        <f t="shared" si="22"/>
        <v>1</v>
      </c>
      <c r="K29" s="1" t="str">
        <f t="shared" si="22"/>
        <v>1</v>
      </c>
      <c r="L29" s="1" t="str">
        <f t="shared" si="22"/>
        <v>1</v>
      </c>
      <c r="M29" s="1" t="str">
        <f t="shared" si="22"/>
        <v>1</v>
      </c>
      <c r="N29" s="1" t="str">
        <f t="shared" si="22"/>
        <v>1</v>
      </c>
      <c r="O29" s="1" t="str">
        <f t="shared" si="22"/>
        <v>0</v>
      </c>
      <c r="P29" s="1" t="str">
        <f t="shared" si="22"/>
        <v>1</v>
      </c>
      <c r="Q29" s="1" t="str">
        <f t="shared" si="22"/>
        <v>1</v>
      </c>
      <c r="R29" s="1" t="str">
        <f t="shared" si="22"/>
        <v>1</v>
      </c>
      <c r="S29" s="1" t="str">
        <f t="shared" si="22"/>
        <v>1</v>
      </c>
      <c r="T29" s="1" t="str">
        <f t="shared" si="18"/>
        <v>1</v>
      </c>
      <c r="U29" s="1" t="str">
        <f t="shared" si="18"/>
        <v>0</v>
      </c>
      <c r="V29" s="1" t="str">
        <f t="shared" si="18"/>
        <v>0</v>
      </c>
      <c r="W29" s="1" t="str">
        <f t="shared" si="18"/>
        <v>0</v>
      </c>
      <c r="X29" s="1" t="str">
        <f t="shared" si="18"/>
        <v>1</v>
      </c>
      <c r="Y29" s="1" t="str">
        <f t="shared" si="18"/>
        <v>0</v>
      </c>
      <c r="Z29" s="1" t="str">
        <f t="shared" si="18"/>
        <v>0</v>
      </c>
      <c r="AA29" s="1" t="str">
        <f t="shared" si="18"/>
        <v>1</v>
      </c>
      <c r="AB29" s="1" t="str">
        <f t="shared" si="10"/>
        <v>0</v>
      </c>
      <c r="AC29" s="1" t="str">
        <f t="shared" si="10"/>
        <v>0</v>
      </c>
      <c r="AD29" s="1" t="str">
        <f t="shared" si="10"/>
        <v>0</v>
      </c>
      <c r="AE29" s="1" t="str">
        <f t="shared" si="10"/>
        <v>0</v>
      </c>
      <c r="AF29" s="1" t="str">
        <f t="shared" si="10"/>
        <v>0</v>
      </c>
      <c r="AG29" s="1" t="str">
        <f t="shared" si="10"/>
        <v xml:space="preserve"> </v>
      </c>
      <c r="AH29" s="1" t="str">
        <f t="shared" si="10"/>
        <v/>
      </c>
      <c r="AI29" s="1" t="str">
        <f t="shared" ref="AI29:AX46" si="23">MID($B29,COLUMN()-COLUMN($D$4)+1,1)</f>
        <v/>
      </c>
      <c r="AJ29" s="1" t="str">
        <f t="shared" si="23"/>
        <v/>
      </c>
      <c r="AK29" s="1" t="str">
        <f t="shared" si="23"/>
        <v/>
      </c>
      <c r="AL29" s="1" t="str">
        <f t="shared" si="23"/>
        <v/>
      </c>
      <c r="AM29" s="1" t="str">
        <f t="shared" si="23"/>
        <v/>
      </c>
      <c r="AN29" s="1" t="str">
        <f t="shared" si="23"/>
        <v/>
      </c>
      <c r="AO29" s="1" t="str">
        <f t="shared" si="23"/>
        <v/>
      </c>
      <c r="AP29" s="1" t="str">
        <f t="shared" si="23"/>
        <v/>
      </c>
      <c r="AQ29" s="1" t="str">
        <f t="shared" si="23"/>
        <v/>
      </c>
      <c r="AR29" s="1" t="str">
        <f t="shared" si="23"/>
        <v/>
      </c>
      <c r="AS29" s="1" t="str">
        <f t="shared" si="23"/>
        <v/>
      </c>
      <c r="AT29" s="1" t="str">
        <f t="shared" si="23"/>
        <v/>
      </c>
      <c r="AU29" s="1" t="str">
        <f t="shared" si="23"/>
        <v/>
      </c>
      <c r="AV29" s="1" t="str">
        <f t="shared" si="23"/>
        <v/>
      </c>
      <c r="AW29" s="1" t="str">
        <f t="shared" si="23"/>
        <v/>
      </c>
      <c r="AX29" s="1" t="str">
        <f t="shared" si="23"/>
        <v/>
      </c>
      <c r="AY29" s="1" t="str">
        <f t="shared" si="19"/>
        <v/>
      </c>
      <c r="AZ29" s="1" t="str">
        <f t="shared" si="19"/>
        <v/>
      </c>
      <c r="BA29" s="1" t="str">
        <f t="shared" si="19"/>
        <v/>
      </c>
      <c r="BB29" s="1" t="str">
        <f t="shared" si="19"/>
        <v/>
      </c>
      <c r="BC29" s="1" t="str">
        <f t="shared" si="19"/>
        <v/>
      </c>
      <c r="BD29" s="1" t="str">
        <f t="shared" si="19"/>
        <v/>
      </c>
      <c r="BE29" s="1" t="str">
        <f t="shared" si="19"/>
        <v/>
      </c>
      <c r="BF29" s="1" t="str">
        <f t="shared" si="19"/>
        <v/>
      </c>
      <c r="BG29" s="1" t="str">
        <f t="shared" si="19"/>
        <v/>
      </c>
      <c r="BH29" s="1" t="str">
        <f t="shared" si="19"/>
        <v/>
      </c>
      <c r="BI29" s="1" t="str">
        <f t="shared" si="19"/>
        <v/>
      </c>
      <c r="BJ29" s="1" t="str">
        <f t="shared" si="19"/>
        <v/>
      </c>
      <c r="BK29" s="1" t="str">
        <f t="shared" si="19"/>
        <v/>
      </c>
      <c r="BL29" s="1" t="str">
        <f t="shared" si="19"/>
        <v/>
      </c>
      <c r="BM29" s="1" t="str">
        <f t="shared" si="19"/>
        <v/>
      </c>
      <c r="BN29" s="1" t="str">
        <f t="shared" si="19"/>
        <v/>
      </c>
      <c r="BO29" s="1" t="str">
        <f t="shared" si="12"/>
        <v/>
      </c>
      <c r="BP29" s="1" t="str">
        <f t="shared" si="8"/>
        <v/>
      </c>
      <c r="BQ29" s="1" t="str">
        <f t="shared" si="8"/>
        <v/>
      </c>
      <c r="BR29" s="1" t="str">
        <f t="shared" si="8"/>
        <v/>
      </c>
      <c r="BS29" s="1" t="str">
        <f t="shared" si="8"/>
        <v/>
      </c>
      <c r="BT29" s="1" t="str">
        <f t="shared" si="8"/>
        <v/>
      </c>
      <c r="BU29" s="1" t="str">
        <f t="shared" si="8"/>
        <v/>
      </c>
      <c r="BV29" s="1" t="str">
        <f t="shared" si="8"/>
        <v/>
      </c>
      <c r="BW29" s="1" t="str">
        <f t="shared" si="8"/>
        <v/>
      </c>
      <c r="BX29" s="1" t="str">
        <f t="shared" si="8"/>
        <v/>
      </c>
      <c r="BY29" s="1" t="str">
        <f t="shared" si="8"/>
        <v/>
      </c>
      <c r="BZ29" s="1" t="str">
        <f t="shared" si="8"/>
        <v/>
      </c>
      <c r="CA29" s="1" t="str">
        <f t="shared" si="8"/>
        <v/>
      </c>
      <c r="CB29" s="1" t="str">
        <f t="shared" si="8"/>
        <v/>
      </c>
      <c r="CC29" s="1" t="str">
        <f t="shared" ref="CC29:CR49" si="24">MID($B29,COLUMN()-COLUMN($D$4)+1,1)</f>
        <v/>
      </c>
      <c r="CD29" s="1" t="str">
        <f t="shared" si="24"/>
        <v/>
      </c>
      <c r="CE29" s="1" t="str">
        <f t="shared" si="24"/>
        <v/>
      </c>
      <c r="CF29" s="1" t="str">
        <f t="shared" si="24"/>
        <v/>
      </c>
      <c r="CG29" s="1" t="str">
        <f t="shared" si="24"/>
        <v/>
      </c>
      <c r="CH29" s="1" t="str">
        <f t="shared" si="24"/>
        <v/>
      </c>
      <c r="CI29" s="1" t="str">
        <f t="shared" si="24"/>
        <v/>
      </c>
      <c r="CJ29" s="1" t="str">
        <f t="shared" si="24"/>
        <v/>
      </c>
      <c r="CK29" s="1" t="str">
        <f t="shared" si="24"/>
        <v/>
      </c>
      <c r="CL29" s="1" t="str">
        <f t="shared" si="24"/>
        <v/>
      </c>
      <c r="CM29" s="1" t="str">
        <f t="shared" si="24"/>
        <v/>
      </c>
      <c r="CN29" s="1" t="str">
        <f t="shared" si="24"/>
        <v/>
      </c>
      <c r="CO29" s="1" t="str">
        <f t="shared" si="24"/>
        <v/>
      </c>
      <c r="CP29" s="1" t="str">
        <f t="shared" si="24"/>
        <v/>
      </c>
      <c r="CQ29" s="1" t="str">
        <f t="shared" si="24"/>
        <v/>
      </c>
      <c r="CR29" s="1" t="str">
        <f t="shared" si="24"/>
        <v/>
      </c>
      <c r="CS29" s="1" t="str">
        <f t="shared" ref="CS29:DH44" si="25">MID($B29,COLUMN()-COLUMN($D$4)+1,1)</f>
        <v/>
      </c>
      <c r="CT29" s="1" t="str">
        <f t="shared" si="25"/>
        <v/>
      </c>
      <c r="CU29" s="1" t="str">
        <f t="shared" si="25"/>
        <v/>
      </c>
      <c r="CV29" s="1" t="str">
        <f t="shared" si="25"/>
        <v/>
      </c>
      <c r="CW29" s="1" t="str">
        <f t="shared" si="25"/>
        <v/>
      </c>
      <c r="CX29" s="1" t="str">
        <f t="shared" si="25"/>
        <v/>
      </c>
      <c r="CY29" s="1" t="str">
        <f t="shared" si="25"/>
        <v/>
      </c>
      <c r="CZ29" s="1" t="str">
        <f t="shared" si="25"/>
        <v/>
      </c>
      <c r="DA29" s="1" t="str">
        <f t="shared" si="25"/>
        <v/>
      </c>
      <c r="DB29" s="1" t="str">
        <f t="shared" si="25"/>
        <v/>
      </c>
      <c r="DC29" s="1" t="str">
        <f t="shared" si="25"/>
        <v/>
      </c>
      <c r="DD29" s="1" t="str">
        <f t="shared" si="25"/>
        <v/>
      </c>
      <c r="DE29" s="1" t="str">
        <f t="shared" si="25"/>
        <v/>
      </c>
      <c r="DF29" s="1" t="str">
        <f t="shared" si="25"/>
        <v/>
      </c>
      <c r="DG29" s="1" t="str">
        <f t="shared" si="25"/>
        <v/>
      </c>
      <c r="DH29" s="1" t="str">
        <f t="shared" si="25"/>
        <v/>
      </c>
      <c r="DI29" s="1" t="str">
        <f t="shared" si="20"/>
        <v/>
      </c>
      <c r="DJ29" s="1" t="str">
        <f t="shared" si="14"/>
        <v/>
      </c>
      <c r="DK29" s="1" t="str">
        <f t="shared" ref="DK29:DZ59" si="26">MID($B29,COLUMN()-COLUMN($D$4)+1,1)</f>
        <v/>
      </c>
      <c r="DL29" s="1" t="str">
        <f t="shared" si="26"/>
        <v/>
      </c>
      <c r="DM29" s="1" t="str">
        <f t="shared" si="26"/>
        <v/>
      </c>
      <c r="DN29" s="1" t="str">
        <f t="shared" si="26"/>
        <v/>
      </c>
      <c r="DO29" s="1" t="str">
        <f t="shared" si="26"/>
        <v/>
      </c>
      <c r="DP29" s="1" t="str">
        <f t="shared" si="26"/>
        <v/>
      </c>
      <c r="DQ29" s="1" t="str">
        <f t="shared" si="26"/>
        <v/>
      </c>
      <c r="DR29" s="1" t="str">
        <f t="shared" si="26"/>
        <v/>
      </c>
      <c r="DS29" s="1" t="str">
        <f t="shared" si="26"/>
        <v/>
      </c>
      <c r="DT29" s="1" t="str">
        <f t="shared" si="26"/>
        <v/>
      </c>
      <c r="DU29" s="1" t="str">
        <f t="shared" si="26"/>
        <v/>
      </c>
      <c r="DV29" s="1" t="str">
        <f t="shared" si="26"/>
        <v/>
      </c>
      <c r="DW29" s="1" t="str">
        <f t="shared" si="26"/>
        <v/>
      </c>
      <c r="DX29" s="1" t="str">
        <f t="shared" si="26"/>
        <v/>
      </c>
      <c r="DY29" s="1" t="str">
        <f t="shared" si="26"/>
        <v/>
      </c>
      <c r="DZ29" s="1" t="str">
        <f t="shared" si="26"/>
        <v/>
      </c>
      <c r="EA29" s="1" t="str">
        <f t="shared" si="21"/>
        <v/>
      </c>
      <c r="EB29" s="1" t="str">
        <f t="shared" si="21"/>
        <v/>
      </c>
      <c r="EC29" s="1" t="str">
        <f t="shared" si="9"/>
        <v/>
      </c>
      <c r="ED29" s="1" t="str">
        <f t="shared" si="9"/>
        <v/>
      </c>
      <c r="EE29" s="1" t="str">
        <f t="shared" si="9"/>
        <v/>
      </c>
      <c r="EF29" s="1" t="str">
        <f t="shared" si="9"/>
        <v/>
      </c>
      <c r="EG29" s="1" t="str">
        <f t="shared" si="9"/>
        <v/>
      </c>
      <c r="EH29" s="1" t="str">
        <f t="shared" si="9"/>
        <v/>
      </c>
      <c r="EI29" s="1" t="str">
        <f t="shared" si="9"/>
        <v/>
      </c>
      <c r="EJ29" s="1" t="str">
        <f t="shared" si="9"/>
        <v/>
      </c>
      <c r="EK29" s="1" t="str">
        <f t="shared" si="9"/>
        <v/>
      </c>
      <c r="EL29" s="1" t="str">
        <f t="shared" si="9"/>
        <v/>
      </c>
      <c r="EM29" s="1" t="str">
        <f t="shared" si="9"/>
        <v/>
      </c>
      <c r="EN29" s="1" t="str">
        <f t="shared" si="9"/>
        <v/>
      </c>
      <c r="EO29" s="1" t="str">
        <f t="shared" si="9"/>
        <v/>
      </c>
      <c r="EP29" s="1" t="str">
        <f t="shared" si="9"/>
        <v/>
      </c>
      <c r="EQ29" s="1" t="str">
        <f t="shared" si="16"/>
        <v/>
      </c>
      <c r="ER29" s="1" t="str">
        <f t="shared" si="16"/>
        <v/>
      </c>
      <c r="ES29" s="1" t="str">
        <f t="shared" si="16"/>
        <v/>
      </c>
      <c r="ET29" s="1" t="str">
        <f t="shared" si="16"/>
        <v/>
      </c>
      <c r="EU29" s="1" t="str">
        <f t="shared" si="16"/>
        <v/>
      </c>
      <c r="EV29" s="1" t="str">
        <f t="shared" si="17"/>
        <v/>
      </c>
      <c r="EW29" s="1" t="str">
        <f t="shared" si="17"/>
        <v/>
      </c>
    </row>
    <row r="30" spans="1:153" x14ac:dyDescent="0.15">
      <c r="A30">
        <f t="shared" si="4"/>
        <v>25</v>
      </c>
      <c r="B30" t="str">
        <f t="shared" si="5"/>
        <v xml:space="preserve">00000000000000000000000000000 </v>
      </c>
      <c r="C30" t="s">
        <v>75</v>
      </c>
      <c r="D30" s="1" t="str">
        <f t="shared" si="22"/>
        <v>0</v>
      </c>
      <c r="E30" s="1" t="str">
        <f t="shared" si="22"/>
        <v>0</v>
      </c>
      <c r="F30" s="1" t="str">
        <f t="shared" si="22"/>
        <v>0</v>
      </c>
      <c r="G30" s="1" t="str">
        <f t="shared" si="22"/>
        <v>0</v>
      </c>
      <c r="H30" s="1" t="str">
        <f t="shared" si="22"/>
        <v>0</v>
      </c>
      <c r="I30" s="1" t="str">
        <f t="shared" si="22"/>
        <v>0</v>
      </c>
      <c r="J30" s="1" t="str">
        <f t="shared" si="22"/>
        <v>0</v>
      </c>
      <c r="K30" s="1" t="str">
        <f t="shared" si="22"/>
        <v>0</v>
      </c>
      <c r="L30" s="1" t="str">
        <f t="shared" si="22"/>
        <v>0</v>
      </c>
      <c r="M30" s="1" t="str">
        <f t="shared" si="22"/>
        <v>0</v>
      </c>
      <c r="N30" s="1" t="str">
        <f t="shared" si="22"/>
        <v>0</v>
      </c>
      <c r="O30" s="1" t="str">
        <f t="shared" si="22"/>
        <v>0</v>
      </c>
      <c r="P30" s="1" t="str">
        <f t="shared" si="22"/>
        <v>0</v>
      </c>
      <c r="Q30" s="1" t="str">
        <f t="shared" si="22"/>
        <v>0</v>
      </c>
      <c r="R30" s="1" t="str">
        <f t="shared" si="22"/>
        <v>0</v>
      </c>
      <c r="S30" s="1" t="str">
        <f t="shared" si="22"/>
        <v>0</v>
      </c>
      <c r="T30" s="1" t="str">
        <f t="shared" si="18"/>
        <v>0</v>
      </c>
      <c r="U30" s="1" t="str">
        <f t="shared" si="18"/>
        <v>0</v>
      </c>
      <c r="V30" s="1" t="str">
        <f t="shared" si="18"/>
        <v>0</v>
      </c>
      <c r="W30" s="1" t="str">
        <f t="shared" si="18"/>
        <v>0</v>
      </c>
      <c r="X30" s="1" t="str">
        <f t="shared" si="18"/>
        <v>0</v>
      </c>
      <c r="Y30" s="1" t="str">
        <f t="shared" si="18"/>
        <v>0</v>
      </c>
      <c r="Z30" s="1" t="str">
        <f t="shared" si="18"/>
        <v>0</v>
      </c>
      <c r="AA30" s="1" t="str">
        <f t="shared" si="18"/>
        <v>0</v>
      </c>
      <c r="AB30" s="1" t="str">
        <f t="shared" ref="AB30:AQ47" si="27">MID($B30,COLUMN()-COLUMN($D$4)+1,1)</f>
        <v>0</v>
      </c>
      <c r="AC30" s="1" t="str">
        <f t="shared" si="27"/>
        <v>0</v>
      </c>
      <c r="AD30" s="1" t="str">
        <f t="shared" si="27"/>
        <v>0</v>
      </c>
      <c r="AE30" s="1" t="str">
        <f t="shared" si="27"/>
        <v>0</v>
      </c>
      <c r="AF30" s="1" t="str">
        <f t="shared" si="27"/>
        <v>0</v>
      </c>
      <c r="AG30" s="1" t="str">
        <f t="shared" si="27"/>
        <v xml:space="preserve"> </v>
      </c>
      <c r="AH30" s="1" t="str">
        <f t="shared" si="27"/>
        <v/>
      </c>
      <c r="AI30" s="1" t="str">
        <f t="shared" si="27"/>
        <v/>
      </c>
      <c r="AJ30" s="1" t="str">
        <f t="shared" si="27"/>
        <v/>
      </c>
      <c r="AK30" s="1" t="str">
        <f t="shared" si="27"/>
        <v/>
      </c>
      <c r="AL30" s="1" t="str">
        <f t="shared" si="27"/>
        <v/>
      </c>
      <c r="AM30" s="1" t="str">
        <f t="shared" si="27"/>
        <v/>
      </c>
      <c r="AN30" s="1" t="str">
        <f t="shared" si="27"/>
        <v/>
      </c>
      <c r="AO30" s="1" t="str">
        <f t="shared" si="27"/>
        <v/>
      </c>
      <c r="AP30" s="1" t="str">
        <f t="shared" si="27"/>
        <v/>
      </c>
      <c r="AQ30" s="1" t="str">
        <f t="shared" si="27"/>
        <v/>
      </c>
      <c r="AR30" s="1" t="str">
        <f t="shared" si="23"/>
        <v/>
      </c>
      <c r="AS30" s="1" t="str">
        <f t="shared" si="23"/>
        <v/>
      </c>
      <c r="AT30" s="1" t="str">
        <f t="shared" si="23"/>
        <v/>
      </c>
      <c r="AU30" s="1" t="str">
        <f t="shared" si="23"/>
        <v/>
      </c>
      <c r="AV30" s="1" t="str">
        <f t="shared" si="23"/>
        <v/>
      </c>
      <c r="AW30" s="1" t="str">
        <f t="shared" si="23"/>
        <v/>
      </c>
      <c r="AX30" s="1" t="str">
        <f t="shared" si="23"/>
        <v/>
      </c>
      <c r="AY30" s="1" t="str">
        <f t="shared" si="19"/>
        <v/>
      </c>
      <c r="AZ30" s="1" t="str">
        <f t="shared" si="19"/>
        <v/>
      </c>
      <c r="BA30" s="1" t="str">
        <f t="shared" si="19"/>
        <v/>
      </c>
      <c r="BB30" s="1" t="str">
        <f t="shared" si="19"/>
        <v/>
      </c>
      <c r="BC30" s="1" t="str">
        <f t="shared" si="19"/>
        <v/>
      </c>
      <c r="BD30" s="1" t="str">
        <f t="shared" si="19"/>
        <v/>
      </c>
      <c r="BE30" s="1" t="str">
        <f t="shared" si="19"/>
        <v/>
      </c>
      <c r="BF30" s="1" t="str">
        <f t="shared" si="19"/>
        <v/>
      </c>
      <c r="BG30" s="1" t="str">
        <f t="shared" si="19"/>
        <v/>
      </c>
      <c r="BH30" s="1" t="str">
        <f t="shared" si="19"/>
        <v/>
      </c>
      <c r="BI30" s="1" t="str">
        <f t="shared" si="19"/>
        <v/>
      </c>
      <c r="BJ30" s="1" t="str">
        <f t="shared" si="19"/>
        <v/>
      </c>
      <c r="BK30" s="1" t="str">
        <f t="shared" si="19"/>
        <v/>
      </c>
      <c r="BL30" s="1" t="str">
        <f t="shared" si="19"/>
        <v/>
      </c>
      <c r="BM30" s="1" t="str">
        <f t="shared" si="19"/>
        <v/>
      </c>
      <c r="BN30" s="1" t="str">
        <f t="shared" si="19"/>
        <v/>
      </c>
      <c r="BO30" s="1" t="str">
        <f t="shared" si="12"/>
        <v/>
      </c>
      <c r="BP30" s="1" t="str">
        <f t="shared" ref="BP30:CE46" si="28">MID($B30,COLUMN()-COLUMN($D$4)+1,1)</f>
        <v/>
      </c>
      <c r="BQ30" s="1" t="str">
        <f t="shared" si="28"/>
        <v/>
      </c>
      <c r="BR30" s="1" t="str">
        <f t="shared" si="28"/>
        <v/>
      </c>
      <c r="BS30" s="1" t="str">
        <f t="shared" si="28"/>
        <v/>
      </c>
      <c r="BT30" s="1" t="str">
        <f t="shared" si="28"/>
        <v/>
      </c>
      <c r="BU30" s="1" t="str">
        <f t="shared" si="28"/>
        <v/>
      </c>
      <c r="BV30" s="1" t="str">
        <f t="shared" si="28"/>
        <v/>
      </c>
      <c r="BW30" s="1" t="str">
        <f t="shared" si="28"/>
        <v/>
      </c>
      <c r="BX30" s="1" t="str">
        <f t="shared" si="28"/>
        <v/>
      </c>
      <c r="BY30" s="1" t="str">
        <f t="shared" si="28"/>
        <v/>
      </c>
      <c r="BZ30" s="1" t="str">
        <f t="shared" si="28"/>
        <v/>
      </c>
      <c r="CA30" s="1" t="str">
        <f t="shared" si="28"/>
        <v/>
      </c>
      <c r="CB30" s="1" t="str">
        <f t="shared" si="28"/>
        <v/>
      </c>
      <c r="CC30" s="1" t="str">
        <f t="shared" si="28"/>
        <v/>
      </c>
      <c r="CD30" s="1" t="str">
        <f t="shared" si="28"/>
        <v/>
      </c>
      <c r="CE30" s="1" t="str">
        <f t="shared" si="28"/>
        <v/>
      </c>
      <c r="CF30" s="1" t="str">
        <f t="shared" si="24"/>
        <v/>
      </c>
      <c r="CG30" s="1" t="str">
        <f t="shared" si="24"/>
        <v/>
      </c>
      <c r="CH30" s="1" t="str">
        <f t="shared" si="24"/>
        <v/>
      </c>
      <c r="CI30" s="1" t="str">
        <f t="shared" si="24"/>
        <v/>
      </c>
      <c r="CJ30" s="1" t="str">
        <f t="shared" si="24"/>
        <v/>
      </c>
      <c r="CK30" s="1" t="str">
        <f t="shared" si="24"/>
        <v/>
      </c>
      <c r="CL30" s="1" t="str">
        <f t="shared" si="24"/>
        <v/>
      </c>
      <c r="CM30" s="1" t="str">
        <f t="shared" si="24"/>
        <v/>
      </c>
      <c r="CN30" s="1" t="str">
        <f t="shared" si="24"/>
        <v/>
      </c>
      <c r="CO30" s="1" t="str">
        <f t="shared" si="24"/>
        <v/>
      </c>
      <c r="CP30" s="1" t="str">
        <f t="shared" si="24"/>
        <v/>
      </c>
      <c r="CQ30" s="1" t="str">
        <f t="shared" si="24"/>
        <v/>
      </c>
      <c r="CR30" s="1" t="str">
        <f t="shared" si="24"/>
        <v/>
      </c>
      <c r="CS30" s="1" t="str">
        <f t="shared" si="25"/>
        <v/>
      </c>
      <c r="CT30" s="1" t="str">
        <f t="shared" si="25"/>
        <v/>
      </c>
      <c r="CU30" s="1" t="str">
        <f t="shared" si="25"/>
        <v/>
      </c>
      <c r="CV30" s="1" t="str">
        <f t="shared" si="25"/>
        <v/>
      </c>
      <c r="CW30" s="1" t="str">
        <f t="shared" si="25"/>
        <v/>
      </c>
      <c r="CX30" s="1" t="str">
        <f t="shared" si="25"/>
        <v/>
      </c>
      <c r="CY30" s="1" t="str">
        <f t="shared" si="25"/>
        <v/>
      </c>
      <c r="CZ30" s="1" t="str">
        <f t="shared" si="25"/>
        <v/>
      </c>
      <c r="DA30" s="1" t="str">
        <f t="shared" si="25"/>
        <v/>
      </c>
      <c r="DB30" s="1" t="str">
        <f t="shared" si="25"/>
        <v/>
      </c>
      <c r="DC30" s="1" t="str">
        <f t="shared" si="25"/>
        <v/>
      </c>
      <c r="DD30" s="1" t="str">
        <f t="shared" si="25"/>
        <v/>
      </c>
      <c r="DE30" s="1" t="str">
        <f t="shared" si="25"/>
        <v/>
      </c>
      <c r="DF30" s="1" t="str">
        <f t="shared" si="25"/>
        <v/>
      </c>
      <c r="DG30" s="1" t="str">
        <f t="shared" si="25"/>
        <v/>
      </c>
      <c r="DH30" s="1" t="str">
        <f t="shared" si="25"/>
        <v/>
      </c>
      <c r="DI30" s="1" t="str">
        <f t="shared" si="20"/>
        <v/>
      </c>
      <c r="DJ30" s="1" t="str">
        <f t="shared" si="14"/>
        <v/>
      </c>
      <c r="DK30" s="1" t="str">
        <f t="shared" si="26"/>
        <v/>
      </c>
      <c r="DL30" s="1" t="str">
        <f t="shared" si="26"/>
        <v/>
      </c>
      <c r="DM30" s="1" t="str">
        <f t="shared" si="26"/>
        <v/>
      </c>
      <c r="DN30" s="1" t="str">
        <f t="shared" si="26"/>
        <v/>
      </c>
      <c r="DO30" s="1" t="str">
        <f t="shared" si="26"/>
        <v/>
      </c>
      <c r="DP30" s="1" t="str">
        <f t="shared" si="26"/>
        <v/>
      </c>
      <c r="DQ30" s="1" t="str">
        <f t="shared" si="26"/>
        <v/>
      </c>
      <c r="DR30" s="1" t="str">
        <f t="shared" si="26"/>
        <v/>
      </c>
      <c r="DS30" s="1" t="str">
        <f t="shared" si="26"/>
        <v/>
      </c>
      <c r="DT30" s="1" t="str">
        <f t="shared" si="26"/>
        <v/>
      </c>
      <c r="DU30" s="1" t="str">
        <f t="shared" si="26"/>
        <v/>
      </c>
      <c r="DV30" s="1" t="str">
        <f t="shared" si="26"/>
        <v/>
      </c>
      <c r="DW30" s="1" t="str">
        <f t="shared" si="26"/>
        <v/>
      </c>
      <c r="DX30" s="1" t="str">
        <f t="shared" si="26"/>
        <v/>
      </c>
      <c r="DY30" s="1" t="str">
        <f t="shared" si="26"/>
        <v/>
      </c>
      <c r="DZ30" s="1" t="str">
        <f t="shared" si="26"/>
        <v/>
      </c>
      <c r="EA30" s="1" t="str">
        <f t="shared" si="21"/>
        <v/>
      </c>
      <c r="EB30" s="1" t="str">
        <f t="shared" si="21"/>
        <v/>
      </c>
      <c r="EC30" s="1" t="str">
        <f t="shared" si="9"/>
        <v/>
      </c>
      <c r="ED30" s="1" t="str">
        <f t="shared" si="9"/>
        <v/>
      </c>
      <c r="EE30" s="1" t="str">
        <f t="shared" si="9"/>
        <v/>
      </c>
      <c r="EF30" s="1" t="str">
        <f t="shared" si="9"/>
        <v/>
      </c>
      <c r="EG30" s="1" t="str">
        <f t="shared" si="9"/>
        <v/>
      </c>
      <c r="EH30" s="1" t="str">
        <f t="shared" si="9"/>
        <v/>
      </c>
      <c r="EI30" s="1" t="str">
        <f t="shared" si="9"/>
        <v/>
      </c>
      <c r="EJ30" s="1" t="str">
        <f t="shared" si="9"/>
        <v/>
      </c>
      <c r="EK30" s="1" t="str">
        <f t="shared" si="9"/>
        <v/>
      </c>
      <c r="EL30" s="1" t="str">
        <f t="shared" si="9"/>
        <v/>
      </c>
      <c r="EM30" s="1" t="str">
        <f t="shared" si="9"/>
        <v/>
      </c>
      <c r="EN30" s="1" t="str">
        <f t="shared" si="9"/>
        <v/>
      </c>
      <c r="EO30" s="1" t="str">
        <f t="shared" si="9"/>
        <v/>
      </c>
      <c r="EP30" s="1" t="str">
        <f t="shared" si="9"/>
        <v/>
      </c>
      <c r="EQ30" s="1" t="str">
        <f t="shared" si="16"/>
        <v/>
      </c>
      <c r="ER30" s="1" t="str">
        <f t="shared" si="16"/>
        <v/>
      </c>
      <c r="ES30" s="1" t="str">
        <f t="shared" si="16"/>
        <v/>
      </c>
      <c r="ET30" s="1" t="str">
        <f t="shared" si="16"/>
        <v/>
      </c>
      <c r="EU30" s="1" t="str">
        <f t="shared" si="16"/>
        <v/>
      </c>
      <c r="EV30" s="1" t="str">
        <f t="shared" si="17"/>
        <v/>
      </c>
      <c r="EW30" s="1" t="str">
        <f t="shared" si="17"/>
        <v/>
      </c>
    </row>
    <row r="31" spans="1:153" x14ac:dyDescent="0.15">
      <c r="A31">
        <f t="shared" si="4"/>
        <v>26</v>
      </c>
      <c r="B31" t="str">
        <f t="shared" si="5"/>
        <v xml:space="preserve">00000000000000000000000000000 </v>
      </c>
      <c r="C31" t="s">
        <v>75</v>
      </c>
      <c r="D31" s="1" t="str">
        <f t="shared" si="22"/>
        <v>0</v>
      </c>
      <c r="E31" s="1" t="str">
        <f t="shared" si="22"/>
        <v>0</v>
      </c>
      <c r="F31" s="1" t="str">
        <f t="shared" si="22"/>
        <v>0</v>
      </c>
      <c r="G31" s="1" t="str">
        <f t="shared" si="22"/>
        <v>0</v>
      </c>
      <c r="H31" s="1" t="str">
        <f t="shared" si="22"/>
        <v>0</v>
      </c>
      <c r="I31" s="1" t="str">
        <f t="shared" si="22"/>
        <v>0</v>
      </c>
      <c r="J31" s="1" t="str">
        <f t="shared" si="22"/>
        <v>0</v>
      </c>
      <c r="K31" s="1" t="str">
        <f t="shared" si="22"/>
        <v>0</v>
      </c>
      <c r="L31" s="1" t="str">
        <f t="shared" si="22"/>
        <v>0</v>
      </c>
      <c r="M31" s="1" t="str">
        <f t="shared" si="22"/>
        <v>0</v>
      </c>
      <c r="N31" s="1" t="str">
        <f t="shared" si="22"/>
        <v>0</v>
      </c>
      <c r="O31" s="1" t="str">
        <f t="shared" si="22"/>
        <v>0</v>
      </c>
      <c r="P31" s="1" t="str">
        <f t="shared" si="22"/>
        <v>0</v>
      </c>
      <c r="Q31" s="1" t="str">
        <f t="shared" si="22"/>
        <v>0</v>
      </c>
      <c r="R31" s="1" t="str">
        <f t="shared" si="22"/>
        <v>0</v>
      </c>
      <c r="S31" s="1" t="str">
        <f t="shared" si="22"/>
        <v>0</v>
      </c>
      <c r="T31" s="1" t="str">
        <f t="shared" si="18"/>
        <v>0</v>
      </c>
      <c r="U31" s="1" t="str">
        <f t="shared" si="18"/>
        <v>0</v>
      </c>
      <c r="V31" s="1" t="str">
        <f t="shared" si="18"/>
        <v>0</v>
      </c>
      <c r="W31" s="1" t="str">
        <f t="shared" si="18"/>
        <v>0</v>
      </c>
      <c r="X31" s="1" t="str">
        <f t="shared" si="18"/>
        <v>0</v>
      </c>
      <c r="Y31" s="1" t="str">
        <f t="shared" si="18"/>
        <v>0</v>
      </c>
      <c r="Z31" s="1" t="str">
        <f t="shared" si="18"/>
        <v>0</v>
      </c>
      <c r="AA31" s="1" t="str">
        <f t="shared" si="18"/>
        <v>0</v>
      </c>
      <c r="AB31" s="1" t="str">
        <f t="shared" si="27"/>
        <v>0</v>
      </c>
      <c r="AC31" s="1" t="str">
        <f t="shared" si="27"/>
        <v>0</v>
      </c>
      <c r="AD31" s="1" t="str">
        <f t="shared" si="27"/>
        <v>0</v>
      </c>
      <c r="AE31" s="1" t="str">
        <f t="shared" si="27"/>
        <v>0</v>
      </c>
      <c r="AF31" s="1" t="str">
        <f t="shared" si="27"/>
        <v>0</v>
      </c>
      <c r="AG31" s="1" t="str">
        <f t="shared" si="27"/>
        <v xml:space="preserve"> </v>
      </c>
      <c r="AH31" s="1" t="str">
        <f t="shared" si="27"/>
        <v/>
      </c>
      <c r="AI31" s="1" t="str">
        <f t="shared" si="27"/>
        <v/>
      </c>
      <c r="AJ31" s="1" t="str">
        <f t="shared" si="27"/>
        <v/>
      </c>
      <c r="AK31" s="1" t="str">
        <f t="shared" si="27"/>
        <v/>
      </c>
      <c r="AL31" s="1" t="str">
        <f t="shared" si="27"/>
        <v/>
      </c>
      <c r="AM31" s="1" t="str">
        <f t="shared" si="27"/>
        <v/>
      </c>
      <c r="AN31" s="1" t="str">
        <f t="shared" si="27"/>
        <v/>
      </c>
      <c r="AO31" s="1" t="str">
        <f t="shared" si="27"/>
        <v/>
      </c>
      <c r="AP31" s="1" t="str">
        <f t="shared" si="27"/>
        <v/>
      </c>
      <c r="AQ31" s="1" t="str">
        <f t="shared" si="27"/>
        <v/>
      </c>
      <c r="AR31" s="1" t="str">
        <f t="shared" si="23"/>
        <v/>
      </c>
      <c r="AS31" s="1" t="str">
        <f t="shared" si="23"/>
        <v/>
      </c>
      <c r="AT31" s="1" t="str">
        <f t="shared" si="23"/>
        <v/>
      </c>
      <c r="AU31" s="1" t="str">
        <f t="shared" si="23"/>
        <v/>
      </c>
      <c r="AV31" s="1" t="str">
        <f t="shared" si="23"/>
        <v/>
      </c>
      <c r="AW31" s="1" t="str">
        <f t="shared" si="23"/>
        <v/>
      </c>
      <c r="AX31" s="1" t="str">
        <f t="shared" si="23"/>
        <v/>
      </c>
      <c r="AY31" s="1" t="str">
        <f t="shared" si="19"/>
        <v/>
      </c>
      <c r="AZ31" s="1" t="str">
        <f t="shared" si="19"/>
        <v/>
      </c>
      <c r="BA31" s="1" t="str">
        <f t="shared" si="19"/>
        <v/>
      </c>
      <c r="BB31" s="1" t="str">
        <f t="shared" si="19"/>
        <v/>
      </c>
      <c r="BC31" s="1" t="str">
        <f t="shared" si="19"/>
        <v/>
      </c>
      <c r="BD31" s="1" t="str">
        <f t="shared" si="19"/>
        <v/>
      </c>
      <c r="BE31" s="1" t="str">
        <f t="shared" si="19"/>
        <v/>
      </c>
      <c r="BF31" s="1" t="str">
        <f t="shared" si="19"/>
        <v/>
      </c>
      <c r="BG31" s="1" t="str">
        <f t="shared" si="19"/>
        <v/>
      </c>
      <c r="BH31" s="1" t="str">
        <f t="shared" si="19"/>
        <v/>
      </c>
      <c r="BI31" s="1" t="str">
        <f t="shared" si="19"/>
        <v/>
      </c>
      <c r="BJ31" s="1" t="str">
        <f t="shared" si="19"/>
        <v/>
      </c>
      <c r="BK31" s="1" t="str">
        <f t="shared" si="19"/>
        <v/>
      </c>
      <c r="BL31" s="1" t="str">
        <f t="shared" si="19"/>
        <v/>
      </c>
      <c r="BM31" s="1" t="str">
        <f t="shared" si="19"/>
        <v/>
      </c>
      <c r="BN31" s="1" t="str">
        <f t="shared" si="19"/>
        <v/>
      </c>
      <c r="BO31" s="1" t="str">
        <f t="shared" si="12"/>
        <v/>
      </c>
      <c r="BP31" s="1" t="str">
        <f t="shared" si="28"/>
        <v/>
      </c>
      <c r="BQ31" s="1" t="str">
        <f t="shared" si="28"/>
        <v/>
      </c>
      <c r="BR31" s="1" t="str">
        <f t="shared" si="28"/>
        <v/>
      </c>
      <c r="BS31" s="1" t="str">
        <f t="shared" si="28"/>
        <v/>
      </c>
      <c r="BT31" s="1" t="str">
        <f t="shared" si="28"/>
        <v/>
      </c>
      <c r="BU31" s="1" t="str">
        <f t="shared" si="28"/>
        <v/>
      </c>
      <c r="BV31" s="1" t="str">
        <f t="shared" si="28"/>
        <v/>
      </c>
      <c r="BW31" s="1" t="str">
        <f t="shared" si="28"/>
        <v/>
      </c>
      <c r="BX31" s="1" t="str">
        <f t="shared" si="28"/>
        <v/>
      </c>
      <c r="BY31" s="1" t="str">
        <f t="shared" si="28"/>
        <v/>
      </c>
      <c r="BZ31" s="1" t="str">
        <f t="shared" si="28"/>
        <v/>
      </c>
      <c r="CA31" s="1" t="str">
        <f t="shared" si="28"/>
        <v/>
      </c>
      <c r="CB31" s="1" t="str">
        <f t="shared" si="28"/>
        <v/>
      </c>
      <c r="CC31" s="1" t="str">
        <f t="shared" si="28"/>
        <v/>
      </c>
      <c r="CD31" s="1" t="str">
        <f t="shared" si="28"/>
        <v/>
      </c>
      <c r="CE31" s="1" t="str">
        <f t="shared" si="28"/>
        <v/>
      </c>
      <c r="CF31" s="1" t="str">
        <f t="shared" si="24"/>
        <v/>
      </c>
      <c r="CG31" s="1" t="str">
        <f t="shared" si="24"/>
        <v/>
      </c>
      <c r="CH31" s="1" t="str">
        <f t="shared" si="24"/>
        <v/>
      </c>
      <c r="CI31" s="1" t="str">
        <f t="shared" si="24"/>
        <v/>
      </c>
      <c r="CJ31" s="1" t="str">
        <f t="shared" si="24"/>
        <v/>
      </c>
      <c r="CK31" s="1" t="str">
        <f t="shared" si="24"/>
        <v/>
      </c>
      <c r="CL31" s="1" t="str">
        <f t="shared" si="24"/>
        <v/>
      </c>
      <c r="CM31" s="1" t="str">
        <f t="shared" si="24"/>
        <v/>
      </c>
      <c r="CN31" s="1" t="str">
        <f t="shared" si="24"/>
        <v/>
      </c>
      <c r="CO31" s="1" t="str">
        <f t="shared" si="24"/>
        <v/>
      </c>
      <c r="CP31" s="1" t="str">
        <f t="shared" si="24"/>
        <v/>
      </c>
      <c r="CQ31" s="1" t="str">
        <f t="shared" si="24"/>
        <v/>
      </c>
      <c r="CR31" s="1" t="str">
        <f t="shared" si="24"/>
        <v/>
      </c>
      <c r="CS31" s="1" t="str">
        <f t="shared" si="25"/>
        <v/>
      </c>
      <c r="CT31" s="1" t="str">
        <f t="shared" si="25"/>
        <v/>
      </c>
      <c r="CU31" s="1" t="str">
        <f t="shared" si="25"/>
        <v/>
      </c>
      <c r="CV31" s="1" t="str">
        <f t="shared" si="25"/>
        <v/>
      </c>
      <c r="CW31" s="1" t="str">
        <f t="shared" si="25"/>
        <v/>
      </c>
      <c r="CX31" s="1" t="str">
        <f t="shared" si="25"/>
        <v/>
      </c>
      <c r="CY31" s="1" t="str">
        <f t="shared" si="25"/>
        <v/>
      </c>
      <c r="CZ31" s="1" t="str">
        <f t="shared" si="25"/>
        <v/>
      </c>
      <c r="DA31" s="1" t="str">
        <f t="shared" si="25"/>
        <v/>
      </c>
      <c r="DB31" s="1" t="str">
        <f t="shared" si="25"/>
        <v/>
      </c>
      <c r="DC31" s="1" t="str">
        <f t="shared" si="25"/>
        <v/>
      </c>
      <c r="DD31" s="1" t="str">
        <f t="shared" si="25"/>
        <v/>
      </c>
      <c r="DE31" s="1" t="str">
        <f t="shared" si="25"/>
        <v/>
      </c>
      <c r="DF31" s="1" t="str">
        <f t="shared" si="25"/>
        <v/>
      </c>
      <c r="DG31" s="1" t="str">
        <f t="shared" si="25"/>
        <v/>
      </c>
      <c r="DH31" s="1" t="str">
        <f t="shared" si="25"/>
        <v/>
      </c>
      <c r="DI31" s="1" t="str">
        <f t="shared" si="20"/>
        <v/>
      </c>
      <c r="DJ31" s="1" t="str">
        <f t="shared" si="14"/>
        <v/>
      </c>
      <c r="DK31" s="1" t="str">
        <f t="shared" si="26"/>
        <v/>
      </c>
      <c r="DL31" s="1" t="str">
        <f t="shared" si="26"/>
        <v/>
      </c>
      <c r="DM31" s="1" t="str">
        <f t="shared" si="26"/>
        <v/>
      </c>
      <c r="DN31" s="1" t="str">
        <f t="shared" si="26"/>
        <v/>
      </c>
      <c r="DO31" s="1" t="str">
        <f t="shared" si="26"/>
        <v/>
      </c>
      <c r="DP31" s="1" t="str">
        <f t="shared" si="26"/>
        <v/>
      </c>
      <c r="DQ31" s="1" t="str">
        <f t="shared" si="26"/>
        <v/>
      </c>
      <c r="DR31" s="1" t="str">
        <f t="shared" si="26"/>
        <v/>
      </c>
      <c r="DS31" s="1" t="str">
        <f t="shared" si="26"/>
        <v/>
      </c>
      <c r="DT31" s="1" t="str">
        <f t="shared" si="26"/>
        <v/>
      </c>
      <c r="DU31" s="1" t="str">
        <f t="shared" si="26"/>
        <v/>
      </c>
      <c r="DV31" s="1" t="str">
        <f t="shared" si="26"/>
        <v/>
      </c>
      <c r="DW31" s="1" t="str">
        <f t="shared" si="26"/>
        <v/>
      </c>
      <c r="DX31" s="1" t="str">
        <f t="shared" si="26"/>
        <v/>
      </c>
      <c r="DY31" s="1" t="str">
        <f t="shared" si="26"/>
        <v/>
      </c>
      <c r="DZ31" s="1" t="str">
        <f t="shared" si="26"/>
        <v/>
      </c>
      <c r="EA31" s="1" t="str">
        <f t="shared" si="21"/>
        <v/>
      </c>
      <c r="EB31" s="1" t="str">
        <f t="shared" si="21"/>
        <v/>
      </c>
      <c r="EC31" s="1" t="str">
        <f t="shared" si="9"/>
        <v/>
      </c>
      <c r="ED31" s="1" t="str">
        <f t="shared" si="9"/>
        <v/>
      </c>
      <c r="EE31" s="1" t="str">
        <f t="shared" si="9"/>
        <v/>
      </c>
      <c r="EF31" s="1" t="str">
        <f t="shared" si="9"/>
        <v/>
      </c>
      <c r="EG31" s="1" t="str">
        <f t="shared" si="9"/>
        <v/>
      </c>
      <c r="EH31" s="1" t="str">
        <f t="shared" si="9"/>
        <v/>
      </c>
      <c r="EI31" s="1" t="str">
        <f t="shared" si="9"/>
        <v/>
      </c>
      <c r="EJ31" s="1" t="str">
        <f t="shared" si="9"/>
        <v/>
      </c>
      <c r="EK31" s="1" t="str">
        <f t="shared" si="9"/>
        <v/>
      </c>
      <c r="EL31" s="1" t="str">
        <f t="shared" si="9"/>
        <v/>
      </c>
      <c r="EM31" s="1" t="str">
        <f t="shared" si="9"/>
        <v/>
      </c>
      <c r="EN31" s="1" t="str">
        <f t="shared" si="9"/>
        <v/>
      </c>
      <c r="EO31" s="1" t="str">
        <f t="shared" si="9"/>
        <v/>
      </c>
      <c r="EP31" s="1" t="str">
        <f t="shared" si="9"/>
        <v/>
      </c>
      <c r="EQ31" s="1" t="str">
        <f t="shared" si="16"/>
        <v/>
      </c>
      <c r="ER31" s="1" t="str">
        <f t="shared" si="16"/>
        <v/>
      </c>
      <c r="ES31" s="1" t="str">
        <f t="shared" si="16"/>
        <v/>
      </c>
      <c r="ET31" s="1" t="str">
        <f t="shared" si="16"/>
        <v/>
      </c>
      <c r="EU31" s="1" t="str">
        <f t="shared" si="16"/>
        <v/>
      </c>
      <c r="EV31" s="1" t="str">
        <f t="shared" si="17"/>
        <v/>
      </c>
      <c r="EW31" s="1" t="str">
        <f t="shared" si="17"/>
        <v/>
      </c>
    </row>
    <row r="32" spans="1:153" x14ac:dyDescent="0.15">
      <c r="A32">
        <f t="shared" si="4"/>
        <v>27</v>
      </c>
      <c r="B32" t="str">
        <f t="shared" si="5"/>
        <v xml:space="preserve">00000000000000000000000000000 </v>
      </c>
      <c r="C32" t="s">
        <v>75</v>
      </c>
      <c r="D32" s="1" t="str">
        <f t="shared" si="22"/>
        <v>0</v>
      </c>
      <c r="E32" s="1" t="str">
        <f t="shared" si="22"/>
        <v>0</v>
      </c>
      <c r="F32" s="1" t="str">
        <f t="shared" si="22"/>
        <v>0</v>
      </c>
      <c r="G32" s="1" t="str">
        <f t="shared" si="22"/>
        <v>0</v>
      </c>
      <c r="H32" s="1" t="str">
        <f t="shared" si="22"/>
        <v>0</v>
      </c>
      <c r="I32" s="1" t="str">
        <f t="shared" si="22"/>
        <v>0</v>
      </c>
      <c r="J32" s="1" t="str">
        <f t="shared" si="22"/>
        <v>0</v>
      </c>
      <c r="K32" s="1" t="str">
        <f t="shared" si="22"/>
        <v>0</v>
      </c>
      <c r="L32" s="1" t="str">
        <f t="shared" si="22"/>
        <v>0</v>
      </c>
      <c r="M32" s="1" t="str">
        <f t="shared" si="22"/>
        <v>0</v>
      </c>
      <c r="N32" s="1" t="str">
        <f t="shared" si="22"/>
        <v>0</v>
      </c>
      <c r="O32" s="1" t="str">
        <f t="shared" si="22"/>
        <v>0</v>
      </c>
      <c r="P32" s="1" t="str">
        <f t="shared" si="22"/>
        <v>0</v>
      </c>
      <c r="Q32" s="1" t="str">
        <f t="shared" si="22"/>
        <v>0</v>
      </c>
      <c r="R32" s="1" t="str">
        <f t="shared" si="22"/>
        <v>0</v>
      </c>
      <c r="S32" s="1" t="str">
        <f t="shared" si="22"/>
        <v>0</v>
      </c>
      <c r="T32" s="1" t="str">
        <f t="shared" si="18"/>
        <v>0</v>
      </c>
      <c r="U32" s="1" t="str">
        <f t="shared" si="18"/>
        <v>0</v>
      </c>
      <c r="V32" s="1" t="str">
        <f t="shared" si="18"/>
        <v>0</v>
      </c>
      <c r="W32" s="1" t="str">
        <f t="shared" si="18"/>
        <v>0</v>
      </c>
      <c r="X32" s="1" t="str">
        <f t="shared" si="18"/>
        <v>0</v>
      </c>
      <c r="Y32" s="1" t="str">
        <f t="shared" si="18"/>
        <v>0</v>
      </c>
      <c r="Z32" s="1" t="str">
        <f t="shared" si="18"/>
        <v>0</v>
      </c>
      <c r="AA32" s="1" t="str">
        <f t="shared" si="18"/>
        <v>0</v>
      </c>
      <c r="AB32" s="1" t="str">
        <f t="shared" si="27"/>
        <v>0</v>
      </c>
      <c r="AC32" s="1" t="str">
        <f t="shared" si="27"/>
        <v>0</v>
      </c>
      <c r="AD32" s="1" t="str">
        <f t="shared" si="27"/>
        <v>0</v>
      </c>
      <c r="AE32" s="1" t="str">
        <f t="shared" si="27"/>
        <v>0</v>
      </c>
      <c r="AF32" s="1" t="str">
        <f t="shared" si="27"/>
        <v>0</v>
      </c>
      <c r="AG32" s="1" t="str">
        <f t="shared" si="27"/>
        <v xml:space="preserve"> </v>
      </c>
      <c r="AH32" s="1" t="str">
        <f t="shared" si="27"/>
        <v/>
      </c>
      <c r="AI32" s="1" t="str">
        <f t="shared" si="27"/>
        <v/>
      </c>
      <c r="AJ32" s="1" t="str">
        <f t="shared" si="27"/>
        <v/>
      </c>
      <c r="AK32" s="1" t="str">
        <f t="shared" si="27"/>
        <v/>
      </c>
      <c r="AL32" s="1" t="str">
        <f t="shared" si="27"/>
        <v/>
      </c>
      <c r="AM32" s="1" t="str">
        <f t="shared" si="27"/>
        <v/>
      </c>
      <c r="AN32" s="1" t="str">
        <f t="shared" si="27"/>
        <v/>
      </c>
      <c r="AO32" s="1" t="str">
        <f t="shared" si="27"/>
        <v/>
      </c>
      <c r="AP32" s="1" t="str">
        <f t="shared" si="27"/>
        <v/>
      </c>
      <c r="AQ32" s="1" t="str">
        <f t="shared" si="27"/>
        <v/>
      </c>
      <c r="AR32" s="1" t="str">
        <f t="shared" si="23"/>
        <v/>
      </c>
      <c r="AS32" s="1" t="str">
        <f t="shared" si="23"/>
        <v/>
      </c>
      <c r="AT32" s="1" t="str">
        <f t="shared" si="23"/>
        <v/>
      </c>
      <c r="AU32" s="1" t="str">
        <f t="shared" si="23"/>
        <v/>
      </c>
      <c r="AV32" s="1" t="str">
        <f t="shared" si="23"/>
        <v/>
      </c>
      <c r="AW32" s="1" t="str">
        <f t="shared" si="23"/>
        <v/>
      </c>
      <c r="AX32" s="1" t="str">
        <f t="shared" si="23"/>
        <v/>
      </c>
      <c r="AY32" s="1" t="str">
        <f t="shared" si="19"/>
        <v/>
      </c>
      <c r="AZ32" s="1" t="str">
        <f t="shared" si="19"/>
        <v/>
      </c>
      <c r="BA32" s="1" t="str">
        <f t="shared" si="19"/>
        <v/>
      </c>
      <c r="BB32" s="1" t="str">
        <f t="shared" si="19"/>
        <v/>
      </c>
      <c r="BC32" s="1" t="str">
        <f t="shared" si="19"/>
        <v/>
      </c>
      <c r="BD32" s="1" t="str">
        <f t="shared" si="19"/>
        <v/>
      </c>
      <c r="BE32" s="1" t="str">
        <f t="shared" si="19"/>
        <v/>
      </c>
      <c r="BF32" s="1" t="str">
        <f t="shared" si="19"/>
        <v/>
      </c>
      <c r="BG32" s="1" t="str">
        <f t="shared" si="19"/>
        <v/>
      </c>
      <c r="BH32" s="1" t="str">
        <f t="shared" si="19"/>
        <v/>
      </c>
      <c r="BI32" s="1" t="str">
        <f t="shared" si="19"/>
        <v/>
      </c>
      <c r="BJ32" s="1" t="str">
        <f t="shared" si="19"/>
        <v/>
      </c>
      <c r="BK32" s="1" t="str">
        <f t="shared" si="19"/>
        <v/>
      </c>
      <c r="BL32" s="1" t="str">
        <f t="shared" si="19"/>
        <v/>
      </c>
      <c r="BM32" s="1" t="str">
        <f t="shared" si="19"/>
        <v/>
      </c>
      <c r="BN32" s="1" t="str">
        <f t="shared" si="19"/>
        <v/>
      </c>
      <c r="BO32" s="1" t="str">
        <f t="shared" si="12"/>
        <v/>
      </c>
      <c r="BP32" s="1" t="str">
        <f t="shared" si="28"/>
        <v/>
      </c>
      <c r="BQ32" s="1" t="str">
        <f t="shared" si="28"/>
        <v/>
      </c>
      <c r="BR32" s="1" t="str">
        <f t="shared" si="28"/>
        <v/>
      </c>
      <c r="BS32" s="1" t="str">
        <f t="shared" si="28"/>
        <v/>
      </c>
      <c r="BT32" s="1" t="str">
        <f t="shared" si="28"/>
        <v/>
      </c>
      <c r="BU32" s="1" t="str">
        <f t="shared" si="28"/>
        <v/>
      </c>
      <c r="BV32" s="1" t="str">
        <f t="shared" si="28"/>
        <v/>
      </c>
      <c r="BW32" s="1" t="str">
        <f t="shared" si="28"/>
        <v/>
      </c>
      <c r="BX32" s="1" t="str">
        <f t="shared" si="28"/>
        <v/>
      </c>
      <c r="BY32" s="1" t="str">
        <f t="shared" si="28"/>
        <v/>
      </c>
      <c r="BZ32" s="1" t="str">
        <f t="shared" si="28"/>
        <v/>
      </c>
      <c r="CA32" s="1" t="str">
        <f t="shared" si="28"/>
        <v/>
      </c>
      <c r="CB32" s="1" t="str">
        <f t="shared" si="28"/>
        <v/>
      </c>
      <c r="CC32" s="1" t="str">
        <f t="shared" si="28"/>
        <v/>
      </c>
      <c r="CD32" s="1" t="str">
        <f t="shared" si="28"/>
        <v/>
      </c>
      <c r="CE32" s="1" t="str">
        <f t="shared" si="28"/>
        <v/>
      </c>
      <c r="CF32" s="1" t="str">
        <f t="shared" si="24"/>
        <v/>
      </c>
      <c r="CG32" s="1" t="str">
        <f t="shared" si="24"/>
        <v/>
      </c>
      <c r="CH32" s="1" t="str">
        <f t="shared" si="24"/>
        <v/>
      </c>
      <c r="CI32" s="1" t="str">
        <f t="shared" si="24"/>
        <v/>
      </c>
      <c r="CJ32" s="1" t="str">
        <f t="shared" si="24"/>
        <v/>
      </c>
      <c r="CK32" s="1" t="str">
        <f t="shared" si="24"/>
        <v/>
      </c>
      <c r="CL32" s="1" t="str">
        <f t="shared" si="24"/>
        <v/>
      </c>
      <c r="CM32" s="1" t="str">
        <f t="shared" si="24"/>
        <v/>
      </c>
      <c r="CN32" s="1" t="str">
        <f t="shared" si="24"/>
        <v/>
      </c>
      <c r="CO32" s="1" t="str">
        <f t="shared" si="24"/>
        <v/>
      </c>
      <c r="CP32" s="1" t="str">
        <f t="shared" si="24"/>
        <v/>
      </c>
      <c r="CQ32" s="1" t="str">
        <f t="shared" si="24"/>
        <v/>
      </c>
      <c r="CR32" s="1" t="str">
        <f t="shared" si="24"/>
        <v/>
      </c>
      <c r="CS32" s="1" t="str">
        <f t="shared" si="25"/>
        <v/>
      </c>
      <c r="CT32" s="1" t="str">
        <f t="shared" si="25"/>
        <v/>
      </c>
      <c r="CU32" s="1" t="str">
        <f t="shared" si="25"/>
        <v/>
      </c>
      <c r="CV32" s="1" t="str">
        <f t="shared" si="25"/>
        <v/>
      </c>
      <c r="CW32" s="1" t="str">
        <f t="shared" si="25"/>
        <v/>
      </c>
      <c r="CX32" s="1" t="str">
        <f t="shared" si="25"/>
        <v/>
      </c>
      <c r="CY32" s="1" t="str">
        <f t="shared" si="25"/>
        <v/>
      </c>
      <c r="CZ32" s="1" t="str">
        <f t="shared" si="25"/>
        <v/>
      </c>
      <c r="DA32" s="1" t="str">
        <f t="shared" si="25"/>
        <v/>
      </c>
      <c r="DB32" s="1" t="str">
        <f t="shared" si="25"/>
        <v/>
      </c>
      <c r="DC32" s="1" t="str">
        <f t="shared" si="25"/>
        <v/>
      </c>
      <c r="DD32" s="1" t="str">
        <f t="shared" si="25"/>
        <v/>
      </c>
      <c r="DE32" s="1" t="str">
        <f t="shared" si="25"/>
        <v/>
      </c>
      <c r="DF32" s="1" t="str">
        <f t="shared" si="25"/>
        <v/>
      </c>
      <c r="DG32" s="1" t="str">
        <f t="shared" si="25"/>
        <v/>
      </c>
      <c r="DH32" s="1" t="str">
        <f t="shared" si="25"/>
        <v/>
      </c>
      <c r="DI32" s="1" t="str">
        <f t="shared" si="20"/>
        <v/>
      </c>
      <c r="DJ32" s="1" t="str">
        <f t="shared" si="14"/>
        <v/>
      </c>
      <c r="DK32" s="1" t="str">
        <f t="shared" si="26"/>
        <v/>
      </c>
      <c r="DL32" s="1" t="str">
        <f t="shared" si="26"/>
        <v/>
      </c>
      <c r="DM32" s="1" t="str">
        <f t="shared" si="26"/>
        <v/>
      </c>
      <c r="DN32" s="1" t="str">
        <f t="shared" si="26"/>
        <v/>
      </c>
      <c r="DO32" s="1" t="str">
        <f t="shared" si="26"/>
        <v/>
      </c>
      <c r="DP32" s="1" t="str">
        <f t="shared" si="26"/>
        <v/>
      </c>
      <c r="DQ32" s="1" t="str">
        <f t="shared" si="26"/>
        <v/>
      </c>
      <c r="DR32" s="1" t="str">
        <f t="shared" si="26"/>
        <v/>
      </c>
      <c r="DS32" s="1" t="str">
        <f t="shared" si="26"/>
        <v/>
      </c>
      <c r="DT32" s="1" t="str">
        <f t="shared" si="26"/>
        <v/>
      </c>
      <c r="DU32" s="1" t="str">
        <f t="shared" si="26"/>
        <v/>
      </c>
      <c r="DV32" s="1" t="str">
        <f t="shared" si="26"/>
        <v/>
      </c>
      <c r="DW32" s="1" t="str">
        <f t="shared" si="26"/>
        <v/>
      </c>
      <c r="DX32" s="1" t="str">
        <f t="shared" si="26"/>
        <v/>
      </c>
      <c r="DY32" s="1" t="str">
        <f t="shared" si="26"/>
        <v/>
      </c>
      <c r="DZ32" s="1" t="str">
        <f t="shared" si="26"/>
        <v/>
      </c>
      <c r="EA32" s="1" t="str">
        <f t="shared" si="21"/>
        <v/>
      </c>
      <c r="EB32" s="1" t="str">
        <f t="shared" si="21"/>
        <v/>
      </c>
      <c r="EC32" s="1" t="str">
        <f t="shared" si="9"/>
        <v/>
      </c>
      <c r="ED32" s="1" t="str">
        <f t="shared" si="9"/>
        <v/>
      </c>
      <c r="EE32" s="1" t="str">
        <f t="shared" si="9"/>
        <v/>
      </c>
      <c r="EF32" s="1" t="str">
        <f t="shared" si="9"/>
        <v/>
      </c>
      <c r="EG32" s="1" t="str">
        <f t="shared" si="9"/>
        <v/>
      </c>
      <c r="EH32" s="1" t="str">
        <f t="shared" si="9"/>
        <v/>
      </c>
      <c r="EI32" s="1" t="str">
        <f t="shared" si="9"/>
        <v/>
      </c>
      <c r="EJ32" s="1" t="str">
        <f t="shared" si="9"/>
        <v/>
      </c>
      <c r="EK32" s="1" t="str">
        <f t="shared" si="9"/>
        <v/>
      </c>
      <c r="EL32" s="1" t="str">
        <f t="shared" si="9"/>
        <v/>
      </c>
      <c r="EM32" s="1" t="str">
        <f t="shared" si="9"/>
        <v/>
      </c>
      <c r="EN32" s="1" t="str">
        <f t="shared" si="9"/>
        <v/>
      </c>
      <c r="EO32" s="1" t="str">
        <f t="shared" si="9"/>
        <v/>
      </c>
      <c r="EP32" s="1" t="str">
        <f t="shared" si="9"/>
        <v/>
      </c>
      <c r="EQ32" s="1" t="str">
        <f t="shared" si="16"/>
        <v/>
      </c>
      <c r="ER32" s="1" t="str">
        <f t="shared" si="16"/>
        <v/>
      </c>
      <c r="ES32" s="1" t="str">
        <f t="shared" si="16"/>
        <v/>
      </c>
      <c r="ET32" s="1" t="str">
        <f t="shared" si="16"/>
        <v/>
      </c>
      <c r="EU32" s="1" t="str">
        <f t="shared" si="16"/>
        <v/>
      </c>
      <c r="EV32" s="1" t="str">
        <f t="shared" si="17"/>
        <v/>
      </c>
      <c r="EW32" s="1" t="str">
        <f t="shared" si="17"/>
        <v/>
      </c>
    </row>
    <row r="33" spans="1:153" x14ac:dyDescent="0.15">
      <c r="A33">
        <f t="shared" si="4"/>
        <v>28</v>
      </c>
      <c r="B33" t="str">
        <f t="shared" si="5"/>
        <v xml:space="preserve">00000000000000000000000000000 </v>
      </c>
      <c r="C33" t="s">
        <v>75</v>
      </c>
      <c r="D33" s="1" t="str">
        <f t="shared" si="22"/>
        <v>0</v>
      </c>
      <c r="E33" s="1" t="str">
        <f t="shared" si="22"/>
        <v>0</v>
      </c>
      <c r="F33" s="1" t="str">
        <f t="shared" si="22"/>
        <v>0</v>
      </c>
      <c r="G33" s="1" t="str">
        <f t="shared" si="22"/>
        <v>0</v>
      </c>
      <c r="H33" s="1" t="str">
        <f t="shared" si="22"/>
        <v>0</v>
      </c>
      <c r="I33" s="1" t="str">
        <f t="shared" si="22"/>
        <v>0</v>
      </c>
      <c r="J33" s="1" t="str">
        <f t="shared" si="22"/>
        <v>0</v>
      </c>
      <c r="K33" s="1" t="str">
        <f t="shared" si="22"/>
        <v>0</v>
      </c>
      <c r="L33" s="1" t="str">
        <f t="shared" si="22"/>
        <v>0</v>
      </c>
      <c r="M33" s="1" t="str">
        <f t="shared" si="22"/>
        <v>0</v>
      </c>
      <c r="N33" s="1" t="str">
        <f t="shared" si="22"/>
        <v>0</v>
      </c>
      <c r="O33" s="1" t="str">
        <f t="shared" si="22"/>
        <v>0</v>
      </c>
      <c r="P33" s="1" t="str">
        <f t="shared" si="22"/>
        <v>0</v>
      </c>
      <c r="Q33" s="1" t="str">
        <f t="shared" si="22"/>
        <v>0</v>
      </c>
      <c r="R33" s="1" t="str">
        <f t="shared" si="22"/>
        <v>0</v>
      </c>
      <c r="S33" s="1" t="str">
        <f t="shared" si="22"/>
        <v>0</v>
      </c>
      <c r="T33" s="1" t="str">
        <f t="shared" si="18"/>
        <v>0</v>
      </c>
      <c r="U33" s="1" t="str">
        <f t="shared" si="18"/>
        <v>0</v>
      </c>
      <c r="V33" s="1" t="str">
        <f t="shared" si="18"/>
        <v>0</v>
      </c>
      <c r="W33" s="1" t="str">
        <f t="shared" si="18"/>
        <v>0</v>
      </c>
      <c r="X33" s="1" t="str">
        <f t="shared" si="18"/>
        <v>0</v>
      </c>
      <c r="Y33" s="1" t="str">
        <f t="shared" si="18"/>
        <v>0</v>
      </c>
      <c r="Z33" s="1" t="str">
        <f t="shared" si="18"/>
        <v>0</v>
      </c>
      <c r="AA33" s="1" t="str">
        <f t="shared" si="18"/>
        <v>0</v>
      </c>
      <c r="AB33" s="1" t="str">
        <f t="shared" si="27"/>
        <v>0</v>
      </c>
      <c r="AC33" s="1" t="str">
        <f t="shared" si="27"/>
        <v>0</v>
      </c>
      <c r="AD33" s="1" t="str">
        <f t="shared" si="27"/>
        <v>0</v>
      </c>
      <c r="AE33" s="1" t="str">
        <f t="shared" si="27"/>
        <v>0</v>
      </c>
      <c r="AF33" s="1" t="str">
        <f t="shared" si="27"/>
        <v>0</v>
      </c>
      <c r="AG33" s="1" t="str">
        <f t="shared" si="27"/>
        <v xml:space="preserve"> </v>
      </c>
      <c r="AH33" s="1" t="str">
        <f t="shared" si="27"/>
        <v/>
      </c>
      <c r="AI33" s="1" t="str">
        <f t="shared" si="27"/>
        <v/>
      </c>
      <c r="AJ33" s="1" t="str">
        <f t="shared" si="27"/>
        <v/>
      </c>
      <c r="AK33" s="1" t="str">
        <f t="shared" si="27"/>
        <v/>
      </c>
      <c r="AL33" s="1" t="str">
        <f t="shared" si="27"/>
        <v/>
      </c>
      <c r="AM33" s="1" t="str">
        <f t="shared" si="27"/>
        <v/>
      </c>
      <c r="AN33" s="1" t="str">
        <f t="shared" si="27"/>
        <v/>
      </c>
      <c r="AO33" s="1" t="str">
        <f t="shared" si="27"/>
        <v/>
      </c>
      <c r="AP33" s="1" t="str">
        <f t="shared" si="27"/>
        <v/>
      </c>
      <c r="AQ33" s="1" t="str">
        <f t="shared" si="27"/>
        <v/>
      </c>
      <c r="AR33" s="1" t="str">
        <f t="shared" si="23"/>
        <v/>
      </c>
      <c r="AS33" s="1" t="str">
        <f t="shared" si="23"/>
        <v/>
      </c>
      <c r="AT33" s="1" t="str">
        <f t="shared" si="23"/>
        <v/>
      </c>
      <c r="AU33" s="1" t="str">
        <f t="shared" si="23"/>
        <v/>
      </c>
      <c r="AV33" s="1" t="str">
        <f t="shared" si="23"/>
        <v/>
      </c>
      <c r="AW33" s="1" t="str">
        <f t="shared" si="23"/>
        <v/>
      </c>
      <c r="AX33" s="1" t="str">
        <f t="shared" si="23"/>
        <v/>
      </c>
      <c r="AY33" s="1" t="str">
        <f t="shared" si="19"/>
        <v/>
      </c>
      <c r="AZ33" s="1" t="str">
        <f t="shared" si="19"/>
        <v/>
      </c>
      <c r="BA33" s="1" t="str">
        <f t="shared" si="19"/>
        <v/>
      </c>
      <c r="BB33" s="1" t="str">
        <f t="shared" si="19"/>
        <v/>
      </c>
      <c r="BC33" s="1" t="str">
        <f t="shared" si="19"/>
        <v/>
      </c>
      <c r="BD33" s="1" t="str">
        <f t="shared" si="19"/>
        <v/>
      </c>
      <c r="BE33" s="1" t="str">
        <f t="shared" si="19"/>
        <v/>
      </c>
      <c r="BF33" s="1" t="str">
        <f t="shared" si="19"/>
        <v/>
      </c>
      <c r="BG33" s="1" t="str">
        <f t="shared" si="19"/>
        <v/>
      </c>
      <c r="BH33" s="1" t="str">
        <f t="shared" si="19"/>
        <v/>
      </c>
      <c r="BI33" s="1" t="str">
        <f t="shared" si="19"/>
        <v/>
      </c>
      <c r="BJ33" s="1" t="str">
        <f t="shared" si="19"/>
        <v/>
      </c>
      <c r="BK33" s="1" t="str">
        <f t="shared" si="19"/>
        <v/>
      </c>
      <c r="BL33" s="1" t="str">
        <f t="shared" si="19"/>
        <v/>
      </c>
      <c r="BM33" s="1" t="str">
        <f t="shared" si="19"/>
        <v/>
      </c>
      <c r="BN33" s="1" t="str">
        <f t="shared" si="19"/>
        <v/>
      </c>
      <c r="BO33" s="1" t="str">
        <f t="shared" si="12"/>
        <v/>
      </c>
      <c r="BP33" s="1" t="str">
        <f t="shared" si="28"/>
        <v/>
      </c>
      <c r="BQ33" s="1" t="str">
        <f t="shared" si="28"/>
        <v/>
      </c>
      <c r="BR33" s="1" t="str">
        <f t="shared" si="28"/>
        <v/>
      </c>
      <c r="BS33" s="1" t="str">
        <f t="shared" si="28"/>
        <v/>
      </c>
      <c r="BT33" s="1" t="str">
        <f t="shared" si="28"/>
        <v/>
      </c>
      <c r="BU33" s="1" t="str">
        <f t="shared" si="28"/>
        <v/>
      </c>
      <c r="BV33" s="1" t="str">
        <f t="shared" si="28"/>
        <v/>
      </c>
      <c r="BW33" s="1" t="str">
        <f t="shared" si="28"/>
        <v/>
      </c>
      <c r="BX33" s="1" t="str">
        <f t="shared" si="28"/>
        <v/>
      </c>
      <c r="BY33" s="1" t="str">
        <f t="shared" si="28"/>
        <v/>
      </c>
      <c r="BZ33" s="1" t="str">
        <f t="shared" si="28"/>
        <v/>
      </c>
      <c r="CA33" s="1" t="str">
        <f t="shared" si="28"/>
        <v/>
      </c>
      <c r="CB33" s="1" t="str">
        <f t="shared" si="28"/>
        <v/>
      </c>
      <c r="CC33" s="1" t="str">
        <f t="shared" si="28"/>
        <v/>
      </c>
      <c r="CD33" s="1" t="str">
        <f t="shared" si="28"/>
        <v/>
      </c>
      <c r="CE33" s="1" t="str">
        <f t="shared" si="28"/>
        <v/>
      </c>
      <c r="CF33" s="1" t="str">
        <f t="shared" si="24"/>
        <v/>
      </c>
      <c r="CG33" s="1" t="str">
        <f t="shared" si="24"/>
        <v/>
      </c>
      <c r="CH33" s="1" t="str">
        <f t="shared" si="24"/>
        <v/>
      </c>
      <c r="CI33" s="1" t="str">
        <f t="shared" si="24"/>
        <v/>
      </c>
      <c r="CJ33" s="1" t="str">
        <f t="shared" si="24"/>
        <v/>
      </c>
      <c r="CK33" s="1" t="str">
        <f t="shared" si="24"/>
        <v/>
      </c>
      <c r="CL33" s="1" t="str">
        <f t="shared" si="24"/>
        <v/>
      </c>
      <c r="CM33" s="1" t="str">
        <f t="shared" si="24"/>
        <v/>
      </c>
      <c r="CN33" s="1" t="str">
        <f t="shared" si="24"/>
        <v/>
      </c>
      <c r="CO33" s="1" t="str">
        <f t="shared" si="24"/>
        <v/>
      </c>
      <c r="CP33" s="1" t="str">
        <f t="shared" si="24"/>
        <v/>
      </c>
      <c r="CQ33" s="1" t="str">
        <f t="shared" si="24"/>
        <v/>
      </c>
      <c r="CR33" s="1" t="str">
        <f t="shared" si="24"/>
        <v/>
      </c>
      <c r="CS33" s="1" t="str">
        <f t="shared" si="25"/>
        <v/>
      </c>
      <c r="CT33" s="1" t="str">
        <f t="shared" si="25"/>
        <v/>
      </c>
      <c r="CU33" s="1" t="str">
        <f t="shared" si="25"/>
        <v/>
      </c>
      <c r="CV33" s="1" t="str">
        <f t="shared" si="25"/>
        <v/>
      </c>
      <c r="CW33" s="1" t="str">
        <f t="shared" si="25"/>
        <v/>
      </c>
      <c r="CX33" s="1" t="str">
        <f t="shared" si="25"/>
        <v/>
      </c>
      <c r="CY33" s="1" t="str">
        <f t="shared" si="25"/>
        <v/>
      </c>
      <c r="CZ33" s="1" t="str">
        <f t="shared" si="25"/>
        <v/>
      </c>
      <c r="DA33" s="1" t="str">
        <f t="shared" si="25"/>
        <v/>
      </c>
      <c r="DB33" s="1" t="str">
        <f t="shared" si="25"/>
        <v/>
      </c>
      <c r="DC33" s="1" t="str">
        <f t="shared" si="25"/>
        <v/>
      </c>
      <c r="DD33" s="1" t="str">
        <f t="shared" si="25"/>
        <v/>
      </c>
      <c r="DE33" s="1" t="str">
        <f t="shared" si="25"/>
        <v/>
      </c>
      <c r="DF33" s="1" t="str">
        <f t="shared" si="25"/>
        <v/>
      </c>
      <c r="DG33" s="1" t="str">
        <f t="shared" si="25"/>
        <v/>
      </c>
      <c r="DH33" s="1" t="str">
        <f t="shared" si="25"/>
        <v/>
      </c>
      <c r="DI33" s="1" t="str">
        <f t="shared" si="20"/>
        <v/>
      </c>
      <c r="DJ33" s="1" t="str">
        <f t="shared" si="14"/>
        <v/>
      </c>
      <c r="DK33" s="1" t="str">
        <f t="shared" si="26"/>
        <v/>
      </c>
      <c r="DL33" s="1" t="str">
        <f t="shared" si="26"/>
        <v/>
      </c>
      <c r="DM33" s="1" t="str">
        <f t="shared" si="26"/>
        <v/>
      </c>
      <c r="DN33" s="1" t="str">
        <f t="shared" si="26"/>
        <v/>
      </c>
      <c r="DO33" s="1" t="str">
        <f t="shared" si="26"/>
        <v/>
      </c>
      <c r="DP33" s="1" t="str">
        <f t="shared" si="26"/>
        <v/>
      </c>
      <c r="DQ33" s="1" t="str">
        <f t="shared" si="26"/>
        <v/>
      </c>
      <c r="DR33" s="1" t="str">
        <f t="shared" si="26"/>
        <v/>
      </c>
      <c r="DS33" s="1" t="str">
        <f t="shared" si="26"/>
        <v/>
      </c>
      <c r="DT33" s="1" t="str">
        <f t="shared" si="26"/>
        <v/>
      </c>
      <c r="DU33" s="1" t="str">
        <f t="shared" si="26"/>
        <v/>
      </c>
      <c r="DV33" s="1" t="str">
        <f t="shared" si="26"/>
        <v/>
      </c>
      <c r="DW33" s="1" t="str">
        <f t="shared" si="26"/>
        <v/>
      </c>
      <c r="DX33" s="1" t="str">
        <f t="shared" si="26"/>
        <v/>
      </c>
      <c r="DY33" s="1" t="str">
        <f t="shared" si="26"/>
        <v/>
      </c>
      <c r="DZ33" s="1" t="str">
        <f t="shared" si="26"/>
        <v/>
      </c>
      <c r="EA33" s="1" t="str">
        <f t="shared" si="21"/>
        <v/>
      </c>
      <c r="EB33" s="1" t="str">
        <f t="shared" si="21"/>
        <v/>
      </c>
      <c r="EC33" s="1" t="str">
        <f t="shared" si="9"/>
        <v/>
      </c>
      <c r="ED33" s="1" t="str">
        <f t="shared" si="9"/>
        <v/>
      </c>
      <c r="EE33" s="1" t="str">
        <f t="shared" si="9"/>
        <v/>
      </c>
      <c r="EF33" s="1" t="str">
        <f t="shared" si="9"/>
        <v/>
      </c>
      <c r="EG33" s="1" t="str">
        <f t="shared" si="9"/>
        <v/>
      </c>
      <c r="EH33" s="1" t="str">
        <f t="shared" si="9"/>
        <v/>
      </c>
      <c r="EI33" s="1" t="str">
        <f t="shared" si="9"/>
        <v/>
      </c>
      <c r="EJ33" s="1" t="str">
        <f t="shared" si="9"/>
        <v/>
      </c>
      <c r="EK33" s="1" t="str">
        <f t="shared" si="9"/>
        <v/>
      </c>
      <c r="EL33" s="1" t="str">
        <f t="shared" si="9"/>
        <v/>
      </c>
      <c r="EM33" s="1" t="str">
        <f t="shared" si="9"/>
        <v/>
      </c>
      <c r="EN33" s="1" t="str">
        <f t="shared" si="9"/>
        <v/>
      </c>
      <c r="EO33" s="1" t="str">
        <f t="shared" si="9"/>
        <v/>
      </c>
      <c r="EP33" s="1" t="str">
        <f t="shared" ref="EP33:EW64" si="29">MID($B33,COLUMN()-COLUMN($D$4)+1,1)</f>
        <v/>
      </c>
      <c r="EQ33" s="1" t="str">
        <f t="shared" si="29"/>
        <v/>
      </c>
      <c r="ER33" s="1" t="str">
        <f t="shared" si="29"/>
        <v/>
      </c>
      <c r="ES33" s="1" t="str">
        <f t="shared" si="29"/>
        <v/>
      </c>
      <c r="ET33" s="1" t="str">
        <f t="shared" si="29"/>
        <v/>
      </c>
      <c r="EU33" s="1" t="str">
        <f t="shared" si="29"/>
        <v/>
      </c>
      <c r="EV33" s="1" t="str">
        <f t="shared" si="29"/>
        <v/>
      </c>
      <c r="EW33" s="1" t="str">
        <f t="shared" si="29"/>
        <v/>
      </c>
    </row>
    <row r="34" spans="1:153" x14ac:dyDescent="0.15">
      <c r="A34">
        <f t="shared" si="4"/>
        <v>29</v>
      </c>
      <c r="B34" t="str">
        <f t="shared" si="5"/>
        <v/>
      </c>
      <c r="C34" t="s">
        <v>75</v>
      </c>
      <c r="D34" s="1" t="str">
        <f t="shared" si="22"/>
        <v/>
      </c>
      <c r="E34" s="1" t="str">
        <f t="shared" si="22"/>
        <v/>
      </c>
      <c r="F34" s="1" t="str">
        <f t="shared" si="22"/>
        <v/>
      </c>
      <c r="G34" s="1" t="str">
        <f t="shared" si="22"/>
        <v/>
      </c>
      <c r="H34" s="1" t="str">
        <f t="shared" si="22"/>
        <v/>
      </c>
      <c r="I34" s="1" t="str">
        <f t="shared" si="22"/>
        <v/>
      </c>
      <c r="J34" s="1" t="str">
        <f t="shared" si="22"/>
        <v/>
      </c>
      <c r="K34" s="1" t="str">
        <f t="shared" si="22"/>
        <v/>
      </c>
      <c r="L34" s="1" t="str">
        <f t="shared" si="22"/>
        <v/>
      </c>
      <c r="M34" s="1" t="str">
        <f t="shared" si="22"/>
        <v/>
      </c>
      <c r="N34" s="1" t="str">
        <f t="shared" si="22"/>
        <v/>
      </c>
      <c r="O34" s="1" t="str">
        <f t="shared" si="22"/>
        <v/>
      </c>
      <c r="P34" s="1" t="str">
        <f t="shared" si="22"/>
        <v/>
      </c>
      <c r="Q34" s="1" t="str">
        <f t="shared" si="22"/>
        <v/>
      </c>
      <c r="R34" s="1" t="str">
        <f t="shared" si="22"/>
        <v/>
      </c>
      <c r="S34" s="1" t="str">
        <f t="shared" si="22"/>
        <v/>
      </c>
      <c r="T34" s="1" t="str">
        <f t="shared" si="18"/>
        <v/>
      </c>
      <c r="U34" s="1" t="str">
        <f t="shared" si="18"/>
        <v/>
      </c>
      <c r="V34" s="1" t="str">
        <f t="shared" si="18"/>
        <v/>
      </c>
      <c r="W34" s="1" t="str">
        <f t="shared" si="18"/>
        <v/>
      </c>
      <c r="X34" s="1" t="str">
        <f t="shared" si="18"/>
        <v/>
      </c>
      <c r="Y34" s="1" t="str">
        <f t="shared" si="18"/>
        <v/>
      </c>
      <c r="Z34" s="1" t="str">
        <f t="shared" si="18"/>
        <v/>
      </c>
      <c r="AA34" s="1" t="str">
        <f t="shared" si="18"/>
        <v/>
      </c>
      <c r="AB34" s="1" t="str">
        <f t="shared" si="27"/>
        <v/>
      </c>
      <c r="AC34" s="1" t="str">
        <f t="shared" si="27"/>
        <v/>
      </c>
      <c r="AD34" s="1" t="str">
        <f t="shared" si="27"/>
        <v/>
      </c>
      <c r="AE34" s="1" t="str">
        <f t="shared" si="27"/>
        <v/>
      </c>
      <c r="AF34" s="1" t="str">
        <f t="shared" si="27"/>
        <v/>
      </c>
      <c r="AG34" s="1" t="str">
        <f t="shared" si="27"/>
        <v/>
      </c>
      <c r="AH34" s="1" t="str">
        <f t="shared" si="27"/>
        <v/>
      </c>
      <c r="AI34" s="1" t="str">
        <f t="shared" si="27"/>
        <v/>
      </c>
      <c r="AJ34" s="1" t="str">
        <f t="shared" si="27"/>
        <v/>
      </c>
      <c r="AK34" s="1" t="str">
        <f t="shared" si="27"/>
        <v/>
      </c>
      <c r="AL34" s="1" t="str">
        <f t="shared" si="27"/>
        <v/>
      </c>
      <c r="AM34" s="1" t="str">
        <f t="shared" si="27"/>
        <v/>
      </c>
      <c r="AN34" s="1" t="str">
        <f t="shared" si="27"/>
        <v/>
      </c>
      <c r="AO34" s="1" t="str">
        <f t="shared" si="27"/>
        <v/>
      </c>
      <c r="AP34" s="1" t="str">
        <f t="shared" si="27"/>
        <v/>
      </c>
      <c r="AQ34" s="1" t="str">
        <f t="shared" si="27"/>
        <v/>
      </c>
      <c r="AR34" s="1" t="str">
        <f t="shared" si="23"/>
        <v/>
      </c>
      <c r="AS34" s="1" t="str">
        <f t="shared" si="23"/>
        <v/>
      </c>
      <c r="AT34" s="1" t="str">
        <f t="shared" si="23"/>
        <v/>
      </c>
      <c r="AU34" s="1" t="str">
        <f t="shared" si="23"/>
        <v/>
      </c>
      <c r="AV34" s="1" t="str">
        <f t="shared" si="23"/>
        <v/>
      </c>
      <c r="AW34" s="1" t="str">
        <f t="shared" si="23"/>
        <v/>
      </c>
      <c r="AX34" s="1" t="str">
        <f t="shared" si="23"/>
        <v/>
      </c>
      <c r="AY34" s="1" t="str">
        <f t="shared" si="19"/>
        <v/>
      </c>
      <c r="AZ34" s="1" t="str">
        <f t="shared" si="19"/>
        <v/>
      </c>
      <c r="BA34" s="1" t="str">
        <f t="shared" si="19"/>
        <v/>
      </c>
      <c r="BB34" s="1" t="str">
        <f t="shared" si="19"/>
        <v/>
      </c>
      <c r="BC34" s="1" t="str">
        <f t="shared" si="19"/>
        <v/>
      </c>
      <c r="BD34" s="1" t="str">
        <f t="shared" si="19"/>
        <v/>
      </c>
      <c r="BE34" s="1" t="str">
        <f t="shared" si="19"/>
        <v/>
      </c>
      <c r="BF34" s="1" t="str">
        <f t="shared" si="19"/>
        <v/>
      </c>
      <c r="BG34" s="1" t="str">
        <f t="shared" si="19"/>
        <v/>
      </c>
      <c r="BH34" s="1" t="str">
        <f t="shared" si="19"/>
        <v/>
      </c>
      <c r="BI34" s="1" t="str">
        <f t="shared" si="19"/>
        <v/>
      </c>
      <c r="BJ34" s="1" t="str">
        <f t="shared" si="19"/>
        <v/>
      </c>
      <c r="BK34" s="1" t="str">
        <f t="shared" si="19"/>
        <v/>
      </c>
      <c r="BL34" s="1" t="str">
        <f t="shared" si="19"/>
        <v/>
      </c>
      <c r="BM34" s="1" t="str">
        <f t="shared" si="19"/>
        <v/>
      </c>
      <c r="BN34" s="1" t="str">
        <f t="shared" si="19"/>
        <v/>
      </c>
      <c r="BO34" s="1" t="str">
        <f t="shared" si="12"/>
        <v/>
      </c>
      <c r="BP34" s="1" t="str">
        <f t="shared" si="28"/>
        <v/>
      </c>
      <c r="BQ34" s="1" t="str">
        <f t="shared" si="28"/>
        <v/>
      </c>
      <c r="BR34" s="1" t="str">
        <f t="shared" si="28"/>
        <v/>
      </c>
      <c r="BS34" s="1" t="str">
        <f t="shared" si="28"/>
        <v/>
      </c>
      <c r="BT34" s="1" t="str">
        <f t="shared" si="28"/>
        <v/>
      </c>
      <c r="BU34" s="1" t="str">
        <f t="shared" si="28"/>
        <v/>
      </c>
      <c r="BV34" s="1" t="str">
        <f t="shared" si="28"/>
        <v/>
      </c>
      <c r="BW34" s="1" t="str">
        <f t="shared" si="28"/>
        <v/>
      </c>
      <c r="BX34" s="1" t="str">
        <f t="shared" si="28"/>
        <v/>
      </c>
      <c r="BY34" s="1" t="str">
        <f t="shared" si="28"/>
        <v/>
      </c>
      <c r="BZ34" s="1" t="str">
        <f t="shared" si="28"/>
        <v/>
      </c>
      <c r="CA34" s="1" t="str">
        <f t="shared" si="28"/>
        <v/>
      </c>
      <c r="CB34" s="1" t="str">
        <f t="shared" si="28"/>
        <v/>
      </c>
      <c r="CC34" s="1" t="str">
        <f t="shared" si="28"/>
        <v/>
      </c>
      <c r="CD34" s="1" t="str">
        <f t="shared" si="28"/>
        <v/>
      </c>
      <c r="CE34" s="1" t="str">
        <f t="shared" si="28"/>
        <v/>
      </c>
      <c r="CF34" s="1" t="str">
        <f t="shared" si="24"/>
        <v/>
      </c>
      <c r="CG34" s="1" t="str">
        <f t="shared" si="24"/>
        <v/>
      </c>
      <c r="CH34" s="1" t="str">
        <f t="shared" si="24"/>
        <v/>
      </c>
      <c r="CI34" s="1" t="str">
        <f t="shared" si="24"/>
        <v/>
      </c>
      <c r="CJ34" s="1" t="str">
        <f t="shared" si="24"/>
        <v/>
      </c>
      <c r="CK34" s="1" t="str">
        <f t="shared" si="24"/>
        <v/>
      </c>
      <c r="CL34" s="1" t="str">
        <f t="shared" si="24"/>
        <v/>
      </c>
      <c r="CM34" s="1" t="str">
        <f t="shared" si="24"/>
        <v/>
      </c>
      <c r="CN34" s="1" t="str">
        <f t="shared" si="24"/>
        <v/>
      </c>
      <c r="CO34" s="1" t="str">
        <f t="shared" si="24"/>
        <v/>
      </c>
      <c r="CP34" s="1" t="str">
        <f t="shared" si="24"/>
        <v/>
      </c>
      <c r="CQ34" s="1" t="str">
        <f t="shared" si="24"/>
        <v/>
      </c>
      <c r="CR34" s="1" t="str">
        <f t="shared" si="24"/>
        <v/>
      </c>
      <c r="CS34" s="1" t="str">
        <f t="shared" si="25"/>
        <v/>
      </c>
      <c r="CT34" s="1" t="str">
        <f t="shared" si="25"/>
        <v/>
      </c>
      <c r="CU34" s="1" t="str">
        <f t="shared" si="25"/>
        <v/>
      </c>
      <c r="CV34" s="1" t="str">
        <f t="shared" si="25"/>
        <v/>
      </c>
      <c r="CW34" s="1" t="str">
        <f t="shared" si="25"/>
        <v/>
      </c>
      <c r="CX34" s="1" t="str">
        <f t="shared" si="25"/>
        <v/>
      </c>
      <c r="CY34" s="1" t="str">
        <f t="shared" si="25"/>
        <v/>
      </c>
      <c r="CZ34" s="1" t="str">
        <f t="shared" si="25"/>
        <v/>
      </c>
      <c r="DA34" s="1" t="str">
        <f t="shared" si="25"/>
        <v/>
      </c>
      <c r="DB34" s="1" t="str">
        <f t="shared" si="25"/>
        <v/>
      </c>
      <c r="DC34" s="1" t="str">
        <f t="shared" si="25"/>
        <v/>
      </c>
      <c r="DD34" s="1" t="str">
        <f t="shared" si="25"/>
        <v/>
      </c>
      <c r="DE34" s="1" t="str">
        <f t="shared" si="25"/>
        <v/>
      </c>
      <c r="DF34" s="1" t="str">
        <f t="shared" si="25"/>
        <v/>
      </c>
      <c r="DG34" s="1" t="str">
        <f t="shared" si="25"/>
        <v/>
      </c>
      <c r="DH34" s="1" t="str">
        <f t="shared" si="25"/>
        <v/>
      </c>
      <c r="DI34" s="1" t="str">
        <f t="shared" si="20"/>
        <v/>
      </c>
      <c r="DJ34" s="1" t="str">
        <f t="shared" si="14"/>
        <v/>
      </c>
      <c r="DK34" s="1" t="str">
        <f t="shared" si="26"/>
        <v/>
      </c>
      <c r="DL34" s="1" t="str">
        <f t="shared" si="26"/>
        <v/>
      </c>
      <c r="DM34" s="1" t="str">
        <f t="shared" si="26"/>
        <v/>
      </c>
      <c r="DN34" s="1" t="str">
        <f t="shared" si="26"/>
        <v/>
      </c>
      <c r="DO34" s="1" t="str">
        <f t="shared" si="26"/>
        <v/>
      </c>
      <c r="DP34" s="1" t="str">
        <f t="shared" si="26"/>
        <v/>
      </c>
      <c r="DQ34" s="1" t="str">
        <f t="shared" si="26"/>
        <v/>
      </c>
      <c r="DR34" s="1" t="str">
        <f t="shared" si="26"/>
        <v/>
      </c>
      <c r="DS34" s="1" t="str">
        <f t="shared" si="26"/>
        <v/>
      </c>
      <c r="DT34" s="1" t="str">
        <f t="shared" si="26"/>
        <v/>
      </c>
      <c r="DU34" s="1" t="str">
        <f t="shared" si="26"/>
        <v/>
      </c>
      <c r="DV34" s="1" t="str">
        <f t="shared" si="26"/>
        <v/>
      </c>
      <c r="DW34" s="1" t="str">
        <f t="shared" si="26"/>
        <v/>
      </c>
      <c r="DX34" s="1" t="str">
        <f t="shared" si="26"/>
        <v/>
      </c>
      <c r="DY34" s="1" t="str">
        <f t="shared" si="26"/>
        <v/>
      </c>
      <c r="DZ34" s="1" t="str">
        <f t="shared" si="26"/>
        <v/>
      </c>
      <c r="EA34" s="1" t="str">
        <f t="shared" si="21"/>
        <v/>
      </c>
      <c r="EB34" s="1" t="str">
        <f t="shared" si="21"/>
        <v/>
      </c>
      <c r="EC34" s="1" t="str">
        <f t="shared" si="21"/>
        <v/>
      </c>
      <c r="ED34" s="1" t="str">
        <f t="shared" si="21"/>
        <v/>
      </c>
      <c r="EE34" s="1" t="str">
        <f t="shared" si="21"/>
        <v/>
      </c>
      <c r="EF34" s="1" t="str">
        <f t="shared" si="21"/>
        <v/>
      </c>
      <c r="EG34" s="1" t="str">
        <f t="shared" si="21"/>
        <v/>
      </c>
      <c r="EH34" s="1" t="str">
        <f t="shared" si="21"/>
        <v/>
      </c>
      <c r="EI34" s="1" t="str">
        <f t="shared" si="21"/>
        <v/>
      </c>
      <c r="EJ34" s="1" t="str">
        <f t="shared" si="21"/>
        <v/>
      </c>
      <c r="EK34" s="1" t="str">
        <f t="shared" si="21"/>
        <v/>
      </c>
      <c r="EL34" s="1" t="str">
        <f t="shared" si="21"/>
        <v/>
      </c>
      <c r="EM34" s="1" t="str">
        <f t="shared" si="21"/>
        <v/>
      </c>
      <c r="EN34" s="1" t="str">
        <f t="shared" si="21"/>
        <v/>
      </c>
      <c r="EO34" s="1" t="str">
        <f t="shared" si="21"/>
        <v/>
      </c>
      <c r="EP34" s="1" t="str">
        <f t="shared" si="29"/>
        <v/>
      </c>
      <c r="EQ34" s="1" t="str">
        <f t="shared" si="29"/>
        <v/>
      </c>
      <c r="ER34" s="1" t="str">
        <f t="shared" si="29"/>
        <v/>
      </c>
      <c r="ES34" s="1" t="str">
        <f t="shared" si="29"/>
        <v/>
      </c>
      <c r="ET34" s="1" t="str">
        <f t="shared" si="29"/>
        <v/>
      </c>
      <c r="EU34" s="1" t="str">
        <f t="shared" si="29"/>
        <v/>
      </c>
      <c r="EV34" s="1" t="str">
        <f t="shared" si="29"/>
        <v/>
      </c>
      <c r="EW34" s="1" t="str">
        <f t="shared" si="29"/>
        <v/>
      </c>
    </row>
    <row r="35" spans="1:153" x14ac:dyDescent="0.15">
      <c r="A35">
        <f t="shared" si="4"/>
        <v>30</v>
      </c>
      <c r="B35" t="str">
        <f t="shared" si="5"/>
        <v/>
      </c>
      <c r="C35" t="s">
        <v>75</v>
      </c>
      <c r="D35" s="1" t="str">
        <f t="shared" si="22"/>
        <v/>
      </c>
      <c r="E35" s="1" t="str">
        <f t="shared" si="22"/>
        <v/>
      </c>
      <c r="F35" s="1" t="str">
        <f t="shared" si="22"/>
        <v/>
      </c>
      <c r="G35" s="1" t="str">
        <f t="shared" si="22"/>
        <v/>
      </c>
      <c r="H35" s="1" t="str">
        <f t="shared" si="22"/>
        <v/>
      </c>
      <c r="I35" s="1" t="str">
        <f t="shared" si="22"/>
        <v/>
      </c>
      <c r="J35" s="1" t="str">
        <f t="shared" si="22"/>
        <v/>
      </c>
      <c r="K35" s="1" t="str">
        <f t="shared" si="22"/>
        <v/>
      </c>
      <c r="L35" s="1" t="str">
        <f t="shared" si="22"/>
        <v/>
      </c>
      <c r="M35" s="1" t="str">
        <f t="shared" si="22"/>
        <v/>
      </c>
      <c r="N35" s="1" t="str">
        <f t="shared" si="22"/>
        <v/>
      </c>
      <c r="O35" s="1" t="str">
        <f t="shared" si="22"/>
        <v/>
      </c>
      <c r="P35" s="1" t="str">
        <f t="shared" si="22"/>
        <v/>
      </c>
      <c r="Q35" s="1" t="str">
        <f t="shared" si="22"/>
        <v/>
      </c>
      <c r="R35" s="1" t="str">
        <f t="shared" si="22"/>
        <v/>
      </c>
      <c r="S35" s="1" t="str">
        <f t="shared" si="22"/>
        <v/>
      </c>
      <c r="T35" s="1" t="str">
        <f t="shared" si="18"/>
        <v/>
      </c>
      <c r="U35" s="1" t="str">
        <f t="shared" si="18"/>
        <v/>
      </c>
      <c r="V35" s="1" t="str">
        <f t="shared" si="18"/>
        <v/>
      </c>
      <c r="W35" s="1" t="str">
        <f t="shared" si="18"/>
        <v/>
      </c>
      <c r="X35" s="1" t="str">
        <f t="shared" si="18"/>
        <v/>
      </c>
      <c r="Y35" s="1" t="str">
        <f t="shared" si="18"/>
        <v/>
      </c>
      <c r="Z35" s="1" t="str">
        <f t="shared" si="18"/>
        <v/>
      </c>
      <c r="AA35" s="1" t="str">
        <f t="shared" si="18"/>
        <v/>
      </c>
      <c r="AB35" s="1" t="str">
        <f t="shared" si="27"/>
        <v/>
      </c>
      <c r="AC35" s="1" t="str">
        <f t="shared" si="27"/>
        <v/>
      </c>
      <c r="AD35" s="1" t="str">
        <f t="shared" si="27"/>
        <v/>
      </c>
      <c r="AE35" s="1" t="str">
        <f t="shared" si="27"/>
        <v/>
      </c>
      <c r="AF35" s="1" t="str">
        <f t="shared" si="27"/>
        <v/>
      </c>
      <c r="AG35" s="1" t="str">
        <f t="shared" si="27"/>
        <v/>
      </c>
      <c r="AH35" s="1" t="str">
        <f t="shared" si="27"/>
        <v/>
      </c>
      <c r="AI35" s="1" t="str">
        <f t="shared" si="27"/>
        <v/>
      </c>
      <c r="AJ35" s="1" t="str">
        <f t="shared" si="27"/>
        <v/>
      </c>
      <c r="AK35" s="1" t="str">
        <f t="shared" si="27"/>
        <v/>
      </c>
      <c r="AL35" s="1" t="str">
        <f t="shared" si="27"/>
        <v/>
      </c>
      <c r="AM35" s="1" t="str">
        <f t="shared" si="27"/>
        <v/>
      </c>
      <c r="AN35" s="1" t="str">
        <f t="shared" si="27"/>
        <v/>
      </c>
      <c r="AO35" s="1" t="str">
        <f t="shared" si="27"/>
        <v/>
      </c>
      <c r="AP35" s="1" t="str">
        <f t="shared" si="27"/>
        <v/>
      </c>
      <c r="AQ35" s="1" t="str">
        <f t="shared" si="27"/>
        <v/>
      </c>
      <c r="AR35" s="1" t="str">
        <f t="shared" si="23"/>
        <v/>
      </c>
      <c r="AS35" s="1" t="str">
        <f t="shared" si="23"/>
        <v/>
      </c>
      <c r="AT35" s="1" t="str">
        <f t="shared" si="23"/>
        <v/>
      </c>
      <c r="AU35" s="1" t="str">
        <f t="shared" si="23"/>
        <v/>
      </c>
      <c r="AV35" s="1" t="str">
        <f t="shared" si="23"/>
        <v/>
      </c>
      <c r="AW35" s="1" t="str">
        <f t="shared" si="23"/>
        <v/>
      </c>
      <c r="AX35" s="1" t="str">
        <f t="shared" si="23"/>
        <v/>
      </c>
      <c r="AY35" s="1" t="str">
        <f t="shared" si="19"/>
        <v/>
      </c>
      <c r="AZ35" s="1" t="str">
        <f t="shared" si="19"/>
        <v/>
      </c>
      <c r="BA35" s="1" t="str">
        <f t="shared" si="19"/>
        <v/>
      </c>
      <c r="BB35" s="1" t="str">
        <f t="shared" si="19"/>
        <v/>
      </c>
      <c r="BC35" s="1" t="str">
        <f t="shared" si="19"/>
        <v/>
      </c>
      <c r="BD35" s="1" t="str">
        <f t="shared" si="19"/>
        <v/>
      </c>
      <c r="BE35" s="1" t="str">
        <f t="shared" si="19"/>
        <v/>
      </c>
      <c r="BF35" s="1" t="str">
        <f t="shared" si="19"/>
        <v/>
      </c>
      <c r="BG35" s="1" t="str">
        <f t="shared" si="19"/>
        <v/>
      </c>
      <c r="BH35" s="1" t="str">
        <f t="shared" si="19"/>
        <v/>
      </c>
      <c r="BI35" s="1" t="str">
        <f t="shared" si="19"/>
        <v/>
      </c>
      <c r="BJ35" s="1" t="str">
        <f t="shared" si="19"/>
        <v/>
      </c>
      <c r="BK35" s="1" t="str">
        <f t="shared" si="19"/>
        <v/>
      </c>
      <c r="BL35" s="1" t="str">
        <f t="shared" si="19"/>
        <v/>
      </c>
      <c r="BM35" s="1" t="str">
        <f t="shared" si="19"/>
        <v/>
      </c>
      <c r="BN35" s="1" t="str">
        <f t="shared" si="19"/>
        <v/>
      </c>
      <c r="BO35" s="1" t="str">
        <f t="shared" si="12"/>
        <v/>
      </c>
      <c r="BP35" s="1" t="str">
        <f t="shared" si="28"/>
        <v/>
      </c>
      <c r="BQ35" s="1" t="str">
        <f t="shared" si="28"/>
        <v/>
      </c>
      <c r="BR35" s="1" t="str">
        <f t="shared" si="28"/>
        <v/>
      </c>
      <c r="BS35" s="1" t="str">
        <f t="shared" si="28"/>
        <v/>
      </c>
      <c r="BT35" s="1" t="str">
        <f t="shared" si="28"/>
        <v/>
      </c>
      <c r="BU35" s="1" t="str">
        <f t="shared" si="28"/>
        <v/>
      </c>
      <c r="BV35" s="1" t="str">
        <f t="shared" si="28"/>
        <v/>
      </c>
      <c r="BW35" s="1" t="str">
        <f t="shared" si="28"/>
        <v/>
      </c>
      <c r="BX35" s="1" t="str">
        <f t="shared" si="28"/>
        <v/>
      </c>
      <c r="BY35" s="1" t="str">
        <f t="shared" si="28"/>
        <v/>
      </c>
      <c r="BZ35" s="1" t="str">
        <f t="shared" si="28"/>
        <v/>
      </c>
      <c r="CA35" s="1" t="str">
        <f t="shared" si="28"/>
        <v/>
      </c>
      <c r="CB35" s="1" t="str">
        <f t="shared" si="28"/>
        <v/>
      </c>
      <c r="CC35" s="1" t="str">
        <f t="shared" si="28"/>
        <v/>
      </c>
      <c r="CD35" s="1" t="str">
        <f t="shared" si="28"/>
        <v/>
      </c>
      <c r="CE35" s="1" t="str">
        <f t="shared" si="28"/>
        <v/>
      </c>
      <c r="CF35" s="1" t="str">
        <f t="shared" si="24"/>
        <v/>
      </c>
      <c r="CG35" s="1" t="str">
        <f t="shared" si="24"/>
        <v/>
      </c>
      <c r="CH35" s="1" t="str">
        <f t="shared" si="24"/>
        <v/>
      </c>
      <c r="CI35" s="1" t="str">
        <f t="shared" si="24"/>
        <v/>
      </c>
      <c r="CJ35" s="1" t="str">
        <f t="shared" si="24"/>
        <v/>
      </c>
      <c r="CK35" s="1" t="str">
        <f t="shared" si="24"/>
        <v/>
      </c>
      <c r="CL35" s="1" t="str">
        <f t="shared" si="24"/>
        <v/>
      </c>
      <c r="CM35" s="1" t="str">
        <f t="shared" si="24"/>
        <v/>
      </c>
      <c r="CN35" s="1" t="str">
        <f t="shared" si="24"/>
        <v/>
      </c>
      <c r="CO35" s="1" t="str">
        <f t="shared" si="24"/>
        <v/>
      </c>
      <c r="CP35" s="1" t="str">
        <f t="shared" si="24"/>
        <v/>
      </c>
      <c r="CQ35" s="1" t="str">
        <f t="shared" si="24"/>
        <v/>
      </c>
      <c r="CR35" s="1" t="str">
        <f t="shared" si="24"/>
        <v/>
      </c>
      <c r="CS35" s="1" t="str">
        <f t="shared" si="25"/>
        <v/>
      </c>
      <c r="CT35" s="1" t="str">
        <f t="shared" si="25"/>
        <v/>
      </c>
      <c r="CU35" s="1" t="str">
        <f t="shared" si="25"/>
        <v/>
      </c>
      <c r="CV35" s="1" t="str">
        <f t="shared" si="25"/>
        <v/>
      </c>
      <c r="CW35" s="1" t="str">
        <f t="shared" si="25"/>
        <v/>
      </c>
      <c r="CX35" s="1" t="str">
        <f t="shared" si="25"/>
        <v/>
      </c>
      <c r="CY35" s="1" t="str">
        <f t="shared" si="25"/>
        <v/>
      </c>
      <c r="CZ35" s="1" t="str">
        <f t="shared" si="25"/>
        <v/>
      </c>
      <c r="DA35" s="1" t="str">
        <f t="shared" si="25"/>
        <v/>
      </c>
      <c r="DB35" s="1" t="str">
        <f t="shared" si="25"/>
        <v/>
      </c>
      <c r="DC35" s="1" t="str">
        <f t="shared" si="25"/>
        <v/>
      </c>
      <c r="DD35" s="1" t="str">
        <f t="shared" si="25"/>
        <v/>
      </c>
      <c r="DE35" s="1" t="str">
        <f t="shared" si="25"/>
        <v/>
      </c>
      <c r="DF35" s="1" t="str">
        <f t="shared" si="25"/>
        <v/>
      </c>
      <c r="DG35" s="1" t="str">
        <f t="shared" si="25"/>
        <v/>
      </c>
      <c r="DH35" s="1" t="str">
        <f t="shared" si="25"/>
        <v/>
      </c>
      <c r="DI35" s="1" t="str">
        <f t="shared" si="20"/>
        <v/>
      </c>
      <c r="DJ35" s="1" t="str">
        <f t="shared" si="14"/>
        <v/>
      </c>
      <c r="DK35" s="1" t="str">
        <f t="shared" si="26"/>
        <v/>
      </c>
      <c r="DL35" s="1" t="str">
        <f t="shared" si="26"/>
        <v/>
      </c>
      <c r="DM35" s="1" t="str">
        <f t="shared" si="26"/>
        <v/>
      </c>
      <c r="DN35" s="1" t="str">
        <f t="shared" si="26"/>
        <v/>
      </c>
      <c r="DO35" s="1" t="str">
        <f t="shared" si="26"/>
        <v/>
      </c>
      <c r="DP35" s="1" t="str">
        <f t="shared" si="26"/>
        <v/>
      </c>
      <c r="DQ35" s="1" t="str">
        <f t="shared" si="26"/>
        <v/>
      </c>
      <c r="DR35" s="1" t="str">
        <f t="shared" si="26"/>
        <v/>
      </c>
      <c r="DS35" s="1" t="str">
        <f t="shared" si="26"/>
        <v/>
      </c>
      <c r="DT35" s="1" t="str">
        <f t="shared" si="26"/>
        <v/>
      </c>
      <c r="DU35" s="1" t="str">
        <f t="shared" si="26"/>
        <v/>
      </c>
      <c r="DV35" s="1" t="str">
        <f t="shared" si="26"/>
        <v/>
      </c>
      <c r="DW35" s="1" t="str">
        <f t="shared" si="26"/>
        <v/>
      </c>
      <c r="DX35" s="1" t="str">
        <f t="shared" si="26"/>
        <v/>
      </c>
      <c r="DY35" s="1" t="str">
        <f t="shared" si="26"/>
        <v/>
      </c>
      <c r="DZ35" s="1" t="str">
        <f t="shared" si="26"/>
        <v/>
      </c>
      <c r="EA35" s="1" t="str">
        <f t="shared" si="21"/>
        <v/>
      </c>
      <c r="EB35" s="1" t="str">
        <f t="shared" si="21"/>
        <v/>
      </c>
      <c r="EC35" s="1" t="str">
        <f t="shared" si="21"/>
        <v/>
      </c>
      <c r="ED35" s="1" t="str">
        <f t="shared" si="21"/>
        <v/>
      </c>
      <c r="EE35" s="1" t="str">
        <f t="shared" si="21"/>
        <v/>
      </c>
      <c r="EF35" s="1" t="str">
        <f t="shared" si="21"/>
        <v/>
      </c>
      <c r="EG35" s="1" t="str">
        <f t="shared" si="21"/>
        <v/>
      </c>
      <c r="EH35" s="1" t="str">
        <f t="shared" si="21"/>
        <v/>
      </c>
      <c r="EI35" s="1" t="str">
        <f t="shared" si="21"/>
        <v/>
      </c>
      <c r="EJ35" s="1" t="str">
        <f t="shared" si="21"/>
        <v/>
      </c>
      <c r="EK35" s="1" t="str">
        <f t="shared" si="21"/>
        <v/>
      </c>
      <c r="EL35" s="1" t="str">
        <f t="shared" si="21"/>
        <v/>
      </c>
      <c r="EM35" s="1" t="str">
        <f t="shared" si="21"/>
        <v/>
      </c>
      <c r="EN35" s="1" t="str">
        <f t="shared" si="21"/>
        <v/>
      </c>
      <c r="EO35" s="1" t="str">
        <f t="shared" si="21"/>
        <v/>
      </c>
      <c r="EP35" s="1" t="str">
        <f t="shared" si="29"/>
        <v/>
      </c>
      <c r="EQ35" s="1" t="str">
        <f t="shared" si="29"/>
        <v/>
      </c>
      <c r="ER35" s="1" t="str">
        <f t="shared" si="29"/>
        <v/>
      </c>
      <c r="ES35" s="1" t="str">
        <f t="shared" si="29"/>
        <v/>
      </c>
      <c r="ET35" s="1" t="str">
        <f t="shared" si="29"/>
        <v/>
      </c>
      <c r="EU35" s="1" t="str">
        <f t="shared" si="29"/>
        <v/>
      </c>
      <c r="EV35" s="1" t="str">
        <f t="shared" si="29"/>
        <v/>
      </c>
      <c r="EW35" s="1" t="str">
        <f t="shared" si="29"/>
        <v/>
      </c>
    </row>
    <row r="36" spans="1:153" x14ac:dyDescent="0.15">
      <c r="A36">
        <f t="shared" si="4"/>
        <v>31</v>
      </c>
      <c r="B36" t="str">
        <f t="shared" si="5"/>
        <v/>
      </c>
      <c r="C36" t="s">
        <v>75</v>
      </c>
      <c r="D36" s="1" t="str">
        <f t="shared" si="22"/>
        <v/>
      </c>
      <c r="E36" s="1" t="str">
        <f t="shared" si="22"/>
        <v/>
      </c>
      <c r="F36" s="1" t="str">
        <f t="shared" si="22"/>
        <v/>
      </c>
      <c r="G36" s="1" t="str">
        <f t="shared" si="22"/>
        <v/>
      </c>
      <c r="H36" s="1" t="str">
        <f t="shared" si="22"/>
        <v/>
      </c>
      <c r="I36" s="1" t="str">
        <f t="shared" si="22"/>
        <v/>
      </c>
      <c r="J36" s="1" t="str">
        <f t="shared" si="22"/>
        <v/>
      </c>
      <c r="K36" s="1" t="str">
        <f t="shared" si="22"/>
        <v/>
      </c>
      <c r="L36" s="1" t="str">
        <f t="shared" si="22"/>
        <v/>
      </c>
      <c r="M36" s="1" t="str">
        <f t="shared" si="22"/>
        <v/>
      </c>
      <c r="N36" s="1" t="str">
        <f t="shared" si="22"/>
        <v/>
      </c>
      <c r="O36" s="1" t="str">
        <f t="shared" si="22"/>
        <v/>
      </c>
      <c r="P36" s="1" t="str">
        <f t="shared" si="22"/>
        <v/>
      </c>
      <c r="Q36" s="1" t="str">
        <f t="shared" si="22"/>
        <v/>
      </c>
      <c r="R36" s="1" t="str">
        <f t="shared" si="22"/>
        <v/>
      </c>
      <c r="S36" s="1" t="str">
        <f t="shared" si="22"/>
        <v/>
      </c>
      <c r="T36" s="1" t="str">
        <f t="shared" si="18"/>
        <v/>
      </c>
      <c r="U36" s="1" t="str">
        <f t="shared" si="18"/>
        <v/>
      </c>
      <c r="V36" s="1" t="str">
        <f t="shared" si="18"/>
        <v/>
      </c>
      <c r="W36" s="1" t="str">
        <f t="shared" si="18"/>
        <v/>
      </c>
      <c r="X36" s="1" t="str">
        <f t="shared" si="18"/>
        <v/>
      </c>
      <c r="Y36" s="1" t="str">
        <f t="shared" si="18"/>
        <v/>
      </c>
      <c r="Z36" s="1" t="str">
        <f t="shared" si="18"/>
        <v/>
      </c>
      <c r="AA36" s="1" t="str">
        <f t="shared" si="18"/>
        <v/>
      </c>
      <c r="AB36" s="1" t="str">
        <f t="shared" si="27"/>
        <v/>
      </c>
      <c r="AC36" s="1" t="str">
        <f t="shared" si="27"/>
        <v/>
      </c>
      <c r="AD36" s="1" t="str">
        <f t="shared" si="27"/>
        <v/>
      </c>
      <c r="AE36" s="1" t="str">
        <f t="shared" si="27"/>
        <v/>
      </c>
      <c r="AF36" s="1" t="str">
        <f t="shared" si="27"/>
        <v/>
      </c>
      <c r="AG36" s="1" t="str">
        <f t="shared" si="27"/>
        <v/>
      </c>
      <c r="AH36" s="1" t="str">
        <f t="shared" si="27"/>
        <v/>
      </c>
      <c r="AI36" s="1" t="str">
        <f t="shared" si="27"/>
        <v/>
      </c>
      <c r="AJ36" s="1" t="str">
        <f t="shared" si="27"/>
        <v/>
      </c>
      <c r="AK36" s="1" t="str">
        <f t="shared" si="27"/>
        <v/>
      </c>
      <c r="AL36" s="1" t="str">
        <f t="shared" si="27"/>
        <v/>
      </c>
      <c r="AM36" s="1" t="str">
        <f t="shared" si="27"/>
        <v/>
      </c>
      <c r="AN36" s="1" t="str">
        <f t="shared" si="27"/>
        <v/>
      </c>
      <c r="AO36" s="1" t="str">
        <f t="shared" si="27"/>
        <v/>
      </c>
      <c r="AP36" s="1" t="str">
        <f t="shared" si="27"/>
        <v/>
      </c>
      <c r="AQ36" s="1" t="str">
        <f t="shared" si="27"/>
        <v/>
      </c>
      <c r="AR36" s="1" t="str">
        <f t="shared" si="23"/>
        <v/>
      </c>
      <c r="AS36" s="1" t="str">
        <f t="shared" si="23"/>
        <v/>
      </c>
      <c r="AT36" s="1" t="str">
        <f t="shared" si="23"/>
        <v/>
      </c>
      <c r="AU36" s="1" t="str">
        <f t="shared" si="23"/>
        <v/>
      </c>
      <c r="AV36" s="1" t="str">
        <f t="shared" si="23"/>
        <v/>
      </c>
      <c r="AW36" s="1" t="str">
        <f t="shared" si="23"/>
        <v/>
      </c>
      <c r="AX36" s="1" t="str">
        <f t="shared" si="23"/>
        <v/>
      </c>
      <c r="AY36" s="1" t="str">
        <f t="shared" si="19"/>
        <v/>
      </c>
      <c r="AZ36" s="1" t="str">
        <f t="shared" si="19"/>
        <v/>
      </c>
      <c r="BA36" s="1" t="str">
        <f t="shared" si="19"/>
        <v/>
      </c>
      <c r="BB36" s="1" t="str">
        <f t="shared" si="19"/>
        <v/>
      </c>
      <c r="BC36" s="1" t="str">
        <f t="shared" si="19"/>
        <v/>
      </c>
      <c r="BD36" s="1" t="str">
        <f t="shared" si="19"/>
        <v/>
      </c>
      <c r="BE36" s="1" t="str">
        <f t="shared" si="19"/>
        <v/>
      </c>
      <c r="BF36" s="1" t="str">
        <f t="shared" si="19"/>
        <v/>
      </c>
      <c r="BG36" s="1" t="str">
        <f t="shared" si="19"/>
        <v/>
      </c>
      <c r="BH36" s="1" t="str">
        <f t="shared" si="19"/>
        <v/>
      </c>
      <c r="BI36" s="1" t="str">
        <f t="shared" si="19"/>
        <v/>
      </c>
      <c r="BJ36" s="1" t="str">
        <f t="shared" si="19"/>
        <v/>
      </c>
      <c r="BK36" s="1" t="str">
        <f t="shared" si="19"/>
        <v/>
      </c>
      <c r="BL36" s="1" t="str">
        <f t="shared" si="19"/>
        <v/>
      </c>
      <c r="BM36" s="1" t="str">
        <f t="shared" si="19"/>
        <v/>
      </c>
      <c r="BN36" s="1" t="str">
        <f t="shared" si="19"/>
        <v/>
      </c>
      <c r="BO36" s="1" t="str">
        <f t="shared" si="12"/>
        <v/>
      </c>
      <c r="BP36" s="1" t="str">
        <f t="shared" si="28"/>
        <v/>
      </c>
      <c r="BQ36" s="1" t="str">
        <f t="shared" si="28"/>
        <v/>
      </c>
      <c r="BR36" s="1" t="str">
        <f t="shared" si="28"/>
        <v/>
      </c>
      <c r="BS36" s="1" t="str">
        <f t="shared" si="28"/>
        <v/>
      </c>
      <c r="BT36" s="1" t="str">
        <f t="shared" si="28"/>
        <v/>
      </c>
      <c r="BU36" s="1" t="str">
        <f t="shared" si="28"/>
        <v/>
      </c>
      <c r="BV36" s="1" t="str">
        <f t="shared" si="28"/>
        <v/>
      </c>
      <c r="BW36" s="1" t="str">
        <f t="shared" si="28"/>
        <v/>
      </c>
      <c r="BX36" s="1" t="str">
        <f t="shared" si="28"/>
        <v/>
      </c>
      <c r="BY36" s="1" t="str">
        <f t="shared" si="28"/>
        <v/>
      </c>
      <c r="BZ36" s="1" t="str">
        <f t="shared" si="28"/>
        <v/>
      </c>
      <c r="CA36" s="1" t="str">
        <f t="shared" si="28"/>
        <v/>
      </c>
      <c r="CB36" s="1" t="str">
        <f t="shared" si="28"/>
        <v/>
      </c>
      <c r="CC36" s="1" t="str">
        <f t="shared" si="28"/>
        <v/>
      </c>
      <c r="CD36" s="1" t="str">
        <f t="shared" si="28"/>
        <v/>
      </c>
      <c r="CE36" s="1" t="str">
        <f t="shared" si="28"/>
        <v/>
      </c>
      <c r="CF36" s="1" t="str">
        <f t="shared" si="24"/>
        <v/>
      </c>
      <c r="CG36" s="1" t="str">
        <f t="shared" si="24"/>
        <v/>
      </c>
      <c r="CH36" s="1" t="str">
        <f t="shared" si="24"/>
        <v/>
      </c>
      <c r="CI36" s="1" t="str">
        <f t="shared" si="24"/>
        <v/>
      </c>
      <c r="CJ36" s="1" t="str">
        <f t="shared" si="24"/>
        <v/>
      </c>
      <c r="CK36" s="1" t="str">
        <f t="shared" si="24"/>
        <v/>
      </c>
      <c r="CL36" s="1" t="str">
        <f t="shared" si="24"/>
        <v/>
      </c>
      <c r="CM36" s="1" t="str">
        <f t="shared" si="24"/>
        <v/>
      </c>
      <c r="CN36" s="1" t="str">
        <f t="shared" si="24"/>
        <v/>
      </c>
      <c r="CO36" s="1" t="str">
        <f t="shared" si="24"/>
        <v/>
      </c>
      <c r="CP36" s="1" t="str">
        <f t="shared" si="24"/>
        <v/>
      </c>
      <c r="CQ36" s="1" t="str">
        <f t="shared" si="24"/>
        <v/>
      </c>
      <c r="CR36" s="1" t="str">
        <f t="shared" si="24"/>
        <v/>
      </c>
      <c r="CS36" s="1" t="str">
        <f t="shared" si="25"/>
        <v/>
      </c>
      <c r="CT36" s="1" t="str">
        <f t="shared" si="25"/>
        <v/>
      </c>
      <c r="CU36" s="1" t="str">
        <f t="shared" si="25"/>
        <v/>
      </c>
      <c r="CV36" s="1" t="str">
        <f t="shared" si="25"/>
        <v/>
      </c>
      <c r="CW36" s="1" t="str">
        <f t="shared" si="25"/>
        <v/>
      </c>
      <c r="CX36" s="1" t="str">
        <f t="shared" si="25"/>
        <v/>
      </c>
      <c r="CY36" s="1" t="str">
        <f t="shared" si="25"/>
        <v/>
      </c>
      <c r="CZ36" s="1" t="str">
        <f t="shared" si="25"/>
        <v/>
      </c>
      <c r="DA36" s="1" t="str">
        <f t="shared" si="25"/>
        <v/>
      </c>
      <c r="DB36" s="1" t="str">
        <f t="shared" si="25"/>
        <v/>
      </c>
      <c r="DC36" s="1" t="str">
        <f t="shared" si="25"/>
        <v/>
      </c>
      <c r="DD36" s="1" t="str">
        <f t="shared" si="25"/>
        <v/>
      </c>
      <c r="DE36" s="1" t="str">
        <f t="shared" si="25"/>
        <v/>
      </c>
      <c r="DF36" s="1" t="str">
        <f t="shared" si="25"/>
        <v/>
      </c>
      <c r="DG36" s="1" t="str">
        <f t="shared" si="25"/>
        <v/>
      </c>
      <c r="DH36" s="1" t="str">
        <f t="shared" si="25"/>
        <v/>
      </c>
      <c r="DI36" s="1" t="str">
        <f t="shared" si="20"/>
        <v/>
      </c>
      <c r="DJ36" s="1" t="str">
        <f t="shared" si="14"/>
        <v/>
      </c>
      <c r="DK36" s="1" t="str">
        <f t="shared" si="26"/>
        <v/>
      </c>
      <c r="DL36" s="1" t="str">
        <f t="shared" si="26"/>
        <v/>
      </c>
      <c r="DM36" s="1" t="str">
        <f t="shared" si="26"/>
        <v/>
      </c>
      <c r="DN36" s="1" t="str">
        <f t="shared" si="26"/>
        <v/>
      </c>
      <c r="DO36" s="1" t="str">
        <f t="shared" si="26"/>
        <v/>
      </c>
      <c r="DP36" s="1" t="str">
        <f t="shared" si="26"/>
        <v/>
      </c>
      <c r="DQ36" s="1" t="str">
        <f t="shared" si="26"/>
        <v/>
      </c>
      <c r="DR36" s="1" t="str">
        <f t="shared" si="26"/>
        <v/>
      </c>
      <c r="DS36" s="1" t="str">
        <f t="shared" si="26"/>
        <v/>
      </c>
      <c r="DT36" s="1" t="str">
        <f t="shared" si="26"/>
        <v/>
      </c>
      <c r="DU36" s="1" t="str">
        <f t="shared" si="26"/>
        <v/>
      </c>
      <c r="DV36" s="1" t="str">
        <f t="shared" si="26"/>
        <v/>
      </c>
      <c r="DW36" s="1" t="str">
        <f t="shared" si="26"/>
        <v/>
      </c>
      <c r="DX36" s="1" t="str">
        <f t="shared" si="26"/>
        <v/>
      </c>
      <c r="DY36" s="1" t="str">
        <f t="shared" si="26"/>
        <v/>
      </c>
      <c r="DZ36" s="1" t="str">
        <f t="shared" si="26"/>
        <v/>
      </c>
      <c r="EA36" s="1" t="str">
        <f t="shared" si="21"/>
        <v/>
      </c>
      <c r="EB36" s="1" t="str">
        <f t="shared" si="21"/>
        <v/>
      </c>
      <c r="EC36" s="1" t="str">
        <f t="shared" si="21"/>
        <v/>
      </c>
      <c r="ED36" s="1" t="str">
        <f t="shared" si="21"/>
        <v/>
      </c>
      <c r="EE36" s="1" t="str">
        <f t="shared" si="21"/>
        <v/>
      </c>
      <c r="EF36" s="1" t="str">
        <f t="shared" si="21"/>
        <v/>
      </c>
      <c r="EG36" s="1" t="str">
        <f t="shared" si="21"/>
        <v/>
      </c>
      <c r="EH36" s="1" t="str">
        <f t="shared" si="21"/>
        <v/>
      </c>
      <c r="EI36" s="1" t="str">
        <f t="shared" si="21"/>
        <v/>
      </c>
      <c r="EJ36" s="1" t="str">
        <f t="shared" si="21"/>
        <v/>
      </c>
      <c r="EK36" s="1" t="str">
        <f t="shared" si="21"/>
        <v/>
      </c>
      <c r="EL36" s="1" t="str">
        <f t="shared" si="21"/>
        <v/>
      </c>
      <c r="EM36" s="1" t="str">
        <f t="shared" si="21"/>
        <v/>
      </c>
      <c r="EN36" s="1" t="str">
        <f t="shared" si="21"/>
        <v/>
      </c>
      <c r="EO36" s="1" t="str">
        <f t="shared" si="21"/>
        <v/>
      </c>
      <c r="EP36" s="1" t="str">
        <f t="shared" si="29"/>
        <v/>
      </c>
      <c r="EQ36" s="1" t="str">
        <f t="shared" si="29"/>
        <v/>
      </c>
      <c r="ER36" s="1" t="str">
        <f t="shared" si="29"/>
        <v/>
      </c>
      <c r="ES36" s="1" t="str">
        <f t="shared" si="29"/>
        <v/>
      </c>
      <c r="ET36" s="1" t="str">
        <f t="shared" si="29"/>
        <v/>
      </c>
      <c r="EU36" s="1" t="str">
        <f t="shared" si="29"/>
        <v/>
      </c>
      <c r="EV36" s="1" t="str">
        <f t="shared" si="29"/>
        <v/>
      </c>
      <c r="EW36" s="1" t="str">
        <f t="shared" si="29"/>
        <v/>
      </c>
    </row>
    <row r="37" spans="1:153" x14ac:dyDescent="0.15">
      <c r="A37">
        <f t="shared" si="4"/>
        <v>32</v>
      </c>
      <c r="B37" t="str">
        <f t="shared" si="5"/>
        <v/>
      </c>
      <c r="C37" t="s">
        <v>75</v>
      </c>
      <c r="D37" s="1" t="str">
        <f t="shared" si="22"/>
        <v/>
      </c>
      <c r="E37" s="1" t="str">
        <f t="shared" si="22"/>
        <v/>
      </c>
      <c r="F37" s="1" t="str">
        <f t="shared" si="22"/>
        <v/>
      </c>
      <c r="G37" s="1" t="str">
        <f t="shared" si="22"/>
        <v/>
      </c>
      <c r="H37" s="1" t="str">
        <f t="shared" si="22"/>
        <v/>
      </c>
      <c r="I37" s="1" t="str">
        <f t="shared" si="22"/>
        <v/>
      </c>
      <c r="J37" s="1" t="str">
        <f t="shared" si="22"/>
        <v/>
      </c>
      <c r="K37" s="1" t="str">
        <f t="shared" si="22"/>
        <v/>
      </c>
      <c r="L37" s="1" t="str">
        <f t="shared" si="22"/>
        <v/>
      </c>
      <c r="M37" s="1" t="str">
        <f t="shared" si="22"/>
        <v/>
      </c>
      <c r="N37" s="1" t="str">
        <f t="shared" si="22"/>
        <v/>
      </c>
      <c r="O37" s="1" t="str">
        <f t="shared" si="22"/>
        <v/>
      </c>
      <c r="P37" s="1" t="str">
        <f t="shared" si="22"/>
        <v/>
      </c>
      <c r="Q37" s="1" t="str">
        <f t="shared" si="22"/>
        <v/>
      </c>
      <c r="R37" s="1" t="str">
        <f t="shared" si="22"/>
        <v/>
      </c>
      <c r="S37" s="1" t="str">
        <f t="shared" si="22"/>
        <v/>
      </c>
      <c r="T37" s="1" t="str">
        <f t="shared" si="18"/>
        <v/>
      </c>
      <c r="U37" s="1" t="str">
        <f t="shared" si="18"/>
        <v/>
      </c>
      <c r="V37" s="1" t="str">
        <f t="shared" si="18"/>
        <v/>
      </c>
      <c r="W37" s="1" t="str">
        <f t="shared" si="18"/>
        <v/>
      </c>
      <c r="X37" s="1" t="str">
        <f t="shared" si="18"/>
        <v/>
      </c>
      <c r="Y37" s="1" t="str">
        <f t="shared" si="18"/>
        <v/>
      </c>
      <c r="Z37" s="1" t="str">
        <f t="shared" si="18"/>
        <v/>
      </c>
      <c r="AA37" s="1" t="str">
        <f t="shared" si="18"/>
        <v/>
      </c>
      <c r="AB37" s="1" t="str">
        <f t="shared" si="27"/>
        <v/>
      </c>
      <c r="AC37" s="1" t="str">
        <f t="shared" si="27"/>
        <v/>
      </c>
      <c r="AD37" s="1" t="str">
        <f t="shared" si="27"/>
        <v/>
      </c>
      <c r="AE37" s="1" t="str">
        <f t="shared" si="27"/>
        <v/>
      </c>
      <c r="AF37" s="1" t="str">
        <f t="shared" si="27"/>
        <v/>
      </c>
      <c r="AG37" s="1" t="str">
        <f t="shared" si="27"/>
        <v/>
      </c>
      <c r="AH37" s="1" t="str">
        <f t="shared" si="27"/>
        <v/>
      </c>
      <c r="AI37" s="1" t="str">
        <f t="shared" si="27"/>
        <v/>
      </c>
      <c r="AJ37" s="1" t="str">
        <f t="shared" si="27"/>
        <v/>
      </c>
      <c r="AK37" s="1" t="str">
        <f t="shared" si="27"/>
        <v/>
      </c>
      <c r="AL37" s="1" t="str">
        <f t="shared" si="27"/>
        <v/>
      </c>
      <c r="AM37" s="1" t="str">
        <f t="shared" si="27"/>
        <v/>
      </c>
      <c r="AN37" s="1" t="str">
        <f t="shared" si="27"/>
        <v/>
      </c>
      <c r="AO37" s="1" t="str">
        <f t="shared" si="27"/>
        <v/>
      </c>
      <c r="AP37" s="1" t="str">
        <f t="shared" si="27"/>
        <v/>
      </c>
      <c r="AQ37" s="1" t="str">
        <f t="shared" si="27"/>
        <v/>
      </c>
      <c r="AR37" s="1" t="str">
        <f t="shared" si="23"/>
        <v/>
      </c>
      <c r="AS37" s="1" t="str">
        <f t="shared" si="23"/>
        <v/>
      </c>
      <c r="AT37" s="1" t="str">
        <f t="shared" si="23"/>
        <v/>
      </c>
      <c r="AU37" s="1" t="str">
        <f t="shared" si="23"/>
        <v/>
      </c>
      <c r="AV37" s="1" t="str">
        <f t="shared" si="23"/>
        <v/>
      </c>
      <c r="AW37" s="1" t="str">
        <f t="shared" si="23"/>
        <v/>
      </c>
      <c r="AX37" s="1" t="str">
        <f t="shared" si="23"/>
        <v/>
      </c>
      <c r="AY37" s="1" t="str">
        <f t="shared" si="19"/>
        <v/>
      </c>
      <c r="AZ37" s="1" t="str">
        <f t="shared" si="19"/>
        <v/>
      </c>
      <c r="BA37" s="1" t="str">
        <f t="shared" si="19"/>
        <v/>
      </c>
      <c r="BB37" s="1" t="str">
        <f t="shared" si="19"/>
        <v/>
      </c>
      <c r="BC37" s="1" t="str">
        <f t="shared" si="19"/>
        <v/>
      </c>
      <c r="BD37" s="1" t="str">
        <f t="shared" si="19"/>
        <v/>
      </c>
      <c r="BE37" s="1" t="str">
        <f t="shared" si="19"/>
        <v/>
      </c>
      <c r="BF37" s="1" t="str">
        <f t="shared" si="19"/>
        <v/>
      </c>
      <c r="BG37" s="1" t="str">
        <f t="shared" si="19"/>
        <v/>
      </c>
      <c r="BH37" s="1" t="str">
        <f t="shared" si="19"/>
        <v/>
      </c>
      <c r="BI37" s="1" t="str">
        <f t="shared" si="19"/>
        <v/>
      </c>
      <c r="BJ37" s="1" t="str">
        <f t="shared" si="19"/>
        <v/>
      </c>
      <c r="BK37" s="1" t="str">
        <f t="shared" si="19"/>
        <v/>
      </c>
      <c r="BL37" s="1" t="str">
        <f t="shared" si="19"/>
        <v/>
      </c>
      <c r="BM37" s="1" t="str">
        <f t="shared" si="19"/>
        <v/>
      </c>
      <c r="BN37" s="1" t="str">
        <f t="shared" si="19"/>
        <v/>
      </c>
      <c r="BO37" s="1" t="str">
        <f t="shared" si="12"/>
        <v/>
      </c>
      <c r="BP37" s="1" t="str">
        <f t="shared" si="28"/>
        <v/>
      </c>
      <c r="BQ37" s="1" t="str">
        <f t="shared" si="28"/>
        <v/>
      </c>
      <c r="BR37" s="1" t="str">
        <f t="shared" si="28"/>
        <v/>
      </c>
      <c r="BS37" s="1" t="str">
        <f t="shared" si="28"/>
        <v/>
      </c>
      <c r="BT37" s="1" t="str">
        <f t="shared" si="28"/>
        <v/>
      </c>
      <c r="BU37" s="1" t="str">
        <f t="shared" si="28"/>
        <v/>
      </c>
      <c r="BV37" s="1" t="str">
        <f t="shared" si="28"/>
        <v/>
      </c>
      <c r="BW37" s="1" t="str">
        <f t="shared" si="28"/>
        <v/>
      </c>
      <c r="BX37" s="1" t="str">
        <f t="shared" si="28"/>
        <v/>
      </c>
      <c r="BY37" s="1" t="str">
        <f t="shared" si="28"/>
        <v/>
      </c>
      <c r="BZ37" s="1" t="str">
        <f t="shared" si="28"/>
        <v/>
      </c>
      <c r="CA37" s="1" t="str">
        <f t="shared" si="28"/>
        <v/>
      </c>
      <c r="CB37" s="1" t="str">
        <f t="shared" si="28"/>
        <v/>
      </c>
      <c r="CC37" s="1" t="str">
        <f t="shared" si="28"/>
        <v/>
      </c>
      <c r="CD37" s="1" t="str">
        <f t="shared" si="28"/>
        <v/>
      </c>
      <c r="CE37" s="1" t="str">
        <f t="shared" si="28"/>
        <v/>
      </c>
      <c r="CF37" s="1" t="str">
        <f t="shared" si="24"/>
        <v/>
      </c>
      <c r="CG37" s="1" t="str">
        <f t="shared" si="24"/>
        <v/>
      </c>
      <c r="CH37" s="1" t="str">
        <f t="shared" si="24"/>
        <v/>
      </c>
      <c r="CI37" s="1" t="str">
        <f t="shared" si="24"/>
        <v/>
      </c>
      <c r="CJ37" s="1" t="str">
        <f t="shared" si="24"/>
        <v/>
      </c>
      <c r="CK37" s="1" t="str">
        <f t="shared" si="24"/>
        <v/>
      </c>
      <c r="CL37" s="1" t="str">
        <f t="shared" si="24"/>
        <v/>
      </c>
      <c r="CM37" s="1" t="str">
        <f t="shared" si="24"/>
        <v/>
      </c>
      <c r="CN37" s="1" t="str">
        <f t="shared" si="24"/>
        <v/>
      </c>
      <c r="CO37" s="1" t="str">
        <f t="shared" si="24"/>
        <v/>
      </c>
      <c r="CP37" s="1" t="str">
        <f t="shared" si="24"/>
        <v/>
      </c>
      <c r="CQ37" s="1" t="str">
        <f t="shared" si="24"/>
        <v/>
      </c>
      <c r="CR37" s="1" t="str">
        <f t="shared" si="24"/>
        <v/>
      </c>
      <c r="CS37" s="1" t="str">
        <f t="shared" si="25"/>
        <v/>
      </c>
      <c r="CT37" s="1" t="str">
        <f t="shared" si="25"/>
        <v/>
      </c>
      <c r="CU37" s="1" t="str">
        <f t="shared" si="25"/>
        <v/>
      </c>
      <c r="CV37" s="1" t="str">
        <f t="shared" si="25"/>
        <v/>
      </c>
      <c r="CW37" s="1" t="str">
        <f t="shared" si="25"/>
        <v/>
      </c>
      <c r="CX37" s="1" t="str">
        <f t="shared" si="25"/>
        <v/>
      </c>
      <c r="CY37" s="1" t="str">
        <f t="shared" si="25"/>
        <v/>
      </c>
      <c r="CZ37" s="1" t="str">
        <f t="shared" si="25"/>
        <v/>
      </c>
      <c r="DA37" s="1" t="str">
        <f t="shared" si="25"/>
        <v/>
      </c>
      <c r="DB37" s="1" t="str">
        <f t="shared" si="25"/>
        <v/>
      </c>
      <c r="DC37" s="1" t="str">
        <f t="shared" si="25"/>
        <v/>
      </c>
      <c r="DD37" s="1" t="str">
        <f t="shared" si="25"/>
        <v/>
      </c>
      <c r="DE37" s="1" t="str">
        <f t="shared" si="25"/>
        <v/>
      </c>
      <c r="DF37" s="1" t="str">
        <f t="shared" si="25"/>
        <v/>
      </c>
      <c r="DG37" s="1" t="str">
        <f t="shared" si="25"/>
        <v/>
      </c>
      <c r="DH37" s="1" t="str">
        <f t="shared" si="25"/>
        <v/>
      </c>
      <c r="DI37" s="1" t="str">
        <f t="shared" si="20"/>
        <v/>
      </c>
      <c r="DJ37" s="1" t="str">
        <f t="shared" si="14"/>
        <v/>
      </c>
      <c r="DK37" s="1" t="str">
        <f t="shared" si="26"/>
        <v/>
      </c>
      <c r="DL37" s="1" t="str">
        <f t="shared" si="26"/>
        <v/>
      </c>
      <c r="DM37" s="1" t="str">
        <f t="shared" si="26"/>
        <v/>
      </c>
      <c r="DN37" s="1" t="str">
        <f t="shared" si="26"/>
        <v/>
      </c>
      <c r="DO37" s="1" t="str">
        <f t="shared" si="26"/>
        <v/>
      </c>
      <c r="DP37" s="1" t="str">
        <f t="shared" si="26"/>
        <v/>
      </c>
      <c r="DQ37" s="1" t="str">
        <f t="shared" si="26"/>
        <v/>
      </c>
      <c r="DR37" s="1" t="str">
        <f t="shared" si="26"/>
        <v/>
      </c>
      <c r="DS37" s="1" t="str">
        <f t="shared" si="26"/>
        <v/>
      </c>
      <c r="DT37" s="1" t="str">
        <f t="shared" si="26"/>
        <v/>
      </c>
      <c r="DU37" s="1" t="str">
        <f t="shared" si="26"/>
        <v/>
      </c>
      <c r="DV37" s="1" t="str">
        <f t="shared" si="26"/>
        <v/>
      </c>
      <c r="DW37" s="1" t="str">
        <f t="shared" si="26"/>
        <v/>
      </c>
      <c r="DX37" s="1" t="str">
        <f t="shared" si="26"/>
        <v/>
      </c>
      <c r="DY37" s="1" t="str">
        <f t="shared" si="26"/>
        <v/>
      </c>
      <c r="DZ37" s="1" t="str">
        <f t="shared" si="26"/>
        <v/>
      </c>
      <c r="EA37" s="1" t="str">
        <f t="shared" si="21"/>
        <v/>
      </c>
      <c r="EB37" s="1" t="str">
        <f t="shared" si="21"/>
        <v/>
      </c>
      <c r="EC37" s="1" t="str">
        <f t="shared" si="21"/>
        <v/>
      </c>
      <c r="ED37" s="1" t="str">
        <f t="shared" si="21"/>
        <v/>
      </c>
      <c r="EE37" s="1" t="str">
        <f t="shared" si="21"/>
        <v/>
      </c>
      <c r="EF37" s="1" t="str">
        <f t="shared" si="21"/>
        <v/>
      </c>
      <c r="EG37" s="1" t="str">
        <f t="shared" si="21"/>
        <v/>
      </c>
      <c r="EH37" s="1" t="str">
        <f t="shared" si="21"/>
        <v/>
      </c>
      <c r="EI37" s="1" t="str">
        <f t="shared" si="21"/>
        <v/>
      </c>
      <c r="EJ37" s="1" t="str">
        <f t="shared" si="21"/>
        <v/>
      </c>
      <c r="EK37" s="1" t="str">
        <f t="shared" si="21"/>
        <v/>
      </c>
      <c r="EL37" s="1" t="str">
        <f t="shared" si="21"/>
        <v/>
      </c>
      <c r="EM37" s="1" t="str">
        <f t="shared" si="21"/>
        <v/>
      </c>
      <c r="EN37" s="1" t="str">
        <f t="shared" si="21"/>
        <v/>
      </c>
      <c r="EO37" s="1" t="str">
        <f t="shared" si="21"/>
        <v/>
      </c>
      <c r="EP37" s="1" t="str">
        <f t="shared" si="29"/>
        <v/>
      </c>
      <c r="EQ37" s="1" t="str">
        <f t="shared" si="29"/>
        <v/>
      </c>
      <c r="ER37" s="1" t="str">
        <f t="shared" si="29"/>
        <v/>
      </c>
      <c r="ES37" s="1" t="str">
        <f t="shared" si="29"/>
        <v/>
      </c>
      <c r="ET37" s="1" t="str">
        <f t="shared" si="29"/>
        <v/>
      </c>
      <c r="EU37" s="1" t="str">
        <f t="shared" si="29"/>
        <v/>
      </c>
      <c r="EV37" s="1" t="str">
        <f t="shared" si="29"/>
        <v/>
      </c>
      <c r="EW37" s="1" t="str">
        <f t="shared" si="29"/>
        <v/>
      </c>
    </row>
    <row r="38" spans="1:153" x14ac:dyDescent="0.15">
      <c r="A38">
        <f t="shared" si="4"/>
        <v>33</v>
      </c>
      <c r="B38" t="str">
        <f t="shared" si="5"/>
        <v/>
      </c>
      <c r="C38" t="s">
        <v>75</v>
      </c>
      <c r="D38" s="1" t="str">
        <f t="shared" si="22"/>
        <v/>
      </c>
      <c r="E38" s="1" t="str">
        <f t="shared" si="22"/>
        <v/>
      </c>
      <c r="F38" s="1" t="str">
        <f t="shared" si="22"/>
        <v/>
      </c>
      <c r="G38" s="1" t="str">
        <f t="shared" si="22"/>
        <v/>
      </c>
      <c r="H38" s="1" t="str">
        <f t="shared" si="22"/>
        <v/>
      </c>
      <c r="I38" s="1" t="str">
        <f t="shared" si="22"/>
        <v/>
      </c>
      <c r="J38" s="1" t="str">
        <f t="shared" si="22"/>
        <v/>
      </c>
      <c r="K38" s="1" t="str">
        <f t="shared" si="22"/>
        <v/>
      </c>
      <c r="L38" s="1" t="str">
        <f t="shared" si="22"/>
        <v/>
      </c>
      <c r="M38" s="1" t="str">
        <f t="shared" si="22"/>
        <v/>
      </c>
      <c r="N38" s="1" t="str">
        <f t="shared" si="22"/>
        <v/>
      </c>
      <c r="O38" s="1" t="str">
        <f t="shared" si="22"/>
        <v/>
      </c>
      <c r="P38" s="1" t="str">
        <f t="shared" si="22"/>
        <v/>
      </c>
      <c r="Q38" s="1" t="str">
        <f t="shared" si="22"/>
        <v/>
      </c>
      <c r="R38" s="1" t="str">
        <f t="shared" si="22"/>
        <v/>
      </c>
      <c r="S38" s="1" t="str">
        <f t="shared" si="22"/>
        <v/>
      </c>
      <c r="T38" s="1" t="str">
        <f t="shared" si="18"/>
        <v/>
      </c>
      <c r="U38" s="1" t="str">
        <f t="shared" si="18"/>
        <v/>
      </c>
      <c r="V38" s="1" t="str">
        <f t="shared" si="18"/>
        <v/>
      </c>
      <c r="W38" s="1" t="str">
        <f t="shared" si="18"/>
        <v/>
      </c>
      <c r="X38" s="1" t="str">
        <f t="shared" si="18"/>
        <v/>
      </c>
      <c r="Y38" s="1" t="str">
        <f t="shared" si="18"/>
        <v/>
      </c>
      <c r="Z38" s="1" t="str">
        <f t="shared" si="18"/>
        <v/>
      </c>
      <c r="AA38" s="1" t="str">
        <f t="shared" si="18"/>
        <v/>
      </c>
      <c r="AB38" s="1" t="str">
        <f t="shared" si="27"/>
        <v/>
      </c>
      <c r="AC38" s="1" t="str">
        <f t="shared" si="27"/>
        <v/>
      </c>
      <c r="AD38" s="1" t="str">
        <f t="shared" si="27"/>
        <v/>
      </c>
      <c r="AE38" s="1" t="str">
        <f t="shared" si="27"/>
        <v/>
      </c>
      <c r="AF38" s="1" t="str">
        <f t="shared" si="27"/>
        <v/>
      </c>
      <c r="AG38" s="1" t="str">
        <f t="shared" si="27"/>
        <v/>
      </c>
      <c r="AH38" s="1" t="str">
        <f t="shared" si="27"/>
        <v/>
      </c>
      <c r="AI38" s="1" t="str">
        <f t="shared" si="27"/>
        <v/>
      </c>
      <c r="AJ38" s="1" t="str">
        <f t="shared" si="27"/>
        <v/>
      </c>
      <c r="AK38" s="1" t="str">
        <f t="shared" si="27"/>
        <v/>
      </c>
      <c r="AL38" s="1" t="str">
        <f t="shared" si="27"/>
        <v/>
      </c>
      <c r="AM38" s="1" t="str">
        <f t="shared" si="27"/>
        <v/>
      </c>
      <c r="AN38" s="1" t="str">
        <f t="shared" si="27"/>
        <v/>
      </c>
      <c r="AO38" s="1" t="str">
        <f t="shared" si="27"/>
        <v/>
      </c>
      <c r="AP38" s="1" t="str">
        <f t="shared" si="27"/>
        <v/>
      </c>
      <c r="AQ38" s="1" t="str">
        <f t="shared" si="27"/>
        <v/>
      </c>
      <c r="AR38" s="1" t="str">
        <f t="shared" si="23"/>
        <v/>
      </c>
      <c r="AS38" s="1" t="str">
        <f t="shared" si="23"/>
        <v/>
      </c>
      <c r="AT38" s="1" t="str">
        <f t="shared" si="23"/>
        <v/>
      </c>
      <c r="AU38" s="1" t="str">
        <f t="shared" si="23"/>
        <v/>
      </c>
      <c r="AV38" s="1" t="str">
        <f t="shared" si="23"/>
        <v/>
      </c>
      <c r="AW38" s="1" t="str">
        <f t="shared" si="23"/>
        <v/>
      </c>
      <c r="AX38" s="1" t="str">
        <f t="shared" si="23"/>
        <v/>
      </c>
      <c r="AY38" s="1" t="str">
        <f t="shared" si="19"/>
        <v/>
      </c>
      <c r="AZ38" s="1" t="str">
        <f t="shared" si="19"/>
        <v/>
      </c>
      <c r="BA38" s="1" t="str">
        <f t="shared" si="19"/>
        <v/>
      </c>
      <c r="BB38" s="1" t="str">
        <f t="shared" si="19"/>
        <v/>
      </c>
      <c r="BC38" s="1" t="str">
        <f t="shared" si="19"/>
        <v/>
      </c>
      <c r="BD38" s="1" t="str">
        <f t="shared" si="19"/>
        <v/>
      </c>
      <c r="BE38" s="1" t="str">
        <f t="shared" si="19"/>
        <v/>
      </c>
      <c r="BF38" s="1" t="str">
        <f t="shared" si="19"/>
        <v/>
      </c>
      <c r="BG38" s="1" t="str">
        <f t="shared" si="19"/>
        <v/>
      </c>
      <c r="BH38" s="1" t="str">
        <f t="shared" si="19"/>
        <v/>
      </c>
      <c r="BI38" s="1" t="str">
        <f t="shared" si="19"/>
        <v/>
      </c>
      <c r="BJ38" s="1" t="str">
        <f t="shared" si="19"/>
        <v/>
      </c>
      <c r="BK38" s="1" t="str">
        <f t="shared" si="19"/>
        <v/>
      </c>
      <c r="BL38" s="1" t="str">
        <f t="shared" si="19"/>
        <v/>
      </c>
      <c r="BM38" s="1" t="str">
        <f t="shared" si="19"/>
        <v/>
      </c>
      <c r="BN38" s="1" t="str">
        <f t="shared" si="19"/>
        <v/>
      </c>
      <c r="BO38" s="1" t="str">
        <f t="shared" si="12"/>
        <v/>
      </c>
      <c r="BP38" s="1" t="str">
        <f t="shared" si="28"/>
        <v/>
      </c>
      <c r="BQ38" s="1" t="str">
        <f t="shared" si="28"/>
        <v/>
      </c>
      <c r="BR38" s="1" t="str">
        <f t="shared" si="28"/>
        <v/>
      </c>
      <c r="BS38" s="1" t="str">
        <f t="shared" si="28"/>
        <v/>
      </c>
      <c r="BT38" s="1" t="str">
        <f t="shared" si="28"/>
        <v/>
      </c>
      <c r="BU38" s="1" t="str">
        <f t="shared" si="28"/>
        <v/>
      </c>
      <c r="BV38" s="1" t="str">
        <f t="shared" si="28"/>
        <v/>
      </c>
      <c r="BW38" s="1" t="str">
        <f t="shared" si="28"/>
        <v/>
      </c>
      <c r="BX38" s="1" t="str">
        <f t="shared" si="28"/>
        <v/>
      </c>
      <c r="BY38" s="1" t="str">
        <f t="shared" si="28"/>
        <v/>
      </c>
      <c r="BZ38" s="1" t="str">
        <f t="shared" si="28"/>
        <v/>
      </c>
      <c r="CA38" s="1" t="str">
        <f t="shared" si="28"/>
        <v/>
      </c>
      <c r="CB38" s="1" t="str">
        <f t="shared" si="28"/>
        <v/>
      </c>
      <c r="CC38" s="1" t="str">
        <f t="shared" si="28"/>
        <v/>
      </c>
      <c r="CD38" s="1" t="str">
        <f t="shared" si="28"/>
        <v/>
      </c>
      <c r="CE38" s="1" t="str">
        <f t="shared" si="28"/>
        <v/>
      </c>
      <c r="CF38" s="1" t="str">
        <f t="shared" si="24"/>
        <v/>
      </c>
      <c r="CG38" s="1" t="str">
        <f t="shared" si="24"/>
        <v/>
      </c>
      <c r="CH38" s="1" t="str">
        <f t="shared" si="24"/>
        <v/>
      </c>
      <c r="CI38" s="1" t="str">
        <f t="shared" si="24"/>
        <v/>
      </c>
      <c r="CJ38" s="1" t="str">
        <f t="shared" si="24"/>
        <v/>
      </c>
      <c r="CK38" s="1" t="str">
        <f t="shared" si="24"/>
        <v/>
      </c>
      <c r="CL38" s="1" t="str">
        <f t="shared" si="24"/>
        <v/>
      </c>
      <c r="CM38" s="1" t="str">
        <f t="shared" si="24"/>
        <v/>
      </c>
      <c r="CN38" s="1" t="str">
        <f t="shared" si="24"/>
        <v/>
      </c>
      <c r="CO38" s="1" t="str">
        <f t="shared" si="24"/>
        <v/>
      </c>
      <c r="CP38" s="1" t="str">
        <f t="shared" si="24"/>
        <v/>
      </c>
      <c r="CQ38" s="1" t="str">
        <f t="shared" si="24"/>
        <v/>
      </c>
      <c r="CR38" s="1" t="str">
        <f t="shared" si="24"/>
        <v/>
      </c>
      <c r="CS38" s="1" t="str">
        <f t="shared" si="25"/>
        <v/>
      </c>
      <c r="CT38" s="1" t="str">
        <f t="shared" si="25"/>
        <v/>
      </c>
      <c r="CU38" s="1" t="str">
        <f t="shared" si="25"/>
        <v/>
      </c>
      <c r="CV38" s="1" t="str">
        <f t="shared" si="25"/>
        <v/>
      </c>
      <c r="CW38" s="1" t="str">
        <f t="shared" si="25"/>
        <v/>
      </c>
      <c r="CX38" s="1" t="str">
        <f t="shared" si="25"/>
        <v/>
      </c>
      <c r="CY38" s="1" t="str">
        <f t="shared" si="25"/>
        <v/>
      </c>
      <c r="CZ38" s="1" t="str">
        <f t="shared" si="25"/>
        <v/>
      </c>
      <c r="DA38" s="1" t="str">
        <f t="shared" si="25"/>
        <v/>
      </c>
      <c r="DB38" s="1" t="str">
        <f t="shared" si="25"/>
        <v/>
      </c>
      <c r="DC38" s="1" t="str">
        <f t="shared" si="25"/>
        <v/>
      </c>
      <c r="DD38" s="1" t="str">
        <f t="shared" si="25"/>
        <v/>
      </c>
      <c r="DE38" s="1" t="str">
        <f t="shared" si="25"/>
        <v/>
      </c>
      <c r="DF38" s="1" t="str">
        <f t="shared" si="25"/>
        <v/>
      </c>
      <c r="DG38" s="1" t="str">
        <f t="shared" si="25"/>
        <v/>
      </c>
      <c r="DH38" s="1" t="str">
        <f t="shared" si="25"/>
        <v/>
      </c>
      <c r="DI38" s="1" t="str">
        <f t="shared" si="20"/>
        <v/>
      </c>
      <c r="DJ38" s="1" t="str">
        <f t="shared" si="14"/>
        <v/>
      </c>
      <c r="DK38" s="1" t="str">
        <f t="shared" si="26"/>
        <v/>
      </c>
      <c r="DL38" s="1" t="str">
        <f t="shared" si="26"/>
        <v/>
      </c>
      <c r="DM38" s="1" t="str">
        <f t="shared" si="26"/>
        <v/>
      </c>
      <c r="DN38" s="1" t="str">
        <f t="shared" si="26"/>
        <v/>
      </c>
      <c r="DO38" s="1" t="str">
        <f t="shared" si="26"/>
        <v/>
      </c>
      <c r="DP38" s="1" t="str">
        <f t="shared" si="26"/>
        <v/>
      </c>
      <c r="DQ38" s="1" t="str">
        <f t="shared" si="26"/>
        <v/>
      </c>
      <c r="DR38" s="1" t="str">
        <f t="shared" si="26"/>
        <v/>
      </c>
      <c r="DS38" s="1" t="str">
        <f t="shared" si="26"/>
        <v/>
      </c>
      <c r="DT38" s="1" t="str">
        <f t="shared" si="26"/>
        <v/>
      </c>
      <c r="DU38" s="1" t="str">
        <f t="shared" si="26"/>
        <v/>
      </c>
      <c r="DV38" s="1" t="str">
        <f t="shared" si="26"/>
        <v/>
      </c>
      <c r="DW38" s="1" t="str">
        <f t="shared" si="26"/>
        <v/>
      </c>
      <c r="DX38" s="1" t="str">
        <f t="shared" si="26"/>
        <v/>
      </c>
      <c r="DY38" s="1" t="str">
        <f t="shared" si="26"/>
        <v/>
      </c>
      <c r="DZ38" s="1" t="str">
        <f t="shared" si="26"/>
        <v/>
      </c>
      <c r="EA38" s="1" t="str">
        <f t="shared" si="21"/>
        <v/>
      </c>
      <c r="EB38" s="1" t="str">
        <f t="shared" si="21"/>
        <v/>
      </c>
      <c r="EC38" s="1" t="str">
        <f t="shared" si="21"/>
        <v/>
      </c>
      <c r="ED38" s="1" t="str">
        <f t="shared" si="21"/>
        <v/>
      </c>
      <c r="EE38" s="1" t="str">
        <f t="shared" si="21"/>
        <v/>
      </c>
      <c r="EF38" s="1" t="str">
        <f t="shared" si="21"/>
        <v/>
      </c>
      <c r="EG38" s="1" t="str">
        <f t="shared" si="21"/>
        <v/>
      </c>
      <c r="EH38" s="1" t="str">
        <f t="shared" si="21"/>
        <v/>
      </c>
      <c r="EI38" s="1" t="str">
        <f t="shared" si="21"/>
        <v/>
      </c>
      <c r="EJ38" s="1" t="str">
        <f t="shared" si="21"/>
        <v/>
      </c>
      <c r="EK38" s="1" t="str">
        <f t="shared" si="21"/>
        <v/>
      </c>
      <c r="EL38" s="1" t="str">
        <f t="shared" si="21"/>
        <v/>
      </c>
      <c r="EM38" s="1" t="str">
        <f t="shared" si="21"/>
        <v/>
      </c>
      <c r="EN38" s="1" t="str">
        <f t="shared" si="21"/>
        <v/>
      </c>
      <c r="EO38" s="1" t="str">
        <f t="shared" si="21"/>
        <v/>
      </c>
      <c r="EP38" s="1" t="str">
        <f t="shared" si="29"/>
        <v/>
      </c>
      <c r="EQ38" s="1" t="str">
        <f t="shared" si="29"/>
        <v/>
      </c>
      <c r="ER38" s="1" t="str">
        <f t="shared" si="29"/>
        <v/>
      </c>
      <c r="ES38" s="1" t="str">
        <f t="shared" si="29"/>
        <v/>
      </c>
      <c r="ET38" s="1" t="str">
        <f t="shared" si="29"/>
        <v/>
      </c>
      <c r="EU38" s="1" t="str">
        <f t="shared" si="29"/>
        <v/>
      </c>
      <c r="EV38" s="1" t="str">
        <f t="shared" si="29"/>
        <v/>
      </c>
      <c r="EW38" s="1" t="str">
        <f t="shared" si="29"/>
        <v/>
      </c>
    </row>
    <row r="39" spans="1:153" x14ac:dyDescent="0.15">
      <c r="A39">
        <f t="shared" si="4"/>
        <v>34</v>
      </c>
      <c r="B39" t="str">
        <f t="shared" si="5"/>
        <v/>
      </c>
      <c r="C39" t="s">
        <v>75</v>
      </c>
      <c r="D39" s="1" t="str">
        <f t="shared" si="22"/>
        <v/>
      </c>
      <c r="E39" s="1" t="str">
        <f t="shared" si="22"/>
        <v/>
      </c>
      <c r="F39" s="1" t="str">
        <f t="shared" si="22"/>
        <v/>
      </c>
      <c r="G39" s="1" t="str">
        <f t="shared" si="22"/>
        <v/>
      </c>
      <c r="H39" s="1" t="str">
        <f t="shared" si="22"/>
        <v/>
      </c>
      <c r="I39" s="1" t="str">
        <f t="shared" si="22"/>
        <v/>
      </c>
      <c r="J39" s="1" t="str">
        <f t="shared" si="22"/>
        <v/>
      </c>
      <c r="K39" s="1" t="str">
        <f t="shared" si="22"/>
        <v/>
      </c>
      <c r="L39" s="1" t="str">
        <f t="shared" si="22"/>
        <v/>
      </c>
      <c r="M39" s="1" t="str">
        <f t="shared" si="22"/>
        <v/>
      </c>
      <c r="N39" s="1" t="str">
        <f t="shared" si="22"/>
        <v/>
      </c>
      <c r="O39" s="1" t="str">
        <f t="shared" si="22"/>
        <v/>
      </c>
      <c r="P39" s="1" t="str">
        <f t="shared" si="22"/>
        <v/>
      </c>
      <c r="Q39" s="1" t="str">
        <f t="shared" si="22"/>
        <v/>
      </c>
      <c r="R39" s="1" t="str">
        <f t="shared" si="22"/>
        <v/>
      </c>
      <c r="S39" s="1" t="str">
        <f t="shared" si="22"/>
        <v/>
      </c>
      <c r="T39" s="1" t="str">
        <f t="shared" si="18"/>
        <v/>
      </c>
      <c r="U39" s="1" t="str">
        <f t="shared" si="18"/>
        <v/>
      </c>
      <c r="V39" s="1" t="str">
        <f t="shared" si="18"/>
        <v/>
      </c>
      <c r="W39" s="1" t="str">
        <f t="shared" si="18"/>
        <v/>
      </c>
      <c r="X39" s="1" t="str">
        <f t="shared" si="18"/>
        <v/>
      </c>
      <c r="Y39" s="1" t="str">
        <f t="shared" si="18"/>
        <v/>
      </c>
      <c r="Z39" s="1" t="str">
        <f t="shared" si="18"/>
        <v/>
      </c>
      <c r="AA39" s="1" t="str">
        <f t="shared" si="18"/>
        <v/>
      </c>
      <c r="AB39" s="1" t="str">
        <f t="shared" si="27"/>
        <v/>
      </c>
      <c r="AC39" s="1" t="str">
        <f t="shared" si="27"/>
        <v/>
      </c>
      <c r="AD39" s="1" t="str">
        <f t="shared" si="27"/>
        <v/>
      </c>
      <c r="AE39" s="1" t="str">
        <f t="shared" si="27"/>
        <v/>
      </c>
      <c r="AF39" s="1" t="str">
        <f t="shared" si="27"/>
        <v/>
      </c>
      <c r="AG39" s="1" t="str">
        <f t="shared" si="27"/>
        <v/>
      </c>
      <c r="AH39" s="1" t="str">
        <f t="shared" si="27"/>
        <v/>
      </c>
      <c r="AI39" s="1" t="str">
        <f t="shared" si="27"/>
        <v/>
      </c>
      <c r="AJ39" s="1" t="str">
        <f t="shared" si="27"/>
        <v/>
      </c>
      <c r="AK39" s="1" t="str">
        <f t="shared" si="27"/>
        <v/>
      </c>
      <c r="AL39" s="1" t="str">
        <f t="shared" si="27"/>
        <v/>
      </c>
      <c r="AM39" s="1" t="str">
        <f t="shared" si="27"/>
        <v/>
      </c>
      <c r="AN39" s="1" t="str">
        <f t="shared" si="27"/>
        <v/>
      </c>
      <c r="AO39" s="1" t="str">
        <f t="shared" si="27"/>
        <v/>
      </c>
      <c r="AP39" s="1" t="str">
        <f t="shared" si="27"/>
        <v/>
      </c>
      <c r="AQ39" s="1" t="str">
        <f t="shared" si="27"/>
        <v/>
      </c>
      <c r="AR39" s="1" t="str">
        <f t="shared" si="23"/>
        <v/>
      </c>
      <c r="AS39" s="1" t="str">
        <f t="shared" si="23"/>
        <v/>
      </c>
      <c r="AT39" s="1" t="str">
        <f t="shared" si="23"/>
        <v/>
      </c>
      <c r="AU39" s="1" t="str">
        <f t="shared" si="23"/>
        <v/>
      </c>
      <c r="AV39" s="1" t="str">
        <f t="shared" si="23"/>
        <v/>
      </c>
      <c r="AW39" s="1" t="str">
        <f t="shared" si="23"/>
        <v/>
      </c>
      <c r="AX39" s="1" t="str">
        <f t="shared" si="23"/>
        <v/>
      </c>
      <c r="AY39" s="1" t="str">
        <f t="shared" si="19"/>
        <v/>
      </c>
      <c r="AZ39" s="1" t="str">
        <f t="shared" si="19"/>
        <v/>
      </c>
      <c r="BA39" s="1" t="str">
        <f t="shared" si="19"/>
        <v/>
      </c>
      <c r="BB39" s="1" t="str">
        <f t="shared" si="19"/>
        <v/>
      </c>
      <c r="BC39" s="1" t="str">
        <f t="shared" si="19"/>
        <v/>
      </c>
      <c r="BD39" s="1" t="str">
        <f t="shared" si="19"/>
        <v/>
      </c>
      <c r="BE39" s="1" t="str">
        <f t="shared" si="19"/>
        <v/>
      </c>
      <c r="BF39" s="1" t="str">
        <f t="shared" si="19"/>
        <v/>
      </c>
      <c r="BG39" s="1" t="str">
        <f t="shared" si="19"/>
        <v/>
      </c>
      <c r="BH39" s="1" t="str">
        <f t="shared" si="19"/>
        <v/>
      </c>
      <c r="BI39" s="1" t="str">
        <f t="shared" si="19"/>
        <v/>
      </c>
      <c r="BJ39" s="1" t="str">
        <f t="shared" si="19"/>
        <v/>
      </c>
      <c r="BK39" s="1" t="str">
        <f t="shared" si="19"/>
        <v/>
      </c>
      <c r="BL39" s="1" t="str">
        <f t="shared" si="19"/>
        <v/>
      </c>
      <c r="BM39" s="1" t="str">
        <f t="shared" si="19"/>
        <v/>
      </c>
      <c r="BN39" s="1" t="str">
        <f t="shared" si="19"/>
        <v/>
      </c>
      <c r="BO39" s="1" t="str">
        <f t="shared" si="12"/>
        <v/>
      </c>
      <c r="BP39" s="1" t="str">
        <f t="shared" si="28"/>
        <v/>
      </c>
      <c r="BQ39" s="1" t="str">
        <f t="shared" si="28"/>
        <v/>
      </c>
      <c r="BR39" s="1" t="str">
        <f t="shared" si="28"/>
        <v/>
      </c>
      <c r="BS39" s="1" t="str">
        <f t="shared" si="28"/>
        <v/>
      </c>
      <c r="BT39" s="1" t="str">
        <f t="shared" si="28"/>
        <v/>
      </c>
      <c r="BU39" s="1" t="str">
        <f t="shared" si="28"/>
        <v/>
      </c>
      <c r="BV39" s="1" t="str">
        <f t="shared" si="28"/>
        <v/>
      </c>
      <c r="BW39" s="1" t="str">
        <f t="shared" si="28"/>
        <v/>
      </c>
      <c r="BX39" s="1" t="str">
        <f t="shared" si="28"/>
        <v/>
      </c>
      <c r="BY39" s="1" t="str">
        <f t="shared" si="28"/>
        <v/>
      </c>
      <c r="BZ39" s="1" t="str">
        <f t="shared" si="28"/>
        <v/>
      </c>
      <c r="CA39" s="1" t="str">
        <f t="shared" si="28"/>
        <v/>
      </c>
      <c r="CB39" s="1" t="str">
        <f t="shared" si="28"/>
        <v/>
      </c>
      <c r="CC39" s="1" t="str">
        <f t="shared" si="28"/>
        <v/>
      </c>
      <c r="CD39" s="1" t="str">
        <f t="shared" si="28"/>
        <v/>
      </c>
      <c r="CE39" s="1" t="str">
        <f t="shared" si="28"/>
        <v/>
      </c>
      <c r="CF39" s="1" t="str">
        <f t="shared" si="24"/>
        <v/>
      </c>
      <c r="CG39" s="1" t="str">
        <f t="shared" si="24"/>
        <v/>
      </c>
      <c r="CH39" s="1" t="str">
        <f t="shared" si="24"/>
        <v/>
      </c>
      <c r="CI39" s="1" t="str">
        <f t="shared" si="24"/>
        <v/>
      </c>
      <c r="CJ39" s="1" t="str">
        <f t="shared" si="24"/>
        <v/>
      </c>
      <c r="CK39" s="1" t="str">
        <f t="shared" si="24"/>
        <v/>
      </c>
      <c r="CL39" s="1" t="str">
        <f t="shared" si="24"/>
        <v/>
      </c>
      <c r="CM39" s="1" t="str">
        <f t="shared" si="24"/>
        <v/>
      </c>
      <c r="CN39" s="1" t="str">
        <f t="shared" si="24"/>
        <v/>
      </c>
      <c r="CO39" s="1" t="str">
        <f t="shared" si="24"/>
        <v/>
      </c>
      <c r="CP39" s="1" t="str">
        <f t="shared" si="24"/>
        <v/>
      </c>
      <c r="CQ39" s="1" t="str">
        <f t="shared" si="24"/>
        <v/>
      </c>
      <c r="CR39" s="1" t="str">
        <f t="shared" si="24"/>
        <v/>
      </c>
      <c r="CS39" s="1" t="str">
        <f t="shared" si="25"/>
        <v/>
      </c>
      <c r="CT39" s="1" t="str">
        <f t="shared" si="25"/>
        <v/>
      </c>
      <c r="CU39" s="1" t="str">
        <f t="shared" si="25"/>
        <v/>
      </c>
      <c r="CV39" s="1" t="str">
        <f t="shared" si="25"/>
        <v/>
      </c>
      <c r="CW39" s="1" t="str">
        <f t="shared" si="25"/>
        <v/>
      </c>
      <c r="CX39" s="1" t="str">
        <f t="shared" si="25"/>
        <v/>
      </c>
      <c r="CY39" s="1" t="str">
        <f t="shared" si="25"/>
        <v/>
      </c>
      <c r="CZ39" s="1" t="str">
        <f t="shared" si="25"/>
        <v/>
      </c>
      <c r="DA39" s="1" t="str">
        <f t="shared" si="25"/>
        <v/>
      </c>
      <c r="DB39" s="1" t="str">
        <f t="shared" si="25"/>
        <v/>
      </c>
      <c r="DC39" s="1" t="str">
        <f t="shared" si="25"/>
        <v/>
      </c>
      <c r="DD39" s="1" t="str">
        <f t="shared" si="25"/>
        <v/>
      </c>
      <c r="DE39" s="1" t="str">
        <f t="shared" si="25"/>
        <v/>
      </c>
      <c r="DF39" s="1" t="str">
        <f t="shared" si="25"/>
        <v/>
      </c>
      <c r="DG39" s="1" t="str">
        <f t="shared" si="25"/>
        <v/>
      </c>
      <c r="DH39" s="1" t="str">
        <f t="shared" si="25"/>
        <v/>
      </c>
      <c r="DI39" s="1" t="str">
        <f t="shared" si="20"/>
        <v/>
      </c>
      <c r="DJ39" s="1" t="str">
        <f t="shared" si="14"/>
        <v/>
      </c>
      <c r="DK39" s="1" t="str">
        <f t="shared" si="26"/>
        <v/>
      </c>
      <c r="DL39" s="1" t="str">
        <f t="shared" si="26"/>
        <v/>
      </c>
      <c r="DM39" s="1" t="str">
        <f t="shared" si="26"/>
        <v/>
      </c>
      <c r="DN39" s="1" t="str">
        <f t="shared" si="26"/>
        <v/>
      </c>
      <c r="DO39" s="1" t="str">
        <f t="shared" si="26"/>
        <v/>
      </c>
      <c r="DP39" s="1" t="str">
        <f t="shared" si="26"/>
        <v/>
      </c>
      <c r="DQ39" s="1" t="str">
        <f t="shared" si="26"/>
        <v/>
      </c>
      <c r="DR39" s="1" t="str">
        <f t="shared" si="26"/>
        <v/>
      </c>
      <c r="DS39" s="1" t="str">
        <f t="shared" si="26"/>
        <v/>
      </c>
      <c r="DT39" s="1" t="str">
        <f t="shared" si="26"/>
        <v/>
      </c>
      <c r="DU39" s="1" t="str">
        <f t="shared" si="26"/>
        <v/>
      </c>
      <c r="DV39" s="1" t="str">
        <f t="shared" si="26"/>
        <v/>
      </c>
      <c r="DW39" s="1" t="str">
        <f t="shared" si="26"/>
        <v/>
      </c>
      <c r="DX39" s="1" t="str">
        <f t="shared" si="26"/>
        <v/>
      </c>
      <c r="DY39" s="1" t="str">
        <f t="shared" si="26"/>
        <v/>
      </c>
      <c r="DZ39" s="1" t="str">
        <f t="shared" si="26"/>
        <v/>
      </c>
      <c r="EA39" s="1" t="str">
        <f t="shared" si="21"/>
        <v/>
      </c>
      <c r="EB39" s="1" t="str">
        <f t="shared" si="21"/>
        <v/>
      </c>
      <c r="EC39" s="1" t="str">
        <f t="shared" si="21"/>
        <v/>
      </c>
      <c r="ED39" s="1" t="str">
        <f t="shared" si="21"/>
        <v/>
      </c>
      <c r="EE39" s="1" t="str">
        <f t="shared" si="21"/>
        <v/>
      </c>
      <c r="EF39" s="1" t="str">
        <f t="shared" si="21"/>
        <v/>
      </c>
      <c r="EG39" s="1" t="str">
        <f t="shared" si="21"/>
        <v/>
      </c>
      <c r="EH39" s="1" t="str">
        <f t="shared" si="21"/>
        <v/>
      </c>
      <c r="EI39" s="1" t="str">
        <f t="shared" si="21"/>
        <v/>
      </c>
      <c r="EJ39" s="1" t="str">
        <f t="shared" si="21"/>
        <v/>
      </c>
      <c r="EK39" s="1" t="str">
        <f t="shared" si="21"/>
        <v/>
      </c>
      <c r="EL39" s="1" t="str">
        <f t="shared" si="21"/>
        <v/>
      </c>
      <c r="EM39" s="1" t="str">
        <f t="shared" si="21"/>
        <v/>
      </c>
      <c r="EN39" s="1" t="str">
        <f t="shared" si="21"/>
        <v/>
      </c>
      <c r="EO39" s="1" t="str">
        <f t="shared" si="21"/>
        <v/>
      </c>
      <c r="EP39" s="1" t="str">
        <f t="shared" si="29"/>
        <v/>
      </c>
      <c r="EQ39" s="1" t="str">
        <f t="shared" si="29"/>
        <v/>
      </c>
      <c r="ER39" s="1" t="str">
        <f t="shared" si="29"/>
        <v/>
      </c>
      <c r="ES39" s="1" t="str">
        <f t="shared" si="29"/>
        <v/>
      </c>
      <c r="ET39" s="1" t="str">
        <f t="shared" si="29"/>
        <v/>
      </c>
      <c r="EU39" s="1" t="str">
        <f t="shared" si="29"/>
        <v/>
      </c>
      <c r="EV39" s="1" t="str">
        <f t="shared" si="29"/>
        <v/>
      </c>
      <c r="EW39" s="1" t="str">
        <f t="shared" si="29"/>
        <v/>
      </c>
    </row>
    <row r="40" spans="1:153" x14ac:dyDescent="0.15">
      <c r="A40">
        <f t="shared" si="4"/>
        <v>35</v>
      </c>
      <c r="B40" t="str">
        <f t="shared" si="5"/>
        <v/>
      </c>
      <c r="C40" t="s">
        <v>75</v>
      </c>
      <c r="D40" s="1" t="str">
        <f t="shared" si="22"/>
        <v/>
      </c>
      <c r="E40" s="1" t="str">
        <f t="shared" si="22"/>
        <v/>
      </c>
      <c r="F40" s="1" t="str">
        <f t="shared" si="22"/>
        <v/>
      </c>
      <c r="G40" s="1" t="str">
        <f t="shared" si="22"/>
        <v/>
      </c>
      <c r="H40" s="1" t="str">
        <f t="shared" si="22"/>
        <v/>
      </c>
      <c r="I40" s="1" t="str">
        <f t="shared" si="22"/>
        <v/>
      </c>
      <c r="J40" s="1" t="str">
        <f t="shared" si="22"/>
        <v/>
      </c>
      <c r="K40" s="1" t="str">
        <f t="shared" si="22"/>
        <v/>
      </c>
      <c r="L40" s="1" t="str">
        <f t="shared" si="22"/>
        <v/>
      </c>
      <c r="M40" s="1" t="str">
        <f t="shared" si="22"/>
        <v/>
      </c>
      <c r="N40" s="1" t="str">
        <f t="shared" si="22"/>
        <v/>
      </c>
      <c r="O40" s="1" t="str">
        <f t="shared" si="22"/>
        <v/>
      </c>
      <c r="P40" s="1" t="str">
        <f t="shared" si="22"/>
        <v/>
      </c>
      <c r="Q40" s="1" t="str">
        <f t="shared" si="22"/>
        <v/>
      </c>
      <c r="R40" s="1" t="str">
        <f t="shared" si="22"/>
        <v/>
      </c>
      <c r="S40" s="1" t="str">
        <f t="shared" si="22"/>
        <v/>
      </c>
      <c r="T40" s="1" t="str">
        <f t="shared" si="18"/>
        <v/>
      </c>
      <c r="U40" s="1" t="str">
        <f t="shared" si="18"/>
        <v/>
      </c>
      <c r="V40" s="1" t="str">
        <f t="shared" si="18"/>
        <v/>
      </c>
      <c r="W40" s="1" t="str">
        <f t="shared" si="18"/>
        <v/>
      </c>
      <c r="X40" s="1" t="str">
        <f t="shared" si="18"/>
        <v/>
      </c>
      <c r="Y40" s="1" t="str">
        <f t="shared" si="18"/>
        <v/>
      </c>
      <c r="Z40" s="1" t="str">
        <f t="shared" si="18"/>
        <v/>
      </c>
      <c r="AA40" s="1" t="str">
        <f t="shared" si="18"/>
        <v/>
      </c>
      <c r="AB40" s="1" t="str">
        <f t="shared" si="27"/>
        <v/>
      </c>
      <c r="AC40" s="1" t="str">
        <f t="shared" si="27"/>
        <v/>
      </c>
      <c r="AD40" s="1" t="str">
        <f t="shared" si="27"/>
        <v/>
      </c>
      <c r="AE40" s="1" t="str">
        <f t="shared" si="27"/>
        <v/>
      </c>
      <c r="AF40" s="1" t="str">
        <f t="shared" si="27"/>
        <v/>
      </c>
      <c r="AG40" s="1" t="str">
        <f t="shared" si="27"/>
        <v/>
      </c>
      <c r="AH40" s="1" t="str">
        <f t="shared" si="27"/>
        <v/>
      </c>
      <c r="AI40" s="1" t="str">
        <f t="shared" si="27"/>
        <v/>
      </c>
      <c r="AJ40" s="1" t="str">
        <f t="shared" si="27"/>
        <v/>
      </c>
      <c r="AK40" s="1" t="str">
        <f t="shared" si="27"/>
        <v/>
      </c>
      <c r="AL40" s="1" t="str">
        <f t="shared" si="27"/>
        <v/>
      </c>
      <c r="AM40" s="1" t="str">
        <f t="shared" si="27"/>
        <v/>
      </c>
      <c r="AN40" s="1" t="str">
        <f t="shared" si="27"/>
        <v/>
      </c>
      <c r="AO40" s="1" t="str">
        <f t="shared" si="27"/>
        <v/>
      </c>
      <c r="AP40" s="1" t="str">
        <f t="shared" si="27"/>
        <v/>
      </c>
      <c r="AQ40" s="1" t="str">
        <f t="shared" si="27"/>
        <v/>
      </c>
      <c r="AR40" s="1" t="str">
        <f t="shared" si="23"/>
        <v/>
      </c>
      <c r="AS40" s="1" t="str">
        <f t="shared" si="23"/>
        <v/>
      </c>
      <c r="AT40" s="1" t="str">
        <f t="shared" si="23"/>
        <v/>
      </c>
      <c r="AU40" s="1" t="str">
        <f t="shared" si="23"/>
        <v/>
      </c>
      <c r="AV40" s="1" t="str">
        <f t="shared" si="23"/>
        <v/>
      </c>
      <c r="AW40" s="1" t="str">
        <f t="shared" si="23"/>
        <v/>
      </c>
      <c r="AX40" s="1" t="str">
        <f t="shared" si="23"/>
        <v/>
      </c>
      <c r="AY40" s="1" t="str">
        <f t="shared" si="19"/>
        <v/>
      </c>
      <c r="AZ40" s="1" t="str">
        <f t="shared" si="19"/>
        <v/>
      </c>
      <c r="BA40" s="1" t="str">
        <f t="shared" si="19"/>
        <v/>
      </c>
      <c r="BB40" s="1" t="str">
        <f t="shared" si="19"/>
        <v/>
      </c>
      <c r="BC40" s="1" t="str">
        <f t="shared" si="19"/>
        <v/>
      </c>
      <c r="BD40" s="1" t="str">
        <f t="shared" si="19"/>
        <v/>
      </c>
      <c r="BE40" s="1" t="str">
        <f t="shared" si="19"/>
        <v/>
      </c>
      <c r="BF40" s="1" t="str">
        <f t="shared" si="19"/>
        <v/>
      </c>
      <c r="BG40" s="1" t="str">
        <f t="shared" si="19"/>
        <v/>
      </c>
      <c r="BH40" s="1" t="str">
        <f t="shared" si="19"/>
        <v/>
      </c>
      <c r="BI40" s="1" t="str">
        <f t="shared" si="19"/>
        <v/>
      </c>
      <c r="BJ40" s="1" t="str">
        <f t="shared" si="19"/>
        <v/>
      </c>
      <c r="BK40" s="1" t="str">
        <f t="shared" si="19"/>
        <v/>
      </c>
      <c r="BL40" s="1" t="str">
        <f t="shared" si="19"/>
        <v/>
      </c>
      <c r="BM40" s="1" t="str">
        <f t="shared" si="19"/>
        <v/>
      </c>
      <c r="BN40" s="1" t="str">
        <f t="shared" si="19"/>
        <v/>
      </c>
      <c r="BO40" s="1" t="str">
        <f t="shared" si="12"/>
        <v/>
      </c>
      <c r="BP40" s="1" t="str">
        <f t="shared" si="28"/>
        <v/>
      </c>
      <c r="BQ40" s="1" t="str">
        <f t="shared" si="28"/>
        <v/>
      </c>
      <c r="BR40" s="1" t="str">
        <f t="shared" si="28"/>
        <v/>
      </c>
      <c r="BS40" s="1" t="str">
        <f t="shared" si="28"/>
        <v/>
      </c>
      <c r="BT40" s="1" t="str">
        <f t="shared" si="28"/>
        <v/>
      </c>
      <c r="BU40" s="1" t="str">
        <f t="shared" si="28"/>
        <v/>
      </c>
      <c r="BV40" s="1" t="str">
        <f t="shared" si="28"/>
        <v/>
      </c>
      <c r="BW40" s="1" t="str">
        <f t="shared" si="28"/>
        <v/>
      </c>
      <c r="BX40" s="1" t="str">
        <f t="shared" si="28"/>
        <v/>
      </c>
      <c r="BY40" s="1" t="str">
        <f t="shared" si="28"/>
        <v/>
      </c>
      <c r="BZ40" s="1" t="str">
        <f t="shared" si="28"/>
        <v/>
      </c>
      <c r="CA40" s="1" t="str">
        <f t="shared" si="28"/>
        <v/>
      </c>
      <c r="CB40" s="1" t="str">
        <f t="shared" si="28"/>
        <v/>
      </c>
      <c r="CC40" s="1" t="str">
        <f t="shared" si="28"/>
        <v/>
      </c>
      <c r="CD40" s="1" t="str">
        <f t="shared" si="28"/>
        <v/>
      </c>
      <c r="CE40" s="1" t="str">
        <f t="shared" si="28"/>
        <v/>
      </c>
      <c r="CF40" s="1" t="str">
        <f t="shared" si="24"/>
        <v/>
      </c>
      <c r="CG40" s="1" t="str">
        <f t="shared" si="24"/>
        <v/>
      </c>
      <c r="CH40" s="1" t="str">
        <f t="shared" si="24"/>
        <v/>
      </c>
      <c r="CI40" s="1" t="str">
        <f t="shared" si="24"/>
        <v/>
      </c>
      <c r="CJ40" s="1" t="str">
        <f t="shared" si="24"/>
        <v/>
      </c>
      <c r="CK40" s="1" t="str">
        <f t="shared" si="24"/>
        <v/>
      </c>
      <c r="CL40" s="1" t="str">
        <f t="shared" si="24"/>
        <v/>
      </c>
      <c r="CM40" s="1" t="str">
        <f t="shared" si="24"/>
        <v/>
      </c>
      <c r="CN40" s="1" t="str">
        <f t="shared" si="24"/>
        <v/>
      </c>
      <c r="CO40" s="1" t="str">
        <f t="shared" si="24"/>
        <v/>
      </c>
      <c r="CP40" s="1" t="str">
        <f t="shared" si="24"/>
        <v/>
      </c>
      <c r="CQ40" s="1" t="str">
        <f t="shared" si="24"/>
        <v/>
      </c>
      <c r="CR40" s="1" t="str">
        <f t="shared" si="24"/>
        <v/>
      </c>
      <c r="CS40" s="1" t="str">
        <f t="shared" si="25"/>
        <v/>
      </c>
      <c r="CT40" s="1" t="str">
        <f t="shared" si="25"/>
        <v/>
      </c>
      <c r="CU40" s="1" t="str">
        <f t="shared" si="25"/>
        <v/>
      </c>
      <c r="CV40" s="1" t="str">
        <f t="shared" si="25"/>
        <v/>
      </c>
      <c r="CW40" s="1" t="str">
        <f t="shared" si="25"/>
        <v/>
      </c>
      <c r="CX40" s="1" t="str">
        <f t="shared" si="25"/>
        <v/>
      </c>
      <c r="CY40" s="1" t="str">
        <f t="shared" si="25"/>
        <v/>
      </c>
      <c r="CZ40" s="1" t="str">
        <f t="shared" si="25"/>
        <v/>
      </c>
      <c r="DA40" s="1" t="str">
        <f t="shared" si="25"/>
        <v/>
      </c>
      <c r="DB40" s="1" t="str">
        <f t="shared" si="25"/>
        <v/>
      </c>
      <c r="DC40" s="1" t="str">
        <f t="shared" si="25"/>
        <v/>
      </c>
      <c r="DD40" s="1" t="str">
        <f t="shared" si="25"/>
        <v/>
      </c>
      <c r="DE40" s="1" t="str">
        <f t="shared" si="25"/>
        <v/>
      </c>
      <c r="DF40" s="1" t="str">
        <f t="shared" si="25"/>
        <v/>
      </c>
      <c r="DG40" s="1" t="str">
        <f t="shared" si="25"/>
        <v/>
      </c>
      <c r="DH40" s="1" t="str">
        <f t="shared" si="25"/>
        <v/>
      </c>
      <c r="DI40" s="1" t="str">
        <f t="shared" si="20"/>
        <v/>
      </c>
      <c r="DJ40" s="1" t="str">
        <f t="shared" si="14"/>
        <v/>
      </c>
      <c r="DK40" s="1" t="str">
        <f t="shared" si="26"/>
        <v/>
      </c>
      <c r="DL40" s="1" t="str">
        <f t="shared" si="26"/>
        <v/>
      </c>
      <c r="DM40" s="1" t="str">
        <f t="shared" si="26"/>
        <v/>
      </c>
      <c r="DN40" s="1" t="str">
        <f t="shared" si="26"/>
        <v/>
      </c>
      <c r="DO40" s="1" t="str">
        <f t="shared" si="26"/>
        <v/>
      </c>
      <c r="DP40" s="1" t="str">
        <f t="shared" si="26"/>
        <v/>
      </c>
      <c r="DQ40" s="1" t="str">
        <f t="shared" si="26"/>
        <v/>
      </c>
      <c r="DR40" s="1" t="str">
        <f t="shared" si="26"/>
        <v/>
      </c>
      <c r="DS40" s="1" t="str">
        <f t="shared" si="26"/>
        <v/>
      </c>
      <c r="DT40" s="1" t="str">
        <f t="shared" si="26"/>
        <v/>
      </c>
      <c r="DU40" s="1" t="str">
        <f t="shared" si="26"/>
        <v/>
      </c>
      <c r="DV40" s="1" t="str">
        <f t="shared" si="26"/>
        <v/>
      </c>
      <c r="DW40" s="1" t="str">
        <f t="shared" si="26"/>
        <v/>
      </c>
      <c r="DX40" s="1" t="str">
        <f t="shared" si="26"/>
        <v/>
      </c>
      <c r="DY40" s="1" t="str">
        <f t="shared" si="26"/>
        <v/>
      </c>
      <c r="DZ40" s="1" t="str">
        <f t="shared" si="26"/>
        <v/>
      </c>
      <c r="EA40" s="1" t="str">
        <f t="shared" si="21"/>
        <v/>
      </c>
      <c r="EB40" s="1" t="str">
        <f t="shared" si="21"/>
        <v/>
      </c>
      <c r="EC40" s="1" t="str">
        <f t="shared" si="21"/>
        <v/>
      </c>
      <c r="ED40" s="1" t="str">
        <f t="shared" si="21"/>
        <v/>
      </c>
      <c r="EE40" s="1" t="str">
        <f t="shared" si="21"/>
        <v/>
      </c>
      <c r="EF40" s="1" t="str">
        <f t="shared" si="21"/>
        <v/>
      </c>
      <c r="EG40" s="1" t="str">
        <f t="shared" si="21"/>
        <v/>
      </c>
      <c r="EH40" s="1" t="str">
        <f t="shared" si="21"/>
        <v/>
      </c>
      <c r="EI40" s="1" t="str">
        <f t="shared" si="21"/>
        <v/>
      </c>
      <c r="EJ40" s="1" t="str">
        <f t="shared" si="21"/>
        <v/>
      </c>
      <c r="EK40" s="1" t="str">
        <f t="shared" si="21"/>
        <v/>
      </c>
      <c r="EL40" s="1" t="str">
        <f t="shared" si="21"/>
        <v/>
      </c>
      <c r="EM40" s="1" t="str">
        <f t="shared" si="21"/>
        <v/>
      </c>
      <c r="EN40" s="1" t="str">
        <f t="shared" si="21"/>
        <v/>
      </c>
      <c r="EO40" s="1" t="str">
        <f t="shared" si="21"/>
        <v/>
      </c>
      <c r="EP40" s="1" t="str">
        <f t="shared" si="29"/>
        <v/>
      </c>
      <c r="EQ40" s="1" t="str">
        <f t="shared" si="29"/>
        <v/>
      </c>
      <c r="ER40" s="1" t="str">
        <f t="shared" si="29"/>
        <v/>
      </c>
      <c r="ES40" s="1" t="str">
        <f t="shared" si="29"/>
        <v/>
      </c>
      <c r="ET40" s="1" t="str">
        <f t="shared" si="29"/>
        <v/>
      </c>
      <c r="EU40" s="1" t="str">
        <f t="shared" si="29"/>
        <v/>
      </c>
      <c r="EV40" s="1" t="str">
        <f t="shared" si="29"/>
        <v/>
      </c>
      <c r="EW40" s="1" t="str">
        <f t="shared" si="29"/>
        <v/>
      </c>
    </row>
    <row r="41" spans="1:153" x14ac:dyDescent="0.15">
      <c r="A41">
        <f t="shared" si="4"/>
        <v>36</v>
      </c>
      <c r="B41" t="str">
        <f t="shared" si="5"/>
        <v/>
      </c>
      <c r="C41" t="s">
        <v>75</v>
      </c>
      <c r="D41" s="1" t="str">
        <f t="shared" si="22"/>
        <v/>
      </c>
      <c r="E41" s="1" t="str">
        <f t="shared" si="22"/>
        <v/>
      </c>
      <c r="F41" s="1" t="str">
        <f t="shared" si="22"/>
        <v/>
      </c>
      <c r="G41" s="1" t="str">
        <f t="shared" si="22"/>
        <v/>
      </c>
      <c r="H41" s="1" t="str">
        <f t="shared" si="22"/>
        <v/>
      </c>
      <c r="I41" s="1" t="str">
        <f t="shared" si="22"/>
        <v/>
      </c>
      <c r="J41" s="1" t="str">
        <f t="shared" si="22"/>
        <v/>
      </c>
      <c r="K41" s="1" t="str">
        <f t="shared" si="22"/>
        <v/>
      </c>
      <c r="L41" s="1" t="str">
        <f t="shared" si="22"/>
        <v/>
      </c>
      <c r="M41" s="1" t="str">
        <f t="shared" si="22"/>
        <v/>
      </c>
      <c r="N41" s="1" t="str">
        <f t="shared" si="22"/>
        <v/>
      </c>
      <c r="O41" s="1" t="str">
        <f t="shared" si="22"/>
        <v/>
      </c>
      <c r="P41" s="1" t="str">
        <f t="shared" si="22"/>
        <v/>
      </c>
      <c r="Q41" s="1" t="str">
        <f t="shared" si="22"/>
        <v/>
      </c>
      <c r="R41" s="1" t="str">
        <f t="shared" si="22"/>
        <v/>
      </c>
      <c r="S41" s="1" t="str">
        <f t="shared" si="22"/>
        <v/>
      </c>
      <c r="T41" s="1" t="str">
        <f t="shared" si="18"/>
        <v/>
      </c>
      <c r="U41" s="1" t="str">
        <f t="shared" si="18"/>
        <v/>
      </c>
      <c r="V41" s="1" t="str">
        <f t="shared" si="18"/>
        <v/>
      </c>
      <c r="W41" s="1" t="str">
        <f t="shared" si="18"/>
        <v/>
      </c>
      <c r="X41" s="1" t="str">
        <f t="shared" si="18"/>
        <v/>
      </c>
      <c r="Y41" s="1" t="str">
        <f t="shared" si="18"/>
        <v/>
      </c>
      <c r="Z41" s="1" t="str">
        <f t="shared" si="18"/>
        <v/>
      </c>
      <c r="AA41" s="1" t="str">
        <f t="shared" si="18"/>
        <v/>
      </c>
      <c r="AB41" s="1" t="str">
        <f t="shared" si="27"/>
        <v/>
      </c>
      <c r="AC41" s="1" t="str">
        <f t="shared" si="27"/>
        <v/>
      </c>
      <c r="AD41" s="1" t="str">
        <f t="shared" si="27"/>
        <v/>
      </c>
      <c r="AE41" s="1" t="str">
        <f t="shared" si="27"/>
        <v/>
      </c>
      <c r="AF41" s="1" t="str">
        <f t="shared" si="27"/>
        <v/>
      </c>
      <c r="AG41" s="1" t="str">
        <f t="shared" si="27"/>
        <v/>
      </c>
      <c r="AH41" s="1" t="str">
        <f t="shared" si="27"/>
        <v/>
      </c>
      <c r="AI41" s="1" t="str">
        <f t="shared" si="27"/>
        <v/>
      </c>
      <c r="AJ41" s="1" t="str">
        <f t="shared" si="27"/>
        <v/>
      </c>
      <c r="AK41" s="1" t="str">
        <f t="shared" si="27"/>
        <v/>
      </c>
      <c r="AL41" s="1" t="str">
        <f t="shared" si="27"/>
        <v/>
      </c>
      <c r="AM41" s="1" t="str">
        <f t="shared" si="27"/>
        <v/>
      </c>
      <c r="AN41" s="1" t="str">
        <f t="shared" si="27"/>
        <v/>
      </c>
      <c r="AO41" s="1" t="str">
        <f t="shared" si="27"/>
        <v/>
      </c>
      <c r="AP41" s="1" t="str">
        <f t="shared" si="27"/>
        <v/>
      </c>
      <c r="AQ41" s="1" t="str">
        <f t="shared" si="27"/>
        <v/>
      </c>
      <c r="AR41" s="1" t="str">
        <f t="shared" si="23"/>
        <v/>
      </c>
      <c r="AS41" s="1" t="str">
        <f t="shared" si="23"/>
        <v/>
      </c>
      <c r="AT41" s="1" t="str">
        <f t="shared" si="23"/>
        <v/>
      </c>
      <c r="AU41" s="1" t="str">
        <f t="shared" si="23"/>
        <v/>
      </c>
      <c r="AV41" s="1" t="str">
        <f t="shared" si="23"/>
        <v/>
      </c>
      <c r="AW41" s="1" t="str">
        <f t="shared" si="23"/>
        <v/>
      </c>
      <c r="AX41" s="1" t="str">
        <f t="shared" si="23"/>
        <v/>
      </c>
      <c r="AY41" s="1" t="str">
        <f t="shared" si="19"/>
        <v/>
      </c>
      <c r="AZ41" s="1" t="str">
        <f t="shared" si="19"/>
        <v/>
      </c>
      <c r="BA41" s="1" t="str">
        <f t="shared" si="19"/>
        <v/>
      </c>
      <c r="BB41" s="1" t="str">
        <f t="shared" si="19"/>
        <v/>
      </c>
      <c r="BC41" s="1" t="str">
        <f t="shared" si="19"/>
        <v/>
      </c>
      <c r="BD41" s="1" t="str">
        <f t="shared" si="19"/>
        <v/>
      </c>
      <c r="BE41" s="1" t="str">
        <f t="shared" si="19"/>
        <v/>
      </c>
      <c r="BF41" s="1" t="str">
        <f t="shared" si="19"/>
        <v/>
      </c>
      <c r="BG41" s="1" t="str">
        <f t="shared" si="19"/>
        <v/>
      </c>
      <c r="BH41" s="1" t="str">
        <f t="shared" si="19"/>
        <v/>
      </c>
      <c r="BI41" s="1" t="str">
        <f t="shared" si="19"/>
        <v/>
      </c>
      <c r="BJ41" s="1" t="str">
        <f t="shared" si="19"/>
        <v/>
      </c>
      <c r="BK41" s="1" t="str">
        <f t="shared" si="19"/>
        <v/>
      </c>
      <c r="BL41" s="1" t="str">
        <f t="shared" si="19"/>
        <v/>
      </c>
      <c r="BM41" s="1" t="str">
        <f t="shared" si="19"/>
        <v/>
      </c>
      <c r="BN41" s="1" t="str">
        <f t="shared" si="19"/>
        <v/>
      </c>
      <c r="BO41" s="1" t="str">
        <f t="shared" si="12"/>
        <v/>
      </c>
      <c r="BP41" s="1" t="str">
        <f t="shared" si="28"/>
        <v/>
      </c>
      <c r="BQ41" s="1" t="str">
        <f t="shared" si="28"/>
        <v/>
      </c>
      <c r="BR41" s="1" t="str">
        <f t="shared" si="28"/>
        <v/>
      </c>
      <c r="BS41" s="1" t="str">
        <f t="shared" si="28"/>
        <v/>
      </c>
      <c r="BT41" s="1" t="str">
        <f t="shared" si="28"/>
        <v/>
      </c>
      <c r="BU41" s="1" t="str">
        <f t="shared" si="28"/>
        <v/>
      </c>
      <c r="BV41" s="1" t="str">
        <f t="shared" si="28"/>
        <v/>
      </c>
      <c r="BW41" s="1" t="str">
        <f t="shared" si="28"/>
        <v/>
      </c>
      <c r="BX41" s="1" t="str">
        <f t="shared" si="28"/>
        <v/>
      </c>
      <c r="BY41" s="1" t="str">
        <f t="shared" si="28"/>
        <v/>
      </c>
      <c r="BZ41" s="1" t="str">
        <f t="shared" si="28"/>
        <v/>
      </c>
      <c r="CA41" s="1" t="str">
        <f t="shared" si="28"/>
        <v/>
      </c>
      <c r="CB41" s="1" t="str">
        <f t="shared" si="28"/>
        <v/>
      </c>
      <c r="CC41" s="1" t="str">
        <f t="shared" si="28"/>
        <v/>
      </c>
      <c r="CD41" s="1" t="str">
        <f t="shared" si="28"/>
        <v/>
      </c>
      <c r="CE41" s="1" t="str">
        <f t="shared" si="28"/>
        <v/>
      </c>
      <c r="CF41" s="1" t="str">
        <f t="shared" si="24"/>
        <v/>
      </c>
      <c r="CG41" s="1" t="str">
        <f t="shared" si="24"/>
        <v/>
      </c>
      <c r="CH41" s="1" t="str">
        <f t="shared" si="24"/>
        <v/>
      </c>
      <c r="CI41" s="1" t="str">
        <f t="shared" si="24"/>
        <v/>
      </c>
      <c r="CJ41" s="1" t="str">
        <f t="shared" si="24"/>
        <v/>
      </c>
      <c r="CK41" s="1" t="str">
        <f t="shared" si="24"/>
        <v/>
      </c>
      <c r="CL41" s="1" t="str">
        <f t="shared" si="24"/>
        <v/>
      </c>
      <c r="CM41" s="1" t="str">
        <f t="shared" si="24"/>
        <v/>
      </c>
      <c r="CN41" s="1" t="str">
        <f t="shared" si="24"/>
        <v/>
      </c>
      <c r="CO41" s="1" t="str">
        <f t="shared" si="24"/>
        <v/>
      </c>
      <c r="CP41" s="1" t="str">
        <f t="shared" si="24"/>
        <v/>
      </c>
      <c r="CQ41" s="1" t="str">
        <f t="shared" si="24"/>
        <v/>
      </c>
      <c r="CR41" s="1" t="str">
        <f t="shared" si="24"/>
        <v/>
      </c>
      <c r="CS41" s="1" t="str">
        <f t="shared" si="25"/>
        <v/>
      </c>
      <c r="CT41" s="1" t="str">
        <f t="shared" si="25"/>
        <v/>
      </c>
      <c r="CU41" s="1" t="str">
        <f t="shared" si="25"/>
        <v/>
      </c>
      <c r="CV41" s="1" t="str">
        <f t="shared" si="25"/>
        <v/>
      </c>
      <c r="CW41" s="1" t="str">
        <f t="shared" si="25"/>
        <v/>
      </c>
      <c r="CX41" s="1" t="str">
        <f t="shared" si="25"/>
        <v/>
      </c>
      <c r="CY41" s="1" t="str">
        <f t="shared" si="25"/>
        <v/>
      </c>
      <c r="CZ41" s="1" t="str">
        <f t="shared" si="25"/>
        <v/>
      </c>
      <c r="DA41" s="1" t="str">
        <f t="shared" si="25"/>
        <v/>
      </c>
      <c r="DB41" s="1" t="str">
        <f t="shared" si="25"/>
        <v/>
      </c>
      <c r="DC41" s="1" t="str">
        <f t="shared" si="25"/>
        <v/>
      </c>
      <c r="DD41" s="1" t="str">
        <f t="shared" si="25"/>
        <v/>
      </c>
      <c r="DE41" s="1" t="str">
        <f t="shared" si="25"/>
        <v/>
      </c>
      <c r="DF41" s="1" t="str">
        <f t="shared" si="25"/>
        <v/>
      </c>
      <c r="DG41" s="1" t="str">
        <f t="shared" si="25"/>
        <v/>
      </c>
      <c r="DH41" s="1" t="str">
        <f t="shared" si="25"/>
        <v/>
      </c>
      <c r="DI41" s="1" t="str">
        <f t="shared" si="20"/>
        <v/>
      </c>
      <c r="DJ41" s="1" t="str">
        <f t="shared" si="14"/>
        <v/>
      </c>
      <c r="DK41" s="1" t="str">
        <f t="shared" si="26"/>
        <v/>
      </c>
      <c r="DL41" s="1" t="str">
        <f t="shared" si="26"/>
        <v/>
      </c>
      <c r="DM41" s="1" t="str">
        <f t="shared" si="26"/>
        <v/>
      </c>
      <c r="DN41" s="1" t="str">
        <f t="shared" si="26"/>
        <v/>
      </c>
      <c r="DO41" s="1" t="str">
        <f t="shared" si="26"/>
        <v/>
      </c>
      <c r="DP41" s="1" t="str">
        <f t="shared" si="26"/>
        <v/>
      </c>
      <c r="DQ41" s="1" t="str">
        <f t="shared" si="26"/>
        <v/>
      </c>
      <c r="DR41" s="1" t="str">
        <f t="shared" si="26"/>
        <v/>
      </c>
      <c r="DS41" s="1" t="str">
        <f t="shared" si="26"/>
        <v/>
      </c>
      <c r="DT41" s="1" t="str">
        <f t="shared" si="26"/>
        <v/>
      </c>
      <c r="DU41" s="1" t="str">
        <f t="shared" si="26"/>
        <v/>
      </c>
      <c r="DV41" s="1" t="str">
        <f t="shared" si="26"/>
        <v/>
      </c>
      <c r="DW41" s="1" t="str">
        <f t="shared" si="26"/>
        <v/>
      </c>
      <c r="DX41" s="1" t="str">
        <f t="shared" si="26"/>
        <v/>
      </c>
      <c r="DY41" s="1" t="str">
        <f t="shared" si="26"/>
        <v/>
      </c>
      <c r="DZ41" s="1" t="str">
        <f t="shared" si="26"/>
        <v/>
      </c>
      <c r="EA41" s="1" t="str">
        <f t="shared" si="21"/>
        <v/>
      </c>
      <c r="EB41" s="1" t="str">
        <f t="shared" si="21"/>
        <v/>
      </c>
      <c r="EC41" s="1" t="str">
        <f t="shared" si="21"/>
        <v/>
      </c>
      <c r="ED41" s="1" t="str">
        <f t="shared" si="21"/>
        <v/>
      </c>
      <c r="EE41" s="1" t="str">
        <f t="shared" si="21"/>
        <v/>
      </c>
      <c r="EF41" s="1" t="str">
        <f t="shared" si="21"/>
        <v/>
      </c>
      <c r="EG41" s="1" t="str">
        <f t="shared" si="21"/>
        <v/>
      </c>
      <c r="EH41" s="1" t="str">
        <f t="shared" si="21"/>
        <v/>
      </c>
      <c r="EI41" s="1" t="str">
        <f t="shared" si="21"/>
        <v/>
      </c>
      <c r="EJ41" s="1" t="str">
        <f t="shared" si="21"/>
        <v/>
      </c>
      <c r="EK41" s="1" t="str">
        <f t="shared" si="21"/>
        <v/>
      </c>
      <c r="EL41" s="1" t="str">
        <f t="shared" si="21"/>
        <v/>
      </c>
      <c r="EM41" s="1" t="str">
        <f t="shared" si="21"/>
        <v/>
      </c>
      <c r="EN41" s="1" t="str">
        <f t="shared" si="21"/>
        <v/>
      </c>
      <c r="EO41" s="1" t="str">
        <f t="shared" si="21"/>
        <v/>
      </c>
      <c r="EP41" s="1" t="str">
        <f t="shared" si="29"/>
        <v/>
      </c>
      <c r="EQ41" s="1" t="str">
        <f t="shared" si="29"/>
        <v/>
      </c>
      <c r="ER41" s="1" t="str">
        <f t="shared" si="29"/>
        <v/>
      </c>
      <c r="ES41" s="1" t="str">
        <f t="shared" si="29"/>
        <v/>
      </c>
      <c r="ET41" s="1" t="str">
        <f t="shared" si="29"/>
        <v/>
      </c>
      <c r="EU41" s="1" t="str">
        <f t="shared" si="29"/>
        <v/>
      </c>
      <c r="EV41" s="1" t="str">
        <f t="shared" si="29"/>
        <v/>
      </c>
      <c r="EW41" s="1" t="str">
        <f t="shared" si="29"/>
        <v/>
      </c>
    </row>
    <row r="42" spans="1:153" x14ac:dyDescent="0.15">
      <c r="A42">
        <f t="shared" si="4"/>
        <v>37</v>
      </c>
      <c r="B42" t="str">
        <f t="shared" si="5"/>
        <v/>
      </c>
      <c r="C42" t="s">
        <v>75</v>
      </c>
      <c r="D42" s="1" t="str">
        <f t="shared" si="22"/>
        <v/>
      </c>
      <c r="E42" s="1" t="str">
        <f t="shared" si="22"/>
        <v/>
      </c>
      <c r="F42" s="1" t="str">
        <f t="shared" si="22"/>
        <v/>
      </c>
      <c r="G42" s="1" t="str">
        <f t="shared" si="22"/>
        <v/>
      </c>
      <c r="H42" s="1" t="str">
        <f t="shared" si="22"/>
        <v/>
      </c>
      <c r="I42" s="1" t="str">
        <f t="shared" si="22"/>
        <v/>
      </c>
      <c r="J42" s="1" t="str">
        <f t="shared" si="22"/>
        <v/>
      </c>
      <c r="K42" s="1" t="str">
        <f t="shared" si="22"/>
        <v/>
      </c>
      <c r="L42" s="1" t="str">
        <f t="shared" si="22"/>
        <v/>
      </c>
      <c r="M42" s="1" t="str">
        <f t="shared" si="22"/>
        <v/>
      </c>
      <c r="N42" s="1" t="str">
        <f t="shared" si="22"/>
        <v/>
      </c>
      <c r="O42" s="1" t="str">
        <f t="shared" si="22"/>
        <v/>
      </c>
      <c r="P42" s="1" t="str">
        <f t="shared" si="22"/>
        <v/>
      </c>
      <c r="Q42" s="1" t="str">
        <f t="shared" si="22"/>
        <v/>
      </c>
      <c r="R42" s="1" t="str">
        <f t="shared" si="22"/>
        <v/>
      </c>
      <c r="S42" s="1" t="str">
        <f t="shared" si="22"/>
        <v/>
      </c>
      <c r="T42" s="1" t="str">
        <f t="shared" si="18"/>
        <v/>
      </c>
      <c r="U42" s="1" t="str">
        <f t="shared" si="18"/>
        <v/>
      </c>
      <c r="V42" s="1" t="str">
        <f t="shared" si="18"/>
        <v/>
      </c>
      <c r="W42" s="1" t="str">
        <f t="shared" si="18"/>
        <v/>
      </c>
      <c r="X42" s="1" t="str">
        <f t="shared" si="18"/>
        <v/>
      </c>
      <c r="Y42" s="1" t="str">
        <f t="shared" si="18"/>
        <v/>
      </c>
      <c r="Z42" s="1" t="str">
        <f t="shared" si="18"/>
        <v/>
      </c>
      <c r="AA42" s="1" t="str">
        <f t="shared" si="18"/>
        <v/>
      </c>
      <c r="AB42" s="1" t="str">
        <f t="shared" si="27"/>
        <v/>
      </c>
      <c r="AC42" s="1" t="str">
        <f t="shared" si="27"/>
        <v/>
      </c>
      <c r="AD42" s="1" t="str">
        <f t="shared" si="27"/>
        <v/>
      </c>
      <c r="AE42" s="1" t="str">
        <f t="shared" si="27"/>
        <v/>
      </c>
      <c r="AF42" s="1" t="str">
        <f t="shared" si="27"/>
        <v/>
      </c>
      <c r="AG42" s="1" t="str">
        <f t="shared" si="27"/>
        <v/>
      </c>
      <c r="AH42" s="1" t="str">
        <f t="shared" si="27"/>
        <v/>
      </c>
      <c r="AI42" s="1" t="str">
        <f t="shared" si="27"/>
        <v/>
      </c>
      <c r="AJ42" s="1" t="str">
        <f t="shared" si="27"/>
        <v/>
      </c>
      <c r="AK42" s="1" t="str">
        <f t="shared" si="27"/>
        <v/>
      </c>
      <c r="AL42" s="1" t="str">
        <f t="shared" si="27"/>
        <v/>
      </c>
      <c r="AM42" s="1" t="str">
        <f t="shared" si="27"/>
        <v/>
      </c>
      <c r="AN42" s="1" t="str">
        <f t="shared" si="27"/>
        <v/>
      </c>
      <c r="AO42" s="1" t="str">
        <f t="shared" si="27"/>
        <v/>
      </c>
      <c r="AP42" s="1" t="str">
        <f t="shared" si="27"/>
        <v/>
      </c>
      <c r="AQ42" s="1" t="str">
        <f t="shared" si="27"/>
        <v/>
      </c>
      <c r="AR42" s="1" t="str">
        <f t="shared" si="23"/>
        <v/>
      </c>
      <c r="AS42" s="1" t="str">
        <f t="shared" si="23"/>
        <v/>
      </c>
      <c r="AT42" s="1" t="str">
        <f t="shared" si="23"/>
        <v/>
      </c>
      <c r="AU42" s="1" t="str">
        <f t="shared" si="23"/>
        <v/>
      </c>
      <c r="AV42" s="1" t="str">
        <f t="shared" si="23"/>
        <v/>
      </c>
      <c r="AW42" s="1" t="str">
        <f t="shared" si="23"/>
        <v/>
      </c>
      <c r="AX42" s="1" t="str">
        <f t="shared" si="23"/>
        <v/>
      </c>
      <c r="AY42" s="1" t="str">
        <f t="shared" si="19"/>
        <v/>
      </c>
      <c r="AZ42" s="1" t="str">
        <f t="shared" si="19"/>
        <v/>
      </c>
      <c r="BA42" s="1" t="str">
        <f t="shared" si="19"/>
        <v/>
      </c>
      <c r="BB42" s="1" t="str">
        <f t="shared" si="19"/>
        <v/>
      </c>
      <c r="BC42" s="1" t="str">
        <f t="shared" si="19"/>
        <v/>
      </c>
      <c r="BD42" s="1" t="str">
        <f t="shared" si="19"/>
        <v/>
      </c>
      <c r="BE42" s="1" t="str">
        <f t="shared" si="19"/>
        <v/>
      </c>
      <c r="BF42" s="1" t="str">
        <f t="shared" si="19"/>
        <v/>
      </c>
      <c r="BG42" s="1" t="str">
        <f t="shared" si="19"/>
        <v/>
      </c>
      <c r="BH42" s="1" t="str">
        <f t="shared" si="19"/>
        <v/>
      </c>
      <c r="BI42" s="1" t="str">
        <f t="shared" si="19"/>
        <v/>
      </c>
      <c r="BJ42" s="1" t="str">
        <f t="shared" si="19"/>
        <v/>
      </c>
      <c r="BK42" s="1" t="str">
        <f t="shared" si="19"/>
        <v/>
      </c>
      <c r="BL42" s="1" t="str">
        <f t="shared" si="19"/>
        <v/>
      </c>
      <c r="BM42" s="1" t="str">
        <f t="shared" si="19"/>
        <v/>
      </c>
      <c r="BN42" s="1" t="str">
        <f t="shared" si="19"/>
        <v/>
      </c>
      <c r="BO42" s="1" t="str">
        <f t="shared" si="12"/>
        <v/>
      </c>
      <c r="BP42" s="1" t="str">
        <f t="shared" si="28"/>
        <v/>
      </c>
      <c r="BQ42" s="1" t="str">
        <f t="shared" si="28"/>
        <v/>
      </c>
      <c r="BR42" s="1" t="str">
        <f t="shared" si="28"/>
        <v/>
      </c>
      <c r="BS42" s="1" t="str">
        <f t="shared" si="28"/>
        <v/>
      </c>
      <c r="BT42" s="1" t="str">
        <f t="shared" si="28"/>
        <v/>
      </c>
      <c r="BU42" s="1" t="str">
        <f t="shared" si="28"/>
        <v/>
      </c>
      <c r="BV42" s="1" t="str">
        <f t="shared" si="28"/>
        <v/>
      </c>
      <c r="BW42" s="1" t="str">
        <f t="shared" si="28"/>
        <v/>
      </c>
      <c r="BX42" s="1" t="str">
        <f t="shared" si="28"/>
        <v/>
      </c>
      <c r="BY42" s="1" t="str">
        <f t="shared" si="28"/>
        <v/>
      </c>
      <c r="BZ42" s="1" t="str">
        <f t="shared" si="28"/>
        <v/>
      </c>
      <c r="CA42" s="1" t="str">
        <f t="shared" si="28"/>
        <v/>
      </c>
      <c r="CB42" s="1" t="str">
        <f t="shared" si="28"/>
        <v/>
      </c>
      <c r="CC42" s="1" t="str">
        <f t="shared" si="28"/>
        <v/>
      </c>
      <c r="CD42" s="1" t="str">
        <f t="shared" si="28"/>
        <v/>
      </c>
      <c r="CE42" s="1" t="str">
        <f t="shared" si="28"/>
        <v/>
      </c>
      <c r="CF42" s="1" t="str">
        <f t="shared" si="24"/>
        <v/>
      </c>
      <c r="CG42" s="1" t="str">
        <f t="shared" si="24"/>
        <v/>
      </c>
      <c r="CH42" s="1" t="str">
        <f t="shared" si="24"/>
        <v/>
      </c>
      <c r="CI42" s="1" t="str">
        <f t="shared" si="24"/>
        <v/>
      </c>
      <c r="CJ42" s="1" t="str">
        <f t="shared" si="24"/>
        <v/>
      </c>
      <c r="CK42" s="1" t="str">
        <f t="shared" si="24"/>
        <v/>
      </c>
      <c r="CL42" s="1" t="str">
        <f t="shared" si="24"/>
        <v/>
      </c>
      <c r="CM42" s="1" t="str">
        <f t="shared" si="24"/>
        <v/>
      </c>
      <c r="CN42" s="1" t="str">
        <f t="shared" si="24"/>
        <v/>
      </c>
      <c r="CO42" s="1" t="str">
        <f t="shared" si="24"/>
        <v/>
      </c>
      <c r="CP42" s="1" t="str">
        <f t="shared" si="24"/>
        <v/>
      </c>
      <c r="CQ42" s="1" t="str">
        <f t="shared" si="24"/>
        <v/>
      </c>
      <c r="CR42" s="1" t="str">
        <f t="shared" si="24"/>
        <v/>
      </c>
      <c r="CS42" s="1" t="str">
        <f t="shared" si="25"/>
        <v/>
      </c>
      <c r="CT42" s="1" t="str">
        <f t="shared" si="25"/>
        <v/>
      </c>
      <c r="CU42" s="1" t="str">
        <f t="shared" si="25"/>
        <v/>
      </c>
      <c r="CV42" s="1" t="str">
        <f t="shared" si="25"/>
        <v/>
      </c>
      <c r="CW42" s="1" t="str">
        <f t="shared" si="25"/>
        <v/>
      </c>
      <c r="CX42" s="1" t="str">
        <f t="shared" si="25"/>
        <v/>
      </c>
      <c r="CY42" s="1" t="str">
        <f t="shared" si="25"/>
        <v/>
      </c>
      <c r="CZ42" s="1" t="str">
        <f t="shared" si="25"/>
        <v/>
      </c>
      <c r="DA42" s="1" t="str">
        <f t="shared" si="25"/>
        <v/>
      </c>
      <c r="DB42" s="1" t="str">
        <f t="shared" si="25"/>
        <v/>
      </c>
      <c r="DC42" s="1" t="str">
        <f t="shared" si="25"/>
        <v/>
      </c>
      <c r="DD42" s="1" t="str">
        <f t="shared" si="25"/>
        <v/>
      </c>
      <c r="DE42" s="1" t="str">
        <f t="shared" si="25"/>
        <v/>
      </c>
      <c r="DF42" s="1" t="str">
        <f t="shared" si="25"/>
        <v/>
      </c>
      <c r="DG42" s="1" t="str">
        <f t="shared" si="25"/>
        <v/>
      </c>
      <c r="DH42" s="1" t="str">
        <f t="shared" si="25"/>
        <v/>
      </c>
      <c r="DI42" s="1" t="str">
        <f t="shared" si="20"/>
        <v/>
      </c>
      <c r="DJ42" s="1" t="str">
        <f t="shared" si="14"/>
        <v/>
      </c>
      <c r="DK42" s="1" t="str">
        <f t="shared" si="26"/>
        <v/>
      </c>
      <c r="DL42" s="1" t="str">
        <f t="shared" si="26"/>
        <v/>
      </c>
      <c r="DM42" s="1" t="str">
        <f t="shared" si="26"/>
        <v/>
      </c>
      <c r="DN42" s="1" t="str">
        <f t="shared" si="26"/>
        <v/>
      </c>
      <c r="DO42" s="1" t="str">
        <f t="shared" si="26"/>
        <v/>
      </c>
      <c r="DP42" s="1" t="str">
        <f t="shared" si="26"/>
        <v/>
      </c>
      <c r="DQ42" s="1" t="str">
        <f t="shared" si="26"/>
        <v/>
      </c>
      <c r="DR42" s="1" t="str">
        <f t="shared" si="26"/>
        <v/>
      </c>
      <c r="DS42" s="1" t="str">
        <f t="shared" si="26"/>
        <v/>
      </c>
      <c r="DT42" s="1" t="str">
        <f t="shared" si="26"/>
        <v/>
      </c>
      <c r="DU42" s="1" t="str">
        <f t="shared" si="26"/>
        <v/>
      </c>
      <c r="DV42" s="1" t="str">
        <f t="shared" si="26"/>
        <v/>
      </c>
      <c r="DW42" s="1" t="str">
        <f t="shared" si="26"/>
        <v/>
      </c>
      <c r="DX42" s="1" t="str">
        <f t="shared" si="26"/>
        <v/>
      </c>
      <c r="DY42" s="1" t="str">
        <f t="shared" si="26"/>
        <v/>
      </c>
      <c r="DZ42" s="1" t="str">
        <f t="shared" si="26"/>
        <v/>
      </c>
      <c r="EA42" s="1" t="str">
        <f t="shared" si="21"/>
        <v/>
      </c>
      <c r="EB42" s="1" t="str">
        <f t="shared" si="21"/>
        <v/>
      </c>
      <c r="EC42" s="1" t="str">
        <f t="shared" si="21"/>
        <v/>
      </c>
      <c r="ED42" s="1" t="str">
        <f t="shared" si="21"/>
        <v/>
      </c>
      <c r="EE42" s="1" t="str">
        <f t="shared" si="21"/>
        <v/>
      </c>
      <c r="EF42" s="1" t="str">
        <f t="shared" si="21"/>
        <v/>
      </c>
      <c r="EG42" s="1" t="str">
        <f t="shared" si="21"/>
        <v/>
      </c>
      <c r="EH42" s="1" t="str">
        <f t="shared" si="21"/>
        <v/>
      </c>
      <c r="EI42" s="1" t="str">
        <f t="shared" si="21"/>
        <v/>
      </c>
      <c r="EJ42" s="1" t="str">
        <f t="shared" si="21"/>
        <v/>
      </c>
      <c r="EK42" s="1" t="str">
        <f t="shared" si="21"/>
        <v/>
      </c>
      <c r="EL42" s="1" t="str">
        <f t="shared" si="21"/>
        <v/>
      </c>
      <c r="EM42" s="1" t="str">
        <f t="shared" si="21"/>
        <v/>
      </c>
      <c r="EN42" s="1" t="str">
        <f t="shared" si="21"/>
        <v/>
      </c>
      <c r="EO42" s="1" t="str">
        <f t="shared" si="21"/>
        <v/>
      </c>
      <c r="EP42" s="1" t="str">
        <f t="shared" si="29"/>
        <v/>
      </c>
      <c r="EQ42" s="1" t="str">
        <f t="shared" si="29"/>
        <v/>
      </c>
      <c r="ER42" s="1" t="str">
        <f t="shared" si="29"/>
        <v/>
      </c>
      <c r="ES42" s="1" t="str">
        <f t="shared" si="29"/>
        <v/>
      </c>
      <c r="ET42" s="1" t="str">
        <f t="shared" si="29"/>
        <v/>
      </c>
      <c r="EU42" s="1" t="str">
        <f t="shared" si="29"/>
        <v/>
      </c>
      <c r="EV42" s="1" t="str">
        <f t="shared" si="29"/>
        <v/>
      </c>
      <c r="EW42" s="1" t="str">
        <f t="shared" si="29"/>
        <v/>
      </c>
    </row>
    <row r="43" spans="1:153" x14ac:dyDescent="0.15">
      <c r="A43">
        <f t="shared" si="4"/>
        <v>38</v>
      </c>
      <c r="B43" t="str">
        <f t="shared" si="5"/>
        <v/>
      </c>
      <c r="C43" t="s">
        <v>75</v>
      </c>
      <c r="D43" s="1" t="str">
        <f t="shared" si="22"/>
        <v/>
      </c>
      <c r="E43" s="1" t="str">
        <f t="shared" si="22"/>
        <v/>
      </c>
      <c r="F43" s="1" t="str">
        <f t="shared" si="22"/>
        <v/>
      </c>
      <c r="G43" s="1" t="str">
        <f t="shared" si="22"/>
        <v/>
      </c>
      <c r="H43" s="1" t="str">
        <f t="shared" si="22"/>
        <v/>
      </c>
      <c r="I43" s="1" t="str">
        <f t="shared" si="22"/>
        <v/>
      </c>
      <c r="J43" s="1" t="str">
        <f t="shared" si="22"/>
        <v/>
      </c>
      <c r="K43" s="1" t="str">
        <f t="shared" si="22"/>
        <v/>
      </c>
      <c r="L43" s="1" t="str">
        <f t="shared" si="22"/>
        <v/>
      </c>
      <c r="M43" s="1" t="str">
        <f t="shared" si="22"/>
        <v/>
      </c>
      <c r="N43" s="1" t="str">
        <f t="shared" si="22"/>
        <v/>
      </c>
      <c r="O43" s="1" t="str">
        <f t="shared" si="22"/>
        <v/>
      </c>
      <c r="P43" s="1" t="str">
        <f t="shared" si="22"/>
        <v/>
      </c>
      <c r="Q43" s="1" t="str">
        <f t="shared" si="22"/>
        <v/>
      </c>
      <c r="R43" s="1" t="str">
        <f t="shared" si="22"/>
        <v/>
      </c>
      <c r="S43" s="1" t="str">
        <f t="shared" si="22"/>
        <v/>
      </c>
      <c r="T43" s="1" t="str">
        <f t="shared" si="18"/>
        <v/>
      </c>
      <c r="U43" s="1" t="str">
        <f t="shared" si="18"/>
        <v/>
      </c>
      <c r="V43" s="1" t="str">
        <f t="shared" si="18"/>
        <v/>
      </c>
      <c r="W43" s="1" t="str">
        <f t="shared" si="18"/>
        <v/>
      </c>
      <c r="X43" s="1" t="str">
        <f t="shared" si="18"/>
        <v/>
      </c>
      <c r="Y43" s="1" t="str">
        <f t="shared" si="18"/>
        <v/>
      </c>
      <c r="Z43" s="1" t="str">
        <f t="shared" si="18"/>
        <v/>
      </c>
      <c r="AA43" s="1" t="str">
        <f t="shared" si="18"/>
        <v/>
      </c>
      <c r="AB43" s="1" t="str">
        <f t="shared" si="27"/>
        <v/>
      </c>
      <c r="AC43" s="1" t="str">
        <f t="shared" si="27"/>
        <v/>
      </c>
      <c r="AD43" s="1" t="str">
        <f t="shared" si="27"/>
        <v/>
      </c>
      <c r="AE43" s="1" t="str">
        <f t="shared" si="27"/>
        <v/>
      </c>
      <c r="AF43" s="1" t="str">
        <f t="shared" si="27"/>
        <v/>
      </c>
      <c r="AG43" s="1" t="str">
        <f t="shared" si="27"/>
        <v/>
      </c>
      <c r="AH43" s="1" t="str">
        <f t="shared" si="27"/>
        <v/>
      </c>
      <c r="AI43" s="1" t="str">
        <f t="shared" si="27"/>
        <v/>
      </c>
      <c r="AJ43" s="1" t="str">
        <f t="shared" si="27"/>
        <v/>
      </c>
      <c r="AK43" s="1" t="str">
        <f t="shared" si="27"/>
        <v/>
      </c>
      <c r="AL43" s="1" t="str">
        <f t="shared" si="27"/>
        <v/>
      </c>
      <c r="AM43" s="1" t="str">
        <f t="shared" si="27"/>
        <v/>
      </c>
      <c r="AN43" s="1" t="str">
        <f t="shared" si="27"/>
        <v/>
      </c>
      <c r="AO43" s="1" t="str">
        <f t="shared" si="27"/>
        <v/>
      </c>
      <c r="AP43" s="1" t="str">
        <f t="shared" si="27"/>
        <v/>
      </c>
      <c r="AQ43" s="1" t="str">
        <f t="shared" si="27"/>
        <v/>
      </c>
      <c r="AR43" s="1" t="str">
        <f t="shared" si="23"/>
        <v/>
      </c>
      <c r="AS43" s="1" t="str">
        <f t="shared" si="23"/>
        <v/>
      </c>
      <c r="AT43" s="1" t="str">
        <f t="shared" si="23"/>
        <v/>
      </c>
      <c r="AU43" s="1" t="str">
        <f t="shared" si="23"/>
        <v/>
      </c>
      <c r="AV43" s="1" t="str">
        <f t="shared" si="23"/>
        <v/>
      </c>
      <c r="AW43" s="1" t="str">
        <f t="shared" si="23"/>
        <v/>
      </c>
      <c r="AX43" s="1" t="str">
        <f t="shared" si="23"/>
        <v/>
      </c>
      <c r="AY43" s="1" t="str">
        <f t="shared" si="19"/>
        <v/>
      </c>
      <c r="AZ43" s="1" t="str">
        <f t="shared" si="19"/>
        <v/>
      </c>
      <c r="BA43" s="1" t="str">
        <f t="shared" si="19"/>
        <v/>
      </c>
      <c r="BB43" s="1" t="str">
        <f t="shared" si="19"/>
        <v/>
      </c>
      <c r="BC43" s="1" t="str">
        <f t="shared" si="19"/>
        <v/>
      </c>
      <c r="BD43" s="1" t="str">
        <f t="shared" si="19"/>
        <v/>
      </c>
      <c r="BE43" s="1" t="str">
        <f t="shared" si="19"/>
        <v/>
      </c>
      <c r="BF43" s="1" t="str">
        <f t="shared" si="19"/>
        <v/>
      </c>
      <c r="BG43" s="1" t="str">
        <f t="shared" si="19"/>
        <v/>
      </c>
      <c r="BH43" s="1" t="str">
        <f t="shared" si="19"/>
        <v/>
      </c>
      <c r="BI43" s="1" t="str">
        <f t="shared" si="19"/>
        <v/>
      </c>
      <c r="BJ43" s="1" t="str">
        <f t="shared" si="19"/>
        <v/>
      </c>
      <c r="BK43" s="1" t="str">
        <f t="shared" si="19"/>
        <v/>
      </c>
      <c r="BL43" s="1" t="str">
        <f t="shared" si="19"/>
        <v/>
      </c>
      <c r="BM43" s="1" t="str">
        <f t="shared" si="19"/>
        <v/>
      </c>
      <c r="BN43" s="1" t="str">
        <f t="shared" ref="BN43:CC63" si="30">MID($B43,COLUMN()-COLUMN($D$4)+1,1)</f>
        <v/>
      </c>
      <c r="BO43" s="1" t="str">
        <f t="shared" si="30"/>
        <v/>
      </c>
      <c r="BP43" s="1" t="str">
        <f t="shared" si="30"/>
        <v/>
      </c>
      <c r="BQ43" s="1" t="str">
        <f t="shared" si="28"/>
        <v/>
      </c>
      <c r="BR43" s="1" t="str">
        <f t="shared" si="28"/>
        <v/>
      </c>
      <c r="BS43" s="1" t="str">
        <f t="shared" si="28"/>
        <v/>
      </c>
      <c r="BT43" s="1" t="str">
        <f t="shared" si="28"/>
        <v/>
      </c>
      <c r="BU43" s="1" t="str">
        <f t="shared" si="28"/>
        <v/>
      </c>
      <c r="BV43" s="1" t="str">
        <f t="shared" si="28"/>
        <v/>
      </c>
      <c r="BW43" s="1" t="str">
        <f t="shared" si="28"/>
        <v/>
      </c>
      <c r="BX43" s="1" t="str">
        <f t="shared" si="28"/>
        <v/>
      </c>
      <c r="BY43" s="1" t="str">
        <f t="shared" si="28"/>
        <v/>
      </c>
      <c r="BZ43" s="1" t="str">
        <f t="shared" si="28"/>
        <v/>
      </c>
      <c r="CA43" s="1" t="str">
        <f t="shared" si="28"/>
        <v/>
      </c>
      <c r="CB43" s="1" t="str">
        <f t="shared" si="28"/>
        <v/>
      </c>
      <c r="CC43" s="1" t="str">
        <f t="shared" si="28"/>
        <v/>
      </c>
      <c r="CD43" s="1" t="str">
        <f t="shared" si="28"/>
        <v/>
      </c>
      <c r="CE43" s="1" t="str">
        <f t="shared" si="28"/>
        <v/>
      </c>
      <c r="CF43" s="1" t="str">
        <f t="shared" si="24"/>
        <v/>
      </c>
      <c r="CG43" s="1" t="str">
        <f t="shared" si="24"/>
        <v/>
      </c>
      <c r="CH43" s="1" t="str">
        <f t="shared" si="24"/>
        <v/>
      </c>
      <c r="CI43" s="1" t="str">
        <f t="shared" si="24"/>
        <v/>
      </c>
      <c r="CJ43" s="1" t="str">
        <f t="shared" si="24"/>
        <v/>
      </c>
      <c r="CK43" s="1" t="str">
        <f t="shared" si="24"/>
        <v/>
      </c>
      <c r="CL43" s="1" t="str">
        <f t="shared" si="24"/>
        <v/>
      </c>
      <c r="CM43" s="1" t="str">
        <f t="shared" si="24"/>
        <v/>
      </c>
      <c r="CN43" s="1" t="str">
        <f t="shared" si="24"/>
        <v/>
      </c>
      <c r="CO43" s="1" t="str">
        <f t="shared" si="24"/>
        <v/>
      </c>
      <c r="CP43" s="1" t="str">
        <f t="shared" si="24"/>
        <v/>
      </c>
      <c r="CQ43" s="1" t="str">
        <f t="shared" si="24"/>
        <v/>
      </c>
      <c r="CR43" s="1" t="str">
        <f t="shared" si="24"/>
        <v/>
      </c>
      <c r="CS43" s="1" t="str">
        <f t="shared" si="25"/>
        <v/>
      </c>
      <c r="CT43" s="1" t="str">
        <f t="shared" si="25"/>
        <v/>
      </c>
      <c r="CU43" s="1" t="str">
        <f t="shared" si="25"/>
        <v/>
      </c>
      <c r="CV43" s="1" t="str">
        <f t="shared" si="25"/>
        <v/>
      </c>
      <c r="CW43" s="1" t="str">
        <f t="shared" si="25"/>
        <v/>
      </c>
      <c r="CX43" s="1" t="str">
        <f t="shared" si="25"/>
        <v/>
      </c>
      <c r="CY43" s="1" t="str">
        <f t="shared" si="25"/>
        <v/>
      </c>
      <c r="CZ43" s="1" t="str">
        <f t="shared" si="25"/>
        <v/>
      </c>
      <c r="DA43" s="1" t="str">
        <f t="shared" si="25"/>
        <v/>
      </c>
      <c r="DB43" s="1" t="str">
        <f t="shared" si="25"/>
        <v/>
      </c>
      <c r="DC43" s="1" t="str">
        <f t="shared" si="25"/>
        <v/>
      </c>
      <c r="DD43" s="1" t="str">
        <f t="shared" si="25"/>
        <v/>
      </c>
      <c r="DE43" s="1" t="str">
        <f t="shared" si="25"/>
        <v/>
      </c>
      <c r="DF43" s="1" t="str">
        <f t="shared" si="25"/>
        <v/>
      </c>
      <c r="DG43" s="1" t="str">
        <f t="shared" si="25"/>
        <v/>
      </c>
      <c r="DH43" s="1" t="str">
        <f t="shared" si="25"/>
        <v/>
      </c>
      <c r="DI43" s="1" t="str">
        <f t="shared" si="20"/>
        <v/>
      </c>
      <c r="DJ43" s="1" t="str">
        <f t="shared" ref="DJ43:DY59" si="31">MID($B43,COLUMN()-COLUMN($D$4)+1,1)</f>
        <v/>
      </c>
      <c r="DK43" s="1" t="str">
        <f t="shared" si="31"/>
        <v/>
      </c>
      <c r="DL43" s="1" t="str">
        <f t="shared" si="31"/>
        <v/>
      </c>
      <c r="DM43" s="1" t="str">
        <f t="shared" si="31"/>
        <v/>
      </c>
      <c r="DN43" s="1" t="str">
        <f t="shared" si="31"/>
        <v/>
      </c>
      <c r="DO43" s="1" t="str">
        <f t="shared" si="31"/>
        <v/>
      </c>
      <c r="DP43" s="1" t="str">
        <f t="shared" si="31"/>
        <v/>
      </c>
      <c r="DQ43" s="1" t="str">
        <f t="shared" si="31"/>
        <v/>
      </c>
      <c r="DR43" s="1" t="str">
        <f t="shared" si="31"/>
        <v/>
      </c>
      <c r="DS43" s="1" t="str">
        <f t="shared" si="31"/>
        <v/>
      </c>
      <c r="DT43" s="1" t="str">
        <f t="shared" si="31"/>
        <v/>
      </c>
      <c r="DU43" s="1" t="str">
        <f t="shared" si="31"/>
        <v/>
      </c>
      <c r="DV43" s="1" t="str">
        <f t="shared" si="31"/>
        <v/>
      </c>
      <c r="DW43" s="1" t="str">
        <f t="shared" si="31"/>
        <v/>
      </c>
      <c r="DX43" s="1" t="str">
        <f t="shared" si="31"/>
        <v/>
      </c>
      <c r="DY43" s="1" t="str">
        <f t="shared" si="31"/>
        <v/>
      </c>
      <c r="DZ43" s="1" t="str">
        <f t="shared" si="26"/>
        <v/>
      </c>
      <c r="EA43" s="1" t="str">
        <f t="shared" si="21"/>
        <v/>
      </c>
      <c r="EB43" s="1" t="str">
        <f t="shared" si="21"/>
        <v/>
      </c>
      <c r="EC43" s="1" t="str">
        <f t="shared" si="21"/>
        <v/>
      </c>
      <c r="ED43" s="1" t="str">
        <f t="shared" si="21"/>
        <v/>
      </c>
      <c r="EE43" s="1" t="str">
        <f t="shared" si="21"/>
        <v/>
      </c>
      <c r="EF43" s="1" t="str">
        <f t="shared" si="21"/>
        <v/>
      </c>
      <c r="EG43" s="1" t="str">
        <f t="shared" si="21"/>
        <v/>
      </c>
      <c r="EH43" s="1" t="str">
        <f t="shared" si="21"/>
        <v/>
      </c>
      <c r="EI43" s="1" t="str">
        <f t="shared" si="21"/>
        <v/>
      </c>
      <c r="EJ43" s="1" t="str">
        <f t="shared" si="21"/>
        <v/>
      </c>
      <c r="EK43" s="1" t="str">
        <f t="shared" si="21"/>
        <v/>
      </c>
      <c r="EL43" s="1" t="str">
        <f t="shared" si="21"/>
        <v/>
      </c>
      <c r="EM43" s="1" t="str">
        <f t="shared" si="21"/>
        <v/>
      </c>
      <c r="EN43" s="1" t="str">
        <f t="shared" si="21"/>
        <v/>
      </c>
      <c r="EO43" s="1" t="str">
        <f t="shared" si="21"/>
        <v/>
      </c>
      <c r="EP43" s="1" t="str">
        <f t="shared" si="29"/>
        <v/>
      </c>
      <c r="EQ43" s="1" t="str">
        <f t="shared" si="29"/>
        <v/>
      </c>
      <c r="ER43" s="1" t="str">
        <f t="shared" si="29"/>
        <v/>
      </c>
      <c r="ES43" s="1" t="str">
        <f t="shared" si="29"/>
        <v/>
      </c>
      <c r="ET43" s="1" t="str">
        <f t="shared" si="29"/>
        <v/>
      </c>
      <c r="EU43" s="1" t="str">
        <f t="shared" si="29"/>
        <v/>
      </c>
      <c r="EV43" s="1" t="str">
        <f t="shared" si="29"/>
        <v/>
      </c>
      <c r="EW43" s="1" t="str">
        <f t="shared" si="29"/>
        <v/>
      </c>
    </row>
    <row r="44" spans="1:153" x14ac:dyDescent="0.15">
      <c r="A44">
        <f t="shared" si="4"/>
        <v>39</v>
      </c>
      <c r="B44" t="str">
        <f t="shared" si="5"/>
        <v/>
      </c>
      <c r="C44" t="s">
        <v>75</v>
      </c>
      <c r="D44" s="1" t="str">
        <f t="shared" si="22"/>
        <v/>
      </c>
      <c r="E44" s="1" t="str">
        <f t="shared" si="22"/>
        <v/>
      </c>
      <c r="F44" s="1" t="str">
        <f t="shared" si="22"/>
        <v/>
      </c>
      <c r="G44" s="1" t="str">
        <f t="shared" si="22"/>
        <v/>
      </c>
      <c r="H44" s="1" t="str">
        <f t="shared" si="22"/>
        <v/>
      </c>
      <c r="I44" s="1" t="str">
        <f t="shared" si="22"/>
        <v/>
      </c>
      <c r="J44" s="1" t="str">
        <f t="shared" si="22"/>
        <v/>
      </c>
      <c r="K44" s="1" t="str">
        <f t="shared" si="22"/>
        <v/>
      </c>
      <c r="L44" s="1" t="str">
        <f t="shared" si="22"/>
        <v/>
      </c>
      <c r="M44" s="1" t="str">
        <f t="shared" si="22"/>
        <v/>
      </c>
      <c r="N44" s="1" t="str">
        <f t="shared" si="22"/>
        <v/>
      </c>
      <c r="O44" s="1" t="str">
        <f t="shared" si="22"/>
        <v/>
      </c>
      <c r="P44" s="1" t="str">
        <f t="shared" si="22"/>
        <v/>
      </c>
      <c r="Q44" s="1" t="str">
        <f t="shared" si="22"/>
        <v/>
      </c>
      <c r="R44" s="1" t="str">
        <f t="shared" si="22"/>
        <v/>
      </c>
      <c r="S44" s="1" t="str">
        <f t="shared" ref="S44:AH59" si="32">MID($B44,COLUMN()-COLUMN($D$4)+1,1)</f>
        <v/>
      </c>
      <c r="T44" s="1" t="str">
        <f t="shared" si="32"/>
        <v/>
      </c>
      <c r="U44" s="1" t="str">
        <f t="shared" si="32"/>
        <v/>
      </c>
      <c r="V44" s="1" t="str">
        <f t="shared" si="32"/>
        <v/>
      </c>
      <c r="W44" s="1" t="str">
        <f t="shared" si="32"/>
        <v/>
      </c>
      <c r="X44" s="1" t="str">
        <f t="shared" si="32"/>
        <v/>
      </c>
      <c r="Y44" s="1" t="str">
        <f t="shared" si="32"/>
        <v/>
      </c>
      <c r="Z44" s="1" t="str">
        <f t="shared" si="32"/>
        <v/>
      </c>
      <c r="AA44" s="1" t="str">
        <f t="shared" si="32"/>
        <v/>
      </c>
      <c r="AB44" s="1" t="str">
        <f t="shared" si="32"/>
        <v/>
      </c>
      <c r="AC44" s="1" t="str">
        <f t="shared" si="32"/>
        <v/>
      </c>
      <c r="AD44" s="1" t="str">
        <f t="shared" si="32"/>
        <v/>
      </c>
      <c r="AE44" s="1" t="str">
        <f t="shared" si="32"/>
        <v/>
      </c>
      <c r="AF44" s="1" t="str">
        <f t="shared" si="32"/>
        <v/>
      </c>
      <c r="AG44" s="1" t="str">
        <f t="shared" si="32"/>
        <v/>
      </c>
      <c r="AH44" s="1" t="str">
        <f t="shared" si="32"/>
        <v/>
      </c>
      <c r="AI44" s="1" t="str">
        <f t="shared" si="27"/>
        <v/>
      </c>
      <c r="AJ44" s="1" t="str">
        <f t="shared" si="27"/>
        <v/>
      </c>
      <c r="AK44" s="1" t="str">
        <f t="shared" si="27"/>
        <v/>
      </c>
      <c r="AL44" s="1" t="str">
        <f t="shared" si="27"/>
        <v/>
      </c>
      <c r="AM44" s="1" t="str">
        <f t="shared" si="27"/>
        <v/>
      </c>
      <c r="AN44" s="1" t="str">
        <f t="shared" si="27"/>
        <v/>
      </c>
      <c r="AO44" s="1" t="str">
        <f t="shared" si="27"/>
        <v/>
      </c>
      <c r="AP44" s="1" t="str">
        <f t="shared" si="27"/>
        <v/>
      </c>
      <c r="AQ44" s="1" t="str">
        <f t="shared" si="27"/>
        <v/>
      </c>
      <c r="AR44" s="1" t="str">
        <f t="shared" si="23"/>
        <v/>
      </c>
      <c r="AS44" s="1" t="str">
        <f t="shared" si="23"/>
        <v/>
      </c>
      <c r="AT44" s="1" t="str">
        <f t="shared" si="23"/>
        <v/>
      </c>
      <c r="AU44" s="1" t="str">
        <f t="shared" si="23"/>
        <v/>
      </c>
      <c r="AV44" s="1" t="str">
        <f t="shared" si="23"/>
        <v/>
      </c>
      <c r="AW44" s="1" t="str">
        <f t="shared" si="23"/>
        <v/>
      </c>
      <c r="AX44" s="1" t="str">
        <f t="shared" si="23"/>
        <v/>
      </c>
      <c r="AY44" s="1" t="str">
        <f t="shared" ref="AY44:BN77" si="33">MID($B44,COLUMN()-COLUMN($D$4)+1,1)</f>
        <v/>
      </c>
      <c r="AZ44" s="1" t="str">
        <f t="shared" si="33"/>
        <v/>
      </c>
      <c r="BA44" s="1" t="str">
        <f t="shared" si="33"/>
        <v/>
      </c>
      <c r="BB44" s="1" t="str">
        <f t="shared" si="33"/>
        <v/>
      </c>
      <c r="BC44" s="1" t="str">
        <f t="shared" si="33"/>
        <v/>
      </c>
      <c r="BD44" s="1" t="str">
        <f t="shared" si="33"/>
        <v/>
      </c>
      <c r="BE44" s="1" t="str">
        <f t="shared" si="33"/>
        <v/>
      </c>
      <c r="BF44" s="1" t="str">
        <f t="shared" si="33"/>
        <v/>
      </c>
      <c r="BG44" s="1" t="str">
        <f t="shared" si="33"/>
        <v/>
      </c>
      <c r="BH44" s="1" t="str">
        <f t="shared" si="33"/>
        <v/>
      </c>
      <c r="BI44" s="1" t="str">
        <f t="shared" si="33"/>
        <v/>
      </c>
      <c r="BJ44" s="1" t="str">
        <f t="shared" si="33"/>
        <v/>
      </c>
      <c r="BK44" s="1" t="str">
        <f t="shared" si="33"/>
        <v/>
      </c>
      <c r="BL44" s="1" t="str">
        <f t="shared" si="33"/>
        <v/>
      </c>
      <c r="BM44" s="1" t="str">
        <f t="shared" si="33"/>
        <v/>
      </c>
      <c r="BN44" s="1" t="str">
        <f t="shared" si="33"/>
        <v/>
      </c>
      <c r="BO44" s="1" t="str">
        <f t="shared" si="30"/>
        <v/>
      </c>
      <c r="BP44" s="1" t="str">
        <f t="shared" si="30"/>
        <v/>
      </c>
      <c r="BQ44" s="1" t="str">
        <f t="shared" si="28"/>
        <v/>
      </c>
      <c r="BR44" s="1" t="str">
        <f t="shared" si="28"/>
        <v/>
      </c>
      <c r="BS44" s="1" t="str">
        <f t="shared" si="28"/>
        <v/>
      </c>
      <c r="BT44" s="1" t="str">
        <f t="shared" si="28"/>
        <v/>
      </c>
      <c r="BU44" s="1" t="str">
        <f t="shared" si="28"/>
        <v/>
      </c>
      <c r="BV44" s="1" t="str">
        <f t="shared" si="28"/>
        <v/>
      </c>
      <c r="BW44" s="1" t="str">
        <f t="shared" si="28"/>
        <v/>
      </c>
      <c r="BX44" s="1" t="str">
        <f t="shared" si="28"/>
        <v/>
      </c>
      <c r="BY44" s="1" t="str">
        <f t="shared" si="28"/>
        <v/>
      </c>
      <c r="BZ44" s="1" t="str">
        <f t="shared" si="28"/>
        <v/>
      </c>
      <c r="CA44" s="1" t="str">
        <f t="shared" si="28"/>
        <v/>
      </c>
      <c r="CB44" s="1" t="str">
        <f t="shared" si="28"/>
        <v/>
      </c>
      <c r="CC44" s="1" t="str">
        <f t="shared" si="28"/>
        <v/>
      </c>
      <c r="CD44" s="1" t="str">
        <f t="shared" si="28"/>
        <v/>
      </c>
      <c r="CE44" s="1" t="str">
        <f t="shared" si="28"/>
        <v/>
      </c>
      <c r="CF44" s="1" t="str">
        <f t="shared" si="24"/>
        <v/>
      </c>
      <c r="CG44" s="1" t="str">
        <f t="shared" si="24"/>
        <v/>
      </c>
      <c r="CH44" s="1" t="str">
        <f t="shared" si="24"/>
        <v/>
      </c>
      <c r="CI44" s="1" t="str">
        <f t="shared" si="24"/>
        <v/>
      </c>
      <c r="CJ44" s="1" t="str">
        <f t="shared" si="24"/>
        <v/>
      </c>
      <c r="CK44" s="1" t="str">
        <f t="shared" si="24"/>
        <v/>
      </c>
      <c r="CL44" s="1" t="str">
        <f t="shared" si="24"/>
        <v/>
      </c>
      <c r="CM44" s="1" t="str">
        <f t="shared" si="24"/>
        <v/>
      </c>
      <c r="CN44" s="1" t="str">
        <f t="shared" si="24"/>
        <v/>
      </c>
      <c r="CO44" s="1" t="str">
        <f t="shared" si="24"/>
        <v/>
      </c>
      <c r="CP44" s="1" t="str">
        <f t="shared" si="24"/>
        <v/>
      </c>
      <c r="CQ44" s="1" t="str">
        <f t="shared" si="24"/>
        <v/>
      </c>
      <c r="CR44" s="1" t="str">
        <f t="shared" si="24"/>
        <v/>
      </c>
      <c r="CS44" s="1" t="str">
        <f t="shared" si="25"/>
        <v/>
      </c>
      <c r="CT44" s="1" t="str">
        <f t="shared" si="25"/>
        <v/>
      </c>
      <c r="CU44" s="1" t="str">
        <f t="shared" si="25"/>
        <v/>
      </c>
      <c r="CV44" s="1" t="str">
        <f t="shared" si="25"/>
        <v/>
      </c>
      <c r="CW44" s="1" t="str">
        <f t="shared" si="25"/>
        <v/>
      </c>
      <c r="CX44" s="1" t="str">
        <f t="shared" si="25"/>
        <v/>
      </c>
      <c r="CY44" s="1" t="str">
        <f t="shared" si="25"/>
        <v/>
      </c>
      <c r="CZ44" s="1" t="str">
        <f t="shared" si="25"/>
        <v/>
      </c>
      <c r="DA44" s="1" t="str">
        <f t="shared" si="25"/>
        <v/>
      </c>
      <c r="DB44" s="1" t="str">
        <f t="shared" si="25"/>
        <v/>
      </c>
      <c r="DC44" s="1" t="str">
        <f t="shared" si="25"/>
        <v/>
      </c>
      <c r="DD44" s="1" t="str">
        <f t="shared" si="25"/>
        <v/>
      </c>
      <c r="DE44" s="1" t="str">
        <f t="shared" si="25"/>
        <v/>
      </c>
      <c r="DF44" s="1" t="str">
        <f t="shared" si="25"/>
        <v/>
      </c>
      <c r="DG44" s="1" t="str">
        <f t="shared" si="25"/>
        <v/>
      </c>
      <c r="DH44" s="1" t="str">
        <f t="shared" ref="DH44:DW60" si="34">MID($B44,COLUMN()-COLUMN($D$4)+1,1)</f>
        <v/>
      </c>
      <c r="DI44" s="1" t="str">
        <f t="shared" si="34"/>
        <v/>
      </c>
      <c r="DJ44" s="1" t="str">
        <f t="shared" si="34"/>
        <v/>
      </c>
      <c r="DK44" s="1" t="str">
        <f t="shared" si="34"/>
        <v/>
      </c>
      <c r="DL44" s="1" t="str">
        <f t="shared" si="34"/>
        <v/>
      </c>
      <c r="DM44" s="1" t="str">
        <f t="shared" si="34"/>
        <v/>
      </c>
      <c r="DN44" s="1" t="str">
        <f t="shared" si="34"/>
        <v/>
      </c>
      <c r="DO44" s="1" t="str">
        <f t="shared" si="34"/>
        <v/>
      </c>
      <c r="DP44" s="1" t="str">
        <f t="shared" si="34"/>
        <v/>
      </c>
      <c r="DQ44" s="1" t="str">
        <f t="shared" si="34"/>
        <v/>
      </c>
      <c r="DR44" s="1" t="str">
        <f t="shared" si="34"/>
        <v/>
      </c>
      <c r="DS44" s="1" t="str">
        <f t="shared" si="34"/>
        <v/>
      </c>
      <c r="DT44" s="1" t="str">
        <f t="shared" si="34"/>
        <v/>
      </c>
      <c r="DU44" s="1" t="str">
        <f t="shared" si="34"/>
        <v/>
      </c>
      <c r="DV44" s="1" t="str">
        <f t="shared" si="34"/>
        <v/>
      </c>
      <c r="DW44" s="1" t="str">
        <f t="shared" si="34"/>
        <v/>
      </c>
      <c r="DX44" s="1" t="str">
        <f t="shared" si="31"/>
        <v/>
      </c>
      <c r="DY44" s="1" t="str">
        <f t="shared" si="31"/>
        <v/>
      </c>
      <c r="DZ44" s="1" t="str">
        <f t="shared" si="26"/>
        <v/>
      </c>
      <c r="EA44" s="1" t="str">
        <f t="shared" si="21"/>
        <v/>
      </c>
      <c r="EB44" s="1" t="str">
        <f t="shared" si="21"/>
        <v/>
      </c>
      <c r="EC44" s="1" t="str">
        <f t="shared" si="21"/>
        <v/>
      </c>
      <c r="ED44" s="1" t="str">
        <f t="shared" si="21"/>
        <v/>
      </c>
      <c r="EE44" s="1" t="str">
        <f t="shared" si="21"/>
        <v/>
      </c>
      <c r="EF44" s="1" t="str">
        <f t="shared" si="21"/>
        <v/>
      </c>
      <c r="EG44" s="1" t="str">
        <f t="shared" si="21"/>
        <v/>
      </c>
      <c r="EH44" s="1" t="str">
        <f t="shared" si="21"/>
        <v/>
      </c>
      <c r="EI44" s="1" t="str">
        <f t="shared" si="21"/>
        <v/>
      </c>
      <c r="EJ44" s="1" t="str">
        <f t="shared" si="21"/>
        <v/>
      </c>
      <c r="EK44" s="1" t="str">
        <f t="shared" si="21"/>
        <v/>
      </c>
      <c r="EL44" s="1" t="str">
        <f t="shared" si="21"/>
        <v/>
      </c>
      <c r="EM44" s="1" t="str">
        <f t="shared" si="21"/>
        <v/>
      </c>
      <c r="EN44" s="1" t="str">
        <f t="shared" si="21"/>
        <v/>
      </c>
      <c r="EO44" s="1" t="str">
        <f t="shared" si="21"/>
        <v/>
      </c>
      <c r="EP44" s="1" t="str">
        <f t="shared" si="29"/>
        <v/>
      </c>
      <c r="EQ44" s="1" t="str">
        <f t="shared" si="29"/>
        <v/>
      </c>
      <c r="ER44" s="1" t="str">
        <f t="shared" si="29"/>
        <v/>
      </c>
      <c r="ES44" s="1" t="str">
        <f t="shared" si="29"/>
        <v/>
      </c>
      <c r="ET44" s="1" t="str">
        <f t="shared" si="29"/>
        <v/>
      </c>
      <c r="EU44" s="1" t="str">
        <f t="shared" si="29"/>
        <v/>
      </c>
      <c r="EV44" s="1" t="str">
        <f t="shared" si="29"/>
        <v/>
      </c>
      <c r="EW44" s="1" t="str">
        <f t="shared" si="29"/>
        <v/>
      </c>
    </row>
    <row r="45" spans="1:153" x14ac:dyDescent="0.15">
      <c r="A45">
        <f t="shared" si="4"/>
        <v>40</v>
      </c>
      <c r="B45" t="str">
        <f t="shared" si="5"/>
        <v/>
      </c>
      <c r="C45" t="s">
        <v>75</v>
      </c>
      <c r="D45" s="1" t="str">
        <f t="shared" ref="D45:S60" si="35">MID($B45,COLUMN()-COLUMN($D$4)+1,1)</f>
        <v/>
      </c>
      <c r="E45" s="1" t="str">
        <f t="shared" si="35"/>
        <v/>
      </c>
      <c r="F45" s="1" t="str">
        <f t="shared" si="35"/>
        <v/>
      </c>
      <c r="G45" s="1" t="str">
        <f t="shared" si="35"/>
        <v/>
      </c>
      <c r="H45" s="1" t="str">
        <f t="shared" si="35"/>
        <v/>
      </c>
      <c r="I45" s="1" t="str">
        <f t="shared" si="35"/>
        <v/>
      </c>
      <c r="J45" s="1" t="str">
        <f t="shared" si="35"/>
        <v/>
      </c>
      <c r="K45" s="1" t="str">
        <f t="shared" si="35"/>
        <v/>
      </c>
      <c r="L45" s="1" t="str">
        <f t="shared" si="35"/>
        <v/>
      </c>
      <c r="M45" s="1" t="str">
        <f t="shared" si="35"/>
        <v/>
      </c>
      <c r="N45" s="1" t="str">
        <f t="shared" si="35"/>
        <v/>
      </c>
      <c r="O45" s="1" t="str">
        <f t="shared" si="35"/>
        <v/>
      </c>
      <c r="P45" s="1" t="str">
        <f t="shared" si="35"/>
        <v/>
      </c>
      <c r="Q45" s="1" t="str">
        <f t="shared" si="35"/>
        <v/>
      </c>
      <c r="R45" s="1" t="str">
        <f t="shared" si="35"/>
        <v/>
      </c>
      <c r="S45" s="1" t="str">
        <f t="shared" si="35"/>
        <v/>
      </c>
      <c r="T45" s="1" t="str">
        <f t="shared" si="32"/>
        <v/>
      </c>
      <c r="U45" s="1" t="str">
        <f t="shared" si="32"/>
        <v/>
      </c>
      <c r="V45" s="1" t="str">
        <f t="shared" si="32"/>
        <v/>
      </c>
      <c r="W45" s="1" t="str">
        <f t="shared" si="32"/>
        <v/>
      </c>
      <c r="X45" s="1" t="str">
        <f t="shared" si="32"/>
        <v/>
      </c>
      <c r="Y45" s="1" t="str">
        <f t="shared" si="32"/>
        <v/>
      </c>
      <c r="Z45" s="1" t="str">
        <f t="shared" si="32"/>
        <v/>
      </c>
      <c r="AA45" s="1" t="str">
        <f t="shared" si="32"/>
        <v/>
      </c>
      <c r="AB45" s="1" t="str">
        <f t="shared" si="32"/>
        <v/>
      </c>
      <c r="AC45" s="1" t="str">
        <f t="shared" si="32"/>
        <v/>
      </c>
      <c r="AD45" s="1" t="str">
        <f t="shared" si="32"/>
        <v/>
      </c>
      <c r="AE45" s="1" t="str">
        <f t="shared" si="32"/>
        <v/>
      </c>
      <c r="AF45" s="1" t="str">
        <f t="shared" si="32"/>
        <v/>
      </c>
      <c r="AG45" s="1" t="str">
        <f t="shared" si="32"/>
        <v/>
      </c>
      <c r="AH45" s="1" t="str">
        <f t="shared" si="32"/>
        <v/>
      </c>
      <c r="AI45" s="1" t="str">
        <f t="shared" si="27"/>
        <v/>
      </c>
      <c r="AJ45" s="1" t="str">
        <f t="shared" si="27"/>
        <v/>
      </c>
      <c r="AK45" s="1" t="str">
        <f t="shared" si="27"/>
        <v/>
      </c>
      <c r="AL45" s="1" t="str">
        <f t="shared" si="27"/>
        <v/>
      </c>
      <c r="AM45" s="1" t="str">
        <f t="shared" si="27"/>
        <v/>
      </c>
      <c r="AN45" s="1" t="str">
        <f t="shared" si="27"/>
        <v/>
      </c>
      <c r="AO45" s="1" t="str">
        <f t="shared" si="27"/>
        <v/>
      </c>
      <c r="AP45" s="1" t="str">
        <f t="shared" si="27"/>
        <v/>
      </c>
      <c r="AQ45" s="1" t="str">
        <f t="shared" si="27"/>
        <v/>
      </c>
      <c r="AR45" s="1" t="str">
        <f t="shared" si="23"/>
        <v/>
      </c>
      <c r="AS45" s="1" t="str">
        <f t="shared" si="23"/>
        <v/>
      </c>
      <c r="AT45" s="1" t="str">
        <f t="shared" si="23"/>
        <v/>
      </c>
      <c r="AU45" s="1" t="str">
        <f t="shared" si="23"/>
        <v/>
      </c>
      <c r="AV45" s="1" t="str">
        <f t="shared" si="23"/>
        <v/>
      </c>
      <c r="AW45" s="1" t="str">
        <f t="shared" si="23"/>
        <v/>
      </c>
      <c r="AX45" s="1" t="str">
        <f t="shared" si="23"/>
        <v/>
      </c>
      <c r="AY45" s="1" t="str">
        <f t="shared" si="33"/>
        <v/>
      </c>
      <c r="AZ45" s="1" t="str">
        <f t="shared" si="33"/>
        <v/>
      </c>
      <c r="BA45" s="1" t="str">
        <f t="shared" si="33"/>
        <v/>
      </c>
      <c r="BB45" s="1" t="str">
        <f t="shared" si="33"/>
        <v/>
      </c>
      <c r="BC45" s="1" t="str">
        <f t="shared" si="33"/>
        <v/>
      </c>
      <c r="BD45" s="1" t="str">
        <f t="shared" si="33"/>
        <v/>
      </c>
      <c r="BE45" s="1" t="str">
        <f t="shared" si="33"/>
        <v/>
      </c>
      <c r="BF45" s="1" t="str">
        <f t="shared" si="33"/>
        <v/>
      </c>
      <c r="BG45" s="1" t="str">
        <f t="shared" si="33"/>
        <v/>
      </c>
      <c r="BH45" s="1" t="str">
        <f t="shared" si="33"/>
        <v/>
      </c>
      <c r="BI45" s="1" t="str">
        <f t="shared" si="33"/>
        <v/>
      </c>
      <c r="BJ45" s="1" t="str">
        <f t="shared" si="33"/>
        <v/>
      </c>
      <c r="BK45" s="1" t="str">
        <f t="shared" si="33"/>
        <v/>
      </c>
      <c r="BL45" s="1" t="str">
        <f t="shared" si="33"/>
        <v/>
      </c>
      <c r="BM45" s="1" t="str">
        <f t="shared" si="33"/>
        <v/>
      </c>
      <c r="BN45" s="1" t="str">
        <f t="shared" si="33"/>
        <v/>
      </c>
      <c r="BO45" s="1" t="str">
        <f t="shared" si="30"/>
        <v/>
      </c>
      <c r="BP45" s="1" t="str">
        <f t="shared" si="30"/>
        <v/>
      </c>
      <c r="BQ45" s="1" t="str">
        <f t="shared" si="28"/>
        <v/>
      </c>
      <c r="BR45" s="1" t="str">
        <f t="shared" si="28"/>
        <v/>
      </c>
      <c r="BS45" s="1" t="str">
        <f t="shared" si="28"/>
        <v/>
      </c>
      <c r="BT45" s="1" t="str">
        <f t="shared" si="28"/>
        <v/>
      </c>
      <c r="BU45" s="1" t="str">
        <f t="shared" si="28"/>
        <v/>
      </c>
      <c r="BV45" s="1" t="str">
        <f t="shared" si="28"/>
        <v/>
      </c>
      <c r="BW45" s="1" t="str">
        <f t="shared" si="28"/>
        <v/>
      </c>
      <c r="BX45" s="1" t="str">
        <f t="shared" si="28"/>
        <v/>
      </c>
      <c r="BY45" s="1" t="str">
        <f t="shared" si="28"/>
        <v/>
      </c>
      <c r="BZ45" s="1" t="str">
        <f t="shared" si="28"/>
        <v/>
      </c>
      <c r="CA45" s="1" t="str">
        <f t="shared" si="28"/>
        <v/>
      </c>
      <c r="CB45" s="1" t="str">
        <f t="shared" si="28"/>
        <v/>
      </c>
      <c r="CC45" s="1" t="str">
        <f t="shared" si="28"/>
        <v/>
      </c>
      <c r="CD45" s="1" t="str">
        <f t="shared" si="28"/>
        <v/>
      </c>
      <c r="CE45" s="1" t="str">
        <f t="shared" si="28"/>
        <v/>
      </c>
      <c r="CF45" s="1" t="str">
        <f t="shared" si="24"/>
        <v/>
      </c>
      <c r="CG45" s="1" t="str">
        <f t="shared" si="24"/>
        <v/>
      </c>
      <c r="CH45" s="1" t="str">
        <f t="shared" si="24"/>
        <v/>
      </c>
      <c r="CI45" s="1" t="str">
        <f t="shared" si="24"/>
        <v/>
      </c>
      <c r="CJ45" s="1" t="str">
        <f t="shared" si="24"/>
        <v/>
      </c>
      <c r="CK45" s="1" t="str">
        <f t="shared" si="24"/>
        <v/>
      </c>
      <c r="CL45" s="1" t="str">
        <f t="shared" si="24"/>
        <v/>
      </c>
      <c r="CM45" s="1" t="str">
        <f t="shared" si="24"/>
        <v/>
      </c>
      <c r="CN45" s="1" t="str">
        <f t="shared" si="24"/>
        <v/>
      </c>
      <c r="CO45" s="1" t="str">
        <f t="shared" si="24"/>
        <v/>
      </c>
      <c r="CP45" s="1" t="str">
        <f t="shared" si="24"/>
        <v/>
      </c>
      <c r="CQ45" s="1" t="str">
        <f t="shared" si="24"/>
        <v/>
      </c>
      <c r="CR45" s="1" t="str">
        <f t="shared" si="24"/>
        <v/>
      </c>
      <c r="CS45" s="1" t="str">
        <f t="shared" ref="CS45:DH78" si="36">MID($B45,COLUMN()-COLUMN($D$4)+1,1)</f>
        <v/>
      </c>
      <c r="CT45" s="1" t="str">
        <f t="shared" si="36"/>
        <v/>
      </c>
      <c r="CU45" s="1" t="str">
        <f t="shared" si="36"/>
        <v/>
      </c>
      <c r="CV45" s="1" t="str">
        <f t="shared" si="36"/>
        <v/>
      </c>
      <c r="CW45" s="1" t="str">
        <f t="shared" si="36"/>
        <v/>
      </c>
      <c r="CX45" s="1" t="str">
        <f t="shared" si="36"/>
        <v/>
      </c>
      <c r="CY45" s="1" t="str">
        <f t="shared" si="36"/>
        <v/>
      </c>
      <c r="CZ45" s="1" t="str">
        <f t="shared" si="36"/>
        <v/>
      </c>
      <c r="DA45" s="1" t="str">
        <f t="shared" si="36"/>
        <v/>
      </c>
      <c r="DB45" s="1" t="str">
        <f t="shared" si="36"/>
        <v/>
      </c>
      <c r="DC45" s="1" t="str">
        <f t="shared" si="36"/>
        <v/>
      </c>
      <c r="DD45" s="1" t="str">
        <f t="shared" si="36"/>
        <v/>
      </c>
      <c r="DE45" s="1" t="str">
        <f t="shared" si="36"/>
        <v/>
      </c>
      <c r="DF45" s="1" t="str">
        <f t="shared" si="36"/>
        <v/>
      </c>
      <c r="DG45" s="1" t="str">
        <f t="shared" si="36"/>
        <v/>
      </c>
      <c r="DH45" s="1" t="str">
        <f t="shared" si="36"/>
        <v/>
      </c>
      <c r="DI45" s="1" t="str">
        <f t="shared" si="34"/>
        <v/>
      </c>
      <c r="DJ45" s="1" t="str">
        <f t="shared" si="34"/>
        <v/>
      </c>
      <c r="DK45" s="1" t="str">
        <f t="shared" si="34"/>
        <v/>
      </c>
      <c r="DL45" s="1" t="str">
        <f t="shared" si="34"/>
        <v/>
      </c>
      <c r="DM45" s="1" t="str">
        <f t="shared" si="34"/>
        <v/>
      </c>
      <c r="DN45" s="1" t="str">
        <f t="shared" si="34"/>
        <v/>
      </c>
      <c r="DO45" s="1" t="str">
        <f t="shared" si="34"/>
        <v/>
      </c>
      <c r="DP45" s="1" t="str">
        <f t="shared" si="34"/>
        <v/>
      </c>
      <c r="DQ45" s="1" t="str">
        <f t="shared" si="34"/>
        <v/>
      </c>
      <c r="DR45" s="1" t="str">
        <f t="shared" si="34"/>
        <v/>
      </c>
      <c r="DS45" s="1" t="str">
        <f t="shared" si="34"/>
        <v/>
      </c>
      <c r="DT45" s="1" t="str">
        <f t="shared" si="34"/>
        <v/>
      </c>
      <c r="DU45" s="1" t="str">
        <f t="shared" si="34"/>
        <v/>
      </c>
      <c r="DV45" s="1" t="str">
        <f t="shared" si="34"/>
        <v/>
      </c>
      <c r="DW45" s="1" t="str">
        <f t="shared" si="34"/>
        <v/>
      </c>
      <c r="DX45" s="1" t="str">
        <f t="shared" si="31"/>
        <v/>
      </c>
      <c r="DY45" s="1" t="str">
        <f t="shared" si="31"/>
        <v/>
      </c>
      <c r="DZ45" s="1" t="str">
        <f t="shared" si="26"/>
        <v/>
      </c>
      <c r="EA45" s="1" t="str">
        <f t="shared" si="21"/>
        <v/>
      </c>
      <c r="EB45" s="1" t="str">
        <f t="shared" si="21"/>
        <v/>
      </c>
      <c r="EC45" s="1" t="str">
        <f t="shared" si="21"/>
        <v/>
      </c>
      <c r="ED45" s="1" t="str">
        <f t="shared" si="21"/>
        <v/>
      </c>
      <c r="EE45" s="1" t="str">
        <f t="shared" si="21"/>
        <v/>
      </c>
      <c r="EF45" s="1" t="str">
        <f t="shared" si="21"/>
        <v/>
      </c>
      <c r="EG45" s="1" t="str">
        <f t="shared" si="21"/>
        <v/>
      </c>
      <c r="EH45" s="1" t="str">
        <f t="shared" si="21"/>
        <v/>
      </c>
      <c r="EI45" s="1" t="str">
        <f t="shared" si="21"/>
        <v/>
      </c>
      <c r="EJ45" s="1" t="str">
        <f t="shared" si="21"/>
        <v/>
      </c>
      <c r="EK45" s="1" t="str">
        <f t="shared" si="21"/>
        <v/>
      </c>
      <c r="EL45" s="1" t="str">
        <f t="shared" si="21"/>
        <v/>
      </c>
      <c r="EM45" s="1" t="str">
        <f t="shared" si="21"/>
        <v/>
      </c>
      <c r="EN45" s="1" t="str">
        <f t="shared" si="21"/>
        <v/>
      </c>
      <c r="EO45" s="1" t="str">
        <f t="shared" si="21"/>
        <v/>
      </c>
      <c r="EP45" s="1" t="str">
        <f t="shared" si="29"/>
        <v/>
      </c>
      <c r="EQ45" s="1" t="str">
        <f t="shared" si="29"/>
        <v/>
      </c>
      <c r="ER45" s="1" t="str">
        <f t="shared" si="29"/>
        <v/>
      </c>
      <c r="ES45" s="1" t="str">
        <f t="shared" si="29"/>
        <v/>
      </c>
      <c r="ET45" s="1" t="str">
        <f t="shared" si="29"/>
        <v/>
      </c>
      <c r="EU45" s="1" t="str">
        <f t="shared" si="29"/>
        <v/>
      </c>
      <c r="EV45" s="1" t="str">
        <f t="shared" si="29"/>
        <v/>
      </c>
      <c r="EW45" s="1" t="str">
        <f t="shared" si="29"/>
        <v/>
      </c>
    </row>
    <row r="46" spans="1:153" x14ac:dyDescent="0.15">
      <c r="A46">
        <f t="shared" si="4"/>
        <v>41</v>
      </c>
      <c r="B46" t="str">
        <f t="shared" si="5"/>
        <v/>
      </c>
      <c r="C46" t="s">
        <v>75</v>
      </c>
      <c r="D46" s="1" t="str">
        <f t="shared" si="35"/>
        <v/>
      </c>
      <c r="E46" s="1" t="str">
        <f t="shared" si="35"/>
        <v/>
      </c>
      <c r="F46" s="1" t="str">
        <f t="shared" si="35"/>
        <v/>
      </c>
      <c r="G46" s="1" t="str">
        <f t="shared" si="35"/>
        <v/>
      </c>
      <c r="H46" s="1" t="str">
        <f t="shared" si="35"/>
        <v/>
      </c>
      <c r="I46" s="1" t="str">
        <f t="shared" si="35"/>
        <v/>
      </c>
      <c r="J46" s="1" t="str">
        <f t="shared" si="35"/>
        <v/>
      </c>
      <c r="K46" s="1" t="str">
        <f t="shared" si="35"/>
        <v/>
      </c>
      <c r="L46" s="1" t="str">
        <f t="shared" si="35"/>
        <v/>
      </c>
      <c r="M46" s="1" t="str">
        <f t="shared" si="35"/>
        <v/>
      </c>
      <c r="N46" s="1" t="str">
        <f t="shared" si="35"/>
        <v/>
      </c>
      <c r="O46" s="1" t="str">
        <f t="shared" si="35"/>
        <v/>
      </c>
      <c r="P46" s="1" t="str">
        <f t="shared" si="35"/>
        <v/>
      </c>
      <c r="Q46" s="1" t="str">
        <f t="shared" si="35"/>
        <v/>
      </c>
      <c r="R46" s="1" t="str">
        <f t="shared" si="35"/>
        <v/>
      </c>
      <c r="S46" s="1" t="str">
        <f t="shared" si="35"/>
        <v/>
      </c>
      <c r="T46" s="1" t="str">
        <f t="shared" si="32"/>
        <v/>
      </c>
      <c r="U46" s="1" t="str">
        <f t="shared" si="32"/>
        <v/>
      </c>
      <c r="V46" s="1" t="str">
        <f t="shared" si="32"/>
        <v/>
      </c>
      <c r="W46" s="1" t="str">
        <f t="shared" si="32"/>
        <v/>
      </c>
      <c r="X46" s="1" t="str">
        <f t="shared" si="32"/>
        <v/>
      </c>
      <c r="Y46" s="1" t="str">
        <f t="shared" si="32"/>
        <v/>
      </c>
      <c r="Z46" s="1" t="str">
        <f t="shared" si="32"/>
        <v/>
      </c>
      <c r="AA46" s="1" t="str">
        <f t="shared" si="32"/>
        <v/>
      </c>
      <c r="AB46" s="1" t="str">
        <f t="shared" si="32"/>
        <v/>
      </c>
      <c r="AC46" s="1" t="str">
        <f t="shared" si="32"/>
        <v/>
      </c>
      <c r="AD46" s="1" t="str">
        <f t="shared" si="32"/>
        <v/>
      </c>
      <c r="AE46" s="1" t="str">
        <f t="shared" si="32"/>
        <v/>
      </c>
      <c r="AF46" s="1" t="str">
        <f t="shared" si="32"/>
        <v/>
      </c>
      <c r="AG46" s="1" t="str">
        <f t="shared" si="32"/>
        <v/>
      </c>
      <c r="AH46" s="1" t="str">
        <f t="shared" si="32"/>
        <v/>
      </c>
      <c r="AI46" s="1" t="str">
        <f t="shared" si="27"/>
        <v/>
      </c>
      <c r="AJ46" s="1" t="str">
        <f t="shared" si="27"/>
        <v/>
      </c>
      <c r="AK46" s="1" t="str">
        <f t="shared" si="27"/>
        <v/>
      </c>
      <c r="AL46" s="1" t="str">
        <f t="shared" si="27"/>
        <v/>
      </c>
      <c r="AM46" s="1" t="str">
        <f t="shared" si="27"/>
        <v/>
      </c>
      <c r="AN46" s="1" t="str">
        <f t="shared" si="27"/>
        <v/>
      </c>
      <c r="AO46" s="1" t="str">
        <f t="shared" si="27"/>
        <v/>
      </c>
      <c r="AP46" s="1" t="str">
        <f t="shared" si="27"/>
        <v/>
      </c>
      <c r="AQ46" s="1" t="str">
        <f t="shared" si="27"/>
        <v/>
      </c>
      <c r="AR46" s="1" t="str">
        <f t="shared" si="23"/>
        <v/>
      </c>
      <c r="AS46" s="1" t="str">
        <f t="shared" si="23"/>
        <v/>
      </c>
      <c r="AT46" s="1" t="str">
        <f t="shared" si="23"/>
        <v/>
      </c>
      <c r="AU46" s="1" t="str">
        <f t="shared" si="23"/>
        <v/>
      </c>
      <c r="AV46" s="1" t="str">
        <f t="shared" si="23"/>
        <v/>
      </c>
      <c r="AW46" s="1" t="str">
        <f t="shared" si="23"/>
        <v/>
      </c>
      <c r="AX46" s="1" t="str">
        <f t="shared" si="23"/>
        <v/>
      </c>
      <c r="AY46" s="1" t="str">
        <f t="shared" si="33"/>
        <v/>
      </c>
      <c r="AZ46" s="1" t="str">
        <f t="shared" si="33"/>
        <v/>
      </c>
      <c r="BA46" s="1" t="str">
        <f t="shared" si="33"/>
        <v/>
      </c>
      <c r="BB46" s="1" t="str">
        <f t="shared" si="33"/>
        <v/>
      </c>
      <c r="BC46" s="1" t="str">
        <f t="shared" si="33"/>
        <v/>
      </c>
      <c r="BD46" s="1" t="str">
        <f t="shared" si="33"/>
        <v/>
      </c>
      <c r="BE46" s="1" t="str">
        <f t="shared" si="33"/>
        <v/>
      </c>
      <c r="BF46" s="1" t="str">
        <f t="shared" si="33"/>
        <v/>
      </c>
      <c r="BG46" s="1" t="str">
        <f t="shared" si="33"/>
        <v/>
      </c>
      <c r="BH46" s="1" t="str">
        <f t="shared" si="33"/>
        <v/>
      </c>
      <c r="BI46" s="1" t="str">
        <f t="shared" si="33"/>
        <v/>
      </c>
      <c r="BJ46" s="1" t="str">
        <f t="shared" si="33"/>
        <v/>
      </c>
      <c r="BK46" s="1" t="str">
        <f t="shared" si="33"/>
        <v/>
      </c>
      <c r="BL46" s="1" t="str">
        <f t="shared" si="33"/>
        <v/>
      </c>
      <c r="BM46" s="1" t="str">
        <f t="shared" si="33"/>
        <v/>
      </c>
      <c r="BN46" s="1" t="str">
        <f t="shared" si="33"/>
        <v/>
      </c>
      <c r="BO46" s="1" t="str">
        <f t="shared" si="30"/>
        <v/>
      </c>
      <c r="BP46" s="1" t="str">
        <f t="shared" si="30"/>
        <v/>
      </c>
      <c r="BQ46" s="1" t="str">
        <f t="shared" si="28"/>
        <v/>
      </c>
      <c r="BR46" s="1" t="str">
        <f t="shared" si="28"/>
        <v/>
      </c>
      <c r="BS46" s="1" t="str">
        <f t="shared" ref="BS46:CH62" si="37">MID($B46,COLUMN()-COLUMN($D$4)+1,1)</f>
        <v/>
      </c>
      <c r="BT46" s="1" t="str">
        <f t="shared" si="37"/>
        <v/>
      </c>
      <c r="BU46" s="1" t="str">
        <f t="shared" si="37"/>
        <v/>
      </c>
      <c r="BV46" s="1" t="str">
        <f t="shared" si="37"/>
        <v/>
      </c>
      <c r="BW46" s="1" t="str">
        <f t="shared" si="37"/>
        <v/>
      </c>
      <c r="BX46" s="1" t="str">
        <f t="shared" si="37"/>
        <v/>
      </c>
      <c r="BY46" s="1" t="str">
        <f t="shared" si="37"/>
        <v/>
      </c>
      <c r="BZ46" s="1" t="str">
        <f t="shared" si="37"/>
        <v/>
      </c>
      <c r="CA46" s="1" t="str">
        <f t="shared" si="37"/>
        <v/>
      </c>
      <c r="CB46" s="1" t="str">
        <f t="shared" si="37"/>
        <v/>
      </c>
      <c r="CC46" s="1" t="str">
        <f t="shared" si="37"/>
        <v/>
      </c>
      <c r="CD46" s="1" t="str">
        <f t="shared" si="37"/>
        <v/>
      </c>
      <c r="CE46" s="1" t="str">
        <f t="shared" si="37"/>
        <v/>
      </c>
      <c r="CF46" s="1" t="str">
        <f t="shared" si="37"/>
        <v/>
      </c>
      <c r="CG46" s="1" t="str">
        <f t="shared" si="37"/>
        <v/>
      </c>
      <c r="CH46" s="1" t="str">
        <f t="shared" si="37"/>
        <v/>
      </c>
      <c r="CI46" s="1" t="str">
        <f t="shared" si="24"/>
        <v/>
      </c>
      <c r="CJ46" s="1" t="str">
        <f t="shared" si="24"/>
        <v/>
      </c>
      <c r="CK46" s="1" t="str">
        <f t="shared" si="24"/>
        <v/>
      </c>
      <c r="CL46" s="1" t="str">
        <f t="shared" si="24"/>
        <v/>
      </c>
      <c r="CM46" s="1" t="str">
        <f t="shared" si="24"/>
        <v/>
      </c>
      <c r="CN46" s="1" t="str">
        <f t="shared" si="24"/>
        <v/>
      </c>
      <c r="CO46" s="1" t="str">
        <f t="shared" si="24"/>
        <v/>
      </c>
      <c r="CP46" s="1" t="str">
        <f t="shared" si="24"/>
        <v/>
      </c>
      <c r="CQ46" s="1" t="str">
        <f t="shared" si="24"/>
        <v/>
      </c>
      <c r="CR46" s="1" t="str">
        <f t="shared" si="24"/>
        <v/>
      </c>
      <c r="CS46" s="1" t="str">
        <f t="shared" si="36"/>
        <v/>
      </c>
      <c r="CT46" s="1" t="str">
        <f t="shared" si="36"/>
        <v/>
      </c>
      <c r="CU46" s="1" t="str">
        <f t="shared" si="36"/>
        <v/>
      </c>
      <c r="CV46" s="1" t="str">
        <f t="shared" si="36"/>
        <v/>
      </c>
      <c r="CW46" s="1" t="str">
        <f t="shared" si="36"/>
        <v/>
      </c>
      <c r="CX46" s="1" t="str">
        <f t="shared" si="36"/>
        <v/>
      </c>
      <c r="CY46" s="1" t="str">
        <f t="shared" si="36"/>
        <v/>
      </c>
      <c r="CZ46" s="1" t="str">
        <f t="shared" si="36"/>
        <v/>
      </c>
      <c r="DA46" s="1" t="str">
        <f t="shared" si="36"/>
        <v/>
      </c>
      <c r="DB46" s="1" t="str">
        <f t="shared" si="36"/>
        <v/>
      </c>
      <c r="DC46" s="1" t="str">
        <f t="shared" si="36"/>
        <v/>
      </c>
      <c r="DD46" s="1" t="str">
        <f t="shared" si="36"/>
        <v/>
      </c>
      <c r="DE46" s="1" t="str">
        <f t="shared" si="36"/>
        <v/>
      </c>
      <c r="DF46" s="1" t="str">
        <f t="shared" si="36"/>
        <v/>
      </c>
      <c r="DG46" s="1" t="str">
        <f t="shared" si="36"/>
        <v/>
      </c>
      <c r="DH46" s="1" t="str">
        <f t="shared" si="36"/>
        <v/>
      </c>
      <c r="DI46" s="1" t="str">
        <f t="shared" si="34"/>
        <v/>
      </c>
      <c r="DJ46" s="1" t="str">
        <f t="shared" si="34"/>
        <v/>
      </c>
      <c r="DK46" s="1" t="str">
        <f t="shared" si="34"/>
        <v/>
      </c>
      <c r="DL46" s="1" t="str">
        <f t="shared" si="34"/>
        <v/>
      </c>
      <c r="DM46" s="1" t="str">
        <f t="shared" si="34"/>
        <v/>
      </c>
      <c r="DN46" s="1" t="str">
        <f t="shared" si="34"/>
        <v/>
      </c>
      <c r="DO46" s="1" t="str">
        <f t="shared" si="34"/>
        <v/>
      </c>
      <c r="DP46" s="1" t="str">
        <f t="shared" si="34"/>
        <v/>
      </c>
      <c r="DQ46" s="1" t="str">
        <f t="shared" si="34"/>
        <v/>
      </c>
      <c r="DR46" s="1" t="str">
        <f t="shared" si="34"/>
        <v/>
      </c>
      <c r="DS46" s="1" t="str">
        <f t="shared" si="34"/>
        <v/>
      </c>
      <c r="DT46" s="1" t="str">
        <f t="shared" si="34"/>
        <v/>
      </c>
      <c r="DU46" s="1" t="str">
        <f t="shared" si="34"/>
        <v/>
      </c>
      <c r="DV46" s="1" t="str">
        <f t="shared" si="34"/>
        <v/>
      </c>
      <c r="DW46" s="1" t="str">
        <f t="shared" si="34"/>
        <v/>
      </c>
      <c r="DX46" s="1" t="str">
        <f t="shared" si="31"/>
        <v/>
      </c>
      <c r="DY46" s="1" t="str">
        <f t="shared" si="31"/>
        <v/>
      </c>
      <c r="DZ46" s="1" t="str">
        <f t="shared" si="26"/>
        <v/>
      </c>
      <c r="EA46" s="1" t="str">
        <f t="shared" si="21"/>
        <v/>
      </c>
      <c r="EB46" s="1" t="str">
        <f t="shared" si="21"/>
        <v/>
      </c>
      <c r="EC46" s="1" t="str">
        <f t="shared" si="21"/>
        <v/>
      </c>
      <c r="ED46" s="1" t="str">
        <f t="shared" si="21"/>
        <v/>
      </c>
      <c r="EE46" s="1" t="str">
        <f t="shared" si="21"/>
        <v/>
      </c>
      <c r="EF46" s="1" t="str">
        <f t="shared" si="21"/>
        <v/>
      </c>
      <c r="EG46" s="1" t="str">
        <f t="shared" si="21"/>
        <v/>
      </c>
      <c r="EH46" s="1" t="str">
        <f t="shared" si="21"/>
        <v/>
      </c>
      <c r="EI46" s="1" t="str">
        <f t="shared" si="21"/>
        <v/>
      </c>
      <c r="EJ46" s="1" t="str">
        <f t="shared" si="21"/>
        <v/>
      </c>
      <c r="EK46" s="1" t="str">
        <f t="shared" si="21"/>
        <v/>
      </c>
      <c r="EL46" s="1" t="str">
        <f t="shared" si="21"/>
        <v/>
      </c>
      <c r="EM46" s="1" t="str">
        <f t="shared" si="21"/>
        <v/>
      </c>
      <c r="EN46" s="1" t="str">
        <f t="shared" si="21"/>
        <v/>
      </c>
      <c r="EO46" s="1" t="str">
        <f t="shared" si="21"/>
        <v/>
      </c>
      <c r="EP46" s="1" t="str">
        <f t="shared" si="29"/>
        <v/>
      </c>
      <c r="EQ46" s="1" t="str">
        <f t="shared" si="29"/>
        <v/>
      </c>
      <c r="ER46" s="1" t="str">
        <f t="shared" si="29"/>
        <v/>
      </c>
      <c r="ES46" s="1" t="str">
        <f t="shared" si="29"/>
        <v/>
      </c>
      <c r="ET46" s="1" t="str">
        <f t="shared" si="29"/>
        <v/>
      </c>
      <c r="EU46" s="1" t="str">
        <f t="shared" si="29"/>
        <v/>
      </c>
      <c r="EV46" s="1" t="str">
        <f t="shared" si="29"/>
        <v/>
      </c>
      <c r="EW46" s="1" t="str">
        <f t="shared" si="29"/>
        <v/>
      </c>
    </row>
    <row r="47" spans="1:153" x14ac:dyDescent="0.15">
      <c r="A47">
        <f t="shared" si="4"/>
        <v>42</v>
      </c>
      <c r="B47" t="str">
        <f t="shared" si="5"/>
        <v/>
      </c>
      <c r="C47" t="s">
        <v>75</v>
      </c>
      <c r="D47" s="1" t="str">
        <f t="shared" si="35"/>
        <v/>
      </c>
      <c r="E47" s="1" t="str">
        <f t="shared" si="35"/>
        <v/>
      </c>
      <c r="F47" s="1" t="str">
        <f t="shared" si="35"/>
        <v/>
      </c>
      <c r="G47" s="1" t="str">
        <f t="shared" si="35"/>
        <v/>
      </c>
      <c r="H47" s="1" t="str">
        <f t="shared" si="35"/>
        <v/>
      </c>
      <c r="I47" s="1" t="str">
        <f t="shared" si="35"/>
        <v/>
      </c>
      <c r="J47" s="1" t="str">
        <f t="shared" si="35"/>
        <v/>
      </c>
      <c r="K47" s="1" t="str">
        <f t="shared" si="35"/>
        <v/>
      </c>
      <c r="L47" s="1" t="str">
        <f t="shared" si="35"/>
        <v/>
      </c>
      <c r="M47" s="1" t="str">
        <f t="shared" si="35"/>
        <v/>
      </c>
      <c r="N47" s="1" t="str">
        <f t="shared" si="35"/>
        <v/>
      </c>
      <c r="O47" s="1" t="str">
        <f t="shared" si="35"/>
        <v/>
      </c>
      <c r="P47" s="1" t="str">
        <f t="shared" si="35"/>
        <v/>
      </c>
      <c r="Q47" s="1" t="str">
        <f t="shared" si="35"/>
        <v/>
      </c>
      <c r="R47" s="1" t="str">
        <f t="shared" si="35"/>
        <v/>
      </c>
      <c r="S47" s="1" t="str">
        <f t="shared" si="35"/>
        <v/>
      </c>
      <c r="T47" s="1" t="str">
        <f t="shared" si="32"/>
        <v/>
      </c>
      <c r="U47" s="1" t="str">
        <f t="shared" si="32"/>
        <v/>
      </c>
      <c r="V47" s="1" t="str">
        <f t="shared" si="32"/>
        <v/>
      </c>
      <c r="W47" s="1" t="str">
        <f t="shared" si="32"/>
        <v/>
      </c>
      <c r="X47" s="1" t="str">
        <f t="shared" si="32"/>
        <v/>
      </c>
      <c r="Y47" s="1" t="str">
        <f t="shared" si="32"/>
        <v/>
      </c>
      <c r="Z47" s="1" t="str">
        <f t="shared" si="32"/>
        <v/>
      </c>
      <c r="AA47" s="1" t="str">
        <f t="shared" si="32"/>
        <v/>
      </c>
      <c r="AB47" s="1" t="str">
        <f t="shared" si="32"/>
        <v/>
      </c>
      <c r="AC47" s="1" t="str">
        <f t="shared" si="32"/>
        <v/>
      </c>
      <c r="AD47" s="1" t="str">
        <f t="shared" si="32"/>
        <v/>
      </c>
      <c r="AE47" s="1" t="str">
        <f t="shared" si="32"/>
        <v/>
      </c>
      <c r="AF47" s="1" t="str">
        <f t="shared" si="32"/>
        <v/>
      </c>
      <c r="AG47" s="1" t="str">
        <f t="shared" si="32"/>
        <v/>
      </c>
      <c r="AH47" s="1" t="str">
        <f t="shared" si="32"/>
        <v/>
      </c>
      <c r="AI47" s="1" t="str">
        <f t="shared" si="27"/>
        <v/>
      </c>
      <c r="AJ47" s="1" t="str">
        <f t="shared" si="27"/>
        <v/>
      </c>
      <c r="AK47" s="1" t="str">
        <f t="shared" si="27"/>
        <v/>
      </c>
      <c r="AL47" s="1" t="str">
        <f t="shared" si="27"/>
        <v/>
      </c>
      <c r="AM47" s="1" t="str">
        <f t="shared" ref="AM47:BB62" si="38">MID($B47,COLUMN()-COLUMN($D$4)+1,1)</f>
        <v/>
      </c>
      <c r="AN47" s="1" t="str">
        <f t="shared" si="38"/>
        <v/>
      </c>
      <c r="AO47" s="1" t="str">
        <f t="shared" si="38"/>
        <v/>
      </c>
      <c r="AP47" s="1" t="str">
        <f t="shared" si="38"/>
        <v/>
      </c>
      <c r="AQ47" s="1" t="str">
        <f t="shared" si="38"/>
        <v/>
      </c>
      <c r="AR47" s="1" t="str">
        <f t="shared" si="38"/>
        <v/>
      </c>
      <c r="AS47" s="1" t="str">
        <f t="shared" si="38"/>
        <v/>
      </c>
      <c r="AT47" s="1" t="str">
        <f t="shared" si="38"/>
        <v/>
      </c>
      <c r="AU47" s="1" t="str">
        <f t="shared" si="38"/>
        <v/>
      </c>
      <c r="AV47" s="1" t="str">
        <f t="shared" si="38"/>
        <v/>
      </c>
      <c r="AW47" s="1" t="str">
        <f t="shared" si="38"/>
        <v/>
      </c>
      <c r="AX47" s="1" t="str">
        <f t="shared" si="38"/>
        <v/>
      </c>
      <c r="AY47" s="1" t="str">
        <f t="shared" si="38"/>
        <v/>
      </c>
      <c r="AZ47" s="1" t="str">
        <f t="shared" si="38"/>
        <v/>
      </c>
      <c r="BA47" s="1" t="str">
        <f t="shared" si="38"/>
        <v/>
      </c>
      <c r="BB47" s="1" t="str">
        <f t="shared" si="38"/>
        <v/>
      </c>
      <c r="BC47" s="1" t="str">
        <f t="shared" si="33"/>
        <v/>
      </c>
      <c r="BD47" s="1" t="str">
        <f t="shared" si="33"/>
        <v/>
      </c>
      <c r="BE47" s="1" t="str">
        <f t="shared" si="33"/>
        <v/>
      </c>
      <c r="BF47" s="1" t="str">
        <f t="shared" si="33"/>
        <v/>
      </c>
      <c r="BG47" s="1" t="str">
        <f t="shared" si="33"/>
        <v/>
      </c>
      <c r="BH47" s="1" t="str">
        <f t="shared" si="33"/>
        <v/>
      </c>
      <c r="BI47" s="1" t="str">
        <f t="shared" si="33"/>
        <v/>
      </c>
      <c r="BJ47" s="1" t="str">
        <f t="shared" si="33"/>
        <v/>
      </c>
      <c r="BK47" s="1" t="str">
        <f t="shared" si="33"/>
        <v/>
      </c>
      <c r="BL47" s="1" t="str">
        <f t="shared" si="33"/>
        <v/>
      </c>
      <c r="BM47" s="1" t="str">
        <f t="shared" si="33"/>
        <v/>
      </c>
      <c r="BN47" s="1" t="str">
        <f t="shared" si="33"/>
        <v/>
      </c>
      <c r="BO47" s="1" t="str">
        <f t="shared" si="30"/>
        <v/>
      </c>
      <c r="BP47" s="1" t="str">
        <f t="shared" si="30"/>
        <v/>
      </c>
      <c r="BQ47" s="1" t="str">
        <f t="shared" si="30"/>
        <v/>
      </c>
      <c r="BR47" s="1" t="str">
        <f t="shared" si="30"/>
        <v/>
      </c>
      <c r="BS47" s="1" t="str">
        <f t="shared" si="30"/>
        <v/>
      </c>
      <c r="BT47" s="1" t="str">
        <f t="shared" si="30"/>
        <v/>
      </c>
      <c r="BU47" s="1" t="str">
        <f t="shared" si="30"/>
        <v/>
      </c>
      <c r="BV47" s="1" t="str">
        <f t="shared" si="30"/>
        <v/>
      </c>
      <c r="BW47" s="1" t="str">
        <f t="shared" si="30"/>
        <v/>
      </c>
      <c r="BX47" s="1" t="str">
        <f t="shared" si="30"/>
        <v/>
      </c>
      <c r="BY47" s="1" t="str">
        <f t="shared" si="30"/>
        <v/>
      </c>
      <c r="BZ47" s="1" t="str">
        <f t="shared" si="30"/>
        <v/>
      </c>
      <c r="CA47" s="1" t="str">
        <f t="shared" si="30"/>
        <v/>
      </c>
      <c r="CB47" s="1" t="str">
        <f t="shared" si="30"/>
        <v/>
      </c>
      <c r="CC47" s="1" t="str">
        <f t="shared" si="30"/>
        <v/>
      </c>
      <c r="CD47" s="1" t="str">
        <f t="shared" si="37"/>
        <v/>
      </c>
      <c r="CE47" s="1" t="str">
        <f t="shared" si="37"/>
        <v/>
      </c>
      <c r="CF47" s="1" t="str">
        <f t="shared" si="37"/>
        <v/>
      </c>
      <c r="CG47" s="1" t="str">
        <f t="shared" si="37"/>
        <v/>
      </c>
      <c r="CH47" s="1" t="str">
        <f t="shared" si="37"/>
        <v/>
      </c>
      <c r="CI47" s="1" t="str">
        <f t="shared" si="24"/>
        <v/>
      </c>
      <c r="CJ47" s="1" t="str">
        <f t="shared" si="24"/>
        <v/>
      </c>
      <c r="CK47" s="1" t="str">
        <f t="shared" si="24"/>
        <v/>
      </c>
      <c r="CL47" s="1" t="str">
        <f t="shared" si="24"/>
        <v/>
      </c>
      <c r="CM47" s="1" t="str">
        <f t="shared" si="24"/>
        <v/>
      </c>
      <c r="CN47" s="1" t="str">
        <f t="shared" si="24"/>
        <v/>
      </c>
      <c r="CO47" s="1" t="str">
        <f t="shared" si="24"/>
        <v/>
      </c>
      <c r="CP47" s="1" t="str">
        <f t="shared" si="24"/>
        <v/>
      </c>
      <c r="CQ47" s="1" t="str">
        <f t="shared" si="24"/>
        <v/>
      </c>
      <c r="CR47" s="1" t="str">
        <f t="shared" si="24"/>
        <v/>
      </c>
      <c r="CS47" s="1" t="str">
        <f t="shared" si="36"/>
        <v/>
      </c>
      <c r="CT47" s="1" t="str">
        <f t="shared" si="36"/>
        <v/>
      </c>
      <c r="CU47" s="1" t="str">
        <f t="shared" si="36"/>
        <v/>
      </c>
      <c r="CV47" s="1" t="str">
        <f t="shared" si="36"/>
        <v/>
      </c>
      <c r="CW47" s="1" t="str">
        <f t="shared" si="36"/>
        <v/>
      </c>
      <c r="CX47" s="1" t="str">
        <f t="shared" si="36"/>
        <v/>
      </c>
      <c r="CY47" s="1" t="str">
        <f t="shared" si="36"/>
        <v/>
      </c>
      <c r="CZ47" s="1" t="str">
        <f t="shared" si="36"/>
        <v/>
      </c>
      <c r="DA47" s="1" t="str">
        <f t="shared" si="36"/>
        <v/>
      </c>
      <c r="DB47" s="1" t="str">
        <f t="shared" si="36"/>
        <v/>
      </c>
      <c r="DC47" s="1" t="str">
        <f t="shared" si="36"/>
        <v/>
      </c>
      <c r="DD47" s="1" t="str">
        <f t="shared" si="36"/>
        <v/>
      </c>
      <c r="DE47" s="1" t="str">
        <f t="shared" si="36"/>
        <v/>
      </c>
      <c r="DF47" s="1" t="str">
        <f t="shared" si="36"/>
        <v/>
      </c>
      <c r="DG47" s="1" t="str">
        <f t="shared" si="36"/>
        <v/>
      </c>
      <c r="DH47" s="1" t="str">
        <f t="shared" si="36"/>
        <v/>
      </c>
      <c r="DI47" s="1" t="str">
        <f t="shared" si="34"/>
        <v/>
      </c>
      <c r="DJ47" s="1" t="str">
        <f t="shared" si="34"/>
        <v/>
      </c>
      <c r="DK47" s="1" t="str">
        <f t="shared" si="34"/>
        <v/>
      </c>
      <c r="DL47" s="1" t="str">
        <f t="shared" si="34"/>
        <v/>
      </c>
      <c r="DM47" s="1" t="str">
        <f t="shared" si="34"/>
        <v/>
      </c>
      <c r="DN47" s="1" t="str">
        <f t="shared" si="34"/>
        <v/>
      </c>
      <c r="DO47" s="1" t="str">
        <f t="shared" si="34"/>
        <v/>
      </c>
      <c r="DP47" s="1" t="str">
        <f t="shared" si="34"/>
        <v/>
      </c>
      <c r="DQ47" s="1" t="str">
        <f t="shared" si="34"/>
        <v/>
      </c>
      <c r="DR47" s="1" t="str">
        <f t="shared" si="34"/>
        <v/>
      </c>
      <c r="DS47" s="1" t="str">
        <f t="shared" si="34"/>
        <v/>
      </c>
      <c r="DT47" s="1" t="str">
        <f t="shared" si="34"/>
        <v/>
      </c>
      <c r="DU47" s="1" t="str">
        <f t="shared" si="34"/>
        <v/>
      </c>
      <c r="DV47" s="1" t="str">
        <f t="shared" si="34"/>
        <v/>
      </c>
      <c r="DW47" s="1" t="str">
        <f t="shared" si="34"/>
        <v/>
      </c>
      <c r="DX47" s="1" t="str">
        <f t="shared" si="31"/>
        <v/>
      </c>
      <c r="DY47" s="1" t="str">
        <f t="shared" si="31"/>
        <v/>
      </c>
      <c r="DZ47" s="1" t="str">
        <f t="shared" si="26"/>
        <v/>
      </c>
      <c r="EA47" s="1" t="str">
        <f t="shared" si="21"/>
        <v/>
      </c>
      <c r="EB47" s="1" t="str">
        <f t="shared" si="21"/>
        <v/>
      </c>
      <c r="EC47" s="1" t="str">
        <f t="shared" si="21"/>
        <v/>
      </c>
      <c r="ED47" s="1" t="str">
        <f t="shared" si="21"/>
        <v/>
      </c>
      <c r="EE47" s="1" t="str">
        <f t="shared" si="21"/>
        <v/>
      </c>
      <c r="EF47" s="1" t="str">
        <f t="shared" si="21"/>
        <v/>
      </c>
      <c r="EG47" s="1" t="str">
        <f t="shared" si="21"/>
        <v/>
      </c>
      <c r="EH47" s="1" t="str">
        <f t="shared" si="21"/>
        <v/>
      </c>
      <c r="EI47" s="1" t="str">
        <f t="shared" si="21"/>
        <v/>
      </c>
      <c r="EJ47" s="1" t="str">
        <f t="shared" si="21"/>
        <v/>
      </c>
      <c r="EK47" s="1" t="str">
        <f t="shared" si="21"/>
        <v/>
      </c>
      <c r="EL47" s="1" t="str">
        <f t="shared" si="21"/>
        <v/>
      </c>
      <c r="EM47" s="1" t="str">
        <f t="shared" si="21"/>
        <v/>
      </c>
      <c r="EN47" s="1" t="str">
        <f t="shared" si="21"/>
        <v/>
      </c>
      <c r="EO47" s="1" t="str">
        <f t="shared" si="21"/>
        <v/>
      </c>
      <c r="EP47" s="1" t="str">
        <f t="shared" si="29"/>
        <v/>
      </c>
      <c r="EQ47" s="1" t="str">
        <f t="shared" si="29"/>
        <v/>
      </c>
      <c r="ER47" s="1" t="str">
        <f t="shared" si="29"/>
        <v/>
      </c>
      <c r="ES47" s="1" t="str">
        <f t="shared" si="29"/>
        <v/>
      </c>
      <c r="ET47" s="1" t="str">
        <f t="shared" si="29"/>
        <v/>
      </c>
      <c r="EU47" s="1" t="str">
        <f t="shared" si="29"/>
        <v/>
      </c>
      <c r="EV47" s="1" t="str">
        <f t="shared" si="29"/>
        <v/>
      </c>
      <c r="EW47" s="1" t="str">
        <f t="shared" si="29"/>
        <v/>
      </c>
    </row>
    <row r="48" spans="1:153" x14ac:dyDescent="0.15">
      <c r="A48">
        <f t="shared" si="4"/>
        <v>43</v>
      </c>
      <c r="B48" t="str">
        <f t="shared" si="5"/>
        <v/>
      </c>
      <c r="C48" t="s">
        <v>75</v>
      </c>
      <c r="D48" s="1" t="str">
        <f t="shared" si="35"/>
        <v/>
      </c>
      <c r="E48" s="1" t="str">
        <f t="shared" si="35"/>
        <v/>
      </c>
      <c r="F48" s="1" t="str">
        <f t="shared" si="35"/>
        <v/>
      </c>
      <c r="G48" s="1" t="str">
        <f t="shared" si="35"/>
        <v/>
      </c>
      <c r="H48" s="1" t="str">
        <f t="shared" si="35"/>
        <v/>
      </c>
      <c r="I48" s="1" t="str">
        <f t="shared" si="35"/>
        <v/>
      </c>
      <c r="J48" s="1" t="str">
        <f t="shared" si="35"/>
        <v/>
      </c>
      <c r="K48" s="1" t="str">
        <f t="shared" si="35"/>
        <v/>
      </c>
      <c r="L48" s="1" t="str">
        <f t="shared" si="35"/>
        <v/>
      </c>
      <c r="M48" s="1" t="str">
        <f t="shared" si="35"/>
        <v/>
      </c>
      <c r="N48" s="1" t="str">
        <f t="shared" si="35"/>
        <v/>
      </c>
      <c r="O48" s="1" t="str">
        <f t="shared" si="35"/>
        <v/>
      </c>
      <c r="P48" s="1" t="str">
        <f t="shared" si="35"/>
        <v/>
      </c>
      <c r="Q48" s="1" t="str">
        <f t="shared" si="35"/>
        <v/>
      </c>
      <c r="R48" s="1" t="str">
        <f t="shared" si="35"/>
        <v/>
      </c>
      <c r="S48" s="1" t="str">
        <f t="shared" si="35"/>
        <v/>
      </c>
      <c r="T48" s="1" t="str">
        <f t="shared" si="32"/>
        <v/>
      </c>
      <c r="U48" s="1" t="str">
        <f t="shared" si="32"/>
        <v/>
      </c>
      <c r="V48" s="1" t="str">
        <f t="shared" si="32"/>
        <v/>
      </c>
      <c r="W48" s="1" t="str">
        <f t="shared" si="32"/>
        <v/>
      </c>
      <c r="X48" s="1" t="str">
        <f t="shared" si="32"/>
        <v/>
      </c>
      <c r="Y48" s="1" t="str">
        <f t="shared" si="32"/>
        <v/>
      </c>
      <c r="Z48" s="1" t="str">
        <f t="shared" si="32"/>
        <v/>
      </c>
      <c r="AA48" s="1" t="str">
        <f t="shared" si="32"/>
        <v/>
      </c>
      <c r="AB48" s="1" t="str">
        <f t="shared" si="32"/>
        <v/>
      </c>
      <c r="AC48" s="1" t="str">
        <f t="shared" si="32"/>
        <v/>
      </c>
      <c r="AD48" s="1" t="str">
        <f t="shared" si="32"/>
        <v/>
      </c>
      <c r="AE48" s="1" t="str">
        <f t="shared" si="32"/>
        <v/>
      </c>
      <c r="AF48" s="1" t="str">
        <f t="shared" si="32"/>
        <v/>
      </c>
      <c r="AG48" s="1" t="str">
        <f t="shared" si="32"/>
        <v/>
      </c>
      <c r="AH48" s="1" t="str">
        <f t="shared" si="32"/>
        <v/>
      </c>
      <c r="AI48" s="1" t="str">
        <f t="shared" ref="AI48:AX63" si="39">MID($B48,COLUMN()-COLUMN($D$4)+1,1)</f>
        <v/>
      </c>
      <c r="AJ48" s="1" t="str">
        <f t="shared" si="39"/>
        <v/>
      </c>
      <c r="AK48" s="1" t="str">
        <f t="shared" si="39"/>
        <v/>
      </c>
      <c r="AL48" s="1" t="str">
        <f t="shared" si="39"/>
        <v/>
      </c>
      <c r="AM48" s="1" t="str">
        <f t="shared" si="39"/>
        <v/>
      </c>
      <c r="AN48" s="1" t="str">
        <f t="shared" si="39"/>
        <v/>
      </c>
      <c r="AO48" s="1" t="str">
        <f t="shared" si="39"/>
        <v/>
      </c>
      <c r="AP48" s="1" t="str">
        <f t="shared" si="39"/>
        <v/>
      </c>
      <c r="AQ48" s="1" t="str">
        <f t="shared" si="39"/>
        <v/>
      </c>
      <c r="AR48" s="1" t="str">
        <f t="shared" si="39"/>
        <v/>
      </c>
      <c r="AS48" s="1" t="str">
        <f t="shared" si="39"/>
        <v/>
      </c>
      <c r="AT48" s="1" t="str">
        <f t="shared" si="39"/>
        <v/>
      </c>
      <c r="AU48" s="1" t="str">
        <f t="shared" si="39"/>
        <v/>
      </c>
      <c r="AV48" s="1" t="str">
        <f t="shared" si="39"/>
        <v/>
      </c>
      <c r="AW48" s="1" t="str">
        <f t="shared" si="39"/>
        <v/>
      </c>
      <c r="AX48" s="1" t="str">
        <f t="shared" si="39"/>
        <v/>
      </c>
      <c r="AY48" s="1" t="str">
        <f t="shared" si="38"/>
        <v/>
      </c>
      <c r="AZ48" s="1" t="str">
        <f t="shared" si="38"/>
        <v/>
      </c>
      <c r="BA48" s="1" t="str">
        <f t="shared" si="38"/>
        <v/>
      </c>
      <c r="BB48" s="1" t="str">
        <f t="shared" si="38"/>
        <v/>
      </c>
      <c r="BC48" s="1" t="str">
        <f t="shared" si="33"/>
        <v/>
      </c>
      <c r="BD48" s="1" t="str">
        <f t="shared" si="33"/>
        <v/>
      </c>
      <c r="BE48" s="1" t="str">
        <f t="shared" si="33"/>
        <v/>
      </c>
      <c r="BF48" s="1" t="str">
        <f t="shared" si="33"/>
        <v/>
      </c>
      <c r="BG48" s="1" t="str">
        <f t="shared" si="33"/>
        <v/>
      </c>
      <c r="BH48" s="1" t="str">
        <f t="shared" si="33"/>
        <v/>
      </c>
      <c r="BI48" s="1" t="str">
        <f t="shared" si="33"/>
        <v/>
      </c>
      <c r="BJ48" s="1" t="str">
        <f t="shared" si="33"/>
        <v/>
      </c>
      <c r="BK48" s="1" t="str">
        <f t="shared" si="33"/>
        <v/>
      </c>
      <c r="BL48" s="1" t="str">
        <f t="shared" si="33"/>
        <v/>
      </c>
      <c r="BM48" s="1" t="str">
        <f t="shared" si="33"/>
        <v/>
      </c>
      <c r="BN48" s="1" t="str">
        <f t="shared" si="33"/>
        <v/>
      </c>
      <c r="BO48" s="1" t="str">
        <f t="shared" si="30"/>
        <v/>
      </c>
      <c r="BP48" s="1" t="str">
        <f t="shared" si="30"/>
        <v/>
      </c>
      <c r="BQ48" s="1" t="str">
        <f t="shared" si="30"/>
        <v/>
      </c>
      <c r="BR48" s="1" t="str">
        <f t="shared" si="30"/>
        <v/>
      </c>
      <c r="BS48" s="1" t="str">
        <f t="shared" si="30"/>
        <v/>
      </c>
      <c r="BT48" s="1" t="str">
        <f t="shared" si="30"/>
        <v/>
      </c>
      <c r="BU48" s="1" t="str">
        <f t="shared" si="30"/>
        <v/>
      </c>
      <c r="BV48" s="1" t="str">
        <f t="shared" si="30"/>
        <v/>
      </c>
      <c r="BW48" s="1" t="str">
        <f t="shared" si="30"/>
        <v/>
      </c>
      <c r="BX48" s="1" t="str">
        <f t="shared" si="30"/>
        <v/>
      </c>
      <c r="BY48" s="1" t="str">
        <f t="shared" si="30"/>
        <v/>
      </c>
      <c r="BZ48" s="1" t="str">
        <f t="shared" si="30"/>
        <v/>
      </c>
      <c r="CA48" s="1" t="str">
        <f t="shared" si="30"/>
        <v/>
      </c>
      <c r="CB48" s="1" t="str">
        <f t="shared" si="30"/>
        <v/>
      </c>
      <c r="CC48" s="1" t="str">
        <f t="shared" si="30"/>
        <v/>
      </c>
      <c r="CD48" s="1" t="str">
        <f t="shared" si="37"/>
        <v/>
      </c>
      <c r="CE48" s="1" t="str">
        <f t="shared" si="37"/>
        <v/>
      </c>
      <c r="CF48" s="1" t="str">
        <f t="shared" si="37"/>
        <v/>
      </c>
      <c r="CG48" s="1" t="str">
        <f t="shared" si="37"/>
        <v/>
      </c>
      <c r="CH48" s="1" t="str">
        <f t="shared" si="37"/>
        <v/>
      </c>
      <c r="CI48" s="1" t="str">
        <f t="shared" si="24"/>
        <v/>
      </c>
      <c r="CJ48" s="1" t="str">
        <f t="shared" si="24"/>
        <v/>
      </c>
      <c r="CK48" s="1" t="str">
        <f t="shared" si="24"/>
        <v/>
      </c>
      <c r="CL48" s="1" t="str">
        <f t="shared" si="24"/>
        <v/>
      </c>
      <c r="CM48" s="1" t="str">
        <f t="shared" si="24"/>
        <v/>
      </c>
      <c r="CN48" s="1" t="str">
        <f t="shared" si="24"/>
        <v/>
      </c>
      <c r="CO48" s="1" t="str">
        <f t="shared" si="24"/>
        <v/>
      </c>
      <c r="CP48" s="1" t="str">
        <f t="shared" si="24"/>
        <v/>
      </c>
      <c r="CQ48" s="1" t="str">
        <f t="shared" si="24"/>
        <v/>
      </c>
      <c r="CR48" s="1" t="str">
        <f t="shared" si="24"/>
        <v/>
      </c>
      <c r="CS48" s="1" t="str">
        <f t="shared" si="36"/>
        <v/>
      </c>
      <c r="CT48" s="1" t="str">
        <f t="shared" si="36"/>
        <v/>
      </c>
      <c r="CU48" s="1" t="str">
        <f t="shared" si="36"/>
        <v/>
      </c>
      <c r="CV48" s="1" t="str">
        <f t="shared" si="36"/>
        <v/>
      </c>
      <c r="CW48" s="1" t="str">
        <f t="shared" si="36"/>
        <v/>
      </c>
      <c r="CX48" s="1" t="str">
        <f t="shared" si="36"/>
        <v/>
      </c>
      <c r="CY48" s="1" t="str">
        <f t="shared" si="36"/>
        <v/>
      </c>
      <c r="CZ48" s="1" t="str">
        <f t="shared" si="36"/>
        <v/>
      </c>
      <c r="DA48" s="1" t="str">
        <f t="shared" si="36"/>
        <v/>
      </c>
      <c r="DB48" s="1" t="str">
        <f t="shared" si="36"/>
        <v/>
      </c>
      <c r="DC48" s="1" t="str">
        <f t="shared" si="36"/>
        <v/>
      </c>
      <c r="DD48" s="1" t="str">
        <f t="shared" si="36"/>
        <v/>
      </c>
      <c r="DE48" s="1" t="str">
        <f t="shared" si="36"/>
        <v/>
      </c>
      <c r="DF48" s="1" t="str">
        <f t="shared" si="36"/>
        <v/>
      </c>
      <c r="DG48" s="1" t="str">
        <f t="shared" si="36"/>
        <v/>
      </c>
      <c r="DH48" s="1" t="str">
        <f t="shared" si="36"/>
        <v/>
      </c>
      <c r="DI48" s="1" t="str">
        <f t="shared" si="34"/>
        <v/>
      </c>
      <c r="DJ48" s="1" t="str">
        <f t="shared" si="34"/>
        <v/>
      </c>
      <c r="DK48" s="1" t="str">
        <f t="shared" si="34"/>
        <v/>
      </c>
      <c r="DL48" s="1" t="str">
        <f t="shared" si="34"/>
        <v/>
      </c>
      <c r="DM48" s="1" t="str">
        <f t="shared" si="34"/>
        <v/>
      </c>
      <c r="DN48" s="1" t="str">
        <f t="shared" si="34"/>
        <v/>
      </c>
      <c r="DO48" s="1" t="str">
        <f t="shared" si="34"/>
        <v/>
      </c>
      <c r="DP48" s="1" t="str">
        <f t="shared" si="34"/>
        <v/>
      </c>
      <c r="DQ48" s="1" t="str">
        <f t="shared" si="34"/>
        <v/>
      </c>
      <c r="DR48" s="1" t="str">
        <f t="shared" si="34"/>
        <v/>
      </c>
      <c r="DS48" s="1" t="str">
        <f t="shared" si="34"/>
        <v/>
      </c>
      <c r="DT48" s="1" t="str">
        <f t="shared" si="34"/>
        <v/>
      </c>
      <c r="DU48" s="1" t="str">
        <f t="shared" si="34"/>
        <v/>
      </c>
      <c r="DV48" s="1" t="str">
        <f t="shared" si="34"/>
        <v/>
      </c>
      <c r="DW48" s="1" t="str">
        <f t="shared" si="34"/>
        <v/>
      </c>
      <c r="DX48" s="1" t="str">
        <f t="shared" si="31"/>
        <v/>
      </c>
      <c r="DY48" s="1" t="str">
        <f t="shared" si="31"/>
        <v/>
      </c>
      <c r="DZ48" s="1" t="str">
        <f t="shared" si="26"/>
        <v/>
      </c>
      <c r="EA48" s="1" t="str">
        <f t="shared" si="21"/>
        <v/>
      </c>
      <c r="EB48" s="1" t="str">
        <f t="shared" si="21"/>
        <v/>
      </c>
      <c r="EC48" s="1" t="str">
        <f t="shared" si="21"/>
        <v/>
      </c>
      <c r="ED48" s="1" t="str">
        <f t="shared" si="21"/>
        <v/>
      </c>
      <c r="EE48" s="1" t="str">
        <f t="shared" si="21"/>
        <v/>
      </c>
      <c r="EF48" s="1" t="str">
        <f t="shared" si="21"/>
        <v/>
      </c>
      <c r="EG48" s="1" t="str">
        <f t="shared" si="21"/>
        <v/>
      </c>
      <c r="EH48" s="1" t="str">
        <f t="shared" si="21"/>
        <v/>
      </c>
      <c r="EI48" s="1" t="str">
        <f t="shared" si="21"/>
        <v/>
      </c>
      <c r="EJ48" s="1" t="str">
        <f t="shared" si="21"/>
        <v/>
      </c>
      <c r="EK48" s="1" t="str">
        <f t="shared" si="21"/>
        <v/>
      </c>
      <c r="EL48" s="1" t="str">
        <f t="shared" si="21"/>
        <v/>
      </c>
      <c r="EM48" s="1" t="str">
        <f t="shared" si="21"/>
        <v/>
      </c>
      <c r="EN48" s="1" t="str">
        <f t="shared" si="21"/>
        <v/>
      </c>
      <c r="EO48" s="1" t="str">
        <f t="shared" si="21"/>
        <v/>
      </c>
      <c r="EP48" s="1" t="str">
        <f t="shared" si="29"/>
        <v/>
      </c>
      <c r="EQ48" s="1" t="str">
        <f t="shared" si="29"/>
        <v/>
      </c>
      <c r="ER48" s="1" t="str">
        <f t="shared" si="29"/>
        <v/>
      </c>
      <c r="ES48" s="1" t="str">
        <f t="shared" si="29"/>
        <v/>
      </c>
      <c r="ET48" s="1" t="str">
        <f t="shared" si="29"/>
        <v/>
      </c>
      <c r="EU48" s="1" t="str">
        <f t="shared" si="29"/>
        <v/>
      </c>
      <c r="EV48" s="1" t="str">
        <f t="shared" si="29"/>
        <v/>
      </c>
      <c r="EW48" s="1" t="str">
        <f t="shared" si="29"/>
        <v/>
      </c>
    </row>
    <row r="49" spans="1:153" x14ac:dyDescent="0.15">
      <c r="A49">
        <f t="shared" si="4"/>
        <v>44</v>
      </c>
      <c r="B49" t="str">
        <f t="shared" si="5"/>
        <v/>
      </c>
      <c r="C49" t="s">
        <v>75</v>
      </c>
      <c r="D49" s="1" t="str">
        <f t="shared" si="35"/>
        <v/>
      </c>
      <c r="E49" s="1" t="str">
        <f t="shared" si="35"/>
        <v/>
      </c>
      <c r="F49" s="1" t="str">
        <f t="shared" si="35"/>
        <v/>
      </c>
      <c r="G49" s="1" t="str">
        <f t="shared" si="35"/>
        <v/>
      </c>
      <c r="H49" s="1" t="str">
        <f t="shared" si="35"/>
        <v/>
      </c>
      <c r="I49" s="1" t="str">
        <f t="shared" si="35"/>
        <v/>
      </c>
      <c r="J49" s="1" t="str">
        <f t="shared" si="35"/>
        <v/>
      </c>
      <c r="K49" s="1" t="str">
        <f t="shared" si="35"/>
        <v/>
      </c>
      <c r="L49" s="1" t="str">
        <f t="shared" si="35"/>
        <v/>
      </c>
      <c r="M49" s="1" t="str">
        <f t="shared" si="35"/>
        <v/>
      </c>
      <c r="N49" s="1" t="str">
        <f t="shared" si="35"/>
        <v/>
      </c>
      <c r="O49" s="1" t="str">
        <f t="shared" si="35"/>
        <v/>
      </c>
      <c r="P49" s="1" t="str">
        <f t="shared" si="35"/>
        <v/>
      </c>
      <c r="Q49" s="1" t="str">
        <f t="shared" si="35"/>
        <v/>
      </c>
      <c r="R49" s="1" t="str">
        <f t="shared" si="35"/>
        <v/>
      </c>
      <c r="S49" s="1" t="str">
        <f t="shared" si="35"/>
        <v/>
      </c>
      <c r="T49" s="1" t="str">
        <f t="shared" si="32"/>
        <v/>
      </c>
      <c r="U49" s="1" t="str">
        <f t="shared" si="32"/>
        <v/>
      </c>
      <c r="V49" s="1" t="str">
        <f t="shared" si="32"/>
        <v/>
      </c>
      <c r="W49" s="1" t="str">
        <f t="shared" si="32"/>
        <v/>
      </c>
      <c r="X49" s="1" t="str">
        <f t="shared" si="32"/>
        <v/>
      </c>
      <c r="Y49" s="1" t="str">
        <f t="shared" si="32"/>
        <v/>
      </c>
      <c r="Z49" s="1" t="str">
        <f t="shared" si="32"/>
        <v/>
      </c>
      <c r="AA49" s="1" t="str">
        <f t="shared" si="32"/>
        <v/>
      </c>
      <c r="AB49" s="1" t="str">
        <f t="shared" si="32"/>
        <v/>
      </c>
      <c r="AC49" s="1" t="str">
        <f t="shared" si="32"/>
        <v/>
      </c>
      <c r="AD49" s="1" t="str">
        <f t="shared" si="32"/>
        <v/>
      </c>
      <c r="AE49" s="1" t="str">
        <f t="shared" si="32"/>
        <v/>
      </c>
      <c r="AF49" s="1" t="str">
        <f t="shared" si="32"/>
        <v/>
      </c>
      <c r="AG49" s="1" t="str">
        <f t="shared" si="32"/>
        <v/>
      </c>
      <c r="AH49" s="1" t="str">
        <f t="shared" si="32"/>
        <v/>
      </c>
      <c r="AI49" s="1" t="str">
        <f t="shared" si="39"/>
        <v/>
      </c>
      <c r="AJ49" s="1" t="str">
        <f t="shared" si="39"/>
        <v/>
      </c>
      <c r="AK49" s="1" t="str">
        <f t="shared" si="39"/>
        <v/>
      </c>
      <c r="AL49" s="1" t="str">
        <f t="shared" si="39"/>
        <v/>
      </c>
      <c r="AM49" s="1" t="str">
        <f t="shared" si="39"/>
        <v/>
      </c>
      <c r="AN49" s="1" t="str">
        <f t="shared" si="39"/>
        <v/>
      </c>
      <c r="AO49" s="1" t="str">
        <f t="shared" si="39"/>
        <v/>
      </c>
      <c r="AP49" s="1" t="str">
        <f t="shared" si="39"/>
        <v/>
      </c>
      <c r="AQ49" s="1" t="str">
        <f t="shared" si="39"/>
        <v/>
      </c>
      <c r="AR49" s="1" t="str">
        <f t="shared" si="39"/>
        <v/>
      </c>
      <c r="AS49" s="1" t="str">
        <f t="shared" si="39"/>
        <v/>
      </c>
      <c r="AT49" s="1" t="str">
        <f t="shared" si="39"/>
        <v/>
      </c>
      <c r="AU49" s="1" t="str">
        <f t="shared" si="39"/>
        <v/>
      </c>
      <c r="AV49" s="1" t="str">
        <f t="shared" si="39"/>
        <v/>
      </c>
      <c r="AW49" s="1" t="str">
        <f t="shared" si="39"/>
        <v/>
      </c>
      <c r="AX49" s="1" t="str">
        <f t="shared" si="39"/>
        <v/>
      </c>
      <c r="AY49" s="1" t="str">
        <f t="shared" si="38"/>
        <v/>
      </c>
      <c r="AZ49" s="1" t="str">
        <f t="shared" si="38"/>
        <v/>
      </c>
      <c r="BA49" s="1" t="str">
        <f t="shared" si="38"/>
        <v/>
      </c>
      <c r="BB49" s="1" t="str">
        <f t="shared" si="38"/>
        <v/>
      </c>
      <c r="BC49" s="1" t="str">
        <f t="shared" si="33"/>
        <v/>
      </c>
      <c r="BD49" s="1" t="str">
        <f t="shared" si="33"/>
        <v/>
      </c>
      <c r="BE49" s="1" t="str">
        <f t="shared" si="33"/>
        <v/>
      </c>
      <c r="BF49" s="1" t="str">
        <f t="shared" si="33"/>
        <v/>
      </c>
      <c r="BG49" s="1" t="str">
        <f t="shared" si="33"/>
        <v/>
      </c>
      <c r="BH49" s="1" t="str">
        <f t="shared" si="33"/>
        <v/>
      </c>
      <c r="BI49" s="1" t="str">
        <f t="shared" si="33"/>
        <v/>
      </c>
      <c r="BJ49" s="1" t="str">
        <f t="shared" si="33"/>
        <v/>
      </c>
      <c r="BK49" s="1" t="str">
        <f t="shared" si="33"/>
        <v/>
      </c>
      <c r="BL49" s="1" t="str">
        <f t="shared" si="33"/>
        <v/>
      </c>
      <c r="BM49" s="1" t="str">
        <f t="shared" si="33"/>
        <v/>
      </c>
      <c r="BN49" s="1" t="str">
        <f t="shared" si="33"/>
        <v/>
      </c>
      <c r="BO49" s="1" t="str">
        <f t="shared" si="30"/>
        <v/>
      </c>
      <c r="BP49" s="1" t="str">
        <f t="shared" si="30"/>
        <v/>
      </c>
      <c r="BQ49" s="1" t="str">
        <f t="shared" si="30"/>
        <v/>
      </c>
      <c r="BR49" s="1" t="str">
        <f t="shared" si="30"/>
        <v/>
      </c>
      <c r="BS49" s="1" t="str">
        <f t="shared" si="30"/>
        <v/>
      </c>
      <c r="BT49" s="1" t="str">
        <f t="shared" si="30"/>
        <v/>
      </c>
      <c r="BU49" s="1" t="str">
        <f t="shared" si="30"/>
        <v/>
      </c>
      <c r="BV49" s="1" t="str">
        <f t="shared" si="30"/>
        <v/>
      </c>
      <c r="BW49" s="1" t="str">
        <f t="shared" si="30"/>
        <v/>
      </c>
      <c r="BX49" s="1" t="str">
        <f t="shared" si="30"/>
        <v/>
      </c>
      <c r="BY49" s="1" t="str">
        <f t="shared" si="30"/>
        <v/>
      </c>
      <c r="BZ49" s="1" t="str">
        <f t="shared" si="30"/>
        <v/>
      </c>
      <c r="CA49" s="1" t="str">
        <f t="shared" si="30"/>
        <v/>
      </c>
      <c r="CB49" s="1" t="str">
        <f t="shared" si="30"/>
        <v/>
      </c>
      <c r="CC49" s="1" t="str">
        <f t="shared" si="30"/>
        <v/>
      </c>
      <c r="CD49" s="1" t="str">
        <f t="shared" si="37"/>
        <v/>
      </c>
      <c r="CE49" s="1" t="str">
        <f t="shared" si="37"/>
        <v/>
      </c>
      <c r="CF49" s="1" t="str">
        <f t="shared" si="37"/>
        <v/>
      </c>
      <c r="CG49" s="1" t="str">
        <f t="shared" si="37"/>
        <v/>
      </c>
      <c r="CH49" s="1" t="str">
        <f t="shared" si="37"/>
        <v/>
      </c>
      <c r="CI49" s="1" t="str">
        <f t="shared" si="24"/>
        <v/>
      </c>
      <c r="CJ49" s="1" t="str">
        <f t="shared" ref="CJ49:CY65" si="40">MID($B49,COLUMN()-COLUMN($D$4)+1,1)</f>
        <v/>
      </c>
      <c r="CK49" s="1" t="str">
        <f t="shared" si="40"/>
        <v/>
      </c>
      <c r="CL49" s="1" t="str">
        <f t="shared" si="40"/>
        <v/>
      </c>
      <c r="CM49" s="1" t="str">
        <f t="shared" si="40"/>
        <v/>
      </c>
      <c r="CN49" s="1" t="str">
        <f t="shared" si="40"/>
        <v/>
      </c>
      <c r="CO49" s="1" t="str">
        <f t="shared" si="40"/>
        <v/>
      </c>
      <c r="CP49" s="1" t="str">
        <f t="shared" si="40"/>
        <v/>
      </c>
      <c r="CQ49" s="1" t="str">
        <f t="shared" si="40"/>
        <v/>
      </c>
      <c r="CR49" s="1" t="str">
        <f t="shared" si="40"/>
        <v/>
      </c>
      <c r="CS49" s="1" t="str">
        <f t="shared" si="40"/>
        <v/>
      </c>
      <c r="CT49" s="1" t="str">
        <f t="shared" si="40"/>
        <v/>
      </c>
      <c r="CU49" s="1" t="str">
        <f t="shared" si="40"/>
        <v/>
      </c>
      <c r="CV49" s="1" t="str">
        <f t="shared" si="40"/>
        <v/>
      </c>
      <c r="CW49" s="1" t="str">
        <f t="shared" si="40"/>
        <v/>
      </c>
      <c r="CX49" s="1" t="str">
        <f t="shared" si="40"/>
        <v/>
      </c>
      <c r="CY49" s="1" t="str">
        <f t="shared" si="40"/>
        <v/>
      </c>
      <c r="CZ49" s="1" t="str">
        <f t="shared" si="36"/>
        <v/>
      </c>
      <c r="DA49" s="1" t="str">
        <f t="shared" si="36"/>
        <v/>
      </c>
      <c r="DB49" s="1" t="str">
        <f t="shared" si="36"/>
        <v/>
      </c>
      <c r="DC49" s="1" t="str">
        <f t="shared" si="36"/>
        <v/>
      </c>
      <c r="DD49" s="1" t="str">
        <f t="shared" si="36"/>
        <v/>
      </c>
      <c r="DE49" s="1" t="str">
        <f t="shared" si="36"/>
        <v/>
      </c>
      <c r="DF49" s="1" t="str">
        <f t="shared" si="36"/>
        <v/>
      </c>
      <c r="DG49" s="1" t="str">
        <f t="shared" si="36"/>
        <v/>
      </c>
      <c r="DH49" s="1" t="str">
        <f t="shared" si="36"/>
        <v/>
      </c>
      <c r="DI49" s="1" t="str">
        <f t="shared" si="34"/>
        <v/>
      </c>
      <c r="DJ49" s="1" t="str">
        <f t="shared" si="34"/>
        <v/>
      </c>
      <c r="DK49" s="1" t="str">
        <f t="shared" si="34"/>
        <v/>
      </c>
      <c r="DL49" s="1" t="str">
        <f t="shared" si="34"/>
        <v/>
      </c>
      <c r="DM49" s="1" t="str">
        <f t="shared" si="34"/>
        <v/>
      </c>
      <c r="DN49" s="1" t="str">
        <f t="shared" si="34"/>
        <v/>
      </c>
      <c r="DO49" s="1" t="str">
        <f t="shared" si="34"/>
        <v/>
      </c>
      <c r="DP49" s="1" t="str">
        <f t="shared" si="34"/>
        <v/>
      </c>
      <c r="DQ49" s="1" t="str">
        <f t="shared" si="34"/>
        <v/>
      </c>
      <c r="DR49" s="1" t="str">
        <f t="shared" si="34"/>
        <v/>
      </c>
      <c r="DS49" s="1" t="str">
        <f t="shared" si="34"/>
        <v/>
      </c>
      <c r="DT49" s="1" t="str">
        <f t="shared" si="34"/>
        <v/>
      </c>
      <c r="DU49" s="1" t="str">
        <f t="shared" si="34"/>
        <v/>
      </c>
      <c r="DV49" s="1" t="str">
        <f t="shared" si="34"/>
        <v/>
      </c>
      <c r="DW49" s="1" t="str">
        <f t="shared" si="34"/>
        <v/>
      </c>
      <c r="DX49" s="1" t="str">
        <f t="shared" si="31"/>
        <v/>
      </c>
      <c r="DY49" s="1" t="str">
        <f t="shared" si="31"/>
        <v/>
      </c>
      <c r="DZ49" s="1" t="str">
        <f t="shared" si="26"/>
        <v/>
      </c>
      <c r="EA49" s="1" t="str">
        <f t="shared" si="21"/>
        <v/>
      </c>
      <c r="EB49" s="1" t="str">
        <f t="shared" si="21"/>
        <v/>
      </c>
      <c r="EC49" s="1" t="str">
        <f t="shared" si="21"/>
        <v/>
      </c>
      <c r="ED49" s="1" t="str">
        <f t="shared" si="21"/>
        <v/>
      </c>
      <c r="EE49" s="1" t="str">
        <f t="shared" si="21"/>
        <v/>
      </c>
      <c r="EF49" s="1" t="str">
        <f t="shared" si="21"/>
        <v/>
      </c>
      <c r="EG49" s="1" t="str">
        <f t="shared" si="21"/>
        <v/>
      </c>
      <c r="EH49" s="1" t="str">
        <f t="shared" si="21"/>
        <v/>
      </c>
      <c r="EI49" s="1" t="str">
        <f t="shared" si="21"/>
        <v/>
      </c>
      <c r="EJ49" s="1" t="str">
        <f t="shared" si="21"/>
        <v/>
      </c>
      <c r="EK49" s="1" t="str">
        <f t="shared" si="21"/>
        <v/>
      </c>
      <c r="EL49" s="1" t="str">
        <f t="shared" si="21"/>
        <v/>
      </c>
      <c r="EM49" s="1" t="str">
        <f t="shared" si="21"/>
        <v/>
      </c>
      <c r="EN49" s="1" t="str">
        <f t="shared" si="21"/>
        <v/>
      </c>
      <c r="EO49" s="1" t="str">
        <f t="shared" si="21"/>
        <v/>
      </c>
      <c r="EP49" s="1" t="str">
        <f t="shared" si="29"/>
        <v/>
      </c>
      <c r="EQ49" s="1" t="str">
        <f t="shared" si="29"/>
        <v/>
      </c>
      <c r="ER49" s="1" t="str">
        <f t="shared" si="29"/>
        <v/>
      </c>
      <c r="ES49" s="1" t="str">
        <f t="shared" si="29"/>
        <v/>
      </c>
      <c r="ET49" s="1" t="str">
        <f t="shared" si="29"/>
        <v/>
      </c>
      <c r="EU49" s="1" t="str">
        <f t="shared" si="29"/>
        <v/>
      </c>
      <c r="EV49" s="1" t="str">
        <f t="shared" si="29"/>
        <v/>
      </c>
      <c r="EW49" s="1" t="str">
        <f t="shared" si="29"/>
        <v/>
      </c>
    </row>
    <row r="50" spans="1:153" x14ac:dyDescent="0.15">
      <c r="A50">
        <f t="shared" si="4"/>
        <v>45</v>
      </c>
      <c r="B50" t="str">
        <f t="shared" si="5"/>
        <v/>
      </c>
      <c r="C50" t="s">
        <v>75</v>
      </c>
      <c r="D50" s="1" t="str">
        <f t="shared" si="35"/>
        <v/>
      </c>
      <c r="E50" s="1" t="str">
        <f t="shared" si="35"/>
        <v/>
      </c>
      <c r="F50" s="1" t="str">
        <f t="shared" si="35"/>
        <v/>
      </c>
      <c r="G50" s="1" t="str">
        <f t="shared" si="35"/>
        <v/>
      </c>
      <c r="H50" s="1" t="str">
        <f t="shared" si="35"/>
        <v/>
      </c>
      <c r="I50" s="1" t="str">
        <f t="shared" si="35"/>
        <v/>
      </c>
      <c r="J50" s="1" t="str">
        <f t="shared" si="35"/>
        <v/>
      </c>
      <c r="K50" s="1" t="str">
        <f t="shared" si="35"/>
        <v/>
      </c>
      <c r="L50" s="1" t="str">
        <f t="shared" si="35"/>
        <v/>
      </c>
      <c r="M50" s="1" t="str">
        <f t="shared" si="35"/>
        <v/>
      </c>
      <c r="N50" s="1" t="str">
        <f t="shared" si="35"/>
        <v/>
      </c>
      <c r="O50" s="1" t="str">
        <f t="shared" si="35"/>
        <v/>
      </c>
      <c r="P50" s="1" t="str">
        <f t="shared" si="35"/>
        <v/>
      </c>
      <c r="Q50" s="1" t="str">
        <f t="shared" si="35"/>
        <v/>
      </c>
      <c r="R50" s="1" t="str">
        <f t="shared" si="35"/>
        <v/>
      </c>
      <c r="S50" s="1" t="str">
        <f t="shared" si="35"/>
        <v/>
      </c>
      <c r="T50" s="1" t="str">
        <f t="shared" si="32"/>
        <v/>
      </c>
      <c r="U50" s="1" t="str">
        <f t="shared" si="32"/>
        <v/>
      </c>
      <c r="V50" s="1" t="str">
        <f t="shared" si="32"/>
        <v/>
      </c>
      <c r="W50" s="1" t="str">
        <f t="shared" si="32"/>
        <v/>
      </c>
      <c r="X50" s="1" t="str">
        <f t="shared" si="32"/>
        <v/>
      </c>
      <c r="Y50" s="1" t="str">
        <f t="shared" si="32"/>
        <v/>
      </c>
      <c r="Z50" s="1" t="str">
        <f t="shared" si="32"/>
        <v/>
      </c>
      <c r="AA50" s="1" t="str">
        <f t="shared" si="32"/>
        <v/>
      </c>
      <c r="AB50" s="1" t="str">
        <f t="shared" si="32"/>
        <v/>
      </c>
      <c r="AC50" s="1" t="str">
        <f t="shared" si="32"/>
        <v/>
      </c>
      <c r="AD50" s="1" t="str">
        <f t="shared" si="32"/>
        <v/>
      </c>
      <c r="AE50" s="1" t="str">
        <f t="shared" si="32"/>
        <v/>
      </c>
      <c r="AF50" s="1" t="str">
        <f t="shared" si="32"/>
        <v/>
      </c>
      <c r="AG50" s="1" t="str">
        <f t="shared" si="32"/>
        <v/>
      </c>
      <c r="AH50" s="1" t="str">
        <f t="shared" si="32"/>
        <v/>
      </c>
      <c r="AI50" s="1" t="str">
        <f t="shared" si="39"/>
        <v/>
      </c>
      <c r="AJ50" s="1" t="str">
        <f t="shared" si="39"/>
        <v/>
      </c>
      <c r="AK50" s="1" t="str">
        <f t="shared" si="39"/>
        <v/>
      </c>
      <c r="AL50" s="1" t="str">
        <f t="shared" si="39"/>
        <v/>
      </c>
      <c r="AM50" s="1" t="str">
        <f t="shared" si="39"/>
        <v/>
      </c>
      <c r="AN50" s="1" t="str">
        <f t="shared" si="39"/>
        <v/>
      </c>
      <c r="AO50" s="1" t="str">
        <f t="shared" si="39"/>
        <v/>
      </c>
      <c r="AP50" s="1" t="str">
        <f t="shared" si="39"/>
        <v/>
      </c>
      <c r="AQ50" s="1" t="str">
        <f t="shared" si="39"/>
        <v/>
      </c>
      <c r="AR50" s="1" t="str">
        <f t="shared" si="39"/>
        <v/>
      </c>
      <c r="AS50" s="1" t="str">
        <f t="shared" si="39"/>
        <v/>
      </c>
      <c r="AT50" s="1" t="str">
        <f t="shared" si="39"/>
        <v/>
      </c>
      <c r="AU50" s="1" t="str">
        <f t="shared" si="39"/>
        <v/>
      </c>
      <c r="AV50" s="1" t="str">
        <f t="shared" si="39"/>
        <v/>
      </c>
      <c r="AW50" s="1" t="str">
        <f t="shared" si="39"/>
        <v/>
      </c>
      <c r="AX50" s="1" t="str">
        <f t="shared" si="39"/>
        <v/>
      </c>
      <c r="AY50" s="1" t="str">
        <f t="shared" si="38"/>
        <v/>
      </c>
      <c r="AZ50" s="1" t="str">
        <f t="shared" si="38"/>
        <v/>
      </c>
      <c r="BA50" s="1" t="str">
        <f t="shared" si="38"/>
        <v/>
      </c>
      <c r="BB50" s="1" t="str">
        <f t="shared" si="38"/>
        <v/>
      </c>
      <c r="BC50" s="1" t="str">
        <f t="shared" si="33"/>
        <v/>
      </c>
      <c r="BD50" s="1" t="str">
        <f t="shared" si="33"/>
        <v/>
      </c>
      <c r="BE50" s="1" t="str">
        <f t="shared" si="33"/>
        <v/>
      </c>
      <c r="BF50" s="1" t="str">
        <f t="shared" si="33"/>
        <v/>
      </c>
      <c r="BG50" s="1" t="str">
        <f t="shared" si="33"/>
        <v/>
      </c>
      <c r="BH50" s="1" t="str">
        <f t="shared" si="33"/>
        <v/>
      </c>
      <c r="BI50" s="1" t="str">
        <f t="shared" si="33"/>
        <v/>
      </c>
      <c r="BJ50" s="1" t="str">
        <f t="shared" si="33"/>
        <v/>
      </c>
      <c r="BK50" s="1" t="str">
        <f t="shared" si="33"/>
        <v/>
      </c>
      <c r="BL50" s="1" t="str">
        <f t="shared" si="33"/>
        <v/>
      </c>
      <c r="BM50" s="1" t="str">
        <f t="shared" si="33"/>
        <v/>
      </c>
      <c r="BN50" s="1" t="str">
        <f t="shared" si="33"/>
        <v/>
      </c>
      <c r="BO50" s="1" t="str">
        <f t="shared" si="30"/>
        <v/>
      </c>
      <c r="BP50" s="1" t="str">
        <f t="shared" si="30"/>
        <v/>
      </c>
      <c r="BQ50" s="1" t="str">
        <f t="shared" si="30"/>
        <v/>
      </c>
      <c r="BR50" s="1" t="str">
        <f t="shared" si="30"/>
        <v/>
      </c>
      <c r="BS50" s="1" t="str">
        <f t="shared" si="30"/>
        <v/>
      </c>
      <c r="BT50" s="1" t="str">
        <f t="shared" si="30"/>
        <v/>
      </c>
      <c r="BU50" s="1" t="str">
        <f t="shared" si="30"/>
        <v/>
      </c>
      <c r="BV50" s="1" t="str">
        <f t="shared" si="30"/>
        <v/>
      </c>
      <c r="BW50" s="1" t="str">
        <f t="shared" si="30"/>
        <v/>
      </c>
      <c r="BX50" s="1" t="str">
        <f t="shared" si="30"/>
        <v/>
      </c>
      <c r="BY50" s="1" t="str">
        <f t="shared" si="30"/>
        <v/>
      </c>
      <c r="BZ50" s="1" t="str">
        <f t="shared" si="30"/>
        <v/>
      </c>
      <c r="CA50" s="1" t="str">
        <f t="shared" si="30"/>
        <v/>
      </c>
      <c r="CB50" s="1" t="str">
        <f t="shared" si="30"/>
        <v/>
      </c>
      <c r="CC50" s="1" t="str">
        <f t="shared" si="30"/>
        <v/>
      </c>
      <c r="CD50" s="1" t="str">
        <f t="shared" si="37"/>
        <v/>
      </c>
      <c r="CE50" s="1" t="str">
        <f t="shared" si="37"/>
        <v/>
      </c>
      <c r="CF50" s="1" t="str">
        <f t="shared" si="37"/>
        <v/>
      </c>
      <c r="CG50" s="1" t="str">
        <f t="shared" si="37"/>
        <v/>
      </c>
      <c r="CH50" s="1" t="str">
        <f t="shared" si="37"/>
        <v/>
      </c>
      <c r="CI50" s="1" t="str">
        <f t="shared" ref="CI50:CX66" si="41">MID($B50,COLUMN()-COLUMN($D$4)+1,1)</f>
        <v/>
      </c>
      <c r="CJ50" s="1" t="str">
        <f t="shared" si="41"/>
        <v/>
      </c>
      <c r="CK50" s="1" t="str">
        <f t="shared" si="41"/>
        <v/>
      </c>
      <c r="CL50" s="1" t="str">
        <f t="shared" si="41"/>
        <v/>
      </c>
      <c r="CM50" s="1" t="str">
        <f t="shared" si="41"/>
        <v/>
      </c>
      <c r="CN50" s="1" t="str">
        <f t="shared" si="41"/>
        <v/>
      </c>
      <c r="CO50" s="1" t="str">
        <f t="shared" si="41"/>
        <v/>
      </c>
      <c r="CP50" s="1" t="str">
        <f t="shared" si="41"/>
        <v/>
      </c>
      <c r="CQ50" s="1" t="str">
        <f t="shared" si="41"/>
        <v/>
      </c>
      <c r="CR50" s="1" t="str">
        <f t="shared" si="41"/>
        <v/>
      </c>
      <c r="CS50" s="1" t="str">
        <f t="shared" si="41"/>
        <v/>
      </c>
      <c r="CT50" s="1" t="str">
        <f t="shared" si="41"/>
        <v/>
      </c>
      <c r="CU50" s="1" t="str">
        <f t="shared" si="41"/>
        <v/>
      </c>
      <c r="CV50" s="1" t="str">
        <f t="shared" si="41"/>
        <v/>
      </c>
      <c r="CW50" s="1" t="str">
        <f t="shared" si="41"/>
        <v/>
      </c>
      <c r="CX50" s="1" t="str">
        <f t="shared" si="41"/>
        <v/>
      </c>
      <c r="CY50" s="1" t="str">
        <f t="shared" si="40"/>
        <v/>
      </c>
      <c r="CZ50" s="1" t="str">
        <f t="shared" si="36"/>
        <v/>
      </c>
      <c r="DA50" s="1" t="str">
        <f t="shared" si="36"/>
        <v/>
      </c>
      <c r="DB50" s="1" t="str">
        <f t="shared" si="36"/>
        <v/>
      </c>
      <c r="DC50" s="1" t="str">
        <f t="shared" si="36"/>
        <v/>
      </c>
      <c r="DD50" s="1" t="str">
        <f t="shared" si="36"/>
        <v/>
      </c>
      <c r="DE50" s="1" t="str">
        <f t="shared" si="36"/>
        <v/>
      </c>
      <c r="DF50" s="1" t="str">
        <f t="shared" si="36"/>
        <v/>
      </c>
      <c r="DG50" s="1" t="str">
        <f t="shared" si="36"/>
        <v/>
      </c>
      <c r="DH50" s="1" t="str">
        <f t="shared" si="36"/>
        <v/>
      </c>
      <c r="DI50" s="1" t="str">
        <f t="shared" si="34"/>
        <v/>
      </c>
      <c r="DJ50" s="1" t="str">
        <f t="shared" si="34"/>
        <v/>
      </c>
      <c r="DK50" s="1" t="str">
        <f t="shared" si="34"/>
        <v/>
      </c>
      <c r="DL50" s="1" t="str">
        <f t="shared" si="34"/>
        <v/>
      </c>
      <c r="DM50" s="1" t="str">
        <f t="shared" si="34"/>
        <v/>
      </c>
      <c r="DN50" s="1" t="str">
        <f t="shared" si="34"/>
        <v/>
      </c>
      <c r="DO50" s="1" t="str">
        <f t="shared" si="34"/>
        <v/>
      </c>
      <c r="DP50" s="1" t="str">
        <f t="shared" si="34"/>
        <v/>
      </c>
      <c r="DQ50" s="1" t="str">
        <f t="shared" si="34"/>
        <v/>
      </c>
      <c r="DR50" s="1" t="str">
        <f t="shared" si="34"/>
        <v/>
      </c>
      <c r="DS50" s="1" t="str">
        <f t="shared" si="34"/>
        <v/>
      </c>
      <c r="DT50" s="1" t="str">
        <f t="shared" si="34"/>
        <v/>
      </c>
      <c r="DU50" s="1" t="str">
        <f t="shared" si="34"/>
        <v/>
      </c>
      <c r="DV50" s="1" t="str">
        <f t="shared" si="34"/>
        <v/>
      </c>
      <c r="DW50" s="1" t="str">
        <f t="shared" si="34"/>
        <v/>
      </c>
      <c r="DX50" s="1" t="str">
        <f t="shared" si="31"/>
        <v/>
      </c>
      <c r="DY50" s="1" t="str">
        <f t="shared" si="31"/>
        <v/>
      </c>
      <c r="DZ50" s="1" t="str">
        <f t="shared" si="26"/>
        <v/>
      </c>
      <c r="EA50" s="1" t="str">
        <f t="shared" si="21"/>
        <v/>
      </c>
      <c r="EB50" s="1" t="str">
        <f t="shared" si="21"/>
        <v/>
      </c>
      <c r="EC50" s="1" t="str">
        <f t="shared" ref="EC50:ER65" si="42">MID($B50,COLUMN()-COLUMN($D$4)+1,1)</f>
        <v/>
      </c>
      <c r="ED50" s="1" t="str">
        <f t="shared" si="42"/>
        <v/>
      </c>
      <c r="EE50" s="1" t="str">
        <f t="shared" si="42"/>
        <v/>
      </c>
      <c r="EF50" s="1" t="str">
        <f t="shared" si="42"/>
        <v/>
      </c>
      <c r="EG50" s="1" t="str">
        <f t="shared" si="42"/>
        <v/>
      </c>
      <c r="EH50" s="1" t="str">
        <f t="shared" si="42"/>
        <v/>
      </c>
      <c r="EI50" s="1" t="str">
        <f t="shared" si="42"/>
        <v/>
      </c>
      <c r="EJ50" s="1" t="str">
        <f t="shared" si="42"/>
        <v/>
      </c>
      <c r="EK50" s="1" t="str">
        <f t="shared" si="42"/>
        <v/>
      </c>
      <c r="EL50" s="1" t="str">
        <f t="shared" si="42"/>
        <v/>
      </c>
      <c r="EM50" s="1" t="str">
        <f t="shared" si="42"/>
        <v/>
      </c>
      <c r="EN50" s="1" t="str">
        <f t="shared" si="42"/>
        <v/>
      </c>
      <c r="EO50" s="1" t="str">
        <f t="shared" si="42"/>
        <v/>
      </c>
      <c r="EP50" s="1" t="str">
        <f t="shared" si="42"/>
        <v/>
      </c>
      <c r="EQ50" s="1" t="str">
        <f t="shared" si="42"/>
        <v/>
      </c>
      <c r="ER50" s="1" t="str">
        <f t="shared" si="42"/>
        <v/>
      </c>
      <c r="ES50" s="1" t="str">
        <f t="shared" si="29"/>
        <v/>
      </c>
      <c r="ET50" s="1" t="str">
        <f t="shared" si="29"/>
        <v/>
      </c>
      <c r="EU50" s="1" t="str">
        <f t="shared" si="29"/>
        <v/>
      </c>
      <c r="EV50" s="1" t="str">
        <f t="shared" si="29"/>
        <v/>
      </c>
      <c r="EW50" s="1" t="str">
        <f t="shared" si="29"/>
        <v/>
      </c>
    </row>
    <row r="51" spans="1:153" x14ac:dyDescent="0.15">
      <c r="A51">
        <f t="shared" si="4"/>
        <v>46</v>
      </c>
      <c r="B51" t="str">
        <f t="shared" si="5"/>
        <v/>
      </c>
      <c r="C51" t="s">
        <v>75</v>
      </c>
      <c r="D51" s="1" t="str">
        <f t="shared" si="35"/>
        <v/>
      </c>
      <c r="E51" s="1" t="str">
        <f t="shared" si="35"/>
        <v/>
      </c>
      <c r="F51" s="1" t="str">
        <f t="shared" si="35"/>
        <v/>
      </c>
      <c r="G51" s="1" t="str">
        <f t="shared" si="35"/>
        <v/>
      </c>
      <c r="H51" s="1" t="str">
        <f t="shared" si="35"/>
        <v/>
      </c>
      <c r="I51" s="1" t="str">
        <f t="shared" si="35"/>
        <v/>
      </c>
      <c r="J51" s="1" t="str">
        <f t="shared" si="35"/>
        <v/>
      </c>
      <c r="K51" s="1" t="str">
        <f t="shared" si="35"/>
        <v/>
      </c>
      <c r="L51" s="1" t="str">
        <f t="shared" si="35"/>
        <v/>
      </c>
      <c r="M51" s="1" t="str">
        <f t="shared" si="35"/>
        <v/>
      </c>
      <c r="N51" s="1" t="str">
        <f t="shared" si="35"/>
        <v/>
      </c>
      <c r="O51" s="1" t="str">
        <f t="shared" si="35"/>
        <v/>
      </c>
      <c r="P51" s="1" t="str">
        <f t="shared" si="35"/>
        <v/>
      </c>
      <c r="Q51" s="1" t="str">
        <f t="shared" si="35"/>
        <v/>
      </c>
      <c r="R51" s="1" t="str">
        <f t="shared" si="35"/>
        <v/>
      </c>
      <c r="S51" s="1" t="str">
        <f t="shared" si="35"/>
        <v/>
      </c>
      <c r="T51" s="1" t="str">
        <f t="shared" si="32"/>
        <v/>
      </c>
      <c r="U51" s="1" t="str">
        <f t="shared" si="32"/>
        <v/>
      </c>
      <c r="V51" s="1" t="str">
        <f t="shared" si="32"/>
        <v/>
      </c>
      <c r="W51" s="1" t="str">
        <f t="shared" si="32"/>
        <v/>
      </c>
      <c r="X51" s="1" t="str">
        <f t="shared" si="32"/>
        <v/>
      </c>
      <c r="Y51" s="1" t="str">
        <f t="shared" si="32"/>
        <v/>
      </c>
      <c r="Z51" s="1" t="str">
        <f t="shared" si="32"/>
        <v/>
      </c>
      <c r="AA51" s="1" t="str">
        <f t="shared" si="32"/>
        <v/>
      </c>
      <c r="AB51" s="1" t="str">
        <f t="shared" si="32"/>
        <v/>
      </c>
      <c r="AC51" s="1" t="str">
        <f t="shared" si="32"/>
        <v/>
      </c>
      <c r="AD51" s="1" t="str">
        <f t="shared" si="32"/>
        <v/>
      </c>
      <c r="AE51" s="1" t="str">
        <f t="shared" si="32"/>
        <v/>
      </c>
      <c r="AF51" s="1" t="str">
        <f t="shared" si="32"/>
        <v/>
      </c>
      <c r="AG51" s="1" t="str">
        <f t="shared" si="32"/>
        <v/>
      </c>
      <c r="AH51" s="1" t="str">
        <f t="shared" si="32"/>
        <v/>
      </c>
      <c r="AI51" s="1" t="str">
        <f t="shared" si="39"/>
        <v/>
      </c>
      <c r="AJ51" s="1" t="str">
        <f t="shared" si="39"/>
        <v/>
      </c>
      <c r="AK51" s="1" t="str">
        <f t="shared" si="39"/>
        <v/>
      </c>
      <c r="AL51" s="1" t="str">
        <f t="shared" si="39"/>
        <v/>
      </c>
      <c r="AM51" s="1" t="str">
        <f t="shared" si="39"/>
        <v/>
      </c>
      <c r="AN51" s="1" t="str">
        <f t="shared" si="39"/>
        <v/>
      </c>
      <c r="AO51" s="1" t="str">
        <f t="shared" si="39"/>
        <v/>
      </c>
      <c r="AP51" s="1" t="str">
        <f t="shared" si="39"/>
        <v/>
      </c>
      <c r="AQ51" s="1" t="str">
        <f t="shared" si="39"/>
        <v/>
      </c>
      <c r="AR51" s="1" t="str">
        <f t="shared" si="39"/>
        <v/>
      </c>
      <c r="AS51" s="1" t="str">
        <f t="shared" si="39"/>
        <v/>
      </c>
      <c r="AT51" s="1" t="str">
        <f t="shared" si="39"/>
        <v/>
      </c>
      <c r="AU51" s="1" t="str">
        <f t="shared" si="39"/>
        <v/>
      </c>
      <c r="AV51" s="1" t="str">
        <f t="shared" si="39"/>
        <v/>
      </c>
      <c r="AW51" s="1" t="str">
        <f t="shared" si="39"/>
        <v/>
      </c>
      <c r="AX51" s="1" t="str">
        <f t="shared" si="39"/>
        <v/>
      </c>
      <c r="AY51" s="1" t="str">
        <f t="shared" si="38"/>
        <v/>
      </c>
      <c r="AZ51" s="1" t="str">
        <f t="shared" si="38"/>
        <v/>
      </c>
      <c r="BA51" s="1" t="str">
        <f t="shared" si="38"/>
        <v/>
      </c>
      <c r="BB51" s="1" t="str">
        <f t="shared" si="38"/>
        <v/>
      </c>
      <c r="BC51" s="1" t="str">
        <f t="shared" si="33"/>
        <v/>
      </c>
      <c r="BD51" s="1" t="str">
        <f t="shared" si="33"/>
        <v/>
      </c>
      <c r="BE51" s="1" t="str">
        <f t="shared" si="33"/>
        <v/>
      </c>
      <c r="BF51" s="1" t="str">
        <f t="shared" si="33"/>
        <v/>
      </c>
      <c r="BG51" s="1" t="str">
        <f t="shared" si="33"/>
        <v/>
      </c>
      <c r="BH51" s="1" t="str">
        <f t="shared" si="33"/>
        <v/>
      </c>
      <c r="BI51" s="1" t="str">
        <f t="shared" si="33"/>
        <v/>
      </c>
      <c r="BJ51" s="1" t="str">
        <f t="shared" si="33"/>
        <v/>
      </c>
      <c r="BK51" s="1" t="str">
        <f t="shared" si="33"/>
        <v/>
      </c>
      <c r="BL51" s="1" t="str">
        <f t="shared" si="33"/>
        <v/>
      </c>
      <c r="BM51" s="1" t="str">
        <f t="shared" si="33"/>
        <v/>
      </c>
      <c r="BN51" s="1" t="str">
        <f t="shared" si="33"/>
        <v/>
      </c>
      <c r="BO51" s="1" t="str">
        <f t="shared" si="30"/>
        <v/>
      </c>
      <c r="BP51" s="1" t="str">
        <f t="shared" si="30"/>
        <v/>
      </c>
      <c r="BQ51" s="1" t="str">
        <f t="shared" si="30"/>
        <v/>
      </c>
      <c r="BR51" s="1" t="str">
        <f t="shared" si="30"/>
        <v/>
      </c>
      <c r="BS51" s="1" t="str">
        <f t="shared" si="30"/>
        <v/>
      </c>
      <c r="BT51" s="1" t="str">
        <f t="shared" si="30"/>
        <v/>
      </c>
      <c r="BU51" s="1" t="str">
        <f t="shared" si="30"/>
        <v/>
      </c>
      <c r="BV51" s="1" t="str">
        <f t="shared" si="30"/>
        <v/>
      </c>
      <c r="BW51" s="1" t="str">
        <f t="shared" si="30"/>
        <v/>
      </c>
      <c r="BX51" s="1" t="str">
        <f t="shared" si="30"/>
        <v/>
      </c>
      <c r="BY51" s="1" t="str">
        <f t="shared" si="30"/>
        <v/>
      </c>
      <c r="BZ51" s="1" t="str">
        <f t="shared" si="30"/>
        <v/>
      </c>
      <c r="CA51" s="1" t="str">
        <f t="shared" si="30"/>
        <v/>
      </c>
      <c r="CB51" s="1" t="str">
        <f t="shared" si="30"/>
        <v/>
      </c>
      <c r="CC51" s="1" t="str">
        <f t="shared" si="30"/>
        <v/>
      </c>
      <c r="CD51" s="1" t="str">
        <f t="shared" si="37"/>
        <v/>
      </c>
      <c r="CE51" s="1" t="str">
        <f t="shared" si="37"/>
        <v/>
      </c>
      <c r="CF51" s="1" t="str">
        <f t="shared" si="37"/>
        <v/>
      </c>
      <c r="CG51" s="1" t="str">
        <f t="shared" si="37"/>
        <v/>
      </c>
      <c r="CH51" s="1" t="str">
        <f t="shared" si="37"/>
        <v/>
      </c>
      <c r="CI51" s="1" t="str">
        <f t="shared" si="41"/>
        <v/>
      </c>
      <c r="CJ51" s="1" t="str">
        <f t="shared" si="41"/>
        <v/>
      </c>
      <c r="CK51" s="1" t="str">
        <f t="shared" si="41"/>
        <v/>
      </c>
      <c r="CL51" s="1" t="str">
        <f t="shared" si="41"/>
        <v/>
      </c>
      <c r="CM51" s="1" t="str">
        <f t="shared" si="41"/>
        <v/>
      </c>
      <c r="CN51" s="1" t="str">
        <f t="shared" si="41"/>
        <v/>
      </c>
      <c r="CO51" s="1" t="str">
        <f t="shared" si="41"/>
        <v/>
      </c>
      <c r="CP51" s="1" t="str">
        <f t="shared" si="41"/>
        <v/>
      </c>
      <c r="CQ51" s="1" t="str">
        <f t="shared" si="41"/>
        <v/>
      </c>
      <c r="CR51" s="1" t="str">
        <f t="shared" si="41"/>
        <v/>
      </c>
      <c r="CS51" s="1" t="str">
        <f t="shared" si="41"/>
        <v/>
      </c>
      <c r="CT51" s="1" t="str">
        <f t="shared" si="41"/>
        <v/>
      </c>
      <c r="CU51" s="1" t="str">
        <f t="shared" si="41"/>
        <v/>
      </c>
      <c r="CV51" s="1" t="str">
        <f t="shared" si="41"/>
        <v/>
      </c>
      <c r="CW51" s="1" t="str">
        <f t="shared" si="41"/>
        <v/>
      </c>
      <c r="CX51" s="1" t="str">
        <f t="shared" si="41"/>
        <v/>
      </c>
      <c r="CY51" s="1" t="str">
        <f t="shared" si="40"/>
        <v/>
      </c>
      <c r="CZ51" s="1" t="str">
        <f t="shared" si="36"/>
        <v/>
      </c>
      <c r="DA51" s="1" t="str">
        <f t="shared" si="36"/>
        <v/>
      </c>
      <c r="DB51" s="1" t="str">
        <f t="shared" si="36"/>
        <v/>
      </c>
      <c r="DC51" s="1" t="str">
        <f t="shared" si="36"/>
        <v/>
      </c>
      <c r="DD51" s="1" t="str">
        <f t="shared" si="36"/>
        <v/>
      </c>
      <c r="DE51" s="1" t="str">
        <f t="shared" si="36"/>
        <v/>
      </c>
      <c r="DF51" s="1" t="str">
        <f t="shared" si="36"/>
        <v/>
      </c>
      <c r="DG51" s="1" t="str">
        <f t="shared" si="36"/>
        <v/>
      </c>
      <c r="DH51" s="1" t="str">
        <f t="shared" si="36"/>
        <v/>
      </c>
      <c r="DI51" s="1" t="str">
        <f t="shared" si="34"/>
        <v/>
      </c>
      <c r="DJ51" s="1" t="str">
        <f t="shared" si="34"/>
        <v/>
      </c>
      <c r="DK51" s="1" t="str">
        <f t="shared" si="34"/>
        <v/>
      </c>
      <c r="DL51" s="1" t="str">
        <f t="shared" si="34"/>
        <v/>
      </c>
      <c r="DM51" s="1" t="str">
        <f t="shared" si="34"/>
        <v/>
      </c>
      <c r="DN51" s="1" t="str">
        <f t="shared" si="34"/>
        <v/>
      </c>
      <c r="DO51" s="1" t="str">
        <f t="shared" si="34"/>
        <v/>
      </c>
      <c r="DP51" s="1" t="str">
        <f t="shared" si="34"/>
        <v/>
      </c>
      <c r="DQ51" s="1" t="str">
        <f t="shared" si="34"/>
        <v/>
      </c>
      <c r="DR51" s="1" t="str">
        <f t="shared" si="34"/>
        <v/>
      </c>
      <c r="DS51" s="1" t="str">
        <f t="shared" si="34"/>
        <v/>
      </c>
      <c r="DT51" s="1" t="str">
        <f t="shared" si="34"/>
        <v/>
      </c>
      <c r="DU51" s="1" t="str">
        <f t="shared" si="34"/>
        <v/>
      </c>
      <c r="DV51" s="1" t="str">
        <f t="shared" si="34"/>
        <v/>
      </c>
      <c r="DW51" s="1" t="str">
        <f t="shared" si="34"/>
        <v/>
      </c>
      <c r="DX51" s="1" t="str">
        <f t="shared" si="31"/>
        <v/>
      </c>
      <c r="DY51" s="1" t="str">
        <f t="shared" si="31"/>
        <v/>
      </c>
      <c r="DZ51" s="1" t="str">
        <f t="shared" si="26"/>
        <v/>
      </c>
      <c r="EA51" s="1" t="str">
        <f t="shared" ref="EA51:EB59" si="43">MID($B51,COLUMN()-COLUMN($D$4)+1,1)</f>
        <v/>
      </c>
      <c r="EB51" s="1" t="str">
        <f t="shared" si="43"/>
        <v/>
      </c>
      <c r="EC51" s="1" t="str">
        <f t="shared" si="42"/>
        <v/>
      </c>
      <c r="ED51" s="1" t="str">
        <f t="shared" si="42"/>
        <v/>
      </c>
      <c r="EE51" s="1" t="str">
        <f t="shared" si="42"/>
        <v/>
      </c>
      <c r="EF51" s="1" t="str">
        <f t="shared" si="42"/>
        <v/>
      </c>
      <c r="EG51" s="1" t="str">
        <f t="shared" si="42"/>
        <v/>
      </c>
      <c r="EH51" s="1" t="str">
        <f t="shared" si="42"/>
        <v/>
      </c>
      <c r="EI51" s="1" t="str">
        <f t="shared" si="42"/>
        <v/>
      </c>
      <c r="EJ51" s="1" t="str">
        <f t="shared" si="42"/>
        <v/>
      </c>
      <c r="EK51" s="1" t="str">
        <f t="shared" si="42"/>
        <v/>
      </c>
      <c r="EL51" s="1" t="str">
        <f t="shared" si="42"/>
        <v/>
      </c>
      <c r="EM51" s="1" t="str">
        <f t="shared" si="42"/>
        <v/>
      </c>
      <c r="EN51" s="1" t="str">
        <f t="shared" si="42"/>
        <v/>
      </c>
      <c r="EO51" s="1" t="str">
        <f t="shared" si="42"/>
        <v/>
      </c>
      <c r="EP51" s="1" t="str">
        <f t="shared" si="42"/>
        <v/>
      </c>
      <c r="EQ51" s="1" t="str">
        <f t="shared" si="42"/>
        <v/>
      </c>
      <c r="ER51" s="1" t="str">
        <f t="shared" si="42"/>
        <v/>
      </c>
      <c r="ES51" s="1" t="str">
        <f t="shared" si="29"/>
        <v/>
      </c>
      <c r="ET51" s="1" t="str">
        <f t="shared" si="29"/>
        <v/>
      </c>
      <c r="EU51" s="1" t="str">
        <f t="shared" si="29"/>
        <v/>
      </c>
      <c r="EV51" s="1" t="str">
        <f t="shared" si="29"/>
        <v/>
      </c>
      <c r="EW51" s="1" t="str">
        <f t="shared" si="29"/>
        <v/>
      </c>
    </row>
    <row r="52" spans="1:153" x14ac:dyDescent="0.15">
      <c r="A52">
        <f t="shared" si="4"/>
        <v>47</v>
      </c>
      <c r="B52" t="str">
        <f t="shared" si="5"/>
        <v/>
      </c>
      <c r="C52" t="s">
        <v>75</v>
      </c>
      <c r="D52" s="1" t="str">
        <f t="shared" si="35"/>
        <v/>
      </c>
      <c r="E52" s="1" t="str">
        <f t="shared" si="35"/>
        <v/>
      </c>
      <c r="F52" s="1" t="str">
        <f t="shared" si="35"/>
        <v/>
      </c>
      <c r="G52" s="1" t="str">
        <f t="shared" si="35"/>
        <v/>
      </c>
      <c r="H52" s="1" t="str">
        <f t="shared" si="35"/>
        <v/>
      </c>
      <c r="I52" s="1" t="str">
        <f t="shared" si="35"/>
        <v/>
      </c>
      <c r="J52" s="1" t="str">
        <f t="shared" si="35"/>
        <v/>
      </c>
      <c r="K52" s="1" t="str">
        <f t="shared" si="35"/>
        <v/>
      </c>
      <c r="L52" s="1" t="str">
        <f t="shared" si="35"/>
        <v/>
      </c>
      <c r="M52" s="1" t="str">
        <f t="shared" si="35"/>
        <v/>
      </c>
      <c r="N52" s="1" t="str">
        <f t="shared" si="35"/>
        <v/>
      </c>
      <c r="O52" s="1" t="str">
        <f t="shared" si="35"/>
        <v/>
      </c>
      <c r="P52" s="1" t="str">
        <f t="shared" si="35"/>
        <v/>
      </c>
      <c r="Q52" s="1" t="str">
        <f t="shared" si="35"/>
        <v/>
      </c>
      <c r="R52" s="1" t="str">
        <f t="shared" si="35"/>
        <v/>
      </c>
      <c r="S52" s="1" t="str">
        <f t="shared" si="35"/>
        <v/>
      </c>
      <c r="T52" s="1" t="str">
        <f t="shared" si="32"/>
        <v/>
      </c>
      <c r="U52" s="1" t="str">
        <f t="shared" si="32"/>
        <v/>
      </c>
      <c r="V52" s="1" t="str">
        <f t="shared" si="32"/>
        <v/>
      </c>
      <c r="W52" s="1" t="str">
        <f t="shared" si="32"/>
        <v/>
      </c>
      <c r="X52" s="1" t="str">
        <f t="shared" si="32"/>
        <v/>
      </c>
      <c r="Y52" s="1" t="str">
        <f t="shared" si="32"/>
        <v/>
      </c>
      <c r="Z52" s="1" t="str">
        <f t="shared" si="32"/>
        <v/>
      </c>
      <c r="AA52" s="1" t="str">
        <f t="shared" si="32"/>
        <v/>
      </c>
      <c r="AB52" s="1" t="str">
        <f t="shared" si="32"/>
        <v/>
      </c>
      <c r="AC52" s="1" t="str">
        <f t="shared" si="32"/>
        <v/>
      </c>
      <c r="AD52" s="1" t="str">
        <f t="shared" si="32"/>
        <v/>
      </c>
      <c r="AE52" s="1" t="str">
        <f t="shared" si="32"/>
        <v/>
      </c>
      <c r="AF52" s="1" t="str">
        <f t="shared" si="32"/>
        <v/>
      </c>
      <c r="AG52" s="1" t="str">
        <f t="shared" si="32"/>
        <v/>
      </c>
      <c r="AH52" s="1" t="str">
        <f t="shared" si="32"/>
        <v/>
      </c>
      <c r="AI52" s="1" t="str">
        <f t="shared" si="39"/>
        <v/>
      </c>
      <c r="AJ52" s="1" t="str">
        <f t="shared" si="39"/>
        <v/>
      </c>
      <c r="AK52" s="1" t="str">
        <f t="shared" si="39"/>
        <v/>
      </c>
      <c r="AL52" s="1" t="str">
        <f t="shared" si="39"/>
        <v/>
      </c>
      <c r="AM52" s="1" t="str">
        <f t="shared" si="39"/>
        <v/>
      </c>
      <c r="AN52" s="1" t="str">
        <f t="shared" si="39"/>
        <v/>
      </c>
      <c r="AO52" s="1" t="str">
        <f t="shared" si="39"/>
        <v/>
      </c>
      <c r="AP52" s="1" t="str">
        <f t="shared" si="39"/>
        <v/>
      </c>
      <c r="AQ52" s="1" t="str">
        <f t="shared" si="39"/>
        <v/>
      </c>
      <c r="AR52" s="1" t="str">
        <f t="shared" si="39"/>
        <v/>
      </c>
      <c r="AS52" s="1" t="str">
        <f t="shared" si="39"/>
        <v/>
      </c>
      <c r="AT52" s="1" t="str">
        <f t="shared" si="39"/>
        <v/>
      </c>
      <c r="AU52" s="1" t="str">
        <f t="shared" si="39"/>
        <v/>
      </c>
      <c r="AV52" s="1" t="str">
        <f t="shared" si="39"/>
        <v/>
      </c>
      <c r="AW52" s="1" t="str">
        <f t="shared" si="39"/>
        <v/>
      </c>
      <c r="AX52" s="1" t="str">
        <f t="shared" si="39"/>
        <v/>
      </c>
      <c r="AY52" s="1" t="str">
        <f t="shared" si="38"/>
        <v/>
      </c>
      <c r="AZ52" s="1" t="str">
        <f t="shared" si="38"/>
        <v/>
      </c>
      <c r="BA52" s="1" t="str">
        <f t="shared" si="38"/>
        <v/>
      </c>
      <c r="BB52" s="1" t="str">
        <f t="shared" si="38"/>
        <v/>
      </c>
      <c r="BC52" s="1" t="str">
        <f t="shared" si="33"/>
        <v/>
      </c>
      <c r="BD52" s="1" t="str">
        <f t="shared" si="33"/>
        <v/>
      </c>
      <c r="BE52" s="1" t="str">
        <f t="shared" si="33"/>
        <v/>
      </c>
      <c r="BF52" s="1" t="str">
        <f t="shared" si="33"/>
        <v/>
      </c>
      <c r="BG52" s="1" t="str">
        <f t="shared" si="33"/>
        <v/>
      </c>
      <c r="BH52" s="1" t="str">
        <f t="shared" si="33"/>
        <v/>
      </c>
      <c r="BI52" s="1" t="str">
        <f t="shared" si="33"/>
        <v/>
      </c>
      <c r="BJ52" s="1" t="str">
        <f t="shared" si="33"/>
        <v/>
      </c>
      <c r="BK52" s="1" t="str">
        <f t="shared" si="33"/>
        <v/>
      </c>
      <c r="BL52" s="1" t="str">
        <f t="shared" si="33"/>
        <v/>
      </c>
      <c r="BM52" s="1" t="str">
        <f t="shared" si="33"/>
        <v/>
      </c>
      <c r="BN52" s="1" t="str">
        <f t="shared" si="33"/>
        <v/>
      </c>
      <c r="BO52" s="1" t="str">
        <f t="shared" si="30"/>
        <v/>
      </c>
      <c r="BP52" s="1" t="str">
        <f t="shared" si="30"/>
        <v/>
      </c>
      <c r="BQ52" s="1" t="str">
        <f t="shared" si="30"/>
        <v/>
      </c>
      <c r="BR52" s="1" t="str">
        <f t="shared" si="30"/>
        <v/>
      </c>
      <c r="BS52" s="1" t="str">
        <f t="shared" si="30"/>
        <v/>
      </c>
      <c r="BT52" s="1" t="str">
        <f t="shared" si="30"/>
        <v/>
      </c>
      <c r="BU52" s="1" t="str">
        <f t="shared" si="30"/>
        <v/>
      </c>
      <c r="BV52" s="1" t="str">
        <f t="shared" si="30"/>
        <v/>
      </c>
      <c r="BW52" s="1" t="str">
        <f t="shared" si="30"/>
        <v/>
      </c>
      <c r="BX52" s="1" t="str">
        <f t="shared" si="30"/>
        <v/>
      </c>
      <c r="BY52" s="1" t="str">
        <f t="shared" si="30"/>
        <v/>
      </c>
      <c r="BZ52" s="1" t="str">
        <f t="shared" si="30"/>
        <v/>
      </c>
      <c r="CA52" s="1" t="str">
        <f t="shared" si="30"/>
        <v/>
      </c>
      <c r="CB52" s="1" t="str">
        <f t="shared" si="30"/>
        <v/>
      </c>
      <c r="CC52" s="1" t="str">
        <f t="shared" si="30"/>
        <v/>
      </c>
      <c r="CD52" s="1" t="str">
        <f t="shared" si="37"/>
        <v/>
      </c>
      <c r="CE52" s="1" t="str">
        <f t="shared" si="37"/>
        <v/>
      </c>
      <c r="CF52" s="1" t="str">
        <f t="shared" si="37"/>
        <v/>
      </c>
      <c r="CG52" s="1" t="str">
        <f t="shared" si="37"/>
        <v/>
      </c>
      <c r="CH52" s="1" t="str">
        <f t="shared" si="37"/>
        <v/>
      </c>
      <c r="CI52" s="1" t="str">
        <f t="shared" si="41"/>
        <v/>
      </c>
      <c r="CJ52" s="1" t="str">
        <f t="shared" si="41"/>
        <v/>
      </c>
      <c r="CK52" s="1" t="str">
        <f t="shared" si="41"/>
        <v/>
      </c>
      <c r="CL52" s="1" t="str">
        <f t="shared" si="41"/>
        <v/>
      </c>
      <c r="CM52" s="1" t="str">
        <f t="shared" si="41"/>
        <v/>
      </c>
      <c r="CN52" s="1" t="str">
        <f t="shared" si="41"/>
        <v/>
      </c>
      <c r="CO52" s="1" t="str">
        <f t="shared" si="41"/>
        <v/>
      </c>
      <c r="CP52" s="1" t="str">
        <f t="shared" si="41"/>
        <v/>
      </c>
      <c r="CQ52" s="1" t="str">
        <f t="shared" si="41"/>
        <v/>
      </c>
      <c r="CR52" s="1" t="str">
        <f t="shared" si="41"/>
        <v/>
      </c>
      <c r="CS52" s="1" t="str">
        <f t="shared" si="41"/>
        <v/>
      </c>
      <c r="CT52" s="1" t="str">
        <f t="shared" si="41"/>
        <v/>
      </c>
      <c r="CU52" s="1" t="str">
        <f t="shared" si="41"/>
        <v/>
      </c>
      <c r="CV52" s="1" t="str">
        <f t="shared" si="41"/>
        <v/>
      </c>
      <c r="CW52" s="1" t="str">
        <f t="shared" si="41"/>
        <v/>
      </c>
      <c r="CX52" s="1" t="str">
        <f t="shared" si="41"/>
        <v/>
      </c>
      <c r="CY52" s="1" t="str">
        <f t="shared" si="40"/>
        <v/>
      </c>
      <c r="CZ52" s="1" t="str">
        <f t="shared" si="36"/>
        <v/>
      </c>
      <c r="DA52" s="1" t="str">
        <f t="shared" si="36"/>
        <v/>
      </c>
      <c r="DB52" s="1" t="str">
        <f t="shared" si="36"/>
        <v/>
      </c>
      <c r="DC52" s="1" t="str">
        <f t="shared" si="36"/>
        <v/>
      </c>
      <c r="DD52" s="1" t="str">
        <f t="shared" si="36"/>
        <v/>
      </c>
      <c r="DE52" s="1" t="str">
        <f t="shared" si="36"/>
        <v/>
      </c>
      <c r="DF52" s="1" t="str">
        <f t="shared" si="36"/>
        <v/>
      </c>
      <c r="DG52" s="1" t="str">
        <f t="shared" si="36"/>
        <v/>
      </c>
      <c r="DH52" s="1" t="str">
        <f t="shared" si="36"/>
        <v/>
      </c>
      <c r="DI52" s="1" t="str">
        <f t="shared" si="34"/>
        <v/>
      </c>
      <c r="DJ52" s="1" t="str">
        <f t="shared" si="34"/>
        <v/>
      </c>
      <c r="DK52" s="1" t="str">
        <f t="shared" si="34"/>
        <v/>
      </c>
      <c r="DL52" s="1" t="str">
        <f t="shared" si="34"/>
        <v/>
      </c>
      <c r="DM52" s="1" t="str">
        <f t="shared" si="34"/>
        <v/>
      </c>
      <c r="DN52" s="1" t="str">
        <f t="shared" si="34"/>
        <v/>
      </c>
      <c r="DO52" s="1" t="str">
        <f t="shared" si="34"/>
        <v/>
      </c>
      <c r="DP52" s="1" t="str">
        <f t="shared" si="34"/>
        <v/>
      </c>
      <c r="DQ52" s="1" t="str">
        <f t="shared" si="34"/>
        <v/>
      </c>
      <c r="DR52" s="1" t="str">
        <f t="shared" si="34"/>
        <v/>
      </c>
      <c r="DS52" s="1" t="str">
        <f t="shared" si="34"/>
        <v/>
      </c>
      <c r="DT52" s="1" t="str">
        <f t="shared" si="34"/>
        <v/>
      </c>
      <c r="DU52" s="1" t="str">
        <f t="shared" si="34"/>
        <v/>
      </c>
      <c r="DV52" s="1" t="str">
        <f t="shared" si="34"/>
        <v/>
      </c>
      <c r="DW52" s="1" t="str">
        <f t="shared" si="34"/>
        <v/>
      </c>
      <c r="DX52" s="1" t="str">
        <f t="shared" si="31"/>
        <v/>
      </c>
      <c r="DY52" s="1" t="str">
        <f t="shared" si="31"/>
        <v/>
      </c>
      <c r="DZ52" s="1" t="str">
        <f t="shared" si="26"/>
        <v/>
      </c>
      <c r="EA52" s="1" t="str">
        <f t="shared" si="43"/>
        <v/>
      </c>
      <c r="EB52" s="1" t="str">
        <f t="shared" si="43"/>
        <v/>
      </c>
      <c r="EC52" s="1" t="str">
        <f t="shared" si="42"/>
        <v/>
      </c>
      <c r="ED52" s="1" t="str">
        <f t="shared" si="42"/>
        <v/>
      </c>
      <c r="EE52" s="1" t="str">
        <f t="shared" si="42"/>
        <v/>
      </c>
      <c r="EF52" s="1" t="str">
        <f t="shared" si="42"/>
        <v/>
      </c>
      <c r="EG52" s="1" t="str">
        <f t="shared" si="42"/>
        <v/>
      </c>
      <c r="EH52" s="1" t="str">
        <f t="shared" si="42"/>
        <v/>
      </c>
      <c r="EI52" s="1" t="str">
        <f t="shared" si="42"/>
        <v/>
      </c>
      <c r="EJ52" s="1" t="str">
        <f t="shared" si="42"/>
        <v/>
      </c>
      <c r="EK52" s="1" t="str">
        <f t="shared" si="42"/>
        <v/>
      </c>
      <c r="EL52" s="1" t="str">
        <f t="shared" si="42"/>
        <v/>
      </c>
      <c r="EM52" s="1" t="str">
        <f t="shared" si="42"/>
        <v/>
      </c>
      <c r="EN52" s="1" t="str">
        <f t="shared" si="42"/>
        <v/>
      </c>
      <c r="EO52" s="1" t="str">
        <f t="shared" si="42"/>
        <v/>
      </c>
      <c r="EP52" s="1" t="str">
        <f t="shared" si="42"/>
        <v/>
      </c>
      <c r="EQ52" s="1" t="str">
        <f t="shared" si="42"/>
        <v/>
      </c>
      <c r="ER52" s="1" t="str">
        <f t="shared" si="42"/>
        <v/>
      </c>
      <c r="ES52" s="1" t="str">
        <f t="shared" si="29"/>
        <v/>
      </c>
      <c r="ET52" s="1" t="str">
        <f t="shared" si="29"/>
        <v/>
      </c>
      <c r="EU52" s="1" t="str">
        <f t="shared" si="29"/>
        <v/>
      </c>
      <c r="EV52" s="1" t="str">
        <f t="shared" si="29"/>
        <v/>
      </c>
      <c r="EW52" s="1" t="str">
        <f t="shared" si="29"/>
        <v/>
      </c>
    </row>
    <row r="53" spans="1:153" x14ac:dyDescent="0.15">
      <c r="A53">
        <f t="shared" si="4"/>
        <v>48</v>
      </c>
      <c r="B53" t="str">
        <f t="shared" si="5"/>
        <v/>
      </c>
      <c r="C53" t="s">
        <v>75</v>
      </c>
      <c r="D53" s="1" t="str">
        <f t="shared" si="35"/>
        <v/>
      </c>
      <c r="E53" s="1" t="str">
        <f t="shared" si="35"/>
        <v/>
      </c>
      <c r="F53" s="1" t="str">
        <f t="shared" si="35"/>
        <v/>
      </c>
      <c r="G53" s="1" t="str">
        <f t="shared" si="35"/>
        <v/>
      </c>
      <c r="H53" s="1" t="str">
        <f t="shared" si="35"/>
        <v/>
      </c>
      <c r="I53" s="1" t="str">
        <f t="shared" si="35"/>
        <v/>
      </c>
      <c r="J53" s="1" t="str">
        <f t="shared" si="35"/>
        <v/>
      </c>
      <c r="K53" s="1" t="str">
        <f t="shared" si="35"/>
        <v/>
      </c>
      <c r="L53" s="1" t="str">
        <f t="shared" si="35"/>
        <v/>
      </c>
      <c r="M53" s="1" t="str">
        <f t="shared" si="35"/>
        <v/>
      </c>
      <c r="N53" s="1" t="str">
        <f t="shared" si="35"/>
        <v/>
      </c>
      <c r="O53" s="1" t="str">
        <f t="shared" si="35"/>
        <v/>
      </c>
      <c r="P53" s="1" t="str">
        <f t="shared" si="35"/>
        <v/>
      </c>
      <c r="Q53" s="1" t="str">
        <f t="shared" si="35"/>
        <v/>
      </c>
      <c r="R53" s="1" t="str">
        <f t="shared" si="35"/>
        <v/>
      </c>
      <c r="S53" s="1" t="str">
        <f t="shared" si="35"/>
        <v/>
      </c>
      <c r="T53" s="1" t="str">
        <f t="shared" si="32"/>
        <v/>
      </c>
      <c r="U53" s="1" t="str">
        <f t="shared" si="32"/>
        <v/>
      </c>
      <c r="V53" s="1" t="str">
        <f t="shared" si="32"/>
        <v/>
      </c>
      <c r="W53" s="1" t="str">
        <f t="shared" si="32"/>
        <v/>
      </c>
      <c r="X53" s="1" t="str">
        <f t="shared" si="32"/>
        <v/>
      </c>
      <c r="Y53" s="1" t="str">
        <f t="shared" si="32"/>
        <v/>
      </c>
      <c r="Z53" s="1" t="str">
        <f t="shared" si="32"/>
        <v/>
      </c>
      <c r="AA53" s="1" t="str">
        <f t="shared" si="32"/>
        <v/>
      </c>
      <c r="AB53" s="1" t="str">
        <f t="shared" si="32"/>
        <v/>
      </c>
      <c r="AC53" s="1" t="str">
        <f t="shared" si="32"/>
        <v/>
      </c>
      <c r="AD53" s="1" t="str">
        <f t="shared" si="32"/>
        <v/>
      </c>
      <c r="AE53" s="1" t="str">
        <f t="shared" si="32"/>
        <v/>
      </c>
      <c r="AF53" s="1" t="str">
        <f t="shared" si="32"/>
        <v/>
      </c>
      <c r="AG53" s="1" t="str">
        <f t="shared" si="32"/>
        <v/>
      </c>
      <c r="AH53" s="1" t="str">
        <f t="shared" si="32"/>
        <v/>
      </c>
      <c r="AI53" s="1" t="str">
        <f t="shared" si="39"/>
        <v/>
      </c>
      <c r="AJ53" s="1" t="str">
        <f t="shared" si="39"/>
        <v/>
      </c>
      <c r="AK53" s="1" t="str">
        <f t="shared" si="39"/>
        <v/>
      </c>
      <c r="AL53" s="1" t="str">
        <f t="shared" si="39"/>
        <v/>
      </c>
      <c r="AM53" s="1" t="str">
        <f t="shared" si="39"/>
        <v/>
      </c>
      <c r="AN53" s="1" t="str">
        <f t="shared" si="39"/>
        <v/>
      </c>
      <c r="AO53" s="1" t="str">
        <f t="shared" si="39"/>
        <v/>
      </c>
      <c r="AP53" s="1" t="str">
        <f t="shared" si="39"/>
        <v/>
      </c>
      <c r="AQ53" s="1" t="str">
        <f t="shared" si="39"/>
        <v/>
      </c>
      <c r="AR53" s="1" t="str">
        <f t="shared" si="39"/>
        <v/>
      </c>
      <c r="AS53" s="1" t="str">
        <f t="shared" si="39"/>
        <v/>
      </c>
      <c r="AT53" s="1" t="str">
        <f t="shared" si="39"/>
        <v/>
      </c>
      <c r="AU53" s="1" t="str">
        <f t="shared" si="39"/>
        <v/>
      </c>
      <c r="AV53" s="1" t="str">
        <f t="shared" si="39"/>
        <v/>
      </c>
      <c r="AW53" s="1" t="str">
        <f t="shared" si="39"/>
        <v/>
      </c>
      <c r="AX53" s="1" t="str">
        <f t="shared" si="39"/>
        <v/>
      </c>
      <c r="AY53" s="1" t="str">
        <f t="shared" si="38"/>
        <v/>
      </c>
      <c r="AZ53" s="1" t="str">
        <f t="shared" si="38"/>
        <v/>
      </c>
      <c r="BA53" s="1" t="str">
        <f t="shared" si="38"/>
        <v/>
      </c>
      <c r="BB53" s="1" t="str">
        <f t="shared" si="38"/>
        <v/>
      </c>
      <c r="BC53" s="1" t="str">
        <f t="shared" si="33"/>
        <v/>
      </c>
      <c r="BD53" s="1" t="str">
        <f t="shared" si="33"/>
        <v/>
      </c>
      <c r="BE53" s="1" t="str">
        <f t="shared" si="33"/>
        <v/>
      </c>
      <c r="BF53" s="1" t="str">
        <f t="shared" si="33"/>
        <v/>
      </c>
      <c r="BG53" s="1" t="str">
        <f t="shared" si="33"/>
        <v/>
      </c>
      <c r="BH53" s="1" t="str">
        <f t="shared" si="33"/>
        <v/>
      </c>
      <c r="BI53" s="1" t="str">
        <f t="shared" si="33"/>
        <v/>
      </c>
      <c r="BJ53" s="1" t="str">
        <f t="shared" si="33"/>
        <v/>
      </c>
      <c r="BK53" s="1" t="str">
        <f t="shared" si="33"/>
        <v/>
      </c>
      <c r="BL53" s="1" t="str">
        <f t="shared" si="33"/>
        <v/>
      </c>
      <c r="BM53" s="1" t="str">
        <f t="shared" si="33"/>
        <v/>
      </c>
      <c r="BN53" s="1" t="str">
        <f t="shared" si="33"/>
        <v/>
      </c>
      <c r="BO53" s="1" t="str">
        <f t="shared" si="30"/>
        <v/>
      </c>
      <c r="BP53" s="1" t="str">
        <f t="shared" si="30"/>
        <v/>
      </c>
      <c r="BQ53" s="1" t="str">
        <f t="shared" si="30"/>
        <v/>
      </c>
      <c r="BR53" s="1" t="str">
        <f t="shared" si="30"/>
        <v/>
      </c>
      <c r="BS53" s="1" t="str">
        <f t="shared" si="30"/>
        <v/>
      </c>
      <c r="BT53" s="1" t="str">
        <f t="shared" si="30"/>
        <v/>
      </c>
      <c r="BU53" s="1" t="str">
        <f t="shared" si="30"/>
        <v/>
      </c>
      <c r="BV53" s="1" t="str">
        <f t="shared" si="30"/>
        <v/>
      </c>
      <c r="BW53" s="1" t="str">
        <f t="shared" si="30"/>
        <v/>
      </c>
      <c r="BX53" s="1" t="str">
        <f t="shared" si="30"/>
        <v/>
      </c>
      <c r="BY53" s="1" t="str">
        <f t="shared" si="30"/>
        <v/>
      </c>
      <c r="BZ53" s="1" t="str">
        <f t="shared" si="30"/>
        <v/>
      </c>
      <c r="CA53" s="1" t="str">
        <f t="shared" si="30"/>
        <v/>
      </c>
      <c r="CB53" s="1" t="str">
        <f t="shared" si="30"/>
        <v/>
      </c>
      <c r="CC53" s="1" t="str">
        <f t="shared" si="30"/>
        <v/>
      </c>
      <c r="CD53" s="1" t="str">
        <f t="shared" si="37"/>
        <v/>
      </c>
      <c r="CE53" s="1" t="str">
        <f t="shared" si="37"/>
        <v/>
      </c>
      <c r="CF53" s="1" t="str">
        <f t="shared" si="37"/>
        <v/>
      </c>
      <c r="CG53" s="1" t="str">
        <f t="shared" si="37"/>
        <v/>
      </c>
      <c r="CH53" s="1" t="str">
        <f t="shared" si="37"/>
        <v/>
      </c>
      <c r="CI53" s="1" t="str">
        <f t="shared" si="41"/>
        <v/>
      </c>
      <c r="CJ53" s="1" t="str">
        <f t="shared" si="41"/>
        <v/>
      </c>
      <c r="CK53" s="1" t="str">
        <f t="shared" si="41"/>
        <v/>
      </c>
      <c r="CL53" s="1" t="str">
        <f t="shared" si="41"/>
        <v/>
      </c>
      <c r="CM53" s="1" t="str">
        <f t="shared" si="41"/>
        <v/>
      </c>
      <c r="CN53" s="1" t="str">
        <f t="shared" si="41"/>
        <v/>
      </c>
      <c r="CO53" s="1" t="str">
        <f t="shared" si="41"/>
        <v/>
      </c>
      <c r="CP53" s="1" t="str">
        <f t="shared" si="41"/>
        <v/>
      </c>
      <c r="CQ53" s="1" t="str">
        <f t="shared" si="41"/>
        <v/>
      </c>
      <c r="CR53" s="1" t="str">
        <f t="shared" si="41"/>
        <v/>
      </c>
      <c r="CS53" s="1" t="str">
        <f t="shared" si="41"/>
        <v/>
      </c>
      <c r="CT53" s="1" t="str">
        <f t="shared" si="41"/>
        <v/>
      </c>
      <c r="CU53" s="1" t="str">
        <f t="shared" si="41"/>
        <v/>
      </c>
      <c r="CV53" s="1" t="str">
        <f t="shared" si="41"/>
        <v/>
      </c>
      <c r="CW53" s="1" t="str">
        <f t="shared" si="41"/>
        <v/>
      </c>
      <c r="CX53" s="1" t="str">
        <f t="shared" si="41"/>
        <v/>
      </c>
      <c r="CY53" s="1" t="str">
        <f t="shared" si="40"/>
        <v/>
      </c>
      <c r="CZ53" s="1" t="str">
        <f t="shared" si="36"/>
        <v/>
      </c>
      <c r="DA53" s="1" t="str">
        <f t="shared" si="36"/>
        <v/>
      </c>
      <c r="DB53" s="1" t="str">
        <f t="shared" si="36"/>
        <v/>
      </c>
      <c r="DC53" s="1" t="str">
        <f t="shared" si="36"/>
        <v/>
      </c>
      <c r="DD53" s="1" t="str">
        <f t="shared" si="36"/>
        <v/>
      </c>
      <c r="DE53" s="1" t="str">
        <f t="shared" si="36"/>
        <v/>
      </c>
      <c r="DF53" s="1" t="str">
        <f t="shared" si="36"/>
        <v/>
      </c>
      <c r="DG53" s="1" t="str">
        <f t="shared" si="36"/>
        <v/>
      </c>
      <c r="DH53" s="1" t="str">
        <f t="shared" si="36"/>
        <v/>
      </c>
      <c r="DI53" s="1" t="str">
        <f t="shared" si="34"/>
        <v/>
      </c>
      <c r="DJ53" s="1" t="str">
        <f t="shared" si="34"/>
        <v/>
      </c>
      <c r="DK53" s="1" t="str">
        <f t="shared" si="34"/>
        <v/>
      </c>
      <c r="DL53" s="1" t="str">
        <f t="shared" si="34"/>
        <v/>
      </c>
      <c r="DM53" s="1" t="str">
        <f t="shared" si="34"/>
        <v/>
      </c>
      <c r="DN53" s="1" t="str">
        <f t="shared" si="34"/>
        <v/>
      </c>
      <c r="DO53" s="1" t="str">
        <f t="shared" si="34"/>
        <v/>
      </c>
      <c r="DP53" s="1" t="str">
        <f t="shared" si="34"/>
        <v/>
      </c>
      <c r="DQ53" s="1" t="str">
        <f t="shared" si="34"/>
        <v/>
      </c>
      <c r="DR53" s="1" t="str">
        <f t="shared" si="34"/>
        <v/>
      </c>
      <c r="DS53" s="1" t="str">
        <f t="shared" si="34"/>
        <v/>
      </c>
      <c r="DT53" s="1" t="str">
        <f t="shared" si="34"/>
        <v/>
      </c>
      <c r="DU53" s="1" t="str">
        <f t="shared" si="34"/>
        <v/>
      </c>
      <c r="DV53" s="1" t="str">
        <f t="shared" si="34"/>
        <v/>
      </c>
      <c r="DW53" s="1" t="str">
        <f t="shared" si="34"/>
        <v/>
      </c>
      <c r="DX53" s="1" t="str">
        <f t="shared" si="31"/>
        <v/>
      </c>
      <c r="DY53" s="1" t="str">
        <f t="shared" si="31"/>
        <v/>
      </c>
      <c r="DZ53" s="1" t="str">
        <f t="shared" si="26"/>
        <v/>
      </c>
      <c r="EA53" s="1" t="str">
        <f t="shared" si="43"/>
        <v/>
      </c>
      <c r="EB53" s="1" t="str">
        <f t="shared" si="43"/>
        <v/>
      </c>
      <c r="EC53" s="1" t="str">
        <f t="shared" si="42"/>
        <v/>
      </c>
      <c r="ED53" s="1" t="str">
        <f t="shared" si="42"/>
        <v/>
      </c>
      <c r="EE53" s="1" t="str">
        <f t="shared" si="42"/>
        <v/>
      </c>
      <c r="EF53" s="1" t="str">
        <f t="shared" si="42"/>
        <v/>
      </c>
      <c r="EG53" s="1" t="str">
        <f t="shared" si="42"/>
        <v/>
      </c>
      <c r="EH53" s="1" t="str">
        <f t="shared" si="42"/>
        <v/>
      </c>
      <c r="EI53" s="1" t="str">
        <f t="shared" si="42"/>
        <v/>
      </c>
      <c r="EJ53" s="1" t="str">
        <f t="shared" si="42"/>
        <v/>
      </c>
      <c r="EK53" s="1" t="str">
        <f t="shared" si="42"/>
        <v/>
      </c>
      <c r="EL53" s="1" t="str">
        <f t="shared" si="42"/>
        <v/>
      </c>
      <c r="EM53" s="1" t="str">
        <f t="shared" si="42"/>
        <v/>
      </c>
      <c r="EN53" s="1" t="str">
        <f t="shared" si="42"/>
        <v/>
      </c>
      <c r="EO53" s="1" t="str">
        <f t="shared" si="42"/>
        <v/>
      </c>
      <c r="EP53" s="1" t="str">
        <f t="shared" si="42"/>
        <v/>
      </c>
      <c r="EQ53" s="1" t="str">
        <f t="shared" si="42"/>
        <v/>
      </c>
      <c r="ER53" s="1" t="str">
        <f t="shared" si="42"/>
        <v/>
      </c>
      <c r="ES53" s="1" t="str">
        <f t="shared" si="29"/>
        <v/>
      </c>
      <c r="ET53" s="1" t="str">
        <f t="shared" si="29"/>
        <v/>
      </c>
      <c r="EU53" s="1" t="str">
        <f t="shared" si="29"/>
        <v/>
      </c>
      <c r="EV53" s="1" t="str">
        <f t="shared" si="29"/>
        <v/>
      </c>
      <c r="EW53" s="1" t="str">
        <f t="shared" si="29"/>
        <v/>
      </c>
    </row>
    <row r="54" spans="1:153" x14ac:dyDescent="0.15">
      <c r="A54">
        <f t="shared" si="4"/>
        <v>49</v>
      </c>
      <c r="B54" t="str">
        <f t="shared" si="5"/>
        <v/>
      </c>
      <c r="C54" t="s">
        <v>75</v>
      </c>
      <c r="D54" s="1" t="str">
        <f t="shared" si="35"/>
        <v/>
      </c>
      <c r="E54" s="1" t="str">
        <f t="shared" si="35"/>
        <v/>
      </c>
      <c r="F54" s="1" t="str">
        <f t="shared" si="35"/>
        <v/>
      </c>
      <c r="G54" s="1" t="str">
        <f t="shared" si="35"/>
        <v/>
      </c>
      <c r="H54" s="1" t="str">
        <f t="shared" si="35"/>
        <v/>
      </c>
      <c r="I54" s="1" t="str">
        <f t="shared" si="35"/>
        <v/>
      </c>
      <c r="J54" s="1" t="str">
        <f t="shared" si="35"/>
        <v/>
      </c>
      <c r="K54" s="1" t="str">
        <f t="shared" si="35"/>
        <v/>
      </c>
      <c r="L54" s="1" t="str">
        <f t="shared" si="35"/>
        <v/>
      </c>
      <c r="M54" s="1" t="str">
        <f t="shared" si="35"/>
        <v/>
      </c>
      <c r="N54" s="1" t="str">
        <f t="shared" si="35"/>
        <v/>
      </c>
      <c r="O54" s="1" t="str">
        <f t="shared" si="35"/>
        <v/>
      </c>
      <c r="P54" s="1" t="str">
        <f t="shared" si="35"/>
        <v/>
      </c>
      <c r="Q54" s="1" t="str">
        <f t="shared" si="35"/>
        <v/>
      </c>
      <c r="R54" s="1" t="str">
        <f t="shared" si="35"/>
        <v/>
      </c>
      <c r="S54" s="1" t="str">
        <f t="shared" si="35"/>
        <v/>
      </c>
      <c r="T54" s="1" t="str">
        <f t="shared" si="32"/>
        <v/>
      </c>
      <c r="U54" s="1" t="str">
        <f t="shared" si="32"/>
        <v/>
      </c>
      <c r="V54" s="1" t="str">
        <f t="shared" si="32"/>
        <v/>
      </c>
      <c r="W54" s="1" t="str">
        <f t="shared" si="32"/>
        <v/>
      </c>
      <c r="X54" s="1" t="str">
        <f t="shared" si="32"/>
        <v/>
      </c>
      <c r="Y54" s="1" t="str">
        <f t="shared" si="32"/>
        <v/>
      </c>
      <c r="Z54" s="1" t="str">
        <f t="shared" si="32"/>
        <v/>
      </c>
      <c r="AA54" s="1" t="str">
        <f t="shared" si="32"/>
        <v/>
      </c>
      <c r="AB54" s="1" t="str">
        <f t="shared" si="32"/>
        <v/>
      </c>
      <c r="AC54" s="1" t="str">
        <f t="shared" si="32"/>
        <v/>
      </c>
      <c r="AD54" s="1" t="str">
        <f t="shared" si="32"/>
        <v/>
      </c>
      <c r="AE54" s="1" t="str">
        <f t="shared" si="32"/>
        <v/>
      </c>
      <c r="AF54" s="1" t="str">
        <f t="shared" si="32"/>
        <v/>
      </c>
      <c r="AG54" s="1" t="str">
        <f t="shared" si="32"/>
        <v/>
      </c>
      <c r="AH54" s="1" t="str">
        <f t="shared" si="32"/>
        <v/>
      </c>
      <c r="AI54" s="1" t="str">
        <f t="shared" si="39"/>
        <v/>
      </c>
      <c r="AJ54" s="1" t="str">
        <f t="shared" si="39"/>
        <v/>
      </c>
      <c r="AK54" s="1" t="str">
        <f t="shared" si="39"/>
        <v/>
      </c>
      <c r="AL54" s="1" t="str">
        <f t="shared" si="39"/>
        <v/>
      </c>
      <c r="AM54" s="1" t="str">
        <f t="shared" si="39"/>
        <v/>
      </c>
      <c r="AN54" s="1" t="str">
        <f t="shared" si="39"/>
        <v/>
      </c>
      <c r="AO54" s="1" t="str">
        <f t="shared" si="39"/>
        <v/>
      </c>
      <c r="AP54" s="1" t="str">
        <f t="shared" si="39"/>
        <v/>
      </c>
      <c r="AQ54" s="1" t="str">
        <f t="shared" si="39"/>
        <v/>
      </c>
      <c r="AR54" s="1" t="str">
        <f t="shared" si="39"/>
        <v/>
      </c>
      <c r="AS54" s="1" t="str">
        <f t="shared" si="39"/>
        <v/>
      </c>
      <c r="AT54" s="1" t="str">
        <f t="shared" si="39"/>
        <v/>
      </c>
      <c r="AU54" s="1" t="str">
        <f t="shared" si="39"/>
        <v/>
      </c>
      <c r="AV54" s="1" t="str">
        <f t="shared" si="39"/>
        <v/>
      </c>
      <c r="AW54" s="1" t="str">
        <f t="shared" si="39"/>
        <v/>
      </c>
      <c r="AX54" s="1" t="str">
        <f t="shared" si="39"/>
        <v/>
      </c>
      <c r="AY54" s="1" t="str">
        <f t="shared" si="38"/>
        <v/>
      </c>
      <c r="AZ54" s="1" t="str">
        <f t="shared" si="38"/>
        <v/>
      </c>
      <c r="BA54" s="1" t="str">
        <f t="shared" si="38"/>
        <v/>
      </c>
      <c r="BB54" s="1" t="str">
        <f t="shared" si="38"/>
        <v/>
      </c>
      <c r="BC54" s="1" t="str">
        <f t="shared" si="33"/>
        <v/>
      </c>
      <c r="BD54" s="1" t="str">
        <f t="shared" si="33"/>
        <v/>
      </c>
      <c r="BE54" s="1" t="str">
        <f t="shared" si="33"/>
        <v/>
      </c>
      <c r="BF54" s="1" t="str">
        <f t="shared" si="33"/>
        <v/>
      </c>
      <c r="BG54" s="1" t="str">
        <f t="shared" si="33"/>
        <v/>
      </c>
      <c r="BH54" s="1" t="str">
        <f t="shared" si="33"/>
        <v/>
      </c>
      <c r="BI54" s="1" t="str">
        <f t="shared" si="33"/>
        <v/>
      </c>
      <c r="BJ54" s="1" t="str">
        <f t="shared" si="33"/>
        <v/>
      </c>
      <c r="BK54" s="1" t="str">
        <f t="shared" si="33"/>
        <v/>
      </c>
      <c r="BL54" s="1" t="str">
        <f t="shared" si="33"/>
        <v/>
      </c>
      <c r="BM54" s="1" t="str">
        <f t="shared" si="33"/>
        <v/>
      </c>
      <c r="BN54" s="1" t="str">
        <f t="shared" si="33"/>
        <v/>
      </c>
      <c r="BO54" s="1" t="str">
        <f t="shared" si="30"/>
        <v/>
      </c>
      <c r="BP54" s="1" t="str">
        <f t="shared" si="30"/>
        <v/>
      </c>
      <c r="BQ54" s="1" t="str">
        <f t="shared" si="30"/>
        <v/>
      </c>
      <c r="BR54" s="1" t="str">
        <f t="shared" si="30"/>
        <v/>
      </c>
      <c r="BS54" s="1" t="str">
        <f t="shared" si="30"/>
        <v/>
      </c>
      <c r="BT54" s="1" t="str">
        <f t="shared" si="30"/>
        <v/>
      </c>
      <c r="BU54" s="1" t="str">
        <f t="shared" si="30"/>
        <v/>
      </c>
      <c r="BV54" s="1" t="str">
        <f t="shared" si="30"/>
        <v/>
      </c>
      <c r="BW54" s="1" t="str">
        <f t="shared" si="30"/>
        <v/>
      </c>
      <c r="BX54" s="1" t="str">
        <f t="shared" si="30"/>
        <v/>
      </c>
      <c r="BY54" s="1" t="str">
        <f t="shared" si="30"/>
        <v/>
      </c>
      <c r="BZ54" s="1" t="str">
        <f t="shared" si="30"/>
        <v/>
      </c>
      <c r="CA54" s="1" t="str">
        <f t="shared" si="30"/>
        <v/>
      </c>
      <c r="CB54" s="1" t="str">
        <f t="shared" si="30"/>
        <v/>
      </c>
      <c r="CC54" s="1" t="str">
        <f t="shared" si="30"/>
        <v/>
      </c>
      <c r="CD54" s="1" t="str">
        <f t="shared" si="37"/>
        <v/>
      </c>
      <c r="CE54" s="1" t="str">
        <f t="shared" si="37"/>
        <v/>
      </c>
      <c r="CF54" s="1" t="str">
        <f t="shared" si="37"/>
        <v/>
      </c>
      <c r="CG54" s="1" t="str">
        <f t="shared" si="37"/>
        <v/>
      </c>
      <c r="CH54" s="1" t="str">
        <f t="shared" si="37"/>
        <v/>
      </c>
      <c r="CI54" s="1" t="str">
        <f t="shared" si="41"/>
        <v/>
      </c>
      <c r="CJ54" s="1" t="str">
        <f t="shared" si="41"/>
        <v/>
      </c>
      <c r="CK54" s="1" t="str">
        <f t="shared" si="41"/>
        <v/>
      </c>
      <c r="CL54" s="1" t="str">
        <f t="shared" si="41"/>
        <v/>
      </c>
      <c r="CM54" s="1" t="str">
        <f t="shared" si="41"/>
        <v/>
      </c>
      <c r="CN54" s="1" t="str">
        <f t="shared" si="41"/>
        <v/>
      </c>
      <c r="CO54" s="1" t="str">
        <f t="shared" si="41"/>
        <v/>
      </c>
      <c r="CP54" s="1" t="str">
        <f t="shared" si="41"/>
        <v/>
      </c>
      <c r="CQ54" s="1" t="str">
        <f t="shared" si="41"/>
        <v/>
      </c>
      <c r="CR54" s="1" t="str">
        <f t="shared" si="41"/>
        <v/>
      </c>
      <c r="CS54" s="1" t="str">
        <f t="shared" si="41"/>
        <v/>
      </c>
      <c r="CT54" s="1" t="str">
        <f t="shared" si="41"/>
        <v/>
      </c>
      <c r="CU54" s="1" t="str">
        <f t="shared" si="41"/>
        <v/>
      </c>
      <c r="CV54" s="1" t="str">
        <f t="shared" si="41"/>
        <v/>
      </c>
      <c r="CW54" s="1" t="str">
        <f t="shared" si="41"/>
        <v/>
      </c>
      <c r="CX54" s="1" t="str">
        <f t="shared" si="41"/>
        <v/>
      </c>
      <c r="CY54" s="1" t="str">
        <f t="shared" si="40"/>
        <v/>
      </c>
      <c r="CZ54" s="1" t="str">
        <f t="shared" si="36"/>
        <v/>
      </c>
      <c r="DA54" s="1" t="str">
        <f t="shared" si="36"/>
        <v/>
      </c>
      <c r="DB54" s="1" t="str">
        <f t="shared" si="36"/>
        <v/>
      </c>
      <c r="DC54" s="1" t="str">
        <f t="shared" si="36"/>
        <v/>
      </c>
      <c r="DD54" s="1" t="str">
        <f t="shared" si="36"/>
        <v/>
      </c>
      <c r="DE54" s="1" t="str">
        <f t="shared" si="36"/>
        <v/>
      </c>
      <c r="DF54" s="1" t="str">
        <f t="shared" si="36"/>
        <v/>
      </c>
      <c r="DG54" s="1" t="str">
        <f t="shared" si="36"/>
        <v/>
      </c>
      <c r="DH54" s="1" t="str">
        <f t="shared" si="36"/>
        <v/>
      </c>
      <c r="DI54" s="1" t="str">
        <f t="shared" si="34"/>
        <v/>
      </c>
      <c r="DJ54" s="1" t="str">
        <f t="shared" si="34"/>
        <v/>
      </c>
      <c r="DK54" s="1" t="str">
        <f t="shared" si="34"/>
        <v/>
      </c>
      <c r="DL54" s="1" t="str">
        <f t="shared" si="34"/>
        <v/>
      </c>
      <c r="DM54" s="1" t="str">
        <f t="shared" si="34"/>
        <v/>
      </c>
      <c r="DN54" s="1" t="str">
        <f t="shared" si="34"/>
        <v/>
      </c>
      <c r="DO54" s="1" t="str">
        <f t="shared" si="34"/>
        <v/>
      </c>
      <c r="DP54" s="1" t="str">
        <f t="shared" si="34"/>
        <v/>
      </c>
      <c r="DQ54" s="1" t="str">
        <f t="shared" si="34"/>
        <v/>
      </c>
      <c r="DR54" s="1" t="str">
        <f t="shared" si="34"/>
        <v/>
      </c>
      <c r="DS54" s="1" t="str">
        <f t="shared" si="34"/>
        <v/>
      </c>
      <c r="DT54" s="1" t="str">
        <f t="shared" si="34"/>
        <v/>
      </c>
      <c r="DU54" s="1" t="str">
        <f t="shared" si="34"/>
        <v/>
      </c>
      <c r="DV54" s="1" t="str">
        <f t="shared" si="34"/>
        <v/>
      </c>
      <c r="DW54" s="1" t="str">
        <f t="shared" si="34"/>
        <v/>
      </c>
      <c r="DX54" s="1" t="str">
        <f t="shared" si="31"/>
        <v/>
      </c>
      <c r="DY54" s="1" t="str">
        <f t="shared" si="31"/>
        <v/>
      </c>
      <c r="DZ54" s="1" t="str">
        <f t="shared" si="26"/>
        <v/>
      </c>
      <c r="EA54" s="1" t="str">
        <f t="shared" si="43"/>
        <v/>
      </c>
      <c r="EB54" s="1" t="str">
        <f t="shared" si="43"/>
        <v/>
      </c>
      <c r="EC54" s="1" t="str">
        <f t="shared" si="42"/>
        <v/>
      </c>
      <c r="ED54" s="1" t="str">
        <f t="shared" si="42"/>
        <v/>
      </c>
      <c r="EE54" s="1" t="str">
        <f t="shared" si="42"/>
        <v/>
      </c>
      <c r="EF54" s="1" t="str">
        <f t="shared" si="42"/>
        <v/>
      </c>
      <c r="EG54" s="1" t="str">
        <f t="shared" si="42"/>
        <v/>
      </c>
      <c r="EH54" s="1" t="str">
        <f t="shared" si="42"/>
        <v/>
      </c>
      <c r="EI54" s="1" t="str">
        <f t="shared" si="42"/>
        <v/>
      </c>
      <c r="EJ54" s="1" t="str">
        <f t="shared" si="42"/>
        <v/>
      </c>
      <c r="EK54" s="1" t="str">
        <f t="shared" si="42"/>
        <v/>
      </c>
      <c r="EL54" s="1" t="str">
        <f t="shared" si="42"/>
        <v/>
      </c>
      <c r="EM54" s="1" t="str">
        <f t="shared" si="42"/>
        <v/>
      </c>
      <c r="EN54" s="1" t="str">
        <f t="shared" si="42"/>
        <v/>
      </c>
      <c r="EO54" s="1" t="str">
        <f t="shared" si="42"/>
        <v/>
      </c>
      <c r="EP54" s="1" t="str">
        <f t="shared" si="42"/>
        <v/>
      </c>
      <c r="EQ54" s="1" t="str">
        <f t="shared" si="42"/>
        <v/>
      </c>
      <c r="ER54" s="1" t="str">
        <f t="shared" si="42"/>
        <v/>
      </c>
      <c r="ES54" s="1" t="str">
        <f t="shared" si="29"/>
        <v/>
      </c>
      <c r="ET54" s="1" t="str">
        <f t="shared" si="29"/>
        <v/>
      </c>
      <c r="EU54" s="1" t="str">
        <f t="shared" si="29"/>
        <v/>
      </c>
      <c r="EV54" s="1" t="str">
        <f t="shared" si="29"/>
        <v/>
      </c>
      <c r="EW54" s="1" t="str">
        <f t="shared" si="29"/>
        <v/>
      </c>
    </row>
    <row r="55" spans="1:153" x14ac:dyDescent="0.15">
      <c r="A55">
        <f t="shared" si="4"/>
        <v>50</v>
      </c>
      <c r="B55" t="str">
        <f t="shared" si="5"/>
        <v/>
      </c>
      <c r="C55" t="s">
        <v>75</v>
      </c>
      <c r="D55" s="1" t="str">
        <f t="shared" si="35"/>
        <v/>
      </c>
      <c r="E55" s="1" t="str">
        <f t="shared" si="35"/>
        <v/>
      </c>
      <c r="F55" s="1" t="str">
        <f t="shared" si="35"/>
        <v/>
      </c>
      <c r="G55" s="1" t="str">
        <f t="shared" si="35"/>
        <v/>
      </c>
      <c r="H55" s="1" t="str">
        <f t="shared" si="35"/>
        <v/>
      </c>
      <c r="I55" s="1" t="str">
        <f t="shared" si="35"/>
        <v/>
      </c>
      <c r="J55" s="1" t="str">
        <f t="shared" si="35"/>
        <v/>
      </c>
      <c r="K55" s="1" t="str">
        <f t="shared" si="35"/>
        <v/>
      </c>
      <c r="L55" s="1" t="str">
        <f t="shared" si="35"/>
        <v/>
      </c>
      <c r="M55" s="1" t="str">
        <f t="shared" si="35"/>
        <v/>
      </c>
      <c r="N55" s="1" t="str">
        <f t="shared" si="35"/>
        <v/>
      </c>
      <c r="O55" s="1" t="str">
        <f t="shared" si="35"/>
        <v/>
      </c>
      <c r="P55" s="1" t="str">
        <f t="shared" si="35"/>
        <v/>
      </c>
      <c r="Q55" s="1" t="str">
        <f t="shared" si="35"/>
        <v/>
      </c>
      <c r="R55" s="1" t="str">
        <f t="shared" si="35"/>
        <v/>
      </c>
      <c r="S55" s="1" t="str">
        <f t="shared" si="35"/>
        <v/>
      </c>
      <c r="T55" s="1" t="str">
        <f t="shared" si="32"/>
        <v/>
      </c>
      <c r="U55" s="1" t="str">
        <f t="shared" si="32"/>
        <v/>
      </c>
      <c r="V55" s="1" t="str">
        <f t="shared" si="32"/>
        <v/>
      </c>
      <c r="W55" s="1" t="str">
        <f t="shared" si="32"/>
        <v/>
      </c>
      <c r="X55" s="1" t="str">
        <f t="shared" si="32"/>
        <v/>
      </c>
      <c r="Y55" s="1" t="str">
        <f t="shared" si="32"/>
        <v/>
      </c>
      <c r="Z55" s="1" t="str">
        <f t="shared" si="32"/>
        <v/>
      </c>
      <c r="AA55" s="1" t="str">
        <f t="shared" si="32"/>
        <v/>
      </c>
      <c r="AB55" s="1" t="str">
        <f t="shared" si="32"/>
        <v/>
      </c>
      <c r="AC55" s="1" t="str">
        <f t="shared" si="32"/>
        <v/>
      </c>
      <c r="AD55" s="1" t="str">
        <f t="shared" si="32"/>
        <v/>
      </c>
      <c r="AE55" s="1" t="str">
        <f t="shared" si="32"/>
        <v/>
      </c>
      <c r="AF55" s="1" t="str">
        <f t="shared" si="32"/>
        <v/>
      </c>
      <c r="AG55" s="1" t="str">
        <f t="shared" si="32"/>
        <v/>
      </c>
      <c r="AH55" s="1" t="str">
        <f t="shared" si="32"/>
        <v/>
      </c>
      <c r="AI55" s="1" t="str">
        <f t="shared" si="39"/>
        <v/>
      </c>
      <c r="AJ55" s="1" t="str">
        <f t="shared" si="39"/>
        <v/>
      </c>
      <c r="AK55" s="1" t="str">
        <f t="shared" si="39"/>
        <v/>
      </c>
      <c r="AL55" s="1" t="str">
        <f t="shared" si="39"/>
        <v/>
      </c>
      <c r="AM55" s="1" t="str">
        <f t="shared" si="39"/>
        <v/>
      </c>
      <c r="AN55" s="1" t="str">
        <f t="shared" si="39"/>
        <v/>
      </c>
      <c r="AO55" s="1" t="str">
        <f t="shared" si="39"/>
        <v/>
      </c>
      <c r="AP55" s="1" t="str">
        <f t="shared" si="39"/>
        <v/>
      </c>
      <c r="AQ55" s="1" t="str">
        <f t="shared" si="39"/>
        <v/>
      </c>
      <c r="AR55" s="1" t="str">
        <f t="shared" si="39"/>
        <v/>
      </c>
      <c r="AS55" s="1" t="str">
        <f t="shared" si="39"/>
        <v/>
      </c>
      <c r="AT55" s="1" t="str">
        <f t="shared" si="39"/>
        <v/>
      </c>
      <c r="AU55" s="1" t="str">
        <f t="shared" si="39"/>
        <v/>
      </c>
      <c r="AV55" s="1" t="str">
        <f t="shared" si="39"/>
        <v/>
      </c>
      <c r="AW55" s="1" t="str">
        <f t="shared" si="39"/>
        <v/>
      </c>
      <c r="AX55" s="1" t="str">
        <f t="shared" si="39"/>
        <v/>
      </c>
      <c r="AY55" s="1" t="str">
        <f t="shared" si="38"/>
        <v/>
      </c>
      <c r="AZ55" s="1" t="str">
        <f t="shared" si="38"/>
        <v/>
      </c>
      <c r="BA55" s="1" t="str">
        <f t="shared" si="38"/>
        <v/>
      </c>
      <c r="BB55" s="1" t="str">
        <f t="shared" si="38"/>
        <v/>
      </c>
      <c r="BC55" s="1" t="str">
        <f t="shared" si="33"/>
        <v/>
      </c>
      <c r="BD55" s="1" t="str">
        <f t="shared" si="33"/>
        <v/>
      </c>
      <c r="BE55" s="1" t="str">
        <f t="shared" si="33"/>
        <v/>
      </c>
      <c r="BF55" s="1" t="str">
        <f t="shared" si="33"/>
        <v/>
      </c>
      <c r="BG55" s="1" t="str">
        <f t="shared" si="33"/>
        <v/>
      </c>
      <c r="BH55" s="1" t="str">
        <f t="shared" si="33"/>
        <v/>
      </c>
      <c r="BI55" s="1" t="str">
        <f t="shared" si="33"/>
        <v/>
      </c>
      <c r="BJ55" s="1" t="str">
        <f t="shared" si="33"/>
        <v/>
      </c>
      <c r="BK55" s="1" t="str">
        <f t="shared" si="33"/>
        <v/>
      </c>
      <c r="BL55" s="1" t="str">
        <f t="shared" si="33"/>
        <v/>
      </c>
      <c r="BM55" s="1" t="str">
        <f t="shared" si="33"/>
        <v/>
      </c>
      <c r="BN55" s="1" t="str">
        <f t="shared" si="33"/>
        <v/>
      </c>
      <c r="BO55" s="1" t="str">
        <f t="shared" si="30"/>
        <v/>
      </c>
      <c r="BP55" s="1" t="str">
        <f t="shared" si="30"/>
        <v/>
      </c>
      <c r="BQ55" s="1" t="str">
        <f t="shared" si="30"/>
        <v/>
      </c>
      <c r="BR55" s="1" t="str">
        <f t="shared" si="30"/>
        <v/>
      </c>
      <c r="BS55" s="1" t="str">
        <f t="shared" si="30"/>
        <v/>
      </c>
      <c r="BT55" s="1" t="str">
        <f t="shared" si="30"/>
        <v/>
      </c>
      <c r="BU55" s="1" t="str">
        <f t="shared" si="30"/>
        <v/>
      </c>
      <c r="BV55" s="1" t="str">
        <f t="shared" si="30"/>
        <v/>
      </c>
      <c r="BW55" s="1" t="str">
        <f t="shared" si="30"/>
        <v/>
      </c>
      <c r="BX55" s="1" t="str">
        <f t="shared" si="30"/>
        <v/>
      </c>
      <c r="BY55" s="1" t="str">
        <f t="shared" si="30"/>
        <v/>
      </c>
      <c r="BZ55" s="1" t="str">
        <f t="shared" si="30"/>
        <v/>
      </c>
      <c r="CA55" s="1" t="str">
        <f t="shared" si="30"/>
        <v/>
      </c>
      <c r="CB55" s="1" t="str">
        <f t="shared" si="30"/>
        <v/>
      </c>
      <c r="CC55" s="1" t="str">
        <f t="shared" si="30"/>
        <v/>
      </c>
      <c r="CD55" s="1" t="str">
        <f t="shared" si="37"/>
        <v/>
      </c>
      <c r="CE55" s="1" t="str">
        <f t="shared" si="37"/>
        <v/>
      </c>
      <c r="CF55" s="1" t="str">
        <f t="shared" si="37"/>
        <v/>
      </c>
      <c r="CG55" s="1" t="str">
        <f t="shared" si="37"/>
        <v/>
      </c>
      <c r="CH55" s="1" t="str">
        <f t="shared" si="37"/>
        <v/>
      </c>
      <c r="CI55" s="1" t="str">
        <f t="shared" si="41"/>
        <v/>
      </c>
      <c r="CJ55" s="1" t="str">
        <f t="shared" si="41"/>
        <v/>
      </c>
      <c r="CK55" s="1" t="str">
        <f t="shared" si="41"/>
        <v/>
      </c>
      <c r="CL55" s="1" t="str">
        <f t="shared" si="41"/>
        <v/>
      </c>
      <c r="CM55" s="1" t="str">
        <f t="shared" si="41"/>
        <v/>
      </c>
      <c r="CN55" s="1" t="str">
        <f t="shared" si="41"/>
        <v/>
      </c>
      <c r="CO55" s="1" t="str">
        <f t="shared" si="41"/>
        <v/>
      </c>
      <c r="CP55" s="1" t="str">
        <f t="shared" si="41"/>
        <v/>
      </c>
      <c r="CQ55" s="1" t="str">
        <f t="shared" si="41"/>
        <v/>
      </c>
      <c r="CR55" s="1" t="str">
        <f t="shared" si="41"/>
        <v/>
      </c>
      <c r="CS55" s="1" t="str">
        <f t="shared" si="41"/>
        <v/>
      </c>
      <c r="CT55" s="1" t="str">
        <f t="shared" si="41"/>
        <v/>
      </c>
      <c r="CU55" s="1" t="str">
        <f t="shared" si="41"/>
        <v/>
      </c>
      <c r="CV55" s="1" t="str">
        <f t="shared" si="41"/>
        <v/>
      </c>
      <c r="CW55" s="1" t="str">
        <f t="shared" si="41"/>
        <v/>
      </c>
      <c r="CX55" s="1" t="str">
        <f t="shared" si="41"/>
        <v/>
      </c>
      <c r="CY55" s="1" t="str">
        <f t="shared" si="40"/>
        <v/>
      </c>
      <c r="CZ55" s="1" t="str">
        <f t="shared" si="36"/>
        <v/>
      </c>
      <c r="DA55" s="1" t="str">
        <f t="shared" si="36"/>
        <v/>
      </c>
      <c r="DB55" s="1" t="str">
        <f t="shared" si="36"/>
        <v/>
      </c>
      <c r="DC55" s="1" t="str">
        <f t="shared" si="36"/>
        <v/>
      </c>
      <c r="DD55" s="1" t="str">
        <f t="shared" si="36"/>
        <v/>
      </c>
      <c r="DE55" s="1" t="str">
        <f t="shared" si="36"/>
        <v/>
      </c>
      <c r="DF55" s="1" t="str">
        <f t="shared" si="36"/>
        <v/>
      </c>
      <c r="DG55" s="1" t="str">
        <f t="shared" si="36"/>
        <v/>
      </c>
      <c r="DH55" s="1" t="str">
        <f t="shared" si="36"/>
        <v/>
      </c>
      <c r="DI55" s="1" t="str">
        <f t="shared" si="34"/>
        <v/>
      </c>
      <c r="DJ55" s="1" t="str">
        <f t="shared" si="34"/>
        <v/>
      </c>
      <c r="DK55" s="1" t="str">
        <f t="shared" si="34"/>
        <v/>
      </c>
      <c r="DL55" s="1" t="str">
        <f t="shared" si="34"/>
        <v/>
      </c>
      <c r="DM55" s="1" t="str">
        <f t="shared" si="34"/>
        <v/>
      </c>
      <c r="DN55" s="1" t="str">
        <f t="shared" si="34"/>
        <v/>
      </c>
      <c r="DO55" s="1" t="str">
        <f t="shared" si="34"/>
        <v/>
      </c>
      <c r="DP55" s="1" t="str">
        <f t="shared" si="34"/>
        <v/>
      </c>
      <c r="DQ55" s="1" t="str">
        <f t="shared" si="34"/>
        <v/>
      </c>
      <c r="DR55" s="1" t="str">
        <f t="shared" si="34"/>
        <v/>
      </c>
      <c r="DS55" s="1" t="str">
        <f t="shared" si="34"/>
        <v/>
      </c>
      <c r="DT55" s="1" t="str">
        <f t="shared" si="34"/>
        <v/>
      </c>
      <c r="DU55" s="1" t="str">
        <f t="shared" si="34"/>
        <v/>
      </c>
      <c r="DV55" s="1" t="str">
        <f t="shared" si="34"/>
        <v/>
      </c>
      <c r="DW55" s="1" t="str">
        <f t="shared" si="34"/>
        <v/>
      </c>
      <c r="DX55" s="1" t="str">
        <f t="shared" si="31"/>
        <v/>
      </c>
      <c r="DY55" s="1" t="str">
        <f t="shared" si="31"/>
        <v/>
      </c>
      <c r="DZ55" s="1" t="str">
        <f t="shared" si="26"/>
        <v/>
      </c>
      <c r="EA55" s="1" t="str">
        <f t="shared" si="43"/>
        <v/>
      </c>
      <c r="EB55" s="1" t="str">
        <f t="shared" si="43"/>
        <v/>
      </c>
      <c r="EC55" s="1" t="str">
        <f t="shared" si="42"/>
        <v/>
      </c>
      <c r="ED55" s="1" t="str">
        <f t="shared" si="42"/>
        <v/>
      </c>
      <c r="EE55" s="1" t="str">
        <f t="shared" si="42"/>
        <v/>
      </c>
      <c r="EF55" s="1" t="str">
        <f t="shared" si="42"/>
        <v/>
      </c>
      <c r="EG55" s="1" t="str">
        <f t="shared" si="42"/>
        <v/>
      </c>
      <c r="EH55" s="1" t="str">
        <f t="shared" si="42"/>
        <v/>
      </c>
      <c r="EI55" s="1" t="str">
        <f t="shared" si="42"/>
        <v/>
      </c>
      <c r="EJ55" s="1" t="str">
        <f t="shared" si="42"/>
        <v/>
      </c>
      <c r="EK55" s="1" t="str">
        <f t="shared" si="42"/>
        <v/>
      </c>
      <c r="EL55" s="1" t="str">
        <f t="shared" si="42"/>
        <v/>
      </c>
      <c r="EM55" s="1" t="str">
        <f t="shared" si="42"/>
        <v/>
      </c>
      <c r="EN55" s="1" t="str">
        <f t="shared" si="42"/>
        <v/>
      </c>
      <c r="EO55" s="1" t="str">
        <f t="shared" si="42"/>
        <v/>
      </c>
      <c r="EP55" s="1" t="str">
        <f t="shared" si="42"/>
        <v/>
      </c>
      <c r="EQ55" s="1" t="str">
        <f t="shared" si="42"/>
        <v/>
      </c>
      <c r="ER55" s="1" t="str">
        <f t="shared" si="42"/>
        <v/>
      </c>
      <c r="ES55" s="1" t="str">
        <f t="shared" si="29"/>
        <v/>
      </c>
      <c r="ET55" s="1" t="str">
        <f t="shared" si="29"/>
        <v/>
      </c>
      <c r="EU55" s="1" t="str">
        <f t="shared" si="29"/>
        <v/>
      </c>
      <c r="EV55" s="1" t="str">
        <f t="shared" si="29"/>
        <v/>
      </c>
      <c r="EW55" s="1" t="str">
        <f t="shared" si="29"/>
        <v/>
      </c>
    </row>
    <row r="56" spans="1:153" x14ac:dyDescent="0.15">
      <c r="A56">
        <f t="shared" si="4"/>
        <v>51</v>
      </c>
      <c r="B56" t="str">
        <f t="shared" si="5"/>
        <v/>
      </c>
      <c r="C56" t="s">
        <v>75</v>
      </c>
      <c r="D56" s="1" t="str">
        <f t="shared" si="35"/>
        <v/>
      </c>
      <c r="E56" s="1" t="str">
        <f t="shared" si="35"/>
        <v/>
      </c>
      <c r="F56" s="1" t="str">
        <f t="shared" si="35"/>
        <v/>
      </c>
      <c r="G56" s="1" t="str">
        <f t="shared" si="35"/>
        <v/>
      </c>
      <c r="H56" s="1" t="str">
        <f t="shared" si="35"/>
        <v/>
      </c>
      <c r="I56" s="1" t="str">
        <f t="shared" si="35"/>
        <v/>
      </c>
      <c r="J56" s="1" t="str">
        <f t="shared" si="35"/>
        <v/>
      </c>
      <c r="K56" s="1" t="str">
        <f t="shared" si="35"/>
        <v/>
      </c>
      <c r="L56" s="1" t="str">
        <f t="shared" si="35"/>
        <v/>
      </c>
      <c r="M56" s="1" t="str">
        <f t="shared" si="35"/>
        <v/>
      </c>
      <c r="N56" s="1" t="str">
        <f t="shared" si="35"/>
        <v/>
      </c>
      <c r="O56" s="1" t="str">
        <f t="shared" si="35"/>
        <v/>
      </c>
      <c r="P56" s="1" t="str">
        <f t="shared" si="35"/>
        <v/>
      </c>
      <c r="Q56" s="1" t="str">
        <f t="shared" si="35"/>
        <v/>
      </c>
      <c r="R56" s="1" t="str">
        <f t="shared" si="35"/>
        <v/>
      </c>
      <c r="S56" s="1" t="str">
        <f t="shared" si="35"/>
        <v/>
      </c>
      <c r="T56" s="1" t="str">
        <f t="shared" si="32"/>
        <v/>
      </c>
      <c r="U56" s="1" t="str">
        <f t="shared" si="32"/>
        <v/>
      </c>
      <c r="V56" s="1" t="str">
        <f t="shared" si="32"/>
        <v/>
      </c>
      <c r="W56" s="1" t="str">
        <f t="shared" si="32"/>
        <v/>
      </c>
      <c r="X56" s="1" t="str">
        <f t="shared" si="32"/>
        <v/>
      </c>
      <c r="Y56" s="1" t="str">
        <f t="shared" si="32"/>
        <v/>
      </c>
      <c r="Z56" s="1" t="str">
        <f t="shared" si="32"/>
        <v/>
      </c>
      <c r="AA56" s="1" t="str">
        <f t="shared" si="32"/>
        <v/>
      </c>
      <c r="AB56" s="1" t="str">
        <f t="shared" si="32"/>
        <v/>
      </c>
      <c r="AC56" s="1" t="str">
        <f t="shared" si="32"/>
        <v/>
      </c>
      <c r="AD56" s="1" t="str">
        <f t="shared" si="32"/>
        <v/>
      </c>
      <c r="AE56" s="1" t="str">
        <f t="shared" si="32"/>
        <v/>
      </c>
      <c r="AF56" s="1" t="str">
        <f t="shared" si="32"/>
        <v/>
      </c>
      <c r="AG56" s="1" t="str">
        <f t="shared" si="32"/>
        <v/>
      </c>
      <c r="AH56" s="1" t="str">
        <f t="shared" si="32"/>
        <v/>
      </c>
      <c r="AI56" s="1" t="str">
        <f t="shared" si="39"/>
        <v/>
      </c>
      <c r="AJ56" s="1" t="str">
        <f t="shared" si="39"/>
        <v/>
      </c>
      <c r="AK56" s="1" t="str">
        <f t="shared" si="39"/>
        <v/>
      </c>
      <c r="AL56" s="1" t="str">
        <f t="shared" si="39"/>
        <v/>
      </c>
      <c r="AM56" s="1" t="str">
        <f t="shared" si="39"/>
        <v/>
      </c>
      <c r="AN56" s="1" t="str">
        <f t="shared" si="39"/>
        <v/>
      </c>
      <c r="AO56" s="1" t="str">
        <f t="shared" si="39"/>
        <v/>
      </c>
      <c r="AP56" s="1" t="str">
        <f t="shared" si="39"/>
        <v/>
      </c>
      <c r="AQ56" s="1" t="str">
        <f t="shared" si="39"/>
        <v/>
      </c>
      <c r="AR56" s="1" t="str">
        <f t="shared" si="39"/>
        <v/>
      </c>
      <c r="AS56" s="1" t="str">
        <f t="shared" si="39"/>
        <v/>
      </c>
      <c r="AT56" s="1" t="str">
        <f t="shared" si="39"/>
        <v/>
      </c>
      <c r="AU56" s="1" t="str">
        <f t="shared" si="39"/>
        <v/>
      </c>
      <c r="AV56" s="1" t="str">
        <f t="shared" si="39"/>
        <v/>
      </c>
      <c r="AW56" s="1" t="str">
        <f t="shared" si="39"/>
        <v/>
      </c>
      <c r="AX56" s="1" t="str">
        <f t="shared" si="39"/>
        <v/>
      </c>
      <c r="AY56" s="1" t="str">
        <f t="shared" si="38"/>
        <v/>
      </c>
      <c r="AZ56" s="1" t="str">
        <f t="shared" si="38"/>
        <v/>
      </c>
      <c r="BA56" s="1" t="str">
        <f t="shared" si="38"/>
        <v/>
      </c>
      <c r="BB56" s="1" t="str">
        <f t="shared" si="38"/>
        <v/>
      </c>
      <c r="BC56" s="1" t="str">
        <f t="shared" si="33"/>
        <v/>
      </c>
      <c r="BD56" s="1" t="str">
        <f t="shared" si="33"/>
        <v/>
      </c>
      <c r="BE56" s="1" t="str">
        <f t="shared" si="33"/>
        <v/>
      </c>
      <c r="BF56" s="1" t="str">
        <f t="shared" si="33"/>
        <v/>
      </c>
      <c r="BG56" s="1" t="str">
        <f t="shared" si="33"/>
        <v/>
      </c>
      <c r="BH56" s="1" t="str">
        <f t="shared" si="33"/>
        <v/>
      </c>
      <c r="BI56" s="1" t="str">
        <f t="shared" si="33"/>
        <v/>
      </c>
      <c r="BJ56" s="1" t="str">
        <f t="shared" si="33"/>
        <v/>
      </c>
      <c r="BK56" s="1" t="str">
        <f t="shared" si="33"/>
        <v/>
      </c>
      <c r="BL56" s="1" t="str">
        <f t="shared" si="33"/>
        <v/>
      </c>
      <c r="BM56" s="1" t="str">
        <f t="shared" si="33"/>
        <v/>
      </c>
      <c r="BN56" s="1" t="str">
        <f t="shared" si="33"/>
        <v/>
      </c>
      <c r="BO56" s="1" t="str">
        <f t="shared" si="30"/>
        <v/>
      </c>
      <c r="BP56" s="1" t="str">
        <f t="shared" si="30"/>
        <v/>
      </c>
      <c r="BQ56" s="1" t="str">
        <f t="shared" si="30"/>
        <v/>
      </c>
      <c r="BR56" s="1" t="str">
        <f t="shared" si="30"/>
        <v/>
      </c>
      <c r="BS56" s="1" t="str">
        <f t="shared" si="30"/>
        <v/>
      </c>
      <c r="BT56" s="1" t="str">
        <f t="shared" si="30"/>
        <v/>
      </c>
      <c r="BU56" s="1" t="str">
        <f t="shared" si="30"/>
        <v/>
      </c>
      <c r="BV56" s="1" t="str">
        <f t="shared" si="30"/>
        <v/>
      </c>
      <c r="BW56" s="1" t="str">
        <f t="shared" si="30"/>
        <v/>
      </c>
      <c r="BX56" s="1" t="str">
        <f t="shared" si="30"/>
        <v/>
      </c>
      <c r="BY56" s="1" t="str">
        <f t="shared" si="30"/>
        <v/>
      </c>
      <c r="BZ56" s="1" t="str">
        <f t="shared" si="30"/>
        <v/>
      </c>
      <c r="CA56" s="1" t="str">
        <f t="shared" si="30"/>
        <v/>
      </c>
      <c r="CB56" s="1" t="str">
        <f t="shared" si="30"/>
        <v/>
      </c>
      <c r="CC56" s="1" t="str">
        <f t="shared" si="30"/>
        <v/>
      </c>
      <c r="CD56" s="1" t="str">
        <f t="shared" si="37"/>
        <v/>
      </c>
      <c r="CE56" s="1" t="str">
        <f t="shared" si="37"/>
        <v/>
      </c>
      <c r="CF56" s="1" t="str">
        <f t="shared" si="37"/>
        <v/>
      </c>
      <c r="CG56" s="1" t="str">
        <f t="shared" si="37"/>
        <v/>
      </c>
      <c r="CH56" s="1" t="str">
        <f t="shared" si="37"/>
        <v/>
      </c>
      <c r="CI56" s="1" t="str">
        <f t="shared" si="41"/>
        <v/>
      </c>
      <c r="CJ56" s="1" t="str">
        <f t="shared" si="41"/>
        <v/>
      </c>
      <c r="CK56" s="1" t="str">
        <f t="shared" si="41"/>
        <v/>
      </c>
      <c r="CL56" s="1" t="str">
        <f t="shared" si="41"/>
        <v/>
      </c>
      <c r="CM56" s="1" t="str">
        <f t="shared" si="41"/>
        <v/>
      </c>
      <c r="CN56" s="1" t="str">
        <f t="shared" si="41"/>
        <v/>
      </c>
      <c r="CO56" s="1" t="str">
        <f t="shared" si="41"/>
        <v/>
      </c>
      <c r="CP56" s="1" t="str">
        <f t="shared" si="41"/>
        <v/>
      </c>
      <c r="CQ56" s="1" t="str">
        <f t="shared" si="41"/>
        <v/>
      </c>
      <c r="CR56" s="1" t="str">
        <f t="shared" si="41"/>
        <v/>
      </c>
      <c r="CS56" s="1" t="str">
        <f t="shared" si="41"/>
        <v/>
      </c>
      <c r="CT56" s="1" t="str">
        <f t="shared" si="41"/>
        <v/>
      </c>
      <c r="CU56" s="1" t="str">
        <f t="shared" si="41"/>
        <v/>
      </c>
      <c r="CV56" s="1" t="str">
        <f t="shared" si="41"/>
        <v/>
      </c>
      <c r="CW56" s="1" t="str">
        <f t="shared" si="41"/>
        <v/>
      </c>
      <c r="CX56" s="1" t="str">
        <f t="shared" si="41"/>
        <v/>
      </c>
      <c r="CY56" s="1" t="str">
        <f t="shared" si="40"/>
        <v/>
      </c>
      <c r="CZ56" s="1" t="str">
        <f t="shared" si="36"/>
        <v/>
      </c>
      <c r="DA56" s="1" t="str">
        <f t="shared" si="36"/>
        <v/>
      </c>
      <c r="DB56" s="1" t="str">
        <f t="shared" si="36"/>
        <v/>
      </c>
      <c r="DC56" s="1" t="str">
        <f t="shared" si="36"/>
        <v/>
      </c>
      <c r="DD56" s="1" t="str">
        <f t="shared" si="36"/>
        <v/>
      </c>
      <c r="DE56" s="1" t="str">
        <f t="shared" si="36"/>
        <v/>
      </c>
      <c r="DF56" s="1" t="str">
        <f t="shared" si="36"/>
        <v/>
      </c>
      <c r="DG56" s="1" t="str">
        <f t="shared" si="36"/>
        <v/>
      </c>
      <c r="DH56" s="1" t="str">
        <f t="shared" si="36"/>
        <v/>
      </c>
      <c r="DI56" s="1" t="str">
        <f t="shared" si="34"/>
        <v/>
      </c>
      <c r="DJ56" s="1" t="str">
        <f t="shared" si="34"/>
        <v/>
      </c>
      <c r="DK56" s="1" t="str">
        <f t="shared" si="34"/>
        <v/>
      </c>
      <c r="DL56" s="1" t="str">
        <f t="shared" si="34"/>
        <v/>
      </c>
      <c r="DM56" s="1" t="str">
        <f t="shared" si="34"/>
        <v/>
      </c>
      <c r="DN56" s="1" t="str">
        <f t="shared" si="34"/>
        <v/>
      </c>
      <c r="DO56" s="1" t="str">
        <f t="shared" si="34"/>
        <v/>
      </c>
      <c r="DP56" s="1" t="str">
        <f t="shared" si="34"/>
        <v/>
      </c>
      <c r="DQ56" s="1" t="str">
        <f t="shared" si="34"/>
        <v/>
      </c>
      <c r="DR56" s="1" t="str">
        <f t="shared" si="34"/>
        <v/>
      </c>
      <c r="DS56" s="1" t="str">
        <f t="shared" si="34"/>
        <v/>
      </c>
      <c r="DT56" s="1" t="str">
        <f t="shared" si="34"/>
        <v/>
      </c>
      <c r="DU56" s="1" t="str">
        <f t="shared" si="34"/>
        <v/>
      </c>
      <c r="DV56" s="1" t="str">
        <f t="shared" si="34"/>
        <v/>
      </c>
      <c r="DW56" s="1" t="str">
        <f t="shared" si="34"/>
        <v/>
      </c>
      <c r="DX56" s="1" t="str">
        <f t="shared" si="31"/>
        <v/>
      </c>
      <c r="DY56" s="1" t="str">
        <f t="shared" si="31"/>
        <v/>
      </c>
      <c r="DZ56" s="1" t="str">
        <f t="shared" si="26"/>
        <v/>
      </c>
      <c r="EA56" s="1" t="str">
        <f t="shared" si="43"/>
        <v/>
      </c>
      <c r="EB56" s="1" t="str">
        <f t="shared" si="43"/>
        <v/>
      </c>
      <c r="EC56" s="1" t="str">
        <f t="shared" si="42"/>
        <v/>
      </c>
      <c r="ED56" s="1" t="str">
        <f t="shared" si="42"/>
        <v/>
      </c>
      <c r="EE56" s="1" t="str">
        <f t="shared" si="42"/>
        <v/>
      </c>
      <c r="EF56" s="1" t="str">
        <f t="shared" si="42"/>
        <v/>
      </c>
      <c r="EG56" s="1" t="str">
        <f t="shared" si="42"/>
        <v/>
      </c>
      <c r="EH56" s="1" t="str">
        <f t="shared" si="42"/>
        <v/>
      </c>
      <c r="EI56" s="1" t="str">
        <f t="shared" si="42"/>
        <v/>
      </c>
      <c r="EJ56" s="1" t="str">
        <f t="shared" si="42"/>
        <v/>
      </c>
      <c r="EK56" s="1" t="str">
        <f t="shared" si="42"/>
        <v/>
      </c>
      <c r="EL56" s="1" t="str">
        <f t="shared" si="42"/>
        <v/>
      </c>
      <c r="EM56" s="1" t="str">
        <f t="shared" si="42"/>
        <v/>
      </c>
      <c r="EN56" s="1" t="str">
        <f t="shared" si="42"/>
        <v/>
      </c>
      <c r="EO56" s="1" t="str">
        <f t="shared" si="42"/>
        <v/>
      </c>
      <c r="EP56" s="1" t="str">
        <f t="shared" si="42"/>
        <v/>
      </c>
      <c r="EQ56" s="1" t="str">
        <f t="shared" si="42"/>
        <v/>
      </c>
      <c r="ER56" s="1" t="str">
        <f t="shared" si="42"/>
        <v/>
      </c>
      <c r="ES56" s="1" t="str">
        <f t="shared" si="29"/>
        <v/>
      </c>
      <c r="ET56" s="1" t="str">
        <f t="shared" si="29"/>
        <v/>
      </c>
      <c r="EU56" s="1" t="str">
        <f t="shared" si="29"/>
        <v/>
      </c>
      <c r="EV56" s="1" t="str">
        <f t="shared" si="29"/>
        <v/>
      </c>
      <c r="EW56" s="1" t="str">
        <f t="shared" si="29"/>
        <v/>
      </c>
    </row>
    <row r="57" spans="1:153" x14ac:dyDescent="0.15">
      <c r="A57">
        <f t="shared" si="4"/>
        <v>52</v>
      </c>
      <c r="B57" t="str">
        <f t="shared" si="5"/>
        <v/>
      </c>
      <c r="C57" t="s">
        <v>75</v>
      </c>
      <c r="D57" s="1" t="str">
        <f t="shared" si="35"/>
        <v/>
      </c>
      <c r="E57" s="1" t="str">
        <f t="shared" si="35"/>
        <v/>
      </c>
      <c r="F57" s="1" t="str">
        <f t="shared" si="35"/>
        <v/>
      </c>
      <c r="G57" s="1" t="str">
        <f t="shared" si="35"/>
        <v/>
      </c>
      <c r="H57" s="1" t="str">
        <f t="shared" si="35"/>
        <v/>
      </c>
      <c r="I57" s="1" t="str">
        <f t="shared" si="35"/>
        <v/>
      </c>
      <c r="J57" s="1" t="str">
        <f t="shared" si="35"/>
        <v/>
      </c>
      <c r="K57" s="1" t="str">
        <f t="shared" si="35"/>
        <v/>
      </c>
      <c r="L57" s="1" t="str">
        <f t="shared" si="35"/>
        <v/>
      </c>
      <c r="M57" s="1" t="str">
        <f t="shared" si="35"/>
        <v/>
      </c>
      <c r="N57" s="1" t="str">
        <f t="shared" si="35"/>
        <v/>
      </c>
      <c r="O57" s="1" t="str">
        <f t="shared" si="35"/>
        <v/>
      </c>
      <c r="P57" s="1" t="str">
        <f t="shared" si="35"/>
        <v/>
      </c>
      <c r="Q57" s="1" t="str">
        <f t="shared" si="35"/>
        <v/>
      </c>
      <c r="R57" s="1" t="str">
        <f t="shared" si="35"/>
        <v/>
      </c>
      <c r="S57" s="1" t="str">
        <f t="shared" si="35"/>
        <v/>
      </c>
      <c r="T57" s="1" t="str">
        <f t="shared" si="32"/>
        <v/>
      </c>
      <c r="U57" s="1" t="str">
        <f t="shared" si="32"/>
        <v/>
      </c>
      <c r="V57" s="1" t="str">
        <f t="shared" si="32"/>
        <v/>
      </c>
      <c r="W57" s="1" t="str">
        <f t="shared" si="32"/>
        <v/>
      </c>
      <c r="X57" s="1" t="str">
        <f t="shared" si="32"/>
        <v/>
      </c>
      <c r="Y57" s="1" t="str">
        <f t="shared" si="32"/>
        <v/>
      </c>
      <c r="Z57" s="1" t="str">
        <f t="shared" si="32"/>
        <v/>
      </c>
      <c r="AA57" s="1" t="str">
        <f t="shared" si="32"/>
        <v/>
      </c>
      <c r="AB57" s="1" t="str">
        <f t="shared" si="32"/>
        <v/>
      </c>
      <c r="AC57" s="1" t="str">
        <f t="shared" si="32"/>
        <v/>
      </c>
      <c r="AD57" s="1" t="str">
        <f t="shared" si="32"/>
        <v/>
      </c>
      <c r="AE57" s="1" t="str">
        <f t="shared" si="32"/>
        <v/>
      </c>
      <c r="AF57" s="1" t="str">
        <f t="shared" si="32"/>
        <v/>
      </c>
      <c r="AG57" s="1" t="str">
        <f t="shared" si="32"/>
        <v/>
      </c>
      <c r="AH57" s="1" t="str">
        <f t="shared" si="32"/>
        <v/>
      </c>
      <c r="AI57" s="1" t="str">
        <f t="shared" si="39"/>
        <v/>
      </c>
      <c r="AJ57" s="1" t="str">
        <f t="shared" si="39"/>
        <v/>
      </c>
      <c r="AK57" s="1" t="str">
        <f t="shared" si="39"/>
        <v/>
      </c>
      <c r="AL57" s="1" t="str">
        <f t="shared" si="39"/>
        <v/>
      </c>
      <c r="AM57" s="1" t="str">
        <f t="shared" si="39"/>
        <v/>
      </c>
      <c r="AN57" s="1" t="str">
        <f t="shared" si="39"/>
        <v/>
      </c>
      <c r="AO57" s="1" t="str">
        <f t="shared" si="39"/>
        <v/>
      </c>
      <c r="AP57" s="1" t="str">
        <f t="shared" si="39"/>
        <v/>
      </c>
      <c r="AQ57" s="1" t="str">
        <f t="shared" si="39"/>
        <v/>
      </c>
      <c r="AR57" s="1" t="str">
        <f t="shared" si="39"/>
        <v/>
      </c>
      <c r="AS57" s="1" t="str">
        <f t="shared" si="39"/>
        <v/>
      </c>
      <c r="AT57" s="1" t="str">
        <f t="shared" si="39"/>
        <v/>
      </c>
      <c r="AU57" s="1" t="str">
        <f t="shared" si="39"/>
        <v/>
      </c>
      <c r="AV57" s="1" t="str">
        <f t="shared" si="39"/>
        <v/>
      </c>
      <c r="AW57" s="1" t="str">
        <f t="shared" si="39"/>
        <v/>
      </c>
      <c r="AX57" s="1" t="str">
        <f t="shared" si="39"/>
        <v/>
      </c>
      <c r="AY57" s="1" t="str">
        <f t="shared" si="38"/>
        <v/>
      </c>
      <c r="AZ57" s="1" t="str">
        <f t="shared" si="38"/>
        <v/>
      </c>
      <c r="BA57" s="1" t="str">
        <f t="shared" si="38"/>
        <v/>
      </c>
      <c r="BB57" s="1" t="str">
        <f t="shared" si="38"/>
        <v/>
      </c>
      <c r="BC57" s="1" t="str">
        <f t="shared" si="33"/>
        <v/>
      </c>
      <c r="BD57" s="1" t="str">
        <f t="shared" si="33"/>
        <v/>
      </c>
      <c r="BE57" s="1" t="str">
        <f t="shared" si="33"/>
        <v/>
      </c>
      <c r="BF57" s="1" t="str">
        <f t="shared" si="33"/>
        <v/>
      </c>
      <c r="BG57" s="1" t="str">
        <f t="shared" si="33"/>
        <v/>
      </c>
      <c r="BH57" s="1" t="str">
        <f t="shared" si="33"/>
        <v/>
      </c>
      <c r="BI57" s="1" t="str">
        <f t="shared" si="33"/>
        <v/>
      </c>
      <c r="BJ57" s="1" t="str">
        <f t="shared" si="33"/>
        <v/>
      </c>
      <c r="BK57" s="1" t="str">
        <f t="shared" si="33"/>
        <v/>
      </c>
      <c r="BL57" s="1" t="str">
        <f t="shared" si="33"/>
        <v/>
      </c>
      <c r="BM57" s="1" t="str">
        <f t="shared" si="33"/>
        <v/>
      </c>
      <c r="BN57" s="1" t="str">
        <f t="shared" si="33"/>
        <v/>
      </c>
      <c r="BO57" s="1" t="str">
        <f t="shared" si="30"/>
        <v/>
      </c>
      <c r="BP57" s="1" t="str">
        <f t="shared" si="30"/>
        <v/>
      </c>
      <c r="BQ57" s="1" t="str">
        <f t="shared" si="30"/>
        <v/>
      </c>
      <c r="BR57" s="1" t="str">
        <f t="shared" si="30"/>
        <v/>
      </c>
      <c r="BS57" s="1" t="str">
        <f t="shared" si="30"/>
        <v/>
      </c>
      <c r="BT57" s="1" t="str">
        <f t="shared" si="30"/>
        <v/>
      </c>
      <c r="BU57" s="1" t="str">
        <f t="shared" si="30"/>
        <v/>
      </c>
      <c r="BV57" s="1" t="str">
        <f t="shared" si="30"/>
        <v/>
      </c>
      <c r="BW57" s="1" t="str">
        <f t="shared" si="30"/>
        <v/>
      </c>
      <c r="BX57" s="1" t="str">
        <f t="shared" si="30"/>
        <v/>
      </c>
      <c r="BY57" s="1" t="str">
        <f t="shared" si="30"/>
        <v/>
      </c>
      <c r="BZ57" s="1" t="str">
        <f t="shared" si="30"/>
        <v/>
      </c>
      <c r="CA57" s="1" t="str">
        <f t="shared" si="30"/>
        <v/>
      </c>
      <c r="CB57" s="1" t="str">
        <f t="shared" si="30"/>
        <v/>
      </c>
      <c r="CC57" s="1" t="str">
        <f t="shared" si="30"/>
        <v/>
      </c>
      <c r="CD57" s="1" t="str">
        <f t="shared" si="37"/>
        <v/>
      </c>
      <c r="CE57" s="1" t="str">
        <f t="shared" si="37"/>
        <v/>
      </c>
      <c r="CF57" s="1" t="str">
        <f t="shared" si="37"/>
        <v/>
      </c>
      <c r="CG57" s="1" t="str">
        <f t="shared" si="37"/>
        <v/>
      </c>
      <c r="CH57" s="1" t="str">
        <f t="shared" si="37"/>
        <v/>
      </c>
      <c r="CI57" s="1" t="str">
        <f t="shared" si="41"/>
        <v/>
      </c>
      <c r="CJ57" s="1" t="str">
        <f t="shared" si="41"/>
        <v/>
      </c>
      <c r="CK57" s="1" t="str">
        <f t="shared" si="41"/>
        <v/>
      </c>
      <c r="CL57" s="1" t="str">
        <f t="shared" si="41"/>
        <v/>
      </c>
      <c r="CM57" s="1" t="str">
        <f t="shared" si="41"/>
        <v/>
      </c>
      <c r="CN57" s="1" t="str">
        <f t="shared" si="41"/>
        <v/>
      </c>
      <c r="CO57" s="1" t="str">
        <f t="shared" si="41"/>
        <v/>
      </c>
      <c r="CP57" s="1" t="str">
        <f t="shared" si="41"/>
        <v/>
      </c>
      <c r="CQ57" s="1" t="str">
        <f t="shared" si="41"/>
        <v/>
      </c>
      <c r="CR57" s="1" t="str">
        <f t="shared" si="41"/>
        <v/>
      </c>
      <c r="CS57" s="1" t="str">
        <f t="shared" si="41"/>
        <v/>
      </c>
      <c r="CT57" s="1" t="str">
        <f t="shared" si="41"/>
        <v/>
      </c>
      <c r="CU57" s="1" t="str">
        <f t="shared" si="41"/>
        <v/>
      </c>
      <c r="CV57" s="1" t="str">
        <f t="shared" si="41"/>
        <v/>
      </c>
      <c r="CW57" s="1" t="str">
        <f t="shared" si="41"/>
        <v/>
      </c>
      <c r="CX57" s="1" t="str">
        <f t="shared" si="41"/>
        <v/>
      </c>
      <c r="CY57" s="1" t="str">
        <f t="shared" si="40"/>
        <v/>
      </c>
      <c r="CZ57" s="1" t="str">
        <f t="shared" si="36"/>
        <v/>
      </c>
      <c r="DA57" s="1" t="str">
        <f t="shared" si="36"/>
        <v/>
      </c>
      <c r="DB57" s="1" t="str">
        <f t="shared" si="36"/>
        <v/>
      </c>
      <c r="DC57" s="1" t="str">
        <f t="shared" si="36"/>
        <v/>
      </c>
      <c r="DD57" s="1" t="str">
        <f t="shared" si="36"/>
        <v/>
      </c>
      <c r="DE57" s="1" t="str">
        <f t="shared" si="36"/>
        <v/>
      </c>
      <c r="DF57" s="1" t="str">
        <f t="shared" si="36"/>
        <v/>
      </c>
      <c r="DG57" s="1" t="str">
        <f t="shared" si="36"/>
        <v/>
      </c>
      <c r="DH57" s="1" t="str">
        <f t="shared" si="36"/>
        <v/>
      </c>
      <c r="DI57" s="1" t="str">
        <f t="shared" si="34"/>
        <v/>
      </c>
      <c r="DJ57" s="1" t="str">
        <f t="shared" si="34"/>
        <v/>
      </c>
      <c r="DK57" s="1" t="str">
        <f t="shared" si="34"/>
        <v/>
      </c>
      <c r="DL57" s="1" t="str">
        <f t="shared" si="34"/>
        <v/>
      </c>
      <c r="DM57" s="1" t="str">
        <f t="shared" si="34"/>
        <v/>
      </c>
      <c r="DN57" s="1" t="str">
        <f t="shared" si="34"/>
        <v/>
      </c>
      <c r="DO57" s="1" t="str">
        <f t="shared" si="34"/>
        <v/>
      </c>
      <c r="DP57" s="1" t="str">
        <f t="shared" si="34"/>
        <v/>
      </c>
      <c r="DQ57" s="1" t="str">
        <f t="shared" si="34"/>
        <v/>
      </c>
      <c r="DR57" s="1" t="str">
        <f t="shared" si="34"/>
        <v/>
      </c>
      <c r="DS57" s="1" t="str">
        <f t="shared" si="34"/>
        <v/>
      </c>
      <c r="DT57" s="1" t="str">
        <f t="shared" si="34"/>
        <v/>
      </c>
      <c r="DU57" s="1" t="str">
        <f t="shared" si="34"/>
        <v/>
      </c>
      <c r="DV57" s="1" t="str">
        <f t="shared" si="34"/>
        <v/>
      </c>
      <c r="DW57" s="1" t="str">
        <f t="shared" si="34"/>
        <v/>
      </c>
      <c r="DX57" s="1" t="str">
        <f t="shared" si="31"/>
        <v/>
      </c>
      <c r="DY57" s="1" t="str">
        <f t="shared" si="31"/>
        <v/>
      </c>
      <c r="DZ57" s="1" t="str">
        <f t="shared" si="26"/>
        <v/>
      </c>
      <c r="EA57" s="1" t="str">
        <f t="shared" si="43"/>
        <v/>
      </c>
      <c r="EB57" s="1" t="str">
        <f t="shared" si="43"/>
        <v/>
      </c>
      <c r="EC57" s="1" t="str">
        <f t="shared" si="42"/>
        <v/>
      </c>
      <c r="ED57" s="1" t="str">
        <f t="shared" si="42"/>
        <v/>
      </c>
      <c r="EE57" s="1" t="str">
        <f t="shared" si="42"/>
        <v/>
      </c>
      <c r="EF57" s="1" t="str">
        <f t="shared" si="42"/>
        <v/>
      </c>
      <c r="EG57" s="1" t="str">
        <f t="shared" si="42"/>
        <v/>
      </c>
      <c r="EH57" s="1" t="str">
        <f t="shared" si="42"/>
        <v/>
      </c>
      <c r="EI57" s="1" t="str">
        <f t="shared" si="42"/>
        <v/>
      </c>
      <c r="EJ57" s="1" t="str">
        <f t="shared" si="42"/>
        <v/>
      </c>
      <c r="EK57" s="1" t="str">
        <f t="shared" si="42"/>
        <v/>
      </c>
      <c r="EL57" s="1" t="str">
        <f t="shared" si="42"/>
        <v/>
      </c>
      <c r="EM57" s="1" t="str">
        <f t="shared" si="42"/>
        <v/>
      </c>
      <c r="EN57" s="1" t="str">
        <f t="shared" si="42"/>
        <v/>
      </c>
      <c r="EO57" s="1" t="str">
        <f t="shared" si="42"/>
        <v/>
      </c>
      <c r="EP57" s="1" t="str">
        <f t="shared" si="42"/>
        <v/>
      </c>
      <c r="EQ57" s="1" t="str">
        <f t="shared" si="42"/>
        <v/>
      </c>
      <c r="ER57" s="1" t="str">
        <f t="shared" si="42"/>
        <v/>
      </c>
      <c r="ES57" s="1" t="str">
        <f t="shared" si="29"/>
        <v/>
      </c>
      <c r="ET57" s="1" t="str">
        <f t="shared" si="29"/>
        <v/>
      </c>
      <c r="EU57" s="1" t="str">
        <f t="shared" si="29"/>
        <v/>
      </c>
      <c r="EV57" s="1" t="str">
        <f t="shared" si="29"/>
        <v/>
      </c>
      <c r="EW57" s="1" t="str">
        <f t="shared" si="29"/>
        <v/>
      </c>
    </row>
    <row r="58" spans="1:153" x14ac:dyDescent="0.15">
      <c r="A58">
        <f t="shared" si="4"/>
        <v>53</v>
      </c>
      <c r="B58" t="str">
        <f t="shared" si="5"/>
        <v/>
      </c>
      <c r="C58" t="s">
        <v>75</v>
      </c>
      <c r="D58" s="1" t="str">
        <f t="shared" si="35"/>
        <v/>
      </c>
      <c r="E58" s="1" t="str">
        <f t="shared" si="35"/>
        <v/>
      </c>
      <c r="F58" s="1" t="str">
        <f t="shared" si="35"/>
        <v/>
      </c>
      <c r="G58" s="1" t="str">
        <f t="shared" si="35"/>
        <v/>
      </c>
      <c r="H58" s="1" t="str">
        <f t="shared" si="35"/>
        <v/>
      </c>
      <c r="I58" s="1" t="str">
        <f t="shared" si="35"/>
        <v/>
      </c>
      <c r="J58" s="1" t="str">
        <f t="shared" si="35"/>
        <v/>
      </c>
      <c r="K58" s="1" t="str">
        <f t="shared" si="35"/>
        <v/>
      </c>
      <c r="L58" s="1" t="str">
        <f t="shared" si="35"/>
        <v/>
      </c>
      <c r="M58" s="1" t="str">
        <f t="shared" si="35"/>
        <v/>
      </c>
      <c r="N58" s="1" t="str">
        <f t="shared" si="35"/>
        <v/>
      </c>
      <c r="O58" s="1" t="str">
        <f t="shared" si="35"/>
        <v/>
      </c>
      <c r="P58" s="1" t="str">
        <f t="shared" si="35"/>
        <v/>
      </c>
      <c r="Q58" s="1" t="str">
        <f t="shared" si="35"/>
        <v/>
      </c>
      <c r="R58" s="1" t="str">
        <f t="shared" si="35"/>
        <v/>
      </c>
      <c r="S58" s="1" t="str">
        <f t="shared" si="35"/>
        <v/>
      </c>
      <c r="T58" s="1" t="str">
        <f t="shared" si="32"/>
        <v/>
      </c>
      <c r="U58" s="1" t="str">
        <f t="shared" si="32"/>
        <v/>
      </c>
      <c r="V58" s="1" t="str">
        <f t="shared" si="32"/>
        <v/>
      </c>
      <c r="W58" s="1" t="str">
        <f t="shared" si="32"/>
        <v/>
      </c>
      <c r="X58" s="1" t="str">
        <f t="shared" si="32"/>
        <v/>
      </c>
      <c r="Y58" s="1" t="str">
        <f t="shared" si="32"/>
        <v/>
      </c>
      <c r="Z58" s="1" t="str">
        <f t="shared" si="32"/>
        <v/>
      </c>
      <c r="AA58" s="1" t="str">
        <f t="shared" si="32"/>
        <v/>
      </c>
      <c r="AB58" s="1" t="str">
        <f t="shared" si="32"/>
        <v/>
      </c>
      <c r="AC58" s="1" t="str">
        <f t="shared" si="32"/>
        <v/>
      </c>
      <c r="AD58" s="1" t="str">
        <f t="shared" si="32"/>
        <v/>
      </c>
      <c r="AE58" s="1" t="str">
        <f t="shared" si="32"/>
        <v/>
      </c>
      <c r="AF58" s="1" t="str">
        <f t="shared" si="32"/>
        <v/>
      </c>
      <c r="AG58" s="1" t="str">
        <f t="shared" si="32"/>
        <v/>
      </c>
      <c r="AH58" s="1" t="str">
        <f t="shared" si="32"/>
        <v/>
      </c>
      <c r="AI58" s="1" t="str">
        <f t="shared" si="39"/>
        <v/>
      </c>
      <c r="AJ58" s="1" t="str">
        <f t="shared" si="39"/>
        <v/>
      </c>
      <c r="AK58" s="1" t="str">
        <f t="shared" si="39"/>
        <v/>
      </c>
      <c r="AL58" s="1" t="str">
        <f t="shared" si="39"/>
        <v/>
      </c>
      <c r="AM58" s="1" t="str">
        <f t="shared" si="39"/>
        <v/>
      </c>
      <c r="AN58" s="1" t="str">
        <f t="shared" si="39"/>
        <v/>
      </c>
      <c r="AO58" s="1" t="str">
        <f t="shared" si="39"/>
        <v/>
      </c>
      <c r="AP58" s="1" t="str">
        <f t="shared" si="39"/>
        <v/>
      </c>
      <c r="AQ58" s="1" t="str">
        <f t="shared" si="39"/>
        <v/>
      </c>
      <c r="AR58" s="1" t="str">
        <f t="shared" si="39"/>
        <v/>
      </c>
      <c r="AS58" s="1" t="str">
        <f t="shared" si="39"/>
        <v/>
      </c>
      <c r="AT58" s="1" t="str">
        <f t="shared" si="39"/>
        <v/>
      </c>
      <c r="AU58" s="1" t="str">
        <f t="shared" si="39"/>
        <v/>
      </c>
      <c r="AV58" s="1" t="str">
        <f t="shared" si="39"/>
        <v/>
      </c>
      <c r="AW58" s="1" t="str">
        <f t="shared" si="39"/>
        <v/>
      </c>
      <c r="AX58" s="1" t="str">
        <f t="shared" si="39"/>
        <v/>
      </c>
      <c r="AY58" s="1" t="str">
        <f t="shared" si="38"/>
        <v/>
      </c>
      <c r="AZ58" s="1" t="str">
        <f t="shared" si="38"/>
        <v/>
      </c>
      <c r="BA58" s="1" t="str">
        <f t="shared" si="38"/>
        <v/>
      </c>
      <c r="BB58" s="1" t="str">
        <f t="shared" si="38"/>
        <v/>
      </c>
      <c r="BC58" s="1" t="str">
        <f t="shared" si="33"/>
        <v/>
      </c>
      <c r="BD58" s="1" t="str">
        <f t="shared" si="33"/>
        <v/>
      </c>
      <c r="BE58" s="1" t="str">
        <f t="shared" si="33"/>
        <v/>
      </c>
      <c r="BF58" s="1" t="str">
        <f t="shared" si="33"/>
        <v/>
      </c>
      <c r="BG58" s="1" t="str">
        <f t="shared" si="33"/>
        <v/>
      </c>
      <c r="BH58" s="1" t="str">
        <f t="shared" si="33"/>
        <v/>
      </c>
      <c r="BI58" s="1" t="str">
        <f t="shared" si="33"/>
        <v/>
      </c>
      <c r="BJ58" s="1" t="str">
        <f t="shared" si="33"/>
        <v/>
      </c>
      <c r="BK58" s="1" t="str">
        <f t="shared" si="33"/>
        <v/>
      </c>
      <c r="BL58" s="1" t="str">
        <f t="shared" si="33"/>
        <v/>
      </c>
      <c r="BM58" s="1" t="str">
        <f t="shared" si="33"/>
        <v/>
      </c>
      <c r="BN58" s="1" t="str">
        <f t="shared" si="33"/>
        <v/>
      </c>
      <c r="BO58" s="1" t="str">
        <f t="shared" si="30"/>
        <v/>
      </c>
      <c r="BP58" s="1" t="str">
        <f t="shared" si="30"/>
        <v/>
      </c>
      <c r="BQ58" s="1" t="str">
        <f t="shared" si="30"/>
        <v/>
      </c>
      <c r="BR58" s="1" t="str">
        <f t="shared" si="30"/>
        <v/>
      </c>
      <c r="BS58" s="1" t="str">
        <f t="shared" si="30"/>
        <v/>
      </c>
      <c r="BT58" s="1" t="str">
        <f t="shared" si="30"/>
        <v/>
      </c>
      <c r="BU58" s="1" t="str">
        <f t="shared" si="30"/>
        <v/>
      </c>
      <c r="BV58" s="1" t="str">
        <f t="shared" si="30"/>
        <v/>
      </c>
      <c r="BW58" s="1" t="str">
        <f t="shared" si="30"/>
        <v/>
      </c>
      <c r="BX58" s="1" t="str">
        <f t="shared" si="30"/>
        <v/>
      </c>
      <c r="BY58" s="1" t="str">
        <f t="shared" si="30"/>
        <v/>
      </c>
      <c r="BZ58" s="1" t="str">
        <f t="shared" si="30"/>
        <v/>
      </c>
      <c r="CA58" s="1" t="str">
        <f t="shared" si="30"/>
        <v/>
      </c>
      <c r="CB58" s="1" t="str">
        <f t="shared" si="30"/>
        <v/>
      </c>
      <c r="CC58" s="1" t="str">
        <f t="shared" si="30"/>
        <v/>
      </c>
      <c r="CD58" s="1" t="str">
        <f t="shared" si="37"/>
        <v/>
      </c>
      <c r="CE58" s="1" t="str">
        <f t="shared" si="37"/>
        <v/>
      </c>
      <c r="CF58" s="1" t="str">
        <f t="shared" si="37"/>
        <v/>
      </c>
      <c r="CG58" s="1" t="str">
        <f t="shared" si="37"/>
        <v/>
      </c>
      <c r="CH58" s="1" t="str">
        <f t="shared" si="37"/>
        <v/>
      </c>
      <c r="CI58" s="1" t="str">
        <f t="shared" si="41"/>
        <v/>
      </c>
      <c r="CJ58" s="1" t="str">
        <f t="shared" si="41"/>
        <v/>
      </c>
      <c r="CK58" s="1" t="str">
        <f t="shared" si="41"/>
        <v/>
      </c>
      <c r="CL58" s="1" t="str">
        <f t="shared" si="41"/>
        <v/>
      </c>
      <c r="CM58" s="1" t="str">
        <f t="shared" si="41"/>
        <v/>
      </c>
      <c r="CN58" s="1" t="str">
        <f t="shared" si="41"/>
        <v/>
      </c>
      <c r="CO58" s="1" t="str">
        <f t="shared" si="41"/>
        <v/>
      </c>
      <c r="CP58" s="1" t="str">
        <f t="shared" si="41"/>
        <v/>
      </c>
      <c r="CQ58" s="1" t="str">
        <f t="shared" si="41"/>
        <v/>
      </c>
      <c r="CR58" s="1" t="str">
        <f t="shared" si="41"/>
        <v/>
      </c>
      <c r="CS58" s="1" t="str">
        <f t="shared" si="41"/>
        <v/>
      </c>
      <c r="CT58" s="1" t="str">
        <f t="shared" si="41"/>
        <v/>
      </c>
      <c r="CU58" s="1" t="str">
        <f t="shared" si="41"/>
        <v/>
      </c>
      <c r="CV58" s="1" t="str">
        <f t="shared" si="41"/>
        <v/>
      </c>
      <c r="CW58" s="1" t="str">
        <f t="shared" si="41"/>
        <v/>
      </c>
      <c r="CX58" s="1" t="str">
        <f t="shared" si="41"/>
        <v/>
      </c>
      <c r="CY58" s="1" t="str">
        <f t="shared" si="40"/>
        <v/>
      </c>
      <c r="CZ58" s="1" t="str">
        <f t="shared" si="36"/>
        <v/>
      </c>
      <c r="DA58" s="1" t="str">
        <f t="shared" si="36"/>
        <v/>
      </c>
      <c r="DB58" s="1" t="str">
        <f t="shared" si="36"/>
        <v/>
      </c>
      <c r="DC58" s="1" t="str">
        <f t="shared" si="36"/>
        <v/>
      </c>
      <c r="DD58" s="1" t="str">
        <f t="shared" si="36"/>
        <v/>
      </c>
      <c r="DE58" s="1" t="str">
        <f t="shared" si="36"/>
        <v/>
      </c>
      <c r="DF58" s="1" t="str">
        <f t="shared" si="36"/>
        <v/>
      </c>
      <c r="DG58" s="1" t="str">
        <f t="shared" si="36"/>
        <v/>
      </c>
      <c r="DH58" s="1" t="str">
        <f t="shared" si="36"/>
        <v/>
      </c>
      <c r="DI58" s="1" t="str">
        <f t="shared" si="34"/>
        <v/>
      </c>
      <c r="DJ58" s="1" t="str">
        <f t="shared" si="34"/>
        <v/>
      </c>
      <c r="DK58" s="1" t="str">
        <f t="shared" si="34"/>
        <v/>
      </c>
      <c r="DL58" s="1" t="str">
        <f t="shared" si="34"/>
        <v/>
      </c>
      <c r="DM58" s="1" t="str">
        <f t="shared" si="34"/>
        <v/>
      </c>
      <c r="DN58" s="1" t="str">
        <f t="shared" si="34"/>
        <v/>
      </c>
      <c r="DO58" s="1" t="str">
        <f t="shared" si="34"/>
        <v/>
      </c>
      <c r="DP58" s="1" t="str">
        <f t="shared" si="34"/>
        <v/>
      </c>
      <c r="DQ58" s="1" t="str">
        <f t="shared" si="34"/>
        <v/>
      </c>
      <c r="DR58" s="1" t="str">
        <f t="shared" si="34"/>
        <v/>
      </c>
      <c r="DS58" s="1" t="str">
        <f t="shared" si="34"/>
        <v/>
      </c>
      <c r="DT58" s="1" t="str">
        <f t="shared" si="34"/>
        <v/>
      </c>
      <c r="DU58" s="1" t="str">
        <f t="shared" si="34"/>
        <v/>
      </c>
      <c r="DV58" s="1" t="str">
        <f t="shared" si="34"/>
        <v/>
      </c>
      <c r="DW58" s="1" t="str">
        <f t="shared" si="34"/>
        <v/>
      </c>
      <c r="DX58" s="1" t="str">
        <f t="shared" si="31"/>
        <v/>
      </c>
      <c r="DY58" s="1" t="str">
        <f t="shared" si="31"/>
        <v/>
      </c>
      <c r="DZ58" s="1" t="str">
        <f t="shared" si="26"/>
        <v/>
      </c>
      <c r="EA58" s="1" t="str">
        <f t="shared" si="43"/>
        <v/>
      </c>
      <c r="EB58" s="1" t="str">
        <f t="shared" si="43"/>
        <v/>
      </c>
      <c r="EC58" s="1" t="str">
        <f t="shared" si="42"/>
        <v/>
      </c>
      <c r="ED58" s="1" t="str">
        <f t="shared" si="42"/>
        <v/>
      </c>
      <c r="EE58" s="1" t="str">
        <f t="shared" si="42"/>
        <v/>
      </c>
      <c r="EF58" s="1" t="str">
        <f t="shared" si="42"/>
        <v/>
      </c>
      <c r="EG58" s="1" t="str">
        <f t="shared" si="42"/>
        <v/>
      </c>
      <c r="EH58" s="1" t="str">
        <f t="shared" si="42"/>
        <v/>
      </c>
      <c r="EI58" s="1" t="str">
        <f t="shared" si="42"/>
        <v/>
      </c>
      <c r="EJ58" s="1" t="str">
        <f t="shared" si="42"/>
        <v/>
      </c>
      <c r="EK58" s="1" t="str">
        <f t="shared" si="42"/>
        <v/>
      </c>
      <c r="EL58" s="1" t="str">
        <f t="shared" si="42"/>
        <v/>
      </c>
      <c r="EM58" s="1" t="str">
        <f t="shared" si="42"/>
        <v/>
      </c>
      <c r="EN58" s="1" t="str">
        <f t="shared" si="42"/>
        <v/>
      </c>
      <c r="EO58" s="1" t="str">
        <f t="shared" si="42"/>
        <v/>
      </c>
      <c r="EP58" s="1" t="str">
        <f t="shared" si="42"/>
        <v/>
      </c>
      <c r="EQ58" s="1" t="str">
        <f t="shared" si="42"/>
        <v/>
      </c>
      <c r="ER58" s="1" t="str">
        <f t="shared" si="42"/>
        <v/>
      </c>
      <c r="ES58" s="1" t="str">
        <f t="shared" si="29"/>
        <v/>
      </c>
      <c r="ET58" s="1" t="str">
        <f t="shared" si="29"/>
        <v/>
      </c>
      <c r="EU58" s="1" t="str">
        <f t="shared" si="29"/>
        <v/>
      </c>
      <c r="EV58" s="1" t="str">
        <f t="shared" si="29"/>
        <v/>
      </c>
      <c r="EW58" s="1" t="str">
        <f t="shared" si="29"/>
        <v/>
      </c>
    </row>
    <row r="59" spans="1:153" x14ac:dyDescent="0.15">
      <c r="A59">
        <f t="shared" si="4"/>
        <v>54</v>
      </c>
      <c r="B59" t="str">
        <f t="shared" si="5"/>
        <v/>
      </c>
      <c r="C59" t="s">
        <v>75</v>
      </c>
      <c r="D59" s="1" t="str">
        <f t="shared" si="35"/>
        <v/>
      </c>
      <c r="E59" s="1" t="str">
        <f t="shared" si="35"/>
        <v/>
      </c>
      <c r="F59" s="1" t="str">
        <f t="shared" si="35"/>
        <v/>
      </c>
      <c r="G59" s="1" t="str">
        <f t="shared" si="35"/>
        <v/>
      </c>
      <c r="H59" s="1" t="str">
        <f t="shared" si="35"/>
        <v/>
      </c>
      <c r="I59" s="1" t="str">
        <f t="shared" si="35"/>
        <v/>
      </c>
      <c r="J59" s="1" t="str">
        <f t="shared" si="35"/>
        <v/>
      </c>
      <c r="K59" s="1" t="str">
        <f t="shared" si="35"/>
        <v/>
      </c>
      <c r="L59" s="1" t="str">
        <f t="shared" si="35"/>
        <v/>
      </c>
      <c r="M59" s="1" t="str">
        <f t="shared" si="35"/>
        <v/>
      </c>
      <c r="N59" s="1" t="str">
        <f t="shared" si="35"/>
        <v/>
      </c>
      <c r="O59" s="1" t="str">
        <f t="shared" si="35"/>
        <v/>
      </c>
      <c r="P59" s="1" t="str">
        <f t="shared" si="35"/>
        <v/>
      </c>
      <c r="Q59" s="1" t="str">
        <f t="shared" si="35"/>
        <v/>
      </c>
      <c r="R59" s="1" t="str">
        <f t="shared" si="35"/>
        <v/>
      </c>
      <c r="S59" s="1" t="str">
        <f t="shared" si="35"/>
        <v/>
      </c>
      <c r="T59" s="1" t="str">
        <f t="shared" si="32"/>
        <v/>
      </c>
      <c r="U59" s="1" t="str">
        <f t="shared" si="32"/>
        <v/>
      </c>
      <c r="V59" s="1" t="str">
        <f t="shared" si="32"/>
        <v/>
      </c>
      <c r="W59" s="1" t="str">
        <f t="shared" si="32"/>
        <v/>
      </c>
      <c r="X59" s="1" t="str">
        <f t="shared" si="32"/>
        <v/>
      </c>
      <c r="Y59" s="1" t="str">
        <f t="shared" si="32"/>
        <v/>
      </c>
      <c r="Z59" s="1" t="str">
        <f t="shared" si="32"/>
        <v/>
      </c>
      <c r="AA59" s="1" t="str">
        <f t="shared" si="32"/>
        <v/>
      </c>
      <c r="AB59" s="1" t="str">
        <f t="shared" si="32"/>
        <v/>
      </c>
      <c r="AC59" s="1" t="str">
        <f t="shared" si="32"/>
        <v/>
      </c>
      <c r="AD59" s="1" t="str">
        <f t="shared" si="32"/>
        <v/>
      </c>
      <c r="AE59" s="1" t="str">
        <f t="shared" si="32"/>
        <v/>
      </c>
      <c r="AF59" s="1" t="str">
        <f t="shared" si="32"/>
        <v/>
      </c>
      <c r="AG59" s="1" t="str">
        <f t="shared" si="32"/>
        <v/>
      </c>
      <c r="AH59" s="1" t="str">
        <f t="shared" si="32"/>
        <v/>
      </c>
      <c r="AI59" s="1" t="str">
        <f t="shared" si="39"/>
        <v/>
      </c>
      <c r="AJ59" s="1" t="str">
        <f t="shared" si="39"/>
        <v/>
      </c>
      <c r="AK59" s="1" t="str">
        <f t="shared" si="39"/>
        <v/>
      </c>
      <c r="AL59" s="1" t="str">
        <f t="shared" si="39"/>
        <v/>
      </c>
      <c r="AM59" s="1" t="str">
        <f t="shared" si="39"/>
        <v/>
      </c>
      <c r="AN59" s="1" t="str">
        <f t="shared" si="39"/>
        <v/>
      </c>
      <c r="AO59" s="1" t="str">
        <f t="shared" si="39"/>
        <v/>
      </c>
      <c r="AP59" s="1" t="str">
        <f t="shared" si="39"/>
        <v/>
      </c>
      <c r="AQ59" s="1" t="str">
        <f t="shared" si="39"/>
        <v/>
      </c>
      <c r="AR59" s="1" t="str">
        <f t="shared" si="39"/>
        <v/>
      </c>
      <c r="AS59" s="1" t="str">
        <f t="shared" si="39"/>
        <v/>
      </c>
      <c r="AT59" s="1" t="str">
        <f t="shared" si="39"/>
        <v/>
      </c>
      <c r="AU59" s="1" t="str">
        <f t="shared" si="39"/>
        <v/>
      </c>
      <c r="AV59" s="1" t="str">
        <f t="shared" si="39"/>
        <v/>
      </c>
      <c r="AW59" s="1" t="str">
        <f t="shared" si="39"/>
        <v/>
      </c>
      <c r="AX59" s="1" t="str">
        <f t="shared" si="39"/>
        <v/>
      </c>
      <c r="AY59" s="1" t="str">
        <f t="shared" si="38"/>
        <v/>
      </c>
      <c r="AZ59" s="1" t="str">
        <f t="shared" si="38"/>
        <v/>
      </c>
      <c r="BA59" s="1" t="str">
        <f t="shared" si="38"/>
        <v/>
      </c>
      <c r="BB59" s="1" t="str">
        <f t="shared" si="38"/>
        <v/>
      </c>
      <c r="BC59" s="1" t="str">
        <f t="shared" si="33"/>
        <v/>
      </c>
      <c r="BD59" s="1" t="str">
        <f t="shared" si="33"/>
        <v/>
      </c>
      <c r="BE59" s="1" t="str">
        <f t="shared" si="33"/>
        <v/>
      </c>
      <c r="BF59" s="1" t="str">
        <f t="shared" si="33"/>
        <v/>
      </c>
      <c r="BG59" s="1" t="str">
        <f t="shared" si="33"/>
        <v/>
      </c>
      <c r="BH59" s="1" t="str">
        <f t="shared" si="33"/>
        <v/>
      </c>
      <c r="BI59" s="1" t="str">
        <f t="shared" si="33"/>
        <v/>
      </c>
      <c r="BJ59" s="1" t="str">
        <f t="shared" si="33"/>
        <v/>
      </c>
      <c r="BK59" s="1" t="str">
        <f t="shared" si="33"/>
        <v/>
      </c>
      <c r="BL59" s="1" t="str">
        <f t="shared" si="33"/>
        <v/>
      </c>
      <c r="BM59" s="1" t="str">
        <f t="shared" si="33"/>
        <v/>
      </c>
      <c r="BN59" s="1" t="str">
        <f t="shared" si="33"/>
        <v/>
      </c>
      <c r="BO59" s="1" t="str">
        <f t="shared" si="30"/>
        <v/>
      </c>
      <c r="BP59" s="1" t="str">
        <f t="shared" si="30"/>
        <v/>
      </c>
      <c r="BQ59" s="1" t="str">
        <f t="shared" si="30"/>
        <v/>
      </c>
      <c r="BR59" s="1" t="str">
        <f t="shared" si="30"/>
        <v/>
      </c>
      <c r="BS59" s="1" t="str">
        <f t="shared" si="30"/>
        <v/>
      </c>
      <c r="BT59" s="1" t="str">
        <f t="shared" si="30"/>
        <v/>
      </c>
      <c r="BU59" s="1" t="str">
        <f t="shared" si="30"/>
        <v/>
      </c>
      <c r="BV59" s="1" t="str">
        <f t="shared" si="30"/>
        <v/>
      </c>
      <c r="BW59" s="1" t="str">
        <f t="shared" si="30"/>
        <v/>
      </c>
      <c r="BX59" s="1" t="str">
        <f t="shared" si="30"/>
        <v/>
      </c>
      <c r="BY59" s="1" t="str">
        <f t="shared" si="30"/>
        <v/>
      </c>
      <c r="BZ59" s="1" t="str">
        <f t="shared" si="30"/>
        <v/>
      </c>
      <c r="CA59" s="1" t="str">
        <f t="shared" si="30"/>
        <v/>
      </c>
      <c r="CB59" s="1" t="str">
        <f t="shared" si="30"/>
        <v/>
      </c>
      <c r="CC59" s="1" t="str">
        <f t="shared" si="30"/>
        <v/>
      </c>
      <c r="CD59" s="1" t="str">
        <f t="shared" si="37"/>
        <v/>
      </c>
      <c r="CE59" s="1" t="str">
        <f t="shared" si="37"/>
        <v/>
      </c>
      <c r="CF59" s="1" t="str">
        <f t="shared" si="37"/>
        <v/>
      </c>
      <c r="CG59" s="1" t="str">
        <f t="shared" si="37"/>
        <v/>
      </c>
      <c r="CH59" s="1" t="str">
        <f t="shared" si="37"/>
        <v/>
      </c>
      <c r="CI59" s="1" t="str">
        <f t="shared" si="41"/>
        <v/>
      </c>
      <c r="CJ59" s="1" t="str">
        <f t="shared" si="41"/>
        <v/>
      </c>
      <c r="CK59" s="1" t="str">
        <f t="shared" si="41"/>
        <v/>
      </c>
      <c r="CL59" s="1" t="str">
        <f t="shared" si="41"/>
        <v/>
      </c>
      <c r="CM59" s="1" t="str">
        <f t="shared" si="41"/>
        <v/>
      </c>
      <c r="CN59" s="1" t="str">
        <f t="shared" si="41"/>
        <v/>
      </c>
      <c r="CO59" s="1" t="str">
        <f t="shared" si="41"/>
        <v/>
      </c>
      <c r="CP59" s="1" t="str">
        <f t="shared" si="41"/>
        <v/>
      </c>
      <c r="CQ59" s="1" t="str">
        <f t="shared" si="41"/>
        <v/>
      </c>
      <c r="CR59" s="1" t="str">
        <f t="shared" si="41"/>
        <v/>
      </c>
      <c r="CS59" s="1" t="str">
        <f t="shared" si="41"/>
        <v/>
      </c>
      <c r="CT59" s="1" t="str">
        <f t="shared" si="41"/>
        <v/>
      </c>
      <c r="CU59" s="1" t="str">
        <f t="shared" si="41"/>
        <v/>
      </c>
      <c r="CV59" s="1" t="str">
        <f t="shared" si="41"/>
        <v/>
      </c>
      <c r="CW59" s="1" t="str">
        <f t="shared" si="41"/>
        <v/>
      </c>
      <c r="CX59" s="1" t="str">
        <f t="shared" si="41"/>
        <v/>
      </c>
      <c r="CY59" s="1" t="str">
        <f t="shared" si="40"/>
        <v/>
      </c>
      <c r="CZ59" s="1" t="str">
        <f t="shared" si="36"/>
        <v/>
      </c>
      <c r="DA59" s="1" t="str">
        <f t="shared" si="36"/>
        <v/>
      </c>
      <c r="DB59" s="1" t="str">
        <f t="shared" si="36"/>
        <v/>
      </c>
      <c r="DC59" s="1" t="str">
        <f t="shared" si="36"/>
        <v/>
      </c>
      <c r="DD59" s="1" t="str">
        <f t="shared" si="36"/>
        <v/>
      </c>
      <c r="DE59" s="1" t="str">
        <f t="shared" si="36"/>
        <v/>
      </c>
      <c r="DF59" s="1" t="str">
        <f t="shared" si="36"/>
        <v/>
      </c>
      <c r="DG59" s="1" t="str">
        <f t="shared" si="36"/>
        <v/>
      </c>
      <c r="DH59" s="1" t="str">
        <f t="shared" si="36"/>
        <v/>
      </c>
      <c r="DI59" s="1" t="str">
        <f t="shared" si="34"/>
        <v/>
      </c>
      <c r="DJ59" s="1" t="str">
        <f t="shared" si="34"/>
        <v/>
      </c>
      <c r="DK59" s="1" t="str">
        <f t="shared" si="34"/>
        <v/>
      </c>
      <c r="DL59" s="1" t="str">
        <f t="shared" si="34"/>
        <v/>
      </c>
      <c r="DM59" s="1" t="str">
        <f t="shared" si="34"/>
        <v/>
      </c>
      <c r="DN59" s="1" t="str">
        <f t="shared" si="34"/>
        <v/>
      </c>
      <c r="DO59" s="1" t="str">
        <f t="shared" si="34"/>
        <v/>
      </c>
      <c r="DP59" s="1" t="str">
        <f t="shared" si="34"/>
        <v/>
      </c>
      <c r="DQ59" s="1" t="str">
        <f t="shared" si="34"/>
        <v/>
      </c>
      <c r="DR59" s="1" t="str">
        <f t="shared" si="34"/>
        <v/>
      </c>
      <c r="DS59" s="1" t="str">
        <f t="shared" si="34"/>
        <v/>
      </c>
      <c r="DT59" s="1" t="str">
        <f t="shared" si="34"/>
        <v/>
      </c>
      <c r="DU59" s="1" t="str">
        <f t="shared" si="34"/>
        <v/>
      </c>
      <c r="DV59" s="1" t="str">
        <f t="shared" si="34"/>
        <v/>
      </c>
      <c r="DW59" s="1" t="str">
        <f t="shared" si="34"/>
        <v/>
      </c>
      <c r="DX59" s="1" t="str">
        <f t="shared" si="31"/>
        <v/>
      </c>
      <c r="DY59" s="1" t="str">
        <f t="shared" si="31"/>
        <v/>
      </c>
      <c r="DZ59" s="1" t="str">
        <f t="shared" si="26"/>
        <v/>
      </c>
      <c r="EA59" s="1" t="str">
        <f t="shared" si="43"/>
        <v/>
      </c>
      <c r="EB59" s="1" t="str">
        <f t="shared" si="43"/>
        <v/>
      </c>
      <c r="EC59" s="1" t="str">
        <f t="shared" si="42"/>
        <v/>
      </c>
      <c r="ED59" s="1" t="str">
        <f t="shared" si="42"/>
        <v/>
      </c>
      <c r="EE59" s="1" t="str">
        <f t="shared" si="42"/>
        <v/>
      </c>
      <c r="EF59" s="1" t="str">
        <f t="shared" si="42"/>
        <v/>
      </c>
      <c r="EG59" s="1" t="str">
        <f t="shared" si="42"/>
        <v/>
      </c>
      <c r="EH59" s="1" t="str">
        <f t="shared" si="42"/>
        <v/>
      </c>
      <c r="EI59" s="1" t="str">
        <f t="shared" si="42"/>
        <v/>
      </c>
      <c r="EJ59" s="1" t="str">
        <f t="shared" si="42"/>
        <v/>
      </c>
      <c r="EK59" s="1" t="str">
        <f t="shared" si="42"/>
        <v/>
      </c>
      <c r="EL59" s="1" t="str">
        <f t="shared" si="42"/>
        <v/>
      </c>
      <c r="EM59" s="1" t="str">
        <f t="shared" si="42"/>
        <v/>
      </c>
      <c r="EN59" s="1" t="str">
        <f t="shared" si="42"/>
        <v/>
      </c>
      <c r="EO59" s="1" t="str">
        <f t="shared" si="42"/>
        <v/>
      </c>
      <c r="EP59" s="1" t="str">
        <f t="shared" si="42"/>
        <v/>
      </c>
      <c r="EQ59" s="1" t="str">
        <f t="shared" si="42"/>
        <v/>
      </c>
      <c r="ER59" s="1" t="str">
        <f t="shared" si="42"/>
        <v/>
      </c>
      <c r="ES59" s="1" t="str">
        <f t="shared" si="29"/>
        <v/>
      </c>
      <c r="ET59" s="1" t="str">
        <f t="shared" si="29"/>
        <v/>
      </c>
      <c r="EU59" s="1" t="str">
        <f t="shared" si="29"/>
        <v/>
      </c>
      <c r="EV59" s="1" t="str">
        <f t="shared" si="29"/>
        <v/>
      </c>
      <c r="EW59" s="1" t="str">
        <f t="shared" si="29"/>
        <v/>
      </c>
    </row>
    <row r="60" spans="1:153" x14ac:dyDescent="0.15">
      <c r="A60">
        <f t="shared" si="4"/>
        <v>55</v>
      </c>
      <c r="B60" t="str">
        <f t="shared" si="5"/>
        <v/>
      </c>
      <c r="C60" t="s">
        <v>75</v>
      </c>
      <c r="D60" s="1" t="str">
        <f t="shared" si="35"/>
        <v/>
      </c>
      <c r="E60" s="1" t="str">
        <f t="shared" si="35"/>
        <v/>
      </c>
      <c r="F60" s="1" t="str">
        <f t="shared" si="35"/>
        <v/>
      </c>
      <c r="G60" s="1" t="str">
        <f t="shared" si="35"/>
        <v/>
      </c>
      <c r="H60" s="1" t="str">
        <f t="shared" si="35"/>
        <v/>
      </c>
      <c r="I60" s="1" t="str">
        <f t="shared" si="35"/>
        <v/>
      </c>
      <c r="J60" s="1" t="str">
        <f t="shared" si="35"/>
        <v/>
      </c>
      <c r="K60" s="1" t="str">
        <f t="shared" si="35"/>
        <v/>
      </c>
      <c r="L60" s="1" t="str">
        <f t="shared" si="35"/>
        <v/>
      </c>
      <c r="M60" s="1" t="str">
        <f t="shared" si="35"/>
        <v/>
      </c>
      <c r="N60" s="1" t="str">
        <f t="shared" si="35"/>
        <v/>
      </c>
      <c r="O60" s="1" t="str">
        <f t="shared" si="35"/>
        <v/>
      </c>
      <c r="P60" s="1" t="str">
        <f t="shared" si="35"/>
        <v/>
      </c>
      <c r="Q60" s="1" t="str">
        <f t="shared" si="35"/>
        <v/>
      </c>
      <c r="R60" s="1" t="str">
        <f t="shared" si="35"/>
        <v/>
      </c>
      <c r="S60" s="1" t="str">
        <f t="shared" ref="S60:AH75" si="44">MID($B60,COLUMN()-COLUMN($D$4)+1,1)</f>
        <v/>
      </c>
      <c r="T60" s="1" t="str">
        <f t="shared" si="44"/>
        <v/>
      </c>
      <c r="U60" s="1" t="str">
        <f t="shared" si="44"/>
        <v/>
      </c>
      <c r="V60" s="1" t="str">
        <f t="shared" si="44"/>
        <v/>
      </c>
      <c r="W60" s="1" t="str">
        <f t="shared" si="44"/>
        <v/>
      </c>
      <c r="X60" s="1" t="str">
        <f t="shared" si="44"/>
        <v/>
      </c>
      <c r="Y60" s="1" t="str">
        <f t="shared" si="44"/>
        <v/>
      </c>
      <c r="Z60" s="1" t="str">
        <f t="shared" si="44"/>
        <v/>
      </c>
      <c r="AA60" s="1" t="str">
        <f t="shared" si="44"/>
        <v/>
      </c>
      <c r="AB60" s="1" t="str">
        <f t="shared" si="44"/>
        <v/>
      </c>
      <c r="AC60" s="1" t="str">
        <f t="shared" si="44"/>
        <v/>
      </c>
      <c r="AD60" s="1" t="str">
        <f t="shared" si="44"/>
        <v/>
      </c>
      <c r="AE60" s="1" t="str">
        <f t="shared" si="44"/>
        <v/>
      </c>
      <c r="AF60" s="1" t="str">
        <f t="shared" si="44"/>
        <v/>
      </c>
      <c r="AG60" s="1" t="str">
        <f t="shared" si="44"/>
        <v/>
      </c>
      <c r="AH60" s="1" t="str">
        <f t="shared" si="44"/>
        <v/>
      </c>
      <c r="AI60" s="1" t="str">
        <f t="shared" si="39"/>
        <v/>
      </c>
      <c r="AJ60" s="1" t="str">
        <f t="shared" si="39"/>
        <v/>
      </c>
      <c r="AK60" s="1" t="str">
        <f t="shared" si="39"/>
        <v/>
      </c>
      <c r="AL60" s="1" t="str">
        <f t="shared" si="39"/>
        <v/>
      </c>
      <c r="AM60" s="1" t="str">
        <f t="shared" si="39"/>
        <v/>
      </c>
      <c r="AN60" s="1" t="str">
        <f t="shared" si="39"/>
        <v/>
      </c>
      <c r="AO60" s="1" t="str">
        <f t="shared" si="39"/>
        <v/>
      </c>
      <c r="AP60" s="1" t="str">
        <f t="shared" si="39"/>
        <v/>
      </c>
      <c r="AQ60" s="1" t="str">
        <f t="shared" si="39"/>
        <v/>
      </c>
      <c r="AR60" s="1" t="str">
        <f t="shared" si="39"/>
        <v/>
      </c>
      <c r="AS60" s="1" t="str">
        <f t="shared" si="39"/>
        <v/>
      </c>
      <c r="AT60" s="1" t="str">
        <f t="shared" si="39"/>
        <v/>
      </c>
      <c r="AU60" s="1" t="str">
        <f t="shared" si="39"/>
        <v/>
      </c>
      <c r="AV60" s="1" t="str">
        <f t="shared" si="39"/>
        <v/>
      </c>
      <c r="AW60" s="1" t="str">
        <f t="shared" si="39"/>
        <v/>
      </c>
      <c r="AX60" s="1" t="str">
        <f t="shared" si="39"/>
        <v/>
      </c>
      <c r="AY60" s="1" t="str">
        <f t="shared" si="38"/>
        <v/>
      </c>
      <c r="AZ60" s="1" t="str">
        <f t="shared" si="38"/>
        <v/>
      </c>
      <c r="BA60" s="1" t="str">
        <f t="shared" si="38"/>
        <v/>
      </c>
      <c r="BB60" s="1" t="str">
        <f t="shared" si="38"/>
        <v/>
      </c>
      <c r="BC60" s="1" t="str">
        <f t="shared" si="33"/>
        <v/>
      </c>
      <c r="BD60" s="1" t="str">
        <f t="shared" si="33"/>
        <v/>
      </c>
      <c r="BE60" s="1" t="str">
        <f t="shared" si="33"/>
        <v/>
      </c>
      <c r="BF60" s="1" t="str">
        <f t="shared" si="33"/>
        <v/>
      </c>
      <c r="BG60" s="1" t="str">
        <f t="shared" si="33"/>
        <v/>
      </c>
      <c r="BH60" s="1" t="str">
        <f t="shared" si="33"/>
        <v/>
      </c>
      <c r="BI60" s="1" t="str">
        <f t="shared" si="33"/>
        <v/>
      </c>
      <c r="BJ60" s="1" t="str">
        <f t="shared" si="33"/>
        <v/>
      </c>
      <c r="BK60" s="1" t="str">
        <f t="shared" si="33"/>
        <v/>
      </c>
      <c r="BL60" s="1" t="str">
        <f t="shared" si="33"/>
        <v/>
      </c>
      <c r="BM60" s="1" t="str">
        <f t="shared" si="33"/>
        <v/>
      </c>
      <c r="BN60" s="1" t="str">
        <f t="shared" si="33"/>
        <v/>
      </c>
      <c r="BO60" s="1" t="str">
        <f t="shared" si="30"/>
        <v/>
      </c>
      <c r="BP60" s="1" t="str">
        <f t="shared" si="30"/>
        <v/>
      </c>
      <c r="BQ60" s="1" t="str">
        <f t="shared" si="30"/>
        <v/>
      </c>
      <c r="BR60" s="1" t="str">
        <f t="shared" si="30"/>
        <v/>
      </c>
      <c r="BS60" s="1" t="str">
        <f t="shared" si="30"/>
        <v/>
      </c>
      <c r="BT60" s="1" t="str">
        <f t="shared" si="30"/>
        <v/>
      </c>
      <c r="BU60" s="1" t="str">
        <f t="shared" si="30"/>
        <v/>
      </c>
      <c r="BV60" s="1" t="str">
        <f t="shared" si="30"/>
        <v/>
      </c>
      <c r="BW60" s="1" t="str">
        <f t="shared" si="30"/>
        <v/>
      </c>
      <c r="BX60" s="1" t="str">
        <f t="shared" si="30"/>
        <v/>
      </c>
      <c r="BY60" s="1" t="str">
        <f t="shared" si="30"/>
        <v/>
      </c>
      <c r="BZ60" s="1" t="str">
        <f t="shared" si="30"/>
        <v/>
      </c>
      <c r="CA60" s="1" t="str">
        <f t="shared" si="30"/>
        <v/>
      </c>
      <c r="CB60" s="1" t="str">
        <f t="shared" si="30"/>
        <v/>
      </c>
      <c r="CC60" s="1" t="str">
        <f t="shared" si="30"/>
        <v/>
      </c>
      <c r="CD60" s="1" t="str">
        <f t="shared" si="37"/>
        <v/>
      </c>
      <c r="CE60" s="1" t="str">
        <f t="shared" si="37"/>
        <v/>
      </c>
      <c r="CF60" s="1" t="str">
        <f t="shared" si="37"/>
        <v/>
      </c>
      <c r="CG60" s="1" t="str">
        <f t="shared" si="37"/>
        <v/>
      </c>
      <c r="CH60" s="1" t="str">
        <f t="shared" si="37"/>
        <v/>
      </c>
      <c r="CI60" s="1" t="str">
        <f t="shared" si="41"/>
        <v/>
      </c>
      <c r="CJ60" s="1" t="str">
        <f t="shared" si="41"/>
        <v/>
      </c>
      <c r="CK60" s="1" t="str">
        <f t="shared" si="41"/>
        <v/>
      </c>
      <c r="CL60" s="1" t="str">
        <f t="shared" si="41"/>
        <v/>
      </c>
      <c r="CM60" s="1" t="str">
        <f t="shared" si="41"/>
        <v/>
      </c>
      <c r="CN60" s="1" t="str">
        <f t="shared" si="41"/>
        <v/>
      </c>
      <c r="CO60" s="1" t="str">
        <f t="shared" si="41"/>
        <v/>
      </c>
      <c r="CP60" s="1" t="str">
        <f t="shared" si="41"/>
        <v/>
      </c>
      <c r="CQ60" s="1" t="str">
        <f t="shared" si="41"/>
        <v/>
      </c>
      <c r="CR60" s="1" t="str">
        <f t="shared" si="41"/>
        <v/>
      </c>
      <c r="CS60" s="1" t="str">
        <f t="shared" si="41"/>
        <v/>
      </c>
      <c r="CT60" s="1" t="str">
        <f t="shared" si="41"/>
        <v/>
      </c>
      <c r="CU60" s="1" t="str">
        <f t="shared" si="41"/>
        <v/>
      </c>
      <c r="CV60" s="1" t="str">
        <f t="shared" si="41"/>
        <v/>
      </c>
      <c r="CW60" s="1" t="str">
        <f t="shared" si="41"/>
        <v/>
      </c>
      <c r="CX60" s="1" t="str">
        <f t="shared" si="41"/>
        <v/>
      </c>
      <c r="CY60" s="1" t="str">
        <f t="shared" si="40"/>
        <v/>
      </c>
      <c r="CZ60" s="1" t="str">
        <f t="shared" si="36"/>
        <v/>
      </c>
      <c r="DA60" s="1" t="str">
        <f t="shared" si="36"/>
        <v/>
      </c>
      <c r="DB60" s="1" t="str">
        <f t="shared" si="36"/>
        <v/>
      </c>
      <c r="DC60" s="1" t="str">
        <f t="shared" si="36"/>
        <v/>
      </c>
      <c r="DD60" s="1" t="str">
        <f t="shared" si="36"/>
        <v/>
      </c>
      <c r="DE60" s="1" t="str">
        <f t="shared" si="36"/>
        <v/>
      </c>
      <c r="DF60" s="1" t="str">
        <f t="shared" si="36"/>
        <v/>
      </c>
      <c r="DG60" s="1" t="str">
        <f t="shared" si="36"/>
        <v/>
      </c>
      <c r="DH60" s="1" t="str">
        <f t="shared" si="36"/>
        <v/>
      </c>
      <c r="DI60" s="1" t="str">
        <f t="shared" si="34"/>
        <v/>
      </c>
      <c r="DJ60" s="1" t="str">
        <f t="shared" si="34"/>
        <v/>
      </c>
      <c r="DK60" s="1" t="str">
        <f t="shared" si="34"/>
        <v/>
      </c>
      <c r="DL60" s="1" t="str">
        <f t="shared" si="34"/>
        <v/>
      </c>
      <c r="DM60" s="1" t="str">
        <f t="shared" si="34"/>
        <v/>
      </c>
      <c r="DN60" s="1" t="str">
        <f t="shared" si="34"/>
        <v/>
      </c>
      <c r="DO60" s="1" t="str">
        <f t="shared" si="34"/>
        <v/>
      </c>
      <c r="DP60" s="1" t="str">
        <f t="shared" si="34"/>
        <v/>
      </c>
      <c r="DQ60" s="1" t="str">
        <f t="shared" si="34"/>
        <v/>
      </c>
      <c r="DR60" s="1" t="str">
        <f t="shared" si="34"/>
        <v/>
      </c>
      <c r="DS60" s="1" t="str">
        <f t="shared" si="34"/>
        <v/>
      </c>
      <c r="DT60" s="1" t="str">
        <f t="shared" si="34"/>
        <v/>
      </c>
      <c r="DU60" s="1" t="str">
        <f t="shared" si="34"/>
        <v/>
      </c>
      <c r="DV60" s="1" t="str">
        <f t="shared" si="34"/>
        <v/>
      </c>
      <c r="DW60" s="1" t="str">
        <f t="shared" ref="DW60:EL84" si="45">MID($B60,COLUMN()-COLUMN($D$4)+1,1)</f>
        <v/>
      </c>
      <c r="DX60" s="1" t="str">
        <f t="shared" si="45"/>
        <v/>
      </c>
      <c r="DY60" s="1" t="str">
        <f t="shared" si="45"/>
        <v/>
      </c>
      <c r="DZ60" s="1" t="str">
        <f t="shared" si="45"/>
        <v/>
      </c>
      <c r="EA60" s="1" t="str">
        <f t="shared" si="45"/>
        <v/>
      </c>
      <c r="EB60" s="1" t="str">
        <f t="shared" si="45"/>
        <v/>
      </c>
      <c r="EC60" s="1" t="str">
        <f t="shared" si="42"/>
        <v/>
      </c>
      <c r="ED60" s="1" t="str">
        <f t="shared" si="42"/>
        <v/>
      </c>
      <c r="EE60" s="1" t="str">
        <f t="shared" si="42"/>
        <v/>
      </c>
      <c r="EF60" s="1" t="str">
        <f t="shared" si="42"/>
        <v/>
      </c>
      <c r="EG60" s="1" t="str">
        <f t="shared" si="42"/>
        <v/>
      </c>
      <c r="EH60" s="1" t="str">
        <f t="shared" si="42"/>
        <v/>
      </c>
      <c r="EI60" s="1" t="str">
        <f t="shared" si="42"/>
        <v/>
      </c>
      <c r="EJ60" s="1" t="str">
        <f t="shared" si="42"/>
        <v/>
      </c>
      <c r="EK60" s="1" t="str">
        <f t="shared" si="42"/>
        <v/>
      </c>
      <c r="EL60" s="1" t="str">
        <f t="shared" si="42"/>
        <v/>
      </c>
      <c r="EM60" s="1" t="str">
        <f t="shared" si="42"/>
        <v/>
      </c>
      <c r="EN60" s="1" t="str">
        <f t="shared" si="42"/>
        <v/>
      </c>
      <c r="EO60" s="1" t="str">
        <f t="shared" si="42"/>
        <v/>
      </c>
      <c r="EP60" s="1" t="str">
        <f t="shared" si="42"/>
        <v/>
      </c>
      <c r="EQ60" s="1" t="str">
        <f t="shared" si="42"/>
        <v/>
      </c>
      <c r="ER60" s="1" t="str">
        <f t="shared" si="42"/>
        <v/>
      </c>
      <c r="ES60" s="1" t="str">
        <f t="shared" si="29"/>
        <v/>
      </c>
      <c r="ET60" s="1" t="str">
        <f t="shared" si="29"/>
        <v/>
      </c>
      <c r="EU60" s="1" t="str">
        <f t="shared" si="29"/>
        <v/>
      </c>
      <c r="EV60" s="1" t="str">
        <f t="shared" si="29"/>
        <v/>
      </c>
      <c r="EW60" s="1" t="str">
        <f t="shared" si="29"/>
        <v/>
      </c>
    </row>
    <row r="61" spans="1:153" x14ac:dyDescent="0.15">
      <c r="A61">
        <f t="shared" si="4"/>
        <v>56</v>
      </c>
      <c r="B61" t="str">
        <f t="shared" si="5"/>
        <v/>
      </c>
      <c r="C61" t="s">
        <v>75</v>
      </c>
      <c r="D61" s="1" t="str">
        <f t="shared" ref="D61:S76" si="46">MID($B61,COLUMN()-COLUMN($D$4)+1,1)</f>
        <v/>
      </c>
      <c r="E61" s="1" t="str">
        <f t="shared" si="46"/>
        <v/>
      </c>
      <c r="F61" s="1" t="str">
        <f t="shared" si="46"/>
        <v/>
      </c>
      <c r="G61" s="1" t="str">
        <f t="shared" si="46"/>
        <v/>
      </c>
      <c r="H61" s="1" t="str">
        <f t="shared" si="46"/>
        <v/>
      </c>
      <c r="I61" s="1" t="str">
        <f t="shared" si="46"/>
        <v/>
      </c>
      <c r="J61" s="1" t="str">
        <f t="shared" si="46"/>
        <v/>
      </c>
      <c r="K61" s="1" t="str">
        <f t="shared" si="46"/>
        <v/>
      </c>
      <c r="L61" s="1" t="str">
        <f t="shared" si="46"/>
        <v/>
      </c>
      <c r="M61" s="1" t="str">
        <f t="shared" si="46"/>
        <v/>
      </c>
      <c r="N61" s="1" t="str">
        <f t="shared" si="46"/>
        <v/>
      </c>
      <c r="O61" s="1" t="str">
        <f t="shared" si="46"/>
        <v/>
      </c>
      <c r="P61" s="1" t="str">
        <f t="shared" si="46"/>
        <v/>
      </c>
      <c r="Q61" s="1" t="str">
        <f t="shared" si="46"/>
        <v/>
      </c>
      <c r="R61" s="1" t="str">
        <f t="shared" si="46"/>
        <v/>
      </c>
      <c r="S61" s="1" t="str">
        <f t="shared" si="46"/>
        <v/>
      </c>
      <c r="T61" s="1" t="str">
        <f t="shared" si="44"/>
        <v/>
      </c>
      <c r="U61" s="1" t="str">
        <f t="shared" si="44"/>
        <v/>
      </c>
      <c r="V61" s="1" t="str">
        <f t="shared" si="44"/>
        <v/>
      </c>
      <c r="W61" s="1" t="str">
        <f t="shared" si="44"/>
        <v/>
      </c>
      <c r="X61" s="1" t="str">
        <f t="shared" si="44"/>
        <v/>
      </c>
      <c r="Y61" s="1" t="str">
        <f t="shared" si="44"/>
        <v/>
      </c>
      <c r="Z61" s="1" t="str">
        <f t="shared" si="44"/>
        <v/>
      </c>
      <c r="AA61" s="1" t="str">
        <f t="shared" si="44"/>
        <v/>
      </c>
      <c r="AB61" s="1" t="str">
        <f t="shared" si="44"/>
        <v/>
      </c>
      <c r="AC61" s="1" t="str">
        <f t="shared" si="44"/>
        <v/>
      </c>
      <c r="AD61" s="1" t="str">
        <f t="shared" si="44"/>
        <v/>
      </c>
      <c r="AE61" s="1" t="str">
        <f t="shared" si="44"/>
        <v/>
      </c>
      <c r="AF61" s="1" t="str">
        <f t="shared" si="44"/>
        <v/>
      </c>
      <c r="AG61" s="1" t="str">
        <f t="shared" si="44"/>
        <v/>
      </c>
      <c r="AH61" s="1" t="str">
        <f t="shared" si="44"/>
        <v/>
      </c>
      <c r="AI61" s="1" t="str">
        <f t="shared" si="39"/>
        <v/>
      </c>
      <c r="AJ61" s="1" t="str">
        <f t="shared" si="39"/>
        <v/>
      </c>
      <c r="AK61" s="1" t="str">
        <f t="shared" si="39"/>
        <v/>
      </c>
      <c r="AL61" s="1" t="str">
        <f t="shared" si="39"/>
        <v/>
      </c>
      <c r="AM61" s="1" t="str">
        <f t="shared" si="39"/>
        <v/>
      </c>
      <c r="AN61" s="1" t="str">
        <f t="shared" si="39"/>
        <v/>
      </c>
      <c r="AO61" s="1" t="str">
        <f t="shared" si="39"/>
        <v/>
      </c>
      <c r="AP61" s="1" t="str">
        <f t="shared" si="39"/>
        <v/>
      </c>
      <c r="AQ61" s="1" t="str">
        <f t="shared" si="39"/>
        <v/>
      </c>
      <c r="AR61" s="1" t="str">
        <f t="shared" si="39"/>
        <v/>
      </c>
      <c r="AS61" s="1" t="str">
        <f t="shared" si="39"/>
        <v/>
      </c>
      <c r="AT61" s="1" t="str">
        <f t="shared" si="39"/>
        <v/>
      </c>
      <c r="AU61" s="1" t="str">
        <f t="shared" si="39"/>
        <v/>
      </c>
      <c r="AV61" s="1" t="str">
        <f t="shared" si="39"/>
        <v/>
      </c>
      <c r="AW61" s="1" t="str">
        <f t="shared" si="39"/>
        <v/>
      </c>
      <c r="AX61" s="1" t="str">
        <f t="shared" si="39"/>
        <v/>
      </c>
      <c r="AY61" s="1" t="str">
        <f t="shared" si="38"/>
        <v/>
      </c>
      <c r="AZ61" s="1" t="str">
        <f t="shared" si="38"/>
        <v/>
      </c>
      <c r="BA61" s="1" t="str">
        <f t="shared" si="38"/>
        <v/>
      </c>
      <c r="BB61" s="1" t="str">
        <f t="shared" si="38"/>
        <v/>
      </c>
      <c r="BC61" s="1" t="str">
        <f t="shared" si="33"/>
        <v/>
      </c>
      <c r="BD61" s="1" t="str">
        <f t="shared" si="33"/>
        <v/>
      </c>
      <c r="BE61" s="1" t="str">
        <f t="shared" si="33"/>
        <v/>
      </c>
      <c r="BF61" s="1" t="str">
        <f t="shared" si="33"/>
        <v/>
      </c>
      <c r="BG61" s="1" t="str">
        <f t="shared" si="33"/>
        <v/>
      </c>
      <c r="BH61" s="1" t="str">
        <f t="shared" si="33"/>
        <v/>
      </c>
      <c r="BI61" s="1" t="str">
        <f t="shared" si="33"/>
        <v/>
      </c>
      <c r="BJ61" s="1" t="str">
        <f t="shared" si="33"/>
        <v/>
      </c>
      <c r="BK61" s="1" t="str">
        <f t="shared" si="33"/>
        <v/>
      </c>
      <c r="BL61" s="1" t="str">
        <f t="shared" si="33"/>
        <v/>
      </c>
      <c r="BM61" s="1" t="str">
        <f t="shared" si="33"/>
        <v/>
      </c>
      <c r="BN61" s="1" t="str">
        <f t="shared" si="33"/>
        <v/>
      </c>
      <c r="BO61" s="1" t="str">
        <f t="shared" si="30"/>
        <v/>
      </c>
      <c r="BP61" s="1" t="str">
        <f t="shared" si="30"/>
        <v/>
      </c>
      <c r="BQ61" s="1" t="str">
        <f t="shared" si="30"/>
        <v/>
      </c>
      <c r="BR61" s="1" t="str">
        <f t="shared" si="30"/>
        <v/>
      </c>
      <c r="BS61" s="1" t="str">
        <f t="shared" si="30"/>
        <v/>
      </c>
      <c r="BT61" s="1" t="str">
        <f t="shared" si="30"/>
        <v/>
      </c>
      <c r="BU61" s="1" t="str">
        <f t="shared" si="30"/>
        <v/>
      </c>
      <c r="BV61" s="1" t="str">
        <f t="shared" si="30"/>
        <v/>
      </c>
      <c r="BW61" s="1" t="str">
        <f t="shared" si="30"/>
        <v/>
      </c>
      <c r="BX61" s="1" t="str">
        <f t="shared" si="30"/>
        <v/>
      </c>
      <c r="BY61" s="1" t="str">
        <f t="shared" si="30"/>
        <v/>
      </c>
      <c r="BZ61" s="1" t="str">
        <f t="shared" si="30"/>
        <v/>
      </c>
      <c r="CA61" s="1" t="str">
        <f t="shared" si="30"/>
        <v/>
      </c>
      <c r="CB61" s="1" t="str">
        <f t="shared" si="30"/>
        <v/>
      </c>
      <c r="CC61" s="1" t="str">
        <f t="shared" si="30"/>
        <v/>
      </c>
      <c r="CD61" s="1" t="str">
        <f t="shared" si="37"/>
        <v/>
      </c>
      <c r="CE61" s="1" t="str">
        <f t="shared" si="37"/>
        <v/>
      </c>
      <c r="CF61" s="1" t="str">
        <f t="shared" si="37"/>
        <v/>
      </c>
      <c r="CG61" s="1" t="str">
        <f t="shared" si="37"/>
        <v/>
      </c>
      <c r="CH61" s="1" t="str">
        <f t="shared" si="37"/>
        <v/>
      </c>
      <c r="CI61" s="1" t="str">
        <f t="shared" si="41"/>
        <v/>
      </c>
      <c r="CJ61" s="1" t="str">
        <f t="shared" si="41"/>
        <v/>
      </c>
      <c r="CK61" s="1" t="str">
        <f t="shared" si="41"/>
        <v/>
      </c>
      <c r="CL61" s="1" t="str">
        <f t="shared" si="41"/>
        <v/>
      </c>
      <c r="CM61" s="1" t="str">
        <f t="shared" si="41"/>
        <v/>
      </c>
      <c r="CN61" s="1" t="str">
        <f t="shared" si="41"/>
        <v/>
      </c>
      <c r="CO61" s="1" t="str">
        <f t="shared" si="41"/>
        <v/>
      </c>
      <c r="CP61" s="1" t="str">
        <f t="shared" si="41"/>
        <v/>
      </c>
      <c r="CQ61" s="1" t="str">
        <f t="shared" si="41"/>
        <v/>
      </c>
      <c r="CR61" s="1" t="str">
        <f t="shared" si="41"/>
        <v/>
      </c>
      <c r="CS61" s="1" t="str">
        <f t="shared" si="41"/>
        <v/>
      </c>
      <c r="CT61" s="1" t="str">
        <f t="shared" si="41"/>
        <v/>
      </c>
      <c r="CU61" s="1" t="str">
        <f t="shared" si="41"/>
        <v/>
      </c>
      <c r="CV61" s="1" t="str">
        <f t="shared" si="41"/>
        <v/>
      </c>
      <c r="CW61" s="1" t="str">
        <f t="shared" si="41"/>
        <v/>
      </c>
      <c r="CX61" s="1" t="str">
        <f t="shared" si="41"/>
        <v/>
      </c>
      <c r="CY61" s="1" t="str">
        <f t="shared" si="40"/>
        <v/>
      </c>
      <c r="CZ61" s="1" t="str">
        <f t="shared" si="36"/>
        <v/>
      </c>
      <c r="DA61" s="1" t="str">
        <f t="shared" si="36"/>
        <v/>
      </c>
      <c r="DB61" s="1" t="str">
        <f t="shared" si="36"/>
        <v/>
      </c>
      <c r="DC61" s="1" t="str">
        <f t="shared" si="36"/>
        <v/>
      </c>
      <c r="DD61" s="1" t="str">
        <f t="shared" si="36"/>
        <v/>
      </c>
      <c r="DE61" s="1" t="str">
        <f t="shared" si="36"/>
        <v/>
      </c>
      <c r="DF61" s="1" t="str">
        <f t="shared" si="36"/>
        <v/>
      </c>
      <c r="DG61" s="1" t="str">
        <f t="shared" si="36"/>
        <v/>
      </c>
      <c r="DH61" s="1" t="str">
        <f t="shared" si="36"/>
        <v/>
      </c>
      <c r="DI61" s="1" t="str">
        <f t="shared" ref="DI61:DX76" si="47">MID($B61,COLUMN()-COLUMN($D$4)+1,1)</f>
        <v/>
      </c>
      <c r="DJ61" s="1" t="str">
        <f t="shared" si="47"/>
        <v/>
      </c>
      <c r="DK61" s="1" t="str">
        <f t="shared" si="47"/>
        <v/>
      </c>
      <c r="DL61" s="1" t="str">
        <f t="shared" si="47"/>
        <v/>
      </c>
      <c r="DM61" s="1" t="str">
        <f t="shared" si="47"/>
        <v/>
      </c>
      <c r="DN61" s="1" t="str">
        <f t="shared" si="47"/>
        <v/>
      </c>
      <c r="DO61" s="1" t="str">
        <f t="shared" si="47"/>
        <v/>
      </c>
      <c r="DP61" s="1" t="str">
        <f t="shared" si="47"/>
        <v/>
      </c>
      <c r="DQ61" s="1" t="str">
        <f t="shared" si="47"/>
        <v/>
      </c>
      <c r="DR61" s="1" t="str">
        <f t="shared" si="47"/>
        <v/>
      </c>
      <c r="DS61" s="1" t="str">
        <f t="shared" si="47"/>
        <v/>
      </c>
      <c r="DT61" s="1" t="str">
        <f t="shared" si="47"/>
        <v/>
      </c>
      <c r="DU61" s="1" t="str">
        <f t="shared" si="47"/>
        <v/>
      </c>
      <c r="DV61" s="1" t="str">
        <f t="shared" si="47"/>
        <v/>
      </c>
      <c r="DW61" s="1" t="str">
        <f t="shared" si="47"/>
        <v/>
      </c>
      <c r="DX61" s="1" t="str">
        <f t="shared" si="47"/>
        <v/>
      </c>
      <c r="DY61" s="1" t="str">
        <f t="shared" si="45"/>
        <v/>
      </c>
      <c r="DZ61" s="1" t="str">
        <f t="shared" si="45"/>
        <v/>
      </c>
      <c r="EA61" s="1" t="str">
        <f t="shared" si="45"/>
        <v/>
      </c>
      <c r="EB61" s="1" t="str">
        <f t="shared" si="45"/>
        <v/>
      </c>
      <c r="EC61" s="1" t="str">
        <f t="shared" si="42"/>
        <v/>
      </c>
      <c r="ED61" s="1" t="str">
        <f t="shared" si="42"/>
        <v/>
      </c>
      <c r="EE61" s="1" t="str">
        <f t="shared" si="42"/>
        <v/>
      </c>
      <c r="EF61" s="1" t="str">
        <f t="shared" si="42"/>
        <v/>
      </c>
      <c r="EG61" s="1" t="str">
        <f t="shared" si="42"/>
        <v/>
      </c>
      <c r="EH61" s="1" t="str">
        <f t="shared" si="42"/>
        <v/>
      </c>
      <c r="EI61" s="1" t="str">
        <f t="shared" si="42"/>
        <v/>
      </c>
      <c r="EJ61" s="1" t="str">
        <f t="shared" si="42"/>
        <v/>
      </c>
      <c r="EK61" s="1" t="str">
        <f t="shared" si="42"/>
        <v/>
      </c>
      <c r="EL61" s="1" t="str">
        <f t="shared" si="42"/>
        <v/>
      </c>
      <c r="EM61" s="1" t="str">
        <f t="shared" si="42"/>
        <v/>
      </c>
      <c r="EN61" s="1" t="str">
        <f t="shared" si="42"/>
        <v/>
      </c>
      <c r="EO61" s="1" t="str">
        <f t="shared" si="42"/>
        <v/>
      </c>
      <c r="EP61" s="1" t="str">
        <f t="shared" si="42"/>
        <v/>
      </c>
      <c r="EQ61" s="1" t="str">
        <f t="shared" si="42"/>
        <v/>
      </c>
      <c r="ER61" s="1" t="str">
        <f t="shared" si="42"/>
        <v/>
      </c>
      <c r="ES61" s="1" t="str">
        <f t="shared" si="29"/>
        <v/>
      </c>
      <c r="ET61" s="1" t="str">
        <f t="shared" si="29"/>
        <v/>
      </c>
      <c r="EU61" s="1" t="str">
        <f t="shared" si="29"/>
        <v/>
      </c>
      <c r="EV61" s="1" t="str">
        <f t="shared" si="29"/>
        <v/>
      </c>
      <c r="EW61" s="1" t="str">
        <f t="shared" si="29"/>
        <v/>
      </c>
    </row>
    <row r="62" spans="1:153" x14ac:dyDescent="0.15">
      <c r="A62">
        <f t="shared" si="4"/>
        <v>57</v>
      </c>
      <c r="B62" t="str">
        <f t="shared" si="5"/>
        <v/>
      </c>
      <c r="C62" t="s">
        <v>75</v>
      </c>
      <c r="D62" s="1" t="str">
        <f t="shared" si="46"/>
        <v/>
      </c>
      <c r="E62" s="1" t="str">
        <f t="shared" si="46"/>
        <v/>
      </c>
      <c r="F62" s="1" t="str">
        <f t="shared" si="46"/>
        <v/>
      </c>
      <c r="G62" s="1" t="str">
        <f t="shared" si="46"/>
        <v/>
      </c>
      <c r="H62" s="1" t="str">
        <f t="shared" si="46"/>
        <v/>
      </c>
      <c r="I62" s="1" t="str">
        <f t="shared" si="46"/>
        <v/>
      </c>
      <c r="J62" s="1" t="str">
        <f t="shared" si="46"/>
        <v/>
      </c>
      <c r="K62" s="1" t="str">
        <f t="shared" si="46"/>
        <v/>
      </c>
      <c r="L62" s="1" t="str">
        <f t="shared" si="46"/>
        <v/>
      </c>
      <c r="M62" s="1" t="str">
        <f t="shared" si="46"/>
        <v/>
      </c>
      <c r="N62" s="1" t="str">
        <f t="shared" si="46"/>
        <v/>
      </c>
      <c r="O62" s="1" t="str">
        <f t="shared" si="46"/>
        <v/>
      </c>
      <c r="P62" s="1" t="str">
        <f t="shared" si="46"/>
        <v/>
      </c>
      <c r="Q62" s="1" t="str">
        <f t="shared" si="46"/>
        <v/>
      </c>
      <c r="R62" s="1" t="str">
        <f t="shared" si="46"/>
        <v/>
      </c>
      <c r="S62" s="1" t="str">
        <f t="shared" si="46"/>
        <v/>
      </c>
      <c r="T62" s="1" t="str">
        <f t="shared" si="44"/>
        <v/>
      </c>
      <c r="U62" s="1" t="str">
        <f t="shared" si="44"/>
        <v/>
      </c>
      <c r="V62" s="1" t="str">
        <f t="shared" si="44"/>
        <v/>
      </c>
      <c r="W62" s="1" t="str">
        <f t="shared" si="44"/>
        <v/>
      </c>
      <c r="X62" s="1" t="str">
        <f t="shared" si="44"/>
        <v/>
      </c>
      <c r="Y62" s="1" t="str">
        <f t="shared" si="44"/>
        <v/>
      </c>
      <c r="Z62" s="1" t="str">
        <f t="shared" si="44"/>
        <v/>
      </c>
      <c r="AA62" s="1" t="str">
        <f t="shared" si="44"/>
        <v/>
      </c>
      <c r="AB62" s="1" t="str">
        <f t="shared" si="44"/>
        <v/>
      </c>
      <c r="AC62" s="1" t="str">
        <f t="shared" si="44"/>
        <v/>
      </c>
      <c r="AD62" s="1" t="str">
        <f t="shared" si="44"/>
        <v/>
      </c>
      <c r="AE62" s="1" t="str">
        <f t="shared" si="44"/>
        <v/>
      </c>
      <c r="AF62" s="1" t="str">
        <f t="shared" si="44"/>
        <v/>
      </c>
      <c r="AG62" s="1" t="str">
        <f t="shared" si="44"/>
        <v/>
      </c>
      <c r="AH62" s="1" t="str">
        <f t="shared" si="44"/>
        <v/>
      </c>
      <c r="AI62" s="1" t="str">
        <f t="shared" si="39"/>
        <v/>
      </c>
      <c r="AJ62" s="1" t="str">
        <f t="shared" si="39"/>
        <v/>
      </c>
      <c r="AK62" s="1" t="str">
        <f t="shared" si="39"/>
        <v/>
      </c>
      <c r="AL62" s="1" t="str">
        <f t="shared" si="39"/>
        <v/>
      </c>
      <c r="AM62" s="1" t="str">
        <f t="shared" si="39"/>
        <v/>
      </c>
      <c r="AN62" s="1" t="str">
        <f t="shared" si="39"/>
        <v/>
      </c>
      <c r="AO62" s="1" t="str">
        <f t="shared" si="39"/>
        <v/>
      </c>
      <c r="AP62" s="1" t="str">
        <f t="shared" si="39"/>
        <v/>
      </c>
      <c r="AQ62" s="1" t="str">
        <f t="shared" si="39"/>
        <v/>
      </c>
      <c r="AR62" s="1" t="str">
        <f t="shared" si="39"/>
        <v/>
      </c>
      <c r="AS62" s="1" t="str">
        <f t="shared" si="39"/>
        <v/>
      </c>
      <c r="AT62" s="1" t="str">
        <f t="shared" si="39"/>
        <v/>
      </c>
      <c r="AU62" s="1" t="str">
        <f t="shared" si="39"/>
        <v/>
      </c>
      <c r="AV62" s="1" t="str">
        <f t="shared" si="39"/>
        <v/>
      </c>
      <c r="AW62" s="1" t="str">
        <f t="shared" si="39"/>
        <v/>
      </c>
      <c r="AX62" s="1" t="str">
        <f t="shared" si="39"/>
        <v/>
      </c>
      <c r="AY62" s="1" t="str">
        <f t="shared" si="38"/>
        <v/>
      </c>
      <c r="AZ62" s="1" t="str">
        <f t="shared" si="38"/>
        <v/>
      </c>
      <c r="BA62" s="1" t="str">
        <f t="shared" si="38"/>
        <v/>
      </c>
      <c r="BB62" s="1" t="str">
        <f t="shared" si="38"/>
        <v/>
      </c>
      <c r="BC62" s="1" t="str">
        <f t="shared" si="33"/>
        <v/>
      </c>
      <c r="BD62" s="1" t="str">
        <f t="shared" si="33"/>
        <v/>
      </c>
      <c r="BE62" s="1" t="str">
        <f t="shared" si="33"/>
        <v/>
      </c>
      <c r="BF62" s="1" t="str">
        <f t="shared" si="33"/>
        <v/>
      </c>
      <c r="BG62" s="1" t="str">
        <f t="shared" si="33"/>
        <v/>
      </c>
      <c r="BH62" s="1" t="str">
        <f t="shared" si="33"/>
        <v/>
      </c>
      <c r="BI62" s="1" t="str">
        <f t="shared" si="33"/>
        <v/>
      </c>
      <c r="BJ62" s="1" t="str">
        <f t="shared" si="33"/>
        <v/>
      </c>
      <c r="BK62" s="1" t="str">
        <f t="shared" si="33"/>
        <v/>
      </c>
      <c r="BL62" s="1" t="str">
        <f t="shared" si="33"/>
        <v/>
      </c>
      <c r="BM62" s="1" t="str">
        <f t="shared" si="33"/>
        <v/>
      </c>
      <c r="BN62" s="1" t="str">
        <f t="shared" si="33"/>
        <v/>
      </c>
      <c r="BO62" s="1" t="str">
        <f t="shared" si="30"/>
        <v/>
      </c>
      <c r="BP62" s="1" t="str">
        <f t="shared" si="30"/>
        <v/>
      </c>
      <c r="BQ62" s="1" t="str">
        <f t="shared" si="30"/>
        <v/>
      </c>
      <c r="BR62" s="1" t="str">
        <f t="shared" si="30"/>
        <v/>
      </c>
      <c r="BS62" s="1" t="str">
        <f t="shared" si="30"/>
        <v/>
      </c>
      <c r="BT62" s="1" t="str">
        <f t="shared" si="30"/>
        <v/>
      </c>
      <c r="BU62" s="1" t="str">
        <f t="shared" si="30"/>
        <v/>
      </c>
      <c r="BV62" s="1" t="str">
        <f t="shared" si="30"/>
        <v/>
      </c>
      <c r="BW62" s="1" t="str">
        <f t="shared" si="30"/>
        <v/>
      </c>
      <c r="BX62" s="1" t="str">
        <f t="shared" si="30"/>
        <v/>
      </c>
      <c r="BY62" s="1" t="str">
        <f t="shared" si="30"/>
        <v/>
      </c>
      <c r="BZ62" s="1" t="str">
        <f t="shared" si="30"/>
        <v/>
      </c>
      <c r="CA62" s="1" t="str">
        <f t="shared" si="30"/>
        <v/>
      </c>
      <c r="CB62" s="1" t="str">
        <f t="shared" si="30"/>
        <v/>
      </c>
      <c r="CC62" s="1" t="str">
        <f t="shared" si="30"/>
        <v/>
      </c>
      <c r="CD62" s="1" t="str">
        <f t="shared" si="37"/>
        <v/>
      </c>
      <c r="CE62" s="1" t="str">
        <f t="shared" si="37"/>
        <v/>
      </c>
      <c r="CF62" s="1" t="str">
        <f t="shared" si="37"/>
        <v/>
      </c>
      <c r="CG62" s="1" t="str">
        <f t="shared" si="37"/>
        <v/>
      </c>
      <c r="CH62" s="1" t="str">
        <f t="shared" si="37"/>
        <v/>
      </c>
      <c r="CI62" s="1" t="str">
        <f t="shared" si="41"/>
        <v/>
      </c>
      <c r="CJ62" s="1" t="str">
        <f t="shared" si="41"/>
        <v/>
      </c>
      <c r="CK62" s="1" t="str">
        <f t="shared" si="41"/>
        <v/>
      </c>
      <c r="CL62" s="1" t="str">
        <f t="shared" si="41"/>
        <v/>
      </c>
      <c r="CM62" s="1" t="str">
        <f t="shared" si="41"/>
        <v/>
      </c>
      <c r="CN62" s="1" t="str">
        <f t="shared" si="41"/>
        <v/>
      </c>
      <c r="CO62" s="1" t="str">
        <f t="shared" si="41"/>
        <v/>
      </c>
      <c r="CP62" s="1" t="str">
        <f t="shared" si="41"/>
        <v/>
      </c>
      <c r="CQ62" s="1" t="str">
        <f t="shared" si="41"/>
        <v/>
      </c>
      <c r="CR62" s="1" t="str">
        <f t="shared" si="41"/>
        <v/>
      </c>
      <c r="CS62" s="1" t="str">
        <f t="shared" si="41"/>
        <v/>
      </c>
      <c r="CT62" s="1" t="str">
        <f t="shared" si="41"/>
        <v/>
      </c>
      <c r="CU62" s="1" t="str">
        <f t="shared" si="41"/>
        <v/>
      </c>
      <c r="CV62" s="1" t="str">
        <f t="shared" si="41"/>
        <v/>
      </c>
      <c r="CW62" s="1" t="str">
        <f t="shared" si="41"/>
        <v/>
      </c>
      <c r="CX62" s="1" t="str">
        <f t="shared" si="41"/>
        <v/>
      </c>
      <c r="CY62" s="1" t="str">
        <f t="shared" si="40"/>
        <v/>
      </c>
      <c r="CZ62" s="1" t="str">
        <f t="shared" si="36"/>
        <v/>
      </c>
      <c r="DA62" s="1" t="str">
        <f t="shared" si="36"/>
        <v/>
      </c>
      <c r="DB62" s="1" t="str">
        <f t="shared" si="36"/>
        <v/>
      </c>
      <c r="DC62" s="1" t="str">
        <f t="shared" si="36"/>
        <v/>
      </c>
      <c r="DD62" s="1" t="str">
        <f t="shared" si="36"/>
        <v/>
      </c>
      <c r="DE62" s="1" t="str">
        <f t="shared" si="36"/>
        <v/>
      </c>
      <c r="DF62" s="1" t="str">
        <f t="shared" si="36"/>
        <v/>
      </c>
      <c r="DG62" s="1" t="str">
        <f t="shared" si="36"/>
        <v/>
      </c>
      <c r="DH62" s="1" t="str">
        <f t="shared" si="36"/>
        <v/>
      </c>
      <c r="DI62" s="1" t="str">
        <f t="shared" si="47"/>
        <v/>
      </c>
      <c r="DJ62" s="1" t="str">
        <f t="shared" si="47"/>
        <v/>
      </c>
      <c r="DK62" s="1" t="str">
        <f t="shared" si="47"/>
        <v/>
      </c>
      <c r="DL62" s="1" t="str">
        <f t="shared" si="47"/>
        <v/>
      </c>
      <c r="DM62" s="1" t="str">
        <f t="shared" si="47"/>
        <v/>
      </c>
      <c r="DN62" s="1" t="str">
        <f t="shared" si="47"/>
        <v/>
      </c>
      <c r="DO62" s="1" t="str">
        <f t="shared" si="47"/>
        <v/>
      </c>
      <c r="DP62" s="1" t="str">
        <f t="shared" si="47"/>
        <v/>
      </c>
      <c r="DQ62" s="1" t="str">
        <f t="shared" si="47"/>
        <v/>
      </c>
      <c r="DR62" s="1" t="str">
        <f t="shared" si="47"/>
        <v/>
      </c>
      <c r="DS62" s="1" t="str">
        <f t="shared" si="47"/>
        <v/>
      </c>
      <c r="DT62" s="1" t="str">
        <f t="shared" si="47"/>
        <v/>
      </c>
      <c r="DU62" s="1" t="str">
        <f t="shared" si="47"/>
        <v/>
      </c>
      <c r="DV62" s="1" t="str">
        <f t="shared" si="47"/>
        <v/>
      </c>
      <c r="DW62" s="1" t="str">
        <f t="shared" si="47"/>
        <v/>
      </c>
      <c r="DX62" s="1" t="str">
        <f t="shared" si="47"/>
        <v/>
      </c>
      <c r="DY62" s="1" t="str">
        <f t="shared" si="45"/>
        <v/>
      </c>
      <c r="DZ62" s="1" t="str">
        <f t="shared" si="45"/>
        <v/>
      </c>
      <c r="EA62" s="1" t="str">
        <f t="shared" si="45"/>
        <v/>
      </c>
      <c r="EB62" s="1" t="str">
        <f t="shared" si="45"/>
        <v/>
      </c>
      <c r="EC62" s="1" t="str">
        <f t="shared" si="42"/>
        <v/>
      </c>
      <c r="ED62" s="1" t="str">
        <f t="shared" si="42"/>
        <v/>
      </c>
      <c r="EE62" s="1" t="str">
        <f t="shared" si="42"/>
        <v/>
      </c>
      <c r="EF62" s="1" t="str">
        <f t="shared" si="42"/>
        <v/>
      </c>
      <c r="EG62" s="1" t="str">
        <f t="shared" si="42"/>
        <v/>
      </c>
      <c r="EH62" s="1" t="str">
        <f t="shared" si="42"/>
        <v/>
      </c>
      <c r="EI62" s="1" t="str">
        <f t="shared" si="42"/>
        <v/>
      </c>
      <c r="EJ62" s="1" t="str">
        <f t="shared" si="42"/>
        <v/>
      </c>
      <c r="EK62" s="1" t="str">
        <f t="shared" si="42"/>
        <v/>
      </c>
      <c r="EL62" s="1" t="str">
        <f t="shared" si="42"/>
        <v/>
      </c>
      <c r="EM62" s="1" t="str">
        <f t="shared" si="42"/>
        <v/>
      </c>
      <c r="EN62" s="1" t="str">
        <f t="shared" si="42"/>
        <v/>
      </c>
      <c r="EO62" s="1" t="str">
        <f t="shared" si="42"/>
        <v/>
      </c>
      <c r="EP62" s="1" t="str">
        <f t="shared" si="42"/>
        <v/>
      </c>
      <c r="EQ62" s="1" t="str">
        <f t="shared" si="42"/>
        <v/>
      </c>
      <c r="ER62" s="1" t="str">
        <f t="shared" si="42"/>
        <v/>
      </c>
      <c r="ES62" s="1" t="str">
        <f t="shared" si="29"/>
        <v/>
      </c>
      <c r="ET62" s="1" t="str">
        <f t="shared" si="29"/>
        <v/>
      </c>
      <c r="EU62" s="1" t="str">
        <f t="shared" si="29"/>
        <v/>
      </c>
      <c r="EV62" s="1" t="str">
        <f t="shared" si="29"/>
        <v/>
      </c>
      <c r="EW62" s="1" t="str">
        <f t="shared" si="29"/>
        <v/>
      </c>
    </row>
    <row r="63" spans="1:153" x14ac:dyDescent="0.15">
      <c r="A63">
        <f t="shared" si="4"/>
        <v>58</v>
      </c>
      <c r="B63" t="str">
        <f t="shared" si="5"/>
        <v/>
      </c>
      <c r="C63" t="s">
        <v>75</v>
      </c>
      <c r="D63" s="1" t="str">
        <f t="shared" si="46"/>
        <v/>
      </c>
      <c r="E63" s="1" t="str">
        <f t="shared" si="46"/>
        <v/>
      </c>
      <c r="F63" s="1" t="str">
        <f t="shared" si="46"/>
        <v/>
      </c>
      <c r="G63" s="1" t="str">
        <f t="shared" si="46"/>
        <v/>
      </c>
      <c r="H63" s="1" t="str">
        <f t="shared" si="46"/>
        <v/>
      </c>
      <c r="I63" s="1" t="str">
        <f t="shared" si="46"/>
        <v/>
      </c>
      <c r="J63" s="1" t="str">
        <f t="shared" si="46"/>
        <v/>
      </c>
      <c r="K63" s="1" t="str">
        <f t="shared" si="46"/>
        <v/>
      </c>
      <c r="L63" s="1" t="str">
        <f t="shared" si="46"/>
        <v/>
      </c>
      <c r="M63" s="1" t="str">
        <f t="shared" si="46"/>
        <v/>
      </c>
      <c r="N63" s="1" t="str">
        <f t="shared" si="46"/>
        <v/>
      </c>
      <c r="O63" s="1" t="str">
        <f t="shared" si="46"/>
        <v/>
      </c>
      <c r="P63" s="1" t="str">
        <f t="shared" si="46"/>
        <v/>
      </c>
      <c r="Q63" s="1" t="str">
        <f t="shared" si="46"/>
        <v/>
      </c>
      <c r="R63" s="1" t="str">
        <f t="shared" si="46"/>
        <v/>
      </c>
      <c r="S63" s="1" t="str">
        <f t="shared" si="46"/>
        <v/>
      </c>
      <c r="T63" s="1" t="str">
        <f t="shared" si="44"/>
        <v/>
      </c>
      <c r="U63" s="1" t="str">
        <f t="shared" si="44"/>
        <v/>
      </c>
      <c r="V63" s="1" t="str">
        <f t="shared" si="44"/>
        <v/>
      </c>
      <c r="W63" s="1" t="str">
        <f t="shared" si="44"/>
        <v/>
      </c>
      <c r="X63" s="1" t="str">
        <f t="shared" si="44"/>
        <v/>
      </c>
      <c r="Y63" s="1" t="str">
        <f t="shared" si="44"/>
        <v/>
      </c>
      <c r="Z63" s="1" t="str">
        <f t="shared" si="44"/>
        <v/>
      </c>
      <c r="AA63" s="1" t="str">
        <f t="shared" si="44"/>
        <v/>
      </c>
      <c r="AB63" s="1" t="str">
        <f t="shared" si="44"/>
        <v/>
      </c>
      <c r="AC63" s="1" t="str">
        <f t="shared" si="44"/>
        <v/>
      </c>
      <c r="AD63" s="1" t="str">
        <f t="shared" si="44"/>
        <v/>
      </c>
      <c r="AE63" s="1" t="str">
        <f t="shared" si="44"/>
        <v/>
      </c>
      <c r="AF63" s="1" t="str">
        <f t="shared" si="44"/>
        <v/>
      </c>
      <c r="AG63" s="1" t="str">
        <f t="shared" si="44"/>
        <v/>
      </c>
      <c r="AH63" s="1" t="str">
        <f t="shared" si="44"/>
        <v/>
      </c>
      <c r="AI63" s="1" t="str">
        <f t="shared" si="39"/>
        <v/>
      </c>
      <c r="AJ63" s="1" t="str">
        <f t="shared" si="39"/>
        <v/>
      </c>
      <c r="AK63" s="1" t="str">
        <f t="shared" si="39"/>
        <v/>
      </c>
      <c r="AL63" s="1" t="str">
        <f t="shared" si="39"/>
        <v/>
      </c>
      <c r="AM63" s="1" t="str">
        <f t="shared" si="39"/>
        <v/>
      </c>
      <c r="AN63" s="1" t="str">
        <f t="shared" si="39"/>
        <v/>
      </c>
      <c r="AO63" s="1" t="str">
        <f t="shared" si="39"/>
        <v/>
      </c>
      <c r="AP63" s="1" t="str">
        <f t="shared" si="39"/>
        <v/>
      </c>
      <c r="AQ63" s="1" t="str">
        <f t="shared" si="39"/>
        <v/>
      </c>
      <c r="AR63" s="1" t="str">
        <f t="shared" si="39"/>
        <v/>
      </c>
      <c r="AS63" s="1" t="str">
        <f t="shared" si="39"/>
        <v/>
      </c>
      <c r="AT63" s="1" t="str">
        <f t="shared" si="39"/>
        <v/>
      </c>
      <c r="AU63" s="1" t="str">
        <f t="shared" si="39"/>
        <v/>
      </c>
      <c r="AV63" s="1" t="str">
        <f t="shared" si="39"/>
        <v/>
      </c>
      <c r="AW63" s="1" t="str">
        <f t="shared" si="39"/>
        <v/>
      </c>
      <c r="AX63" s="1" t="str">
        <f t="shared" ref="AX63:BM78" si="48">MID($B63,COLUMN()-COLUMN($D$4)+1,1)</f>
        <v/>
      </c>
      <c r="AY63" s="1" t="str">
        <f t="shared" si="48"/>
        <v/>
      </c>
      <c r="AZ63" s="1" t="str">
        <f t="shared" si="48"/>
        <v/>
      </c>
      <c r="BA63" s="1" t="str">
        <f t="shared" si="48"/>
        <v/>
      </c>
      <c r="BB63" s="1" t="str">
        <f t="shared" si="48"/>
        <v/>
      </c>
      <c r="BC63" s="1" t="str">
        <f t="shared" si="48"/>
        <v/>
      </c>
      <c r="BD63" s="1" t="str">
        <f t="shared" si="48"/>
        <v/>
      </c>
      <c r="BE63" s="1" t="str">
        <f t="shared" si="48"/>
        <v/>
      </c>
      <c r="BF63" s="1" t="str">
        <f t="shared" si="48"/>
        <v/>
      </c>
      <c r="BG63" s="1" t="str">
        <f t="shared" si="48"/>
        <v/>
      </c>
      <c r="BH63" s="1" t="str">
        <f t="shared" si="48"/>
        <v/>
      </c>
      <c r="BI63" s="1" t="str">
        <f t="shared" si="48"/>
        <v/>
      </c>
      <c r="BJ63" s="1" t="str">
        <f t="shared" si="48"/>
        <v/>
      </c>
      <c r="BK63" s="1" t="str">
        <f t="shared" si="48"/>
        <v/>
      </c>
      <c r="BL63" s="1" t="str">
        <f t="shared" si="48"/>
        <v/>
      </c>
      <c r="BM63" s="1" t="str">
        <f t="shared" si="48"/>
        <v/>
      </c>
      <c r="BN63" s="1" t="str">
        <f t="shared" si="33"/>
        <v/>
      </c>
      <c r="BO63" s="1" t="str">
        <f t="shared" si="30"/>
        <v/>
      </c>
      <c r="BP63" s="1" t="str">
        <f t="shared" si="30"/>
        <v/>
      </c>
      <c r="BQ63" s="1" t="str">
        <f t="shared" si="30"/>
        <v/>
      </c>
      <c r="BR63" s="1" t="str">
        <f t="shared" si="30"/>
        <v/>
      </c>
      <c r="BS63" s="1" t="str">
        <f t="shared" si="30"/>
        <v/>
      </c>
      <c r="BT63" s="1" t="str">
        <f t="shared" si="30"/>
        <v/>
      </c>
      <c r="BU63" s="1" t="str">
        <f t="shared" ref="BU63:CJ111" si="49">MID($B63,COLUMN()-COLUMN($D$4)+1,1)</f>
        <v/>
      </c>
      <c r="BV63" s="1" t="str">
        <f t="shared" si="49"/>
        <v/>
      </c>
      <c r="BW63" s="1" t="str">
        <f t="shared" si="49"/>
        <v/>
      </c>
      <c r="BX63" s="1" t="str">
        <f t="shared" si="49"/>
        <v/>
      </c>
      <c r="BY63" s="1" t="str">
        <f t="shared" si="49"/>
        <v/>
      </c>
      <c r="BZ63" s="1" t="str">
        <f t="shared" si="49"/>
        <v/>
      </c>
      <c r="CA63" s="1" t="str">
        <f t="shared" si="49"/>
        <v/>
      </c>
      <c r="CB63" s="1" t="str">
        <f t="shared" si="49"/>
        <v/>
      </c>
      <c r="CC63" s="1" t="str">
        <f t="shared" si="49"/>
        <v/>
      </c>
      <c r="CD63" s="1" t="str">
        <f t="shared" si="49"/>
        <v/>
      </c>
      <c r="CE63" s="1" t="str">
        <f t="shared" si="49"/>
        <v/>
      </c>
      <c r="CF63" s="1" t="str">
        <f t="shared" si="49"/>
        <v/>
      </c>
      <c r="CG63" s="1" t="str">
        <f t="shared" si="49"/>
        <v/>
      </c>
      <c r="CH63" s="1" t="str">
        <f t="shared" si="49"/>
        <v/>
      </c>
      <c r="CI63" s="1" t="str">
        <f t="shared" si="49"/>
        <v/>
      </c>
      <c r="CJ63" s="1" t="str">
        <f t="shared" si="49"/>
        <v/>
      </c>
      <c r="CK63" s="1" t="str">
        <f t="shared" si="41"/>
        <v/>
      </c>
      <c r="CL63" s="1" t="str">
        <f t="shared" si="41"/>
        <v/>
      </c>
      <c r="CM63" s="1" t="str">
        <f t="shared" si="41"/>
        <v/>
      </c>
      <c r="CN63" s="1" t="str">
        <f t="shared" si="41"/>
        <v/>
      </c>
      <c r="CO63" s="1" t="str">
        <f t="shared" si="41"/>
        <v/>
      </c>
      <c r="CP63" s="1" t="str">
        <f t="shared" si="41"/>
        <v/>
      </c>
      <c r="CQ63" s="1" t="str">
        <f t="shared" si="41"/>
        <v/>
      </c>
      <c r="CR63" s="1" t="str">
        <f t="shared" si="41"/>
        <v/>
      </c>
      <c r="CS63" s="1" t="str">
        <f t="shared" si="41"/>
        <v/>
      </c>
      <c r="CT63" s="1" t="str">
        <f t="shared" si="41"/>
        <v/>
      </c>
      <c r="CU63" s="1" t="str">
        <f t="shared" si="41"/>
        <v/>
      </c>
      <c r="CV63" s="1" t="str">
        <f t="shared" si="41"/>
        <v/>
      </c>
      <c r="CW63" s="1" t="str">
        <f t="shared" si="41"/>
        <v/>
      </c>
      <c r="CX63" s="1" t="str">
        <f t="shared" si="41"/>
        <v/>
      </c>
      <c r="CY63" s="1" t="str">
        <f t="shared" si="40"/>
        <v/>
      </c>
      <c r="CZ63" s="1" t="str">
        <f t="shared" si="36"/>
        <v/>
      </c>
      <c r="DA63" s="1" t="str">
        <f t="shared" si="36"/>
        <v/>
      </c>
      <c r="DB63" s="1" t="str">
        <f t="shared" si="36"/>
        <v/>
      </c>
      <c r="DC63" s="1" t="str">
        <f t="shared" si="36"/>
        <v/>
      </c>
      <c r="DD63" s="1" t="str">
        <f t="shared" si="36"/>
        <v/>
      </c>
      <c r="DE63" s="1" t="str">
        <f t="shared" si="36"/>
        <v/>
      </c>
      <c r="DF63" s="1" t="str">
        <f t="shared" si="36"/>
        <v/>
      </c>
      <c r="DG63" s="1" t="str">
        <f t="shared" si="36"/>
        <v/>
      </c>
      <c r="DH63" s="1" t="str">
        <f t="shared" si="36"/>
        <v/>
      </c>
      <c r="DI63" s="1" t="str">
        <f t="shared" si="47"/>
        <v/>
      </c>
      <c r="DJ63" s="1" t="str">
        <f t="shared" si="47"/>
        <v/>
      </c>
      <c r="DK63" s="1" t="str">
        <f t="shared" si="47"/>
        <v/>
      </c>
      <c r="DL63" s="1" t="str">
        <f t="shared" si="47"/>
        <v/>
      </c>
      <c r="DM63" s="1" t="str">
        <f t="shared" si="47"/>
        <v/>
      </c>
      <c r="DN63" s="1" t="str">
        <f t="shared" si="47"/>
        <v/>
      </c>
      <c r="DO63" s="1" t="str">
        <f t="shared" si="47"/>
        <v/>
      </c>
      <c r="DP63" s="1" t="str">
        <f t="shared" si="47"/>
        <v/>
      </c>
      <c r="DQ63" s="1" t="str">
        <f t="shared" si="47"/>
        <v/>
      </c>
      <c r="DR63" s="1" t="str">
        <f t="shared" si="47"/>
        <v/>
      </c>
      <c r="DS63" s="1" t="str">
        <f t="shared" si="47"/>
        <v/>
      </c>
      <c r="DT63" s="1" t="str">
        <f t="shared" si="47"/>
        <v/>
      </c>
      <c r="DU63" s="1" t="str">
        <f t="shared" si="47"/>
        <v/>
      </c>
      <c r="DV63" s="1" t="str">
        <f t="shared" si="47"/>
        <v/>
      </c>
      <c r="DW63" s="1" t="str">
        <f t="shared" si="47"/>
        <v/>
      </c>
      <c r="DX63" s="1" t="str">
        <f t="shared" si="47"/>
        <v/>
      </c>
      <c r="DY63" s="1" t="str">
        <f t="shared" si="45"/>
        <v/>
      </c>
      <c r="DZ63" s="1" t="str">
        <f t="shared" si="45"/>
        <v/>
      </c>
      <c r="EA63" s="1" t="str">
        <f t="shared" si="45"/>
        <v/>
      </c>
      <c r="EB63" s="1" t="str">
        <f t="shared" si="45"/>
        <v/>
      </c>
      <c r="EC63" s="1" t="str">
        <f t="shared" si="42"/>
        <v/>
      </c>
      <c r="ED63" s="1" t="str">
        <f t="shared" si="42"/>
        <v/>
      </c>
      <c r="EE63" s="1" t="str">
        <f t="shared" si="42"/>
        <v/>
      </c>
      <c r="EF63" s="1" t="str">
        <f t="shared" si="42"/>
        <v/>
      </c>
      <c r="EG63" s="1" t="str">
        <f t="shared" si="42"/>
        <v/>
      </c>
      <c r="EH63" s="1" t="str">
        <f t="shared" si="42"/>
        <v/>
      </c>
      <c r="EI63" s="1" t="str">
        <f t="shared" si="42"/>
        <v/>
      </c>
      <c r="EJ63" s="1" t="str">
        <f t="shared" si="42"/>
        <v/>
      </c>
      <c r="EK63" s="1" t="str">
        <f t="shared" si="42"/>
        <v/>
      </c>
      <c r="EL63" s="1" t="str">
        <f t="shared" si="42"/>
        <v/>
      </c>
      <c r="EM63" s="1" t="str">
        <f t="shared" si="42"/>
        <v/>
      </c>
      <c r="EN63" s="1" t="str">
        <f t="shared" si="42"/>
        <v/>
      </c>
      <c r="EO63" s="1" t="str">
        <f t="shared" si="42"/>
        <v/>
      </c>
      <c r="EP63" s="1" t="str">
        <f t="shared" si="42"/>
        <v/>
      </c>
      <c r="EQ63" s="1" t="str">
        <f t="shared" si="42"/>
        <v/>
      </c>
      <c r="ER63" s="1" t="str">
        <f t="shared" si="42"/>
        <v/>
      </c>
      <c r="ES63" s="1" t="str">
        <f t="shared" si="29"/>
        <v/>
      </c>
      <c r="ET63" s="1" t="str">
        <f t="shared" si="29"/>
        <v/>
      </c>
      <c r="EU63" s="1" t="str">
        <f t="shared" si="29"/>
        <v/>
      </c>
      <c r="EV63" s="1" t="str">
        <f t="shared" si="29"/>
        <v/>
      </c>
      <c r="EW63" s="1" t="str">
        <f t="shared" si="29"/>
        <v/>
      </c>
    </row>
    <row r="64" spans="1:153" x14ac:dyDescent="0.15">
      <c r="A64">
        <f t="shared" si="4"/>
        <v>59</v>
      </c>
      <c r="B64" t="str">
        <f t="shared" si="5"/>
        <v/>
      </c>
      <c r="C64" t="s">
        <v>75</v>
      </c>
      <c r="D64" s="1" t="str">
        <f t="shared" si="46"/>
        <v/>
      </c>
      <c r="E64" s="1" t="str">
        <f t="shared" si="46"/>
        <v/>
      </c>
      <c r="F64" s="1" t="str">
        <f t="shared" si="46"/>
        <v/>
      </c>
      <c r="G64" s="1" t="str">
        <f t="shared" si="46"/>
        <v/>
      </c>
      <c r="H64" s="1" t="str">
        <f t="shared" si="46"/>
        <v/>
      </c>
      <c r="I64" s="1" t="str">
        <f t="shared" si="46"/>
        <v/>
      </c>
      <c r="J64" s="1" t="str">
        <f t="shared" si="46"/>
        <v/>
      </c>
      <c r="K64" s="1" t="str">
        <f t="shared" si="46"/>
        <v/>
      </c>
      <c r="L64" s="1" t="str">
        <f t="shared" si="46"/>
        <v/>
      </c>
      <c r="M64" s="1" t="str">
        <f t="shared" si="46"/>
        <v/>
      </c>
      <c r="N64" s="1" t="str">
        <f t="shared" si="46"/>
        <v/>
      </c>
      <c r="O64" s="1" t="str">
        <f t="shared" si="46"/>
        <v/>
      </c>
      <c r="P64" s="1" t="str">
        <f t="shared" si="46"/>
        <v/>
      </c>
      <c r="Q64" s="1" t="str">
        <f t="shared" si="46"/>
        <v/>
      </c>
      <c r="R64" s="1" t="str">
        <f t="shared" si="46"/>
        <v/>
      </c>
      <c r="S64" s="1" t="str">
        <f t="shared" si="46"/>
        <v/>
      </c>
      <c r="T64" s="1" t="str">
        <f t="shared" si="44"/>
        <v/>
      </c>
      <c r="U64" s="1" t="str">
        <f t="shared" si="44"/>
        <v/>
      </c>
      <c r="V64" s="1" t="str">
        <f t="shared" si="44"/>
        <v/>
      </c>
      <c r="W64" s="1" t="str">
        <f t="shared" si="44"/>
        <v/>
      </c>
      <c r="X64" s="1" t="str">
        <f t="shared" si="44"/>
        <v/>
      </c>
      <c r="Y64" s="1" t="str">
        <f t="shared" si="44"/>
        <v/>
      </c>
      <c r="Z64" s="1" t="str">
        <f t="shared" si="44"/>
        <v/>
      </c>
      <c r="AA64" s="1" t="str">
        <f t="shared" si="44"/>
        <v/>
      </c>
      <c r="AB64" s="1" t="str">
        <f t="shared" si="44"/>
        <v/>
      </c>
      <c r="AC64" s="1" t="str">
        <f t="shared" si="44"/>
        <v/>
      </c>
      <c r="AD64" s="1" t="str">
        <f t="shared" si="44"/>
        <v/>
      </c>
      <c r="AE64" s="1" t="str">
        <f t="shared" si="44"/>
        <v/>
      </c>
      <c r="AF64" s="1" t="str">
        <f t="shared" si="44"/>
        <v/>
      </c>
      <c r="AG64" s="1" t="str">
        <f t="shared" si="44"/>
        <v/>
      </c>
      <c r="AH64" s="1" t="str">
        <f t="shared" si="44"/>
        <v/>
      </c>
      <c r="AI64" s="1" t="str">
        <f t="shared" ref="AI64:AX79" si="50">MID($B64,COLUMN()-COLUMN($D$4)+1,1)</f>
        <v/>
      </c>
      <c r="AJ64" s="1" t="str">
        <f t="shared" si="50"/>
        <v/>
      </c>
      <c r="AK64" s="1" t="str">
        <f t="shared" si="50"/>
        <v/>
      </c>
      <c r="AL64" s="1" t="str">
        <f t="shared" si="50"/>
        <v/>
      </c>
      <c r="AM64" s="1" t="str">
        <f t="shared" si="50"/>
        <v/>
      </c>
      <c r="AN64" s="1" t="str">
        <f t="shared" si="50"/>
        <v/>
      </c>
      <c r="AO64" s="1" t="str">
        <f t="shared" si="50"/>
        <v/>
      </c>
      <c r="AP64" s="1" t="str">
        <f t="shared" si="50"/>
        <v/>
      </c>
      <c r="AQ64" s="1" t="str">
        <f t="shared" si="50"/>
        <v/>
      </c>
      <c r="AR64" s="1" t="str">
        <f t="shared" si="50"/>
        <v/>
      </c>
      <c r="AS64" s="1" t="str">
        <f t="shared" si="50"/>
        <v/>
      </c>
      <c r="AT64" s="1" t="str">
        <f t="shared" si="50"/>
        <v/>
      </c>
      <c r="AU64" s="1" t="str">
        <f t="shared" si="50"/>
        <v/>
      </c>
      <c r="AV64" s="1" t="str">
        <f t="shared" si="50"/>
        <v/>
      </c>
      <c r="AW64" s="1" t="str">
        <f t="shared" si="50"/>
        <v/>
      </c>
      <c r="AX64" s="1" t="str">
        <f t="shared" si="50"/>
        <v/>
      </c>
      <c r="AY64" s="1" t="str">
        <f t="shared" si="48"/>
        <v/>
      </c>
      <c r="AZ64" s="1" t="str">
        <f t="shared" si="48"/>
        <v/>
      </c>
      <c r="BA64" s="1" t="str">
        <f t="shared" si="48"/>
        <v/>
      </c>
      <c r="BB64" s="1" t="str">
        <f t="shared" si="48"/>
        <v/>
      </c>
      <c r="BC64" s="1" t="str">
        <f t="shared" si="48"/>
        <v/>
      </c>
      <c r="BD64" s="1" t="str">
        <f t="shared" si="48"/>
        <v/>
      </c>
      <c r="BE64" s="1" t="str">
        <f t="shared" si="48"/>
        <v/>
      </c>
      <c r="BF64" s="1" t="str">
        <f t="shared" si="48"/>
        <v/>
      </c>
      <c r="BG64" s="1" t="str">
        <f t="shared" si="48"/>
        <v/>
      </c>
      <c r="BH64" s="1" t="str">
        <f t="shared" si="48"/>
        <v/>
      </c>
      <c r="BI64" s="1" t="str">
        <f t="shared" si="48"/>
        <v/>
      </c>
      <c r="BJ64" s="1" t="str">
        <f t="shared" si="48"/>
        <v/>
      </c>
      <c r="BK64" s="1" t="str">
        <f t="shared" si="48"/>
        <v/>
      </c>
      <c r="BL64" s="1" t="str">
        <f t="shared" si="48"/>
        <v/>
      </c>
      <c r="BM64" s="1" t="str">
        <f t="shared" si="48"/>
        <v/>
      </c>
      <c r="BN64" s="1" t="str">
        <f t="shared" si="33"/>
        <v/>
      </c>
      <c r="BO64" s="1" t="str">
        <f t="shared" ref="BO64:CD80" si="51">MID($B64,COLUMN()-COLUMN($D$4)+1,1)</f>
        <v/>
      </c>
      <c r="BP64" s="1" t="str">
        <f t="shared" si="51"/>
        <v/>
      </c>
      <c r="BQ64" s="1" t="str">
        <f t="shared" si="51"/>
        <v/>
      </c>
      <c r="BR64" s="1" t="str">
        <f t="shared" si="51"/>
        <v/>
      </c>
      <c r="BS64" s="1" t="str">
        <f t="shared" si="51"/>
        <v/>
      </c>
      <c r="BT64" s="1" t="str">
        <f t="shared" si="51"/>
        <v/>
      </c>
      <c r="BU64" s="1" t="str">
        <f t="shared" si="51"/>
        <v/>
      </c>
      <c r="BV64" s="1" t="str">
        <f t="shared" si="51"/>
        <v/>
      </c>
      <c r="BW64" s="1" t="str">
        <f t="shared" si="51"/>
        <v/>
      </c>
      <c r="BX64" s="1" t="str">
        <f t="shared" si="51"/>
        <v/>
      </c>
      <c r="BY64" s="1" t="str">
        <f t="shared" si="51"/>
        <v/>
      </c>
      <c r="BZ64" s="1" t="str">
        <f t="shared" si="51"/>
        <v/>
      </c>
      <c r="CA64" s="1" t="str">
        <f t="shared" si="51"/>
        <v/>
      </c>
      <c r="CB64" s="1" t="str">
        <f t="shared" si="51"/>
        <v/>
      </c>
      <c r="CC64" s="1" t="str">
        <f t="shared" si="51"/>
        <v/>
      </c>
      <c r="CD64" s="1" t="str">
        <f t="shared" si="51"/>
        <v/>
      </c>
      <c r="CE64" s="1" t="str">
        <f t="shared" si="49"/>
        <v/>
      </c>
      <c r="CF64" s="1" t="str">
        <f t="shared" si="49"/>
        <v/>
      </c>
      <c r="CG64" s="1" t="str">
        <f t="shared" si="49"/>
        <v/>
      </c>
      <c r="CH64" s="1" t="str">
        <f t="shared" si="49"/>
        <v/>
      </c>
      <c r="CI64" s="1" t="str">
        <f t="shared" si="49"/>
        <v/>
      </c>
      <c r="CJ64" s="1" t="str">
        <f t="shared" si="49"/>
        <v/>
      </c>
      <c r="CK64" s="1" t="str">
        <f t="shared" si="41"/>
        <v/>
      </c>
      <c r="CL64" s="1" t="str">
        <f t="shared" si="41"/>
        <v/>
      </c>
      <c r="CM64" s="1" t="str">
        <f t="shared" si="41"/>
        <v/>
      </c>
      <c r="CN64" s="1" t="str">
        <f t="shared" si="41"/>
        <v/>
      </c>
      <c r="CO64" s="1" t="str">
        <f t="shared" si="41"/>
        <v/>
      </c>
      <c r="CP64" s="1" t="str">
        <f t="shared" si="41"/>
        <v/>
      </c>
      <c r="CQ64" s="1" t="str">
        <f t="shared" si="41"/>
        <v/>
      </c>
      <c r="CR64" s="1" t="str">
        <f t="shared" si="41"/>
        <v/>
      </c>
      <c r="CS64" s="1" t="str">
        <f t="shared" si="41"/>
        <v/>
      </c>
      <c r="CT64" s="1" t="str">
        <f t="shared" si="41"/>
        <v/>
      </c>
      <c r="CU64" s="1" t="str">
        <f t="shared" si="41"/>
        <v/>
      </c>
      <c r="CV64" s="1" t="str">
        <f t="shared" si="41"/>
        <v/>
      </c>
      <c r="CW64" s="1" t="str">
        <f t="shared" si="41"/>
        <v/>
      </c>
      <c r="CX64" s="1" t="str">
        <f t="shared" si="41"/>
        <v/>
      </c>
      <c r="CY64" s="1" t="str">
        <f t="shared" si="40"/>
        <v/>
      </c>
      <c r="CZ64" s="1" t="str">
        <f t="shared" si="36"/>
        <v/>
      </c>
      <c r="DA64" s="1" t="str">
        <f t="shared" si="36"/>
        <v/>
      </c>
      <c r="DB64" s="1" t="str">
        <f t="shared" si="36"/>
        <v/>
      </c>
      <c r="DC64" s="1" t="str">
        <f t="shared" si="36"/>
        <v/>
      </c>
      <c r="DD64" s="1" t="str">
        <f t="shared" si="36"/>
        <v/>
      </c>
      <c r="DE64" s="1" t="str">
        <f t="shared" si="36"/>
        <v/>
      </c>
      <c r="DF64" s="1" t="str">
        <f t="shared" si="36"/>
        <v/>
      </c>
      <c r="DG64" s="1" t="str">
        <f t="shared" si="36"/>
        <v/>
      </c>
      <c r="DH64" s="1" t="str">
        <f t="shared" si="36"/>
        <v/>
      </c>
      <c r="DI64" s="1" t="str">
        <f t="shared" si="47"/>
        <v/>
      </c>
      <c r="DJ64" s="1" t="str">
        <f t="shared" si="47"/>
        <v/>
      </c>
      <c r="DK64" s="1" t="str">
        <f t="shared" si="47"/>
        <v/>
      </c>
      <c r="DL64" s="1" t="str">
        <f t="shared" si="47"/>
        <v/>
      </c>
      <c r="DM64" s="1" t="str">
        <f t="shared" si="47"/>
        <v/>
      </c>
      <c r="DN64" s="1" t="str">
        <f t="shared" si="47"/>
        <v/>
      </c>
      <c r="DO64" s="1" t="str">
        <f t="shared" si="47"/>
        <v/>
      </c>
      <c r="DP64" s="1" t="str">
        <f t="shared" si="47"/>
        <v/>
      </c>
      <c r="DQ64" s="1" t="str">
        <f t="shared" si="47"/>
        <v/>
      </c>
      <c r="DR64" s="1" t="str">
        <f t="shared" si="47"/>
        <v/>
      </c>
      <c r="DS64" s="1" t="str">
        <f t="shared" si="47"/>
        <v/>
      </c>
      <c r="DT64" s="1" t="str">
        <f t="shared" si="47"/>
        <v/>
      </c>
      <c r="DU64" s="1" t="str">
        <f t="shared" si="47"/>
        <v/>
      </c>
      <c r="DV64" s="1" t="str">
        <f t="shared" si="47"/>
        <v/>
      </c>
      <c r="DW64" s="1" t="str">
        <f t="shared" si="47"/>
        <v/>
      </c>
      <c r="DX64" s="1" t="str">
        <f t="shared" si="47"/>
        <v/>
      </c>
      <c r="DY64" s="1" t="str">
        <f t="shared" si="45"/>
        <v/>
      </c>
      <c r="DZ64" s="1" t="str">
        <f t="shared" si="45"/>
        <v/>
      </c>
      <c r="EA64" s="1" t="str">
        <f t="shared" si="45"/>
        <v/>
      </c>
      <c r="EB64" s="1" t="str">
        <f t="shared" si="45"/>
        <v/>
      </c>
      <c r="EC64" s="1" t="str">
        <f t="shared" si="42"/>
        <v/>
      </c>
      <c r="ED64" s="1" t="str">
        <f t="shared" si="42"/>
        <v/>
      </c>
      <c r="EE64" s="1" t="str">
        <f t="shared" si="42"/>
        <v/>
      </c>
      <c r="EF64" s="1" t="str">
        <f t="shared" si="42"/>
        <v/>
      </c>
      <c r="EG64" s="1" t="str">
        <f t="shared" si="42"/>
        <v/>
      </c>
      <c r="EH64" s="1" t="str">
        <f t="shared" si="42"/>
        <v/>
      </c>
      <c r="EI64" s="1" t="str">
        <f t="shared" si="42"/>
        <v/>
      </c>
      <c r="EJ64" s="1" t="str">
        <f t="shared" si="42"/>
        <v/>
      </c>
      <c r="EK64" s="1" t="str">
        <f t="shared" si="42"/>
        <v/>
      </c>
      <c r="EL64" s="1" t="str">
        <f t="shared" si="42"/>
        <v/>
      </c>
      <c r="EM64" s="1" t="str">
        <f t="shared" si="42"/>
        <v/>
      </c>
      <c r="EN64" s="1" t="str">
        <f t="shared" si="42"/>
        <v/>
      </c>
      <c r="EO64" s="1" t="str">
        <f t="shared" si="42"/>
        <v/>
      </c>
      <c r="EP64" s="1" t="str">
        <f t="shared" si="42"/>
        <v/>
      </c>
      <c r="EQ64" s="1" t="str">
        <f t="shared" si="42"/>
        <v/>
      </c>
      <c r="ER64" s="1" t="str">
        <f t="shared" si="42"/>
        <v/>
      </c>
      <c r="ES64" s="1" t="str">
        <f t="shared" si="29"/>
        <v/>
      </c>
      <c r="ET64" s="1" t="str">
        <f t="shared" si="29"/>
        <v/>
      </c>
      <c r="EU64" s="1" t="str">
        <f t="shared" si="29"/>
        <v/>
      </c>
      <c r="EV64" s="1" t="str">
        <f t="shared" si="29"/>
        <v/>
      </c>
      <c r="EW64" s="1" t="str">
        <f t="shared" si="29"/>
        <v/>
      </c>
    </row>
    <row r="65" spans="1:153" x14ac:dyDescent="0.15">
      <c r="A65">
        <f t="shared" si="4"/>
        <v>60</v>
      </c>
      <c r="B65" t="str">
        <f t="shared" si="5"/>
        <v/>
      </c>
      <c r="C65" t="s">
        <v>75</v>
      </c>
      <c r="D65" s="1" t="str">
        <f t="shared" si="46"/>
        <v/>
      </c>
      <c r="E65" s="1" t="str">
        <f t="shared" si="46"/>
        <v/>
      </c>
      <c r="F65" s="1" t="str">
        <f t="shared" si="46"/>
        <v/>
      </c>
      <c r="G65" s="1" t="str">
        <f t="shared" si="46"/>
        <v/>
      </c>
      <c r="H65" s="1" t="str">
        <f t="shared" si="46"/>
        <v/>
      </c>
      <c r="I65" s="1" t="str">
        <f t="shared" si="46"/>
        <v/>
      </c>
      <c r="J65" s="1" t="str">
        <f t="shared" si="46"/>
        <v/>
      </c>
      <c r="K65" s="1" t="str">
        <f t="shared" si="46"/>
        <v/>
      </c>
      <c r="L65" s="1" t="str">
        <f t="shared" si="46"/>
        <v/>
      </c>
      <c r="M65" s="1" t="str">
        <f t="shared" si="46"/>
        <v/>
      </c>
      <c r="N65" s="1" t="str">
        <f t="shared" si="46"/>
        <v/>
      </c>
      <c r="O65" s="1" t="str">
        <f t="shared" si="46"/>
        <v/>
      </c>
      <c r="P65" s="1" t="str">
        <f t="shared" si="46"/>
        <v/>
      </c>
      <c r="Q65" s="1" t="str">
        <f t="shared" si="46"/>
        <v/>
      </c>
      <c r="R65" s="1" t="str">
        <f t="shared" si="46"/>
        <v/>
      </c>
      <c r="S65" s="1" t="str">
        <f t="shared" si="46"/>
        <v/>
      </c>
      <c r="T65" s="1" t="str">
        <f t="shared" si="44"/>
        <v/>
      </c>
      <c r="U65" s="1" t="str">
        <f t="shared" si="44"/>
        <v/>
      </c>
      <c r="V65" s="1" t="str">
        <f t="shared" si="44"/>
        <v/>
      </c>
      <c r="W65" s="1" t="str">
        <f t="shared" si="44"/>
        <v/>
      </c>
      <c r="X65" s="1" t="str">
        <f t="shared" si="44"/>
        <v/>
      </c>
      <c r="Y65" s="1" t="str">
        <f t="shared" si="44"/>
        <v/>
      </c>
      <c r="Z65" s="1" t="str">
        <f t="shared" si="44"/>
        <v/>
      </c>
      <c r="AA65" s="1" t="str">
        <f t="shared" si="44"/>
        <v/>
      </c>
      <c r="AB65" s="1" t="str">
        <f t="shared" si="44"/>
        <v/>
      </c>
      <c r="AC65" s="1" t="str">
        <f t="shared" si="44"/>
        <v/>
      </c>
      <c r="AD65" s="1" t="str">
        <f t="shared" si="44"/>
        <v/>
      </c>
      <c r="AE65" s="1" t="str">
        <f t="shared" si="44"/>
        <v/>
      </c>
      <c r="AF65" s="1" t="str">
        <f t="shared" si="44"/>
        <v/>
      </c>
      <c r="AG65" s="1" t="str">
        <f t="shared" si="44"/>
        <v/>
      </c>
      <c r="AH65" s="1" t="str">
        <f t="shared" si="44"/>
        <v/>
      </c>
      <c r="AI65" s="1" t="str">
        <f t="shared" si="50"/>
        <v/>
      </c>
      <c r="AJ65" s="1" t="str">
        <f t="shared" si="50"/>
        <v/>
      </c>
      <c r="AK65" s="1" t="str">
        <f t="shared" si="50"/>
        <v/>
      </c>
      <c r="AL65" s="1" t="str">
        <f t="shared" si="50"/>
        <v/>
      </c>
      <c r="AM65" s="1" t="str">
        <f t="shared" si="50"/>
        <v/>
      </c>
      <c r="AN65" s="1" t="str">
        <f t="shared" si="50"/>
        <v/>
      </c>
      <c r="AO65" s="1" t="str">
        <f t="shared" si="50"/>
        <v/>
      </c>
      <c r="AP65" s="1" t="str">
        <f t="shared" si="50"/>
        <v/>
      </c>
      <c r="AQ65" s="1" t="str">
        <f t="shared" si="50"/>
        <v/>
      </c>
      <c r="AR65" s="1" t="str">
        <f t="shared" si="50"/>
        <v/>
      </c>
      <c r="AS65" s="1" t="str">
        <f t="shared" si="50"/>
        <v/>
      </c>
      <c r="AT65" s="1" t="str">
        <f t="shared" si="50"/>
        <v/>
      </c>
      <c r="AU65" s="1" t="str">
        <f t="shared" si="50"/>
        <v/>
      </c>
      <c r="AV65" s="1" t="str">
        <f t="shared" si="50"/>
        <v/>
      </c>
      <c r="AW65" s="1" t="str">
        <f t="shared" si="50"/>
        <v/>
      </c>
      <c r="AX65" s="1" t="str">
        <f t="shared" si="50"/>
        <v/>
      </c>
      <c r="AY65" s="1" t="str">
        <f t="shared" si="48"/>
        <v/>
      </c>
      <c r="AZ65" s="1" t="str">
        <f t="shared" si="48"/>
        <v/>
      </c>
      <c r="BA65" s="1" t="str">
        <f t="shared" si="48"/>
        <v/>
      </c>
      <c r="BB65" s="1" t="str">
        <f t="shared" si="48"/>
        <v/>
      </c>
      <c r="BC65" s="1" t="str">
        <f t="shared" si="48"/>
        <v/>
      </c>
      <c r="BD65" s="1" t="str">
        <f t="shared" si="48"/>
        <v/>
      </c>
      <c r="BE65" s="1" t="str">
        <f t="shared" si="48"/>
        <v/>
      </c>
      <c r="BF65" s="1" t="str">
        <f t="shared" si="48"/>
        <v/>
      </c>
      <c r="BG65" s="1" t="str">
        <f t="shared" si="48"/>
        <v/>
      </c>
      <c r="BH65" s="1" t="str">
        <f t="shared" si="48"/>
        <v/>
      </c>
      <c r="BI65" s="1" t="str">
        <f t="shared" si="48"/>
        <v/>
      </c>
      <c r="BJ65" s="1" t="str">
        <f t="shared" si="48"/>
        <v/>
      </c>
      <c r="BK65" s="1" t="str">
        <f t="shared" si="48"/>
        <v/>
      </c>
      <c r="BL65" s="1" t="str">
        <f t="shared" si="48"/>
        <v/>
      </c>
      <c r="BM65" s="1" t="str">
        <f t="shared" si="48"/>
        <v/>
      </c>
      <c r="BN65" s="1" t="str">
        <f t="shared" si="33"/>
        <v/>
      </c>
      <c r="BO65" s="1" t="str">
        <f t="shared" si="51"/>
        <v/>
      </c>
      <c r="BP65" s="1" t="str">
        <f t="shared" si="51"/>
        <v/>
      </c>
      <c r="BQ65" s="1" t="str">
        <f t="shared" si="51"/>
        <v/>
      </c>
      <c r="BR65" s="1" t="str">
        <f t="shared" si="51"/>
        <v/>
      </c>
      <c r="BS65" s="1" t="str">
        <f t="shared" si="51"/>
        <v/>
      </c>
      <c r="BT65" s="1" t="str">
        <f t="shared" si="51"/>
        <v/>
      </c>
      <c r="BU65" s="1" t="str">
        <f t="shared" si="51"/>
        <v/>
      </c>
      <c r="BV65" s="1" t="str">
        <f t="shared" si="51"/>
        <v/>
      </c>
      <c r="BW65" s="1" t="str">
        <f t="shared" si="51"/>
        <v/>
      </c>
      <c r="BX65" s="1" t="str">
        <f t="shared" si="51"/>
        <v/>
      </c>
      <c r="BY65" s="1" t="str">
        <f t="shared" si="51"/>
        <v/>
      </c>
      <c r="BZ65" s="1" t="str">
        <f t="shared" si="51"/>
        <v/>
      </c>
      <c r="CA65" s="1" t="str">
        <f t="shared" si="51"/>
        <v/>
      </c>
      <c r="CB65" s="1" t="str">
        <f t="shared" si="51"/>
        <v/>
      </c>
      <c r="CC65" s="1" t="str">
        <f t="shared" si="51"/>
        <v/>
      </c>
      <c r="CD65" s="1" t="str">
        <f t="shared" si="51"/>
        <v/>
      </c>
      <c r="CE65" s="1" t="str">
        <f t="shared" si="49"/>
        <v/>
      </c>
      <c r="CF65" s="1" t="str">
        <f t="shared" si="49"/>
        <v/>
      </c>
      <c r="CG65" s="1" t="str">
        <f t="shared" si="49"/>
        <v/>
      </c>
      <c r="CH65" s="1" t="str">
        <f t="shared" si="49"/>
        <v/>
      </c>
      <c r="CI65" s="1" t="str">
        <f t="shared" si="49"/>
        <v/>
      </c>
      <c r="CJ65" s="1" t="str">
        <f t="shared" si="49"/>
        <v/>
      </c>
      <c r="CK65" s="1" t="str">
        <f t="shared" si="41"/>
        <v/>
      </c>
      <c r="CL65" s="1" t="str">
        <f t="shared" si="41"/>
        <v/>
      </c>
      <c r="CM65" s="1" t="str">
        <f t="shared" si="41"/>
        <v/>
      </c>
      <c r="CN65" s="1" t="str">
        <f t="shared" si="41"/>
        <v/>
      </c>
      <c r="CO65" s="1" t="str">
        <f t="shared" si="41"/>
        <v/>
      </c>
      <c r="CP65" s="1" t="str">
        <f t="shared" si="41"/>
        <v/>
      </c>
      <c r="CQ65" s="1" t="str">
        <f t="shared" si="41"/>
        <v/>
      </c>
      <c r="CR65" s="1" t="str">
        <f t="shared" si="41"/>
        <v/>
      </c>
      <c r="CS65" s="1" t="str">
        <f t="shared" si="41"/>
        <v/>
      </c>
      <c r="CT65" s="1" t="str">
        <f t="shared" si="41"/>
        <v/>
      </c>
      <c r="CU65" s="1" t="str">
        <f t="shared" si="41"/>
        <v/>
      </c>
      <c r="CV65" s="1" t="str">
        <f t="shared" si="41"/>
        <v/>
      </c>
      <c r="CW65" s="1" t="str">
        <f t="shared" si="41"/>
        <v/>
      </c>
      <c r="CX65" s="1" t="str">
        <f t="shared" si="41"/>
        <v/>
      </c>
      <c r="CY65" s="1" t="str">
        <f t="shared" si="40"/>
        <v/>
      </c>
      <c r="CZ65" s="1" t="str">
        <f t="shared" si="36"/>
        <v/>
      </c>
      <c r="DA65" s="1" t="str">
        <f t="shared" si="36"/>
        <v/>
      </c>
      <c r="DB65" s="1" t="str">
        <f t="shared" si="36"/>
        <v/>
      </c>
      <c r="DC65" s="1" t="str">
        <f t="shared" si="36"/>
        <v/>
      </c>
      <c r="DD65" s="1" t="str">
        <f t="shared" si="36"/>
        <v/>
      </c>
      <c r="DE65" s="1" t="str">
        <f t="shared" si="36"/>
        <v/>
      </c>
      <c r="DF65" s="1" t="str">
        <f t="shared" si="36"/>
        <v/>
      </c>
      <c r="DG65" s="1" t="str">
        <f t="shared" si="36"/>
        <v/>
      </c>
      <c r="DH65" s="1" t="str">
        <f t="shared" si="36"/>
        <v/>
      </c>
      <c r="DI65" s="1" t="str">
        <f t="shared" si="47"/>
        <v/>
      </c>
      <c r="DJ65" s="1" t="str">
        <f t="shared" si="47"/>
        <v/>
      </c>
      <c r="DK65" s="1" t="str">
        <f t="shared" si="47"/>
        <v/>
      </c>
      <c r="DL65" s="1" t="str">
        <f t="shared" si="47"/>
        <v/>
      </c>
      <c r="DM65" s="1" t="str">
        <f t="shared" si="47"/>
        <v/>
      </c>
      <c r="DN65" s="1" t="str">
        <f t="shared" si="47"/>
        <v/>
      </c>
      <c r="DO65" s="1" t="str">
        <f t="shared" si="47"/>
        <v/>
      </c>
      <c r="DP65" s="1" t="str">
        <f t="shared" si="47"/>
        <v/>
      </c>
      <c r="DQ65" s="1" t="str">
        <f t="shared" si="47"/>
        <v/>
      </c>
      <c r="DR65" s="1" t="str">
        <f t="shared" si="47"/>
        <v/>
      </c>
      <c r="DS65" s="1" t="str">
        <f t="shared" si="47"/>
        <v/>
      </c>
      <c r="DT65" s="1" t="str">
        <f t="shared" si="47"/>
        <v/>
      </c>
      <c r="DU65" s="1" t="str">
        <f t="shared" si="47"/>
        <v/>
      </c>
      <c r="DV65" s="1" t="str">
        <f t="shared" si="47"/>
        <v/>
      </c>
      <c r="DW65" s="1" t="str">
        <f t="shared" si="47"/>
        <v/>
      </c>
      <c r="DX65" s="1" t="str">
        <f t="shared" si="47"/>
        <v/>
      </c>
      <c r="DY65" s="1" t="str">
        <f t="shared" si="45"/>
        <v/>
      </c>
      <c r="DZ65" s="1" t="str">
        <f t="shared" si="45"/>
        <v/>
      </c>
      <c r="EA65" s="1" t="str">
        <f t="shared" si="45"/>
        <v/>
      </c>
      <c r="EB65" s="1" t="str">
        <f t="shared" si="45"/>
        <v/>
      </c>
      <c r="EC65" s="1" t="str">
        <f t="shared" si="42"/>
        <v/>
      </c>
      <c r="ED65" s="1" t="str">
        <f t="shared" si="42"/>
        <v/>
      </c>
      <c r="EE65" s="1" t="str">
        <f t="shared" si="42"/>
        <v/>
      </c>
      <c r="EF65" s="1" t="str">
        <f t="shared" si="42"/>
        <v/>
      </c>
      <c r="EG65" s="1" t="str">
        <f t="shared" si="42"/>
        <v/>
      </c>
      <c r="EH65" s="1" t="str">
        <f t="shared" si="42"/>
        <v/>
      </c>
      <c r="EI65" s="1" t="str">
        <f t="shared" si="42"/>
        <v/>
      </c>
      <c r="EJ65" s="1" t="str">
        <f t="shared" si="42"/>
        <v/>
      </c>
      <c r="EK65" s="1" t="str">
        <f t="shared" si="42"/>
        <v/>
      </c>
      <c r="EL65" s="1" t="str">
        <f t="shared" si="42"/>
        <v/>
      </c>
      <c r="EM65" s="1" t="str">
        <f t="shared" si="42"/>
        <v/>
      </c>
      <c r="EN65" s="1" t="str">
        <f t="shared" si="42"/>
        <v/>
      </c>
      <c r="EO65" s="1" t="str">
        <f t="shared" si="42"/>
        <v/>
      </c>
      <c r="EP65" s="1" t="str">
        <f t="shared" si="42"/>
        <v/>
      </c>
      <c r="EQ65" s="1" t="str">
        <f t="shared" si="42"/>
        <v/>
      </c>
      <c r="ER65" s="1" t="str">
        <f t="shared" ref="ER65:EW65" si="52">MID($B65,COLUMN()-COLUMN($D$4)+1,1)</f>
        <v/>
      </c>
      <c r="ES65" s="1" t="str">
        <f t="shared" si="52"/>
        <v/>
      </c>
      <c r="ET65" s="1" t="str">
        <f t="shared" si="52"/>
        <v/>
      </c>
      <c r="EU65" s="1" t="str">
        <f t="shared" si="52"/>
        <v/>
      </c>
      <c r="EV65" s="1" t="str">
        <f t="shared" si="52"/>
        <v/>
      </c>
      <c r="EW65" s="1" t="str">
        <f t="shared" si="52"/>
        <v/>
      </c>
    </row>
    <row r="66" spans="1:153" x14ac:dyDescent="0.15">
      <c r="A66">
        <f t="shared" si="4"/>
        <v>61</v>
      </c>
      <c r="B66" t="str">
        <f t="shared" si="5"/>
        <v/>
      </c>
      <c r="C66" t="s">
        <v>75</v>
      </c>
      <c r="D66" s="1" t="str">
        <f t="shared" si="46"/>
        <v/>
      </c>
      <c r="E66" s="1" t="str">
        <f t="shared" si="46"/>
        <v/>
      </c>
      <c r="F66" s="1" t="str">
        <f t="shared" si="46"/>
        <v/>
      </c>
      <c r="G66" s="1" t="str">
        <f t="shared" si="46"/>
        <v/>
      </c>
      <c r="H66" s="1" t="str">
        <f t="shared" si="46"/>
        <v/>
      </c>
      <c r="I66" s="1" t="str">
        <f t="shared" si="46"/>
        <v/>
      </c>
      <c r="J66" s="1" t="str">
        <f t="shared" si="46"/>
        <v/>
      </c>
      <c r="K66" s="1" t="str">
        <f t="shared" si="46"/>
        <v/>
      </c>
      <c r="L66" s="1" t="str">
        <f t="shared" si="46"/>
        <v/>
      </c>
      <c r="M66" s="1" t="str">
        <f t="shared" si="46"/>
        <v/>
      </c>
      <c r="N66" s="1" t="str">
        <f t="shared" si="46"/>
        <v/>
      </c>
      <c r="O66" s="1" t="str">
        <f t="shared" si="46"/>
        <v/>
      </c>
      <c r="P66" s="1" t="str">
        <f t="shared" si="46"/>
        <v/>
      </c>
      <c r="Q66" s="1" t="str">
        <f t="shared" si="46"/>
        <v/>
      </c>
      <c r="R66" s="1" t="str">
        <f t="shared" si="46"/>
        <v/>
      </c>
      <c r="S66" s="1" t="str">
        <f t="shared" si="46"/>
        <v/>
      </c>
      <c r="T66" s="1" t="str">
        <f t="shared" si="44"/>
        <v/>
      </c>
      <c r="U66" s="1" t="str">
        <f t="shared" si="44"/>
        <v/>
      </c>
      <c r="V66" s="1" t="str">
        <f t="shared" si="44"/>
        <v/>
      </c>
      <c r="W66" s="1" t="str">
        <f t="shared" si="44"/>
        <v/>
      </c>
      <c r="X66" s="1" t="str">
        <f t="shared" si="44"/>
        <v/>
      </c>
      <c r="Y66" s="1" t="str">
        <f t="shared" si="44"/>
        <v/>
      </c>
      <c r="Z66" s="1" t="str">
        <f t="shared" si="44"/>
        <v/>
      </c>
      <c r="AA66" s="1" t="str">
        <f t="shared" si="44"/>
        <v/>
      </c>
      <c r="AB66" s="1" t="str">
        <f t="shared" si="44"/>
        <v/>
      </c>
      <c r="AC66" s="1" t="str">
        <f t="shared" si="44"/>
        <v/>
      </c>
      <c r="AD66" s="1" t="str">
        <f t="shared" si="44"/>
        <v/>
      </c>
      <c r="AE66" s="1" t="str">
        <f t="shared" si="44"/>
        <v/>
      </c>
      <c r="AF66" s="1" t="str">
        <f t="shared" si="44"/>
        <v/>
      </c>
      <c r="AG66" s="1" t="str">
        <f t="shared" si="44"/>
        <v/>
      </c>
      <c r="AH66" s="1" t="str">
        <f t="shared" si="44"/>
        <v/>
      </c>
      <c r="AI66" s="1" t="str">
        <f t="shared" si="50"/>
        <v/>
      </c>
      <c r="AJ66" s="1" t="str">
        <f t="shared" si="50"/>
        <v/>
      </c>
      <c r="AK66" s="1" t="str">
        <f t="shared" si="50"/>
        <v/>
      </c>
      <c r="AL66" s="1" t="str">
        <f t="shared" si="50"/>
        <v/>
      </c>
      <c r="AM66" s="1" t="str">
        <f t="shared" si="50"/>
        <v/>
      </c>
      <c r="AN66" s="1" t="str">
        <f t="shared" si="50"/>
        <v/>
      </c>
      <c r="AO66" s="1" t="str">
        <f t="shared" si="50"/>
        <v/>
      </c>
      <c r="AP66" s="1" t="str">
        <f t="shared" si="50"/>
        <v/>
      </c>
      <c r="AQ66" s="1" t="str">
        <f t="shared" si="50"/>
        <v/>
      </c>
      <c r="AR66" s="1" t="str">
        <f t="shared" si="50"/>
        <v/>
      </c>
      <c r="AS66" s="1" t="str">
        <f t="shared" si="50"/>
        <v/>
      </c>
      <c r="AT66" s="1" t="str">
        <f t="shared" si="50"/>
        <v/>
      </c>
      <c r="AU66" s="1" t="str">
        <f t="shared" si="50"/>
        <v/>
      </c>
      <c r="AV66" s="1" t="str">
        <f t="shared" si="50"/>
        <v/>
      </c>
      <c r="AW66" s="1" t="str">
        <f t="shared" si="50"/>
        <v/>
      </c>
      <c r="AX66" s="1" t="str">
        <f t="shared" si="50"/>
        <v/>
      </c>
      <c r="AY66" s="1" t="str">
        <f t="shared" si="48"/>
        <v/>
      </c>
      <c r="AZ66" s="1" t="str">
        <f t="shared" si="48"/>
        <v/>
      </c>
      <c r="BA66" s="1" t="str">
        <f t="shared" si="48"/>
        <v/>
      </c>
      <c r="BB66" s="1" t="str">
        <f t="shared" si="48"/>
        <v/>
      </c>
      <c r="BC66" s="1" t="str">
        <f t="shared" si="48"/>
        <v/>
      </c>
      <c r="BD66" s="1" t="str">
        <f t="shared" si="48"/>
        <v/>
      </c>
      <c r="BE66" s="1" t="str">
        <f t="shared" si="48"/>
        <v/>
      </c>
      <c r="BF66" s="1" t="str">
        <f t="shared" si="48"/>
        <v/>
      </c>
      <c r="BG66" s="1" t="str">
        <f t="shared" si="48"/>
        <v/>
      </c>
      <c r="BH66" s="1" t="str">
        <f t="shared" si="48"/>
        <v/>
      </c>
      <c r="BI66" s="1" t="str">
        <f t="shared" si="48"/>
        <v/>
      </c>
      <c r="BJ66" s="1" t="str">
        <f t="shared" si="48"/>
        <v/>
      </c>
      <c r="BK66" s="1" t="str">
        <f t="shared" si="48"/>
        <v/>
      </c>
      <c r="BL66" s="1" t="str">
        <f t="shared" si="48"/>
        <v/>
      </c>
      <c r="BM66" s="1" t="str">
        <f t="shared" si="48"/>
        <v/>
      </c>
      <c r="BN66" s="1" t="str">
        <f t="shared" si="33"/>
        <v/>
      </c>
      <c r="BO66" s="1" t="str">
        <f t="shared" si="51"/>
        <v/>
      </c>
      <c r="BP66" s="1" t="str">
        <f t="shared" si="51"/>
        <v/>
      </c>
      <c r="BQ66" s="1" t="str">
        <f t="shared" si="51"/>
        <v/>
      </c>
      <c r="BR66" s="1" t="str">
        <f t="shared" si="51"/>
        <v/>
      </c>
      <c r="BS66" s="1" t="str">
        <f t="shared" si="51"/>
        <v/>
      </c>
      <c r="BT66" s="1" t="str">
        <f t="shared" si="51"/>
        <v/>
      </c>
      <c r="BU66" s="1" t="str">
        <f t="shared" si="51"/>
        <v/>
      </c>
      <c r="BV66" s="1" t="str">
        <f t="shared" si="51"/>
        <v/>
      </c>
      <c r="BW66" s="1" t="str">
        <f t="shared" si="51"/>
        <v/>
      </c>
      <c r="BX66" s="1" t="str">
        <f t="shared" si="51"/>
        <v/>
      </c>
      <c r="BY66" s="1" t="str">
        <f t="shared" si="51"/>
        <v/>
      </c>
      <c r="BZ66" s="1" t="str">
        <f t="shared" si="51"/>
        <v/>
      </c>
      <c r="CA66" s="1" t="str">
        <f t="shared" si="51"/>
        <v/>
      </c>
      <c r="CB66" s="1" t="str">
        <f t="shared" si="51"/>
        <v/>
      </c>
      <c r="CC66" s="1" t="str">
        <f t="shared" si="51"/>
        <v/>
      </c>
      <c r="CD66" s="1" t="str">
        <f t="shared" si="51"/>
        <v/>
      </c>
      <c r="CE66" s="1" t="str">
        <f t="shared" si="49"/>
        <v/>
      </c>
      <c r="CF66" s="1" t="str">
        <f t="shared" si="49"/>
        <v/>
      </c>
      <c r="CG66" s="1" t="str">
        <f t="shared" si="49"/>
        <v/>
      </c>
      <c r="CH66" s="1" t="str">
        <f t="shared" si="49"/>
        <v/>
      </c>
      <c r="CI66" s="1" t="str">
        <f t="shared" si="49"/>
        <v/>
      </c>
      <c r="CJ66" s="1" t="str">
        <f t="shared" si="49"/>
        <v/>
      </c>
      <c r="CK66" s="1" t="str">
        <f t="shared" si="41"/>
        <v/>
      </c>
      <c r="CL66" s="1" t="str">
        <f t="shared" si="41"/>
        <v/>
      </c>
      <c r="CM66" s="1" t="str">
        <f t="shared" si="41"/>
        <v/>
      </c>
      <c r="CN66" s="1" t="str">
        <f t="shared" si="41"/>
        <v/>
      </c>
      <c r="CO66" s="1" t="str">
        <f t="shared" si="41"/>
        <v/>
      </c>
      <c r="CP66" s="1" t="str">
        <f t="shared" ref="CP66:DE81" si="53">MID($B66,COLUMN()-COLUMN($D$4)+1,1)</f>
        <v/>
      </c>
      <c r="CQ66" s="1" t="str">
        <f t="shared" si="53"/>
        <v/>
      </c>
      <c r="CR66" s="1" t="str">
        <f t="shared" si="53"/>
        <v/>
      </c>
      <c r="CS66" s="1" t="str">
        <f t="shared" si="53"/>
        <v/>
      </c>
      <c r="CT66" s="1" t="str">
        <f t="shared" si="53"/>
        <v/>
      </c>
      <c r="CU66" s="1" t="str">
        <f t="shared" si="53"/>
        <v/>
      </c>
      <c r="CV66" s="1" t="str">
        <f t="shared" si="53"/>
        <v/>
      </c>
      <c r="CW66" s="1" t="str">
        <f t="shared" si="53"/>
        <v/>
      </c>
      <c r="CX66" s="1" t="str">
        <f t="shared" si="53"/>
        <v/>
      </c>
      <c r="CY66" s="1" t="str">
        <f t="shared" si="53"/>
        <v/>
      </c>
      <c r="CZ66" s="1" t="str">
        <f t="shared" si="53"/>
        <v/>
      </c>
      <c r="DA66" s="1" t="str">
        <f t="shared" si="53"/>
        <v/>
      </c>
      <c r="DB66" s="1" t="str">
        <f t="shared" si="53"/>
        <v/>
      </c>
      <c r="DC66" s="1" t="str">
        <f t="shared" si="53"/>
        <v/>
      </c>
      <c r="DD66" s="1" t="str">
        <f t="shared" si="53"/>
        <v/>
      </c>
      <c r="DE66" s="1" t="str">
        <f t="shared" si="53"/>
        <v/>
      </c>
      <c r="DF66" s="1" t="str">
        <f t="shared" si="36"/>
        <v/>
      </c>
      <c r="DG66" s="1" t="str">
        <f t="shared" si="36"/>
        <v/>
      </c>
      <c r="DH66" s="1" t="str">
        <f t="shared" si="36"/>
        <v/>
      </c>
      <c r="DI66" s="1" t="str">
        <f t="shared" si="47"/>
        <v/>
      </c>
      <c r="DJ66" s="1" t="str">
        <f t="shared" si="47"/>
        <v/>
      </c>
      <c r="DK66" s="1" t="str">
        <f t="shared" si="47"/>
        <v/>
      </c>
      <c r="DL66" s="1" t="str">
        <f t="shared" si="47"/>
        <v/>
      </c>
      <c r="DM66" s="1" t="str">
        <f t="shared" si="47"/>
        <v/>
      </c>
      <c r="DN66" s="1" t="str">
        <f t="shared" si="47"/>
        <v/>
      </c>
      <c r="DO66" s="1" t="str">
        <f t="shared" si="47"/>
        <v/>
      </c>
      <c r="DP66" s="1" t="str">
        <f t="shared" si="47"/>
        <v/>
      </c>
      <c r="DQ66" s="1" t="str">
        <f t="shared" si="47"/>
        <v/>
      </c>
      <c r="DR66" s="1" t="str">
        <f t="shared" si="47"/>
        <v/>
      </c>
      <c r="DS66" s="1" t="str">
        <f t="shared" si="47"/>
        <v/>
      </c>
      <c r="DT66" s="1" t="str">
        <f t="shared" si="47"/>
        <v/>
      </c>
      <c r="DU66" s="1" t="str">
        <f t="shared" si="47"/>
        <v/>
      </c>
      <c r="DV66" s="1" t="str">
        <f t="shared" si="47"/>
        <v/>
      </c>
      <c r="DW66" s="1" t="str">
        <f t="shared" si="47"/>
        <v/>
      </c>
      <c r="DX66" s="1" t="str">
        <f t="shared" si="47"/>
        <v/>
      </c>
      <c r="DY66" s="1" t="str">
        <f t="shared" si="45"/>
        <v/>
      </c>
      <c r="DZ66" s="1" t="str">
        <f t="shared" si="45"/>
        <v/>
      </c>
      <c r="EA66" s="1" t="str">
        <f t="shared" si="45"/>
        <v/>
      </c>
      <c r="EB66" s="1" t="str">
        <f t="shared" si="45"/>
        <v/>
      </c>
      <c r="EC66" s="1" t="str">
        <f t="shared" si="45"/>
        <v/>
      </c>
      <c r="ED66" s="1" t="str">
        <f t="shared" si="45"/>
        <v/>
      </c>
      <c r="EE66" s="1" t="str">
        <f t="shared" si="45"/>
        <v/>
      </c>
      <c r="EF66" s="1" t="str">
        <f t="shared" si="45"/>
        <v/>
      </c>
      <c r="EG66" s="1" t="str">
        <f t="shared" si="45"/>
        <v/>
      </c>
      <c r="EH66" s="1" t="str">
        <f t="shared" si="45"/>
        <v/>
      </c>
      <c r="EI66" s="1" t="str">
        <f t="shared" si="45"/>
        <v/>
      </c>
      <c r="EJ66" s="1" t="str">
        <f t="shared" si="45"/>
        <v/>
      </c>
      <c r="EK66" s="1" t="str">
        <f t="shared" si="45"/>
        <v/>
      </c>
      <c r="EL66" s="1" t="str">
        <f t="shared" si="45"/>
        <v/>
      </c>
      <c r="EM66" s="1" t="str">
        <f t="shared" ref="EM66:EW83" si="54">MID($B66,COLUMN()-COLUMN($D$4)+1,1)</f>
        <v/>
      </c>
      <c r="EN66" s="1" t="str">
        <f t="shared" si="54"/>
        <v/>
      </c>
      <c r="EO66" s="1" t="str">
        <f t="shared" si="54"/>
        <v/>
      </c>
      <c r="EP66" s="1" t="str">
        <f t="shared" si="54"/>
        <v/>
      </c>
      <c r="EQ66" s="1" t="str">
        <f t="shared" si="54"/>
        <v/>
      </c>
      <c r="ER66" s="1" t="str">
        <f t="shared" si="54"/>
        <v/>
      </c>
      <c r="ES66" s="1" t="str">
        <f t="shared" si="54"/>
        <v/>
      </c>
      <c r="ET66" s="1" t="str">
        <f t="shared" si="54"/>
        <v/>
      </c>
      <c r="EU66" s="1" t="str">
        <f t="shared" si="54"/>
        <v/>
      </c>
      <c r="EV66" s="1" t="str">
        <f t="shared" si="54"/>
        <v/>
      </c>
      <c r="EW66" s="1" t="str">
        <f t="shared" si="54"/>
        <v/>
      </c>
    </row>
    <row r="67" spans="1:153" x14ac:dyDescent="0.15">
      <c r="A67">
        <f t="shared" si="4"/>
        <v>62</v>
      </c>
      <c r="B67" t="str">
        <f t="shared" si="5"/>
        <v/>
      </c>
      <c r="C67" t="s">
        <v>75</v>
      </c>
      <c r="D67" s="1" t="str">
        <f t="shared" si="46"/>
        <v/>
      </c>
      <c r="E67" s="1" t="str">
        <f t="shared" si="46"/>
        <v/>
      </c>
      <c r="F67" s="1" t="str">
        <f t="shared" si="46"/>
        <v/>
      </c>
      <c r="G67" s="1" t="str">
        <f t="shared" si="46"/>
        <v/>
      </c>
      <c r="H67" s="1" t="str">
        <f t="shared" si="46"/>
        <v/>
      </c>
      <c r="I67" s="1" t="str">
        <f t="shared" si="46"/>
        <v/>
      </c>
      <c r="J67" s="1" t="str">
        <f t="shared" si="46"/>
        <v/>
      </c>
      <c r="K67" s="1" t="str">
        <f t="shared" si="46"/>
        <v/>
      </c>
      <c r="L67" s="1" t="str">
        <f t="shared" si="46"/>
        <v/>
      </c>
      <c r="M67" s="1" t="str">
        <f t="shared" si="46"/>
        <v/>
      </c>
      <c r="N67" s="1" t="str">
        <f t="shared" si="46"/>
        <v/>
      </c>
      <c r="O67" s="1" t="str">
        <f t="shared" si="46"/>
        <v/>
      </c>
      <c r="P67" s="1" t="str">
        <f t="shared" si="46"/>
        <v/>
      </c>
      <c r="Q67" s="1" t="str">
        <f t="shared" si="46"/>
        <v/>
      </c>
      <c r="R67" s="1" t="str">
        <f t="shared" si="46"/>
        <v/>
      </c>
      <c r="S67" s="1" t="str">
        <f t="shared" si="46"/>
        <v/>
      </c>
      <c r="T67" s="1" t="str">
        <f t="shared" si="44"/>
        <v/>
      </c>
      <c r="U67" s="1" t="str">
        <f t="shared" si="44"/>
        <v/>
      </c>
      <c r="V67" s="1" t="str">
        <f t="shared" si="44"/>
        <v/>
      </c>
      <c r="W67" s="1" t="str">
        <f t="shared" si="44"/>
        <v/>
      </c>
      <c r="X67" s="1" t="str">
        <f t="shared" si="44"/>
        <v/>
      </c>
      <c r="Y67" s="1" t="str">
        <f t="shared" si="44"/>
        <v/>
      </c>
      <c r="Z67" s="1" t="str">
        <f t="shared" si="44"/>
        <v/>
      </c>
      <c r="AA67" s="1" t="str">
        <f t="shared" si="44"/>
        <v/>
      </c>
      <c r="AB67" s="1" t="str">
        <f t="shared" si="44"/>
        <v/>
      </c>
      <c r="AC67" s="1" t="str">
        <f t="shared" si="44"/>
        <v/>
      </c>
      <c r="AD67" s="1" t="str">
        <f t="shared" si="44"/>
        <v/>
      </c>
      <c r="AE67" s="1" t="str">
        <f t="shared" si="44"/>
        <v/>
      </c>
      <c r="AF67" s="1" t="str">
        <f t="shared" si="44"/>
        <v/>
      </c>
      <c r="AG67" s="1" t="str">
        <f t="shared" si="44"/>
        <v/>
      </c>
      <c r="AH67" s="1" t="str">
        <f t="shared" si="44"/>
        <v/>
      </c>
      <c r="AI67" s="1" t="str">
        <f t="shared" si="50"/>
        <v/>
      </c>
      <c r="AJ67" s="1" t="str">
        <f t="shared" si="50"/>
        <v/>
      </c>
      <c r="AK67" s="1" t="str">
        <f t="shared" si="50"/>
        <v/>
      </c>
      <c r="AL67" s="1" t="str">
        <f t="shared" si="50"/>
        <v/>
      </c>
      <c r="AM67" s="1" t="str">
        <f t="shared" si="50"/>
        <v/>
      </c>
      <c r="AN67" s="1" t="str">
        <f t="shared" si="50"/>
        <v/>
      </c>
      <c r="AO67" s="1" t="str">
        <f t="shared" si="50"/>
        <v/>
      </c>
      <c r="AP67" s="1" t="str">
        <f t="shared" si="50"/>
        <v/>
      </c>
      <c r="AQ67" s="1" t="str">
        <f t="shared" si="50"/>
        <v/>
      </c>
      <c r="AR67" s="1" t="str">
        <f t="shared" si="50"/>
        <v/>
      </c>
      <c r="AS67" s="1" t="str">
        <f t="shared" si="50"/>
        <v/>
      </c>
      <c r="AT67" s="1" t="str">
        <f t="shared" si="50"/>
        <v/>
      </c>
      <c r="AU67" s="1" t="str">
        <f t="shared" si="50"/>
        <v/>
      </c>
      <c r="AV67" s="1" t="str">
        <f t="shared" si="50"/>
        <v/>
      </c>
      <c r="AW67" s="1" t="str">
        <f t="shared" si="50"/>
        <v/>
      </c>
      <c r="AX67" s="1" t="str">
        <f t="shared" si="50"/>
        <v/>
      </c>
      <c r="AY67" s="1" t="str">
        <f t="shared" si="48"/>
        <v/>
      </c>
      <c r="AZ67" s="1" t="str">
        <f t="shared" si="48"/>
        <v/>
      </c>
      <c r="BA67" s="1" t="str">
        <f t="shared" si="48"/>
        <v/>
      </c>
      <c r="BB67" s="1" t="str">
        <f t="shared" si="48"/>
        <v/>
      </c>
      <c r="BC67" s="1" t="str">
        <f t="shared" si="48"/>
        <v/>
      </c>
      <c r="BD67" s="1" t="str">
        <f t="shared" si="48"/>
        <v/>
      </c>
      <c r="BE67" s="1" t="str">
        <f t="shared" si="48"/>
        <v/>
      </c>
      <c r="BF67" s="1" t="str">
        <f t="shared" si="48"/>
        <v/>
      </c>
      <c r="BG67" s="1" t="str">
        <f t="shared" si="48"/>
        <v/>
      </c>
      <c r="BH67" s="1" t="str">
        <f t="shared" si="48"/>
        <v/>
      </c>
      <c r="BI67" s="1" t="str">
        <f t="shared" si="48"/>
        <v/>
      </c>
      <c r="BJ67" s="1" t="str">
        <f t="shared" si="48"/>
        <v/>
      </c>
      <c r="BK67" s="1" t="str">
        <f t="shared" si="48"/>
        <v/>
      </c>
      <c r="BL67" s="1" t="str">
        <f t="shared" si="48"/>
        <v/>
      </c>
      <c r="BM67" s="1" t="str">
        <f t="shared" si="48"/>
        <v/>
      </c>
      <c r="BN67" s="1" t="str">
        <f t="shared" si="33"/>
        <v/>
      </c>
      <c r="BO67" s="1" t="str">
        <f t="shared" si="51"/>
        <v/>
      </c>
      <c r="BP67" s="1" t="str">
        <f t="shared" si="51"/>
        <v/>
      </c>
      <c r="BQ67" s="1" t="str">
        <f t="shared" si="51"/>
        <v/>
      </c>
      <c r="BR67" s="1" t="str">
        <f t="shared" si="51"/>
        <v/>
      </c>
      <c r="BS67" s="1" t="str">
        <f t="shared" si="51"/>
        <v/>
      </c>
      <c r="BT67" s="1" t="str">
        <f t="shared" si="51"/>
        <v/>
      </c>
      <c r="BU67" s="1" t="str">
        <f t="shared" si="51"/>
        <v/>
      </c>
      <c r="BV67" s="1" t="str">
        <f t="shared" si="51"/>
        <v/>
      </c>
      <c r="BW67" s="1" t="str">
        <f t="shared" si="51"/>
        <v/>
      </c>
      <c r="BX67" s="1" t="str">
        <f t="shared" si="51"/>
        <v/>
      </c>
      <c r="BY67" s="1" t="str">
        <f t="shared" si="51"/>
        <v/>
      </c>
      <c r="BZ67" s="1" t="str">
        <f t="shared" si="51"/>
        <v/>
      </c>
      <c r="CA67" s="1" t="str">
        <f t="shared" si="51"/>
        <v/>
      </c>
      <c r="CB67" s="1" t="str">
        <f t="shared" si="51"/>
        <v/>
      </c>
      <c r="CC67" s="1" t="str">
        <f t="shared" si="51"/>
        <v/>
      </c>
      <c r="CD67" s="1" t="str">
        <f t="shared" si="51"/>
        <v/>
      </c>
      <c r="CE67" s="1" t="str">
        <f t="shared" si="49"/>
        <v/>
      </c>
      <c r="CF67" s="1" t="str">
        <f t="shared" si="49"/>
        <v/>
      </c>
      <c r="CG67" s="1" t="str">
        <f t="shared" si="49"/>
        <v/>
      </c>
      <c r="CH67" s="1" t="str">
        <f t="shared" si="49"/>
        <v/>
      </c>
      <c r="CI67" s="1" t="str">
        <f t="shared" si="49"/>
        <v/>
      </c>
      <c r="CJ67" s="1" t="str">
        <f t="shared" si="49"/>
        <v/>
      </c>
      <c r="CK67" s="1" t="str">
        <f t="shared" ref="CK67:CZ82" si="55">MID($B67,COLUMN()-COLUMN($D$4)+1,1)</f>
        <v/>
      </c>
      <c r="CL67" s="1" t="str">
        <f t="shared" si="55"/>
        <v/>
      </c>
      <c r="CM67" s="1" t="str">
        <f t="shared" si="55"/>
        <v/>
      </c>
      <c r="CN67" s="1" t="str">
        <f t="shared" si="55"/>
        <v/>
      </c>
      <c r="CO67" s="1" t="str">
        <f t="shared" si="55"/>
        <v/>
      </c>
      <c r="CP67" s="1" t="str">
        <f t="shared" si="55"/>
        <v/>
      </c>
      <c r="CQ67" s="1" t="str">
        <f t="shared" si="55"/>
        <v/>
      </c>
      <c r="CR67" s="1" t="str">
        <f t="shared" si="55"/>
        <v/>
      </c>
      <c r="CS67" s="1" t="str">
        <f t="shared" si="55"/>
        <v/>
      </c>
      <c r="CT67" s="1" t="str">
        <f t="shared" si="55"/>
        <v/>
      </c>
      <c r="CU67" s="1" t="str">
        <f t="shared" si="55"/>
        <v/>
      </c>
      <c r="CV67" s="1" t="str">
        <f t="shared" si="55"/>
        <v/>
      </c>
      <c r="CW67" s="1" t="str">
        <f t="shared" si="55"/>
        <v/>
      </c>
      <c r="CX67" s="1" t="str">
        <f t="shared" si="55"/>
        <v/>
      </c>
      <c r="CY67" s="1" t="str">
        <f t="shared" si="55"/>
        <v/>
      </c>
      <c r="CZ67" s="1" t="str">
        <f t="shared" si="55"/>
        <v/>
      </c>
      <c r="DA67" s="1" t="str">
        <f t="shared" si="53"/>
        <v/>
      </c>
      <c r="DB67" s="1" t="str">
        <f t="shared" si="53"/>
        <v/>
      </c>
      <c r="DC67" s="1" t="str">
        <f t="shared" si="53"/>
        <v/>
      </c>
      <c r="DD67" s="1" t="str">
        <f t="shared" si="53"/>
        <v/>
      </c>
      <c r="DE67" s="1" t="str">
        <f t="shared" si="53"/>
        <v/>
      </c>
      <c r="DF67" s="1" t="str">
        <f t="shared" si="36"/>
        <v/>
      </c>
      <c r="DG67" s="1" t="str">
        <f t="shared" si="36"/>
        <v/>
      </c>
      <c r="DH67" s="1" t="str">
        <f t="shared" si="36"/>
        <v/>
      </c>
      <c r="DI67" s="1" t="str">
        <f t="shared" si="47"/>
        <v/>
      </c>
      <c r="DJ67" s="1" t="str">
        <f t="shared" si="47"/>
        <v/>
      </c>
      <c r="DK67" s="1" t="str">
        <f t="shared" si="47"/>
        <v/>
      </c>
      <c r="DL67" s="1" t="str">
        <f t="shared" si="47"/>
        <v/>
      </c>
      <c r="DM67" s="1" t="str">
        <f t="shared" si="47"/>
        <v/>
      </c>
      <c r="DN67" s="1" t="str">
        <f t="shared" si="47"/>
        <v/>
      </c>
      <c r="DO67" s="1" t="str">
        <f t="shared" si="47"/>
        <v/>
      </c>
      <c r="DP67" s="1" t="str">
        <f t="shared" si="47"/>
        <v/>
      </c>
      <c r="DQ67" s="1" t="str">
        <f t="shared" si="47"/>
        <v/>
      </c>
      <c r="DR67" s="1" t="str">
        <f t="shared" si="47"/>
        <v/>
      </c>
      <c r="DS67" s="1" t="str">
        <f t="shared" si="47"/>
        <v/>
      </c>
      <c r="DT67" s="1" t="str">
        <f t="shared" si="47"/>
        <v/>
      </c>
      <c r="DU67" s="1" t="str">
        <f t="shared" si="47"/>
        <v/>
      </c>
      <c r="DV67" s="1" t="str">
        <f t="shared" si="47"/>
        <v/>
      </c>
      <c r="DW67" s="1" t="str">
        <f t="shared" si="47"/>
        <v/>
      </c>
      <c r="DX67" s="1" t="str">
        <f t="shared" si="47"/>
        <v/>
      </c>
      <c r="DY67" s="1" t="str">
        <f t="shared" si="45"/>
        <v/>
      </c>
      <c r="DZ67" s="1" t="str">
        <f t="shared" si="45"/>
        <v/>
      </c>
      <c r="EA67" s="1" t="str">
        <f t="shared" si="45"/>
        <v/>
      </c>
      <c r="EB67" s="1" t="str">
        <f t="shared" si="45"/>
        <v/>
      </c>
      <c r="EC67" s="1" t="str">
        <f t="shared" si="45"/>
        <v/>
      </c>
      <c r="ED67" s="1" t="str">
        <f t="shared" si="45"/>
        <v/>
      </c>
      <c r="EE67" s="1" t="str">
        <f t="shared" si="45"/>
        <v/>
      </c>
      <c r="EF67" s="1" t="str">
        <f t="shared" si="45"/>
        <v/>
      </c>
      <c r="EG67" s="1" t="str">
        <f t="shared" si="45"/>
        <v/>
      </c>
      <c r="EH67" s="1" t="str">
        <f t="shared" si="45"/>
        <v/>
      </c>
      <c r="EI67" s="1" t="str">
        <f t="shared" si="45"/>
        <v/>
      </c>
      <c r="EJ67" s="1" t="str">
        <f t="shared" si="45"/>
        <v/>
      </c>
      <c r="EK67" s="1" t="str">
        <f t="shared" si="45"/>
        <v/>
      </c>
      <c r="EL67" s="1" t="str">
        <f t="shared" si="45"/>
        <v/>
      </c>
      <c r="EM67" s="1" t="str">
        <f t="shared" si="54"/>
        <v/>
      </c>
      <c r="EN67" s="1" t="str">
        <f t="shared" si="54"/>
        <v/>
      </c>
      <c r="EO67" s="1" t="str">
        <f t="shared" si="54"/>
        <v/>
      </c>
      <c r="EP67" s="1" t="str">
        <f t="shared" si="54"/>
        <v/>
      </c>
      <c r="EQ67" s="1" t="str">
        <f t="shared" si="54"/>
        <v/>
      </c>
      <c r="ER67" s="1" t="str">
        <f t="shared" si="54"/>
        <v/>
      </c>
      <c r="ES67" s="1" t="str">
        <f t="shared" si="54"/>
        <v/>
      </c>
      <c r="ET67" s="1" t="str">
        <f t="shared" si="54"/>
        <v/>
      </c>
      <c r="EU67" s="1" t="str">
        <f t="shared" si="54"/>
        <v/>
      </c>
      <c r="EV67" s="1" t="str">
        <f t="shared" si="54"/>
        <v/>
      </c>
      <c r="EW67" s="1" t="str">
        <f t="shared" si="54"/>
        <v/>
      </c>
    </row>
    <row r="68" spans="1:153" x14ac:dyDescent="0.15">
      <c r="A68">
        <f t="shared" si="4"/>
        <v>63</v>
      </c>
      <c r="B68" t="str">
        <f t="shared" si="5"/>
        <v/>
      </c>
      <c r="C68" t="s">
        <v>75</v>
      </c>
      <c r="D68" s="1" t="str">
        <f t="shared" si="46"/>
        <v/>
      </c>
      <c r="E68" s="1" t="str">
        <f t="shared" si="46"/>
        <v/>
      </c>
      <c r="F68" s="1" t="str">
        <f t="shared" si="46"/>
        <v/>
      </c>
      <c r="G68" s="1" t="str">
        <f t="shared" si="46"/>
        <v/>
      </c>
      <c r="H68" s="1" t="str">
        <f t="shared" si="46"/>
        <v/>
      </c>
      <c r="I68" s="1" t="str">
        <f t="shared" si="46"/>
        <v/>
      </c>
      <c r="J68" s="1" t="str">
        <f t="shared" si="46"/>
        <v/>
      </c>
      <c r="K68" s="1" t="str">
        <f t="shared" si="46"/>
        <v/>
      </c>
      <c r="L68" s="1" t="str">
        <f t="shared" si="46"/>
        <v/>
      </c>
      <c r="M68" s="1" t="str">
        <f t="shared" si="46"/>
        <v/>
      </c>
      <c r="N68" s="1" t="str">
        <f t="shared" si="46"/>
        <v/>
      </c>
      <c r="O68" s="1" t="str">
        <f t="shared" si="46"/>
        <v/>
      </c>
      <c r="P68" s="1" t="str">
        <f t="shared" si="46"/>
        <v/>
      </c>
      <c r="Q68" s="1" t="str">
        <f t="shared" si="46"/>
        <v/>
      </c>
      <c r="R68" s="1" t="str">
        <f t="shared" si="46"/>
        <v/>
      </c>
      <c r="S68" s="1" t="str">
        <f t="shared" si="46"/>
        <v/>
      </c>
      <c r="T68" s="1" t="str">
        <f t="shared" si="44"/>
        <v/>
      </c>
      <c r="U68" s="1" t="str">
        <f t="shared" si="44"/>
        <v/>
      </c>
      <c r="V68" s="1" t="str">
        <f t="shared" si="44"/>
        <v/>
      </c>
      <c r="W68" s="1" t="str">
        <f t="shared" si="44"/>
        <v/>
      </c>
      <c r="X68" s="1" t="str">
        <f t="shared" si="44"/>
        <v/>
      </c>
      <c r="Y68" s="1" t="str">
        <f t="shared" si="44"/>
        <v/>
      </c>
      <c r="Z68" s="1" t="str">
        <f t="shared" si="44"/>
        <v/>
      </c>
      <c r="AA68" s="1" t="str">
        <f t="shared" si="44"/>
        <v/>
      </c>
      <c r="AB68" s="1" t="str">
        <f t="shared" si="44"/>
        <v/>
      </c>
      <c r="AC68" s="1" t="str">
        <f t="shared" si="44"/>
        <v/>
      </c>
      <c r="AD68" s="1" t="str">
        <f t="shared" si="44"/>
        <v/>
      </c>
      <c r="AE68" s="1" t="str">
        <f t="shared" si="44"/>
        <v/>
      </c>
      <c r="AF68" s="1" t="str">
        <f t="shared" si="44"/>
        <v/>
      </c>
      <c r="AG68" s="1" t="str">
        <f t="shared" si="44"/>
        <v/>
      </c>
      <c r="AH68" s="1" t="str">
        <f t="shared" si="44"/>
        <v/>
      </c>
      <c r="AI68" s="1" t="str">
        <f t="shared" si="50"/>
        <v/>
      </c>
      <c r="AJ68" s="1" t="str">
        <f t="shared" si="50"/>
        <v/>
      </c>
      <c r="AK68" s="1" t="str">
        <f t="shared" si="50"/>
        <v/>
      </c>
      <c r="AL68" s="1" t="str">
        <f t="shared" si="50"/>
        <v/>
      </c>
      <c r="AM68" s="1" t="str">
        <f t="shared" si="50"/>
        <v/>
      </c>
      <c r="AN68" s="1" t="str">
        <f t="shared" si="50"/>
        <v/>
      </c>
      <c r="AO68" s="1" t="str">
        <f t="shared" si="50"/>
        <v/>
      </c>
      <c r="AP68" s="1" t="str">
        <f t="shared" si="50"/>
        <v/>
      </c>
      <c r="AQ68" s="1" t="str">
        <f t="shared" si="50"/>
        <v/>
      </c>
      <c r="AR68" s="1" t="str">
        <f t="shared" si="50"/>
        <v/>
      </c>
      <c r="AS68" s="1" t="str">
        <f t="shared" si="50"/>
        <v/>
      </c>
      <c r="AT68" s="1" t="str">
        <f t="shared" si="50"/>
        <v/>
      </c>
      <c r="AU68" s="1" t="str">
        <f t="shared" si="50"/>
        <v/>
      </c>
      <c r="AV68" s="1" t="str">
        <f t="shared" si="50"/>
        <v/>
      </c>
      <c r="AW68" s="1" t="str">
        <f t="shared" si="50"/>
        <v/>
      </c>
      <c r="AX68" s="1" t="str">
        <f t="shared" si="50"/>
        <v/>
      </c>
      <c r="AY68" s="1" t="str">
        <f t="shared" si="48"/>
        <v/>
      </c>
      <c r="AZ68" s="1" t="str">
        <f t="shared" si="48"/>
        <v/>
      </c>
      <c r="BA68" s="1" t="str">
        <f t="shared" si="48"/>
        <v/>
      </c>
      <c r="BB68" s="1" t="str">
        <f t="shared" si="48"/>
        <v/>
      </c>
      <c r="BC68" s="1" t="str">
        <f t="shared" si="48"/>
        <v/>
      </c>
      <c r="BD68" s="1" t="str">
        <f t="shared" si="48"/>
        <v/>
      </c>
      <c r="BE68" s="1" t="str">
        <f t="shared" si="48"/>
        <v/>
      </c>
      <c r="BF68" s="1" t="str">
        <f t="shared" si="48"/>
        <v/>
      </c>
      <c r="BG68" s="1" t="str">
        <f t="shared" si="48"/>
        <v/>
      </c>
      <c r="BH68" s="1" t="str">
        <f t="shared" si="48"/>
        <v/>
      </c>
      <c r="BI68" s="1" t="str">
        <f t="shared" si="48"/>
        <v/>
      </c>
      <c r="BJ68" s="1" t="str">
        <f t="shared" si="48"/>
        <v/>
      </c>
      <c r="BK68" s="1" t="str">
        <f t="shared" si="48"/>
        <v/>
      </c>
      <c r="BL68" s="1" t="str">
        <f t="shared" si="48"/>
        <v/>
      </c>
      <c r="BM68" s="1" t="str">
        <f t="shared" si="48"/>
        <v/>
      </c>
      <c r="BN68" s="1" t="str">
        <f t="shared" si="33"/>
        <v/>
      </c>
      <c r="BO68" s="1" t="str">
        <f t="shared" si="51"/>
        <v/>
      </c>
      <c r="BP68" s="1" t="str">
        <f t="shared" si="51"/>
        <v/>
      </c>
      <c r="BQ68" s="1" t="str">
        <f t="shared" si="51"/>
        <v/>
      </c>
      <c r="BR68" s="1" t="str">
        <f t="shared" si="51"/>
        <v/>
      </c>
      <c r="BS68" s="1" t="str">
        <f t="shared" si="51"/>
        <v/>
      </c>
      <c r="BT68" s="1" t="str">
        <f t="shared" si="51"/>
        <v/>
      </c>
      <c r="BU68" s="1" t="str">
        <f t="shared" si="51"/>
        <v/>
      </c>
      <c r="BV68" s="1" t="str">
        <f t="shared" si="51"/>
        <v/>
      </c>
      <c r="BW68" s="1" t="str">
        <f t="shared" si="51"/>
        <v/>
      </c>
      <c r="BX68" s="1" t="str">
        <f t="shared" si="51"/>
        <v/>
      </c>
      <c r="BY68" s="1" t="str">
        <f t="shared" si="51"/>
        <v/>
      </c>
      <c r="BZ68" s="1" t="str">
        <f t="shared" si="51"/>
        <v/>
      </c>
      <c r="CA68" s="1" t="str">
        <f t="shared" si="51"/>
        <v/>
      </c>
      <c r="CB68" s="1" t="str">
        <f t="shared" si="51"/>
        <v/>
      </c>
      <c r="CC68" s="1" t="str">
        <f t="shared" si="51"/>
        <v/>
      </c>
      <c r="CD68" s="1" t="str">
        <f t="shared" si="51"/>
        <v/>
      </c>
      <c r="CE68" s="1" t="str">
        <f t="shared" si="49"/>
        <v/>
      </c>
      <c r="CF68" s="1" t="str">
        <f t="shared" si="49"/>
        <v/>
      </c>
      <c r="CG68" s="1" t="str">
        <f t="shared" si="49"/>
        <v/>
      </c>
      <c r="CH68" s="1" t="str">
        <f t="shared" si="49"/>
        <v/>
      </c>
      <c r="CI68" s="1" t="str">
        <f t="shared" si="49"/>
        <v/>
      </c>
      <c r="CJ68" s="1" t="str">
        <f t="shared" si="49"/>
        <v/>
      </c>
      <c r="CK68" s="1" t="str">
        <f t="shared" si="55"/>
        <v/>
      </c>
      <c r="CL68" s="1" t="str">
        <f t="shared" si="55"/>
        <v/>
      </c>
      <c r="CM68" s="1" t="str">
        <f t="shared" si="55"/>
        <v/>
      </c>
      <c r="CN68" s="1" t="str">
        <f t="shared" si="55"/>
        <v/>
      </c>
      <c r="CO68" s="1" t="str">
        <f t="shared" si="55"/>
        <v/>
      </c>
      <c r="CP68" s="1" t="str">
        <f t="shared" si="55"/>
        <v/>
      </c>
      <c r="CQ68" s="1" t="str">
        <f t="shared" si="55"/>
        <v/>
      </c>
      <c r="CR68" s="1" t="str">
        <f t="shared" si="55"/>
        <v/>
      </c>
      <c r="CS68" s="1" t="str">
        <f t="shared" si="55"/>
        <v/>
      </c>
      <c r="CT68" s="1" t="str">
        <f t="shared" si="55"/>
        <v/>
      </c>
      <c r="CU68" s="1" t="str">
        <f t="shared" si="55"/>
        <v/>
      </c>
      <c r="CV68" s="1" t="str">
        <f t="shared" si="55"/>
        <v/>
      </c>
      <c r="CW68" s="1" t="str">
        <f t="shared" si="55"/>
        <v/>
      </c>
      <c r="CX68" s="1" t="str">
        <f t="shared" si="55"/>
        <v/>
      </c>
      <c r="CY68" s="1" t="str">
        <f t="shared" si="55"/>
        <v/>
      </c>
      <c r="CZ68" s="1" t="str">
        <f t="shared" si="55"/>
        <v/>
      </c>
      <c r="DA68" s="1" t="str">
        <f t="shared" si="53"/>
        <v/>
      </c>
      <c r="DB68" s="1" t="str">
        <f t="shared" si="53"/>
        <v/>
      </c>
      <c r="DC68" s="1" t="str">
        <f t="shared" si="53"/>
        <v/>
      </c>
      <c r="DD68" s="1" t="str">
        <f t="shared" si="53"/>
        <v/>
      </c>
      <c r="DE68" s="1" t="str">
        <f t="shared" si="53"/>
        <v/>
      </c>
      <c r="DF68" s="1" t="str">
        <f t="shared" si="36"/>
        <v/>
      </c>
      <c r="DG68" s="1" t="str">
        <f t="shared" si="36"/>
        <v/>
      </c>
      <c r="DH68" s="1" t="str">
        <f t="shared" si="36"/>
        <v/>
      </c>
      <c r="DI68" s="1" t="str">
        <f t="shared" si="47"/>
        <v/>
      </c>
      <c r="DJ68" s="1" t="str">
        <f t="shared" si="47"/>
        <v/>
      </c>
      <c r="DK68" s="1" t="str">
        <f t="shared" si="47"/>
        <v/>
      </c>
      <c r="DL68" s="1" t="str">
        <f t="shared" si="47"/>
        <v/>
      </c>
      <c r="DM68" s="1" t="str">
        <f t="shared" si="47"/>
        <v/>
      </c>
      <c r="DN68" s="1" t="str">
        <f t="shared" si="47"/>
        <v/>
      </c>
      <c r="DO68" s="1" t="str">
        <f t="shared" si="47"/>
        <v/>
      </c>
      <c r="DP68" s="1" t="str">
        <f t="shared" si="47"/>
        <v/>
      </c>
      <c r="DQ68" s="1" t="str">
        <f t="shared" si="47"/>
        <v/>
      </c>
      <c r="DR68" s="1" t="str">
        <f t="shared" si="47"/>
        <v/>
      </c>
      <c r="DS68" s="1" t="str">
        <f t="shared" si="47"/>
        <v/>
      </c>
      <c r="DT68" s="1" t="str">
        <f t="shared" si="47"/>
        <v/>
      </c>
      <c r="DU68" s="1" t="str">
        <f t="shared" si="47"/>
        <v/>
      </c>
      <c r="DV68" s="1" t="str">
        <f t="shared" si="47"/>
        <v/>
      </c>
      <c r="DW68" s="1" t="str">
        <f t="shared" si="47"/>
        <v/>
      </c>
      <c r="DX68" s="1" t="str">
        <f t="shared" si="47"/>
        <v/>
      </c>
      <c r="DY68" s="1" t="str">
        <f t="shared" si="45"/>
        <v/>
      </c>
      <c r="DZ68" s="1" t="str">
        <f t="shared" si="45"/>
        <v/>
      </c>
      <c r="EA68" s="1" t="str">
        <f t="shared" si="45"/>
        <v/>
      </c>
      <c r="EB68" s="1" t="str">
        <f t="shared" si="45"/>
        <v/>
      </c>
      <c r="EC68" s="1" t="str">
        <f t="shared" si="45"/>
        <v/>
      </c>
      <c r="ED68" s="1" t="str">
        <f t="shared" si="45"/>
        <v/>
      </c>
      <c r="EE68" s="1" t="str">
        <f t="shared" si="45"/>
        <v/>
      </c>
      <c r="EF68" s="1" t="str">
        <f t="shared" si="45"/>
        <v/>
      </c>
      <c r="EG68" s="1" t="str">
        <f t="shared" si="45"/>
        <v/>
      </c>
      <c r="EH68" s="1" t="str">
        <f t="shared" si="45"/>
        <v/>
      </c>
      <c r="EI68" s="1" t="str">
        <f t="shared" si="45"/>
        <v/>
      </c>
      <c r="EJ68" s="1" t="str">
        <f t="shared" si="45"/>
        <v/>
      </c>
      <c r="EK68" s="1" t="str">
        <f t="shared" si="45"/>
        <v/>
      </c>
      <c r="EL68" s="1" t="str">
        <f t="shared" si="45"/>
        <v/>
      </c>
      <c r="EM68" s="1" t="str">
        <f t="shared" si="54"/>
        <v/>
      </c>
      <c r="EN68" s="1" t="str">
        <f t="shared" si="54"/>
        <v/>
      </c>
      <c r="EO68" s="1" t="str">
        <f t="shared" si="54"/>
        <v/>
      </c>
      <c r="EP68" s="1" t="str">
        <f t="shared" si="54"/>
        <v/>
      </c>
      <c r="EQ68" s="1" t="str">
        <f t="shared" si="54"/>
        <v/>
      </c>
      <c r="ER68" s="1" t="str">
        <f t="shared" si="54"/>
        <v/>
      </c>
      <c r="ES68" s="1" t="str">
        <f t="shared" si="54"/>
        <v/>
      </c>
      <c r="ET68" s="1" t="str">
        <f t="shared" si="54"/>
        <v/>
      </c>
      <c r="EU68" s="1" t="str">
        <f t="shared" si="54"/>
        <v/>
      </c>
      <c r="EV68" s="1" t="str">
        <f t="shared" si="54"/>
        <v/>
      </c>
      <c r="EW68" s="1" t="str">
        <f t="shared" si="54"/>
        <v/>
      </c>
    </row>
    <row r="69" spans="1:153" x14ac:dyDescent="0.15">
      <c r="A69">
        <f t="shared" si="4"/>
        <v>64</v>
      </c>
      <c r="B69" t="str">
        <f t="shared" si="5"/>
        <v/>
      </c>
      <c r="C69" t="s">
        <v>75</v>
      </c>
      <c r="D69" s="1" t="str">
        <f t="shared" si="46"/>
        <v/>
      </c>
      <c r="E69" s="1" t="str">
        <f t="shared" si="46"/>
        <v/>
      </c>
      <c r="F69" s="1" t="str">
        <f t="shared" si="46"/>
        <v/>
      </c>
      <c r="G69" s="1" t="str">
        <f t="shared" si="46"/>
        <v/>
      </c>
      <c r="H69" s="1" t="str">
        <f t="shared" si="46"/>
        <v/>
      </c>
      <c r="I69" s="1" t="str">
        <f t="shared" si="46"/>
        <v/>
      </c>
      <c r="J69" s="1" t="str">
        <f t="shared" si="46"/>
        <v/>
      </c>
      <c r="K69" s="1" t="str">
        <f t="shared" si="46"/>
        <v/>
      </c>
      <c r="L69" s="1" t="str">
        <f t="shared" si="46"/>
        <v/>
      </c>
      <c r="M69" s="1" t="str">
        <f t="shared" si="46"/>
        <v/>
      </c>
      <c r="N69" s="1" t="str">
        <f t="shared" si="46"/>
        <v/>
      </c>
      <c r="O69" s="1" t="str">
        <f t="shared" si="46"/>
        <v/>
      </c>
      <c r="P69" s="1" t="str">
        <f t="shared" si="46"/>
        <v/>
      </c>
      <c r="Q69" s="1" t="str">
        <f t="shared" si="46"/>
        <v/>
      </c>
      <c r="R69" s="1" t="str">
        <f t="shared" si="46"/>
        <v/>
      </c>
      <c r="S69" s="1" t="str">
        <f t="shared" si="46"/>
        <v/>
      </c>
      <c r="T69" s="1" t="str">
        <f t="shared" si="44"/>
        <v/>
      </c>
      <c r="U69" s="1" t="str">
        <f t="shared" si="44"/>
        <v/>
      </c>
      <c r="V69" s="1" t="str">
        <f t="shared" si="44"/>
        <v/>
      </c>
      <c r="W69" s="1" t="str">
        <f t="shared" si="44"/>
        <v/>
      </c>
      <c r="X69" s="1" t="str">
        <f t="shared" si="44"/>
        <v/>
      </c>
      <c r="Y69" s="1" t="str">
        <f t="shared" si="44"/>
        <v/>
      </c>
      <c r="Z69" s="1" t="str">
        <f t="shared" si="44"/>
        <v/>
      </c>
      <c r="AA69" s="1" t="str">
        <f t="shared" si="44"/>
        <v/>
      </c>
      <c r="AB69" s="1" t="str">
        <f t="shared" si="44"/>
        <v/>
      </c>
      <c r="AC69" s="1" t="str">
        <f t="shared" si="44"/>
        <v/>
      </c>
      <c r="AD69" s="1" t="str">
        <f t="shared" si="44"/>
        <v/>
      </c>
      <c r="AE69" s="1" t="str">
        <f t="shared" si="44"/>
        <v/>
      </c>
      <c r="AF69" s="1" t="str">
        <f t="shared" si="44"/>
        <v/>
      </c>
      <c r="AG69" s="1" t="str">
        <f t="shared" si="44"/>
        <v/>
      </c>
      <c r="AH69" s="1" t="str">
        <f t="shared" si="44"/>
        <v/>
      </c>
      <c r="AI69" s="1" t="str">
        <f t="shared" si="50"/>
        <v/>
      </c>
      <c r="AJ69" s="1" t="str">
        <f t="shared" si="50"/>
        <v/>
      </c>
      <c r="AK69" s="1" t="str">
        <f t="shared" si="50"/>
        <v/>
      </c>
      <c r="AL69" s="1" t="str">
        <f t="shared" si="50"/>
        <v/>
      </c>
      <c r="AM69" s="1" t="str">
        <f t="shared" si="50"/>
        <v/>
      </c>
      <c r="AN69" s="1" t="str">
        <f t="shared" si="50"/>
        <v/>
      </c>
      <c r="AO69" s="1" t="str">
        <f t="shared" si="50"/>
        <v/>
      </c>
      <c r="AP69" s="1" t="str">
        <f t="shared" si="50"/>
        <v/>
      </c>
      <c r="AQ69" s="1" t="str">
        <f t="shared" si="50"/>
        <v/>
      </c>
      <c r="AR69" s="1" t="str">
        <f t="shared" si="50"/>
        <v/>
      </c>
      <c r="AS69" s="1" t="str">
        <f t="shared" si="50"/>
        <v/>
      </c>
      <c r="AT69" s="1" t="str">
        <f t="shared" si="50"/>
        <v/>
      </c>
      <c r="AU69" s="1" t="str">
        <f t="shared" si="50"/>
        <v/>
      </c>
      <c r="AV69" s="1" t="str">
        <f t="shared" si="50"/>
        <v/>
      </c>
      <c r="AW69" s="1" t="str">
        <f t="shared" si="50"/>
        <v/>
      </c>
      <c r="AX69" s="1" t="str">
        <f t="shared" si="50"/>
        <v/>
      </c>
      <c r="AY69" s="1" t="str">
        <f t="shared" si="48"/>
        <v/>
      </c>
      <c r="AZ69" s="1" t="str">
        <f t="shared" si="48"/>
        <v/>
      </c>
      <c r="BA69" s="1" t="str">
        <f t="shared" si="48"/>
        <v/>
      </c>
      <c r="BB69" s="1" t="str">
        <f t="shared" si="48"/>
        <v/>
      </c>
      <c r="BC69" s="1" t="str">
        <f t="shared" si="48"/>
        <v/>
      </c>
      <c r="BD69" s="1" t="str">
        <f t="shared" si="48"/>
        <v/>
      </c>
      <c r="BE69" s="1" t="str">
        <f t="shared" si="48"/>
        <v/>
      </c>
      <c r="BF69" s="1" t="str">
        <f t="shared" si="48"/>
        <v/>
      </c>
      <c r="BG69" s="1" t="str">
        <f t="shared" si="48"/>
        <v/>
      </c>
      <c r="BH69" s="1" t="str">
        <f t="shared" si="48"/>
        <v/>
      </c>
      <c r="BI69" s="1" t="str">
        <f t="shared" si="48"/>
        <v/>
      </c>
      <c r="BJ69" s="1" t="str">
        <f t="shared" si="48"/>
        <v/>
      </c>
      <c r="BK69" s="1" t="str">
        <f t="shared" si="48"/>
        <v/>
      </c>
      <c r="BL69" s="1" t="str">
        <f t="shared" si="48"/>
        <v/>
      </c>
      <c r="BM69" s="1" t="str">
        <f t="shared" si="48"/>
        <v/>
      </c>
      <c r="BN69" s="1" t="str">
        <f t="shared" si="33"/>
        <v/>
      </c>
      <c r="BO69" s="1" t="str">
        <f t="shared" si="51"/>
        <v/>
      </c>
      <c r="BP69" s="1" t="str">
        <f t="shared" si="51"/>
        <v/>
      </c>
      <c r="BQ69" s="1" t="str">
        <f t="shared" si="51"/>
        <v/>
      </c>
      <c r="BR69" s="1" t="str">
        <f t="shared" si="51"/>
        <v/>
      </c>
      <c r="BS69" s="1" t="str">
        <f t="shared" si="51"/>
        <v/>
      </c>
      <c r="BT69" s="1" t="str">
        <f t="shared" si="51"/>
        <v/>
      </c>
      <c r="BU69" s="1" t="str">
        <f t="shared" si="51"/>
        <v/>
      </c>
      <c r="BV69" s="1" t="str">
        <f t="shared" si="51"/>
        <v/>
      </c>
      <c r="BW69" s="1" t="str">
        <f t="shared" si="51"/>
        <v/>
      </c>
      <c r="BX69" s="1" t="str">
        <f t="shared" si="51"/>
        <v/>
      </c>
      <c r="BY69" s="1" t="str">
        <f t="shared" si="51"/>
        <v/>
      </c>
      <c r="BZ69" s="1" t="str">
        <f t="shared" si="51"/>
        <v/>
      </c>
      <c r="CA69" s="1" t="str">
        <f t="shared" si="51"/>
        <v/>
      </c>
      <c r="CB69" s="1" t="str">
        <f t="shared" si="51"/>
        <v/>
      </c>
      <c r="CC69" s="1" t="str">
        <f t="shared" si="51"/>
        <v/>
      </c>
      <c r="CD69" s="1" t="str">
        <f t="shared" si="51"/>
        <v/>
      </c>
      <c r="CE69" s="1" t="str">
        <f t="shared" si="49"/>
        <v/>
      </c>
      <c r="CF69" s="1" t="str">
        <f t="shared" si="49"/>
        <v/>
      </c>
      <c r="CG69" s="1" t="str">
        <f t="shared" si="49"/>
        <v/>
      </c>
      <c r="CH69" s="1" t="str">
        <f t="shared" si="49"/>
        <v/>
      </c>
      <c r="CI69" s="1" t="str">
        <f t="shared" si="49"/>
        <v/>
      </c>
      <c r="CJ69" s="1" t="str">
        <f t="shared" si="49"/>
        <v/>
      </c>
      <c r="CK69" s="1" t="str">
        <f t="shared" si="55"/>
        <v/>
      </c>
      <c r="CL69" s="1" t="str">
        <f t="shared" si="55"/>
        <v/>
      </c>
      <c r="CM69" s="1" t="str">
        <f t="shared" si="55"/>
        <v/>
      </c>
      <c r="CN69" s="1" t="str">
        <f t="shared" si="55"/>
        <v/>
      </c>
      <c r="CO69" s="1" t="str">
        <f t="shared" si="55"/>
        <v/>
      </c>
      <c r="CP69" s="1" t="str">
        <f t="shared" si="55"/>
        <v/>
      </c>
      <c r="CQ69" s="1" t="str">
        <f t="shared" si="55"/>
        <v/>
      </c>
      <c r="CR69" s="1" t="str">
        <f t="shared" si="55"/>
        <v/>
      </c>
      <c r="CS69" s="1" t="str">
        <f t="shared" si="55"/>
        <v/>
      </c>
      <c r="CT69" s="1" t="str">
        <f t="shared" si="55"/>
        <v/>
      </c>
      <c r="CU69" s="1" t="str">
        <f t="shared" si="55"/>
        <v/>
      </c>
      <c r="CV69" s="1" t="str">
        <f t="shared" si="55"/>
        <v/>
      </c>
      <c r="CW69" s="1" t="str">
        <f t="shared" si="55"/>
        <v/>
      </c>
      <c r="CX69" s="1" t="str">
        <f t="shared" si="55"/>
        <v/>
      </c>
      <c r="CY69" s="1" t="str">
        <f t="shared" si="55"/>
        <v/>
      </c>
      <c r="CZ69" s="1" t="str">
        <f t="shared" si="55"/>
        <v/>
      </c>
      <c r="DA69" s="1" t="str">
        <f t="shared" si="53"/>
        <v/>
      </c>
      <c r="DB69" s="1" t="str">
        <f t="shared" si="53"/>
        <v/>
      </c>
      <c r="DC69" s="1" t="str">
        <f t="shared" si="53"/>
        <v/>
      </c>
      <c r="DD69" s="1" t="str">
        <f t="shared" si="53"/>
        <v/>
      </c>
      <c r="DE69" s="1" t="str">
        <f t="shared" si="53"/>
        <v/>
      </c>
      <c r="DF69" s="1" t="str">
        <f t="shared" si="36"/>
        <v/>
      </c>
      <c r="DG69" s="1" t="str">
        <f t="shared" si="36"/>
        <v/>
      </c>
      <c r="DH69" s="1" t="str">
        <f t="shared" si="36"/>
        <v/>
      </c>
      <c r="DI69" s="1" t="str">
        <f t="shared" si="47"/>
        <v/>
      </c>
      <c r="DJ69" s="1" t="str">
        <f t="shared" si="47"/>
        <v/>
      </c>
      <c r="DK69" s="1" t="str">
        <f t="shared" si="47"/>
        <v/>
      </c>
      <c r="DL69" s="1" t="str">
        <f t="shared" si="47"/>
        <v/>
      </c>
      <c r="DM69" s="1" t="str">
        <f t="shared" si="47"/>
        <v/>
      </c>
      <c r="DN69" s="1" t="str">
        <f t="shared" si="47"/>
        <v/>
      </c>
      <c r="DO69" s="1" t="str">
        <f t="shared" si="47"/>
        <v/>
      </c>
      <c r="DP69" s="1" t="str">
        <f t="shared" si="47"/>
        <v/>
      </c>
      <c r="DQ69" s="1" t="str">
        <f t="shared" si="47"/>
        <v/>
      </c>
      <c r="DR69" s="1" t="str">
        <f t="shared" si="47"/>
        <v/>
      </c>
      <c r="DS69" s="1" t="str">
        <f t="shared" si="47"/>
        <v/>
      </c>
      <c r="DT69" s="1" t="str">
        <f t="shared" si="47"/>
        <v/>
      </c>
      <c r="DU69" s="1" t="str">
        <f t="shared" si="47"/>
        <v/>
      </c>
      <c r="DV69" s="1" t="str">
        <f t="shared" si="47"/>
        <v/>
      </c>
      <c r="DW69" s="1" t="str">
        <f t="shared" si="47"/>
        <v/>
      </c>
      <c r="DX69" s="1" t="str">
        <f t="shared" si="47"/>
        <v/>
      </c>
      <c r="DY69" s="1" t="str">
        <f t="shared" si="45"/>
        <v/>
      </c>
      <c r="DZ69" s="1" t="str">
        <f t="shared" si="45"/>
        <v/>
      </c>
      <c r="EA69" s="1" t="str">
        <f t="shared" si="45"/>
        <v/>
      </c>
      <c r="EB69" s="1" t="str">
        <f t="shared" si="45"/>
        <v/>
      </c>
      <c r="EC69" s="1" t="str">
        <f t="shared" si="45"/>
        <v/>
      </c>
      <c r="ED69" s="1" t="str">
        <f t="shared" si="45"/>
        <v/>
      </c>
      <c r="EE69" s="1" t="str">
        <f t="shared" si="45"/>
        <v/>
      </c>
      <c r="EF69" s="1" t="str">
        <f t="shared" si="45"/>
        <v/>
      </c>
      <c r="EG69" s="1" t="str">
        <f t="shared" si="45"/>
        <v/>
      </c>
      <c r="EH69" s="1" t="str">
        <f t="shared" si="45"/>
        <v/>
      </c>
      <c r="EI69" s="1" t="str">
        <f t="shared" si="45"/>
        <v/>
      </c>
      <c r="EJ69" s="1" t="str">
        <f t="shared" si="45"/>
        <v/>
      </c>
      <c r="EK69" s="1" t="str">
        <f t="shared" si="45"/>
        <v/>
      </c>
      <c r="EL69" s="1" t="str">
        <f t="shared" si="45"/>
        <v/>
      </c>
      <c r="EM69" s="1" t="str">
        <f t="shared" si="54"/>
        <v/>
      </c>
      <c r="EN69" s="1" t="str">
        <f t="shared" si="54"/>
        <v/>
      </c>
      <c r="EO69" s="1" t="str">
        <f t="shared" si="54"/>
        <v/>
      </c>
      <c r="EP69" s="1" t="str">
        <f t="shared" si="54"/>
        <v/>
      </c>
      <c r="EQ69" s="1" t="str">
        <f t="shared" si="54"/>
        <v/>
      </c>
      <c r="ER69" s="1" t="str">
        <f t="shared" si="54"/>
        <v/>
      </c>
      <c r="ES69" s="1" t="str">
        <f t="shared" si="54"/>
        <v/>
      </c>
      <c r="ET69" s="1" t="str">
        <f t="shared" si="54"/>
        <v/>
      </c>
      <c r="EU69" s="1" t="str">
        <f t="shared" si="54"/>
        <v/>
      </c>
      <c r="EV69" s="1" t="str">
        <f t="shared" si="54"/>
        <v/>
      </c>
      <c r="EW69" s="1" t="str">
        <f t="shared" si="54"/>
        <v/>
      </c>
    </row>
    <row r="70" spans="1:153" x14ac:dyDescent="0.15">
      <c r="A70">
        <f t="shared" si="4"/>
        <v>65</v>
      </c>
      <c r="B70" t="str">
        <f t="shared" si="5"/>
        <v/>
      </c>
      <c r="C70" t="s">
        <v>75</v>
      </c>
      <c r="D70" s="1" t="str">
        <f t="shared" si="46"/>
        <v/>
      </c>
      <c r="E70" s="1" t="str">
        <f t="shared" si="46"/>
        <v/>
      </c>
      <c r="F70" s="1" t="str">
        <f t="shared" si="46"/>
        <v/>
      </c>
      <c r="G70" s="1" t="str">
        <f t="shared" si="46"/>
        <v/>
      </c>
      <c r="H70" s="1" t="str">
        <f t="shared" si="46"/>
        <v/>
      </c>
      <c r="I70" s="1" t="str">
        <f t="shared" si="46"/>
        <v/>
      </c>
      <c r="J70" s="1" t="str">
        <f t="shared" si="46"/>
        <v/>
      </c>
      <c r="K70" s="1" t="str">
        <f t="shared" si="46"/>
        <v/>
      </c>
      <c r="L70" s="1" t="str">
        <f t="shared" si="46"/>
        <v/>
      </c>
      <c r="M70" s="1" t="str">
        <f t="shared" si="46"/>
        <v/>
      </c>
      <c r="N70" s="1" t="str">
        <f t="shared" si="46"/>
        <v/>
      </c>
      <c r="O70" s="1" t="str">
        <f t="shared" si="46"/>
        <v/>
      </c>
      <c r="P70" s="1" t="str">
        <f t="shared" si="46"/>
        <v/>
      </c>
      <c r="Q70" s="1" t="str">
        <f t="shared" si="46"/>
        <v/>
      </c>
      <c r="R70" s="1" t="str">
        <f t="shared" si="46"/>
        <v/>
      </c>
      <c r="S70" s="1" t="str">
        <f t="shared" si="46"/>
        <v/>
      </c>
      <c r="T70" s="1" t="str">
        <f t="shared" si="44"/>
        <v/>
      </c>
      <c r="U70" s="1" t="str">
        <f t="shared" si="44"/>
        <v/>
      </c>
      <c r="V70" s="1" t="str">
        <f t="shared" si="44"/>
        <v/>
      </c>
      <c r="W70" s="1" t="str">
        <f t="shared" si="44"/>
        <v/>
      </c>
      <c r="X70" s="1" t="str">
        <f t="shared" si="44"/>
        <v/>
      </c>
      <c r="Y70" s="1" t="str">
        <f t="shared" si="44"/>
        <v/>
      </c>
      <c r="Z70" s="1" t="str">
        <f t="shared" si="44"/>
        <v/>
      </c>
      <c r="AA70" s="1" t="str">
        <f t="shared" si="44"/>
        <v/>
      </c>
      <c r="AB70" s="1" t="str">
        <f t="shared" si="44"/>
        <v/>
      </c>
      <c r="AC70" s="1" t="str">
        <f t="shared" si="44"/>
        <v/>
      </c>
      <c r="AD70" s="1" t="str">
        <f t="shared" si="44"/>
        <v/>
      </c>
      <c r="AE70" s="1" t="str">
        <f t="shared" si="44"/>
        <v/>
      </c>
      <c r="AF70" s="1" t="str">
        <f t="shared" si="44"/>
        <v/>
      </c>
      <c r="AG70" s="1" t="str">
        <f t="shared" si="44"/>
        <v/>
      </c>
      <c r="AH70" s="1" t="str">
        <f t="shared" si="44"/>
        <v/>
      </c>
      <c r="AI70" s="1" t="str">
        <f t="shared" si="50"/>
        <v/>
      </c>
      <c r="AJ70" s="1" t="str">
        <f t="shared" si="50"/>
        <v/>
      </c>
      <c r="AK70" s="1" t="str">
        <f t="shared" si="50"/>
        <v/>
      </c>
      <c r="AL70" s="1" t="str">
        <f t="shared" si="50"/>
        <v/>
      </c>
      <c r="AM70" s="1" t="str">
        <f t="shared" si="50"/>
        <v/>
      </c>
      <c r="AN70" s="1" t="str">
        <f t="shared" si="50"/>
        <v/>
      </c>
      <c r="AO70" s="1" t="str">
        <f t="shared" si="50"/>
        <v/>
      </c>
      <c r="AP70" s="1" t="str">
        <f t="shared" si="50"/>
        <v/>
      </c>
      <c r="AQ70" s="1" t="str">
        <f t="shared" si="50"/>
        <v/>
      </c>
      <c r="AR70" s="1" t="str">
        <f t="shared" si="50"/>
        <v/>
      </c>
      <c r="AS70" s="1" t="str">
        <f t="shared" si="50"/>
        <v/>
      </c>
      <c r="AT70" s="1" t="str">
        <f t="shared" si="50"/>
        <v/>
      </c>
      <c r="AU70" s="1" t="str">
        <f t="shared" si="50"/>
        <v/>
      </c>
      <c r="AV70" s="1" t="str">
        <f t="shared" si="50"/>
        <v/>
      </c>
      <c r="AW70" s="1" t="str">
        <f t="shared" si="50"/>
        <v/>
      </c>
      <c r="AX70" s="1" t="str">
        <f t="shared" si="50"/>
        <v/>
      </c>
      <c r="AY70" s="1" t="str">
        <f t="shared" si="48"/>
        <v/>
      </c>
      <c r="AZ70" s="1" t="str">
        <f t="shared" si="48"/>
        <v/>
      </c>
      <c r="BA70" s="1" t="str">
        <f t="shared" si="48"/>
        <v/>
      </c>
      <c r="BB70" s="1" t="str">
        <f t="shared" si="48"/>
        <v/>
      </c>
      <c r="BC70" s="1" t="str">
        <f t="shared" si="48"/>
        <v/>
      </c>
      <c r="BD70" s="1" t="str">
        <f t="shared" si="48"/>
        <v/>
      </c>
      <c r="BE70" s="1" t="str">
        <f t="shared" si="48"/>
        <v/>
      </c>
      <c r="BF70" s="1" t="str">
        <f t="shared" si="48"/>
        <v/>
      </c>
      <c r="BG70" s="1" t="str">
        <f t="shared" si="48"/>
        <v/>
      </c>
      <c r="BH70" s="1" t="str">
        <f t="shared" si="48"/>
        <v/>
      </c>
      <c r="BI70" s="1" t="str">
        <f t="shared" si="48"/>
        <v/>
      </c>
      <c r="BJ70" s="1" t="str">
        <f t="shared" si="48"/>
        <v/>
      </c>
      <c r="BK70" s="1" t="str">
        <f t="shared" si="48"/>
        <v/>
      </c>
      <c r="BL70" s="1" t="str">
        <f t="shared" si="48"/>
        <v/>
      </c>
      <c r="BM70" s="1" t="str">
        <f t="shared" si="48"/>
        <v/>
      </c>
      <c r="BN70" s="1" t="str">
        <f t="shared" si="33"/>
        <v/>
      </c>
      <c r="BO70" s="1" t="str">
        <f t="shared" si="51"/>
        <v/>
      </c>
      <c r="BP70" s="1" t="str">
        <f t="shared" si="51"/>
        <v/>
      </c>
      <c r="BQ70" s="1" t="str">
        <f t="shared" si="51"/>
        <v/>
      </c>
      <c r="BR70" s="1" t="str">
        <f t="shared" si="51"/>
        <v/>
      </c>
      <c r="BS70" s="1" t="str">
        <f t="shared" si="51"/>
        <v/>
      </c>
      <c r="BT70" s="1" t="str">
        <f t="shared" si="51"/>
        <v/>
      </c>
      <c r="BU70" s="1" t="str">
        <f t="shared" si="51"/>
        <v/>
      </c>
      <c r="BV70" s="1" t="str">
        <f t="shared" si="51"/>
        <v/>
      </c>
      <c r="BW70" s="1" t="str">
        <f t="shared" si="51"/>
        <v/>
      </c>
      <c r="BX70" s="1" t="str">
        <f t="shared" si="51"/>
        <v/>
      </c>
      <c r="BY70" s="1" t="str">
        <f t="shared" si="51"/>
        <v/>
      </c>
      <c r="BZ70" s="1" t="str">
        <f t="shared" si="51"/>
        <v/>
      </c>
      <c r="CA70" s="1" t="str">
        <f t="shared" si="51"/>
        <v/>
      </c>
      <c r="CB70" s="1" t="str">
        <f t="shared" si="51"/>
        <v/>
      </c>
      <c r="CC70" s="1" t="str">
        <f t="shared" si="51"/>
        <v/>
      </c>
      <c r="CD70" s="1" t="str">
        <f t="shared" si="51"/>
        <v/>
      </c>
      <c r="CE70" s="1" t="str">
        <f t="shared" si="49"/>
        <v/>
      </c>
      <c r="CF70" s="1" t="str">
        <f t="shared" si="49"/>
        <v/>
      </c>
      <c r="CG70" s="1" t="str">
        <f t="shared" si="49"/>
        <v/>
      </c>
      <c r="CH70" s="1" t="str">
        <f t="shared" si="49"/>
        <v/>
      </c>
      <c r="CI70" s="1" t="str">
        <f t="shared" si="49"/>
        <v/>
      </c>
      <c r="CJ70" s="1" t="str">
        <f t="shared" si="49"/>
        <v/>
      </c>
      <c r="CK70" s="1" t="str">
        <f t="shared" si="55"/>
        <v/>
      </c>
      <c r="CL70" s="1" t="str">
        <f t="shared" si="55"/>
        <v/>
      </c>
      <c r="CM70" s="1" t="str">
        <f t="shared" si="55"/>
        <v/>
      </c>
      <c r="CN70" s="1" t="str">
        <f t="shared" si="55"/>
        <v/>
      </c>
      <c r="CO70" s="1" t="str">
        <f t="shared" si="55"/>
        <v/>
      </c>
      <c r="CP70" s="1" t="str">
        <f t="shared" si="55"/>
        <v/>
      </c>
      <c r="CQ70" s="1" t="str">
        <f t="shared" si="55"/>
        <v/>
      </c>
      <c r="CR70" s="1" t="str">
        <f t="shared" si="55"/>
        <v/>
      </c>
      <c r="CS70" s="1" t="str">
        <f t="shared" si="55"/>
        <v/>
      </c>
      <c r="CT70" s="1" t="str">
        <f t="shared" si="55"/>
        <v/>
      </c>
      <c r="CU70" s="1" t="str">
        <f t="shared" si="55"/>
        <v/>
      </c>
      <c r="CV70" s="1" t="str">
        <f t="shared" si="55"/>
        <v/>
      </c>
      <c r="CW70" s="1" t="str">
        <f t="shared" si="55"/>
        <v/>
      </c>
      <c r="CX70" s="1" t="str">
        <f t="shared" si="55"/>
        <v/>
      </c>
      <c r="CY70" s="1" t="str">
        <f t="shared" si="55"/>
        <v/>
      </c>
      <c r="CZ70" s="1" t="str">
        <f t="shared" si="55"/>
        <v/>
      </c>
      <c r="DA70" s="1" t="str">
        <f t="shared" si="53"/>
        <v/>
      </c>
      <c r="DB70" s="1" t="str">
        <f t="shared" si="53"/>
        <v/>
      </c>
      <c r="DC70" s="1" t="str">
        <f t="shared" si="53"/>
        <v/>
      </c>
      <c r="DD70" s="1" t="str">
        <f t="shared" si="53"/>
        <v/>
      </c>
      <c r="DE70" s="1" t="str">
        <f t="shared" si="53"/>
        <v/>
      </c>
      <c r="DF70" s="1" t="str">
        <f t="shared" si="36"/>
        <v/>
      </c>
      <c r="DG70" s="1" t="str">
        <f t="shared" si="36"/>
        <v/>
      </c>
      <c r="DH70" s="1" t="str">
        <f t="shared" si="36"/>
        <v/>
      </c>
      <c r="DI70" s="1" t="str">
        <f t="shared" si="47"/>
        <v/>
      </c>
      <c r="DJ70" s="1" t="str">
        <f t="shared" si="47"/>
        <v/>
      </c>
      <c r="DK70" s="1" t="str">
        <f t="shared" si="47"/>
        <v/>
      </c>
      <c r="DL70" s="1" t="str">
        <f t="shared" si="47"/>
        <v/>
      </c>
      <c r="DM70" s="1" t="str">
        <f t="shared" si="47"/>
        <v/>
      </c>
      <c r="DN70" s="1" t="str">
        <f t="shared" si="47"/>
        <v/>
      </c>
      <c r="DO70" s="1" t="str">
        <f t="shared" si="47"/>
        <v/>
      </c>
      <c r="DP70" s="1" t="str">
        <f t="shared" si="47"/>
        <v/>
      </c>
      <c r="DQ70" s="1" t="str">
        <f t="shared" si="47"/>
        <v/>
      </c>
      <c r="DR70" s="1" t="str">
        <f t="shared" si="47"/>
        <v/>
      </c>
      <c r="DS70" s="1" t="str">
        <f t="shared" si="47"/>
        <v/>
      </c>
      <c r="DT70" s="1" t="str">
        <f t="shared" si="47"/>
        <v/>
      </c>
      <c r="DU70" s="1" t="str">
        <f t="shared" si="47"/>
        <v/>
      </c>
      <c r="DV70" s="1" t="str">
        <f t="shared" si="47"/>
        <v/>
      </c>
      <c r="DW70" s="1" t="str">
        <f t="shared" si="47"/>
        <v/>
      </c>
      <c r="DX70" s="1" t="str">
        <f t="shared" si="47"/>
        <v/>
      </c>
      <c r="DY70" s="1" t="str">
        <f t="shared" si="45"/>
        <v/>
      </c>
      <c r="DZ70" s="1" t="str">
        <f t="shared" si="45"/>
        <v/>
      </c>
      <c r="EA70" s="1" t="str">
        <f t="shared" si="45"/>
        <v/>
      </c>
      <c r="EB70" s="1" t="str">
        <f t="shared" si="45"/>
        <v/>
      </c>
      <c r="EC70" s="1" t="str">
        <f t="shared" si="45"/>
        <v/>
      </c>
      <c r="ED70" s="1" t="str">
        <f t="shared" si="45"/>
        <v/>
      </c>
      <c r="EE70" s="1" t="str">
        <f t="shared" si="45"/>
        <v/>
      </c>
      <c r="EF70" s="1" t="str">
        <f t="shared" si="45"/>
        <v/>
      </c>
      <c r="EG70" s="1" t="str">
        <f t="shared" si="45"/>
        <v/>
      </c>
      <c r="EH70" s="1" t="str">
        <f t="shared" si="45"/>
        <v/>
      </c>
      <c r="EI70" s="1" t="str">
        <f t="shared" si="45"/>
        <v/>
      </c>
      <c r="EJ70" s="1" t="str">
        <f t="shared" si="45"/>
        <v/>
      </c>
      <c r="EK70" s="1" t="str">
        <f t="shared" si="45"/>
        <v/>
      </c>
      <c r="EL70" s="1" t="str">
        <f t="shared" si="45"/>
        <v/>
      </c>
      <c r="EM70" s="1" t="str">
        <f t="shared" si="54"/>
        <v/>
      </c>
      <c r="EN70" s="1" t="str">
        <f t="shared" si="54"/>
        <v/>
      </c>
      <c r="EO70" s="1" t="str">
        <f t="shared" si="54"/>
        <v/>
      </c>
      <c r="EP70" s="1" t="str">
        <f t="shared" si="54"/>
        <v/>
      </c>
      <c r="EQ70" s="1" t="str">
        <f t="shared" si="54"/>
        <v/>
      </c>
      <c r="ER70" s="1" t="str">
        <f t="shared" si="54"/>
        <v/>
      </c>
      <c r="ES70" s="1" t="str">
        <f t="shared" si="54"/>
        <v/>
      </c>
      <c r="ET70" s="1" t="str">
        <f t="shared" si="54"/>
        <v/>
      </c>
      <c r="EU70" s="1" t="str">
        <f t="shared" si="54"/>
        <v/>
      </c>
      <c r="EV70" s="1" t="str">
        <f t="shared" si="54"/>
        <v/>
      </c>
      <c r="EW70" s="1" t="str">
        <f t="shared" si="54"/>
        <v/>
      </c>
    </row>
    <row r="71" spans="1:153" x14ac:dyDescent="0.15">
      <c r="A71">
        <f t="shared" ref="A71:A134" si="56">A70+1</f>
        <v>66</v>
      </c>
      <c r="B71" t="str">
        <f t="shared" ref="B71:B134" si="57">MID($B$2,A71*$B$3+1,$B$3)</f>
        <v/>
      </c>
      <c r="C71" t="s">
        <v>75</v>
      </c>
      <c r="D71" s="1" t="str">
        <f t="shared" si="46"/>
        <v/>
      </c>
      <c r="E71" s="1" t="str">
        <f t="shared" si="46"/>
        <v/>
      </c>
      <c r="F71" s="1" t="str">
        <f t="shared" si="46"/>
        <v/>
      </c>
      <c r="G71" s="1" t="str">
        <f t="shared" si="46"/>
        <v/>
      </c>
      <c r="H71" s="1" t="str">
        <f t="shared" si="46"/>
        <v/>
      </c>
      <c r="I71" s="1" t="str">
        <f t="shared" si="46"/>
        <v/>
      </c>
      <c r="J71" s="1" t="str">
        <f t="shared" si="46"/>
        <v/>
      </c>
      <c r="K71" s="1" t="str">
        <f t="shared" si="46"/>
        <v/>
      </c>
      <c r="L71" s="1" t="str">
        <f t="shared" si="46"/>
        <v/>
      </c>
      <c r="M71" s="1" t="str">
        <f t="shared" si="46"/>
        <v/>
      </c>
      <c r="N71" s="1" t="str">
        <f t="shared" si="46"/>
        <v/>
      </c>
      <c r="O71" s="1" t="str">
        <f t="shared" si="46"/>
        <v/>
      </c>
      <c r="P71" s="1" t="str">
        <f t="shared" si="46"/>
        <v/>
      </c>
      <c r="Q71" s="1" t="str">
        <f t="shared" si="46"/>
        <v/>
      </c>
      <c r="R71" s="1" t="str">
        <f t="shared" si="46"/>
        <v/>
      </c>
      <c r="S71" s="1" t="str">
        <f t="shared" si="46"/>
        <v/>
      </c>
      <c r="T71" s="1" t="str">
        <f t="shared" si="44"/>
        <v/>
      </c>
      <c r="U71" s="1" t="str">
        <f t="shared" si="44"/>
        <v/>
      </c>
      <c r="V71" s="1" t="str">
        <f t="shared" si="44"/>
        <v/>
      </c>
      <c r="W71" s="1" t="str">
        <f t="shared" si="44"/>
        <v/>
      </c>
      <c r="X71" s="1" t="str">
        <f t="shared" si="44"/>
        <v/>
      </c>
      <c r="Y71" s="1" t="str">
        <f t="shared" si="44"/>
        <v/>
      </c>
      <c r="Z71" s="1" t="str">
        <f t="shared" si="44"/>
        <v/>
      </c>
      <c r="AA71" s="1" t="str">
        <f t="shared" si="44"/>
        <v/>
      </c>
      <c r="AB71" s="1" t="str">
        <f t="shared" si="44"/>
        <v/>
      </c>
      <c r="AC71" s="1" t="str">
        <f t="shared" si="44"/>
        <v/>
      </c>
      <c r="AD71" s="1" t="str">
        <f t="shared" si="44"/>
        <v/>
      </c>
      <c r="AE71" s="1" t="str">
        <f t="shared" si="44"/>
        <v/>
      </c>
      <c r="AF71" s="1" t="str">
        <f t="shared" si="44"/>
        <v/>
      </c>
      <c r="AG71" s="1" t="str">
        <f t="shared" si="44"/>
        <v/>
      </c>
      <c r="AH71" s="1" t="str">
        <f t="shared" si="44"/>
        <v/>
      </c>
      <c r="AI71" s="1" t="str">
        <f t="shared" si="50"/>
        <v/>
      </c>
      <c r="AJ71" s="1" t="str">
        <f t="shared" si="50"/>
        <v/>
      </c>
      <c r="AK71" s="1" t="str">
        <f t="shared" si="50"/>
        <v/>
      </c>
      <c r="AL71" s="1" t="str">
        <f t="shared" si="50"/>
        <v/>
      </c>
      <c r="AM71" s="1" t="str">
        <f t="shared" si="50"/>
        <v/>
      </c>
      <c r="AN71" s="1" t="str">
        <f t="shared" si="50"/>
        <v/>
      </c>
      <c r="AO71" s="1" t="str">
        <f t="shared" si="50"/>
        <v/>
      </c>
      <c r="AP71" s="1" t="str">
        <f t="shared" si="50"/>
        <v/>
      </c>
      <c r="AQ71" s="1" t="str">
        <f t="shared" si="50"/>
        <v/>
      </c>
      <c r="AR71" s="1" t="str">
        <f t="shared" si="50"/>
        <v/>
      </c>
      <c r="AS71" s="1" t="str">
        <f t="shared" si="50"/>
        <v/>
      </c>
      <c r="AT71" s="1" t="str">
        <f t="shared" si="50"/>
        <v/>
      </c>
      <c r="AU71" s="1" t="str">
        <f t="shared" si="50"/>
        <v/>
      </c>
      <c r="AV71" s="1" t="str">
        <f t="shared" si="50"/>
        <v/>
      </c>
      <c r="AW71" s="1" t="str">
        <f t="shared" si="50"/>
        <v/>
      </c>
      <c r="AX71" s="1" t="str">
        <f t="shared" si="50"/>
        <v/>
      </c>
      <c r="AY71" s="1" t="str">
        <f t="shared" si="48"/>
        <v/>
      </c>
      <c r="AZ71" s="1" t="str">
        <f t="shared" si="48"/>
        <v/>
      </c>
      <c r="BA71" s="1" t="str">
        <f t="shared" si="48"/>
        <v/>
      </c>
      <c r="BB71" s="1" t="str">
        <f t="shared" si="48"/>
        <v/>
      </c>
      <c r="BC71" s="1" t="str">
        <f t="shared" si="48"/>
        <v/>
      </c>
      <c r="BD71" s="1" t="str">
        <f t="shared" si="48"/>
        <v/>
      </c>
      <c r="BE71" s="1" t="str">
        <f t="shared" si="48"/>
        <v/>
      </c>
      <c r="BF71" s="1" t="str">
        <f t="shared" si="48"/>
        <v/>
      </c>
      <c r="BG71" s="1" t="str">
        <f t="shared" si="48"/>
        <v/>
      </c>
      <c r="BH71" s="1" t="str">
        <f t="shared" si="48"/>
        <v/>
      </c>
      <c r="BI71" s="1" t="str">
        <f t="shared" si="48"/>
        <v/>
      </c>
      <c r="BJ71" s="1" t="str">
        <f t="shared" si="48"/>
        <v/>
      </c>
      <c r="BK71" s="1" t="str">
        <f t="shared" si="48"/>
        <v/>
      </c>
      <c r="BL71" s="1" t="str">
        <f t="shared" si="48"/>
        <v/>
      </c>
      <c r="BM71" s="1" t="str">
        <f t="shared" si="48"/>
        <v/>
      </c>
      <c r="BN71" s="1" t="str">
        <f t="shared" si="33"/>
        <v/>
      </c>
      <c r="BO71" s="1" t="str">
        <f t="shared" si="51"/>
        <v/>
      </c>
      <c r="BP71" s="1" t="str">
        <f t="shared" si="51"/>
        <v/>
      </c>
      <c r="BQ71" s="1" t="str">
        <f t="shared" si="51"/>
        <v/>
      </c>
      <c r="BR71" s="1" t="str">
        <f t="shared" si="51"/>
        <v/>
      </c>
      <c r="BS71" s="1" t="str">
        <f t="shared" si="51"/>
        <v/>
      </c>
      <c r="BT71" s="1" t="str">
        <f t="shared" si="51"/>
        <v/>
      </c>
      <c r="BU71" s="1" t="str">
        <f t="shared" si="51"/>
        <v/>
      </c>
      <c r="BV71" s="1" t="str">
        <f t="shared" si="51"/>
        <v/>
      </c>
      <c r="BW71" s="1" t="str">
        <f t="shared" si="51"/>
        <v/>
      </c>
      <c r="BX71" s="1" t="str">
        <f t="shared" si="51"/>
        <v/>
      </c>
      <c r="BY71" s="1" t="str">
        <f t="shared" si="51"/>
        <v/>
      </c>
      <c r="BZ71" s="1" t="str">
        <f t="shared" si="51"/>
        <v/>
      </c>
      <c r="CA71" s="1" t="str">
        <f t="shared" si="51"/>
        <v/>
      </c>
      <c r="CB71" s="1" t="str">
        <f t="shared" si="51"/>
        <v/>
      </c>
      <c r="CC71" s="1" t="str">
        <f t="shared" si="51"/>
        <v/>
      </c>
      <c r="CD71" s="1" t="str">
        <f t="shared" si="51"/>
        <v/>
      </c>
      <c r="CE71" s="1" t="str">
        <f t="shared" si="49"/>
        <v/>
      </c>
      <c r="CF71" s="1" t="str">
        <f t="shared" si="49"/>
        <v/>
      </c>
      <c r="CG71" s="1" t="str">
        <f t="shared" si="49"/>
        <v/>
      </c>
      <c r="CH71" s="1" t="str">
        <f t="shared" si="49"/>
        <v/>
      </c>
      <c r="CI71" s="1" t="str">
        <f t="shared" si="49"/>
        <v/>
      </c>
      <c r="CJ71" s="1" t="str">
        <f t="shared" si="49"/>
        <v/>
      </c>
      <c r="CK71" s="1" t="str">
        <f t="shared" si="55"/>
        <v/>
      </c>
      <c r="CL71" s="1" t="str">
        <f t="shared" si="55"/>
        <v/>
      </c>
      <c r="CM71" s="1" t="str">
        <f t="shared" si="55"/>
        <v/>
      </c>
      <c r="CN71" s="1" t="str">
        <f t="shared" si="55"/>
        <v/>
      </c>
      <c r="CO71" s="1" t="str">
        <f t="shared" si="55"/>
        <v/>
      </c>
      <c r="CP71" s="1" t="str">
        <f t="shared" si="55"/>
        <v/>
      </c>
      <c r="CQ71" s="1" t="str">
        <f t="shared" si="55"/>
        <v/>
      </c>
      <c r="CR71" s="1" t="str">
        <f t="shared" si="55"/>
        <v/>
      </c>
      <c r="CS71" s="1" t="str">
        <f t="shared" si="55"/>
        <v/>
      </c>
      <c r="CT71" s="1" t="str">
        <f t="shared" si="55"/>
        <v/>
      </c>
      <c r="CU71" s="1" t="str">
        <f t="shared" si="55"/>
        <v/>
      </c>
      <c r="CV71" s="1" t="str">
        <f t="shared" si="55"/>
        <v/>
      </c>
      <c r="CW71" s="1" t="str">
        <f t="shared" si="55"/>
        <v/>
      </c>
      <c r="CX71" s="1" t="str">
        <f t="shared" si="55"/>
        <v/>
      </c>
      <c r="CY71" s="1" t="str">
        <f t="shared" si="55"/>
        <v/>
      </c>
      <c r="CZ71" s="1" t="str">
        <f t="shared" si="55"/>
        <v/>
      </c>
      <c r="DA71" s="1" t="str">
        <f t="shared" si="53"/>
        <v/>
      </c>
      <c r="DB71" s="1" t="str">
        <f t="shared" si="53"/>
        <v/>
      </c>
      <c r="DC71" s="1" t="str">
        <f t="shared" si="53"/>
        <v/>
      </c>
      <c r="DD71" s="1" t="str">
        <f t="shared" si="53"/>
        <v/>
      </c>
      <c r="DE71" s="1" t="str">
        <f t="shared" si="53"/>
        <v/>
      </c>
      <c r="DF71" s="1" t="str">
        <f t="shared" si="36"/>
        <v/>
      </c>
      <c r="DG71" s="1" t="str">
        <f t="shared" si="36"/>
        <v/>
      </c>
      <c r="DH71" s="1" t="str">
        <f t="shared" si="36"/>
        <v/>
      </c>
      <c r="DI71" s="1" t="str">
        <f t="shared" si="47"/>
        <v/>
      </c>
      <c r="DJ71" s="1" t="str">
        <f t="shared" si="47"/>
        <v/>
      </c>
      <c r="DK71" s="1" t="str">
        <f t="shared" si="47"/>
        <v/>
      </c>
      <c r="DL71" s="1" t="str">
        <f t="shared" si="47"/>
        <v/>
      </c>
      <c r="DM71" s="1" t="str">
        <f t="shared" si="47"/>
        <v/>
      </c>
      <c r="DN71" s="1" t="str">
        <f t="shared" si="47"/>
        <v/>
      </c>
      <c r="DO71" s="1" t="str">
        <f t="shared" si="47"/>
        <v/>
      </c>
      <c r="DP71" s="1" t="str">
        <f t="shared" si="47"/>
        <v/>
      </c>
      <c r="DQ71" s="1" t="str">
        <f t="shared" si="47"/>
        <v/>
      </c>
      <c r="DR71" s="1" t="str">
        <f t="shared" si="47"/>
        <v/>
      </c>
      <c r="DS71" s="1" t="str">
        <f t="shared" si="47"/>
        <v/>
      </c>
      <c r="DT71" s="1" t="str">
        <f t="shared" si="47"/>
        <v/>
      </c>
      <c r="DU71" s="1" t="str">
        <f t="shared" si="47"/>
        <v/>
      </c>
      <c r="DV71" s="1" t="str">
        <f t="shared" si="47"/>
        <v/>
      </c>
      <c r="DW71" s="1" t="str">
        <f t="shared" si="47"/>
        <v/>
      </c>
      <c r="DX71" s="1" t="str">
        <f t="shared" si="47"/>
        <v/>
      </c>
      <c r="DY71" s="1" t="str">
        <f t="shared" si="45"/>
        <v/>
      </c>
      <c r="DZ71" s="1" t="str">
        <f t="shared" si="45"/>
        <v/>
      </c>
      <c r="EA71" s="1" t="str">
        <f t="shared" si="45"/>
        <v/>
      </c>
      <c r="EB71" s="1" t="str">
        <f t="shared" si="45"/>
        <v/>
      </c>
      <c r="EC71" s="1" t="str">
        <f t="shared" si="45"/>
        <v/>
      </c>
      <c r="ED71" s="1" t="str">
        <f t="shared" si="45"/>
        <v/>
      </c>
      <c r="EE71" s="1" t="str">
        <f t="shared" si="45"/>
        <v/>
      </c>
      <c r="EF71" s="1" t="str">
        <f t="shared" si="45"/>
        <v/>
      </c>
      <c r="EG71" s="1" t="str">
        <f t="shared" si="45"/>
        <v/>
      </c>
      <c r="EH71" s="1" t="str">
        <f t="shared" si="45"/>
        <v/>
      </c>
      <c r="EI71" s="1" t="str">
        <f t="shared" si="45"/>
        <v/>
      </c>
      <c r="EJ71" s="1" t="str">
        <f t="shared" si="45"/>
        <v/>
      </c>
      <c r="EK71" s="1" t="str">
        <f t="shared" si="45"/>
        <v/>
      </c>
      <c r="EL71" s="1" t="str">
        <f t="shared" si="45"/>
        <v/>
      </c>
      <c r="EM71" s="1" t="str">
        <f t="shared" si="54"/>
        <v/>
      </c>
      <c r="EN71" s="1" t="str">
        <f t="shared" si="54"/>
        <v/>
      </c>
      <c r="EO71" s="1" t="str">
        <f t="shared" si="54"/>
        <v/>
      </c>
      <c r="EP71" s="1" t="str">
        <f t="shared" si="54"/>
        <v/>
      </c>
      <c r="EQ71" s="1" t="str">
        <f t="shared" si="54"/>
        <v/>
      </c>
      <c r="ER71" s="1" t="str">
        <f t="shared" si="54"/>
        <v/>
      </c>
      <c r="ES71" s="1" t="str">
        <f t="shared" si="54"/>
        <v/>
      </c>
      <c r="ET71" s="1" t="str">
        <f t="shared" si="54"/>
        <v/>
      </c>
      <c r="EU71" s="1" t="str">
        <f t="shared" si="54"/>
        <v/>
      </c>
      <c r="EV71" s="1" t="str">
        <f t="shared" si="54"/>
        <v/>
      </c>
      <c r="EW71" s="1" t="str">
        <f t="shared" si="54"/>
        <v/>
      </c>
    </row>
    <row r="72" spans="1:153" x14ac:dyDescent="0.15">
      <c r="A72">
        <f t="shared" si="56"/>
        <v>67</v>
      </c>
      <c r="B72" t="str">
        <f t="shared" si="57"/>
        <v/>
      </c>
      <c r="C72" t="s">
        <v>75</v>
      </c>
      <c r="D72" s="1" t="str">
        <f t="shared" si="46"/>
        <v/>
      </c>
      <c r="E72" s="1" t="str">
        <f t="shared" si="46"/>
        <v/>
      </c>
      <c r="F72" s="1" t="str">
        <f t="shared" si="46"/>
        <v/>
      </c>
      <c r="G72" s="1" t="str">
        <f t="shared" si="46"/>
        <v/>
      </c>
      <c r="H72" s="1" t="str">
        <f t="shared" si="46"/>
        <v/>
      </c>
      <c r="I72" s="1" t="str">
        <f t="shared" si="46"/>
        <v/>
      </c>
      <c r="J72" s="1" t="str">
        <f t="shared" si="46"/>
        <v/>
      </c>
      <c r="K72" s="1" t="str">
        <f t="shared" si="46"/>
        <v/>
      </c>
      <c r="L72" s="1" t="str">
        <f t="shared" si="46"/>
        <v/>
      </c>
      <c r="M72" s="1" t="str">
        <f t="shared" si="46"/>
        <v/>
      </c>
      <c r="N72" s="1" t="str">
        <f t="shared" si="46"/>
        <v/>
      </c>
      <c r="O72" s="1" t="str">
        <f t="shared" si="46"/>
        <v/>
      </c>
      <c r="P72" s="1" t="str">
        <f t="shared" si="46"/>
        <v/>
      </c>
      <c r="Q72" s="1" t="str">
        <f t="shared" si="46"/>
        <v/>
      </c>
      <c r="R72" s="1" t="str">
        <f t="shared" si="46"/>
        <v/>
      </c>
      <c r="S72" s="1" t="str">
        <f t="shared" si="46"/>
        <v/>
      </c>
      <c r="T72" s="1" t="str">
        <f t="shared" si="44"/>
        <v/>
      </c>
      <c r="U72" s="1" t="str">
        <f t="shared" si="44"/>
        <v/>
      </c>
      <c r="V72" s="1" t="str">
        <f t="shared" si="44"/>
        <v/>
      </c>
      <c r="W72" s="1" t="str">
        <f t="shared" si="44"/>
        <v/>
      </c>
      <c r="X72" s="1" t="str">
        <f t="shared" si="44"/>
        <v/>
      </c>
      <c r="Y72" s="1" t="str">
        <f t="shared" si="44"/>
        <v/>
      </c>
      <c r="Z72" s="1" t="str">
        <f t="shared" si="44"/>
        <v/>
      </c>
      <c r="AA72" s="1" t="str">
        <f t="shared" si="44"/>
        <v/>
      </c>
      <c r="AB72" s="1" t="str">
        <f t="shared" si="44"/>
        <v/>
      </c>
      <c r="AC72" s="1" t="str">
        <f t="shared" si="44"/>
        <v/>
      </c>
      <c r="AD72" s="1" t="str">
        <f t="shared" si="44"/>
        <v/>
      </c>
      <c r="AE72" s="1" t="str">
        <f t="shared" si="44"/>
        <v/>
      </c>
      <c r="AF72" s="1" t="str">
        <f t="shared" si="44"/>
        <v/>
      </c>
      <c r="AG72" s="1" t="str">
        <f t="shared" si="44"/>
        <v/>
      </c>
      <c r="AH72" s="1" t="str">
        <f t="shared" si="44"/>
        <v/>
      </c>
      <c r="AI72" s="1" t="str">
        <f t="shared" si="50"/>
        <v/>
      </c>
      <c r="AJ72" s="1" t="str">
        <f t="shared" si="50"/>
        <v/>
      </c>
      <c r="AK72" s="1" t="str">
        <f t="shared" si="50"/>
        <v/>
      </c>
      <c r="AL72" s="1" t="str">
        <f t="shared" si="50"/>
        <v/>
      </c>
      <c r="AM72" s="1" t="str">
        <f t="shared" si="50"/>
        <v/>
      </c>
      <c r="AN72" s="1" t="str">
        <f t="shared" si="50"/>
        <v/>
      </c>
      <c r="AO72" s="1" t="str">
        <f t="shared" si="50"/>
        <v/>
      </c>
      <c r="AP72" s="1" t="str">
        <f t="shared" si="50"/>
        <v/>
      </c>
      <c r="AQ72" s="1" t="str">
        <f t="shared" si="50"/>
        <v/>
      </c>
      <c r="AR72" s="1" t="str">
        <f t="shared" si="50"/>
        <v/>
      </c>
      <c r="AS72" s="1" t="str">
        <f t="shared" si="50"/>
        <v/>
      </c>
      <c r="AT72" s="1" t="str">
        <f t="shared" si="50"/>
        <v/>
      </c>
      <c r="AU72" s="1" t="str">
        <f t="shared" si="50"/>
        <v/>
      </c>
      <c r="AV72" s="1" t="str">
        <f t="shared" si="50"/>
        <v/>
      </c>
      <c r="AW72" s="1" t="str">
        <f t="shared" si="50"/>
        <v/>
      </c>
      <c r="AX72" s="1" t="str">
        <f t="shared" si="50"/>
        <v/>
      </c>
      <c r="AY72" s="1" t="str">
        <f t="shared" si="48"/>
        <v/>
      </c>
      <c r="AZ72" s="1" t="str">
        <f t="shared" si="48"/>
        <v/>
      </c>
      <c r="BA72" s="1" t="str">
        <f t="shared" si="48"/>
        <v/>
      </c>
      <c r="BB72" s="1" t="str">
        <f t="shared" si="48"/>
        <v/>
      </c>
      <c r="BC72" s="1" t="str">
        <f t="shared" si="48"/>
        <v/>
      </c>
      <c r="BD72" s="1" t="str">
        <f t="shared" si="48"/>
        <v/>
      </c>
      <c r="BE72" s="1" t="str">
        <f t="shared" si="48"/>
        <v/>
      </c>
      <c r="BF72" s="1" t="str">
        <f t="shared" si="48"/>
        <v/>
      </c>
      <c r="BG72" s="1" t="str">
        <f t="shared" si="48"/>
        <v/>
      </c>
      <c r="BH72" s="1" t="str">
        <f t="shared" si="48"/>
        <v/>
      </c>
      <c r="BI72" s="1" t="str">
        <f t="shared" si="48"/>
        <v/>
      </c>
      <c r="BJ72" s="1" t="str">
        <f t="shared" si="48"/>
        <v/>
      </c>
      <c r="BK72" s="1" t="str">
        <f t="shared" si="48"/>
        <v/>
      </c>
      <c r="BL72" s="1" t="str">
        <f t="shared" si="48"/>
        <v/>
      </c>
      <c r="BM72" s="1" t="str">
        <f t="shared" si="48"/>
        <v/>
      </c>
      <c r="BN72" s="1" t="str">
        <f t="shared" si="33"/>
        <v/>
      </c>
      <c r="BO72" s="1" t="str">
        <f t="shared" si="51"/>
        <v/>
      </c>
      <c r="BP72" s="1" t="str">
        <f t="shared" si="51"/>
        <v/>
      </c>
      <c r="BQ72" s="1" t="str">
        <f t="shared" si="51"/>
        <v/>
      </c>
      <c r="BR72" s="1" t="str">
        <f t="shared" si="51"/>
        <v/>
      </c>
      <c r="BS72" s="1" t="str">
        <f t="shared" si="51"/>
        <v/>
      </c>
      <c r="BT72" s="1" t="str">
        <f t="shared" si="51"/>
        <v/>
      </c>
      <c r="BU72" s="1" t="str">
        <f t="shared" si="51"/>
        <v/>
      </c>
      <c r="BV72" s="1" t="str">
        <f t="shared" si="51"/>
        <v/>
      </c>
      <c r="BW72" s="1" t="str">
        <f t="shared" si="51"/>
        <v/>
      </c>
      <c r="BX72" s="1" t="str">
        <f t="shared" si="51"/>
        <v/>
      </c>
      <c r="BY72" s="1" t="str">
        <f t="shared" si="51"/>
        <v/>
      </c>
      <c r="BZ72" s="1" t="str">
        <f t="shared" si="51"/>
        <v/>
      </c>
      <c r="CA72" s="1" t="str">
        <f t="shared" si="51"/>
        <v/>
      </c>
      <c r="CB72" s="1" t="str">
        <f t="shared" si="51"/>
        <v/>
      </c>
      <c r="CC72" s="1" t="str">
        <f t="shared" si="51"/>
        <v/>
      </c>
      <c r="CD72" s="1" t="str">
        <f t="shared" si="51"/>
        <v/>
      </c>
      <c r="CE72" s="1" t="str">
        <f t="shared" si="49"/>
        <v/>
      </c>
      <c r="CF72" s="1" t="str">
        <f t="shared" si="49"/>
        <v/>
      </c>
      <c r="CG72" s="1" t="str">
        <f t="shared" si="49"/>
        <v/>
      </c>
      <c r="CH72" s="1" t="str">
        <f t="shared" si="49"/>
        <v/>
      </c>
      <c r="CI72" s="1" t="str">
        <f t="shared" si="49"/>
        <v/>
      </c>
      <c r="CJ72" s="1" t="str">
        <f t="shared" si="49"/>
        <v/>
      </c>
      <c r="CK72" s="1" t="str">
        <f t="shared" si="55"/>
        <v/>
      </c>
      <c r="CL72" s="1" t="str">
        <f t="shared" si="55"/>
        <v/>
      </c>
      <c r="CM72" s="1" t="str">
        <f t="shared" si="55"/>
        <v/>
      </c>
      <c r="CN72" s="1" t="str">
        <f t="shared" si="55"/>
        <v/>
      </c>
      <c r="CO72" s="1" t="str">
        <f t="shared" si="55"/>
        <v/>
      </c>
      <c r="CP72" s="1" t="str">
        <f t="shared" si="55"/>
        <v/>
      </c>
      <c r="CQ72" s="1" t="str">
        <f t="shared" si="55"/>
        <v/>
      </c>
      <c r="CR72" s="1" t="str">
        <f t="shared" si="55"/>
        <v/>
      </c>
      <c r="CS72" s="1" t="str">
        <f t="shared" si="55"/>
        <v/>
      </c>
      <c r="CT72" s="1" t="str">
        <f t="shared" si="55"/>
        <v/>
      </c>
      <c r="CU72" s="1" t="str">
        <f t="shared" si="55"/>
        <v/>
      </c>
      <c r="CV72" s="1" t="str">
        <f t="shared" si="55"/>
        <v/>
      </c>
      <c r="CW72" s="1" t="str">
        <f t="shared" si="55"/>
        <v/>
      </c>
      <c r="CX72" s="1" t="str">
        <f t="shared" si="55"/>
        <v/>
      </c>
      <c r="CY72" s="1" t="str">
        <f t="shared" si="55"/>
        <v/>
      </c>
      <c r="CZ72" s="1" t="str">
        <f t="shared" si="55"/>
        <v/>
      </c>
      <c r="DA72" s="1" t="str">
        <f t="shared" si="53"/>
        <v/>
      </c>
      <c r="DB72" s="1" t="str">
        <f t="shared" si="53"/>
        <v/>
      </c>
      <c r="DC72" s="1" t="str">
        <f t="shared" si="53"/>
        <v/>
      </c>
      <c r="DD72" s="1" t="str">
        <f t="shared" si="53"/>
        <v/>
      </c>
      <c r="DE72" s="1" t="str">
        <f t="shared" si="53"/>
        <v/>
      </c>
      <c r="DF72" s="1" t="str">
        <f t="shared" si="36"/>
        <v/>
      </c>
      <c r="DG72" s="1" t="str">
        <f t="shared" si="36"/>
        <v/>
      </c>
      <c r="DH72" s="1" t="str">
        <f t="shared" si="36"/>
        <v/>
      </c>
      <c r="DI72" s="1" t="str">
        <f t="shared" si="47"/>
        <v/>
      </c>
      <c r="DJ72" s="1" t="str">
        <f t="shared" si="47"/>
        <v/>
      </c>
      <c r="DK72" s="1" t="str">
        <f t="shared" si="47"/>
        <v/>
      </c>
      <c r="DL72" s="1" t="str">
        <f t="shared" si="47"/>
        <v/>
      </c>
      <c r="DM72" s="1" t="str">
        <f t="shared" si="47"/>
        <v/>
      </c>
      <c r="DN72" s="1" t="str">
        <f t="shared" si="47"/>
        <v/>
      </c>
      <c r="DO72" s="1" t="str">
        <f t="shared" si="47"/>
        <v/>
      </c>
      <c r="DP72" s="1" t="str">
        <f t="shared" si="47"/>
        <v/>
      </c>
      <c r="DQ72" s="1" t="str">
        <f t="shared" si="47"/>
        <v/>
      </c>
      <c r="DR72" s="1" t="str">
        <f t="shared" si="47"/>
        <v/>
      </c>
      <c r="DS72" s="1" t="str">
        <f t="shared" si="47"/>
        <v/>
      </c>
      <c r="DT72" s="1" t="str">
        <f t="shared" si="47"/>
        <v/>
      </c>
      <c r="DU72" s="1" t="str">
        <f t="shared" si="47"/>
        <v/>
      </c>
      <c r="DV72" s="1" t="str">
        <f t="shared" si="47"/>
        <v/>
      </c>
      <c r="DW72" s="1" t="str">
        <f t="shared" si="47"/>
        <v/>
      </c>
      <c r="DX72" s="1" t="str">
        <f t="shared" si="47"/>
        <v/>
      </c>
      <c r="DY72" s="1" t="str">
        <f t="shared" si="45"/>
        <v/>
      </c>
      <c r="DZ72" s="1" t="str">
        <f t="shared" si="45"/>
        <v/>
      </c>
      <c r="EA72" s="1" t="str">
        <f t="shared" si="45"/>
        <v/>
      </c>
      <c r="EB72" s="1" t="str">
        <f t="shared" si="45"/>
        <v/>
      </c>
      <c r="EC72" s="1" t="str">
        <f t="shared" si="45"/>
        <v/>
      </c>
      <c r="ED72" s="1" t="str">
        <f t="shared" si="45"/>
        <v/>
      </c>
      <c r="EE72" s="1" t="str">
        <f t="shared" si="45"/>
        <v/>
      </c>
      <c r="EF72" s="1" t="str">
        <f t="shared" si="45"/>
        <v/>
      </c>
      <c r="EG72" s="1" t="str">
        <f t="shared" si="45"/>
        <v/>
      </c>
      <c r="EH72" s="1" t="str">
        <f t="shared" si="45"/>
        <v/>
      </c>
      <c r="EI72" s="1" t="str">
        <f t="shared" si="45"/>
        <v/>
      </c>
      <c r="EJ72" s="1" t="str">
        <f t="shared" si="45"/>
        <v/>
      </c>
      <c r="EK72" s="1" t="str">
        <f t="shared" si="45"/>
        <v/>
      </c>
      <c r="EL72" s="1" t="str">
        <f t="shared" si="45"/>
        <v/>
      </c>
      <c r="EM72" s="1" t="str">
        <f t="shared" si="54"/>
        <v/>
      </c>
      <c r="EN72" s="1" t="str">
        <f t="shared" si="54"/>
        <v/>
      </c>
      <c r="EO72" s="1" t="str">
        <f t="shared" si="54"/>
        <v/>
      </c>
      <c r="EP72" s="1" t="str">
        <f t="shared" si="54"/>
        <v/>
      </c>
      <c r="EQ72" s="1" t="str">
        <f t="shared" si="54"/>
        <v/>
      </c>
      <c r="ER72" s="1" t="str">
        <f t="shared" si="54"/>
        <v/>
      </c>
      <c r="ES72" s="1" t="str">
        <f t="shared" si="54"/>
        <v/>
      </c>
      <c r="ET72" s="1" t="str">
        <f t="shared" si="54"/>
        <v/>
      </c>
      <c r="EU72" s="1" t="str">
        <f t="shared" si="54"/>
        <v/>
      </c>
      <c r="EV72" s="1" t="str">
        <f t="shared" si="54"/>
        <v/>
      </c>
      <c r="EW72" s="1" t="str">
        <f t="shared" si="54"/>
        <v/>
      </c>
    </row>
    <row r="73" spans="1:153" x14ac:dyDescent="0.15">
      <c r="A73">
        <f t="shared" si="56"/>
        <v>68</v>
      </c>
      <c r="B73" t="str">
        <f t="shared" si="57"/>
        <v/>
      </c>
      <c r="C73" t="s">
        <v>75</v>
      </c>
      <c r="D73" s="1" t="str">
        <f t="shared" si="46"/>
        <v/>
      </c>
      <c r="E73" s="1" t="str">
        <f t="shared" si="46"/>
        <v/>
      </c>
      <c r="F73" s="1" t="str">
        <f t="shared" si="46"/>
        <v/>
      </c>
      <c r="G73" s="1" t="str">
        <f t="shared" si="46"/>
        <v/>
      </c>
      <c r="H73" s="1" t="str">
        <f t="shared" si="46"/>
        <v/>
      </c>
      <c r="I73" s="1" t="str">
        <f t="shared" si="46"/>
        <v/>
      </c>
      <c r="J73" s="1" t="str">
        <f t="shared" si="46"/>
        <v/>
      </c>
      <c r="K73" s="1" t="str">
        <f t="shared" si="46"/>
        <v/>
      </c>
      <c r="L73" s="1" t="str">
        <f t="shared" si="46"/>
        <v/>
      </c>
      <c r="M73" s="1" t="str">
        <f t="shared" si="46"/>
        <v/>
      </c>
      <c r="N73" s="1" t="str">
        <f t="shared" si="46"/>
        <v/>
      </c>
      <c r="O73" s="1" t="str">
        <f t="shared" si="46"/>
        <v/>
      </c>
      <c r="P73" s="1" t="str">
        <f t="shared" si="46"/>
        <v/>
      </c>
      <c r="Q73" s="1" t="str">
        <f t="shared" si="46"/>
        <v/>
      </c>
      <c r="R73" s="1" t="str">
        <f t="shared" si="46"/>
        <v/>
      </c>
      <c r="S73" s="1" t="str">
        <f t="shared" si="46"/>
        <v/>
      </c>
      <c r="T73" s="1" t="str">
        <f t="shared" si="44"/>
        <v/>
      </c>
      <c r="U73" s="1" t="str">
        <f t="shared" si="44"/>
        <v/>
      </c>
      <c r="V73" s="1" t="str">
        <f t="shared" si="44"/>
        <v/>
      </c>
      <c r="W73" s="1" t="str">
        <f t="shared" si="44"/>
        <v/>
      </c>
      <c r="X73" s="1" t="str">
        <f t="shared" si="44"/>
        <v/>
      </c>
      <c r="Y73" s="1" t="str">
        <f t="shared" si="44"/>
        <v/>
      </c>
      <c r="Z73" s="1" t="str">
        <f t="shared" si="44"/>
        <v/>
      </c>
      <c r="AA73" s="1" t="str">
        <f t="shared" si="44"/>
        <v/>
      </c>
      <c r="AB73" s="1" t="str">
        <f t="shared" si="44"/>
        <v/>
      </c>
      <c r="AC73" s="1" t="str">
        <f t="shared" si="44"/>
        <v/>
      </c>
      <c r="AD73" s="1" t="str">
        <f t="shared" si="44"/>
        <v/>
      </c>
      <c r="AE73" s="1" t="str">
        <f t="shared" si="44"/>
        <v/>
      </c>
      <c r="AF73" s="1" t="str">
        <f t="shared" si="44"/>
        <v/>
      </c>
      <c r="AG73" s="1" t="str">
        <f t="shared" si="44"/>
        <v/>
      </c>
      <c r="AH73" s="1" t="str">
        <f t="shared" si="44"/>
        <v/>
      </c>
      <c r="AI73" s="1" t="str">
        <f t="shared" si="50"/>
        <v/>
      </c>
      <c r="AJ73" s="1" t="str">
        <f t="shared" si="50"/>
        <v/>
      </c>
      <c r="AK73" s="1" t="str">
        <f t="shared" si="50"/>
        <v/>
      </c>
      <c r="AL73" s="1" t="str">
        <f t="shared" si="50"/>
        <v/>
      </c>
      <c r="AM73" s="1" t="str">
        <f t="shared" si="50"/>
        <v/>
      </c>
      <c r="AN73" s="1" t="str">
        <f t="shared" si="50"/>
        <v/>
      </c>
      <c r="AO73" s="1" t="str">
        <f t="shared" si="50"/>
        <v/>
      </c>
      <c r="AP73" s="1" t="str">
        <f t="shared" si="50"/>
        <v/>
      </c>
      <c r="AQ73" s="1" t="str">
        <f t="shared" si="50"/>
        <v/>
      </c>
      <c r="AR73" s="1" t="str">
        <f t="shared" si="50"/>
        <v/>
      </c>
      <c r="AS73" s="1" t="str">
        <f t="shared" si="50"/>
        <v/>
      </c>
      <c r="AT73" s="1" t="str">
        <f t="shared" si="50"/>
        <v/>
      </c>
      <c r="AU73" s="1" t="str">
        <f t="shared" si="50"/>
        <v/>
      </c>
      <c r="AV73" s="1" t="str">
        <f t="shared" si="50"/>
        <v/>
      </c>
      <c r="AW73" s="1" t="str">
        <f t="shared" si="50"/>
        <v/>
      </c>
      <c r="AX73" s="1" t="str">
        <f t="shared" si="50"/>
        <v/>
      </c>
      <c r="AY73" s="1" t="str">
        <f t="shared" si="48"/>
        <v/>
      </c>
      <c r="AZ73" s="1" t="str">
        <f t="shared" si="48"/>
        <v/>
      </c>
      <c r="BA73" s="1" t="str">
        <f t="shared" si="48"/>
        <v/>
      </c>
      <c r="BB73" s="1" t="str">
        <f t="shared" si="48"/>
        <v/>
      </c>
      <c r="BC73" s="1" t="str">
        <f t="shared" si="48"/>
        <v/>
      </c>
      <c r="BD73" s="1" t="str">
        <f t="shared" si="48"/>
        <v/>
      </c>
      <c r="BE73" s="1" t="str">
        <f t="shared" si="48"/>
        <v/>
      </c>
      <c r="BF73" s="1" t="str">
        <f t="shared" si="48"/>
        <v/>
      </c>
      <c r="BG73" s="1" t="str">
        <f t="shared" si="48"/>
        <v/>
      </c>
      <c r="BH73" s="1" t="str">
        <f t="shared" si="48"/>
        <v/>
      </c>
      <c r="BI73" s="1" t="str">
        <f t="shared" si="48"/>
        <v/>
      </c>
      <c r="BJ73" s="1" t="str">
        <f t="shared" si="48"/>
        <v/>
      </c>
      <c r="BK73" s="1" t="str">
        <f t="shared" si="48"/>
        <v/>
      </c>
      <c r="BL73" s="1" t="str">
        <f t="shared" si="48"/>
        <v/>
      </c>
      <c r="BM73" s="1" t="str">
        <f t="shared" si="48"/>
        <v/>
      </c>
      <c r="BN73" s="1" t="str">
        <f t="shared" si="33"/>
        <v/>
      </c>
      <c r="BO73" s="1" t="str">
        <f t="shared" si="51"/>
        <v/>
      </c>
      <c r="BP73" s="1" t="str">
        <f t="shared" si="51"/>
        <v/>
      </c>
      <c r="BQ73" s="1" t="str">
        <f t="shared" si="51"/>
        <v/>
      </c>
      <c r="BR73" s="1" t="str">
        <f t="shared" si="51"/>
        <v/>
      </c>
      <c r="BS73" s="1" t="str">
        <f t="shared" si="51"/>
        <v/>
      </c>
      <c r="BT73" s="1" t="str">
        <f t="shared" si="51"/>
        <v/>
      </c>
      <c r="BU73" s="1" t="str">
        <f t="shared" si="51"/>
        <v/>
      </c>
      <c r="BV73" s="1" t="str">
        <f t="shared" si="51"/>
        <v/>
      </c>
      <c r="BW73" s="1" t="str">
        <f t="shared" si="51"/>
        <v/>
      </c>
      <c r="BX73" s="1" t="str">
        <f t="shared" si="51"/>
        <v/>
      </c>
      <c r="BY73" s="1" t="str">
        <f t="shared" si="51"/>
        <v/>
      </c>
      <c r="BZ73" s="1" t="str">
        <f t="shared" si="51"/>
        <v/>
      </c>
      <c r="CA73" s="1" t="str">
        <f t="shared" si="51"/>
        <v/>
      </c>
      <c r="CB73" s="1" t="str">
        <f t="shared" si="51"/>
        <v/>
      </c>
      <c r="CC73" s="1" t="str">
        <f t="shared" si="51"/>
        <v/>
      </c>
      <c r="CD73" s="1" t="str">
        <f t="shared" si="51"/>
        <v/>
      </c>
      <c r="CE73" s="1" t="str">
        <f t="shared" si="49"/>
        <v/>
      </c>
      <c r="CF73" s="1" t="str">
        <f t="shared" si="49"/>
        <v/>
      </c>
      <c r="CG73" s="1" t="str">
        <f t="shared" si="49"/>
        <v/>
      </c>
      <c r="CH73" s="1" t="str">
        <f t="shared" si="49"/>
        <v/>
      </c>
      <c r="CI73" s="1" t="str">
        <f t="shared" si="49"/>
        <v/>
      </c>
      <c r="CJ73" s="1" t="str">
        <f t="shared" si="49"/>
        <v/>
      </c>
      <c r="CK73" s="1" t="str">
        <f t="shared" si="55"/>
        <v/>
      </c>
      <c r="CL73" s="1" t="str">
        <f t="shared" si="55"/>
        <v/>
      </c>
      <c r="CM73" s="1" t="str">
        <f t="shared" si="55"/>
        <v/>
      </c>
      <c r="CN73" s="1" t="str">
        <f t="shared" si="55"/>
        <v/>
      </c>
      <c r="CO73" s="1" t="str">
        <f t="shared" si="55"/>
        <v/>
      </c>
      <c r="CP73" s="1" t="str">
        <f t="shared" si="55"/>
        <v/>
      </c>
      <c r="CQ73" s="1" t="str">
        <f t="shared" si="55"/>
        <v/>
      </c>
      <c r="CR73" s="1" t="str">
        <f t="shared" si="55"/>
        <v/>
      </c>
      <c r="CS73" s="1" t="str">
        <f t="shared" si="55"/>
        <v/>
      </c>
      <c r="CT73" s="1" t="str">
        <f t="shared" si="55"/>
        <v/>
      </c>
      <c r="CU73" s="1" t="str">
        <f t="shared" si="55"/>
        <v/>
      </c>
      <c r="CV73" s="1" t="str">
        <f t="shared" si="55"/>
        <v/>
      </c>
      <c r="CW73" s="1" t="str">
        <f t="shared" si="55"/>
        <v/>
      </c>
      <c r="CX73" s="1" t="str">
        <f t="shared" si="55"/>
        <v/>
      </c>
      <c r="CY73" s="1" t="str">
        <f t="shared" si="55"/>
        <v/>
      </c>
      <c r="CZ73" s="1" t="str">
        <f t="shared" si="55"/>
        <v/>
      </c>
      <c r="DA73" s="1" t="str">
        <f t="shared" si="53"/>
        <v/>
      </c>
      <c r="DB73" s="1" t="str">
        <f t="shared" si="53"/>
        <v/>
      </c>
      <c r="DC73" s="1" t="str">
        <f t="shared" si="53"/>
        <v/>
      </c>
      <c r="DD73" s="1" t="str">
        <f t="shared" si="53"/>
        <v/>
      </c>
      <c r="DE73" s="1" t="str">
        <f t="shared" si="53"/>
        <v/>
      </c>
      <c r="DF73" s="1" t="str">
        <f t="shared" si="36"/>
        <v/>
      </c>
      <c r="DG73" s="1" t="str">
        <f t="shared" si="36"/>
        <v/>
      </c>
      <c r="DH73" s="1" t="str">
        <f t="shared" si="36"/>
        <v/>
      </c>
      <c r="DI73" s="1" t="str">
        <f t="shared" si="47"/>
        <v/>
      </c>
      <c r="DJ73" s="1" t="str">
        <f t="shared" si="47"/>
        <v/>
      </c>
      <c r="DK73" s="1" t="str">
        <f t="shared" si="47"/>
        <v/>
      </c>
      <c r="DL73" s="1" t="str">
        <f t="shared" si="47"/>
        <v/>
      </c>
      <c r="DM73" s="1" t="str">
        <f t="shared" si="47"/>
        <v/>
      </c>
      <c r="DN73" s="1" t="str">
        <f t="shared" si="47"/>
        <v/>
      </c>
      <c r="DO73" s="1" t="str">
        <f t="shared" si="47"/>
        <v/>
      </c>
      <c r="DP73" s="1" t="str">
        <f t="shared" si="47"/>
        <v/>
      </c>
      <c r="DQ73" s="1" t="str">
        <f t="shared" si="47"/>
        <v/>
      </c>
      <c r="DR73" s="1" t="str">
        <f t="shared" si="47"/>
        <v/>
      </c>
      <c r="DS73" s="1" t="str">
        <f t="shared" si="47"/>
        <v/>
      </c>
      <c r="DT73" s="1" t="str">
        <f t="shared" si="47"/>
        <v/>
      </c>
      <c r="DU73" s="1" t="str">
        <f t="shared" si="47"/>
        <v/>
      </c>
      <c r="DV73" s="1" t="str">
        <f t="shared" si="47"/>
        <v/>
      </c>
      <c r="DW73" s="1" t="str">
        <f t="shared" si="47"/>
        <v/>
      </c>
      <c r="DX73" s="1" t="str">
        <f t="shared" si="47"/>
        <v/>
      </c>
      <c r="DY73" s="1" t="str">
        <f t="shared" si="45"/>
        <v/>
      </c>
      <c r="DZ73" s="1" t="str">
        <f t="shared" si="45"/>
        <v/>
      </c>
      <c r="EA73" s="1" t="str">
        <f t="shared" si="45"/>
        <v/>
      </c>
      <c r="EB73" s="1" t="str">
        <f t="shared" si="45"/>
        <v/>
      </c>
      <c r="EC73" s="1" t="str">
        <f t="shared" si="45"/>
        <v/>
      </c>
      <c r="ED73" s="1" t="str">
        <f t="shared" si="45"/>
        <v/>
      </c>
      <c r="EE73" s="1" t="str">
        <f t="shared" si="45"/>
        <v/>
      </c>
      <c r="EF73" s="1" t="str">
        <f t="shared" si="45"/>
        <v/>
      </c>
      <c r="EG73" s="1" t="str">
        <f t="shared" si="45"/>
        <v/>
      </c>
      <c r="EH73" s="1" t="str">
        <f t="shared" si="45"/>
        <v/>
      </c>
      <c r="EI73" s="1" t="str">
        <f t="shared" si="45"/>
        <v/>
      </c>
      <c r="EJ73" s="1" t="str">
        <f t="shared" si="45"/>
        <v/>
      </c>
      <c r="EK73" s="1" t="str">
        <f t="shared" si="45"/>
        <v/>
      </c>
      <c r="EL73" s="1" t="str">
        <f t="shared" si="45"/>
        <v/>
      </c>
      <c r="EM73" s="1" t="str">
        <f t="shared" si="54"/>
        <v/>
      </c>
      <c r="EN73" s="1" t="str">
        <f t="shared" si="54"/>
        <v/>
      </c>
      <c r="EO73" s="1" t="str">
        <f t="shared" si="54"/>
        <v/>
      </c>
      <c r="EP73" s="1" t="str">
        <f t="shared" si="54"/>
        <v/>
      </c>
      <c r="EQ73" s="1" t="str">
        <f t="shared" si="54"/>
        <v/>
      </c>
      <c r="ER73" s="1" t="str">
        <f t="shared" si="54"/>
        <v/>
      </c>
      <c r="ES73" s="1" t="str">
        <f t="shared" si="54"/>
        <v/>
      </c>
      <c r="ET73" s="1" t="str">
        <f t="shared" si="54"/>
        <v/>
      </c>
      <c r="EU73" s="1" t="str">
        <f t="shared" si="54"/>
        <v/>
      </c>
      <c r="EV73" s="1" t="str">
        <f t="shared" si="54"/>
        <v/>
      </c>
      <c r="EW73" s="1" t="str">
        <f t="shared" si="54"/>
        <v/>
      </c>
    </row>
    <row r="74" spans="1:153" x14ac:dyDescent="0.15">
      <c r="A74">
        <f t="shared" si="56"/>
        <v>69</v>
      </c>
      <c r="B74" t="str">
        <f t="shared" si="57"/>
        <v/>
      </c>
      <c r="C74" t="s">
        <v>75</v>
      </c>
      <c r="D74" s="1" t="str">
        <f t="shared" si="46"/>
        <v/>
      </c>
      <c r="E74" s="1" t="str">
        <f t="shared" si="46"/>
        <v/>
      </c>
      <c r="F74" s="1" t="str">
        <f t="shared" si="46"/>
        <v/>
      </c>
      <c r="G74" s="1" t="str">
        <f t="shared" si="46"/>
        <v/>
      </c>
      <c r="H74" s="1" t="str">
        <f t="shared" si="46"/>
        <v/>
      </c>
      <c r="I74" s="1" t="str">
        <f t="shared" si="46"/>
        <v/>
      </c>
      <c r="J74" s="1" t="str">
        <f t="shared" si="46"/>
        <v/>
      </c>
      <c r="K74" s="1" t="str">
        <f t="shared" si="46"/>
        <v/>
      </c>
      <c r="L74" s="1" t="str">
        <f t="shared" si="46"/>
        <v/>
      </c>
      <c r="M74" s="1" t="str">
        <f t="shared" si="46"/>
        <v/>
      </c>
      <c r="N74" s="1" t="str">
        <f t="shared" si="46"/>
        <v/>
      </c>
      <c r="O74" s="1" t="str">
        <f t="shared" si="46"/>
        <v/>
      </c>
      <c r="P74" s="1" t="str">
        <f t="shared" si="46"/>
        <v/>
      </c>
      <c r="Q74" s="1" t="str">
        <f t="shared" si="46"/>
        <v/>
      </c>
      <c r="R74" s="1" t="str">
        <f t="shared" si="46"/>
        <v/>
      </c>
      <c r="S74" s="1" t="str">
        <f t="shared" si="46"/>
        <v/>
      </c>
      <c r="T74" s="1" t="str">
        <f t="shared" si="44"/>
        <v/>
      </c>
      <c r="U74" s="1" t="str">
        <f t="shared" si="44"/>
        <v/>
      </c>
      <c r="V74" s="1" t="str">
        <f t="shared" si="44"/>
        <v/>
      </c>
      <c r="W74" s="1" t="str">
        <f t="shared" si="44"/>
        <v/>
      </c>
      <c r="X74" s="1" t="str">
        <f t="shared" si="44"/>
        <v/>
      </c>
      <c r="Y74" s="1" t="str">
        <f t="shared" si="44"/>
        <v/>
      </c>
      <c r="Z74" s="1" t="str">
        <f t="shared" si="44"/>
        <v/>
      </c>
      <c r="AA74" s="1" t="str">
        <f t="shared" si="44"/>
        <v/>
      </c>
      <c r="AB74" s="1" t="str">
        <f t="shared" si="44"/>
        <v/>
      </c>
      <c r="AC74" s="1" t="str">
        <f t="shared" si="44"/>
        <v/>
      </c>
      <c r="AD74" s="1" t="str">
        <f t="shared" si="44"/>
        <v/>
      </c>
      <c r="AE74" s="1" t="str">
        <f t="shared" si="44"/>
        <v/>
      </c>
      <c r="AF74" s="1" t="str">
        <f t="shared" si="44"/>
        <v/>
      </c>
      <c r="AG74" s="1" t="str">
        <f t="shared" si="44"/>
        <v/>
      </c>
      <c r="AH74" s="1" t="str">
        <f t="shared" si="44"/>
        <v/>
      </c>
      <c r="AI74" s="1" t="str">
        <f t="shared" si="50"/>
        <v/>
      </c>
      <c r="AJ74" s="1" t="str">
        <f t="shared" si="50"/>
        <v/>
      </c>
      <c r="AK74" s="1" t="str">
        <f t="shared" si="50"/>
        <v/>
      </c>
      <c r="AL74" s="1" t="str">
        <f t="shared" si="50"/>
        <v/>
      </c>
      <c r="AM74" s="1" t="str">
        <f t="shared" si="50"/>
        <v/>
      </c>
      <c r="AN74" s="1" t="str">
        <f t="shared" si="50"/>
        <v/>
      </c>
      <c r="AO74" s="1" t="str">
        <f t="shared" si="50"/>
        <v/>
      </c>
      <c r="AP74" s="1" t="str">
        <f t="shared" si="50"/>
        <v/>
      </c>
      <c r="AQ74" s="1" t="str">
        <f t="shared" si="50"/>
        <v/>
      </c>
      <c r="AR74" s="1" t="str">
        <f t="shared" si="50"/>
        <v/>
      </c>
      <c r="AS74" s="1" t="str">
        <f t="shared" si="50"/>
        <v/>
      </c>
      <c r="AT74" s="1" t="str">
        <f t="shared" si="50"/>
        <v/>
      </c>
      <c r="AU74" s="1" t="str">
        <f t="shared" si="50"/>
        <v/>
      </c>
      <c r="AV74" s="1" t="str">
        <f t="shared" si="50"/>
        <v/>
      </c>
      <c r="AW74" s="1" t="str">
        <f t="shared" si="50"/>
        <v/>
      </c>
      <c r="AX74" s="1" t="str">
        <f t="shared" si="50"/>
        <v/>
      </c>
      <c r="AY74" s="1" t="str">
        <f t="shared" si="48"/>
        <v/>
      </c>
      <c r="AZ74" s="1" t="str">
        <f t="shared" si="48"/>
        <v/>
      </c>
      <c r="BA74" s="1" t="str">
        <f t="shared" si="48"/>
        <v/>
      </c>
      <c r="BB74" s="1" t="str">
        <f t="shared" si="48"/>
        <v/>
      </c>
      <c r="BC74" s="1" t="str">
        <f t="shared" si="48"/>
        <v/>
      </c>
      <c r="BD74" s="1" t="str">
        <f t="shared" si="48"/>
        <v/>
      </c>
      <c r="BE74" s="1" t="str">
        <f t="shared" si="48"/>
        <v/>
      </c>
      <c r="BF74" s="1" t="str">
        <f t="shared" si="48"/>
        <v/>
      </c>
      <c r="BG74" s="1" t="str">
        <f t="shared" si="48"/>
        <v/>
      </c>
      <c r="BH74" s="1" t="str">
        <f t="shared" si="48"/>
        <v/>
      </c>
      <c r="BI74" s="1" t="str">
        <f t="shared" si="48"/>
        <v/>
      </c>
      <c r="BJ74" s="1" t="str">
        <f t="shared" si="48"/>
        <v/>
      </c>
      <c r="BK74" s="1" t="str">
        <f t="shared" si="48"/>
        <v/>
      </c>
      <c r="BL74" s="1" t="str">
        <f t="shared" si="48"/>
        <v/>
      </c>
      <c r="BM74" s="1" t="str">
        <f t="shared" si="48"/>
        <v/>
      </c>
      <c r="BN74" s="1" t="str">
        <f t="shared" si="33"/>
        <v/>
      </c>
      <c r="BO74" s="1" t="str">
        <f t="shared" si="51"/>
        <v/>
      </c>
      <c r="BP74" s="1" t="str">
        <f t="shared" si="51"/>
        <v/>
      </c>
      <c r="BQ74" s="1" t="str">
        <f t="shared" si="51"/>
        <v/>
      </c>
      <c r="BR74" s="1" t="str">
        <f t="shared" si="51"/>
        <v/>
      </c>
      <c r="BS74" s="1" t="str">
        <f t="shared" si="51"/>
        <v/>
      </c>
      <c r="BT74" s="1" t="str">
        <f t="shared" si="51"/>
        <v/>
      </c>
      <c r="BU74" s="1" t="str">
        <f t="shared" si="51"/>
        <v/>
      </c>
      <c r="BV74" s="1" t="str">
        <f t="shared" si="51"/>
        <v/>
      </c>
      <c r="BW74" s="1" t="str">
        <f t="shared" si="51"/>
        <v/>
      </c>
      <c r="BX74" s="1" t="str">
        <f t="shared" si="51"/>
        <v/>
      </c>
      <c r="BY74" s="1" t="str">
        <f t="shared" si="51"/>
        <v/>
      </c>
      <c r="BZ74" s="1" t="str">
        <f t="shared" si="51"/>
        <v/>
      </c>
      <c r="CA74" s="1" t="str">
        <f t="shared" si="51"/>
        <v/>
      </c>
      <c r="CB74" s="1" t="str">
        <f t="shared" si="51"/>
        <v/>
      </c>
      <c r="CC74" s="1" t="str">
        <f t="shared" si="51"/>
        <v/>
      </c>
      <c r="CD74" s="1" t="str">
        <f t="shared" si="51"/>
        <v/>
      </c>
      <c r="CE74" s="1" t="str">
        <f t="shared" si="49"/>
        <v/>
      </c>
      <c r="CF74" s="1" t="str">
        <f t="shared" si="49"/>
        <v/>
      </c>
      <c r="CG74" s="1" t="str">
        <f t="shared" si="49"/>
        <v/>
      </c>
      <c r="CH74" s="1" t="str">
        <f t="shared" si="49"/>
        <v/>
      </c>
      <c r="CI74" s="1" t="str">
        <f t="shared" si="49"/>
        <v/>
      </c>
      <c r="CJ74" s="1" t="str">
        <f t="shared" si="49"/>
        <v/>
      </c>
      <c r="CK74" s="1" t="str">
        <f t="shared" si="55"/>
        <v/>
      </c>
      <c r="CL74" s="1" t="str">
        <f t="shared" si="55"/>
        <v/>
      </c>
      <c r="CM74" s="1" t="str">
        <f t="shared" si="55"/>
        <v/>
      </c>
      <c r="CN74" s="1" t="str">
        <f t="shared" si="55"/>
        <v/>
      </c>
      <c r="CO74" s="1" t="str">
        <f t="shared" si="55"/>
        <v/>
      </c>
      <c r="CP74" s="1" t="str">
        <f t="shared" si="55"/>
        <v/>
      </c>
      <c r="CQ74" s="1" t="str">
        <f t="shared" si="55"/>
        <v/>
      </c>
      <c r="CR74" s="1" t="str">
        <f t="shared" si="55"/>
        <v/>
      </c>
      <c r="CS74" s="1" t="str">
        <f t="shared" si="55"/>
        <v/>
      </c>
      <c r="CT74" s="1" t="str">
        <f t="shared" si="55"/>
        <v/>
      </c>
      <c r="CU74" s="1" t="str">
        <f t="shared" si="55"/>
        <v/>
      </c>
      <c r="CV74" s="1" t="str">
        <f t="shared" si="55"/>
        <v/>
      </c>
      <c r="CW74" s="1" t="str">
        <f t="shared" si="55"/>
        <v/>
      </c>
      <c r="CX74" s="1" t="str">
        <f t="shared" si="55"/>
        <v/>
      </c>
      <c r="CY74" s="1" t="str">
        <f t="shared" si="55"/>
        <v/>
      </c>
      <c r="CZ74" s="1" t="str">
        <f t="shared" si="55"/>
        <v/>
      </c>
      <c r="DA74" s="1" t="str">
        <f t="shared" si="53"/>
        <v/>
      </c>
      <c r="DB74" s="1" t="str">
        <f t="shared" si="53"/>
        <v/>
      </c>
      <c r="DC74" s="1" t="str">
        <f t="shared" si="53"/>
        <v/>
      </c>
      <c r="DD74" s="1" t="str">
        <f t="shared" si="53"/>
        <v/>
      </c>
      <c r="DE74" s="1" t="str">
        <f t="shared" si="53"/>
        <v/>
      </c>
      <c r="DF74" s="1" t="str">
        <f t="shared" si="36"/>
        <v/>
      </c>
      <c r="DG74" s="1" t="str">
        <f t="shared" si="36"/>
        <v/>
      </c>
      <c r="DH74" s="1" t="str">
        <f t="shared" si="36"/>
        <v/>
      </c>
      <c r="DI74" s="1" t="str">
        <f t="shared" si="47"/>
        <v/>
      </c>
      <c r="DJ74" s="1" t="str">
        <f t="shared" si="47"/>
        <v/>
      </c>
      <c r="DK74" s="1" t="str">
        <f t="shared" si="47"/>
        <v/>
      </c>
      <c r="DL74" s="1" t="str">
        <f t="shared" si="47"/>
        <v/>
      </c>
      <c r="DM74" s="1" t="str">
        <f t="shared" si="47"/>
        <v/>
      </c>
      <c r="DN74" s="1" t="str">
        <f t="shared" si="47"/>
        <v/>
      </c>
      <c r="DO74" s="1" t="str">
        <f t="shared" si="47"/>
        <v/>
      </c>
      <c r="DP74" s="1" t="str">
        <f t="shared" si="47"/>
        <v/>
      </c>
      <c r="DQ74" s="1" t="str">
        <f t="shared" si="47"/>
        <v/>
      </c>
      <c r="DR74" s="1" t="str">
        <f t="shared" si="47"/>
        <v/>
      </c>
      <c r="DS74" s="1" t="str">
        <f t="shared" si="47"/>
        <v/>
      </c>
      <c r="DT74" s="1" t="str">
        <f t="shared" si="47"/>
        <v/>
      </c>
      <c r="DU74" s="1" t="str">
        <f t="shared" si="47"/>
        <v/>
      </c>
      <c r="DV74" s="1" t="str">
        <f t="shared" si="47"/>
        <v/>
      </c>
      <c r="DW74" s="1" t="str">
        <f t="shared" si="47"/>
        <v/>
      </c>
      <c r="DX74" s="1" t="str">
        <f t="shared" si="47"/>
        <v/>
      </c>
      <c r="DY74" s="1" t="str">
        <f t="shared" si="45"/>
        <v/>
      </c>
      <c r="DZ74" s="1" t="str">
        <f t="shared" si="45"/>
        <v/>
      </c>
      <c r="EA74" s="1" t="str">
        <f t="shared" si="45"/>
        <v/>
      </c>
      <c r="EB74" s="1" t="str">
        <f t="shared" si="45"/>
        <v/>
      </c>
      <c r="EC74" s="1" t="str">
        <f t="shared" si="45"/>
        <v/>
      </c>
      <c r="ED74" s="1" t="str">
        <f t="shared" si="45"/>
        <v/>
      </c>
      <c r="EE74" s="1" t="str">
        <f t="shared" si="45"/>
        <v/>
      </c>
      <c r="EF74" s="1" t="str">
        <f t="shared" si="45"/>
        <v/>
      </c>
      <c r="EG74" s="1" t="str">
        <f t="shared" si="45"/>
        <v/>
      </c>
      <c r="EH74" s="1" t="str">
        <f t="shared" si="45"/>
        <v/>
      </c>
      <c r="EI74" s="1" t="str">
        <f t="shared" si="45"/>
        <v/>
      </c>
      <c r="EJ74" s="1" t="str">
        <f t="shared" si="45"/>
        <v/>
      </c>
      <c r="EK74" s="1" t="str">
        <f t="shared" si="45"/>
        <v/>
      </c>
      <c r="EL74" s="1" t="str">
        <f t="shared" si="45"/>
        <v/>
      </c>
      <c r="EM74" s="1" t="str">
        <f t="shared" si="54"/>
        <v/>
      </c>
      <c r="EN74" s="1" t="str">
        <f t="shared" si="54"/>
        <v/>
      </c>
      <c r="EO74" s="1" t="str">
        <f t="shared" si="54"/>
        <v/>
      </c>
      <c r="EP74" s="1" t="str">
        <f t="shared" si="54"/>
        <v/>
      </c>
      <c r="EQ74" s="1" t="str">
        <f t="shared" si="54"/>
        <v/>
      </c>
      <c r="ER74" s="1" t="str">
        <f t="shared" si="54"/>
        <v/>
      </c>
      <c r="ES74" s="1" t="str">
        <f t="shared" si="54"/>
        <v/>
      </c>
      <c r="ET74" s="1" t="str">
        <f t="shared" si="54"/>
        <v/>
      </c>
      <c r="EU74" s="1" t="str">
        <f t="shared" si="54"/>
        <v/>
      </c>
      <c r="EV74" s="1" t="str">
        <f t="shared" si="54"/>
        <v/>
      </c>
      <c r="EW74" s="1" t="str">
        <f t="shared" si="54"/>
        <v/>
      </c>
    </row>
    <row r="75" spans="1:153" x14ac:dyDescent="0.15">
      <c r="A75">
        <f t="shared" si="56"/>
        <v>70</v>
      </c>
      <c r="B75" t="str">
        <f t="shared" si="57"/>
        <v/>
      </c>
      <c r="C75" t="s">
        <v>75</v>
      </c>
      <c r="D75" s="1" t="str">
        <f t="shared" si="46"/>
        <v/>
      </c>
      <c r="E75" s="1" t="str">
        <f t="shared" si="46"/>
        <v/>
      </c>
      <c r="F75" s="1" t="str">
        <f t="shared" si="46"/>
        <v/>
      </c>
      <c r="G75" s="1" t="str">
        <f t="shared" si="46"/>
        <v/>
      </c>
      <c r="H75" s="1" t="str">
        <f t="shared" si="46"/>
        <v/>
      </c>
      <c r="I75" s="1" t="str">
        <f t="shared" si="46"/>
        <v/>
      </c>
      <c r="J75" s="1" t="str">
        <f t="shared" si="46"/>
        <v/>
      </c>
      <c r="K75" s="1" t="str">
        <f t="shared" si="46"/>
        <v/>
      </c>
      <c r="L75" s="1" t="str">
        <f t="shared" si="46"/>
        <v/>
      </c>
      <c r="M75" s="1" t="str">
        <f t="shared" si="46"/>
        <v/>
      </c>
      <c r="N75" s="1" t="str">
        <f t="shared" si="46"/>
        <v/>
      </c>
      <c r="O75" s="1" t="str">
        <f t="shared" si="46"/>
        <v/>
      </c>
      <c r="P75" s="1" t="str">
        <f t="shared" si="46"/>
        <v/>
      </c>
      <c r="Q75" s="1" t="str">
        <f t="shared" si="46"/>
        <v/>
      </c>
      <c r="R75" s="1" t="str">
        <f t="shared" si="46"/>
        <v/>
      </c>
      <c r="S75" s="1" t="str">
        <f t="shared" si="46"/>
        <v/>
      </c>
      <c r="T75" s="1" t="str">
        <f t="shared" si="44"/>
        <v/>
      </c>
      <c r="U75" s="1" t="str">
        <f t="shared" si="44"/>
        <v/>
      </c>
      <c r="V75" s="1" t="str">
        <f t="shared" si="44"/>
        <v/>
      </c>
      <c r="W75" s="1" t="str">
        <f t="shared" si="44"/>
        <v/>
      </c>
      <c r="X75" s="1" t="str">
        <f t="shared" si="44"/>
        <v/>
      </c>
      <c r="Y75" s="1" t="str">
        <f t="shared" si="44"/>
        <v/>
      </c>
      <c r="Z75" s="1" t="str">
        <f t="shared" si="44"/>
        <v/>
      </c>
      <c r="AA75" s="1" t="str">
        <f t="shared" si="44"/>
        <v/>
      </c>
      <c r="AB75" s="1" t="str">
        <f t="shared" si="44"/>
        <v/>
      </c>
      <c r="AC75" s="1" t="str">
        <f t="shared" si="44"/>
        <v/>
      </c>
      <c r="AD75" s="1" t="str">
        <f t="shared" si="44"/>
        <v/>
      </c>
      <c r="AE75" s="1" t="str">
        <f t="shared" si="44"/>
        <v/>
      </c>
      <c r="AF75" s="1" t="str">
        <f t="shared" si="44"/>
        <v/>
      </c>
      <c r="AG75" s="1" t="str">
        <f t="shared" si="44"/>
        <v/>
      </c>
      <c r="AH75" s="1" t="str">
        <f t="shared" si="44"/>
        <v/>
      </c>
      <c r="AI75" s="1" t="str">
        <f t="shared" si="50"/>
        <v/>
      </c>
      <c r="AJ75" s="1" t="str">
        <f t="shared" si="50"/>
        <v/>
      </c>
      <c r="AK75" s="1" t="str">
        <f t="shared" si="50"/>
        <v/>
      </c>
      <c r="AL75" s="1" t="str">
        <f t="shared" si="50"/>
        <v/>
      </c>
      <c r="AM75" s="1" t="str">
        <f t="shared" si="50"/>
        <v/>
      </c>
      <c r="AN75" s="1" t="str">
        <f t="shared" si="50"/>
        <v/>
      </c>
      <c r="AO75" s="1" t="str">
        <f t="shared" si="50"/>
        <v/>
      </c>
      <c r="AP75" s="1" t="str">
        <f t="shared" si="50"/>
        <v/>
      </c>
      <c r="AQ75" s="1" t="str">
        <f t="shared" si="50"/>
        <v/>
      </c>
      <c r="AR75" s="1" t="str">
        <f t="shared" si="50"/>
        <v/>
      </c>
      <c r="AS75" s="1" t="str">
        <f t="shared" si="50"/>
        <v/>
      </c>
      <c r="AT75" s="1" t="str">
        <f t="shared" si="50"/>
        <v/>
      </c>
      <c r="AU75" s="1" t="str">
        <f t="shared" si="50"/>
        <v/>
      </c>
      <c r="AV75" s="1" t="str">
        <f t="shared" si="50"/>
        <v/>
      </c>
      <c r="AW75" s="1" t="str">
        <f t="shared" si="50"/>
        <v/>
      </c>
      <c r="AX75" s="1" t="str">
        <f t="shared" si="50"/>
        <v/>
      </c>
      <c r="AY75" s="1" t="str">
        <f t="shared" si="48"/>
        <v/>
      </c>
      <c r="AZ75" s="1" t="str">
        <f t="shared" si="48"/>
        <v/>
      </c>
      <c r="BA75" s="1" t="str">
        <f t="shared" si="48"/>
        <v/>
      </c>
      <c r="BB75" s="1" t="str">
        <f t="shared" si="48"/>
        <v/>
      </c>
      <c r="BC75" s="1" t="str">
        <f t="shared" si="48"/>
        <v/>
      </c>
      <c r="BD75" s="1" t="str">
        <f t="shared" si="48"/>
        <v/>
      </c>
      <c r="BE75" s="1" t="str">
        <f t="shared" si="48"/>
        <v/>
      </c>
      <c r="BF75" s="1" t="str">
        <f t="shared" si="48"/>
        <v/>
      </c>
      <c r="BG75" s="1" t="str">
        <f t="shared" si="48"/>
        <v/>
      </c>
      <c r="BH75" s="1" t="str">
        <f t="shared" si="48"/>
        <v/>
      </c>
      <c r="BI75" s="1" t="str">
        <f t="shared" si="48"/>
        <v/>
      </c>
      <c r="BJ75" s="1" t="str">
        <f t="shared" si="48"/>
        <v/>
      </c>
      <c r="BK75" s="1" t="str">
        <f t="shared" si="48"/>
        <v/>
      </c>
      <c r="BL75" s="1" t="str">
        <f t="shared" si="48"/>
        <v/>
      </c>
      <c r="BM75" s="1" t="str">
        <f t="shared" si="48"/>
        <v/>
      </c>
      <c r="BN75" s="1" t="str">
        <f t="shared" si="33"/>
        <v/>
      </c>
      <c r="BO75" s="1" t="str">
        <f t="shared" si="51"/>
        <v/>
      </c>
      <c r="BP75" s="1" t="str">
        <f t="shared" si="51"/>
        <v/>
      </c>
      <c r="BQ75" s="1" t="str">
        <f t="shared" si="51"/>
        <v/>
      </c>
      <c r="BR75" s="1" t="str">
        <f t="shared" si="51"/>
        <v/>
      </c>
      <c r="BS75" s="1" t="str">
        <f t="shared" si="51"/>
        <v/>
      </c>
      <c r="BT75" s="1" t="str">
        <f t="shared" si="51"/>
        <v/>
      </c>
      <c r="BU75" s="1" t="str">
        <f t="shared" si="51"/>
        <v/>
      </c>
      <c r="BV75" s="1" t="str">
        <f t="shared" si="51"/>
        <v/>
      </c>
      <c r="BW75" s="1" t="str">
        <f t="shared" si="51"/>
        <v/>
      </c>
      <c r="BX75" s="1" t="str">
        <f t="shared" si="51"/>
        <v/>
      </c>
      <c r="BY75" s="1" t="str">
        <f t="shared" si="51"/>
        <v/>
      </c>
      <c r="BZ75" s="1" t="str">
        <f t="shared" si="51"/>
        <v/>
      </c>
      <c r="CA75" s="1" t="str">
        <f t="shared" si="51"/>
        <v/>
      </c>
      <c r="CB75" s="1" t="str">
        <f t="shared" si="51"/>
        <v/>
      </c>
      <c r="CC75" s="1" t="str">
        <f t="shared" si="51"/>
        <v/>
      </c>
      <c r="CD75" s="1" t="str">
        <f t="shared" si="51"/>
        <v/>
      </c>
      <c r="CE75" s="1" t="str">
        <f t="shared" si="49"/>
        <v/>
      </c>
      <c r="CF75" s="1" t="str">
        <f t="shared" si="49"/>
        <v/>
      </c>
      <c r="CG75" s="1" t="str">
        <f t="shared" si="49"/>
        <v/>
      </c>
      <c r="CH75" s="1" t="str">
        <f t="shared" si="49"/>
        <v/>
      </c>
      <c r="CI75" s="1" t="str">
        <f t="shared" si="49"/>
        <v/>
      </c>
      <c r="CJ75" s="1" t="str">
        <f t="shared" si="49"/>
        <v/>
      </c>
      <c r="CK75" s="1" t="str">
        <f t="shared" si="55"/>
        <v/>
      </c>
      <c r="CL75" s="1" t="str">
        <f t="shared" si="55"/>
        <v/>
      </c>
      <c r="CM75" s="1" t="str">
        <f t="shared" si="55"/>
        <v/>
      </c>
      <c r="CN75" s="1" t="str">
        <f t="shared" si="55"/>
        <v/>
      </c>
      <c r="CO75" s="1" t="str">
        <f t="shared" si="55"/>
        <v/>
      </c>
      <c r="CP75" s="1" t="str">
        <f t="shared" si="55"/>
        <v/>
      </c>
      <c r="CQ75" s="1" t="str">
        <f t="shared" si="55"/>
        <v/>
      </c>
      <c r="CR75" s="1" t="str">
        <f t="shared" si="55"/>
        <v/>
      </c>
      <c r="CS75" s="1" t="str">
        <f t="shared" si="55"/>
        <v/>
      </c>
      <c r="CT75" s="1" t="str">
        <f t="shared" si="55"/>
        <v/>
      </c>
      <c r="CU75" s="1" t="str">
        <f t="shared" si="55"/>
        <v/>
      </c>
      <c r="CV75" s="1" t="str">
        <f t="shared" si="55"/>
        <v/>
      </c>
      <c r="CW75" s="1" t="str">
        <f t="shared" si="55"/>
        <v/>
      </c>
      <c r="CX75" s="1" t="str">
        <f t="shared" si="55"/>
        <v/>
      </c>
      <c r="CY75" s="1" t="str">
        <f t="shared" si="55"/>
        <v/>
      </c>
      <c r="CZ75" s="1" t="str">
        <f t="shared" si="55"/>
        <v/>
      </c>
      <c r="DA75" s="1" t="str">
        <f t="shared" si="53"/>
        <v/>
      </c>
      <c r="DB75" s="1" t="str">
        <f t="shared" si="53"/>
        <v/>
      </c>
      <c r="DC75" s="1" t="str">
        <f t="shared" si="53"/>
        <v/>
      </c>
      <c r="DD75" s="1" t="str">
        <f t="shared" si="53"/>
        <v/>
      </c>
      <c r="DE75" s="1" t="str">
        <f t="shared" si="53"/>
        <v/>
      </c>
      <c r="DF75" s="1" t="str">
        <f t="shared" si="36"/>
        <v/>
      </c>
      <c r="DG75" s="1" t="str">
        <f t="shared" si="36"/>
        <v/>
      </c>
      <c r="DH75" s="1" t="str">
        <f t="shared" si="36"/>
        <v/>
      </c>
      <c r="DI75" s="1" t="str">
        <f t="shared" si="47"/>
        <v/>
      </c>
      <c r="DJ75" s="1" t="str">
        <f t="shared" si="47"/>
        <v/>
      </c>
      <c r="DK75" s="1" t="str">
        <f t="shared" si="47"/>
        <v/>
      </c>
      <c r="DL75" s="1" t="str">
        <f t="shared" si="47"/>
        <v/>
      </c>
      <c r="DM75" s="1" t="str">
        <f t="shared" si="47"/>
        <v/>
      </c>
      <c r="DN75" s="1" t="str">
        <f t="shared" si="47"/>
        <v/>
      </c>
      <c r="DO75" s="1" t="str">
        <f t="shared" si="47"/>
        <v/>
      </c>
      <c r="DP75" s="1" t="str">
        <f t="shared" si="47"/>
        <v/>
      </c>
      <c r="DQ75" s="1" t="str">
        <f t="shared" si="47"/>
        <v/>
      </c>
      <c r="DR75" s="1" t="str">
        <f t="shared" si="47"/>
        <v/>
      </c>
      <c r="DS75" s="1" t="str">
        <f t="shared" si="47"/>
        <v/>
      </c>
      <c r="DT75" s="1" t="str">
        <f t="shared" si="47"/>
        <v/>
      </c>
      <c r="DU75" s="1" t="str">
        <f t="shared" si="47"/>
        <v/>
      </c>
      <c r="DV75" s="1" t="str">
        <f t="shared" si="47"/>
        <v/>
      </c>
      <c r="DW75" s="1" t="str">
        <f t="shared" si="47"/>
        <v/>
      </c>
      <c r="DX75" s="1" t="str">
        <f t="shared" si="47"/>
        <v/>
      </c>
      <c r="DY75" s="1" t="str">
        <f t="shared" si="45"/>
        <v/>
      </c>
      <c r="DZ75" s="1" t="str">
        <f t="shared" si="45"/>
        <v/>
      </c>
      <c r="EA75" s="1" t="str">
        <f t="shared" si="45"/>
        <v/>
      </c>
      <c r="EB75" s="1" t="str">
        <f t="shared" si="45"/>
        <v/>
      </c>
      <c r="EC75" s="1" t="str">
        <f t="shared" si="45"/>
        <v/>
      </c>
      <c r="ED75" s="1" t="str">
        <f t="shared" si="45"/>
        <v/>
      </c>
      <c r="EE75" s="1" t="str">
        <f t="shared" si="45"/>
        <v/>
      </c>
      <c r="EF75" s="1" t="str">
        <f t="shared" si="45"/>
        <v/>
      </c>
      <c r="EG75" s="1" t="str">
        <f t="shared" si="45"/>
        <v/>
      </c>
      <c r="EH75" s="1" t="str">
        <f t="shared" si="45"/>
        <v/>
      </c>
      <c r="EI75" s="1" t="str">
        <f t="shared" si="45"/>
        <v/>
      </c>
      <c r="EJ75" s="1" t="str">
        <f t="shared" si="45"/>
        <v/>
      </c>
      <c r="EK75" s="1" t="str">
        <f t="shared" si="45"/>
        <v/>
      </c>
      <c r="EL75" s="1" t="str">
        <f t="shared" si="45"/>
        <v/>
      </c>
      <c r="EM75" s="1" t="str">
        <f t="shared" si="54"/>
        <v/>
      </c>
      <c r="EN75" s="1" t="str">
        <f t="shared" si="54"/>
        <v/>
      </c>
      <c r="EO75" s="1" t="str">
        <f t="shared" si="54"/>
        <v/>
      </c>
      <c r="EP75" s="1" t="str">
        <f t="shared" si="54"/>
        <v/>
      </c>
      <c r="EQ75" s="1" t="str">
        <f t="shared" si="54"/>
        <v/>
      </c>
      <c r="ER75" s="1" t="str">
        <f t="shared" si="54"/>
        <v/>
      </c>
      <c r="ES75" s="1" t="str">
        <f t="shared" si="54"/>
        <v/>
      </c>
      <c r="ET75" s="1" t="str">
        <f t="shared" si="54"/>
        <v/>
      </c>
      <c r="EU75" s="1" t="str">
        <f t="shared" si="54"/>
        <v/>
      </c>
      <c r="EV75" s="1" t="str">
        <f t="shared" si="54"/>
        <v/>
      </c>
      <c r="EW75" s="1" t="str">
        <f t="shared" si="54"/>
        <v/>
      </c>
    </row>
    <row r="76" spans="1:153" x14ac:dyDescent="0.15">
      <c r="A76">
        <f t="shared" si="56"/>
        <v>71</v>
      </c>
      <c r="B76" t="str">
        <f t="shared" si="57"/>
        <v/>
      </c>
      <c r="C76" t="s">
        <v>75</v>
      </c>
      <c r="D76" s="1" t="str">
        <f t="shared" si="46"/>
        <v/>
      </c>
      <c r="E76" s="1" t="str">
        <f t="shared" si="46"/>
        <v/>
      </c>
      <c r="F76" s="1" t="str">
        <f t="shared" si="46"/>
        <v/>
      </c>
      <c r="G76" s="1" t="str">
        <f t="shared" si="46"/>
        <v/>
      </c>
      <c r="H76" s="1" t="str">
        <f t="shared" si="46"/>
        <v/>
      </c>
      <c r="I76" s="1" t="str">
        <f t="shared" si="46"/>
        <v/>
      </c>
      <c r="J76" s="1" t="str">
        <f t="shared" si="46"/>
        <v/>
      </c>
      <c r="K76" s="1" t="str">
        <f t="shared" si="46"/>
        <v/>
      </c>
      <c r="L76" s="1" t="str">
        <f t="shared" si="46"/>
        <v/>
      </c>
      <c r="M76" s="1" t="str">
        <f t="shared" si="46"/>
        <v/>
      </c>
      <c r="N76" s="1" t="str">
        <f t="shared" si="46"/>
        <v/>
      </c>
      <c r="O76" s="1" t="str">
        <f t="shared" si="46"/>
        <v/>
      </c>
      <c r="P76" s="1" t="str">
        <f t="shared" si="46"/>
        <v/>
      </c>
      <c r="Q76" s="1" t="str">
        <f t="shared" si="46"/>
        <v/>
      </c>
      <c r="R76" s="1" t="str">
        <f t="shared" si="46"/>
        <v/>
      </c>
      <c r="S76" s="1" t="str">
        <f t="shared" ref="S76:AH91" si="58">MID($B76,COLUMN()-COLUMN($D$4)+1,1)</f>
        <v/>
      </c>
      <c r="T76" s="1" t="str">
        <f t="shared" si="58"/>
        <v/>
      </c>
      <c r="U76" s="1" t="str">
        <f t="shared" si="58"/>
        <v/>
      </c>
      <c r="V76" s="1" t="str">
        <f t="shared" si="58"/>
        <v/>
      </c>
      <c r="W76" s="1" t="str">
        <f t="shared" si="58"/>
        <v/>
      </c>
      <c r="X76" s="1" t="str">
        <f t="shared" si="58"/>
        <v/>
      </c>
      <c r="Y76" s="1" t="str">
        <f t="shared" si="58"/>
        <v/>
      </c>
      <c r="Z76" s="1" t="str">
        <f t="shared" si="58"/>
        <v/>
      </c>
      <c r="AA76" s="1" t="str">
        <f t="shared" si="58"/>
        <v/>
      </c>
      <c r="AB76" s="1" t="str">
        <f t="shared" si="58"/>
        <v/>
      </c>
      <c r="AC76" s="1" t="str">
        <f t="shared" si="58"/>
        <v/>
      </c>
      <c r="AD76" s="1" t="str">
        <f t="shared" si="58"/>
        <v/>
      </c>
      <c r="AE76" s="1" t="str">
        <f t="shared" si="58"/>
        <v/>
      </c>
      <c r="AF76" s="1" t="str">
        <f t="shared" si="58"/>
        <v/>
      </c>
      <c r="AG76" s="1" t="str">
        <f t="shared" si="58"/>
        <v/>
      </c>
      <c r="AH76" s="1" t="str">
        <f t="shared" si="58"/>
        <v/>
      </c>
      <c r="AI76" s="1" t="str">
        <f t="shared" si="50"/>
        <v/>
      </c>
      <c r="AJ76" s="1" t="str">
        <f t="shared" si="50"/>
        <v/>
      </c>
      <c r="AK76" s="1" t="str">
        <f t="shared" si="50"/>
        <v/>
      </c>
      <c r="AL76" s="1" t="str">
        <f t="shared" si="50"/>
        <v/>
      </c>
      <c r="AM76" s="1" t="str">
        <f t="shared" si="50"/>
        <v/>
      </c>
      <c r="AN76" s="1" t="str">
        <f t="shared" si="50"/>
        <v/>
      </c>
      <c r="AO76" s="1" t="str">
        <f t="shared" si="50"/>
        <v/>
      </c>
      <c r="AP76" s="1" t="str">
        <f t="shared" si="50"/>
        <v/>
      </c>
      <c r="AQ76" s="1" t="str">
        <f t="shared" si="50"/>
        <v/>
      </c>
      <c r="AR76" s="1" t="str">
        <f t="shared" si="50"/>
        <v/>
      </c>
      <c r="AS76" s="1" t="str">
        <f t="shared" si="50"/>
        <v/>
      </c>
      <c r="AT76" s="1" t="str">
        <f t="shared" si="50"/>
        <v/>
      </c>
      <c r="AU76" s="1" t="str">
        <f t="shared" si="50"/>
        <v/>
      </c>
      <c r="AV76" s="1" t="str">
        <f t="shared" si="50"/>
        <v/>
      </c>
      <c r="AW76" s="1" t="str">
        <f t="shared" si="50"/>
        <v/>
      </c>
      <c r="AX76" s="1" t="str">
        <f t="shared" si="50"/>
        <v/>
      </c>
      <c r="AY76" s="1" t="str">
        <f t="shared" si="48"/>
        <v/>
      </c>
      <c r="AZ76" s="1" t="str">
        <f t="shared" si="48"/>
        <v/>
      </c>
      <c r="BA76" s="1" t="str">
        <f t="shared" si="48"/>
        <v/>
      </c>
      <c r="BB76" s="1" t="str">
        <f t="shared" si="48"/>
        <v/>
      </c>
      <c r="BC76" s="1" t="str">
        <f t="shared" si="48"/>
        <v/>
      </c>
      <c r="BD76" s="1" t="str">
        <f t="shared" si="48"/>
        <v/>
      </c>
      <c r="BE76" s="1" t="str">
        <f t="shared" si="48"/>
        <v/>
      </c>
      <c r="BF76" s="1" t="str">
        <f t="shared" si="48"/>
        <v/>
      </c>
      <c r="BG76" s="1" t="str">
        <f t="shared" si="48"/>
        <v/>
      </c>
      <c r="BH76" s="1" t="str">
        <f t="shared" si="48"/>
        <v/>
      </c>
      <c r="BI76" s="1" t="str">
        <f t="shared" si="48"/>
        <v/>
      </c>
      <c r="BJ76" s="1" t="str">
        <f t="shared" si="48"/>
        <v/>
      </c>
      <c r="BK76" s="1" t="str">
        <f t="shared" si="48"/>
        <v/>
      </c>
      <c r="BL76" s="1" t="str">
        <f t="shared" si="48"/>
        <v/>
      </c>
      <c r="BM76" s="1" t="str">
        <f t="shared" si="48"/>
        <v/>
      </c>
      <c r="BN76" s="1" t="str">
        <f t="shared" si="33"/>
        <v/>
      </c>
      <c r="BO76" s="1" t="str">
        <f t="shared" si="51"/>
        <v/>
      </c>
      <c r="BP76" s="1" t="str">
        <f t="shared" si="51"/>
        <v/>
      </c>
      <c r="BQ76" s="1" t="str">
        <f t="shared" si="51"/>
        <v/>
      </c>
      <c r="BR76" s="1" t="str">
        <f t="shared" si="51"/>
        <v/>
      </c>
      <c r="BS76" s="1" t="str">
        <f t="shared" si="51"/>
        <v/>
      </c>
      <c r="BT76" s="1" t="str">
        <f t="shared" si="51"/>
        <v/>
      </c>
      <c r="BU76" s="1" t="str">
        <f t="shared" si="51"/>
        <v/>
      </c>
      <c r="BV76" s="1" t="str">
        <f t="shared" si="51"/>
        <v/>
      </c>
      <c r="BW76" s="1" t="str">
        <f t="shared" si="51"/>
        <v/>
      </c>
      <c r="BX76" s="1" t="str">
        <f t="shared" si="51"/>
        <v/>
      </c>
      <c r="BY76" s="1" t="str">
        <f t="shared" si="51"/>
        <v/>
      </c>
      <c r="BZ76" s="1" t="str">
        <f t="shared" si="51"/>
        <v/>
      </c>
      <c r="CA76" s="1" t="str">
        <f t="shared" si="51"/>
        <v/>
      </c>
      <c r="CB76" s="1" t="str">
        <f t="shared" si="51"/>
        <v/>
      </c>
      <c r="CC76" s="1" t="str">
        <f t="shared" si="51"/>
        <v/>
      </c>
      <c r="CD76" s="1" t="str">
        <f t="shared" si="51"/>
        <v/>
      </c>
      <c r="CE76" s="1" t="str">
        <f t="shared" si="49"/>
        <v/>
      </c>
      <c r="CF76" s="1" t="str">
        <f t="shared" si="49"/>
        <v/>
      </c>
      <c r="CG76" s="1" t="str">
        <f t="shared" si="49"/>
        <v/>
      </c>
      <c r="CH76" s="1" t="str">
        <f t="shared" si="49"/>
        <v/>
      </c>
      <c r="CI76" s="1" t="str">
        <f t="shared" si="49"/>
        <v/>
      </c>
      <c r="CJ76" s="1" t="str">
        <f t="shared" si="49"/>
        <v/>
      </c>
      <c r="CK76" s="1" t="str">
        <f t="shared" si="55"/>
        <v/>
      </c>
      <c r="CL76" s="1" t="str">
        <f t="shared" si="55"/>
        <v/>
      </c>
      <c r="CM76" s="1" t="str">
        <f t="shared" si="55"/>
        <v/>
      </c>
      <c r="CN76" s="1" t="str">
        <f t="shared" si="55"/>
        <v/>
      </c>
      <c r="CO76" s="1" t="str">
        <f t="shared" si="55"/>
        <v/>
      </c>
      <c r="CP76" s="1" t="str">
        <f t="shared" si="55"/>
        <v/>
      </c>
      <c r="CQ76" s="1" t="str">
        <f t="shared" si="55"/>
        <v/>
      </c>
      <c r="CR76" s="1" t="str">
        <f t="shared" si="55"/>
        <v/>
      </c>
      <c r="CS76" s="1" t="str">
        <f t="shared" si="55"/>
        <v/>
      </c>
      <c r="CT76" s="1" t="str">
        <f t="shared" si="55"/>
        <v/>
      </c>
      <c r="CU76" s="1" t="str">
        <f t="shared" si="55"/>
        <v/>
      </c>
      <c r="CV76" s="1" t="str">
        <f t="shared" si="55"/>
        <v/>
      </c>
      <c r="CW76" s="1" t="str">
        <f t="shared" si="55"/>
        <v/>
      </c>
      <c r="CX76" s="1" t="str">
        <f t="shared" si="55"/>
        <v/>
      </c>
      <c r="CY76" s="1" t="str">
        <f t="shared" si="55"/>
        <v/>
      </c>
      <c r="CZ76" s="1" t="str">
        <f t="shared" si="55"/>
        <v/>
      </c>
      <c r="DA76" s="1" t="str">
        <f t="shared" si="53"/>
        <v/>
      </c>
      <c r="DB76" s="1" t="str">
        <f t="shared" si="53"/>
        <v/>
      </c>
      <c r="DC76" s="1" t="str">
        <f t="shared" si="53"/>
        <v/>
      </c>
      <c r="DD76" s="1" t="str">
        <f t="shared" si="53"/>
        <v/>
      </c>
      <c r="DE76" s="1" t="str">
        <f t="shared" si="53"/>
        <v/>
      </c>
      <c r="DF76" s="1" t="str">
        <f t="shared" si="36"/>
        <v/>
      </c>
      <c r="DG76" s="1" t="str">
        <f t="shared" si="36"/>
        <v/>
      </c>
      <c r="DH76" s="1" t="str">
        <f t="shared" si="36"/>
        <v/>
      </c>
      <c r="DI76" s="1" t="str">
        <f t="shared" si="47"/>
        <v/>
      </c>
      <c r="DJ76" s="1" t="str">
        <f t="shared" si="47"/>
        <v/>
      </c>
      <c r="DK76" s="1" t="str">
        <f t="shared" si="47"/>
        <v/>
      </c>
      <c r="DL76" s="1" t="str">
        <f t="shared" si="47"/>
        <v/>
      </c>
      <c r="DM76" s="1" t="str">
        <f t="shared" si="47"/>
        <v/>
      </c>
      <c r="DN76" s="1" t="str">
        <f t="shared" si="47"/>
        <v/>
      </c>
      <c r="DO76" s="1" t="str">
        <f t="shared" si="47"/>
        <v/>
      </c>
      <c r="DP76" s="1" t="str">
        <f t="shared" si="47"/>
        <v/>
      </c>
      <c r="DQ76" s="1" t="str">
        <f t="shared" si="47"/>
        <v/>
      </c>
      <c r="DR76" s="1" t="str">
        <f t="shared" si="47"/>
        <v/>
      </c>
      <c r="DS76" s="1" t="str">
        <f t="shared" si="47"/>
        <v/>
      </c>
      <c r="DT76" s="1" t="str">
        <f t="shared" si="47"/>
        <v/>
      </c>
      <c r="DU76" s="1" t="str">
        <f t="shared" si="47"/>
        <v/>
      </c>
      <c r="DV76" s="1" t="str">
        <f t="shared" si="47"/>
        <v/>
      </c>
      <c r="DW76" s="1" t="str">
        <f t="shared" si="47"/>
        <v/>
      </c>
      <c r="DX76" s="1" t="str">
        <f t="shared" ref="DX76:EM99" si="59">MID($B76,COLUMN()-COLUMN($D$4)+1,1)</f>
        <v/>
      </c>
      <c r="DY76" s="1" t="str">
        <f t="shared" si="59"/>
        <v/>
      </c>
      <c r="DZ76" s="1" t="str">
        <f t="shared" si="59"/>
        <v/>
      </c>
      <c r="EA76" s="1" t="str">
        <f t="shared" si="59"/>
        <v/>
      </c>
      <c r="EB76" s="1" t="str">
        <f t="shared" si="59"/>
        <v/>
      </c>
      <c r="EC76" s="1" t="str">
        <f t="shared" si="45"/>
        <v/>
      </c>
      <c r="ED76" s="1" t="str">
        <f t="shared" si="45"/>
        <v/>
      </c>
      <c r="EE76" s="1" t="str">
        <f t="shared" si="45"/>
        <v/>
      </c>
      <c r="EF76" s="1" t="str">
        <f t="shared" si="45"/>
        <v/>
      </c>
      <c r="EG76" s="1" t="str">
        <f t="shared" si="45"/>
        <v/>
      </c>
      <c r="EH76" s="1" t="str">
        <f t="shared" si="45"/>
        <v/>
      </c>
      <c r="EI76" s="1" t="str">
        <f t="shared" si="45"/>
        <v/>
      </c>
      <c r="EJ76" s="1" t="str">
        <f t="shared" si="45"/>
        <v/>
      </c>
      <c r="EK76" s="1" t="str">
        <f t="shared" si="45"/>
        <v/>
      </c>
      <c r="EL76" s="1" t="str">
        <f t="shared" si="45"/>
        <v/>
      </c>
      <c r="EM76" s="1" t="str">
        <f t="shared" si="54"/>
        <v/>
      </c>
      <c r="EN76" s="1" t="str">
        <f t="shared" si="54"/>
        <v/>
      </c>
      <c r="EO76" s="1" t="str">
        <f t="shared" si="54"/>
        <v/>
      </c>
      <c r="EP76" s="1" t="str">
        <f t="shared" si="54"/>
        <v/>
      </c>
      <c r="EQ76" s="1" t="str">
        <f t="shared" si="54"/>
        <v/>
      </c>
      <c r="ER76" s="1" t="str">
        <f t="shared" si="54"/>
        <v/>
      </c>
      <c r="ES76" s="1" t="str">
        <f t="shared" si="54"/>
        <v/>
      </c>
      <c r="ET76" s="1" t="str">
        <f t="shared" si="54"/>
        <v/>
      </c>
      <c r="EU76" s="1" t="str">
        <f t="shared" si="54"/>
        <v/>
      </c>
      <c r="EV76" s="1" t="str">
        <f t="shared" si="54"/>
        <v/>
      </c>
      <c r="EW76" s="1" t="str">
        <f t="shared" si="54"/>
        <v/>
      </c>
    </row>
    <row r="77" spans="1:153" x14ac:dyDescent="0.15">
      <c r="A77">
        <f t="shared" si="56"/>
        <v>72</v>
      </c>
      <c r="B77" t="str">
        <f t="shared" si="57"/>
        <v/>
      </c>
      <c r="C77" t="s">
        <v>75</v>
      </c>
      <c r="D77" s="1" t="str">
        <f t="shared" ref="D77:S92" si="60">MID($B77,COLUMN()-COLUMN($D$4)+1,1)</f>
        <v/>
      </c>
      <c r="E77" s="1" t="str">
        <f t="shared" si="60"/>
        <v/>
      </c>
      <c r="F77" s="1" t="str">
        <f t="shared" si="60"/>
        <v/>
      </c>
      <c r="G77" s="1" t="str">
        <f t="shared" si="60"/>
        <v/>
      </c>
      <c r="H77" s="1" t="str">
        <f t="shared" si="60"/>
        <v/>
      </c>
      <c r="I77" s="1" t="str">
        <f t="shared" si="60"/>
        <v/>
      </c>
      <c r="J77" s="1" t="str">
        <f t="shared" si="60"/>
        <v/>
      </c>
      <c r="K77" s="1" t="str">
        <f t="shared" si="60"/>
        <v/>
      </c>
      <c r="L77" s="1" t="str">
        <f t="shared" si="60"/>
        <v/>
      </c>
      <c r="M77" s="1" t="str">
        <f t="shared" si="60"/>
        <v/>
      </c>
      <c r="N77" s="1" t="str">
        <f t="shared" si="60"/>
        <v/>
      </c>
      <c r="O77" s="1" t="str">
        <f t="shared" si="60"/>
        <v/>
      </c>
      <c r="P77" s="1" t="str">
        <f t="shared" si="60"/>
        <v/>
      </c>
      <c r="Q77" s="1" t="str">
        <f t="shared" si="60"/>
        <v/>
      </c>
      <c r="R77" s="1" t="str">
        <f t="shared" si="60"/>
        <v/>
      </c>
      <c r="S77" s="1" t="str">
        <f t="shared" si="60"/>
        <v/>
      </c>
      <c r="T77" s="1" t="str">
        <f t="shared" si="58"/>
        <v/>
      </c>
      <c r="U77" s="1" t="str">
        <f t="shared" si="58"/>
        <v/>
      </c>
      <c r="V77" s="1" t="str">
        <f t="shared" si="58"/>
        <v/>
      </c>
      <c r="W77" s="1" t="str">
        <f t="shared" si="58"/>
        <v/>
      </c>
      <c r="X77" s="1" t="str">
        <f t="shared" si="58"/>
        <v/>
      </c>
      <c r="Y77" s="1" t="str">
        <f t="shared" si="58"/>
        <v/>
      </c>
      <c r="Z77" s="1" t="str">
        <f t="shared" si="58"/>
        <v/>
      </c>
      <c r="AA77" s="1" t="str">
        <f t="shared" si="58"/>
        <v/>
      </c>
      <c r="AB77" s="1" t="str">
        <f t="shared" si="58"/>
        <v/>
      </c>
      <c r="AC77" s="1" t="str">
        <f t="shared" si="58"/>
        <v/>
      </c>
      <c r="AD77" s="1" t="str">
        <f t="shared" si="58"/>
        <v/>
      </c>
      <c r="AE77" s="1" t="str">
        <f t="shared" si="58"/>
        <v/>
      </c>
      <c r="AF77" s="1" t="str">
        <f t="shared" si="58"/>
        <v/>
      </c>
      <c r="AG77" s="1" t="str">
        <f t="shared" si="58"/>
        <v/>
      </c>
      <c r="AH77" s="1" t="str">
        <f t="shared" si="58"/>
        <v/>
      </c>
      <c r="AI77" s="1" t="str">
        <f t="shared" si="50"/>
        <v/>
      </c>
      <c r="AJ77" s="1" t="str">
        <f t="shared" si="50"/>
        <v/>
      </c>
      <c r="AK77" s="1" t="str">
        <f t="shared" si="50"/>
        <v/>
      </c>
      <c r="AL77" s="1" t="str">
        <f t="shared" si="50"/>
        <v/>
      </c>
      <c r="AM77" s="1" t="str">
        <f t="shared" si="50"/>
        <v/>
      </c>
      <c r="AN77" s="1" t="str">
        <f t="shared" si="50"/>
        <v/>
      </c>
      <c r="AO77" s="1" t="str">
        <f t="shared" si="50"/>
        <v/>
      </c>
      <c r="AP77" s="1" t="str">
        <f t="shared" si="50"/>
        <v/>
      </c>
      <c r="AQ77" s="1" t="str">
        <f t="shared" si="50"/>
        <v/>
      </c>
      <c r="AR77" s="1" t="str">
        <f t="shared" si="50"/>
        <v/>
      </c>
      <c r="AS77" s="1" t="str">
        <f t="shared" si="50"/>
        <v/>
      </c>
      <c r="AT77" s="1" t="str">
        <f t="shared" si="50"/>
        <v/>
      </c>
      <c r="AU77" s="1" t="str">
        <f t="shared" si="50"/>
        <v/>
      </c>
      <c r="AV77" s="1" t="str">
        <f t="shared" si="50"/>
        <v/>
      </c>
      <c r="AW77" s="1" t="str">
        <f t="shared" si="50"/>
        <v/>
      </c>
      <c r="AX77" s="1" t="str">
        <f t="shared" si="50"/>
        <v/>
      </c>
      <c r="AY77" s="1" t="str">
        <f t="shared" si="48"/>
        <v/>
      </c>
      <c r="AZ77" s="1" t="str">
        <f t="shared" si="48"/>
        <v/>
      </c>
      <c r="BA77" s="1" t="str">
        <f t="shared" si="48"/>
        <v/>
      </c>
      <c r="BB77" s="1" t="str">
        <f t="shared" si="48"/>
        <v/>
      </c>
      <c r="BC77" s="1" t="str">
        <f t="shared" si="48"/>
        <v/>
      </c>
      <c r="BD77" s="1" t="str">
        <f t="shared" si="48"/>
        <v/>
      </c>
      <c r="BE77" s="1" t="str">
        <f t="shared" si="48"/>
        <v/>
      </c>
      <c r="BF77" s="1" t="str">
        <f t="shared" si="48"/>
        <v/>
      </c>
      <c r="BG77" s="1" t="str">
        <f t="shared" si="48"/>
        <v/>
      </c>
      <c r="BH77" s="1" t="str">
        <f t="shared" si="48"/>
        <v/>
      </c>
      <c r="BI77" s="1" t="str">
        <f t="shared" si="48"/>
        <v/>
      </c>
      <c r="BJ77" s="1" t="str">
        <f t="shared" si="48"/>
        <v/>
      </c>
      <c r="BK77" s="1" t="str">
        <f t="shared" si="48"/>
        <v/>
      </c>
      <c r="BL77" s="1" t="str">
        <f t="shared" si="48"/>
        <v/>
      </c>
      <c r="BM77" s="1" t="str">
        <f t="shared" si="48"/>
        <v/>
      </c>
      <c r="BN77" s="1" t="str">
        <f t="shared" si="33"/>
        <v/>
      </c>
      <c r="BO77" s="1" t="str">
        <f t="shared" si="51"/>
        <v/>
      </c>
      <c r="BP77" s="1" t="str">
        <f t="shared" si="51"/>
        <v/>
      </c>
      <c r="BQ77" s="1" t="str">
        <f t="shared" si="51"/>
        <v/>
      </c>
      <c r="BR77" s="1" t="str">
        <f t="shared" si="51"/>
        <v/>
      </c>
      <c r="BS77" s="1" t="str">
        <f t="shared" si="51"/>
        <v/>
      </c>
      <c r="BT77" s="1" t="str">
        <f t="shared" si="51"/>
        <v/>
      </c>
      <c r="BU77" s="1" t="str">
        <f t="shared" si="51"/>
        <v/>
      </c>
      <c r="BV77" s="1" t="str">
        <f t="shared" si="51"/>
        <v/>
      </c>
      <c r="BW77" s="1" t="str">
        <f t="shared" si="51"/>
        <v/>
      </c>
      <c r="BX77" s="1" t="str">
        <f t="shared" si="51"/>
        <v/>
      </c>
      <c r="BY77" s="1" t="str">
        <f t="shared" si="51"/>
        <v/>
      </c>
      <c r="BZ77" s="1" t="str">
        <f t="shared" si="51"/>
        <v/>
      </c>
      <c r="CA77" s="1" t="str">
        <f t="shared" si="51"/>
        <v/>
      </c>
      <c r="CB77" s="1" t="str">
        <f t="shared" si="51"/>
        <v/>
      </c>
      <c r="CC77" s="1" t="str">
        <f t="shared" si="51"/>
        <v/>
      </c>
      <c r="CD77" s="1" t="str">
        <f t="shared" si="51"/>
        <v/>
      </c>
      <c r="CE77" s="1" t="str">
        <f t="shared" si="49"/>
        <v/>
      </c>
      <c r="CF77" s="1" t="str">
        <f t="shared" si="49"/>
        <v/>
      </c>
      <c r="CG77" s="1" t="str">
        <f t="shared" si="49"/>
        <v/>
      </c>
      <c r="CH77" s="1" t="str">
        <f t="shared" si="49"/>
        <v/>
      </c>
      <c r="CI77" s="1" t="str">
        <f t="shared" si="49"/>
        <v/>
      </c>
      <c r="CJ77" s="1" t="str">
        <f t="shared" si="49"/>
        <v/>
      </c>
      <c r="CK77" s="1" t="str">
        <f t="shared" si="55"/>
        <v/>
      </c>
      <c r="CL77" s="1" t="str">
        <f t="shared" si="55"/>
        <v/>
      </c>
      <c r="CM77" s="1" t="str">
        <f t="shared" si="55"/>
        <v/>
      </c>
      <c r="CN77" s="1" t="str">
        <f t="shared" si="55"/>
        <v/>
      </c>
      <c r="CO77" s="1" t="str">
        <f t="shared" si="55"/>
        <v/>
      </c>
      <c r="CP77" s="1" t="str">
        <f t="shared" si="55"/>
        <v/>
      </c>
      <c r="CQ77" s="1" t="str">
        <f t="shared" si="55"/>
        <v/>
      </c>
      <c r="CR77" s="1" t="str">
        <f t="shared" si="55"/>
        <v/>
      </c>
      <c r="CS77" s="1" t="str">
        <f t="shared" si="55"/>
        <v/>
      </c>
      <c r="CT77" s="1" t="str">
        <f t="shared" si="55"/>
        <v/>
      </c>
      <c r="CU77" s="1" t="str">
        <f t="shared" si="55"/>
        <v/>
      </c>
      <c r="CV77" s="1" t="str">
        <f t="shared" si="55"/>
        <v/>
      </c>
      <c r="CW77" s="1" t="str">
        <f t="shared" si="55"/>
        <v/>
      </c>
      <c r="CX77" s="1" t="str">
        <f t="shared" si="55"/>
        <v/>
      </c>
      <c r="CY77" s="1" t="str">
        <f t="shared" si="55"/>
        <v/>
      </c>
      <c r="CZ77" s="1" t="str">
        <f t="shared" si="55"/>
        <v/>
      </c>
      <c r="DA77" s="1" t="str">
        <f t="shared" si="53"/>
        <v/>
      </c>
      <c r="DB77" s="1" t="str">
        <f t="shared" si="53"/>
        <v/>
      </c>
      <c r="DC77" s="1" t="str">
        <f t="shared" si="53"/>
        <v/>
      </c>
      <c r="DD77" s="1" t="str">
        <f t="shared" si="53"/>
        <v/>
      </c>
      <c r="DE77" s="1" t="str">
        <f t="shared" si="53"/>
        <v/>
      </c>
      <c r="DF77" s="1" t="str">
        <f t="shared" si="36"/>
        <v/>
      </c>
      <c r="DG77" s="1" t="str">
        <f t="shared" si="36"/>
        <v/>
      </c>
      <c r="DH77" s="1" t="str">
        <f t="shared" si="36"/>
        <v/>
      </c>
      <c r="DI77" s="1" t="str">
        <f t="shared" ref="DI77:DX113" si="61">MID($B77,COLUMN()-COLUMN($D$4)+1,1)</f>
        <v/>
      </c>
      <c r="DJ77" s="1" t="str">
        <f t="shared" si="61"/>
        <v/>
      </c>
      <c r="DK77" s="1" t="str">
        <f t="shared" si="61"/>
        <v/>
      </c>
      <c r="DL77" s="1" t="str">
        <f t="shared" si="61"/>
        <v/>
      </c>
      <c r="DM77" s="1" t="str">
        <f t="shared" si="61"/>
        <v/>
      </c>
      <c r="DN77" s="1" t="str">
        <f t="shared" si="61"/>
        <v/>
      </c>
      <c r="DO77" s="1" t="str">
        <f t="shared" si="61"/>
        <v/>
      </c>
      <c r="DP77" s="1" t="str">
        <f t="shared" si="61"/>
        <v/>
      </c>
      <c r="DQ77" s="1" t="str">
        <f t="shared" si="61"/>
        <v/>
      </c>
      <c r="DR77" s="1" t="str">
        <f t="shared" si="61"/>
        <v/>
      </c>
      <c r="DS77" s="1" t="str">
        <f t="shared" si="61"/>
        <v/>
      </c>
      <c r="DT77" s="1" t="str">
        <f t="shared" si="61"/>
        <v/>
      </c>
      <c r="DU77" s="1" t="str">
        <f t="shared" si="61"/>
        <v/>
      </c>
      <c r="DV77" s="1" t="str">
        <f t="shared" si="61"/>
        <v/>
      </c>
      <c r="DW77" s="1" t="str">
        <f t="shared" si="61"/>
        <v/>
      </c>
      <c r="DX77" s="1" t="str">
        <f t="shared" si="61"/>
        <v/>
      </c>
      <c r="DY77" s="1" t="str">
        <f t="shared" si="59"/>
        <v/>
      </c>
      <c r="DZ77" s="1" t="str">
        <f t="shared" si="59"/>
        <v/>
      </c>
      <c r="EA77" s="1" t="str">
        <f t="shared" si="59"/>
        <v/>
      </c>
      <c r="EB77" s="1" t="str">
        <f t="shared" si="59"/>
        <v/>
      </c>
      <c r="EC77" s="1" t="str">
        <f t="shared" si="45"/>
        <v/>
      </c>
      <c r="ED77" s="1" t="str">
        <f t="shared" si="45"/>
        <v/>
      </c>
      <c r="EE77" s="1" t="str">
        <f t="shared" si="45"/>
        <v/>
      </c>
      <c r="EF77" s="1" t="str">
        <f t="shared" si="45"/>
        <v/>
      </c>
      <c r="EG77" s="1" t="str">
        <f t="shared" si="45"/>
        <v/>
      </c>
      <c r="EH77" s="1" t="str">
        <f t="shared" si="45"/>
        <v/>
      </c>
      <c r="EI77" s="1" t="str">
        <f t="shared" si="45"/>
        <v/>
      </c>
      <c r="EJ77" s="1" t="str">
        <f t="shared" si="45"/>
        <v/>
      </c>
      <c r="EK77" s="1" t="str">
        <f t="shared" si="45"/>
        <v/>
      </c>
      <c r="EL77" s="1" t="str">
        <f t="shared" si="45"/>
        <v/>
      </c>
      <c r="EM77" s="1" t="str">
        <f t="shared" si="54"/>
        <v/>
      </c>
      <c r="EN77" s="1" t="str">
        <f t="shared" si="54"/>
        <v/>
      </c>
      <c r="EO77" s="1" t="str">
        <f t="shared" si="54"/>
        <v/>
      </c>
      <c r="EP77" s="1" t="str">
        <f t="shared" si="54"/>
        <v/>
      </c>
      <c r="EQ77" s="1" t="str">
        <f t="shared" si="54"/>
        <v/>
      </c>
      <c r="ER77" s="1" t="str">
        <f t="shared" si="54"/>
        <v/>
      </c>
      <c r="ES77" s="1" t="str">
        <f t="shared" si="54"/>
        <v/>
      </c>
      <c r="ET77" s="1" t="str">
        <f t="shared" si="54"/>
        <v/>
      </c>
      <c r="EU77" s="1" t="str">
        <f t="shared" si="54"/>
        <v/>
      </c>
      <c r="EV77" s="1" t="str">
        <f t="shared" si="54"/>
        <v/>
      </c>
      <c r="EW77" s="1" t="str">
        <f t="shared" si="54"/>
        <v/>
      </c>
    </row>
    <row r="78" spans="1:153" x14ac:dyDescent="0.15">
      <c r="A78">
        <f t="shared" si="56"/>
        <v>73</v>
      </c>
      <c r="B78" t="str">
        <f t="shared" si="57"/>
        <v/>
      </c>
      <c r="C78" t="s">
        <v>75</v>
      </c>
      <c r="D78" s="1" t="str">
        <f t="shared" si="60"/>
        <v/>
      </c>
      <c r="E78" s="1" t="str">
        <f t="shared" si="60"/>
        <v/>
      </c>
      <c r="F78" s="1" t="str">
        <f t="shared" si="60"/>
        <v/>
      </c>
      <c r="G78" s="1" t="str">
        <f t="shared" si="60"/>
        <v/>
      </c>
      <c r="H78" s="1" t="str">
        <f t="shared" si="60"/>
        <v/>
      </c>
      <c r="I78" s="1" t="str">
        <f t="shared" si="60"/>
        <v/>
      </c>
      <c r="J78" s="1" t="str">
        <f t="shared" si="60"/>
        <v/>
      </c>
      <c r="K78" s="1" t="str">
        <f t="shared" si="60"/>
        <v/>
      </c>
      <c r="L78" s="1" t="str">
        <f t="shared" si="60"/>
        <v/>
      </c>
      <c r="M78" s="1" t="str">
        <f t="shared" si="60"/>
        <v/>
      </c>
      <c r="N78" s="1" t="str">
        <f t="shared" si="60"/>
        <v/>
      </c>
      <c r="O78" s="1" t="str">
        <f t="shared" si="60"/>
        <v/>
      </c>
      <c r="P78" s="1" t="str">
        <f t="shared" si="60"/>
        <v/>
      </c>
      <c r="Q78" s="1" t="str">
        <f t="shared" si="60"/>
        <v/>
      </c>
      <c r="R78" s="1" t="str">
        <f t="shared" si="60"/>
        <v/>
      </c>
      <c r="S78" s="1" t="str">
        <f t="shared" si="60"/>
        <v/>
      </c>
      <c r="T78" s="1" t="str">
        <f t="shared" si="58"/>
        <v/>
      </c>
      <c r="U78" s="1" t="str">
        <f t="shared" si="58"/>
        <v/>
      </c>
      <c r="V78" s="1" t="str">
        <f t="shared" si="58"/>
        <v/>
      </c>
      <c r="W78" s="1" t="str">
        <f t="shared" si="58"/>
        <v/>
      </c>
      <c r="X78" s="1" t="str">
        <f t="shared" si="58"/>
        <v/>
      </c>
      <c r="Y78" s="1" t="str">
        <f t="shared" si="58"/>
        <v/>
      </c>
      <c r="Z78" s="1" t="str">
        <f t="shared" si="58"/>
        <v/>
      </c>
      <c r="AA78" s="1" t="str">
        <f t="shared" si="58"/>
        <v/>
      </c>
      <c r="AB78" s="1" t="str">
        <f t="shared" si="58"/>
        <v/>
      </c>
      <c r="AC78" s="1" t="str">
        <f t="shared" si="58"/>
        <v/>
      </c>
      <c r="AD78" s="1" t="str">
        <f t="shared" si="58"/>
        <v/>
      </c>
      <c r="AE78" s="1" t="str">
        <f t="shared" si="58"/>
        <v/>
      </c>
      <c r="AF78" s="1" t="str">
        <f t="shared" si="58"/>
        <v/>
      </c>
      <c r="AG78" s="1" t="str">
        <f t="shared" si="58"/>
        <v/>
      </c>
      <c r="AH78" s="1" t="str">
        <f t="shared" si="58"/>
        <v/>
      </c>
      <c r="AI78" s="1" t="str">
        <f t="shared" si="50"/>
        <v/>
      </c>
      <c r="AJ78" s="1" t="str">
        <f t="shared" si="50"/>
        <v/>
      </c>
      <c r="AK78" s="1" t="str">
        <f t="shared" si="50"/>
        <v/>
      </c>
      <c r="AL78" s="1" t="str">
        <f t="shared" si="50"/>
        <v/>
      </c>
      <c r="AM78" s="1" t="str">
        <f t="shared" si="50"/>
        <v/>
      </c>
      <c r="AN78" s="1" t="str">
        <f t="shared" si="50"/>
        <v/>
      </c>
      <c r="AO78" s="1" t="str">
        <f t="shared" si="50"/>
        <v/>
      </c>
      <c r="AP78" s="1" t="str">
        <f t="shared" si="50"/>
        <v/>
      </c>
      <c r="AQ78" s="1" t="str">
        <f t="shared" si="50"/>
        <v/>
      </c>
      <c r="AR78" s="1" t="str">
        <f t="shared" si="50"/>
        <v/>
      </c>
      <c r="AS78" s="1" t="str">
        <f t="shared" si="50"/>
        <v/>
      </c>
      <c r="AT78" s="1" t="str">
        <f t="shared" si="50"/>
        <v/>
      </c>
      <c r="AU78" s="1" t="str">
        <f t="shared" si="50"/>
        <v/>
      </c>
      <c r="AV78" s="1" t="str">
        <f t="shared" si="50"/>
        <v/>
      </c>
      <c r="AW78" s="1" t="str">
        <f t="shared" si="50"/>
        <v/>
      </c>
      <c r="AX78" s="1" t="str">
        <f t="shared" si="50"/>
        <v/>
      </c>
      <c r="AY78" s="1" t="str">
        <f t="shared" si="48"/>
        <v/>
      </c>
      <c r="AZ78" s="1" t="str">
        <f t="shared" si="48"/>
        <v/>
      </c>
      <c r="BA78" s="1" t="str">
        <f t="shared" si="48"/>
        <v/>
      </c>
      <c r="BB78" s="1" t="str">
        <f t="shared" si="48"/>
        <v/>
      </c>
      <c r="BC78" s="1" t="str">
        <f t="shared" si="48"/>
        <v/>
      </c>
      <c r="BD78" s="1" t="str">
        <f t="shared" si="48"/>
        <v/>
      </c>
      <c r="BE78" s="1" t="str">
        <f t="shared" si="48"/>
        <v/>
      </c>
      <c r="BF78" s="1" t="str">
        <f t="shared" si="48"/>
        <v/>
      </c>
      <c r="BG78" s="1" t="str">
        <f t="shared" si="48"/>
        <v/>
      </c>
      <c r="BH78" s="1" t="str">
        <f t="shared" si="48"/>
        <v/>
      </c>
      <c r="BI78" s="1" t="str">
        <f t="shared" si="48"/>
        <v/>
      </c>
      <c r="BJ78" s="1" t="str">
        <f t="shared" si="48"/>
        <v/>
      </c>
      <c r="BK78" s="1" t="str">
        <f t="shared" si="48"/>
        <v/>
      </c>
      <c r="BL78" s="1" t="str">
        <f t="shared" si="48"/>
        <v/>
      </c>
      <c r="BM78" s="1" t="str">
        <f t="shared" si="48"/>
        <v/>
      </c>
      <c r="BN78" s="1" t="str">
        <f t="shared" ref="BN78:CC96" si="62">MID($B78,COLUMN()-COLUMN($D$4)+1,1)</f>
        <v/>
      </c>
      <c r="BO78" s="1" t="str">
        <f t="shared" si="62"/>
        <v/>
      </c>
      <c r="BP78" s="1" t="str">
        <f t="shared" si="62"/>
        <v/>
      </c>
      <c r="BQ78" s="1" t="str">
        <f t="shared" si="51"/>
        <v/>
      </c>
      <c r="BR78" s="1" t="str">
        <f t="shared" si="51"/>
        <v/>
      </c>
      <c r="BS78" s="1" t="str">
        <f t="shared" si="51"/>
        <v/>
      </c>
      <c r="BT78" s="1" t="str">
        <f t="shared" si="51"/>
        <v/>
      </c>
      <c r="BU78" s="1" t="str">
        <f t="shared" si="51"/>
        <v/>
      </c>
      <c r="BV78" s="1" t="str">
        <f t="shared" si="51"/>
        <v/>
      </c>
      <c r="BW78" s="1" t="str">
        <f t="shared" si="51"/>
        <v/>
      </c>
      <c r="BX78" s="1" t="str">
        <f t="shared" si="51"/>
        <v/>
      </c>
      <c r="BY78" s="1" t="str">
        <f t="shared" si="51"/>
        <v/>
      </c>
      <c r="BZ78" s="1" t="str">
        <f t="shared" si="51"/>
        <v/>
      </c>
      <c r="CA78" s="1" t="str">
        <f t="shared" si="51"/>
        <v/>
      </c>
      <c r="CB78" s="1" t="str">
        <f t="shared" si="51"/>
        <v/>
      </c>
      <c r="CC78" s="1" t="str">
        <f t="shared" si="51"/>
        <v/>
      </c>
      <c r="CD78" s="1" t="str">
        <f t="shared" si="51"/>
        <v/>
      </c>
      <c r="CE78" s="1" t="str">
        <f t="shared" si="49"/>
        <v/>
      </c>
      <c r="CF78" s="1" t="str">
        <f t="shared" si="49"/>
        <v/>
      </c>
      <c r="CG78" s="1" t="str">
        <f t="shared" si="49"/>
        <v/>
      </c>
      <c r="CH78" s="1" t="str">
        <f t="shared" si="49"/>
        <v/>
      </c>
      <c r="CI78" s="1" t="str">
        <f t="shared" si="49"/>
        <v/>
      </c>
      <c r="CJ78" s="1" t="str">
        <f t="shared" si="49"/>
        <v/>
      </c>
      <c r="CK78" s="1" t="str">
        <f t="shared" si="55"/>
        <v/>
      </c>
      <c r="CL78" s="1" t="str">
        <f t="shared" si="55"/>
        <v/>
      </c>
      <c r="CM78" s="1" t="str">
        <f t="shared" si="55"/>
        <v/>
      </c>
      <c r="CN78" s="1" t="str">
        <f t="shared" si="55"/>
        <v/>
      </c>
      <c r="CO78" s="1" t="str">
        <f t="shared" si="55"/>
        <v/>
      </c>
      <c r="CP78" s="1" t="str">
        <f t="shared" si="55"/>
        <v/>
      </c>
      <c r="CQ78" s="1" t="str">
        <f t="shared" si="55"/>
        <v/>
      </c>
      <c r="CR78" s="1" t="str">
        <f t="shared" si="55"/>
        <v/>
      </c>
      <c r="CS78" s="1" t="str">
        <f t="shared" si="55"/>
        <v/>
      </c>
      <c r="CT78" s="1" t="str">
        <f t="shared" si="55"/>
        <v/>
      </c>
      <c r="CU78" s="1" t="str">
        <f t="shared" si="55"/>
        <v/>
      </c>
      <c r="CV78" s="1" t="str">
        <f t="shared" si="55"/>
        <v/>
      </c>
      <c r="CW78" s="1" t="str">
        <f t="shared" si="55"/>
        <v/>
      </c>
      <c r="CX78" s="1" t="str">
        <f t="shared" si="55"/>
        <v/>
      </c>
      <c r="CY78" s="1" t="str">
        <f t="shared" si="55"/>
        <v/>
      </c>
      <c r="CZ78" s="1" t="str">
        <f t="shared" si="55"/>
        <v/>
      </c>
      <c r="DA78" s="1" t="str">
        <f t="shared" si="53"/>
        <v/>
      </c>
      <c r="DB78" s="1" t="str">
        <f t="shared" si="53"/>
        <v/>
      </c>
      <c r="DC78" s="1" t="str">
        <f t="shared" si="53"/>
        <v/>
      </c>
      <c r="DD78" s="1" t="str">
        <f t="shared" si="53"/>
        <v/>
      </c>
      <c r="DE78" s="1" t="str">
        <f t="shared" si="53"/>
        <v/>
      </c>
      <c r="DF78" s="1" t="str">
        <f t="shared" si="36"/>
        <v/>
      </c>
      <c r="DG78" s="1" t="str">
        <f t="shared" si="36"/>
        <v/>
      </c>
      <c r="DH78" s="1" t="str">
        <f t="shared" ref="DH78:DW113" si="63">MID($B78,COLUMN()-COLUMN($D$4)+1,1)</f>
        <v/>
      </c>
      <c r="DI78" s="1" t="str">
        <f t="shared" si="63"/>
        <v/>
      </c>
      <c r="DJ78" s="1" t="str">
        <f t="shared" si="63"/>
        <v/>
      </c>
      <c r="DK78" s="1" t="str">
        <f t="shared" si="63"/>
        <v/>
      </c>
      <c r="DL78" s="1" t="str">
        <f t="shared" si="63"/>
        <v/>
      </c>
      <c r="DM78" s="1" t="str">
        <f t="shared" si="63"/>
        <v/>
      </c>
      <c r="DN78" s="1" t="str">
        <f t="shared" si="63"/>
        <v/>
      </c>
      <c r="DO78" s="1" t="str">
        <f t="shared" si="63"/>
        <v/>
      </c>
      <c r="DP78" s="1" t="str">
        <f t="shared" si="63"/>
        <v/>
      </c>
      <c r="DQ78" s="1" t="str">
        <f t="shared" si="63"/>
        <v/>
      </c>
      <c r="DR78" s="1" t="str">
        <f t="shared" si="63"/>
        <v/>
      </c>
      <c r="DS78" s="1" t="str">
        <f t="shared" si="63"/>
        <v/>
      </c>
      <c r="DT78" s="1" t="str">
        <f t="shared" si="63"/>
        <v/>
      </c>
      <c r="DU78" s="1" t="str">
        <f t="shared" si="63"/>
        <v/>
      </c>
      <c r="DV78" s="1" t="str">
        <f t="shared" si="63"/>
        <v/>
      </c>
      <c r="DW78" s="1" t="str">
        <f t="shared" si="63"/>
        <v/>
      </c>
      <c r="DX78" s="1" t="str">
        <f t="shared" si="61"/>
        <v/>
      </c>
      <c r="DY78" s="1" t="str">
        <f t="shared" si="59"/>
        <v/>
      </c>
      <c r="DZ78" s="1" t="str">
        <f t="shared" si="59"/>
        <v/>
      </c>
      <c r="EA78" s="1" t="str">
        <f t="shared" si="59"/>
        <v/>
      </c>
      <c r="EB78" s="1" t="str">
        <f t="shared" si="59"/>
        <v/>
      </c>
      <c r="EC78" s="1" t="str">
        <f t="shared" si="45"/>
        <v/>
      </c>
      <c r="ED78" s="1" t="str">
        <f t="shared" si="45"/>
        <v/>
      </c>
      <c r="EE78" s="1" t="str">
        <f t="shared" si="45"/>
        <v/>
      </c>
      <c r="EF78" s="1" t="str">
        <f t="shared" si="45"/>
        <v/>
      </c>
      <c r="EG78" s="1" t="str">
        <f t="shared" si="45"/>
        <v/>
      </c>
      <c r="EH78" s="1" t="str">
        <f t="shared" si="45"/>
        <v/>
      </c>
      <c r="EI78" s="1" t="str">
        <f t="shared" si="45"/>
        <v/>
      </c>
      <c r="EJ78" s="1" t="str">
        <f t="shared" si="45"/>
        <v/>
      </c>
      <c r="EK78" s="1" t="str">
        <f t="shared" si="45"/>
        <v/>
      </c>
      <c r="EL78" s="1" t="str">
        <f t="shared" si="45"/>
        <v/>
      </c>
      <c r="EM78" s="1" t="str">
        <f t="shared" si="54"/>
        <v/>
      </c>
      <c r="EN78" s="1" t="str">
        <f t="shared" si="54"/>
        <v/>
      </c>
      <c r="EO78" s="1" t="str">
        <f t="shared" si="54"/>
        <v/>
      </c>
      <c r="EP78" s="1" t="str">
        <f t="shared" si="54"/>
        <v/>
      </c>
      <c r="EQ78" s="1" t="str">
        <f t="shared" si="54"/>
        <v/>
      </c>
      <c r="ER78" s="1" t="str">
        <f t="shared" si="54"/>
        <v/>
      </c>
      <c r="ES78" s="1" t="str">
        <f t="shared" si="54"/>
        <v/>
      </c>
      <c r="ET78" s="1" t="str">
        <f t="shared" si="54"/>
        <v/>
      </c>
      <c r="EU78" s="1" t="str">
        <f t="shared" si="54"/>
        <v/>
      </c>
      <c r="EV78" s="1" t="str">
        <f t="shared" si="54"/>
        <v/>
      </c>
      <c r="EW78" s="1" t="str">
        <f t="shared" si="54"/>
        <v/>
      </c>
    </row>
    <row r="79" spans="1:153" x14ac:dyDescent="0.15">
      <c r="A79">
        <f t="shared" si="56"/>
        <v>74</v>
      </c>
      <c r="B79" t="str">
        <f t="shared" si="57"/>
        <v/>
      </c>
      <c r="C79" t="s">
        <v>75</v>
      </c>
      <c r="D79" s="1" t="str">
        <f t="shared" si="60"/>
        <v/>
      </c>
      <c r="E79" s="1" t="str">
        <f t="shared" si="60"/>
        <v/>
      </c>
      <c r="F79" s="1" t="str">
        <f t="shared" si="60"/>
        <v/>
      </c>
      <c r="G79" s="1" t="str">
        <f t="shared" si="60"/>
        <v/>
      </c>
      <c r="H79" s="1" t="str">
        <f t="shared" si="60"/>
        <v/>
      </c>
      <c r="I79" s="1" t="str">
        <f t="shared" si="60"/>
        <v/>
      </c>
      <c r="J79" s="1" t="str">
        <f t="shared" si="60"/>
        <v/>
      </c>
      <c r="K79" s="1" t="str">
        <f t="shared" si="60"/>
        <v/>
      </c>
      <c r="L79" s="1" t="str">
        <f t="shared" si="60"/>
        <v/>
      </c>
      <c r="M79" s="1" t="str">
        <f t="shared" si="60"/>
        <v/>
      </c>
      <c r="N79" s="1" t="str">
        <f t="shared" si="60"/>
        <v/>
      </c>
      <c r="O79" s="1" t="str">
        <f t="shared" si="60"/>
        <v/>
      </c>
      <c r="P79" s="1" t="str">
        <f t="shared" si="60"/>
        <v/>
      </c>
      <c r="Q79" s="1" t="str">
        <f t="shared" si="60"/>
        <v/>
      </c>
      <c r="R79" s="1" t="str">
        <f t="shared" si="60"/>
        <v/>
      </c>
      <c r="S79" s="1" t="str">
        <f t="shared" si="60"/>
        <v/>
      </c>
      <c r="T79" s="1" t="str">
        <f t="shared" si="58"/>
        <v/>
      </c>
      <c r="U79" s="1" t="str">
        <f t="shared" si="58"/>
        <v/>
      </c>
      <c r="V79" s="1" t="str">
        <f t="shared" si="58"/>
        <v/>
      </c>
      <c r="W79" s="1" t="str">
        <f t="shared" si="58"/>
        <v/>
      </c>
      <c r="X79" s="1" t="str">
        <f t="shared" si="58"/>
        <v/>
      </c>
      <c r="Y79" s="1" t="str">
        <f t="shared" si="58"/>
        <v/>
      </c>
      <c r="Z79" s="1" t="str">
        <f t="shared" si="58"/>
        <v/>
      </c>
      <c r="AA79" s="1" t="str">
        <f t="shared" si="58"/>
        <v/>
      </c>
      <c r="AB79" s="1" t="str">
        <f t="shared" si="58"/>
        <v/>
      </c>
      <c r="AC79" s="1" t="str">
        <f t="shared" si="58"/>
        <v/>
      </c>
      <c r="AD79" s="1" t="str">
        <f t="shared" si="58"/>
        <v/>
      </c>
      <c r="AE79" s="1" t="str">
        <f t="shared" si="58"/>
        <v/>
      </c>
      <c r="AF79" s="1" t="str">
        <f t="shared" si="58"/>
        <v/>
      </c>
      <c r="AG79" s="1" t="str">
        <f t="shared" si="58"/>
        <v/>
      </c>
      <c r="AH79" s="1" t="str">
        <f t="shared" si="58"/>
        <v/>
      </c>
      <c r="AI79" s="1" t="str">
        <f t="shared" si="50"/>
        <v/>
      </c>
      <c r="AJ79" s="1" t="str">
        <f t="shared" si="50"/>
        <v/>
      </c>
      <c r="AK79" s="1" t="str">
        <f t="shared" si="50"/>
        <v/>
      </c>
      <c r="AL79" s="1" t="str">
        <f t="shared" si="50"/>
        <v/>
      </c>
      <c r="AM79" s="1" t="str">
        <f t="shared" si="50"/>
        <v/>
      </c>
      <c r="AN79" s="1" t="str">
        <f t="shared" si="50"/>
        <v/>
      </c>
      <c r="AO79" s="1" t="str">
        <f t="shared" si="50"/>
        <v/>
      </c>
      <c r="AP79" s="1" t="str">
        <f t="shared" si="50"/>
        <v/>
      </c>
      <c r="AQ79" s="1" t="str">
        <f t="shared" si="50"/>
        <v/>
      </c>
      <c r="AR79" s="1" t="str">
        <f t="shared" si="50"/>
        <v/>
      </c>
      <c r="AS79" s="1" t="str">
        <f t="shared" si="50"/>
        <v/>
      </c>
      <c r="AT79" s="1" t="str">
        <f t="shared" si="50"/>
        <v/>
      </c>
      <c r="AU79" s="1" t="str">
        <f t="shared" si="50"/>
        <v/>
      </c>
      <c r="AV79" s="1" t="str">
        <f t="shared" si="50"/>
        <v/>
      </c>
      <c r="AW79" s="1" t="str">
        <f t="shared" si="50"/>
        <v/>
      </c>
      <c r="AX79" s="1" t="str">
        <f t="shared" ref="AX79:BM94" si="64">MID($B79,COLUMN()-COLUMN($D$4)+1,1)</f>
        <v/>
      </c>
      <c r="AY79" s="1" t="str">
        <f t="shared" si="64"/>
        <v/>
      </c>
      <c r="AZ79" s="1" t="str">
        <f t="shared" si="64"/>
        <v/>
      </c>
      <c r="BA79" s="1" t="str">
        <f t="shared" si="64"/>
        <v/>
      </c>
      <c r="BB79" s="1" t="str">
        <f t="shared" si="64"/>
        <v/>
      </c>
      <c r="BC79" s="1" t="str">
        <f t="shared" si="64"/>
        <v/>
      </c>
      <c r="BD79" s="1" t="str">
        <f t="shared" si="64"/>
        <v/>
      </c>
      <c r="BE79" s="1" t="str">
        <f t="shared" si="64"/>
        <v/>
      </c>
      <c r="BF79" s="1" t="str">
        <f t="shared" si="64"/>
        <v/>
      </c>
      <c r="BG79" s="1" t="str">
        <f t="shared" si="64"/>
        <v/>
      </c>
      <c r="BH79" s="1" t="str">
        <f t="shared" si="64"/>
        <v/>
      </c>
      <c r="BI79" s="1" t="str">
        <f t="shared" si="64"/>
        <v/>
      </c>
      <c r="BJ79" s="1" t="str">
        <f t="shared" si="64"/>
        <v/>
      </c>
      <c r="BK79" s="1" t="str">
        <f t="shared" si="64"/>
        <v/>
      </c>
      <c r="BL79" s="1" t="str">
        <f t="shared" si="64"/>
        <v/>
      </c>
      <c r="BM79" s="1" t="str">
        <f t="shared" si="64"/>
        <v/>
      </c>
      <c r="BN79" s="1" t="str">
        <f t="shared" si="62"/>
        <v/>
      </c>
      <c r="BO79" s="1" t="str">
        <f t="shared" si="62"/>
        <v/>
      </c>
      <c r="BP79" s="1" t="str">
        <f t="shared" si="62"/>
        <v/>
      </c>
      <c r="BQ79" s="1" t="str">
        <f t="shared" si="51"/>
        <v/>
      </c>
      <c r="BR79" s="1" t="str">
        <f t="shared" si="51"/>
        <v/>
      </c>
      <c r="BS79" s="1" t="str">
        <f t="shared" si="51"/>
        <v/>
      </c>
      <c r="BT79" s="1" t="str">
        <f t="shared" si="51"/>
        <v/>
      </c>
      <c r="BU79" s="1" t="str">
        <f t="shared" si="51"/>
        <v/>
      </c>
      <c r="BV79" s="1" t="str">
        <f t="shared" si="51"/>
        <v/>
      </c>
      <c r="BW79" s="1" t="str">
        <f t="shared" si="51"/>
        <v/>
      </c>
      <c r="BX79" s="1" t="str">
        <f t="shared" si="51"/>
        <v/>
      </c>
      <c r="BY79" s="1" t="str">
        <f t="shared" si="51"/>
        <v/>
      </c>
      <c r="BZ79" s="1" t="str">
        <f t="shared" si="51"/>
        <v/>
      </c>
      <c r="CA79" s="1" t="str">
        <f t="shared" si="51"/>
        <v/>
      </c>
      <c r="CB79" s="1" t="str">
        <f t="shared" si="51"/>
        <v/>
      </c>
      <c r="CC79" s="1" t="str">
        <f t="shared" si="51"/>
        <v/>
      </c>
      <c r="CD79" s="1" t="str">
        <f t="shared" si="51"/>
        <v/>
      </c>
      <c r="CE79" s="1" t="str">
        <f t="shared" si="49"/>
        <v/>
      </c>
      <c r="CF79" s="1" t="str">
        <f t="shared" si="49"/>
        <v/>
      </c>
      <c r="CG79" s="1" t="str">
        <f t="shared" si="49"/>
        <v/>
      </c>
      <c r="CH79" s="1" t="str">
        <f t="shared" si="49"/>
        <v/>
      </c>
      <c r="CI79" s="1" t="str">
        <f t="shared" si="49"/>
        <v/>
      </c>
      <c r="CJ79" s="1" t="str">
        <f t="shared" si="49"/>
        <v/>
      </c>
      <c r="CK79" s="1" t="str">
        <f t="shared" si="55"/>
        <v/>
      </c>
      <c r="CL79" s="1" t="str">
        <f t="shared" si="55"/>
        <v/>
      </c>
      <c r="CM79" s="1" t="str">
        <f t="shared" si="55"/>
        <v/>
      </c>
      <c r="CN79" s="1" t="str">
        <f t="shared" si="55"/>
        <v/>
      </c>
      <c r="CO79" s="1" t="str">
        <f t="shared" si="55"/>
        <v/>
      </c>
      <c r="CP79" s="1" t="str">
        <f t="shared" si="55"/>
        <v/>
      </c>
      <c r="CQ79" s="1" t="str">
        <f t="shared" si="55"/>
        <v/>
      </c>
      <c r="CR79" s="1" t="str">
        <f t="shared" si="55"/>
        <v/>
      </c>
      <c r="CS79" s="1" t="str">
        <f t="shared" si="55"/>
        <v/>
      </c>
      <c r="CT79" s="1" t="str">
        <f t="shared" si="55"/>
        <v/>
      </c>
      <c r="CU79" s="1" t="str">
        <f t="shared" si="55"/>
        <v/>
      </c>
      <c r="CV79" s="1" t="str">
        <f t="shared" si="55"/>
        <v/>
      </c>
      <c r="CW79" s="1" t="str">
        <f t="shared" si="55"/>
        <v/>
      </c>
      <c r="CX79" s="1" t="str">
        <f t="shared" si="55"/>
        <v/>
      </c>
      <c r="CY79" s="1" t="str">
        <f t="shared" si="55"/>
        <v/>
      </c>
      <c r="CZ79" s="1" t="str">
        <f t="shared" si="55"/>
        <v/>
      </c>
      <c r="DA79" s="1" t="str">
        <f t="shared" si="53"/>
        <v/>
      </c>
      <c r="DB79" s="1" t="str">
        <f t="shared" si="53"/>
        <v/>
      </c>
      <c r="DC79" s="1" t="str">
        <f t="shared" si="53"/>
        <v/>
      </c>
      <c r="DD79" s="1" t="str">
        <f t="shared" si="53"/>
        <v/>
      </c>
      <c r="DE79" s="1" t="str">
        <f t="shared" si="53"/>
        <v/>
      </c>
      <c r="DF79" s="1" t="str">
        <f t="shared" ref="DF79:DU113" si="65">MID($B79,COLUMN()-COLUMN($D$4)+1,1)</f>
        <v/>
      </c>
      <c r="DG79" s="1" t="str">
        <f t="shared" si="65"/>
        <v/>
      </c>
      <c r="DH79" s="1" t="str">
        <f t="shared" si="65"/>
        <v/>
      </c>
      <c r="DI79" s="1" t="str">
        <f t="shared" si="65"/>
        <v/>
      </c>
      <c r="DJ79" s="1" t="str">
        <f t="shared" si="65"/>
        <v/>
      </c>
      <c r="DK79" s="1" t="str">
        <f t="shared" si="65"/>
        <v/>
      </c>
      <c r="DL79" s="1" t="str">
        <f t="shared" si="65"/>
        <v/>
      </c>
      <c r="DM79" s="1" t="str">
        <f t="shared" si="65"/>
        <v/>
      </c>
      <c r="DN79" s="1" t="str">
        <f t="shared" si="65"/>
        <v/>
      </c>
      <c r="DO79" s="1" t="str">
        <f t="shared" si="65"/>
        <v/>
      </c>
      <c r="DP79" s="1" t="str">
        <f t="shared" si="65"/>
        <v/>
      </c>
      <c r="DQ79" s="1" t="str">
        <f t="shared" si="65"/>
        <v/>
      </c>
      <c r="DR79" s="1" t="str">
        <f t="shared" si="65"/>
        <v/>
      </c>
      <c r="DS79" s="1" t="str">
        <f t="shared" si="65"/>
        <v/>
      </c>
      <c r="DT79" s="1" t="str">
        <f t="shared" si="65"/>
        <v/>
      </c>
      <c r="DU79" s="1" t="str">
        <f t="shared" si="65"/>
        <v/>
      </c>
      <c r="DV79" s="1" t="str">
        <f t="shared" si="63"/>
        <v/>
      </c>
      <c r="DW79" s="1" t="str">
        <f t="shared" si="63"/>
        <v/>
      </c>
      <c r="DX79" s="1" t="str">
        <f t="shared" si="61"/>
        <v/>
      </c>
      <c r="DY79" s="1" t="str">
        <f t="shared" si="59"/>
        <v/>
      </c>
      <c r="DZ79" s="1" t="str">
        <f t="shared" si="59"/>
        <v/>
      </c>
      <c r="EA79" s="1" t="str">
        <f t="shared" si="59"/>
        <v/>
      </c>
      <c r="EB79" s="1" t="str">
        <f t="shared" si="59"/>
        <v/>
      </c>
      <c r="EC79" s="1" t="str">
        <f t="shared" si="45"/>
        <v/>
      </c>
      <c r="ED79" s="1" t="str">
        <f t="shared" si="45"/>
        <v/>
      </c>
      <c r="EE79" s="1" t="str">
        <f t="shared" si="45"/>
        <v/>
      </c>
      <c r="EF79" s="1" t="str">
        <f t="shared" si="45"/>
        <v/>
      </c>
      <c r="EG79" s="1" t="str">
        <f t="shared" si="45"/>
        <v/>
      </c>
      <c r="EH79" s="1" t="str">
        <f t="shared" si="45"/>
        <v/>
      </c>
      <c r="EI79" s="1" t="str">
        <f t="shared" si="45"/>
        <v/>
      </c>
      <c r="EJ79" s="1" t="str">
        <f t="shared" si="45"/>
        <v/>
      </c>
      <c r="EK79" s="1" t="str">
        <f t="shared" si="45"/>
        <v/>
      </c>
      <c r="EL79" s="1" t="str">
        <f t="shared" si="45"/>
        <v/>
      </c>
      <c r="EM79" s="1" t="str">
        <f t="shared" si="54"/>
        <v/>
      </c>
      <c r="EN79" s="1" t="str">
        <f t="shared" si="54"/>
        <v/>
      </c>
      <c r="EO79" s="1" t="str">
        <f t="shared" si="54"/>
        <v/>
      </c>
      <c r="EP79" s="1" t="str">
        <f t="shared" si="54"/>
        <v/>
      </c>
      <c r="EQ79" s="1" t="str">
        <f t="shared" si="54"/>
        <v/>
      </c>
      <c r="ER79" s="1" t="str">
        <f t="shared" si="54"/>
        <v/>
      </c>
      <c r="ES79" s="1" t="str">
        <f t="shared" si="54"/>
        <v/>
      </c>
      <c r="ET79" s="1" t="str">
        <f t="shared" si="54"/>
        <v/>
      </c>
      <c r="EU79" s="1" t="str">
        <f t="shared" si="54"/>
        <v/>
      </c>
      <c r="EV79" s="1" t="str">
        <f t="shared" si="54"/>
        <v/>
      </c>
      <c r="EW79" s="1" t="str">
        <f t="shared" si="54"/>
        <v/>
      </c>
    </row>
    <row r="80" spans="1:153" x14ac:dyDescent="0.15">
      <c r="A80">
        <f t="shared" si="56"/>
        <v>75</v>
      </c>
      <c r="B80" t="str">
        <f t="shared" si="57"/>
        <v/>
      </c>
      <c r="C80" t="s">
        <v>75</v>
      </c>
      <c r="D80" s="1" t="str">
        <f t="shared" si="60"/>
        <v/>
      </c>
      <c r="E80" s="1" t="str">
        <f t="shared" si="60"/>
        <v/>
      </c>
      <c r="F80" s="1" t="str">
        <f t="shared" si="60"/>
        <v/>
      </c>
      <c r="G80" s="1" t="str">
        <f t="shared" si="60"/>
        <v/>
      </c>
      <c r="H80" s="1" t="str">
        <f t="shared" si="60"/>
        <v/>
      </c>
      <c r="I80" s="1" t="str">
        <f t="shared" si="60"/>
        <v/>
      </c>
      <c r="J80" s="1" t="str">
        <f t="shared" si="60"/>
        <v/>
      </c>
      <c r="K80" s="1" t="str">
        <f t="shared" si="60"/>
        <v/>
      </c>
      <c r="L80" s="1" t="str">
        <f t="shared" si="60"/>
        <v/>
      </c>
      <c r="M80" s="1" t="str">
        <f t="shared" si="60"/>
        <v/>
      </c>
      <c r="N80" s="1" t="str">
        <f t="shared" si="60"/>
        <v/>
      </c>
      <c r="O80" s="1" t="str">
        <f t="shared" si="60"/>
        <v/>
      </c>
      <c r="P80" s="1" t="str">
        <f t="shared" si="60"/>
        <v/>
      </c>
      <c r="Q80" s="1" t="str">
        <f t="shared" si="60"/>
        <v/>
      </c>
      <c r="R80" s="1" t="str">
        <f t="shared" si="60"/>
        <v/>
      </c>
      <c r="S80" s="1" t="str">
        <f t="shared" si="60"/>
        <v/>
      </c>
      <c r="T80" s="1" t="str">
        <f t="shared" si="58"/>
        <v/>
      </c>
      <c r="U80" s="1" t="str">
        <f t="shared" si="58"/>
        <v/>
      </c>
      <c r="V80" s="1" t="str">
        <f t="shared" si="58"/>
        <v/>
      </c>
      <c r="W80" s="1" t="str">
        <f t="shared" si="58"/>
        <v/>
      </c>
      <c r="X80" s="1" t="str">
        <f t="shared" si="58"/>
        <v/>
      </c>
      <c r="Y80" s="1" t="str">
        <f t="shared" si="58"/>
        <v/>
      </c>
      <c r="Z80" s="1" t="str">
        <f t="shared" si="58"/>
        <v/>
      </c>
      <c r="AA80" s="1" t="str">
        <f t="shared" si="58"/>
        <v/>
      </c>
      <c r="AB80" s="1" t="str">
        <f t="shared" si="58"/>
        <v/>
      </c>
      <c r="AC80" s="1" t="str">
        <f t="shared" si="58"/>
        <v/>
      </c>
      <c r="AD80" s="1" t="str">
        <f t="shared" si="58"/>
        <v/>
      </c>
      <c r="AE80" s="1" t="str">
        <f t="shared" si="58"/>
        <v/>
      </c>
      <c r="AF80" s="1" t="str">
        <f t="shared" si="58"/>
        <v/>
      </c>
      <c r="AG80" s="1" t="str">
        <f t="shared" si="58"/>
        <v/>
      </c>
      <c r="AH80" s="1" t="str">
        <f t="shared" si="58"/>
        <v/>
      </c>
      <c r="AI80" s="1" t="str">
        <f t="shared" ref="AI80:AX95" si="66">MID($B80,COLUMN()-COLUMN($D$4)+1,1)</f>
        <v/>
      </c>
      <c r="AJ80" s="1" t="str">
        <f t="shared" si="66"/>
        <v/>
      </c>
      <c r="AK80" s="1" t="str">
        <f t="shared" si="66"/>
        <v/>
      </c>
      <c r="AL80" s="1" t="str">
        <f t="shared" si="66"/>
        <v/>
      </c>
      <c r="AM80" s="1" t="str">
        <f t="shared" si="66"/>
        <v/>
      </c>
      <c r="AN80" s="1" t="str">
        <f t="shared" si="66"/>
        <v/>
      </c>
      <c r="AO80" s="1" t="str">
        <f t="shared" si="66"/>
        <v/>
      </c>
      <c r="AP80" s="1" t="str">
        <f t="shared" si="66"/>
        <v/>
      </c>
      <c r="AQ80" s="1" t="str">
        <f t="shared" si="66"/>
        <v/>
      </c>
      <c r="AR80" s="1" t="str">
        <f t="shared" si="66"/>
        <v/>
      </c>
      <c r="AS80" s="1" t="str">
        <f t="shared" si="66"/>
        <v/>
      </c>
      <c r="AT80" s="1" t="str">
        <f t="shared" si="66"/>
        <v/>
      </c>
      <c r="AU80" s="1" t="str">
        <f t="shared" si="66"/>
        <v/>
      </c>
      <c r="AV80" s="1" t="str">
        <f t="shared" si="66"/>
        <v/>
      </c>
      <c r="AW80" s="1" t="str">
        <f t="shared" si="66"/>
        <v/>
      </c>
      <c r="AX80" s="1" t="str">
        <f t="shared" si="66"/>
        <v/>
      </c>
      <c r="AY80" s="1" t="str">
        <f t="shared" si="64"/>
        <v/>
      </c>
      <c r="AZ80" s="1" t="str">
        <f t="shared" si="64"/>
        <v/>
      </c>
      <c r="BA80" s="1" t="str">
        <f t="shared" si="64"/>
        <v/>
      </c>
      <c r="BB80" s="1" t="str">
        <f t="shared" si="64"/>
        <v/>
      </c>
      <c r="BC80" s="1" t="str">
        <f t="shared" si="64"/>
        <v/>
      </c>
      <c r="BD80" s="1" t="str">
        <f t="shared" si="64"/>
        <v/>
      </c>
      <c r="BE80" s="1" t="str">
        <f t="shared" si="64"/>
        <v/>
      </c>
      <c r="BF80" s="1" t="str">
        <f t="shared" si="64"/>
        <v/>
      </c>
      <c r="BG80" s="1" t="str">
        <f t="shared" si="64"/>
        <v/>
      </c>
      <c r="BH80" s="1" t="str">
        <f t="shared" si="64"/>
        <v/>
      </c>
      <c r="BI80" s="1" t="str">
        <f t="shared" si="64"/>
        <v/>
      </c>
      <c r="BJ80" s="1" t="str">
        <f t="shared" si="64"/>
        <v/>
      </c>
      <c r="BK80" s="1" t="str">
        <f t="shared" si="64"/>
        <v/>
      </c>
      <c r="BL80" s="1" t="str">
        <f t="shared" si="64"/>
        <v/>
      </c>
      <c r="BM80" s="1" t="str">
        <f t="shared" si="64"/>
        <v/>
      </c>
      <c r="BN80" s="1" t="str">
        <f t="shared" si="62"/>
        <v/>
      </c>
      <c r="BO80" s="1" t="str">
        <f t="shared" si="62"/>
        <v/>
      </c>
      <c r="BP80" s="1" t="str">
        <f t="shared" si="62"/>
        <v/>
      </c>
      <c r="BQ80" s="1" t="str">
        <f t="shared" si="51"/>
        <v/>
      </c>
      <c r="BR80" s="1" t="str">
        <f t="shared" si="51"/>
        <v/>
      </c>
      <c r="BS80" s="1" t="str">
        <f t="shared" si="51"/>
        <v/>
      </c>
      <c r="BT80" s="1" t="str">
        <f t="shared" ref="BT80:CI95" si="67">MID($B80,COLUMN()-COLUMN($D$4)+1,1)</f>
        <v/>
      </c>
      <c r="BU80" s="1" t="str">
        <f t="shared" si="67"/>
        <v/>
      </c>
      <c r="BV80" s="1" t="str">
        <f t="shared" si="67"/>
        <v/>
      </c>
      <c r="BW80" s="1" t="str">
        <f t="shared" si="67"/>
        <v/>
      </c>
      <c r="BX80" s="1" t="str">
        <f t="shared" si="67"/>
        <v/>
      </c>
      <c r="BY80" s="1" t="str">
        <f t="shared" si="67"/>
        <v/>
      </c>
      <c r="BZ80" s="1" t="str">
        <f t="shared" si="67"/>
        <v/>
      </c>
      <c r="CA80" s="1" t="str">
        <f t="shared" si="67"/>
        <v/>
      </c>
      <c r="CB80" s="1" t="str">
        <f t="shared" si="67"/>
        <v/>
      </c>
      <c r="CC80" s="1" t="str">
        <f t="shared" si="67"/>
        <v/>
      </c>
      <c r="CD80" s="1" t="str">
        <f t="shared" si="67"/>
        <v/>
      </c>
      <c r="CE80" s="1" t="str">
        <f t="shared" si="67"/>
        <v/>
      </c>
      <c r="CF80" s="1" t="str">
        <f t="shared" si="67"/>
        <v/>
      </c>
      <c r="CG80" s="1" t="str">
        <f t="shared" si="67"/>
        <v/>
      </c>
      <c r="CH80" s="1" t="str">
        <f t="shared" si="67"/>
        <v/>
      </c>
      <c r="CI80" s="1" t="str">
        <f t="shared" si="67"/>
        <v/>
      </c>
      <c r="CJ80" s="1" t="str">
        <f t="shared" si="49"/>
        <v/>
      </c>
      <c r="CK80" s="1" t="str">
        <f t="shared" si="55"/>
        <v/>
      </c>
      <c r="CL80" s="1" t="str">
        <f t="shared" si="55"/>
        <v/>
      </c>
      <c r="CM80" s="1" t="str">
        <f t="shared" si="55"/>
        <v/>
      </c>
      <c r="CN80" s="1" t="str">
        <f t="shared" si="55"/>
        <v/>
      </c>
      <c r="CO80" s="1" t="str">
        <f t="shared" si="55"/>
        <v/>
      </c>
      <c r="CP80" s="1" t="str">
        <f t="shared" si="55"/>
        <v/>
      </c>
      <c r="CQ80" s="1" t="str">
        <f t="shared" si="55"/>
        <v/>
      </c>
      <c r="CR80" s="1" t="str">
        <f t="shared" si="55"/>
        <v/>
      </c>
      <c r="CS80" s="1" t="str">
        <f t="shared" si="55"/>
        <v/>
      </c>
      <c r="CT80" s="1" t="str">
        <f t="shared" si="55"/>
        <v/>
      </c>
      <c r="CU80" s="1" t="str">
        <f t="shared" si="55"/>
        <v/>
      </c>
      <c r="CV80" s="1" t="str">
        <f t="shared" si="55"/>
        <v/>
      </c>
      <c r="CW80" s="1" t="str">
        <f t="shared" si="55"/>
        <v/>
      </c>
      <c r="CX80" s="1" t="str">
        <f t="shared" si="55"/>
        <v/>
      </c>
      <c r="CY80" s="1" t="str">
        <f t="shared" si="55"/>
        <v/>
      </c>
      <c r="CZ80" s="1" t="str">
        <f t="shared" si="55"/>
        <v/>
      </c>
      <c r="DA80" s="1" t="str">
        <f t="shared" si="53"/>
        <v/>
      </c>
      <c r="DB80" s="1" t="str">
        <f t="shared" si="53"/>
        <v/>
      </c>
      <c r="DC80" s="1" t="str">
        <f t="shared" si="53"/>
        <v/>
      </c>
      <c r="DD80" s="1" t="str">
        <f t="shared" si="53"/>
        <v/>
      </c>
      <c r="DE80" s="1" t="str">
        <f t="shared" si="53"/>
        <v/>
      </c>
      <c r="DF80" s="1" t="str">
        <f t="shared" si="65"/>
        <v/>
      </c>
      <c r="DG80" s="1" t="str">
        <f t="shared" si="65"/>
        <v/>
      </c>
      <c r="DH80" s="1" t="str">
        <f t="shared" si="65"/>
        <v/>
      </c>
      <c r="DI80" s="1" t="str">
        <f t="shared" si="65"/>
        <v/>
      </c>
      <c r="DJ80" s="1" t="str">
        <f t="shared" si="65"/>
        <v/>
      </c>
      <c r="DK80" s="1" t="str">
        <f t="shared" si="65"/>
        <v/>
      </c>
      <c r="DL80" s="1" t="str">
        <f t="shared" si="65"/>
        <v/>
      </c>
      <c r="DM80" s="1" t="str">
        <f t="shared" si="65"/>
        <v/>
      </c>
      <c r="DN80" s="1" t="str">
        <f t="shared" si="65"/>
        <v/>
      </c>
      <c r="DO80" s="1" t="str">
        <f t="shared" si="65"/>
        <v/>
      </c>
      <c r="DP80" s="1" t="str">
        <f t="shared" si="65"/>
        <v/>
      </c>
      <c r="DQ80" s="1" t="str">
        <f t="shared" si="65"/>
        <v/>
      </c>
      <c r="DR80" s="1" t="str">
        <f t="shared" si="65"/>
        <v/>
      </c>
      <c r="DS80" s="1" t="str">
        <f t="shared" si="65"/>
        <v/>
      </c>
      <c r="DT80" s="1" t="str">
        <f t="shared" si="65"/>
        <v/>
      </c>
      <c r="DU80" s="1" t="str">
        <f t="shared" si="65"/>
        <v/>
      </c>
      <c r="DV80" s="1" t="str">
        <f t="shared" si="63"/>
        <v/>
      </c>
      <c r="DW80" s="1" t="str">
        <f t="shared" si="63"/>
        <v/>
      </c>
      <c r="DX80" s="1" t="str">
        <f t="shared" si="61"/>
        <v/>
      </c>
      <c r="DY80" s="1" t="str">
        <f t="shared" si="59"/>
        <v/>
      </c>
      <c r="DZ80" s="1" t="str">
        <f t="shared" si="59"/>
        <v/>
      </c>
      <c r="EA80" s="1" t="str">
        <f t="shared" si="59"/>
        <v/>
      </c>
      <c r="EB80" s="1" t="str">
        <f t="shared" si="59"/>
        <v/>
      </c>
      <c r="EC80" s="1" t="str">
        <f t="shared" si="45"/>
        <v/>
      </c>
      <c r="ED80" s="1" t="str">
        <f t="shared" si="45"/>
        <v/>
      </c>
      <c r="EE80" s="1" t="str">
        <f t="shared" si="45"/>
        <v/>
      </c>
      <c r="EF80" s="1" t="str">
        <f t="shared" si="45"/>
        <v/>
      </c>
      <c r="EG80" s="1" t="str">
        <f t="shared" si="45"/>
        <v/>
      </c>
      <c r="EH80" s="1" t="str">
        <f t="shared" si="45"/>
        <v/>
      </c>
      <c r="EI80" s="1" t="str">
        <f t="shared" si="45"/>
        <v/>
      </c>
      <c r="EJ80" s="1" t="str">
        <f t="shared" si="45"/>
        <v/>
      </c>
      <c r="EK80" s="1" t="str">
        <f t="shared" si="45"/>
        <v/>
      </c>
      <c r="EL80" s="1" t="str">
        <f t="shared" si="45"/>
        <v/>
      </c>
      <c r="EM80" s="1" t="str">
        <f t="shared" si="54"/>
        <v/>
      </c>
      <c r="EN80" s="1" t="str">
        <f t="shared" si="54"/>
        <v/>
      </c>
      <c r="EO80" s="1" t="str">
        <f t="shared" si="54"/>
        <v/>
      </c>
      <c r="EP80" s="1" t="str">
        <f t="shared" si="54"/>
        <v/>
      </c>
      <c r="EQ80" s="1" t="str">
        <f t="shared" si="54"/>
        <v/>
      </c>
      <c r="ER80" s="1" t="str">
        <f t="shared" si="54"/>
        <v/>
      </c>
      <c r="ES80" s="1" t="str">
        <f t="shared" si="54"/>
        <v/>
      </c>
      <c r="ET80" s="1" t="str">
        <f t="shared" si="54"/>
        <v/>
      </c>
      <c r="EU80" s="1" t="str">
        <f t="shared" si="54"/>
        <v/>
      </c>
      <c r="EV80" s="1" t="str">
        <f t="shared" si="54"/>
        <v/>
      </c>
      <c r="EW80" s="1" t="str">
        <f t="shared" si="54"/>
        <v/>
      </c>
    </row>
    <row r="81" spans="1:153" x14ac:dyDescent="0.15">
      <c r="A81">
        <f t="shared" si="56"/>
        <v>76</v>
      </c>
      <c r="B81" t="str">
        <f t="shared" si="57"/>
        <v/>
      </c>
      <c r="C81" t="s">
        <v>75</v>
      </c>
      <c r="D81" s="1" t="str">
        <f t="shared" si="60"/>
        <v/>
      </c>
      <c r="E81" s="1" t="str">
        <f t="shared" si="60"/>
        <v/>
      </c>
      <c r="F81" s="1" t="str">
        <f t="shared" si="60"/>
        <v/>
      </c>
      <c r="G81" s="1" t="str">
        <f t="shared" si="60"/>
        <v/>
      </c>
      <c r="H81" s="1" t="str">
        <f t="shared" si="60"/>
        <v/>
      </c>
      <c r="I81" s="1" t="str">
        <f t="shared" si="60"/>
        <v/>
      </c>
      <c r="J81" s="1" t="str">
        <f t="shared" si="60"/>
        <v/>
      </c>
      <c r="K81" s="1" t="str">
        <f t="shared" si="60"/>
        <v/>
      </c>
      <c r="L81" s="1" t="str">
        <f t="shared" si="60"/>
        <v/>
      </c>
      <c r="M81" s="1" t="str">
        <f t="shared" si="60"/>
        <v/>
      </c>
      <c r="N81" s="1" t="str">
        <f t="shared" si="60"/>
        <v/>
      </c>
      <c r="O81" s="1" t="str">
        <f t="shared" si="60"/>
        <v/>
      </c>
      <c r="P81" s="1" t="str">
        <f t="shared" si="60"/>
        <v/>
      </c>
      <c r="Q81" s="1" t="str">
        <f t="shared" si="60"/>
        <v/>
      </c>
      <c r="R81" s="1" t="str">
        <f t="shared" si="60"/>
        <v/>
      </c>
      <c r="S81" s="1" t="str">
        <f t="shared" si="60"/>
        <v/>
      </c>
      <c r="T81" s="1" t="str">
        <f t="shared" si="58"/>
        <v/>
      </c>
      <c r="U81" s="1" t="str">
        <f t="shared" si="58"/>
        <v/>
      </c>
      <c r="V81" s="1" t="str">
        <f t="shared" si="58"/>
        <v/>
      </c>
      <c r="W81" s="1" t="str">
        <f t="shared" si="58"/>
        <v/>
      </c>
      <c r="X81" s="1" t="str">
        <f t="shared" si="58"/>
        <v/>
      </c>
      <c r="Y81" s="1" t="str">
        <f t="shared" si="58"/>
        <v/>
      </c>
      <c r="Z81" s="1" t="str">
        <f t="shared" si="58"/>
        <v/>
      </c>
      <c r="AA81" s="1" t="str">
        <f t="shared" si="58"/>
        <v/>
      </c>
      <c r="AB81" s="1" t="str">
        <f t="shared" si="58"/>
        <v/>
      </c>
      <c r="AC81" s="1" t="str">
        <f t="shared" si="58"/>
        <v/>
      </c>
      <c r="AD81" s="1" t="str">
        <f t="shared" si="58"/>
        <v/>
      </c>
      <c r="AE81" s="1" t="str">
        <f t="shared" si="58"/>
        <v/>
      </c>
      <c r="AF81" s="1" t="str">
        <f t="shared" si="58"/>
        <v/>
      </c>
      <c r="AG81" s="1" t="str">
        <f t="shared" si="58"/>
        <v/>
      </c>
      <c r="AH81" s="1" t="str">
        <f t="shared" si="58"/>
        <v/>
      </c>
      <c r="AI81" s="1" t="str">
        <f t="shared" si="66"/>
        <v/>
      </c>
      <c r="AJ81" s="1" t="str">
        <f t="shared" si="66"/>
        <v/>
      </c>
      <c r="AK81" s="1" t="str">
        <f t="shared" si="66"/>
        <v/>
      </c>
      <c r="AL81" s="1" t="str">
        <f t="shared" si="66"/>
        <v/>
      </c>
      <c r="AM81" s="1" t="str">
        <f t="shared" si="66"/>
        <v/>
      </c>
      <c r="AN81" s="1" t="str">
        <f t="shared" si="66"/>
        <v/>
      </c>
      <c r="AO81" s="1" t="str">
        <f t="shared" si="66"/>
        <v/>
      </c>
      <c r="AP81" s="1" t="str">
        <f t="shared" si="66"/>
        <v/>
      </c>
      <c r="AQ81" s="1" t="str">
        <f t="shared" si="66"/>
        <v/>
      </c>
      <c r="AR81" s="1" t="str">
        <f t="shared" si="66"/>
        <v/>
      </c>
      <c r="AS81" s="1" t="str">
        <f t="shared" si="66"/>
        <v/>
      </c>
      <c r="AT81" s="1" t="str">
        <f t="shared" si="66"/>
        <v/>
      </c>
      <c r="AU81" s="1" t="str">
        <f t="shared" si="66"/>
        <v/>
      </c>
      <c r="AV81" s="1" t="str">
        <f t="shared" si="66"/>
        <v/>
      </c>
      <c r="AW81" s="1" t="str">
        <f t="shared" si="66"/>
        <v/>
      </c>
      <c r="AX81" s="1" t="str">
        <f t="shared" si="66"/>
        <v/>
      </c>
      <c r="AY81" s="1" t="str">
        <f t="shared" si="64"/>
        <v/>
      </c>
      <c r="AZ81" s="1" t="str">
        <f t="shared" si="64"/>
        <v/>
      </c>
      <c r="BA81" s="1" t="str">
        <f t="shared" si="64"/>
        <v/>
      </c>
      <c r="BB81" s="1" t="str">
        <f t="shared" si="64"/>
        <v/>
      </c>
      <c r="BC81" s="1" t="str">
        <f t="shared" si="64"/>
        <v/>
      </c>
      <c r="BD81" s="1" t="str">
        <f t="shared" si="64"/>
        <v/>
      </c>
      <c r="BE81" s="1" t="str">
        <f t="shared" si="64"/>
        <v/>
      </c>
      <c r="BF81" s="1" t="str">
        <f t="shared" si="64"/>
        <v/>
      </c>
      <c r="BG81" s="1" t="str">
        <f t="shared" si="64"/>
        <v/>
      </c>
      <c r="BH81" s="1" t="str">
        <f t="shared" si="64"/>
        <v/>
      </c>
      <c r="BI81" s="1" t="str">
        <f t="shared" si="64"/>
        <v/>
      </c>
      <c r="BJ81" s="1" t="str">
        <f t="shared" si="64"/>
        <v/>
      </c>
      <c r="BK81" s="1" t="str">
        <f t="shared" si="64"/>
        <v/>
      </c>
      <c r="BL81" s="1" t="str">
        <f t="shared" si="64"/>
        <v/>
      </c>
      <c r="BM81" s="1" t="str">
        <f t="shared" si="64"/>
        <v/>
      </c>
      <c r="BN81" s="1" t="str">
        <f t="shared" si="62"/>
        <v/>
      </c>
      <c r="BO81" s="1" t="str">
        <f t="shared" si="62"/>
        <v/>
      </c>
      <c r="BP81" s="1" t="str">
        <f t="shared" si="62"/>
        <v/>
      </c>
      <c r="BQ81" s="1" t="str">
        <f t="shared" si="62"/>
        <v/>
      </c>
      <c r="BR81" s="1" t="str">
        <f t="shared" si="62"/>
        <v/>
      </c>
      <c r="BS81" s="1" t="str">
        <f t="shared" si="62"/>
        <v/>
      </c>
      <c r="BT81" s="1" t="str">
        <f t="shared" si="62"/>
        <v/>
      </c>
      <c r="BU81" s="1" t="str">
        <f t="shared" si="62"/>
        <v/>
      </c>
      <c r="BV81" s="1" t="str">
        <f t="shared" si="62"/>
        <v/>
      </c>
      <c r="BW81" s="1" t="str">
        <f t="shared" si="62"/>
        <v/>
      </c>
      <c r="BX81" s="1" t="str">
        <f t="shared" si="62"/>
        <v/>
      </c>
      <c r="BY81" s="1" t="str">
        <f t="shared" si="62"/>
        <v/>
      </c>
      <c r="BZ81" s="1" t="str">
        <f t="shared" si="62"/>
        <v/>
      </c>
      <c r="CA81" s="1" t="str">
        <f t="shared" si="62"/>
        <v/>
      </c>
      <c r="CB81" s="1" t="str">
        <f t="shared" si="62"/>
        <v/>
      </c>
      <c r="CC81" s="1" t="str">
        <f t="shared" si="62"/>
        <v/>
      </c>
      <c r="CD81" s="1" t="str">
        <f t="shared" si="67"/>
        <v/>
      </c>
      <c r="CE81" s="1" t="str">
        <f t="shared" si="67"/>
        <v/>
      </c>
      <c r="CF81" s="1" t="str">
        <f t="shared" si="67"/>
        <v/>
      </c>
      <c r="CG81" s="1" t="str">
        <f t="shared" si="67"/>
        <v/>
      </c>
      <c r="CH81" s="1" t="str">
        <f t="shared" si="67"/>
        <v/>
      </c>
      <c r="CI81" s="1" t="str">
        <f t="shared" si="67"/>
        <v/>
      </c>
      <c r="CJ81" s="1" t="str">
        <f t="shared" si="49"/>
        <v/>
      </c>
      <c r="CK81" s="1" t="str">
        <f t="shared" si="55"/>
        <v/>
      </c>
      <c r="CL81" s="1" t="str">
        <f t="shared" si="55"/>
        <v/>
      </c>
      <c r="CM81" s="1" t="str">
        <f t="shared" si="55"/>
        <v/>
      </c>
      <c r="CN81" s="1" t="str">
        <f t="shared" si="55"/>
        <v/>
      </c>
      <c r="CO81" s="1" t="str">
        <f t="shared" si="55"/>
        <v/>
      </c>
      <c r="CP81" s="1" t="str">
        <f t="shared" si="55"/>
        <v/>
      </c>
      <c r="CQ81" s="1" t="str">
        <f t="shared" si="55"/>
        <v/>
      </c>
      <c r="CR81" s="1" t="str">
        <f t="shared" si="55"/>
        <v/>
      </c>
      <c r="CS81" s="1" t="str">
        <f t="shared" si="55"/>
        <v/>
      </c>
      <c r="CT81" s="1" t="str">
        <f t="shared" si="55"/>
        <v/>
      </c>
      <c r="CU81" s="1" t="str">
        <f t="shared" si="55"/>
        <v/>
      </c>
      <c r="CV81" s="1" t="str">
        <f t="shared" si="55"/>
        <v/>
      </c>
      <c r="CW81" s="1" t="str">
        <f t="shared" si="55"/>
        <v/>
      </c>
      <c r="CX81" s="1" t="str">
        <f t="shared" si="55"/>
        <v/>
      </c>
      <c r="CY81" s="1" t="str">
        <f t="shared" si="55"/>
        <v/>
      </c>
      <c r="CZ81" s="1" t="str">
        <f t="shared" si="55"/>
        <v/>
      </c>
      <c r="DA81" s="1" t="str">
        <f t="shared" si="53"/>
        <v/>
      </c>
      <c r="DB81" s="1" t="str">
        <f t="shared" si="53"/>
        <v/>
      </c>
      <c r="DC81" s="1" t="str">
        <f t="shared" si="53"/>
        <v/>
      </c>
      <c r="DD81" s="1" t="str">
        <f t="shared" si="53"/>
        <v/>
      </c>
      <c r="DE81" s="1" t="str">
        <f t="shared" si="53"/>
        <v/>
      </c>
      <c r="DF81" s="1" t="str">
        <f t="shared" si="65"/>
        <v/>
      </c>
      <c r="DG81" s="1" t="str">
        <f t="shared" si="65"/>
        <v/>
      </c>
      <c r="DH81" s="1" t="str">
        <f t="shared" si="65"/>
        <v/>
      </c>
      <c r="DI81" s="1" t="str">
        <f t="shared" si="65"/>
        <v/>
      </c>
      <c r="DJ81" s="1" t="str">
        <f t="shared" si="65"/>
        <v/>
      </c>
      <c r="DK81" s="1" t="str">
        <f t="shared" si="65"/>
        <v/>
      </c>
      <c r="DL81" s="1" t="str">
        <f t="shared" si="65"/>
        <v/>
      </c>
      <c r="DM81" s="1" t="str">
        <f t="shared" si="65"/>
        <v/>
      </c>
      <c r="DN81" s="1" t="str">
        <f t="shared" si="65"/>
        <v/>
      </c>
      <c r="DO81" s="1" t="str">
        <f t="shared" si="65"/>
        <v/>
      </c>
      <c r="DP81" s="1" t="str">
        <f t="shared" si="65"/>
        <v/>
      </c>
      <c r="DQ81" s="1" t="str">
        <f t="shared" si="65"/>
        <v/>
      </c>
      <c r="DR81" s="1" t="str">
        <f t="shared" si="65"/>
        <v/>
      </c>
      <c r="DS81" s="1" t="str">
        <f t="shared" si="65"/>
        <v/>
      </c>
      <c r="DT81" s="1" t="str">
        <f t="shared" si="65"/>
        <v/>
      </c>
      <c r="DU81" s="1" t="str">
        <f t="shared" si="65"/>
        <v/>
      </c>
      <c r="DV81" s="1" t="str">
        <f t="shared" si="63"/>
        <v/>
      </c>
      <c r="DW81" s="1" t="str">
        <f t="shared" si="63"/>
        <v/>
      </c>
      <c r="DX81" s="1" t="str">
        <f t="shared" si="61"/>
        <v/>
      </c>
      <c r="DY81" s="1" t="str">
        <f t="shared" si="59"/>
        <v/>
      </c>
      <c r="DZ81" s="1" t="str">
        <f t="shared" si="59"/>
        <v/>
      </c>
      <c r="EA81" s="1" t="str">
        <f t="shared" si="59"/>
        <v/>
      </c>
      <c r="EB81" s="1" t="str">
        <f t="shared" si="59"/>
        <v/>
      </c>
      <c r="EC81" s="1" t="str">
        <f t="shared" si="45"/>
        <v/>
      </c>
      <c r="ED81" s="1" t="str">
        <f t="shared" si="45"/>
        <v/>
      </c>
      <c r="EE81" s="1" t="str">
        <f t="shared" si="45"/>
        <v/>
      </c>
      <c r="EF81" s="1" t="str">
        <f t="shared" si="45"/>
        <v/>
      </c>
      <c r="EG81" s="1" t="str">
        <f t="shared" si="45"/>
        <v/>
      </c>
      <c r="EH81" s="1" t="str">
        <f t="shared" si="45"/>
        <v/>
      </c>
      <c r="EI81" s="1" t="str">
        <f t="shared" si="45"/>
        <v/>
      </c>
      <c r="EJ81" s="1" t="str">
        <f t="shared" si="45"/>
        <v/>
      </c>
      <c r="EK81" s="1" t="str">
        <f t="shared" si="45"/>
        <v/>
      </c>
      <c r="EL81" s="1" t="str">
        <f t="shared" si="45"/>
        <v/>
      </c>
      <c r="EM81" s="1" t="str">
        <f t="shared" si="54"/>
        <v/>
      </c>
      <c r="EN81" s="1" t="str">
        <f t="shared" si="54"/>
        <v/>
      </c>
      <c r="EO81" s="1" t="str">
        <f t="shared" si="54"/>
        <v/>
      </c>
      <c r="EP81" s="1" t="str">
        <f t="shared" si="54"/>
        <v/>
      </c>
      <c r="EQ81" s="1" t="str">
        <f t="shared" si="54"/>
        <v/>
      </c>
      <c r="ER81" s="1" t="str">
        <f t="shared" si="54"/>
        <v/>
      </c>
      <c r="ES81" s="1" t="str">
        <f t="shared" si="54"/>
        <v/>
      </c>
      <c r="ET81" s="1" t="str">
        <f t="shared" si="54"/>
        <v/>
      </c>
      <c r="EU81" s="1" t="str">
        <f t="shared" si="54"/>
        <v/>
      </c>
      <c r="EV81" s="1" t="str">
        <f t="shared" si="54"/>
        <v/>
      </c>
      <c r="EW81" s="1" t="str">
        <f t="shared" si="54"/>
        <v/>
      </c>
    </row>
    <row r="82" spans="1:153" x14ac:dyDescent="0.15">
      <c r="A82">
        <f t="shared" si="56"/>
        <v>77</v>
      </c>
      <c r="B82" t="str">
        <f t="shared" si="57"/>
        <v/>
      </c>
      <c r="C82" t="s">
        <v>75</v>
      </c>
      <c r="D82" s="1" t="str">
        <f t="shared" si="60"/>
        <v/>
      </c>
      <c r="E82" s="1" t="str">
        <f t="shared" si="60"/>
        <v/>
      </c>
      <c r="F82" s="1" t="str">
        <f t="shared" si="60"/>
        <v/>
      </c>
      <c r="G82" s="1" t="str">
        <f t="shared" si="60"/>
        <v/>
      </c>
      <c r="H82" s="1" t="str">
        <f t="shared" si="60"/>
        <v/>
      </c>
      <c r="I82" s="1" t="str">
        <f t="shared" si="60"/>
        <v/>
      </c>
      <c r="J82" s="1" t="str">
        <f t="shared" si="60"/>
        <v/>
      </c>
      <c r="K82" s="1" t="str">
        <f t="shared" si="60"/>
        <v/>
      </c>
      <c r="L82" s="1" t="str">
        <f t="shared" si="60"/>
        <v/>
      </c>
      <c r="M82" s="1" t="str">
        <f t="shared" si="60"/>
        <v/>
      </c>
      <c r="N82" s="1" t="str">
        <f t="shared" si="60"/>
        <v/>
      </c>
      <c r="O82" s="1" t="str">
        <f t="shared" si="60"/>
        <v/>
      </c>
      <c r="P82" s="1" t="str">
        <f t="shared" si="60"/>
        <v/>
      </c>
      <c r="Q82" s="1" t="str">
        <f t="shared" si="60"/>
        <v/>
      </c>
      <c r="R82" s="1" t="str">
        <f t="shared" si="60"/>
        <v/>
      </c>
      <c r="S82" s="1" t="str">
        <f t="shared" si="60"/>
        <v/>
      </c>
      <c r="T82" s="1" t="str">
        <f t="shared" si="58"/>
        <v/>
      </c>
      <c r="U82" s="1" t="str">
        <f t="shared" si="58"/>
        <v/>
      </c>
      <c r="V82" s="1" t="str">
        <f t="shared" si="58"/>
        <v/>
      </c>
      <c r="W82" s="1" t="str">
        <f t="shared" si="58"/>
        <v/>
      </c>
      <c r="X82" s="1" t="str">
        <f t="shared" si="58"/>
        <v/>
      </c>
      <c r="Y82" s="1" t="str">
        <f t="shared" si="58"/>
        <v/>
      </c>
      <c r="Z82" s="1" t="str">
        <f t="shared" si="58"/>
        <v/>
      </c>
      <c r="AA82" s="1" t="str">
        <f t="shared" si="58"/>
        <v/>
      </c>
      <c r="AB82" s="1" t="str">
        <f t="shared" si="58"/>
        <v/>
      </c>
      <c r="AC82" s="1" t="str">
        <f t="shared" si="58"/>
        <v/>
      </c>
      <c r="AD82" s="1" t="str">
        <f t="shared" si="58"/>
        <v/>
      </c>
      <c r="AE82" s="1" t="str">
        <f t="shared" si="58"/>
        <v/>
      </c>
      <c r="AF82" s="1" t="str">
        <f t="shared" si="58"/>
        <v/>
      </c>
      <c r="AG82" s="1" t="str">
        <f t="shared" si="58"/>
        <v/>
      </c>
      <c r="AH82" s="1" t="str">
        <f t="shared" si="58"/>
        <v/>
      </c>
      <c r="AI82" s="1" t="str">
        <f t="shared" si="66"/>
        <v/>
      </c>
      <c r="AJ82" s="1" t="str">
        <f t="shared" si="66"/>
        <v/>
      </c>
      <c r="AK82" s="1" t="str">
        <f t="shared" si="66"/>
        <v/>
      </c>
      <c r="AL82" s="1" t="str">
        <f t="shared" si="66"/>
        <v/>
      </c>
      <c r="AM82" s="1" t="str">
        <f t="shared" si="66"/>
        <v/>
      </c>
      <c r="AN82" s="1" t="str">
        <f t="shared" si="66"/>
        <v/>
      </c>
      <c r="AO82" s="1" t="str">
        <f t="shared" si="66"/>
        <v/>
      </c>
      <c r="AP82" s="1" t="str">
        <f t="shared" si="66"/>
        <v/>
      </c>
      <c r="AQ82" s="1" t="str">
        <f t="shared" si="66"/>
        <v/>
      </c>
      <c r="AR82" s="1" t="str">
        <f t="shared" si="66"/>
        <v/>
      </c>
      <c r="AS82" s="1" t="str">
        <f t="shared" si="66"/>
        <v/>
      </c>
      <c r="AT82" s="1" t="str">
        <f t="shared" si="66"/>
        <v/>
      </c>
      <c r="AU82" s="1" t="str">
        <f t="shared" si="66"/>
        <v/>
      </c>
      <c r="AV82" s="1" t="str">
        <f t="shared" si="66"/>
        <v/>
      </c>
      <c r="AW82" s="1" t="str">
        <f t="shared" si="66"/>
        <v/>
      </c>
      <c r="AX82" s="1" t="str">
        <f t="shared" si="66"/>
        <v/>
      </c>
      <c r="AY82" s="1" t="str">
        <f t="shared" si="64"/>
        <v/>
      </c>
      <c r="AZ82" s="1" t="str">
        <f t="shared" si="64"/>
        <v/>
      </c>
      <c r="BA82" s="1" t="str">
        <f t="shared" si="64"/>
        <v/>
      </c>
      <c r="BB82" s="1" t="str">
        <f t="shared" si="64"/>
        <v/>
      </c>
      <c r="BC82" s="1" t="str">
        <f t="shared" si="64"/>
        <v/>
      </c>
      <c r="BD82" s="1" t="str">
        <f t="shared" si="64"/>
        <v/>
      </c>
      <c r="BE82" s="1" t="str">
        <f t="shared" si="64"/>
        <v/>
      </c>
      <c r="BF82" s="1" t="str">
        <f t="shared" si="64"/>
        <v/>
      </c>
      <c r="BG82" s="1" t="str">
        <f t="shared" si="64"/>
        <v/>
      </c>
      <c r="BH82" s="1" t="str">
        <f t="shared" si="64"/>
        <v/>
      </c>
      <c r="BI82" s="1" t="str">
        <f t="shared" si="64"/>
        <v/>
      </c>
      <c r="BJ82" s="1" t="str">
        <f t="shared" si="64"/>
        <v/>
      </c>
      <c r="BK82" s="1" t="str">
        <f t="shared" si="64"/>
        <v/>
      </c>
      <c r="BL82" s="1" t="str">
        <f t="shared" si="64"/>
        <v/>
      </c>
      <c r="BM82" s="1" t="str">
        <f t="shared" si="64"/>
        <v/>
      </c>
      <c r="BN82" s="1" t="str">
        <f t="shared" si="62"/>
        <v/>
      </c>
      <c r="BO82" s="1" t="str">
        <f t="shared" si="62"/>
        <v/>
      </c>
      <c r="BP82" s="1" t="str">
        <f t="shared" si="62"/>
        <v/>
      </c>
      <c r="BQ82" s="1" t="str">
        <f t="shared" si="62"/>
        <v/>
      </c>
      <c r="BR82" s="1" t="str">
        <f t="shared" si="62"/>
        <v/>
      </c>
      <c r="BS82" s="1" t="str">
        <f t="shared" si="62"/>
        <v/>
      </c>
      <c r="BT82" s="1" t="str">
        <f t="shared" si="62"/>
        <v/>
      </c>
      <c r="BU82" s="1" t="str">
        <f t="shared" si="62"/>
        <v/>
      </c>
      <c r="BV82" s="1" t="str">
        <f t="shared" si="62"/>
        <v/>
      </c>
      <c r="BW82" s="1" t="str">
        <f t="shared" si="62"/>
        <v/>
      </c>
      <c r="BX82" s="1" t="str">
        <f t="shared" si="62"/>
        <v/>
      </c>
      <c r="BY82" s="1" t="str">
        <f t="shared" si="62"/>
        <v/>
      </c>
      <c r="BZ82" s="1" t="str">
        <f t="shared" si="62"/>
        <v/>
      </c>
      <c r="CA82" s="1" t="str">
        <f t="shared" si="62"/>
        <v/>
      </c>
      <c r="CB82" s="1" t="str">
        <f t="shared" si="62"/>
        <v/>
      </c>
      <c r="CC82" s="1" t="str">
        <f t="shared" si="62"/>
        <v/>
      </c>
      <c r="CD82" s="1" t="str">
        <f t="shared" si="67"/>
        <v/>
      </c>
      <c r="CE82" s="1" t="str">
        <f t="shared" si="67"/>
        <v/>
      </c>
      <c r="CF82" s="1" t="str">
        <f t="shared" si="67"/>
        <v/>
      </c>
      <c r="CG82" s="1" t="str">
        <f t="shared" si="67"/>
        <v/>
      </c>
      <c r="CH82" s="1" t="str">
        <f t="shared" si="67"/>
        <v/>
      </c>
      <c r="CI82" s="1" t="str">
        <f t="shared" si="67"/>
        <v/>
      </c>
      <c r="CJ82" s="1" t="str">
        <f t="shared" si="49"/>
        <v/>
      </c>
      <c r="CK82" s="1" t="str">
        <f t="shared" si="55"/>
        <v/>
      </c>
      <c r="CL82" s="1" t="str">
        <f t="shared" si="55"/>
        <v/>
      </c>
      <c r="CM82" s="1" t="str">
        <f t="shared" si="55"/>
        <v/>
      </c>
      <c r="CN82" s="1" t="str">
        <f t="shared" si="55"/>
        <v/>
      </c>
      <c r="CO82" s="1" t="str">
        <f t="shared" si="55"/>
        <v/>
      </c>
      <c r="CP82" s="1" t="str">
        <f t="shared" si="55"/>
        <v/>
      </c>
      <c r="CQ82" s="1" t="str">
        <f t="shared" si="55"/>
        <v/>
      </c>
      <c r="CR82" s="1" t="str">
        <f t="shared" si="55"/>
        <v/>
      </c>
      <c r="CS82" s="1" t="str">
        <f t="shared" si="55"/>
        <v/>
      </c>
      <c r="CT82" s="1" t="str">
        <f t="shared" si="55"/>
        <v/>
      </c>
      <c r="CU82" s="1" t="str">
        <f t="shared" si="55"/>
        <v/>
      </c>
      <c r="CV82" s="1" t="str">
        <f t="shared" si="55"/>
        <v/>
      </c>
      <c r="CW82" s="1" t="str">
        <f t="shared" si="55"/>
        <v/>
      </c>
      <c r="CX82" s="1" t="str">
        <f t="shared" si="55"/>
        <v/>
      </c>
      <c r="CY82" s="1" t="str">
        <f t="shared" si="55"/>
        <v/>
      </c>
      <c r="CZ82" s="1" t="str">
        <f t="shared" ref="CZ82:DO97" si="68">MID($B82,COLUMN()-COLUMN($D$4)+1,1)</f>
        <v/>
      </c>
      <c r="DA82" s="1" t="str">
        <f t="shared" si="68"/>
        <v/>
      </c>
      <c r="DB82" s="1" t="str">
        <f t="shared" si="68"/>
        <v/>
      </c>
      <c r="DC82" s="1" t="str">
        <f t="shared" si="68"/>
        <v/>
      </c>
      <c r="DD82" s="1" t="str">
        <f t="shared" si="68"/>
        <v/>
      </c>
      <c r="DE82" s="1" t="str">
        <f t="shared" si="68"/>
        <v/>
      </c>
      <c r="DF82" s="1" t="str">
        <f t="shared" si="68"/>
        <v/>
      </c>
      <c r="DG82" s="1" t="str">
        <f t="shared" si="68"/>
        <v/>
      </c>
      <c r="DH82" s="1" t="str">
        <f t="shared" si="68"/>
        <v/>
      </c>
      <c r="DI82" s="1" t="str">
        <f t="shared" si="68"/>
        <v/>
      </c>
      <c r="DJ82" s="1" t="str">
        <f t="shared" si="68"/>
        <v/>
      </c>
      <c r="DK82" s="1" t="str">
        <f t="shared" si="68"/>
        <v/>
      </c>
      <c r="DL82" s="1" t="str">
        <f t="shared" si="68"/>
        <v/>
      </c>
      <c r="DM82" s="1" t="str">
        <f t="shared" si="68"/>
        <v/>
      </c>
      <c r="DN82" s="1" t="str">
        <f t="shared" si="68"/>
        <v/>
      </c>
      <c r="DO82" s="1" t="str">
        <f t="shared" si="68"/>
        <v/>
      </c>
      <c r="DP82" s="1" t="str">
        <f t="shared" si="65"/>
        <v/>
      </c>
      <c r="DQ82" s="1" t="str">
        <f t="shared" si="65"/>
        <v/>
      </c>
      <c r="DR82" s="1" t="str">
        <f t="shared" si="65"/>
        <v/>
      </c>
      <c r="DS82" s="1" t="str">
        <f t="shared" si="65"/>
        <v/>
      </c>
      <c r="DT82" s="1" t="str">
        <f t="shared" si="65"/>
        <v/>
      </c>
      <c r="DU82" s="1" t="str">
        <f t="shared" si="65"/>
        <v/>
      </c>
      <c r="DV82" s="1" t="str">
        <f t="shared" si="63"/>
        <v/>
      </c>
      <c r="DW82" s="1" t="str">
        <f t="shared" si="63"/>
        <v/>
      </c>
      <c r="DX82" s="1" t="str">
        <f t="shared" si="61"/>
        <v/>
      </c>
      <c r="DY82" s="1" t="str">
        <f t="shared" si="59"/>
        <v/>
      </c>
      <c r="DZ82" s="1" t="str">
        <f t="shared" si="59"/>
        <v/>
      </c>
      <c r="EA82" s="1" t="str">
        <f t="shared" si="59"/>
        <v/>
      </c>
      <c r="EB82" s="1" t="str">
        <f t="shared" si="59"/>
        <v/>
      </c>
      <c r="EC82" s="1" t="str">
        <f t="shared" si="45"/>
        <v/>
      </c>
      <c r="ED82" s="1" t="str">
        <f t="shared" si="45"/>
        <v/>
      </c>
      <c r="EE82" s="1" t="str">
        <f t="shared" si="45"/>
        <v/>
      </c>
      <c r="EF82" s="1" t="str">
        <f t="shared" si="45"/>
        <v/>
      </c>
      <c r="EG82" s="1" t="str">
        <f t="shared" si="45"/>
        <v/>
      </c>
      <c r="EH82" s="1" t="str">
        <f t="shared" si="45"/>
        <v/>
      </c>
      <c r="EI82" s="1" t="str">
        <f t="shared" si="45"/>
        <v/>
      </c>
      <c r="EJ82" s="1" t="str">
        <f t="shared" si="45"/>
        <v/>
      </c>
      <c r="EK82" s="1" t="str">
        <f t="shared" si="45"/>
        <v/>
      </c>
      <c r="EL82" s="1" t="str">
        <f t="shared" si="45"/>
        <v/>
      </c>
      <c r="EM82" s="1" t="str">
        <f t="shared" si="54"/>
        <v/>
      </c>
      <c r="EN82" s="1" t="str">
        <f t="shared" si="54"/>
        <v/>
      </c>
      <c r="EO82" s="1" t="str">
        <f t="shared" si="54"/>
        <v/>
      </c>
      <c r="EP82" s="1" t="str">
        <f t="shared" si="54"/>
        <v/>
      </c>
      <c r="EQ82" s="1" t="str">
        <f t="shared" si="54"/>
        <v/>
      </c>
      <c r="ER82" s="1" t="str">
        <f t="shared" si="54"/>
        <v/>
      </c>
      <c r="ES82" s="1" t="str">
        <f t="shared" si="54"/>
        <v/>
      </c>
      <c r="ET82" s="1" t="str">
        <f t="shared" si="54"/>
        <v/>
      </c>
      <c r="EU82" s="1" t="str">
        <f t="shared" si="54"/>
        <v/>
      </c>
      <c r="EV82" s="1" t="str">
        <f t="shared" si="54"/>
        <v/>
      </c>
      <c r="EW82" s="1" t="str">
        <f t="shared" si="54"/>
        <v/>
      </c>
    </row>
    <row r="83" spans="1:153" x14ac:dyDescent="0.15">
      <c r="A83">
        <f t="shared" si="56"/>
        <v>78</v>
      </c>
      <c r="B83" t="str">
        <f t="shared" si="57"/>
        <v/>
      </c>
      <c r="C83" t="s">
        <v>75</v>
      </c>
      <c r="D83" s="1" t="str">
        <f t="shared" si="60"/>
        <v/>
      </c>
      <c r="E83" s="1" t="str">
        <f t="shared" si="60"/>
        <v/>
      </c>
      <c r="F83" s="1" t="str">
        <f t="shared" si="60"/>
        <v/>
      </c>
      <c r="G83" s="1" t="str">
        <f t="shared" si="60"/>
        <v/>
      </c>
      <c r="H83" s="1" t="str">
        <f t="shared" si="60"/>
        <v/>
      </c>
      <c r="I83" s="1" t="str">
        <f t="shared" si="60"/>
        <v/>
      </c>
      <c r="J83" s="1" t="str">
        <f t="shared" si="60"/>
        <v/>
      </c>
      <c r="K83" s="1" t="str">
        <f t="shared" si="60"/>
        <v/>
      </c>
      <c r="L83" s="1" t="str">
        <f t="shared" si="60"/>
        <v/>
      </c>
      <c r="M83" s="1" t="str">
        <f t="shared" si="60"/>
        <v/>
      </c>
      <c r="N83" s="1" t="str">
        <f t="shared" si="60"/>
        <v/>
      </c>
      <c r="O83" s="1" t="str">
        <f t="shared" si="60"/>
        <v/>
      </c>
      <c r="P83" s="1" t="str">
        <f t="shared" si="60"/>
        <v/>
      </c>
      <c r="Q83" s="1" t="str">
        <f t="shared" si="60"/>
        <v/>
      </c>
      <c r="R83" s="1" t="str">
        <f t="shared" si="60"/>
        <v/>
      </c>
      <c r="S83" s="1" t="str">
        <f t="shared" si="60"/>
        <v/>
      </c>
      <c r="T83" s="1" t="str">
        <f t="shared" si="58"/>
        <v/>
      </c>
      <c r="U83" s="1" t="str">
        <f t="shared" si="58"/>
        <v/>
      </c>
      <c r="V83" s="1" t="str">
        <f t="shared" si="58"/>
        <v/>
      </c>
      <c r="W83" s="1" t="str">
        <f t="shared" si="58"/>
        <v/>
      </c>
      <c r="X83" s="1" t="str">
        <f t="shared" si="58"/>
        <v/>
      </c>
      <c r="Y83" s="1" t="str">
        <f t="shared" si="58"/>
        <v/>
      </c>
      <c r="Z83" s="1" t="str">
        <f t="shared" si="58"/>
        <v/>
      </c>
      <c r="AA83" s="1" t="str">
        <f t="shared" si="58"/>
        <v/>
      </c>
      <c r="AB83" s="1" t="str">
        <f t="shared" si="58"/>
        <v/>
      </c>
      <c r="AC83" s="1" t="str">
        <f t="shared" si="58"/>
        <v/>
      </c>
      <c r="AD83" s="1" t="str">
        <f t="shared" si="58"/>
        <v/>
      </c>
      <c r="AE83" s="1" t="str">
        <f t="shared" si="58"/>
        <v/>
      </c>
      <c r="AF83" s="1" t="str">
        <f t="shared" si="58"/>
        <v/>
      </c>
      <c r="AG83" s="1" t="str">
        <f t="shared" si="58"/>
        <v/>
      </c>
      <c r="AH83" s="1" t="str">
        <f t="shared" si="58"/>
        <v/>
      </c>
      <c r="AI83" s="1" t="str">
        <f t="shared" si="66"/>
        <v/>
      </c>
      <c r="AJ83" s="1" t="str">
        <f t="shared" si="66"/>
        <v/>
      </c>
      <c r="AK83" s="1" t="str">
        <f t="shared" si="66"/>
        <v/>
      </c>
      <c r="AL83" s="1" t="str">
        <f t="shared" si="66"/>
        <v/>
      </c>
      <c r="AM83" s="1" t="str">
        <f t="shared" si="66"/>
        <v/>
      </c>
      <c r="AN83" s="1" t="str">
        <f t="shared" si="66"/>
        <v/>
      </c>
      <c r="AO83" s="1" t="str">
        <f t="shared" si="66"/>
        <v/>
      </c>
      <c r="AP83" s="1" t="str">
        <f t="shared" si="66"/>
        <v/>
      </c>
      <c r="AQ83" s="1" t="str">
        <f t="shared" si="66"/>
        <v/>
      </c>
      <c r="AR83" s="1" t="str">
        <f t="shared" si="66"/>
        <v/>
      </c>
      <c r="AS83" s="1" t="str">
        <f t="shared" si="66"/>
        <v/>
      </c>
      <c r="AT83" s="1" t="str">
        <f t="shared" si="66"/>
        <v/>
      </c>
      <c r="AU83" s="1" t="str">
        <f t="shared" si="66"/>
        <v/>
      </c>
      <c r="AV83" s="1" t="str">
        <f t="shared" si="66"/>
        <v/>
      </c>
      <c r="AW83" s="1" t="str">
        <f t="shared" si="66"/>
        <v/>
      </c>
      <c r="AX83" s="1" t="str">
        <f t="shared" si="66"/>
        <v/>
      </c>
      <c r="AY83" s="1" t="str">
        <f t="shared" si="64"/>
        <v/>
      </c>
      <c r="AZ83" s="1" t="str">
        <f t="shared" si="64"/>
        <v/>
      </c>
      <c r="BA83" s="1" t="str">
        <f t="shared" si="64"/>
        <v/>
      </c>
      <c r="BB83" s="1" t="str">
        <f t="shared" si="64"/>
        <v/>
      </c>
      <c r="BC83" s="1" t="str">
        <f t="shared" si="64"/>
        <v/>
      </c>
      <c r="BD83" s="1" t="str">
        <f t="shared" si="64"/>
        <v/>
      </c>
      <c r="BE83" s="1" t="str">
        <f t="shared" si="64"/>
        <v/>
      </c>
      <c r="BF83" s="1" t="str">
        <f t="shared" si="64"/>
        <v/>
      </c>
      <c r="BG83" s="1" t="str">
        <f t="shared" si="64"/>
        <v/>
      </c>
      <c r="BH83" s="1" t="str">
        <f t="shared" si="64"/>
        <v/>
      </c>
      <c r="BI83" s="1" t="str">
        <f t="shared" si="64"/>
        <v/>
      </c>
      <c r="BJ83" s="1" t="str">
        <f t="shared" si="64"/>
        <v/>
      </c>
      <c r="BK83" s="1" t="str">
        <f t="shared" si="64"/>
        <v/>
      </c>
      <c r="BL83" s="1" t="str">
        <f t="shared" si="64"/>
        <v/>
      </c>
      <c r="BM83" s="1" t="str">
        <f t="shared" si="64"/>
        <v/>
      </c>
      <c r="BN83" s="1" t="str">
        <f t="shared" si="62"/>
        <v/>
      </c>
      <c r="BO83" s="1" t="str">
        <f t="shared" si="62"/>
        <v/>
      </c>
      <c r="BP83" s="1" t="str">
        <f t="shared" si="62"/>
        <v/>
      </c>
      <c r="BQ83" s="1" t="str">
        <f t="shared" si="62"/>
        <v/>
      </c>
      <c r="BR83" s="1" t="str">
        <f t="shared" si="62"/>
        <v/>
      </c>
      <c r="BS83" s="1" t="str">
        <f t="shared" si="62"/>
        <v/>
      </c>
      <c r="BT83" s="1" t="str">
        <f t="shared" si="62"/>
        <v/>
      </c>
      <c r="BU83" s="1" t="str">
        <f t="shared" si="62"/>
        <v/>
      </c>
      <c r="BV83" s="1" t="str">
        <f t="shared" si="62"/>
        <v/>
      </c>
      <c r="BW83" s="1" t="str">
        <f t="shared" si="62"/>
        <v/>
      </c>
      <c r="BX83" s="1" t="str">
        <f t="shared" si="62"/>
        <v/>
      </c>
      <c r="BY83" s="1" t="str">
        <f t="shared" si="62"/>
        <v/>
      </c>
      <c r="BZ83" s="1" t="str">
        <f t="shared" si="62"/>
        <v/>
      </c>
      <c r="CA83" s="1" t="str">
        <f t="shared" si="62"/>
        <v/>
      </c>
      <c r="CB83" s="1" t="str">
        <f t="shared" si="62"/>
        <v/>
      </c>
      <c r="CC83" s="1" t="str">
        <f t="shared" si="62"/>
        <v/>
      </c>
      <c r="CD83" s="1" t="str">
        <f t="shared" si="67"/>
        <v/>
      </c>
      <c r="CE83" s="1" t="str">
        <f t="shared" si="67"/>
        <v/>
      </c>
      <c r="CF83" s="1" t="str">
        <f t="shared" si="67"/>
        <v/>
      </c>
      <c r="CG83" s="1" t="str">
        <f t="shared" si="67"/>
        <v/>
      </c>
      <c r="CH83" s="1" t="str">
        <f t="shared" si="67"/>
        <v/>
      </c>
      <c r="CI83" s="1" t="str">
        <f t="shared" si="67"/>
        <v/>
      </c>
      <c r="CJ83" s="1" t="str">
        <f t="shared" si="49"/>
        <v/>
      </c>
      <c r="CK83" s="1" t="str">
        <f t="shared" ref="CK83:CZ98" si="69">MID($B83,COLUMN()-COLUMN($D$4)+1,1)</f>
        <v/>
      </c>
      <c r="CL83" s="1" t="str">
        <f t="shared" si="69"/>
        <v/>
      </c>
      <c r="CM83" s="1" t="str">
        <f t="shared" si="69"/>
        <v/>
      </c>
      <c r="CN83" s="1" t="str">
        <f t="shared" si="69"/>
        <v/>
      </c>
      <c r="CO83" s="1" t="str">
        <f t="shared" si="69"/>
        <v/>
      </c>
      <c r="CP83" s="1" t="str">
        <f t="shared" si="69"/>
        <v/>
      </c>
      <c r="CQ83" s="1" t="str">
        <f t="shared" si="69"/>
        <v/>
      </c>
      <c r="CR83" s="1" t="str">
        <f t="shared" si="69"/>
        <v/>
      </c>
      <c r="CS83" s="1" t="str">
        <f t="shared" si="69"/>
        <v/>
      </c>
      <c r="CT83" s="1" t="str">
        <f t="shared" si="69"/>
        <v/>
      </c>
      <c r="CU83" s="1" t="str">
        <f t="shared" si="69"/>
        <v/>
      </c>
      <c r="CV83" s="1" t="str">
        <f t="shared" si="69"/>
        <v/>
      </c>
      <c r="CW83" s="1" t="str">
        <f t="shared" si="69"/>
        <v/>
      </c>
      <c r="CX83" s="1" t="str">
        <f t="shared" si="69"/>
        <v/>
      </c>
      <c r="CY83" s="1" t="str">
        <f t="shared" si="69"/>
        <v/>
      </c>
      <c r="CZ83" s="1" t="str">
        <f t="shared" si="69"/>
        <v/>
      </c>
      <c r="DA83" s="1" t="str">
        <f t="shared" si="68"/>
        <v/>
      </c>
      <c r="DB83" s="1" t="str">
        <f t="shared" si="68"/>
        <v/>
      </c>
      <c r="DC83" s="1" t="str">
        <f t="shared" si="68"/>
        <v/>
      </c>
      <c r="DD83" s="1" t="str">
        <f t="shared" si="68"/>
        <v/>
      </c>
      <c r="DE83" s="1" t="str">
        <f t="shared" si="68"/>
        <v/>
      </c>
      <c r="DF83" s="1" t="str">
        <f t="shared" si="68"/>
        <v/>
      </c>
      <c r="DG83" s="1" t="str">
        <f t="shared" si="68"/>
        <v/>
      </c>
      <c r="DH83" s="1" t="str">
        <f t="shared" si="68"/>
        <v/>
      </c>
      <c r="DI83" s="1" t="str">
        <f t="shared" si="68"/>
        <v/>
      </c>
      <c r="DJ83" s="1" t="str">
        <f t="shared" si="68"/>
        <v/>
      </c>
      <c r="DK83" s="1" t="str">
        <f t="shared" si="68"/>
        <v/>
      </c>
      <c r="DL83" s="1" t="str">
        <f t="shared" si="68"/>
        <v/>
      </c>
      <c r="DM83" s="1" t="str">
        <f t="shared" si="68"/>
        <v/>
      </c>
      <c r="DN83" s="1" t="str">
        <f t="shared" si="68"/>
        <v/>
      </c>
      <c r="DO83" s="1" t="str">
        <f t="shared" si="68"/>
        <v/>
      </c>
      <c r="DP83" s="1" t="str">
        <f t="shared" si="65"/>
        <v/>
      </c>
      <c r="DQ83" s="1" t="str">
        <f t="shared" si="65"/>
        <v/>
      </c>
      <c r="DR83" s="1" t="str">
        <f t="shared" si="65"/>
        <v/>
      </c>
      <c r="DS83" s="1" t="str">
        <f t="shared" si="65"/>
        <v/>
      </c>
      <c r="DT83" s="1" t="str">
        <f t="shared" si="65"/>
        <v/>
      </c>
      <c r="DU83" s="1" t="str">
        <f t="shared" si="65"/>
        <v/>
      </c>
      <c r="DV83" s="1" t="str">
        <f t="shared" si="63"/>
        <v/>
      </c>
      <c r="DW83" s="1" t="str">
        <f t="shared" si="63"/>
        <v/>
      </c>
      <c r="DX83" s="1" t="str">
        <f t="shared" si="61"/>
        <v/>
      </c>
      <c r="DY83" s="1" t="str">
        <f t="shared" si="59"/>
        <v/>
      </c>
      <c r="DZ83" s="1" t="str">
        <f t="shared" si="59"/>
        <v/>
      </c>
      <c r="EA83" s="1" t="str">
        <f t="shared" si="59"/>
        <v/>
      </c>
      <c r="EB83" s="1" t="str">
        <f t="shared" si="59"/>
        <v/>
      </c>
      <c r="EC83" s="1" t="str">
        <f t="shared" si="45"/>
        <v/>
      </c>
      <c r="ED83" s="1" t="str">
        <f t="shared" si="45"/>
        <v/>
      </c>
      <c r="EE83" s="1" t="str">
        <f t="shared" si="45"/>
        <v/>
      </c>
      <c r="EF83" s="1" t="str">
        <f t="shared" si="45"/>
        <v/>
      </c>
      <c r="EG83" s="1" t="str">
        <f t="shared" si="45"/>
        <v/>
      </c>
      <c r="EH83" s="1" t="str">
        <f t="shared" si="45"/>
        <v/>
      </c>
      <c r="EI83" s="1" t="str">
        <f t="shared" si="45"/>
        <v/>
      </c>
      <c r="EJ83" s="1" t="str">
        <f t="shared" si="45"/>
        <v/>
      </c>
      <c r="EK83" s="1" t="str">
        <f t="shared" si="45"/>
        <v/>
      </c>
      <c r="EL83" s="1" t="str">
        <f t="shared" si="45"/>
        <v/>
      </c>
      <c r="EM83" s="1" t="str">
        <f t="shared" si="54"/>
        <v/>
      </c>
      <c r="EN83" s="1" t="str">
        <f t="shared" si="54"/>
        <v/>
      </c>
      <c r="EO83" s="1" t="str">
        <f t="shared" si="54"/>
        <v/>
      </c>
      <c r="EP83" s="1" t="str">
        <f t="shared" si="54"/>
        <v/>
      </c>
      <c r="EQ83" s="1" t="str">
        <f t="shared" si="54"/>
        <v/>
      </c>
      <c r="ER83" s="1" t="str">
        <f t="shared" si="54"/>
        <v/>
      </c>
      <c r="ES83" s="1" t="str">
        <f t="shared" si="54"/>
        <v/>
      </c>
      <c r="ET83" s="1" t="str">
        <f t="shared" si="54"/>
        <v/>
      </c>
      <c r="EU83" s="1" t="str">
        <f t="shared" si="54"/>
        <v/>
      </c>
      <c r="EV83" s="1" t="str">
        <f t="shared" si="54"/>
        <v/>
      </c>
      <c r="EW83" s="1" t="str">
        <f t="shared" si="54"/>
        <v/>
      </c>
    </row>
    <row r="84" spans="1:153" x14ac:dyDescent="0.15">
      <c r="A84">
        <f t="shared" si="56"/>
        <v>79</v>
      </c>
      <c r="B84" t="str">
        <f t="shared" si="57"/>
        <v/>
      </c>
      <c r="C84" t="s">
        <v>75</v>
      </c>
      <c r="D84" s="1" t="str">
        <f t="shared" si="60"/>
        <v/>
      </c>
      <c r="E84" s="1" t="str">
        <f t="shared" si="60"/>
        <v/>
      </c>
      <c r="F84" s="1" t="str">
        <f t="shared" si="60"/>
        <v/>
      </c>
      <c r="G84" s="1" t="str">
        <f t="shared" si="60"/>
        <v/>
      </c>
      <c r="H84" s="1" t="str">
        <f t="shared" si="60"/>
        <v/>
      </c>
      <c r="I84" s="1" t="str">
        <f t="shared" si="60"/>
        <v/>
      </c>
      <c r="J84" s="1" t="str">
        <f t="shared" si="60"/>
        <v/>
      </c>
      <c r="K84" s="1" t="str">
        <f t="shared" si="60"/>
        <v/>
      </c>
      <c r="L84" s="1" t="str">
        <f t="shared" si="60"/>
        <v/>
      </c>
      <c r="M84" s="1" t="str">
        <f t="shared" si="60"/>
        <v/>
      </c>
      <c r="N84" s="1" t="str">
        <f t="shared" si="60"/>
        <v/>
      </c>
      <c r="O84" s="1" t="str">
        <f t="shared" si="60"/>
        <v/>
      </c>
      <c r="P84" s="1" t="str">
        <f t="shared" si="60"/>
        <v/>
      </c>
      <c r="Q84" s="1" t="str">
        <f t="shared" si="60"/>
        <v/>
      </c>
      <c r="R84" s="1" t="str">
        <f t="shared" si="60"/>
        <v/>
      </c>
      <c r="S84" s="1" t="str">
        <f t="shared" si="60"/>
        <v/>
      </c>
      <c r="T84" s="1" t="str">
        <f t="shared" si="58"/>
        <v/>
      </c>
      <c r="U84" s="1" t="str">
        <f t="shared" si="58"/>
        <v/>
      </c>
      <c r="V84" s="1" t="str">
        <f t="shared" si="58"/>
        <v/>
      </c>
      <c r="W84" s="1" t="str">
        <f t="shared" si="58"/>
        <v/>
      </c>
      <c r="X84" s="1" t="str">
        <f t="shared" si="58"/>
        <v/>
      </c>
      <c r="Y84" s="1" t="str">
        <f t="shared" si="58"/>
        <v/>
      </c>
      <c r="Z84" s="1" t="str">
        <f t="shared" si="58"/>
        <v/>
      </c>
      <c r="AA84" s="1" t="str">
        <f t="shared" si="58"/>
        <v/>
      </c>
      <c r="AB84" s="1" t="str">
        <f t="shared" si="58"/>
        <v/>
      </c>
      <c r="AC84" s="1" t="str">
        <f t="shared" si="58"/>
        <v/>
      </c>
      <c r="AD84" s="1" t="str">
        <f t="shared" si="58"/>
        <v/>
      </c>
      <c r="AE84" s="1" t="str">
        <f t="shared" si="58"/>
        <v/>
      </c>
      <c r="AF84" s="1" t="str">
        <f t="shared" si="58"/>
        <v/>
      </c>
      <c r="AG84" s="1" t="str">
        <f t="shared" si="58"/>
        <v/>
      </c>
      <c r="AH84" s="1" t="str">
        <f t="shared" si="58"/>
        <v/>
      </c>
      <c r="AI84" s="1" t="str">
        <f t="shared" si="66"/>
        <v/>
      </c>
      <c r="AJ84" s="1" t="str">
        <f t="shared" si="66"/>
        <v/>
      </c>
      <c r="AK84" s="1" t="str">
        <f t="shared" si="66"/>
        <v/>
      </c>
      <c r="AL84" s="1" t="str">
        <f t="shared" si="66"/>
        <v/>
      </c>
      <c r="AM84" s="1" t="str">
        <f t="shared" si="66"/>
        <v/>
      </c>
      <c r="AN84" s="1" t="str">
        <f t="shared" si="66"/>
        <v/>
      </c>
      <c r="AO84" s="1" t="str">
        <f t="shared" si="66"/>
        <v/>
      </c>
      <c r="AP84" s="1" t="str">
        <f t="shared" si="66"/>
        <v/>
      </c>
      <c r="AQ84" s="1" t="str">
        <f t="shared" si="66"/>
        <v/>
      </c>
      <c r="AR84" s="1" t="str">
        <f t="shared" si="66"/>
        <v/>
      </c>
      <c r="AS84" s="1" t="str">
        <f t="shared" si="66"/>
        <v/>
      </c>
      <c r="AT84" s="1" t="str">
        <f t="shared" si="66"/>
        <v/>
      </c>
      <c r="AU84" s="1" t="str">
        <f t="shared" si="66"/>
        <v/>
      </c>
      <c r="AV84" s="1" t="str">
        <f t="shared" si="66"/>
        <v/>
      </c>
      <c r="AW84" s="1" t="str">
        <f t="shared" si="66"/>
        <v/>
      </c>
      <c r="AX84" s="1" t="str">
        <f t="shared" si="66"/>
        <v/>
      </c>
      <c r="AY84" s="1" t="str">
        <f t="shared" si="64"/>
        <v/>
      </c>
      <c r="AZ84" s="1" t="str">
        <f t="shared" si="64"/>
        <v/>
      </c>
      <c r="BA84" s="1" t="str">
        <f t="shared" si="64"/>
        <v/>
      </c>
      <c r="BB84" s="1" t="str">
        <f t="shared" si="64"/>
        <v/>
      </c>
      <c r="BC84" s="1" t="str">
        <f t="shared" si="64"/>
        <v/>
      </c>
      <c r="BD84" s="1" t="str">
        <f t="shared" si="64"/>
        <v/>
      </c>
      <c r="BE84" s="1" t="str">
        <f t="shared" si="64"/>
        <v/>
      </c>
      <c r="BF84" s="1" t="str">
        <f t="shared" si="64"/>
        <v/>
      </c>
      <c r="BG84" s="1" t="str">
        <f t="shared" si="64"/>
        <v/>
      </c>
      <c r="BH84" s="1" t="str">
        <f t="shared" si="64"/>
        <v/>
      </c>
      <c r="BI84" s="1" t="str">
        <f t="shared" si="64"/>
        <v/>
      </c>
      <c r="BJ84" s="1" t="str">
        <f t="shared" si="64"/>
        <v/>
      </c>
      <c r="BK84" s="1" t="str">
        <f t="shared" si="64"/>
        <v/>
      </c>
      <c r="BL84" s="1" t="str">
        <f t="shared" si="64"/>
        <v/>
      </c>
      <c r="BM84" s="1" t="str">
        <f t="shared" si="64"/>
        <v/>
      </c>
      <c r="BN84" s="1" t="str">
        <f t="shared" si="62"/>
        <v/>
      </c>
      <c r="BO84" s="1" t="str">
        <f t="shared" si="62"/>
        <v/>
      </c>
      <c r="BP84" s="1" t="str">
        <f t="shared" si="62"/>
        <v/>
      </c>
      <c r="BQ84" s="1" t="str">
        <f t="shared" si="62"/>
        <v/>
      </c>
      <c r="BR84" s="1" t="str">
        <f t="shared" si="62"/>
        <v/>
      </c>
      <c r="BS84" s="1" t="str">
        <f t="shared" si="62"/>
        <v/>
      </c>
      <c r="BT84" s="1" t="str">
        <f t="shared" si="62"/>
        <v/>
      </c>
      <c r="BU84" s="1" t="str">
        <f t="shared" si="62"/>
        <v/>
      </c>
      <c r="BV84" s="1" t="str">
        <f t="shared" si="62"/>
        <v/>
      </c>
      <c r="BW84" s="1" t="str">
        <f t="shared" si="62"/>
        <v/>
      </c>
      <c r="BX84" s="1" t="str">
        <f t="shared" si="62"/>
        <v/>
      </c>
      <c r="BY84" s="1" t="str">
        <f t="shared" si="62"/>
        <v/>
      </c>
      <c r="BZ84" s="1" t="str">
        <f t="shared" si="62"/>
        <v/>
      </c>
      <c r="CA84" s="1" t="str">
        <f t="shared" si="62"/>
        <v/>
      </c>
      <c r="CB84" s="1" t="str">
        <f t="shared" si="62"/>
        <v/>
      </c>
      <c r="CC84" s="1" t="str">
        <f t="shared" si="62"/>
        <v/>
      </c>
      <c r="CD84" s="1" t="str">
        <f t="shared" si="67"/>
        <v/>
      </c>
      <c r="CE84" s="1" t="str">
        <f t="shared" si="67"/>
        <v/>
      </c>
      <c r="CF84" s="1" t="str">
        <f t="shared" si="67"/>
        <v/>
      </c>
      <c r="CG84" s="1" t="str">
        <f t="shared" si="67"/>
        <v/>
      </c>
      <c r="CH84" s="1" t="str">
        <f t="shared" si="67"/>
        <v/>
      </c>
      <c r="CI84" s="1" t="str">
        <f t="shared" si="67"/>
        <v/>
      </c>
      <c r="CJ84" s="1" t="str">
        <f t="shared" si="49"/>
        <v/>
      </c>
      <c r="CK84" s="1" t="str">
        <f t="shared" si="69"/>
        <v/>
      </c>
      <c r="CL84" s="1" t="str">
        <f t="shared" si="69"/>
        <v/>
      </c>
      <c r="CM84" s="1" t="str">
        <f t="shared" si="69"/>
        <v/>
      </c>
      <c r="CN84" s="1" t="str">
        <f t="shared" si="69"/>
        <v/>
      </c>
      <c r="CO84" s="1" t="str">
        <f t="shared" si="69"/>
        <v/>
      </c>
      <c r="CP84" s="1" t="str">
        <f t="shared" si="69"/>
        <v/>
      </c>
      <c r="CQ84" s="1" t="str">
        <f t="shared" si="69"/>
        <v/>
      </c>
      <c r="CR84" s="1" t="str">
        <f t="shared" si="69"/>
        <v/>
      </c>
      <c r="CS84" s="1" t="str">
        <f t="shared" si="69"/>
        <v/>
      </c>
      <c r="CT84" s="1" t="str">
        <f t="shared" si="69"/>
        <v/>
      </c>
      <c r="CU84" s="1" t="str">
        <f t="shared" si="69"/>
        <v/>
      </c>
      <c r="CV84" s="1" t="str">
        <f t="shared" si="69"/>
        <v/>
      </c>
      <c r="CW84" s="1" t="str">
        <f t="shared" si="69"/>
        <v/>
      </c>
      <c r="CX84" s="1" t="str">
        <f t="shared" si="69"/>
        <v/>
      </c>
      <c r="CY84" s="1" t="str">
        <f t="shared" si="69"/>
        <v/>
      </c>
      <c r="CZ84" s="1" t="str">
        <f t="shared" si="69"/>
        <v/>
      </c>
      <c r="DA84" s="1" t="str">
        <f t="shared" si="68"/>
        <v/>
      </c>
      <c r="DB84" s="1" t="str">
        <f t="shared" si="68"/>
        <v/>
      </c>
      <c r="DC84" s="1" t="str">
        <f t="shared" si="68"/>
        <v/>
      </c>
      <c r="DD84" s="1" t="str">
        <f t="shared" si="68"/>
        <v/>
      </c>
      <c r="DE84" s="1" t="str">
        <f t="shared" si="68"/>
        <v/>
      </c>
      <c r="DF84" s="1" t="str">
        <f t="shared" si="68"/>
        <v/>
      </c>
      <c r="DG84" s="1" t="str">
        <f t="shared" si="68"/>
        <v/>
      </c>
      <c r="DH84" s="1" t="str">
        <f t="shared" si="68"/>
        <v/>
      </c>
      <c r="DI84" s="1" t="str">
        <f t="shared" si="68"/>
        <v/>
      </c>
      <c r="DJ84" s="1" t="str">
        <f t="shared" si="68"/>
        <v/>
      </c>
      <c r="DK84" s="1" t="str">
        <f t="shared" si="68"/>
        <v/>
      </c>
      <c r="DL84" s="1" t="str">
        <f t="shared" si="68"/>
        <v/>
      </c>
      <c r="DM84" s="1" t="str">
        <f t="shared" si="68"/>
        <v/>
      </c>
      <c r="DN84" s="1" t="str">
        <f t="shared" si="68"/>
        <v/>
      </c>
      <c r="DO84" s="1" t="str">
        <f t="shared" si="68"/>
        <v/>
      </c>
      <c r="DP84" s="1" t="str">
        <f t="shared" si="65"/>
        <v/>
      </c>
      <c r="DQ84" s="1" t="str">
        <f t="shared" si="65"/>
        <v/>
      </c>
      <c r="DR84" s="1" t="str">
        <f t="shared" si="65"/>
        <v/>
      </c>
      <c r="DS84" s="1" t="str">
        <f t="shared" si="65"/>
        <v/>
      </c>
      <c r="DT84" s="1" t="str">
        <f t="shared" si="65"/>
        <v/>
      </c>
      <c r="DU84" s="1" t="str">
        <f t="shared" si="65"/>
        <v/>
      </c>
      <c r="DV84" s="1" t="str">
        <f t="shared" si="63"/>
        <v/>
      </c>
      <c r="DW84" s="1" t="str">
        <f t="shared" si="63"/>
        <v/>
      </c>
      <c r="DX84" s="1" t="str">
        <f t="shared" si="61"/>
        <v/>
      </c>
      <c r="DY84" s="1" t="str">
        <f t="shared" si="59"/>
        <v/>
      </c>
      <c r="DZ84" s="1" t="str">
        <f t="shared" si="59"/>
        <v/>
      </c>
      <c r="EA84" s="1" t="str">
        <f t="shared" si="59"/>
        <v/>
      </c>
      <c r="EB84" s="1" t="str">
        <f t="shared" si="59"/>
        <v/>
      </c>
      <c r="EC84" s="1" t="str">
        <f t="shared" si="45"/>
        <v/>
      </c>
      <c r="ED84" s="1" t="str">
        <f t="shared" si="45"/>
        <v/>
      </c>
      <c r="EE84" s="1" t="str">
        <f t="shared" si="45"/>
        <v/>
      </c>
      <c r="EF84" s="1" t="str">
        <f t="shared" si="45"/>
        <v/>
      </c>
      <c r="EG84" s="1" t="str">
        <f t="shared" si="45"/>
        <v/>
      </c>
      <c r="EH84" s="1" t="str">
        <f t="shared" si="45"/>
        <v/>
      </c>
      <c r="EI84" s="1" t="str">
        <f t="shared" si="45"/>
        <v/>
      </c>
      <c r="EJ84" s="1" t="str">
        <f t="shared" si="45"/>
        <v/>
      </c>
      <c r="EK84" s="1" t="str">
        <f t="shared" si="45"/>
        <v/>
      </c>
      <c r="EL84" s="1" t="str">
        <f t="shared" ref="EL84:EW115" si="70">MID($B84,COLUMN()-COLUMN($D$4)+1,1)</f>
        <v/>
      </c>
      <c r="EM84" s="1" t="str">
        <f t="shared" si="70"/>
        <v/>
      </c>
      <c r="EN84" s="1" t="str">
        <f t="shared" si="70"/>
        <v/>
      </c>
      <c r="EO84" s="1" t="str">
        <f t="shared" si="70"/>
        <v/>
      </c>
      <c r="EP84" s="1" t="str">
        <f t="shared" si="70"/>
        <v/>
      </c>
      <c r="EQ84" s="1" t="str">
        <f t="shared" si="70"/>
        <v/>
      </c>
      <c r="ER84" s="1" t="str">
        <f t="shared" si="70"/>
        <v/>
      </c>
      <c r="ES84" s="1" t="str">
        <f t="shared" si="70"/>
        <v/>
      </c>
      <c r="ET84" s="1" t="str">
        <f t="shared" si="70"/>
        <v/>
      </c>
      <c r="EU84" s="1" t="str">
        <f t="shared" si="70"/>
        <v/>
      </c>
      <c r="EV84" s="1" t="str">
        <f t="shared" si="70"/>
        <v/>
      </c>
      <c r="EW84" s="1" t="str">
        <f t="shared" si="70"/>
        <v/>
      </c>
    </row>
    <row r="85" spans="1:153" x14ac:dyDescent="0.15">
      <c r="A85">
        <f t="shared" si="56"/>
        <v>80</v>
      </c>
      <c r="B85" t="str">
        <f t="shared" si="57"/>
        <v/>
      </c>
      <c r="C85" t="s">
        <v>75</v>
      </c>
      <c r="D85" s="1" t="str">
        <f t="shared" si="60"/>
        <v/>
      </c>
      <c r="E85" s="1" t="str">
        <f t="shared" si="60"/>
        <v/>
      </c>
      <c r="F85" s="1" t="str">
        <f t="shared" si="60"/>
        <v/>
      </c>
      <c r="G85" s="1" t="str">
        <f t="shared" si="60"/>
        <v/>
      </c>
      <c r="H85" s="1" t="str">
        <f t="shared" si="60"/>
        <v/>
      </c>
      <c r="I85" s="1" t="str">
        <f t="shared" si="60"/>
        <v/>
      </c>
      <c r="J85" s="1" t="str">
        <f t="shared" si="60"/>
        <v/>
      </c>
      <c r="K85" s="1" t="str">
        <f t="shared" si="60"/>
        <v/>
      </c>
      <c r="L85" s="1" t="str">
        <f t="shared" si="60"/>
        <v/>
      </c>
      <c r="M85" s="1" t="str">
        <f t="shared" si="60"/>
        <v/>
      </c>
      <c r="N85" s="1" t="str">
        <f t="shared" si="60"/>
        <v/>
      </c>
      <c r="O85" s="1" t="str">
        <f t="shared" si="60"/>
        <v/>
      </c>
      <c r="P85" s="1" t="str">
        <f t="shared" si="60"/>
        <v/>
      </c>
      <c r="Q85" s="1" t="str">
        <f t="shared" si="60"/>
        <v/>
      </c>
      <c r="R85" s="1" t="str">
        <f t="shared" si="60"/>
        <v/>
      </c>
      <c r="S85" s="1" t="str">
        <f t="shared" si="60"/>
        <v/>
      </c>
      <c r="T85" s="1" t="str">
        <f t="shared" si="58"/>
        <v/>
      </c>
      <c r="U85" s="1" t="str">
        <f t="shared" si="58"/>
        <v/>
      </c>
      <c r="V85" s="1" t="str">
        <f t="shared" si="58"/>
        <v/>
      </c>
      <c r="W85" s="1" t="str">
        <f t="shared" si="58"/>
        <v/>
      </c>
      <c r="X85" s="1" t="str">
        <f t="shared" si="58"/>
        <v/>
      </c>
      <c r="Y85" s="1" t="str">
        <f t="shared" si="58"/>
        <v/>
      </c>
      <c r="Z85" s="1" t="str">
        <f t="shared" si="58"/>
        <v/>
      </c>
      <c r="AA85" s="1" t="str">
        <f t="shared" si="58"/>
        <v/>
      </c>
      <c r="AB85" s="1" t="str">
        <f t="shared" si="58"/>
        <v/>
      </c>
      <c r="AC85" s="1" t="str">
        <f t="shared" si="58"/>
        <v/>
      </c>
      <c r="AD85" s="1" t="str">
        <f t="shared" si="58"/>
        <v/>
      </c>
      <c r="AE85" s="1" t="str">
        <f t="shared" si="58"/>
        <v/>
      </c>
      <c r="AF85" s="1" t="str">
        <f t="shared" si="58"/>
        <v/>
      </c>
      <c r="AG85" s="1" t="str">
        <f t="shared" si="58"/>
        <v/>
      </c>
      <c r="AH85" s="1" t="str">
        <f t="shared" si="58"/>
        <v/>
      </c>
      <c r="AI85" s="1" t="str">
        <f t="shared" si="66"/>
        <v/>
      </c>
      <c r="AJ85" s="1" t="str">
        <f t="shared" si="66"/>
        <v/>
      </c>
      <c r="AK85" s="1" t="str">
        <f t="shared" si="66"/>
        <v/>
      </c>
      <c r="AL85" s="1" t="str">
        <f t="shared" si="66"/>
        <v/>
      </c>
      <c r="AM85" s="1" t="str">
        <f t="shared" si="66"/>
        <v/>
      </c>
      <c r="AN85" s="1" t="str">
        <f t="shared" si="66"/>
        <v/>
      </c>
      <c r="AO85" s="1" t="str">
        <f t="shared" si="66"/>
        <v/>
      </c>
      <c r="AP85" s="1" t="str">
        <f t="shared" si="66"/>
        <v/>
      </c>
      <c r="AQ85" s="1" t="str">
        <f t="shared" si="66"/>
        <v/>
      </c>
      <c r="AR85" s="1" t="str">
        <f t="shared" si="66"/>
        <v/>
      </c>
      <c r="AS85" s="1" t="str">
        <f t="shared" si="66"/>
        <v/>
      </c>
      <c r="AT85" s="1" t="str">
        <f t="shared" si="66"/>
        <v/>
      </c>
      <c r="AU85" s="1" t="str">
        <f t="shared" si="66"/>
        <v/>
      </c>
      <c r="AV85" s="1" t="str">
        <f t="shared" si="66"/>
        <v/>
      </c>
      <c r="AW85" s="1" t="str">
        <f t="shared" si="66"/>
        <v/>
      </c>
      <c r="AX85" s="1" t="str">
        <f t="shared" si="66"/>
        <v/>
      </c>
      <c r="AY85" s="1" t="str">
        <f t="shared" si="64"/>
        <v/>
      </c>
      <c r="AZ85" s="1" t="str">
        <f t="shared" si="64"/>
        <v/>
      </c>
      <c r="BA85" s="1" t="str">
        <f t="shared" si="64"/>
        <v/>
      </c>
      <c r="BB85" s="1" t="str">
        <f t="shared" si="64"/>
        <v/>
      </c>
      <c r="BC85" s="1" t="str">
        <f t="shared" si="64"/>
        <v/>
      </c>
      <c r="BD85" s="1" t="str">
        <f t="shared" si="64"/>
        <v/>
      </c>
      <c r="BE85" s="1" t="str">
        <f t="shared" si="64"/>
        <v/>
      </c>
      <c r="BF85" s="1" t="str">
        <f t="shared" si="64"/>
        <v/>
      </c>
      <c r="BG85" s="1" t="str">
        <f t="shared" si="64"/>
        <v/>
      </c>
      <c r="BH85" s="1" t="str">
        <f t="shared" si="64"/>
        <v/>
      </c>
      <c r="BI85" s="1" t="str">
        <f t="shared" si="64"/>
        <v/>
      </c>
      <c r="BJ85" s="1" t="str">
        <f t="shared" si="64"/>
        <v/>
      </c>
      <c r="BK85" s="1" t="str">
        <f t="shared" si="64"/>
        <v/>
      </c>
      <c r="BL85" s="1" t="str">
        <f t="shared" si="64"/>
        <v/>
      </c>
      <c r="BM85" s="1" t="str">
        <f t="shared" si="64"/>
        <v/>
      </c>
      <c r="BN85" s="1" t="str">
        <f t="shared" si="62"/>
        <v/>
      </c>
      <c r="BO85" s="1" t="str">
        <f t="shared" si="62"/>
        <v/>
      </c>
      <c r="BP85" s="1" t="str">
        <f t="shared" si="62"/>
        <v/>
      </c>
      <c r="BQ85" s="1" t="str">
        <f t="shared" si="62"/>
        <v/>
      </c>
      <c r="BR85" s="1" t="str">
        <f t="shared" si="62"/>
        <v/>
      </c>
      <c r="BS85" s="1" t="str">
        <f t="shared" si="62"/>
        <v/>
      </c>
      <c r="BT85" s="1" t="str">
        <f t="shared" si="62"/>
        <v/>
      </c>
      <c r="BU85" s="1" t="str">
        <f t="shared" si="62"/>
        <v/>
      </c>
      <c r="BV85" s="1" t="str">
        <f t="shared" si="62"/>
        <v/>
      </c>
      <c r="BW85" s="1" t="str">
        <f t="shared" si="62"/>
        <v/>
      </c>
      <c r="BX85" s="1" t="str">
        <f t="shared" si="62"/>
        <v/>
      </c>
      <c r="BY85" s="1" t="str">
        <f t="shared" si="62"/>
        <v/>
      </c>
      <c r="BZ85" s="1" t="str">
        <f t="shared" si="62"/>
        <v/>
      </c>
      <c r="CA85" s="1" t="str">
        <f t="shared" si="62"/>
        <v/>
      </c>
      <c r="CB85" s="1" t="str">
        <f t="shared" si="62"/>
        <v/>
      </c>
      <c r="CC85" s="1" t="str">
        <f t="shared" si="62"/>
        <v/>
      </c>
      <c r="CD85" s="1" t="str">
        <f t="shared" si="67"/>
        <v/>
      </c>
      <c r="CE85" s="1" t="str">
        <f t="shared" si="67"/>
        <v/>
      </c>
      <c r="CF85" s="1" t="str">
        <f t="shared" si="67"/>
        <v/>
      </c>
      <c r="CG85" s="1" t="str">
        <f t="shared" si="67"/>
        <v/>
      </c>
      <c r="CH85" s="1" t="str">
        <f t="shared" si="67"/>
        <v/>
      </c>
      <c r="CI85" s="1" t="str">
        <f t="shared" si="67"/>
        <v/>
      </c>
      <c r="CJ85" s="1" t="str">
        <f t="shared" si="49"/>
        <v/>
      </c>
      <c r="CK85" s="1" t="str">
        <f t="shared" si="69"/>
        <v/>
      </c>
      <c r="CL85" s="1" t="str">
        <f t="shared" si="69"/>
        <v/>
      </c>
      <c r="CM85" s="1" t="str">
        <f t="shared" si="69"/>
        <v/>
      </c>
      <c r="CN85" s="1" t="str">
        <f t="shared" si="69"/>
        <v/>
      </c>
      <c r="CO85" s="1" t="str">
        <f t="shared" si="69"/>
        <v/>
      </c>
      <c r="CP85" s="1" t="str">
        <f t="shared" si="69"/>
        <v/>
      </c>
      <c r="CQ85" s="1" t="str">
        <f t="shared" si="69"/>
        <v/>
      </c>
      <c r="CR85" s="1" t="str">
        <f t="shared" si="69"/>
        <v/>
      </c>
      <c r="CS85" s="1" t="str">
        <f t="shared" si="69"/>
        <v/>
      </c>
      <c r="CT85" s="1" t="str">
        <f t="shared" si="69"/>
        <v/>
      </c>
      <c r="CU85" s="1" t="str">
        <f t="shared" si="69"/>
        <v/>
      </c>
      <c r="CV85" s="1" t="str">
        <f t="shared" si="69"/>
        <v/>
      </c>
      <c r="CW85" s="1" t="str">
        <f t="shared" si="69"/>
        <v/>
      </c>
      <c r="CX85" s="1" t="str">
        <f t="shared" si="69"/>
        <v/>
      </c>
      <c r="CY85" s="1" t="str">
        <f t="shared" si="69"/>
        <v/>
      </c>
      <c r="CZ85" s="1" t="str">
        <f t="shared" si="69"/>
        <v/>
      </c>
      <c r="DA85" s="1" t="str">
        <f t="shared" si="68"/>
        <v/>
      </c>
      <c r="DB85" s="1" t="str">
        <f t="shared" si="68"/>
        <v/>
      </c>
      <c r="DC85" s="1" t="str">
        <f t="shared" si="68"/>
        <v/>
      </c>
      <c r="DD85" s="1" t="str">
        <f t="shared" si="68"/>
        <v/>
      </c>
      <c r="DE85" s="1" t="str">
        <f t="shared" si="68"/>
        <v/>
      </c>
      <c r="DF85" s="1" t="str">
        <f t="shared" si="68"/>
        <v/>
      </c>
      <c r="DG85" s="1" t="str">
        <f t="shared" si="68"/>
        <v/>
      </c>
      <c r="DH85" s="1" t="str">
        <f t="shared" si="68"/>
        <v/>
      </c>
      <c r="DI85" s="1" t="str">
        <f t="shared" si="68"/>
        <v/>
      </c>
      <c r="DJ85" s="1" t="str">
        <f t="shared" si="68"/>
        <v/>
      </c>
      <c r="DK85" s="1" t="str">
        <f t="shared" si="68"/>
        <v/>
      </c>
      <c r="DL85" s="1" t="str">
        <f t="shared" si="68"/>
        <v/>
      </c>
      <c r="DM85" s="1" t="str">
        <f t="shared" si="68"/>
        <v/>
      </c>
      <c r="DN85" s="1" t="str">
        <f t="shared" si="68"/>
        <v/>
      </c>
      <c r="DO85" s="1" t="str">
        <f t="shared" si="68"/>
        <v/>
      </c>
      <c r="DP85" s="1" t="str">
        <f t="shared" si="65"/>
        <v/>
      </c>
      <c r="DQ85" s="1" t="str">
        <f t="shared" si="65"/>
        <v/>
      </c>
      <c r="DR85" s="1" t="str">
        <f t="shared" si="65"/>
        <v/>
      </c>
      <c r="DS85" s="1" t="str">
        <f t="shared" si="65"/>
        <v/>
      </c>
      <c r="DT85" s="1" t="str">
        <f t="shared" si="65"/>
        <v/>
      </c>
      <c r="DU85" s="1" t="str">
        <f t="shared" si="65"/>
        <v/>
      </c>
      <c r="DV85" s="1" t="str">
        <f t="shared" si="63"/>
        <v/>
      </c>
      <c r="DW85" s="1" t="str">
        <f t="shared" si="63"/>
        <v/>
      </c>
      <c r="DX85" s="1" t="str">
        <f t="shared" si="61"/>
        <v/>
      </c>
      <c r="DY85" s="1" t="str">
        <f t="shared" si="59"/>
        <v/>
      </c>
      <c r="DZ85" s="1" t="str">
        <f t="shared" si="59"/>
        <v/>
      </c>
      <c r="EA85" s="1" t="str">
        <f t="shared" si="59"/>
        <v/>
      </c>
      <c r="EB85" s="1" t="str">
        <f t="shared" si="59"/>
        <v/>
      </c>
      <c r="EC85" s="1" t="str">
        <f t="shared" si="59"/>
        <v/>
      </c>
      <c r="ED85" s="1" t="str">
        <f t="shared" si="59"/>
        <v/>
      </c>
      <c r="EE85" s="1" t="str">
        <f t="shared" si="59"/>
        <v/>
      </c>
      <c r="EF85" s="1" t="str">
        <f t="shared" si="59"/>
        <v/>
      </c>
      <c r="EG85" s="1" t="str">
        <f t="shared" si="59"/>
        <v/>
      </c>
      <c r="EH85" s="1" t="str">
        <f t="shared" si="59"/>
        <v/>
      </c>
      <c r="EI85" s="1" t="str">
        <f t="shared" si="59"/>
        <v/>
      </c>
      <c r="EJ85" s="1" t="str">
        <f t="shared" si="59"/>
        <v/>
      </c>
      <c r="EK85" s="1" t="str">
        <f t="shared" si="59"/>
        <v/>
      </c>
      <c r="EL85" s="1" t="str">
        <f t="shared" si="59"/>
        <v/>
      </c>
      <c r="EM85" s="1" t="str">
        <f t="shared" si="59"/>
        <v/>
      </c>
      <c r="EN85" s="1" t="str">
        <f t="shared" si="70"/>
        <v/>
      </c>
      <c r="EO85" s="1" t="str">
        <f t="shared" si="70"/>
        <v/>
      </c>
      <c r="EP85" s="1" t="str">
        <f t="shared" si="70"/>
        <v/>
      </c>
      <c r="EQ85" s="1" t="str">
        <f t="shared" si="70"/>
        <v/>
      </c>
      <c r="ER85" s="1" t="str">
        <f t="shared" si="70"/>
        <v/>
      </c>
      <c r="ES85" s="1" t="str">
        <f t="shared" si="70"/>
        <v/>
      </c>
      <c r="ET85" s="1" t="str">
        <f t="shared" si="70"/>
        <v/>
      </c>
      <c r="EU85" s="1" t="str">
        <f t="shared" si="70"/>
        <v/>
      </c>
      <c r="EV85" s="1" t="str">
        <f t="shared" si="70"/>
        <v/>
      </c>
      <c r="EW85" s="1" t="str">
        <f t="shared" si="70"/>
        <v/>
      </c>
    </row>
    <row r="86" spans="1:153" x14ac:dyDescent="0.15">
      <c r="A86">
        <f t="shared" si="56"/>
        <v>81</v>
      </c>
      <c r="B86" t="str">
        <f t="shared" si="57"/>
        <v/>
      </c>
      <c r="C86" t="s">
        <v>75</v>
      </c>
      <c r="D86" s="1" t="str">
        <f t="shared" si="60"/>
        <v/>
      </c>
      <c r="E86" s="1" t="str">
        <f t="shared" si="60"/>
        <v/>
      </c>
      <c r="F86" s="1" t="str">
        <f t="shared" si="60"/>
        <v/>
      </c>
      <c r="G86" s="1" t="str">
        <f t="shared" si="60"/>
        <v/>
      </c>
      <c r="H86" s="1" t="str">
        <f t="shared" si="60"/>
        <v/>
      </c>
      <c r="I86" s="1" t="str">
        <f t="shared" si="60"/>
        <v/>
      </c>
      <c r="J86" s="1" t="str">
        <f t="shared" si="60"/>
        <v/>
      </c>
      <c r="K86" s="1" t="str">
        <f t="shared" si="60"/>
        <v/>
      </c>
      <c r="L86" s="1" t="str">
        <f t="shared" si="60"/>
        <v/>
      </c>
      <c r="M86" s="1" t="str">
        <f t="shared" si="60"/>
        <v/>
      </c>
      <c r="N86" s="1" t="str">
        <f t="shared" si="60"/>
        <v/>
      </c>
      <c r="O86" s="1" t="str">
        <f t="shared" si="60"/>
        <v/>
      </c>
      <c r="P86" s="1" t="str">
        <f t="shared" si="60"/>
        <v/>
      </c>
      <c r="Q86" s="1" t="str">
        <f t="shared" si="60"/>
        <v/>
      </c>
      <c r="R86" s="1" t="str">
        <f t="shared" si="60"/>
        <v/>
      </c>
      <c r="S86" s="1" t="str">
        <f t="shared" si="60"/>
        <v/>
      </c>
      <c r="T86" s="1" t="str">
        <f t="shared" si="58"/>
        <v/>
      </c>
      <c r="U86" s="1" t="str">
        <f t="shared" si="58"/>
        <v/>
      </c>
      <c r="V86" s="1" t="str">
        <f t="shared" si="58"/>
        <v/>
      </c>
      <c r="W86" s="1" t="str">
        <f t="shared" si="58"/>
        <v/>
      </c>
      <c r="X86" s="1" t="str">
        <f t="shared" si="58"/>
        <v/>
      </c>
      <c r="Y86" s="1" t="str">
        <f t="shared" si="58"/>
        <v/>
      </c>
      <c r="Z86" s="1" t="str">
        <f t="shared" si="58"/>
        <v/>
      </c>
      <c r="AA86" s="1" t="str">
        <f t="shared" si="58"/>
        <v/>
      </c>
      <c r="AB86" s="1" t="str">
        <f t="shared" si="58"/>
        <v/>
      </c>
      <c r="AC86" s="1" t="str">
        <f t="shared" si="58"/>
        <v/>
      </c>
      <c r="AD86" s="1" t="str">
        <f t="shared" si="58"/>
        <v/>
      </c>
      <c r="AE86" s="1" t="str">
        <f t="shared" si="58"/>
        <v/>
      </c>
      <c r="AF86" s="1" t="str">
        <f t="shared" si="58"/>
        <v/>
      </c>
      <c r="AG86" s="1" t="str">
        <f t="shared" si="58"/>
        <v/>
      </c>
      <c r="AH86" s="1" t="str">
        <f t="shared" si="58"/>
        <v/>
      </c>
      <c r="AI86" s="1" t="str">
        <f t="shared" si="66"/>
        <v/>
      </c>
      <c r="AJ86" s="1" t="str">
        <f t="shared" si="66"/>
        <v/>
      </c>
      <c r="AK86" s="1" t="str">
        <f t="shared" si="66"/>
        <v/>
      </c>
      <c r="AL86" s="1" t="str">
        <f t="shared" si="66"/>
        <v/>
      </c>
      <c r="AM86" s="1" t="str">
        <f t="shared" si="66"/>
        <v/>
      </c>
      <c r="AN86" s="1" t="str">
        <f t="shared" si="66"/>
        <v/>
      </c>
      <c r="AO86" s="1" t="str">
        <f t="shared" si="66"/>
        <v/>
      </c>
      <c r="AP86" s="1" t="str">
        <f t="shared" si="66"/>
        <v/>
      </c>
      <c r="AQ86" s="1" t="str">
        <f t="shared" si="66"/>
        <v/>
      </c>
      <c r="AR86" s="1" t="str">
        <f t="shared" si="66"/>
        <v/>
      </c>
      <c r="AS86" s="1" t="str">
        <f t="shared" si="66"/>
        <v/>
      </c>
      <c r="AT86" s="1" t="str">
        <f t="shared" si="66"/>
        <v/>
      </c>
      <c r="AU86" s="1" t="str">
        <f t="shared" si="66"/>
        <v/>
      </c>
      <c r="AV86" s="1" t="str">
        <f t="shared" si="66"/>
        <v/>
      </c>
      <c r="AW86" s="1" t="str">
        <f t="shared" si="66"/>
        <v/>
      </c>
      <c r="AX86" s="1" t="str">
        <f t="shared" si="66"/>
        <v/>
      </c>
      <c r="AY86" s="1" t="str">
        <f t="shared" si="64"/>
        <v/>
      </c>
      <c r="AZ86" s="1" t="str">
        <f t="shared" si="64"/>
        <v/>
      </c>
      <c r="BA86" s="1" t="str">
        <f t="shared" si="64"/>
        <v/>
      </c>
      <c r="BB86" s="1" t="str">
        <f t="shared" si="64"/>
        <v/>
      </c>
      <c r="BC86" s="1" t="str">
        <f t="shared" si="64"/>
        <v/>
      </c>
      <c r="BD86" s="1" t="str">
        <f t="shared" si="64"/>
        <v/>
      </c>
      <c r="BE86" s="1" t="str">
        <f t="shared" si="64"/>
        <v/>
      </c>
      <c r="BF86" s="1" t="str">
        <f t="shared" si="64"/>
        <v/>
      </c>
      <c r="BG86" s="1" t="str">
        <f t="shared" si="64"/>
        <v/>
      </c>
      <c r="BH86" s="1" t="str">
        <f t="shared" si="64"/>
        <v/>
      </c>
      <c r="BI86" s="1" t="str">
        <f t="shared" si="64"/>
        <v/>
      </c>
      <c r="BJ86" s="1" t="str">
        <f t="shared" si="64"/>
        <v/>
      </c>
      <c r="BK86" s="1" t="str">
        <f t="shared" si="64"/>
        <v/>
      </c>
      <c r="BL86" s="1" t="str">
        <f t="shared" si="64"/>
        <v/>
      </c>
      <c r="BM86" s="1" t="str">
        <f t="shared" si="64"/>
        <v/>
      </c>
      <c r="BN86" s="1" t="str">
        <f t="shared" si="62"/>
        <v/>
      </c>
      <c r="BO86" s="1" t="str">
        <f t="shared" si="62"/>
        <v/>
      </c>
      <c r="BP86" s="1" t="str">
        <f t="shared" si="62"/>
        <v/>
      </c>
      <c r="BQ86" s="1" t="str">
        <f t="shared" si="62"/>
        <v/>
      </c>
      <c r="BR86" s="1" t="str">
        <f t="shared" si="62"/>
        <v/>
      </c>
      <c r="BS86" s="1" t="str">
        <f t="shared" si="62"/>
        <v/>
      </c>
      <c r="BT86" s="1" t="str">
        <f t="shared" si="62"/>
        <v/>
      </c>
      <c r="BU86" s="1" t="str">
        <f t="shared" si="62"/>
        <v/>
      </c>
      <c r="BV86" s="1" t="str">
        <f t="shared" si="62"/>
        <v/>
      </c>
      <c r="BW86" s="1" t="str">
        <f t="shared" si="62"/>
        <v/>
      </c>
      <c r="BX86" s="1" t="str">
        <f t="shared" si="62"/>
        <v/>
      </c>
      <c r="BY86" s="1" t="str">
        <f t="shared" si="62"/>
        <v/>
      </c>
      <c r="BZ86" s="1" t="str">
        <f t="shared" si="62"/>
        <v/>
      </c>
      <c r="CA86" s="1" t="str">
        <f t="shared" si="62"/>
        <v/>
      </c>
      <c r="CB86" s="1" t="str">
        <f t="shared" si="62"/>
        <v/>
      </c>
      <c r="CC86" s="1" t="str">
        <f t="shared" si="62"/>
        <v/>
      </c>
      <c r="CD86" s="1" t="str">
        <f t="shared" si="67"/>
        <v/>
      </c>
      <c r="CE86" s="1" t="str">
        <f t="shared" si="67"/>
        <v/>
      </c>
      <c r="CF86" s="1" t="str">
        <f t="shared" si="67"/>
        <v/>
      </c>
      <c r="CG86" s="1" t="str">
        <f t="shared" si="67"/>
        <v/>
      </c>
      <c r="CH86" s="1" t="str">
        <f t="shared" si="67"/>
        <v/>
      </c>
      <c r="CI86" s="1" t="str">
        <f t="shared" si="67"/>
        <v/>
      </c>
      <c r="CJ86" s="1" t="str">
        <f t="shared" si="49"/>
        <v/>
      </c>
      <c r="CK86" s="1" t="str">
        <f t="shared" si="69"/>
        <v/>
      </c>
      <c r="CL86" s="1" t="str">
        <f t="shared" si="69"/>
        <v/>
      </c>
      <c r="CM86" s="1" t="str">
        <f t="shared" si="69"/>
        <v/>
      </c>
      <c r="CN86" s="1" t="str">
        <f t="shared" si="69"/>
        <v/>
      </c>
      <c r="CO86" s="1" t="str">
        <f t="shared" si="69"/>
        <v/>
      </c>
      <c r="CP86" s="1" t="str">
        <f t="shared" si="69"/>
        <v/>
      </c>
      <c r="CQ86" s="1" t="str">
        <f t="shared" si="69"/>
        <v/>
      </c>
      <c r="CR86" s="1" t="str">
        <f t="shared" si="69"/>
        <v/>
      </c>
      <c r="CS86" s="1" t="str">
        <f t="shared" si="69"/>
        <v/>
      </c>
      <c r="CT86" s="1" t="str">
        <f t="shared" si="69"/>
        <v/>
      </c>
      <c r="CU86" s="1" t="str">
        <f t="shared" si="69"/>
        <v/>
      </c>
      <c r="CV86" s="1" t="str">
        <f t="shared" si="69"/>
        <v/>
      </c>
      <c r="CW86" s="1" t="str">
        <f t="shared" si="69"/>
        <v/>
      </c>
      <c r="CX86" s="1" t="str">
        <f t="shared" si="69"/>
        <v/>
      </c>
      <c r="CY86" s="1" t="str">
        <f t="shared" si="69"/>
        <v/>
      </c>
      <c r="CZ86" s="1" t="str">
        <f t="shared" si="69"/>
        <v/>
      </c>
      <c r="DA86" s="1" t="str">
        <f t="shared" si="68"/>
        <v/>
      </c>
      <c r="DB86" s="1" t="str">
        <f t="shared" si="68"/>
        <v/>
      </c>
      <c r="DC86" s="1" t="str">
        <f t="shared" si="68"/>
        <v/>
      </c>
      <c r="DD86" s="1" t="str">
        <f t="shared" si="68"/>
        <v/>
      </c>
      <c r="DE86" s="1" t="str">
        <f t="shared" si="68"/>
        <v/>
      </c>
      <c r="DF86" s="1" t="str">
        <f t="shared" si="68"/>
        <v/>
      </c>
      <c r="DG86" s="1" t="str">
        <f t="shared" si="68"/>
        <v/>
      </c>
      <c r="DH86" s="1" t="str">
        <f t="shared" si="68"/>
        <v/>
      </c>
      <c r="DI86" s="1" t="str">
        <f t="shared" si="68"/>
        <v/>
      </c>
      <c r="DJ86" s="1" t="str">
        <f t="shared" si="68"/>
        <v/>
      </c>
      <c r="DK86" s="1" t="str">
        <f t="shared" si="68"/>
        <v/>
      </c>
      <c r="DL86" s="1" t="str">
        <f t="shared" si="68"/>
        <v/>
      </c>
      <c r="DM86" s="1" t="str">
        <f t="shared" si="68"/>
        <v/>
      </c>
      <c r="DN86" s="1" t="str">
        <f t="shared" si="68"/>
        <v/>
      </c>
      <c r="DO86" s="1" t="str">
        <f t="shared" si="68"/>
        <v/>
      </c>
      <c r="DP86" s="1" t="str">
        <f t="shared" si="65"/>
        <v/>
      </c>
      <c r="DQ86" s="1" t="str">
        <f t="shared" si="65"/>
        <v/>
      </c>
      <c r="DR86" s="1" t="str">
        <f t="shared" si="65"/>
        <v/>
      </c>
      <c r="DS86" s="1" t="str">
        <f t="shared" si="65"/>
        <v/>
      </c>
      <c r="DT86" s="1" t="str">
        <f t="shared" si="65"/>
        <v/>
      </c>
      <c r="DU86" s="1" t="str">
        <f t="shared" si="65"/>
        <v/>
      </c>
      <c r="DV86" s="1" t="str">
        <f t="shared" si="63"/>
        <v/>
      </c>
      <c r="DW86" s="1" t="str">
        <f t="shared" si="63"/>
        <v/>
      </c>
      <c r="DX86" s="1" t="str">
        <f t="shared" si="61"/>
        <v/>
      </c>
      <c r="DY86" s="1" t="str">
        <f t="shared" si="59"/>
        <v/>
      </c>
      <c r="DZ86" s="1" t="str">
        <f t="shared" si="59"/>
        <v/>
      </c>
      <c r="EA86" s="1" t="str">
        <f t="shared" si="59"/>
        <v/>
      </c>
      <c r="EB86" s="1" t="str">
        <f t="shared" si="59"/>
        <v/>
      </c>
      <c r="EC86" s="1" t="str">
        <f t="shared" si="59"/>
        <v/>
      </c>
      <c r="ED86" s="1" t="str">
        <f t="shared" si="59"/>
        <v/>
      </c>
      <c r="EE86" s="1" t="str">
        <f t="shared" si="59"/>
        <v/>
      </c>
      <c r="EF86" s="1" t="str">
        <f t="shared" si="59"/>
        <v/>
      </c>
      <c r="EG86" s="1" t="str">
        <f t="shared" si="59"/>
        <v/>
      </c>
      <c r="EH86" s="1" t="str">
        <f t="shared" si="59"/>
        <v/>
      </c>
      <c r="EI86" s="1" t="str">
        <f t="shared" si="59"/>
        <v/>
      </c>
      <c r="EJ86" s="1" t="str">
        <f t="shared" si="59"/>
        <v/>
      </c>
      <c r="EK86" s="1" t="str">
        <f t="shared" si="59"/>
        <v/>
      </c>
      <c r="EL86" s="1" t="str">
        <f t="shared" si="59"/>
        <v/>
      </c>
      <c r="EM86" s="1" t="str">
        <f t="shared" si="59"/>
        <v/>
      </c>
      <c r="EN86" s="1" t="str">
        <f t="shared" si="70"/>
        <v/>
      </c>
      <c r="EO86" s="1" t="str">
        <f t="shared" si="70"/>
        <v/>
      </c>
      <c r="EP86" s="1" t="str">
        <f t="shared" si="70"/>
        <v/>
      </c>
      <c r="EQ86" s="1" t="str">
        <f t="shared" si="70"/>
        <v/>
      </c>
      <c r="ER86" s="1" t="str">
        <f t="shared" si="70"/>
        <v/>
      </c>
      <c r="ES86" s="1" t="str">
        <f t="shared" si="70"/>
        <v/>
      </c>
      <c r="ET86" s="1" t="str">
        <f t="shared" si="70"/>
        <v/>
      </c>
      <c r="EU86" s="1" t="str">
        <f t="shared" si="70"/>
        <v/>
      </c>
      <c r="EV86" s="1" t="str">
        <f t="shared" si="70"/>
        <v/>
      </c>
      <c r="EW86" s="1" t="str">
        <f t="shared" si="70"/>
        <v/>
      </c>
    </row>
    <row r="87" spans="1:153" x14ac:dyDescent="0.15">
      <c r="A87">
        <f t="shared" si="56"/>
        <v>82</v>
      </c>
      <c r="B87" t="str">
        <f t="shared" si="57"/>
        <v/>
      </c>
      <c r="C87" t="s">
        <v>75</v>
      </c>
      <c r="D87" s="1" t="str">
        <f t="shared" si="60"/>
        <v/>
      </c>
      <c r="E87" s="1" t="str">
        <f t="shared" si="60"/>
        <v/>
      </c>
      <c r="F87" s="1" t="str">
        <f t="shared" si="60"/>
        <v/>
      </c>
      <c r="G87" s="1" t="str">
        <f t="shared" si="60"/>
        <v/>
      </c>
      <c r="H87" s="1" t="str">
        <f t="shared" si="60"/>
        <v/>
      </c>
      <c r="I87" s="1" t="str">
        <f t="shared" si="60"/>
        <v/>
      </c>
      <c r="J87" s="1" t="str">
        <f t="shared" si="60"/>
        <v/>
      </c>
      <c r="K87" s="1" t="str">
        <f t="shared" si="60"/>
        <v/>
      </c>
      <c r="L87" s="1" t="str">
        <f t="shared" si="60"/>
        <v/>
      </c>
      <c r="M87" s="1" t="str">
        <f t="shared" si="60"/>
        <v/>
      </c>
      <c r="N87" s="1" t="str">
        <f t="shared" si="60"/>
        <v/>
      </c>
      <c r="O87" s="1" t="str">
        <f t="shared" si="60"/>
        <v/>
      </c>
      <c r="P87" s="1" t="str">
        <f t="shared" si="60"/>
        <v/>
      </c>
      <c r="Q87" s="1" t="str">
        <f t="shared" si="60"/>
        <v/>
      </c>
      <c r="R87" s="1" t="str">
        <f t="shared" si="60"/>
        <v/>
      </c>
      <c r="S87" s="1" t="str">
        <f t="shared" si="60"/>
        <v/>
      </c>
      <c r="T87" s="1" t="str">
        <f t="shared" si="58"/>
        <v/>
      </c>
      <c r="U87" s="1" t="str">
        <f t="shared" si="58"/>
        <v/>
      </c>
      <c r="V87" s="1" t="str">
        <f t="shared" si="58"/>
        <v/>
      </c>
      <c r="W87" s="1" t="str">
        <f t="shared" si="58"/>
        <v/>
      </c>
      <c r="X87" s="1" t="str">
        <f t="shared" si="58"/>
        <v/>
      </c>
      <c r="Y87" s="1" t="str">
        <f t="shared" si="58"/>
        <v/>
      </c>
      <c r="Z87" s="1" t="str">
        <f t="shared" si="58"/>
        <v/>
      </c>
      <c r="AA87" s="1" t="str">
        <f t="shared" si="58"/>
        <v/>
      </c>
      <c r="AB87" s="1" t="str">
        <f t="shared" si="58"/>
        <v/>
      </c>
      <c r="AC87" s="1" t="str">
        <f t="shared" si="58"/>
        <v/>
      </c>
      <c r="AD87" s="1" t="str">
        <f t="shared" si="58"/>
        <v/>
      </c>
      <c r="AE87" s="1" t="str">
        <f t="shared" si="58"/>
        <v/>
      </c>
      <c r="AF87" s="1" t="str">
        <f t="shared" si="58"/>
        <v/>
      </c>
      <c r="AG87" s="1" t="str">
        <f t="shared" si="58"/>
        <v/>
      </c>
      <c r="AH87" s="1" t="str">
        <f t="shared" si="58"/>
        <v/>
      </c>
      <c r="AI87" s="1" t="str">
        <f t="shared" si="66"/>
        <v/>
      </c>
      <c r="AJ87" s="1" t="str">
        <f t="shared" si="66"/>
        <v/>
      </c>
      <c r="AK87" s="1" t="str">
        <f t="shared" si="66"/>
        <v/>
      </c>
      <c r="AL87" s="1" t="str">
        <f t="shared" si="66"/>
        <v/>
      </c>
      <c r="AM87" s="1" t="str">
        <f t="shared" si="66"/>
        <v/>
      </c>
      <c r="AN87" s="1" t="str">
        <f t="shared" si="66"/>
        <v/>
      </c>
      <c r="AO87" s="1" t="str">
        <f t="shared" si="66"/>
        <v/>
      </c>
      <c r="AP87" s="1" t="str">
        <f t="shared" si="66"/>
        <v/>
      </c>
      <c r="AQ87" s="1" t="str">
        <f t="shared" si="66"/>
        <v/>
      </c>
      <c r="AR87" s="1" t="str">
        <f t="shared" si="66"/>
        <v/>
      </c>
      <c r="AS87" s="1" t="str">
        <f t="shared" si="66"/>
        <v/>
      </c>
      <c r="AT87" s="1" t="str">
        <f t="shared" si="66"/>
        <v/>
      </c>
      <c r="AU87" s="1" t="str">
        <f t="shared" si="66"/>
        <v/>
      </c>
      <c r="AV87" s="1" t="str">
        <f t="shared" si="66"/>
        <v/>
      </c>
      <c r="AW87" s="1" t="str">
        <f t="shared" si="66"/>
        <v/>
      </c>
      <c r="AX87" s="1" t="str">
        <f t="shared" si="66"/>
        <v/>
      </c>
      <c r="AY87" s="1" t="str">
        <f t="shared" si="64"/>
        <v/>
      </c>
      <c r="AZ87" s="1" t="str">
        <f t="shared" si="64"/>
        <v/>
      </c>
      <c r="BA87" s="1" t="str">
        <f t="shared" si="64"/>
        <v/>
      </c>
      <c r="BB87" s="1" t="str">
        <f t="shared" si="64"/>
        <v/>
      </c>
      <c r="BC87" s="1" t="str">
        <f t="shared" si="64"/>
        <v/>
      </c>
      <c r="BD87" s="1" t="str">
        <f t="shared" si="64"/>
        <v/>
      </c>
      <c r="BE87" s="1" t="str">
        <f t="shared" si="64"/>
        <v/>
      </c>
      <c r="BF87" s="1" t="str">
        <f t="shared" si="64"/>
        <v/>
      </c>
      <c r="BG87" s="1" t="str">
        <f t="shared" si="64"/>
        <v/>
      </c>
      <c r="BH87" s="1" t="str">
        <f t="shared" si="64"/>
        <v/>
      </c>
      <c r="BI87" s="1" t="str">
        <f t="shared" si="64"/>
        <v/>
      </c>
      <c r="BJ87" s="1" t="str">
        <f t="shared" si="64"/>
        <v/>
      </c>
      <c r="BK87" s="1" t="str">
        <f t="shared" si="64"/>
        <v/>
      </c>
      <c r="BL87" s="1" t="str">
        <f t="shared" si="64"/>
        <v/>
      </c>
      <c r="BM87" s="1" t="str">
        <f t="shared" si="64"/>
        <v/>
      </c>
      <c r="BN87" s="1" t="str">
        <f t="shared" si="62"/>
        <v/>
      </c>
      <c r="BO87" s="1" t="str">
        <f t="shared" si="62"/>
        <v/>
      </c>
      <c r="BP87" s="1" t="str">
        <f t="shared" si="62"/>
        <v/>
      </c>
      <c r="BQ87" s="1" t="str">
        <f t="shared" si="62"/>
        <v/>
      </c>
      <c r="BR87" s="1" t="str">
        <f t="shared" si="62"/>
        <v/>
      </c>
      <c r="BS87" s="1" t="str">
        <f t="shared" si="62"/>
        <v/>
      </c>
      <c r="BT87" s="1" t="str">
        <f t="shared" si="62"/>
        <v/>
      </c>
      <c r="BU87" s="1" t="str">
        <f t="shared" si="62"/>
        <v/>
      </c>
      <c r="BV87" s="1" t="str">
        <f t="shared" si="62"/>
        <v/>
      </c>
      <c r="BW87" s="1" t="str">
        <f t="shared" si="62"/>
        <v/>
      </c>
      <c r="BX87" s="1" t="str">
        <f t="shared" si="62"/>
        <v/>
      </c>
      <c r="BY87" s="1" t="str">
        <f t="shared" si="62"/>
        <v/>
      </c>
      <c r="BZ87" s="1" t="str">
        <f t="shared" si="62"/>
        <v/>
      </c>
      <c r="CA87" s="1" t="str">
        <f t="shared" si="62"/>
        <v/>
      </c>
      <c r="CB87" s="1" t="str">
        <f t="shared" si="62"/>
        <v/>
      </c>
      <c r="CC87" s="1" t="str">
        <f t="shared" si="62"/>
        <v/>
      </c>
      <c r="CD87" s="1" t="str">
        <f t="shared" si="67"/>
        <v/>
      </c>
      <c r="CE87" s="1" t="str">
        <f t="shared" si="67"/>
        <v/>
      </c>
      <c r="CF87" s="1" t="str">
        <f t="shared" si="67"/>
        <v/>
      </c>
      <c r="CG87" s="1" t="str">
        <f t="shared" si="67"/>
        <v/>
      </c>
      <c r="CH87" s="1" t="str">
        <f t="shared" si="67"/>
        <v/>
      </c>
      <c r="CI87" s="1" t="str">
        <f t="shared" si="67"/>
        <v/>
      </c>
      <c r="CJ87" s="1" t="str">
        <f t="shared" si="49"/>
        <v/>
      </c>
      <c r="CK87" s="1" t="str">
        <f t="shared" si="69"/>
        <v/>
      </c>
      <c r="CL87" s="1" t="str">
        <f t="shared" si="69"/>
        <v/>
      </c>
      <c r="CM87" s="1" t="str">
        <f t="shared" si="69"/>
        <v/>
      </c>
      <c r="CN87" s="1" t="str">
        <f t="shared" si="69"/>
        <v/>
      </c>
      <c r="CO87" s="1" t="str">
        <f t="shared" si="69"/>
        <v/>
      </c>
      <c r="CP87" s="1" t="str">
        <f t="shared" si="69"/>
        <v/>
      </c>
      <c r="CQ87" s="1" t="str">
        <f t="shared" si="69"/>
        <v/>
      </c>
      <c r="CR87" s="1" t="str">
        <f t="shared" si="69"/>
        <v/>
      </c>
      <c r="CS87" s="1" t="str">
        <f t="shared" si="69"/>
        <v/>
      </c>
      <c r="CT87" s="1" t="str">
        <f t="shared" si="69"/>
        <v/>
      </c>
      <c r="CU87" s="1" t="str">
        <f t="shared" si="69"/>
        <v/>
      </c>
      <c r="CV87" s="1" t="str">
        <f t="shared" si="69"/>
        <v/>
      </c>
      <c r="CW87" s="1" t="str">
        <f t="shared" si="69"/>
        <v/>
      </c>
      <c r="CX87" s="1" t="str">
        <f t="shared" si="69"/>
        <v/>
      </c>
      <c r="CY87" s="1" t="str">
        <f t="shared" si="69"/>
        <v/>
      </c>
      <c r="CZ87" s="1" t="str">
        <f t="shared" si="69"/>
        <v/>
      </c>
      <c r="DA87" s="1" t="str">
        <f t="shared" si="68"/>
        <v/>
      </c>
      <c r="DB87" s="1" t="str">
        <f t="shared" si="68"/>
        <v/>
      </c>
      <c r="DC87" s="1" t="str">
        <f t="shared" si="68"/>
        <v/>
      </c>
      <c r="DD87" s="1" t="str">
        <f t="shared" si="68"/>
        <v/>
      </c>
      <c r="DE87" s="1" t="str">
        <f t="shared" si="68"/>
        <v/>
      </c>
      <c r="DF87" s="1" t="str">
        <f t="shared" si="68"/>
        <v/>
      </c>
      <c r="DG87" s="1" t="str">
        <f t="shared" si="68"/>
        <v/>
      </c>
      <c r="DH87" s="1" t="str">
        <f t="shared" si="68"/>
        <v/>
      </c>
      <c r="DI87" s="1" t="str">
        <f t="shared" si="68"/>
        <v/>
      </c>
      <c r="DJ87" s="1" t="str">
        <f t="shared" si="68"/>
        <v/>
      </c>
      <c r="DK87" s="1" t="str">
        <f t="shared" si="68"/>
        <v/>
      </c>
      <c r="DL87" s="1" t="str">
        <f t="shared" si="68"/>
        <v/>
      </c>
      <c r="DM87" s="1" t="str">
        <f t="shared" si="68"/>
        <v/>
      </c>
      <c r="DN87" s="1" t="str">
        <f t="shared" si="68"/>
        <v/>
      </c>
      <c r="DO87" s="1" t="str">
        <f t="shared" si="68"/>
        <v/>
      </c>
      <c r="DP87" s="1" t="str">
        <f t="shared" si="65"/>
        <v/>
      </c>
      <c r="DQ87" s="1" t="str">
        <f t="shared" si="65"/>
        <v/>
      </c>
      <c r="DR87" s="1" t="str">
        <f t="shared" si="65"/>
        <v/>
      </c>
      <c r="DS87" s="1" t="str">
        <f t="shared" si="65"/>
        <v/>
      </c>
      <c r="DT87" s="1" t="str">
        <f t="shared" si="65"/>
        <v/>
      </c>
      <c r="DU87" s="1" t="str">
        <f t="shared" si="65"/>
        <v/>
      </c>
      <c r="DV87" s="1" t="str">
        <f t="shared" si="63"/>
        <v/>
      </c>
      <c r="DW87" s="1" t="str">
        <f t="shared" si="63"/>
        <v/>
      </c>
      <c r="DX87" s="1" t="str">
        <f t="shared" si="61"/>
        <v/>
      </c>
      <c r="DY87" s="1" t="str">
        <f t="shared" si="59"/>
        <v/>
      </c>
      <c r="DZ87" s="1" t="str">
        <f t="shared" si="59"/>
        <v/>
      </c>
      <c r="EA87" s="1" t="str">
        <f t="shared" si="59"/>
        <v/>
      </c>
      <c r="EB87" s="1" t="str">
        <f t="shared" si="59"/>
        <v/>
      </c>
      <c r="EC87" s="1" t="str">
        <f t="shared" si="59"/>
        <v/>
      </c>
      <c r="ED87" s="1" t="str">
        <f t="shared" si="59"/>
        <v/>
      </c>
      <c r="EE87" s="1" t="str">
        <f t="shared" si="59"/>
        <v/>
      </c>
      <c r="EF87" s="1" t="str">
        <f t="shared" si="59"/>
        <v/>
      </c>
      <c r="EG87" s="1" t="str">
        <f t="shared" si="59"/>
        <v/>
      </c>
      <c r="EH87" s="1" t="str">
        <f t="shared" si="59"/>
        <v/>
      </c>
      <c r="EI87" s="1" t="str">
        <f t="shared" si="59"/>
        <v/>
      </c>
      <c r="EJ87" s="1" t="str">
        <f t="shared" si="59"/>
        <v/>
      </c>
      <c r="EK87" s="1" t="str">
        <f t="shared" si="59"/>
        <v/>
      </c>
      <c r="EL87" s="1" t="str">
        <f t="shared" si="59"/>
        <v/>
      </c>
      <c r="EM87" s="1" t="str">
        <f t="shared" si="59"/>
        <v/>
      </c>
      <c r="EN87" s="1" t="str">
        <f t="shared" si="70"/>
        <v/>
      </c>
      <c r="EO87" s="1" t="str">
        <f t="shared" si="70"/>
        <v/>
      </c>
      <c r="EP87" s="1" t="str">
        <f t="shared" si="70"/>
        <v/>
      </c>
      <c r="EQ87" s="1" t="str">
        <f t="shared" si="70"/>
        <v/>
      </c>
      <c r="ER87" s="1" t="str">
        <f t="shared" si="70"/>
        <v/>
      </c>
      <c r="ES87" s="1" t="str">
        <f t="shared" si="70"/>
        <v/>
      </c>
      <c r="ET87" s="1" t="str">
        <f t="shared" si="70"/>
        <v/>
      </c>
      <c r="EU87" s="1" t="str">
        <f t="shared" si="70"/>
        <v/>
      </c>
      <c r="EV87" s="1" t="str">
        <f t="shared" si="70"/>
        <v/>
      </c>
      <c r="EW87" s="1" t="str">
        <f t="shared" si="70"/>
        <v/>
      </c>
    </row>
    <row r="88" spans="1:153" x14ac:dyDescent="0.15">
      <c r="A88">
        <f t="shared" si="56"/>
        <v>83</v>
      </c>
      <c r="B88" t="str">
        <f t="shared" si="57"/>
        <v/>
      </c>
      <c r="C88" t="s">
        <v>75</v>
      </c>
      <c r="D88" s="1" t="str">
        <f t="shared" si="60"/>
        <v/>
      </c>
      <c r="E88" s="1" t="str">
        <f t="shared" si="60"/>
        <v/>
      </c>
      <c r="F88" s="1" t="str">
        <f t="shared" si="60"/>
        <v/>
      </c>
      <c r="G88" s="1" t="str">
        <f t="shared" si="60"/>
        <v/>
      </c>
      <c r="H88" s="1" t="str">
        <f t="shared" si="60"/>
        <v/>
      </c>
      <c r="I88" s="1" t="str">
        <f t="shared" si="60"/>
        <v/>
      </c>
      <c r="J88" s="1" t="str">
        <f t="shared" si="60"/>
        <v/>
      </c>
      <c r="K88" s="1" t="str">
        <f t="shared" si="60"/>
        <v/>
      </c>
      <c r="L88" s="1" t="str">
        <f t="shared" si="60"/>
        <v/>
      </c>
      <c r="M88" s="1" t="str">
        <f t="shared" si="60"/>
        <v/>
      </c>
      <c r="N88" s="1" t="str">
        <f t="shared" si="60"/>
        <v/>
      </c>
      <c r="O88" s="1" t="str">
        <f t="shared" si="60"/>
        <v/>
      </c>
      <c r="P88" s="1" t="str">
        <f t="shared" si="60"/>
        <v/>
      </c>
      <c r="Q88" s="1" t="str">
        <f t="shared" si="60"/>
        <v/>
      </c>
      <c r="R88" s="1" t="str">
        <f t="shared" si="60"/>
        <v/>
      </c>
      <c r="S88" s="1" t="str">
        <f t="shared" si="60"/>
        <v/>
      </c>
      <c r="T88" s="1" t="str">
        <f t="shared" si="58"/>
        <v/>
      </c>
      <c r="U88" s="1" t="str">
        <f t="shared" si="58"/>
        <v/>
      </c>
      <c r="V88" s="1" t="str">
        <f t="shared" si="58"/>
        <v/>
      </c>
      <c r="W88" s="1" t="str">
        <f t="shared" si="58"/>
        <v/>
      </c>
      <c r="X88" s="1" t="str">
        <f t="shared" si="58"/>
        <v/>
      </c>
      <c r="Y88" s="1" t="str">
        <f t="shared" si="58"/>
        <v/>
      </c>
      <c r="Z88" s="1" t="str">
        <f t="shared" si="58"/>
        <v/>
      </c>
      <c r="AA88" s="1" t="str">
        <f t="shared" si="58"/>
        <v/>
      </c>
      <c r="AB88" s="1" t="str">
        <f t="shared" si="58"/>
        <v/>
      </c>
      <c r="AC88" s="1" t="str">
        <f t="shared" si="58"/>
        <v/>
      </c>
      <c r="AD88" s="1" t="str">
        <f t="shared" si="58"/>
        <v/>
      </c>
      <c r="AE88" s="1" t="str">
        <f t="shared" si="58"/>
        <v/>
      </c>
      <c r="AF88" s="1" t="str">
        <f t="shared" si="58"/>
        <v/>
      </c>
      <c r="AG88" s="1" t="str">
        <f t="shared" si="58"/>
        <v/>
      </c>
      <c r="AH88" s="1" t="str">
        <f t="shared" si="58"/>
        <v/>
      </c>
      <c r="AI88" s="1" t="str">
        <f t="shared" si="66"/>
        <v/>
      </c>
      <c r="AJ88" s="1" t="str">
        <f t="shared" si="66"/>
        <v/>
      </c>
      <c r="AK88" s="1" t="str">
        <f t="shared" si="66"/>
        <v/>
      </c>
      <c r="AL88" s="1" t="str">
        <f t="shared" si="66"/>
        <v/>
      </c>
      <c r="AM88" s="1" t="str">
        <f t="shared" si="66"/>
        <v/>
      </c>
      <c r="AN88" s="1" t="str">
        <f t="shared" si="66"/>
        <v/>
      </c>
      <c r="AO88" s="1" t="str">
        <f t="shared" si="66"/>
        <v/>
      </c>
      <c r="AP88" s="1" t="str">
        <f t="shared" si="66"/>
        <v/>
      </c>
      <c r="AQ88" s="1" t="str">
        <f t="shared" si="66"/>
        <v/>
      </c>
      <c r="AR88" s="1" t="str">
        <f t="shared" si="66"/>
        <v/>
      </c>
      <c r="AS88" s="1" t="str">
        <f t="shared" si="66"/>
        <v/>
      </c>
      <c r="AT88" s="1" t="str">
        <f t="shared" si="66"/>
        <v/>
      </c>
      <c r="AU88" s="1" t="str">
        <f t="shared" si="66"/>
        <v/>
      </c>
      <c r="AV88" s="1" t="str">
        <f t="shared" si="66"/>
        <v/>
      </c>
      <c r="AW88" s="1" t="str">
        <f t="shared" si="66"/>
        <v/>
      </c>
      <c r="AX88" s="1" t="str">
        <f t="shared" si="66"/>
        <v/>
      </c>
      <c r="AY88" s="1" t="str">
        <f t="shared" si="64"/>
        <v/>
      </c>
      <c r="AZ88" s="1" t="str">
        <f t="shared" si="64"/>
        <v/>
      </c>
      <c r="BA88" s="1" t="str">
        <f t="shared" si="64"/>
        <v/>
      </c>
      <c r="BB88" s="1" t="str">
        <f t="shared" si="64"/>
        <v/>
      </c>
      <c r="BC88" s="1" t="str">
        <f t="shared" si="64"/>
        <v/>
      </c>
      <c r="BD88" s="1" t="str">
        <f t="shared" si="64"/>
        <v/>
      </c>
      <c r="BE88" s="1" t="str">
        <f t="shared" si="64"/>
        <v/>
      </c>
      <c r="BF88" s="1" t="str">
        <f t="shared" si="64"/>
        <v/>
      </c>
      <c r="BG88" s="1" t="str">
        <f t="shared" si="64"/>
        <v/>
      </c>
      <c r="BH88" s="1" t="str">
        <f t="shared" si="64"/>
        <v/>
      </c>
      <c r="BI88" s="1" t="str">
        <f t="shared" si="64"/>
        <v/>
      </c>
      <c r="BJ88" s="1" t="str">
        <f t="shared" si="64"/>
        <v/>
      </c>
      <c r="BK88" s="1" t="str">
        <f t="shared" si="64"/>
        <v/>
      </c>
      <c r="BL88" s="1" t="str">
        <f t="shared" si="64"/>
        <v/>
      </c>
      <c r="BM88" s="1" t="str">
        <f t="shared" si="64"/>
        <v/>
      </c>
      <c r="BN88" s="1" t="str">
        <f t="shared" si="62"/>
        <v/>
      </c>
      <c r="BO88" s="1" t="str">
        <f t="shared" si="62"/>
        <v/>
      </c>
      <c r="BP88" s="1" t="str">
        <f t="shared" si="62"/>
        <v/>
      </c>
      <c r="BQ88" s="1" t="str">
        <f t="shared" si="62"/>
        <v/>
      </c>
      <c r="BR88" s="1" t="str">
        <f t="shared" si="62"/>
        <v/>
      </c>
      <c r="BS88" s="1" t="str">
        <f t="shared" si="62"/>
        <v/>
      </c>
      <c r="BT88" s="1" t="str">
        <f t="shared" si="62"/>
        <v/>
      </c>
      <c r="BU88" s="1" t="str">
        <f t="shared" si="62"/>
        <v/>
      </c>
      <c r="BV88" s="1" t="str">
        <f t="shared" si="62"/>
        <v/>
      </c>
      <c r="BW88" s="1" t="str">
        <f t="shared" si="62"/>
        <v/>
      </c>
      <c r="BX88" s="1" t="str">
        <f t="shared" si="62"/>
        <v/>
      </c>
      <c r="BY88" s="1" t="str">
        <f t="shared" si="62"/>
        <v/>
      </c>
      <c r="BZ88" s="1" t="str">
        <f t="shared" si="62"/>
        <v/>
      </c>
      <c r="CA88" s="1" t="str">
        <f t="shared" si="62"/>
        <v/>
      </c>
      <c r="CB88" s="1" t="str">
        <f t="shared" si="62"/>
        <v/>
      </c>
      <c r="CC88" s="1" t="str">
        <f t="shared" si="62"/>
        <v/>
      </c>
      <c r="CD88" s="1" t="str">
        <f t="shared" si="67"/>
        <v/>
      </c>
      <c r="CE88" s="1" t="str">
        <f t="shared" si="67"/>
        <v/>
      </c>
      <c r="CF88" s="1" t="str">
        <f t="shared" si="67"/>
        <v/>
      </c>
      <c r="CG88" s="1" t="str">
        <f t="shared" si="67"/>
        <v/>
      </c>
      <c r="CH88" s="1" t="str">
        <f t="shared" si="67"/>
        <v/>
      </c>
      <c r="CI88" s="1" t="str">
        <f t="shared" si="67"/>
        <v/>
      </c>
      <c r="CJ88" s="1" t="str">
        <f t="shared" si="49"/>
        <v/>
      </c>
      <c r="CK88" s="1" t="str">
        <f t="shared" si="69"/>
        <v/>
      </c>
      <c r="CL88" s="1" t="str">
        <f t="shared" si="69"/>
        <v/>
      </c>
      <c r="CM88" s="1" t="str">
        <f t="shared" si="69"/>
        <v/>
      </c>
      <c r="CN88" s="1" t="str">
        <f t="shared" si="69"/>
        <v/>
      </c>
      <c r="CO88" s="1" t="str">
        <f t="shared" si="69"/>
        <v/>
      </c>
      <c r="CP88" s="1" t="str">
        <f t="shared" si="69"/>
        <v/>
      </c>
      <c r="CQ88" s="1" t="str">
        <f t="shared" si="69"/>
        <v/>
      </c>
      <c r="CR88" s="1" t="str">
        <f t="shared" si="69"/>
        <v/>
      </c>
      <c r="CS88" s="1" t="str">
        <f t="shared" si="69"/>
        <v/>
      </c>
      <c r="CT88" s="1" t="str">
        <f t="shared" si="69"/>
        <v/>
      </c>
      <c r="CU88" s="1" t="str">
        <f t="shared" si="69"/>
        <v/>
      </c>
      <c r="CV88" s="1" t="str">
        <f t="shared" si="69"/>
        <v/>
      </c>
      <c r="CW88" s="1" t="str">
        <f t="shared" si="69"/>
        <v/>
      </c>
      <c r="CX88" s="1" t="str">
        <f t="shared" si="69"/>
        <v/>
      </c>
      <c r="CY88" s="1" t="str">
        <f t="shared" si="69"/>
        <v/>
      </c>
      <c r="CZ88" s="1" t="str">
        <f t="shared" si="69"/>
        <v/>
      </c>
      <c r="DA88" s="1" t="str">
        <f t="shared" si="68"/>
        <v/>
      </c>
      <c r="DB88" s="1" t="str">
        <f t="shared" si="68"/>
        <v/>
      </c>
      <c r="DC88" s="1" t="str">
        <f t="shared" si="68"/>
        <v/>
      </c>
      <c r="DD88" s="1" t="str">
        <f t="shared" si="68"/>
        <v/>
      </c>
      <c r="DE88" s="1" t="str">
        <f t="shared" si="68"/>
        <v/>
      </c>
      <c r="DF88" s="1" t="str">
        <f t="shared" si="68"/>
        <v/>
      </c>
      <c r="DG88" s="1" t="str">
        <f t="shared" si="68"/>
        <v/>
      </c>
      <c r="DH88" s="1" t="str">
        <f t="shared" si="68"/>
        <v/>
      </c>
      <c r="DI88" s="1" t="str">
        <f t="shared" si="68"/>
        <v/>
      </c>
      <c r="DJ88" s="1" t="str">
        <f t="shared" si="68"/>
        <v/>
      </c>
      <c r="DK88" s="1" t="str">
        <f t="shared" si="68"/>
        <v/>
      </c>
      <c r="DL88" s="1" t="str">
        <f t="shared" si="68"/>
        <v/>
      </c>
      <c r="DM88" s="1" t="str">
        <f t="shared" si="68"/>
        <v/>
      </c>
      <c r="DN88" s="1" t="str">
        <f t="shared" si="68"/>
        <v/>
      </c>
      <c r="DO88" s="1" t="str">
        <f t="shared" si="68"/>
        <v/>
      </c>
      <c r="DP88" s="1" t="str">
        <f t="shared" si="65"/>
        <v/>
      </c>
      <c r="DQ88" s="1" t="str">
        <f t="shared" si="65"/>
        <v/>
      </c>
      <c r="DR88" s="1" t="str">
        <f t="shared" si="65"/>
        <v/>
      </c>
      <c r="DS88" s="1" t="str">
        <f t="shared" si="65"/>
        <v/>
      </c>
      <c r="DT88" s="1" t="str">
        <f t="shared" si="65"/>
        <v/>
      </c>
      <c r="DU88" s="1" t="str">
        <f t="shared" si="65"/>
        <v/>
      </c>
      <c r="DV88" s="1" t="str">
        <f t="shared" si="63"/>
        <v/>
      </c>
      <c r="DW88" s="1" t="str">
        <f t="shared" si="63"/>
        <v/>
      </c>
      <c r="DX88" s="1" t="str">
        <f t="shared" si="61"/>
        <v/>
      </c>
      <c r="DY88" s="1" t="str">
        <f t="shared" si="59"/>
        <v/>
      </c>
      <c r="DZ88" s="1" t="str">
        <f t="shared" si="59"/>
        <v/>
      </c>
      <c r="EA88" s="1" t="str">
        <f t="shared" si="59"/>
        <v/>
      </c>
      <c r="EB88" s="1" t="str">
        <f t="shared" si="59"/>
        <v/>
      </c>
      <c r="EC88" s="1" t="str">
        <f t="shared" si="59"/>
        <v/>
      </c>
      <c r="ED88" s="1" t="str">
        <f t="shared" si="59"/>
        <v/>
      </c>
      <c r="EE88" s="1" t="str">
        <f t="shared" si="59"/>
        <v/>
      </c>
      <c r="EF88" s="1" t="str">
        <f t="shared" si="59"/>
        <v/>
      </c>
      <c r="EG88" s="1" t="str">
        <f t="shared" si="59"/>
        <v/>
      </c>
      <c r="EH88" s="1" t="str">
        <f t="shared" si="59"/>
        <v/>
      </c>
      <c r="EI88" s="1" t="str">
        <f t="shared" si="59"/>
        <v/>
      </c>
      <c r="EJ88" s="1" t="str">
        <f t="shared" si="59"/>
        <v/>
      </c>
      <c r="EK88" s="1" t="str">
        <f t="shared" si="59"/>
        <v/>
      </c>
      <c r="EL88" s="1" t="str">
        <f t="shared" si="59"/>
        <v/>
      </c>
      <c r="EM88" s="1" t="str">
        <f t="shared" si="59"/>
        <v/>
      </c>
      <c r="EN88" s="1" t="str">
        <f t="shared" si="70"/>
        <v/>
      </c>
      <c r="EO88" s="1" t="str">
        <f t="shared" si="70"/>
        <v/>
      </c>
      <c r="EP88" s="1" t="str">
        <f t="shared" si="70"/>
        <v/>
      </c>
      <c r="EQ88" s="1" t="str">
        <f t="shared" si="70"/>
        <v/>
      </c>
      <c r="ER88" s="1" t="str">
        <f t="shared" si="70"/>
        <v/>
      </c>
      <c r="ES88" s="1" t="str">
        <f t="shared" si="70"/>
        <v/>
      </c>
      <c r="ET88" s="1" t="str">
        <f t="shared" si="70"/>
        <v/>
      </c>
      <c r="EU88" s="1" t="str">
        <f t="shared" si="70"/>
        <v/>
      </c>
      <c r="EV88" s="1" t="str">
        <f t="shared" si="70"/>
        <v/>
      </c>
      <c r="EW88" s="1" t="str">
        <f t="shared" si="70"/>
        <v/>
      </c>
    </row>
    <row r="89" spans="1:153" x14ac:dyDescent="0.15">
      <c r="A89">
        <f t="shared" si="56"/>
        <v>84</v>
      </c>
      <c r="B89" t="str">
        <f t="shared" si="57"/>
        <v/>
      </c>
      <c r="C89" t="s">
        <v>75</v>
      </c>
      <c r="D89" s="1" t="str">
        <f t="shared" si="60"/>
        <v/>
      </c>
      <c r="E89" s="1" t="str">
        <f t="shared" si="60"/>
        <v/>
      </c>
      <c r="F89" s="1" t="str">
        <f t="shared" si="60"/>
        <v/>
      </c>
      <c r="G89" s="1" t="str">
        <f t="shared" si="60"/>
        <v/>
      </c>
      <c r="H89" s="1" t="str">
        <f t="shared" si="60"/>
        <v/>
      </c>
      <c r="I89" s="1" t="str">
        <f t="shared" si="60"/>
        <v/>
      </c>
      <c r="J89" s="1" t="str">
        <f t="shared" si="60"/>
        <v/>
      </c>
      <c r="K89" s="1" t="str">
        <f t="shared" si="60"/>
        <v/>
      </c>
      <c r="L89" s="1" t="str">
        <f t="shared" si="60"/>
        <v/>
      </c>
      <c r="M89" s="1" t="str">
        <f t="shared" si="60"/>
        <v/>
      </c>
      <c r="N89" s="1" t="str">
        <f t="shared" si="60"/>
        <v/>
      </c>
      <c r="O89" s="1" t="str">
        <f t="shared" si="60"/>
        <v/>
      </c>
      <c r="P89" s="1" t="str">
        <f t="shared" si="60"/>
        <v/>
      </c>
      <c r="Q89" s="1" t="str">
        <f t="shared" si="60"/>
        <v/>
      </c>
      <c r="R89" s="1" t="str">
        <f t="shared" si="60"/>
        <v/>
      </c>
      <c r="S89" s="1" t="str">
        <f t="shared" si="60"/>
        <v/>
      </c>
      <c r="T89" s="1" t="str">
        <f t="shared" si="58"/>
        <v/>
      </c>
      <c r="U89" s="1" t="str">
        <f t="shared" si="58"/>
        <v/>
      </c>
      <c r="V89" s="1" t="str">
        <f t="shared" si="58"/>
        <v/>
      </c>
      <c r="W89" s="1" t="str">
        <f t="shared" si="58"/>
        <v/>
      </c>
      <c r="X89" s="1" t="str">
        <f t="shared" si="58"/>
        <v/>
      </c>
      <c r="Y89" s="1" t="str">
        <f t="shared" si="58"/>
        <v/>
      </c>
      <c r="Z89" s="1" t="str">
        <f t="shared" si="58"/>
        <v/>
      </c>
      <c r="AA89" s="1" t="str">
        <f t="shared" si="58"/>
        <v/>
      </c>
      <c r="AB89" s="1" t="str">
        <f t="shared" si="58"/>
        <v/>
      </c>
      <c r="AC89" s="1" t="str">
        <f t="shared" si="58"/>
        <v/>
      </c>
      <c r="AD89" s="1" t="str">
        <f t="shared" si="58"/>
        <v/>
      </c>
      <c r="AE89" s="1" t="str">
        <f t="shared" si="58"/>
        <v/>
      </c>
      <c r="AF89" s="1" t="str">
        <f t="shared" si="58"/>
        <v/>
      </c>
      <c r="AG89" s="1" t="str">
        <f t="shared" si="58"/>
        <v/>
      </c>
      <c r="AH89" s="1" t="str">
        <f t="shared" si="58"/>
        <v/>
      </c>
      <c r="AI89" s="1" t="str">
        <f t="shared" si="66"/>
        <v/>
      </c>
      <c r="AJ89" s="1" t="str">
        <f t="shared" si="66"/>
        <v/>
      </c>
      <c r="AK89" s="1" t="str">
        <f t="shared" si="66"/>
        <v/>
      </c>
      <c r="AL89" s="1" t="str">
        <f t="shared" si="66"/>
        <v/>
      </c>
      <c r="AM89" s="1" t="str">
        <f t="shared" si="66"/>
        <v/>
      </c>
      <c r="AN89" s="1" t="str">
        <f t="shared" si="66"/>
        <v/>
      </c>
      <c r="AO89" s="1" t="str">
        <f t="shared" si="66"/>
        <v/>
      </c>
      <c r="AP89" s="1" t="str">
        <f t="shared" si="66"/>
        <v/>
      </c>
      <c r="AQ89" s="1" t="str">
        <f t="shared" si="66"/>
        <v/>
      </c>
      <c r="AR89" s="1" t="str">
        <f t="shared" si="66"/>
        <v/>
      </c>
      <c r="AS89" s="1" t="str">
        <f t="shared" si="66"/>
        <v/>
      </c>
      <c r="AT89" s="1" t="str">
        <f t="shared" si="66"/>
        <v/>
      </c>
      <c r="AU89" s="1" t="str">
        <f t="shared" si="66"/>
        <v/>
      </c>
      <c r="AV89" s="1" t="str">
        <f t="shared" si="66"/>
        <v/>
      </c>
      <c r="AW89" s="1" t="str">
        <f t="shared" si="66"/>
        <v/>
      </c>
      <c r="AX89" s="1" t="str">
        <f t="shared" si="66"/>
        <v/>
      </c>
      <c r="AY89" s="1" t="str">
        <f t="shared" si="64"/>
        <v/>
      </c>
      <c r="AZ89" s="1" t="str">
        <f t="shared" si="64"/>
        <v/>
      </c>
      <c r="BA89" s="1" t="str">
        <f t="shared" si="64"/>
        <v/>
      </c>
      <c r="BB89" s="1" t="str">
        <f t="shared" si="64"/>
        <v/>
      </c>
      <c r="BC89" s="1" t="str">
        <f t="shared" si="64"/>
        <v/>
      </c>
      <c r="BD89" s="1" t="str">
        <f t="shared" si="64"/>
        <v/>
      </c>
      <c r="BE89" s="1" t="str">
        <f t="shared" si="64"/>
        <v/>
      </c>
      <c r="BF89" s="1" t="str">
        <f t="shared" si="64"/>
        <v/>
      </c>
      <c r="BG89" s="1" t="str">
        <f t="shared" si="64"/>
        <v/>
      </c>
      <c r="BH89" s="1" t="str">
        <f t="shared" si="64"/>
        <v/>
      </c>
      <c r="BI89" s="1" t="str">
        <f t="shared" si="64"/>
        <v/>
      </c>
      <c r="BJ89" s="1" t="str">
        <f t="shared" si="64"/>
        <v/>
      </c>
      <c r="BK89" s="1" t="str">
        <f t="shared" si="64"/>
        <v/>
      </c>
      <c r="BL89" s="1" t="str">
        <f t="shared" si="64"/>
        <v/>
      </c>
      <c r="BM89" s="1" t="str">
        <f t="shared" si="64"/>
        <v/>
      </c>
      <c r="BN89" s="1" t="str">
        <f t="shared" si="62"/>
        <v/>
      </c>
      <c r="BO89" s="1" t="str">
        <f t="shared" si="62"/>
        <v/>
      </c>
      <c r="BP89" s="1" t="str">
        <f t="shared" si="62"/>
        <v/>
      </c>
      <c r="BQ89" s="1" t="str">
        <f t="shared" si="62"/>
        <v/>
      </c>
      <c r="BR89" s="1" t="str">
        <f t="shared" si="62"/>
        <v/>
      </c>
      <c r="BS89" s="1" t="str">
        <f t="shared" si="62"/>
        <v/>
      </c>
      <c r="BT89" s="1" t="str">
        <f t="shared" si="62"/>
        <v/>
      </c>
      <c r="BU89" s="1" t="str">
        <f t="shared" si="62"/>
        <v/>
      </c>
      <c r="BV89" s="1" t="str">
        <f t="shared" si="62"/>
        <v/>
      </c>
      <c r="BW89" s="1" t="str">
        <f t="shared" si="62"/>
        <v/>
      </c>
      <c r="BX89" s="1" t="str">
        <f t="shared" si="62"/>
        <v/>
      </c>
      <c r="BY89" s="1" t="str">
        <f t="shared" si="62"/>
        <v/>
      </c>
      <c r="BZ89" s="1" t="str">
        <f t="shared" si="62"/>
        <v/>
      </c>
      <c r="CA89" s="1" t="str">
        <f t="shared" si="62"/>
        <v/>
      </c>
      <c r="CB89" s="1" t="str">
        <f t="shared" si="62"/>
        <v/>
      </c>
      <c r="CC89" s="1" t="str">
        <f t="shared" si="62"/>
        <v/>
      </c>
      <c r="CD89" s="1" t="str">
        <f t="shared" si="67"/>
        <v/>
      </c>
      <c r="CE89" s="1" t="str">
        <f t="shared" si="67"/>
        <v/>
      </c>
      <c r="CF89" s="1" t="str">
        <f t="shared" si="67"/>
        <v/>
      </c>
      <c r="CG89" s="1" t="str">
        <f t="shared" si="67"/>
        <v/>
      </c>
      <c r="CH89" s="1" t="str">
        <f t="shared" si="67"/>
        <v/>
      </c>
      <c r="CI89" s="1" t="str">
        <f t="shared" si="67"/>
        <v/>
      </c>
      <c r="CJ89" s="1" t="str">
        <f t="shared" si="49"/>
        <v/>
      </c>
      <c r="CK89" s="1" t="str">
        <f t="shared" si="69"/>
        <v/>
      </c>
      <c r="CL89" s="1" t="str">
        <f t="shared" si="69"/>
        <v/>
      </c>
      <c r="CM89" s="1" t="str">
        <f t="shared" si="69"/>
        <v/>
      </c>
      <c r="CN89" s="1" t="str">
        <f t="shared" si="69"/>
        <v/>
      </c>
      <c r="CO89" s="1" t="str">
        <f t="shared" si="69"/>
        <v/>
      </c>
      <c r="CP89" s="1" t="str">
        <f t="shared" si="69"/>
        <v/>
      </c>
      <c r="CQ89" s="1" t="str">
        <f t="shared" si="69"/>
        <v/>
      </c>
      <c r="CR89" s="1" t="str">
        <f t="shared" si="69"/>
        <v/>
      </c>
      <c r="CS89" s="1" t="str">
        <f t="shared" si="69"/>
        <v/>
      </c>
      <c r="CT89" s="1" t="str">
        <f t="shared" si="69"/>
        <v/>
      </c>
      <c r="CU89" s="1" t="str">
        <f t="shared" si="69"/>
        <v/>
      </c>
      <c r="CV89" s="1" t="str">
        <f t="shared" si="69"/>
        <v/>
      </c>
      <c r="CW89" s="1" t="str">
        <f t="shared" si="69"/>
        <v/>
      </c>
      <c r="CX89" s="1" t="str">
        <f t="shared" si="69"/>
        <v/>
      </c>
      <c r="CY89" s="1" t="str">
        <f t="shared" si="69"/>
        <v/>
      </c>
      <c r="CZ89" s="1" t="str">
        <f t="shared" si="69"/>
        <v/>
      </c>
      <c r="DA89" s="1" t="str">
        <f t="shared" si="68"/>
        <v/>
      </c>
      <c r="DB89" s="1" t="str">
        <f t="shared" si="68"/>
        <v/>
      </c>
      <c r="DC89" s="1" t="str">
        <f t="shared" si="68"/>
        <v/>
      </c>
      <c r="DD89" s="1" t="str">
        <f t="shared" si="68"/>
        <v/>
      </c>
      <c r="DE89" s="1" t="str">
        <f t="shared" si="68"/>
        <v/>
      </c>
      <c r="DF89" s="1" t="str">
        <f t="shared" si="68"/>
        <v/>
      </c>
      <c r="DG89" s="1" t="str">
        <f t="shared" si="68"/>
        <v/>
      </c>
      <c r="DH89" s="1" t="str">
        <f t="shared" si="68"/>
        <v/>
      </c>
      <c r="DI89" s="1" t="str">
        <f t="shared" si="68"/>
        <v/>
      </c>
      <c r="DJ89" s="1" t="str">
        <f t="shared" si="68"/>
        <v/>
      </c>
      <c r="DK89" s="1" t="str">
        <f t="shared" si="68"/>
        <v/>
      </c>
      <c r="DL89" s="1" t="str">
        <f t="shared" si="68"/>
        <v/>
      </c>
      <c r="DM89" s="1" t="str">
        <f t="shared" si="68"/>
        <v/>
      </c>
      <c r="DN89" s="1" t="str">
        <f t="shared" si="68"/>
        <v/>
      </c>
      <c r="DO89" s="1" t="str">
        <f t="shared" si="68"/>
        <v/>
      </c>
      <c r="DP89" s="1" t="str">
        <f t="shared" si="65"/>
        <v/>
      </c>
      <c r="DQ89" s="1" t="str">
        <f t="shared" si="65"/>
        <v/>
      </c>
      <c r="DR89" s="1" t="str">
        <f t="shared" si="65"/>
        <v/>
      </c>
      <c r="DS89" s="1" t="str">
        <f t="shared" si="65"/>
        <v/>
      </c>
      <c r="DT89" s="1" t="str">
        <f t="shared" si="65"/>
        <v/>
      </c>
      <c r="DU89" s="1" t="str">
        <f t="shared" si="65"/>
        <v/>
      </c>
      <c r="DV89" s="1" t="str">
        <f t="shared" si="63"/>
        <v/>
      </c>
      <c r="DW89" s="1" t="str">
        <f t="shared" si="63"/>
        <v/>
      </c>
      <c r="DX89" s="1" t="str">
        <f t="shared" si="61"/>
        <v/>
      </c>
      <c r="DY89" s="1" t="str">
        <f t="shared" si="59"/>
        <v/>
      </c>
      <c r="DZ89" s="1" t="str">
        <f t="shared" si="59"/>
        <v/>
      </c>
      <c r="EA89" s="1" t="str">
        <f t="shared" si="59"/>
        <v/>
      </c>
      <c r="EB89" s="1" t="str">
        <f t="shared" si="59"/>
        <v/>
      </c>
      <c r="EC89" s="1" t="str">
        <f t="shared" si="59"/>
        <v/>
      </c>
      <c r="ED89" s="1" t="str">
        <f t="shared" si="59"/>
        <v/>
      </c>
      <c r="EE89" s="1" t="str">
        <f t="shared" si="59"/>
        <v/>
      </c>
      <c r="EF89" s="1" t="str">
        <f t="shared" si="59"/>
        <v/>
      </c>
      <c r="EG89" s="1" t="str">
        <f t="shared" si="59"/>
        <v/>
      </c>
      <c r="EH89" s="1" t="str">
        <f t="shared" si="59"/>
        <v/>
      </c>
      <c r="EI89" s="1" t="str">
        <f t="shared" si="59"/>
        <v/>
      </c>
      <c r="EJ89" s="1" t="str">
        <f t="shared" si="59"/>
        <v/>
      </c>
      <c r="EK89" s="1" t="str">
        <f t="shared" si="59"/>
        <v/>
      </c>
      <c r="EL89" s="1" t="str">
        <f t="shared" si="59"/>
        <v/>
      </c>
      <c r="EM89" s="1" t="str">
        <f t="shared" si="59"/>
        <v/>
      </c>
      <c r="EN89" s="1" t="str">
        <f t="shared" si="70"/>
        <v/>
      </c>
      <c r="EO89" s="1" t="str">
        <f t="shared" si="70"/>
        <v/>
      </c>
      <c r="EP89" s="1" t="str">
        <f t="shared" si="70"/>
        <v/>
      </c>
      <c r="EQ89" s="1" t="str">
        <f t="shared" si="70"/>
        <v/>
      </c>
      <c r="ER89" s="1" t="str">
        <f t="shared" si="70"/>
        <v/>
      </c>
      <c r="ES89" s="1" t="str">
        <f t="shared" si="70"/>
        <v/>
      </c>
      <c r="ET89" s="1" t="str">
        <f t="shared" si="70"/>
        <v/>
      </c>
      <c r="EU89" s="1" t="str">
        <f t="shared" si="70"/>
        <v/>
      </c>
      <c r="EV89" s="1" t="str">
        <f t="shared" si="70"/>
        <v/>
      </c>
      <c r="EW89" s="1" t="str">
        <f t="shared" si="70"/>
        <v/>
      </c>
    </row>
    <row r="90" spans="1:153" x14ac:dyDescent="0.15">
      <c r="A90">
        <f t="shared" si="56"/>
        <v>85</v>
      </c>
      <c r="B90" t="str">
        <f t="shared" si="57"/>
        <v/>
      </c>
      <c r="C90" t="s">
        <v>75</v>
      </c>
      <c r="D90" s="1" t="str">
        <f t="shared" si="60"/>
        <v/>
      </c>
      <c r="E90" s="1" t="str">
        <f t="shared" si="60"/>
        <v/>
      </c>
      <c r="F90" s="1" t="str">
        <f t="shared" si="60"/>
        <v/>
      </c>
      <c r="G90" s="1" t="str">
        <f t="shared" si="60"/>
        <v/>
      </c>
      <c r="H90" s="1" t="str">
        <f t="shared" si="60"/>
        <v/>
      </c>
      <c r="I90" s="1" t="str">
        <f t="shared" si="60"/>
        <v/>
      </c>
      <c r="J90" s="1" t="str">
        <f t="shared" si="60"/>
        <v/>
      </c>
      <c r="K90" s="1" t="str">
        <f t="shared" si="60"/>
        <v/>
      </c>
      <c r="L90" s="1" t="str">
        <f t="shared" si="60"/>
        <v/>
      </c>
      <c r="M90" s="1" t="str">
        <f t="shared" si="60"/>
        <v/>
      </c>
      <c r="N90" s="1" t="str">
        <f t="shared" si="60"/>
        <v/>
      </c>
      <c r="O90" s="1" t="str">
        <f t="shared" si="60"/>
        <v/>
      </c>
      <c r="P90" s="1" t="str">
        <f t="shared" si="60"/>
        <v/>
      </c>
      <c r="Q90" s="1" t="str">
        <f t="shared" si="60"/>
        <v/>
      </c>
      <c r="R90" s="1" t="str">
        <f t="shared" si="60"/>
        <v/>
      </c>
      <c r="S90" s="1" t="str">
        <f t="shared" si="60"/>
        <v/>
      </c>
      <c r="T90" s="1" t="str">
        <f t="shared" si="58"/>
        <v/>
      </c>
      <c r="U90" s="1" t="str">
        <f t="shared" si="58"/>
        <v/>
      </c>
      <c r="V90" s="1" t="str">
        <f t="shared" si="58"/>
        <v/>
      </c>
      <c r="W90" s="1" t="str">
        <f t="shared" si="58"/>
        <v/>
      </c>
      <c r="X90" s="1" t="str">
        <f t="shared" si="58"/>
        <v/>
      </c>
      <c r="Y90" s="1" t="str">
        <f t="shared" si="58"/>
        <v/>
      </c>
      <c r="Z90" s="1" t="str">
        <f t="shared" si="58"/>
        <v/>
      </c>
      <c r="AA90" s="1" t="str">
        <f t="shared" si="58"/>
        <v/>
      </c>
      <c r="AB90" s="1" t="str">
        <f t="shared" si="58"/>
        <v/>
      </c>
      <c r="AC90" s="1" t="str">
        <f t="shared" si="58"/>
        <v/>
      </c>
      <c r="AD90" s="1" t="str">
        <f t="shared" si="58"/>
        <v/>
      </c>
      <c r="AE90" s="1" t="str">
        <f t="shared" si="58"/>
        <v/>
      </c>
      <c r="AF90" s="1" t="str">
        <f t="shared" si="58"/>
        <v/>
      </c>
      <c r="AG90" s="1" t="str">
        <f t="shared" si="58"/>
        <v/>
      </c>
      <c r="AH90" s="1" t="str">
        <f t="shared" si="58"/>
        <v/>
      </c>
      <c r="AI90" s="1" t="str">
        <f t="shared" si="66"/>
        <v/>
      </c>
      <c r="AJ90" s="1" t="str">
        <f t="shared" si="66"/>
        <v/>
      </c>
      <c r="AK90" s="1" t="str">
        <f t="shared" si="66"/>
        <v/>
      </c>
      <c r="AL90" s="1" t="str">
        <f t="shared" si="66"/>
        <v/>
      </c>
      <c r="AM90" s="1" t="str">
        <f t="shared" si="66"/>
        <v/>
      </c>
      <c r="AN90" s="1" t="str">
        <f t="shared" si="66"/>
        <v/>
      </c>
      <c r="AO90" s="1" t="str">
        <f t="shared" si="66"/>
        <v/>
      </c>
      <c r="AP90" s="1" t="str">
        <f t="shared" si="66"/>
        <v/>
      </c>
      <c r="AQ90" s="1" t="str">
        <f t="shared" si="66"/>
        <v/>
      </c>
      <c r="AR90" s="1" t="str">
        <f t="shared" si="66"/>
        <v/>
      </c>
      <c r="AS90" s="1" t="str">
        <f t="shared" si="66"/>
        <v/>
      </c>
      <c r="AT90" s="1" t="str">
        <f t="shared" si="66"/>
        <v/>
      </c>
      <c r="AU90" s="1" t="str">
        <f t="shared" si="66"/>
        <v/>
      </c>
      <c r="AV90" s="1" t="str">
        <f t="shared" si="66"/>
        <v/>
      </c>
      <c r="AW90" s="1" t="str">
        <f t="shared" si="66"/>
        <v/>
      </c>
      <c r="AX90" s="1" t="str">
        <f t="shared" si="66"/>
        <v/>
      </c>
      <c r="AY90" s="1" t="str">
        <f t="shared" si="64"/>
        <v/>
      </c>
      <c r="AZ90" s="1" t="str">
        <f t="shared" si="64"/>
        <v/>
      </c>
      <c r="BA90" s="1" t="str">
        <f t="shared" si="64"/>
        <v/>
      </c>
      <c r="BB90" s="1" t="str">
        <f t="shared" si="64"/>
        <v/>
      </c>
      <c r="BC90" s="1" t="str">
        <f t="shared" si="64"/>
        <v/>
      </c>
      <c r="BD90" s="1" t="str">
        <f t="shared" si="64"/>
        <v/>
      </c>
      <c r="BE90" s="1" t="str">
        <f t="shared" si="64"/>
        <v/>
      </c>
      <c r="BF90" s="1" t="str">
        <f t="shared" si="64"/>
        <v/>
      </c>
      <c r="BG90" s="1" t="str">
        <f t="shared" si="64"/>
        <v/>
      </c>
      <c r="BH90" s="1" t="str">
        <f t="shared" si="64"/>
        <v/>
      </c>
      <c r="BI90" s="1" t="str">
        <f t="shared" si="64"/>
        <v/>
      </c>
      <c r="BJ90" s="1" t="str">
        <f t="shared" si="64"/>
        <v/>
      </c>
      <c r="BK90" s="1" t="str">
        <f t="shared" si="64"/>
        <v/>
      </c>
      <c r="BL90" s="1" t="str">
        <f t="shared" si="64"/>
        <v/>
      </c>
      <c r="BM90" s="1" t="str">
        <f t="shared" si="64"/>
        <v/>
      </c>
      <c r="BN90" s="1" t="str">
        <f t="shared" si="62"/>
        <v/>
      </c>
      <c r="BO90" s="1" t="str">
        <f t="shared" si="62"/>
        <v/>
      </c>
      <c r="BP90" s="1" t="str">
        <f t="shared" si="62"/>
        <v/>
      </c>
      <c r="BQ90" s="1" t="str">
        <f t="shared" si="62"/>
        <v/>
      </c>
      <c r="BR90" s="1" t="str">
        <f t="shared" si="62"/>
        <v/>
      </c>
      <c r="BS90" s="1" t="str">
        <f t="shared" si="62"/>
        <v/>
      </c>
      <c r="BT90" s="1" t="str">
        <f t="shared" si="62"/>
        <v/>
      </c>
      <c r="BU90" s="1" t="str">
        <f t="shared" si="62"/>
        <v/>
      </c>
      <c r="BV90" s="1" t="str">
        <f t="shared" si="62"/>
        <v/>
      </c>
      <c r="BW90" s="1" t="str">
        <f t="shared" si="62"/>
        <v/>
      </c>
      <c r="BX90" s="1" t="str">
        <f t="shared" si="62"/>
        <v/>
      </c>
      <c r="BY90" s="1" t="str">
        <f t="shared" si="62"/>
        <v/>
      </c>
      <c r="BZ90" s="1" t="str">
        <f t="shared" si="62"/>
        <v/>
      </c>
      <c r="CA90" s="1" t="str">
        <f t="shared" si="62"/>
        <v/>
      </c>
      <c r="CB90" s="1" t="str">
        <f t="shared" si="62"/>
        <v/>
      </c>
      <c r="CC90" s="1" t="str">
        <f t="shared" si="62"/>
        <v/>
      </c>
      <c r="CD90" s="1" t="str">
        <f t="shared" si="67"/>
        <v/>
      </c>
      <c r="CE90" s="1" t="str">
        <f t="shared" si="67"/>
        <v/>
      </c>
      <c r="CF90" s="1" t="str">
        <f t="shared" si="67"/>
        <v/>
      </c>
      <c r="CG90" s="1" t="str">
        <f t="shared" si="67"/>
        <v/>
      </c>
      <c r="CH90" s="1" t="str">
        <f t="shared" si="67"/>
        <v/>
      </c>
      <c r="CI90" s="1" t="str">
        <f t="shared" si="67"/>
        <v/>
      </c>
      <c r="CJ90" s="1" t="str">
        <f t="shared" si="49"/>
        <v/>
      </c>
      <c r="CK90" s="1" t="str">
        <f t="shared" si="69"/>
        <v/>
      </c>
      <c r="CL90" s="1" t="str">
        <f t="shared" si="69"/>
        <v/>
      </c>
      <c r="CM90" s="1" t="str">
        <f t="shared" si="69"/>
        <v/>
      </c>
      <c r="CN90" s="1" t="str">
        <f t="shared" si="69"/>
        <v/>
      </c>
      <c r="CO90" s="1" t="str">
        <f t="shared" si="69"/>
        <v/>
      </c>
      <c r="CP90" s="1" t="str">
        <f t="shared" si="69"/>
        <v/>
      </c>
      <c r="CQ90" s="1" t="str">
        <f t="shared" si="69"/>
        <v/>
      </c>
      <c r="CR90" s="1" t="str">
        <f t="shared" si="69"/>
        <v/>
      </c>
      <c r="CS90" s="1" t="str">
        <f t="shared" si="69"/>
        <v/>
      </c>
      <c r="CT90" s="1" t="str">
        <f t="shared" si="69"/>
        <v/>
      </c>
      <c r="CU90" s="1" t="str">
        <f t="shared" si="69"/>
        <v/>
      </c>
      <c r="CV90" s="1" t="str">
        <f t="shared" si="69"/>
        <v/>
      </c>
      <c r="CW90" s="1" t="str">
        <f t="shared" si="69"/>
        <v/>
      </c>
      <c r="CX90" s="1" t="str">
        <f t="shared" si="69"/>
        <v/>
      </c>
      <c r="CY90" s="1" t="str">
        <f t="shared" si="69"/>
        <v/>
      </c>
      <c r="CZ90" s="1" t="str">
        <f t="shared" si="69"/>
        <v/>
      </c>
      <c r="DA90" s="1" t="str">
        <f t="shared" si="68"/>
        <v/>
      </c>
      <c r="DB90" s="1" t="str">
        <f t="shared" si="68"/>
        <v/>
      </c>
      <c r="DC90" s="1" t="str">
        <f t="shared" si="68"/>
        <v/>
      </c>
      <c r="DD90" s="1" t="str">
        <f t="shared" si="68"/>
        <v/>
      </c>
      <c r="DE90" s="1" t="str">
        <f t="shared" si="68"/>
        <v/>
      </c>
      <c r="DF90" s="1" t="str">
        <f t="shared" si="68"/>
        <v/>
      </c>
      <c r="DG90" s="1" t="str">
        <f t="shared" si="68"/>
        <v/>
      </c>
      <c r="DH90" s="1" t="str">
        <f t="shared" si="68"/>
        <v/>
      </c>
      <c r="DI90" s="1" t="str">
        <f t="shared" si="68"/>
        <v/>
      </c>
      <c r="DJ90" s="1" t="str">
        <f t="shared" si="68"/>
        <v/>
      </c>
      <c r="DK90" s="1" t="str">
        <f t="shared" si="68"/>
        <v/>
      </c>
      <c r="DL90" s="1" t="str">
        <f t="shared" si="68"/>
        <v/>
      </c>
      <c r="DM90" s="1" t="str">
        <f t="shared" si="68"/>
        <v/>
      </c>
      <c r="DN90" s="1" t="str">
        <f t="shared" si="68"/>
        <v/>
      </c>
      <c r="DO90" s="1" t="str">
        <f t="shared" si="68"/>
        <v/>
      </c>
      <c r="DP90" s="1" t="str">
        <f t="shared" si="65"/>
        <v/>
      </c>
      <c r="DQ90" s="1" t="str">
        <f t="shared" si="65"/>
        <v/>
      </c>
      <c r="DR90" s="1" t="str">
        <f t="shared" si="65"/>
        <v/>
      </c>
      <c r="DS90" s="1" t="str">
        <f t="shared" si="65"/>
        <v/>
      </c>
      <c r="DT90" s="1" t="str">
        <f t="shared" si="65"/>
        <v/>
      </c>
      <c r="DU90" s="1" t="str">
        <f t="shared" si="65"/>
        <v/>
      </c>
      <c r="DV90" s="1" t="str">
        <f t="shared" si="63"/>
        <v/>
      </c>
      <c r="DW90" s="1" t="str">
        <f t="shared" si="63"/>
        <v/>
      </c>
      <c r="DX90" s="1" t="str">
        <f t="shared" si="61"/>
        <v/>
      </c>
      <c r="DY90" s="1" t="str">
        <f t="shared" si="59"/>
        <v/>
      </c>
      <c r="DZ90" s="1" t="str">
        <f t="shared" si="59"/>
        <v/>
      </c>
      <c r="EA90" s="1" t="str">
        <f t="shared" si="59"/>
        <v/>
      </c>
      <c r="EB90" s="1" t="str">
        <f t="shared" si="59"/>
        <v/>
      </c>
      <c r="EC90" s="1" t="str">
        <f t="shared" si="59"/>
        <v/>
      </c>
      <c r="ED90" s="1" t="str">
        <f t="shared" si="59"/>
        <v/>
      </c>
      <c r="EE90" s="1" t="str">
        <f t="shared" si="59"/>
        <v/>
      </c>
      <c r="EF90" s="1" t="str">
        <f t="shared" si="59"/>
        <v/>
      </c>
      <c r="EG90" s="1" t="str">
        <f t="shared" si="59"/>
        <v/>
      </c>
      <c r="EH90" s="1" t="str">
        <f t="shared" si="59"/>
        <v/>
      </c>
      <c r="EI90" s="1" t="str">
        <f t="shared" si="59"/>
        <v/>
      </c>
      <c r="EJ90" s="1" t="str">
        <f t="shared" si="59"/>
        <v/>
      </c>
      <c r="EK90" s="1" t="str">
        <f t="shared" si="59"/>
        <v/>
      </c>
      <c r="EL90" s="1" t="str">
        <f t="shared" si="59"/>
        <v/>
      </c>
      <c r="EM90" s="1" t="str">
        <f t="shared" si="59"/>
        <v/>
      </c>
      <c r="EN90" s="1" t="str">
        <f t="shared" si="70"/>
        <v/>
      </c>
      <c r="EO90" s="1" t="str">
        <f t="shared" si="70"/>
        <v/>
      </c>
      <c r="EP90" s="1" t="str">
        <f t="shared" si="70"/>
        <v/>
      </c>
      <c r="EQ90" s="1" t="str">
        <f t="shared" si="70"/>
        <v/>
      </c>
      <c r="ER90" s="1" t="str">
        <f t="shared" si="70"/>
        <v/>
      </c>
      <c r="ES90" s="1" t="str">
        <f t="shared" si="70"/>
        <v/>
      </c>
      <c r="ET90" s="1" t="str">
        <f t="shared" si="70"/>
        <v/>
      </c>
      <c r="EU90" s="1" t="str">
        <f t="shared" si="70"/>
        <v/>
      </c>
      <c r="EV90" s="1" t="str">
        <f t="shared" si="70"/>
        <v/>
      </c>
      <c r="EW90" s="1" t="str">
        <f t="shared" si="70"/>
        <v/>
      </c>
    </row>
    <row r="91" spans="1:153" x14ac:dyDescent="0.15">
      <c r="A91">
        <f t="shared" si="56"/>
        <v>86</v>
      </c>
      <c r="B91" t="str">
        <f t="shared" si="57"/>
        <v/>
      </c>
      <c r="C91" t="s">
        <v>75</v>
      </c>
      <c r="D91" s="1" t="str">
        <f t="shared" si="60"/>
        <v/>
      </c>
      <c r="E91" s="1" t="str">
        <f t="shared" si="60"/>
        <v/>
      </c>
      <c r="F91" s="1" t="str">
        <f t="shared" si="60"/>
        <v/>
      </c>
      <c r="G91" s="1" t="str">
        <f t="shared" si="60"/>
        <v/>
      </c>
      <c r="H91" s="1" t="str">
        <f t="shared" si="60"/>
        <v/>
      </c>
      <c r="I91" s="1" t="str">
        <f t="shared" si="60"/>
        <v/>
      </c>
      <c r="J91" s="1" t="str">
        <f t="shared" si="60"/>
        <v/>
      </c>
      <c r="K91" s="1" t="str">
        <f t="shared" si="60"/>
        <v/>
      </c>
      <c r="L91" s="1" t="str">
        <f t="shared" si="60"/>
        <v/>
      </c>
      <c r="M91" s="1" t="str">
        <f t="shared" si="60"/>
        <v/>
      </c>
      <c r="N91" s="1" t="str">
        <f t="shared" si="60"/>
        <v/>
      </c>
      <c r="O91" s="1" t="str">
        <f t="shared" si="60"/>
        <v/>
      </c>
      <c r="P91" s="1" t="str">
        <f t="shared" si="60"/>
        <v/>
      </c>
      <c r="Q91" s="1" t="str">
        <f t="shared" si="60"/>
        <v/>
      </c>
      <c r="R91" s="1" t="str">
        <f t="shared" si="60"/>
        <v/>
      </c>
      <c r="S91" s="1" t="str">
        <f t="shared" si="60"/>
        <v/>
      </c>
      <c r="T91" s="1" t="str">
        <f t="shared" si="58"/>
        <v/>
      </c>
      <c r="U91" s="1" t="str">
        <f t="shared" si="58"/>
        <v/>
      </c>
      <c r="V91" s="1" t="str">
        <f t="shared" si="58"/>
        <v/>
      </c>
      <c r="W91" s="1" t="str">
        <f t="shared" si="58"/>
        <v/>
      </c>
      <c r="X91" s="1" t="str">
        <f t="shared" si="58"/>
        <v/>
      </c>
      <c r="Y91" s="1" t="str">
        <f t="shared" si="58"/>
        <v/>
      </c>
      <c r="Z91" s="1" t="str">
        <f t="shared" si="58"/>
        <v/>
      </c>
      <c r="AA91" s="1" t="str">
        <f t="shared" si="58"/>
        <v/>
      </c>
      <c r="AB91" s="1" t="str">
        <f t="shared" si="58"/>
        <v/>
      </c>
      <c r="AC91" s="1" t="str">
        <f t="shared" si="58"/>
        <v/>
      </c>
      <c r="AD91" s="1" t="str">
        <f t="shared" si="58"/>
        <v/>
      </c>
      <c r="AE91" s="1" t="str">
        <f t="shared" si="58"/>
        <v/>
      </c>
      <c r="AF91" s="1" t="str">
        <f t="shared" si="58"/>
        <v/>
      </c>
      <c r="AG91" s="1" t="str">
        <f t="shared" si="58"/>
        <v/>
      </c>
      <c r="AH91" s="1" t="str">
        <f t="shared" si="58"/>
        <v/>
      </c>
      <c r="AI91" s="1" t="str">
        <f t="shared" si="66"/>
        <v/>
      </c>
      <c r="AJ91" s="1" t="str">
        <f t="shared" si="66"/>
        <v/>
      </c>
      <c r="AK91" s="1" t="str">
        <f t="shared" si="66"/>
        <v/>
      </c>
      <c r="AL91" s="1" t="str">
        <f t="shared" si="66"/>
        <v/>
      </c>
      <c r="AM91" s="1" t="str">
        <f t="shared" si="66"/>
        <v/>
      </c>
      <c r="AN91" s="1" t="str">
        <f t="shared" si="66"/>
        <v/>
      </c>
      <c r="AO91" s="1" t="str">
        <f t="shared" si="66"/>
        <v/>
      </c>
      <c r="AP91" s="1" t="str">
        <f t="shared" si="66"/>
        <v/>
      </c>
      <c r="AQ91" s="1" t="str">
        <f t="shared" si="66"/>
        <v/>
      </c>
      <c r="AR91" s="1" t="str">
        <f t="shared" si="66"/>
        <v/>
      </c>
      <c r="AS91" s="1" t="str">
        <f t="shared" si="66"/>
        <v/>
      </c>
      <c r="AT91" s="1" t="str">
        <f t="shared" si="66"/>
        <v/>
      </c>
      <c r="AU91" s="1" t="str">
        <f t="shared" si="66"/>
        <v/>
      </c>
      <c r="AV91" s="1" t="str">
        <f t="shared" si="66"/>
        <v/>
      </c>
      <c r="AW91" s="1" t="str">
        <f t="shared" si="66"/>
        <v/>
      </c>
      <c r="AX91" s="1" t="str">
        <f t="shared" si="66"/>
        <v/>
      </c>
      <c r="AY91" s="1" t="str">
        <f t="shared" si="64"/>
        <v/>
      </c>
      <c r="AZ91" s="1" t="str">
        <f t="shared" si="64"/>
        <v/>
      </c>
      <c r="BA91" s="1" t="str">
        <f t="shared" si="64"/>
        <v/>
      </c>
      <c r="BB91" s="1" t="str">
        <f t="shared" si="64"/>
        <v/>
      </c>
      <c r="BC91" s="1" t="str">
        <f t="shared" si="64"/>
        <v/>
      </c>
      <c r="BD91" s="1" t="str">
        <f t="shared" si="64"/>
        <v/>
      </c>
      <c r="BE91" s="1" t="str">
        <f t="shared" si="64"/>
        <v/>
      </c>
      <c r="BF91" s="1" t="str">
        <f t="shared" si="64"/>
        <v/>
      </c>
      <c r="BG91" s="1" t="str">
        <f t="shared" si="64"/>
        <v/>
      </c>
      <c r="BH91" s="1" t="str">
        <f t="shared" si="64"/>
        <v/>
      </c>
      <c r="BI91" s="1" t="str">
        <f t="shared" si="64"/>
        <v/>
      </c>
      <c r="BJ91" s="1" t="str">
        <f t="shared" si="64"/>
        <v/>
      </c>
      <c r="BK91" s="1" t="str">
        <f t="shared" si="64"/>
        <v/>
      </c>
      <c r="BL91" s="1" t="str">
        <f t="shared" si="64"/>
        <v/>
      </c>
      <c r="BM91" s="1" t="str">
        <f t="shared" si="64"/>
        <v/>
      </c>
      <c r="BN91" s="1" t="str">
        <f t="shared" si="62"/>
        <v/>
      </c>
      <c r="BO91" s="1" t="str">
        <f t="shared" si="62"/>
        <v/>
      </c>
      <c r="BP91" s="1" t="str">
        <f t="shared" si="62"/>
        <v/>
      </c>
      <c r="BQ91" s="1" t="str">
        <f t="shared" si="62"/>
        <v/>
      </c>
      <c r="BR91" s="1" t="str">
        <f t="shared" si="62"/>
        <v/>
      </c>
      <c r="BS91" s="1" t="str">
        <f t="shared" si="62"/>
        <v/>
      </c>
      <c r="BT91" s="1" t="str">
        <f t="shared" si="62"/>
        <v/>
      </c>
      <c r="BU91" s="1" t="str">
        <f t="shared" si="62"/>
        <v/>
      </c>
      <c r="BV91" s="1" t="str">
        <f t="shared" si="62"/>
        <v/>
      </c>
      <c r="BW91" s="1" t="str">
        <f t="shared" si="62"/>
        <v/>
      </c>
      <c r="BX91" s="1" t="str">
        <f t="shared" si="62"/>
        <v/>
      </c>
      <c r="BY91" s="1" t="str">
        <f t="shared" si="62"/>
        <v/>
      </c>
      <c r="BZ91" s="1" t="str">
        <f t="shared" si="62"/>
        <v/>
      </c>
      <c r="CA91" s="1" t="str">
        <f t="shared" si="62"/>
        <v/>
      </c>
      <c r="CB91" s="1" t="str">
        <f t="shared" si="62"/>
        <v/>
      </c>
      <c r="CC91" s="1" t="str">
        <f t="shared" si="62"/>
        <v/>
      </c>
      <c r="CD91" s="1" t="str">
        <f t="shared" si="67"/>
        <v/>
      </c>
      <c r="CE91" s="1" t="str">
        <f t="shared" si="67"/>
        <v/>
      </c>
      <c r="CF91" s="1" t="str">
        <f t="shared" si="67"/>
        <v/>
      </c>
      <c r="CG91" s="1" t="str">
        <f t="shared" si="67"/>
        <v/>
      </c>
      <c r="CH91" s="1" t="str">
        <f t="shared" si="67"/>
        <v/>
      </c>
      <c r="CI91" s="1" t="str">
        <f t="shared" si="67"/>
        <v/>
      </c>
      <c r="CJ91" s="1" t="str">
        <f t="shared" si="49"/>
        <v/>
      </c>
      <c r="CK91" s="1" t="str">
        <f t="shared" si="69"/>
        <v/>
      </c>
      <c r="CL91" s="1" t="str">
        <f t="shared" si="69"/>
        <v/>
      </c>
      <c r="CM91" s="1" t="str">
        <f t="shared" si="69"/>
        <v/>
      </c>
      <c r="CN91" s="1" t="str">
        <f t="shared" si="69"/>
        <v/>
      </c>
      <c r="CO91" s="1" t="str">
        <f t="shared" si="69"/>
        <v/>
      </c>
      <c r="CP91" s="1" t="str">
        <f t="shared" si="69"/>
        <v/>
      </c>
      <c r="CQ91" s="1" t="str">
        <f t="shared" si="69"/>
        <v/>
      </c>
      <c r="CR91" s="1" t="str">
        <f t="shared" si="69"/>
        <v/>
      </c>
      <c r="CS91" s="1" t="str">
        <f t="shared" si="69"/>
        <v/>
      </c>
      <c r="CT91" s="1" t="str">
        <f t="shared" si="69"/>
        <v/>
      </c>
      <c r="CU91" s="1" t="str">
        <f t="shared" si="69"/>
        <v/>
      </c>
      <c r="CV91" s="1" t="str">
        <f t="shared" si="69"/>
        <v/>
      </c>
      <c r="CW91" s="1" t="str">
        <f t="shared" si="69"/>
        <v/>
      </c>
      <c r="CX91" s="1" t="str">
        <f t="shared" si="69"/>
        <v/>
      </c>
      <c r="CY91" s="1" t="str">
        <f t="shared" si="69"/>
        <v/>
      </c>
      <c r="CZ91" s="1" t="str">
        <f t="shared" si="69"/>
        <v/>
      </c>
      <c r="DA91" s="1" t="str">
        <f t="shared" si="68"/>
        <v/>
      </c>
      <c r="DB91" s="1" t="str">
        <f t="shared" si="68"/>
        <v/>
      </c>
      <c r="DC91" s="1" t="str">
        <f t="shared" si="68"/>
        <v/>
      </c>
      <c r="DD91" s="1" t="str">
        <f t="shared" si="68"/>
        <v/>
      </c>
      <c r="DE91" s="1" t="str">
        <f t="shared" si="68"/>
        <v/>
      </c>
      <c r="DF91" s="1" t="str">
        <f t="shared" si="68"/>
        <v/>
      </c>
      <c r="DG91" s="1" t="str">
        <f t="shared" si="68"/>
        <v/>
      </c>
      <c r="DH91" s="1" t="str">
        <f t="shared" si="68"/>
        <v/>
      </c>
      <c r="DI91" s="1" t="str">
        <f t="shared" si="68"/>
        <v/>
      </c>
      <c r="DJ91" s="1" t="str">
        <f t="shared" si="68"/>
        <v/>
      </c>
      <c r="DK91" s="1" t="str">
        <f t="shared" si="68"/>
        <v/>
      </c>
      <c r="DL91" s="1" t="str">
        <f t="shared" si="68"/>
        <v/>
      </c>
      <c r="DM91" s="1" t="str">
        <f t="shared" si="68"/>
        <v/>
      </c>
      <c r="DN91" s="1" t="str">
        <f t="shared" si="68"/>
        <v/>
      </c>
      <c r="DO91" s="1" t="str">
        <f t="shared" si="68"/>
        <v/>
      </c>
      <c r="DP91" s="1" t="str">
        <f t="shared" si="65"/>
        <v/>
      </c>
      <c r="DQ91" s="1" t="str">
        <f t="shared" si="65"/>
        <v/>
      </c>
      <c r="DR91" s="1" t="str">
        <f t="shared" si="65"/>
        <v/>
      </c>
      <c r="DS91" s="1" t="str">
        <f t="shared" si="65"/>
        <v/>
      </c>
      <c r="DT91" s="1" t="str">
        <f t="shared" si="65"/>
        <v/>
      </c>
      <c r="DU91" s="1" t="str">
        <f t="shared" si="65"/>
        <v/>
      </c>
      <c r="DV91" s="1" t="str">
        <f t="shared" si="63"/>
        <v/>
      </c>
      <c r="DW91" s="1" t="str">
        <f t="shared" si="63"/>
        <v/>
      </c>
      <c r="DX91" s="1" t="str">
        <f t="shared" si="61"/>
        <v/>
      </c>
      <c r="DY91" s="1" t="str">
        <f t="shared" si="59"/>
        <v/>
      </c>
      <c r="DZ91" s="1" t="str">
        <f t="shared" si="59"/>
        <v/>
      </c>
      <c r="EA91" s="1" t="str">
        <f t="shared" si="59"/>
        <v/>
      </c>
      <c r="EB91" s="1" t="str">
        <f t="shared" si="59"/>
        <v/>
      </c>
      <c r="EC91" s="1" t="str">
        <f t="shared" si="59"/>
        <v/>
      </c>
      <c r="ED91" s="1" t="str">
        <f t="shared" si="59"/>
        <v/>
      </c>
      <c r="EE91" s="1" t="str">
        <f t="shared" si="59"/>
        <v/>
      </c>
      <c r="EF91" s="1" t="str">
        <f t="shared" si="59"/>
        <v/>
      </c>
      <c r="EG91" s="1" t="str">
        <f t="shared" si="59"/>
        <v/>
      </c>
      <c r="EH91" s="1" t="str">
        <f t="shared" si="59"/>
        <v/>
      </c>
      <c r="EI91" s="1" t="str">
        <f t="shared" si="59"/>
        <v/>
      </c>
      <c r="EJ91" s="1" t="str">
        <f t="shared" si="59"/>
        <v/>
      </c>
      <c r="EK91" s="1" t="str">
        <f t="shared" si="59"/>
        <v/>
      </c>
      <c r="EL91" s="1" t="str">
        <f t="shared" si="59"/>
        <v/>
      </c>
      <c r="EM91" s="1" t="str">
        <f t="shared" si="59"/>
        <v/>
      </c>
      <c r="EN91" s="1" t="str">
        <f t="shared" si="70"/>
        <v/>
      </c>
      <c r="EO91" s="1" t="str">
        <f t="shared" si="70"/>
        <v/>
      </c>
      <c r="EP91" s="1" t="str">
        <f t="shared" si="70"/>
        <v/>
      </c>
      <c r="EQ91" s="1" t="str">
        <f t="shared" si="70"/>
        <v/>
      </c>
      <c r="ER91" s="1" t="str">
        <f t="shared" si="70"/>
        <v/>
      </c>
      <c r="ES91" s="1" t="str">
        <f t="shared" si="70"/>
        <v/>
      </c>
      <c r="ET91" s="1" t="str">
        <f t="shared" si="70"/>
        <v/>
      </c>
      <c r="EU91" s="1" t="str">
        <f t="shared" si="70"/>
        <v/>
      </c>
      <c r="EV91" s="1" t="str">
        <f t="shared" si="70"/>
        <v/>
      </c>
      <c r="EW91" s="1" t="str">
        <f t="shared" si="70"/>
        <v/>
      </c>
    </row>
    <row r="92" spans="1:153" x14ac:dyDescent="0.15">
      <c r="A92">
        <f t="shared" si="56"/>
        <v>87</v>
      </c>
      <c r="B92" t="str">
        <f t="shared" si="57"/>
        <v/>
      </c>
      <c r="C92" t="s">
        <v>75</v>
      </c>
      <c r="D92" s="1" t="str">
        <f t="shared" si="60"/>
        <v/>
      </c>
      <c r="E92" s="1" t="str">
        <f t="shared" si="60"/>
        <v/>
      </c>
      <c r="F92" s="1" t="str">
        <f t="shared" si="60"/>
        <v/>
      </c>
      <c r="G92" s="1" t="str">
        <f t="shared" si="60"/>
        <v/>
      </c>
      <c r="H92" s="1" t="str">
        <f t="shared" si="60"/>
        <v/>
      </c>
      <c r="I92" s="1" t="str">
        <f t="shared" si="60"/>
        <v/>
      </c>
      <c r="J92" s="1" t="str">
        <f t="shared" si="60"/>
        <v/>
      </c>
      <c r="K92" s="1" t="str">
        <f t="shared" si="60"/>
        <v/>
      </c>
      <c r="L92" s="1" t="str">
        <f t="shared" si="60"/>
        <v/>
      </c>
      <c r="M92" s="1" t="str">
        <f t="shared" si="60"/>
        <v/>
      </c>
      <c r="N92" s="1" t="str">
        <f t="shared" si="60"/>
        <v/>
      </c>
      <c r="O92" s="1" t="str">
        <f t="shared" si="60"/>
        <v/>
      </c>
      <c r="P92" s="1" t="str">
        <f t="shared" si="60"/>
        <v/>
      </c>
      <c r="Q92" s="1" t="str">
        <f t="shared" si="60"/>
        <v/>
      </c>
      <c r="R92" s="1" t="str">
        <f t="shared" si="60"/>
        <v/>
      </c>
      <c r="S92" s="1" t="str">
        <f t="shared" ref="S92:AH107" si="71">MID($B92,COLUMN()-COLUMN($D$4)+1,1)</f>
        <v/>
      </c>
      <c r="T92" s="1" t="str">
        <f t="shared" si="71"/>
        <v/>
      </c>
      <c r="U92" s="1" t="str">
        <f t="shared" si="71"/>
        <v/>
      </c>
      <c r="V92" s="1" t="str">
        <f t="shared" si="71"/>
        <v/>
      </c>
      <c r="W92" s="1" t="str">
        <f t="shared" si="71"/>
        <v/>
      </c>
      <c r="X92" s="1" t="str">
        <f t="shared" si="71"/>
        <v/>
      </c>
      <c r="Y92" s="1" t="str">
        <f t="shared" si="71"/>
        <v/>
      </c>
      <c r="Z92" s="1" t="str">
        <f t="shared" si="71"/>
        <v/>
      </c>
      <c r="AA92" s="1" t="str">
        <f t="shared" si="71"/>
        <v/>
      </c>
      <c r="AB92" s="1" t="str">
        <f t="shared" si="71"/>
        <v/>
      </c>
      <c r="AC92" s="1" t="str">
        <f t="shared" si="71"/>
        <v/>
      </c>
      <c r="AD92" s="1" t="str">
        <f t="shared" si="71"/>
        <v/>
      </c>
      <c r="AE92" s="1" t="str">
        <f t="shared" si="71"/>
        <v/>
      </c>
      <c r="AF92" s="1" t="str">
        <f t="shared" si="71"/>
        <v/>
      </c>
      <c r="AG92" s="1" t="str">
        <f t="shared" si="71"/>
        <v/>
      </c>
      <c r="AH92" s="1" t="str">
        <f t="shared" si="71"/>
        <v/>
      </c>
      <c r="AI92" s="1" t="str">
        <f t="shared" si="66"/>
        <v/>
      </c>
      <c r="AJ92" s="1" t="str">
        <f t="shared" si="66"/>
        <v/>
      </c>
      <c r="AK92" s="1" t="str">
        <f t="shared" si="66"/>
        <v/>
      </c>
      <c r="AL92" s="1" t="str">
        <f t="shared" si="66"/>
        <v/>
      </c>
      <c r="AM92" s="1" t="str">
        <f t="shared" si="66"/>
        <v/>
      </c>
      <c r="AN92" s="1" t="str">
        <f t="shared" si="66"/>
        <v/>
      </c>
      <c r="AO92" s="1" t="str">
        <f t="shared" si="66"/>
        <v/>
      </c>
      <c r="AP92" s="1" t="str">
        <f t="shared" si="66"/>
        <v/>
      </c>
      <c r="AQ92" s="1" t="str">
        <f t="shared" si="66"/>
        <v/>
      </c>
      <c r="AR92" s="1" t="str">
        <f t="shared" si="66"/>
        <v/>
      </c>
      <c r="AS92" s="1" t="str">
        <f t="shared" si="66"/>
        <v/>
      </c>
      <c r="AT92" s="1" t="str">
        <f t="shared" si="66"/>
        <v/>
      </c>
      <c r="AU92" s="1" t="str">
        <f t="shared" si="66"/>
        <v/>
      </c>
      <c r="AV92" s="1" t="str">
        <f t="shared" si="66"/>
        <v/>
      </c>
      <c r="AW92" s="1" t="str">
        <f t="shared" si="66"/>
        <v/>
      </c>
      <c r="AX92" s="1" t="str">
        <f t="shared" si="66"/>
        <v/>
      </c>
      <c r="AY92" s="1" t="str">
        <f t="shared" si="64"/>
        <v/>
      </c>
      <c r="AZ92" s="1" t="str">
        <f t="shared" si="64"/>
        <v/>
      </c>
      <c r="BA92" s="1" t="str">
        <f t="shared" si="64"/>
        <v/>
      </c>
      <c r="BB92" s="1" t="str">
        <f t="shared" si="64"/>
        <v/>
      </c>
      <c r="BC92" s="1" t="str">
        <f t="shared" si="64"/>
        <v/>
      </c>
      <c r="BD92" s="1" t="str">
        <f t="shared" si="64"/>
        <v/>
      </c>
      <c r="BE92" s="1" t="str">
        <f t="shared" si="64"/>
        <v/>
      </c>
      <c r="BF92" s="1" t="str">
        <f t="shared" si="64"/>
        <v/>
      </c>
      <c r="BG92" s="1" t="str">
        <f t="shared" si="64"/>
        <v/>
      </c>
      <c r="BH92" s="1" t="str">
        <f t="shared" si="64"/>
        <v/>
      </c>
      <c r="BI92" s="1" t="str">
        <f t="shared" si="64"/>
        <v/>
      </c>
      <c r="BJ92" s="1" t="str">
        <f t="shared" si="64"/>
        <v/>
      </c>
      <c r="BK92" s="1" t="str">
        <f t="shared" si="64"/>
        <v/>
      </c>
      <c r="BL92" s="1" t="str">
        <f t="shared" si="64"/>
        <v/>
      </c>
      <c r="BM92" s="1" t="str">
        <f t="shared" si="64"/>
        <v/>
      </c>
      <c r="BN92" s="1" t="str">
        <f t="shared" si="62"/>
        <v/>
      </c>
      <c r="BO92" s="1" t="str">
        <f t="shared" si="62"/>
        <v/>
      </c>
      <c r="BP92" s="1" t="str">
        <f t="shared" si="62"/>
        <v/>
      </c>
      <c r="BQ92" s="1" t="str">
        <f t="shared" si="62"/>
        <v/>
      </c>
      <c r="BR92" s="1" t="str">
        <f t="shared" si="62"/>
        <v/>
      </c>
      <c r="BS92" s="1" t="str">
        <f t="shared" si="62"/>
        <v/>
      </c>
      <c r="BT92" s="1" t="str">
        <f t="shared" si="62"/>
        <v/>
      </c>
      <c r="BU92" s="1" t="str">
        <f t="shared" si="62"/>
        <v/>
      </c>
      <c r="BV92" s="1" t="str">
        <f t="shared" si="62"/>
        <v/>
      </c>
      <c r="BW92" s="1" t="str">
        <f t="shared" si="62"/>
        <v/>
      </c>
      <c r="BX92" s="1" t="str">
        <f t="shared" si="62"/>
        <v/>
      </c>
      <c r="BY92" s="1" t="str">
        <f t="shared" si="62"/>
        <v/>
      </c>
      <c r="BZ92" s="1" t="str">
        <f t="shared" si="62"/>
        <v/>
      </c>
      <c r="CA92" s="1" t="str">
        <f t="shared" si="62"/>
        <v/>
      </c>
      <c r="CB92" s="1" t="str">
        <f t="shared" si="62"/>
        <v/>
      </c>
      <c r="CC92" s="1" t="str">
        <f t="shared" si="62"/>
        <v/>
      </c>
      <c r="CD92" s="1" t="str">
        <f t="shared" si="67"/>
        <v/>
      </c>
      <c r="CE92" s="1" t="str">
        <f t="shared" si="67"/>
        <v/>
      </c>
      <c r="CF92" s="1" t="str">
        <f t="shared" si="67"/>
        <v/>
      </c>
      <c r="CG92" s="1" t="str">
        <f t="shared" si="67"/>
        <v/>
      </c>
      <c r="CH92" s="1" t="str">
        <f t="shared" si="67"/>
        <v/>
      </c>
      <c r="CI92" s="1" t="str">
        <f t="shared" si="67"/>
        <v/>
      </c>
      <c r="CJ92" s="1" t="str">
        <f t="shared" si="49"/>
        <v/>
      </c>
      <c r="CK92" s="1" t="str">
        <f t="shared" si="69"/>
        <v/>
      </c>
      <c r="CL92" s="1" t="str">
        <f t="shared" si="69"/>
        <v/>
      </c>
      <c r="CM92" s="1" t="str">
        <f t="shared" si="69"/>
        <v/>
      </c>
      <c r="CN92" s="1" t="str">
        <f t="shared" si="69"/>
        <v/>
      </c>
      <c r="CO92" s="1" t="str">
        <f t="shared" si="69"/>
        <v/>
      </c>
      <c r="CP92" s="1" t="str">
        <f t="shared" si="69"/>
        <v/>
      </c>
      <c r="CQ92" s="1" t="str">
        <f t="shared" si="69"/>
        <v/>
      </c>
      <c r="CR92" s="1" t="str">
        <f t="shared" si="69"/>
        <v/>
      </c>
      <c r="CS92" s="1" t="str">
        <f t="shared" si="69"/>
        <v/>
      </c>
      <c r="CT92" s="1" t="str">
        <f t="shared" si="69"/>
        <v/>
      </c>
      <c r="CU92" s="1" t="str">
        <f t="shared" si="69"/>
        <v/>
      </c>
      <c r="CV92" s="1" t="str">
        <f t="shared" si="69"/>
        <v/>
      </c>
      <c r="CW92" s="1" t="str">
        <f t="shared" si="69"/>
        <v/>
      </c>
      <c r="CX92" s="1" t="str">
        <f t="shared" si="69"/>
        <v/>
      </c>
      <c r="CY92" s="1" t="str">
        <f t="shared" si="69"/>
        <v/>
      </c>
      <c r="CZ92" s="1" t="str">
        <f t="shared" si="69"/>
        <v/>
      </c>
      <c r="DA92" s="1" t="str">
        <f t="shared" si="68"/>
        <v/>
      </c>
      <c r="DB92" s="1" t="str">
        <f t="shared" si="68"/>
        <v/>
      </c>
      <c r="DC92" s="1" t="str">
        <f t="shared" si="68"/>
        <v/>
      </c>
      <c r="DD92" s="1" t="str">
        <f t="shared" si="68"/>
        <v/>
      </c>
      <c r="DE92" s="1" t="str">
        <f t="shared" si="68"/>
        <v/>
      </c>
      <c r="DF92" s="1" t="str">
        <f t="shared" si="68"/>
        <v/>
      </c>
      <c r="DG92" s="1" t="str">
        <f t="shared" si="68"/>
        <v/>
      </c>
      <c r="DH92" s="1" t="str">
        <f t="shared" si="68"/>
        <v/>
      </c>
      <c r="DI92" s="1" t="str">
        <f t="shared" si="68"/>
        <v/>
      </c>
      <c r="DJ92" s="1" t="str">
        <f t="shared" si="68"/>
        <v/>
      </c>
      <c r="DK92" s="1" t="str">
        <f t="shared" si="68"/>
        <v/>
      </c>
      <c r="DL92" s="1" t="str">
        <f t="shared" si="68"/>
        <v/>
      </c>
      <c r="DM92" s="1" t="str">
        <f t="shared" si="68"/>
        <v/>
      </c>
      <c r="DN92" s="1" t="str">
        <f t="shared" si="68"/>
        <v/>
      </c>
      <c r="DO92" s="1" t="str">
        <f t="shared" si="68"/>
        <v/>
      </c>
      <c r="DP92" s="1" t="str">
        <f t="shared" si="65"/>
        <v/>
      </c>
      <c r="DQ92" s="1" t="str">
        <f t="shared" si="65"/>
        <v/>
      </c>
      <c r="DR92" s="1" t="str">
        <f t="shared" si="65"/>
        <v/>
      </c>
      <c r="DS92" s="1" t="str">
        <f t="shared" si="65"/>
        <v/>
      </c>
      <c r="DT92" s="1" t="str">
        <f t="shared" si="65"/>
        <v/>
      </c>
      <c r="DU92" s="1" t="str">
        <f t="shared" si="65"/>
        <v/>
      </c>
      <c r="DV92" s="1" t="str">
        <f t="shared" si="63"/>
        <v/>
      </c>
      <c r="DW92" s="1" t="str">
        <f t="shared" si="63"/>
        <v/>
      </c>
      <c r="DX92" s="1" t="str">
        <f t="shared" si="61"/>
        <v/>
      </c>
      <c r="DY92" s="1" t="str">
        <f t="shared" si="59"/>
        <v/>
      </c>
      <c r="DZ92" s="1" t="str">
        <f t="shared" si="59"/>
        <v/>
      </c>
      <c r="EA92" s="1" t="str">
        <f t="shared" si="59"/>
        <v/>
      </c>
      <c r="EB92" s="1" t="str">
        <f t="shared" si="59"/>
        <v/>
      </c>
      <c r="EC92" s="1" t="str">
        <f t="shared" si="59"/>
        <v/>
      </c>
      <c r="ED92" s="1" t="str">
        <f t="shared" si="59"/>
        <v/>
      </c>
      <c r="EE92" s="1" t="str">
        <f t="shared" si="59"/>
        <v/>
      </c>
      <c r="EF92" s="1" t="str">
        <f t="shared" si="59"/>
        <v/>
      </c>
      <c r="EG92" s="1" t="str">
        <f t="shared" si="59"/>
        <v/>
      </c>
      <c r="EH92" s="1" t="str">
        <f t="shared" si="59"/>
        <v/>
      </c>
      <c r="EI92" s="1" t="str">
        <f t="shared" si="59"/>
        <v/>
      </c>
      <c r="EJ92" s="1" t="str">
        <f t="shared" si="59"/>
        <v/>
      </c>
      <c r="EK92" s="1" t="str">
        <f t="shared" si="59"/>
        <v/>
      </c>
      <c r="EL92" s="1" t="str">
        <f t="shared" si="59"/>
        <v/>
      </c>
      <c r="EM92" s="1" t="str">
        <f t="shared" si="59"/>
        <v/>
      </c>
      <c r="EN92" s="1" t="str">
        <f t="shared" si="70"/>
        <v/>
      </c>
      <c r="EO92" s="1" t="str">
        <f t="shared" si="70"/>
        <v/>
      </c>
      <c r="EP92" s="1" t="str">
        <f t="shared" si="70"/>
        <v/>
      </c>
      <c r="EQ92" s="1" t="str">
        <f t="shared" si="70"/>
        <v/>
      </c>
      <c r="ER92" s="1" t="str">
        <f t="shared" si="70"/>
        <v/>
      </c>
      <c r="ES92" s="1" t="str">
        <f t="shared" si="70"/>
        <v/>
      </c>
      <c r="ET92" s="1" t="str">
        <f t="shared" si="70"/>
        <v/>
      </c>
      <c r="EU92" s="1" t="str">
        <f t="shared" si="70"/>
        <v/>
      </c>
      <c r="EV92" s="1" t="str">
        <f t="shared" si="70"/>
        <v/>
      </c>
      <c r="EW92" s="1" t="str">
        <f t="shared" si="70"/>
        <v/>
      </c>
    </row>
    <row r="93" spans="1:153" x14ac:dyDescent="0.15">
      <c r="A93">
        <f t="shared" si="56"/>
        <v>88</v>
      </c>
      <c r="B93" t="str">
        <f t="shared" si="57"/>
        <v/>
      </c>
      <c r="C93" t="s">
        <v>75</v>
      </c>
      <c r="D93" s="1" t="str">
        <f t="shared" ref="D93:S108" si="72">MID($B93,COLUMN()-COLUMN($D$4)+1,1)</f>
        <v/>
      </c>
      <c r="E93" s="1" t="str">
        <f t="shared" si="72"/>
        <v/>
      </c>
      <c r="F93" s="1" t="str">
        <f t="shared" si="72"/>
        <v/>
      </c>
      <c r="G93" s="1" t="str">
        <f t="shared" si="72"/>
        <v/>
      </c>
      <c r="H93" s="1" t="str">
        <f t="shared" si="72"/>
        <v/>
      </c>
      <c r="I93" s="1" t="str">
        <f t="shared" si="72"/>
        <v/>
      </c>
      <c r="J93" s="1" t="str">
        <f t="shared" si="72"/>
        <v/>
      </c>
      <c r="K93" s="1" t="str">
        <f t="shared" si="72"/>
        <v/>
      </c>
      <c r="L93" s="1" t="str">
        <f t="shared" si="72"/>
        <v/>
      </c>
      <c r="M93" s="1" t="str">
        <f t="shared" si="72"/>
        <v/>
      </c>
      <c r="N93" s="1" t="str">
        <f t="shared" si="72"/>
        <v/>
      </c>
      <c r="O93" s="1" t="str">
        <f t="shared" si="72"/>
        <v/>
      </c>
      <c r="P93" s="1" t="str">
        <f t="shared" si="72"/>
        <v/>
      </c>
      <c r="Q93" s="1" t="str">
        <f t="shared" si="72"/>
        <v/>
      </c>
      <c r="R93" s="1" t="str">
        <f t="shared" si="72"/>
        <v/>
      </c>
      <c r="S93" s="1" t="str">
        <f t="shared" si="72"/>
        <v/>
      </c>
      <c r="T93" s="1" t="str">
        <f t="shared" si="71"/>
        <v/>
      </c>
      <c r="U93" s="1" t="str">
        <f t="shared" si="71"/>
        <v/>
      </c>
      <c r="V93" s="1" t="str">
        <f t="shared" si="71"/>
        <v/>
      </c>
      <c r="W93" s="1" t="str">
        <f t="shared" si="71"/>
        <v/>
      </c>
      <c r="X93" s="1" t="str">
        <f t="shared" si="71"/>
        <v/>
      </c>
      <c r="Y93" s="1" t="str">
        <f t="shared" si="71"/>
        <v/>
      </c>
      <c r="Z93" s="1" t="str">
        <f t="shared" si="71"/>
        <v/>
      </c>
      <c r="AA93" s="1" t="str">
        <f t="shared" si="71"/>
        <v/>
      </c>
      <c r="AB93" s="1" t="str">
        <f t="shared" si="71"/>
        <v/>
      </c>
      <c r="AC93" s="1" t="str">
        <f t="shared" si="71"/>
        <v/>
      </c>
      <c r="AD93" s="1" t="str">
        <f t="shared" si="71"/>
        <v/>
      </c>
      <c r="AE93" s="1" t="str">
        <f t="shared" si="71"/>
        <v/>
      </c>
      <c r="AF93" s="1" t="str">
        <f t="shared" si="71"/>
        <v/>
      </c>
      <c r="AG93" s="1" t="str">
        <f t="shared" si="71"/>
        <v/>
      </c>
      <c r="AH93" s="1" t="str">
        <f t="shared" si="71"/>
        <v/>
      </c>
      <c r="AI93" s="1" t="str">
        <f t="shared" si="66"/>
        <v/>
      </c>
      <c r="AJ93" s="1" t="str">
        <f t="shared" si="66"/>
        <v/>
      </c>
      <c r="AK93" s="1" t="str">
        <f t="shared" si="66"/>
        <v/>
      </c>
      <c r="AL93" s="1" t="str">
        <f t="shared" si="66"/>
        <v/>
      </c>
      <c r="AM93" s="1" t="str">
        <f t="shared" si="66"/>
        <v/>
      </c>
      <c r="AN93" s="1" t="str">
        <f t="shared" si="66"/>
        <v/>
      </c>
      <c r="AO93" s="1" t="str">
        <f t="shared" si="66"/>
        <v/>
      </c>
      <c r="AP93" s="1" t="str">
        <f t="shared" si="66"/>
        <v/>
      </c>
      <c r="AQ93" s="1" t="str">
        <f t="shared" si="66"/>
        <v/>
      </c>
      <c r="AR93" s="1" t="str">
        <f t="shared" si="66"/>
        <v/>
      </c>
      <c r="AS93" s="1" t="str">
        <f t="shared" si="66"/>
        <v/>
      </c>
      <c r="AT93" s="1" t="str">
        <f t="shared" si="66"/>
        <v/>
      </c>
      <c r="AU93" s="1" t="str">
        <f t="shared" si="66"/>
        <v/>
      </c>
      <c r="AV93" s="1" t="str">
        <f t="shared" si="66"/>
        <v/>
      </c>
      <c r="AW93" s="1" t="str">
        <f t="shared" si="66"/>
        <v/>
      </c>
      <c r="AX93" s="1" t="str">
        <f t="shared" si="66"/>
        <v/>
      </c>
      <c r="AY93" s="1" t="str">
        <f t="shared" si="64"/>
        <v/>
      </c>
      <c r="AZ93" s="1" t="str">
        <f t="shared" si="64"/>
        <v/>
      </c>
      <c r="BA93" s="1" t="str">
        <f t="shared" si="64"/>
        <v/>
      </c>
      <c r="BB93" s="1" t="str">
        <f t="shared" si="64"/>
        <v/>
      </c>
      <c r="BC93" s="1" t="str">
        <f t="shared" si="64"/>
        <v/>
      </c>
      <c r="BD93" s="1" t="str">
        <f t="shared" si="64"/>
        <v/>
      </c>
      <c r="BE93" s="1" t="str">
        <f t="shared" si="64"/>
        <v/>
      </c>
      <c r="BF93" s="1" t="str">
        <f t="shared" si="64"/>
        <v/>
      </c>
      <c r="BG93" s="1" t="str">
        <f t="shared" si="64"/>
        <v/>
      </c>
      <c r="BH93" s="1" t="str">
        <f t="shared" si="64"/>
        <v/>
      </c>
      <c r="BI93" s="1" t="str">
        <f t="shared" si="64"/>
        <v/>
      </c>
      <c r="BJ93" s="1" t="str">
        <f t="shared" si="64"/>
        <v/>
      </c>
      <c r="BK93" s="1" t="str">
        <f t="shared" si="64"/>
        <v/>
      </c>
      <c r="BL93" s="1" t="str">
        <f t="shared" si="64"/>
        <v/>
      </c>
      <c r="BM93" s="1" t="str">
        <f t="shared" si="64"/>
        <v/>
      </c>
      <c r="BN93" s="1" t="str">
        <f t="shared" si="62"/>
        <v/>
      </c>
      <c r="BO93" s="1" t="str">
        <f t="shared" si="62"/>
        <v/>
      </c>
      <c r="BP93" s="1" t="str">
        <f t="shared" si="62"/>
        <v/>
      </c>
      <c r="BQ93" s="1" t="str">
        <f t="shared" si="62"/>
        <v/>
      </c>
      <c r="BR93" s="1" t="str">
        <f t="shared" si="62"/>
        <v/>
      </c>
      <c r="BS93" s="1" t="str">
        <f t="shared" si="62"/>
        <v/>
      </c>
      <c r="BT93" s="1" t="str">
        <f t="shared" si="62"/>
        <v/>
      </c>
      <c r="BU93" s="1" t="str">
        <f t="shared" si="62"/>
        <v/>
      </c>
      <c r="BV93" s="1" t="str">
        <f t="shared" si="62"/>
        <v/>
      </c>
      <c r="BW93" s="1" t="str">
        <f t="shared" si="62"/>
        <v/>
      </c>
      <c r="BX93" s="1" t="str">
        <f t="shared" si="62"/>
        <v/>
      </c>
      <c r="BY93" s="1" t="str">
        <f t="shared" si="62"/>
        <v/>
      </c>
      <c r="BZ93" s="1" t="str">
        <f t="shared" si="62"/>
        <v/>
      </c>
      <c r="CA93" s="1" t="str">
        <f t="shared" si="62"/>
        <v/>
      </c>
      <c r="CB93" s="1" t="str">
        <f t="shared" si="62"/>
        <v/>
      </c>
      <c r="CC93" s="1" t="str">
        <f t="shared" si="62"/>
        <v/>
      </c>
      <c r="CD93" s="1" t="str">
        <f t="shared" si="67"/>
        <v/>
      </c>
      <c r="CE93" s="1" t="str">
        <f t="shared" si="67"/>
        <v/>
      </c>
      <c r="CF93" s="1" t="str">
        <f t="shared" si="67"/>
        <v/>
      </c>
      <c r="CG93" s="1" t="str">
        <f t="shared" si="67"/>
        <v/>
      </c>
      <c r="CH93" s="1" t="str">
        <f t="shared" si="67"/>
        <v/>
      </c>
      <c r="CI93" s="1" t="str">
        <f t="shared" si="67"/>
        <v/>
      </c>
      <c r="CJ93" s="1" t="str">
        <f t="shared" si="49"/>
        <v/>
      </c>
      <c r="CK93" s="1" t="str">
        <f t="shared" si="69"/>
        <v/>
      </c>
      <c r="CL93" s="1" t="str">
        <f t="shared" si="69"/>
        <v/>
      </c>
      <c r="CM93" s="1" t="str">
        <f t="shared" si="69"/>
        <v/>
      </c>
      <c r="CN93" s="1" t="str">
        <f t="shared" si="69"/>
        <v/>
      </c>
      <c r="CO93" s="1" t="str">
        <f t="shared" si="69"/>
        <v/>
      </c>
      <c r="CP93" s="1" t="str">
        <f t="shared" si="69"/>
        <v/>
      </c>
      <c r="CQ93" s="1" t="str">
        <f t="shared" si="69"/>
        <v/>
      </c>
      <c r="CR93" s="1" t="str">
        <f t="shared" si="69"/>
        <v/>
      </c>
      <c r="CS93" s="1" t="str">
        <f t="shared" si="69"/>
        <v/>
      </c>
      <c r="CT93" s="1" t="str">
        <f t="shared" si="69"/>
        <v/>
      </c>
      <c r="CU93" s="1" t="str">
        <f t="shared" si="69"/>
        <v/>
      </c>
      <c r="CV93" s="1" t="str">
        <f t="shared" si="69"/>
        <v/>
      </c>
      <c r="CW93" s="1" t="str">
        <f t="shared" si="69"/>
        <v/>
      </c>
      <c r="CX93" s="1" t="str">
        <f t="shared" si="69"/>
        <v/>
      </c>
      <c r="CY93" s="1" t="str">
        <f t="shared" si="69"/>
        <v/>
      </c>
      <c r="CZ93" s="1" t="str">
        <f t="shared" si="69"/>
        <v/>
      </c>
      <c r="DA93" s="1" t="str">
        <f t="shared" si="68"/>
        <v/>
      </c>
      <c r="DB93" s="1" t="str">
        <f t="shared" si="68"/>
        <v/>
      </c>
      <c r="DC93" s="1" t="str">
        <f t="shared" si="68"/>
        <v/>
      </c>
      <c r="DD93" s="1" t="str">
        <f t="shared" si="68"/>
        <v/>
      </c>
      <c r="DE93" s="1" t="str">
        <f t="shared" si="68"/>
        <v/>
      </c>
      <c r="DF93" s="1" t="str">
        <f t="shared" si="68"/>
        <v/>
      </c>
      <c r="DG93" s="1" t="str">
        <f t="shared" si="68"/>
        <v/>
      </c>
      <c r="DH93" s="1" t="str">
        <f t="shared" si="68"/>
        <v/>
      </c>
      <c r="DI93" s="1" t="str">
        <f t="shared" si="68"/>
        <v/>
      </c>
      <c r="DJ93" s="1" t="str">
        <f t="shared" si="68"/>
        <v/>
      </c>
      <c r="DK93" s="1" t="str">
        <f t="shared" si="68"/>
        <v/>
      </c>
      <c r="DL93" s="1" t="str">
        <f t="shared" si="68"/>
        <v/>
      </c>
      <c r="DM93" s="1" t="str">
        <f t="shared" si="68"/>
        <v/>
      </c>
      <c r="DN93" s="1" t="str">
        <f t="shared" si="68"/>
        <v/>
      </c>
      <c r="DO93" s="1" t="str">
        <f t="shared" si="68"/>
        <v/>
      </c>
      <c r="DP93" s="1" t="str">
        <f t="shared" si="65"/>
        <v/>
      </c>
      <c r="DQ93" s="1" t="str">
        <f t="shared" si="65"/>
        <v/>
      </c>
      <c r="DR93" s="1" t="str">
        <f t="shared" si="65"/>
        <v/>
      </c>
      <c r="DS93" s="1" t="str">
        <f t="shared" si="65"/>
        <v/>
      </c>
      <c r="DT93" s="1" t="str">
        <f t="shared" si="65"/>
        <v/>
      </c>
      <c r="DU93" s="1" t="str">
        <f t="shared" si="65"/>
        <v/>
      </c>
      <c r="DV93" s="1" t="str">
        <f t="shared" si="63"/>
        <v/>
      </c>
      <c r="DW93" s="1" t="str">
        <f t="shared" si="63"/>
        <v/>
      </c>
      <c r="DX93" s="1" t="str">
        <f t="shared" si="61"/>
        <v/>
      </c>
      <c r="DY93" s="1" t="str">
        <f t="shared" si="59"/>
        <v/>
      </c>
      <c r="DZ93" s="1" t="str">
        <f t="shared" si="59"/>
        <v/>
      </c>
      <c r="EA93" s="1" t="str">
        <f t="shared" si="59"/>
        <v/>
      </c>
      <c r="EB93" s="1" t="str">
        <f t="shared" si="59"/>
        <v/>
      </c>
      <c r="EC93" s="1" t="str">
        <f t="shared" si="59"/>
        <v/>
      </c>
      <c r="ED93" s="1" t="str">
        <f t="shared" si="59"/>
        <v/>
      </c>
      <c r="EE93" s="1" t="str">
        <f t="shared" si="59"/>
        <v/>
      </c>
      <c r="EF93" s="1" t="str">
        <f t="shared" si="59"/>
        <v/>
      </c>
      <c r="EG93" s="1" t="str">
        <f t="shared" si="59"/>
        <v/>
      </c>
      <c r="EH93" s="1" t="str">
        <f t="shared" si="59"/>
        <v/>
      </c>
      <c r="EI93" s="1" t="str">
        <f t="shared" si="59"/>
        <v/>
      </c>
      <c r="EJ93" s="1" t="str">
        <f t="shared" si="59"/>
        <v/>
      </c>
      <c r="EK93" s="1" t="str">
        <f t="shared" si="59"/>
        <v/>
      </c>
      <c r="EL93" s="1" t="str">
        <f t="shared" si="59"/>
        <v/>
      </c>
      <c r="EM93" s="1" t="str">
        <f t="shared" si="59"/>
        <v/>
      </c>
      <c r="EN93" s="1" t="str">
        <f t="shared" si="70"/>
        <v/>
      </c>
      <c r="EO93" s="1" t="str">
        <f t="shared" si="70"/>
        <v/>
      </c>
      <c r="EP93" s="1" t="str">
        <f t="shared" si="70"/>
        <v/>
      </c>
      <c r="EQ93" s="1" t="str">
        <f t="shared" si="70"/>
        <v/>
      </c>
      <c r="ER93" s="1" t="str">
        <f t="shared" si="70"/>
        <v/>
      </c>
      <c r="ES93" s="1" t="str">
        <f t="shared" si="70"/>
        <v/>
      </c>
      <c r="ET93" s="1" t="str">
        <f t="shared" si="70"/>
        <v/>
      </c>
      <c r="EU93" s="1" t="str">
        <f t="shared" si="70"/>
        <v/>
      </c>
      <c r="EV93" s="1" t="str">
        <f t="shared" si="70"/>
        <v/>
      </c>
      <c r="EW93" s="1" t="str">
        <f t="shared" si="70"/>
        <v/>
      </c>
    </row>
    <row r="94" spans="1:153" x14ac:dyDescent="0.15">
      <c r="A94">
        <f t="shared" si="56"/>
        <v>89</v>
      </c>
      <c r="B94" t="str">
        <f t="shared" si="57"/>
        <v/>
      </c>
      <c r="C94" t="s">
        <v>75</v>
      </c>
      <c r="D94" s="1" t="str">
        <f t="shared" si="72"/>
        <v/>
      </c>
      <c r="E94" s="1" t="str">
        <f t="shared" si="72"/>
        <v/>
      </c>
      <c r="F94" s="1" t="str">
        <f t="shared" si="72"/>
        <v/>
      </c>
      <c r="G94" s="1" t="str">
        <f t="shared" si="72"/>
        <v/>
      </c>
      <c r="H94" s="1" t="str">
        <f t="shared" si="72"/>
        <v/>
      </c>
      <c r="I94" s="1" t="str">
        <f t="shared" si="72"/>
        <v/>
      </c>
      <c r="J94" s="1" t="str">
        <f t="shared" si="72"/>
        <v/>
      </c>
      <c r="K94" s="1" t="str">
        <f t="shared" si="72"/>
        <v/>
      </c>
      <c r="L94" s="1" t="str">
        <f t="shared" si="72"/>
        <v/>
      </c>
      <c r="M94" s="1" t="str">
        <f t="shared" si="72"/>
        <v/>
      </c>
      <c r="N94" s="1" t="str">
        <f t="shared" si="72"/>
        <v/>
      </c>
      <c r="O94" s="1" t="str">
        <f t="shared" si="72"/>
        <v/>
      </c>
      <c r="P94" s="1" t="str">
        <f t="shared" si="72"/>
        <v/>
      </c>
      <c r="Q94" s="1" t="str">
        <f t="shared" si="72"/>
        <v/>
      </c>
      <c r="R94" s="1" t="str">
        <f t="shared" si="72"/>
        <v/>
      </c>
      <c r="S94" s="1" t="str">
        <f t="shared" si="72"/>
        <v/>
      </c>
      <c r="T94" s="1" t="str">
        <f t="shared" si="71"/>
        <v/>
      </c>
      <c r="U94" s="1" t="str">
        <f t="shared" si="71"/>
        <v/>
      </c>
      <c r="V94" s="1" t="str">
        <f t="shared" si="71"/>
        <v/>
      </c>
      <c r="W94" s="1" t="str">
        <f t="shared" si="71"/>
        <v/>
      </c>
      <c r="X94" s="1" t="str">
        <f t="shared" si="71"/>
        <v/>
      </c>
      <c r="Y94" s="1" t="str">
        <f t="shared" si="71"/>
        <v/>
      </c>
      <c r="Z94" s="1" t="str">
        <f t="shared" si="71"/>
        <v/>
      </c>
      <c r="AA94" s="1" t="str">
        <f t="shared" si="71"/>
        <v/>
      </c>
      <c r="AB94" s="1" t="str">
        <f t="shared" si="71"/>
        <v/>
      </c>
      <c r="AC94" s="1" t="str">
        <f t="shared" si="71"/>
        <v/>
      </c>
      <c r="AD94" s="1" t="str">
        <f t="shared" si="71"/>
        <v/>
      </c>
      <c r="AE94" s="1" t="str">
        <f t="shared" si="71"/>
        <v/>
      </c>
      <c r="AF94" s="1" t="str">
        <f t="shared" si="71"/>
        <v/>
      </c>
      <c r="AG94" s="1" t="str">
        <f t="shared" si="71"/>
        <v/>
      </c>
      <c r="AH94" s="1" t="str">
        <f t="shared" si="71"/>
        <v/>
      </c>
      <c r="AI94" s="1" t="str">
        <f t="shared" si="66"/>
        <v/>
      </c>
      <c r="AJ94" s="1" t="str">
        <f t="shared" si="66"/>
        <v/>
      </c>
      <c r="AK94" s="1" t="str">
        <f t="shared" si="66"/>
        <v/>
      </c>
      <c r="AL94" s="1" t="str">
        <f t="shared" si="66"/>
        <v/>
      </c>
      <c r="AM94" s="1" t="str">
        <f t="shared" si="66"/>
        <v/>
      </c>
      <c r="AN94" s="1" t="str">
        <f t="shared" si="66"/>
        <v/>
      </c>
      <c r="AO94" s="1" t="str">
        <f t="shared" si="66"/>
        <v/>
      </c>
      <c r="AP94" s="1" t="str">
        <f t="shared" si="66"/>
        <v/>
      </c>
      <c r="AQ94" s="1" t="str">
        <f t="shared" si="66"/>
        <v/>
      </c>
      <c r="AR94" s="1" t="str">
        <f t="shared" si="66"/>
        <v/>
      </c>
      <c r="AS94" s="1" t="str">
        <f t="shared" si="66"/>
        <v/>
      </c>
      <c r="AT94" s="1" t="str">
        <f t="shared" si="66"/>
        <v/>
      </c>
      <c r="AU94" s="1" t="str">
        <f t="shared" si="66"/>
        <v/>
      </c>
      <c r="AV94" s="1" t="str">
        <f t="shared" si="66"/>
        <v/>
      </c>
      <c r="AW94" s="1" t="str">
        <f t="shared" si="66"/>
        <v/>
      </c>
      <c r="AX94" s="1" t="str">
        <f t="shared" si="66"/>
        <v/>
      </c>
      <c r="AY94" s="1" t="str">
        <f t="shared" si="64"/>
        <v/>
      </c>
      <c r="AZ94" s="1" t="str">
        <f t="shared" si="64"/>
        <v/>
      </c>
      <c r="BA94" s="1" t="str">
        <f t="shared" si="64"/>
        <v/>
      </c>
      <c r="BB94" s="1" t="str">
        <f t="shared" si="64"/>
        <v/>
      </c>
      <c r="BC94" s="1" t="str">
        <f t="shared" si="64"/>
        <v/>
      </c>
      <c r="BD94" s="1" t="str">
        <f t="shared" si="64"/>
        <v/>
      </c>
      <c r="BE94" s="1" t="str">
        <f t="shared" si="64"/>
        <v/>
      </c>
      <c r="BF94" s="1" t="str">
        <f t="shared" si="64"/>
        <v/>
      </c>
      <c r="BG94" s="1" t="str">
        <f t="shared" si="64"/>
        <v/>
      </c>
      <c r="BH94" s="1" t="str">
        <f t="shared" si="64"/>
        <v/>
      </c>
      <c r="BI94" s="1" t="str">
        <f t="shared" si="64"/>
        <v/>
      </c>
      <c r="BJ94" s="1" t="str">
        <f t="shared" si="64"/>
        <v/>
      </c>
      <c r="BK94" s="1" t="str">
        <f t="shared" si="64"/>
        <v/>
      </c>
      <c r="BL94" s="1" t="str">
        <f t="shared" si="64"/>
        <v/>
      </c>
      <c r="BM94" s="1" t="str">
        <f t="shared" si="64"/>
        <v/>
      </c>
      <c r="BN94" s="1" t="str">
        <f t="shared" si="62"/>
        <v/>
      </c>
      <c r="BO94" s="1" t="str">
        <f t="shared" si="62"/>
        <v/>
      </c>
      <c r="BP94" s="1" t="str">
        <f t="shared" si="62"/>
        <v/>
      </c>
      <c r="BQ94" s="1" t="str">
        <f t="shared" si="62"/>
        <v/>
      </c>
      <c r="BR94" s="1" t="str">
        <f t="shared" si="62"/>
        <v/>
      </c>
      <c r="BS94" s="1" t="str">
        <f t="shared" si="62"/>
        <v/>
      </c>
      <c r="BT94" s="1" t="str">
        <f t="shared" si="62"/>
        <v/>
      </c>
      <c r="BU94" s="1" t="str">
        <f t="shared" si="62"/>
        <v/>
      </c>
      <c r="BV94" s="1" t="str">
        <f t="shared" si="62"/>
        <v/>
      </c>
      <c r="BW94" s="1" t="str">
        <f t="shared" si="62"/>
        <v/>
      </c>
      <c r="BX94" s="1" t="str">
        <f t="shared" si="62"/>
        <v/>
      </c>
      <c r="BY94" s="1" t="str">
        <f t="shared" si="62"/>
        <v/>
      </c>
      <c r="BZ94" s="1" t="str">
        <f t="shared" si="62"/>
        <v/>
      </c>
      <c r="CA94" s="1" t="str">
        <f t="shared" si="62"/>
        <v/>
      </c>
      <c r="CB94" s="1" t="str">
        <f t="shared" si="62"/>
        <v/>
      </c>
      <c r="CC94" s="1" t="str">
        <f t="shared" si="62"/>
        <v/>
      </c>
      <c r="CD94" s="1" t="str">
        <f t="shared" si="67"/>
        <v/>
      </c>
      <c r="CE94" s="1" t="str">
        <f t="shared" si="67"/>
        <v/>
      </c>
      <c r="CF94" s="1" t="str">
        <f t="shared" si="67"/>
        <v/>
      </c>
      <c r="CG94" s="1" t="str">
        <f t="shared" si="67"/>
        <v/>
      </c>
      <c r="CH94" s="1" t="str">
        <f t="shared" si="67"/>
        <v/>
      </c>
      <c r="CI94" s="1" t="str">
        <f t="shared" si="67"/>
        <v/>
      </c>
      <c r="CJ94" s="1" t="str">
        <f t="shared" si="49"/>
        <v/>
      </c>
      <c r="CK94" s="1" t="str">
        <f t="shared" si="69"/>
        <v/>
      </c>
      <c r="CL94" s="1" t="str">
        <f t="shared" si="69"/>
        <v/>
      </c>
      <c r="CM94" s="1" t="str">
        <f t="shared" si="69"/>
        <v/>
      </c>
      <c r="CN94" s="1" t="str">
        <f t="shared" si="69"/>
        <v/>
      </c>
      <c r="CO94" s="1" t="str">
        <f t="shared" si="69"/>
        <v/>
      </c>
      <c r="CP94" s="1" t="str">
        <f t="shared" si="69"/>
        <v/>
      </c>
      <c r="CQ94" s="1" t="str">
        <f t="shared" si="69"/>
        <v/>
      </c>
      <c r="CR94" s="1" t="str">
        <f t="shared" si="69"/>
        <v/>
      </c>
      <c r="CS94" s="1" t="str">
        <f t="shared" si="69"/>
        <v/>
      </c>
      <c r="CT94" s="1" t="str">
        <f t="shared" si="69"/>
        <v/>
      </c>
      <c r="CU94" s="1" t="str">
        <f t="shared" si="69"/>
        <v/>
      </c>
      <c r="CV94" s="1" t="str">
        <f t="shared" si="69"/>
        <v/>
      </c>
      <c r="CW94" s="1" t="str">
        <f t="shared" si="69"/>
        <v/>
      </c>
      <c r="CX94" s="1" t="str">
        <f t="shared" si="69"/>
        <v/>
      </c>
      <c r="CY94" s="1" t="str">
        <f t="shared" si="69"/>
        <v/>
      </c>
      <c r="CZ94" s="1" t="str">
        <f t="shared" si="69"/>
        <v/>
      </c>
      <c r="DA94" s="1" t="str">
        <f t="shared" si="68"/>
        <v/>
      </c>
      <c r="DB94" s="1" t="str">
        <f t="shared" si="68"/>
        <v/>
      </c>
      <c r="DC94" s="1" t="str">
        <f t="shared" si="68"/>
        <v/>
      </c>
      <c r="DD94" s="1" t="str">
        <f t="shared" si="68"/>
        <v/>
      </c>
      <c r="DE94" s="1" t="str">
        <f t="shared" si="68"/>
        <v/>
      </c>
      <c r="DF94" s="1" t="str">
        <f t="shared" si="68"/>
        <v/>
      </c>
      <c r="DG94" s="1" t="str">
        <f t="shared" si="68"/>
        <v/>
      </c>
      <c r="DH94" s="1" t="str">
        <f t="shared" si="68"/>
        <v/>
      </c>
      <c r="DI94" s="1" t="str">
        <f t="shared" si="68"/>
        <v/>
      </c>
      <c r="DJ94" s="1" t="str">
        <f t="shared" si="68"/>
        <v/>
      </c>
      <c r="DK94" s="1" t="str">
        <f t="shared" si="68"/>
        <v/>
      </c>
      <c r="DL94" s="1" t="str">
        <f t="shared" si="68"/>
        <v/>
      </c>
      <c r="DM94" s="1" t="str">
        <f t="shared" si="68"/>
        <v/>
      </c>
      <c r="DN94" s="1" t="str">
        <f t="shared" si="68"/>
        <v/>
      </c>
      <c r="DO94" s="1" t="str">
        <f t="shared" si="68"/>
        <v/>
      </c>
      <c r="DP94" s="1" t="str">
        <f t="shared" si="65"/>
        <v/>
      </c>
      <c r="DQ94" s="1" t="str">
        <f t="shared" si="65"/>
        <v/>
      </c>
      <c r="DR94" s="1" t="str">
        <f t="shared" si="65"/>
        <v/>
      </c>
      <c r="DS94" s="1" t="str">
        <f t="shared" si="65"/>
        <v/>
      </c>
      <c r="DT94" s="1" t="str">
        <f t="shared" si="65"/>
        <v/>
      </c>
      <c r="DU94" s="1" t="str">
        <f t="shared" si="65"/>
        <v/>
      </c>
      <c r="DV94" s="1" t="str">
        <f t="shared" si="63"/>
        <v/>
      </c>
      <c r="DW94" s="1" t="str">
        <f t="shared" si="63"/>
        <v/>
      </c>
      <c r="DX94" s="1" t="str">
        <f t="shared" si="61"/>
        <v/>
      </c>
      <c r="DY94" s="1" t="str">
        <f t="shared" si="59"/>
        <v/>
      </c>
      <c r="DZ94" s="1" t="str">
        <f t="shared" si="59"/>
        <v/>
      </c>
      <c r="EA94" s="1" t="str">
        <f t="shared" si="59"/>
        <v/>
      </c>
      <c r="EB94" s="1" t="str">
        <f t="shared" si="59"/>
        <v/>
      </c>
      <c r="EC94" s="1" t="str">
        <f t="shared" si="59"/>
        <v/>
      </c>
      <c r="ED94" s="1" t="str">
        <f t="shared" si="59"/>
        <v/>
      </c>
      <c r="EE94" s="1" t="str">
        <f t="shared" si="59"/>
        <v/>
      </c>
      <c r="EF94" s="1" t="str">
        <f t="shared" si="59"/>
        <v/>
      </c>
      <c r="EG94" s="1" t="str">
        <f t="shared" si="59"/>
        <v/>
      </c>
      <c r="EH94" s="1" t="str">
        <f t="shared" si="59"/>
        <v/>
      </c>
      <c r="EI94" s="1" t="str">
        <f t="shared" si="59"/>
        <v/>
      </c>
      <c r="EJ94" s="1" t="str">
        <f t="shared" si="59"/>
        <v/>
      </c>
      <c r="EK94" s="1" t="str">
        <f t="shared" si="59"/>
        <v/>
      </c>
      <c r="EL94" s="1" t="str">
        <f t="shared" si="59"/>
        <v/>
      </c>
      <c r="EM94" s="1" t="str">
        <f t="shared" si="59"/>
        <v/>
      </c>
      <c r="EN94" s="1" t="str">
        <f t="shared" si="70"/>
        <v/>
      </c>
      <c r="EO94" s="1" t="str">
        <f t="shared" si="70"/>
        <v/>
      </c>
      <c r="EP94" s="1" t="str">
        <f t="shared" si="70"/>
        <v/>
      </c>
      <c r="EQ94" s="1" t="str">
        <f t="shared" si="70"/>
        <v/>
      </c>
      <c r="ER94" s="1" t="str">
        <f t="shared" si="70"/>
        <v/>
      </c>
      <c r="ES94" s="1" t="str">
        <f t="shared" si="70"/>
        <v/>
      </c>
      <c r="ET94" s="1" t="str">
        <f t="shared" si="70"/>
        <v/>
      </c>
      <c r="EU94" s="1" t="str">
        <f t="shared" si="70"/>
        <v/>
      </c>
      <c r="EV94" s="1" t="str">
        <f t="shared" si="70"/>
        <v/>
      </c>
      <c r="EW94" s="1" t="str">
        <f t="shared" si="70"/>
        <v/>
      </c>
    </row>
    <row r="95" spans="1:153" x14ac:dyDescent="0.15">
      <c r="A95">
        <f t="shared" si="56"/>
        <v>90</v>
      </c>
      <c r="B95" t="str">
        <f t="shared" si="57"/>
        <v/>
      </c>
      <c r="C95" t="s">
        <v>75</v>
      </c>
      <c r="D95" s="1" t="str">
        <f t="shared" si="72"/>
        <v/>
      </c>
      <c r="E95" s="1" t="str">
        <f t="shared" si="72"/>
        <v/>
      </c>
      <c r="F95" s="1" t="str">
        <f t="shared" si="72"/>
        <v/>
      </c>
      <c r="G95" s="1" t="str">
        <f t="shared" si="72"/>
        <v/>
      </c>
      <c r="H95" s="1" t="str">
        <f t="shared" si="72"/>
        <v/>
      </c>
      <c r="I95" s="1" t="str">
        <f t="shared" si="72"/>
        <v/>
      </c>
      <c r="J95" s="1" t="str">
        <f t="shared" si="72"/>
        <v/>
      </c>
      <c r="K95" s="1" t="str">
        <f t="shared" si="72"/>
        <v/>
      </c>
      <c r="L95" s="1" t="str">
        <f t="shared" si="72"/>
        <v/>
      </c>
      <c r="M95" s="1" t="str">
        <f t="shared" si="72"/>
        <v/>
      </c>
      <c r="N95" s="1" t="str">
        <f t="shared" si="72"/>
        <v/>
      </c>
      <c r="O95" s="1" t="str">
        <f t="shared" si="72"/>
        <v/>
      </c>
      <c r="P95" s="1" t="str">
        <f t="shared" si="72"/>
        <v/>
      </c>
      <c r="Q95" s="1" t="str">
        <f t="shared" si="72"/>
        <v/>
      </c>
      <c r="R95" s="1" t="str">
        <f t="shared" si="72"/>
        <v/>
      </c>
      <c r="S95" s="1" t="str">
        <f t="shared" si="72"/>
        <v/>
      </c>
      <c r="T95" s="1" t="str">
        <f t="shared" si="71"/>
        <v/>
      </c>
      <c r="U95" s="1" t="str">
        <f t="shared" si="71"/>
        <v/>
      </c>
      <c r="V95" s="1" t="str">
        <f t="shared" si="71"/>
        <v/>
      </c>
      <c r="W95" s="1" t="str">
        <f t="shared" si="71"/>
        <v/>
      </c>
      <c r="X95" s="1" t="str">
        <f t="shared" si="71"/>
        <v/>
      </c>
      <c r="Y95" s="1" t="str">
        <f t="shared" si="71"/>
        <v/>
      </c>
      <c r="Z95" s="1" t="str">
        <f t="shared" si="71"/>
        <v/>
      </c>
      <c r="AA95" s="1" t="str">
        <f t="shared" si="71"/>
        <v/>
      </c>
      <c r="AB95" s="1" t="str">
        <f t="shared" si="71"/>
        <v/>
      </c>
      <c r="AC95" s="1" t="str">
        <f t="shared" si="71"/>
        <v/>
      </c>
      <c r="AD95" s="1" t="str">
        <f t="shared" si="71"/>
        <v/>
      </c>
      <c r="AE95" s="1" t="str">
        <f t="shared" si="71"/>
        <v/>
      </c>
      <c r="AF95" s="1" t="str">
        <f t="shared" si="71"/>
        <v/>
      </c>
      <c r="AG95" s="1" t="str">
        <f t="shared" si="71"/>
        <v/>
      </c>
      <c r="AH95" s="1" t="str">
        <f t="shared" si="71"/>
        <v/>
      </c>
      <c r="AI95" s="1" t="str">
        <f t="shared" si="66"/>
        <v/>
      </c>
      <c r="AJ95" s="1" t="str">
        <f t="shared" si="66"/>
        <v/>
      </c>
      <c r="AK95" s="1" t="str">
        <f t="shared" si="66"/>
        <v/>
      </c>
      <c r="AL95" s="1" t="str">
        <f t="shared" si="66"/>
        <v/>
      </c>
      <c r="AM95" s="1" t="str">
        <f t="shared" si="66"/>
        <v/>
      </c>
      <c r="AN95" s="1" t="str">
        <f t="shared" si="66"/>
        <v/>
      </c>
      <c r="AO95" s="1" t="str">
        <f t="shared" si="66"/>
        <v/>
      </c>
      <c r="AP95" s="1" t="str">
        <f t="shared" si="66"/>
        <v/>
      </c>
      <c r="AQ95" s="1" t="str">
        <f t="shared" si="66"/>
        <v/>
      </c>
      <c r="AR95" s="1" t="str">
        <f t="shared" si="66"/>
        <v/>
      </c>
      <c r="AS95" s="1" t="str">
        <f t="shared" si="66"/>
        <v/>
      </c>
      <c r="AT95" s="1" t="str">
        <f t="shared" si="66"/>
        <v/>
      </c>
      <c r="AU95" s="1" t="str">
        <f t="shared" si="66"/>
        <v/>
      </c>
      <c r="AV95" s="1" t="str">
        <f t="shared" si="66"/>
        <v/>
      </c>
      <c r="AW95" s="1" t="str">
        <f t="shared" si="66"/>
        <v/>
      </c>
      <c r="AX95" s="1" t="str">
        <f t="shared" ref="AX95:BM110" si="73">MID($B95,COLUMN()-COLUMN($D$4)+1,1)</f>
        <v/>
      </c>
      <c r="AY95" s="1" t="str">
        <f t="shared" si="73"/>
        <v/>
      </c>
      <c r="AZ95" s="1" t="str">
        <f t="shared" si="73"/>
        <v/>
      </c>
      <c r="BA95" s="1" t="str">
        <f t="shared" si="73"/>
        <v/>
      </c>
      <c r="BB95" s="1" t="str">
        <f t="shared" si="73"/>
        <v/>
      </c>
      <c r="BC95" s="1" t="str">
        <f t="shared" si="73"/>
        <v/>
      </c>
      <c r="BD95" s="1" t="str">
        <f t="shared" si="73"/>
        <v/>
      </c>
      <c r="BE95" s="1" t="str">
        <f t="shared" si="73"/>
        <v/>
      </c>
      <c r="BF95" s="1" t="str">
        <f t="shared" si="73"/>
        <v/>
      </c>
      <c r="BG95" s="1" t="str">
        <f t="shared" si="73"/>
        <v/>
      </c>
      <c r="BH95" s="1" t="str">
        <f t="shared" si="73"/>
        <v/>
      </c>
      <c r="BI95" s="1" t="str">
        <f t="shared" si="73"/>
        <v/>
      </c>
      <c r="BJ95" s="1" t="str">
        <f t="shared" si="73"/>
        <v/>
      </c>
      <c r="BK95" s="1" t="str">
        <f t="shared" si="73"/>
        <v/>
      </c>
      <c r="BL95" s="1" t="str">
        <f t="shared" si="73"/>
        <v/>
      </c>
      <c r="BM95" s="1" t="str">
        <f t="shared" si="73"/>
        <v/>
      </c>
      <c r="BN95" s="1" t="str">
        <f t="shared" si="62"/>
        <v/>
      </c>
      <c r="BO95" s="1" t="str">
        <f t="shared" si="62"/>
        <v/>
      </c>
      <c r="BP95" s="1" t="str">
        <f t="shared" si="62"/>
        <v/>
      </c>
      <c r="BQ95" s="1" t="str">
        <f t="shared" si="62"/>
        <v/>
      </c>
      <c r="BR95" s="1" t="str">
        <f t="shared" si="62"/>
        <v/>
      </c>
      <c r="BS95" s="1" t="str">
        <f t="shared" si="62"/>
        <v/>
      </c>
      <c r="BT95" s="1" t="str">
        <f t="shared" si="62"/>
        <v/>
      </c>
      <c r="BU95" s="1" t="str">
        <f t="shared" si="62"/>
        <v/>
      </c>
      <c r="BV95" s="1" t="str">
        <f t="shared" si="62"/>
        <v/>
      </c>
      <c r="BW95" s="1" t="str">
        <f t="shared" si="62"/>
        <v/>
      </c>
      <c r="BX95" s="1" t="str">
        <f t="shared" si="62"/>
        <v/>
      </c>
      <c r="BY95" s="1" t="str">
        <f t="shared" si="62"/>
        <v/>
      </c>
      <c r="BZ95" s="1" t="str">
        <f t="shared" si="62"/>
        <v/>
      </c>
      <c r="CA95" s="1" t="str">
        <f t="shared" si="62"/>
        <v/>
      </c>
      <c r="CB95" s="1" t="str">
        <f t="shared" si="62"/>
        <v/>
      </c>
      <c r="CC95" s="1" t="str">
        <f t="shared" si="62"/>
        <v/>
      </c>
      <c r="CD95" s="1" t="str">
        <f t="shared" si="67"/>
        <v/>
      </c>
      <c r="CE95" s="1" t="str">
        <f t="shared" si="67"/>
        <v/>
      </c>
      <c r="CF95" s="1" t="str">
        <f t="shared" si="67"/>
        <v/>
      </c>
      <c r="CG95" s="1" t="str">
        <f t="shared" si="67"/>
        <v/>
      </c>
      <c r="CH95" s="1" t="str">
        <f t="shared" si="67"/>
        <v/>
      </c>
      <c r="CI95" s="1" t="str">
        <f t="shared" si="67"/>
        <v/>
      </c>
      <c r="CJ95" s="1" t="str">
        <f t="shared" si="49"/>
        <v/>
      </c>
      <c r="CK95" s="1" t="str">
        <f t="shared" si="69"/>
        <v/>
      </c>
      <c r="CL95" s="1" t="str">
        <f t="shared" si="69"/>
        <v/>
      </c>
      <c r="CM95" s="1" t="str">
        <f t="shared" si="69"/>
        <v/>
      </c>
      <c r="CN95" s="1" t="str">
        <f t="shared" si="69"/>
        <v/>
      </c>
      <c r="CO95" s="1" t="str">
        <f t="shared" si="69"/>
        <v/>
      </c>
      <c r="CP95" s="1" t="str">
        <f t="shared" si="69"/>
        <v/>
      </c>
      <c r="CQ95" s="1" t="str">
        <f t="shared" si="69"/>
        <v/>
      </c>
      <c r="CR95" s="1" t="str">
        <f t="shared" si="69"/>
        <v/>
      </c>
      <c r="CS95" s="1" t="str">
        <f t="shared" si="69"/>
        <v/>
      </c>
      <c r="CT95" s="1" t="str">
        <f t="shared" si="69"/>
        <v/>
      </c>
      <c r="CU95" s="1" t="str">
        <f t="shared" si="69"/>
        <v/>
      </c>
      <c r="CV95" s="1" t="str">
        <f t="shared" si="69"/>
        <v/>
      </c>
      <c r="CW95" s="1" t="str">
        <f t="shared" si="69"/>
        <v/>
      </c>
      <c r="CX95" s="1" t="str">
        <f t="shared" si="69"/>
        <v/>
      </c>
      <c r="CY95" s="1" t="str">
        <f t="shared" si="69"/>
        <v/>
      </c>
      <c r="CZ95" s="1" t="str">
        <f t="shared" si="69"/>
        <v/>
      </c>
      <c r="DA95" s="1" t="str">
        <f t="shared" si="68"/>
        <v/>
      </c>
      <c r="DB95" s="1" t="str">
        <f t="shared" si="68"/>
        <v/>
      </c>
      <c r="DC95" s="1" t="str">
        <f t="shared" si="68"/>
        <v/>
      </c>
      <c r="DD95" s="1" t="str">
        <f t="shared" si="68"/>
        <v/>
      </c>
      <c r="DE95" s="1" t="str">
        <f t="shared" si="68"/>
        <v/>
      </c>
      <c r="DF95" s="1" t="str">
        <f t="shared" si="68"/>
        <v/>
      </c>
      <c r="DG95" s="1" t="str">
        <f t="shared" si="68"/>
        <v/>
      </c>
      <c r="DH95" s="1" t="str">
        <f t="shared" si="68"/>
        <v/>
      </c>
      <c r="DI95" s="1" t="str">
        <f t="shared" si="68"/>
        <v/>
      </c>
      <c r="DJ95" s="1" t="str">
        <f t="shared" si="68"/>
        <v/>
      </c>
      <c r="DK95" s="1" t="str">
        <f t="shared" si="68"/>
        <v/>
      </c>
      <c r="DL95" s="1" t="str">
        <f t="shared" si="68"/>
        <v/>
      </c>
      <c r="DM95" s="1" t="str">
        <f t="shared" si="68"/>
        <v/>
      </c>
      <c r="DN95" s="1" t="str">
        <f t="shared" si="68"/>
        <v/>
      </c>
      <c r="DO95" s="1" t="str">
        <f t="shared" si="68"/>
        <v/>
      </c>
      <c r="DP95" s="1" t="str">
        <f t="shared" si="65"/>
        <v/>
      </c>
      <c r="DQ95" s="1" t="str">
        <f t="shared" si="65"/>
        <v/>
      </c>
      <c r="DR95" s="1" t="str">
        <f t="shared" si="65"/>
        <v/>
      </c>
      <c r="DS95" s="1" t="str">
        <f t="shared" si="65"/>
        <v/>
      </c>
      <c r="DT95" s="1" t="str">
        <f t="shared" si="65"/>
        <v/>
      </c>
      <c r="DU95" s="1" t="str">
        <f t="shared" si="65"/>
        <v/>
      </c>
      <c r="DV95" s="1" t="str">
        <f t="shared" si="63"/>
        <v/>
      </c>
      <c r="DW95" s="1" t="str">
        <f t="shared" si="63"/>
        <v/>
      </c>
      <c r="DX95" s="1" t="str">
        <f t="shared" si="61"/>
        <v/>
      </c>
      <c r="DY95" s="1" t="str">
        <f t="shared" si="59"/>
        <v/>
      </c>
      <c r="DZ95" s="1" t="str">
        <f t="shared" si="59"/>
        <v/>
      </c>
      <c r="EA95" s="1" t="str">
        <f t="shared" si="59"/>
        <v/>
      </c>
      <c r="EB95" s="1" t="str">
        <f t="shared" si="59"/>
        <v/>
      </c>
      <c r="EC95" s="1" t="str">
        <f t="shared" si="59"/>
        <v/>
      </c>
      <c r="ED95" s="1" t="str">
        <f t="shared" si="59"/>
        <v/>
      </c>
      <c r="EE95" s="1" t="str">
        <f t="shared" si="59"/>
        <v/>
      </c>
      <c r="EF95" s="1" t="str">
        <f t="shared" si="59"/>
        <v/>
      </c>
      <c r="EG95" s="1" t="str">
        <f t="shared" si="59"/>
        <v/>
      </c>
      <c r="EH95" s="1" t="str">
        <f t="shared" si="59"/>
        <v/>
      </c>
      <c r="EI95" s="1" t="str">
        <f t="shared" si="59"/>
        <v/>
      </c>
      <c r="EJ95" s="1" t="str">
        <f t="shared" si="59"/>
        <v/>
      </c>
      <c r="EK95" s="1" t="str">
        <f t="shared" si="59"/>
        <v/>
      </c>
      <c r="EL95" s="1" t="str">
        <f t="shared" si="59"/>
        <v/>
      </c>
      <c r="EM95" s="1" t="str">
        <f t="shared" si="59"/>
        <v/>
      </c>
      <c r="EN95" s="1" t="str">
        <f t="shared" si="70"/>
        <v/>
      </c>
      <c r="EO95" s="1" t="str">
        <f t="shared" si="70"/>
        <v/>
      </c>
      <c r="EP95" s="1" t="str">
        <f t="shared" si="70"/>
        <v/>
      </c>
      <c r="EQ95" s="1" t="str">
        <f t="shared" si="70"/>
        <v/>
      </c>
      <c r="ER95" s="1" t="str">
        <f t="shared" si="70"/>
        <v/>
      </c>
      <c r="ES95" s="1" t="str">
        <f t="shared" si="70"/>
        <v/>
      </c>
      <c r="ET95" s="1" t="str">
        <f t="shared" si="70"/>
        <v/>
      </c>
      <c r="EU95" s="1" t="str">
        <f t="shared" si="70"/>
        <v/>
      </c>
      <c r="EV95" s="1" t="str">
        <f t="shared" si="70"/>
        <v/>
      </c>
      <c r="EW95" s="1" t="str">
        <f t="shared" si="70"/>
        <v/>
      </c>
    </row>
    <row r="96" spans="1:153" x14ac:dyDescent="0.15">
      <c r="A96">
        <f t="shared" si="56"/>
        <v>91</v>
      </c>
      <c r="B96" t="str">
        <f t="shared" si="57"/>
        <v/>
      </c>
      <c r="C96" t="s">
        <v>75</v>
      </c>
      <c r="D96" s="1" t="str">
        <f t="shared" si="72"/>
        <v/>
      </c>
      <c r="E96" s="1" t="str">
        <f t="shared" si="72"/>
        <v/>
      </c>
      <c r="F96" s="1" t="str">
        <f t="shared" si="72"/>
        <v/>
      </c>
      <c r="G96" s="1" t="str">
        <f t="shared" si="72"/>
        <v/>
      </c>
      <c r="H96" s="1" t="str">
        <f t="shared" si="72"/>
        <v/>
      </c>
      <c r="I96" s="1" t="str">
        <f t="shared" si="72"/>
        <v/>
      </c>
      <c r="J96" s="1" t="str">
        <f t="shared" si="72"/>
        <v/>
      </c>
      <c r="K96" s="1" t="str">
        <f t="shared" si="72"/>
        <v/>
      </c>
      <c r="L96" s="1" t="str">
        <f t="shared" si="72"/>
        <v/>
      </c>
      <c r="M96" s="1" t="str">
        <f t="shared" si="72"/>
        <v/>
      </c>
      <c r="N96" s="1" t="str">
        <f t="shared" si="72"/>
        <v/>
      </c>
      <c r="O96" s="1" t="str">
        <f t="shared" si="72"/>
        <v/>
      </c>
      <c r="P96" s="1" t="str">
        <f t="shared" si="72"/>
        <v/>
      </c>
      <c r="Q96" s="1" t="str">
        <f t="shared" si="72"/>
        <v/>
      </c>
      <c r="R96" s="1" t="str">
        <f t="shared" si="72"/>
        <v/>
      </c>
      <c r="S96" s="1" t="str">
        <f t="shared" si="72"/>
        <v/>
      </c>
      <c r="T96" s="1" t="str">
        <f t="shared" si="71"/>
        <v/>
      </c>
      <c r="U96" s="1" t="str">
        <f t="shared" si="71"/>
        <v/>
      </c>
      <c r="V96" s="1" t="str">
        <f t="shared" si="71"/>
        <v/>
      </c>
      <c r="W96" s="1" t="str">
        <f t="shared" si="71"/>
        <v/>
      </c>
      <c r="X96" s="1" t="str">
        <f t="shared" si="71"/>
        <v/>
      </c>
      <c r="Y96" s="1" t="str">
        <f t="shared" si="71"/>
        <v/>
      </c>
      <c r="Z96" s="1" t="str">
        <f t="shared" si="71"/>
        <v/>
      </c>
      <c r="AA96" s="1" t="str">
        <f t="shared" si="71"/>
        <v/>
      </c>
      <c r="AB96" s="1" t="str">
        <f t="shared" si="71"/>
        <v/>
      </c>
      <c r="AC96" s="1" t="str">
        <f t="shared" si="71"/>
        <v/>
      </c>
      <c r="AD96" s="1" t="str">
        <f t="shared" si="71"/>
        <v/>
      </c>
      <c r="AE96" s="1" t="str">
        <f t="shared" si="71"/>
        <v/>
      </c>
      <c r="AF96" s="1" t="str">
        <f t="shared" si="71"/>
        <v/>
      </c>
      <c r="AG96" s="1" t="str">
        <f t="shared" si="71"/>
        <v/>
      </c>
      <c r="AH96" s="1" t="str">
        <f t="shared" si="71"/>
        <v/>
      </c>
      <c r="AI96" s="1" t="str">
        <f t="shared" ref="AI96:AX111" si="74">MID($B96,COLUMN()-COLUMN($D$4)+1,1)</f>
        <v/>
      </c>
      <c r="AJ96" s="1" t="str">
        <f t="shared" si="74"/>
        <v/>
      </c>
      <c r="AK96" s="1" t="str">
        <f t="shared" si="74"/>
        <v/>
      </c>
      <c r="AL96" s="1" t="str">
        <f t="shared" si="74"/>
        <v/>
      </c>
      <c r="AM96" s="1" t="str">
        <f t="shared" si="74"/>
        <v/>
      </c>
      <c r="AN96" s="1" t="str">
        <f t="shared" si="74"/>
        <v/>
      </c>
      <c r="AO96" s="1" t="str">
        <f t="shared" si="74"/>
        <v/>
      </c>
      <c r="AP96" s="1" t="str">
        <f t="shared" si="74"/>
        <v/>
      </c>
      <c r="AQ96" s="1" t="str">
        <f t="shared" si="74"/>
        <v/>
      </c>
      <c r="AR96" s="1" t="str">
        <f t="shared" si="74"/>
        <v/>
      </c>
      <c r="AS96" s="1" t="str">
        <f t="shared" si="74"/>
        <v/>
      </c>
      <c r="AT96" s="1" t="str">
        <f t="shared" si="74"/>
        <v/>
      </c>
      <c r="AU96" s="1" t="str">
        <f t="shared" si="74"/>
        <v/>
      </c>
      <c r="AV96" s="1" t="str">
        <f t="shared" si="74"/>
        <v/>
      </c>
      <c r="AW96" s="1" t="str">
        <f t="shared" si="74"/>
        <v/>
      </c>
      <c r="AX96" s="1" t="str">
        <f t="shared" si="74"/>
        <v/>
      </c>
      <c r="AY96" s="1" t="str">
        <f t="shared" si="73"/>
        <v/>
      </c>
      <c r="AZ96" s="1" t="str">
        <f t="shared" si="73"/>
        <v/>
      </c>
      <c r="BA96" s="1" t="str">
        <f t="shared" si="73"/>
        <v/>
      </c>
      <c r="BB96" s="1" t="str">
        <f t="shared" si="73"/>
        <v/>
      </c>
      <c r="BC96" s="1" t="str">
        <f t="shared" si="73"/>
        <v/>
      </c>
      <c r="BD96" s="1" t="str">
        <f t="shared" si="73"/>
        <v/>
      </c>
      <c r="BE96" s="1" t="str">
        <f t="shared" si="73"/>
        <v/>
      </c>
      <c r="BF96" s="1" t="str">
        <f t="shared" si="73"/>
        <v/>
      </c>
      <c r="BG96" s="1" t="str">
        <f t="shared" si="73"/>
        <v/>
      </c>
      <c r="BH96" s="1" t="str">
        <f t="shared" si="73"/>
        <v/>
      </c>
      <c r="BI96" s="1" t="str">
        <f t="shared" si="73"/>
        <v/>
      </c>
      <c r="BJ96" s="1" t="str">
        <f t="shared" si="73"/>
        <v/>
      </c>
      <c r="BK96" s="1" t="str">
        <f t="shared" si="73"/>
        <v/>
      </c>
      <c r="BL96" s="1" t="str">
        <f t="shared" si="73"/>
        <v/>
      </c>
      <c r="BM96" s="1" t="str">
        <f t="shared" si="73"/>
        <v/>
      </c>
      <c r="BN96" s="1" t="str">
        <f t="shared" si="62"/>
        <v/>
      </c>
      <c r="BO96" s="1" t="str">
        <f t="shared" si="62"/>
        <v/>
      </c>
      <c r="BP96" s="1" t="str">
        <f t="shared" si="62"/>
        <v/>
      </c>
      <c r="BQ96" s="1" t="str">
        <f t="shared" si="62"/>
        <v/>
      </c>
      <c r="BR96" s="1" t="str">
        <f t="shared" si="62"/>
        <v/>
      </c>
      <c r="BS96" s="1" t="str">
        <f t="shared" si="62"/>
        <v/>
      </c>
      <c r="BT96" s="1" t="str">
        <f t="shared" ref="BT96:CI111" si="75">MID($B96,COLUMN()-COLUMN($D$4)+1,1)</f>
        <v/>
      </c>
      <c r="BU96" s="1" t="str">
        <f t="shared" si="75"/>
        <v/>
      </c>
      <c r="BV96" s="1" t="str">
        <f t="shared" si="75"/>
        <v/>
      </c>
      <c r="BW96" s="1" t="str">
        <f t="shared" si="75"/>
        <v/>
      </c>
      <c r="BX96" s="1" t="str">
        <f t="shared" si="75"/>
        <v/>
      </c>
      <c r="BY96" s="1" t="str">
        <f t="shared" si="75"/>
        <v/>
      </c>
      <c r="BZ96" s="1" t="str">
        <f t="shared" si="75"/>
        <v/>
      </c>
      <c r="CA96" s="1" t="str">
        <f t="shared" si="75"/>
        <v/>
      </c>
      <c r="CB96" s="1" t="str">
        <f t="shared" si="75"/>
        <v/>
      </c>
      <c r="CC96" s="1" t="str">
        <f t="shared" si="75"/>
        <v/>
      </c>
      <c r="CD96" s="1" t="str">
        <f t="shared" si="75"/>
        <v/>
      </c>
      <c r="CE96" s="1" t="str">
        <f t="shared" si="75"/>
        <v/>
      </c>
      <c r="CF96" s="1" t="str">
        <f t="shared" si="75"/>
        <v/>
      </c>
      <c r="CG96" s="1" t="str">
        <f t="shared" si="75"/>
        <v/>
      </c>
      <c r="CH96" s="1" t="str">
        <f t="shared" si="75"/>
        <v/>
      </c>
      <c r="CI96" s="1" t="str">
        <f t="shared" si="75"/>
        <v/>
      </c>
      <c r="CJ96" s="1" t="str">
        <f t="shared" si="49"/>
        <v/>
      </c>
      <c r="CK96" s="1" t="str">
        <f t="shared" si="69"/>
        <v/>
      </c>
      <c r="CL96" s="1" t="str">
        <f t="shared" si="69"/>
        <v/>
      </c>
      <c r="CM96" s="1" t="str">
        <f t="shared" si="69"/>
        <v/>
      </c>
      <c r="CN96" s="1" t="str">
        <f t="shared" si="69"/>
        <v/>
      </c>
      <c r="CO96" s="1" t="str">
        <f t="shared" si="69"/>
        <v/>
      </c>
      <c r="CP96" s="1" t="str">
        <f t="shared" si="69"/>
        <v/>
      </c>
      <c r="CQ96" s="1" t="str">
        <f t="shared" si="69"/>
        <v/>
      </c>
      <c r="CR96" s="1" t="str">
        <f t="shared" si="69"/>
        <v/>
      </c>
      <c r="CS96" s="1" t="str">
        <f t="shared" si="69"/>
        <v/>
      </c>
      <c r="CT96" s="1" t="str">
        <f t="shared" si="69"/>
        <v/>
      </c>
      <c r="CU96" s="1" t="str">
        <f t="shared" si="69"/>
        <v/>
      </c>
      <c r="CV96" s="1" t="str">
        <f t="shared" si="69"/>
        <v/>
      </c>
      <c r="CW96" s="1" t="str">
        <f t="shared" si="69"/>
        <v/>
      </c>
      <c r="CX96" s="1" t="str">
        <f t="shared" si="69"/>
        <v/>
      </c>
      <c r="CY96" s="1" t="str">
        <f t="shared" si="69"/>
        <v/>
      </c>
      <c r="CZ96" s="1" t="str">
        <f t="shared" si="69"/>
        <v/>
      </c>
      <c r="DA96" s="1" t="str">
        <f t="shared" si="68"/>
        <v/>
      </c>
      <c r="DB96" s="1" t="str">
        <f t="shared" si="68"/>
        <v/>
      </c>
      <c r="DC96" s="1" t="str">
        <f t="shared" si="68"/>
        <v/>
      </c>
      <c r="DD96" s="1" t="str">
        <f t="shared" si="68"/>
        <v/>
      </c>
      <c r="DE96" s="1" t="str">
        <f t="shared" si="68"/>
        <v/>
      </c>
      <c r="DF96" s="1" t="str">
        <f t="shared" si="68"/>
        <v/>
      </c>
      <c r="DG96" s="1" t="str">
        <f t="shared" si="68"/>
        <v/>
      </c>
      <c r="DH96" s="1" t="str">
        <f t="shared" si="68"/>
        <v/>
      </c>
      <c r="DI96" s="1" t="str">
        <f t="shared" si="68"/>
        <v/>
      </c>
      <c r="DJ96" s="1" t="str">
        <f t="shared" si="68"/>
        <v/>
      </c>
      <c r="DK96" s="1" t="str">
        <f t="shared" si="68"/>
        <v/>
      </c>
      <c r="DL96" s="1" t="str">
        <f t="shared" si="68"/>
        <v/>
      </c>
      <c r="DM96" s="1" t="str">
        <f t="shared" si="68"/>
        <v/>
      </c>
      <c r="DN96" s="1" t="str">
        <f t="shared" si="68"/>
        <v/>
      </c>
      <c r="DO96" s="1" t="str">
        <f t="shared" si="68"/>
        <v/>
      </c>
      <c r="DP96" s="1" t="str">
        <f t="shared" si="65"/>
        <v/>
      </c>
      <c r="DQ96" s="1" t="str">
        <f t="shared" si="65"/>
        <v/>
      </c>
      <c r="DR96" s="1" t="str">
        <f t="shared" si="65"/>
        <v/>
      </c>
      <c r="DS96" s="1" t="str">
        <f t="shared" si="65"/>
        <v/>
      </c>
      <c r="DT96" s="1" t="str">
        <f t="shared" si="65"/>
        <v/>
      </c>
      <c r="DU96" s="1" t="str">
        <f t="shared" si="65"/>
        <v/>
      </c>
      <c r="DV96" s="1" t="str">
        <f t="shared" si="63"/>
        <v/>
      </c>
      <c r="DW96" s="1" t="str">
        <f t="shared" si="63"/>
        <v/>
      </c>
      <c r="DX96" s="1" t="str">
        <f t="shared" si="61"/>
        <v/>
      </c>
      <c r="DY96" s="1" t="str">
        <f t="shared" si="59"/>
        <v/>
      </c>
      <c r="DZ96" s="1" t="str">
        <f t="shared" si="59"/>
        <v/>
      </c>
      <c r="EA96" s="1" t="str">
        <f t="shared" si="59"/>
        <v/>
      </c>
      <c r="EB96" s="1" t="str">
        <f t="shared" si="59"/>
        <v/>
      </c>
      <c r="EC96" s="1" t="str">
        <f t="shared" si="59"/>
        <v/>
      </c>
      <c r="ED96" s="1" t="str">
        <f t="shared" si="59"/>
        <v/>
      </c>
      <c r="EE96" s="1" t="str">
        <f t="shared" si="59"/>
        <v/>
      </c>
      <c r="EF96" s="1" t="str">
        <f t="shared" si="59"/>
        <v/>
      </c>
      <c r="EG96" s="1" t="str">
        <f t="shared" si="59"/>
        <v/>
      </c>
      <c r="EH96" s="1" t="str">
        <f t="shared" si="59"/>
        <v/>
      </c>
      <c r="EI96" s="1" t="str">
        <f t="shared" si="59"/>
        <v/>
      </c>
      <c r="EJ96" s="1" t="str">
        <f t="shared" si="59"/>
        <v/>
      </c>
      <c r="EK96" s="1" t="str">
        <f t="shared" si="59"/>
        <v/>
      </c>
      <c r="EL96" s="1" t="str">
        <f t="shared" si="59"/>
        <v/>
      </c>
      <c r="EM96" s="1" t="str">
        <f t="shared" si="59"/>
        <v/>
      </c>
      <c r="EN96" s="1" t="str">
        <f t="shared" si="70"/>
        <v/>
      </c>
      <c r="EO96" s="1" t="str">
        <f t="shared" si="70"/>
        <v/>
      </c>
      <c r="EP96" s="1" t="str">
        <f t="shared" si="70"/>
        <v/>
      </c>
      <c r="EQ96" s="1" t="str">
        <f t="shared" si="70"/>
        <v/>
      </c>
      <c r="ER96" s="1" t="str">
        <f t="shared" si="70"/>
        <v/>
      </c>
      <c r="ES96" s="1" t="str">
        <f t="shared" si="70"/>
        <v/>
      </c>
      <c r="ET96" s="1" t="str">
        <f t="shared" si="70"/>
        <v/>
      </c>
      <c r="EU96" s="1" t="str">
        <f t="shared" si="70"/>
        <v/>
      </c>
      <c r="EV96" s="1" t="str">
        <f t="shared" si="70"/>
        <v/>
      </c>
      <c r="EW96" s="1" t="str">
        <f t="shared" si="70"/>
        <v/>
      </c>
    </row>
    <row r="97" spans="1:153" x14ac:dyDescent="0.15">
      <c r="A97">
        <f t="shared" si="56"/>
        <v>92</v>
      </c>
      <c r="B97" t="str">
        <f t="shared" si="57"/>
        <v/>
      </c>
      <c r="C97" t="s">
        <v>75</v>
      </c>
      <c r="D97" s="1" t="str">
        <f t="shared" si="72"/>
        <v/>
      </c>
      <c r="E97" s="1" t="str">
        <f t="shared" si="72"/>
        <v/>
      </c>
      <c r="F97" s="1" t="str">
        <f t="shared" si="72"/>
        <v/>
      </c>
      <c r="G97" s="1" t="str">
        <f t="shared" si="72"/>
        <v/>
      </c>
      <c r="H97" s="1" t="str">
        <f t="shared" si="72"/>
        <v/>
      </c>
      <c r="I97" s="1" t="str">
        <f t="shared" si="72"/>
        <v/>
      </c>
      <c r="J97" s="1" t="str">
        <f t="shared" si="72"/>
        <v/>
      </c>
      <c r="K97" s="1" t="str">
        <f t="shared" si="72"/>
        <v/>
      </c>
      <c r="L97" s="1" t="str">
        <f t="shared" si="72"/>
        <v/>
      </c>
      <c r="M97" s="1" t="str">
        <f t="shared" si="72"/>
        <v/>
      </c>
      <c r="N97" s="1" t="str">
        <f t="shared" si="72"/>
        <v/>
      </c>
      <c r="O97" s="1" t="str">
        <f t="shared" si="72"/>
        <v/>
      </c>
      <c r="P97" s="1" t="str">
        <f t="shared" si="72"/>
        <v/>
      </c>
      <c r="Q97" s="1" t="str">
        <f t="shared" si="72"/>
        <v/>
      </c>
      <c r="R97" s="1" t="str">
        <f t="shared" si="72"/>
        <v/>
      </c>
      <c r="S97" s="1" t="str">
        <f t="shared" si="72"/>
        <v/>
      </c>
      <c r="T97" s="1" t="str">
        <f t="shared" si="71"/>
        <v/>
      </c>
      <c r="U97" s="1" t="str">
        <f t="shared" si="71"/>
        <v/>
      </c>
      <c r="V97" s="1" t="str">
        <f t="shared" si="71"/>
        <v/>
      </c>
      <c r="W97" s="1" t="str">
        <f t="shared" si="71"/>
        <v/>
      </c>
      <c r="X97" s="1" t="str">
        <f t="shared" si="71"/>
        <v/>
      </c>
      <c r="Y97" s="1" t="str">
        <f t="shared" si="71"/>
        <v/>
      </c>
      <c r="Z97" s="1" t="str">
        <f t="shared" si="71"/>
        <v/>
      </c>
      <c r="AA97" s="1" t="str">
        <f t="shared" si="71"/>
        <v/>
      </c>
      <c r="AB97" s="1" t="str">
        <f t="shared" si="71"/>
        <v/>
      </c>
      <c r="AC97" s="1" t="str">
        <f t="shared" si="71"/>
        <v/>
      </c>
      <c r="AD97" s="1" t="str">
        <f t="shared" si="71"/>
        <v/>
      </c>
      <c r="AE97" s="1" t="str">
        <f t="shared" si="71"/>
        <v/>
      </c>
      <c r="AF97" s="1" t="str">
        <f t="shared" si="71"/>
        <v/>
      </c>
      <c r="AG97" s="1" t="str">
        <f t="shared" si="71"/>
        <v/>
      </c>
      <c r="AH97" s="1" t="str">
        <f t="shared" si="71"/>
        <v/>
      </c>
      <c r="AI97" s="1" t="str">
        <f t="shared" si="74"/>
        <v/>
      </c>
      <c r="AJ97" s="1" t="str">
        <f t="shared" si="74"/>
        <v/>
      </c>
      <c r="AK97" s="1" t="str">
        <f t="shared" si="74"/>
        <v/>
      </c>
      <c r="AL97" s="1" t="str">
        <f t="shared" si="74"/>
        <v/>
      </c>
      <c r="AM97" s="1" t="str">
        <f t="shared" si="74"/>
        <v/>
      </c>
      <c r="AN97" s="1" t="str">
        <f t="shared" si="74"/>
        <v/>
      </c>
      <c r="AO97" s="1" t="str">
        <f t="shared" si="74"/>
        <v/>
      </c>
      <c r="AP97" s="1" t="str">
        <f t="shared" si="74"/>
        <v/>
      </c>
      <c r="AQ97" s="1" t="str">
        <f t="shared" si="74"/>
        <v/>
      </c>
      <c r="AR97" s="1" t="str">
        <f t="shared" si="74"/>
        <v/>
      </c>
      <c r="AS97" s="1" t="str">
        <f t="shared" si="74"/>
        <v/>
      </c>
      <c r="AT97" s="1" t="str">
        <f t="shared" si="74"/>
        <v/>
      </c>
      <c r="AU97" s="1" t="str">
        <f t="shared" si="74"/>
        <v/>
      </c>
      <c r="AV97" s="1" t="str">
        <f t="shared" si="74"/>
        <v/>
      </c>
      <c r="AW97" s="1" t="str">
        <f t="shared" si="74"/>
        <v/>
      </c>
      <c r="AX97" s="1" t="str">
        <f t="shared" si="74"/>
        <v/>
      </c>
      <c r="AY97" s="1" t="str">
        <f t="shared" si="73"/>
        <v/>
      </c>
      <c r="AZ97" s="1" t="str">
        <f t="shared" si="73"/>
        <v/>
      </c>
      <c r="BA97" s="1" t="str">
        <f t="shared" si="73"/>
        <v/>
      </c>
      <c r="BB97" s="1" t="str">
        <f t="shared" si="73"/>
        <v/>
      </c>
      <c r="BC97" s="1" t="str">
        <f t="shared" si="73"/>
        <v/>
      </c>
      <c r="BD97" s="1" t="str">
        <f t="shared" si="73"/>
        <v/>
      </c>
      <c r="BE97" s="1" t="str">
        <f t="shared" si="73"/>
        <v/>
      </c>
      <c r="BF97" s="1" t="str">
        <f t="shared" si="73"/>
        <v/>
      </c>
      <c r="BG97" s="1" t="str">
        <f t="shared" si="73"/>
        <v/>
      </c>
      <c r="BH97" s="1" t="str">
        <f t="shared" si="73"/>
        <v/>
      </c>
      <c r="BI97" s="1" t="str">
        <f t="shared" si="73"/>
        <v/>
      </c>
      <c r="BJ97" s="1" t="str">
        <f t="shared" si="73"/>
        <v/>
      </c>
      <c r="BK97" s="1" t="str">
        <f t="shared" si="73"/>
        <v/>
      </c>
      <c r="BL97" s="1" t="str">
        <f t="shared" si="73"/>
        <v/>
      </c>
      <c r="BM97" s="1" t="str">
        <f t="shared" si="73"/>
        <v/>
      </c>
      <c r="BN97" s="1" t="str">
        <f t="shared" ref="BN97:CC112" si="76">MID($B97,COLUMN()-COLUMN($D$4)+1,1)</f>
        <v/>
      </c>
      <c r="BO97" s="1" t="str">
        <f t="shared" si="76"/>
        <v/>
      </c>
      <c r="BP97" s="1" t="str">
        <f t="shared" si="76"/>
        <v/>
      </c>
      <c r="BQ97" s="1" t="str">
        <f t="shared" si="76"/>
        <v/>
      </c>
      <c r="BR97" s="1" t="str">
        <f t="shared" si="76"/>
        <v/>
      </c>
      <c r="BS97" s="1" t="str">
        <f t="shared" si="76"/>
        <v/>
      </c>
      <c r="BT97" s="1" t="str">
        <f t="shared" si="76"/>
        <v/>
      </c>
      <c r="BU97" s="1" t="str">
        <f t="shared" si="76"/>
        <v/>
      </c>
      <c r="BV97" s="1" t="str">
        <f t="shared" si="76"/>
        <v/>
      </c>
      <c r="BW97" s="1" t="str">
        <f t="shared" si="76"/>
        <v/>
      </c>
      <c r="BX97" s="1" t="str">
        <f t="shared" si="76"/>
        <v/>
      </c>
      <c r="BY97" s="1" t="str">
        <f t="shared" si="76"/>
        <v/>
      </c>
      <c r="BZ97" s="1" t="str">
        <f t="shared" si="76"/>
        <v/>
      </c>
      <c r="CA97" s="1" t="str">
        <f t="shared" si="76"/>
        <v/>
      </c>
      <c r="CB97" s="1" t="str">
        <f t="shared" si="76"/>
        <v/>
      </c>
      <c r="CC97" s="1" t="str">
        <f t="shared" si="76"/>
        <v/>
      </c>
      <c r="CD97" s="1" t="str">
        <f t="shared" si="75"/>
        <v/>
      </c>
      <c r="CE97" s="1" t="str">
        <f t="shared" si="75"/>
        <v/>
      </c>
      <c r="CF97" s="1" t="str">
        <f t="shared" si="75"/>
        <v/>
      </c>
      <c r="CG97" s="1" t="str">
        <f t="shared" si="75"/>
        <v/>
      </c>
      <c r="CH97" s="1" t="str">
        <f t="shared" si="75"/>
        <v/>
      </c>
      <c r="CI97" s="1" t="str">
        <f t="shared" si="75"/>
        <v/>
      </c>
      <c r="CJ97" s="1" t="str">
        <f t="shared" si="49"/>
        <v/>
      </c>
      <c r="CK97" s="1" t="str">
        <f t="shared" si="69"/>
        <v/>
      </c>
      <c r="CL97" s="1" t="str">
        <f t="shared" si="69"/>
        <v/>
      </c>
      <c r="CM97" s="1" t="str">
        <f t="shared" si="69"/>
        <v/>
      </c>
      <c r="CN97" s="1" t="str">
        <f t="shared" si="69"/>
        <v/>
      </c>
      <c r="CO97" s="1" t="str">
        <f t="shared" si="69"/>
        <v/>
      </c>
      <c r="CP97" s="1" t="str">
        <f t="shared" si="69"/>
        <v/>
      </c>
      <c r="CQ97" s="1" t="str">
        <f t="shared" si="69"/>
        <v/>
      </c>
      <c r="CR97" s="1" t="str">
        <f t="shared" si="69"/>
        <v/>
      </c>
      <c r="CS97" s="1" t="str">
        <f t="shared" si="69"/>
        <v/>
      </c>
      <c r="CT97" s="1" t="str">
        <f t="shared" si="69"/>
        <v/>
      </c>
      <c r="CU97" s="1" t="str">
        <f t="shared" si="69"/>
        <v/>
      </c>
      <c r="CV97" s="1" t="str">
        <f t="shared" si="69"/>
        <v/>
      </c>
      <c r="CW97" s="1" t="str">
        <f t="shared" si="69"/>
        <v/>
      </c>
      <c r="CX97" s="1" t="str">
        <f t="shared" si="69"/>
        <v/>
      </c>
      <c r="CY97" s="1" t="str">
        <f t="shared" si="69"/>
        <v/>
      </c>
      <c r="CZ97" s="1" t="str">
        <f t="shared" si="69"/>
        <v/>
      </c>
      <c r="DA97" s="1" t="str">
        <f t="shared" si="68"/>
        <v/>
      </c>
      <c r="DB97" s="1" t="str">
        <f t="shared" si="68"/>
        <v/>
      </c>
      <c r="DC97" s="1" t="str">
        <f t="shared" si="68"/>
        <v/>
      </c>
      <c r="DD97" s="1" t="str">
        <f t="shared" si="68"/>
        <v/>
      </c>
      <c r="DE97" s="1" t="str">
        <f t="shared" si="68"/>
        <v/>
      </c>
      <c r="DF97" s="1" t="str">
        <f t="shared" si="68"/>
        <v/>
      </c>
      <c r="DG97" s="1" t="str">
        <f t="shared" si="68"/>
        <v/>
      </c>
      <c r="DH97" s="1" t="str">
        <f t="shared" si="68"/>
        <v/>
      </c>
      <c r="DI97" s="1" t="str">
        <f t="shared" si="68"/>
        <v/>
      </c>
      <c r="DJ97" s="1" t="str">
        <f t="shared" si="68"/>
        <v/>
      </c>
      <c r="DK97" s="1" t="str">
        <f t="shared" si="68"/>
        <v/>
      </c>
      <c r="DL97" s="1" t="str">
        <f t="shared" si="68"/>
        <v/>
      </c>
      <c r="DM97" s="1" t="str">
        <f t="shared" si="68"/>
        <v/>
      </c>
      <c r="DN97" s="1" t="str">
        <f t="shared" si="68"/>
        <v/>
      </c>
      <c r="DO97" s="1" t="str">
        <f t="shared" si="68"/>
        <v/>
      </c>
      <c r="DP97" s="1" t="str">
        <f t="shared" si="65"/>
        <v/>
      </c>
      <c r="DQ97" s="1" t="str">
        <f t="shared" si="65"/>
        <v/>
      </c>
      <c r="DR97" s="1" t="str">
        <f t="shared" si="65"/>
        <v/>
      </c>
      <c r="DS97" s="1" t="str">
        <f t="shared" si="65"/>
        <v/>
      </c>
      <c r="DT97" s="1" t="str">
        <f t="shared" si="65"/>
        <v/>
      </c>
      <c r="DU97" s="1" t="str">
        <f t="shared" si="65"/>
        <v/>
      </c>
      <c r="DV97" s="1" t="str">
        <f t="shared" si="63"/>
        <v/>
      </c>
      <c r="DW97" s="1" t="str">
        <f t="shared" si="63"/>
        <v/>
      </c>
      <c r="DX97" s="1" t="str">
        <f t="shared" si="61"/>
        <v/>
      </c>
      <c r="DY97" s="1" t="str">
        <f t="shared" si="59"/>
        <v/>
      </c>
      <c r="DZ97" s="1" t="str">
        <f t="shared" si="59"/>
        <v/>
      </c>
      <c r="EA97" s="1" t="str">
        <f t="shared" si="59"/>
        <v/>
      </c>
      <c r="EB97" s="1" t="str">
        <f t="shared" si="59"/>
        <v/>
      </c>
      <c r="EC97" s="1" t="str">
        <f t="shared" si="59"/>
        <v/>
      </c>
      <c r="ED97" s="1" t="str">
        <f t="shared" si="59"/>
        <v/>
      </c>
      <c r="EE97" s="1" t="str">
        <f t="shared" si="59"/>
        <v/>
      </c>
      <c r="EF97" s="1" t="str">
        <f t="shared" si="59"/>
        <v/>
      </c>
      <c r="EG97" s="1" t="str">
        <f t="shared" si="59"/>
        <v/>
      </c>
      <c r="EH97" s="1" t="str">
        <f t="shared" si="59"/>
        <v/>
      </c>
      <c r="EI97" s="1" t="str">
        <f t="shared" si="59"/>
        <v/>
      </c>
      <c r="EJ97" s="1" t="str">
        <f t="shared" si="59"/>
        <v/>
      </c>
      <c r="EK97" s="1" t="str">
        <f t="shared" si="59"/>
        <v/>
      </c>
      <c r="EL97" s="1" t="str">
        <f t="shared" si="59"/>
        <v/>
      </c>
      <c r="EM97" s="1" t="str">
        <f t="shared" si="59"/>
        <v/>
      </c>
      <c r="EN97" s="1" t="str">
        <f t="shared" si="70"/>
        <v/>
      </c>
      <c r="EO97" s="1" t="str">
        <f t="shared" si="70"/>
        <v/>
      </c>
      <c r="EP97" s="1" t="str">
        <f t="shared" si="70"/>
        <v/>
      </c>
      <c r="EQ97" s="1" t="str">
        <f t="shared" si="70"/>
        <v/>
      </c>
      <c r="ER97" s="1" t="str">
        <f t="shared" si="70"/>
        <v/>
      </c>
      <c r="ES97" s="1" t="str">
        <f t="shared" si="70"/>
        <v/>
      </c>
      <c r="ET97" s="1" t="str">
        <f t="shared" si="70"/>
        <v/>
      </c>
      <c r="EU97" s="1" t="str">
        <f t="shared" si="70"/>
        <v/>
      </c>
      <c r="EV97" s="1" t="str">
        <f t="shared" si="70"/>
        <v/>
      </c>
      <c r="EW97" s="1" t="str">
        <f t="shared" si="70"/>
        <v/>
      </c>
    </row>
    <row r="98" spans="1:153" x14ac:dyDescent="0.15">
      <c r="A98">
        <f t="shared" si="56"/>
        <v>93</v>
      </c>
      <c r="B98" t="str">
        <f t="shared" si="57"/>
        <v/>
      </c>
      <c r="C98" t="s">
        <v>75</v>
      </c>
      <c r="D98" s="1" t="str">
        <f t="shared" si="72"/>
        <v/>
      </c>
      <c r="E98" s="1" t="str">
        <f t="shared" si="72"/>
        <v/>
      </c>
      <c r="F98" s="1" t="str">
        <f t="shared" si="72"/>
        <v/>
      </c>
      <c r="G98" s="1" t="str">
        <f t="shared" si="72"/>
        <v/>
      </c>
      <c r="H98" s="1" t="str">
        <f t="shared" si="72"/>
        <v/>
      </c>
      <c r="I98" s="1" t="str">
        <f t="shared" si="72"/>
        <v/>
      </c>
      <c r="J98" s="1" t="str">
        <f t="shared" si="72"/>
        <v/>
      </c>
      <c r="K98" s="1" t="str">
        <f t="shared" si="72"/>
        <v/>
      </c>
      <c r="L98" s="1" t="str">
        <f t="shared" si="72"/>
        <v/>
      </c>
      <c r="M98" s="1" t="str">
        <f t="shared" si="72"/>
        <v/>
      </c>
      <c r="N98" s="1" t="str">
        <f t="shared" si="72"/>
        <v/>
      </c>
      <c r="O98" s="1" t="str">
        <f t="shared" si="72"/>
        <v/>
      </c>
      <c r="P98" s="1" t="str">
        <f t="shared" si="72"/>
        <v/>
      </c>
      <c r="Q98" s="1" t="str">
        <f t="shared" si="72"/>
        <v/>
      </c>
      <c r="R98" s="1" t="str">
        <f t="shared" si="72"/>
        <v/>
      </c>
      <c r="S98" s="1" t="str">
        <f t="shared" si="72"/>
        <v/>
      </c>
      <c r="T98" s="1" t="str">
        <f t="shared" si="71"/>
        <v/>
      </c>
      <c r="U98" s="1" t="str">
        <f t="shared" si="71"/>
        <v/>
      </c>
      <c r="V98" s="1" t="str">
        <f t="shared" si="71"/>
        <v/>
      </c>
      <c r="W98" s="1" t="str">
        <f t="shared" si="71"/>
        <v/>
      </c>
      <c r="X98" s="1" t="str">
        <f t="shared" si="71"/>
        <v/>
      </c>
      <c r="Y98" s="1" t="str">
        <f t="shared" si="71"/>
        <v/>
      </c>
      <c r="Z98" s="1" t="str">
        <f t="shared" si="71"/>
        <v/>
      </c>
      <c r="AA98" s="1" t="str">
        <f t="shared" si="71"/>
        <v/>
      </c>
      <c r="AB98" s="1" t="str">
        <f t="shared" si="71"/>
        <v/>
      </c>
      <c r="AC98" s="1" t="str">
        <f t="shared" si="71"/>
        <v/>
      </c>
      <c r="AD98" s="1" t="str">
        <f t="shared" si="71"/>
        <v/>
      </c>
      <c r="AE98" s="1" t="str">
        <f t="shared" si="71"/>
        <v/>
      </c>
      <c r="AF98" s="1" t="str">
        <f t="shared" si="71"/>
        <v/>
      </c>
      <c r="AG98" s="1" t="str">
        <f t="shared" si="71"/>
        <v/>
      </c>
      <c r="AH98" s="1" t="str">
        <f t="shared" si="71"/>
        <v/>
      </c>
      <c r="AI98" s="1" t="str">
        <f t="shared" si="74"/>
        <v/>
      </c>
      <c r="AJ98" s="1" t="str">
        <f t="shared" si="74"/>
        <v/>
      </c>
      <c r="AK98" s="1" t="str">
        <f t="shared" si="74"/>
        <v/>
      </c>
      <c r="AL98" s="1" t="str">
        <f t="shared" si="74"/>
        <v/>
      </c>
      <c r="AM98" s="1" t="str">
        <f t="shared" si="74"/>
        <v/>
      </c>
      <c r="AN98" s="1" t="str">
        <f t="shared" si="74"/>
        <v/>
      </c>
      <c r="AO98" s="1" t="str">
        <f t="shared" si="74"/>
        <v/>
      </c>
      <c r="AP98" s="1" t="str">
        <f t="shared" si="74"/>
        <v/>
      </c>
      <c r="AQ98" s="1" t="str">
        <f t="shared" si="74"/>
        <v/>
      </c>
      <c r="AR98" s="1" t="str">
        <f t="shared" si="74"/>
        <v/>
      </c>
      <c r="AS98" s="1" t="str">
        <f t="shared" si="74"/>
        <v/>
      </c>
      <c r="AT98" s="1" t="str">
        <f t="shared" si="74"/>
        <v/>
      </c>
      <c r="AU98" s="1" t="str">
        <f t="shared" si="74"/>
        <v/>
      </c>
      <c r="AV98" s="1" t="str">
        <f t="shared" si="74"/>
        <v/>
      </c>
      <c r="AW98" s="1" t="str">
        <f t="shared" si="74"/>
        <v/>
      </c>
      <c r="AX98" s="1" t="str">
        <f t="shared" si="74"/>
        <v/>
      </c>
      <c r="AY98" s="1" t="str">
        <f t="shared" si="73"/>
        <v/>
      </c>
      <c r="AZ98" s="1" t="str">
        <f t="shared" si="73"/>
        <v/>
      </c>
      <c r="BA98" s="1" t="str">
        <f t="shared" si="73"/>
        <v/>
      </c>
      <c r="BB98" s="1" t="str">
        <f t="shared" si="73"/>
        <v/>
      </c>
      <c r="BC98" s="1" t="str">
        <f t="shared" si="73"/>
        <v/>
      </c>
      <c r="BD98" s="1" t="str">
        <f t="shared" si="73"/>
        <v/>
      </c>
      <c r="BE98" s="1" t="str">
        <f t="shared" si="73"/>
        <v/>
      </c>
      <c r="BF98" s="1" t="str">
        <f t="shared" si="73"/>
        <v/>
      </c>
      <c r="BG98" s="1" t="str">
        <f t="shared" si="73"/>
        <v/>
      </c>
      <c r="BH98" s="1" t="str">
        <f t="shared" si="73"/>
        <v/>
      </c>
      <c r="BI98" s="1" t="str">
        <f t="shared" si="73"/>
        <v/>
      </c>
      <c r="BJ98" s="1" t="str">
        <f t="shared" si="73"/>
        <v/>
      </c>
      <c r="BK98" s="1" t="str">
        <f t="shared" si="73"/>
        <v/>
      </c>
      <c r="BL98" s="1" t="str">
        <f t="shared" si="73"/>
        <v/>
      </c>
      <c r="BM98" s="1" t="str">
        <f t="shared" si="73"/>
        <v/>
      </c>
      <c r="BN98" s="1" t="str">
        <f t="shared" si="76"/>
        <v/>
      </c>
      <c r="BO98" s="1" t="str">
        <f t="shared" si="76"/>
        <v/>
      </c>
      <c r="BP98" s="1" t="str">
        <f t="shared" si="76"/>
        <v/>
      </c>
      <c r="BQ98" s="1" t="str">
        <f t="shared" si="76"/>
        <v/>
      </c>
      <c r="BR98" s="1" t="str">
        <f t="shared" si="76"/>
        <v/>
      </c>
      <c r="BS98" s="1" t="str">
        <f t="shared" si="76"/>
        <v/>
      </c>
      <c r="BT98" s="1" t="str">
        <f t="shared" si="76"/>
        <v/>
      </c>
      <c r="BU98" s="1" t="str">
        <f t="shared" si="76"/>
        <v/>
      </c>
      <c r="BV98" s="1" t="str">
        <f t="shared" si="76"/>
        <v/>
      </c>
      <c r="BW98" s="1" t="str">
        <f t="shared" si="76"/>
        <v/>
      </c>
      <c r="BX98" s="1" t="str">
        <f t="shared" si="76"/>
        <v/>
      </c>
      <c r="BY98" s="1" t="str">
        <f t="shared" si="76"/>
        <v/>
      </c>
      <c r="BZ98" s="1" t="str">
        <f t="shared" si="76"/>
        <v/>
      </c>
      <c r="CA98" s="1" t="str">
        <f t="shared" si="76"/>
        <v/>
      </c>
      <c r="CB98" s="1" t="str">
        <f t="shared" si="76"/>
        <v/>
      </c>
      <c r="CC98" s="1" t="str">
        <f t="shared" si="76"/>
        <v/>
      </c>
      <c r="CD98" s="1" t="str">
        <f t="shared" si="75"/>
        <v/>
      </c>
      <c r="CE98" s="1" t="str">
        <f t="shared" si="75"/>
        <v/>
      </c>
      <c r="CF98" s="1" t="str">
        <f t="shared" si="75"/>
        <v/>
      </c>
      <c r="CG98" s="1" t="str">
        <f t="shared" si="75"/>
        <v/>
      </c>
      <c r="CH98" s="1" t="str">
        <f t="shared" si="75"/>
        <v/>
      </c>
      <c r="CI98" s="1" t="str">
        <f t="shared" si="75"/>
        <v/>
      </c>
      <c r="CJ98" s="1" t="str">
        <f t="shared" si="49"/>
        <v/>
      </c>
      <c r="CK98" s="1" t="str">
        <f t="shared" si="69"/>
        <v/>
      </c>
      <c r="CL98" s="1" t="str">
        <f t="shared" si="69"/>
        <v/>
      </c>
      <c r="CM98" s="1" t="str">
        <f t="shared" si="69"/>
        <v/>
      </c>
      <c r="CN98" s="1" t="str">
        <f t="shared" si="69"/>
        <v/>
      </c>
      <c r="CO98" s="1" t="str">
        <f t="shared" si="69"/>
        <v/>
      </c>
      <c r="CP98" s="1" t="str">
        <f t="shared" si="69"/>
        <v/>
      </c>
      <c r="CQ98" s="1" t="str">
        <f t="shared" si="69"/>
        <v/>
      </c>
      <c r="CR98" s="1" t="str">
        <f t="shared" si="69"/>
        <v/>
      </c>
      <c r="CS98" s="1" t="str">
        <f t="shared" si="69"/>
        <v/>
      </c>
      <c r="CT98" s="1" t="str">
        <f t="shared" si="69"/>
        <v/>
      </c>
      <c r="CU98" s="1" t="str">
        <f t="shared" si="69"/>
        <v/>
      </c>
      <c r="CV98" s="1" t="str">
        <f t="shared" si="69"/>
        <v/>
      </c>
      <c r="CW98" s="1" t="str">
        <f t="shared" si="69"/>
        <v/>
      </c>
      <c r="CX98" s="1" t="str">
        <f t="shared" si="69"/>
        <v/>
      </c>
      <c r="CY98" s="1" t="str">
        <f t="shared" si="69"/>
        <v/>
      </c>
      <c r="CZ98" s="1" t="str">
        <f t="shared" ref="CZ98:DO114" si="77">MID($B98,COLUMN()-COLUMN($D$4)+1,1)</f>
        <v/>
      </c>
      <c r="DA98" s="1" t="str">
        <f t="shared" si="77"/>
        <v/>
      </c>
      <c r="DB98" s="1" t="str">
        <f t="shared" si="77"/>
        <v/>
      </c>
      <c r="DC98" s="1" t="str">
        <f t="shared" si="77"/>
        <v/>
      </c>
      <c r="DD98" s="1" t="str">
        <f t="shared" si="77"/>
        <v/>
      </c>
      <c r="DE98" s="1" t="str">
        <f t="shared" si="77"/>
        <v/>
      </c>
      <c r="DF98" s="1" t="str">
        <f t="shared" si="77"/>
        <v/>
      </c>
      <c r="DG98" s="1" t="str">
        <f t="shared" si="77"/>
        <v/>
      </c>
      <c r="DH98" s="1" t="str">
        <f t="shared" si="77"/>
        <v/>
      </c>
      <c r="DI98" s="1" t="str">
        <f t="shared" si="77"/>
        <v/>
      </c>
      <c r="DJ98" s="1" t="str">
        <f t="shared" si="77"/>
        <v/>
      </c>
      <c r="DK98" s="1" t="str">
        <f t="shared" si="77"/>
        <v/>
      </c>
      <c r="DL98" s="1" t="str">
        <f t="shared" si="77"/>
        <v/>
      </c>
      <c r="DM98" s="1" t="str">
        <f t="shared" si="77"/>
        <v/>
      </c>
      <c r="DN98" s="1" t="str">
        <f t="shared" si="77"/>
        <v/>
      </c>
      <c r="DO98" s="1" t="str">
        <f t="shared" si="77"/>
        <v/>
      </c>
      <c r="DP98" s="1" t="str">
        <f t="shared" si="65"/>
        <v/>
      </c>
      <c r="DQ98" s="1" t="str">
        <f t="shared" si="65"/>
        <v/>
      </c>
      <c r="DR98" s="1" t="str">
        <f t="shared" si="65"/>
        <v/>
      </c>
      <c r="DS98" s="1" t="str">
        <f t="shared" si="65"/>
        <v/>
      </c>
      <c r="DT98" s="1" t="str">
        <f t="shared" si="65"/>
        <v/>
      </c>
      <c r="DU98" s="1" t="str">
        <f t="shared" si="65"/>
        <v/>
      </c>
      <c r="DV98" s="1" t="str">
        <f t="shared" si="63"/>
        <v/>
      </c>
      <c r="DW98" s="1" t="str">
        <f t="shared" si="63"/>
        <v/>
      </c>
      <c r="DX98" s="1" t="str">
        <f t="shared" si="61"/>
        <v/>
      </c>
      <c r="DY98" s="1" t="str">
        <f t="shared" si="59"/>
        <v/>
      </c>
      <c r="DZ98" s="1" t="str">
        <f t="shared" si="59"/>
        <v/>
      </c>
      <c r="EA98" s="1" t="str">
        <f t="shared" si="59"/>
        <v/>
      </c>
      <c r="EB98" s="1" t="str">
        <f t="shared" si="59"/>
        <v/>
      </c>
      <c r="EC98" s="1" t="str">
        <f t="shared" si="59"/>
        <v/>
      </c>
      <c r="ED98" s="1" t="str">
        <f t="shared" si="59"/>
        <v/>
      </c>
      <c r="EE98" s="1" t="str">
        <f t="shared" si="59"/>
        <v/>
      </c>
      <c r="EF98" s="1" t="str">
        <f t="shared" si="59"/>
        <v/>
      </c>
      <c r="EG98" s="1" t="str">
        <f t="shared" si="59"/>
        <v/>
      </c>
      <c r="EH98" s="1" t="str">
        <f t="shared" si="59"/>
        <v/>
      </c>
      <c r="EI98" s="1" t="str">
        <f t="shared" si="59"/>
        <v/>
      </c>
      <c r="EJ98" s="1" t="str">
        <f t="shared" si="59"/>
        <v/>
      </c>
      <c r="EK98" s="1" t="str">
        <f t="shared" si="59"/>
        <v/>
      </c>
      <c r="EL98" s="1" t="str">
        <f t="shared" si="59"/>
        <v/>
      </c>
      <c r="EM98" s="1" t="str">
        <f t="shared" si="59"/>
        <v/>
      </c>
      <c r="EN98" s="1" t="str">
        <f t="shared" si="70"/>
        <v/>
      </c>
      <c r="EO98" s="1" t="str">
        <f t="shared" si="70"/>
        <v/>
      </c>
      <c r="EP98" s="1" t="str">
        <f t="shared" si="70"/>
        <v/>
      </c>
      <c r="EQ98" s="1" t="str">
        <f t="shared" si="70"/>
        <v/>
      </c>
      <c r="ER98" s="1" t="str">
        <f t="shared" si="70"/>
        <v/>
      </c>
      <c r="ES98" s="1" t="str">
        <f t="shared" si="70"/>
        <v/>
      </c>
      <c r="ET98" s="1" t="str">
        <f t="shared" si="70"/>
        <v/>
      </c>
      <c r="EU98" s="1" t="str">
        <f t="shared" si="70"/>
        <v/>
      </c>
      <c r="EV98" s="1" t="str">
        <f t="shared" si="70"/>
        <v/>
      </c>
      <c r="EW98" s="1" t="str">
        <f t="shared" si="70"/>
        <v/>
      </c>
    </row>
    <row r="99" spans="1:153" x14ac:dyDescent="0.15">
      <c r="A99">
        <f t="shared" si="56"/>
        <v>94</v>
      </c>
      <c r="B99" t="str">
        <f t="shared" si="57"/>
        <v/>
      </c>
      <c r="C99" t="s">
        <v>75</v>
      </c>
      <c r="D99" s="1" t="str">
        <f t="shared" si="72"/>
        <v/>
      </c>
      <c r="E99" s="1" t="str">
        <f t="shared" si="72"/>
        <v/>
      </c>
      <c r="F99" s="1" t="str">
        <f t="shared" si="72"/>
        <v/>
      </c>
      <c r="G99" s="1" t="str">
        <f t="shared" si="72"/>
        <v/>
      </c>
      <c r="H99" s="1" t="str">
        <f t="shared" si="72"/>
        <v/>
      </c>
      <c r="I99" s="1" t="str">
        <f t="shared" si="72"/>
        <v/>
      </c>
      <c r="J99" s="1" t="str">
        <f t="shared" si="72"/>
        <v/>
      </c>
      <c r="K99" s="1" t="str">
        <f t="shared" si="72"/>
        <v/>
      </c>
      <c r="L99" s="1" t="str">
        <f t="shared" si="72"/>
        <v/>
      </c>
      <c r="M99" s="1" t="str">
        <f t="shared" si="72"/>
        <v/>
      </c>
      <c r="N99" s="1" t="str">
        <f t="shared" si="72"/>
        <v/>
      </c>
      <c r="O99" s="1" t="str">
        <f t="shared" si="72"/>
        <v/>
      </c>
      <c r="P99" s="1" t="str">
        <f t="shared" si="72"/>
        <v/>
      </c>
      <c r="Q99" s="1" t="str">
        <f t="shared" si="72"/>
        <v/>
      </c>
      <c r="R99" s="1" t="str">
        <f t="shared" si="72"/>
        <v/>
      </c>
      <c r="S99" s="1" t="str">
        <f t="shared" si="72"/>
        <v/>
      </c>
      <c r="T99" s="1" t="str">
        <f t="shared" si="71"/>
        <v/>
      </c>
      <c r="U99" s="1" t="str">
        <f t="shared" si="71"/>
        <v/>
      </c>
      <c r="V99" s="1" t="str">
        <f t="shared" si="71"/>
        <v/>
      </c>
      <c r="W99" s="1" t="str">
        <f t="shared" si="71"/>
        <v/>
      </c>
      <c r="X99" s="1" t="str">
        <f t="shared" si="71"/>
        <v/>
      </c>
      <c r="Y99" s="1" t="str">
        <f t="shared" si="71"/>
        <v/>
      </c>
      <c r="Z99" s="1" t="str">
        <f t="shared" si="71"/>
        <v/>
      </c>
      <c r="AA99" s="1" t="str">
        <f t="shared" si="71"/>
        <v/>
      </c>
      <c r="AB99" s="1" t="str">
        <f t="shared" si="71"/>
        <v/>
      </c>
      <c r="AC99" s="1" t="str">
        <f t="shared" si="71"/>
        <v/>
      </c>
      <c r="AD99" s="1" t="str">
        <f t="shared" si="71"/>
        <v/>
      </c>
      <c r="AE99" s="1" t="str">
        <f t="shared" si="71"/>
        <v/>
      </c>
      <c r="AF99" s="1" t="str">
        <f t="shared" si="71"/>
        <v/>
      </c>
      <c r="AG99" s="1" t="str">
        <f t="shared" si="71"/>
        <v/>
      </c>
      <c r="AH99" s="1" t="str">
        <f t="shared" si="71"/>
        <v/>
      </c>
      <c r="AI99" s="1" t="str">
        <f t="shared" si="74"/>
        <v/>
      </c>
      <c r="AJ99" s="1" t="str">
        <f t="shared" si="74"/>
        <v/>
      </c>
      <c r="AK99" s="1" t="str">
        <f t="shared" si="74"/>
        <v/>
      </c>
      <c r="AL99" s="1" t="str">
        <f t="shared" si="74"/>
        <v/>
      </c>
      <c r="AM99" s="1" t="str">
        <f t="shared" si="74"/>
        <v/>
      </c>
      <c r="AN99" s="1" t="str">
        <f t="shared" si="74"/>
        <v/>
      </c>
      <c r="AO99" s="1" t="str">
        <f t="shared" si="74"/>
        <v/>
      </c>
      <c r="AP99" s="1" t="str">
        <f t="shared" si="74"/>
        <v/>
      </c>
      <c r="AQ99" s="1" t="str">
        <f t="shared" si="74"/>
        <v/>
      </c>
      <c r="AR99" s="1" t="str">
        <f t="shared" si="74"/>
        <v/>
      </c>
      <c r="AS99" s="1" t="str">
        <f t="shared" si="74"/>
        <v/>
      </c>
      <c r="AT99" s="1" t="str">
        <f t="shared" si="74"/>
        <v/>
      </c>
      <c r="AU99" s="1" t="str">
        <f t="shared" si="74"/>
        <v/>
      </c>
      <c r="AV99" s="1" t="str">
        <f t="shared" si="74"/>
        <v/>
      </c>
      <c r="AW99" s="1" t="str">
        <f t="shared" si="74"/>
        <v/>
      </c>
      <c r="AX99" s="1" t="str">
        <f t="shared" si="74"/>
        <v/>
      </c>
      <c r="AY99" s="1" t="str">
        <f t="shared" si="73"/>
        <v/>
      </c>
      <c r="AZ99" s="1" t="str">
        <f t="shared" si="73"/>
        <v/>
      </c>
      <c r="BA99" s="1" t="str">
        <f t="shared" si="73"/>
        <v/>
      </c>
      <c r="BB99" s="1" t="str">
        <f t="shared" si="73"/>
        <v/>
      </c>
      <c r="BC99" s="1" t="str">
        <f t="shared" si="73"/>
        <v/>
      </c>
      <c r="BD99" s="1" t="str">
        <f t="shared" si="73"/>
        <v/>
      </c>
      <c r="BE99" s="1" t="str">
        <f t="shared" si="73"/>
        <v/>
      </c>
      <c r="BF99" s="1" t="str">
        <f t="shared" si="73"/>
        <v/>
      </c>
      <c r="BG99" s="1" t="str">
        <f t="shared" si="73"/>
        <v/>
      </c>
      <c r="BH99" s="1" t="str">
        <f t="shared" si="73"/>
        <v/>
      </c>
      <c r="BI99" s="1" t="str">
        <f t="shared" si="73"/>
        <v/>
      </c>
      <c r="BJ99" s="1" t="str">
        <f t="shared" si="73"/>
        <v/>
      </c>
      <c r="BK99" s="1" t="str">
        <f t="shared" si="73"/>
        <v/>
      </c>
      <c r="BL99" s="1" t="str">
        <f t="shared" si="73"/>
        <v/>
      </c>
      <c r="BM99" s="1" t="str">
        <f t="shared" si="73"/>
        <v/>
      </c>
      <c r="BN99" s="1" t="str">
        <f t="shared" si="76"/>
        <v/>
      </c>
      <c r="BO99" s="1" t="str">
        <f t="shared" si="76"/>
        <v/>
      </c>
      <c r="BP99" s="1" t="str">
        <f t="shared" si="76"/>
        <v/>
      </c>
      <c r="BQ99" s="1" t="str">
        <f t="shared" si="76"/>
        <v/>
      </c>
      <c r="BR99" s="1" t="str">
        <f t="shared" si="76"/>
        <v/>
      </c>
      <c r="BS99" s="1" t="str">
        <f t="shared" si="76"/>
        <v/>
      </c>
      <c r="BT99" s="1" t="str">
        <f t="shared" si="76"/>
        <v/>
      </c>
      <c r="BU99" s="1" t="str">
        <f t="shared" si="76"/>
        <v/>
      </c>
      <c r="BV99" s="1" t="str">
        <f t="shared" si="76"/>
        <v/>
      </c>
      <c r="BW99" s="1" t="str">
        <f t="shared" si="76"/>
        <v/>
      </c>
      <c r="BX99" s="1" t="str">
        <f t="shared" si="76"/>
        <v/>
      </c>
      <c r="BY99" s="1" t="str">
        <f t="shared" si="76"/>
        <v/>
      </c>
      <c r="BZ99" s="1" t="str">
        <f t="shared" si="76"/>
        <v/>
      </c>
      <c r="CA99" s="1" t="str">
        <f t="shared" si="76"/>
        <v/>
      </c>
      <c r="CB99" s="1" t="str">
        <f t="shared" si="76"/>
        <v/>
      </c>
      <c r="CC99" s="1" t="str">
        <f t="shared" si="76"/>
        <v/>
      </c>
      <c r="CD99" s="1" t="str">
        <f t="shared" si="75"/>
        <v/>
      </c>
      <c r="CE99" s="1" t="str">
        <f t="shared" si="75"/>
        <v/>
      </c>
      <c r="CF99" s="1" t="str">
        <f t="shared" si="75"/>
        <v/>
      </c>
      <c r="CG99" s="1" t="str">
        <f t="shared" si="75"/>
        <v/>
      </c>
      <c r="CH99" s="1" t="str">
        <f t="shared" si="75"/>
        <v/>
      </c>
      <c r="CI99" s="1" t="str">
        <f t="shared" si="75"/>
        <v/>
      </c>
      <c r="CJ99" s="1" t="str">
        <f t="shared" si="49"/>
        <v/>
      </c>
      <c r="CK99" s="1" t="str">
        <f t="shared" ref="CK99:CZ117" si="78">MID($B99,COLUMN()-COLUMN($D$4)+1,1)</f>
        <v/>
      </c>
      <c r="CL99" s="1" t="str">
        <f t="shared" si="78"/>
        <v/>
      </c>
      <c r="CM99" s="1" t="str">
        <f t="shared" si="78"/>
        <v/>
      </c>
      <c r="CN99" s="1" t="str">
        <f t="shared" si="78"/>
        <v/>
      </c>
      <c r="CO99" s="1" t="str">
        <f t="shared" si="78"/>
        <v/>
      </c>
      <c r="CP99" s="1" t="str">
        <f t="shared" si="78"/>
        <v/>
      </c>
      <c r="CQ99" s="1" t="str">
        <f t="shared" si="78"/>
        <v/>
      </c>
      <c r="CR99" s="1" t="str">
        <f t="shared" si="78"/>
        <v/>
      </c>
      <c r="CS99" s="1" t="str">
        <f t="shared" si="78"/>
        <v/>
      </c>
      <c r="CT99" s="1" t="str">
        <f t="shared" si="78"/>
        <v/>
      </c>
      <c r="CU99" s="1" t="str">
        <f t="shared" si="78"/>
        <v/>
      </c>
      <c r="CV99" s="1" t="str">
        <f t="shared" si="78"/>
        <v/>
      </c>
      <c r="CW99" s="1" t="str">
        <f t="shared" si="78"/>
        <v/>
      </c>
      <c r="CX99" s="1" t="str">
        <f t="shared" si="78"/>
        <v/>
      </c>
      <c r="CY99" s="1" t="str">
        <f t="shared" si="78"/>
        <v/>
      </c>
      <c r="CZ99" s="1" t="str">
        <f t="shared" si="78"/>
        <v/>
      </c>
      <c r="DA99" s="1" t="str">
        <f t="shared" si="77"/>
        <v/>
      </c>
      <c r="DB99" s="1" t="str">
        <f t="shared" si="77"/>
        <v/>
      </c>
      <c r="DC99" s="1" t="str">
        <f t="shared" si="77"/>
        <v/>
      </c>
      <c r="DD99" s="1" t="str">
        <f t="shared" si="77"/>
        <v/>
      </c>
      <c r="DE99" s="1" t="str">
        <f t="shared" si="77"/>
        <v/>
      </c>
      <c r="DF99" s="1" t="str">
        <f t="shared" si="77"/>
        <v/>
      </c>
      <c r="DG99" s="1" t="str">
        <f t="shared" si="77"/>
        <v/>
      </c>
      <c r="DH99" s="1" t="str">
        <f t="shared" si="77"/>
        <v/>
      </c>
      <c r="DI99" s="1" t="str">
        <f t="shared" si="77"/>
        <v/>
      </c>
      <c r="DJ99" s="1" t="str">
        <f t="shared" si="77"/>
        <v/>
      </c>
      <c r="DK99" s="1" t="str">
        <f t="shared" si="77"/>
        <v/>
      </c>
      <c r="DL99" s="1" t="str">
        <f t="shared" si="77"/>
        <v/>
      </c>
      <c r="DM99" s="1" t="str">
        <f t="shared" si="77"/>
        <v/>
      </c>
      <c r="DN99" s="1" t="str">
        <f t="shared" si="77"/>
        <v/>
      </c>
      <c r="DO99" s="1" t="str">
        <f t="shared" si="77"/>
        <v/>
      </c>
      <c r="DP99" s="1" t="str">
        <f t="shared" si="65"/>
        <v/>
      </c>
      <c r="DQ99" s="1" t="str">
        <f t="shared" si="65"/>
        <v/>
      </c>
      <c r="DR99" s="1" t="str">
        <f t="shared" si="65"/>
        <v/>
      </c>
      <c r="DS99" s="1" t="str">
        <f t="shared" si="65"/>
        <v/>
      </c>
      <c r="DT99" s="1" t="str">
        <f t="shared" si="65"/>
        <v/>
      </c>
      <c r="DU99" s="1" t="str">
        <f t="shared" si="65"/>
        <v/>
      </c>
      <c r="DV99" s="1" t="str">
        <f t="shared" si="63"/>
        <v/>
      </c>
      <c r="DW99" s="1" t="str">
        <f t="shared" si="63"/>
        <v/>
      </c>
      <c r="DX99" s="1" t="str">
        <f t="shared" si="61"/>
        <v/>
      </c>
      <c r="DY99" s="1" t="str">
        <f t="shared" si="59"/>
        <v/>
      </c>
      <c r="DZ99" s="1" t="str">
        <f t="shared" si="59"/>
        <v/>
      </c>
      <c r="EA99" s="1" t="str">
        <f t="shared" si="59"/>
        <v/>
      </c>
      <c r="EB99" s="1" t="str">
        <f t="shared" si="59"/>
        <v/>
      </c>
      <c r="EC99" s="1" t="str">
        <f t="shared" si="59"/>
        <v/>
      </c>
      <c r="ED99" s="1" t="str">
        <f t="shared" si="59"/>
        <v/>
      </c>
      <c r="EE99" s="1" t="str">
        <f t="shared" si="59"/>
        <v/>
      </c>
      <c r="EF99" s="1" t="str">
        <f t="shared" si="59"/>
        <v/>
      </c>
      <c r="EG99" s="1" t="str">
        <f t="shared" ref="EG99:EV115" si="79">MID($B99,COLUMN()-COLUMN($D$4)+1,1)</f>
        <v/>
      </c>
      <c r="EH99" s="1" t="str">
        <f t="shared" si="79"/>
        <v/>
      </c>
      <c r="EI99" s="1" t="str">
        <f t="shared" si="79"/>
        <v/>
      </c>
      <c r="EJ99" s="1" t="str">
        <f t="shared" si="79"/>
        <v/>
      </c>
      <c r="EK99" s="1" t="str">
        <f t="shared" si="79"/>
        <v/>
      </c>
      <c r="EL99" s="1" t="str">
        <f t="shared" si="79"/>
        <v/>
      </c>
      <c r="EM99" s="1" t="str">
        <f t="shared" si="79"/>
        <v/>
      </c>
      <c r="EN99" s="1" t="str">
        <f t="shared" si="79"/>
        <v/>
      </c>
      <c r="EO99" s="1" t="str">
        <f t="shared" si="79"/>
        <v/>
      </c>
      <c r="EP99" s="1" t="str">
        <f t="shared" si="79"/>
        <v/>
      </c>
      <c r="EQ99" s="1" t="str">
        <f t="shared" si="79"/>
        <v/>
      </c>
      <c r="ER99" s="1" t="str">
        <f t="shared" si="79"/>
        <v/>
      </c>
      <c r="ES99" s="1" t="str">
        <f t="shared" si="79"/>
        <v/>
      </c>
      <c r="ET99" s="1" t="str">
        <f t="shared" si="79"/>
        <v/>
      </c>
      <c r="EU99" s="1" t="str">
        <f t="shared" si="79"/>
        <v/>
      </c>
      <c r="EV99" s="1" t="str">
        <f t="shared" si="79"/>
        <v/>
      </c>
      <c r="EW99" s="1" t="str">
        <f t="shared" si="70"/>
        <v/>
      </c>
    </row>
    <row r="100" spans="1:153" x14ac:dyDescent="0.15">
      <c r="A100">
        <f t="shared" si="56"/>
        <v>95</v>
      </c>
      <c r="B100" t="str">
        <f t="shared" si="57"/>
        <v/>
      </c>
      <c r="C100" t="s">
        <v>75</v>
      </c>
      <c r="D100" s="1" t="str">
        <f t="shared" si="72"/>
        <v/>
      </c>
      <c r="E100" s="1" t="str">
        <f t="shared" si="72"/>
        <v/>
      </c>
      <c r="F100" s="1" t="str">
        <f t="shared" si="72"/>
        <v/>
      </c>
      <c r="G100" s="1" t="str">
        <f t="shared" si="72"/>
        <v/>
      </c>
      <c r="H100" s="1" t="str">
        <f t="shared" si="72"/>
        <v/>
      </c>
      <c r="I100" s="1" t="str">
        <f t="shared" si="72"/>
        <v/>
      </c>
      <c r="J100" s="1" t="str">
        <f t="shared" si="72"/>
        <v/>
      </c>
      <c r="K100" s="1" t="str">
        <f t="shared" si="72"/>
        <v/>
      </c>
      <c r="L100" s="1" t="str">
        <f t="shared" si="72"/>
        <v/>
      </c>
      <c r="M100" s="1" t="str">
        <f t="shared" si="72"/>
        <v/>
      </c>
      <c r="N100" s="1" t="str">
        <f t="shared" si="72"/>
        <v/>
      </c>
      <c r="O100" s="1" t="str">
        <f t="shared" si="72"/>
        <v/>
      </c>
      <c r="P100" s="1" t="str">
        <f t="shared" si="72"/>
        <v/>
      </c>
      <c r="Q100" s="1" t="str">
        <f t="shared" si="72"/>
        <v/>
      </c>
      <c r="R100" s="1" t="str">
        <f t="shared" si="72"/>
        <v/>
      </c>
      <c r="S100" s="1" t="str">
        <f t="shared" si="72"/>
        <v/>
      </c>
      <c r="T100" s="1" t="str">
        <f t="shared" si="71"/>
        <v/>
      </c>
      <c r="U100" s="1" t="str">
        <f t="shared" si="71"/>
        <v/>
      </c>
      <c r="V100" s="1" t="str">
        <f t="shared" si="71"/>
        <v/>
      </c>
      <c r="W100" s="1" t="str">
        <f t="shared" si="71"/>
        <v/>
      </c>
      <c r="X100" s="1" t="str">
        <f t="shared" si="71"/>
        <v/>
      </c>
      <c r="Y100" s="1" t="str">
        <f t="shared" si="71"/>
        <v/>
      </c>
      <c r="Z100" s="1" t="str">
        <f t="shared" si="71"/>
        <v/>
      </c>
      <c r="AA100" s="1" t="str">
        <f t="shared" si="71"/>
        <v/>
      </c>
      <c r="AB100" s="1" t="str">
        <f t="shared" si="71"/>
        <v/>
      </c>
      <c r="AC100" s="1" t="str">
        <f t="shared" si="71"/>
        <v/>
      </c>
      <c r="AD100" s="1" t="str">
        <f t="shared" si="71"/>
        <v/>
      </c>
      <c r="AE100" s="1" t="str">
        <f t="shared" si="71"/>
        <v/>
      </c>
      <c r="AF100" s="1" t="str">
        <f t="shared" si="71"/>
        <v/>
      </c>
      <c r="AG100" s="1" t="str">
        <f t="shared" si="71"/>
        <v/>
      </c>
      <c r="AH100" s="1" t="str">
        <f t="shared" si="71"/>
        <v/>
      </c>
      <c r="AI100" s="1" t="str">
        <f t="shared" si="74"/>
        <v/>
      </c>
      <c r="AJ100" s="1" t="str">
        <f t="shared" si="74"/>
        <v/>
      </c>
      <c r="AK100" s="1" t="str">
        <f t="shared" si="74"/>
        <v/>
      </c>
      <c r="AL100" s="1" t="str">
        <f t="shared" si="74"/>
        <v/>
      </c>
      <c r="AM100" s="1" t="str">
        <f t="shared" si="74"/>
        <v/>
      </c>
      <c r="AN100" s="1" t="str">
        <f t="shared" si="74"/>
        <v/>
      </c>
      <c r="AO100" s="1" t="str">
        <f t="shared" si="74"/>
        <v/>
      </c>
      <c r="AP100" s="1" t="str">
        <f t="shared" si="74"/>
        <v/>
      </c>
      <c r="AQ100" s="1" t="str">
        <f t="shared" si="74"/>
        <v/>
      </c>
      <c r="AR100" s="1" t="str">
        <f t="shared" si="74"/>
        <v/>
      </c>
      <c r="AS100" s="1" t="str">
        <f t="shared" si="74"/>
        <v/>
      </c>
      <c r="AT100" s="1" t="str">
        <f t="shared" si="74"/>
        <v/>
      </c>
      <c r="AU100" s="1" t="str">
        <f t="shared" si="74"/>
        <v/>
      </c>
      <c r="AV100" s="1" t="str">
        <f t="shared" si="74"/>
        <v/>
      </c>
      <c r="AW100" s="1" t="str">
        <f t="shared" si="74"/>
        <v/>
      </c>
      <c r="AX100" s="1" t="str">
        <f t="shared" si="74"/>
        <v/>
      </c>
      <c r="AY100" s="1" t="str">
        <f t="shared" si="73"/>
        <v/>
      </c>
      <c r="AZ100" s="1" t="str">
        <f t="shared" si="73"/>
        <v/>
      </c>
      <c r="BA100" s="1" t="str">
        <f t="shared" si="73"/>
        <v/>
      </c>
      <c r="BB100" s="1" t="str">
        <f t="shared" si="73"/>
        <v/>
      </c>
      <c r="BC100" s="1" t="str">
        <f t="shared" si="73"/>
        <v/>
      </c>
      <c r="BD100" s="1" t="str">
        <f t="shared" si="73"/>
        <v/>
      </c>
      <c r="BE100" s="1" t="str">
        <f t="shared" si="73"/>
        <v/>
      </c>
      <c r="BF100" s="1" t="str">
        <f t="shared" si="73"/>
        <v/>
      </c>
      <c r="BG100" s="1" t="str">
        <f t="shared" si="73"/>
        <v/>
      </c>
      <c r="BH100" s="1" t="str">
        <f t="shared" si="73"/>
        <v/>
      </c>
      <c r="BI100" s="1" t="str">
        <f t="shared" si="73"/>
        <v/>
      </c>
      <c r="BJ100" s="1" t="str">
        <f t="shared" si="73"/>
        <v/>
      </c>
      <c r="BK100" s="1" t="str">
        <f t="shared" si="73"/>
        <v/>
      </c>
      <c r="BL100" s="1" t="str">
        <f t="shared" si="73"/>
        <v/>
      </c>
      <c r="BM100" s="1" t="str">
        <f t="shared" si="73"/>
        <v/>
      </c>
      <c r="BN100" s="1" t="str">
        <f t="shared" si="76"/>
        <v/>
      </c>
      <c r="BO100" s="1" t="str">
        <f t="shared" si="76"/>
        <v/>
      </c>
      <c r="BP100" s="1" t="str">
        <f t="shared" si="76"/>
        <v/>
      </c>
      <c r="BQ100" s="1" t="str">
        <f t="shared" si="76"/>
        <v/>
      </c>
      <c r="BR100" s="1" t="str">
        <f t="shared" si="76"/>
        <v/>
      </c>
      <c r="BS100" s="1" t="str">
        <f t="shared" si="76"/>
        <v/>
      </c>
      <c r="BT100" s="1" t="str">
        <f t="shared" si="76"/>
        <v/>
      </c>
      <c r="BU100" s="1" t="str">
        <f t="shared" si="76"/>
        <v/>
      </c>
      <c r="BV100" s="1" t="str">
        <f t="shared" si="76"/>
        <v/>
      </c>
      <c r="BW100" s="1" t="str">
        <f t="shared" si="76"/>
        <v/>
      </c>
      <c r="BX100" s="1" t="str">
        <f t="shared" si="76"/>
        <v/>
      </c>
      <c r="BY100" s="1" t="str">
        <f t="shared" si="76"/>
        <v/>
      </c>
      <c r="BZ100" s="1" t="str">
        <f t="shared" si="76"/>
        <v/>
      </c>
      <c r="CA100" s="1" t="str">
        <f t="shared" si="76"/>
        <v/>
      </c>
      <c r="CB100" s="1" t="str">
        <f t="shared" si="76"/>
        <v/>
      </c>
      <c r="CC100" s="1" t="str">
        <f t="shared" si="76"/>
        <v/>
      </c>
      <c r="CD100" s="1" t="str">
        <f t="shared" si="75"/>
        <v/>
      </c>
      <c r="CE100" s="1" t="str">
        <f t="shared" si="75"/>
        <v/>
      </c>
      <c r="CF100" s="1" t="str">
        <f t="shared" si="75"/>
        <v/>
      </c>
      <c r="CG100" s="1" t="str">
        <f t="shared" si="75"/>
        <v/>
      </c>
      <c r="CH100" s="1" t="str">
        <f t="shared" si="75"/>
        <v/>
      </c>
      <c r="CI100" s="1" t="str">
        <f t="shared" si="75"/>
        <v/>
      </c>
      <c r="CJ100" s="1" t="str">
        <f t="shared" si="49"/>
        <v/>
      </c>
      <c r="CK100" s="1" t="str">
        <f t="shared" si="78"/>
        <v/>
      </c>
      <c r="CL100" s="1" t="str">
        <f t="shared" si="78"/>
        <v/>
      </c>
      <c r="CM100" s="1" t="str">
        <f t="shared" si="78"/>
        <v/>
      </c>
      <c r="CN100" s="1" t="str">
        <f t="shared" si="78"/>
        <v/>
      </c>
      <c r="CO100" s="1" t="str">
        <f t="shared" si="78"/>
        <v/>
      </c>
      <c r="CP100" s="1" t="str">
        <f t="shared" si="78"/>
        <v/>
      </c>
      <c r="CQ100" s="1" t="str">
        <f t="shared" si="78"/>
        <v/>
      </c>
      <c r="CR100" s="1" t="str">
        <f t="shared" si="78"/>
        <v/>
      </c>
      <c r="CS100" s="1" t="str">
        <f t="shared" si="78"/>
        <v/>
      </c>
      <c r="CT100" s="1" t="str">
        <f t="shared" si="78"/>
        <v/>
      </c>
      <c r="CU100" s="1" t="str">
        <f t="shared" si="78"/>
        <v/>
      </c>
      <c r="CV100" s="1" t="str">
        <f t="shared" si="78"/>
        <v/>
      </c>
      <c r="CW100" s="1" t="str">
        <f t="shared" si="78"/>
        <v/>
      </c>
      <c r="CX100" s="1" t="str">
        <f t="shared" si="78"/>
        <v/>
      </c>
      <c r="CY100" s="1" t="str">
        <f t="shared" si="78"/>
        <v/>
      </c>
      <c r="CZ100" s="1" t="str">
        <f t="shared" si="78"/>
        <v/>
      </c>
      <c r="DA100" s="1" t="str">
        <f t="shared" si="77"/>
        <v/>
      </c>
      <c r="DB100" s="1" t="str">
        <f t="shared" si="77"/>
        <v/>
      </c>
      <c r="DC100" s="1" t="str">
        <f t="shared" si="77"/>
        <v/>
      </c>
      <c r="DD100" s="1" t="str">
        <f t="shared" si="77"/>
        <v/>
      </c>
      <c r="DE100" s="1" t="str">
        <f t="shared" si="77"/>
        <v/>
      </c>
      <c r="DF100" s="1" t="str">
        <f t="shared" si="77"/>
        <v/>
      </c>
      <c r="DG100" s="1" t="str">
        <f t="shared" si="77"/>
        <v/>
      </c>
      <c r="DH100" s="1" t="str">
        <f t="shared" si="77"/>
        <v/>
      </c>
      <c r="DI100" s="1" t="str">
        <f t="shared" si="77"/>
        <v/>
      </c>
      <c r="DJ100" s="1" t="str">
        <f t="shared" si="77"/>
        <v/>
      </c>
      <c r="DK100" s="1" t="str">
        <f t="shared" si="77"/>
        <v/>
      </c>
      <c r="DL100" s="1" t="str">
        <f t="shared" si="77"/>
        <v/>
      </c>
      <c r="DM100" s="1" t="str">
        <f t="shared" si="77"/>
        <v/>
      </c>
      <c r="DN100" s="1" t="str">
        <f t="shared" si="77"/>
        <v/>
      </c>
      <c r="DO100" s="1" t="str">
        <f t="shared" si="77"/>
        <v/>
      </c>
      <c r="DP100" s="1" t="str">
        <f t="shared" si="65"/>
        <v/>
      </c>
      <c r="DQ100" s="1" t="str">
        <f t="shared" si="65"/>
        <v/>
      </c>
      <c r="DR100" s="1" t="str">
        <f t="shared" si="65"/>
        <v/>
      </c>
      <c r="DS100" s="1" t="str">
        <f t="shared" si="65"/>
        <v/>
      </c>
      <c r="DT100" s="1" t="str">
        <f t="shared" si="65"/>
        <v/>
      </c>
      <c r="DU100" s="1" t="str">
        <f t="shared" si="65"/>
        <v/>
      </c>
      <c r="DV100" s="1" t="str">
        <f t="shared" si="63"/>
        <v/>
      </c>
      <c r="DW100" s="1" t="str">
        <f t="shared" si="63"/>
        <v/>
      </c>
      <c r="DX100" s="1" t="str">
        <f t="shared" si="61"/>
        <v/>
      </c>
      <c r="DY100" s="1" t="str">
        <f t="shared" ref="DY100:EN116" si="80">MID($B100,COLUMN()-COLUMN($D$4)+1,1)</f>
        <v/>
      </c>
      <c r="DZ100" s="1" t="str">
        <f t="shared" si="80"/>
        <v/>
      </c>
      <c r="EA100" s="1" t="str">
        <f t="shared" si="80"/>
        <v/>
      </c>
      <c r="EB100" s="1" t="str">
        <f t="shared" si="80"/>
        <v/>
      </c>
      <c r="EC100" s="1" t="str">
        <f t="shared" si="80"/>
        <v/>
      </c>
      <c r="ED100" s="1" t="str">
        <f t="shared" si="80"/>
        <v/>
      </c>
      <c r="EE100" s="1" t="str">
        <f t="shared" si="80"/>
        <v/>
      </c>
      <c r="EF100" s="1" t="str">
        <f t="shared" si="80"/>
        <v/>
      </c>
      <c r="EG100" s="1" t="str">
        <f t="shared" si="80"/>
        <v/>
      </c>
      <c r="EH100" s="1" t="str">
        <f t="shared" si="80"/>
        <v/>
      </c>
      <c r="EI100" s="1" t="str">
        <f t="shared" si="80"/>
        <v/>
      </c>
      <c r="EJ100" s="1" t="str">
        <f t="shared" si="80"/>
        <v/>
      </c>
      <c r="EK100" s="1" t="str">
        <f t="shared" si="80"/>
        <v/>
      </c>
      <c r="EL100" s="1" t="str">
        <f t="shared" si="80"/>
        <v/>
      </c>
      <c r="EM100" s="1" t="str">
        <f t="shared" si="80"/>
        <v/>
      </c>
      <c r="EN100" s="1" t="str">
        <f t="shared" si="80"/>
        <v/>
      </c>
      <c r="EO100" s="1" t="str">
        <f t="shared" si="79"/>
        <v/>
      </c>
      <c r="EP100" s="1" t="str">
        <f t="shared" si="79"/>
        <v/>
      </c>
      <c r="EQ100" s="1" t="str">
        <f t="shared" si="79"/>
        <v/>
      </c>
      <c r="ER100" s="1" t="str">
        <f t="shared" si="79"/>
        <v/>
      </c>
      <c r="ES100" s="1" t="str">
        <f t="shared" si="79"/>
        <v/>
      </c>
      <c r="ET100" s="1" t="str">
        <f t="shared" si="79"/>
        <v/>
      </c>
      <c r="EU100" s="1" t="str">
        <f t="shared" si="79"/>
        <v/>
      </c>
      <c r="EV100" s="1" t="str">
        <f t="shared" si="79"/>
        <v/>
      </c>
      <c r="EW100" s="1" t="str">
        <f t="shared" si="70"/>
        <v/>
      </c>
    </row>
    <row r="101" spans="1:153" x14ac:dyDescent="0.15">
      <c r="A101">
        <f t="shared" si="56"/>
        <v>96</v>
      </c>
      <c r="B101" t="str">
        <f t="shared" si="57"/>
        <v/>
      </c>
      <c r="C101" t="s">
        <v>75</v>
      </c>
      <c r="D101" s="1" t="str">
        <f t="shared" si="72"/>
        <v/>
      </c>
      <c r="E101" s="1" t="str">
        <f t="shared" si="72"/>
        <v/>
      </c>
      <c r="F101" s="1" t="str">
        <f t="shared" si="72"/>
        <v/>
      </c>
      <c r="G101" s="1" t="str">
        <f t="shared" si="72"/>
        <v/>
      </c>
      <c r="H101" s="1" t="str">
        <f t="shared" si="72"/>
        <v/>
      </c>
      <c r="I101" s="1" t="str">
        <f t="shared" si="72"/>
        <v/>
      </c>
      <c r="J101" s="1" t="str">
        <f t="shared" si="72"/>
        <v/>
      </c>
      <c r="K101" s="1" t="str">
        <f t="shared" si="72"/>
        <v/>
      </c>
      <c r="L101" s="1" t="str">
        <f t="shared" si="72"/>
        <v/>
      </c>
      <c r="M101" s="1" t="str">
        <f t="shared" si="72"/>
        <v/>
      </c>
      <c r="N101" s="1" t="str">
        <f t="shared" si="72"/>
        <v/>
      </c>
      <c r="O101" s="1" t="str">
        <f t="shared" si="72"/>
        <v/>
      </c>
      <c r="P101" s="1" t="str">
        <f t="shared" si="72"/>
        <v/>
      </c>
      <c r="Q101" s="1" t="str">
        <f t="shared" si="72"/>
        <v/>
      </c>
      <c r="R101" s="1" t="str">
        <f t="shared" si="72"/>
        <v/>
      </c>
      <c r="S101" s="1" t="str">
        <f t="shared" si="72"/>
        <v/>
      </c>
      <c r="T101" s="1" t="str">
        <f t="shared" si="71"/>
        <v/>
      </c>
      <c r="U101" s="1" t="str">
        <f t="shared" si="71"/>
        <v/>
      </c>
      <c r="V101" s="1" t="str">
        <f t="shared" si="71"/>
        <v/>
      </c>
      <c r="W101" s="1" t="str">
        <f t="shared" si="71"/>
        <v/>
      </c>
      <c r="X101" s="1" t="str">
        <f t="shared" si="71"/>
        <v/>
      </c>
      <c r="Y101" s="1" t="str">
        <f t="shared" si="71"/>
        <v/>
      </c>
      <c r="Z101" s="1" t="str">
        <f t="shared" si="71"/>
        <v/>
      </c>
      <c r="AA101" s="1" t="str">
        <f t="shared" si="71"/>
        <v/>
      </c>
      <c r="AB101" s="1" t="str">
        <f t="shared" si="71"/>
        <v/>
      </c>
      <c r="AC101" s="1" t="str">
        <f t="shared" si="71"/>
        <v/>
      </c>
      <c r="AD101" s="1" t="str">
        <f t="shared" si="71"/>
        <v/>
      </c>
      <c r="AE101" s="1" t="str">
        <f t="shared" si="71"/>
        <v/>
      </c>
      <c r="AF101" s="1" t="str">
        <f t="shared" si="71"/>
        <v/>
      </c>
      <c r="AG101" s="1" t="str">
        <f t="shared" si="71"/>
        <v/>
      </c>
      <c r="AH101" s="1" t="str">
        <f t="shared" si="71"/>
        <v/>
      </c>
      <c r="AI101" s="1" t="str">
        <f t="shared" si="74"/>
        <v/>
      </c>
      <c r="AJ101" s="1" t="str">
        <f t="shared" si="74"/>
        <v/>
      </c>
      <c r="AK101" s="1" t="str">
        <f t="shared" si="74"/>
        <v/>
      </c>
      <c r="AL101" s="1" t="str">
        <f t="shared" si="74"/>
        <v/>
      </c>
      <c r="AM101" s="1" t="str">
        <f t="shared" si="74"/>
        <v/>
      </c>
      <c r="AN101" s="1" t="str">
        <f t="shared" si="74"/>
        <v/>
      </c>
      <c r="AO101" s="1" t="str">
        <f t="shared" si="74"/>
        <v/>
      </c>
      <c r="AP101" s="1" t="str">
        <f t="shared" si="74"/>
        <v/>
      </c>
      <c r="AQ101" s="1" t="str">
        <f t="shared" si="74"/>
        <v/>
      </c>
      <c r="AR101" s="1" t="str">
        <f t="shared" si="74"/>
        <v/>
      </c>
      <c r="AS101" s="1" t="str">
        <f t="shared" si="74"/>
        <v/>
      </c>
      <c r="AT101" s="1" t="str">
        <f t="shared" si="74"/>
        <v/>
      </c>
      <c r="AU101" s="1" t="str">
        <f t="shared" si="74"/>
        <v/>
      </c>
      <c r="AV101" s="1" t="str">
        <f t="shared" si="74"/>
        <v/>
      </c>
      <c r="AW101" s="1" t="str">
        <f t="shared" si="74"/>
        <v/>
      </c>
      <c r="AX101" s="1" t="str">
        <f t="shared" si="74"/>
        <v/>
      </c>
      <c r="AY101" s="1" t="str">
        <f t="shared" si="73"/>
        <v/>
      </c>
      <c r="AZ101" s="1" t="str">
        <f t="shared" si="73"/>
        <v/>
      </c>
      <c r="BA101" s="1" t="str">
        <f t="shared" si="73"/>
        <v/>
      </c>
      <c r="BB101" s="1" t="str">
        <f t="shared" si="73"/>
        <v/>
      </c>
      <c r="BC101" s="1" t="str">
        <f t="shared" si="73"/>
        <v/>
      </c>
      <c r="BD101" s="1" t="str">
        <f t="shared" si="73"/>
        <v/>
      </c>
      <c r="BE101" s="1" t="str">
        <f t="shared" si="73"/>
        <v/>
      </c>
      <c r="BF101" s="1" t="str">
        <f t="shared" si="73"/>
        <v/>
      </c>
      <c r="BG101" s="1" t="str">
        <f t="shared" si="73"/>
        <v/>
      </c>
      <c r="BH101" s="1" t="str">
        <f t="shared" si="73"/>
        <v/>
      </c>
      <c r="BI101" s="1" t="str">
        <f t="shared" si="73"/>
        <v/>
      </c>
      <c r="BJ101" s="1" t="str">
        <f t="shared" si="73"/>
        <v/>
      </c>
      <c r="BK101" s="1" t="str">
        <f t="shared" si="73"/>
        <v/>
      </c>
      <c r="BL101" s="1" t="str">
        <f t="shared" si="73"/>
        <v/>
      </c>
      <c r="BM101" s="1" t="str">
        <f t="shared" si="73"/>
        <v/>
      </c>
      <c r="BN101" s="1" t="str">
        <f t="shared" si="76"/>
        <v/>
      </c>
      <c r="BO101" s="1" t="str">
        <f t="shared" si="76"/>
        <v/>
      </c>
      <c r="BP101" s="1" t="str">
        <f t="shared" si="76"/>
        <v/>
      </c>
      <c r="BQ101" s="1" t="str">
        <f t="shared" si="76"/>
        <v/>
      </c>
      <c r="BR101" s="1" t="str">
        <f t="shared" si="76"/>
        <v/>
      </c>
      <c r="BS101" s="1" t="str">
        <f t="shared" si="76"/>
        <v/>
      </c>
      <c r="BT101" s="1" t="str">
        <f t="shared" si="76"/>
        <v/>
      </c>
      <c r="BU101" s="1" t="str">
        <f t="shared" si="76"/>
        <v/>
      </c>
      <c r="BV101" s="1" t="str">
        <f t="shared" si="76"/>
        <v/>
      </c>
      <c r="BW101" s="1" t="str">
        <f t="shared" si="76"/>
        <v/>
      </c>
      <c r="BX101" s="1" t="str">
        <f t="shared" si="76"/>
        <v/>
      </c>
      <c r="BY101" s="1" t="str">
        <f t="shared" si="76"/>
        <v/>
      </c>
      <c r="BZ101" s="1" t="str">
        <f t="shared" si="76"/>
        <v/>
      </c>
      <c r="CA101" s="1" t="str">
        <f t="shared" si="76"/>
        <v/>
      </c>
      <c r="CB101" s="1" t="str">
        <f t="shared" si="76"/>
        <v/>
      </c>
      <c r="CC101" s="1" t="str">
        <f t="shared" si="76"/>
        <v/>
      </c>
      <c r="CD101" s="1" t="str">
        <f t="shared" si="75"/>
        <v/>
      </c>
      <c r="CE101" s="1" t="str">
        <f t="shared" si="75"/>
        <v/>
      </c>
      <c r="CF101" s="1" t="str">
        <f t="shared" si="75"/>
        <v/>
      </c>
      <c r="CG101" s="1" t="str">
        <f t="shared" si="75"/>
        <v/>
      </c>
      <c r="CH101" s="1" t="str">
        <f t="shared" si="75"/>
        <v/>
      </c>
      <c r="CI101" s="1" t="str">
        <f t="shared" si="75"/>
        <v/>
      </c>
      <c r="CJ101" s="1" t="str">
        <f t="shared" si="49"/>
        <v/>
      </c>
      <c r="CK101" s="1" t="str">
        <f t="shared" si="78"/>
        <v/>
      </c>
      <c r="CL101" s="1" t="str">
        <f t="shared" si="78"/>
        <v/>
      </c>
      <c r="CM101" s="1" t="str">
        <f t="shared" si="78"/>
        <v/>
      </c>
      <c r="CN101" s="1" t="str">
        <f t="shared" si="78"/>
        <v/>
      </c>
      <c r="CO101" s="1" t="str">
        <f t="shared" si="78"/>
        <v/>
      </c>
      <c r="CP101" s="1" t="str">
        <f t="shared" si="78"/>
        <v/>
      </c>
      <c r="CQ101" s="1" t="str">
        <f t="shared" si="78"/>
        <v/>
      </c>
      <c r="CR101" s="1" t="str">
        <f t="shared" si="78"/>
        <v/>
      </c>
      <c r="CS101" s="1" t="str">
        <f t="shared" si="78"/>
        <v/>
      </c>
      <c r="CT101" s="1" t="str">
        <f t="shared" si="78"/>
        <v/>
      </c>
      <c r="CU101" s="1" t="str">
        <f t="shared" si="78"/>
        <v/>
      </c>
      <c r="CV101" s="1" t="str">
        <f t="shared" si="78"/>
        <v/>
      </c>
      <c r="CW101" s="1" t="str">
        <f t="shared" si="78"/>
        <v/>
      </c>
      <c r="CX101" s="1" t="str">
        <f t="shared" si="78"/>
        <v/>
      </c>
      <c r="CY101" s="1" t="str">
        <f t="shared" si="78"/>
        <v/>
      </c>
      <c r="CZ101" s="1" t="str">
        <f t="shared" si="78"/>
        <v/>
      </c>
      <c r="DA101" s="1" t="str">
        <f t="shared" si="77"/>
        <v/>
      </c>
      <c r="DB101" s="1" t="str">
        <f t="shared" si="77"/>
        <v/>
      </c>
      <c r="DC101" s="1" t="str">
        <f t="shared" si="77"/>
        <v/>
      </c>
      <c r="DD101" s="1" t="str">
        <f t="shared" si="77"/>
        <v/>
      </c>
      <c r="DE101" s="1" t="str">
        <f t="shared" si="77"/>
        <v/>
      </c>
      <c r="DF101" s="1" t="str">
        <f t="shared" si="77"/>
        <v/>
      </c>
      <c r="DG101" s="1" t="str">
        <f t="shared" si="77"/>
        <v/>
      </c>
      <c r="DH101" s="1" t="str">
        <f t="shared" si="77"/>
        <v/>
      </c>
      <c r="DI101" s="1" t="str">
        <f t="shared" si="77"/>
        <v/>
      </c>
      <c r="DJ101" s="1" t="str">
        <f t="shared" si="77"/>
        <v/>
      </c>
      <c r="DK101" s="1" t="str">
        <f t="shared" si="77"/>
        <v/>
      </c>
      <c r="DL101" s="1" t="str">
        <f t="shared" si="77"/>
        <v/>
      </c>
      <c r="DM101" s="1" t="str">
        <f t="shared" si="77"/>
        <v/>
      </c>
      <c r="DN101" s="1" t="str">
        <f t="shared" si="77"/>
        <v/>
      </c>
      <c r="DO101" s="1" t="str">
        <f t="shared" si="77"/>
        <v/>
      </c>
      <c r="DP101" s="1" t="str">
        <f t="shared" si="65"/>
        <v/>
      </c>
      <c r="DQ101" s="1" t="str">
        <f t="shared" si="65"/>
        <v/>
      </c>
      <c r="DR101" s="1" t="str">
        <f t="shared" si="65"/>
        <v/>
      </c>
      <c r="DS101" s="1" t="str">
        <f t="shared" si="65"/>
        <v/>
      </c>
      <c r="DT101" s="1" t="str">
        <f t="shared" si="65"/>
        <v/>
      </c>
      <c r="DU101" s="1" t="str">
        <f t="shared" si="65"/>
        <v/>
      </c>
      <c r="DV101" s="1" t="str">
        <f t="shared" si="63"/>
        <v/>
      </c>
      <c r="DW101" s="1" t="str">
        <f t="shared" si="63"/>
        <v/>
      </c>
      <c r="DX101" s="1" t="str">
        <f t="shared" si="61"/>
        <v/>
      </c>
      <c r="DY101" s="1" t="str">
        <f t="shared" si="80"/>
        <v/>
      </c>
      <c r="DZ101" s="1" t="str">
        <f t="shared" si="80"/>
        <v/>
      </c>
      <c r="EA101" s="1" t="str">
        <f t="shared" si="80"/>
        <v/>
      </c>
      <c r="EB101" s="1" t="str">
        <f t="shared" si="80"/>
        <v/>
      </c>
      <c r="EC101" s="1" t="str">
        <f t="shared" si="80"/>
        <v/>
      </c>
      <c r="ED101" s="1" t="str">
        <f t="shared" si="80"/>
        <v/>
      </c>
      <c r="EE101" s="1" t="str">
        <f t="shared" si="80"/>
        <v/>
      </c>
      <c r="EF101" s="1" t="str">
        <f t="shared" si="80"/>
        <v/>
      </c>
      <c r="EG101" s="1" t="str">
        <f t="shared" si="80"/>
        <v/>
      </c>
      <c r="EH101" s="1" t="str">
        <f t="shared" si="80"/>
        <v/>
      </c>
      <c r="EI101" s="1" t="str">
        <f t="shared" si="80"/>
        <v/>
      </c>
      <c r="EJ101" s="1" t="str">
        <f t="shared" si="80"/>
        <v/>
      </c>
      <c r="EK101" s="1" t="str">
        <f t="shared" si="80"/>
        <v/>
      </c>
      <c r="EL101" s="1" t="str">
        <f t="shared" si="80"/>
        <v/>
      </c>
      <c r="EM101" s="1" t="str">
        <f t="shared" si="80"/>
        <v/>
      </c>
      <c r="EN101" s="1" t="str">
        <f t="shared" si="80"/>
        <v/>
      </c>
      <c r="EO101" s="1" t="str">
        <f t="shared" si="79"/>
        <v/>
      </c>
      <c r="EP101" s="1" t="str">
        <f t="shared" si="79"/>
        <v/>
      </c>
      <c r="EQ101" s="1" t="str">
        <f t="shared" si="79"/>
        <v/>
      </c>
      <c r="ER101" s="1" t="str">
        <f t="shared" si="79"/>
        <v/>
      </c>
      <c r="ES101" s="1" t="str">
        <f t="shared" si="79"/>
        <v/>
      </c>
      <c r="ET101" s="1" t="str">
        <f t="shared" si="79"/>
        <v/>
      </c>
      <c r="EU101" s="1" t="str">
        <f t="shared" si="79"/>
        <v/>
      </c>
      <c r="EV101" s="1" t="str">
        <f t="shared" si="79"/>
        <v/>
      </c>
      <c r="EW101" s="1" t="str">
        <f t="shared" si="70"/>
        <v/>
      </c>
    </row>
    <row r="102" spans="1:153" x14ac:dyDescent="0.15">
      <c r="A102">
        <f t="shared" si="56"/>
        <v>97</v>
      </c>
      <c r="B102" t="str">
        <f t="shared" si="57"/>
        <v/>
      </c>
      <c r="C102" t="s">
        <v>75</v>
      </c>
      <c r="D102" s="1" t="str">
        <f t="shared" si="72"/>
        <v/>
      </c>
      <c r="E102" s="1" t="str">
        <f t="shared" si="72"/>
        <v/>
      </c>
      <c r="F102" s="1" t="str">
        <f t="shared" si="72"/>
        <v/>
      </c>
      <c r="G102" s="1" t="str">
        <f t="shared" si="72"/>
        <v/>
      </c>
      <c r="H102" s="1" t="str">
        <f t="shared" si="72"/>
        <v/>
      </c>
      <c r="I102" s="1" t="str">
        <f t="shared" si="72"/>
        <v/>
      </c>
      <c r="J102" s="1" t="str">
        <f t="shared" si="72"/>
        <v/>
      </c>
      <c r="K102" s="1" t="str">
        <f t="shared" si="72"/>
        <v/>
      </c>
      <c r="L102" s="1" t="str">
        <f t="shared" si="72"/>
        <v/>
      </c>
      <c r="M102" s="1" t="str">
        <f t="shared" si="72"/>
        <v/>
      </c>
      <c r="N102" s="1" t="str">
        <f t="shared" si="72"/>
        <v/>
      </c>
      <c r="O102" s="1" t="str">
        <f t="shared" si="72"/>
        <v/>
      </c>
      <c r="P102" s="1" t="str">
        <f t="shared" si="72"/>
        <v/>
      </c>
      <c r="Q102" s="1" t="str">
        <f t="shared" si="72"/>
        <v/>
      </c>
      <c r="R102" s="1" t="str">
        <f t="shared" si="72"/>
        <v/>
      </c>
      <c r="S102" s="1" t="str">
        <f t="shared" si="72"/>
        <v/>
      </c>
      <c r="T102" s="1" t="str">
        <f t="shared" si="71"/>
        <v/>
      </c>
      <c r="U102" s="1" t="str">
        <f t="shared" si="71"/>
        <v/>
      </c>
      <c r="V102" s="1" t="str">
        <f t="shared" si="71"/>
        <v/>
      </c>
      <c r="W102" s="1" t="str">
        <f t="shared" si="71"/>
        <v/>
      </c>
      <c r="X102" s="1" t="str">
        <f t="shared" si="71"/>
        <v/>
      </c>
      <c r="Y102" s="1" t="str">
        <f t="shared" si="71"/>
        <v/>
      </c>
      <c r="Z102" s="1" t="str">
        <f t="shared" si="71"/>
        <v/>
      </c>
      <c r="AA102" s="1" t="str">
        <f t="shared" si="71"/>
        <v/>
      </c>
      <c r="AB102" s="1" t="str">
        <f t="shared" si="71"/>
        <v/>
      </c>
      <c r="AC102" s="1" t="str">
        <f t="shared" si="71"/>
        <v/>
      </c>
      <c r="AD102" s="1" t="str">
        <f t="shared" si="71"/>
        <v/>
      </c>
      <c r="AE102" s="1" t="str">
        <f t="shared" si="71"/>
        <v/>
      </c>
      <c r="AF102" s="1" t="str">
        <f t="shared" si="71"/>
        <v/>
      </c>
      <c r="AG102" s="1" t="str">
        <f t="shared" si="71"/>
        <v/>
      </c>
      <c r="AH102" s="1" t="str">
        <f t="shared" si="71"/>
        <v/>
      </c>
      <c r="AI102" s="1" t="str">
        <f t="shared" si="74"/>
        <v/>
      </c>
      <c r="AJ102" s="1" t="str">
        <f t="shared" si="74"/>
        <v/>
      </c>
      <c r="AK102" s="1" t="str">
        <f t="shared" si="74"/>
        <v/>
      </c>
      <c r="AL102" s="1" t="str">
        <f t="shared" si="74"/>
        <v/>
      </c>
      <c r="AM102" s="1" t="str">
        <f t="shared" si="74"/>
        <v/>
      </c>
      <c r="AN102" s="1" t="str">
        <f t="shared" si="74"/>
        <v/>
      </c>
      <c r="AO102" s="1" t="str">
        <f t="shared" si="74"/>
        <v/>
      </c>
      <c r="AP102" s="1" t="str">
        <f t="shared" si="74"/>
        <v/>
      </c>
      <c r="AQ102" s="1" t="str">
        <f t="shared" si="74"/>
        <v/>
      </c>
      <c r="AR102" s="1" t="str">
        <f t="shared" si="74"/>
        <v/>
      </c>
      <c r="AS102" s="1" t="str">
        <f t="shared" si="74"/>
        <v/>
      </c>
      <c r="AT102" s="1" t="str">
        <f t="shared" si="74"/>
        <v/>
      </c>
      <c r="AU102" s="1" t="str">
        <f t="shared" si="74"/>
        <v/>
      </c>
      <c r="AV102" s="1" t="str">
        <f t="shared" si="74"/>
        <v/>
      </c>
      <c r="AW102" s="1" t="str">
        <f t="shared" si="74"/>
        <v/>
      </c>
      <c r="AX102" s="1" t="str">
        <f t="shared" si="74"/>
        <v/>
      </c>
      <c r="AY102" s="1" t="str">
        <f t="shared" si="73"/>
        <v/>
      </c>
      <c r="AZ102" s="1" t="str">
        <f t="shared" si="73"/>
        <v/>
      </c>
      <c r="BA102" s="1" t="str">
        <f t="shared" si="73"/>
        <v/>
      </c>
      <c r="BB102" s="1" t="str">
        <f t="shared" si="73"/>
        <v/>
      </c>
      <c r="BC102" s="1" t="str">
        <f t="shared" si="73"/>
        <v/>
      </c>
      <c r="BD102" s="1" t="str">
        <f t="shared" si="73"/>
        <v/>
      </c>
      <c r="BE102" s="1" t="str">
        <f t="shared" si="73"/>
        <v/>
      </c>
      <c r="BF102" s="1" t="str">
        <f t="shared" si="73"/>
        <v/>
      </c>
      <c r="BG102" s="1" t="str">
        <f t="shared" si="73"/>
        <v/>
      </c>
      <c r="BH102" s="1" t="str">
        <f t="shared" si="73"/>
        <v/>
      </c>
      <c r="BI102" s="1" t="str">
        <f t="shared" si="73"/>
        <v/>
      </c>
      <c r="BJ102" s="1" t="str">
        <f t="shared" si="73"/>
        <v/>
      </c>
      <c r="BK102" s="1" t="str">
        <f t="shared" si="73"/>
        <v/>
      </c>
      <c r="BL102" s="1" t="str">
        <f t="shared" si="73"/>
        <v/>
      </c>
      <c r="BM102" s="1" t="str">
        <f t="shared" si="73"/>
        <v/>
      </c>
      <c r="BN102" s="1" t="str">
        <f t="shared" si="76"/>
        <v/>
      </c>
      <c r="BO102" s="1" t="str">
        <f t="shared" si="76"/>
        <v/>
      </c>
      <c r="BP102" s="1" t="str">
        <f t="shared" si="76"/>
        <v/>
      </c>
      <c r="BQ102" s="1" t="str">
        <f t="shared" si="76"/>
        <v/>
      </c>
      <c r="BR102" s="1" t="str">
        <f t="shared" si="76"/>
        <v/>
      </c>
      <c r="BS102" s="1" t="str">
        <f t="shared" si="76"/>
        <v/>
      </c>
      <c r="BT102" s="1" t="str">
        <f t="shared" si="76"/>
        <v/>
      </c>
      <c r="BU102" s="1" t="str">
        <f t="shared" si="76"/>
        <v/>
      </c>
      <c r="BV102" s="1" t="str">
        <f t="shared" si="76"/>
        <v/>
      </c>
      <c r="BW102" s="1" t="str">
        <f t="shared" si="76"/>
        <v/>
      </c>
      <c r="BX102" s="1" t="str">
        <f t="shared" si="76"/>
        <v/>
      </c>
      <c r="BY102" s="1" t="str">
        <f t="shared" si="76"/>
        <v/>
      </c>
      <c r="BZ102" s="1" t="str">
        <f t="shared" si="76"/>
        <v/>
      </c>
      <c r="CA102" s="1" t="str">
        <f t="shared" si="76"/>
        <v/>
      </c>
      <c r="CB102" s="1" t="str">
        <f t="shared" si="76"/>
        <v/>
      </c>
      <c r="CC102" s="1" t="str">
        <f t="shared" si="76"/>
        <v/>
      </c>
      <c r="CD102" s="1" t="str">
        <f t="shared" si="75"/>
        <v/>
      </c>
      <c r="CE102" s="1" t="str">
        <f t="shared" si="75"/>
        <v/>
      </c>
      <c r="CF102" s="1" t="str">
        <f t="shared" si="75"/>
        <v/>
      </c>
      <c r="CG102" s="1" t="str">
        <f t="shared" si="75"/>
        <v/>
      </c>
      <c r="CH102" s="1" t="str">
        <f t="shared" si="75"/>
        <v/>
      </c>
      <c r="CI102" s="1" t="str">
        <f t="shared" si="75"/>
        <v/>
      </c>
      <c r="CJ102" s="1" t="str">
        <f t="shared" si="49"/>
        <v/>
      </c>
      <c r="CK102" s="1" t="str">
        <f t="shared" si="78"/>
        <v/>
      </c>
      <c r="CL102" s="1" t="str">
        <f t="shared" si="78"/>
        <v/>
      </c>
      <c r="CM102" s="1" t="str">
        <f t="shared" si="78"/>
        <v/>
      </c>
      <c r="CN102" s="1" t="str">
        <f t="shared" si="78"/>
        <v/>
      </c>
      <c r="CO102" s="1" t="str">
        <f t="shared" si="78"/>
        <v/>
      </c>
      <c r="CP102" s="1" t="str">
        <f t="shared" si="78"/>
        <v/>
      </c>
      <c r="CQ102" s="1" t="str">
        <f t="shared" si="78"/>
        <v/>
      </c>
      <c r="CR102" s="1" t="str">
        <f t="shared" si="78"/>
        <v/>
      </c>
      <c r="CS102" s="1" t="str">
        <f t="shared" si="78"/>
        <v/>
      </c>
      <c r="CT102" s="1" t="str">
        <f t="shared" si="78"/>
        <v/>
      </c>
      <c r="CU102" s="1" t="str">
        <f t="shared" si="78"/>
        <v/>
      </c>
      <c r="CV102" s="1" t="str">
        <f t="shared" si="78"/>
        <v/>
      </c>
      <c r="CW102" s="1" t="str">
        <f t="shared" si="78"/>
        <v/>
      </c>
      <c r="CX102" s="1" t="str">
        <f t="shared" si="78"/>
        <v/>
      </c>
      <c r="CY102" s="1" t="str">
        <f t="shared" si="78"/>
        <v/>
      </c>
      <c r="CZ102" s="1" t="str">
        <f t="shared" si="78"/>
        <v/>
      </c>
      <c r="DA102" s="1" t="str">
        <f t="shared" si="77"/>
        <v/>
      </c>
      <c r="DB102" s="1" t="str">
        <f t="shared" si="77"/>
        <v/>
      </c>
      <c r="DC102" s="1" t="str">
        <f t="shared" si="77"/>
        <v/>
      </c>
      <c r="DD102" s="1" t="str">
        <f t="shared" si="77"/>
        <v/>
      </c>
      <c r="DE102" s="1" t="str">
        <f t="shared" si="77"/>
        <v/>
      </c>
      <c r="DF102" s="1" t="str">
        <f t="shared" si="77"/>
        <v/>
      </c>
      <c r="DG102" s="1" t="str">
        <f t="shared" si="77"/>
        <v/>
      </c>
      <c r="DH102" s="1" t="str">
        <f t="shared" si="77"/>
        <v/>
      </c>
      <c r="DI102" s="1" t="str">
        <f t="shared" si="77"/>
        <v/>
      </c>
      <c r="DJ102" s="1" t="str">
        <f t="shared" si="77"/>
        <v/>
      </c>
      <c r="DK102" s="1" t="str">
        <f t="shared" si="77"/>
        <v/>
      </c>
      <c r="DL102" s="1" t="str">
        <f t="shared" si="77"/>
        <v/>
      </c>
      <c r="DM102" s="1" t="str">
        <f t="shared" si="77"/>
        <v/>
      </c>
      <c r="DN102" s="1" t="str">
        <f t="shared" si="77"/>
        <v/>
      </c>
      <c r="DO102" s="1" t="str">
        <f t="shared" si="77"/>
        <v/>
      </c>
      <c r="DP102" s="1" t="str">
        <f t="shared" si="65"/>
        <v/>
      </c>
      <c r="DQ102" s="1" t="str">
        <f t="shared" si="65"/>
        <v/>
      </c>
      <c r="DR102" s="1" t="str">
        <f t="shared" si="65"/>
        <v/>
      </c>
      <c r="DS102" s="1" t="str">
        <f t="shared" si="65"/>
        <v/>
      </c>
      <c r="DT102" s="1" t="str">
        <f t="shared" si="65"/>
        <v/>
      </c>
      <c r="DU102" s="1" t="str">
        <f t="shared" si="65"/>
        <v/>
      </c>
      <c r="DV102" s="1" t="str">
        <f t="shared" si="63"/>
        <v/>
      </c>
      <c r="DW102" s="1" t="str">
        <f t="shared" si="63"/>
        <v/>
      </c>
      <c r="DX102" s="1" t="str">
        <f t="shared" si="61"/>
        <v/>
      </c>
      <c r="DY102" s="1" t="str">
        <f t="shared" si="80"/>
        <v/>
      </c>
      <c r="DZ102" s="1" t="str">
        <f t="shared" si="80"/>
        <v/>
      </c>
      <c r="EA102" s="1" t="str">
        <f t="shared" si="80"/>
        <v/>
      </c>
      <c r="EB102" s="1" t="str">
        <f t="shared" si="80"/>
        <v/>
      </c>
      <c r="EC102" s="1" t="str">
        <f t="shared" si="80"/>
        <v/>
      </c>
      <c r="ED102" s="1" t="str">
        <f t="shared" si="80"/>
        <v/>
      </c>
      <c r="EE102" s="1" t="str">
        <f t="shared" si="80"/>
        <v/>
      </c>
      <c r="EF102" s="1" t="str">
        <f t="shared" si="80"/>
        <v/>
      </c>
      <c r="EG102" s="1" t="str">
        <f t="shared" si="80"/>
        <v/>
      </c>
      <c r="EH102" s="1" t="str">
        <f t="shared" si="80"/>
        <v/>
      </c>
      <c r="EI102" s="1" t="str">
        <f t="shared" si="80"/>
        <v/>
      </c>
      <c r="EJ102" s="1" t="str">
        <f t="shared" si="80"/>
        <v/>
      </c>
      <c r="EK102" s="1" t="str">
        <f t="shared" si="80"/>
        <v/>
      </c>
      <c r="EL102" s="1" t="str">
        <f t="shared" si="80"/>
        <v/>
      </c>
      <c r="EM102" s="1" t="str">
        <f t="shared" si="80"/>
        <v/>
      </c>
      <c r="EN102" s="1" t="str">
        <f t="shared" si="80"/>
        <v/>
      </c>
      <c r="EO102" s="1" t="str">
        <f t="shared" si="79"/>
        <v/>
      </c>
      <c r="EP102" s="1" t="str">
        <f t="shared" si="79"/>
        <v/>
      </c>
      <c r="EQ102" s="1" t="str">
        <f t="shared" si="79"/>
        <v/>
      </c>
      <c r="ER102" s="1" t="str">
        <f t="shared" si="79"/>
        <v/>
      </c>
      <c r="ES102" s="1" t="str">
        <f t="shared" si="79"/>
        <v/>
      </c>
      <c r="ET102" s="1" t="str">
        <f t="shared" si="79"/>
        <v/>
      </c>
      <c r="EU102" s="1" t="str">
        <f t="shared" si="79"/>
        <v/>
      </c>
      <c r="EV102" s="1" t="str">
        <f t="shared" si="79"/>
        <v/>
      </c>
      <c r="EW102" s="1" t="str">
        <f t="shared" si="70"/>
        <v/>
      </c>
    </row>
    <row r="103" spans="1:153" x14ac:dyDescent="0.15">
      <c r="A103">
        <f t="shared" si="56"/>
        <v>98</v>
      </c>
      <c r="B103" t="str">
        <f t="shared" si="57"/>
        <v/>
      </c>
      <c r="C103" t="s">
        <v>75</v>
      </c>
      <c r="D103" s="1" t="str">
        <f t="shared" si="72"/>
        <v/>
      </c>
      <c r="E103" s="1" t="str">
        <f t="shared" si="72"/>
        <v/>
      </c>
      <c r="F103" s="1" t="str">
        <f t="shared" si="72"/>
        <v/>
      </c>
      <c r="G103" s="1" t="str">
        <f t="shared" si="72"/>
        <v/>
      </c>
      <c r="H103" s="1" t="str">
        <f t="shared" si="72"/>
        <v/>
      </c>
      <c r="I103" s="1" t="str">
        <f t="shared" si="72"/>
        <v/>
      </c>
      <c r="J103" s="1" t="str">
        <f t="shared" si="72"/>
        <v/>
      </c>
      <c r="K103" s="1" t="str">
        <f t="shared" si="72"/>
        <v/>
      </c>
      <c r="L103" s="1" t="str">
        <f t="shared" si="72"/>
        <v/>
      </c>
      <c r="M103" s="1" t="str">
        <f t="shared" si="72"/>
        <v/>
      </c>
      <c r="N103" s="1" t="str">
        <f t="shared" si="72"/>
        <v/>
      </c>
      <c r="O103" s="1" t="str">
        <f t="shared" si="72"/>
        <v/>
      </c>
      <c r="P103" s="1" t="str">
        <f t="shared" si="72"/>
        <v/>
      </c>
      <c r="Q103" s="1" t="str">
        <f t="shared" si="72"/>
        <v/>
      </c>
      <c r="R103" s="1" t="str">
        <f t="shared" si="72"/>
        <v/>
      </c>
      <c r="S103" s="1" t="str">
        <f t="shared" si="72"/>
        <v/>
      </c>
      <c r="T103" s="1" t="str">
        <f t="shared" si="71"/>
        <v/>
      </c>
      <c r="U103" s="1" t="str">
        <f t="shared" si="71"/>
        <v/>
      </c>
      <c r="V103" s="1" t="str">
        <f t="shared" si="71"/>
        <v/>
      </c>
      <c r="W103" s="1" t="str">
        <f t="shared" si="71"/>
        <v/>
      </c>
      <c r="X103" s="1" t="str">
        <f t="shared" si="71"/>
        <v/>
      </c>
      <c r="Y103" s="1" t="str">
        <f t="shared" si="71"/>
        <v/>
      </c>
      <c r="Z103" s="1" t="str">
        <f t="shared" si="71"/>
        <v/>
      </c>
      <c r="AA103" s="1" t="str">
        <f t="shared" si="71"/>
        <v/>
      </c>
      <c r="AB103" s="1" t="str">
        <f t="shared" si="71"/>
        <v/>
      </c>
      <c r="AC103" s="1" t="str">
        <f t="shared" si="71"/>
        <v/>
      </c>
      <c r="AD103" s="1" t="str">
        <f t="shared" si="71"/>
        <v/>
      </c>
      <c r="AE103" s="1" t="str">
        <f t="shared" si="71"/>
        <v/>
      </c>
      <c r="AF103" s="1" t="str">
        <f t="shared" si="71"/>
        <v/>
      </c>
      <c r="AG103" s="1" t="str">
        <f t="shared" si="71"/>
        <v/>
      </c>
      <c r="AH103" s="1" t="str">
        <f t="shared" si="71"/>
        <v/>
      </c>
      <c r="AI103" s="1" t="str">
        <f t="shared" si="74"/>
        <v/>
      </c>
      <c r="AJ103" s="1" t="str">
        <f t="shared" si="74"/>
        <v/>
      </c>
      <c r="AK103" s="1" t="str">
        <f t="shared" si="74"/>
        <v/>
      </c>
      <c r="AL103" s="1" t="str">
        <f t="shared" si="74"/>
        <v/>
      </c>
      <c r="AM103" s="1" t="str">
        <f t="shared" si="74"/>
        <v/>
      </c>
      <c r="AN103" s="1" t="str">
        <f t="shared" si="74"/>
        <v/>
      </c>
      <c r="AO103" s="1" t="str">
        <f t="shared" si="74"/>
        <v/>
      </c>
      <c r="AP103" s="1" t="str">
        <f t="shared" si="74"/>
        <v/>
      </c>
      <c r="AQ103" s="1" t="str">
        <f t="shared" si="74"/>
        <v/>
      </c>
      <c r="AR103" s="1" t="str">
        <f t="shared" si="74"/>
        <v/>
      </c>
      <c r="AS103" s="1" t="str">
        <f t="shared" si="74"/>
        <v/>
      </c>
      <c r="AT103" s="1" t="str">
        <f t="shared" si="74"/>
        <v/>
      </c>
      <c r="AU103" s="1" t="str">
        <f t="shared" si="74"/>
        <v/>
      </c>
      <c r="AV103" s="1" t="str">
        <f t="shared" si="74"/>
        <v/>
      </c>
      <c r="AW103" s="1" t="str">
        <f t="shared" si="74"/>
        <v/>
      </c>
      <c r="AX103" s="1" t="str">
        <f t="shared" si="74"/>
        <v/>
      </c>
      <c r="AY103" s="1" t="str">
        <f t="shared" si="73"/>
        <v/>
      </c>
      <c r="AZ103" s="1" t="str">
        <f t="shared" si="73"/>
        <v/>
      </c>
      <c r="BA103" s="1" t="str">
        <f t="shared" si="73"/>
        <v/>
      </c>
      <c r="BB103" s="1" t="str">
        <f t="shared" si="73"/>
        <v/>
      </c>
      <c r="BC103" s="1" t="str">
        <f t="shared" si="73"/>
        <v/>
      </c>
      <c r="BD103" s="1" t="str">
        <f t="shared" si="73"/>
        <v/>
      </c>
      <c r="BE103" s="1" t="str">
        <f t="shared" si="73"/>
        <v/>
      </c>
      <c r="BF103" s="1" t="str">
        <f t="shared" si="73"/>
        <v/>
      </c>
      <c r="BG103" s="1" t="str">
        <f t="shared" si="73"/>
        <v/>
      </c>
      <c r="BH103" s="1" t="str">
        <f t="shared" si="73"/>
        <v/>
      </c>
      <c r="BI103" s="1" t="str">
        <f t="shared" si="73"/>
        <v/>
      </c>
      <c r="BJ103" s="1" t="str">
        <f t="shared" si="73"/>
        <v/>
      </c>
      <c r="BK103" s="1" t="str">
        <f t="shared" si="73"/>
        <v/>
      </c>
      <c r="BL103" s="1" t="str">
        <f t="shared" si="73"/>
        <v/>
      </c>
      <c r="BM103" s="1" t="str">
        <f t="shared" si="73"/>
        <v/>
      </c>
      <c r="BN103" s="1" t="str">
        <f t="shared" si="76"/>
        <v/>
      </c>
      <c r="BO103" s="1" t="str">
        <f t="shared" si="76"/>
        <v/>
      </c>
      <c r="BP103" s="1" t="str">
        <f t="shared" si="76"/>
        <v/>
      </c>
      <c r="BQ103" s="1" t="str">
        <f t="shared" si="76"/>
        <v/>
      </c>
      <c r="BR103" s="1" t="str">
        <f t="shared" si="76"/>
        <v/>
      </c>
      <c r="BS103" s="1" t="str">
        <f t="shared" si="76"/>
        <v/>
      </c>
      <c r="BT103" s="1" t="str">
        <f t="shared" si="76"/>
        <v/>
      </c>
      <c r="BU103" s="1" t="str">
        <f t="shared" si="76"/>
        <v/>
      </c>
      <c r="BV103" s="1" t="str">
        <f t="shared" si="76"/>
        <v/>
      </c>
      <c r="BW103" s="1" t="str">
        <f t="shared" si="76"/>
        <v/>
      </c>
      <c r="BX103" s="1" t="str">
        <f t="shared" si="76"/>
        <v/>
      </c>
      <c r="BY103" s="1" t="str">
        <f t="shared" si="76"/>
        <v/>
      </c>
      <c r="BZ103" s="1" t="str">
        <f t="shared" si="76"/>
        <v/>
      </c>
      <c r="CA103" s="1" t="str">
        <f t="shared" si="76"/>
        <v/>
      </c>
      <c r="CB103" s="1" t="str">
        <f t="shared" si="76"/>
        <v/>
      </c>
      <c r="CC103" s="1" t="str">
        <f t="shared" si="76"/>
        <v/>
      </c>
      <c r="CD103" s="1" t="str">
        <f t="shared" si="75"/>
        <v/>
      </c>
      <c r="CE103" s="1" t="str">
        <f t="shared" si="75"/>
        <v/>
      </c>
      <c r="CF103" s="1" t="str">
        <f t="shared" si="75"/>
        <v/>
      </c>
      <c r="CG103" s="1" t="str">
        <f t="shared" si="75"/>
        <v/>
      </c>
      <c r="CH103" s="1" t="str">
        <f t="shared" si="75"/>
        <v/>
      </c>
      <c r="CI103" s="1" t="str">
        <f t="shared" si="75"/>
        <v/>
      </c>
      <c r="CJ103" s="1" t="str">
        <f t="shared" si="49"/>
        <v/>
      </c>
      <c r="CK103" s="1" t="str">
        <f t="shared" si="78"/>
        <v/>
      </c>
      <c r="CL103" s="1" t="str">
        <f t="shared" si="78"/>
        <v/>
      </c>
      <c r="CM103" s="1" t="str">
        <f t="shared" si="78"/>
        <v/>
      </c>
      <c r="CN103" s="1" t="str">
        <f t="shared" si="78"/>
        <v/>
      </c>
      <c r="CO103" s="1" t="str">
        <f t="shared" si="78"/>
        <v/>
      </c>
      <c r="CP103" s="1" t="str">
        <f t="shared" si="78"/>
        <v/>
      </c>
      <c r="CQ103" s="1" t="str">
        <f t="shared" si="78"/>
        <v/>
      </c>
      <c r="CR103" s="1" t="str">
        <f t="shared" si="78"/>
        <v/>
      </c>
      <c r="CS103" s="1" t="str">
        <f t="shared" si="78"/>
        <v/>
      </c>
      <c r="CT103" s="1" t="str">
        <f t="shared" si="78"/>
        <v/>
      </c>
      <c r="CU103" s="1" t="str">
        <f t="shared" si="78"/>
        <v/>
      </c>
      <c r="CV103" s="1" t="str">
        <f t="shared" si="78"/>
        <v/>
      </c>
      <c r="CW103" s="1" t="str">
        <f t="shared" si="78"/>
        <v/>
      </c>
      <c r="CX103" s="1" t="str">
        <f t="shared" si="78"/>
        <v/>
      </c>
      <c r="CY103" s="1" t="str">
        <f t="shared" si="78"/>
        <v/>
      </c>
      <c r="CZ103" s="1" t="str">
        <f t="shared" si="78"/>
        <v/>
      </c>
      <c r="DA103" s="1" t="str">
        <f t="shared" si="77"/>
        <v/>
      </c>
      <c r="DB103" s="1" t="str">
        <f t="shared" si="77"/>
        <v/>
      </c>
      <c r="DC103" s="1" t="str">
        <f t="shared" si="77"/>
        <v/>
      </c>
      <c r="DD103" s="1" t="str">
        <f t="shared" si="77"/>
        <v/>
      </c>
      <c r="DE103" s="1" t="str">
        <f t="shared" si="77"/>
        <v/>
      </c>
      <c r="DF103" s="1" t="str">
        <f t="shared" si="77"/>
        <v/>
      </c>
      <c r="DG103" s="1" t="str">
        <f t="shared" si="77"/>
        <v/>
      </c>
      <c r="DH103" s="1" t="str">
        <f t="shared" si="77"/>
        <v/>
      </c>
      <c r="DI103" s="1" t="str">
        <f t="shared" si="77"/>
        <v/>
      </c>
      <c r="DJ103" s="1" t="str">
        <f t="shared" si="77"/>
        <v/>
      </c>
      <c r="DK103" s="1" t="str">
        <f t="shared" si="77"/>
        <v/>
      </c>
      <c r="DL103" s="1" t="str">
        <f t="shared" si="77"/>
        <v/>
      </c>
      <c r="DM103" s="1" t="str">
        <f t="shared" si="77"/>
        <v/>
      </c>
      <c r="DN103" s="1" t="str">
        <f t="shared" si="77"/>
        <v/>
      </c>
      <c r="DO103" s="1" t="str">
        <f t="shared" si="77"/>
        <v/>
      </c>
      <c r="DP103" s="1" t="str">
        <f t="shared" si="65"/>
        <v/>
      </c>
      <c r="DQ103" s="1" t="str">
        <f t="shared" si="65"/>
        <v/>
      </c>
      <c r="DR103" s="1" t="str">
        <f t="shared" si="65"/>
        <v/>
      </c>
      <c r="DS103" s="1" t="str">
        <f t="shared" si="65"/>
        <v/>
      </c>
      <c r="DT103" s="1" t="str">
        <f t="shared" si="65"/>
        <v/>
      </c>
      <c r="DU103" s="1" t="str">
        <f t="shared" si="65"/>
        <v/>
      </c>
      <c r="DV103" s="1" t="str">
        <f t="shared" si="63"/>
        <v/>
      </c>
      <c r="DW103" s="1" t="str">
        <f t="shared" si="63"/>
        <v/>
      </c>
      <c r="DX103" s="1" t="str">
        <f t="shared" si="61"/>
        <v/>
      </c>
      <c r="DY103" s="1" t="str">
        <f t="shared" si="80"/>
        <v/>
      </c>
      <c r="DZ103" s="1" t="str">
        <f t="shared" si="80"/>
        <v/>
      </c>
      <c r="EA103" s="1" t="str">
        <f t="shared" si="80"/>
        <v/>
      </c>
      <c r="EB103" s="1" t="str">
        <f t="shared" si="80"/>
        <v/>
      </c>
      <c r="EC103" s="1" t="str">
        <f t="shared" si="80"/>
        <v/>
      </c>
      <c r="ED103" s="1" t="str">
        <f t="shared" si="80"/>
        <v/>
      </c>
      <c r="EE103" s="1" t="str">
        <f t="shared" si="80"/>
        <v/>
      </c>
      <c r="EF103" s="1" t="str">
        <f t="shared" si="80"/>
        <v/>
      </c>
      <c r="EG103" s="1" t="str">
        <f t="shared" si="80"/>
        <v/>
      </c>
      <c r="EH103" s="1" t="str">
        <f t="shared" si="80"/>
        <v/>
      </c>
      <c r="EI103" s="1" t="str">
        <f t="shared" si="80"/>
        <v/>
      </c>
      <c r="EJ103" s="1" t="str">
        <f t="shared" si="80"/>
        <v/>
      </c>
      <c r="EK103" s="1" t="str">
        <f t="shared" si="80"/>
        <v/>
      </c>
      <c r="EL103" s="1" t="str">
        <f t="shared" si="80"/>
        <v/>
      </c>
      <c r="EM103" s="1" t="str">
        <f t="shared" si="80"/>
        <v/>
      </c>
      <c r="EN103" s="1" t="str">
        <f t="shared" si="80"/>
        <v/>
      </c>
      <c r="EO103" s="1" t="str">
        <f t="shared" si="79"/>
        <v/>
      </c>
      <c r="EP103" s="1" t="str">
        <f t="shared" si="79"/>
        <v/>
      </c>
      <c r="EQ103" s="1" t="str">
        <f t="shared" si="79"/>
        <v/>
      </c>
      <c r="ER103" s="1" t="str">
        <f t="shared" si="79"/>
        <v/>
      </c>
      <c r="ES103" s="1" t="str">
        <f t="shared" si="79"/>
        <v/>
      </c>
      <c r="ET103" s="1" t="str">
        <f t="shared" si="79"/>
        <v/>
      </c>
      <c r="EU103" s="1" t="str">
        <f t="shared" si="79"/>
        <v/>
      </c>
      <c r="EV103" s="1" t="str">
        <f t="shared" si="79"/>
        <v/>
      </c>
      <c r="EW103" s="1" t="str">
        <f t="shared" si="70"/>
        <v/>
      </c>
    </row>
    <row r="104" spans="1:153" x14ac:dyDescent="0.15">
      <c r="A104">
        <f t="shared" si="56"/>
        <v>99</v>
      </c>
      <c r="B104" t="str">
        <f t="shared" si="57"/>
        <v/>
      </c>
      <c r="C104" t="s">
        <v>75</v>
      </c>
      <c r="D104" s="1" t="str">
        <f t="shared" si="72"/>
        <v/>
      </c>
      <c r="E104" s="1" t="str">
        <f t="shared" si="72"/>
        <v/>
      </c>
      <c r="F104" s="1" t="str">
        <f t="shared" si="72"/>
        <v/>
      </c>
      <c r="G104" s="1" t="str">
        <f t="shared" si="72"/>
        <v/>
      </c>
      <c r="H104" s="1" t="str">
        <f t="shared" si="72"/>
        <v/>
      </c>
      <c r="I104" s="1" t="str">
        <f t="shared" si="72"/>
        <v/>
      </c>
      <c r="J104" s="1" t="str">
        <f t="shared" si="72"/>
        <v/>
      </c>
      <c r="K104" s="1" t="str">
        <f t="shared" si="72"/>
        <v/>
      </c>
      <c r="L104" s="1" t="str">
        <f t="shared" si="72"/>
        <v/>
      </c>
      <c r="M104" s="1" t="str">
        <f t="shared" si="72"/>
        <v/>
      </c>
      <c r="N104" s="1" t="str">
        <f t="shared" si="72"/>
        <v/>
      </c>
      <c r="O104" s="1" t="str">
        <f t="shared" si="72"/>
        <v/>
      </c>
      <c r="P104" s="1" t="str">
        <f t="shared" si="72"/>
        <v/>
      </c>
      <c r="Q104" s="1" t="str">
        <f t="shared" si="72"/>
        <v/>
      </c>
      <c r="R104" s="1" t="str">
        <f t="shared" si="72"/>
        <v/>
      </c>
      <c r="S104" s="1" t="str">
        <f t="shared" si="72"/>
        <v/>
      </c>
      <c r="T104" s="1" t="str">
        <f t="shared" si="71"/>
        <v/>
      </c>
      <c r="U104" s="1" t="str">
        <f t="shared" si="71"/>
        <v/>
      </c>
      <c r="V104" s="1" t="str">
        <f t="shared" si="71"/>
        <v/>
      </c>
      <c r="W104" s="1" t="str">
        <f t="shared" si="71"/>
        <v/>
      </c>
      <c r="X104" s="1" t="str">
        <f t="shared" si="71"/>
        <v/>
      </c>
      <c r="Y104" s="1" t="str">
        <f t="shared" si="71"/>
        <v/>
      </c>
      <c r="Z104" s="1" t="str">
        <f t="shared" si="71"/>
        <v/>
      </c>
      <c r="AA104" s="1" t="str">
        <f t="shared" si="71"/>
        <v/>
      </c>
      <c r="AB104" s="1" t="str">
        <f t="shared" si="71"/>
        <v/>
      </c>
      <c r="AC104" s="1" t="str">
        <f t="shared" si="71"/>
        <v/>
      </c>
      <c r="AD104" s="1" t="str">
        <f t="shared" si="71"/>
        <v/>
      </c>
      <c r="AE104" s="1" t="str">
        <f t="shared" si="71"/>
        <v/>
      </c>
      <c r="AF104" s="1" t="str">
        <f t="shared" si="71"/>
        <v/>
      </c>
      <c r="AG104" s="1" t="str">
        <f t="shared" si="71"/>
        <v/>
      </c>
      <c r="AH104" s="1" t="str">
        <f t="shared" si="71"/>
        <v/>
      </c>
      <c r="AI104" s="1" t="str">
        <f t="shared" si="74"/>
        <v/>
      </c>
      <c r="AJ104" s="1" t="str">
        <f t="shared" si="74"/>
        <v/>
      </c>
      <c r="AK104" s="1" t="str">
        <f t="shared" si="74"/>
        <v/>
      </c>
      <c r="AL104" s="1" t="str">
        <f t="shared" si="74"/>
        <v/>
      </c>
      <c r="AM104" s="1" t="str">
        <f t="shared" si="74"/>
        <v/>
      </c>
      <c r="AN104" s="1" t="str">
        <f t="shared" si="74"/>
        <v/>
      </c>
      <c r="AO104" s="1" t="str">
        <f t="shared" si="74"/>
        <v/>
      </c>
      <c r="AP104" s="1" t="str">
        <f t="shared" si="74"/>
        <v/>
      </c>
      <c r="AQ104" s="1" t="str">
        <f t="shared" si="74"/>
        <v/>
      </c>
      <c r="AR104" s="1" t="str">
        <f t="shared" si="74"/>
        <v/>
      </c>
      <c r="AS104" s="1" t="str">
        <f t="shared" si="74"/>
        <v/>
      </c>
      <c r="AT104" s="1" t="str">
        <f t="shared" si="74"/>
        <v/>
      </c>
      <c r="AU104" s="1" t="str">
        <f t="shared" si="74"/>
        <v/>
      </c>
      <c r="AV104" s="1" t="str">
        <f t="shared" si="74"/>
        <v/>
      </c>
      <c r="AW104" s="1" t="str">
        <f t="shared" si="74"/>
        <v/>
      </c>
      <c r="AX104" s="1" t="str">
        <f t="shared" si="74"/>
        <v/>
      </c>
      <c r="AY104" s="1" t="str">
        <f t="shared" si="73"/>
        <v/>
      </c>
      <c r="AZ104" s="1" t="str">
        <f t="shared" si="73"/>
        <v/>
      </c>
      <c r="BA104" s="1" t="str">
        <f t="shared" si="73"/>
        <v/>
      </c>
      <c r="BB104" s="1" t="str">
        <f t="shared" si="73"/>
        <v/>
      </c>
      <c r="BC104" s="1" t="str">
        <f t="shared" si="73"/>
        <v/>
      </c>
      <c r="BD104" s="1" t="str">
        <f t="shared" si="73"/>
        <v/>
      </c>
      <c r="BE104" s="1" t="str">
        <f t="shared" si="73"/>
        <v/>
      </c>
      <c r="BF104" s="1" t="str">
        <f t="shared" si="73"/>
        <v/>
      </c>
      <c r="BG104" s="1" t="str">
        <f t="shared" si="73"/>
        <v/>
      </c>
      <c r="BH104" s="1" t="str">
        <f t="shared" si="73"/>
        <v/>
      </c>
      <c r="BI104" s="1" t="str">
        <f t="shared" si="73"/>
        <v/>
      </c>
      <c r="BJ104" s="1" t="str">
        <f t="shared" si="73"/>
        <v/>
      </c>
      <c r="BK104" s="1" t="str">
        <f t="shared" si="73"/>
        <v/>
      </c>
      <c r="BL104" s="1" t="str">
        <f t="shared" si="73"/>
        <v/>
      </c>
      <c r="BM104" s="1" t="str">
        <f t="shared" si="73"/>
        <v/>
      </c>
      <c r="BN104" s="1" t="str">
        <f t="shared" si="76"/>
        <v/>
      </c>
      <c r="BO104" s="1" t="str">
        <f t="shared" si="76"/>
        <v/>
      </c>
      <c r="BP104" s="1" t="str">
        <f t="shared" si="76"/>
        <v/>
      </c>
      <c r="BQ104" s="1" t="str">
        <f t="shared" si="76"/>
        <v/>
      </c>
      <c r="BR104" s="1" t="str">
        <f t="shared" si="76"/>
        <v/>
      </c>
      <c r="BS104" s="1" t="str">
        <f t="shared" si="76"/>
        <v/>
      </c>
      <c r="BT104" s="1" t="str">
        <f t="shared" si="76"/>
        <v/>
      </c>
      <c r="BU104" s="1" t="str">
        <f t="shared" si="76"/>
        <v/>
      </c>
      <c r="BV104" s="1" t="str">
        <f t="shared" si="76"/>
        <v/>
      </c>
      <c r="BW104" s="1" t="str">
        <f t="shared" si="76"/>
        <v/>
      </c>
      <c r="BX104" s="1" t="str">
        <f t="shared" si="76"/>
        <v/>
      </c>
      <c r="BY104" s="1" t="str">
        <f t="shared" si="76"/>
        <v/>
      </c>
      <c r="BZ104" s="1" t="str">
        <f t="shared" si="76"/>
        <v/>
      </c>
      <c r="CA104" s="1" t="str">
        <f t="shared" si="76"/>
        <v/>
      </c>
      <c r="CB104" s="1" t="str">
        <f t="shared" si="76"/>
        <v/>
      </c>
      <c r="CC104" s="1" t="str">
        <f t="shared" si="76"/>
        <v/>
      </c>
      <c r="CD104" s="1" t="str">
        <f t="shared" si="75"/>
        <v/>
      </c>
      <c r="CE104" s="1" t="str">
        <f t="shared" si="75"/>
        <v/>
      </c>
      <c r="CF104" s="1" t="str">
        <f t="shared" si="75"/>
        <v/>
      </c>
      <c r="CG104" s="1" t="str">
        <f t="shared" si="75"/>
        <v/>
      </c>
      <c r="CH104" s="1" t="str">
        <f t="shared" si="75"/>
        <v/>
      </c>
      <c r="CI104" s="1" t="str">
        <f t="shared" si="75"/>
        <v/>
      </c>
      <c r="CJ104" s="1" t="str">
        <f t="shared" si="49"/>
        <v/>
      </c>
      <c r="CK104" s="1" t="str">
        <f t="shared" si="78"/>
        <v/>
      </c>
      <c r="CL104" s="1" t="str">
        <f t="shared" si="78"/>
        <v/>
      </c>
      <c r="CM104" s="1" t="str">
        <f t="shared" si="78"/>
        <v/>
      </c>
      <c r="CN104" s="1" t="str">
        <f t="shared" si="78"/>
        <v/>
      </c>
      <c r="CO104" s="1" t="str">
        <f t="shared" si="78"/>
        <v/>
      </c>
      <c r="CP104" s="1" t="str">
        <f t="shared" si="78"/>
        <v/>
      </c>
      <c r="CQ104" s="1" t="str">
        <f t="shared" si="78"/>
        <v/>
      </c>
      <c r="CR104" s="1" t="str">
        <f t="shared" si="78"/>
        <v/>
      </c>
      <c r="CS104" s="1" t="str">
        <f t="shared" si="78"/>
        <v/>
      </c>
      <c r="CT104" s="1" t="str">
        <f t="shared" si="78"/>
        <v/>
      </c>
      <c r="CU104" s="1" t="str">
        <f t="shared" si="78"/>
        <v/>
      </c>
      <c r="CV104" s="1" t="str">
        <f t="shared" si="78"/>
        <v/>
      </c>
      <c r="CW104" s="1" t="str">
        <f t="shared" si="78"/>
        <v/>
      </c>
      <c r="CX104" s="1" t="str">
        <f t="shared" si="78"/>
        <v/>
      </c>
      <c r="CY104" s="1" t="str">
        <f t="shared" si="78"/>
        <v/>
      </c>
      <c r="CZ104" s="1" t="str">
        <f t="shared" si="78"/>
        <v/>
      </c>
      <c r="DA104" s="1" t="str">
        <f t="shared" si="77"/>
        <v/>
      </c>
      <c r="DB104" s="1" t="str">
        <f t="shared" si="77"/>
        <v/>
      </c>
      <c r="DC104" s="1" t="str">
        <f t="shared" si="77"/>
        <v/>
      </c>
      <c r="DD104" s="1" t="str">
        <f t="shared" si="77"/>
        <v/>
      </c>
      <c r="DE104" s="1" t="str">
        <f t="shared" si="77"/>
        <v/>
      </c>
      <c r="DF104" s="1" t="str">
        <f t="shared" si="77"/>
        <v/>
      </c>
      <c r="DG104" s="1" t="str">
        <f t="shared" si="77"/>
        <v/>
      </c>
      <c r="DH104" s="1" t="str">
        <f t="shared" si="77"/>
        <v/>
      </c>
      <c r="DI104" s="1" t="str">
        <f t="shared" si="77"/>
        <v/>
      </c>
      <c r="DJ104" s="1" t="str">
        <f t="shared" si="77"/>
        <v/>
      </c>
      <c r="DK104" s="1" t="str">
        <f t="shared" si="77"/>
        <v/>
      </c>
      <c r="DL104" s="1" t="str">
        <f t="shared" si="77"/>
        <v/>
      </c>
      <c r="DM104" s="1" t="str">
        <f t="shared" si="77"/>
        <v/>
      </c>
      <c r="DN104" s="1" t="str">
        <f t="shared" si="77"/>
        <v/>
      </c>
      <c r="DO104" s="1" t="str">
        <f t="shared" si="77"/>
        <v/>
      </c>
      <c r="DP104" s="1" t="str">
        <f t="shared" si="65"/>
        <v/>
      </c>
      <c r="DQ104" s="1" t="str">
        <f t="shared" si="65"/>
        <v/>
      </c>
      <c r="DR104" s="1" t="str">
        <f t="shared" si="65"/>
        <v/>
      </c>
      <c r="DS104" s="1" t="str">
        <f t="shared" si="65"/>
        <v/>
      </c>
      <c r="DT104" s="1" t="str">
        <f t="shared" si="65"/>
        <v/>
      </c>
      <c r="DU104" s="1" t="str">
        <f t="shared" si="65"/>
        <v/>
      </c>
      <c r="DV104" s="1" t="str">
        <f t="shared" si="63"/>
        <v/>
      </c>
      <c r="DW104" s="1" t="str">
        <f t="shared" si="63"/>
        <v/>
      </c>
      <c r="DX104" s="1" t="str">
        <f t="shared" si="61"/>
        <v/>
      </c>
      <c r="DY104" s="1" t="str">
        <f t="shared" si="80"/>
        <v/>
      </c>
      <c r="DZ104" s="1" t="str">
        <f t="shared" si="80"/>
        <v/>
      </c>
      <c r="EA104" s="1" t="str">
        <f t="shared" si="80"/>
        <v/>
      </c>
      <c r="EB104" s="1" t="str">
        <f t="shared" si="80"/>
        <v/>
      </c>
      <c r="EC104" s="1" t="str">
        <f t="shared" si="80"/>
        <v/>
      </c>
      <c r="ED104" s="1" t="str">
        <f t="shared" si="80"/>
        <v/>
      </c>
      <c r="EE104" s="1" t="str">
        <f t="shared" si="80"/>
        <v/>
      </c>
      <c r="EF104" s="1" t="str">
        <f t="shared" si="80"/>
        <v/>
      </c>
      <c r="EG104" s="1" t="str">
        <f t="shared" si="80"/>
        <v/>
      </c>
      <c r="EH104" s="1" t="str">
        <f t="shared" si="80"/>
        <v/>
      </c>
      <c r="EI104" s="1" t="str">
        <f t="shared" si="80"/>
        <v/>
      </c>
      <c r="EJ104" s="1" t="str">
        <f t="shared" si="80"/>
        <v/>
      </c>
      <c r="EK104" s="1" t="str">
        <f t="shared" si="80"/>
        <v/>
      </c>
      <c r="EL104" s="1" t="str">
        <f t="shared" si="80"/>
        <v/>
      </c>
      <c r="EM104" s="1" t="str">
        <f t="shared" si="80"/>
        <v/>
      </c>
      <c r="EN104" s="1" t="str">
        <f t="shared" si="80"/>
        <v/>
      </c>
      <c r="EO104" s="1" t="str">
        <f t="shared" si="79"/>
        <v/>
      </c>
      <c r="EP104" s="1" t="str">
        <f t="shared" si="79"/>
        <v/>
      </c>
      <c r="EQ104" s="1" t="str">
        <f t="shared" si="79"/>
        <v/>
      </c>
      <c r="ER104" s="1" t="str">
        <f t="shared" si="79"/>
        <v/>
      </c>
      <c r="ES104" s="1" t="str">
        <f t="shared" si="79"/>
        <v/>
      </c>
      <c r="ET104" s="1" t="str">
        <f t="shared" si="79"/>
        <v/>
      </c>
      <c r="EU104" s="1" t="str">
        <f t="shared" si="79"/>
        <v/>
      </c>
      <c r="EV104" s="1" t="str">
        <f t="shared" si="79"/>
        <v/>
      </c>
      <c r="EW104" s="1" t="str">
        <f t="shared" si="70"/>
        <v/>
      </c>
    </row>
    <row r="105" spans="1:153" x14ac:dyDescent="0.15">
      <c r="A105">
        <f t="shared" si="56"/>
        <v>100</v>
      </c>
      <c r="B105" t="str">
        <f t="shared" si="57"/>
        <v/>
      </c>
      <c r="C105" t="s">
        <v>75</v>
      </c>
      <c r="D105" s="1" t="str">
        <f t="shared" si="72"/>
        <v/>
      </c>
      <c r="E105" s="1" t="str">
        <f t="shared" si="72"/>
        <v/>
      </c>
      <c r="F105" s="1" t="str">
        <f t="shared" si="72"/>
        <v/>
      </c>
      <c r="G105" s="1" t="str">
        <f t="shared" si="72"/>
        <v/>
      </c>
      <c r="H105" s="1" t="str">
        <f t="shared" si="72"/>
        <v/>
      </c>
      <c r="I105" s="1" t="str">
        <f t="shared" si="72"/>
        <v/>
      </c>
      <c r="J105" s="1" t="str">
        <f t="shared" si="72"/>
        <v/>
      </c>
      <c r="K105" s="1" t="str">
        <f t="shared" si="72"/>
        <v/>
      </c>
      <c r="L105" s="1" t="str">
        <f t="shared" si="72"/>
        <v/>
      </c>
      <c r="M105" s="1" t="str">
        <f t="shared" si="72"/>
        <v/>
      </c>
      <c r="N105" s="1" t="str">
        <f t="shared" si="72"/>
        <v/>
      </c>
      <c r="O105" s="1" t="str">
        <f t="shared" si="72"/>
        <v/>
      </c>
      <c r="P105" s="1" t="str">
        <f t="shared" si="72"/>
        <v/>
      </c>
      <c r="Q105" s="1" t="str">
        <f t="shared" si="72"/>
        <v/>
      </c>
      <c r="R105" s="1" t="str">
        <f t="shared" si="72"/>
        <v/>
      </c>
      <c r="S105" s="1" t="str">
        <f t="shared" si="72"/>
        <v/>
      </c>
      <c r="T105" s="1" t="str">
        <f t="shared" si="71"/>
        <v/>
      </c>
      <c r="U105" s="1" t="str">
        <f t="shared" si="71"/>
        <v/>
      </c>
      <c r="V105" s="1" t="str">
        <f t="shared" si="71"/>
        <v/>
      </c>
      <c r="W105" s="1" t="str">
        <f t="shared" si="71"/>
        <v/>
      </c>
      <c r="X105" s="1" t="str">
        <f t="shared" si="71"/>
        <v/>
      </c>
      <c r="Y105" s="1" t="str">
        <f t="shared" si="71"/>
        <v/>
      </c>
      <c r="Z105" s="1" t="str">
        <f t="shared" si="71"/>
        <v/>
      </c>
      <c r="AA105" s="1" t="str">
        <f t="shared" si="71"/>
        <v/>
      </c>
      <c r="AB105" s="1" t="str">
        <f t="shared" si="71"/>
        <v/>
      </c>
      <c r="AC105" s="1" t="str">
        <f t="shared" si="71"/>
        <v/>
      </c>
      <c r="AD105" s="1" t="str">
        <f t="shared" si="71"/>
        <v/>
      </c>
      <c r="AE105" s="1" t="str">
        <f t="shared" si="71"/>
        <v/>
      </c>
      <c r="AF105" s="1" t="str">
        <f t="shared" si="71"/>
        <v/>
      </c>
      <c r="AG105" s="1" t="str">
        <f t="shared" si="71"/>
        <v/>
      </c>
      <c r="AH105" s="1" t="str">
        <f t="shared" si="71"/>
        <v/>
      </c>
      <c r="AI105" s="1" t="str">
        <f t="shared" si="74"/>
        <v/>
      </c>
      <c r="AJ105" s="1" t="str">
        <f t="shared" si="74"/>
        <v/>
      </c>
      <c r="AK105" s="1" t="str">
        <f t="shared" si="74"/>
        <v/>
      </c>
      <c r="AL105" s="1" t="str">
        <f t="shared" si="74"/>
        <v/>
      </c>
      <c r="AM105" s="1" t="str">
        <f t="shared" si="74"/>
        <v/>
      </c>
      <c r="AN105" s="1" t="str">
        <f t="shared" si="74"/>
        <v/>
      </c>
      <c r="AO105" s="1" t="str">
        <f t="shared" si="74"/>
        <v/>
      </c>
      <c r="AP105" s="1" t="str">
        <f t="shared" si="74"/>
        <v/>
      </c>
      <c r="AQ105" s="1" t="str">
        <f t="shared" si="74"/>
        <v/>
      </c>
      <c r="AR105" s="1" t="str">
        <f t="shared" si="74"/>
        <v/>
      </c>
      <c r="AS105" s="1" t="str">
        <f t="shared" si="74"/>
        <v/>
      </c>
      <c r="AT105" s="1" t="str">
        <f t="shared" si="74"/>
        <v/>
      </c>
      <c r="AU105" s="1" t="str">
        <f t="shared" si="74"/>
        <v/>
      </c>
      <c r="AV105" s="1" t="str">
        <f t="shared" si="74"/>
        <v/>
      </c>
      <c r="AW105" s="1" t="str">
        <f t="shared" si="74"/>
        <v/>
      </c>
      <c r="AX105" s="1" t="str">
        <f t="shared" si="74"/>
        <v/>
      </c>
      <c r="AY105" s="1" t="str">
        <f t="shared" si="73"/>
        <v/>
      </c>
      <c r="AZ105" s="1" t="str">
        <f t="shared" si="73"/>
        <v/>
      </c>
      <c r="BA105" s="1" t="str">
        <f t="shared" si="73"/>
        <v/>
      </c>
      <c r="BB105" s="1" t="str">
        <f t="shared" si="73"/>
        <v/>
      </c>
      <c r="BC105" s="1" t="str">
        <f t="shared" si="73"/>
        <v/>
      </c>
      <c r="BD105" s="1" t="str">
        <f t="shared" si="73"/>
        <v/>
      </c>
      <c r="BE105" s="1" t="str">
        <f t="shared" si="73"/>
        <v/>
      </c>
      <c r="BF105" s="1" t="str">
        <f t="shared" si="73"/>
        <v/>
      </c>
      <c r="BG105" s="1" t="str">
        <f t="shared" si="73"/>
        <v/>
      </c>
      <c r="BH105" s="1" t="str">
        <f t="shared" si="73"/>
        <v/>
      </c>
      <c r="BI105" s="1" t="str">
        <f t="shared" si="73"/>
        <v/>
      </c>
      <c r="BJ105" s="1" t="str">
        <f t="shared" si="73"/>
        <v/>
      </c>
      <c r="BK105" s="1" t="str">
        <f t="shared" si="73"/>
        <v/>
      </c>
      <c r="BL105" s="1" t="str">
        <f t="shared" si="73"/>
        <v/>
      </c>
      <c r="BM105" s="1" t="str">
        <f t="shared" si="73"/>
        <v/>
      </c>
      <c r="BN105" s="1" t="str">
        <f t="shared" si="76"/>
        <v/>
      </c>
      <c r="BO105" s="1" t="str">
        <f t="shared" si="76"/>
        <v/>
      </c>
      <c r="BP105" s="1" t="str">
        <f t="shared" si="76"/>
        <v/>
      </c>
      <c r="BQ105" s="1" t="str">
        <f t="shared" si="76"/>
        <v/>
      </c>
      <c r="BR105" s="1" t="str">
        <f t="shared" si="76"/>
        <v/>
      </c>
      <c r="BS105" s="1" t="str">
        <f t="shared" si="76"/>
        <v/>
      </c>
      <c r="BT105" s="1" t="str">
        <f t="shared" si="76"/>
        <v/>
      </c>
      <c r="BU105" s="1" t="str">
        <f t="shared" si="76"/>
        <v/>
      </c>
      <c r="BV105" s="1" t="str">
        <f t="shared" si="76"/>
        <v/>
      </c>
      <c r="BW105" s="1" t="str">
        <f t="shared" si="76"/>
        <v/>
      </c>
      <c r="BX105" s="1" t="str">
        <f t="shared" si="76"/>
        <v/>
      </c>
      <c r="BY105" s="1" t="str">
        <f t="shared" si="76"/>
        <v/>
      </c>
      <c r="BZ105" s="1" t="str">
        <f t="shared" si="76"/>
        <v/>
      </c>
      <c r="CA105" s="1" t="str">
        <f t="shared" si="76"/>
        <v/>
      </c>
      <c r="CB105" s="1" t="str">
        <f t="shared" si="76"/>
        <v/>
      </c>
      <c r="CC105" s="1" t="str">
        <f t="shared" si="76"/>
        <v/>
      </c>
      <c r="CD105" s="1" t="str">
        <f t="shared" si="75"/>
        <v/>
      </c>
      <c r="CE105" s="1" t="str">
        <f t="shared" si="75"/>
        <v/>
      </c>
      <c r="CF105" s="1" t="str">
        <f t="shared" si="75"/>
        <v/>
      </c>
      <c r="CG105" s="1" t="str">
        <f t="shared" si="75"/>
        <v/>
      </c>
      <c r="CH105" s="1" t="str">
        <f t="shared" si="75"/>
        <v/>
      </c>
      <c r="CI105" s="1" t="str">
        <f t="shared" si="75"/>
        <v/>
      </c>
      <c r="CJ105" s="1" t="str">
        <f t="shared" si="49"/>
        <v/>
      </c>
      <c r="CK105" s="1" t="str">
        <f t="shared" si="78"/>
        <v/>
      </c>
      <c r="CL105" s="1" t="str">
        <f t="shared" si="78"/>
        <v/>
      </c>
      <c r="CM105" s="1" t="str">
        <f t="shared" si="78"/>
        <v/>
      </c>
      <c r="CN105" s="1" t="str">
        <f t="shared" si="78"/>
        <v/>
      </c>
      <c r="CO105" s="1" t="str">
        <f t="shared" si="78"/>
        <v/>
      </c>
      <c r="CP105" s="1" t="str">
        <f t="shared" si="78"/>
        <v/>
      </c>
      <c r="CQ105" s="1" t="str">
        <f t="shared" si="78"/>
        <v/>
      </c>
      <c r="CR105" s="1" t="str">
        <f t="shared" si="78"/>
        <v/>
      </c>
      <c r="CS105" s="1" t="str">
        <f t="shared" si="78"/>
        <v/>
      </c>
      <c r="CT105" s="1" t="str">
        <f t="shared" si="78"/>
        <v/>
      </c>
      <c r="CU105" s="1" t="str">
        <f t="shared" si="78"/>
        <v/>
      </c>
      <c r="CV105" s="1" t="str">
        <f t="shared" si="78"/>
        <v/>
      </c>
      <c r="CW105" s="1" t="str">
        <f t="shared" si="78"/>
        <v/>
      </c>
      <c r="CX105" s="1" t="str">
        <f t="shared" si="78"/>
        <v/>
      </c>
      <c r="CY105" s="1" t="str">
        <f t="shared" si="78"/>
        <v/>
      </c>
      <c r="CZ105" s="1" t="str">
        <f t="shared" si="78"/>
        <v/>
      </c>
      <c r="DA105" s="1" t="str">
        <f t="shared" si="77"/>
        <v/>
      </c>
      <c r="DB105" s="1" t="str">
        <f t="shared" si="77"/>
        <v/>
      </c>
      <c r="DC105" s="1" t="str">
        <f t="shared" si="77"/>
        <v/>
      </c>
      <c r="DD105" s="1" t="str">
        <f t="shared" si="77"/>
        <v/>
      </c>
      <c r="DE105" s="1" t="str">
        <f t="shared" si="77"/>
        <v/>
      </c>
      <c r="DF105" s="1" t="str">
        <f t="shared" si="77"/>
        <v/>
      </c>
      <c r="DG105" s="1" t="str">
        <f t="shared" si="77"/>
        <v/>
      </c>
      <c r="DH105" s="1" t="str">
        <f t="shared" si="77"/>
        <v/>
      </c>
      <c r="DI105" s="1" t="str">
        <f t="shared" si="77"/>
        <v/>
      </c>
      <c r="DJ105" s="1" t="str">
        <f t="shared" si="77"/>
        <v/>
      </c>
      <c r="DK105" s="1" t="str">
        <f t="shared" si="77"/>
        <v/>
      </c>
      <c r="DL105" s="1" t="str">
        <f t="shared" si="77"/>
        <v/>
      </c>
      <c r="DM105" s="1" t="str">
        <f t="shared" si="77"/>
        <v/>
      </c>
      <c r="DN105" s="1" t="str">
        <f t="shared" si="77"/>
        <v/>
      </c>
      <c r="DO105" s="1" t="str">
        <f t="shared" si="77"/>
        <v/>
      </c>
      <c r="DP105" s="1" t="str">
        <f t="shared" si="65"/>
        <v/>
      </c>
      <c r="DQ105" s="1" t="str">
        <f t="shared" si="65"/>
        <v/>
      </c>
      <c r="DR105" s="1" t="str">
        <f t="shared" si="65"/>
        <v/>
      </c>
      <c r="DS105" s="1" t="str">
        <f t="shared" si="65"/>
        <v/>
      </c>
      <c r="DT105" s="1" t="str">
        <f t="shared" si="65"/>
        <v/>
      </c>
      <c r="DU105" s="1" t="str">
        <f t="shared" si="65"/>
        <v/>
      </c>
      <c r="DV105" s="1" t="str">
        <f t="shared" si="63"/>
        <v/>
      </c>
      <c r="DW105" s="1" t="str">
        <f t="shared" si="63"/>
        <v/>
      </c>
      <c r="DX105" s="1" t="str">
        <f t="shared" si="61"/>
        <v/>
      </c>
      <c r="DY105" s="1" t="str">
        <f t="shared" si="80"/>
        <v/>
      </c>
      <c r="DZ105" s="1" t="str">
        <f t="shared" si="80"/>
        <v/>
      </c>
      <c r="EA105" s="1" t="str">
        <f t="shared" si="80"/>
        <v/>
      </c>
      <c r="EB105" s="1" t="str">
        <f t="shared" si="80"/>
        <v/>
      </c>
      <c r="EC105" s="1" t="str">
        <f t="shared" si="80"/>
        <v/>
      </c>
      <c r="ED105" s="1" t="str">
        <f t="shared" si="80"/>
        <v/>
      </c>
      <c r="EE105" s="1" t="str">
        <f t="shared" si="80"/>
        <v/>
      </c>
      <c r="EF105" s="1" t="str">
        <f t="shared" si="80"/>
        <v/>
      </c>
      <c r="EG105" s="1" t="str">
        <f t="shared" si="80"/>
        <v/>
      </c>
      <c r="EH105" s="1" t="str">
        <f t="shared" si="80"/>
        <v/>
      </c>
      <c r="EI105" s="1" t="str">
        <f t="shared" si="80"/>
        <v/>
      </c>
      <c r="EJ105" s="1" t="str">
        <f t="shared" si="80"/>
        <v/>
      </c>
      <c r="EK105" s="1" t="str">
        <f t="shared" si="80"/>
        <v/>
      </c>
      <c r="EL105" s="1" t="str">
        <f t="shared" si="80"/>
        <v/>
      </c>
      <c r="EM105" s="1" t="str">
        <f t="shared" si="80"/>
        <v/>
      </c>
      <c r="EN105" s="1" t="str">
        <f t="shared" si="80"/>
        <v/>
      </c>
      <c r="EO105" s="1" t="str">
        <f t="shared" si="79"/>
        <v/>
      </c>
      <c r="EP105" s="1" t="str">
        <f t="shared" si="79"/>
        <v/>
      </c>
      <c r="EQ105" s="1" t="str">
        <f t="shared" si="79"/>
        <v/>
      </c>
      <c r="ER105" s="1" t="str">
        <f t="shared" si="79"/>
        <v/>
      </c>
      <c r="ES105" s="1" t="str">
        <f t="shared" si="79"/>
        <v/>
      </c>
      <c r="ET105" s="1" t="str">
        <f t="shared" si="79"/>
        <v/>
      </c>
      <c r="EU105" s="1" t="str">
        <f t="shared" si="79"/>
        <v/>
      </c>
      <c r="EV105" s="1" t="str">
        <f t="shared" si="79"/>
        <v/>
      </c>
      <c r="EW105" s="1" t="str">
        <f t="shared" si="70"/>
        <v/>
      </c>
    </row>
    <row r="106" spans="1:153" x14ac:dyDescent="0.15">
      <c r="A106">
        <f t="shared" si="56"/>
        <v>101</v>
      </c>
      <c r="B106" t="str">
        <f t="shared" si="57"/>
        <v/>
      </c>
      <c r="C106" t="s">
        <v>75</v>
      </c>
      <c r="D106" s="1" t="str">
        <f t="shared" si="72"/>
        <v/>
      </c>
      <c r="E106" s="1" t="str">
        <f t="shared" si="72"/>
        <v/>
      </c>
      <c r="F106" s="1" t="str">
        <f t="shared" si="72"/>
        <v/>
      </c>
      <c r="G106" s="1" t="str">
        <f t="shared" si="72"/>
        <v/>
      </c>
      <c r="H106" s="1" t="str">
        <f t="shared" si="72"/>
        <v/>
      </c>
      <c r="I106" s="1" t="str">
        <f t="shared" si="72"/>
        <v/>
      </c>
      <c r="J106" s="1" t="str">
        <f t="shared" si="72"/>
        <v/>
      </c>
      <c r="K106" s="1" t="str">
        <f t="shared" si="72"/>
        <v/>
      </c>
      <c r="L106" s="1" t="str">
        <f t="shared" si="72"/>
        <v/>
      </c>
      <c r="M106" s="1" t="str">
        <f t="shared" si="72"/>
        <v/>
      </c>
      <c r="N106" s="1" t="str">
        <f t="shared" si="72"/>
        <v/>
      </c>
      <c r="O106" s="1" t="str">
        <f t="shared" si="72"/>
        <v/>
      </c>
      <c r="P106" s="1" t="str">
        <f t="shared" si="72"/>
        <v/>
      </c>
      <c r="Q106" s="1" t="str">
        <f t="shared" si="72"/>
        <v/>
      </c>
      <c r="R106" s="1" t="str">
        <f t="shared" si="72"/>
        <v/>
      </c>
      <c r="S106" s="1" t="str">
        <f t="shared" si="72"/>
        <v/>
      </c>
      <c r="T106" s="1" t="str">
        <f t="shared" si="71"/>
        <v/>
      </c>
      <c r="U106" s="1" t="str">
        <f t="shared" si="71"/>
        <v/>
      </c>
      <c r="V106" s="1" t="str">
        <f t="shared" si="71"/>
        <v/>
      </c>
      <c r="W106" s="1" t="str">
        <f t="shared" si="71"/>
        <v/>
      </c>
      <c r="X106" s="1" t="str">
        <f t="shared" si="71"/>
        <v/>
      </c>
      <c r="Y106" s="1" t="str">
        <f t="shared" si="71"/>
        <v/>
      </c>
      <c r="Z106" s="1" t="str">
        <f t="shared" si="71"/>
        <v/>
      </c>
      <c r="AA106" s="1" t="str">
        <f t="shared" si="71"/>
        <v/>
      </c>
      <c r="AB106" s="1" t="str">
        <f t="shared" si="71"/>
        <v/>
      </c>
      <c r="AC106" s="1" t="str">
        <f t="shared" si="71"/>
        <v/>
      </c>
      <c r="AD106" s="1" t="str">
        <f t="shared" si="71"/>
        <v/>
      </c>
      <c r="AE106" s="1" t="str">
        <f t="shared" si="71"/>
        <v/>
      </c>
      <c r="AF106" s="1" t="str">
        <f t="shared" si="71"/>
        <v/>
      </c>
      <c r="AG106" s="1" t="str">
        <f t="shared" si="71"/>
        <v/>
      </c>
      <c r="AH106" s="1" t="str">
        <f t="shared" si="71"/>
        <v/>
      </c>
      <c r="AI106" s="1" t="str">
        <f t="shared" si="74"/>
        <v/>
      </c>
      <c r="AJ106" s="1" t="str">
        <f t="shared" si="74"/>
        <v/>
      </c>
      <c r="AK106" s="1" t="str">
        <f t="shared" si="74"/>
        <v/>
      </c>
      <c r="AL106" s="1" t="str">
        <f t="shared" si="74"/>
        <v/>
      </c>
      <c r="AM106" s="1" t="str">
        <f t="shared" si="74"/>
        <v/>
      </c>
      <c r="AN106" s="1" t="str">
        <f t="shared" si="74"/>
        <v/>
      </c>
      <c r="AO106" s="1" t="str">
        <f t="shared" si="74"/>
        <v/>
      </c>
      <c r="AP106" s="1" t="str">
        <f t="shared" si="74"/>
        <v/>
      </c>
      <c r="AQ106" s="1" t="str">
        <f t="shared" si="74"/>
        <v/>
      </c>
      <c r="AR106" s="1" t="str">
        <f t="shared" si="74"/>
        <v/>
      </c>
      <c r="AS106" s="1" t="str">
        <f t="shared" si="74"/>
        <v/>
      </c>
      <c r="AT106" s="1" t="str">
        <f t="shared" si="74"/>
        <v/>
      </c>
      <c r="AU106" s="1" t="str">
        <f t="shared" si="74"/>
        <v/>
      </c>
      <c r="AV106" s="1" t="str">
        <f t="shared" si="74"/>
        <v/>
      </c>
      <c r="AW106" s="1" t="str">
        <f t="shared" si="74"/>
        <v/>
      </c>
      <c r="AX106" s="1" t="str">
        <f t="shared" si="74"/>
        <v/>
      </c>
      <c r="AY106" s="1" t="str">
        <f t="shared" si="73"/>
        <v/>
      </c>
      <c r="AZ106" s="1" t="str">
        <f t="shared" si="73"/>
        <v/>
      </c>
      <c r="BA106" s="1" t="str">
        <f t="shared" si="73"/>
        <v/>
      </c>
      <c r="BB106" s="1" t="str">
        <f t="shared" si="73"/>
        <v/>
      </c>
      <c r="BC106" s="1" t="str">
        <f t="shared" si="73"/>
        <v/>
      </c>
      <c r="BD106" s="1" t="str">
        <f t="shared" si="73"/>
        <v/>
      </c>
      <c r="BE106" s="1" t="str">
        <f t="shared" si="73"/>
        <v/>
      </c>
      <c r="BF106" s="1" t="str">
        <f t="shared" si="73"/>
        <v/>
      </c>
      <c r="BG106" s="1" t="str">
        <f t="shared" si="73"/>
        <v/>
      </c>
      <c r="BH106" s="1" t="str">
        <f t="shared" si="73"/>
        <v/>
      </c>
      <c r="BI106" s="1" t="str">
        <f t="shared" si="73"/>
        <v/>
      </c>
      <c r="BJ106" s="1" t="str">
        <f t="shared" si="73"/>
        <v/>
      </c>
      <c r="BK106" s="1" t="str">
        <f t="shared" si="73"/>
        <v/>
      </c>
      <c r="BL106" s="1" t="str">
        <f t="shared" si="73"/>
        <v/>
      </c>
      <c r="BM106" s="1" t="str">
        <f t="shared" si="73"/>
        <v/>
      </c>
      <c r="BN106" s="1" t="str">
        <f t="shared" si="76"/>
        <v/>
      </c>
      <c r="BO106" s="1" t="str">
        <f t="shared" si="76"/>
        <v/>
      </c>
      <c r="BP106" s="1" t="str">
        <f t="shared" si="76"/>
        <v/>
      </c>
      <c r="BQ106" s="1" t="str">
        <f t="shared" si="76"/>
        <v/>
      </c>
      <c r="BR106" s="1" t="str">
        <f t="shared" si="76"/>
        <v/>
      </c>
      <c r="BS106" s="1" t="str">
        <f t="shared" si="76"/>
        <v/>
      </c>
      <c r="BT106" s="1" t="str">
        <f t="shared" si="76"/>
        <v/>
      </c>
      <c r="BU106" s="1" t="str">
        <f t="shared" si="76"/>
        <v/>
      </c>
      <c r="BV106" s="1" t="str">
        <f t="shared" si="76"/>
        <v/>
      </c>
      <c r="BW106" s="1" t="str">
        <f t="shared" si="76"/>
        <v/>
      </c>
      <c r="BX106" s="1" t="str">
        <f t="shared" si="76"/>
        <v/>
      </c>
      <c r="BY106" s="1" t="str">
        <f t="shared" si="76"/>
        <v/>
      </c>
      <c r="BZ106" s="1" t="str">
        <f t="shared" si="76"/>
        <v/>
      </c>
      <c r="CA106" s="1" t="str">
        <f t="shared" si="76"/>
        <v/>
      </c>
      <c r="CB106" s="1" t="str">
        <f t="shared" si="76"/>
        <v/>
      </c>
      <c r="CC106" s="1" t="str">
        <f t="shared" si="76"/>
        <v/>
      </c>
      <c r="CD106" s="1" t="str">
        <f t="shared" si="75"/>
        <v/>
      </c>
      <c r="CE106" s="1" t="str">
        <f t="shared" si="75"/>
        <v/>
      </c>
      <c r="CF106" s="1" t="str">
        <f t="shared" si="75"/>
        <v/>
      </c>
      <c r="CG106" s="1" t="str">
        <f t="shared" si="75"/>
        <v/>
      </c>
      <c r="CH106" s="1" t="str">
        <f t="shared" si="75"/>
        <v/>
      </c>
      <c r="CI106" s="1" t="str">
        <f t="shared" si="75"/>
        <v/>
      </c>
      <c r="CJ106" s="1" t="str">
        <f t="shared" si="49"/>
        <v/>
      </c>
      <c r="CK106" s="1" t="str">
        <f t="shared" si="78"/>
        <v/>
      </c>
      <c r="CL106" s="1" t="str">
        <f t="shared" si="78"/>
        <v/>
      </c>
      <c r="CM106" s="1" t="str">
        <f t="shared" si="78"/>
        <v/>
      </c>
      <c r="CN106" s="1" t="str">
        <f t="shared" si="78"/>
        <v/>
      </c>
      <c r="CO106" s="1" t="str">
        <f t="shared" si="78"/>
        <v/>
      </c>
      <c r="CP106" s="1" t="str">
        <f t="shared" si="78"/>
        <v/>
      </c>
      <c r="CQ106" s="1" t="str">
        <f t="shared" si="78"/>
        <v/>
      </c>
      <c r="CR106" s="1" t="str">
        <f t="shared" si="78"/>
        <v/>
      </c>
      <c r="CS106" s="1" t="str">
        <f t="shared" si="78"/>
        <v/>
      </c>
      <c r="CT106" s="1" t="str">
        <f t="shared" si="78"/>
        <v/>
      </c>
      <c r="CU106" s="1" t="str">
        <f t="shared" si="78"/>
        <v/>
      </c>
      <c r="CV106" s="1" t="str">
        <f t="shared" si="78"/>
        <v/>
      </c>
      <c r="CW106" s="1" t="str">
        <f t="shared" si="78"/>
        <v/>
      </c>
      <c r="CX106" s="1" t="str">
        <f t="shared" si="78"/>
        <v/>
      </c>
      <c r="CY106" s="1" t="str">
        <f t="shared" si="78"/>
        <v/>
      </c>
      <c r="CZ106" s="1" t="str">
        <f t="shared" si="78"/>
        <v/>
      </c>
      <c r="DA106" s="1" t="str">
        <f t="shared" si="77"/>
        <v/>
      </c>
      <c r="DB106" s="1" t="str">
        <f t="shared" si="77"/>
        <v/>
      </c>
      <c r="DC106" s="1" t="str">
        <f t="shared" si="77"/>
        <v/>
      </c>
      <c r="DD106" s="1" t="str">
        <f t="shared" si="77"/>
        <v/>
      </c>
      <c r="DE106" s="1" t="str">
        <f t="shared" si="77"/>
        <v/>
      </c>
      <c r="DF106" s="1" t="str">
        <f t="shared" si="77"/>
        <v/>
      </c>
      <c r="DG106" s="1" t="str">
        <f t="shared" si="77"/>
        <v/>
      </c>
      <c r="DH106" s="1" t="str">
        <f t="shared" si="77"/>
        <v/>
      </c>
      <c r="DI106" s="1" t="str">
        <f t="shared" si="77"/>
        <v/>
      </c>
      <c r="DJ106" s="1" t="str">
        <f t="shared" si="77"/>
        <v/>
      </c>
      <c r="DK106" s="1" t="str">
        <f t="shared" si="77"/>
        <v/>
      </c>
      <c r="DL106" s="1" t="str">
        <f t="shared" si="77"/>
        <v/>
      </c>
      <c r="DM106" s="1" t="str">
        <f t="shared" si="77"/>
        <v/>
      </c>
      <c r="DN106" s="1" t="str">
        <f t="shared" si="77"/>
        <v/>
      </c>
      <c r="DO106" s="1" t="str">
        <f t="shared" si="77"/>
        <v/>
      </c>
      <c r="DP106" s="1" t="str">
        <f t="shared" si="65"/>
        <v/>
      </c>
      <c r="DQ106" s="1" t="str">
        <f t="shared" si="65"/>
        <v/>
      </c>
      <c r="DR106" s="1" t="str">
        <f t="shared" si="65"/>
        <v/>
      </c>
      <c r="DS106" s="1" t="str">
        <f t="shared" si="65"/>
        <v/>
      </c>
      <c r="DT106" s="1" t="str">
        <f t="shared" si="65"/>
        <v/>
      </c>
      <c r="DU106" s="1" t="str">
        <f t="shared" si="65"/>
        <v/>
      </c>
      <c r="DV106" s="1" t="str">
        <f t="shared" si="63"/>
        <v/>
      </c>
      <c r="DW106" s="1" t="str">
        <f t="shared" si="63"/>
        <v/>
      </c>
      <c r="DX106" s="1" t="str">
        <f t="shared" si="61"/>
        <v/>
      </c>
      <c r="DY106" s="1" t="str">
        <f t="shared" si="80"/>
        <v/>
      </c>
      <c r="DZ106" s="1" t="str">
        <f t="shared" si="80"/>
        <v/>
      </c>
      <c r="EA106" s="1" t="str">
        <f t="shared" si="80"/>
        <v/>
      </c>
      <c r="EB106" s="1" t="str">
        <f t="shared" si="80"/>
        <v/>
      </c>
      <c r="EC106" s="1" t="str">
        <f t="shared" si="80"/>
        <v/>
      </c>
      <c r="ED106" s="1" t="str">
        <f t="shared" si="80"/>
        <v/>
      </c>
      <c r="EE106" s="1" t="str">
        <f t="shared" si="80"/>
        <v/>
      </c>
      <c r="EF106" s="1" t="str">
        <f t="shared" si="80"/>
        <v/>
      </c>
      <c r="EG106" s="1" t="str">
        <f t="shared" si="80"/>
        <v/>
      </c>
      <c r="EH106" s="1" t="str">
        <f t="shared" si="80"/>
        <v/>
      </c>
      <c r="EI106" s="1" t="str">
        <f t="shared" si="80"/>
        <v/>
      </c>
      <c r="EJ106" s="1" t="str">
        <f t="shared" si="80"/>
        <v/>
      </c>
      <c r="EK106" s="1" t="str">
        <f t="shared" si="80"/>
        <v/>
      </c>
      <c r="EL106" s="1" t="str">
        <f t="shared" si="80"/>
        <v/>
      </c>
      <c r="EM106" s="1" t="str">
        <f t="shared" si="80"/>
        <v/>
      </c>
      <c r="EN106" s="1" t="str">
        <f t="shared" si="80"/>
        <v/>
      </c>
      <c r="EO106" s="1" t="str">
        <f t="shared" si="79"/>
        <v/>
      </c>
      <c r="EP106" s="1" t="str">
        <f t="shared" si="79"/>
        <v/>
      </c>
      <c r="EQ106" s="1" t="str">
        <f t="shared" si="79"/>
        <v/>
      </c>
      <c r="ER106" s="1" t="str">
        <f t="shared" si="79"/>
        <v/>
      </c>
      <c r="ES106" s="1" t="str">
        <f t="shared" si="79"/>
        <v/>
      </c>
      <c r="ET106" s="1" t="str">
        <f t="shared" si="79"/>
        <v/>
      </c>
      <c r="EU106" s="1" t="str">
        <f t="shared" si="79"/>
        <v/>
      </c>
      <c r="EV106" s="1" t="str">
        <f t="shared" si="79"/>
        <v/>
      </c>
      <c r="EW106" s="1" t="str">
        <f t="shared" si="70"/>
        <v/>
      </c>
    </row>
    <row r="107" spans="1:153" x14ac:dyDescent="0.15">
      <c r="A107">
        <f t="shared" si="56"/>
        <v>102</v>
      </c>
      <c r="B107" t="str">
        <f t="shared" si="57"/>
        <v/>
      </c>
      <c r="C107" t="s">
        <v>75</v>
      </c>
      <c r="D107" s="1" t="str">
        <f t="shared" si="72"/>
        <v/>
      </c>
      <c r="E107" s="1" t="str">
        <f t="shared" si="72"/>
        <v/>
      </c>
      <c r="F107" s="1" t="str">
        <f t="shared" si="72"/>
        <v/>
      </c>
      <c r="G107" s="1" t="str">
        <f t="shared" si="72"/>
        <v/>
      </c>
      <c r="H107" s="1" t="str">
        <f t="shared" si="72"/>
        <v/>
      </c>
      <c r="I107" s="1" t="str">
        <f t="shared" si="72"/>
        <v/>
      </c>
      <c r="J107" s="1" t="str">
        <f t="shared" si="72"/>
        <v/>
      </c>
      <c r="K107" s="1" t="str">
        <f t="shared" si="72"/>
        <v/>
      </c>
      <c r="L107" s="1" t="str">
        <f t="shared" si="72"/>
        <v/>
      </c>
      <c r="M107" s="1" t="str">
        <f t="shared" si="72"/>
        <v/>
      </c>
      <c r="N107" s="1" t="str">
        <f t="shared" si="72"/>
        <v/>
      </c>
      <c r="O107" s="1" t="str">
        <f t="shared" si="72"/>
        <v/>
      </c>
      <c r="P107" s="1" t="str">
        <f t="shared" si="72"/>
        <v/>
      </c>
      <c r="Q107" s="1" t="str">
        <f t="shared" si="72"/>
        <v/>
      </c>
      <c r="R107" s="1" t="str">
        <f t="shared" si="72"/>
        <v/>
      </c>
      <c r="S107" s="1" t="str">
        <f t="shared" si="72"/>
        <v/>
      </c>
      <c r="T107" s="1" t="str">
        <f t="shared" si="71"/>
        <v/>
      </c>
      <c r="U107" s="1" t="str">
        <f t="shared" si="71"/>
        <v/>
      </c>
      <c r="V107" s="1" t="str">
        <f t="shared" si="71"/>
        <v/>
      </c>
      <c r="W107" s="1" t="str">
        <f t="shared" si="71"/>
        <v/>
      </c>
      <c r="X107" s="1" t="str">
        <f t="shared" si="71"/>
        <v/>
      </c>
      <c r="Y107" s="1" t="str">
        <f t="shared" si="71"/>
        <v/>
      </c>
      <c r="Z107" s="1" t="str">
        <f t="shared" si="71"/>
        <v/>
      </c>
      <c r="AA107" s="1" t="str">
        <f t="shared" si="71"/>
        <v/>
      </c>
      <c r="AB107" s="1" t="str">
        <f t="shared" si="71"/>
        <v/>
      </c>
      <c r="AC107" s="1" t="str">
        <f t="shared" si="71"/>
        <v/>
      </c>
      <c r="AD107" s="1" t="str">
        <f t="shared" si="71"/>
        <v/>
      </c>
      <c r="AE107" s="1" t="str">
        <f t="shared" si="71"/>
        <v/>
      </c>
      <c r="AF107" s="1" t="str">
        <f t="shared" si="71"/>
        <v/>
      </c>
      <c r="AG107" s="1" t="str">
        <f t="shared" si="71"/>
        <v/>
      </c>
      <c r="AH107" s="1" t="str">
        <f t="shared" si="71"/>
        <v/>
      </c>
      <c r="AI107" s="1" t="str">
        <f t="shared" si="74"/>
        <v/>
      </c>
      <c r="AJ107" s="1" t="str">
        <f t="shared" si="74"/>
        <v/>
      </c>
      <c r="AK107" s="1" t="str">
        <f t="shared" si="74"/>
        <v/>
      </c>
      <c r="AL107" s="1" t="str">
        <f t="shared" si="74"/>
        <v/>
      </c>
      <c r="AM107" s="1" t="str">
        <f t="shared" si="74"/>
        <v/>
      </c>
      <c r="AN107" s="1" t="str">
        <f t="shared" si="74"/>
        <v/>
      </c>
      <c r="AO107" s="1" t="str">
        <f t="shared" si="74"/>
        <v/>
      </c>
      <c r="AP107" s="1" t="str">
        <f t="shared" si="74"/>
        <v/>
      </c>
      <c r="AQ107" s="1" t="str">
        <f t="shared" si="74"/>
        <v/>
      </c>
      <c r="AR107" s="1" t="str">
        <f t="shared" si="74"/>
        <v/>
      </c>
      <c r="AS107" s="1" t="str">
        <f t="shared" si="74"/>
        <v/>
      </c>
      <c r="AT107" s="1" t="str">
        <f t="shared" si="74"/>
        <v/>
      </c>
      <c r="AU107" s="1" t="str">
        <f t="shared" si="74"/>
        <v/>
      </c>
      <c r="AV107" s="1" t="str">
        <f t="shared" si="74"/>
        <v/>
      </c>
      <c r="AW107" s="1" t="str">
        <f t="shared" si="74"/>
        <v/>
      </c>
      <c r="AX107" s="1" t="str">
        <f t="shared" si="74"/>
        <v/>
      </c>
      <c r="AY107" s="1" t="str">
        <f t="shared" si="73"/>
        <v/>
      </c>
      <c r="AZ107" s="1" t="str">
        <f t="shared" si="73"/>
        <v/>
      </c>
      <c r="BA107" s="1" t="str">
        <f t="shared" si="73"/>
        <v/>
      </c>
      <c r="BB107" s="1" t="str">
        <f t="shared" si="73"/>
        <v/>
      </c>
      <c r="BC107" s="1" t="str">
        <f t="shared" si="73"/>
        <v/>
      </c>
      <c r="BD107" s="1" t="str">
        <f t="shared" si="73"/>
        <v/>
      </c>
      <c r="BE107" s="1" t="str">
        <f t="shared" si="73"/>
        <v/>
      </c>
      <c r="BF107" s="1" t="str">
        <f t="shared" si="73"/>
        <v/>
      </c>
      <c r="BG107" s="1" t="str">
        <f t="shared" si="73"/>
        <v/>
      </c>
      <c r="BH107" s="1" t="str">
        <f t="shared" si="73"/>
        <v/>
      </c>
      <c r="BI107" s="1" t="str">
        <f t="shared" si="73"/>
        <v/>
      </c>
      <c r="BJ107" s="1" t="str">
        <f t="shared" si="73"/>
        <v/>
      </c>
      <c r="BK107" s="1" t="str">
        <f t="shared" si="73"/>
        <v/>
      </c>
      <c r="BL107" s="1" t="str">
        <f t="shared" si="73"/>
        <v/>
      </c>
      <c r="BM107" s="1" t="str">
        <f t="shared" si="73"/>
        <v/>
      </c>
      <c r="BN107" s="1" t="str">
        <f t="shared" si="76"/>
        <v/>
      </c>
      <c r="BO107" s="1" t="str">
        <f t="shared" si="76"/>
        <v/>
      </c>
      <c r="BP107" s="1" t="str">
        <f t="shared" si="76"/>
        <v/>
      </c>
      <c r="BQ107" s="1" t="str">
        <f t="shared" si="76"/>
        <v/>
      </c>
      <c r="BR107" s="1" t="str">
        <f t="shared" si="76"/>
        <v/>
      </c>
      <c r="BS107" s="1" t="str">
        <f t="shared" si="76"/>
        <v/>
      </c>
      <c r="BT107" s="1" t="str">
        <f t="shared" si="76"/>
        <v/>
      </c>
      <c r="BU107" s="1" t="str">
        <f t="shared" si="76"/>
        <v/>
      </c>
      <c r="BV107" s="1" t="str">
        <f t="shared" si="76"/>
        <v/>
      </c>
      <c r="BW107" s="1" t="str">
        <f t="shared" si="76"/>
        <v/>
      </c>
      <c r="BX107" s="1" t="str">
        <f t="shared" si="76"/>
        <v/>
      </c>
      <c r="BY107" s="1" t="str">
        <f t="shared" si="76"/>
        <v/>
      </c>
      <c r="BZ107" s="1" t="str">
        <f t="shared" si="76"/>
        <v/>
      </c>
      <c r="CA107" s="1" t="str">
        <f t="shared" si="76"/>
        <v/>
      </c>
      <c r="CB107" s="1" t="str">
        <f t="shared" si="76"/>
        <v/>
      </c>
      <c r="CC107" s="1" t="str">
        <f t="shared" si="76"/>
        <v/>
      </c>
      <c r="CD107" s="1" t="str">
        <f t="shared" si="75"/>
        <v/>
      </c>
      <c r="CE107" s="1" t="str">
        <f t="shared" si="75"/>
        <v/>
      </c>
      <c r="CF107" s="1" t="str">
        <f t="shared" si="75"/>
        <v/>
      </c>
      <c r="CG107" s="1" t="str">
        <f t="shared" si="75"/>
        <v/>
      </c>
      <c r="CH107" s="1" t="str">
        <f t="shared" si="75"/>
        <v/>
      </c>
      <c r="CI107" s="1" t="str">
        <f t="shared" si="75"/>
        <v/>
      </c>
      <c r="CJ107" s="1" t="str">
        <f t="shared" si="49"/>
        <v/>
      </c>
      <c r="CK107" s="1" t="str">
        <f t="shared" si="78"/>
        <v/>
      </c>
      <c r="CL107" s="1" t="str">
        <f t="shared" si="78"/>
        <v/>
      </c>
      <c r="CM107" s="1" t="str">
        <f t="shared" si="78"/>
        <v/>
      </c>
      <c r="CN107" s="1" t="str">
        <f t="shared" si="78"/>
        <v/>
      </c>
      <c r="CO107" s="1" t="str">
        <f t="shared" si="78"/>
        <v/>
      </c>
      <c r="CP107" s="1" t="str">
        <f t="shared" si="78"/>
        <v/>
      </c>
      <c r="CQ107" s="1" t="str">
        <f t="shared" si="78"/>
        <v/>
      </c>
      <c r="CR107" s="1" t="str">
        <f t="shared" si="78"/>
        <v/>
      </c>
      <c r="CS107" s="1" t="str">
        <f t="shared" si="78"/>
        <v/>
      </c>
      <c r="CT107" s="1" t="str">
        <f t="shared" si="78"/>
        <v/>
      </c>
      <c r="CU107" s="1" t="str">
        <f t="shared" si="78"/>
        <v/>
      </c>
      <c r="CV107" s="1" t="str">
        <f t="shared" si="78"/>
        <v/>
      </c>
      <c r="CW107" s="1" t="str">
        <f t="shared" si="78"/>
        <v/>
      </c>
      <c r="CX107" s="1" t="str">
        <f t="shared" si="78"/>
        <v/>
      </c>
      <c r="CY107" s="1" t="str">
        <f t="shared" si="78"/>
        <v/>
      </c>
      <c r="CZ107" s="1" t="str">
        <f t="shared" si="78"/>
        <v/>
      </c>
      <c r="DA107" s="1" t="str">
        <f t="shared" si="77"/>
        <v/>
      </c>
      <c r="DB107" s="1" t="str">
        <f t="shared" si="77"/>
        <v/>
      </c>
      <c r="DC107" s="1" t="str">
        <f t="shared" si="77"/>
        <v/>
      </c>
      <c r="DD107" s="1" t="str">
        <f t="shared" si="77"/>
        <v/>
      </c>
      <c r="DE107" s="1" t="str">
        <f t="shared" si="77"/>
        <v/>
      </c>
      <c r="DF107" s="1" t="str">
        <f t="shared" si="77"/>
        <v/>
      </c>
      <c r="DG107" s="1" t="str">
        <f t="shared" si="77"/>
        <v/>
      </c>
      <c r="DH107" s="1" t="str">
        <f t="shared" si="77"/>
        <v/>
      </c>
      <c r="DI107" s="1" t="str">
        <f t="shared" si="77"/>
        <v/>
      </c>
      <c r="DJ107" s="1" t="str">
        <f t="shared" si="77"/>
        <v/>
      </c>
      <c r="DK107" s="1" t="str">
        <f t="shared" si="77"/>
        <v/>
      </c>
      <c r="DL107" s="1" t="str">
        <f t="shared" si="77"/>
        <v/>
      </c>
      <c r="DM107" s="1" t="str">
        <f t="shared" si="77"/>
        <v/>
      </c>
      <c r="DN107" s="1" t="str">
        <f t="shared" si="77"/>
        <v/>
      </c>
      <c r="DO107" s="1" t="str">
        <f t="shared" si="77"/>
        <v/>
      </c>
      <c r="DP107" s="1" t="str">
        <f t="shared" si="65"/>
        <v/>
      </c>
      <c r="DQ107" s="1" t="str">
        <f t="shared" si="65"/>
        <v/>
      </c>
      <c r="DR107" s="1" t="str">
        <f t="shared" si="65"/>
        <v/>
      </c>
      <c r="DS107" s="1" t="str">
        <f t="shared" si="65"/>
        <v/>
      </c>
      <c r="DT107" s="1" t="str">
        <f t="shared" si="65"/>
        <v/>
      </c>
      <c r="DU107" s="1" t="str">
        <f t="shared" si="65"/>
        <v/>
      </c>
      <c r="DV107" s="1" t="str">
        <f t="shared" si="63"/>
        <v/>
      </c>
      <c r="DW107" s="1" t="str">
        <f t="shared" si="63"/>
        <v/>
      </c>
      <c r="DX107" s="1" t="str">
        <f t="shared" si="61"/>
        <v/>
      </c>
      <c r="DY107" s="1" t="str">
        <f t="shared" si="80"/>
        <v/>
      </c>
      <c r="DZ107" s="1" t="str">
        <f t="shared" si="80"/>
        <v/>
      </c>
      <c r="EA107" s="1" t="str">
        <f t="shared" si="80"/>
        <v/>
      </c>
      <c r="EB107" s="1" t="str">
        <f t="shared" si="80"/>
        <v/>
      </c>
      <c r="EC107" s="1" t="str">
        <f t="shared" si="80"/>
        <v/>
      </c>
      <c r="ED107" s="1" t="str">
        <f t="shared" si="80"/>
        <v/>
      </c>
      <c r="EE107" s="1" t="str">
        <f t="shared" si="80"/>
        <v/>
      </c>
      <c r="EF107" s="1" t="str">
        <f t="shared" si="80"/>
        <v/>
      </c>
      <c r="EG107" s="1" t="str">
        <f t="shared" si="80"/>
        <v/>
      </c>
      <c r="EH107" s="1" t="str">
        <f t="shared" si="80"/>
        <v/>
      </c>
      <c r="EI107" s="1" t="str">
        <f t="shared" si="80"/>
        <v/>
      </c>
      <c r="EJ107" s="1" t="str">
        <f t="shared" si="80"/>
        <v/>
      </c>
      <c r="EK107" s="1" t="str">
        <f t="shared" si="80"/>
        <v/>
      </c>
      <c r="EL107" s="1" t="str">
        <f t="shared" si="80"/>
        <v/>
      </c>
      <c r="EM107" s="1" t="str">
        <f t="shared" si="80"/>
        <v/>
      </c>
      <c r="EN107" s="1" t="str">
        <f t="shared" si="80"/>
        <v/>
      </c>
      <c r="EO107" s="1" t="str">
        <f t="shared" si="79"/>
        <v/>
      </c>
      <c r="EP107" s="1" t="str">
        <f t="shared" si="79"/>
        <v/>
      </c>
      <c r="EQ107" s="1" t="str">
        <f t="shared" si="79"/>
        <v/>
      </c>
      <c r="ER107" s="1" t="str">
        <f t="shared" si="79"/>
        <v/>
      </c>
      <c r="ES107" s="1" t="str">
        <f t="shared" si="79"/>
        <v/>
      </c>
      <c r="ET107" s="1" t="str">
        <f t="shared" si="79"/>
        <v/>
      </c>
      <c r="EU107" s="1" t="str">
        <f t="shared" si="79"/>
        <v/>
      </c>
      <c r="EV107" s="1" t="str">
        <f t="shared" si="79"/>
        <v/>
      </c>
      <c r="EW107" s="1" t="str">
        <f t="shared" si="70"/>
        <v/>
      </c>
    </row>
    <row r="108" spans="1:153" x14ac:dyDescent="0.15">
      <c r="A108">
        <f t="shared" si="56"/>
        <v>103</v>
      </c>
      <c r="B108" t="str">
        <f t="shared" si="57"/>
        <v/>
      </c>
      <c r="C108" t="s">
        <v>75</v>
      </c>
      <c r="D108" s="1" t="str">
        <f t="shared" si="72"/>
        <v/>
      </c>
      <c r="E108" s="1" t="str">
        <f t="shared" si="72"/>
        <v/>
      </c>
      <c r="F108" s="1" t="str">
        <f t="shared" si="72"/>
        <v/>
      </c>
      <c r="G108" s="1" t="str">
        <f t="shared" si="72"/>
        <v/>
      </c>
      <c r="H108" s="1" t="str">
        <f t="shared" si="72"/>
        <v/>
      </c>
      <c r="I108" s="1" t="str">
        <f t="shared" si="72"/>
        <v/>
      </c>
      <c r="J108" s="1" t="str">
        <f t="shared" si="72"/>
        <v/>
      </c>
      <c r="K108" s="1" t="str">
        <f t="shared" si="72"/>
        <v/>
      </c>
      <c r="L108" s="1" t="str">
        <f t="shared" si="72"/>
        <v/>
      </c>
      <c r="M108" s="1" t="str">
        <f t="shared" si="72"/>
        <v/>
      </c>
      <c r="N108" s="1" t="str">
        <f t="shared" si="72"/>
        <v/>
      </c>
      <c r="O108" s="1" t="str">
        <f t="shared" si="72"/>
        <v/>
      </c>
      <c r="P108" s="1" t="str">
        <f t="shared" si="72"/>
        <v/>
      </c>
      <c r="Q108" s="1" t="str">
        <f t="shared" si="72"/>
        <v/>
      </c>
      <c r="R108" s="1" t="str">
        <f t="shared" si="72"/>
        <v/>
      </c>
      <c r="S108" s="1" t="str">
        <f t="shared" ref="S108:AH123" si="81">MID($B108,COLUMN()-COLUMN($D$4)+1,1)</f>
        <v/>
      </c>
      <c r="T108" s="1" t="str">
        <f t="shared" si="81"/>
        <v/>
      </c>
      <c r="U108" s="1" t="str">
        <f t="shared" si="81"/>
        <v/>
      </c>
      <c r="V108" s="1" t="str">
        <f t="shared" si="81"/>
        <v/>
      </c>
      <c r="W108" s="1" t="str">
        <f t="shared" si="81"/>
        <v/>
      </c>
      <c r="X108" s="1" t="str">
        <f t="shared" si="81"/>
        <v/>
      </c>
      <c r="Y108" s="1" t="str">
        <f t="shared" si="81"/>
        <v/>
      </c>
      <c r="Z108" s="1" t="str">
        <f t="shared" si="81"/>
        <v/>
      </c>
      <c r="AA108" s="1" t="str">
        <f t="shared" si="81"/>
        <v/>
      </c>
      <c r="AB108" s="1" t="str">
        <f t="shared" si="81"/>
        <v/>
      </c>
      <c r="AC108" s="1" t="str">
        <f t="shared" si="81"/>
        <v/>
      </c>
      <c r="AD108" s="1" t="str">
        <f t="shared" si="81"/>
        <v/>
      </c>
      <c r="AE108" s="1" t="str">
        <f t="shared" si="81"/>
        <v/>
      </c>
      <c r="AF108" s="1" t="str">
        <f t="shared" si="81"/>
        <v/>
      </c>
      <c r="AG108" s="1" t="str">
        <f t="shared" si="81"/>
        <v/>
      </c>
      <c r="AH108" s="1" t="str">
        <f t="shared" si="81"/>
        <v/>
      </c>
      <c r="AI108" s="1" t="str">
        <f t="shared" si="74"/>
        <v/>
      </c>
      <c r="AJ108" s="1" t="str">
        <f t="shared" si="74"/>
        <v/>
      </c>
      <c r="AK108" s="1" t="str">
        <f t="shared" si="74"/>
        <v/>
      </c>
      <c r="AL108" s="1" t="str">
        <f t="shared" si="74"/>
        <v/>
      </c>
      <c r="AM108" s="1" t="str">
        <f t="shared" si="74"/>
        <v/>
      </c>
      <c r="AN108" s="1" t="str">
        <f t="shared" si="74"/>
        <v/>
      </c>
      <c r="AO108" s="1" t="str">
        <f t="shared" si="74"/>
        <v/>
      </c>
      <c r="AP108" s="1" t="str">
        <f t="shared" si="74"/>
        <v/>
      </c>
      <c r="AQ108" s="1" t="str">
        <f t="shared" si="74"/>
        <v/>
      </c>
      <c r="AR108" s="1" t="str">
        <f t="shared" si="74"/>
        <v/>
      </c>
      <c r="AS108" s="1" t="str">
        <f t="shared" si="74"/>
        <v/>
      </c>
      <c r="AT108" s="1" t="str">
        <f t="shared" si="74"/>
        <v/>
      </c>
      <c r="AU108" s="1" t="str">
        <f t="shared" si="74"/>
        <v/>
      </c>
      <c r="AV108" s="1" t="str">
        <f t="shared" si="74"/>
        <v/>
      </c>
      <c r="AW108" s="1" t="str">
        <f t="shared" si="74"/>
        <v/>
      </c>
      <c r="AX108" s="1" t="str">
        <f t="shared" si="74"/>
        <v/>
      </c>
      <c r="AY108" s="1" t="str">
        <f t="shared" si="73"/>
        <v/>
      </c>
      <c r="AZ108" s="1" t="str">
        <f t="shared" si="73"/>
        <v/>
      </c>
      <c r="BA108" s="1" t="str">
        <f t="shared" si="73"/>
        <v/>
      </c>
      <c r="BB108" s="1" t="str">
        <f t="shared" si="73"/>
        <v/>
      </c>
      <c r="BC108" s="1" t="str">
        <f t="shared" si="73"/>
        <v/>
      </c>
      <c r="BD108" s="1" t="str">
        <f t="shared" si="73"/>
        <v/>
      </c>
      <c r="BE108" s="1" t="str">
        <f t="shared" si="73"/>
        <v/>
      </c>
      <c r="BF108" s="1" t="str">
        <f t="shared" si="73"/>
        <v/>
      </c>
      <c r="BG108" s="1" t="str">
        <f t="shared" si="73"/>
        <v/>
      </c>
      <c r="BH108" s="1" t="str">
        <f t="shared" si="73"/>
        <v/>
      </c>
      <c r="BI108" s="1" t="str">
        <f t="shared" si="73"/>
        <v/>
      </c>
      <c r="BJ108" s="1" t="str">
        <f t="shared" si="73"/>
        <v/>
      </c>
      <c r="BK108" s="1" t="str">
        <f t="shared" si="73"/>
        <v/>
      </c>
      <c r="BL108" s="1" t="str">
        <f t="shared" si="73"/>
        <v/>
      </c>
      <c r="BM108" s="1" t="str">
        <f t="shared" si="73"/>
        <v/>
      </c>
      <c r="BN108" s="1" t="str">
        <f t="shared" si="76"/>
        <v/>
      </c>
      <c r="BO108" s="1" t="str">
        <f t="shared" si="76"/>
        <v/>
      </c>
      <c r="BP108" s="1" t="str">
        <f t="shared" si="76"/>
        <v/>
      </c>
      <c r="BQ108" s="1" t="str">
        <f t="shared" si="76"/>
        <v/>
      </c>
      <c r="BR108" s="1" t="str">
        <f t="shared" si="76"/>
        <v/>
      </c>
      <c r="BS108" s="1" t="str">
        <f t="shared" si="76"/>
        <v/>
      </c>
      <c r="BT108" s="1" t="str">
        <f t="shared" si="76"/>
        <v/>
      </c>
      <c r="BU108" s="1" t="str">
        <f t="shared" si="76"/>
        <v/>
      </c>
      <c r="BV108" s="1" t="str">
        <f t="shared" si="76"/>
        <v/>
      </c>
      <c r="BW108" s="1" t="str">
        <f t="shared" si="76"/>
        <v/>
      </c>
      <c r="BX108" s="1" t="str">
        <f t="shared" si="76"/>
        <v/>
      </c>
      <c r="BY108" s="1" t="str">
        <f t="shared" si="76"/>
        <v/>
      </c>
      <c r="BZ108" s="1" t="str">
        <f t="shared" si="76"/>
        <v/>
      </c>
      <c r="CA108" s="1" t="str">
        <f t="shared" si="76"/>
        <v/>
      </c>
      <c r="CB108" s="1" t="str">
        <f t="shared" si="76"/>
        <v/>
      </c>
      <c r="CC108" s="1" t="str">
        <f t="shared" si="76"/>
        <v/>
      </c>
      <c r="CD108" s="1" t="str">
        <f t="shared" si="75"/>
        <v/>
      </c>
      <c r="CE108" s="1" t="str">
        <f t="shared" si="75"/>
        <v/>
      </c>
      <c r="CF108" s="1" t="str">
        <f t="shared" si="75"/>
        <v/>
      </c>
      <c r="CG108" s="1" t="str">
        <f t="shared" si="75"/>
        <v/>
      </c>
      <c r="CH108" s="1" t="str">
        <f t="shared" si="75"/>
        <v/>
      </c>
      <c r="CI108" s="1" t="str">
        <f t="shared" si="75"/>
        <v/>
      </c>
      <c r="CJ108" s="1" t="str">
        <f t="shared" si="49"/>
        <v/>
      </c>
      <c r="CK108" s="1" t="str">
        <f t="shared" si="78"/>
        <v/>
      </c>
      <c r="CL108" s="1" t="str">
        <f t="shared" si="78"/>
        <v/>
      </c>
      <c r="CM108" s="1" t="str">
        <f t="shared" si="78"/>
        <v/>
      </c>
      <c r="CN108" s="1" t="str">
        <f t="shared" si="78"/>
        <v/>
      </c>
      <c r="CO108" s="1" t="str">
        <f t="shared" si="78"/>
        <v/>
      </c>
      <c r="CP108" s="1" t="str">
        <f t="shared" si="78"/>
        <v/>
      </c>
      <c r="CQ108" s="1" t="str">
        <f t="shared" si="78"/>
        <v/>
      </c>
      <c r="CR108" s="1" t="str">
        <f t="shared" si="78"/>
        <v/>
      </c>
      <c r="CS108" s="1" t="str">
        <f t="shared" si="78"/>
        <v/>
      </c>
      <c r="CT108" s="1" t="str">
        <f t="shared" si="78"/>
        <v/>
      </c>
      <c r="CU108" s="1" t="str">
        <f t="shared" si="78"/>
        <v/>
      </c>
      <c r="CV108" s="1" t="str">
        <f t="shared" si="78"/>
        <v/>
      </c>
      <c r="CW108" s="1" t="str">
        <f t="shared" si="78"/>
        <v/>
      </c>
      <c r="CX108" s="1" t="str">
        <f t="shared" si="78"/>
        <v/>
      </c>
      <c r="CY108" s="1" t="str">
        <f t="shared" si="78"/>
        <v/>
      </c>
      <c r="CZ108" s="1" t="str">
        <f t="shared" si="78"/>
        <v/>
      </c>
      <c r="DA108" s="1" t="str">
        <f t="shared" si="77"/>
        <v/>
      </c>
      <c r="DB108" s="1" t="str">
        <f t="shared" si="77"/>
        <v/>
      </c>
      <c r="DC108" s="1" t="str">
        <f t="shared" si="77"/>
        <v/>
      </c>
      <c r="DD108" s="1" t="str">
        <f t="shared" si="77"/>
        <v/>
      </c>
      <c r="DE108" s="1" t="str">
        <f t="shared" si="77"/>
        <v/>
      </c>
      <c r="DF108" s="1" t="str">
        <f t="shared" si="77"/>
        <v/>
      </c>
      <c r="DG108" s="1" t="str">
        <f t="shared" si="77"/>
        <v/>
      </c>
      <c r="DH108" s="1" t="str">
        <f t="shared" si="77"/>
        <v/>
      </c>
      <c r="DI108" s="1" t="str">
        <f t="shared" si="77"/>
        <v/>
      </c>
      <c r="DJ108" s="1" t="str">
        <f t="shared" si="77"/>
        <v/>
      </c>
      <c r="DK108" s="1" t="str">
        <f t="shared" si="77"/>
        <v/>
      </c>
      <c r="DL108" s="1" t="str">
        <f t="shared" si="77"/>
        <v/>
      </c>
      <c r="DM108" s="1" t="str">
        <f t="shared" si="77"/>
        <v/>
      </c>
      <c r="DN108" s="1" t="str">
        <f t="shared" si="77"/>
        <v/>
      </c>
      <c r="DO108" s="1" t="str">
        <f t="shared" si="77"/>
        <v/>
      </c>
      <c r="DP108" s="1" t="str">
        <f t="shared" si="65"/>
        <v/>
      </c>
      <c r="DQ108" s="1" t="str">
        <f t="shared" si="65"/>
        <v/>
      </c>
      <c r="DR108" s="1" t="str">
        <f t="shared" si="65"/>
        <v/>
      </c>
      <c r="DS108" s="1" t="str">
        <f t="shared" si="65"/>
        <v/>
      </c>
      <c r="DT108" s="1" t="str">
        <f t="shared" si="65"/>
        <v/>
      </c>
      <c r="DU108" s="1" t="str">
        <f t="shared" si="65"/>
        <v/>
      </c>
      <c r="DV108" s="1" t="str">
        <f t="shared" si="63"/>
        <v/>
      </c>
      <c r="DW108" s="1" t="str">
        <f t="shared" si="63"/>
        <v/>
      </c>
      <c r="DX108" s="1" t="str">
        <f t="shared" si="61"/>
        <v/>
      </c>
      <c r="DY108" s="1" t="str">
        <f t="shared" si="80"/>
        <v/>
      </c>
      <c r="DZ108" s="1" t="str">
        <f t="shared" si="80"/>
        <v/>
      </c>
      <c r="EA108" s="1" t="str">
        <f t="shared" si="80"/>
        <v/>
      </c>
      <c r="EB108" s="1" t="str">
        <f t="shared" si="80"/>
        <v/>
      </c>
      <c r="EC108" s="1" t="str">
        <f t="shared" si="80"/>
        <v/>
      </c>
      <c r="ED108" s="1" t="str">
        <f t="shared" si="80"/>
        <v/>
      </c>
      <c r="EE108" s="1" t="str">
        <f t="shared" si="80"/>
        <v/>
      </c>
      <c r="EF108" s="1" t="str">
        <f t="shared" si="80"/>
        <v/>
      </c>
      <c r="EG108" s="1" t="str">
        <f t="shared" si="80"/>
        <v/>
      </c>
      <c r="EH108" s="1" t="str">
        <f t="shared" si="80"/>
        <v/>
      </c>
      <c r="EI108" s="1" t="str">
        <f t="shared" si="80"/>
        <v/>
      </c>
      <c r="EJ108" s="1" t="str">
        <f t="shared" si="80"/>
        <v/>
      </c>
      <c r="EK108" s="1" t="str">
        <f t="shared" si="80"/>
        <v/>
      </c>
      <c r="EL108" s="1" t="str">
        <f t="shared" si="80"/>
        <v/>
      </c>
      <c r="EM108" s="1" t="str">
        <f t="shared" si="80"/>
        <v/>
      </c>
      <c r="EN108" s="1" t="str">
        <f t="shared" si="80"/>
        <v/>
      </c>
      <c r="EO108" s="1" t="str">
        <f t="shared" si="79"/>
        <v/>
      </c>
      <c r="EP108" s="1" t="str">
        <f t="shared" si="79"/>
        <v/>
      </c>
      <c r="EQ108" s="1" t="str">
        <f t="shared" si="79"/>
        <v/>
      </c>
      <c r="ER108" s="1" t="str">
        <f t="shared" si="79"/>
        <v/>
      </c>
      <c r="ES108" s="1" t="str">
        <f t="shared" si="79"/>
        <v/>
      </c>
      <c r="ET108" s="1" t="str">
        <f t="shared" si="79"/>
        <v/>
      </c>
      <c r="EU108" s="1" t="str">
        <f t="shared" si="79"/>
        <v/>
      </c>
      <c r="EV108" s="1" t="str">
        <f t="shared" si="79"/>
        <v/>
      </c>
      <c r="EW108" s="1" t="str">
        <f t="shared" si="70"/>
        <v/>
      </c>
    </row>
    <row r="109" spans="1:153" x14ac:dyDescent="0.15">
      <c r="A109">
        <f t="shared" si="56"/>
        <v>104</v>
      </c>
      <c r="B109" t="str">
        <f t="shared" si="57"/>
        <v/>
      </c>
      <c r="C109" t="s">
        <v>75</v>
      </c>
      <c r="D109" s="1" t="str">
        <f t="shared" ref="D109:S124" si="82">MID($B109,COLUMN()-COLUMN($D$4)+1,1)</f>
        <v/>
      </c>
      <c r="E109" s="1" t="str">
        <f t="shared" si="82"/>
        <v/>
      </c>
      <c r="F109" s="1" t="str">
        <f t="shared" si="82"/>
        <v/>
      </c>
      <c r="G109" s="1" t="str">
        <f t="shared" si="82"/>
        <v/>
      </c>
      <c r="H109" s="1" t="str">
        <f t="shared" si="82"/>
        <v/>
      </c>
      <c r="I109" s="1" t="str">
        <f t="shared" si="82"/>
        <v/>
      </c>
      <c r="J109" s="1" t="str">
        <f t="shared" si="82"/>
        <v/>
      </c>
      <c r="K109" s="1" t="str">
        <f t="shared" si="82"/>
        <v/>
      </c>
      <c r="L109" s="1" t="str">
        <f t="shared" si="82"/>
        <v/>
      </c>
      <c r="M109" s="1" t="str">
        <f t="shared" si="82"/>
        <v/>
      </c>
      <c r="N109" s="1" t="str">
        <f t="shared" si="82"/>
        <v/>
      </c>
      <c r="O109" s="1" t="str">
        <f t="shared" si="82"/>
        <v/>
      </c>
      <c r="P109" s="1" t="str">
        <f t="shared" si="82"/>
        <v/>
      </c>
      <c r="Q109" s="1" t="str">
        <f t="shared" si="82"/>
        <v/>
      </c>
      <c r="R109" s="1" t="str">
        <f t="shared" si="82"/>
        <v/>
      </c>
      <c r="S109" s="1" t="str">
        <f t="shared" si="82"/>
        <v/>
      </c>
      <c r="T109" s="1" t="str">
        <f t="shared" si="81"/>
        <v/>
      </c>
      <c r="U109" s="1" t="str">
        <f t="shared" si="81"/>
        <v/>
      </c>
      <c r="V109" s="1" t="str">
        <f t="shared" si="81"/>
        <v/>
      </c>
      <c r="W109" s="1" t="str">
        <f t="shared" si="81"/>
        <v/>
      </c>
      <c r="X109" s="1" t="str">
        <f t="shared" si="81"/>
        <v/>
      </c>
      <c r="Y109" s="1" t="str">
        <f t="shared" si="81"/>
        <v/>
      </c>
      <c r="Z109" s="1" t="str">
        <f t="shared" si="81"/>
        <v/>
      </c>
      <c r="AA109" s="1" t="str">
        <f t="shared" si="81"/>
        <v/>
      </c>
      <c r="AB109" s="1" t="str">
        <f t="shared" si="81"/>
        <v/>
      </c>
      <c r="AC109" s="1" t="str">
        <f t="shared" si="81"/>
        <v/>
      </c>
      <c r="AD109" s="1" t="str">
        <f t="shared" si="81"/>
        <v/>
      </c>
      <c r="AE109" s="1" t="str">
        <f t="shared" si="81"/>
        <v/>
      </c>
      <c r="AF109" s="1" t="str">
        <f t="shared" si="81"/>
        <v/>
      </c>
      <c r="AG109" s="1" t="str">
        <f t="shared" si="81"/>
        <v/>
      </c>
      <c r="AH109" s="1" t="str">
        <f t="shared" si="81"/>
        <v/>
      </c>
      <c r="AI109" s="1" t="str">
        <f t="shared" si="74"/>
        <v/>
      </c>
      <c r="AJ109" s="1" t="str">
        <f t="shared" si="74"/>
        <v/>
      </c>
      <c r="AK109" s="1" t="str">
        <f t="shared" si="74"/>
        <v/>
      </c>
      <c r="AL109" s="1" t="str">
        <f t="shared" si="74"/>
        <v/>
      </c>
      <c r="AM109" s="1" t="str">
        <f t="shared" si="74"/>
        <v/>
      </c>
      <c r="AN109" s="1" t="str">
        <f t="shared" si="74"/>
        <v/>
      </c>
      <c r="AO109" s="1" t="str">
        <f t="shared" si="74"/>
        <v/>
      </c>
      <c r="AP109" s="1" t="str">
        <f t="shared" si="74"/>
        <v/>
      </c>
      <c r="AQ109" s="1" t="str">
        <f t="shared" si="74"/>
        <v/>
      </c>
      <c r="AR109" s="1" t="str">
        <f t="shared" si="74"/>
        <v/>
      </c>
      <c r="AS109" s="1" t="str">
        <f t="shared" si="74"/>
        <v/>
      </c>
      <c r="AT109" s="1" t="str">
        <f t="shared" si="74"/>
        <v/>
      </c>
      <c r="AU109" s="1" t="str">
        <f t="shared" si="74"/>
        <v/>
      </c>
      <c r="AV109" s="1" t="str">
        <f t="shared" si="74"/>
        <v/>
      </c>
      <c r="AW109" s="1" t="str">
        <f t="shared" si="74"/>
        <v/>
      </c>
      <c r="AX109" s="1" t="str">
        <f t="shared" si="74"/>
        <v/>
      </c>
      <c r="AY109" s="1" t="str">
        <f t="shared" si="73"/>
        <v/>
      </c>
      <c r="AZ109" s="1" t="str">
        <f t="shared" si="73"/>
        <v/>
      </c>
      <c r="BA109" s="1" t="str">
        <f t="shared" si="73"/>
        <v/>
      </c>
      <c r="BB109" s="1" t="str">
        <f t="shared" si="73"/>
        <v/>
      </c>
      <c r="BC109" s="1" t="str">
        <f t="shared" si="73"/>
        <v/>
      </c>
      <c r="BD109" s="1" t="str">
        <f t="shared" si="73"/>
        <v/>
      </c>
      <c r="BE109" s="1" t="str">
        <f t="shared" si="73"/>
        <v/>
      </c>
      <c r="BF109" s="1" t="str">
        <f t="shared" si="73"/>
        <v/>
      </c>
      <c r="BG109" s="1" t="str">
        <f t="shared" si="73"/>
        <v/>
      </c>
      <c r="BH109" s="1" t="str">
        <f t="shared" si="73"/>
        <v/>
      </c>
      <c r="BI109" s="1" t="str">
        <f t="shared" si="73"/>
        <v/>
      </c>
      <c r="BJ109" s="1" t="str">
        <f t="shared" si="73"/>
        <v/>
      </c>
      <c r="BK109" s="1" t="str">
        <f t="shared" si="73"/>
        <v/>
      </c>
      <c r="BL109" s="1" t="str">
        <f t="shared" si="73"/>
        <v/>
      </c>
      <c r="BM109" s="1" t="str">
        <f t="shared" si="73"/>
        <v/>
      </c>
      <c r="BN109" s="1" t="str">
        <f t="shared" si="76"/>
        <v/>
      </c>
      <c r="BO109" s="1" t="str">
        <f t="shared" si="76"/>
        <v/>
      </c>
      <c r="BP109" s="1" t="str">
        <f t="shared" si="76"/>
        <v/>
      </c>
      <c r="BQ109" s="1" t="str">
        <f t="shared" si="76"/>
        <v/>
      </c>
      <c r="BR109" s="1" t="str">
        <f t="shared" si="76"/>
        <v/>
      </c>
      <c r="BS109" s="1" t="str">
        <f t="shared" si="76"/>
        <v/>
      </c>
      <c r="BT109" s="1" t="str">
        <f t="shared" si="76"/>
        <v/>
      </c>
      <c r="BU109" s="1" t="str">
        <f t="shared" si="76"/>
        <v/>
      </c>
      <c r="BV109" s="1" t="str">
        <f t="shared" si="76"/>
        <v/>
      </c>
      <c r="BW109" s="1" t="str">
        <f t="shared" si="76"/>
        <v/>
      </c>
      <c r="BX109" s="1" t="str">
        <f t="shared" si="76"/>
        <v/>
      </c>
      <c r="BY109" s="1" t="str">
        <f t="shared" si="76"/>
        <v/>
      </c>
      <c r="BZ109" s="1" t="str">
        <f t="shared" si="76"/>
        <v/>
      </c>
      <c r="CA109" s="1" t="str">
        <f t="shared" si="76"/>
        <v/>
      </c>
      <c r="CB109" s="1" t="str">
        <f t="shared" si="76"/>
        <v/>
      </c>
      <c r="CC109" s="1" t="str">
        <f t="shared" si="76"/>
        <v/>
      </c>
      <c r="CD109" s="1" t="str">
        <f t="shared" si="75"/>
        <v/>
      </c>
      <c r="CE109" s="1" t="str">
        <f t="shared" si="75"/>
        <v/>
      </c>
      <c r="CF109" s="1" t="str">
        <f t="shared" si="75"/>
        <v/>
      </c>
      <c r="CG109" s="1" t="str">
        <f t="shared" si="75"/>
        <v/>
      </c>
      <c r="CH109" s="1" t="str">
        <f t="shared" si="75"/>
        <v/>
      </c>
      <c r="CI109" s="1" t="str">
        <f t="shared" si="75"/>
        <v/>
      </c>
      <c r="CJ109" s="1" t="str">
        <f t="shared" si="49"/>
        <v/>
      </c>
      <c r="CK109" s="1" t="str">
        <f t="shared" si="78"/>
        <v/>
      </c>
      <c r="CL109" s="1" t="str">
        <f t="shared" si="78"/>
        <v/>
      </c>
      <c r="CM109" s="1" t="str">
        <f t="shared" si="78"/>
        <v/>
      </c>
      <c r="CN109" s="1" t="str">
        <f t="shared" si="78"/>
        <v/>
      </c>
      <c r="CO109" s="1" t="str">
        <f t="shared" si="78"/>
        <v/>
      </c>
      <c r="CP109" s="1" t="str">
        <f t="shared" si="78"/>
        <v/>
      </c>
      <c r="CQ109" s="1" t="str">
        <f t="shared" si="78"/>
        <v/>
      </c>
      <c r="CR109" s="1" t="str">
        <f t="shared" si="78"/>
        <v/>
      </c>
      <c r="CS109" s="1" t="str">
        <f t="shared" si="78"/>
        <v/>
      </c>
      <c r="CT109" s="1" t="str">
        <f t="shared" si="78"/>
        <v/>
      </c>
      <c r="CU109" s="1" t="str">
        <f t="shared" si="78"/>
        <v/>
      </c>
      <c r="CV109" s="1" t="str">
        <f t="shared" si="78"/>
        <v/>
      </c>
      <c r="CW109" s="1" t="str">
        <f t="shared" si="78"/>
        <v/>
      </c>
      <c r="CX109" s="1" t="str">
        <f t="shared" si="78"/>
        <v/>
      </c>
      <c r="CY109" s="1" t="str">
        <f t="shared" si="78"/>
        <v/>
      </c>
      <c r="CZ109" s="1" t="str">
        <f t="shared" si="78"/>
        <v/>
      </c>
      <c r="DA109" s="1" t="str">
        <f t="shared" si="77"/>
        <v/>
      </c>
      <c r="DB109" s="1" t="str">
        <f t="shared" si="77"/>
        <v/>
      </c>
      <c r="DC109" s="1" t="str">
        <f t="shared" si="77"/>
        <v/>
      </c>
      <c r="DD109" s="1" t="str">
        <f t="shared" si="77"/>
        <v/>
      </c>
      <c r="DE109" s="1" t="str">
        <f t="shared" si="77"/>
        <v/>
      </c>
      <c r="DF109" s="1" t="str">
        <f t="shared" si="77"/>
        <v/>
      </c>
      <c r="DG109" s="1" t="str">
        <f t="shared" si="77"/>
        <v/>
      </c>
      <c r="DH109" s="1" t="str">
        <f t="shared" si="77"/>
        <v/>
      </c>
      <c r="DI109" s="1" t="str">
        <f t="shared" si="77"/>
        <v/>
      </c>
      <c r="DJ109" s="1" t="str">
        <f t="shared" si="77"/>
        <v/>
      </c>
      <c r="DK109" s="1" t="str">
        <f t="shared" si="77"/>
        <v/>
      </c>
      <c r="DL109" s="1" t="str">
        <f t="shared" si="77"/>
        <v/>
      </c>
      <c r="DM109" s="1" t="str">
        <f t="shared" si="77"/>
        <v/>
      </c>
      <c r="DN109" s="1" t="str">
        <f t="shared" si="77"/>
        <v/>
      </c>
      <c r="DO109" s="1" t="str">
        <f t="shared" si="77"/>
        <v/>
      </c>
      <c r="DP109" s="1" t="str">
        <f t="shared" si="65"/>
        <v/>
      </c>
      <c r="DQ109" s="1" t="str">
        <f t="shared" si="65"/>
        <v/>
      </c>
      <c r="DR109" s="1" t="str">
        <f t="shared" si="65"/>
        <v/>
      </c>
      <c r="DS109" s="1" t="str">
        <f t="shared" si="65"/>
        <v/>
      </c>
      <c r="DT109" s="1" t="str">
        <f t="shared" si="65"/>
        <v/>
      </c>
      <c r="DU109" s="1" t="str">
        <f t="shared" si="65"/>
        <v/>
      </c>
      <c r="DV109" s="1" t="str">
        <f t="shared" si="63"/>
        <v/>
      </c>
      <c r="DW109" s="1" t="str">
        <f t="shared" si="63"/>
        <v/>
      </c>
      <c r="DX109" s="1" t="str">
        <f t="shared" si="61"/>
        <v/>
      </c>
      <c r="DY109" s="1" t="str">
        <f t="shared" si="80"/>
        <v/>
      </c>
      <c r="DZ109" s="1" t="str">
        <f t="shared" si="80"/>
        <v/>
      </c>
      <c r="EA109" s="1" t="str">
        <f t="shared" si="80"/>
        <v/>
      </c>
      <c r="EB109" s="1" t="str">
        <f t="shared" si="80"/>
        <v/>
      </c>
      <c r="EC109" s="1" t="str">
        <f t="shared" si="80"/>
        <v/>
      </c>
      <c r="ED109" s="1" t="str">
        <f t="shared" si="80"/>
        <v/>
      </c>
      <c r="EE109" s="1" t="str">
        <f t="shared" si="80"/>
        <v/>
      </c>
      <c r="EF109" s="1" t="str">
        <f t="shared" si="80"/>
        <v/>
      </c>
      <c r="EG109" s="1" t="str">
        <f t="shared" si="80"/>
        <v/>
      </c>
      <c r="EH109" s="1" t="str">
        <f t="shared" si="80"/>
        <v/>
      </c>
      <c r="EI109" s="1" t="str">
        <f t="shared" si="80"/>
        <v/>
      </c>
      <c r="EJ109" s="1" t="str">
        <f t="shared" si="80"/>
        <v/>
      </c>
      <c r="EK109" s="1" t="str">
        <f t="shared" si="80"/>
        <v/>
      </c>
      <c r="EL109" s="1" t="str">
        <f t="shared" si="80"/>
        <v/>
      </c>
      <c r="EM109" s="1" t="str">
        <f t="shared" si="80"/>
        <v/>
      </c>
      <c r="EN109" s="1" t="str">
        <f t="shared" si="80"/>
        <v/>
      </c>
      <c r="EO109" s="1" t="str">
        <f t="shared" si="79"/>
        <v/>
      </c>
      <c r="EP109" s="1" t="str">
        <f t="shared" si="79"/>
        <v/>
      </c>
      <c r="EQ109" s="1" t="str">
        <f t="shared" si="79"/>
        <v/>
      </c>
      <c r="ER109" s="1" t="str">
        <f t="shared" si="79"/>
        <v/>
      </c>
      <c r="ES109" s="1" t="str">
        <f t="shared" si="79"/>
        <v/>
      </c>
      <c r="ET109" s="1" t="str">
        <f t="shared" si="79"/>
        <v/>
      </c>
      <c r="EU109" s="1" t="str">
        <f t="shared" si="79"/>
        <v/>
      </c>
      <c r="EV109" s="1" t="str">
        <f t="shared" si="79"/>
        <v/>
      </c>
      <c r="EW109" s="1" t="str">
        <f t="shared" si="70"/>
        <v/>
      </c>
    </row>
    <row r="110" spans="1:153" x14ac:dyDescent="0.15">
      <c r="A110">
        <f t="shared" si="56"/>
        <v>105</v>
      </c>
      <c r="B110" t="str">
        <f t="shared" si="57"/>
        <v/>
      </c>
      <c r="C110" t="s">
        <v>75</v>
      </c>
      <c r="D110" s="1" t="str">
        <f t="shared" si="82"/>
        <v/>
      </c>
      <c r="E110" s="1" t="str">
        <f t="shared" si="82"/>
        <v/>
      </c>
      <c r="F110" s="1" t="str">
        <f t="shared" si="82"/>
        <v/>
      </c>
      <c r="G110" s="1" t="str">
        <f t="shared" si="82"/>
        <v/>
      </c>
      <c r="H110" s="1" t="str">
        <f t="shared" si="82"/>
        <v/>
      </c>
      <c r="I110" s="1" t="str">
        <f t="shared" si="82"/>
        <v/>
      </c>
      <c r="J110" s="1" t="str">
        <f t="shared" si="82"/>
        <v/>
      </c>
      <c r="K110" s="1" t="str">
        <f t="shared" si="82"/>
        <v/>
      </c>
      <c r="L110" s="1" t="str">
        <f t="shared" si="82"/>
        <v/>
      </c>
      <c r="M110" s="1" t="str">
        <f t="shared" si="82"/>
        <v/>
      </c>
      <c r="N110" s="1" t="str">
        <f t="shared" si="82"/>
        <v/>
      </c>
      <c r="O110" s="1" t="str">
        <f t="shared" si="82"/>
        <v/>
      </c>
      <c r="P110" s="1" t="str">
        <f t="shared" si="82"/>
        <v/>
      </c>
      <c r="Q110" s="1" t="str">
        <f t="shared" si="82"/>
        <v/>
      </c>
      <c r="R110" s="1" t="str">
        <f t="shared" si="82"/>
        <v/>
      </c>
      <c r="S110" s="1" t="str">
        <f t="shared" si="82"/>
        <v/>
      </c>
      <c r="T110" s="1" t="str">
        <f t="shared" si="81"/>
        <v/>
      </c>
      <c r="U110" s="1" t="str">
        <f t="shared" si="81"/>
        <v/>
      </c>
      <c r="V110" s="1" t="str">
        <f t="shared" si="81"/>
        <v/>
      </c>
      <c r="W110" s="1" t="str">
        <f t="shared" si="81"/>
        <v/>
      </c>
      <c r="X110" s="1" t="str">
        <f t="shared" si="81"/>
        <v/>
      </c>
      <c r="Y110" s="1" t="str">
        <f t="shared" si="81"/>
        <v/>
      </c>
      <c r="Z110" s="1" t="str">
        <f t="shared" si="81"/>
        <v/>
      </c>
      <c r="AA110" s="1" t="str">
        <f t="shared" si="81"/>
        <v/>
      </c>
      <c r="AB110" s="1" t="str">
        <f t="shared" si="81"/>
        <v/>
      </c>
      <c r="AC110" s="1" t="str">
        <f t="shared" si="81"/>
        <v/>
      </c>
      <c r="AD110" s="1" t="str">
        <f t="shared" si="81"/>
        <v/>
      </c>
      <c r="AE110" s="1" t="str">
        <f t="shared" si="81"/>
        <v/>
      </c>
      <c r="AF110" s="1" t="str">
        <f t="shared" si="81"/>
        <v/>
      </c>
      <c r="AG110" s="1" t="str">
        <f t="shared" si="81"/>
        <v/>
      </c>
      <c r="AH110" s="1" t="str">
        <f t="shared" si="81"/>
        <v/>
      </c>
      <c r="AI110" s="1" t="str">
        <f t="shared" si="74"/>
        <v/>
      </c>
      <c r="AJ110" s="1" t="str">
        <f t="shared" si="74"/>
        <v/>
      </c>
      <c r="AK110" s="1" t="str">
        <f t="shared" si="74"/>
        <v/>
      </c>
      <c r="AL110" s="1" t="str">
        <f t="shared" si="74"/>
        <v/>
      </c>
      <c r="AM110" s="1" t="str">
        <f t="shared" si="74"/>
        <v/>
      </c>
      <c r="AN110" s="1" t="str">
        <f t="shared" si="74"/>
        <v/>
      </c>
      <c r="AO110" s="1" t="str">
        <f t="shared" si="74"/>
        <v/>
      </c>
      <c r="AP110" s="1" t="str">
        <f t="shared" si="74"/>
        <v/>
      </c>
      <c r="AQ110" s="1" t="str">
        <f t="shared" si="74"/>
        <v/>
      </c>
      <c r="AR110" s="1" t="str">
        <f t="shared" si="74"/>
        <v/>
      </c>
      <c r="AS110" s="1" t="str">
        <f t="shared" si="74"/>
        <v/>
      </c>
      <c r="AT110" s="1" t="str">
        <f t="shared" si="74"/>
        <v/>
      </c>
      <c r="AU110" s="1" t="str">
        <f t="shared" si="74"/>
        <v/>
      </c>
      <c r="AV110" s="1" t="str">
        <f t="shared" si="74"/>
        <v/>
      </c>
      <c r="AW110" s="1" t="str">
        <f t="shared" si="74"/>
        <v/>
      </c>
      <c r="AX110" s="1" t="str">
        <f t="shared" si="74"/>
        <v/>
      </c>
      <c r="AY110" s="1" t="str">
        <f t="shared" si="73"/>
        <v/>
      </c>
      <c r="AZ110" s="1" t="str">
        <f t="shared" si="73"/>
        <v/>
      </c>
      <c r="BA110" s="1" t="str">
        <f t="shared" si="73"/>
        <v/>
      </c>
      <c r="BB110" s="1" t="str">
        <f t="shared" si="73"/>
        <v/>
      </c>
      <c r="BC110" s="1" t="str">
        <f t="shared" si="73"/>
        <v/>
      </c>
      <c r="BD110" s="1" t="str">
        <f t="shared" si="73"/>
        <v/>
      </c>
      <c r="BE110" s="1" t="str">
        <f t="shared" si="73"/>
        <v/>
      </c>
      <c r="BF110" s="1" t="str">
        <f t="shared" si="73"/>
        <v/>
      </c>
      <c r="BG110" s="1" t="str">
        <f t="shared" si="73"/>
        <v/>
      </c>
      <c r="BH110" s="1" t="str">
        <f t="shared" si="73"/>
        <v/>
      </c>
      <c r="BI110" s="1" t="str">
        <f t="shared" si="73"/>
        <v/>
      </c>
      <c r="BJ110" s="1" t="str">
        <f t="shared" si="73"/>
        <v/>
      </c>
      <c r="BK110" s="1" t="str">
        <f t="shared" si="73"/>
        <v/>
      </c>
      <c r="BL110" s="1" t="str">
        <f t="shared" si="73"/>
        <v/>
      </c>
      <c r="BM110" s="1" t="str">
        <f t="shared" si="73"/>
        <v/>
      </c>
      <c r="BN110" s="1" t="str">
        <f t="shared" si="76"/>
        <v/>
      </c>
      <c r="BO110" s="1" t="str">
        <f t="shared" si="76"/>
        <v/>
      </c>
      <c r="BP110" s="1" t="str">
        <f t="shared" si="76"/>
        <v/>
      </c>
      <c r="BQ110" s="1" t="str">
        <f t="shared" si="76"/>
        <v/>
      </c>
      <c r="BR110" s="1" t="str">
        <f t="shared" si="76"/>
        <v/>
      </c>
      <c r="BS110" s="1" t="str">
        <f t="shared" si="76"/>
        <v/>
      </c>
      <c r="BT110" s="1" t="str">
        <f t="shared" si="76"/>
        <v/>
      </c>
      <c r="BU110" s="1" t="str">
        <f t="shared" si="76"/>
        <v/>
      </c>
      <c r="BV110" s="1" t="str">
        <f t="shared" si="76"/>
        <v/>
      </c>
      <c r="BW110" s="1" t="str">
        <f t="shared" si="76"/>
        <v/>
      </c>
      <c r="BX110" s="1" t="str">
        <f t="shared" si="76"/>
        <v/>
      </c>
      <c r="BY110" s="1" t="str">
        <f t="shared" si="76"/>
        <v/>
      </c>
      <c r="BZ110" s="1" t="str">
        <f t="shared" si="76"/>
        <v/>
      </c>
      <c r="CA110" s="1" t="str">
        <f t="shared" si="76"/>
        <v/>
      </c>
      <c r="CB110" s="1" t="str">
        <f t="shared" si="76"/>
        <v/>
      </c>
      <c r="CC110" s="1" t="str">
        <f t="shared" si="76"/>
        <v/>
      </c>
      <c r="CD110" s="1" t="str">
        <f t="shared" si="75"/>
        <v/>
      </c>
      <c r="CE110" s="1" t="str">
        <f t="shared" si="75"/>
        <v/>
      </c>
      <c r="CF110" s="1" t="str">
        <f t="shared" si="75"/>
        <v/>
      </c>
      <c r="CG110" s="1" t="str">
        <f t="shared" si="75"/>
        <v/>
      </c>
      <c r="CH110" s="1" t="str">
        <f t="shared" si="75"/>
        <v/>
      </c>
      <c r="CI110" s="1" t="str">
        <f t="shared" si="75"/>
        <v/>
      </c>
      <c r="CJ110" s="1" t="str">
        <f t="shared" si="49"/>
        <v/>
      </c>
      <c r="CK110" s="1" t="str">
        <f t="shared" si="78"/>
        <v/>
      </c>
      <c r="CL110" s="1" t="str">
        <f t="shared" si="78"/>
        <v/>
      </c>
      <c r="CM110" s="1" t="str">
        <f t="shared" si="78"/>
        <v/>
      </c>
      <c r="CN110" s="1" t="str">
        <f t="shared" si="78"/>
        <v/>
      </c>
      <c r="CO110" s="1" t="str">
        <f t="shared" si="78"/>
        <v/>
      </c>
      <c r="CP110" s="1" t="str">
        <f t="shared" si="78"/>
        <v/>
      </c>
      <c r="CQ110" s="1" t="str">
        <f t="shared" si="78"/>
        <v/>
      </c>
      <c r="CR110" s="1" t="str">
        <f t="shared" si="78"/>
        <v/>
      </c>
      <c r="CS110" s="1" t="str">
        <f t="shared" si="78"/>
        <v/>
      </c>
      <c r="CT110" s="1" t="str">
        <f t="shared" si="78"/>
        <v/>
      </c>
      <c r="CU110" s="1" t="str">
        <f t="shared" si="78"/>
        <v/>
      </c>
      <c r="CV110" s="1" t="str">
        <f t="shared" si="78"/>
        <v/>
      </c>
      <c r="CW110" s="1" t="str">
        <f t="shared" si="78"/>
        <v/>
      </c>
      <c r="CX110" s="1" t="str">
        <f t="shared" si="78"/>
        <v/>
      </c>
      <c r="CY110" s="1" t="str">
        <f t="shared" si="78"/>
        <v/>
      </c>
      <c r="CZ110" s="1" t="str">
        <f t="shared" si="78"/>
        <v/>
      </c>
      <c r="DA110" s="1" t="str">
        <f t="shared" si="77"/>
        <v/>
      </c>
      <c r="DB110" s="1" t="str">
        <f t="shared" si="77"/>
        <v/>
      </c>
      <c r="DC110" s="1" t="str">
        <f t="shared" si="77"/>
        <v/>
      </c>
      <c r="DD110" s="1" t="str">
        <f t="shared" si="77"/>
        <v/>
      </c>
      <c r="DE110" s="1" t="str">
        <f t="shared" si="77"/>
        <v/>
      </c>
      <c r="DF110" s="1" t="str">
        <f t="shared" si="77"/>
        <v/>
      </c>
      <c r="DG110" s="1" t="str">
        <f t="shared" si="77"/>
        <v/>
      </c>
      <c r="DH110" s="1" t="str">
        <f t="shared" si="77"/>
        <v/>
      </c>
      <c r="DI110" s="1" t="str">
        <f t="shared" si="77"/>
        <v/>
      </c>
      <c r="DJ110" s="1" t="str">
        <f t="shared" si="77"/>
        <v/>
      </c>
      <c r="DK110" s="1" t="str">
        <f t="shared" si="77"/>
        <v/>
      </c>
      <c r="DL110" s="1" t="str">
        <f t="shared" si="77"/>
        <v/>
      </c>
      <c r="DM110" s="1" t="str">
        <f t="shared" si="77"/>
        <v/>
      </c>
      <c r="DN110" s="1" t="str">
        <f t="shared" si="77"/>
        <v/>
      </c>
      <c r="DO110" s="1" t="str">
        <f t="shared" si="77"/>
        <v/>
      </c>
      <c r="DP110" s="1" t="str">
        <f t="shared" si="65"/>
        <v/>
      </c>
      <c r="DQ110" s="1" t="str">
        <f t="shared" si="65"/>
        <v/>
      </c>
      <c r="DR110" s="1" t="str">
        <f t="shared" si="65"/>
        <v/>
      </c>
      <c r="DS110" s="1" t="str">
        <f t="shared" si="65"/>
        <v/>
      </c>
      <c r="DT110" s="1" t="str">
        <f t="shared" si="65"/>
        <v/>
      </c>
      <c r="DU110" s="1" t="str">
        <f t="shared" si="65"/>
        <v/>
      </c>
      <c r="DV110" s="1" t="str">
        <f t="shared" si="63"/>
        <v/>
      </c>
      <c r="DW110" s="1" t="str">
        <f t="shared" si="63"/>
        <v/>
      </c>
      <c r="DX110" s="1" t="str">
        <f t="shared" si="61"/>
        <v/>
      </c>
      <c r="DY110" s="1" t="str">
        <f t="shared" si="80"/>
        <v/>
      </c>
      <c r="DZ110" s="1" t="str">
        <f t="shared" si="80"/>
        <v/>
      </c>
      <c r="EA110" s="1" t="str">
        <f t="shared" si="80"/>
        <v/>
      </c>
      <c r="EB110" s="1" t="str">
        <f t="shared" si="80"/>
        <v/>
      </c>
      <c r="EC110" s="1" t="str">
        <f t="shared" si="80"/>
        <v/>
      </c>
      <c r="ED110" s="1" t="str">
        <f t="shared" si="80"/>
        <v/>
      </c>
      <c r="EE110" s="1" t="str">
        <f t="shared" si="80"/>
        <v/>
      </c>
      <c r="EF110" s="1" t="str">
        <f t="shared" si="80"/>
        <v/>
      </c>
      <c r="EG110" s="1" t="str">
        <f t="shared" si="80"/>
        <v/>
      </c>
      <c r="EH110" s="1" t="str">
        <f t="shared" si="80"/>
        <v/>
      </c>
      <c r="EI110" s="1" t="str">
        <f t="shared" si="80"/>
        <v/>
      </c>
      <c r="EJ110" s="1" t="str">
        <f t="shared" si="80"/>
        <v/>
      </c>
      <c r="EK110" s="1" t="str">
        <f t="shared" si="80"/>
        <v/>
      </c>
      <c r="EL110" s="1" t="str">
        <f t="shared" si="80"/>
        <v/>
      </c>
      <c r="EM110" s="1" t="str">
        <f t="shared" si="80"/>
        <v/>
      </c>
      <c r="EN110" s="1" t="str">
        <f t="shared" si="80"/>
        <v/>
      </c>
      <c r="EO110" s="1" t="str">
        <f t="shared" si="79"/>
        <v/>
      </c>
      <c r="EP110" s="1" t="str">
        <f t="shared" si="79"/>
        <v/>
      </c>
      <c r="EQ110" s="1" t="str">
        <f t="shared" si="79"/>
        <v/>
      </c>
      <c r="ER110" s="1" t="str">
        <f t="shared" si="79"/>
        <v/>
      </c>
      <c r="ES110" s="1" t="str">
        <f t="shared" si="79"/>
        <v/>
      </c>
      <c r="ET110" s="1" t="str">
        <f t="shared" si="79"/>
        <v/>
      </c>
      <c r="EU110" s="1" t="str">
        <f t="shared" si="79"/>
        <v/>
      </c>
      <c r="EV110" s="1" t="str">
        <f t="shared" si="79"/>
        <v/>
      </c>
      <c r="EW110" s="1" t="str">
        <f t="shared" si="70"/>
        <v/>
      </c>
    </row>
    <row r="111" spans="1:153" x14ac:dyDescent="0.15">
      <c r="A111">
        <f t="shared" si="56"/>
        <v>106</v>
      </c>
      <c r="B111" t="str">
        <f t="shared" si="57"/>
        <v/>
      </c>
      <c r="C111" t="s">
        <v>75</v>
      </c>
      <c r="D111" s="1" t="str">
        <f t="shared" si="82"/>
        <v/>
      </c>
      <c r="E111" s="1" t="str">
        <f t="shared" si="82"/>
        <v/>
      </c>
      <c r="F111" s="1" t="str">
        <f t="shared" si="82"/>
        <v/>
      </c>
      <c r="G111" s="1" t="str">
        <f t="shared" si="82"/>
        <v/>
      </c>
      <c r="H111" s="1" t="str">
        <f t="shared" si="82"/>
        <v/>
      </c>
      <c r="I111" s="1" t="str">
        <f t="shared" si="82"/>
        <v/>
      </c>
      <c r="J111" s="1" t="str">
        <f t="shared" si="82"/>
        <v/>
      </c>
      <c r="K111" s="1" t="str">
        <f t="shared" si="82"/>
        <v/>
      </c>
      <c r="L111" s="1" t="str">
        <f t="shared" si="82"/>
        <v/>
      </c>
      <c r="M111" s="1" t="str">
        <f t="shared" si="82"/>
        <v/>
      </c>
      <c r="N111" s="1" t="str">
        <f t="shared" si="82"/>
        <v/>
      </c>
      <c r="O111" s="1" t="str">
        <f t="shared" si="82"/>
        <v/>
      </c>
      <c r="P111" s="1" t="str">
        <f t="shared" si="82"/>
        <v/>
      </c>
      <c r="Q111" s="1" t="str">
        <f t="shared" si="82"/>
        <v/>
      </c>
      <c r="R111" s="1" t="str">
        <f t="shared" si="82"/>
        <v/>
      </c>
      <c r="S111" s="1" t="str">
        <f t="shared" si="82"/>
        <v/>
      </c>
      <c r="T111" s="1" t="str">
        <f t="shared" si="81"/>
        <v/>
      </c>
      <c r="U111" s="1" t="str">
        <f t="shared" si="81"/>
        <v/>
      </c>
      <c r="V111" s="1" t="str">
        <f t="shared" si="81"/>
        <v/>
      </c>
      <c r="W111" s="1" t="str">
        <f t="shared" si="81"/>
        <v/>
      </c>
      <c r="X111" s="1" t="str">
        <f t="shared" si="81"/>
        <v/>
      </c>
      <c r="Y111" s="1" t="str">
        <f t="shared" si="81"/>
        <v/>
      </c>
      <c r="Z111" s="1" t="str">
        <f t="shared" si="81"/>
        <v/>
      </c>
      <c r="AA111" s="1" t="str">
        <f t="shared" si="81"/>
        <v/>
      </c>
      <c r="AB111" s="1" t="str">
        <f t="shared" si="81"/>
        <v/>
      </c>
      <c r="AC111" s="1" t="str">
        <f t="shared" si="81"/>
        <v/>
      </c>
      <c r="AD111" s="1" t="str">
        <f t="shared" si="81"/>
        <v/>
      </c>
      <c r="AE111" s="1" t="str">
        <f t="shared" si="81"/>
        <v/>
      </c>
      <c r="AF111" s="1" t="str">
        <f t="shared" si="81"/>
        <v/>
      </c>
      <c r="AG111" s="1" t="str">
        <f t="shared" si="81"/>
        <v/>
      </c>
      <c r="AH111" s="1" t="str">
        <f t="shared" si="81"/>
        <v/>
      </c>
      <c r="AI111" s="1" t="str">
        <f t="shared" si="74"/>
        <v/>
      </c>
      <c r="AJ111" s="1" t="str">
        <f t="shared" si="74"/>
        <v/>
      </c>
      <c r="AK111" s="1" t="str">
        <f t="shared" si="74"/>
        <v/>
      </c>
      <c r="AL111" s="1" t="str">
        <f t="shared" si="74"/>
        <v/>
      </c>
      <c r="AM111" s="1" t="str">
        <f t="shared" si="74"/>
        <v/>
      </c>
      <c r="AN111" s="1" t="str">
        <f t="shared" si="74"/>
        <v/>
      </c>
      <c r="AO111" s="1" t="str">
        <f t="shared" si="74"/>
        <v/>
      </c>
      <c r="AP111" s="1" t="str">
        <f t="shared" si="74"/>
        <v/>
      </c>
      <c r="AQ111" s="1" t="str">
        <f t="shared" si="74"/>
        <v/>
      </c>
      <c r="AR111" s="1" t="str">
        <f t="shared" si="74"/>
        <v/>
      </c>
      <c r="AS111" s="1" t="str">
        <f t="shared" si="74"/>
        <v/>
      </c>
      <c r="AT111" s="1" t="str">
        <f t="shared" si="74"/>
        <v/>
      </c>
      <c r="AU111" s="1" t="str">
        <f t="shared" si="74"/>
        <v/>
      </c>
      <c r="AV111" s="1" t="str">
        <f t="shared" si="74"/>
        <v/>
      </c>
      <c r="AW111" s="1" t="str">
        <f t="shared" si="74"/>
        <v/>
      </c>
      <c r="AX111" s="1" t="str">
        <f t="shared" ref="AX111:BM126" si="83">MID($B111,COLUMN()-COLUMN($D$4)+1,1)</f>
        <v/>
      </c>
      <c r="AY111" s="1" t="str">
        <f t="shared" si="83"/>
        <v/>
      </c>
      <c r="AZ111" s="1" t="str">
        <f t="shared" si="83"/>
        <v/>
      </c>
      <c r="BA111" s="1" t="str">
        <f t="shared" si="83"/>
        <v/>
      </c>
      <c r="BB111" s="1" t="str">
        <f t="shared" si="83"/>
        <v/>
      </c>
      <c r="BC111" s="1" t="str">
        <f t="shared" si="83"/>
        <v/>
      </c>
      <c r="BD111" s="1" t="str">
        <f t="shared" si="83"/>
        <v/>
      </c>
      <c r="BE111" s="1" t="str">
        <f t="shared" si="83"/>
        <v/>
      </c>
      <c r="BF111" s="1" t="str">
        <f t="shared" si="83"/>
        <v/>
      </c>
      <c r="BG111" s="1" t="str">
        <f t="shared" si="83"/>
        <v/>
      </c>
      <c r="BH111" s="1" t="str">
        <f t="shared" si="83"/>
        <v/>
      </c>
      <c r="BI111" s="1" t="str">
        <f t="shared" si="83"/>
        <v/>
      </c>
      <c r="BJ111" s="1" t="str">
        <f t="shared" si="83"/>
        <v/>
      </c>
      <c r="BK111" s="1" t="str">
        <f t="shared" si="83"/>
        <v/>
      </c>
      <c r="BL111" s="1" t="str">
        <f t="shared" si="83"/>
        <v/>
      </c>
      <c r="BM111" s="1" t="str">
        <f t="shared" si="83"/>
        <v/>
      </c>
      <c r="BN111" s="1" t="str">
        <f t="shared" si="76"/>
        <v/>
      </c>
      <c r="BO111" s="1" t="str">
        <f t="shared" si="76"/>
        <v/>
      </c>
      <c r="BP111" s="1" t="str">
        <f t="shared" si="76"/>
        <v/>
      </c>
      <c r="BQ111" s="1" t="str">
        <f t="shared" si="76"/>
        <v/>
      </c>
      <c r="BR111" s="1" t="str">
        <f t="shared" si="76"/>
        <v/>
      </c>
      <c r="BS111" s="1" t="str">
        <f t="shared" si="76"/>
        <v/>
      </c>
      <c r="BT111" s="1" t="str">
        <f t="shared" si="76"/>
        <v/>
      </c>
      <c r="BU111" s="1" t="str">
        <f t="shared" si="76"/>
        <v/>
      </c>
      <c r="BV111" s="1" t="str">
        <f t="shared" si="76"/>
        <v/>
      </c>
      <c r="BW111" s="1" t="str">
        <f t="shared" si="76"/>
        <v/>
      </c>
      <c r="BX111" s="1" t="str">
        <f t="shared" si="76"/>
        <v/>
      </c>
      <c r="BY111" s="1" t="str">
        <f t="shared" si="76"/>
        <v/>
      </c>
      <c r="BZ111" s="1" t="str">
        <f t="shared" si="76"/>
        <v/>
      </c>
      <c r="CA111" s="1" t="str">
        <f t="shared" si="76"/>
        <v/>
      </c>
      <c r="CB111" s="1" t="str">
        <f t="shared" si="76"/>
        <v/>
      </c>
      <c r="CC111" s="1" t="str">
        <f t="shared" si="76"/>
        <v/>
      </c>
      <c r="CD111" s="1" t="str">
        <f t="shared" si="75"/>
        <v/>
      </c>
      <c r="CE111" s="1" t="str">
        <f t="shared" si="75"/>
        <v/>
      </c>
      <c r="CF111" s="1" t="str">
        <f t="shared" si="75"/>
        <v/>
      </c>
      <c r="CG111" s="1" t="str">
        <f t="shared" si="75"/>
        <v/>
      </c>
      <c r="CH111" s="1" t="str">
        <f t="shared" si="75"/>
        <v/>
      </c>
      <c r="CI111" s="1" t="str">
        <f t="shared" si="75"/>
        <v/>
      </c>
      <c r="CJ111" s="1" t="str">
        <f t="shared" si="49"/>
        <v/>
      </c>
      <c r="CK111" s="1" t="str">
        <f t="shared" si="78"/>
        <v/>
      </c>
      <c r="CL111" s="1" t="str">
        <f t="shared" si="78"/>
        <v/>
      </c>
      <c r="CM111" s="1" t="str">
        <f t="shared" si="78"/>
        <v/>
      </c>
      <c r="CN111" s="1" t="str">
        <f t="shared" si="78"/>
        <v/>
      </c>
      <c r="CO111" s="1" t="str">
        <f t="shared" si="78"/>
        <v/>
      </c>
      <c r="CP111" s="1" t="str">
        <f t="shared" si="78"/>
        <v/>
      </c>
      <c r="CQ111" s="1" t="str">
        <f t="shared" si="78"/>
        <v/>
      </c>
      <c r="CR111" s="1" t="str">
        <f t="shared" si="78"/>
        <v/>
      </c>
      <c r="CS111" s="1" t="str">
        <f t="shared" si="78"/>
        <v/>
      </c>
      <c r="CT111" s="1" t="str">
        <f t="shared" si="78"/>
        <v/>
      </c>
      <c r="CU111" s="1" t="str">
        <f t="shared" si="78"/>
        <v/>
      </c>
      <c r="CV111" s="1" t="str">
        <f t="shared" si="78"/>
        <v/>
      </c>
      <c r="CW111" s="1" t="str">
        <f t="shared" si="78"/>
        <v/>
      </c>
      <c r="CX111" s="1" t="str">
        <f t="shared" si="78"/>
        <v/>
      </c>
      <c r="CY111" s="1" t="str">
        <f t="shared" si="78"/>
        <v/>
      </c>
      <c r="CZ111" s="1" t="str">
        <f t="shared" si="78"/>
        <v/>
      </c>
      <c r="DA111" s="1" t="str">
        <f t="shared" si="77"/>
        <v/>
      </c>
      <c r="DB111" s="1" t="str">
        <f t="shared" si="77"/>
        <v/>
      </c>
      <c r="DC111" s="1" t="str">
        <f t="shared" si="77"/>
        <v/>
      </c>
      <c r="DD111" s="1" t="str">
        <f t="shared" si="77"/>
        <v/>
      </c>
      <c r="DE111" s="1" t="str">
        <f t="shared" si="77"/>
        <v/>
      </c>
      <c r="DF111" s="1" t="str">
        <f t="shared" si="77"/>
        <v/>
      </c>
      <c r="DG111" s="1" t="str">
        <f t="shared" si="77"/>
        <v/>
      </c>
      <c r="DH111" s="1" t="str">
        <f t="shared" si="77"/>
        <v/>
      </c>
      <c r="DI111" s="1" t="str">
        <f t="shared" si="77"/>
        <v/>
      </c>
      <c r="DJ111" s="1" t="str">
        <f t="shared" si="77"/>
        <v/>
      </c>
      <c r="DK111" s="1" t="str">
        <f t="shared" si="77"/>
        <v/>
      </c>
      <c r="DL111" s="1" t="str">
        <f t="shared" si="77"/>
        <v/>
      </c>
      <c r="DM111" s="1" t="str">
        <f t="shared" si="77"/>
        <v/>
      </c>
      <c r="DN111" s="1" t="str">
        <f t="shared" si="77"/>
        <v/>
      </c>
      <c r="DO111" s="1" t="str">
        <f t="shared" si="77"/>
        <v/>
      </c>
      <c r="DP111" s="1" t="str">
        <f t="shared" si="65"/>
        <v/>
      </c>
      <c r="DQ111" s="1" t="str">
        <f t="shared" si="65"/>
        <v/>
      </c>
      <c r="DR111" s="1" t="str">
        <f t="shared" si="65"/>
        <v/>
      </c>
      <c r="DS111" s="1" t="str">
        <f t="shared" si="65"/>
        <v/>
      </c>
      <c r="DT111" s="1" t="str">
        <f t="shared" si="65"/>
        <v/>
      </c>
      <c r="DU111" s="1" t="str">
        <f t="shared" si="65"/>
        <v/>
      </c>
      <c r="DV111" s="1" t="str">
        <f t="shared" si="63"/>
        <v/>
      </c>
      <c r="DW111" s="1" t="str">
        <f t="shared" si="63"/>
        <v/>
      </c>
      <c r="DX111" s="1" t="str">
        <f t="shared" si="61"/>
        <v/>
      </c>
      <c r="DY111" s="1" t="str">
        <f t="shared" si="80"/>
        <v/>
      </c>
      <c r="DZ111" s="1" t="str">
        <f t="shared" si="80"/>
        <v/>
      </c>
      <c r="EA111" s="1" t="str">
        <f t="shared" si="80"/>
        <v/>
      </c>
      <c r="EB111" s="1" t="str">
        <f t="shared" si="80"/>
        <v/>
      </c>
      <c r="EC111" s="1" t="str">
        <f t="shared" si="80"/>
        <v/>
      </c>
      <c r="ED111" s="1" t="str">
        <f t="shared" si="80"/>
        <v/>
      </c>
      <c r="EE111" s="1" t="str">
        <f t="shared" si="80"/>
        <v/>
      </c>
      <c r="EF111" s="1" t="str">
        <f t="shared" si="80"/>
        <v/>
      </c>
      <c r="EG111" s="1" t="str">
        <f t="shared" si="80"/>
        <v/>
      </c>
      <c r="EH111" s="1" t="str">
        <f t="shared" si="80"/>
        <v/>
      </c>
      <c r="EI111" s="1" t="str">
        <f t="shared" si="80"/>
        <v/>
      </c>
      <c r="EJ111" s="1" t="str">
        <f t="shared" si="80"/>
        <v/>
      </c>
      <c r="EK111" s="1" t="str">
        <f t="shared" si="80"/>
        <v/>
      </c>
      <c r="EL111" s="1" t="str">
        <f t="shared" si="80"/>
        <v/>
      </c>
      <c r="EM111" s="1" t="str">
        <f t="shared" si="80"/>
        <v/>
      </c>
      <c r="EN111" s="1" t="str">
        <f t="shared" si="80"/>
        <v/>
      </c>
      <c r="EO111" s="1" t="str">
        <f t="shared" si="79"/>
        <v/>
      </c>
      <c r="EP111" s="1" t="str">
        <f t="shared" si="79"/>
        <v/>
      </c>
      <c r="EQ111" s="1" t="str">
        <f t="shared" si="79"/>
        <v/>
      </c>
      <c r="ER111" s="1" t="str">
        <f t="shared" si="79"/>
        <v/>
      </c>
      <c r="ES111" s="1" t="str">
        <f t="shared" si="79"/>
        <v/>
      </c>
      <c r="ET111" s="1" t="str">
        <f t="shared" si="79"/>
        <v/>
      </c>
      <c r="EU111" s="1" t="str">
        <f t="shared" si="79"/>
        <v/>
      </c>
      <c r="EV111" s="1" t="str">
        <f t="shared" si="79"/>
        <v/>
      </c>
      <c r="EW111" s="1" t="str">
        <f t="shared" si="70"/>
        <v/>
      </c>
    </row>
    <row r="112" spans="1:153" x14ac:dyDescent="0.15">
      <c r="A112">
        <f t="shared" si="56"/>
        <v>107</v>
      </c>
      <c r="B112" t="str">
        <f t="shared" si="57"/>
        <v/>
      </c>
      <c r="C112" t="s">
        <v>75</v>
      </c>
      <c r="D112" s="1" t="str">
        <f t="shared" si="82"/>
        <v/>
      </c>
      <c r="E112" s="1" t="str">
        <f t="shared" si="82"/>
        <v/>
      </c>
      <c r="F112" s="1" t="str">
        <f t="shared" si="82"/>
        <v/>
      </c>
      <c r="G112" s="1" t="str">
        <f t="shared" si="82"/>
        <v/>
      </c>
      <c r="H112" s="1" t="str">
        <f t="shared" si="82"/>
        <v/>
      </c>
      <c r="I112" s="1" t="str">
        <f t="shared" si="82"/>
        <v/>
      </c>
      <c r="J112" s="1" t="str">
        <f t="shared" si="82"/>
        <v/>
      </c>
      <c r="K112" s="1" t="str">
        <f t="shared" si="82"/>
        <v/>
      </c>
      <c r="L112" s="1" t="str">
        <f t="shared" si="82"/>
        <v/>
      </c>
      <c r="M112" s="1" t="str">
        <f t="shared" si="82"/>
        <v/>
      </c>
      <c r="N112" s="1" t="str">
        <f t="shared" si="82"/>
        <v/>
      </c>
      <c r="O112" s="1" t="str">
        <f t="shared" si="82"/>
        <v/>
      </c>
      <c r="P112" s="1" t="str">
        <f t="shared" si="82"/>
        <v/>
      </c>
      <c r="Q112" s="1" t="str">
        <f t="shared" si="82"/>
        <v/>
      </c>
      <c r="R112" s="1" t="str">
        <f t="shared" si="82"/>
        <v/>
      </c>
      <c r="S112" s="1" t="str">
        <f t="shared" si="82"/>
        <v/>
      </c>
      <c r="T112" s="1" t="str">
        <f t="shared" si="81"/>
        <v/>
      </c>
      <c r="U112" s="1" t="str">
        <f t="shared" si="81"/>
        <v/>
      </c>
      <c r="V112" s="1" t="str">
        <f t="shared" si="81"/>
        <v/>
      </c>
      <c r="W112" s="1" t="str">
        <f t="shared" si="81"/>
        <v/>
      </c>
      <c r="X112" s="1" t="str">
        <f t="shared" si="81"/>
        <v/>
      </c>
      <c r="Y112" s="1" t="str">
        <f t="shared" si="81"/>
        <v/>
      </c>
      <c r="Z112" s="1" t="str">
        <f t="shared" si="81"/>
        <v/>
      </c>
      <c r="AA112" s="1" t="str">
        <f t="shared" si="81"/>
        <v/>
      </c>
      <c r="AB112" s="1" t="str">
        <f t="shared" si="81"/>
        <v/>
      </c>
      <c r="AC112" s="1" t="str">
        <f t="shared" si="81"/>
        <v/>
      </c>
      <c r="AD112" s="1" t="str">
        <f t="shared" si="81"/>
        <v/>
      </c>
      <c r="AE112" s="1" t="str">
        <f t="shared" si="81"/>
        <v/>
      </c>
      <c r="AF112" s="1" t="str">
        <f t="shared" si="81"/>
        <v/>
      </c>
      <c r="AG112" s="1" t="str">
        <f t="shared" si="81"/>
        <v/>
      </c>
      <c r="AH112" s="1" t="str">
        <f t="shared" si="81"/>
        <v/>
      </c>
      <c r="AI112" s="1" t="str">
        <f t="shared" ref="AI112:AX127" si="84">MID($B112,COLUMN()-COLUMN($D$4)+1,1)</f>
        <v/>
      </c>
      <c r="AJ112" s="1" t="str">
        <f t="shared" si="84"/>
        <v/>
      </c>
      <c r="AK112" s="1" t="str">
        <f t="shared" si="84"/>
        <v/>
      </c>
      <c r="AL112" s="1" t="str">
        <f t="shared" si="84"/>
        <v/>
      </c>
      <c r="AM112" s="1" t="str">
        <f t="shared" si="84"/>
        <v/>
      </c>
      <c r="AN112" s="1" t="str">
        <f t="shared" si="84"/>
        <v/>
      </c>
      <c r="AO112" s="1" t="str">
        <f t="shared" si="84"/>
        <v/>
      </c>
      <c r="AP112" s="1" t="str">
        <f t="shared" si="84"/>
        <v/>
      </c>
      <c r="AQ112" s="1" t="str">
        <f t="shared" si="84"/>
        <v/>
      </c>
      <c r="AR112" s="1" t="str">
        <f t="shared" si="84"/>
        <v/>
      </c>
      <c r="AS112" s="1" t="str">
        <f t="shared" si="84"/>
        <v/>
      </c>
      <c r="AT112" s="1" t="str">
        <f t="shared" si="84"/>
        <v/>
      </c>
      <c r="AU112" s="1" t="str">
        <f t="shared" si="84"/>
        <v/>
      </c>
      <c r="AV112" s="1" t="str">
        <f t="shared" si="84"/>
        <v/>
      </c>
      <c r="AW112" s="1" t="str">
        <f t="shared" si="84"/>
        <v/>
      </c>
      <c r="AX112" s="1" t="str">
        <f t="shared" si="84"/>
        <v/>
      </c>
      <c r="AY112" s="1" t="str">
        <f t="shared" si="83"/>
        <v/>
      </c>
      <c r="AZ112" s="1" t="str">
        <f t="shared" si="83"/>
        <v/>
      </c>
      <c r="BA112" s="1" t="str">
        <f t="shared" si="83"/>
        <v/>
      </c>
      <c r="BB112" s="1" t="str">
        <f t="shared" si="83"/>
        <v/>
      </c>
      <c r="BC112" s="1" t="str">
        <f t="shared" si="83"/>
        <v/>
      </c>
      <c r="BD112" s="1" t="str">
        <f t="shared" si="83"/>
        <v/>
      </c>
      <c r="BE112" s="1" t="str">
        <f t="shared" si="83"/>
        <v/>
      </c>
      <c r="BF112" s="1" t="str">
        <f t="shared" si="83"/>
        <v/>
      </c>
      <c r="BG112" s="1" t="str">
        <f t="shared" si="83"/>
        <v/>
      </c>
      <c r="BH112" s="1" t="str">
        <f t="shared" si="83"/>
        <v/>
      </c>
      <c r="BI112" s="1" t="str">
        <f t="shared" si="83"/>
        <v/>
      </c>
      <c r="BJ112" s="1" t="str">
        <f t="shared" si="83"/>
        <v/>
      </c>
      <c r="BK112" s="1" t="str">
        <f t="shared" si="83"/>
        <v/>
      </c>
      <c r="BL112" s="1" t="str">
        <f t="shared" si="83"/>
        <v/>
      </c>
      <c r="BM112" s="1" t="str">
        <f t="shared" si="83"/>
        <v/>
      </c>
      <c r="BN112" s="1" t="str">
        <f t="shared" si="76"/>
        <v/>
      </c>
      <c r="BO112" s="1" t="str">
        <f t="shared" si="76"/>
        <v/>
      </c>
      <c r="BP112" s="1" t="str">
        <f t="shared" si="76"/>
        <v/>
      </c>
      <c r="BQ112" s="1" t="str">
        <f t="shared" si="76"/>
        <v/>
      </c>
      <c r="BR112" s="1" t="str">
        <f t="shared" si="76"/>
        <v/>
      </c>
      <c r="BS112" s="1" t="str">
        <f t="shared" si="76"/>
        <v/>
      </c>
      <c r="BT112" s="1" t="str">
        <f t="shared" si="76"/>
        <v/>
      </c>
      <c r="BU112" s="1" t="str">
        <f t="shared" si="76"/>
        <v/>
      </c>
      <c r="BV112" s="1" t="str">
        <f t="shared" si="76"/>
        <v/>
      </c>
      <c r="BW112" s="1" t="str">
        <f t="shared" si="76"/>
        <v/>
      </c>
      <c r="BX112" s="1" t="str">
        <f t="shared" si="76"/>
        <v/>
      </c>
      <c r="BY112" s="1" t="str">
        <f t="shared" si="76"/>
        <v/>
      </c>
      <c r="BZ112" s="1" t="str">
        <f t="shared" si="76"/>
        <v/>
      </c>
      <c r="CA112" s="1" t="str">
        <f t="shared" si="76"/>
        <v/>
      </c>
      <c r="CB112" s="1" t="str">
        <f t="shared" si="76"/>
        <v/>
      </c>
      <c r="CC112" s="1" t="str">
        <f t="shared" ref="CC112:CR127" si="85">MID($B112,COLUMN()-COLUMN($D$4)+1,1)</f>
        <v/>
      </c>
      <c r="CD112" s="1" t="str">
        <f t="shared" si="85"/>
        <v/>
      </c>
      <c r="CE112" s="1" t="str">
        <f t="shared" si="85"/>
        <v/>
      </c>
      <c r="CF112" s="1" t="str">
        <f t="shared" si="85"/>
        <v/>
      </c>
      <c r="CG112" s="1" t="str">
        <f t="shared" si="85"/>
        <v/>
      </c>
      <c r="CH112" s="1" t="str">
        <f t="shared" si="85"/>
        <v/>
      </c>
      <c r="CI112" s="1" t="str">
        <f t="shared" si="85"/>
        <v/>
      </c>
      <c r="CJ112" s="1" t="str">
        <f t="shared" si="85"/>
        <v/>
      </c>
      <c r="CK112" s="1" t="str">
        <f t="shared" si="85"/>
        <v/>
      </c>
      <c r="CL112" s="1" t="str">
        <f t="shared" si="85"/>
        <v/>
      </c>
      <c r="CM112" s="1" t="str">
        <f t="shared" si="85"/>
        <v/>
      </c>
      <c r="CN112" s="1" t="str">
        <f t="shared" si="85"/>
        <v/>
      </c>
      <c r="CO112" s="1" t="str">
        <f t="shared" si="85"/>
        <v/>
      </c>
      <c r="CP112" s="1" t="str">
        <f t="shared" si="85"/>
        <v/>
      </c>
      <c r="CQ112" s="1" t="str">
        <f t="shared" si="85"/>
        <v/>
      </c>
      <c r="CR112" s="1" t="str">
        <f t="shared" si="85"/>
        <v/>
      </c>
      <c r="CS112" s="1" t="str">
        <f t="shared" si="78"/>
        <v/>
      </c>
      <c r="CT112" s="1" t="str">
        <f t="shared" si="78"/>
        <v/>
      </c>
      <c r="CU112" s="1" t="str">
        <f t="shared" si="78"/>
        <v/>
      </c>
      <c r="CV112" s="1" t="str">
        <f t="shared" si="78"/>
        <v/>
      </c>
      <c r="CW112" s="1" t="str">
        <f t="shared" si="78"/>
        <v/>
      </c>
      <c r="CX112" s="1" t="str">
        <f t="shared" si="78"/>
        <v/>
      </c>
      <c r="CY112" s="1" t="str">
        <f t="shared" si="78"/>
        <v/>
      </c>
      <c r="CZ112" s="1" t="str">
        <f t="shared" si="78"/>
        <v/>
      </c>
      <c r="DA112" s="1" t="str">
        <f t="shared" si="77"/>
        <v/>
      </c>
      <c r="DB112" s="1" t="str">
        <f t="shared" si="77"/>
        <v/>
      </c>
      <c r="DC112" s="1" t="str">
        <f t="shared" si="77"/>
        <v/>
      </c>
      <c r="DD112" s="1" t="str">
        <f t="shared" si="77"/>
        <v/>
      </c>
      <c r="DE112" s="1" t="str">
        <f t="shared" si="77"/>
        <v/>
      </c>
      <c r="DF112" s="1" t="str">
        <f t="shared" si="77"/>
        <v/>
      </c>
      <c r="DG112" s="1" t="str">
        <f t="shared" si="77"/>
        <v/>
      </c>
      <c r="DH112" s="1" t="str">
        <f t="shared" si="77"/>
        <v/>
      </c>
      <c r="DI112" s="1" t="str">
        <f t="shared" si="77"/>
        <v/>
      </c>
      <c r="DJ112" s="1" t="str">
        <f t="shared" si="77"/>
        <v/>
      </c>
      <c r="DK112" s="1" t="str">
        <f t="shared" si="77"/>
        <v/>
      </c>
      <c r="DL112" s="1" t="str">
        <f t="shared" si="77"/>
        <v/>
      </c>
      <c r="DM112" s="1" t="str">
        <f t="shared" si="77"/>
        <v/>
      </c>
      <c r="DN112" s="1" t="str">
        <f t="shared" si="77"/>
        <v/>
      </c>
      <c r="DO112" s="1" t="str">
        <f t="shared" si="77"/>
        <v/>
      </c>
      <c r="DP112" s="1" t="str">
        <f t="shared" si="65"/>
        <v/>
      </c>
      <c r="DQ112" s="1" t="str">
        <f t="shared" si="65"/>
        <v/>
      </c>
      <c r="DR112" s="1" t="str">
        <f t="shared" si="65"/>
        <v/>
      </c>
      <c r="DS112" s="1" t="str">
        <f t="shared" si="65"/>
        <v/>
      </c>
      <c r="DT112" s="1" t="str">
        <f t="shared" si="65"/>
        <v/>
      </c>
      <c r="DU112" s="1" t="str">
        <f t="shared" si="65"/>
        <v/>
      </c>
      <c r="DV112" s="1" t="str">
        <f t="shared" si="63"/>
        <v/>
      </c>
      <c r="DW112" s="1" t="str">
        <f t="shared" si="63"/>
        <v/>
      </c>
      <c r="DX112" s="1" t="str">
        <f t="shared" si="61"/>
        <v/>
      </c>
      <c r="DY112" s="1" t="str">
        <f t="shared" si="80"/>
        <v/>
      </c>
      <c r="DZ112" s="1" t="str">
        <f t="shared" si="80"/>
        <v/>
      </c>
      <c r="EA112" s="1" t="str">
        <f t="shared" si="80"/>
        <v/>
      </c>
      <c r="EB112" s="1" t="str">
        <f t="shared" si="80"/>
        <v/>
      </c>
      <c r="EC112" s="1" t="str">
        <f t="shared" si="80"/>
        <v/>
      </c>
      <c r="ED112" s="1" t="str">
        <f t="shared" si="80"/>
        <v/>
      </c>
      <c r="EE112" s="1" t="str">
        <f t="shared" si="80"/>
        <v/>
      </c>
      <c r="EF112" s="1" t="str">
        <f t="shared" si="80"/>
        <v/>
      </c>
      <c r="EG112" s="1" t="str">
        <f t="shared" si="80"/>
        <v/>
      </c>
      <c r="EH112" s="1" t="str">
        <f t="shared" si="80"/>
        <v/>
      </c>
      <c r="EI112" s="1" t="str">
        <f t="shared" si="80"/>
        <v/>
      </c>
      <c r="EJ112" s="1" t="str">
        <f t="shared" si="80"/>
        <v/>
      </c>
      <c r="EK112" s="1" t="str">
        <f t="shared" si="80"/>
        <v/>
      </c>
      <c r="EL112" s="1" t="str">
        <f t="shared" si="80"/>
        <v/>
      </c>
      <c r="EM112" s="1" t="str">
        <f t="shared" si="80"/>
        <v/>
      </c>
      <c r="EN112" s="1" t="str">
        <f t="shared" si="80"/>
        <v/>
      </c>
      <c r="EO112" s="1" t="str">
        <f t="shared" si="79"/>
        <v/>
      </c>
      <c r="EP112" s="1" t="str">
        <f t="shared" si="79"/>
        <v/>
      </c>
      <c r="EQ112" s="1" t="str">
        <f t="shared" si="79"/>
        <v/>
      </c>
      <c r="ER112" s="1" t="str">
        <f t="shared" si="79"/>
        <v/>
      </c>
      <c r="ES112" s="1" t="str">
        <f t="shared" si="79"/>
        <v/>
      </c>
      <c r="ET112" s="1" t="str">
        <f t="shared" si="79"/>
        <v/>
      </c>
      <c r="EU112" s="1" t="str">
        <f t="shared" si="79"/>
        <v/>
      </c>
      <c r="EV112" s="1" t="str">
        <f t="shared" si="79"/>
        <v/>
      </c>
      <c r="EW112" s="1" t="str">
        <f t="shared" si="70"/>
        <v/>
      </c>
    </row>
    <row r="113" spans="1:153" x14ac:dyDescent="0.15">
      <c r="A113">
        <f t="shared" si="56"/>
        <v>108</v>
      </c>
      <c r="B113" t="str">
        <f t="shared" si="57"/>
        <v/>
      </c>
      <c r="C113" t="s">
        <v>75</v>
      </c>
      <c r="D113" s="1" t="str">
        <f t="shared" si="82"/>
        <v/>
      </c>
      <c r="E113" s="1" t="str">
        <f t="shared" si="82"/>
        <v/>
      </c>
      <c r="F113" s="1" t="str">
        <f t="shared" si="82"/>
        <v/>
      </c>
      <c r="G113" s="1" t="str">
        <f t="shared" si="82"/>
        <v/>
      </c>
      <c r="H113" s="1" t="str">
        <f t="shared" si="82"/>
        <v/>
      </c>
      <c r="I113" s="1" t="str">
        <f t="shared" si="82"/>
        <v/>
      </c>
      <c r="J113" s="1" t="str">
        <f t="shared" si="82"/>
        <v/>
      </c>
      <c r="K113" s="1" t="str">
        <f t="shared" si="82"/>
        <v/>
      </c>
      <c r="L113" s="1" t="str">
        <f t="shared" si="82"/>
        <v/>
      </c>
      <c r="M113" s="1" t="str">
        <f t="shared" si="82"/>
        <v/>
      </c>
      <c r="N113" s="1" t="str">
        <f t="shared" si="82"/>
        <v/>
      </c>
      <c r="O113" s="1" t="str">
        <f t="shared" si="82"/>
        <v/>
      </c>
      <c r="P113" s="1" t="str">
        <f t="shared" si="82"/>
        <v/>
      </c>
      <c r="Q113" s="1" t="str">
        <f t="shared" si="82"/>
        <v/>
      </c>
      <c r="R113" s="1" t="str">
        <f t="shared" si="82"/>
        <v/>
      </c>
      <c r="S113" s="1" t="str">
        <f t="shared" si="82"/>
        <v/>
      </c>
      <c r="T113" s="1" t="str">
        <f t="shared" si="81"/>
        <v/>
      </c>
      <c r="U113" s="1" t="str">
        <f t="shared" si="81"/>
        <v/>
      </c>
      <c r="V113" s="1" t="str">
        <f t="shared" si="81"/>
        <v/>
      </c>
      <c r="W113" s="1" t="str">
        <f t="shared" si="81"/>
        <v/>
      </c>
      <c r="X113" s="1" t="str">
        <f t="shared" si="81"/>
        <v/>
      </c>
      <c r="Y113" s="1" t="str">
        <f t="shared" si="81"/>
        <v/>
      </c>
      <c r="Z113" s="1" t="str">
        <f t="shared" si="81"/>
        <v/>
      </c>
      <c r="AA113" s="1" t="str">
        <f t="shared" si="81"/>
        <v/>
      </c>
      <c r="AB113" s="1" t="str">
        <f t="shared" si="81"/>
        <v/>
      </c>
      <c r="AC113" s="1" t="str">
        <f t="shared" si="81"/>
        <v/>
      </c>
      <c r="AD113" s="1" t="str">
        <f t="shared" si="81"/>
        <v/>
      </c>
      <c r="AE113" s="1" t="str">
        <f t="shared" si="81"/>
        <v/>
      </c>
      <c r="AF113" s="1" t="str">
        <f t="shared" si="81"/>
        <v/>
      </c>
      <c r="AG113" s="1" t="str">
        <f t="shared" si="81"/>
        <v/>
      </c>
      <c r="AH113" s="1" t="str">
        <f t="shared" si="81"/>
        <v/>
      </c>
      <c r="AI113" s="1" t="str">
        <f t="shared" si="84"/>
        <v/>
      </c>
      <c r="AJ113" s="1" t="str">
        <f t="shared" si="84"/>
        <v/>
      </c>
      <c r="AK113" s="1" t="str">
        <f t="shared" si="84"/>
        <v/>
      </c>
      <c r="AL113" s="1" t="str">
        <f t="shared" si="84"/>
        <v/>
      </c>
      <c r="AM113" s="1" t="str">
        <f t="shared" si="84"/>
        <v/>
      </c>
      <c r="AN113" s="1" t="str">
        <f t="shared" si="84"/>
        <v/>
      </c>
      <c r="AO113" s="1" t="str">
        <f t="shared" si="84"/>
        <v/>
      </c>
      <c r="AP113" s="1" t="str">
        <f t="shared" si="84"/>
        <v/>
      </c>
      <c r="AQ113" s="1" t="str">
        <f t="shared" si="84"/>
        <v/>
      </c>
      <c r="AR113" s="1" t="str">
        <f t="shared" si="84"/>
        <v/>
      </c>
      <c r="AS113" s="1" t="str">
        <f t="shared" si="84"/>
        <v/>
      </c>
      <c r="AT113" s="1" t="str">
        <f t="shared" si="84"/>
        <v/>
      </c>
      <c r="AU113" s="1" t="str">
        <f t="shared" si="84"/>
        <v/>
      </c>
      <c r="AV113" s="1" t="str">
        <f t="shared" si="84"/>
        <v/>
      </c>
      <c r="AW113" s="1" t="str">
        <f t="shared" si="84"/>
        <v/>
      </c>
      <c r="AX113" s="1" t="str">
        <f t="shared" si="84"/>
        <v/>
      </c>
      <c r="AY113" s="1" t="str">
        <f t="shared" si="83"/>
        <v/>
      </c>
      <c r="AZ113" s="1" t="str">
        <f t="shared" si="83"/>
        <v/>
      </c>
      <c r="BA113" s="1" t="str">
        <f t="shared" si="83"/>
        <v/>
      </c>
      <c r="BB113" s="1" t="str">
        <f t="shared" si="83"/>
        <v/>
      </c>
      <c r="BC113" s="1" t="str">
        <f t="shared" si="83"/>
        <v/>
      </c>
      <c r="BD113" s="1" t="str">
        <f t="shared" si="83"/>
        <v/>
      </c>
      <c r="BE113" s="1" t="str">
        <f t="shared" si="83"/>
        <v/>
      </c>
      <c r="BF113" s="1" t="str">
        <f t="shared" si="83"/>
        <v/>
      </c>
      <c r="BG113" s="1" t="str">
        <f t="shared" si="83"/>
        <v/>
      </c>
      <c r="BH113" s="1" t="str">
        <f t="shared" si="83"/>
        <v/>
      </c>
      <c r="BI113" s="1" t="str">
        <f t="shared" si="83"/>
        <v/>
      </c>
      <c r="BJ113" s="1" t="str">
        <f t="shared" si="83"/>
        <v/>
      </c>
      <c r="BK113" s="1" t="str">
        <f t="shared" si="83"/>
        <v/>
      </c>
      <c r="BL113" s="1" t="str">
        <f t="shared" si="83"/>
        <v/>
      </c>
      <c r="BM113" s="1" t="str">
        <f t="shared" si="83"/>
        <v/>
      </c>
      <c r="BN113" s="1" t="str">
        <f t="shared" ref="BN113:CC128" si="86">MID($B113,COLUMN()-COLUMN($D$4)+1,1)</f>
        <v/>
      </c>
      <c r="BO113" s="1" t="str">
        <f t="shared" si="86"/>
        <v/>
      </c>
      <c r="BP113" s="1" t="str">
        <f t="shared" si="86"/>
        <v/>
      </c>
      <c r="BQ113" s="1" t="str">
        <f t="shared" si="86"/>
        <v/>
      </c>
      <c r="BR113" s="1" t="str">
        <f t="shared" si="86"/>
        <v/>
      </c>
      <c r="BS113" s="1" t="str">
        <f t="shared" si="86"/>
        <v/>
      </c>
      <c r="BT113" s="1" t="str">
        <f t="shared" si="86"/>
        <v/>
      </c>
      <c r="BU113" s="1" t="str">
        <f t="shared" si="86"/>
        <v/>
      </c>
      <c r="BV113" s="1" t="str">
        <f t="shared" si="86"/>
        <v/>
      </c>
      <c r="BW113" s="1" t="str">
        <f t="shared" si="86"/>
        <v/>
      </c>
      <c r="BX113" s="1" t="str">
        <f t="shared" si="86"/>
        <v/>
      </c>
      <c r="BY113" s="1" t="str">
        <f t="shared" si="86"/>
        <v/>
      </c>
      <c r="BZ113" s="1" t="str">
        <f t="shared" si="86"/>
        <v/>
      </c>
      <c r="CA113" s="1" t="str">
        <f t="shared" si="86"/>
        <v/>
      </c>
      <c r="CB113" s="1" t="str">
        <f t="shared" si="86"/>
        <v/>
      </c>
      <c r="CC113" s="1" t="str">
        <f t="shared" si="86"/>
        <v/>
      </c>
      <c r="CD113" s="1" t="str">
        <f t="shared" si="85"/>
        <v/>
      </c>
      <c r="CE113" s="1" t="str">
        <f t="shared" si="85"/>
        <v/>
      </c>
      <c r="CF113" s="1" t="str">
        <f t="shared" si="85"/>
        <v/>
      </c>
      <c r="CG113" s="1" t="str">
        <f t="shared" si="85"/>
        <v/>
      </c>
      <c r="CH113" s="1" t="str">
        <f t="shared" si="85"/>
        <v/>
      </c>
      <c r="CI113" s="1" t="str">
        <f t="shared" si="85"/>
        <v/>
      </c>
      <c r="CJ113" s="1" t="str">
        <f t="shared" si="85"/>
        <v/>
      </c>
      <c r="CK113" s="1" t="str">
        <f t="shared" si="85"/>
        <v/>
      </c>
      <c r="CL113" s="1" t="str">
        <f t="shared" si="85"/>
        <v/>
      </c>
      <c r="CM113" s="1" t="str">
        <f t="shared" si="85"/>
        <v/>
      </c>
      <c r="CN113" s="1" t="str">
        <f t="shared" si="85"/>
        <v/>
      </c>
      <c r="CO113" s="1" t="str">
        <f t="shared" si="85"/>
        <v/>
      </c>
      <c r="CP113" s="1" t="str">
        <f t="shared" si="85"/>
        <v/>
      </c>
      <c r="CQ113" s="1" t="str">
        <f t="shared" si="85"/>
        <v/>
      </c>
      <c r="CR113" s="1" t="str">
        <f t="shared" si="85"/>
        <v/>
      </c>
      <c r="CS113" s="1" t="str">
        <f t="shared" si="78"/>
        <v/>
      </c>
      <c r="CT113" s="1" t="str">
        <f t="shared" si="78"/>
        <v/>
      </c>
      <c r="CU113" s="1" t="str">
        <f t="shared" si="78"/>
        <v/>
      </c>
      <c r="CV113" s="1" t="str">
        <f t="shared" si="78"/>
        <v/>
      </c>
      <c r="CW113" s="1" t="str">
        <f t="shared" si="78"/>
        <v/>
      </c>
      <c r="CX113" s="1" t="str">
        <f t="shared" si="78"/>
        <v/>
      </c>
      <c r="CY113" s="1" t="str">
        <f t="shared" si="78"/>
        <v/>
      </c>
      <c r="CZ113" s="1" t="str">
        <f t="shared" si="78"/>
        <v/>
      </c>
      <c r="DA113" s="1" t="str">
        <f t="shared" si="77"/>
        <v/>
      </c>
      <c r="DB113" s="1" t="str">
        <f t="shared" si="77"/>
        <v/>
      </c>
      <c r="DC113" s="1" t="str">
        <f t="shared" si="77"/>
        <v/>
      </c>
      <c r="DD113" s="1" t="str">
        <f t="shared" si="77"/>
        <v/>
      </c>
      <c r="DE113" s="1" t="str">
        <f t="shared" si="77"/>
        <v/>
      </c>
      <c r="DF113" s="1" t="str">
        <f t="shared" si="77"/>
        <v/>
      </c>
      <c r="DG113" s="1" t="str">
        <f t="shared" si="77"/>
        <v/>
      </c>
      <c r="DH113" s="1" t="str">
        <f t="shared" si="77"/>
        <v/>
      </c>
      <c r="DI113" s="1" t="str">
        <f t="shared" si="77"/>
        <v/>
      </c>
      <c r="DJ113" s="1" t="str">
        <f t="shared" si="77"/>
        <v/>
      </c>
      <c r="DK113" s="1" t="str">
        <f t="shared" si="77"/>
        <v/>
      </c>
      <c r="DL113" s="1" t="str">
        <f t="shared" si="77"/>
        <v/>
      </c>
      <c r="DM113" s="1" t="str">
        <f t="shared" si="77"/>
        <v/>
      </c>
      <c r="DN113" s="1" t="str">
        <f t="shared" si="77"/>
        <v/>
      </c>
      <c r="DO113" s="1" t="str">
        <f t="shared" si="77"/>
        <v/>
      </c>
      <c r="DP113" s="1" t="str">
        <f t="shared" si="65"/>
        <v/>
      </c>
      <c r="DQ113" s="1" t="str">
        <f t="shared" si="65"/>
        <v/>
      </c>
      <c r="DR113" s="1" t="str">
        <f t="shared" si="65"/>
        <v/>
      </c>
      <c r="DS113" s="1" t="str">
        <f t="shared" si="65"/>
        <v/>
      </c>
      <c r="DT113" s="1" t="str">
        <f t="shared" si="65"/>
        <v/>
      </c>
      <c r="DU113" s="1" t="str">
        <f t="shared" si="65"/>
        <v/>
      </c>
      <c r="DV113" s="1" t="str">
        <f t="shared" si="63"/>
        <v/>
      </c>
      <c r="DW113" s="1" t="str">
        <f t="shared" si="63"/>
        <v/>
      </c>
      <c r="DX113" s="1" t="str">
        <f t="shared" si="61"/>
        <v/>
      </c>
      <c r="DY113" s="1" t="str">
        <f t="shared" si="80"/>
        <v/>
      </c>
      <c r="DZ113" s="1" t="str">
        <f t="shared" si="80"/>
        <v/>
      </c>
      <c r="EA113" s="1" t="str">
        <f t="shared" si="80"/>
        <v/>
      </c>
      <c r="EB113" s="1" t="str">
        <f t="shared" si="80"/>
        <v/>
      </c>
      <c r="EC113" s="1" t="str">
        <f t="shared" si="80"/>
        <v/>
      </c>
      <c r="ED113" s="1" t="str">
        <f t="shared" si="80"/>
        <v/>
      </c>
      <c r="EE113" s="1" t="str">
        <f t="shared" si="80"/>
        <v/>
      </c>
      <c r="EF113" s="1" t="str">
        <f t="shared" si="80"/>
        <v/>
      </c>
      <c r="EG113" s="1" t="str">
        <f t="shared" si="80"/>
        <v/>
      </c>
      <c r="EH113" s="1" t="str">
        <f t="shared" si="80"/>
        <v/>
      </c>
      <c r="EI113" s="1" t="str">
        <f t="shared" si="80"/>
        <v/>
      </c>
      <c r="EJ113" s="1" t="str">
        <f t="shared" si="80"/>
        <v/>
      </c>
      <c r="EK113" s="1" t="str">
        <f t="shared" si="80"/>
        <v/>
      </c>
      <c r="EL113" s="1" t="str">
        <f t="shared" si="80"/>
        <v/>
      </c>
      <c r="EM113" s="1" t="str">
        <f t="shared" si="80"/>
        <v/>
      </c>
      <c r="EN113" s="1" t="str">
        <f t="shared" si="80"/>
        <v/>
      </c>
      <c r="EO113" s="1" t="str">
        <f t="shared" si="79"/>
        <v/>
      </c>
      <c r="EP113" s="1" t="str">
        <f t="shared" si="79"/>
        <v/>
      </c>
      <c r="EQ113" s="1" t="str">
        <f t="shared" si="79"/>
        <v/>
      </c>
      <c r="ER113" s="1" t="str">
        <f t="shared" si="79"/>
        <v/>
      </c>
      <c r="ES113" s="1" t="str">
        <f t="shared" si="79"/>
        <v/>
      </c>
      <c r="ET113" s="1" t="str">
        <f t="shared" si="79"/>
        <v/>
      </c>
      <c r="EU113" s="1" t="str">
        <f t="shared" si="79"/>
        <v/>
      </c>
      <c r="EV113" s="1" t="str">
        <f t="shared" si="79"/>
        <v/>
      </c>
      <c r="EW113" s="1" t="str">
        <f t="shared" si="70"/>
        <v/>
      </c>
    </row>
    <row r="114" spans="1:153" x14ac:dyDescent="0.15">
      <c r="A114">
        <f t="shared" si="56"/>
        <v>109</v>
      </c>
      <c r="B114" t="str">
        <f t="shared" si="57"/>
        <v/>
      </c>
      <c r="C114" t="s">
        <v>75</v>
      </c>
      <c r="D114" s="1" t="str">
        <f t="shared" si="82"/>
        <v/>
      </c>
      <c r="E114" s="1" t="str">
        <f t="shared" si="82"/>
        <v/>
      </c>
      <c r="F114" s="1" t="str">
        <f t="shared" si="82"/>
        <v/>
      </c>
      <c r="G114" s="1" t="str">
        <f t="shared" si="82"/>
        <v/>
      </c>
      <c r="H114" s="1" t="str">
        <f t="shared" si="82"/>
        <v/>
      </c>
      <c r="I114" s="1" t="str">
        <f t="shared" si="82"/>
        <v/>
      </c>
      <c r="J114" s="1" t="str">
        <f t="shared" si="82"/>
        <v/>
      </c>
      <c r="K114" s="1" t="str">
        <f t="shared" si="82"/>
        <v/>
      </c>
      <c r="L114" s="1" t="str">
        <f t="shared" si="82"/>
        <v/>
      </c>
      <c r="M114" s="1" t="str">
        <f t="shared" si="82"/>
        <v/>
      </c>
      <c r="N114" s="1" t="str">
        <f t="shared" si="82"/>
        <v/>
      </c>
      <c r="O114" s="1" t="str">
        <f t="shared" si="82"/>
        <v/>
      </c>
      <c r="P114" s="1" t="str">
        <f t="shared" si="82"/>
        <v/>
      </c>
      <c r="Q114" s="1" t="str">
        <f t="shared" si="82"/>
        <v/>
      </c>
      <c r="R114" s="1" t="str">
        <f t="shared" si="82"/>
        <v/>
      </c>
      <c r="S114" s="1" t="str">
        <f t="shared" si="82"/>
        <v/>
      </c>
      <c r="T114" s="1" t="str">
        <f t="shared" si="81"/>
        <v/>
      </c>
      <c r="U114" s="1" t="str">
        <f t="shared" si="81"/>
        <v/>
      </c>
      <c r="V114" s="1" t="str">
        <f t="shared" si="81"/>
        <v/>
      </c>
      <c r="W114" s="1" t="str">
        <f t="shared" si="81"/>
        <v/>
      </c>
      <c r="X114" s="1" t="str">
        <f t="shared" si="81"/>
        <v/>
      </c>
      <c r="Y114" s="1" t="str">
        <f t="shared" si="81"/>
        <v/>
      </c>
      <c r="Z114" s="1" t="str">
        <f t="shared" si="81"/>
        <v/>
      </c>
      <c r="AA114" s="1" t="str">
        <f t="shared" si="81"/>
        <v/>
      </c>
      <c r="AB114" s="1" t="str">
        <f t="shared" si="81"/>
        <v/>
      </c>
      <c r="AC114" s="1" t="str">
        <f t="shared" si="81"/>
        <v/>
      </c>
      <c r="AD114" s="1" t="str">
        <f t="shared" si="81"/>
        <v/>
      </c>
      <c r="AE114" s="1" t="str">
        <f t="shared" si="81"/>
        <v/>
      </c>
      <c r="AF114" s="1" t="str">
        <f t="shared" si="81"/>
        <v/>
      </c>
      <c r="AG114" s="1" t="str">
        <f t="shared" si="81"/>
        <v/>
      </c>
      <c r="AH114" s="1" t="str">
        <f t="shared" si="81"/>
        <v/>
      </c>
      <c r="AI114" s="1" t="str">
        <f t="shared" si="84"/>
        <v/>
      </c>
      <c r="AJ114" s="1" t="str">
        <f t="shared" si="84"/>
        <v/>
      </c>
      <c r="AK114" s="1" t="str">
        <f t="shared" si="84"/>
        <v/>
      </c>
      <c r="AL114" s="1" t="str">
        <f t="shared" si="84"/>
        <v/>
      </c>
      <c r="AM114" s="1" t="str">
        <f t="shared" si="84"/>
        <v/>
      </c>
      <c r="AN114" s="1" t="str">
        <f t="shared" si="84"/>
        <v/>
      </c>
      <c r="AO114" s="1" t="str">
        <f t="shared" si="84"/>
        <v/>
      </c>
      <c r="AP114" s="1" t="str">
        <f t="shared" si="84"/>
        <v/>
      </c>
      <c r="AQ114" s="1" t="str">
        <f t="shared" si="84"/>
        <v/>
      </c>
      <c r="AR114" s="1" t="str">
        <f t="shared" si="84"/>
        <v/>
      </c>
      <c r="AS114" s="1" t="str">
        <f t="shared" si="84"/>
        <v/>
      </c>
      <c r="AT114" s="1" t="str">
        <f t="shared" si="84"/>
        <v/>
      </c>
      <c r="AU114" s="1" t="str">
        <f t="shared" si="84"/>
        <v/>
      </c>
      <c r="AV114" s="1" t="str">
        <f t="shared" si="84"/>
        <v/>
      </c>
      <c r="AW114" s="1" t="str">
        <f t="shared" si="84"/>
        <v/>
      </c>
      <c r="AX114" s="1" t="str">
        <f t="shared" si="84"/>
        <v/>
      </c>
      <c r="AY114" s="1" t="str">
        <f t="shared" si="83"/>
        <v/>
      </c>
      <c r="AZ114" s="1" t="str">
        <f t="shared" si="83"/>
        <v/>
      </c>
      <c r="BA114" s="1" t="str">
        <f t="shared" si="83"/>
        <v/>
      </c>
      <c r="BB114" s="1" t="str">
        <f t="shared" si="83"/>
        <v/>
      </c>
      <c r="BC114" s="1" t="str">
        <f t="shared" si="83"/>
        <v/>
      </c>
      <c r="BD114" s="1" t="str">
        <f t="shared" si="83"/>
        <v/>
      </c>
      <c r="BE114" s="1" t="str">
        <f t="shared" si="83"/>
        <v/>
      </c>
      <c r="BF114" s="1" t="str">
        <f t="shared" si="83"/>
        <v/>
      </c>
      <c r="BG114" s="1" t="str">
        <f t="shared" si="83"/>
        <v/>
      </c>
      <c r="BH114" s="1" t="str">
        <f t="shared" si="83"/>
        <v/>
      </c>
      <c r="BI114" s="1" t="str">
        <f t="shared" si="83"/>
        <v/>
      </c>
      <c r="BJ114" s="1" t="str">
        <f t="shared" si="83"/>
        <v/>
      </c>
      <c r="BK114" s="1" t="str">
        <f t="shared" si="83"/>
        <v/>
      </c>
      <c r="BL114" s="1" t="str">
        <f t="shared" si="83"/>
        <v/>
      </c>
      <c r="BM114" s="1" t="str">
        <f t="shared" si="83"/>
        <v/>
      </c>
      <c r="BN114" s="1" t="str">
        <f t="shared" si="86"/>
        <v/>
      </c>
      <c r="BO114" s="1" t="str">
        <f t="shared" si="86"/>
        <v/>
      </c>
      <c r="BP114" s="1" t="str">
        <f t="shared" si="86"/>
        <v/>
      </c>
      <c r="BQ114" s="1" t="str">
        <f t="shared" si="86"/>
        <v/>
      </c>
      <c r="BR114" s="1" t="str">
        <f t="shared" si="86"/>
        <v/>
      </c>
      <c r="BS114" s="1" t="str">
        <f t="shared" si="86"/>
        <v/>
      </c>
      <c r="BT114" s="1" t="str">
        <f t="shared" si="86"/>
        <v/>
      </c>
      <c r="BU114" s="1" t="str">
        <f t="shared" si="86"/>
        <v/>
      </c>
      <c r="BV114" s="1" t="str">
        <f t="shared" si="86"/>
        <v/>
      </c>
      <c r="BW114" s="1" t="str">
        <f t="shared" si="86"/>
        <v/>
      </c>
      <c r="BX114" s="1" t="str">
        <f t="shared" si="86"/>
        <v/>
      </c>
      <c r="BY114" s="1" t="str">
        <f t="shared" si="86"/>
        <v/>
      </c>
      <c r="BZ114" s="1" t="str">
        <f t="shared" si="86"/>
        <v/>
      </c>
      <c r="CA114" s="1" t="str">
        <f t="shared" si="86"/>
        <v/>
      </c>
      <c r="CB114" s="1" t="str">
        <f t="shared" si="86"/>
        <v/>
      </c>
      <c r="CC114" s="1" t="str">
        <f t="shared" si="86"/>
        <v/>
      </c>
      <c r="CD114" s="1" t="str">
        <f t="shared" si="85"/>
        <v/>
      </c>
      <c r="CE114" s="1" t="str">
        <f t="shared" si="85"/>
        <v/>
      </c>
      <c r="CF114" s="1" t="str">
        <f t="shared" si="85"/>
        <v/>
      </c>
      <c r="CG114" s="1" t="str">
        <f t="shared" si="85"/>
        <v/>
      </c>
      <c r="CH114" s="1" t="str">
        <f t="shared" si="85"/>
        <v/>
      </c>
      <c r="CI114" s="1" t="str">
        <f t="shared" si="85"/>
        <v/>
      </c>
      <c r="CJ114" s="1" t="str">
        <f t="shared" si="85"/>
        <v/>
      </c>
      <c r="CK114" s="1" t="str">
        <f t="shared" si="85"/>
        <v/>
      </c>
      <c r="CL114" s="1" t="str">
        <f t="shared" si="85"/>
        <v/>
      </c>
      <c r="CM114" s="1" t="str">
        <f t="shared" si="85"/>
        <v/>
      </c>
      <c r="CN114" s="1" t="str">
        <f t="shared" si="85"/>
        <v/>
      </c>
      <c r="CO114" s="1" t="str">
        <f t="shared" si="85"/>
        <v/>
      </c>
      <c r="CP114" s="1" t="str">
        <f t="shared" si="85"/>
        <v/>
      </c>
      <c r="CQ114" s="1" t="str">
        <f t="shared" si="85"/>
        <v/>
      </c>
      <c r="CR114" s="1" t="str">
        <f t="shared" si="85"/>
        <v/>
      </c>
      <c r="CS114" s="1" t="str">
        <f t="shared" si="78"/>
        <v/>
      </c>
      <c r="CT114" s="1" t="str">
        <f t="shared" si="78"/>
        <v/>
      </c>
      <c r="CU114" s="1" t="str">
        <f t="shared" si="78"/>
        <v/>
      </c>
      <c r="CV114" s="1" t="str">
        <f t="shared" si="78"/>
        <v/>
      </c>
      <c r="CW114" s="1" t="str">
        <f t="shared" si="78"/>
        <v/>
      </c>
      <c r="CX114" s="1" t="str">
        <f t="shared" si="78"/>
        <v/>
      </c>
      <c r="CY114" s="1" t="str">
        <f t="shared" si="78"/>
        <v/>
      </c>
      <c r="CZ114" s="1" t="str">
        <f t="shared" si="78"/>
        <v/>
      </c>
      <c r="DA114" s="1" t="str">
        <f t="shared" si="77"/>
        <v/>
      </c>
      <c r="DB114" s="1" t="str">
        <f t="shared" si="77"/>
        <v/>
      </c>
      <c r="DC114" s="1" t="str">
        <f t="shared" si="77"/>
        <v/>
      </c>
      <c r="DD114" s="1" t="str">
        <f t="shared" si="77"/>
        <v/>
      </c>
      <c r="DE114" s="1" t="str">
        <f t="shared" si="77"/>
        <v/>
      </c>
      <c r="DF114" s="1" t="str">
        <f t="shared" si="77"/>
        <v/>
      </c>
      <c r="DG114" s="1" t="str">
        <f t="shared" si="77"/>
        <v/>
      </c>
      <c r="DH114" s="1" t="str">
        <f t="shared" si="77"/>
        <v/>
      </c>
      <c r="DI114" s="1" t="str">
        <f t="shared" si="77"/>
        <v/>
      </c>
      <c r="DJ114" s="1" t="str">
        <f t="shared" si="77"/>
        <v/>
      </c>
      <c r="DK114" s="1" t="str">
        <f t="shared" si="77"/>
        <v/>
      </c>
      <c r="DL114" s="1" t="str">
        <f t="shared" si="77"/>
        <v/>
      </c>
      <c r="DM114" s="1" t="str">
        <f t="shared" si="77"/>
        <v/>
      </c>
      <c r="DN114" s="1" t="str">
        <f t="shared" si="77"/>
        <v/>
      </c>
      <c r="DO114" s="1" t="str">
        <f t="shared" ref="DO114:ED132" si="87">MID($B114,COLUMN()-COLUMN($D$4)+1,1)</f>
        <v/>
      </c>
      <c r="DP114" s="1" t="str">
        <f t="shared" si="87"/>
        <v/>
      </c>
      <c r="DQ114" s="1" t="str">
        <f t="shared" si="87"/>
        <v/>
      </c>
      <c r="DR114" s="1" t="str">
        <f t="shared" si="87"/>
        <v/>
      </c>
      <c r="DS114" s="1" t="str">
        <f t="shared" si="87"/>
        <v/>
      </c>
      <c r="DT114" s="1" t="str">
        <f t="shared" si="87"/>
        <v/>
      </c>
      <c r="DU114" s="1" t="str">
        <f t="shared" si="87"/>
        <v/>
      </c>
      <c r="DV114" s="1" t="str">
        <f t="shared" si="87"/>
        <v/>
      </c>
      <c r="DW114" s="1" t="str">
        <f t="shared" si="87"/>
        <v/>
      </c>
      <c r="DX114" s="1" t="str">
        <f t="shared" si="87"/>
        <v/>
      </c>
      <c r="DY114" s="1" t="str">
        <f t="shared" si="87"/>
        <v/>
      </c>
      <c r="DZ114" s="1" t="str">
        <f t="shared" si="87"/>
        <v/>
      </c>
      <c r="EA114" s="1" t="str">
        <f t="shared" si="87"/>
        <v/>
      </c>
      <c r="EB114" s="1" t="str">
        <f t="shared" si="87"/>
        <v/>
      </c>
      <c r="EC114" s="1" t="str">
        <f t="shared" si="80"/>
        <v/>
      </c>
      <c r="ED114" s="1" t="str">
        <f t="shared" si="80"/>
        <v/>
      </c>
      <c r="EE114" s="1" t="str">
        <f t="shared" si="80"/>
        <v/>
      </c>
      <c r="EF114" s="1" t="str">
        <f t="shared" si="80"/>
        <v/>
      </c>
      <c r="EG114" s="1" t="str">
        <f t="shared" si="80"/>
        <v/>
      </c>
      <c r="EH114" s="1" t="str">
        <f t="shared" si="80"/>
        <v/>
      </c>
      <c r="EI114" s="1" t="str">
        <f t="shared" si="80"/>
        <v/>
      </c>
      <c r="EJ114" s="1" t="str">
        <f t="shared" si="80"/>
        <v/>
      </c>
      <c r="EK114" s="1" t="str">
        <f t="shared" si="80"/>
        <v/>
      </c>
      <c r="EL114" s="1" t="str">
        <f t="shared" si="80"/>
        <v/>
      </c>
      <c r="EM114" s="1" t="str">
        <f t="shared" si="80"/>
        <v/>
      </c>
      <c r="EN114" s="1" t="str">
        <f t="shared" si="80"/>
        <v/>
      </c>
      <c r="EO114" s="1" t="str">
        <f t="shared" si="79"/>
        <v/>
      </c>
      <c r="EP114" s="1" t="str">
        <f t="shared" si="79"/>
        <v/>
      </c>
      <c r="EQ114" s="1" t="str">
        <f t="shared" si="79"/>
        <v/>
      </c>
      <c r="ER114" s="1" t="str">
        <f t="shared" si="79"/>
        <v/>
      </c>
      <c r="ES114" s="1" t="str">
        <f t="shared" si="79"/>
        <v/>
      </c>
      <c r="ET114" s="1" t="str">
        <f t="shared" si="79"/>
        <v/>
      </c>
      <c r="EU114" s="1" t="str">
        <f t="shared" si="79"/>
        <v/>
      </c>
      <c r="EV114" s="1" t="str">
        <f t="shared" si="79"/>
        <v/>
      </c>
      <c r="EW114" s="1" t="str">
        <f t="shared" si="70"/>
        <v/>
      </c>
    </row>
    <row r="115" spans="1:153" x14ac:dyDescent="0.15">
      <c r="A115">
        <f t="shared" si="56"/>
        <v>110</v>
      </c>
      <c r="B115" t="str">
        <f t="shared" si="57"/>
        <v/>
      </c>
      <c r="C115" t="s">
        <v>75</v>
      </c>
      <c r="D115" s="1" t="str">
        <f t="shared" si="82"/>
        <v/>
      </c>
      <c r="E115" s="1" t="str">
        <f t="shared" si="82"/>
        <v/>
      </c>
      <c r="F115" s="1" t="str">
        <f t="shared" si="82"/>
        <v/>
      </c>
      <c r="G115" s="1" t="str">
        <f t="shared" si="82"/>
        <v/>
      </c>
      <c r="H115" s="1" t="str">
        <f t="shared" si="82"/>
        <v/>
      </c>
      <c r="I115" s="1" t="str">
        <f t="shared" si="82"/>
        <v/>
      </c>
      <c r="J115" s="1" t="str">
        <f t="shared" si="82"/>
        <v/>
      </c>
      <c r="K115" s="1" t="str">
        <f t="shared" si="82"/>
        <v/>
      </c>
      <c r="L115" s="1" t="str">
        <f t="shared" si="82"/>
        <v/>
      </c>
      <c r="M115" s="1" t="str">
        <f t="shared" si="82"/>
        <v/>
      </c>
      <c r="N115" s="1" t="str">
        <f t="shared" si="82"/>
        <v/>
      </c>
      <c r="O115" s="1" t="str">
        <f t="shared" si="82"/>
        <v/>
      </c>
      <c r="P115" s="1" t="str">
        <f t="shared" si="82"/>
        <v/>
      </c>
      <c r="Q115" s="1" t="str">
        <f t="shared" si="82"/>
        <v/>
      </c>
      <c r="R115" s="1" t="str">
        <f t="shared" si="82"/>
        <v/>
      </c>
      <c r="S115" s="1" t="str">
        <f t="shared" si="82"/>
        <v/>
      </c>
      <c r="T115" s="1" t="str">
        <f t="shared" si="81"/>
        <v/>
      </c>
      <c r="U115" s="1" t="str">
        <f t="shared" si="81"/>
        <v/>
      </c>
      <c r="V115" s="1" t="str">
        <f t="shared" si="81"/>
        <v/>
      </c>
      <c r="W115" s="1" t="str">
        <f t="shared" si="81"/>
        <v/>
      </c>
      <c r="X115" s="1" t="str">
        <f t="shared" si="81"/>
        <v/>
      </c>
      <c r="Y115" s="1" t="str">
        <f t="shared" si="81"/>
        <v/>
      </c>
      <c r="Z115" s="1" t="str">
        <f t="shared" si="81"/>
        <v/>
      </c>
      <c r="AA115" s="1" t="str">
        <f t="shared" si="81"/>
        <v/>
      </c>
      <c r="AB115" s="1" t="str">
        <f t="shared" si="81"/>
        <v/>
      </c>
      <c r="AC115" s="1" t="str">
        <f t="shared" si="81"/>
        <v/>
      </c>
      <c r="AD115" s="1" t="str">
        <f t="shared" si="81"/>
        <v/>
      </c>
      <c r="AE115" s="1" t="str">
        <f t="shared" si="81"/>
        <v/>
      </c>
      <c r="AF115" s="1" t="str">
        <f t="shared" si="81"/>
        <v/>
      </c>
      <c r="AG115" s="1" t="str">
        <f t="shared" si="81"/>
        <v/>
      </c>
      <c r="AH115" s="1" t="str">
        <f t="shared" si="81"/>
        <v/>
      </c>
      <c r="AI115" s="1" t="str">
        <f t="shared" si="84"/>
        <v/>
      </c>
      <c r="AJ115" s="1" t="str">
        <f t="shared" si="84"/>
        <v/>
      </c>
      <c r="AK115" s="1" t="str">
        <f t="shared" si="84"/>
        <v/>
      </c>
      <c r="AL115" s="1" t="str">
        <f t="shared" si="84"/>
        <v/>
      </c>
      <c r="AM115" s="1" t="str">
        <f t="shared" si="84"/>
        <v/>
      </c>
      <c r="AN115" s="1" t="str">
        <f t="shared" si="84"/>
        <v/>
      </c>
      <c r="AO115" s="1" t="str">
        <f t="shared" si="84"/>
        <v/>
      </c>
      <c r="AP115" s="1" t="str">
        <f t="shared" si="84"/>
        <v/>
      </c>
      <c r="AQ115" s="1" t="str">
        <f t="shared" si="84"/>
        <v/>
      </c>
      <c r="AR115" s="1" t="str">
        <f t="shared" si="84"/>
        <v/>
      </c>
      <c r="AS115" s="1" t="str">
        <f t="shared" si="84"/>
        <v/>
      </c>
      <c r="AT115" s="1" t="str">
        <f t="shared" si="84"/>
        <v/>
      </c>
      <c r="AU115" s="1" t="str">
        <f t="shared" si="84"/>
        <v/>
      </c>
      <c r="AV115" s="1" t="str">
        <f t="shared" si="84"/>
        <v/>
      </c>
      <c r="AW115" s="1" t="str">
        <f t="shared" si="84"/>
        <v/>
      </c>
      <c r="AX115" s="1" t="str">
        <f t="shared" si="84"/>
        <v/>
      </c>
      <c r="AY115" s="1" t="str">
        <f t="shared" si="83"/>
        <v/>
      </c>
      <c r="AZ115" s="1" t="str">
        <f t="shared" si="83"/>
        <v/>
      </c>
      <c r="BA115" s="1" t="str">
        <f t="shared" si="83"/>
        <v/>
      </c>
      <c r="BB115" s="1" t="str">
        <f t="shared" si="83"/>
        <v/>
      </c>
      <c r="BC115" s="1" t="str">
        <f t="shared" si="83"/>
        <v/>
      </c>
      <c r="BD115" s="1" t="str">
        <f t="shared" si="83"/>
        <v/>
      </c>
      <c r="BE115" s="1" t="str">
        <f t="shared" si="83"/>
        <v/>
      </c>
      <c r="BF115" s="1" t="str">
        <f t="shared" si="83"/>
        <v/>
      </c>
      <c r="BG115" s="1" t="str">
        <f t="shared" si="83"/>
        <v/>
      </c>
      <c r="BH115" s="1" t="str">
        <f t="shared" si="83"/>
        <v/>
      </c>
      <c r="BI115" s="1" t="str">
        <f t="shared" si="83"/>
        <v/>
      </c>
      <c r="BJ115" s="1" t="str">
        <f t="shared" si="83"/>
        <v/>
      </c>
      <c r="BK115" s="1" t="str">
        <f t="shared" si="83"/>
        <v/>
      </c>
      <c r="BL115" s="1" t="str">
        <f t="shared" si="83"/>
        <v/>
      </c>
      <c r="BM115" s="1" t="str">
        <f t="shared" si="83"/>
        <v/>
      </c>
      <c r="BN115" s="1" t="str">
        <f t="shared" si="86"/>
        <v/>
      </c>
      <c r="BO115" s="1" t="str">
        <f t="shared" si="86"/>
        <v/>
      </c>
      <c r="BP115" s="1" t="str">
        <f t="shared" si="86"/>
        <v/>
      </c>
      <c r="BQ115" s="1" t="str">
        <f t="shared" si="86"/>
        <v/>
      </c>
      <c r="BR115" s="1" t="str">
        <f t="shared" si="86"/>
        <v/>
      </c>
      <c r="BS115" s="1" t="str">
        <f t="shared" si="86"/>
        <v/>
      </c>
      <c r="BT115" s="1" t="str">
        <f t="shared" si="86"/>
        <v/>
      </c>
      <c r="BU115" s="1" t="str">
        <f t="shared" si="86"/>
        <v/>
      </c>
      <c r="BV115" s="1" t="str">
        <f t="shared" si="86"/>
        <v/>
      </c>
      <c r="BW115" s="1" t="str">
        <f t="shared" si="86"/>
        <v/>
      </c>
      <c r="BX115" s="1" t="str">
        <f t="shared" si="86"/>
        <v/>
      </c>
      <c r="BY115" s="1" t="str">
        <f t="shared" si="86"/>
        <v/>
      </c>
      <c r="BZ115" s="1" t="str">
        <f t="shared" si="86"/>
        <v/>
      </c>
      <c r="CA115" s="1" t="str">
        <f t="shared" si="86"/>
        <v/>
      </c>
      <c r="CB115" s="1" t="str">
        <f t="shared" si="86"/>
        <v/>
      </c>
      <c r="CC115" s="1" t="str">
        <f t="shared" si="86"/>
        <v/>
      </c>
      <c r="CD115" s="1" t="str">
        <f t="shared" si="85"/>
        <v/>
      </c>
      <c r="CE115" s="1" t="str">
        <f t="shared" si="85"/>
        <v/>
      </c>
      <c r="CF115" s="1" t="str">
        <f t="shared" si="85"/>
        <v/>
      </c>
      <c r="CG115" s="1" t="str">
        <f t="shared" si="85"/>
        <v/>
      </c>
      <c r="CH115" s="1" t="str">
        <f t="shared" si="85"/>
        <v/>
      </c>
      <c r="CI115" s="1" t="str">
        <f t="shared" si="85"/>
        <v/>
      </c>
      <c r="CJ115" s="1" t="str">
        <f t="shared" si="85"/>
        <v/>
      </c>
      <c r="CK115" s="1" t="str">
        <f t="shared" si="85"/>
        <v/>
      </c>
      <c r="CL115" s="1" t="str">
        <f t="shared" si="85"/>
        <v/>
      </c>
      <c r="CM115" s="1" t="str">
        <f t="shared" si="85"/>
        <v/>
      </c>
      <c r="CN115" s="1" t="str">
        <f t="shared" si="85"/>
        <v/>
      </c>
      <c r="CO115" s="1" t="str">
        <f t="shared" si="85"/>
        <v/>
      </c>
      <c r="CP115" s="1" t="str">
        <f t="shared" si="85"/>
        <v/>
      </c>
      <c r="CQ115" s="1" t="str">
        <f t="shared" si="85"/>
        <v/>
      </c>
      <c r="CR115" s="1" t="str">
        <f t="shared" si="85"/>
        <v/>
      </c>
      <c r="CS115" s="1" t="str">
        <f t="shared" si="78"/>
        <v/>
      </c>
      <c r="CT115" s="1" t="str">
        <f t="shared" si="78"/>
        <v/>
      </c>
      <c r="CU115" s="1" t="str">
        <f t="shared" si="78"/>
        <v/>
      </c>
      <c r="CV115" s="1" t="str">
        <f t="shared" si="78"/>
        <v/>
      </c>
      <c r="CW115" s="1" t="str">
        <f t="shared" si="78"/>
        <v/>
      </c>
      <c r="CX115" s="1" t="str">
        <f t="shared" si="78"/>
        <v/>
      </c>
      <c r="CY115" s="1" t="str">
        <f t="shared" si="78"/>
        <v/>
      </c>
      <c r="CZ115" s="1" t="str">
        <f t="shared" si="78"/>
        <v/>
      </c>
      <c r="DA115" s="1" t="str">
        <f t="shared" ref="DA115:DP132" si="88">MID($B115,COLUMN()-COLUMN($D$4)+1,1)</f>
        <v/>
      </c>
      <c r="DB115" s="1" t="str">
        <f t="shared" si="88"/>
        <v/>
      </c>
      <c r="DC115" s="1" t="str">
        <f t="shared" si="88"/>
        <v/>
      </c>
      <c r="DD115" s="1" t="str">
        <f t="shared" si="88"/>
        <v/>
      </c>
      <c r="DE115" s="1" t="str">
        <f t="shared" si="88"/>
        <v/>
      </c>
      <c r="DF115" s="1" t="str">
        <f t="shared" si="88"/>
        <v/>
      </c>
      <c r="DG115" s="1" t="str">
        <f t="shared" si="88"/>
        <v/>
      </c>
      <c r="DH115" s="1" t="str">
        <f t="shared" si="88"/>
        <v/>
      </c>
      <c r="DI115" s="1" t="str">
        <f t="shared" si="88"/>
        <v/>
      </c>
      <c r="DJ115" s="1" t="str">
        <f t="shared" si="88"/>
        <v/>
      </c>
      <c r="DK115" s="1" t="str">
        <f t="shared" si="88"/>
        <v/>
      </c>
      <c r="DL115" s="1" t="str">
        <f t="shared" si="88"/>
        <v/>
      </c>
      <c r="DM115" s="1" t="str">
        <f t="shared" si="88"/>
        <v/>
      </c>
      <c r="DN115" s="1" t="str">
        <f t="shared" si="88"/>
        <v/>
      </c>
      <c r="DO115" s="1" t="str">
        <f t="shared" si="88"/>
        <v/>
      </c>
      <c r="DP115" s="1" t="str">
        <f t="shared" si="88"/>
        <v/>
      </c>
      <c r="DQ115" s="1" t="str">
        <f t="shared" si="87"/>
        <v/>
      </c>
      <c r="DR115" s="1" t="str">
        <f t="shared" si="87"/>
        <v/>
      </c>
      <c r="DS115" s="1" t="str">
        <f t="shared" si="87"/>
        <v/>
      </c>
      <c r="DT115" s="1" t="str">
        <f t="shared" si="87"/>
        <v/>
      </c>
      <c r="DU115" s="1" t="str">
        <f t="shared" si="87"/>
        <v/>
      </c>
      <c r="DV115" s="1" t="str">
        <f t="shared" si="87"/>
        <v/>
      </c>
      <c r="DW115" s="1" t="str">
        <f t="shared" si="87"/>
        <v/>
      </c>
      <c r="DX115" s="1" t="str">
        <f t="shared" si="87"/>
        <v/>
      </c>
      <c r="DY115" s="1" t="str">
        <f t="shared" si="87"/>
        <v/>
      </c>
      <c r="DZ115" s="1" t="str">
        <f t="shared" si="87"/>
        <v/>
      </c>
      <c r="EA115" s="1" t="str">
        <f t="shared" si="87"/>
        <v/>
      </c>
      <c r="EB115" s="1" t="str">
        <f t="shared" si="87"/>
        <v/>
      </c>
      <c r="EC115" s="1" t="str">
        <f t="shared" si="80"/>
        <v/>
      </c>
      <c r="ED115" s="1" t="str">
        <f t="shared" si="80"/>
        <v/>
      </c>
      <c r="EE115" s="1" t="str">
        <f t="shared" si="80"/>
        <v/>
      </c>
      <c r="EF115" s="1" t="str">
        <f t="shared" si="80"/>
        <v/>
      </c>
      <c r="EG115" s="1" t="str">
        <f t="shared" si="80"/>
        <v/>
      </c>
      <c r="EH115" s="1" t="str">
        <f t="shared" si="80"/>
        <v/>
      </c>
      <c r="EI115" s="1" t="str">
        <f t="shared" si="80"/>
        <v/>
      </c>
      <c r="EJ115" s="1" t="str">
        <f t="shared" si="80"/>
        <v/>
      </c>
      <c r="EK115" s="1" t="str">
        <f t="shared" si="80"/>
        <v/>
      </c>
      <c r="EL115" s="1" t="str">
        <f t="shared" si="80"/>
        <v/>
      </c>
      <c r="EM115" s="1" t="str">
        <f t="shared" si="80"/>
        <v/>
      </c>
      <c r="EN115" s="1" t="str">
        <f t="shared" si="80"/>
        <v/>
      </c>
      <c r="EO115" s="1" t="str">
        <f t="shared" si="79"/>
        <v/>
      </c>
      <c r="EP115" s="1" t="str">
        <f t="shared" si="79"/>
        <v/>
      </c>
      <c r="EQ115" s="1" t="str">
        <f t="shared" si="79"/>
        <v/>
      </c>
      <c r="ER115" s="1" t="str">
        <f t="shared" si="79"/>
        <v/>
      </c>
      <c r="ES115" s="1" t="str">
        <f t="shared" si="79"/>
        <v/>
      </c>
      <c r="ET115" s="1" t="str">
        <f t="shared" si="79"/>
        <v/>
      </c>
      <c r="EU115" s="1" t="str">
        <f t="shared" si="79"/>
        <v/>
      </c>
      <c r="EV115" s="1" t="str">
        <f t="shared" si="79"/>
        <v/>
      </c>
      <c r="EW115" s="1" t="str">
        <f t="shared" si="70"/>
        <v/>
      </c>
    </row>
    <row r="116" spans="1:153" x14ac:dyDescent="0.15">
      <c r="A116">
        <f t="shared" si="56"/>
        <v>111</v>
      </c>
      <c r="B116" t="str">
        <f t="shared" si="57"/>
        <v/>
      </c>
      <c r="C116" t="s">
        <v>75</v>
      </c>
      <c r="D116" s="1" t="str">
        <f t="shared" si="82"/>
        <v/>
      </c>
      <c r="E116" s="1" t="str">
        <f t="shared" si="82"/>
        <v/>
      </c>
      <c r="F116" s="1" t="str">
        <f t="shared" si="82"/>
        <v/>
      </c>
      <c r="G116" s="1" t="str">
        <f t="shared" si="82"/>
        <v/>
      </c>
      <c r="H116" s="1" t="str">
        <f t="shared" si="82"/>
        <v/>
      </c>
      <c r="I116" s="1" t="str">
        <f t="shared" si="82"/>
        <v/>
      </c>
      <c r="J116" s="1" t="str">
        <f t="shared" si="82"/>
        <v/>
      </c>
      <c r="K116" s="1" t="str">
        <f t="shared" si="82"/>
        <v/>
      </c>
      <c r="L116" s="1" t="str">
        <f t="shared" si="82"/>
        <v/>
      </c>
      <c r="M116" s="1" t="str">
        <f t="shared" si="82"/>
        <v/>
      </c>
      <c r="N116" s="1" t="str">
        <f t="shared" si="82"/>
        <v/>
      </c>
      <c r="O116" s="1" t="str">
        <f t="shared" si="82"/>
        <v/>
      </c>
      <c r="P116" s="1" t="str">
        <f t="shared" si="82"/>
        <v/>
      </c>
      <c r="Q116" s="1" t="str">
        <f t="shared" si="82"/>
        <v/>
      </c>
      <c r="R116" s="1" t="str">
        <f t="shared" si="82"/>
        <v/>
      </c>
      <c r="S116" s="1" t="str">
        <f t="shared" si="82"/>
        <v/>
      </c>
      <c r="T116" s="1" t="str">
        <f t="shared" si="81"/>
        <v/>
      </c>
      <c r="U116" s="1" t="str">
        <f t="shared" si="81"/>
        <v/>
      </c>
      <c r="V116" s="1" t="str">
        <f t="shared" si="81"/>
        <v/>
      </c>
      <c r="W116" s="1" t="str">
        <f t="shared" si="81"/>
        <v/>
      </c>
      <c r="X116" s="1" t="str">
        <f t="shared" si="81"/>
        <v/>
      </c>
      <c r="Y116" s="1" t="str">
        <f t="shared" si="81"/>
        <v/>
      </c>
      <c r="Z116" s="1" t="str">
        <f t="shared" si="81"/>
        <v/>
      </c>
      <c r="AA116" s="1" t="str">
        <f t="shared" si="81"/>
        <v/>
      </c>
      <c r="AB116" s="1" t="str">
        <f t="shared" si="81"/>
        <v/>
      </c>
      <c r="AC116" s="1" t="str">
        <f t="shared" si="81"/>
        <v/>
      </c>
      <c r="AD116" s="1" t="str">
        <f t="shared" si="81"/>
        <v/>
      </c>
      <c r="AE116" s="1" t="str">
        <f t="shared" si="81"/>
        <v/>
      </c>
      <c r="AF116" s="1" t="str">
        <f t="shared" si="81"/>
        <v/>
      </c>
      <c r="AG116" s="1" t="str">
        <f t="shared" si="81"/>
        <v/>
      </c>
      <c r="AH116" s="1" t="str">
        <f t="shared" si="81"/>
        <v/>
      </c>
      <c r="AI116" s="1" t="str">
        <f t="shared" si="84"/>
        <v/>
      </c>
      <c r="AJ116" s="1" t="str">
        <f t="shared" si="84"/>
        <v/>
      </c>
      <c r="AK116" s="1" t="str">
        <f t="shared" si="84"/>
        <v/>
      </c>
      <c r="AL116" s="1" t="str">
        <f t="shared" si="84"/>
        <v/>
      </c>
      <c r="AM116" s="1" t="str">
        <f t="shared" si="84"/>
        <v/>
      </c>
      <c r="AN116" s="1" t="str">
        <f t="shared" si="84"/>
        <v/>
      </c>
      <c r="AO116" s="1" t="str">
        <f t="shared" si="84"/>
        <v/>
      </c>
      <c r="AP116" s="1" t="str">
        <f t="shared" si="84"/>
        <v/>
      </c>
      <c r="AQ116" s="1" t="str">
        <f t="shared" si="84"/>
        <v/>
      </c>
      <c r="AR116" s="1" t="str">
        <f t="shared" si="84"/>
        <v/>
      </c>
      <c r="AS116" s="1" t="str">
        <f t="shared" si="84"/>
        <v/>
      </c>
      <c r="AT116" s="1" t="str">
        <f t="shared" si="84"/>
        <v/>
      </c>
      <c r="AU116" s="1" t="str">
        <f t="shared" si="84"/>
        <v/>
      </c>
      <c r="AV116" s="1" t="str">
        <f t="shared" si="84"/>
        <v/>
      </c>
      <c r="AW116" s="1" t="str">
        <f t="shared" si="84"/>
        <v/>
      </c>
      <c r="AX116" s="1" t="str">
        <f t="shared" si="84"/>
        <v/>
      </c>
      <c r="AY116" s="1" t="str">
        <f t="shared" si="83"/>
        <v/>
      </c>
      <c r="AZ116" s="1" t="str">
        <f t="shared" si="83"/>
        <v/>
      </c>
      <c r="BA116" s="1" t="str">
        <f t="shared" si="83"/>
        <v/>
      </c>
      <c r="BB116" s="1" t="str">
        <f t="shared" si="83"/>
        <v/>
      </c>
      <c r="BC116" s="1" t="str">
        <f t="shared" si="83"/>
        <v/>
      </c>
      <c r="BD116" s="1" t="str">
        <f t="shared" si="83"/>
        <v/>
      </c>
      <c r="BE116" s="1" t="str">
        <f t="shared" si="83"/>
        <v/>
      </c>
      <c r="BF116" s="1" t="str">
        <f t="shared" si="83"/>
        <v/>
      </c>
      <c r="BG116" s="1" t="str">
        <f t="shared" si="83"/>
        <v/>
      </c>
      <c r="BH116" s="1" t="str">
        <f t="shared" si="83"/>
        <v/>
      </c>
      <c r="BI116" s="1" t="str">
        <f t="shared" si="83"/>
        <v/>
      </c>
      <c r="BJ116" s="1" t="str">
        <f t="shared" si="83"/>
        <v/>
      </c>
      <c r="BK116" s="1" t="str">
        <f t="shared" si="83"/>
        <v/>
      </c>
      <c r="BL116" s="1" t="str">
        <f t="shared" si="83"/>
        <v/>
      </c>
      <c r="BM116" s="1" t="str">
        <f t="shared" si="83"/>
        <v/>
      </c>
      <c r="BN116" s="1" t="str">
        <f t="shared" si="86"/>
        <v/>
      </c>
      <c r="BO116" s="1" t="str">
        <f t="shared" si="86"/>
        <v/>
      </c>
      <c r="BP116" s="1" t="str">
        <f t="shared" si="86"/>
        <v/>
      </c>
      <c r="BQ116" s="1" t="str">
        <f t="shared" si="86"/>
        <v/>
      </c>
      <c r="BR116" s="1" t="str">
        <f t="shared" si="86"/>
        <v/>
      </c>
      <c r="BS116" s="1" t="str">
        <f t="shared" si="86"/>
        <v/>
      </c>
      <c r="BT116" s="1" t="str">
        <f t="shared" si="86"/>
        <v/>
      </c>
      <c r="BU116" s="1" t="str">
        <f t="shared" si="86"/>
        <v/>
      </c>
      <c r="BV116" s="1" t="str">
        <f t="shared" si="86"/>
        <v/>
      </c>
      <c r="BW116" s="1" t="str">
        <f t="shared" si="86"/>
        <v/>
      </c>
      <c r="BX116" s="1" t="str">
        <f t="shared" si="86"/>
        <v/>
      </c>
      <c r="BY116" s="1" t="str">
        <f t="shared" si="86"/>
        <v/>
      </c>
      <c r="BZ116" s="1" t="str">
        <f t="shared" si="86"/>
        <v/>
      </c>
      <c r="CA116" s="1" t="str">
        <f t="shared" si="86"/>
        <v/>
      </c>
      <c r="CB116" s="1" t="str">
        <f t="shared" si="86"/>
        <v/>
      </c>
      <c r="CC116" s="1" t="str">
        <f t="shared" si="86"/>
        <v/>
      </c>
      <c r="CD116" s="1" t="str">
        <f t="shared" si="85"/>
        <v/>
      </c>
      <c r="CE116" s="1" t="str">
        <f t="shared" si="85"/>
        <v/>
      </c>
      <c r="CF116" s="1" t="str">
        <f t="shared" si="85"/>
        <v/>
      </c>
      <c r="CG116" s="1" t="str">
        <f t="shared" si="85"/>
        <v/>
      </c>
      <c r="CH116" s="1" t="str">
        <f t="shared" si="85"/>
        <v/>
      </c>
      <c r="CI116" s="1" t="str">
        <f t="shared" si="85"/>
        <v/>
      </c>
      <c r="CJ116" s="1" t="str">
        <f t="shared" si="85"/>
        <v/>
      </c>
      <c r="CK116" s="1" t="str">
        <f t="shared" si="85"/>
        <v/>
      </c>
      <c r="CL116" s="1" t="str">
        <f t="shared" si="85"/>
        <v/>
      </c>
      <c r="CM116" s="1" t="str">
        <f t="shared" si="85"/>
        <v/>
      </c>
      <c r="CN116" s="1" t="str">
        <f t="shared" si="85"/>
        <v/>
      </c>
      <c r="CO116" s="1" t="str">
        <f t="shared" si="85"/>
        <v/>
      </c>
      <c r="CP116" s="1" t="str">
        <f t="shared" si="85"/>
        <v/>
      </c>
      <c r="CQ116" s="1" t="str">
        <f t="shared" si="85"/>
        <v/>
      </c>
      <c r="CR116" s="1" t="str">
        <f t="shared" si="85"/>
        <v/>
      </c>
      <c r="CS116" s="1" t="str">
        <f t="shared" si="78"/>
        <v/>
      </c>
      <c r="CT116" s="1" t="str">
        <f t="shared" si="78"/>
        <v/>
      </c>
      <c r="CU116" s="1" t="str">
        <f t="shared" si="78"/>
        <v/>
      </c>
      <c r="CV116" s="1" t="str">
        <f t="shared" si="78"/>
        <v/>
      </c>
      <c r="CW116" s="1" t="str">
        <f t="shared" si="78"/>
        <v/>
      </c>
      <c r="CX116" s="1" t="str">
        <f t="shared" si="78"/>
        <v/>
      </c>
      <c r="CY116" s="1" t="str">
        <f t="shared" si="78"/>
        <v/>
      </c>
      <c r="CZ116" s="1" t="str">
        <f t="shared" si="78"/>
        <v/>
      </c>
      <c r="DA116" s="1" t="str">
        <f t="shared" si="88"/>
        <v/>
      </c>
      <c r="DB116" s="1" t="str">
        <f t="shared" si="88"/>
        <v/>
      </c>
      <c r="DC116" s="1" t="str">
        <f t="shared" si="88"/>
        <v/>
      </c>
      <c r="DD116" s="1" t="str">
        <f t="shared" si="88"/>
        <v/>
      </c>
      <c r="DE116" s="1" t="str">
        <f t="shared" si="88"/>
        <v/>
      </c>
      <c r="DF116" s="1" t="str">
        <f t="shared" si="88"/>
        <v/>
      </c>
      <c r="DG116" s="1" t="str">
        <f t="shared" si="88"/>
        <v/>
      </c>
      <c r="DH116" s="1" t="str">
        <f t="shared" si="88"/>
        <v/>
      </c>
      <c r="DI116" s="1" t="str">
        <f t="shared" si="88"/>
        <v/>
      </c>
      <c r="DJ116" s="1" t="str">
        <f t="shared" si="88"/>
        <v/>
      </c>
      <c r="DK116" s="1" t="str">
        <f t="shared" si="88"/>
        <v/>
      </c>
      <c r="DL116" s="1" t="str">
        <f t="shared" si="88"/>
        <v/>
      </c>
      <c r="DM116" s="1" t="str">
        <f t="shared" si="88"/>
        <v/>
      </c>
      <c r="DN116" s="1" t="str">
        <f t="shared" si="88"/>
        <v/>
      </c>
      <c r="DO116" s="1" t="str">
        <f t="shared" si="88"/>
        <v/>
      </c>
      <c r="DP116" s="1" t="str">
        <f t="shared" si="88"/>
        <v/>
      </c>
      <c r="DQ116" s="1" t="str">
        <f t="shared" si="87"/>
        <v/>
      </c>
      <c r="DR116" s="1" t="str">
        <f t="shared" si="87"/>
        <v/>
      </c>
      <c r="DS116" s="1" t="str">
        <f t="shared" si="87"/>
        <v/>
      </c>
      <c r="DT116" s="1" t="str">
        <f t="shared" si="87"/>
        <v/>
      </c>
      <c r="DU116" s="1" t="str">
        <f t="shared" si="87"/>
        <v/>
      </c>
      <c r="DV116" s="1" t="str">
        <f t="shared" si="87"/>
        <v/>
      </c>
      <c r="DW116" s="1" t="str">
        <f t="shared" si="87"/>
        <v/>
      </c>
      <c r="DX116" s="1" t="str">
        <f t="shared" si="87"/>
        <v/>
      </c>
      <c r="DY116" s="1" t="str">
        <f t="shared" si="87"/>
        <v/>
      </c>
      <c r="DZ116" s="1" t="str">
        <f t="shared" si="87"/>
        <v/>
      </c>
      <c r="EA116" s="1" t="str">
        <f t="shared" si="87"/>
        <v/>
      </c>
      <c r="EB116" s="1" t="str">
        <f t="shared" si="87"/>
        <v/>
      </c>
      <c r="EC116" s="1" t="str">
        <f t="shared" si="80"/>
        <v/>
      </c>
      <c r="ED116" s="1" t="str">
        <f t="shared" si="80"/>
        <v/>
      </c>
      <c r="EE116" s="1" t="str">
        <f t="shared" si="80"/>
        <v/>
      </c>
      <c r="EF116" s="1" t="str">
        <f t="shared" si="80"/>
        <v/>
      </c>
      <c r="EG116" s="1" t="str">
        <f t="shared" si="80"/>
        <v/>
      </c>
      <c r="EH116" s="1" t="str">
        <f t="shared" si="80"/>
        <v/>
      </c>
      <c r="EI116" s="1" t="str">
        <f t="shared" si="80"/>
        <v/>
      </c>
      <c r="EJ116" s="1" t="str">
        <f t="shared" ref="EJ116:EW133" si="89">MID($B116,COLUMN()-COLUMN($D$4)+1,1)</f>
        <v/>
      </c>
      <c r="EK116" s="1" t="str">
        <f t="shared" si="89"/>
        <v/>
      </c>
      <c r="EL116" s="1" t="str">
        <f t="shared" si="89"/>
        <v/>
      </c>
      <c r="EM116" s="1" t="str">
        <f t="shared" si="89"/>
        <v/>
      </c>
      <c r="EN116" s="1" t="str">
        <f t="shared" si="89"/>
        <v/>
      </c>
      <c r="EO116" s="1" t="str">
        <f t="shared" si="89"/>
        <v/>
      </c>
      <c r="EP116" s="1" t="str">
        <f t="shared" si="89"/>
        <v/>
      </c>
      <c r="EQ116" s="1" t="str">
        <f t="shared" si="89"/>
        <v/>
      </c>
      <c r="ER116" s="1" t="str">
        <f t="shared" si="89"/>
        <v/>
      </c>
      <c r="ES116" s="1" t="str">
        <f t="shared" si="89"/>
        <v/>
      </c>
      <c r="ET116" s="1" t="str">
        <f t="shared" si="89"/>
        <v/>
      </c>
      <c r="EU116" s="1" t="str">
        <f t="shared" si="89"/>
        <v/>
      </c>
      <c r="EV116" s="1" t="str">
        <f t="shared" si="89"/>
        <v/>
      </c>
      <c r="EW116" s="1" t="str">
        <f t="shared" si="89"/>
        <v/>
      </c>
    </row>
    <row r="117" spans="1:153" x14ac:dyDescent="0.15">
      <c r="A117">
        <f t="shared" si="56"/>
        <v>112</v>
      </c>
      <c r="B117" t="str">
        <f t="shared" si="57"/>
        <v/>
      </c>
      <c r="C117" t="s">
        <v>75</v>
      </c>
      <c r="D117" s="1" t="str">
        <f t="shared" si="82"/>
        <v/>
      </c>
      <c r="E117" s="1" t="str">
        <f t="shared" si="82"/>
        <v/>
      </c>
      <c r="F117" s="1" t="str">
        <f t="shared" si="82"/>
        <v/>
      </c>
      <c r="G117" s="1" t="str">
        <f t="shared" si="82"/>
        <v/>
      </c>
      <c r="H117" s="1" t="str">
        <f t="shared" si="82"/>
        <v/>
      </c>
      <c r="I117" s="1" t="str">
        <f t="shared" si="82"/>
        <v/>
      </c>
      <c r="J117" s="1" t="str">
        <f t="shared" si="82"/>
        <v/>
      </c>
      <c r="K117" s="1" t="str">
        <f t="shared" si="82"/>
        <v/>
      </c>
      <c r="L117" s="1" t="str">
        <f t="shared" si="82"/>
        <v/>
      </c>
      <c r="M117" s="1" t="str">
        <f t="shared" si="82"/>
        <v/>
      </c>
      <c r="N117" s="1" t="str">
        <f t="shared" si="82"/>
        <v/>
      </c>
      <c r="O117" s="1" t="str">
        <f t="shared" si="82"/>
        <v/>
      </c>
      <c r="P117" s="1" t="str">
        <f t="shared" si="82"/>
        <v/>
      </c>
      <c r="Q117" s="1" t="str">
        <f t="shared" si="82"/>
        <v/>
      </c>
      <c r="R117" s="1" t="str">
        <f t="shared" si="82"/>
        <v/>
      </c>
      <c r="S117" s="1" t="str">
        <f t="shared" si="82"/>
        <v/>
      </c>
      <c r="T117" s="1" t="str">
        <f t="shared" si="81"/>
        <v/>
      </c>
      <c r="U117" s="1" t="str">
        <f t="shared" si="81"/>
        <v/>
      </c>
      <c r="V117" s="1" t="str">
        <f t="shared" si="81"/>
        <v/>
      </c>
      <c r="W117" s="1" t="str">
        <f t="shared" si="81"/>
        <v/>
      </c>
      <c r="X117" s="1" t="str">
        <f t="shared" si="81"/>
        <v/>
      </c>
      <c r="Y117" s="1" t="str">
        <f t="shared" si="81"/>
        <v/>
      </c>
      <c r="Z117" s="1" t="str">
        <f t="shared" si="81"/>
        <v/>
      </c>
      <c r="AA117" s="1" t="str">
        <f t="shared" si="81"/>
        <v/>
      </c>
      <c r="AB117" s="1" t="str">
        <f t="shared" si="81"/>
        <v/>
      </c>
      <c r="AC117" s="1" t="str">
        <f t="shared" si="81"/>
        <v/>
      </c>
      <c r="AD117" s="1" t="str">
        <f t="shared" si="81"/>
        <v/>
      </c>
      <c r="AE117" s="1" t="str">
        <f t="shared" si="81"/>
        <v/>
      </c>
      <c r="AF117" s="1" t="str">
        <f t="shared" si="81"/>
        <v/>
      </c>
      <c r="AG117" s="1" t="str">
        <f t="shared" si="81"/>
        <v/>
      </c>
      <c r="AH117" s="1" t="str">
        <f t="shared" si="81"/>
        <v/>
      </c>
      <c r="AI117" s="1" t="str">
        <f t="shared" si="84"/>
        <v/>
      </c>
      <c r="AJ117" s="1" t="str">
        <f t="shared" si="84"/>
        <v/>
      </c>
      <c r="AK117" s="1" t="str">
        <f t="shared" si="84"/>
        <v/>
      </c>
      <c r="AL117" s="1" t="str">
        <f t="shared" si="84"/>
        <v/>
      </c>
      <c r="AM117" s="1" t="str">
        <f t="shared" si="84"/>
        <v/>
      </c>
      <c r="AN117" s="1" t="str">
        <f t="shared" si="84"/>
        <v/>
      </c>
      <c r="AO117" s="1" t="str">
        <f t="shared" si="84"/>
        <v/>
      </c>
      <c r="AP117" s="1" t="str">
        <f t="shared" si="84"/>
        <v/>
      </c>
      <c r="AQ117" s="1" t="str">
        <f t="shared" si="84"/>
        <v/>
      </c>
      <c r="AR117" s="1" t="str">
        <f t="shared" si="84"/>
        <v/>
      </c>
      <c r="AS117" s="1" t="str">
        <f t="shared" si="84"/>
        <v/>
      </c>
      <c r="AT117" s="1" t="str">
        <f t="shared" si="84"/>
        <v/>
      </c>
      <c r="AU117" s="1" t="str">
        <f t="shared" si="84"/>
        <v/>
      </c>
      <c r="AV117" s="1" t="str">
        <f t="shared" si="84"/>
        <v/>
      </c>
      <c r="AW117" s="1" t="str">
        <f t="shared" si="84"/>
        <v/>
      </c>
      <c r="AX117" s="1" t="str">
        <f t="shared" si="84"/>
        <v/>
      </c>
      <c r="AY117" s="1" t="str">
        <f t="shared" si="83"/>
        <v/>
      </c>
      <c r="AZ117" s="1" t="str">
        <f t="shared" si="83"/>
        <v/>
      </c>
      <c r="BA117" s="1" t="str">
        <f t="shared" si="83"/>
        <v/>
      </c>
      <c r="BB117" s="1" t="str">
        <f t="shared" si="83"/>
        <v/>
      </c>
      <c r="BC117" s="1" t="str">
        <f t="shared" si="83"/>
        <v/>
      </c>
      <c r="BD117" s="1" t="str">
        <f t="shared" si="83"/>
        <v/>
      </c>
      <c r="BE117" s="1" t="str">
        <f t="shared" si="83"/>
        <v/>
      </c>
      <c r="BF117" s="1" t="str">
        <f t="shared" si="83"/>
        <v/>
      </c>
      <c r="BG117" s="1" t="str">
        <f t="shared" si="83"/>
        <v/>
      </c>
      <c r="BH117" s="1" t="str">
        <f t="shared" si="83"/>
        <v/>
      </c>
      <c r="BI117" s="1" t="str">
        <f t="shared" si="83"/>
        <v/>
      </c>
      <c r="BJ117" s="1" t="str">
        <f t="shared" si="83"/>
        <v/>
      </c>
      <c r="BK117" s="1" t="str">
        <f t="shared" si="83"/>
        <v/>
      </c>
      <c r="BL117" s="1" t="str">
        <f t="shared" si="83"/>
        <v/>
      </c>
      <c r="BM117" s="1" t="str">
        <f t="shared" si="83"/>
        <v/>
      </c>
      <c r="BN117" s="1" t="str">
        <f t="shared" si="86"/>
        <v/>
      </c>
      <c r="BO117" s="1" t="str">
        <f t="shared" si="86"/>
        <v/>
      </c>
      <c r="BP117" s="1" t="str">
        <f t="shared" si="86"/>
        <v/>
      </c>
      <c r="BQ117" s="1" t="str">
        <f t="shared" si="86"/>
        <v/>
      </c>
      <c r="BR117" s="1" t="str">
        <f t="shared" si="86"/>
        <v/>
      </c>
      <c r="BS117" s="1" t="str">
        <f t="shared" si="86"/>
        <v/>
      </c>
      <c r="BT117" s="1" t="str">
        <f t="shared" si="86"/>
        <v/>
      </c>
      <c r="BU117" s="1" t="str">
        <f t="shared" si="86"/>
        <v/>
      </c>
      <c r="BV117" s="1" t="str">
        <f t="shared" si="86"/>
        <v/>
      </c>
      <c r="BW117" s="1" t="str">
        <f t="shared" si="86"/>
        <v/>
      </c>
      <c r="BX117" s="1" t="str">
        <f t="shared" si="86"/>
        <v/>
      </c>
      <c r="BY117" s="1" t="str">
        <f t="shared" si="86"/>
        <v/>
      </c>
      <c r="BZ117" s="1" t="str">
        <f t="shared" si="86"/>
        <v/>
      </c>
      <c r="CA117" s="1" t="str">
        <f t="shared" si="86"/>
        <v/>
      </c>
      <c r="CB117" s="1" t="str">
        <f t="shared" si="86"/>
        <v/>
      </c>
      <c r="CC117" s="1" t="str">
        <f t="shared" si="86"/>
        <v/>
      </c>
      <c r="CD117" s="1" t="str">
        <f t="shared" si="85"/>
        <v/>
      </c>
      <c r="CE117" s="1" t="str">
        <f t="shared" si="85"/>
        <v/>
      </c>
      <c r="CF117" s="1" t="str">
        <f t="shared" si="85"/>
        <v/>
      </c>
      <c r="CG117" s="1" t="str">
        <f t="shared" si="85"/>
        <v/>
      </c>
      <c r="CH117" s="1" t="str">
        <f t="shared" si="85"/>
        <v/>
      </c>
      <c r="CI117" s="1" t="str">
        <f t="shared" si="85"/>
        <v/>
      </c>
      <c r="CJ117" s="1" t="str">
        <f t="shared" si="85"/>
        <v/>
      </c>
      <c r="CK117" s="1" t="str">
        <f t="shared" si="85"/>
        <v/>
      </c>
      <c r="CL117" s="1" t="str">
        <f t="shared" si="85"/>
        <v/>
      </c>
      <c r="CM117" s="1" t="str">
        <f t="shared" si="85"/>
        <v/>
      </c>
      <c r="CN117" s="1" t="str">
        <f t="shared" si="85"/>
        <v/>
      </c>
      <c r="CO117" s="1" t="str">
        <f t="shared" si="85"/>
        <v/>
      </c>
      <c r="CP117" s="1" t="str">
        <f t="shared" si="85"/>
        <v/>
      </c>
      <c r="CQ117" s="1" t="str">
        <f t="shared" si="85"/>
        <v/>
      </c>
      <c r="CR117" s="1" t="str">
        <f t="shared" si="85"/>
        <v/>
      </c>
      <c r="CS117" s="1" t="str">
        <f t="shared" si="78"/>
        <v/>
      </c>
      <c r="CT117" s="1" t="str">
        <f t="shared" si="78"/>
        <v/>
      </c>
      <c r="CU117" s="1" t="str">
        <f t="shared" si="78"/>
        <v/>
      </c>
      <c r="CV117" s="1" t="str">
        <f t="shared" si="78"/>
        <v/>
      </c>
      <c r="CW117" s="1" t="str">
        <f t="shared" si="78"/>
        <v/>
      </c>
      <c r="CX117" s="1" t="str">
        <f t="shared" si="78"/>
        <v/>
      </c>
      <c r="CY117" s="1" t="str">
        <f t="shared" si="78"/>
        <v/>
      </c>
      <c r="CZ117" s="1" t="str">
        <f t="shared" ref="CZ117:DO132" si="90">MID($B117,COLUMN()-COLUMN($D$4)+1,1)</f>
        <v/>
      </c>
      <c r="DA117" s="1" t="str">
        <f t="shared" si="90"/>
        <v/>
      </c>
      <c r="DB117" s="1" t="str">
        <f t="shared" si="90"/>
        <v/>
      </c>
      <c r="DC117" s="1" t="str">
        <f t="shared" si="90"/>
        <v/>
      </c>
      <c r="DD117" s="1" t="str">
        <f t="shared" si="90"/>
        <v/>
      </c>
      <c r="DE117" s="1" t="str">
        <f t="shared" si="90"/>
        <v/>
      </c>
      <c r="DF117" s="1" t="str">
        <f t="shared" si="90"/>
        <v/>
      </c>
      <c r="DG117" s="1" t="str">
        <f t="shared" si="90"/>
        <v/>
      </c>
      <c r="DH117" s="1" t="str">
        <f t="shared" si="90"/>
        <v/>
      </c>
      <c r="DI117" s="1" t="str">
        <f t="shared" si="90"/>
        <v/>
      </c>
      <c r="DJ117" s="1" t="str">
        <f t="shared" si="90"/>
        <v/>
      </c>
      <c r="DK117" s="1" t="str">
        <f t="shared" si="90"/>
        <v/>
      </c>
      <c r="DL117" s="1" t="str">
        <f t="shared" si="90"/>
        <v/>
      </c>
      <c r="DM117" s="1" t="str">
        <f t="shared" si="90"/>
        <v/>
      </c>
      <c r="DN117" s="1" t="str">
        <f t="shared" si="90"/>
        <v/>
      </c>
      <c r="DO117" s="1" t="str">
        <f t="shared" si="90"/>
        <v/>
      </c>
      <c r="DP117" s="1" t="str">
        <f t="shared" si="88"/>
        <v/>
      </c>
      <c r="DQ117" s="1" t="str">
        <f t="shared" si="87"/>
        <v/>
      </c>
      <c r="DR117" s="1" t="str">
        <f t="shared" si="87"/>
        <v/>
      </c>
      <c r="DS117" s="1" t="str">
        <f t="shared" si="87"/>
        <v/>
      </c>
      <c r="DT117" s="1" t="str">
        <f t="shared" si="87"/>
        <v/>
      </c>
      <c r="DU117" s="1" t="str">
        <f t="shared" si="87"/>
        <v/>
      </c>
      <c r="DV117" s="1" t="str">
        <f t="shared" si="87"/>
        <v/>
      </c>
      <c r="DW117" s="1" t="str">
        <f t="shared" si="87"/>
        <v/>
      </c>
      <c r="DX117" s="1" t="str">
        <f t="shared" si="87"/>
        <v/>
      </c>
      <c r="DY117" s="1" t="str">
        <f t="shared" si="87"/>
        <v/>
      </c>
      <c r="DZ117" s="1" t="str">
        <f t="shared" si="87"/>
        <v/>
      </c>
      <c r="EA117" s="1" t="str">
        <f t="shared" si="87"/>
        <v/>
      </c>
      <c r="EB117" s="1" t="str">
        <f t="shared" si="87"/>
        <v/>
      </c>
      <c r="EC117" s="1" t="str">
        <f t="shared" si="87"/>
        <v/>
      </c>
      <c r="ED117" s="1" t="str">
        <f t="shared" si="87"/>
        <v/>
      </c>
      <c r="EE117" s="1" t="str">
        <f t="shared" ref="EE117:ET134" si="91">MID($B117,COLUMN()-COLUMN($D$4)+1,1)</f>
        <v/>
      </c>
      <c r="EF117" s="1" t="str">
        <f t="shared" si="91"/>
        <v/>
      </c>
      <c r="EG117" s="1" t="str">
        <f t="shared" si="91"/>
        <v/>
      </c>
      <c r="EH117" s="1" t="str">
        <f t="shared" si="91"/>
        <v/>
      </c>
      <c r="EI117" s="1" t="str">
        <f t="shared" si="91"/>
        <v/>
      </c>
      <c r="EJ117" s="1" t="str">
        <f t="shared" si="91"/>
        <v/>
      </c>
      <c r="EK117" s="1" t="str">
        <f t="shared" si="91"/>
        <v/>
      </c>
      <c r="EL117" s="1" t="str">
        <f t="shared" si="91"/>
        <v/>
      </c>
      <c r="EM117" s="1" t="str">
        <f t="shared" si="91"/>
        <v/>
      </c>
      <c r="EN117" s="1" t="str">
        <f t="shared" si="91"/>
        <v/>
      </c>
      <c r="EO117" s="1" t="str">
        <f t="shared" si="91"/>
        <v/>
      </c>
      <c r="EP117" s="1" t="str">
        <f t="shared" si="91"/>
        <v/>
      </c>
      <c r="EQ117" s="1" t="str">
        <f t="shared" si="91"/>
        <v/>
      </c>
      <c r="ER117" s="1" t="str">
        <f t="shared" si="91"/>
        <v/>
      </c>
      <c r="ES117" s="1" t="str">
        <f t="shared" si="91"/>
        <v/>
      </c>
      <c r="ET117" s="1" t="str">
        <f t="shared" si="91"/>
        <v/>
      </c>
      <c r="EU117" s="1" t="str">
        <f t="shared" si="89"/>
        <v/>
      </c>
      <c r="EV117" s="1" t="str">
        <f t="shared" si="89"/>
        <v/>
      </c>
      <c r="EW117" s="1" t="str">
        <f t="shared" si="89"/>
        <v/>
      </c>
    </row>
    <row r="118" spans="1:153" x14ac:dyDescent="0.15">
      <c r="A118">
        <f t="shared" si="56"/>
        <v>113</v>
      </c>
      <c r="B118" t="str">
        <f t="shared" si="57"/>
        <v/>
      </c>
      <c r="C118" t="s">
        <v>75</v>
      </c>
      <c r="D118" s="1" t="str">
        <f t="shared" si="82"/>
        <v/>
      </c>
      <c r="E118" s="1" t="str">
        <f t="shared" si="82"/>
        <v/>
      </c>
      <c r="F118" s="1" t="str">
        <f t="shared" si="82"/>
        <v/>
      </c>
      <c r="G118" s="1" t="str">
        <f t="shared" si="82"/>
        <v/>
      </c>
      <c r="H118" s="1" t="str">
        <f t="shared" si="82"/>
        <v/>
      </c>
      <c r="I118" s="1" t="str">
        <f t="shared" si="82"/>
        <v/>
      </c>
      <c r="J118" s="1" t="str">
        <f t="shared" si="82"/>
        <v/>
      </c>
      <c r="K118" s="1" t="str">
        <f t="shared" si="82"/>
        <v/>
      </c>
      <c r="L118" s="1" t="str">
        <f t="shared" si="82"/>
        <v/>
      </c>
      <c r="M118" s="1" t="str">
        <f t="shared" si="82"/>
        <v/>
      </c>
      <c r="N118" s="1" t="str">
        <f t="shared" si="82"/>
        <v/>
      </c>
      <c r="O118" s="1" t="str">
        <f t="shared" si="82"/>
        <v/>
      </c>
      <c r="P118" s="1" t="str">
        <f t="shared" si="82"/>
        <v/>
      </c>
      <c r="Q118" s="1" t="str">
        <f t="shared" si="82"/>
        <v/>
      </c>
      <c r="R118" s="1" t="str">
        <f t="shared" si="82"/>
        <v/>
      </c>
      <c r="S118" s="1" t="str">
        <f t="shared" si="82"/>
        <v/>
      </c>
      <c r="T118" s="1" t="str">
        <f t="shared" si="81"/>
        <v/>
      </c>
      <c r="U118" s="1" t="str">
        <f t="shared" si="81"/>
        <v/>
      </c>
      <c r="V118" s="1" t="str">
        <f t="shared" si="81"/>
        <v/>
      </c>
      <c r="W118" s="1" t="str">
        <f t="shared" si="81"/>
        <v/>
      </c>
      <c r="X118" s="1" t="str">
        <f t="shared" si="81"/>
        <v/>
      </c>
      <c r="Y118" s="1" t="str">
        <f t="shared" si="81"/>
        <v/>
      </c>
      <c r="Z118" s="1" t="str">
        <f t="shared" si="81"/>
        <v/>
      </c>
      <c r="AA118" s="1" t="str">
        <f t="shared" si="81"/>
        <v/>
      </c>
      <c r="AB118" s="1" t="str">
        <f t="shared" si="81"/>
        <v/>
      </c>
      <c r="AC118" s="1" t="str">
        <f t="shared" si="81"/>
        <v/>
      </c>
      <c r="AD118" s="1" t="str">
        <f t="shared" si="81"/>
        <v/>
      </c>
      <c r="AE118" s="1" t="str">
        <f t="shared" si="81"/>
        <v/>
      </c>
      <c r="AF118" s="1" t="str">
        <f t="shared" si="81"/>
        <v/>
      </c>
      <c r="AG118" s="1" t="str">
        <f t="shared" si="81"/>
        <v/>
      </c>
      <c r="AH118" s="1" t="str">
        <f t="shared" si="81"/>
        <v/>
      </c>
      <c r="AI118" s="1" t="str">
        <f t="shared" si="84"/>
        <v/>
      </c>
      <c r="AJ118" s="1" t="str">
        <f t="shared" si="84"/>
        <v/>
      </c>
      <c r="AK118" s="1" t="str">
        <f t="shared" si="84"/>
        <v/>
      </c>
      <c r="AL118" s="1" t="str">
        <f t="shared" si="84"/>
        <v/>
      </c>
      <c r="AM118" s="1" t="str">
        <f t="shared" si="84"/>
        <v/>
      </c>
      <c r="AN118" s="1" t="str">
        <f t="shared" si="84"/>
        <v/>
      </c>
      <c r="AO118" s="1" t="str">
        <f t="shared" si="84"/>
        <v/>
      </c>
      <c r="AP118" s="1" t="str">
        <f t="shared" si="84"/>
        <v/>
      </c>
      <c r="AQ118" s="1" t="str">
        <f t="shared" si="84"/>
        <v/>
      </c>
      <c r="AR118" s="1" t="str">
        <f t="shared" si="84"/>
        <v/>
      </c>
      <c r="AS118" s="1" t="str">
        <f t="shared" si="84"/>
        <v/>
      </c>
      <c r="AT118" s="1" t="str">
        <f t="shared" si="84"/>
        <v/>
      </c>
      <c r="AU118" s="1" t="str">
        <f t="shared" si="84"/>
        <v/>
      </c>
      <c r="AV118" s="1" t="str">
        <f t="shared" si="84"/>
        <v/>
      </c>
      <c r="AW118" s="1" t="str">
        <f t="shared" si="84"/>
        <v/>
      </c>
      <c r="AX118" s="1" t="str">
        <f t="shared" si="84"/>
        <v/>
      </c>
      <c r="AY118" s="1" t="str">
        <f t="shared" si="83"/>
        <v/>
      </c>
      <c r="AZ118" s="1" t="str">
        <f t="shared" si="83"/>
        <v/>
      </c>
      <c r="BA118" s="1" t="str">
        <f t="shared" si="83"/>
        <v/>
      </c>
      <c r="BB118" s="1" t="str">
        <f t="shared" si="83"/>
        <v/>
      </c>
      <c r="BC118" s="1" t="str">
        <f t="shared" si="83"/>
        <v/>
      </c>
      <c r="BD118" s="1" t="str">
        <f t="shared" si="83"/>
        <v/>
      </c>
      <c r="BE118" s="1" t="str">
        <f t="shared" si="83"/>
        <v/>
      </c>
      <c r="BF118" s="1" t="str">
        <f t="shared" si="83"/>
        <v/>
      </c>
      <c r="BG118" s="1" t="str">
        <f t="shared" si="83"/>
        <v/>
      </c>
      <c r="BH118" s="1" t="str">
        <f t="shared" si="83"/>
        <v/>
      </c>
      <c r="BI118" s="1" t="str">
        <f t="shared" si="83"/>
        <v/>
      </c>
      <c r="BJ118" s="1" t="str">
        <f t="shared" si="83"/>
        <v/>
      </c>
      <c r="BK118" s="1" t="str">
        <f t="shared" si="83"/>
        <v/>
      </c>
      <c r="BL118" s="1" t="str">
        <f t="shared" si="83"/>
        <v/>
      </c>
      <c r="BM118" s="1" t="str">
        <f t="shared" si="83"/>
        <v/>
      </c>
      <c r="BN118" s="1" t="str">
        <f t="shared" si="86"/>
        <v/>
      </c>
      <c r="BO118" s="1" t="str">
        <f t="shared" si="86"/>
        <v/>
      </c>
      <c r="BP118" s="1" t="str">
        <f t="shared" si="86"/>
        <v/>
      </c>
      <c r="BQ118" s="1" t="str">
        <f t="shared" si="86"/>
        <v/>
      </c>
      <c r="BR118" s="1" t="str">
        <f t="shared" si="86"/>
        <v/>
      </c>
      <c r="BS118" s="1" t="str">
        <f t="shared" si="86"/>
        <v/>
      </c>
      <c r="BT118" s="1" t="str">
        <f t="shared" si="86"/>
        <v/>
      </c>
      <c r="BU118" s="1" t="str">
        <f t="shared" si="86"/>
        <v/>
      </c>
      <c r="BV118" s="1" t="str">
        <f t="shared" si="86"/>
        <v/>
      </c>
      <c r="BW118" s="1" t="str">
        <f t="shared" si="86"/>
        <v/>
      </c>
      <c r="BX118" s="1" t="str">
        <f t="shared" si="86"/>
        <v/>
      </c>
      <c r="BY118" s="1" t="str">
        <f t="shared" si="86"/>
        <v/>
      </c>
      <c r="BZ118" s="1" t="str">
        <f t="shared" si="86"/>
        <v/>
      </c>
      <c r="CA118" s="1" t="str">
        <f t="shared" si="86"/>
        <v/>
      </c>
      <c r="CB118" s="1" t="str">
        <f t="shared" si="86"/>
        <v/>
      </c>
      <c r="CC118" s="1" t="str">
        <f t="shared" si="86"/>
        <v/>
      </c>
      <c r="CD118" s="1" t="str">
        <f t="shared" si="85"/>
        <v/>
      </c>
      <c r="CE118" s="1" t="str">
        <f t="shared" si="85"/>
        <v/>
      </c>
      <c r="CF118" s="1" t="str">
        <f t="shared" si="85"/>
        <v/>
      </c>
      <c r="CG118" s="1" t="str">
        <f t="shared" si="85"/>
        <v/>
      </c>
      <c r="CH118" s="1" t="str">
        <f t="shared" si="85"/>
        <v/>
      </c>
      <c r="CI118" s="1" t="str">
        <f t="shared" si="85"/>
        <v/>
      </c>
      <c r="CJ118" s="1" t="str">
        <f t="shared" si="85"/>
        <v/>
      </c>
      <c r="CK118" s="1" t="str">
        <f t="shared" si="85"/>
        <v/>
      </c>
      <c r="CL118" s="1" t="str">
        <f t="shared" si="85"/>
        <v/>
      </c>
      <c r="CM118" s="1" t="str">
        <f t="shared" si="85"/>
        <v/>
      </c>
      <c r="CN118" s="1" t="str">
        <f t="shared" si="85"/>
        <v/>
      </c>
      <c r="CO118" s="1" t="str">
        <f t="shared" si="85"/>
        <v/>
      </c>
      <c r="CP118" s="1" t="str">
        <f t="shared" si="85"/>
        <v/>
      </c>
      <c r="CQ118" s="1" t="str">
        <f t="shared" si="85"/>
        <v/>
      </c>
      <c r="CR118" s="1" t="str">
        <f t="shared" si="85"/>
        <v/>
      </c>
      <c r="CS118" s="1" t="str">
        <f t="shared" ref="CS118:DH133" si="92">MID($B118,COLUMN()-COLUMN($D$4)+1,1)</f>
        <v/>
      </c>
      <c r="CT118" s="1" t="str">
        <f t="shared" si="92"/>
        <v/>
      </c>
      <c r="CU118" s="1" t="str">
        <f t="shared" si="92"/>
        <v/>
      </c>
      <c r="CV118" s="1" t="str">
        <f t="shared" si="92"/>
        <v/>
      </c>
      <c r="CW118" s="1" t="str">
        <f t="shared" si="92"/>
        <v/>
      </c>
      <c r="CX118" s="1" t="str">
        <f t="shared" si="92"/>
        <v/>
      </c>
      <c r="CY118" s="1" t="str">
        <f t="shared" si="92"/>
        <v/>
      </c>
      <c r="CZ118" s="1" t="str">
        <f t="shared" si="92"/>
        <v/>
      </c>
      <c r="DA118" s="1" t="str">
        <f t="shared" si="92"/>
        <v/>
      </c>
      <c r="DB118" s="1" t="str">
        <f t="shared" si="92"/>
        <v/>
      </c>
      <c r="DC118" s="1" t="str">
        <f t="shared" si="92"/>
        <v/>
      </c>
      <c r="DD118" s="1" t="str">
        <f t="shared" si="92"/>
        <v/>
      </c>
      <c r="DE118" s="1" t="str">
        <f t="shared" si="92"/>
        <v/>
      </c>
      <c r="DF118" s="1" t="str">
        <f t="shared" si="92"/>
        <v/>
      </c>
      <c r="DG118" s="1" t="str">
        <f t="shared" si="92"/>
        <v/>
      </c>
      <c r="DH118" s="1" t="str">
        <f t="shared" si="92"/>
        <v/>
      </c>
      <c r="DI118" s="1" t="str">
        <f t="shared" si="90"/>
        <v/>
      </c>
      <c r="DJ118" s="1" t="str">
        <f t="shared" si="90"/>
        <v/>
      </c>
      <c r="DK118" s="1" t="str">
        <f t="shared" si="90"/>
        <v/>
      </c>
      <c r="DL118" s="1" t="str">
        <f t="shared" si="90"/>
        <v/>
      </c>
      <c r="DM118" s="1" t="str">
        <f t="shared" si="90"/>
        <v/>
      </c>
      <c r="DN118" s="1" t="str">
        <f t="shared" si="90"/>
        <v/>
      </c>
      <c r="DO118" s="1" t="str">
        <f t="shared" si="90"/>
        <v/>
      </c>
      <c r="DP118" s="1" t="str">
        <f t="shared" si="88"/>
        <v/>
      </c>
      <c r="DQ118" s="1" t="str">
        <f t="shared" si="87"/>
        <v/>
      </c>
      <c r="DR118" s="1" t="str">
        <f t="shared" si="87"/>
        <v/>
      </c>
      <c r="DS118" s="1" t="str">
        <f t="shared" si="87"/>
        <v/>
      </c>
      <c r="DT118" s="1" t="str">
        <f t="shared" si="87"/>
        <v/>
      </c>
      <c r="DU118" s="1" t="str">
        <f t="shared" si="87"/>
        <v/>
      </c>
      <c r="DV118" s="1" t="str">
        <f t="shared" si="87"/>
        <v/>
      </c>
      <c r="DW118" s="1" t="str">
        <f t="shared" si="87"/>
        <v/>
      </c>
      <c r="DX118" s="1" t="str">
        <f t="shared" si="87"/>
        <v/>
      </c>
      <c r="DY118" s="1" t="str">
        <f t="shared" si="87"/>
        <v/>
      </c>
      <c r="DZ118" s="1" t="str">
        <f t="shared" si="87"/>
        <v/>
      </c>
      <c r="EA118" s="1" t="str">
        <f t="shared" si="87"/>
        <v/>
      </c>
      <c r="EB118" s="1" t="str">
        <f t="shared" si="87"/>
        <v/>
      </c>
      <c r="EC118" s="1" t="str">
        <f t="shared" si="87"/>
        <v/>
      </c>
      <c r="ED118" s="1" t="str">
        <f t="shared" si="87"/>
        <v/>
      </c>
      <c r="EE118" s="1" t="str">
        <f t="shared" si="91"/>
        <v/>
      </c>
      <c r="EF118" s="1" t="str">
        <f t="shared" si="91"/>
        <v/>
      </c>
      <c r="EG118" s="1" t="str">
        <f t="shared" si="91"/>
        <v/>
      </c>
      <c r="EH118" s="1" t="str">
        <f t="shared" si="91"/>
        <v/>
      </c>
      <c r="EI118" s="1" t="str">
        <f t="shared" si="91"/>
        <v/>
      </c>
      <c r="EJ118" s="1" t="str">
        <f t="shared" si="91"/>
        <v/>
      </c>
      <c r="EK118" s="1" t="str">
        <f t="shared" si="91"/>
        <v/>
      </c>
      <c r="EL118" s="1" t="str">
        <f t="shared" si="91"/>
        <v/>
      </c>
      <c r="EM118" s="1" t="str">
        <f t="shared" si="91"/>
        <v/>
      </c>
      <c r="EN118" s="1" t="str">
        <f t="shared" si="91"/>
        <v/>
      </c>
      <c r="EO118" s="1" t="str">
        <f t="shared" si="91"/>
        <v/>
      </c>
      <c r="EP118" s="1" t="str">
        <f t="shared" si="91"/>
        <v/>
      </c>
      <c r="EQ118" s="1" t="str">
        <f t="shared" si="91"/>
        <v/>
      </c>
      <c r="ER118" s="1" t="str">
        <f t="shared" si="91"/>
        <v/>
      </c>
      <c r="ES118" s="1" t="str">
        <f t="shared" si="91"/>
        <v/>
      </c>
      <c r="ET118" s="1" t="str">
        <f t="shared" si="91"/>
        <v/>
      </c>
      <c r="EU118" s="1" t="str">
        <f t="shared" si="89"/>
        <v/>
      </c>
      <c r="EV118" s="1" t="str">
        <f t="shared" si="89"/>
        <v/>
      </c>
      <c r="EW118" s="1" t="str">
        <f t="shared" si="89"/>
        <v/>
      </c>
    </row>
    <row r="119" spans="1:153" x14ac:dyDescent="0.15">
      <c r="A119">
        <f t="shared" si="56"/>
        <v>114</v>
      </c>
      <c r="B119" t="str">
        <f t="shared" si="57"/>
        <v/>
      </c>
      <c r="C119" t="s">
        <v>75</v>
      </c>
      <c r="D119" s="1" t="str">
        <f t="shared" si="82"/>
        <v/>
      </c>
      <c r="E119" s="1" t="str">
        <f t="shared" si="82"/>
        <v/>
      </c>
      <c r="F119" s="1" t="str">
        <f t="shared" si="82"/>
        <v/>
      </c>
      <c r="G119" s="1" t="str">
        <f t="shared" si="82"/>
        <v/>
      </c>
      <c r="H119" s="1" t="str">
        <f t="shared" si="82"/>
        <v/>
      </c>
      <c r="I119" s="1" t="str">
        <f t="shared" si="82"/>
        <v/>
      </c>
      <c r="J119" s="1" t="str">
        <f t="shared" si="82"/>
        <v/>
      </c>
      <c r="K119" s="1" t="str">
        <f t="shared" si="82"/>
        <v/>
      </c>
      <c r="L119" s="1" t="str">
        <f t="shared" si="82"/>
        <v/>
      </c>
      <c r="M119" s="1" t="str">
        <f t="shared" si="82"/>
        <v/>
      </c>
      <c r="N119" s="1" t="str">
        <f t="shared" si="82"/>
        <v/>
      </c>
      <c r="O119" s="1" t="str">
        <f t="shared" si="82"/>
        <v/>
      </c>
      <c r="P119" s="1" t="str">
        <f t="shared" si="82"/>
        <v/>
      </c>
      <c r="Q119" s="1" t="str">
        <f t="shared" si="82"/>
        <v/>
      </c>
      <c r="R119" s="1" t="str">
        <f t="shared" si="82"/>
        <v/>
      </c>
      <c r="S119" s="1" t="str">
        <f t="shared" si="82"/>
        <v/>
      </c>
      <c r="T119" s="1" t="str">
        <f t="shared" si="81"/>
        <v/>
      </c>
      <c r="U119" s="1" t="str">
        <f t="shared" si="81"/>
        <v/>
      </c>
      <c r="V119" s="1" t="str">
        <f t="shared" si="81"/>
        <v/>
      </c>
      <c r="W119" s="1" t="str">
        <f t="shared" si="81"/>
        <v/>
      </c>
      <c r="X119" s="1" t="str">
        <f t="shared" si="81"/>
        <v/>
      </c>
      <c r="Y119" s="1" t="str">
        <f t="shared" si="81"/>
        <v/>
      </c>
      <c r="Z119" s="1" t="str">
        <f t="shared" si="81"/>
        <v/>
      </c>
      <c r="AA119" s="1" t="str">
        <f t="shared" si="81"/>
        <v/>
      </c>
      <c r="AB119" s="1" t="str">
        <f t="shared" si="81"/>
        <v/>
      </c>
      <c r="AC119" s="1" t="str">
        <f t="shared" si="81"/>
        <v/>
      </c>
      <c r="AD119" s="1" t="str">
        <f t="shared" si="81"/>
        <v/>
      </c>
      <c r="AE119" s="1" t="str">
        <f t="shared" si="81"/>
        <v/>
      </c>
      <c r="AF119" s="1" t="str">
        <f t="shared" si="81"/>
        <v/>
      </c>
      <c r="AG119" s="1" t="str">
        <f t="shared" si="81"/>
        <v/>
      </c>
      <c r="AH119" s="1" t="str">
        <f t="shared" si="81"/>
        <v/>
      </c>
      <c r="AI119" s="1" t="str">
        <f t="shared" si="84"/>
        <v/>
      </c>
      <c r="AJ119" s="1" t="str">
        <f t="shared" si="84"/>
        <v/>
      </c>
      <c r="AK119" s="1" t="str">
        <f t="shared" si="84"/>
        <v/>
      </c>
      <c r="AL119" s="1" t="str">
        <f t="shared" si="84"/>
        <v/>
      </c>
      <c r="AM119" s="1" t="str">
        <f t="shared" si="84"/>
        <v/>
      </c>
      <c r="AN119" s="1" t="str">
        <f t="shared" si="84"/>
        <v/>
      </c>
      <c r="AO119" s="1" t="str">
        <f t="shared" si="84"/>
        <v/>
      </c>
      <c r="AP119" s="1" t="str">
        <f t="shared" si="84"/>
        <v/>
      </c>
      <c r="AQ119" s="1" t="str">
        <f t="shared" si="84"/>
        <v/>
      </c>
      <c r="AR119" s="1" t="str">
        <f t="shared" si="84"/>
        <v/>
      </c>
      <c r="AS119" s="1" t="str">
        <f t="shared" si="84"/>
        <v/>
      </c>
      <c r="AT119" s="1" t="str">
        <f t="shared" si="84"/>
        <v/>
      </c>
      <c r="AU119" s="1" t="str">
        <f t="shared" si="84"/>
        <v/>
      </c>
      <c r="AV119" s="1" t="str">
        <f t="shared" si="84"/>
        <v/>
      </c>
      <c r="AW119" s="1" t="str">
        <f t="shared" si="84"/>
        <v/>
      </c>
      <c r="AX119" s="1" t="str">
        <f t="shared" si="84"/>
        <v/>
      </c>
      <c r="AY119" s="1" t="str">
        <f t="shared" si="83"/>
        <v/>
      </c>
      <c r="AZ119" s="1" t="str">
        <f t="shared" si="83"/>
        <v/>
      </c>
      <c r="BA119" s="1" t="str">
        <f t="shared" si="83"/>
        <v/>
      </c>
      <c r="BB119" s="1" t="str">
        <f t="shared" si="83"/>
        <v/>
      </c>
      <c r="BC119" s="1" t="str">
        <f t="shared" si="83"/>
        <v/>
      </c>
      <c r="BD119" s="1" t="str">
        <f t="shared" si="83"/>
        <v/>
      </c>
      <c r="BE119" s="1" t="str">
        <f t="shared" si="83"/>
        <v/>
      </c>
      <c r="BF119" s="1" t="str">
        <f t="shared" si="83"/>
        <v/>
      </c>
      <c r="BG119" s="1" t="str">
        <f t="shared" si="83"/>
        <v/>
      </c>
      <c r="BH119" s="1" t="str">
        <f t="shared" si="83"/>
        <v/>
      </c>
      <c r="BI119" s="1" t="str">
        <f t="shared" si="83"/>
        <v/>
      </c>
      <c r="BJ119" s="1" t="str">
        <f t="shared" si="83"/>
        <v/>
      </c>
      <c r="BK119" s="1" t="str">
        <f t="shared" si="83"/>
        <v/>
      </c>
      <c r="BL119" s="1" t="str">
        <f t="shared" si="83"/>
        <v/>
      </c>
      <c r="BM119" s="1" t="str">
        <f t="shared" si="83"/>
        <v/>
      </c>
      <c r="BN119" s="1" t="str">
        <f t="shared" si="86"/>
        <v/>
      </c>
      <c r="BO119" s="1" t="str">
        <f t="shared" si="86"/>
        <v/>
      </c>
      <c r="BP119" s="1" t="str">
        <f t="shared" si="86"/>
        <v/>
      </c>
      <c r="BQ119" s="1" t="str">
        <f t="shared" si="86"/>
        <v/>
      </c>
      <c r="BR119" s="1" t="str">
        <f t="shared" si="86"/>
        <v/>
      </c>
      <c r="BS119" s="1" t="str">
        <f t="shared" si="86"/>
        <v/>
      </c>
      <c r="BT119" s="1" t="str">
        <f t="shared" si="86"/>
        <v/>
      </c>
      <c r="BU119" s="1" t="str">
        <f t="shared" si="86"/>
        <v/>
      </c>
      <c r="BV119" s="1" t="str">
        <f t="shared" si="86"/>
        <v/>
      </c>
      <c r="BW119" s="1" t="str">
        <f t="shared" si="86"/>
        <v/>
      </c>
      <c r="BX119" s="1" t="str">
        <f t="shared" si="86"/>
        <v/>
      </c>
      <c r="BY119" s="1" t="str">
        <f t="shared" si="86"/>
        <v/>
      </c>
      <c r="BZ119" s="1" t="str">
        <f t="shared" si="86"/>
        <v/>
      </c>
      <c r="CA119" s="1" t="str">
        <f t="shared" si="86"/>
        <v/>
      </c>
      <c r="CB119" s="1" t="str">
        <f t="shared" si="86"/>
        <v/>
      </c>
      <c r="CC119" s="1" t="str">
        <f t="shared" si="86"/>
        <v/>
      </c>
      <c r="CD119" s="1" t="str">
        <f t="shared" si="85"/>
        <v/>
      </c>
      <c r="CE119" s="1" t="str">
        <f t="shared" si="85"/>
        <v/>
      </c>
      <c r="CF119" s="1" t="str">
        <f t="shared" si="85"/>
        <v/>
      </c>
      <c r="CG119" s="1" t="str">
        <f t="shared" si="85"/>
        <v/>
      </c>
      <c r="CH119" s="1" t="str">
        <f t="shared" si="85"/>
        <v/>
      </c>
      <c r="CI119" s="1" t="str">
        <f t="shared" si="85"/>
        <v/>
      </c>
      <c r="CJ119" s="1" t="str">
        <f t="shared" si="85"/>
        <v/>
      </c>
      <c r="CK119" s="1" t="str">
        <f t="shared" si="85"/>
        <v/>
      </c>
      <c r="CL119" s="1" t="str">
        <f t="shared" si="85"/>
        <v/>
      </c>
      <c r="CM119" s="1" t="str">
        <f t="shared" si="85"/>
        <v/>
      </c>
      <c r="CN119" s="1" t="str">
        <f t="shared" si="85"/>
        <v/>
      </c>
      <c r="CO119" s="1" t="str">
        <f t="shared" si="85"/>
        <v/>
      </c>
      <c r="CP119" s="1" t="str">
        <f t="shared" si="85"/>
        <v/>
      </c>
      <c r="CQ119" s="1" t="str">
        <f t="shared" si="85"/>
        <v/>
      </c>
      <c r="CR119" s="1" t="str">
        <f t="shared" si="85"/>
        <v/>
      </c>
      <c r="CS119" s="1" t="str">
        <f t="shared" si="92"/>
        <v/>
      </c>
      <c r="CT119" s="1" t="str">
        <f t="shared" si="92"/>
        <v/>
      </c>
      <c r="CU119" s="1" t="str">
        <f t="shared" si="92"/>
        <v/>
      </c>
      <c r="CV119" s="1" t="str">
        <f t="shared" si="92"/>
        <v/>
      </c>
      <c r="CW119" s="1" t="str">
        <f t="shared" si="92"/>
        <v/>
      </c>
      <c r="CX119" s="1" t="str">
        <f t="shared" si="92"/>
        <v/>
      </c>
      <c r="CY119" s="1" t="str">
        <f t="shared" si="92"/>
        <v/>
      </c>
      <c r="CZ119" s="1" t="str">
        <f t="shared" si="92"/>
        <v/>
      </c>
      <c r="DA119" s="1" t="str">
        <f t="shared" si="92"/>
        <v/>
      </c>
      <c r="DB119" s="1" t="str">
        <f t="shared" si="92"/>
        <v/>
      </c>
      <c r="DC119" s="1" t="str">
        <f t="shared" si="92"/>
        <v/>
      </c>
      <c r="DD119" s="1" t="str">
        <f t="shared" si="92"/>
        <v/>
      </c>
      <c r="DE119" s="1" t="str">
        <f t="shared" si="92"/>
        <v/>
      </c>
      <c r="DF119" s="1" t="str">
        <f t="shared" si="92"/>
        <v/>
      </c>
      <c r="DG119" s="1" t="str">
        <f t="shared" si="92"/>
        <v/>
      </c>
      <c r="DH119" s="1" t="str">
        <f t="shared" si="92"/>
        <v/>
      </c>
      <c r="DI119" s="1" t="str">
        <f t="shared" si="90"/>
        <v/>
      </c>
      <c r="DJ119" s="1" t="str">
        <f t="shared" si="90"/>
        <v/>
      </c>
      <c r="DK119" s="1" t="str">
        <f t="shared" si="90"/>
        <v/>
      </c>
      <c r="DL119" s="1" t="str">
        <f t="shared" si="90"/>
        <v/>
      </c>
      <c r="DM119" s="1" t="str">
        <f t="shared" si="90"/>
        <v/>
      </c>
      <c r="DN119" s="1" t="str">
        <f t="shared" si="90"/>
        <v/>
      </c>
      <c r="DO119" s="1" t="str">
        <f t="shared" si="90"/>
        <v/>
      </c>
      <c r="DP119" s="1" t="str">
        <f t="shared" si="88"/>
        <v/>
      </c>
      <c r="DQ119" s="1" t="str">
        <f t="shared" si="87"/>
        <v/>
      </c>
      <c r="DR119" s="1" t="str">
        <f t="shared" si="87"/>
        <v/>
      </c>
      <c r="DS119" s="1" t="str">
        <f t="shared" si="87"/>
        <v/>
      </c>
      <c r="DT119" s="1" t="str">
        <f t="shared" si="87"/>
        <v/>
      </c>
      <c r="DU119" s="1" t="str">
        <f t="shared" si="87"/>
        <v/>
      </c>
      <c r="DV119" s="1" t="str">
        <f t="shared" si="87"/>
        <v/>
      </c>
      <c r="DW119" s="1" t="str">
        <f t="shared" si="87"/>
        <v/>
      </c>
      <c r="DX119" s="1" t="str">
        <f t="shared" si="87"/>
        <v/>
      </c>
      <c r="DY119" s="1" t="str">
        <f t="shared" si="87"/>
        <v/>
      </c>
      <c r="DZ119" s="1" t="str">
        <f t="shared" si="87"/>
        <v/>
      </c>
      <c r="EA119" s="1" t="str">
        <f t="shared" si="87"/>
        <v/>
      </c>
      <c r="EB119" s="1" t="str">
        <f t="shared" si="87"/>
        <v/>
      </c>
      <c r="EC119" s="1" t="str">
        <f t="shared" si="87"/>
        <v/>
      </c>
      <c r="ED119" s="1" t="str">
        <f t="shared" si="87"/>
        <v/>
      </c>
      <c r="EE119" s="1" t="str">
        <f t="shared" si="91"/>
        <v/>
      </c>
      <c r="EF119" s="1" t="str">
        <f t="shared" si="91"/>
        <v/>
      </c>
      <c r="EG119" s="1" t="str">
        <f t="shared" si="91"/>
        <v/>
      </c>
      <c r="EH119" s="1" t="str">
        <f t="shared" si="91"/>
        <v/>
      </c>
      <c r="EI119" s="1" t="str">
        <f t="shared" si="91"/>
        <v/>
      </c>
      <c r="EJ119" s="1" t="str">
        <f t="shared" si="91"/>
        <v/>
      </c>
      <c r="EK119" s="1" t="str">
        <f t="shared" si="91"/>
        <v/>
      </c>
      <c r="EL119" s="1" t="str">
        <f t="shared" si="91"/>
        <v/>
      </c>
      <c r="EM119" s="1" t="str">
        <f t="shared" si="91"/>
        <v/>
      </c>
      <c r="EN119" s="1" t="str">
        <f t="shared" si="91"/>
        <v/>
      </c>
      <c r="EO119" s="1" t="str">
        <f t="shared" si="91"/>
        <v/>
      </c>
      <c r="EP119" s="1" t="str">
        <f t="shared" si="91"/>
        <v/>
      </c>
      <c r="EQ119" s="1" t="str">
        <f t="shared" si="91"/>
        <v/>
      </c>
      <c r="ER119" s="1" t="str">
        <f t="shared" si="91"/>
        <v/>
      </c>
      <c r="ES119" s="1" t="str">
        <f t="shared" si="91"/>
        <v/>
      </c>
      <c r="ET119" s="1" t="str">
        <f t="shared" si="91"/>
        <v/>
      </c>
      <c r="EU119" s="1" t="str">
        <f t="shared" si="89"/>
        <v/>
      </c>
      <c r="EV119" s="1" t="str">
        <f t="shared" si="89"/>
        <v/>
      </c>
      <c r="EW119" s="1" t="str">
        <f t="shared" si="89"/>
        <v/>
      </c>
    </row>
    <row r="120" spans="1:153" x14ac:dyDescent="0.15">
      <c r="A120">
        <f t="shared" si="56"/>
        <v>115</v>
      </c>
      <c r="B120" t="str">
        <f t="shared" si="57"/>
        <v/>
      </c>
      <c r="C120" t="s">
        <v>75</v>
      </c>
      <c r="D120" s="1" t="str">
        <f t="shared" si="82"/>
        <v/>
      </c>
      <c r="E120" s="1" t="str">
        <f t="shared" si="82"/>
        <v/>
      </c>
      <c r="F120" s="1" t="str">
        <f t="shared" si="82"/>
        <v/>
      </c>
      <c r="G120" s="1" t="str">
        <f t="shared" si="82"/>
        <v/>
      </c>
      <c r="H120" s="1" t="str">
        <f t="shared" si="82"/>
        <v/>
      </c>
      <c r="I120" s="1" t="str">
        <f t="shared" si="82"/>
        <v/>
      </c>
      <c r="J120" s="1" t="str">
        <f t="shared" si="82"/>
        <v/>
      </c>
      <c r="K120" s="1" t="str">
        <f t="shared" si="82"/>
        <v/>
      </c>
      <c r="L120" s="1" t="str">
        <f t="shared" si="82"/>
        <v/>
      </c>
      <c r="M120" s="1" t="str">
        <f t="shared" si="82"/>
        <v/>
      </c>
      <c r="N120" s="1" t="str">
        <f t="shared" si="82"/>
        <v/>
      </c>
      <c r="O120" s="1" t="str">
        <f t="shared" si="82"/>
        <v/>
      </c>
      <c r="P120" s="1" t="str">
        <f t="shared" si="82"/>
        <v/>
      </c>
      <c r="Q120" s="1" t="str">
        <f t="shared" si="82"/>
        <v/>
      </c>
      <c r="R120" s="1" t="str">
        <f t="shared" si="82"/>
        <v/>
      </c>
      <c r="S120" s="1" t="str">
        <f t="shared" si="82"/>
        <v/>
      </c>
      <c r="T120" s="1" t="str">
        <f t="shared" si="81"/>
        <v/>
      </c>
      <c r="U120" s="1" t="str">
        <f t="shared" si="81"/>
        <v/>
      </c>
      <c r="V120" s="1" t="str">
        <f t="shared" si="81"/>
        <v/>
      </c>
      <c r="W120" s="1" t="str">
        <f t="shared" si="81"/>
        <v/>
      </c>
      <c r="X120" s="1" t="str">
        <f t="shared" si="81"/>
        <v/>
      </c>
      <c r="Y120" s="1" t="str">
        <f t="shared" si="81"/>
        <v/>
      </c>
      <c r="Z120" s="1" t="str">
        <f t="shared" si="81"/>
        <v/>
      </c>
      <c r="AA120" s="1" t="str">
        <f t="shared" si="81"/>
        <v/>
      </c>
      <c r="AB120" s="1" t="str">
        <f t="shared" si="81"/>
        <v/>
      </c>
      <c r="AC120" s="1" t="str">
        <f t="shared" si="81"/>
        <v/>
      </c>
      <c r="AD120" s="1" t="str">
        <f t="shared" si="81"/>
        <v/>
      </c>
      <c r="AE120" s="1" t="str">
        <f t="shared" si="81"/>
        <v/>
      </c>
      <c r="AF120" s="1" t="str">
        <f t="shared" si="81"/>
        <v/>
      </c>
      <c r="AG120" s="1" t="str">
        <f t="shared" si="81"/>
        <v/>
      </c>
      <c r="AH120" s="1" t="str">
        <f t="shared" si="81"/>
        <v/>
      </c>
      <c r="AI120" s="1" t="str">
        <f t="shared" si="84"/>
        <v/>
      </c>
      <c r="AJ120" s="1" t="str">
        <f t="shared" si="84"/>
        <v/>
      </c>
      <c r="AK120" s="1" t="str">
        <f t="shared" si="84"/>
        <v/>
      </c>
      <c r="AL120" s="1" t="str">
        <f t="shared" si="84"/>
        <v/>
      </c>
      <c r="AM120" s="1" t="str">
        <f t="shared" si="84"/>
        <v/>
      </c>
      <c r="AN120" s="1" t="str">
        <f t="shared" si="84"/>
        <v/>
      </c>
      <c r="AO120" s="1" t="str">
        <f t="shared" si="84"/>
        <v/>
      </c>
      <c r="AP120" s="1" t="str">
        <f t="shared" si="84"/>
        <v/>
      </c>
      <c r="AQ120" s="1" t="str">
        <f t="shared" si="84"/>
        <v/>
      </c>
      <c r="AR120" s="1" t="str">
        <f t="shared" si="84"/>
        <v/>
      </c>
      <c r="AS120" s="1" t="str">
        <f t="shared" si="84"/>
        <v/>
      </c>
      <c r="AT120" s="1" t="str">
        <f t="shared" si="84"/>
        <v/>
      </c>
      <c r="AU120" s="1" t="str">
        <f t="shared" si="84"/>
        <v/>
      </c>
      <c r="AV120" s="1" t="str">
        <f t="shared" si="84"/>
        <v/>
      </c>
      <c r="AW120" s="1" t="str">
        <f t="shared" si="84"/>
        <v/>
      </c>
      <c r="AX120" s="1" t="str">
        <f t="shared" si="84"/>
        <v/>
      </c>
      <c r="AY120" s="1" t="str">
        <f t="shared" si="83"/>
        <v/>
      </c>
      <c r="AZ120" s="1" t="str">
        <f t="shared" si="83"/>
        <v/>
      </c>
      <c r="BA120" s="1" t="str">
        <f t="shared" si="83"/>
        <v/>
      </c>
      <c r="BB120" s="1" t="str">
        <f t="shared" si="83"/>
        <v/>
      </c>
      <c r="BC120" s="1" t="str">
        <f t="shared" si="83"/>
        <v/>
      </c>
      <c r="BD120" s="1" t="str">
        <f t="shared" si="83"/>
        <v/>
      </c>
      <c r="BE120" s="1" t="str">
        <f t="shared" si="83"/>
        <v/>
      </c>
      <c r="BF120" s="1" t="str">
        <f t="shared" si="83"/>
        <v/>
      </c>
      <c r="BG120" s="1" t="str">
        <f t="shared" si="83"/>
        <v/>
      </c>
      <c r="BH120" s="1" t="str">
        <f t="shared" si="83"/>
        <v/>
      </c>
      <c r="BI120" s="1" t="str">
        <f t="shared" si="83"/>
        <v/>
      </c>
      <c r="BJ120" s="1" t="str">
        <f t="shared" si="83"/>
        <v/>
      </c>
      <c r="BK120" s="1" t="str">
        <f t="shared" si="83"/>
        <v/>
      </c>
      <c r="BL120" s="1" t="str">
        <f t="shared" si="83"/>
        <v/>
      </c>
      <c r="BM120" s="1" t="str">
        <f t="shared" si="83"/>
        <v/>
      </c>
      <c r="BN120" s="1" t="str">
        <f t="shared" si="86"/>
        <v/>
      </c>
      <c r="BO120" s="1" t="str">
        <f t="shared" si="86"/>
        <v/>
      </c>
      <c r="BP120" s="1" t="str">
        <f t="shared" si="86"/>
        <v/>
      </c>
      <c r="BQ120" s="1" t="str">
        <f t="shared" si="86"/>
        <v/>
      </c>
      <c r="BR120" s="1" t="str">
        <f t="shared" si="86"/>
        <v/>
      </c>
      <c r="BS120" s="1" t="str">
        <f t="shared" si="86"/>
        <v/>
      </c>
      <c r="BT120" s="1" t="str">
        <f t="shared" si="86"/>
        <v/>
      </c>
      <c r="BU120" s="1" t="str">
        <f t="shared" si="86"/>
        <v/>
      </c>
      <c r="BV120" s="1" t="str">
        <f t="shared" si="86"/>
        <v/>
      </c>
      <c r="BW120" s="1" t="str">
        <f t="shared" si="86"/>
        <v/>
      </c>
      <c r="BX120" s="1" t="str">
        <f t="shared" si="86"/>
        <v/>
      </c>
      <c r="BY120" s="1" t="str">
        <f t="shared" si="86"/>
        <v/>
      </c>
      <c r="BZ120" s="1" t="str">
        <f t="shared" si="86"/>
        <v/>
      </c>
      <c r="CA120" s="1" t="str">
        <f t="shared" si="86"/>
        <v/>
      </c>
      <c r="CB120" s="1" t="str">
        <f t="shared" si="86"/>
        <v/>
      </c>
      <c r="CC120" s="1" t="str">
        <f t="shared" si="86"/>
        <v/>
      </c>
      <c r="CD120" s="1" t="str">
        <f t="shared" si="85"/>
        <v/>
      </c>
      <c r="CE120" s="1" t="str">
        <f t="shared" si="85"/>
        <v/>
      </c>
      <c r="CF120" s="1" t="str">
        <f t="shared" si="85"/>
        <v/>
      </c>
      <c r="CG120" s="1" t="str">
        <f t="shared" si="85"/>
        <v/>
      </c>
      <c r="CH120" s="1" t="str">
        <f t="shared" si="85"/>
        <v/>
      </c>
      <c r="CI120" s="1" t="str">
        <f t="shared" si="85"/>
        <v/>
      </c>
      <c r="CJ120" s="1" t="str">
        <f t="shared" si="85"/>
        <v/>
      </c>
      <c r="CK120" s="1" t="str">
        <f t="shared" si="85"/>
        <v/>
      </c>
      <c r="CL120" s="1" t="str">
        <f t="shared" si="85"/>
        <v/>
      </c>
      <c r="CM120" s="1" t="str">
        <f t="shared" si="85"/>
        <v/>
      </c>
      <c r="CN120" s="1" t="str">
        <f t="shared" si="85"/>
        <v/>
      </c>
      <c r="CO120" s="1" t="str">
        <f t="shared" si="85"/>
        <v/>
      </c>
      <c r="CP120" s="1" t="str">
        <f t="shared" si="85"/>
        <v/>
      </c>
      <c r="CQ120" s="1" t="str">
        <f t="shared" si="85"/>
        <v/>
      </c>
      <c r="CR120" s="1" t="str">
        <f t="shared" si="85"/>
        <v/>
      </c>
      <c r="CS120" s="1" t="str">
        <f t="shared" si="92"/>
        <v/>
      </c>
      <c r="CT120" s="1" t="str">
        <f t="shared" si="92"/>
        <v/>
      </c>
      <c r="CU120" s="1" t="str">
        <f t="shared" si="92"/>
        <v/>
      </c>
      <c r="CV120" s="1" t="str">
        <f t="shared" si="92"/>
        <v/>
      </c>
      <c r="CW120" s="1" t="str">
        <f t="shared" si="92"/>
        <v/>
      </c>
      <c r="CX120" s="1" t="str">
        <f t="shared" si="92"/>
        <v/>
      </c>
      <c r="CY120" s="1" t="str">
        <f t="shared" si="92"/>
        <v/>
      </c>
      <c r="CZ120" s="1" t="str">
        <f t="shared" si="92"/>
        <v/>
      </c>
      <c r="DA120" s="1" t="str">
        <f t="shared" si="92"/>
        <v/>
      </c>
      <c r="DB120" s="1" t="str">
        <f t="shared" si="92"/>
        <v/>
      </c>
      <c r="DC120" s="1" t="str">
        <f t="shared" si="92"/>
        <v/>
      </c>
      <c r="DD120" s="1" t="str">
        <f t="shared" si="92"/>
        <v/>
      </c>
      <c r="DE120" s="1" t="str">
        <f t="shared" si="92"/>
        <v/>
      </c>
      <c r="DF120" s="1" t="str">
        <f t="shared" si="92"/>
        <v/>
      </c>
      <c r="DG120" s="1" t="str">
        <f t="shared" si="92"/>
        <v/>
      </c>
      <c r="DH120" s="1" t="str">
        <f t="shared" si="92"/>
        <v/>
      </c>
      <c r="DI120" s="1" t="str">
        <f t="shared" si="90"/>
        <v/>
      </c>
      <c r="DJ120" s="1" t="str">
        <f t="shared" si="90"/>
        <v/>
      </c>
      <c r="DK120" s="1" t="str">
        <f t="shared" si="90"/>
        <v/>
      </c>
      <c r="DL120" s="1" t="str">
        <f t="shared" si="90"/>
        <v/>
      </c>
      <c r="DM120" s="1" t="str">
        <f t="shared" si="90"/>
        <v/>
      </c>
      <c r="DN120" s="1" t="str">
        <f t="shared" si="90"/>
        <v/>
      </c>
      <c r="DO120" s="1" t="str">
        <f t="shared" si="90"/>
        <v/>
      </c>
      <c r="DP120" s="1" t="str">
        <f t="shared" si="88"/>
        <v/>
      </c>
      <c r="DQ120" s="1" t="str">
        <f t="shared" si="87"/>
        <v/>
      </c>
      <c r="DR120" s="1" t="str">
        <f t="shared" si="87"/>
        <v/>
      </c>
      <c r="DS120" s="1" t="str">
        <f t="shared" si="87"/>
        <v/>
      </c>
      <c r="DT120" s="1" t="str">
        <f t="shared" si="87"/>
        <v/>
      </c>
      <c r="DU120" s="1" t="str">
        <f t="shared" si="87"/>
        <v/>
      </c>
      <c r="DV120" s="1" t="str">
        <f t="shared" si="87"/>
        <v/>
      </c>
      <c r="DW120" s="1" t="str">
        <f t="shared" si="87"/>
        <v/>
      </c>
      <c r="DX120" s="1" t="str">
        <f t="shared" si="87"/>
        <v/>
      </c>
      <c r="DY120" s="1" t="str">
        <f t="shared" si="87"/>
        <v/>
      </c>
      <c r="DZ120" s="1" t="str">
        <f t="shared" si="87"/>
        <v/>
      </c>
      <c r="EA120" s="1" t="str">
        <f t="shared" si="87"/>
        <v/>
      </c>
      <c r="EB120" s="1" t="str">
        <f t="shared" si="87"/>
        <v/>
      </c>
      <c r="EC120" s="1" t="str">
        <f t="shared" si="87"/>
        <v/>
      </c>
      <c r="ED120" s="1" t="str">
        <f t="shared" si="87"/>
        <v/>
      </c>
      <c r="EE120" s="1" t="str">
        <f t="shared" si="91"/>
        <v/>
      </c>
      <c r="EF120" s="1" t="str">
        <f t="shared" si="91"/>
        <v/>
      </c>
      <c r="EG120" s="1" t="str">
        <f t="shared" si="91"/>
        <v/>
      </c>
      <c r="EH120" s="1" t="str">
        <f t="shared" si="91"/>
        <v/>
      </c>
      <c r="EI120" s="1" t="str">
        <f t="shared" si="91"/>
        <v/>
      </c>
      <c r="EJ120" s="1" t="str">
        <f t="shared" si="91"/>
        <v/>
      </c>
      <c r="EK120" s="1" t="str">
        <f t="shared" si="91"/>
        <v/>
      </c>
      <c r="EL120" s="1" t="str">
        <f t="shared" si="91"/>
        <v/>
      </c>
      <c r="EM120" s="1" t="str">
        <f t="shared" si="91"/>
        <v/>
      </c>
      <c r="EN120" s="1" t="str">
        <f t="shared" si="91"/>
        <v/>
      </c>
      <c r="EO120" s="1" t="str">
        <f t="shared" si="91"/>
        <v/>
      </c>
      <c r="EP120" s="1" t="str">
        <f t="shared" si="91"/>
        <v/>
      </c>
      <c r="EQ120" s="1" t="str">
        <f t="shared" si="91"/>
        <v/>
      </c>
      <c r="ER120" s="1" t="str">
        <f t="shared" si="91"/>
        <v/>
      </c>
      <c r="ES120" s="1" t="str">
        <f t="shared" si="91"/>
        <v/>
      </c>
      <c r="ET120" s="1" t="str">
        <f t="shared" si="91"/>
        <v/>
      </c>
      <c r="EU120" s="1" t="str">
        <f t="shared" si="89"/>
        <v/>
      </c>
      <c r="EV120" s="1" t="str">
        <f t="shared" si="89"/>
        <v/>
      </c>
      <c r="EW120" s="1" t="str">
        <f t="shared" si="89"/>
        <v/>
      </c>
    </row>
    <row r="121" spans="1:153" x14ac:dyDescent="0.15">
      <c r="A121">
        <f t="shared" si="56"/>
        <v>116</v>
      </c>
      <c r="B121" t="str">
        <f t="shared" si="57"/>
        <v/>
      </c>
      <c r="C121" t="s">
        <v>75</v>
      </c>
      <c r="D121" s="1" t="str">
        <f t="shared" si="82"/>
        <v/>
      </c>
      <c r="E121" s="1" t="str">
        <f t="shared" si="82"/>
        <v/>
      </c>
      <c r="F121" s="1" t="str">
        <f t="shared" si="82"/>
        <v/>
      </c>
      <c r="G121" s="1" t="str">
        <f t="shared" si="82"/>
        <v/>
      </c>
      <c r="H121" s="1" t="str">
        <f t="shared" si="82"/>
        <v/>
      </c>
      <c r="I121" s="1" t="str">
        <f t="shared" si="82"/>
        <v/>
      </c>
      <c r="J121" s="1" t="str">
        <f t="shared" si="82"/>
        <v/>
      </c>
      <c r="K121" s="1" t="str">
        <f t="shared" si="82"/>
        <v/>
      </c>
      <c r="L121" s="1" t="str">
        <f t="shared" si="82"/>
        <v/>
      </c>
      <c r="M121" s="1" t="str">
        <f t="shared" si="82"/>
        <v/>
      </c>
      <c r="N121" s="1" t="str">
        <f t="shared" si="82"/>
        <v/>
      </c>
      <c r="O121" s="1" t="str">
        <f t="shared" si="82"/>
        <v/>
      </c>
      <c r="P121" s="1" t="str">
        <f t="shared" si="82"/>
        <v/>
      </c>
      <c r="Q121" s="1" t="str">
        <f t="shared" si="82"/>
        <v/>
      </c>
      <c r="R121" s="1" t="str">
        <f t="shared" si="82"/>
        <v/>
      </c>
      <c r="S121" s="1" t="str">
        <f t="shared" si="82"/>
        <v/>
      </c>
      <c r="T121" s="1" t="str">
        <f t="shared" si="81"/>
        <v/>
      </c>
      <c r="U121" s="1" t="str">
        <f t="shared" si="81"/>
        <v/>
      </c>
      <c r="V121" s="1" t="str">
        <f t="shared" si="81"/>
        <v/>
      </c>
      <c r="W121" s="1" t="str">
        <f t="shared" si="81"/>
        <v/>
      </c>
      <c r="X121" s="1" t="str">
        <f t="shared" si="81"/>
        <v/>
      </c>
      <c r="Y121" s="1" t="str">
        <f t="shared" si="81"/>
        <v/>
      </c>
      <c r="Z121" s="1" t="str">
        <f t="shared" si="81"/>
        <v/>
      </c>
      <c r="AA121" s="1" t="str">
        <f t="shared" si="81"/>
        <v/>
      </c>
      <c r="AB121" s="1" t="str">
        <f t="shared" si="81"/>
        <v/>
      </c>
      <c r="AC121" s="1" t="str">
        <f t="shared" si="81"/>
        <v/>
      </c>
      <c r="AD121" s="1" t="str">
        <f t="shared" si="81"/>
        <v/>
      </c>
      <c r="AE121" s="1" t="str">
        <f t="shared" si="81"/>
        <v/>
      </c>
      <c r="AF121" s="1" t="str">
        <f t="shared" si="81"/>
        <v/>
      </c>
      <c r="AG121" s="1" t="str">
        <f t="shared" si="81"/>
        <v/>
      </c>
      <c r="AH121" s="1" t="str">
        <f t="shared" si="81"/>
        <v/>
      </c>
      <c r="AI121" s="1" t="str">
        <f t="shared" si="84"/>
        <v/>
      </c>
      <c r="AJ121" s="1" t="str">
        <f t="shared" si="84"/>
        <v/>
      </c>
      <c r="AK121" s="1" t="str">
        <f t="shared" si="84"/>
        <v/>
      </c>
      <c r="AL121" s="1" t="str">
        <f t="shared" si="84"/>
        <v/>
      </c>
      <c r="AM121" s="1" t="str">
        <f t="shared" si="84"/>
        <v/>
      </c>
      <c r="AN121" s="1" t="str">
        <f t="shared" si="84"/>
        <v/>
      </c>
      <c r="AO121" s="1" t="str">
        <f t="shared" si="84"/>
        <v/>
      </c>
      <c r="AP121" s="1" t="str">
        <f t="shared" si="84"/>
        <v/>
      </c>
      <c r="AQ121" s="1" t="str">
        <f t="shared" si="84"/>
        <v/>
      </c>
      <c r="AR121" s="1" t="str">
        <f t="shared" si="84"/>
        <v/>
      </c>
      <c r="AS121" s="1" t="str">
        <f t="shared" si="84"/>
        <v/>
      </c>
      <c r="AT121" s="1" t="str">
        <f t="shared" si="84"/>
        <v/>
      </c>
      <c r="AU121" s="1" t="str">
        <f t="shared" si="84"/>
        <v/>
      </c>
      <c r="AV121" s="1" t="str">
        <f t="shared" si="84"/>
        <v/>
      </c>
      <c r="AW121" s="1" t="str">
        <f t="shared" si="84"/>
        <v/>
      </c>
      <c r="AX121" s="1" t="str">
        <f t="shared" si="84"/>
        <v/>
      </c>
      <c r="AY121" s="1" t="str">
        <f t="shared" si="83"/>
        <v/>
      </c>
      <c r="AZ121" s="1" t="str">
        <f t="shared" si="83"/>
        <v/>
      </c>
      <c r="BA121" s="1" t="str">
        <f t="shared" si="83"/>
        <v/>
      </c>
      <c r="BB121" s="1" t="str">
        <f t="shared" si="83"/>
        <v/>
      </c>
      <c r="BC121" s="1" t="str">
        <f t="shared" si="83"/>
        <v/>
      </c>
      <c r="BD121" s="1" t="str">
        <f t="shared" si="83"/>
        <v/>
      </c>
      <c r="BE121" s="1" t="str">
        <f t="shared" si="83"/>
        <v/>
      </c>
      <c r="BF121" s="1" t="str">
        <f t="shared" si="83"/>
        <v/>
      </c>
      <c r="BG121" s="1" t="str">
        <f t="shared" si="83"/>
        <v/>
      </c>
      <c r="BH121" s="1" t="str">
        <f t="shared" si="83"/>
        <v/>
      </c>
      <c r="BI121" s="1" t="str">
        <f t="shared" si="83"/>
        <v/>
      </c>
      <c r="BJ121" s="1" t="str">
        <f t="shared" si="83"/>
        <v/>
      </c>
      <c r="BK121" s="1" t="str">
        <f t="shared" si="83"/>
        <v/>
      </c>
      <c r="BL121" s="1" t="str">
        <f t="shared" si="83"/>
        <v/>
      </c>
      <c r="BM121" s="1" t="str">
        <f t="shared" si="83"/>
        <v/>
      </c>
      <c r="BN121" s="1" t="str">
        <f t="shared" si="86"/>
        <v/>
      </c>
      <c r="BO121" s="1" t="str">
        <f t="shared" si="86"/>
        <v/>
      </c>
      <c r="BP121" s="1" t="str">
        <f t="shared" si="86"/>
        <v/>
      </c>
      <c r="BQ121" s="1" t="str">
        <f t="shared" si="86"/>
        <v/>
      </c>
      <c r="BR121" s="1" t="str">
        <f t="shared" si="86"/>
        <v/>
      </c>
      <c r="BS121" s="1" t="str">
        <f t="shared" si="86"/>
        <v/>
      </c>
      <c r="BT121" s="1" t="str">
        <f t="shared" si="86"/>
        <v/>
      </c>
      <c r="BU121" s="1" t="str">
        <f t="shared" si="86"/>
        <v/>
      </c>
      <c r="BV121" s="1" t="str">
        <f t="shared" si="86"/>
        <v/>
      </c>
      <c r="BW121" s="1" t="str">
        <f t="shared" si="86"/>
        <v/>
      </c>
      <c r="BX121" s="1" t="str">
        <f t="shared" si="86"/>
        <v/>
      </c>
      <c r="BY121" s="1" t="str">
        <f t="shared" si="86"/>
        <v/>
      </c>
      <c r="BZ121" s="1" t="str">
        <f t="shared" si="86"/>
        <v/>
      </c>
      <c r="CA121" s="1" t="str">
        <f t="shared" si="86"/>
        <v/>
      </c>
      <c r="CB121" s="1" t="str">
        <f t="shared" si="86"/>
        <v/>
      </c>
      <c r="CC121" s="1" t="str">
        <f t="shared" si="86"/>
        <v/>
      </c>
      <c r="CD121" s="1" t="str">
        <f t="shared" si="85"/>
        <v/>
      </c>
      <c r="CE121" s="1" t="str">
        <f t="shared" si="85"/>
        <v/>
      </c>
      <c r="CF121" s="1" t="str">
        <f t="shared" si="85"/>
        <v/>
      </c>
      <c r="CG121" s="1" t="str">
        <f t="shared" si="85"/>
        <v/>
      </c>
      <c r="CH121" s="1" t="str">
        <f t="shared" si="85"/>
        <v/>
      </c>
      <c r="CI121" s="1" t="str">
        <f t="shared" si="85"/>
        <v/>
      </c>
      <c r="CJ121" s="1" t="str">
        <f t="shared" si="85"/>
        <v/>
      </c>
      <c r="CK121" s="1" t="str">
        <f t="shared" si="85"/>
        <v/>
      </c>
      <c r="CL121" s="1" t="str">
        <f t="shared" si="85"/>
        <v/>
      </c>
      <c r="CM121" s="1" t="str">
        <f t="shared" si="85"/>
        <v/>
      </c>
      <c r="CN121" s="1" t="str">
        <f t="shared" si="85"/>
        <v/>
      </c>
      <c r="CO121" s="1" t="str">
        <f t="shared" si="85"/>
        <v/>
      </c>
      <c r="CP121" s="1" t="str">
        <f t="shared" si="85"/>
        <v/>
      </c>
      <c r="CQ121" s="1" t="str">
        <f t="shared" si="85"/>
        <v/>
      </c>
      <c r="CR121" s="1" t="str">
        <f t="shared" si="85"/>
        <v/>
      </c>
      <c r="CS121" s="1" t="str">
        <f t="shared" si="92"/>
        <v/>
      </c>
      <c r="CT121" s="1" t="str">
        <f t="shared" si="92"/>
        <v/>
      </c>
      <c r="CU121" s="1" t="str">
        <f t="shared" si="92"/>
        <v/>
      </c>
      <c r="CV121" s="1" t="str">
        <f t="shared" si="92"/>
        <v/>
      </c>
      <c r="CW121" s="1" t="str">
        <f t="shared" si="92"/>
        <v/>
      </c>
      <c r="CX121" s="1" t="str">
        <f t="shared" si="92"/>
        <v/>
      </c>
      <c r="CY121" s="1" t="str">
        <f t="shared" si="92"/>
        <v/>
      </c>
      <c r="CZ121" s="1" t="str">
        <f t="shared" si="92"/>
        <v/>
      </c>
      <c r="DA121" s="1" t="str">
        <f t="shared" si="92"/>
        <v/>
      </c>
      <c r="DB121" s="1" t="str">
        <f t="shared" si="92"/>
        <v/>
      </c>
      <c r="DC121" s="1" t="str">
        <f t="shared" si="92"/>
        <v/>
      </c>
      <c r="DD121" s="1" t="str">
        <f t="shared" si="92"/>
        <v/>
      </c>
      <c r="DE121" s="1" t="str">
        <f t="shared" si="92"/>
        <v/>
      </c>
      <c r="DF121" s="1" t="str">
        <f t="shared" si="92"/>
        <v/>
      </c>
      <c r="DG121" s="1" t="str">
        <f t="shared" si="92"/>
        <v/>
      </c>
      <c r="DH121" s="1" t="str">
        <f t="shared" si="92"/>
        <v/>
      </c>
      <c r="DI121" s="1" t="str">
        <f t="shared" si="90"/>
        <v/>
      </c>
      <c r="DJ121" s="1" t="str">
        <f t="shared" si="90"/>
        <v/>
      </c>
      <c r="DK121" s="1" t="str">
        <f t="shared" si="90"/>
        <v/>
      </c>
      <c r="DL121" s="1" t="str">
        <f t="shared" si="90"/>
        <v/>
      </c>
      <c r="DM121" s="1" t="str">
        <f t="shared" si="90"/>
        <v/>
      </c>
      <c r="DN121" s="1" t="str">
        <f t="shared" si="90"/>
        <v/>
      </c>
      <c r="DO121" s="1" t="str">
        <f t="shared" si="90"/>
        <v/>
      </c>
      <c r="DP121" s="1" t="str">
        <f t="shared" si="88"/>
        <v/>
      </c>
      <c r="DQ121" s="1" t="str">
        <f t="shared" si="87"/>
        <v/>
      </c>
      <c r="DR121" s="1" t="str">
        <f t="shared" si="87"/>
        <v/>
      </c>
      <c r="DS121" s="1" t="str">
        <f t="shared" si="87"/>
        <v/>
      </c>
      <c r="DT121" s="1" t="str">
        <f t="shared" si="87"/>
        <v/>
      </c>
      <c r="DU121" s="1" t="str">
        <f t="shared" si="87"/>
        <v/>
      </c>
      <c r="DV121" s="1" t="str">
        <f t="shared" si="87"/>
        <v/>
      </c>
      <c r="DW121" s="1" t="str">
        <f t="shared" si="87"/>
        <v/>
      </c>
      <c r="DX121" s="1" t="str">
        <f t="shared" si="87"/>
        <v/>
      </c>
      <c r="DY121" s="1" t="str">
        <f t="shared" si="87"/>
        <v/>
      </c>
      <c r="DZ121" s="1" t="str">
        <f t="shared" si="87"/>
        <v/>
      </c>
      <c r="EA121" s="1" t="str">
        <f t="shared" si="87"/>
        <v/>
      </c>
      <c r="EB121" s="1" t="str">
        <f t="shared" si="87"/>
        <v/>
      </c>
      <c r="EC121" s="1" t="str">
        <f t="shared" si="87"/>
        <v/>
      </c>
      <c r="ED121" s="1" t="str">
        <f t="shared" si="87"/>
        <v/>
      </c>
      <c r="EE121" s="1" t="str">
        <f t="shared" si="91"/>
        <v/>
      </c>
      <c r="EF121" s="1" t="str">
        <f t="shared" si="91"/>
        <v/>
      </c>
      <c r="EG121" s="1" t="str">
        <f t="shared" si="91"/>
        <v/>
      </c>
      <c r="EH121" s="1" t="str">
        <f t="shared" si="91"/>
        <v/>
      </c>
      <c r="EI121" s="1" t="str">
        <f t="shared" si="91"/>
        <v/>
      </c>
      <c r="EJ121" s="1" t="str">
        <f t="shared" si="91"/>
        <v/>
      </c>
      <c r="EK121" s="1" t="str">
        <f t="shared" si="91"/>
        <v/>
      </c>
      <c r="EL121" s="1" t="str">
        <f t="shared" si="91"/>
        <v/>
      </c>
      <c r="EM121" s="1" t="str">
        <f t="shared" si="91"/>
        <v/>
      </c>
      <c r="EN121" s="1" t="str">
        <f t="shared" si="91"/>
        <v/>
      </c>
      <c r="EO121" s="1" t="str">
        <f t="shared" si="91"/>
        <v/>
      </c>
      <c r="EP121" s="1" t="str">
        <f t="shared" si="91"/>
        <v/>
      </c>
      <c r="EQ121" s="1" t="str">
        <f t="shared" si="91"/>
        <v/>
      </c>
      <c r="ER121" s="1" t="str">
        <f t="shared" si="91"/>
        <v/>
      </c>
      <c r="ES121" s="1" t="str">
        <f t="shared" si="91"/>
        <v/>
      </c>
      <c r="ET121" s="1" t="str">
        <f t="shared" si="91"/>
        <v/>
      </c>
      <c r="EU121" s="1" t="str">
        <f t="shared" si="89"/>
        <v/>
      </c>
      <c r="EV121" s="1" t="str">
        <f t="shared" si="89"/>
        <v/>
      </c>
      <c r="EW121" s="1" t="str">
        <f t="shared" si="89"/>
        <v/>
      </c>
    </row>
    <row r="122" spans="1:153" x14ac:dyDescent="0.15">
      <c r="A122">
        <f t="shared" si="56"/>
        <v>117</v>
      </c>
      <c r="B122" t="str">
        <f t="shared" si="57"/>
        <v/>
      </c>
      <c r="C122" t="s">
        <v>75</v>
      </c>
      <c r="D122" s="1" t="str">
        <f t="shared" si="82"/>
        <v/>
      </c>
      <c r="E122" s="1" t="str">
        <f t="shared" si="82"/>
        <v/>
      </c>
      <c r="F122" s="1" t="str">
        <f t="shared" si="82"/>
        <v/>
      </c>
      <c r="G122" s="1" t="str">
        <f t="shared" si="82"/>
        <v/>
      </c>
      <c r="H122" s="1" t="str">
        <f t="shared" si="82"/>
        <v/>
      </c>
      <c r="I122" s="1" t="str">
        <f t="shared" si="82"/>
        <v/>
      </c>
      <c r="J122" s="1" t="str">
        <f t="shared" si="82"/>
        <v/>
      </c>
      <c r="K122" s="1" t="str">
        <f t="shared" si="82"/>
        <v/>
      </c>
      <c r="L122" s="1" t="str">
        <f t="shared" si="82"/>
        <v/>
      </c>
      <c r="M122" s="1" t="str">
        <f t="shared" si="82"/>
        <v/>
      </c>
      <c r="N122" s="1" t="str">
        <f t="shared" si="82"/>
        <v/>
      </c>
      <c r="O122" s="1" t="str">
        <f t="shared" si="82"/>
        <v/>
      </c>
      <c r="P122" s="1" t="str">
        <f t="shared" si="82"/>
        <v/>
      </c>
      <c r="Q122" s="1" t="str">
        <f t="shared" si="82"/>
        <v/>
      </c>
      <c r="R122" s="1" t="str">
        <f t="shared" si="82"/>
        <v/>
      </c>
      <c r="S122" s="1" t="str">
        <f t="shared" si="82"/>
        <v/>
      </c>
      <c r="T122" s="1" t="str">
        <f t="shared" si="81"/>
        <v/>
      </c>
      <c r="U122" s="1" t="str">
        <f t="shared" si="81"/>
        <v/>
      </c>
      <c r="V122" s="1" t="str">
        <f t="shared" si="81"/>
        <v/>
      </c>
      <c r="W122" s="1" t="str">
        <f t="shared" si="81"/>
        <v/>
      </c>
      <c r="X122" s="1" t="str">
        <f t="shared" si="81"/>
        <v/>
      </c>
      <c r="Y122" s="1" t="str">
        <f t="shared" si="81"/>
        <v/>
      </c>
      <c r="Z122" s="1" t="str">
        <f t="shared" si="81"/>
        <v/>
      </c>
      <c r="AA122" s="1" t="str">
        <f t="shared" si="81"/>
        <v/>
      </c>
      <c r="AB122" s="1" t="str">
        <f t="shared" si="81"/>
        <v/>
      </c>
      <c r="AC122" s="1" t="str">
        <f t="shared" si="81"/>
        <v/>
      </c>
      <c r="AD122" s="1" t="str">
        <f t="shared" si="81"/>
        <v/>
      </c>
      <c r="AE122" s="1" t="str">
        <f t="shared" si="81"/>
        <v/>
      </c>
      <c r="AF122" s="1" t="str">
        <f t="shared" si="81"/>
        <v/>
      </c>
      <c r="AG122" s="1" t="str">
        <f t="shared" si="81"/>
        <v/>
      </c>
      <c r="AH122" s="1" t="str">
        <f t="shared" si="81"/>
        <v/>
      </c>
      <c r="AI122" s="1" t="str">
        <f t="shared" si="84"/>
        <v/>
      </c>
      <c r="AJ122" s="1" t="str">
        <f t="shared" si="84"/>
        <v/>
      </c>
      <c r="AK122" s="1" t="str">
        <f t="shared" si="84"/>
        <v/>
      </c>
      <c r="AL122" s="1" t="str">
        <f t="shared" si="84"/>
        <v/>
      </c>
      <c r="AM122" s="1" t="str">
        <f t="shared" si="84"/>
        <v/>
      </c>
      <c r="AN122" s="1" t="str">
        <f t="shared" si="84"/>
        <v/>
      </c>
      <c r="AO122" s="1" t="str">
        <f t="shared" si="84"/>
        <v/>
      </c>
      <c r="AP122" s="1" t="str">
        <f t="shared" si="84"/>
        <v/>
      </c>
      <c r="AQ122" s="1" t="str">
        <f t="shared" si="84"/>
        <v/>
      </c>
      <c r="AR122" s="1" t="str">
        <f t="shared" si="84"/>
        <v/>
      </c>
      <c r="AS122" s="1" t="str">
        <f t="shared" si="84"/>
        <v/>
      </c>
      <c r="AT122" s="1" t="str">
        <f t="shared" si="84"/>
        <v/>
      </c>
      <c r="AU122" s="1" t="str">
        <f t="shared" si="84"/>
        <v/>
      </c>
      <c r="AV122" s="1" t="str">
        <f t="shared" si="84"/>
        <v/>
      </c>
      <c r="AW122" s="1" t="str">
        <f t="shared" si="84"/>
        <v/>
      </c>
      <c r="AX122" s="1" t="str">
        <f t="shared" si="84"/>
        <v/>
      </c>
      <c r="AY122" s="1" t="str">
        <f t="shared" si="83"/>
        <v/>
      </c>
      <c r="AZ122" s="1" t="str">
        <f t="shared" si="83"/>
        <v/>
      </c>
      <c r="BA122" s="1" t="str">
        <f t="shared" si="83"/>
        <v/>
      </c>
      <c r="BB122" s="1" t="str">
        <f t="shared" si="83"/>
        <v/>
      </c>
      <c r="BC122" s="1" t="str">
        <f t="shared" si="83"/>
        <v/>
      </c>
      <c r="BD122" s="1" t="str">
        <f t="shared" si="83"/>
        <v/>
      </c>
      <c r="BE122" s="1" t="str">
        <f t="shared" si="83"/>
        <v/>
      </c>
      <c r="BF122" s="1" t="str">
        <f t="shared" si="83"/>
        <v/>
      </c>
      <c r="BG122" s="1" t="str">
        <f t="shared" si="83"/>
        <v/>
      </c>
      <c r="BH122" s="1" t="str">
        <f t="shared" si="83"/>
        <v/>
      </c>
      <c r="BI122" s="1" t="str">
        <f t="shared" si="83"/>
        <v/>
      </c>
      <c r="BJ122" s="1" t="str">
        <f t="shared" si="83"/>
        <v/>
      </c>
      <c r="BK122" s="1" t="str">
        <f t="shared" si="83"/>
        <v/>
      </c>
      <c r="BL122" s="1" t="str">
        <f t="shared" si="83"/>
        <v/>
      </c>
      <c r="BM122" s="1" t="str">
        <f t="shared" si="83"/>
        <v/>
      </c>
      <c r="BN122" s="1" t="str">
        <f t="shared" si="86"/>
        <v/>
      </c>
      <c r="BO122" s="1" t="str">
        <f t="shared" si="86"/>
        <v/>
      </c>
      <c r="BP122" s="1" t="str">
        <f t="shared" si="86"/>
        <v/>
      </c>
      <c r="BQ122" s="1" t="str">
        <f t="shared" si="86"/>
        <v/>
      </c>
      <c r="BR122" s="1" t="str">
        <f t="shared" si="86"/>
        <v/>
      </c>
      <c r="BS122" s="1" t="str">
        <f t="shared" si="86"/>
        <v/>
      </c>
      <c r="BT122" s="1" t="str">
        <f t="shared" si="86"/>
        <v/>
      </c>
      <c r="BU122" s="1" t="str">
        <f t="shared" si="86"/>
        <v/>
      </c>
      <c r="BV122" s="1" t="str">
        <f t="shared" si="86"/>
        <v/>
      </c>
      <c r="BW122" s="1" t="str">
        <f t="shared" si="86"/>
        <v/>
      </c>
      <c r="BX122" s="1" t="str">
        <f t="shared" si="86"/>
        <v/>
      </c>
      <c r="BY122" s="1" t="str">
        <f t="shared" si="86"/>
        <v/>
      </c>
      <c r="BZ122" s="1" t="str">
        <f t="shared" si="86"/>
        <v/>
      </c>
      <c r="CA122" s="1" t="str">
        <f t="shared" si="86"/>
        <v/>
      </c>
      <c r="CB122" s="1" t="str">
        <f t="shared" si="86"/>
        <v/>
      </c>
      <c r="CC122" s="1" t="str">
        <f t="shared" si="86"/>
        <v/>
      </c>
      <c r="CD122" s="1" t="str">
        <f t="shared" si="85"/>
        <v/>
      </c>
      <c r="CE122" s="1" t="str">
        <f t="shared" si="85"/>
        <v/>
      </c>
      <c r="CF122" s="1" t="str">
        <f t="shared" si="85"/>
        <v/>
      </c>
      <c r="CG122" s="1" t="str">
        <f t="shared" si="85"/>
        <v/>
      </c>
      <c r="CH122" s="1" t="str">
        <f t="shared" si="85"/>
        <v/>
      </c>
      <c r="CI122" s="1" t="str">
        <f t="shared" si="85"/>
        <v/>
      </c>
      <c r="CJ122" s="1" t="str">
        <f t="shared" si="85"/>
        <v/>
      </c>
      <c r="CK122" s="1" t="str">
        <f t="shared" si="85"/>
        <v/>
      </c>
      <c r="CL122" s="1" t="str">
        <f t="shared" si="85"/>
        <v/>
      </c>
      <c r="CM122" s="1" t="str">
        <f t="shared" si="85"/>
        <v/>
      </c>
      <c r="CN122" s="1" t="str">
        <f t="shared" si="85"/>
        <v/>
      </c>
      <c r="CO122" s="1" t="str">
        <f t="shared" si="85"/>
        <v/>
      </c>
      <c r="CP122" s="1" t="str">
        <f t="shared" si="85"/>
        <v/>
      </c>
      <c r="CQ122" s="1" t="str">
        <f t="shared" si="85"/>
        <v/>
      </c>
      <c r="CR122" s="1" t="str">
        <f t="shared" si="85"/>
        <v/>
      </c>
      <c r="CS122" s="1" t="str">
        <f t="shared" si="92"/>
        <v/>
      </c>
      <c r="CT122" s="1" t="str">
        <f t="shared" si="92"/>
        <v/>
      </c>
      <c r="CU122" s="1" t="str">
        <f t="shared" si="92"/>
        <v/>
      </c>
      <c r="CV122" s="1" t="str">
        <f t="shared" si="92"/>
        <v/>
      </c>
      <c r="CW122" s="1" t="str">
        <f t="shared" si="92"/>
        <v/>
      </c>
      <c r="CX122" s="1" t="str">
        <f t="shared" si="92"/>
        <v/>
      </c>
      <c r="CY122" s="1" t="str">
        <f t="shared" si="92"/>
        <v/>
      </c>
      <c r="CZ122" s="1" t="str">
        <f t="shared" si="92"/>
        <v/>
      </c>
      <c r="DA122" s="1" t="str">
        <f t="shared" si="92"/>
        <v/>
      </c>
      <c r="DB122" s="1" t="str">
        <f t="shared" si="92"/>
        <v/>
      </c>
      <c r="DC122" s="1" t="str">
        <f t="shared" si="92"/>
        <v/>
      </c>
      <c r="DD122" s="1" t="str">
        <f t="shared" si="92"/>
        <v/>
      </c>
      <c r="DE122" s="1" t="str">
        <f t="shared" si="92"/>
        <v/>
      </c>
      <c r="DF122" s="1" t="str">
        <f t="shared" si="92"/>
        <v/>
      </c>
      <c r="DG122" s="1" t="str">
        <f t="shared" si="92"/>
        <v/>
      </c>
      <c r="DH122" s="1" t="str">
        <f t="shared" si="92"/>
        <v/>
      </c>
      <c r="DI122" s="1" t="str">
        <f t="shared" si="90"/>
        <v/>
      </c>
      <c r="DJ122" s="1" t="str">
        <f t="shared" si="90"/>
        <v/>
      </c>
      <c r="DK122" s="1" t="str">
        <f t="shared" si="90"/>
        <v/>
      </c>
      <c r="DL122" s="1" t="str">
        <f t="shared" si="90"/>
        <v/>
      </c>
      <c r="DM122" s="1" t="str">
        <f t="shared" si="90"/>
        <v/>
      </c>
      <c r="DN122" s="1" t="str">
        <f t="shared" si="90"/>
        <v/>
      </c>
      <c r="DO122" s="1" t="str">
        <f t="shared" si="90"/>
        <v/>
      </c>
      <c r="DP122" s="1" t="str">
        <f t="shared" si="88"/>
        <v/>
      </c>
      <c r="DQ122" s="1" t="str">
        <f t="shared" si="87"/>
        <v/>
      </c>
      <c r="DR122" s="1" t="str">
        <f t="shared" si="87"/>
        <v/>
      </c>
      <c r="DS122" s="1" t="str">
        <f t="shared" si="87"/>
        <v/>
      </c>
      <c r="DT122" s="1" t="str">
        <f t="shared" si="87"/>
        <v/>
      </c>
      <c r="DU122" s="1" t="str">
        <f t="shared" si="87"/>
        <v/>
      </c>
      <c r="DV122" s="1" t="str">
        <f t="shared" si="87"/>
        <v/>
      </c>
      <c r="DW122" s="1" t="str">
        <f t="shared" si="87"/>
        <v/>
      </c>
      <c r="DX122" s="1" t="str">
        <f t="shared" si="87"/>
        <v/>
      </c>
      <c r="DY122" s="1" t="str">
        <f t="shared" si="87"/>
        <v/>
      </c>
      <c r="DZ122" s="1" t="str">
        <f t="shared" si="87"/>
        <v/>
      </c>
      <c r="EA122" s="1" t="str">
        <f t="shared" si="87"/>
        <v/>
      </c>
      <c r="EB122" s="1" t="str">
        <f t="shared" si="87"/>
        <v/>
      </c>
      <c r="EC122" s="1" t="str">
        <f t="shared" si="87"/>
        <v/>
      </c>
      <c r="ED122" s="1" t="str">
        <f t="shared" si="87"/>
        <v/>
      </c>
      <c r="EE122" s="1" t="str">
        <f t="shared" si="91"/>
        <v/>
      </c>
      <c r="EF122" s="1" t="str">
        <f t="shared" si="91"/>
        <v/>
      </c>
      <c r="EG122" s="1" t="str">
        <f t="shared" si="91"/>
        <v/>
      </c>
      <c r="EH122" s="1" t="str">
        <f t="shared" si="91"/>
        <v/>
      </c>
      <c r="EI122" s="1" t="str">
        <f t="shared" si="91"/>
        <v/>
      </c>
      <c r="EJ122" s="1" t="str">
        <f t="shared" si="91"/>
        <v/>
      </c>
      <c r="EK122" s="1" t="str">
        <f t="shared" si="91"/>
        <v/>
      </c>
      <c r="EL122" s="1" t="str">
        <f t="shared" si="91"/>
        <v/>
      </c>
      <c r="EM122" s="1" t="str">
        <f t="shared" si="91"/>
        <v/>
      </c>
      <c r="EN122" s="1" t="str">
        <f t="shared" si="91"/>
        <v/>
      </c>
      <c r="EO122" s="1" t="str">
        <f t="shared" si="91"/>
        <v/>
      </c>
      <c r="EP122" s="1" t="str">
        <f t="shared" si="91"/>
        <v/>
      </c>
      <c r="EQ122" s="1" t="str">
        <f t="shared" si="91"/>
        <v/>
      </c>
      <c r="ER122" s="1" t="str">
        <f t="shared" si="91"/>
        <v/>
      </c>
      <c r="ES122" s="1" t="str">
        <f t="shared" si="91"/>
        <v/>
      </c>
      <c r="ET122" s="1" t="str">
        <f t="shared" si="91"/>
        <v/>
      </c>
      <c r="EU122" s="1" t="str">
        <f t="shared" si="89"/>
        <v/>
      </c>
      <c r="EV122" s="1" t="str">
        <f t="shared" si="89"/>
        <v/>
      </c>
      <c r="EW122" s="1" t="str">
        <f t="shared" si="89"/>
        <v/>
      </c>
    </row>
    <row r="123" spans="1:153" x14ac:dyDescent="0.15">
      <c r="A123">
        <f t="shared" si="56"/>
        <v>118</v>
      </c>
      <c r="B123" t="str">
        <f t="shared" si="57"/>
        <v/>
      </c>
      <c r="C123" t="s">
        <v>75</v>
      </c>
      <c r="D123" s="1" t="str">
        <f t="shared" si="82"/>
        <v/>
      </c>
      <c r="E123" s="1" t="str">
        <f t="shared" si="82"/>
        <v/>
      </c>
      <c r="F123" s="1" t="str">
        <f t="shared" si="82"/>
        <v/>
      </c>
      <c r="G123" s="1" t="str">
        <f t="shared" si="82"/>
        <v/>
      </c>
      <c r="H123" s="1" t="str">
        <f t="shared" si="82"/>
        <v/>
      </c>
      <c r="I123" s="1" t="str">
        <f t="shared" si="82"/>
        <v/>
      </c>
      <c r="J123" s="1" t="str">
        <f t="shared" si="82"/>
        <v/>
      </c>
      <c r="K123" s="1" t="str">
        <f t="shared" si="82"/>
        <v/>
      </c>
      <c r="L123" s="1" t="str">
        <f t="shared" si="82"/>
        <v/>
      </c>
      <c r="M123" s="1" t="str">
        <f t="shared" si="82"/>
        <v/>
      </c>
      <c r="N123" s="1" t="str">
        <f t="shared" si="82"/>
        <v/>
      </c>
      <c r="O123" s="1" t="str">
        <f t="shared" si="82"/>
        <v/>
      </c>
      <c r="P123" s="1" t="str">
        <f t="shared" si="82"/>
        <v/>
      </c>
      <c r="Q123" s="1" t="str">
        <f t="shared" si="82"/>
        <v/>
      </c>
      <c r="R123" s="1" t="str">
        <f t="shared" si="82"/>
        <v/>
      </c>
      <c r="S123" s="1" t="str">
        <f t="shared" si="82"/>
        <v/>
      </c>
      <c r="T123" s="1" t="str">
        <f t="shared" si="81"/>
        <v/>
      </c>
      <c r="U123" s="1" t="str">
        <f t="shared" si="81"/>
        <v/>
      </c>
      <c r="V123" s="1" t="str">
        <f t="shared" si="81"/>
        <v/>
      </c>
      <c r="W123" s="1" t="str">
        <f t="shared" si="81"/>
        <v/>
      </c>
      <c r="X123" s="1" t="str">
        <f t="shared" si="81"/>
        <v/>
      </c>
      <c r="Y123" s="1" t="str">
        <f t="shared" si="81"/>
        <v/>
      </c>
      <c r="Z123" s="1" t="str">
        <f t="shared" si="81"/>
        <v/>
      </c>
      <c r="AA123" s="1" t="str">
        <f t="shared" si="81"/>
        <v/>
      </c>
      <c r="AB123" s="1" t="str">
        <f t="shared" si="81"/>
        <v/>
      </c>
      <c r="AC123" s="1" t="str">
        <f t="shared" si="81"/>
        <v/>
      </c>
      <c r="AD123" s="1" t="str">
        <f t="shared" si="81"/>
        <v/>
      </c>
      <c r="AE123" s="1" t="str">
        <f t="shared" si="81"/>
        <v/>
      </c>
      <c r="AF123" s="1" t="str">
        <f t="shared" si="81"/>
        <v/>
      </c>
      <c r="AG123" s="1" t="str">
        <f t="shared" si="81"/>
        <v/>
      </c>
      <c r="AH123" s="1" t="str">
        <f t="shared" si="81"/>
        <v/>
      </c>
      <c r="AI123" s="1" t="str">
        <f t="shared" si="84"/>
        <v/>
      </c>
      <c r="AJ123" s="1" t="str">
        <f t="shared" si="84"/>
        <v/>
      </c>
      <c r="AK123" s="1" t="str">
        <f t="shared" si="84"/>
        <v/>
      </c>
      <c r="AL123" s="1" t="str">
        <f t="shared" si="84"/>
        <v/>
      </c>
      <c r="AM123" s="1" t="str">
        <f t="shared" si="84"/>
        <v/>
      </c>
      <c r="AN123" s="1" t="str">
        <f t="shared" si="84"/>
        <v/>
      </c>
      <c r="AO123" s="1" t="str">
        <f t="shared" si="84"/>
        <v/>
      </c>
      <c r="AP123" s="1" t="str">
        <f t="shared" si="84"/>
        <v/>
      </c>
      <c r="AQ123" s="1" t="str">
        <f t="shared" si="84"/>
        <v/>
      </c>
      <c r="AR123" s="1" t="str">
        <f t="shared" si="84"/>
        <v/>
      </c>
      <c r="AS123" s="1" t="str">
        <f t="shared" si="84"/>
        <v/>
      </c>
      <c r="AT123" s="1" t="str">
        <f t="shared" si="84"/>
        <v/>
      </c>
      <c r="AU123" s="1" t="str">
        <f t="shared" si="84"/>
        <v/>
      </c>
      <c r="AV123" s="1" t="str">
        <f t="shared" si="84"/>
        <v/>
      </c>
      <c r="AW123" s="1" t="str">
        <f t="shared" si="84"/>
        <v/>
      </c>
      <c r="AX123" s="1" t="str">
        <f t="shared" si="84"/>
        <v/>
      </c>
      <c r="AY123" s="1" t="str">
        <f t="shared" si="83"/>
        <v/>
      </c>
      <c r="AZ123" s="1" t="str">
        <f t="shared" si="83"/>
        <v/>
      </c>
      <c r="BA123" s="1" t="str">
        <f t="shared" si="83"/>
        <v/>
      </c>
      <c r="BB123" s="1" t="str">
        <f t="shared" si="83"/>
        <v/>
      </c>
      <c r="BC123" s="1" t="str">
        <f t="shared" si="83"/>
        <v/>
      </c>
      <c r="BD123" s="1" t="str">
        <f t="shared" si="83"/>
        <v/>
      </c>
      <c r="BE123" s="1" t="str">
        <f t="shared" si="83"/>
        <v/>
      </c>
      <c r="BF123" s="1" t="str">
        <f t="shared" si="83"/>
        <v/>
      </c>
      <c r="BG123" s="1" t="str">
        <f t="shared" si="83"/>
        <v/>
      </c>
      <c r="BH123" s="1" t="str">
        <f t="shared" si="83"/>
        <v/>
      </c>
      <c r="BI123" s="1" t="str">
        <f t="shared" si="83"/>
        <v/>
      </c>
      <c r="BJ123" s="1" t="str">
        <f t="shared" si="83"/>
        <v/>
      </c>
      <c r="BK123" s="1" t="str">
        <f t="shared" si="83"/>
        <v/>
      </c>
      <c r="BL123" s="1" t="str">
        <f t="shared" si="83"/>
        <v/>
      </c>
      <c r="BM123" s="1" t="str">
        <f t="shared" si="83"/>
        <v/>
      </c>
      <c r="BN123" s="1" t="str">
        <f t="shared" si="86"/>
        <v/>
      </c>
      <c r="BO123" s="1" t="str">
        <f t="shared" si="86"/>
        <v/>
      </c>
      <c r="BP123" s="1" t="str">
        <f t="shared" si="86"/>
        <v/>
      </c>
      <c r="BQ123" s="1" t="str">
        <f t="shared" si="86"/>
        <v/>
      </c>
      <c r="BR123" s="1" t="str">
        <f t="shared" si="86"/>
        <v/>
      </c>
      <c r="BS123" s="1" t="str">
        <f t="shared" si="86"/>
        <v/>
      </c>
      <c r="BT123" s="1" t="str">
        <f t="shared" si="86"/>
        <v/>
      </c>
      <c r="BU123" s="1" t="str">
        <f t="shared" si="86"/>
        <v/>
      </c>
      <c r="BV123" s="1" t="str">
        <f t="shared" si="86"/>
        <v/>
      </c>
      <c r="BW123" s="1" t="str">
        <f t="shared" si="86"/>
        <v/>
      </c>
      <c r="BX123" s="1" t="str">
        <f t="shared" si="86"/>
        <v/>
      </c>
      <c r="BY123" s="1" t="str">
        <f t="shared" si="86"/>
        <v/>
      </c>
      <c r="BZ123" s="1" t="str">
        <f t="shared" si="86"/>
        <v/>
      </c>
      <c r="CA123" s="1" t="str">
        <f t="shared" si="86"/>
        <v/>
      </c>
      <c r="CB123" s="1" t="str">
        <f t="shared" si="86"/>
        <v/>
      </c>
      <c r="CC123" s="1" t="str">
        <f t="shared" si="86"/>
        <v/>
      </c>
      <c r="CD123" s="1" t="str">
        <f t="shared" si="85"/>
        <v/>
      </c>
      <c r="CE123" s="1" t="str">
        <f t="shared" si="85"/>
        <v/>
      </c>
      <c r="CF123" s="1" t="str">
        <f t="shared" si="85"/>
        <v/>
      </c>
      <c r="CG123" s="1" t="str">
        <f t="shared" si="85"/>
        <v/>
      </c>
      <c r="CH123" s="1" t="str">
        <f t="shared" si="85"/>
        <v/>
      </c>
      <c r="CI123" s="1" t="str">
        <f t="shared" si="85"/>
        <v/>
      </c>
      <c r="CJ123" s="1" t="str">
        <f t="shared" si="85"/>
        <v/>
      </c>
      <c r="CK123" s="1" t="str">
        <f t="shared" si="85"/>
        <v/>
      </c>
      <c r="CL123" s="1" t="str">
        <f t="shared" si="85"/>
        <v/>
      </c>
      <c r="CM123" s="1" t="str">
        <f t="shared" si="85"/>
        <v/>
      </c>
      <c r="CN123" s="1" t="str">
        <f t="shared" si="85"/>
        <v/>
      </c>
      <c r="CO123" s="1" t="str">
        <f t="shared" si="85"/>
        <v/>
      </c>
      <c r="CP123" s="1" t="str">
        <f t="shared" si="85"/>
        <v/>
      </c>
      <c r="CQ123" s="1" t="str">
        <f t="shared" si="85"/>
        <v/>
      </c>
      <c r="CR123" s="1" t="str">
        <f t="shared" si="85"/>
        <v/>
      </c>
      <c r="CS123" s="1" t="str">
        <f t="shared" si="92"/>
        <v/>
      </c>
      <c r="CT123" s="1" t="str">
        <f t="shared" si="92"/>
        <v/>
      </c>
      <c r="CU123" s="1" t="str">
        <f t="shared" si="92"/>
        <v/>
      </c>
      <c r="CV123" s="1" t="str">
        <f t="shared" si="92"/>
        <v/>
      </c>
      <c r="CW123" s="1" t="str">
        <f t="shared" si="92"/>
        <v/>
      </c>
      <c r="CX123" s="1" t="str">
        <f t="shared" si="92"/>
        <v/>
      </c>
      <c r="CY123" s="1" t="str">
        <f t="shared" si="92"/>
        <v/>
      </c>
      <c r="CZ123" s="1" t="str">
        <f t="shared" si="92"/>
        <v/>
      </c>
      <c r="DA123" s="1" t="str">
        <f t="shared" si="92"/>
        <v/>
      </c>
      <c r="DB123" s="1" t="str">
        <f t="shared" si="92"/>
        <v/>
      </c>
      <c r="DC123" s="1" t="str">
        <f t="shared" si="92"/>
        <v/>
      </c>
      <c r="DD123" s="1" t="str">
        <f t="shared" si="92"/>
        <v/>
      </c>
      <c r="DE123" s="1" t="str">
        <f t="shared" si="92"/>
        <v/>
      </c>
      <c r="DF123" s="1" t="str">
        <f t="shared" si="92"/>
        <v/>
      </c>
      <c r="DG123" s="1" t="str">
        <f t="shared" si="92"/>
        <v/>
      </c>
      <c r="DH123" s="1" t="str">
        <f t="shared" si="92"/>
        <v/>
      </c>
      <c r="DI123" s="1" t="str">
        <f t="shared" si="90"/>
        <v/>
      </c>
      <c r="DJ123" s="1" t="str">
        <f t="shared" si="90"/>
        <v/>
      </c>
      <c r="DK123" s="1" t="str">
        <f t="shared" si="90"/>
        <v/>
      </c>
      <c r="DL123" s="1" t="str">
        <f t="shared" si="90"/>
        <v/>
      </c>
      <c r="DM123" s="1" t="str">
        <f t="shared" si="90"/>
        <v/>
      </c>
      <c r="DN123" s="1" t="str">
        <f t="shared" si="90"/>
        <v/>
      </c>
      <c r="DO123" s="1" t="str">
        <f t="shared" si="90"/>
        <v/>
      </c>
      <c r="DP123" s="1" t="str">
        <f t="shared" si="88"/>
        <v/>
      </c>
      <c r="DQ123" s="1" t="str">
        <f t="shared" si="87"/>
        <v/>
      </c>
      <c r="DR123" s="1" t="str">
        <f t="shared" si="87"/>
        <v/>
      </c>
      <c r="DS123" s="1" t="str">
        <f t="shared" si="87"/>
        <v/>
      </c>
      <c r="DT123" s="1" t="str">
        <f t="shared" si="87"/>
        <v/>
      </c>
      <c r="DU123" s="1" t="str">
        <f t="shared" si="87"/>
        <v/>
      </c>
      <c r="DV123" s="1" t="str">
        <f t="shared" si="87"/>
        <v/>
      </c>
      <c r="DW123" s="1" t="str">
        <f t="shared" si="87"/>
        <v/>
      </c>
      <c r="DX123" s="1" t="str">
        <f t="shared" si="87"/>
        <v/>
      </c>
      <c r="DY123" s="1" t="str">
        <f t="shared" si="87"/>
        <v/>
      </c>
      <c r="DZ123" s="1" t="str">
        <f t="shared" si="87"/>
        <v/>
      </c>
      <c r="EA123" s="1" t="str">
        <f t="shared" si="87"/>
        <v/>
      </c>
      <c r="EB123" s="1" t="str">
        <f t="shared" si="87"/>
        <v/>
      </c>
      <c r="EC123" s="1" t="str">
        <f t="shared" si="87"/>
        <v/>
      </c>
      <c r="ED123" s="1" t="str">
        <f t="shared" si="87"/>
        <v/>
      </c>
      <c r="EE123" s="1" t="str">
        <f t="shared" si="91"/>
        <v/>
      </c>
      <c r="EF123" s="1" t="str">
        <f t="shared" si="91"/>
        <v/>
      </c>
      <c r="EG123" s="1" t="str">
        <f t="shared" si="91"/>
        <v/>
      </c>
      <c r="EH123" s="1" t="str">
        <f t="shared" si="91"/>
        <v/>
      </c>
      <c r="EI123" s="1" t="str">
        <f t="shared" si="91"/>
        <v/>
      </c>
      <c r="EJ123" s="1" t="str">
        <f t="shared" si="91"/>
        <v/>
      </c>
      <c r="EK123" s="1" t="str">
        <f t="shared" si="91"/>
        <v/>
      </c>
      <c r="EL123" s="1" t="str">
        <f t="shared" si="91"/>
        <v/>
      </c>
      <c r="EM123" s="1" t="str">
        <f t="shared" si="91"/>
        <v/>
      </c>
      <c r="EN123" s="1" t="str">
        <f t="shared" si="91"/>
        <v/>
      </c>
      <c r="EO123" s="1" t="str">
        <f t="shared" si="91"/>
        <v/>
      </c>
      <c r="EP123" s="1" t="str">
        <f t="shared" si="91"/>
        <v/>
      </c>
      <c r="EQ123" s="1" t="str">
        <f t="shared" si="91"/>
        <v/>
      </c>
      <c r="ER123" s="1" t="str">
        <f t="shared" si="91"/>
        <v/>
      </c>
      <c r="ES123" s="1" t="str">
        <f t="shared" si="91"/>
        <v/>
      </c>
      <c r="ET123" s="1" t="str">
        <f t="shared" si="91"/>
        <v/>
      </c>
      <c r="EU123" s="1" t="str">
        <f t="shared" si="89"/>
        <v/>
      </c>
      <c r="EV123" s="1" t="str">
        <f t="shared" si="89"/>
        <v/>
      </c>
      <c r="EW123" s="1" t="str">
        <f t="shared" si="89"/>
        <v/>
      </c>
    </row>
    <row r="124" spans="1:153" x14ac:dyDescent="0.15">
      <c r="A124">
        <f t="shared" si="56"/>
        <v>119</v>
      </c>
      <c r="B124" t="str">
        <f t="shared" si="57"/>
        <v/>
      </c>
      <c r="C124" t="s">
        <v>75</v>
      </c>
      <c r="D124" s="1" t="str">
        <f t="shared" si="82"/>
        <v/>
      </c>
      <c r="E124" s="1" t="str">
        <f t="shared" si="82"/>
        <v/>
      </c>
      <c r="F124" s="1" t="str">
        <f t="shared" si="82"/>
        <v/>
      </c>
      <c r="G124" s="1" t="str">
        <f t="shared" si="82"/>
        <v/>
      </c>
      <c r="H124" s="1" t="str">
        <f t="shared" si="82"/>
        <v/>
      </c>
      <c r="I124" s="1" t="str">
        <f t="shared" si="82"/>
        <v/>
      </c>
      <c r="J124" s="1" t="str">
        <f t="shared" si="82"/>
        <v/>
      </c>
      <c r="K124" s="1" t="str">
        <f t="shared" si="82"/>
        <v/>
      </c>
      <c r="L124" s="1" t="str">
        <f t="shared" si="82"/>
        <v/>
      </c>
      <c r="M124" s="1" t="str">
        <f t="shared" si="82"/>
        <v/>
      </c>
      <c r="N124" s="1" t="str">
        <f t="shared" si="82"/>
        <v/>
      </c>
      <c r="O124" s="1" t="str">
        <f t="shared" si="82"/>
        <v/>
      </c>
      <c r="P124" s="1" t="str">
        <f t="shared" si="82"/>
        <v/>
      </c>
      <c r="Q124" s="1" t="str">
        <f t="shared" si="82"/>
        <v/>
      </c>
      <c r="R124" s="1" t="str">
        <f t="shared" si="82"/>
        <v/>
      </c>
      <c r="S124" s="1" t="str">
        <f t="shared" ref="S124:AH139" si="93">MID($B124,COLUMN()-COLUMN($D$4)+1,1)</f>
        <v/>
      </c>
      <c r="T124" s="1" t="str">
        <f t="shared" si="93"/>
        <v/>
      </c>
      <c r="U124" s="1" t="str">
        <f t="shared" si="93"/>
        <v/>
      </c>
      <c r="V124" s="1" t="str">
        <f t="shared" si="93"/>
        <v/>
      </c>
      <c r="W124" s="1" t="str">
        <f t="shared" si="93"/>
        <v/>
      </c>
      <c r="X124" s="1" t="str">
        <f t="shared" si="93"/>
        <v/>
      </c>
      <c r="Y124" s="1" t="str">
        <f t="shared" si="93"/>
        <v/>
      </c>
      <c r="Z124" s="1" t="str">
        <f t="shared" si="93"/>
        <v/>
      </c>
      <c r="AA124" s="1" t="str">
        <f t="shared" si="93"/>
        <v/>
      </c>
      <c r="AB124" s="1" t="str">
        <f t="shared" si="93"/>
        <v/>
      </c>
      <c r="AC124" s="1" t="str">
        <f t="shared" si="93"/>
        <v/>
      </c>
      <c r="AD124" s="1" t="str">
        <f t="shared" si="93"/>
        <v/>
      </c>
      <c r="AE124" s="1" t="str">
        <f t="shared" si="93"/>
        <v/>
      </c>
      <c r="AF124" s="1" t="str">
        <f t="shared" si="93"/>
        <v/>
      </c>
      <c r="AG124" s="1" t="str">
        <f t="shared" si="93"/>
        <v/>
      </c>
      <c r="AH124" s="1" t="str">
        <f t="shared" si="93"/>
        <v/>
      </c>
      <c r="AI124" s="1" t="str">
        <f t="shared" si="84"/>
        <v/>
      </c>
      <c r="AJ124" s="1" t="str">
        <f t="shared" si="84"/>
        <v/>
      </c>
      <c r="AK124" s="1" t="str">
        <f t="shared" si="84"/>
        <v/>
      </c>
      <c r="AL124" s="1" t="str">
        <f t="shared" si="84"/>
        <v/>
      </c>
      <c r="AM124" s="1" t="str">
        <f t="shared" si="84"/>
        <v/>
      </c>
      <c r="AN124" s="1" t="str">
        <f t="shared" si="84"/>
        <v/>
      </c>
      <c r="AO124" s="1" t="str">
        <f t="shared" si="84"/>
        <v/>
      </c>
      <c r="AP124" s="1" t="str">
        <f t="shared" si="84"/>
        <v/>
      </c>
      <c r="AQ124" s="1" t="str">
        <f t="shared" si="84"/>
        <v/>
      </c>
      <c r="AR124" s="1" t="str">
        <f t="shared" si="84"/>
        <v/>
      </c>
      <c r="AS124" s="1" t="str">
        <f t="shared" si="84"/>
        <v/>
      </c>
      <c r="AT124" s="1" t="str">
        <f t="shared" si="84"/>
        <v/>
      </c>
      <c r="AU124" s="1" t="str">
        <f t="shared" si="84"/>
        <v/>
      </c>
      <c r="AV124" s="1" t="str">
        <f t="shared" si="84"/>
        <v/>
      </c>
      <c r="AW124" s="1" t="str">
        <f t="shared" si="84"/>
        <v/>
      </c>
      <c r="AX124" s="1" t="str">
        <f t="shared" si="84"/>
        <v/>
      </c>
      <c r="AY124" s="1" t="str">
        <f t="shared" si="83"/>
        <v/>
      </c>
      <c r="AZ124" s="1" t="str">
        <f t="shared" si="83"/>
        <v/>
      </c>
      <c r="BA124" s="1" t="str">
        <f t="shared" si="83"/>
        <v/>
      </c>
      <c r="BB124" s="1" t="str">
        <f t="shared" si="83"/>
        <v/>
      </c>
      <c r="BC124" s="1" t="str">
        <f t="shared" si="83"/>
        <v/>
      </c>
      <c r="BD124" s="1" t="str">
        <f t="shared" si="83"/>
        <v/>
      </c>
      <c r="BE124" s="1" t="str">
        <f t="shared" si="83"/>
        <v/>
      </c>
      <c r="BF124" s="1" t="str">
        <f t="shared" si="83"/>
        <v/>
      </c>
      <c r="BG124" s="1" t="str">
        <f t="shared" si="83"/>
        <v/>
      </c>
      <c r="BH124" s="1" t="str">
        <f t="shared" si="83"/>
        <v/>
      </c>
      <c r="BI124" s="1" t="str">
        <f t="shared" si="83"/>
        <v/>
      </c>
      <c r="BJ124" s="1" t="str">
        <f t="shared" si="83"/>
        <v/>
      </c>
      <c r="BK124" s="1" t="str">
        <f t="shared" si="83"/>
        <v/>
      </c>
      <c r="BL124" s="1" t="str">
        <f t="shared" si="83"/>
        <v/>
      </c>
      <c r="BM124" s="1" t="str">
        <f t="shared" si="83"/>
        <v/>
      </c>
      <c r="BN124" s="1" t="str">
        <f t="shared" si="86"/>
        <v/>
      </c>
      <c r="BO124" s="1" t="str">
        <f t="shared" si="86"/>
        <v/>
      </c>
      <c r="BP124" s="1" t="str">
        <f t="shared" si="86"/>
        <v/>
      </c>
      <c r="BQ124" s="1" t="str">
        <f t="shared" si="86"/>
        <v/>
      </c>
      <c r="BR124" s="1" t="str">
        <f t="shared" si="86"/>
        <v/>
      </c>
      <c r="BS124" s="1" t="str">
        <f t="shared" si="86"/>
        <v/>
      </c>
      <c r="BT124" s="1" t="str">
        <f t="shared" si="86"/>
        <v/>
      </c>
      <c r="BU124" s="1" t="str">
        <f t="shared" si="86"/>
        <v/>
      </c>
      <c r="BV124" s="1" t="str">
        <f t="shared" si="86"/>
        <v/>
      </c>
      <c r="BW124" s="1" t="str">
        <f t="shared" si="86"/>
        <v/>
      </c>
      <c r="BX124" s="1" t="str">
        <f t="shared" si="86"/>
        <v/>
      </c>
      <c r="BY124" s="1" t="str">
        <f t="shared" si="86"/>
        <v/>
      </c>
      <c r="BZ124" s="1" t="str">
        <f t="shared" si="86"/>
        <v/>
      </c>
      <c r="CA124" s="1" t="str">
        <f t="shared" si="86"/>
        <v/>
      </c>
      <c r="CB124" s="1" t="str">
        <f t="shared" si="86"/>
        <v/>
      </c>
      <c r="CC124" s="1" t="str">
        <f t="shared" si="86"/>
        <v/>
      </c>
      <c r="CD124" s="1" t="str">
        <f t="shared" si="85"/>
        <v/>
      </c>
      <c r="CE124" s="1" t="str">
        <f t="shared" si="85"/>
        <v/>
      </c>
      <c r="CF124" s="1" t="str">
        <f t="shared" si="85"/>
        <v/>
      </c>
      <c r="CG124" s="1" t="str">
        <f t="shared" si="85"/>
        <v/>
      </c>
      <c r="CH124" s="1" t="str">
        <f t="shared" si="85"/>
        <v/>
      </c>
      <c r="CI124" s="1" t="str">
        <f t="shared" si="85"/>
        <v/>
      </c>
      <c r="CJ124" s="1" t="str">
        <f t="shared" si="85"/>
        <v/>
      </c>
      <c r="CK124" s="1" t="str">
        <f t="shared" si="85"/>
        <v/>
      </c>
      <c r="CL124" s="1" t="str">
        <f t="shared" si="85"/>
        <v/>
      </c>
      <c r="CM124" s="1" t="str">
        <f t="shared" si="85"/>
        <v/>
      </c>
      <c r="CN124" s="1" t="str">
        <f t="shared" si="85"/>
        <v/>
      </c>
      <c r="CO124" s="1" t="str">
        <f t="shared" si="85"/>
        <v/>
      </c>
      <c r="CP124" s="1" t="str">
        <f t="shared" si="85"/>
        <v/>
      </c>
      <c r="CQ124" s="1" t="str">
        <f t="shared" si="85"/>
        <v/>
      </c>
      <c r="CR124" s="1" t="str">
        <f t="shared" si="85"/>
        <v/>
      </c>
      <c r="CS124" s="1" t="str">
        <f t="shared" si="92"/>
        <v/>
      </c>
      <c r="CT124" s="1" t="str">
        <f t="shared" si="92"/>
        <v/>
      </c>
      <c r="CU124" s="1" t="str">
        <f t="shared" si="92"/>
        <v/>
      </c>
      <c r="CV124" s="1" t="str">
        <f t="shared" si="92"/>
        <v/>
      </c>
      <c r="CW124" s="1" t="str">
        <f t="shared" si="92"/>
        <v/>
      </c>
      <c r="CX124" s="1" t="str">
        <f t="shared" si="92"/>
        <v/>
      </c>
      <c r="CY124" s="1" t="str">
        <f t="shared" si="92"/>
        <v/>
      </c>
      <c r="CZ124" s="1" t="str">
        <f t="shared" si="92"/>
        <v/>
      </c>
      <c r="DA124" s="1" t="str">
        <f t="shared" si="92"/>
        <v/>
      </c>
      <c r="DB124" s="1" t="str">
        <f t="shared" si="92"/>
        <v/>
      </c>
      <c r="DC124" s="1" t="str">
        <f t="shared" si="92"/>
        <v/>
      </c>
      <c r="DD124" s="1" t="str">
        <f t="shared" si="92"/>
        <v/>
      </c>
      <c r="DE124" s="1" t="str">
        <f t="shared" si="92"/>
        <v/>
      </c>
      <c r="DF124" s="1" t="str">
        <f t="shared" si="92"/>
        <v/>
      </c>
      <c r="DG124" s="1" t="str">
        <f t="shared" si="92"/>
        <v/>
      </c>
      <c r="DH124" s="1" t="str">
        <f t="shared" si="92"/>
        <v/>
      </c>
      <c r="DI124" s="1" t="str">
        <f t="shared" si="90"/>
        <v/>
      </c>
      <c r="DJ124" s="1" t="str">
        <f t="shared" si="90"/>
        <v/>
      </c>
      <c r="DK124" s="1" t="str">
        <f t="shared" si="90"/>
        <v/>
      </c>
      <c r="DL124" s="1" t="str">
        <f t="shared" si="90"/>
        <v/>
      </c>
      <c r="DM124" s="1" t="str">
        <f t="shared" si="90"/>
        <v/>
      </c>
      <c r="DN124" s="1" t="str">
        <f t="shared" si="90"/>
        <v/>
      </c>
      <c r="DO124" s="1" t="str">
        <f t="shared" si="90"/>
        <v/>
      </c>
      <c r="DP124" s="1" t="str">
        <f t="shared" si="88"/>
        <v/>
      </c>
      <c r="DQ124" s="1" t="str">
        <f t="shared" si="87"/>
        <v/>
      </c>
      <c r="DR124" s="1" t="str">
        <f t="shared" si="87"/>
        <v/>
      </c>
      <c r="DS124" s="1" t="str">
        <f t="shared" si="87"/>
        <v/>
      </c>
      <c r="DT124" s="1" t="str">
        <f t="shared" si="87"/>
        <v/>
      </c>
      <c r="DU124" s="1" t="str">
        <f t="shared" si="87"/>
        <v/>
      </c>
      <c r="DV124" s="1" t="str">
        <f t="shared" si="87"/>
        <v/>
      </c>
      <c r="DW124" s="1" t="str">
        <f t="shared" si="87"/>
        <v/>
      </c>
      <c r="DX124" s="1" t="str">
        <f t="shared" si="87"/>
        <v/>
      </c>
      <c r="DY124" s="1" t="str">
        <f t="shared" si="87"/>
        <v/>
      </c>
      <c r="DZ124" s="1" t="str">
        <f t="shared" si="87"/>
        <v/>
      </c>
      <c r="EA124" s="1" t="str">
        <f t="shared" si="87"/>
        <v/>
      </c>
      <c r="EB124" s="1" t="str">
        <f t="shared" si="87"/>
        <v/>
      </c>
      <c r="EC124" s="1" t="str">
        <f t="shared" si="87"/>
        <v/>
      </c>
      <c r="ED124" s="1" t="str">
        <f t="shared" si="87"/>
        <v/>
      </c>
      <c r="EE124" s="1" t="str">
        <f t="shared" si="91"/>
        <v/>
      </c>
      <c r="EF124" s="1" t="str">
        <f t="shared" si="91"/>
        <v/>
      </c>
      <c r="EG124" s="1" t="str">
        <f t="shared" si="91"/>
        <v/>
      </c>
      <c r="EH124" s="1" t="str">
        <f t="shared" si="91"/>
        <v/>
      </c>
      <c r="EI124" s="1" t="str">
        <f t="shared" si="91"/>
        <v/>
      </c>
      <c r="EJ124" s="1" t="str">
        <f t="shared" si="91"/>
        <v/>
      </c>
      <c r="EK124" s="1" t="str">
        <f t="shared" si="91"/>
        <v/>
      </c>
      <c r="EL124" s="1" t="str">
        <f t="shared" si="91"/>
        <v/>
      </c>
      <c r="EM124" s="1" t="str">
        <f t="shared" si="91"/>
        <v/>
      </c>
      <c r="EN124" s="1" t="str">
        <f t="shared" si="91"/>
        <v/>
      </c>
      <c r="EO124" s="1" t="str">
        <f t="shared" si="91"/>
        <v/>
      </c>
      <c r="EP124" s="1" t="str">
        <f t="shared" si="91"/>
        <v/>
      </c>
      <c r="EQ124" s="1" t="str">
        <f t="shared" si="91"/>
        <v/>
      </c>
      <c r="ER124" s="1" t="str">
        <f t="shared" si="91"/>
        <v/>
      </c>
      <c r="ES124" s="1" t="str">
        <f t="shared" si="91"/>
        <v/>
      </c>
      <c r="ET124" s="1" t="str">
        <f t="shared" si="91"/>
        <v/>
      </c>
      <c r="EU124" s="1" t="str">
        <f t="shared" si="89"/>
        <v/>
      </c>
      <c r="EV124" s="1" t="str">
        <f t="shared" si="89"/>
        <v/>
      </c>
      <c r="EW124" s="1" t="str">
        <f t="shared" si="89"/>
        <v/>
      </c>
    </row>
    <row r="125" spans="1:153" x14ac:dyDescent="0.15">
      <c r="A125">
        <f t="shared" si="56"/>
        <v>120</v>
      </c>
      <c r="B125" t="str">
        <f t="shared" si="57"/>
        <v/>
      </c>
      <c r="C125" t="s">
        <v>75</v>
      </c>
      <c r="D125" s="1" t="str">
        <f t="shared" ref="D125:S140" si="94">MID($B125,COLUMN()-COLUMN($D$4)+1,1)</f>
        <v/>
      </c>
      <c r="E125" s="1" t="str">
        <f t="shared" si="94"/>
        <v/>
      </c>
      <c r="F125" s="1" t="str">
        <f t="shared" si="94"/>
        <v/>
      </c>
      <c r="G125" s="1" t="str">
        <f t="shared" si="94"/>
        <v/>
      </c>
      <c r="H125" s="1" t="str">
        <f t="shared" si="94"/>
        <v/>
      </c>
      <c r="I125" s="1" t="str">
        <f t="shared" si="94"/>
        <v/>
      </c>
      <c r="J125" s="1" t="str">
        <f t="shared" si="94"/>
        <v/>
      </c>
      <c r="K125" s="1" t="str">
        <f t="shared" si="94"/>
        <v/>
      </c>
      <c r="L125" s="1" t="str">
        <f t="shared" si="94"/>
        <v/>
      </c>
      <c r="M125" s="1" t="str">
        <f t="shared" si="94"/>
        <v/>
      </c>
      <c r="N125" s="1" t="str">
        <f t="shared" si="94"/>
        <v/>
      </c>
      <c r="O125" s="1" t="str">
        <f t="shared" si="94"/>
        <v/>
      </c>
      <c r="P125" s="1" t="str">
        <f t="shared" si="94"/>
        <v/>
      </c>
      <c r="Q125" s="1" t="str">
        <f t="shared" si="94"/>
        <v/>
      </c>
      <c r="R125" s="1" t="str">
        <f t="shared" si="94"/>
        <v/>
      </c>
      <c r="S125" s="1" t="str">
        <f t="shared" si="94"/>
        <v/>
      </c>
      <c r="T125" s="1" t="str">
        <f t="shared" si="93"/>
        <v/>
      </c>
      <c r="U125" s="1" t="str">
        <f t="shared" si="93"/>
        <v/>
      </c>
      <c r="V125" s="1" t="str">
        <f t="shared" si="93"/>
        <v/>
      </c>
      <c r="W125" s="1" t="str">
        <f t="shared" si="93"/>
        <v/>
      </c>
      <c r="X125" s="1" t="str">
        <f t="shared" si="93"/>
        <v/>
      </c>
      <c r="Y125" s="1" t="str">
        <f t="shared" si="93"/>
        <v/>
      </c>
      <c r="Z125" s="1" t="str">
        <f t="shared" si="93"/>
        <v/>
      </c>
      <c r="AA125" s="1" t="str">
        <f t="shared" si="93"/>
        <v/>
      </c>
      <c r="AB125" s="1" t="str">
        <f t="shared" si="93"/>
        <v/>
      </c>
      <c r="AC125" s="1" t="str">
        <f t="shared" si="93"/>
        <v/>
      </c>
      <c r="AD125" s="1" t="str">
        <f t="shared" si="93"/>
        <v/>
      </c>
      <c r="AE125" s="1" t="str">
        <f t="shared" si="93"/>
        <v/>
      </c>
      <c r="AF125" s="1" t="str">
        <f t="shared" si="93"/>
        <v/>
      </c>
      <c r="AG125" s="1" t="str">
        <f t="shared" si="93"/>
        <v/>
      </c>
      <c r="AH125" s="1" t="str">
        <f t="shared" si="93"/>
        <v/>
      </c>
      <c r="AI125" s="1" t="str">
        <f t="shared" si="84"/>
        <v/>
      </c>
      <c r="AJ125" s="1" t="str">
        <f t="shared" si="84"/>
        <v/>
      </c>
      <c r="AK125" s="1" t="str">
        <f t="shared" si="84"/>
        <v/>
      </c>
      <c r="AL125" s="1" t="str">
        <f t="shared" si="84"/>
        <v/>
      </c>
      <c r="AM125" s="1" t="str">
        <f t="shared" si="84"/>
        <v/>
      </c>
      <c r="AN125" s="1" t="str">
        <f t="shared" si="84"/>
        <v/>
      </c>
      <c r="AO125" s="1" t="str">
        <f t="shared" si="84"/>
        <v/>
      </c>
      <c r="AP125" s="1" t="str">
        <f t="shared" si="84"/>
        <v/>
      </c>
      <c r="AQ125" s="1" t="str">
        <f t="shared" si="84"/>
        <v/>
      </c>
      <c r="AR125" s="1" t="str">
        <f t="shared" si="84"/>
        <v/>
      </c>
      <c r="AS125" s="1" t="str">
        <f t="shared" si="84"/>
        <v/>
      </c>
      <c r="AT125" s="1" t="str">
        <f t="shared" si="84"/>
        <v/>
      </c>
      <c r="AU125" s="1" t="str">
        <f t="shared" si="84"/>
        <v/>
      </c>
      <c r="AV125" s="1" t="str">
        <f t="shared" si="84"/>
        <v/>
      </c>
      <c r="AW125" s="1" t="str">
        <f t="shared" si="84"/>
        <v/>
      </c>
      <c r="AX125" s="1" t="str">
        <f t="shared" si="84"/>
        <v/>
      </c>
      <c r="AY125" s="1" t="str">
        <f t="shared" si="83"/>
        <v/>
      </c>
      <c r="AZ125" s="1" t="str">
        <f t="shared" si="83"/>
        <v/>
      </c>
      <c r="BA125" s="1" t="str">
        <f t="shared" si="83"/>
        <v/>
      </c>
      <c r="BB125" s="1" t="str">
        <f t="shared" si="83"/>
        <v/>
      </c>
      <c r="BC125" s="1" t="str">
        <f t="shared" si="83"/>
        <v/>
      </c>
      <c r="BD125" s="1" t="str">
        <f t="shared" si="83"/>
        <v/>
      </c>
      <c r="BE125" s="1" t="str">
        <f t="shared" si="83"/>
        <v/>
      </c>
      <c r="BF125" s="1" t="str">
        <f t="shared" si="83"/>
        <v/>
      </c>
      <c r="BG125" s="1" t="str">
        <f t="shared" si="83"/>
        <v/>
      </c>
      <c r="BH125" s="1" t="str">
        <f t="shared" si="83"/>
        <v/>
      </c>
      <c r="BI125" s="1" t="str">
        <f t="shared" si="83"/>
        <v/>
      </c>
      <c r="BJ125" s="1" t="str">
        <f t="shared" si="83"/>
        <v/>
      </c>
      <c r="BK125" s="1" t="str">
        <f t="shared" si="83"/>
        <v/>
      </c>
      <c r="BL125" s="1" t="str">
        <f t="shared" si="83"/>
        <v/>
      </c>
      <c r="BM125" s="1" t="str">
        <f t="shared" si="83"/>
        <v/>
      </c>
      <c r="BN125" s="1" t="str">
        <f t="shared" si="86"/>
        <v/>
      </c>
      <c r="BO125" s="1" t="str">
        <f t="shared" si="86"/>
        <v/>
      </c>
      <c r="BP125" s="1" t="str">
        <f t="shared" si="86"/>
        <v/>
      </c>
      <c r="BQ125" s="1" t="str">
        <f t="shared" si="86"/>
        <v/>
      </c>
      <c r="BR125" s="1" t="str">
        <f t="shared" si="86"/>
        <v/>
      </c>
      <c r="BS125" s="1" t="str">
        <f t="shared" si="86"/>
        <v/>
      </c>
      <c r="BT125" s="1" t="str">
        <f t="shared" si="86"/>
        <v/>
      </c>
      <c r="BU125" s="1" t="str">
        <f t="shared" si="86"/>
        <v/>
      </c>
      <c r="BV125" s="1" t="str">
        <f t="shared" si="86"/>
        <v/>
      </c>
      <c r="BW125" s="1" t="str">
        <f t="shared" si="86"/>
        <v/>
      </c>
      <c r="BX125" s="1" t="str">
        <f t="shared" si="86"/>
        <v/>
      </c>
      <c r="BY125" s="1" t="str">
        <f t="shared" si="86"/>
        <v/>
      </c>
      <c r="BZ125" s="1" t="str">
        <f t="shared" si="86"/>
        <v/>
      </c>
      <c r="CA125" s="1" t="str">
        <f t="shared" si="86"/>
        <v/>
      </c>
      <c r="CB125" s="1" t="str">
        <f t="shared" si="86"/>
        <v/>
      </c>
      <c r="CC125" s="1" t="str">
        <f t="shared" si="86"/>
        <v/>
      </c>
      <c r="CD125" s="1" t="str">
        <f t="shared" si="85"/>
        <v/>
      </c>
      <c r="CE125" s="1" t="str">
        <f t="shared" si="85"/>
        <v/>
      </c>
      <c r="CF125" s="1" t="str">
        <f t="shared" si="85"/>
        <v/>
      </c>
      <c r="CG125" s="1" t="str">
        <f t="shared" si="85"/>
        <v/>
      </c>
      <c r="CH125" s="1" t="str">
        <f t="shared" si="85"/>
        <v/>
      </c>
      <c r="CI125" s="1" t="str">
        <f t="shared" si="85"/>
        <v/>
      </c>
      <c r="CJ125" s="1" t="str">
        <f t="shared" si="85"/>
        <v/>
      </c>
      <c r="CK125" s="1" t="str">
        <f t="shared" si="85"/>
        <v/>
      </c>
      <c r="CL125" s="1" t="str">
        <f t="shared" si="85"/>
        <v/>
      </c>
      <c r="CM125" s="1" t="str">
        <f t="shared" si="85"/>
        <v/>
      </c>
      <c r="CN125" s="1" t="str">
        <f t="shared" si="85"/>
        <v/>
      </c>
      <c r="CO125" s="1" t="str">
        <f t="shared" si="85"/>
        <v/>
      </c>
      <c r="CP125" s="1" t="str">
        <f t="shared" si="85"/>
        <v/>
      </c>
      <c r="CQ125" s="1" t="str">
        <f t="shared" si="85"/>
        <v/>
      </c>
      <c r="CR125" s="1" t="str">
        <f t="shared" si="85"/>
        <v/>
      </c>
      <c r="CS125" s="1" t="str">
        <f t="shared" si="92"/>
        <v/>
      </c>
      <c r="CT125" s="1" t="str">
        <f t="shared" si="92"/>
        <v/>
      </c>
      <c r="CU125" s="1" t="str">
        <f t="shared" si="92"/>
        <v/>
      </c>
      <c r="CV125" s="1" t="str">
        <f t="shared" si="92"/>
        <v/>
      </c>
      <c r="CW125" s="1" t="str">
        <f t="shared" si="92"/>
        <v/>
      </c>
      <c r="CX125" s="1" t="str">
        <f t="shared" si="92"/>
        <v/>
      </c>
      <c r="CY125" s="1" t="str">
        <f t="shared" si="92"/>
        <v/>
      </c>
      <c r="CZ125" s="1" t="str">
        <f t="shared" si="92"/>
        <v/>
      </c>
      <c r="DA125" s="1" t="str">
        <f t="shared" si="92"/>
        <v/>
      </c>
      <c r="DB125" s="1" t="str">
        <f t="shared" si="92"/>
        <v/>
      </c>
      <c r="DC125" s="1" t="str">
        <f t="shared" si="92"/>
        <v/>
      </c>
      <c r="DD125" s="1" t="str">
        <f t="shared" si="92"/>
        <v/>
      </c>
      <c r="DE125" s="1" t="str">
        <f t="shared" si="92"/>
        <v/>
      </c>
      <c r="DF125" s="1" t="str">
        <f t="shared" si="92"/>
        <v/>
      </c>
      <c r="DG125" s="1" t="str">
        <f t="shared" si="92"/>
        <v/>
      </c>
      <c r="DH125" s="1" t="str">
        <f t="shared" si="92"/>
        <v/>
      </c>
      <c r="DI125" s="1" t="str">
        <f t="shared" si="90"/>
        <v/>
      </c>
      <c r="DJ125" s="1" t="str">
        <f t="shared" si="90"/>
        <v/>
      </c>
      <c r="DK125" s="1" t="str">
        <f t="shared" si="90"/>
        <v/>
      </c>
      <c r="DL125" s="1" t="str">
        <f t="shared" si="90"/>
        <v/>
      </c>
      <c r="DM125" s="1" t="str">
        <f t="shared" si="90"/>
        <v/>
      </c>
      <c r="DN125" s="1" t="str">
        <f t="shared" si="90"/>
        <v/>
      </c>
      <c r="DO125" s="1" t="str">
        <f t="shared" si="90"/>
        <v/>
      </c>
      <c r="DP125" s="1" t="str">
        <f t="shared" si="88"/>
        <v/>
      </c>
      <c r="DQ125" s="1" t="str">
        <f t="shared" si="87"/>
        <v/>
      </c>
      <c r="DR125" s="1" t="str">
        <f t="shared" si="87"/>
        <v/>
      </c>
      <c r="DS125" s="1" t="str">
        <f t="shared" si="87"/>
        <v/>
      </c>
      <c r="DT125" s="1" t="str">
        <f t="shared" si="87"/>
        <v/>
      </c>
      <c r="DU125" s="1" t="str">
        <f t="shared" si="87"/>
        <v/>
      </c>
      <c r="DV125" s="1" t="str">
        <f t="shared" si="87"/>
        <v/>
      </c>
      <c r="DW125" s="1" t="str">
        <f t="shared" si="87"/>
        <v/>
      </c>
      <c r="DX125" s="1" t="str">
        <f t="shared" si="87"/>
        <v/>
      </c>
      <c r="DY125" s="1" t="str">
        <f t="shared" si="87"/>
        <v/>
      </c>
      <c r="DZ125" s="1" t="str">
        <f t="shared" si="87"/>
        <v/>
      </c>
      <c r="EA125" s="1" t="str">
        <f t="shared" si="87"/>
        <v/>
      </c>
      <c r="EB125" s="1" t="str">
        <f t="shared" si="87"/>
        <v/>
      </c>
      <c r="EC125" s="1" t="str">
        <f t="shared" si="87"/>
        <v/>
      </c>
      <c r="ED125" s="1" t="str">
        <f t="shared" si="87"/>
        <v/>
      </c>
      <c r="EE125" s="1" t="str">
        <f t="shared" si="91"/>
        <v/>
      </c>
      <c r="EF125" s="1" t="str">
        <f t="shared" si="91"/>
        <v/>
      </c>
      <c r="EG125" s="1" t="str">
        <f t="shared" si="91"/>
        <v/>
      </c>
      <c r="EH125" s="1" t="str">
        <f t="shared" si="91"/>
        <v/>
      </c>
      <c r="EI125" s="1" t="str">
        <f t="shared" si="91"/>
        <v/>
      </c>
      <c r="EJ125" s="1" t="str">
        <f t="shared" si="91"/>
        <v/>
      </c>
      <c r="EK125" s="1" t="str">
        <f t="shared" si="91"/>
        <v/>
      </c>
      <c r="EL125" s="1" t="str">
        <f t="shared" si="91"/>
        <v/>
      </c>
      <c r="EM125" s="1" t="str">
        <f t="shared" si="91"/>
        <v/>
      </c>
      <c r="EN125" s="1" t="str">
        <f t="shared" si="91"/>
        <v/>
      </c>
      <c r="EO125" s="1" t="str">
        <f t="shared" si="91"/>
        <v/>
      </c>
      <c r="EP125" s="1" t="str">
        <f t="shared" si="91"/>
        <v/>
      </c>
      <c r="EQ125" s="1" t="str">
        <f t="shared" si="91"/>
        <v/>
      </c>
      <c r="ER125" s="1" t="str">
        <f t="shared" si="91"/>
        <v/>
      </c>
      <c r="ES125" s="1" t="str">
        <f t="shared" si="91"/>
        <v/>
      </c>
      <c r="ET125" s="1" t="str">
        <f t="shared" si="91"/>
        <v/>
      </c>
      <c r="EU125" s="1" t="str">
        <f t="shared" si="89"/>
        <v/>
      </c>
      <c r="EV125" s="1" t="str">
        <f t="shared" si="89"/>
        <v/>
      </c>
      <c r="EW125" s="1" t="str">
        <f t="shared" si="89"/>
        <v/>
      </c>
    </row>
    <row r="126" spans="1:153" x14ac:dyDescent="0.15">
      <c r="A126">
        <f t="shared" si="56"/>
        <v>121</v>
      </c>
      <c r="B126" t="str">
        <f t="shared" si="57"/>
        <v/>
      </c>
      <c r="C126" t="s">
        <v>75</v>
      </c>
      <c r="D126" s="1" t="str">
        <f t="shared" si="94"/>
        <v/>
      </c>
      <c r="E126" s="1" t="str">
        <f t="shared" si="94"/>
        <v/>
      </c>
      <c r="F126" s="1" t="str">
        <f t="shared" si="94"/>
        <v/>
      </c>
      <c r="G126" s="1" t="str">
        <f t="shared" si="94"/>
        <v/>
      </c>
      <c r="H126" s="1" t="str">
        <f t="shared" si="94"/>
        <v/>
      </c>
      <c r="I126" s="1" t="str">
        <f t="shared" si="94"/>
        <v/>
      </c>
      <c r="J126" s="1" t="str">
        <f t="shared" si="94"/>
        <v/>
      </c>
      <c r="K126" s="1" t="str">
        <f t="shared" si="94"/>
        <v/>
      </c>
      <c r="L126" s="1" t="str">
        <f t="shared" si="94"/>
        <v/>
      </c>
      <c r="M126" s="1" t="str">
        <f t="shared" si="94"/>
        <v/>
      </c>
      <c r="N126" s="1" t="str">
        <f t="shared" si="94"/>
        <v/>
      </c>
      <c r="O126" s="1" t="str">
        <f t="shared" si="94"/>
        <v/>
      </c>
      <c r="P126" s="1" t="str">
        <f t="shared" si="94"/>
        <v/>
      </c>
      <c r="Q126" s="1" t="str">
        <f t="shared" si="94"/>
        <v/>
      </c>
      <c r="R126" s="1" t="str">
        <f t="shared" si="94"/>
        <v/>
      </c>
      <c r="S126" s="1" t="str">
        <f t="shared" si="94"/>
        <v/>
      </c>
      <c r="T126" s="1" t="str">
        <f t="shared" si="93"/>
        <v/>
      </c>
      <c r="U126" s="1" t="str">
        <f t="shared" si="93"/>
        <v/>
      </c>
      <c r="V126" s="1" t="str">
        <f t="shared" si="93"/>
        <v/>
      </c>
      <c r="W126" s="1" t="str">
        <f t="shared" si="93"/>
        <v/>
      </c>
      <c r="X126" s="1" t="str">
        <f t="shared" si="93"/>
        <v/>
      </c>
      <c r="Y126" s="1" t="str">
        <f t="shared" si="93"/>
        <v/>
      </c>
      <c r="Z126" s="1" t="str">
        <f t="shared" si="93"/>
        <v/>
      </c>
      <c r="AA126" s="1" t="str">
        <f t="shared" si="93"/>
        <v/>
      </c>
      <c r="AB126" s="1" t="str">
        <f t="shared" si="93"/>
        <v/>
      </c>
      <c r="AC126" s="1" t="str">
        <f t="shared" si="93"/>
        <v/>
      </c>
      <c r="AD126" s="1" t="str">
        <f t="shared" si="93"/>
        <v/>
      </c>
      <c r="AE126" s="1" t="str">
        <f t="shared" si="93"/>
        <v/>
      </c>
      <c r="AF126" s="1" t="str">
        <f t="shared" si="93"/>
        <v/>
      </c>
      <c r="AG126" s="1" t="str">
        <f t="shared" si="93"/>
        <v/>
      </c>
      <c r="AH126" s="1" t="str">
        <f t="shared" si="93"/>
        <v/>
      </c>
      <c r="AI126" s="1" t="str">
        <f t="shared" si="84"/>
        <v/>
      </c>
      <c r="AJ126" s="1" t="str">
        <f t="shared" si="84"/>
        <v/>
      </c>
      <c r="AK126" s="1" t="str">
        <f t="shared" si="84"/>
        <v/>
      </c>
      <c r="AL126" s="1" t="str">
        <f t="shared" si="84"/>
        <v/>
      </c>
      <c r="AM126" s="1" t="str">
        <f t="shared" si="84"/>
        <v/>
      </c>
      <c r="AN126" s="1" t="str">
        <f t="shared" si="84"/>
        <v/>
      </c>
      <c r="AO126" s="1" t="str">
        <f t="shared" si="84"/>
        <v/>
      </c>
      <c r="AP126" s="1" t="str">
        <f t="shared" si="84"/>
        <v/>
      </c>
      <c r="AQ126" s="1" t="str">
        <f t="shared" si="84"/>
        <v/>
      </c>
      <c r="AR126" s="1" t="str">
        <f t="shared" si="84"/>
        <v/>
      </c>
      <c r="AS126" s="1" t="str">
        <f t="shared" si="84"/>
        <v/>
      </c>
      <c r="AT126" s="1" t="str">
        <f t="shared" si="84"/>
        <v/>
      </c>
      <c r="AU126" s="1" t="str">
        <f t="shared" si="84"/>
        <v/>
      </c>
      <c r="AV126" s="1" t="str">
        <f t="shared" si="84"/>
        <v/>
      </c>
      <c r="AW126" s="1" t="str">
        <f t="shared" si="84"/>
        <v/>
      </c>
      <c r="AX126" s="1" t="str">
        <f t="shared" si="84"/>
        <v/>
      </c>
      <c r="AY126" s="1" t="str">
        <f t="shared" si="83"/>
        <v/>
      </c>
      <c r="AZ126" s="1" t="str">
        <f t="shared" si="83"/>
        <v/>
      </c>
      <c r="BA126" s="1" t="str">
        <f t="shared" si="83"/>
        <v/>
      </c>
      <c r="BB126" s="1" t="str">
        <f t="shared" si="83"/>
        <v/>
      </c>
      <c r="BC126" s="1" t="str">
        <f t="shared" si="83"/>
        <v/>
      </c>
      <c r="BD126" s="1" t="str">
        <f t="shared" si="83"/>
        <v/>
      </c>
      <c r="BE126" s="1" t="str">
        <f t="shared" si="83"/>
        <v/>
      </c>
      <c r="BF126" s="1" t="str">
        <f t="shared" si="83"/>
        <v/>
      </c>
      <c r="BG126" s="1" t="str">
        <f t="shared" si="83"/>
        <v/>
      </c>
      <c r="BH126" s="1" t="str">
        <f t="shared" si="83"/>
        <v/>
      </c>
      <c r="BI126" s="1" t="str">
        <f t="shared" si="83"/>
        <v/>
      </c>
      <c r="BJ126" s="1" t="str">
        <f t="shared" si="83"/>
        <v/>
      </c>
      <c r="BK126" s="1" t="str">
        <f t="shared" si="83"/>
        <v/>
      </c>
      <c r="BL126" s="1" t="str">
        <f t="shared" si="83"/>
        <v/>
      </c>
      <c r="BM126" s="1" t="str">
        <f t="shared" si="83"/>
        <v/>
      </c>
      <c r="BN126" s="1" t="str">
        <f t="shared" si="86"/>
        <v/>
      </c>
      <c r="BO126" s="1" t="str">
        <f t="shared" si="86"/>
        <v/>
      </c>
      <c r="BP126" s="1" t="str">
        <f t="shared" si="86"/>
        <v/>
      </c>
      <c r="BQ126" s="1" t="str">
        <f t="shared" si="86"/>
        <v/>
      </c>
      <c r="BR126" s="1" t="str">
        <f t="shared" si="86"/>
        <v/>
      </c>
      <c r="BS126" s="1" t="str">
        <f t="shared" si="86"/>
        <v/>
      </c>
      <c r="BT126" s="1" t="str">
        <f t="shared" si="86"/>
        <v/>
      </c>
      <c r="BU126" s="1" t="str">
        <f t="shared" si="86"/>
        <v/>
      </c>
      <c r="BV126" s="1" t="str">
        <f t="shared" si="86"/>
        <v/>
      </c>
      <c r="BW126" s="1" t="str">
        <f t="shared" si="86"/>
        <v/>
      </c>
      <c r="BX126" s="1" t="str">
        <f t="shared" si="86"/>
        <v/>
      </c>
      <c r="BY126" s="1" t="str">
        <f t="shared" si="86"/>
        <v/>
      </c>
      <c r="BZ126" s="1" t="str">
        <f t="shared" si="86"/>
        <v/>
      </c>
      <c r="CA126" s="1" t="str">
        <f t="shared" si="86"/>
        <v/>
      </c>
      <c r="CB126" s="1" t="str">
        <f t="shared" si="86"/>
        <v/>
      </c>
      <c r="CC126" s="1" t="str">
        <f t="shared" si="86"/>
        <v/>
      </c>
      <c r="CD126" s="1" t="str">
        <f t="shared" si="85"/>
        <v/>
      </c>
      <c r="CE126" s="1" t="str">
        <f t="shared" si="85"/>
        <v/>
      </c>
      <c r="CF126" s="1" t="str">
        <f t="shared" si="85"/>
        <v/>
      </c>
      <c r="CG126" s="1" t="str">
        <f t="shared" si="85"/>
        <v/>
      </c>
      <c r="CH126" s="1" t="str">
        <f t="shared" si="85"/>
        <v/>
      </c>
      <c r="CI126" s="1" t="str">
        <f t="shared" si="85"/>
        <v/>
      </c>
      <c r="CJ126" s="1" t="str">
        <f t="shared" si="85"/>
        <v/>
      </c>
      <c r="CK126" s="1" t="str">
        <f t="shared" si="85"/>
        <v/>
      </c>
      <c r="CL126" s="1" t="str">
        <f t="shared" si="85"/>
        <v/>
      </c>
      <c r="CM126" s="1" t="str">
        <f t="shared" si="85"/>
        <v/>
      </c>
      <c r="CN126" s="1" t="str">
        <f t="shared" si="85"/>
        <v/>
      </c>
      <c r="CO126" s="1" t="str">
        <f t="shared" si="85"/>
        <v/>
      </c>
      <c r="CP126" s="1" t="str">
        <f t="shared" si="85"/>
        <v/>
      </c>
      <c r="CQ126" s="1" t="str">
        <f t="shared" si="85"/>
        <v/>
      </c>
      <c r="CR126" s="1" t="str">
        <f t="shared" si="85"/>
        <v/>
      </c>
      <c r="CS126" s="1" t="str">
        <f t="shared" si="92"/>
        <v/>
      </c>
      <c r="CT126" s="1" t="str">
        <f t="shared" si="92"/>
        <v/>
      </c>
      <c r="CU126" s="1" t="str">
        <f t="shared" si="92"/>
        <v/>
      </c>
      <c r="CV126" s="1" t="str">
        <f t="shared" si="92"/>
        <v/>
      </c>
      <c r="CW126" s="1" t="str">
        <f t="shared" si="92"/>
        <v/>
      </c>
      <c r="CX126" s="1" t="str">
        <f t="shared" si="92"/>
        <v/>
      </c>
      <c r="CY126" s="1" t="str">
        <f t="shared" si="92"/>
        <v/>
      </c>
      <c r="CZ126" s="1" t="str">
        <f t="shared" si="92"/>
        <v/>
      </c>
      <c r="DA126" s="1" t="str">
        <f t="shared" si="92"/>
        <v/>
      </c>
      <c r="DB126" s="1" t="str">
        <f t="shared" si="92"/>
        <v/>
      </c>
      <c r="DC126" s="1" t="str">
        <f t="shared" si="92"/>
        <v/>
      </c>
      <c r="DD126" s="1" t="str">
        <f t="shared" si="92"/>
        <v/>
      </c>
      <c r="DE126" s="1" t="str">
        <f t="shared" si="92"/>
        <v/>
      </c>
      <c r="DF126" s="1" t="str">
        <f t="shared" si="92"/>
        <v/>
      </c>
      <c r="DG126" s="1" t="str">
        <f t="shared" si="92"/>
        <v/>
      </c>
      <c r="DH126" s="1" t="str">
        <f t="shared" si="92"/>
        <v/>
      </c>
      <c r="DI126" s="1" t="str">
        <f t="shared" si="90"/>
        <v/>
      </c>
      <c r="DJ126" s="1" t="str">
        <f t="shared" si="90"/>
        <v/>
      </c>
      <c r="DK126" s="1" t="str">
        <f t="shared" si="90"/>
        <v/>
      </c>
      <c r="DL126" s="1" t="str">
        <f t="shared" si="90"/>
        <v/>
      </c>
      <c r="DM126" s="1" t="str">
        <f t="shared" si="90"/>
        <v/>
      </c>
      <c r="DN126" s="1" t="str">
        <f t="shared" si="90"/>
        <v/>
      </c>
      <c r="DO126" s="1" t="str">
        <f t="shared" si="90"/>
        <v/>
      </c>
      <c r="DP126" s="1" t="str">
        <f t="shared" si="88"/>
        <v/>
      </c>
      <c r="DQ126" s="1" t="str">
        <f t="shared" si="87"/>
        <v/>
      </c>
      <c r="DR126" s="1" t="str">
        <f t="shared" si="87"/>
        <v/>
      </c>
      <c r="DS126" s="1" t="str">
        <f t="shared" si="87"/>
        <v/>
      </c>
      <c r="DT126" s="1" t="str">
        <f t="shared" si="87"/>
        <v/>
      </c>
      <c r="DU126" s="1" t="str">
        <f t="shared" si="87"/>
        <v/>
      </c>
      <c r="DV126" s="1" t="str">
        <f t="shared" si="87"/>
        <v/>
      </c>
      <c r="DW126" s="1" t="str">
        <f t="shared" si="87"/>
        <v/>
      </c>
      <c r="DX126" s="1" t="str">
        <f t="shared" si="87"/>
        <v/>
      </c>
      <c r="DY126" s="1" t="str">
        <f t="shared" si="87"/>
        <v/>
      </c>
      <c r="DZ126" s="1" t="str">
        <f t="shared" si="87"/>
        <v/>
      </c>
      <c r="EA126" s="1" t="str">
        <f t="shared" si="87"/>
        <v/>
      </c>
      <c r="EB126" s="1" t="str">
        <f t="shared" si="87"/>
        <v/>
      </c>
      <c r="EC126" s="1" t="str">
        <f t="shared" si="87"/>
        <v/>
      </c>
      <c r="ED126" s="1" t="str">
        <f t="shared" si="87"/>
        <v/>
      </c>
      <c r="EE126" s="1" t="str">
        <f t="shared" si="91"/>
        <v/>
      </c>
      <c r="EF126" s="1" t="str">
        <f t="shared" si="91"/>
        <v/>
      </c>
      <c r="EG126" s="1" t="str">
        <f t="shared" si="91"/>
        <v/>
      </c>
      <c r="EH126" s="1" t="str">
        <f t="shared" si="91"/>
        <v/>
      </c>
      <c r="EI126" s="1" t="str">
        <f t="shared" si="91"/>
        <v/>
      </c>
      <c r="EJ126" s="1" t="str">
        <f t="shared" si="91"/>
        <v/>
      </c>
      <c r="EK126" s="1" t="str">
        <f t="shared" si="91"/>
        <v/>
      </c>
      <c r="EL126" s="1" t="str">
        <f t="shared" si="91"/>
        <v/>
      </c>
      <c r="EM126" s="1" t="str">
        <f t="shared" si="91"/>
        <v/>
      </c>
      <c r="EN126" s="1" t="str">
        <f t="shared" si="91"/>
        <v/>
      </c>
      <c r="EO126" s="1" t="str">
        <f t="shared" si="91"/>
        <v/>
      </c>
      <c r="EP126" s="1" t="str">
        <f t="shared" si="91"/>
        <v/>
      </c>
      <c r="EQ126" s="1" t="str">
        <f t="shared" si="91"/>
        <v/>
      </c>
      <c r="ER126" s="1" t="str">
        <f t="shared" si="91"/>
        <v/>
      </c>
      <c r="ES126" s="1" t="str">
        <f t="shared" si="91"/>
        <v/>
      </c>
      <c r="ET126" s="1" t="str">
        <f t="shared" si="91"/>
        <v/>
      </c>
      <c r="EU126" s="1" t="str">
        <f t="shared" si="89"/>
        <v/>
      </c>
      <c r="EV126" s="1" t="str">
        <f t="shared" si="89"/>
        <v/>
      </c>
      <c r="EW126" s="1" t="str">
        <f t="shared" si="89"/>
        <v/>
      </c>
    </row>
    <row r="127" spans="1:153" x14ac:dyDescent="0.15">
      <c r="A127">
        <f t="shared" si="56"/>
        <v>122</v>
      </c>
      <c r="B127" t="str">
        <f t="shared" si="57"/>
        <v/>
      </c>
      <c r="C127" t="s">
        <v>75</v>
      </c>
      <c r="D127" s="1" t="str">
        <f t="shared" si="94"/>
        <v/>
      </c>
      <c r="E127" s="1" t="str">
        <f t="shared" si="94"/>
        <v/>
      </c>
      <c r="F127" s="1" t="str">
        <f t="shared" si="94"/>
        <v/>
      </c>
      <c r="G127" s="1" t="str">
        <f t="shared" si="94"/>
        <v/>
      </c>
      <c r="H127" s="1" t="str">
        <f t="shared" si="94"/>
        <v/>
      </c>
      <c r="I127" s="1" t="str">
        <f t="shared" si="94"/>
        <v/>
      </c>
      <c r="J127" s="1" t="str">
        <f t="shared" si="94"/>
        <v/>
      </c>
      <c r="K127" s="1" t="str">
        <f t="shared" si="94"/>
        <v/>
      </c>
      <c r="L127" s="1" t="str">
        <f t="shared" si="94"/>
        <v/>
      </c>
      <c r="M127" s="1" t="str">
        <f t="shared" si="94"/>
        <v/>
      </c>
      <c r="N127" s="1" t="str">
        <f t="shared" si="94"/>
        <v/>
      </c>
      <c r="O127" s="1" t="str">
        <f t="shared" si="94"/>
        <v/>
      </c>
      <c r="P127" s="1" t="str">
        <f t="shared" si="94"/>
        <v/>
      </c>
      <c r="Q127" s="1" t="str">
        <f t="shared" si="94"/>
        <v/>
      </c>
      <c r="R127" s="1" t="str">
        <f t="shared" si="94"/>
        <v/>
      </c>
      <c r="S127" s="1" t="str">
        <f t="shared" si="94"/>
        <v/>
      </c>
      <c r="T127" s="1" t="str">
        <f t="shared" si="93"/>
        <v/>
      </c>
      <c r="U127" s="1" t="str">
        <f t="shared" si="93"/>
        <v/>
      </c>
      <c r="V127" s="1" t="str">
        <f t="shared" si="93"/>
        <v/>
      </c>
      <c r="W127" s="1" t="str">
        <f t="shared" si="93"/>
        <v/>
      </c>
      <c r="X127" s="1" t="str">
        <f t="shared" si="93"/>
        <v/>
      </c>
      <c r="Y127" s="1" t="str">
        <f t="shared" si="93"/>
        <v/>
      </c>
      <c r="Z127" s="1" t="str">
        <f t="shared" si="93"/>
        <v/>
      </c>
      <c r="AA127" s="1" t="str">
        <f t="shared" si="93"/>
        <v/>
      </c>
      <c r="AB127" s="1" t="str">
        <f t="shared" si="93"/>
        <v/>
      </c>
      <c r="AC127" s="1" t="str">
        <f t="shared" si="93"/>
        <v/>
      </c>
      <c r="AD127" s="1" t="str">
        <f t="shared" si="93"/>
        <v/>
      </c>
      <c r="AE127" s="1" t="str">
        <f t="shared" si="93"/>
        <v/>
      </c>
      <c r="AF127" s="1" t="str">
        <f t="shared" si="93"/>
        <v/>
      </c>
      <c r="AG127" s="1" t="str">
        <f t="shared" si="93"/>
        <v/>
      </c>
      <c r="AH127" s="1" t="str">
        <f t="shared" si="93"/>
        <v/>
      </c>
      <c r="AI127" s="1" t="str">
        <f t="shared" si="84"/>
        <v/>
      </c>
      <c r="AJ127" s="1" t="str">
        <f t="shared" si="84"/>
        <v/>
      </c>
      <c r="AK127" s="1" t="str">
        <f t="shared" si="84"/>
        <v/>
      </c>
      <c r="AL127" s="1" t="str">
        <f t="shared" si="84"/>
        <v/>
      </c>
      <c r="AM127" s="1" t="str">
        <f t="shared" si="84"/>
        <v/>
      </c>
      <c r="AN127" s="1" t="str">
        <f t="shared" si="84"/>
        <v/>
      </c>
      <c r="AO127" s="1" t="str">
        <f t="shared" si="84"/>
        <v/>
      </c>
      <c r="AP127" s="1" t="str">
        <f t="shared" si="84"/>
        <v/>
      </c>
      <c r="AQ127" s="1" t="str">
        <f t="shared" si="84"/>
        <v/>
      </c>
      <c r="AR127" s="1" t="str">
        <f t="shared" si="84"/>
        <v/>
      </c>
      <c r="AS127" s="1" t="str">
        <f t="shared" si="84"/>
        <v/>
      </c>
      <c r="AT127" s="1" t="str">
        <f t="shared" si="84"/>
        <v/>
      </c>
      <c r="AU127" s="1" t="str">
        <f t="shared" si="84"/>
        <v/>
      </c>
      <c r="AV127" s="1" t="str">
        <f t="shared" si="84"/>
        <v/>
      </c>
      <c r="AW127" s="1" t="str">
        <f t="shared" si="84"/>
        <v/>
      </c>
      <c r="AX127" s="1" t="str">
        <f t="shared" ref="AX127:BM142" si="95">MID($B127,COLUMN()-COLUMN($D$4)+1,1)</f>
        <v/>
      </c>
      <c r="AY127" s="1" t="str">
        <f t="shared" si="95"/>
        <v/>
      </c>
      <c r="AZ127" s="1" t="str">
        <f t="shared" si="95"/>
        <v/>
      </c>
      <c r="BA127" s="1" t="str">
        <f t="shared" si="95"/>
        <v/>
      </c>
      <c r="BB127" s="1" t="str">
        <f t="shared" si="95"/>
        <v/>
      </c>
      <c r="BC127" s="1" t="str">
        <f t="shared" si="95"/>
        <v/>
      </c>
      <c r="BD127" s="1" t="str">
        <f t="shared" si="95"/>
        <v/>
      </c>
      <c r="BE127" s="1" t="str">
        <f t="shared" si="95"/>
        <v/>
      </c>
      <c r="BF127" s="1" t="str">
        <f t="shared" si="95"/>
        <v/>
      </c>
      <c r="BG127" s="1" t="str">
        <f t="shared" si="95"/>
        <v/>
      </c>
      <c r="BH127" s="1" t="str">
        <f t="shared" si="95"/>
        <v/>
      </c>
      <c r="BI127" s="1" t="str">
        <f t="shared" si="95"/>
        <v/>
      </c>
      <c r="BJ127" s="1" t="str">
        <f t="shared" si="95"/>
        <v/>
      </c>
      <c r="BK127" s="1" t="str">
        <f t="shared" si="95"/>
        <v/>
      </c>
      <c r="BL127" s="1" t="str">
        <f t="shared" si="95"/>
        <v/>
      </c>
      <c r="BM127" s="1" t="str">
        <f t="shared" si="95"/>
        <v/>
      </c>
      <c r="BN127" s="1" t="str">
        <f t="shared" si="86"/>
        <v/>
      </c>
      <c r="BO127" s="1" t="str">
        <f t="shared" si="86"/>
        <v/>
      </c>
      <c r="BP127" s="1" t="str">
        <f t="shared" si="86"/>
        <v/>
      </c>
      <c r="BQ127" s="1" t="str">
        <f t="shared" si="86"/>
        <v/>
      </c>
      <c r="BR127" s="1" t="str">
        <f t="shared" si="86"/>
        <v/>
      </c>
      <c r="BS127" s="1" t="str">
        <f t="shared" si="86"/>
        <v/>
      </c>
      <c r="BT127" s="1" t="str">
        <f t="shared" si="86"/>
        <v/>
      </c>
      <c r="BU127" s="1" t="str">
        <f t="shared" si="86"/>
        <v/>
      </c>
      <c r="BV127" s="1" t="str">
        <f t="shared" si="86"/>
        <v/>
      </c>
      <c r="BW127" s="1" t="str">
        <f t="shared" si="86"/>
        <v/>
      </c>
      <c r="BX127" s="1" t="str">
        <f t="shared" si="86"/>
        <v/>
      </c>
      <c r="BY127" s="1" t="str">
        <f t="shared" si="86"/>
        <v/>
      </c>
      <c r="BZ127" s="1" t="str">
        <f t="shared" si="86"/>
        <v/>
      </c>
      <c r="CA127" s="1" t="str">
        <f t="shared" si="86"/>
        <v/>
      </c>
      <c r="CB127" s="1" t="str">
        <f t="shared" si="86"/>
        <v/>
      </c>
      <c r="CC127" s="1" t="str">
        <f t="shared" si="86"/>
        <v/>
      </c>
      <c r="CD127" s="1" t="str">
        <f t="shared" si="85"/>
        <v/>
      </c>
      <c r="CE127" s="1" t="str">
        <f t="shared" si="85"/>
        <v/>
      </c>
      <c r="CF127" s="1" t="str">
        <f t="shared" si="85"/>
        <v/>
      </c>
      <c r="CG127" s="1" t="str">
        <f t="shared" si="85"/>
        <v/>
      </c>
      <c r="CH127" s="1" t="str">
        <f t="shared" si="85"/>
        <v/>
      </c>
      <c r="CI127" s="1" t="str">
        <f t="shared" si="85"/>
        <v/>
      </c>
      <c r="CJ127" s="1" t="str">
        <f t="shared" si="85"/>
        <v/>
      </c>
      <c r="CK127" s="1" t="str">
        <f t="shared" si="85"/>
        <v/>
      </c>
      <c r="CL127" s="1" t="str">
        <f t="shared" si="85"/>
        <v/>
      </c>
      <c r="CM127" s="1" t="str">
        <f t="shared" si="85"/>
        <v/>
      </c>
      <c r="CN127" s="1" t="str">
        <f t="shared" si="85"/>
        <v/>
      </c>
      <c r="CO127" s="1" t="str">
        <f t="shared" si="85"/>
        <v/>
      </c>
      <c r="CP127" s="1" t="str">
        <f t="shared" si="85"/>
        <v/>
      </c>
      <c r="CQ127" s="1" t="str">
        <f t="shared" si="85"/>
        <v/>
      </c>
      <c r="CR127" s="1" t="str">
        <f t="shared" si="85"/>
        <v/>
      </c>
      <c r="CS127" s="1" t="str">
        <f t="shared" si="92"/>
        <v/>
      </c>
      <c r="CT127" s="1" t="str">
        <f t="shared" si="92"/>
        <v/>
      </c>
      <c r="CU127" s="1" t="str">
        <f t="shared" si="92"/>
        <v/>
      </c>
      <c r="CV127" s="1" t="str">
        <f t="shared" si="92"/>
        <v/>
      </c>
      <c r="CW127" s="1" t="str">
        <f t="shared" si="92"/>
        <v/>
      </c>
      <c r="CX127" s="1" t="str">
        <f t="shared" si="92"/>
        <v/>
      </c>
      <c r="CY127" s="1" t="str">
        <f t="shared" si="92"/>
        <v/>
      </c>
      <c r="CZ127" s="1" t="str">
        <f t="shared" si="92"/>
        <v/>
      </c>
      <c r="DA127" s="1" t="str">
        <f t="shared" si="92"/>
        <v/>
      </c>
      <c r="DB127" s="1" t="str">
        <f t="shared" si="92"/>
        <v/>
      </c>
      <c r="DC127" s="1" t="str">
        <f t="shared" si="92"/>
        <v/>
      </c>
      <c r="DD127" s="1" t="str">
        <f t="shared" si="92"/>
        <v/>
      </c>
      <c r="DE127" s="1" t="str">
        <f t="shared" si="92"/>
        <v/>
      </c>
      <c r="DF127" s="1" t="str">
        <f t="shared" si="92"/>
        <v/>
      </c>
      <c r="DG127" s="1" t="str">
        <f t="shared" si="92"/>
        <v/>
      </c>
      <c r="DH127" s="1" t="str">
        <f t="shared" si="92"/>
        <v/>
      </c>
      <c r="DI127" s="1" t="str">
        <f t="shared" si="90"/>
        <v/>
      </c>
      <c r="DJ127" s="1" t="str">
        <f t="shared" si="90"/>
        <v/>
      </c>
      <c r="DK127" s="1" t="str">
        <f t="shared" si="90"/>
        <v/>
      </c>
      <c r="DL127" s="1" t="str">
        <f t="shared" si="90"/>
        <v/>
      </c>
      <c r="DM127" s="1" t="str">
        <f t="shared" si="90"/>
        <v/>
      </c>
      <c r="DN127" s="1" t="str">
        <f t="shared" si="90"/>
        <v/>
      </c>
      <c r="DO127" s="1" t="str">
        <f t="shared" si="90"/>
        <v/>
      </c>
      <c r="DP127" s="1" t="str">
        <f t="shared" si="88"/>
        <v/>
      </c>
      <c r="DQ127" s="1" t="str">
        <f t="shared" si="87"/>
        <v/>
      </c>
      <c r="DR127" s="1" t="str">
        <f t="shared" si="87"/>
        <v/>
      </c>
      <c r="DS127" s="1" t="str">
        <f t="shared" si="87"/>
        <v/>
      </c>
      <c r="DT127" s="1" t="str">
        <f t="shared" si="87"/>
        <v/>
      </c>
      <c r="DU127" s="1" t="str">
        <f t="shared" si="87"/>
        <v/>
      </c>
      <c r="DV127" s="1" t="str">
        <f t="shared" si="87"/>
        <v/>
      </c>
      <c r="DW127" s="1" t="str">
        <f t="shared" si="87"/>
        <v/>
      </c>
      <c r="DX127" s="1" t="str">
        <f t="shared" si="87"/>
        <v/>
      </c>
      <c r="DY127" s="1" t="str">
        <f t="shared" si="87"/>
        <v/>
      </c>
      <c r="DZ127" s="1" t="str">
        <f t="shared" si="87"/>
        <v/>
      </c>
      <c r="EA127" s="1" t="str">
        <f t="shared" si="87"/>
        <v/>
      </c>
      <c r="EB127" s="1" t="str">
        <f t="shared" si="87"/>
        <v/>
      </c>
      <c r="EC127" s="1" t="str">
        <f t="shared" si="87"/>
        <v/>
      </c>
      <c r="ED127" s="1" t="str">
        <f t="shared" si="87"/>
        <v/>
      </c>
      <c r="EE127" s="1" t="str">
        <f t="shared" si="91"/>
        <v/>
      </c>
      <c r="EF127" s="1" t="str">
        <f t="shared" si="91"/>
        <v/>
      </c>
      <c r="EG127" s="1" t="str">
        <f t="shared" si="91"/>
        <v/>
      </c>
      <c r="EH127" s="1" t="str">
        <f t="shared" si="91"/>
        <v/>
      </c>
      <c r="EI127" s="1" t="str">
        <f t="shared" si="91"/>
        <v/>
      </c>
      <c r="EJ127" s="1" t="str">
        <f t="shared" si="91"/>
        <v/>
      </c>
      <c r="EK127" s="1" t="str">
        <f t="shared" si="91"/>
        <v/>
      </c>
      <c r="EL127" s="1" t="str">
        <f t="shared" si="91"/>
        <v/>
      </c>
      <c r="EM127" s="1" t="str">
        <f t="shared" si="91"/>
        <v/>
      </c>
      <c r="EN127" s="1" t="str">
        <f t="shared" si="91"/>
        <v/>
      </c>
      <c r="EO127" s="1" t="str">
        <f t="shared" si="91"/>
        <v/>
      </c>
      <c r="EP127" s="1" t="str">
        <f t="shared" si="91"/>
        <v/>
      </c>
      <c r="EQ127" s="1" t="str">
        <f t="shared" si="91"/>
        <v/>
      </c>
      <c r="ER127" s="1" t="str">
        <f t="shared" si="91"/>
        <v/>
      </c>
      <c r="ES127" s="1" t="str">
        <f t="shared" si="91"/>
        <v/>
      </c>
      <c r="ET127" s="1" t="str">
        <f t="shared" si="91"/>
        <v/>
      </c>
      <c r="EU127" s="1" t="str">
        <f t="shared" si="89"/>
        <v/>
      </c>
      <c r="EV127" s="1" t="str">
        <f t="shared" si="89"/>
        <v/>
      </c>
      <c r="EW127" s="1" t="str">
        <f t="shared" si="89"/>
        <v/>
      </c>
    </row>
    <row r="128" spans="1:153" x14ac:dyDescent="0.15">
      <c r="A128">
        <f t="shared" si="56"/>
        <v>123</v>
      </c>
      <c r="B128" t="str">
        <f t="shared" si="57"/>
        <v/>
      </c>
      <c r="C128" t="s">
        <v>75</v>
      </c>
      <c r="D128" s="1" t="str">
        <f t="shared" si="94"/>
        <v/>
      </c>
      <c r="E128" s="1" t="str">
        <f t="shared" si="94"/>
        <v/>
      </c>
      <c r="F128" s="1" t="str">
        <f t="shared" si="94"/>
        <v/>
      </c>
      <c r="G128" s="1" t="str">
        <f t="shared" si="94"/>
        <v/>
      </c>
      <c r="H128" s="1" t="str">
        <f t="shared" si="94"/>
        <v/>
      </c>
      <c r="I128" s="1" t="str">
        <f t="shared" si="94"/>
        <v/>
      </c>
      <c r="J128" s="1" t="str">
        <f t="shared" si="94"/>
        <v/>
      </c>
      <c r="K128" s="1" t="str">
        <f t="shared" si="94"/>
        <v/>
      </c>
      <c r="L128" s="1" t="str">
        <f t="shared" si="94"/>
        <v/>
      </c>
      <c r="M128" s="1" t="str">
        <f t="shared" si="94"/>
        <v/>
      </c>
      <c r="N128" s="1" t="str">
        <f t="shared" si="94"/>
        <v/>
      </c>
      <c r="O128" s="1" t="str">
        <f t="shared" si="94"/>
        <v/>
      </c>
      <c r="P128" s="1" t="str">
        <f t="shared" si="94"/>
        <v/>
      </c>
      <c r="Q128" s="1" t="str">
        <f t="shared" si="94"/>
        <v/>
      </c>
      <c r="R128" s="1" t="str">
        <f t="shared" si="94"/>
        <v/>
      </c>
      <c r="S128" s="1" t="str">
        <f t="shared" si="94"/>
        <v/>
      </c>
      <c r="T128" s="1" t="str">
        <f t="shared" si="93"/>
        <v/>
      </c>
      <c r="U128" s="1" t="str">
        <f t="shared" si="93"/>
        <v/>
      </c>
      <c r="V128" s="1" t="str">
        <f t="shared" si="93"/>
        <v/>
      </c>
      <c r="W128" s="1" t="str">
        <f t="shared" si="93"/>
        <v/>
      </c>
      <c r="X128" s="1" t="str">
        <f t="shared" si="93"/>
        <v/>
      </c>
      <c r="Y128" s="1" t="str">
        <f t="shared" si="93"/>
        <v/>
      </c>
      <c r="Z128" s="1" t="str">
        <f t="shared" si="93"/>
        <v/>
      </c>
      <c r="AA128" s="1" t="str">
        <f t="shared" si="93"/>
        <v/>
      </c>
      <c r="AB128" s="1" t="str">
        <f t="shared" si="93"/>
        <v/>
      </c>
      <c r="AC128" s="1" t="str">
        <f t="shared" si="93"/>
        <v/>
      </c>
      <c r="AD128" s="1" t="str">
        <f t="shared" si="93"/>
        <v/>
      </c>
      <c r="AE128" s="1" t="str">
        <f t="shared" si="93"/>
        <v/>
      </c>
      <c r="AF128" s="1" t="str">
        <f t="shared" si="93"/>
        <v/>
      </c>
      <c r="AG128" s="1" t="str">
        <f t="shared" si="93"/>
        <v/>
      </c>
      <c r="AH128" s="1" t="str">
        <f t="shared" si="93"/>
        <v/>
      </c>
      <c r="AI128" s="1" t="str">
        <f t="shared" ref="AI128:AX143" si="96">MID($B128,COLUMN()-COLUMN($D$4)+1,1)</f>
        <v/>
      </c>
      <c r="AJ128" s="1" t="str">
        <f t="shared" si="96"/>
        <v/>
      </c>
      <c r="AK128" s="1" t="str">
        <f t="shared" si="96"/>
        <v/>
      </c>
      <c r="AL128" s="1" t="str">
        <f t="shared" si="96"/>
        <v/>
      </c>
      <c r="AM128" s="1" t="str">
        <f t="shared" si="96"/>
        <v/>
      </c>
      <c r="AN128" s="1" t="str">
        <f t="shared" si="96"/>
        <v/>
      </c>
      <c r="AO128" s="1" t="str">
        <f t="shared" si="96"/>
        <v/>
      </c>
      <c r="AP128" s="1" t="str">
        <f t="shared" si="96"/>
        <v/>
      </c>
      <c r="AQ128" s="1" t="str">
        <f t="shared" si="96"/>
        <v/>
      </c>
      <c r="AR128" s="1" t="str">
        <f t="shared" si="96"/>
        <v/>
      </c>
      <c r="AS128" s="1" t="str">
        <f t="shared" si="96"/>
        <v/>
      </c>
      <c r="AT128" s="1" t="str">
        <f t="shared" si="96"/>
        <v/>
      </c>
      <c r="AU128" s="1" t="str">
        <f t="shared" si="96"/>
        <v/>
      </c>
      <c r="AV128" s="1" t="str">
        <f t="shared" si="96"/>
        <v/>
      </c>
      <c r="AW128" s="1" t="str">
        <f t="shared" si="96"/>
        <v/>
      </c>
      <c r="AX128" s="1" t="str">
        <f t="shared" si="96"/>
        <v/>
      </c>
      <c r="AY128" s="1" t="str">
        <f t="shared" si="95"/>
        <v/>
      </c>
      <c r="AZ128" s="1" t="str">
        <f t="shared" si="95"/>
        <v/>
      </c>
      <c r="BA128" s="1" t="str">
        <f t="shared" si="95"/>
        <v/>
      </c>
      <c r="BB128" s="1" t="str">
        <f t="shared" si="95"/>
        <v/>
      </c>
      <c r="BC128" s="1" t="str">
        <f t="shared" si="95"/>
        <v/>
      </c>
      <c r="BD128" s="1" t="str">
        <f t="shared" si="95"/>
        <v/>
      </c>
      <c r="BE128" s="1" t="str">
        <f t="shared" si="95"/>
        <v/>
      </c>
      <c r="BF128" s="1" t="str">
        <f t="shared" si="95"/>
        <v/>
      </c>
      <c r="BG128" s="1" t="str">
        <f t="shared" si="95"/>
        <v/>
      </c>
      <c r="BH128" s="1" t="str">
        <f t="shared" si="95"/>
        <v/>
      </c>
      <c r="BI128" s="1" t="str">
        <f t="shared" si="95"/>
        <v/>
      </c>
      <c r="BJ128" s="1" t="str">
        <f t="shared" si="95"/>
        <v/>
      </c>
      <c r="BK128" s="1" t="str">
        <f t="shared" si="95"/>
        <v/>
      </c>
      <c r="BL128" s="1" t="str">
        <f t="shared" si="95"/>
        <v/>
      </c>
      <c r="BM128" s="1" t="str">
        <f t="shared" si="95"/>
        <v/>
      </c>
      <c r="BN128" s="1" t="str">
        <f t="shared" si="86"/>
        <v/>
      </c>
      <c r="BO128" s="1" t="str">
        <f t="shared" si="86"/>
        <v/>
      </c>
      <c r="BP128" s="1" t="str">
        <f t="shared" si="86"/>
        <v/>
      </c>
      <c r="BQ128" s="1" t="str">
        <f t="shared" si="86"/>
        <v/>
      </c>
      <c r="BR128" s="1" t="str">
        <f t="shared" si="86"/>
        <v/>
      </c>
      <c r="BS128" s="1" t="str">
        <f t="shared" si="86"/>
        <v/>
      </c>
      <c r="BT128" s="1" t="str">
        <f t="shared" si="86"/>
        <v/>
      </c>
      <c r="BU128" s="1" t="str">
        <f t="shared" si="86"/>
        <v/>
      </c>
      <c r="BV128" s="1" t="str">
        <f t="shared" si="86"/>
        <v/>
      </c>
      <c r="BW128" s="1" t="str">
        <f t="shared" si="86"/>
        <v/>
      </c>
      <c r="BX128" s="1" t="str">
        <f t="shared" si="86"/>
        <v/>
      </c>
      <c r="BY128" s="1" t="str">
        <f t="shared" si="86"/>
        <v/>
      </c>
      <c r="BZ128" s="1" t="str">
        <f t="shared" si="86"/>
        <v/>
      </c>
      <c r="CA128" s="1" t="str">
        <f t="shared" si="86"/>
        <v/>
      </c>
      <c r="CB128" s="1" t="str">
        <f t="shared" si="86"/>
        <v/>
      </c>
      <c r="CC128" s="1" t="str">
        <f t="shared" ref="CC128:CR143" si="97">MID($B128,COLUMN()-COLUMN($D$4)+1,1)</f>
        <v/>
      </c>
      <c r="CD128" s="1" t="str">
        <f t="shared" si="97"/>
        <v/>
      </c>
      <c r="CE128" s="1" t="str">
        <f t="shared" si="97"/>
        <v/>
      </c>
      <c r="CF128" s="1" t="str">
        <f t="shared" si="97"/>
        <v/>
      </c>
      <c r="CG128" s="1" t="str">
        <f t="shared" si="97"/>
        <v/>
      </c>
      <c r="CH128" s="1" t="str">
        <f t="shared" si="97"/>
        <v/>
      </c>
      <c r="CI128" s="1" t="str">
        <f t="shared" si="97"/>
        <v/>
      </c>
      <c r="CJ128" s="1" t="str">
        <f t="shared" si="97"/>
        <v/>
      </c>
      <c r="CK128" s="1" t="str">
        <f t="shared" si="97"/>
        <v/>
      </c>
      <c r="CL128" s="1" t="str">
        <f t="shared" si="97"/>
        <v/>
      </c>
      <c r="CM128" s="1" t="str">
        <f t="shared" si="97"/>
        <v/>
      </c>
      <c r="CN128" s="1" t="str">
        <f t="shared" si="97"/>
        <v/>
      </c>
      <c r="CO128" s="1" t="str">
        <f t="shared" si="97"/>
        <v/>
      </c>
      <c r="CP128" s="1" t="str">
        <f t="shared" si="97"/>
        <v/>
      </c>
      <c r="CQ128" s="1" t="str">
        <f t="shared" si="97"/>
        <v/>
      </c>
      <c r="CR128" s="1" t="str">
        <f t="shared" si="97"/>
        <v/>
      </c>
      <c r="CS128" s="1" t="str">
        <f t="shared" si="92"/>
        <v/>
      </c>
      <c r="CT128" s="1" t="str">
        <f t="shared" si="92"/>
        <v/>
      </c>
      <c r="CU128" s="1" t="str">
        <f t="shared" si="92"/>
        <v/>
      </c>
      <c r="CV128" s="1" t="str">
        <f t="shared" si="92"/>
        <v/>
      </c>
      <c r="CW128" s="1" t="str">
        <f t="shared" si="92"/>
        <v/>
      </c>
      <c r="CX128" s="1" t="str">
        <f t="shared" si="92"/>
        <v/>
      </c>
      <c r="CY128" s="1" t="str">
        <f t="shared" si="92"/>
        <v/>
      </c>
      <c r="CZ128" s="1" t="str">
        <f t="shared" si="92"/>
        <v/>
      </c>
      <c r="DA128" s="1" t="str">
        <f t="shared" si="92"/>
        <v/>
      </c>
      <c r="DB128" s="1" t="str">
        <f t="shared" si="92"/>
        <v/>
      </c>
      <c r="DC128" s="1" t="str">
        <f t="shared" si="92"/>
        <v/>
      </c>
      <c r="DD128" s="1" t="str">
        <f t="shared" si="92"/>
        <v/>
      </c>
      <c r="DE128" s="1" t="str">
        <f t="shared" si="92"/>
        <v/>
      </c>
      <c r="DF128" s="1" t="str">
        <f t="shared" si="92"/>
        <v/>
      </c>
      <c r="DG128" s="1" t="str">
        <f t="shared" si="92"/>
        <v/>
      </c>
      <c r="DH128" s="1" t="str">
        <f t="shared" si="92"/>
        <v/>
      </c>
      <c r="DI128" s="1" t="str">
        <f t="shared" si="90"/>
        <v/>
      </c>
      <c r="DJ128" s="1" t="str">
        <f t="shared" si="90"/>
        <v/>
      </c>
      <c r="DK128" s="1" t="str">
        <f t="shared" si="90"/>
        <v/>
      </c>
      <c r="DL128" s="1" t="str">
        <f t="shared" si="90"/>
        <v/>
      </c>
      <c r="DM128" s="1" t="str">
        <f t="shared" si="90"/>
        <v/>
      </c>
      <c r="DN128" s="1" t="str">
        <f t="shared" si="90"/>
        <v/>
      </c>
      <c r="DO128" s="1" t="str">
        <f t="shared" si="90"/>
        <v/>
      </c>
      <c r="DP128" s="1" t="str">
        <f t="shared" si="88"/>
        <v/>
      </c>
      <c r="DQ128" s="1" t="str">
        <f t="shared" si="87"/>
        <v/>
      </c>
      <c r="DR128" s="1" t="str">
        <f t="shared" si="87"/>
        <v/>
      </c>
      <c r="DS128" s="1" t="str">
        <f t="shared" si="87"/>
        <v/>
      </c>
      <c r="DT128" s="1" t="str">
        <f t="shared" si="87"/>
        <v/>
      </c>
      <c r="DU128" s="1" t="str">
        <f t="shared" si="87"/>
        <v/>
      </c>
      <c r="DV128" s="1" t="str">
        <f t="shared" si="87"/>
        <v/>
      </c>
      <c r="DW128" s="1" t="str">
        <f t="shared" si="87"/>
        <v/>
      </c>
      <c r="DX128" s="1" t="str">
        <f t="shared" si="87"/>
        <v/>
      </c>
      <c r="DY128" s="1" t="str">
        <f t="shared" si="87"/>
        <v/>
      </c>
      <c r="DZ128" s="1" t="str">
        <f t="shared" si="87"/>
        <v/>
      </c>
      <c r="EA128" s="1" t="str">
        <f t="shared" si="87"/>
        <v/>
      </c>
      <c r="EB128" s="1" t="str">
        <f t="shared" si="87"/>
        <v/>
      </c>
      <c r="EC128" s="1" t="str">
        <f t="shared" si="87"/>
        <v/>
      </c>
      <c r="ED128" s="1" t="str">
        <f t="shared" si="87"/>
        <v/>
      </c>
      <c r="EE128" s="1" t="str">
        <f t="shared" si="91"/>
        <v/>
      </c>
      <c r="EF128" s="1" t="str">
        <f t="shared" si="91"/>
        <v/>
      </c>
      <c r="EG128" s="1" t="str">
        <f t="shared" si="91"/>
        <v/>
      </c>
      <c r="EH128" s="1" t="str">
        <f t="shared" si="91"/>
        <v/>
      </c>
      <c r="EI128" s="1" t="str">
        <f t="shared" si="91"/>
        <v/>
      </c>
      <c r="EJ128" s="1" t="str">
        <f t="shared" si="91"/>
        <v/>
      </c>
      <c r="EK128" s="1" t="str">
        <f t="shared" si="91"/>
        <v/>
      </c>
      <c r="EL128" s="1" t="str">
        <f t="shared" si="91"/>
        <v/>
      </c>
      <c r="EM128" s="1" t="str">
        <f t="shared" si="91"/>
        <v/>
      </c>
      <c r="EN128" s="1" t="str">
        <f t="shared" si="91"/>
        <v/>
      </c>
      <c r="EO128" s="1" t="str">
        <f t="shared" si="91"/>
        <v/>
      </c>
      <c r="EP128" s="1" t="str">
        <f t="shared" si="91"/>
        <v/>
      </c>
      <c r="EQ128" s="1" t="str">
        <f t="shared" si="91"/>
        <v/>
      </c>
      <c r="ER128" s="1" t="str">
        <f t="shared" si="91"/>
        <v/>
      </c>
      <c r="ES128" s="1" t="str">
        <f t="shared" si="91"/>
        <v/>
      </c>
      <c r="ET128" s="1" t="str">
        <f t="shared" si="91"/>
        <v/>
      </c>
      <c r="EU128" s="1" t="str">
        <f t="shared" si="89"/>
        <v/>
      </c>
      <c r="EV128" s="1" t="str">
        <f t="shared" si="89"/>
        <v/>
      </c>
      <c r="EW128" s="1" t="str">
        <f t="shared" si="89"/>
        <v/>
      </c>
    </row>
    <row r="129" spans="1:153" x14ac:dyDescent="0.15">
      <c r="A129">
        <f t="shared" si="56"/>
        <v>124</v>
      </c>
      <c r="B129" t="str">
        <f t="shared" si="57"/>
        <v/>
      </c>
      <c r="C129" t="s">
        <v>75</v>
      </c>
      <c r="D129" s="1" t="str">
        <f t="shared" si="94"/>
        <v/>
      </c>
      <c r="E129" s="1" t="str">
        <f t="shared" si="94"/>
        <v/>
      </c>
      <c r="F129" s="1" t="str">
        <f t="shared" si="94"/>
        <v/>
      </c>
      <c r="G129" s="1" t="str">
        <f t="shared" si="94"/>
        <v/>
      </c>
      <c r="H129" s="1" t="str">
        <f t="shared" si="94"/>
        <v/>
      </c>
      <c r="I129" s="1" t="str">
        <f t="shared" si="94"/>
        <v/>
      </c>
      <c r="J129" s="1" t="str">
        <f t="shared" si="94"/>
        <v/>
      </c>
      <c r="K129" s="1" t="str">
        <f t="shared" si="94"/>
        <v/>
      </c>
      <c r="L129" s="1" t="str">
        <f t="shared" si="94"/>
        <v/>
      </c>
      <c r="M129" s="1" t="str">
        <f t="shared" si="94"/>
        <v/>
      </c>
      <c r="N129" s="1" t="str">
        <f t="shared" si="94"/>
        <v/>
      </c>
      <c r="O129" s="1" t="str">
        <f t="shared" si="94"/>
        <v/>
      </c>
      <c r="P129" s="1" t="str">
        <f t="shared" si="94"/>
        <v/>
      </c>
      <c r="Q129" s="1" t="str">
        <f t="shared" si="94"/>
        <v/>
      </c>
      <c r="R129" s="1" t="str">
        <f t="shared" si="94"/>
        <v/>
      </c>
      <c r="S129" s="1" t="str">
        <f t="shared" si="94"/>
        <v/>
      </c>
      <c r="T129" s="1" t="str">
        <f t="shared" si="93"/>
        <v/>
      </c>
      <c r="U129" s="1" t="str">
        <f t="shared" si="93"/>
        <v/>
      </c>
      <c r="V129" s="1" t="str">
        <f t="shared" si="93"/>
        <v/>
      </c>
      <c r="W129" s="1" t="str">
        <f t="shared" si="93"/>
        <v/>
      </c>
      <c r="X129" s="1" t="str">
        <f t="shared" si="93"/>
        <v/>
      </c>
      <c r="Y129" s="1" t="str">
        <f t="shared" si="93"/>
        <v/>
      </c>
      <c r="Z129" s="1" t="str">
        <f t="shared" si="93"/>
        <v/>
      </c>
      <c r="AA129" s="1" t="str">
        <f t="shared" si="93"/>
        <v/>
      </c>
      <c r="AB129" s="1" t="str">
        <f t="shared" si="93"/>
        <v/>
      </c>
      <c r="AC129" s="1" t="str">
        <f t="shared" si="93"/>
        <v/>
      </c>
      <c r="AD129" s="1" t="str">
        <f t="shared" si="93"/>
        <v/>
      </c>
      <c r="AE129" s="1" t="str">
        <f t="shared" si="93"/>
        <v/>
      </c>
      <c r="AF129" s="1" t="str">
        <f t="shared" si="93"/>
        <v/>
      </c>
      <c r="AG129" s="1" t="str">
        <f t="shared" si="93"/>
        <v/>
      </c>
      <c r="AH129" s="1" t="str">
        <f t="shared" si="93"/>
        <v/>
      </c>
      <c r="AI129" s="1" t="str">
        <f t="shared" si="96"/>
        <v/>
      </c>
      <c r="AJ129" s="1" t="str">
        <f t="shared" si="96"/>
        <v/>
      </c>
      <c r="AK129" s="1" t="str">
        <f t="shared" si="96"/>
        <v/>
      </c>
      <c r="AL129" s="1" t="str">
        <f t="shared" si="96"/>
        <v/>
      </c>
      <c r="AM129" s="1" t="str">
        <f t="shared" si="96"/>
        <v/>
      </c>
      <c r="AN129" s="1" t="str">
        <f t="shared" si="96"/>
        <v/>
      </c>
      <c r="AO129" s="1" t="str">
        <f t="shared" si="96"/>
        <v/>
      </c>
      <c r="AP129" s="1" t="str">
        <f t="shared" si="96"/>
        <v/>
      </c>
      <c r="AQ129" s="1" t="str">
        <f t="shared" si="96"/>
        <v/>
      </c>
      <c r="AR129" s="1" t="str">
        <f t="shared" si="96"/>
        <v/>
      </c>
      <c r="AS129" s="1" t="str">
        <f t="shared" si="96"/>
        <v/>
      </c>
      <c r="AT129" s="1" t="str">
        <f t="shared" si="96"/>
        <v/>
      </c>
      <c r="AU129" s="1" t="str">
        <f t="shared" si="96"/>
        <v/>
      </c>
      <c r="AV129" s="1" t="str">
        <f t="shared" si="96"/>
        <v/>
      </c>
      <c r="AW129" s="1" t="str">
        <f t="shared" si="96"/>
        <v/>
      </c>
      <c r="AX129" s="1" t="str">
        <f t="shared" si="96"/>
        <v/>
      </c>
      <c r="AY129" s="1" t="str">
        <f t="shared" si="95"/>
        <v/>
      </c>
      <c r="AZ129" s="1" t="str">
        <f t="shared" si="95"/>
        <v/>
      </c>
      <c r="BA129" s="1" t="str">
        <f t="shared" si="95"/>
        <v/>
      </c>
      <c r="BB129" s="1" t="str">
        <f t="shared" si="95"/>
        <v/>
      </c>
      <c r="BC129" s="1" t="str">
        <f t="shared" si="95"/>
        <v/>
      </c>
      <c r="BD129" s="1" t="str">
        <f t="shared" si="95"/>
        <v/>
      </c>
      <c r="BE129" s="1" t="str">
        <f t="shared" si="95"/>
        <v/>
      </c>
      <c r="BF129" s="1" t="str">
        <f t="shared" si="95"/>
        <v/>
      </c>
      <c r="BG129" s="1" t="str">
        <f t="shared" si="95"/>
        <v/>
      </c>
      <c r="BH129" s="1" t="str">
        <f t="shared" si="95"/>
        <v/>
      </c>
      <c r="BI129" s="1" t="str">
        <f t="shared" si="95"/>
        <v/>
      </c>
      <c r="BJ129" s="1" t="str">
        <f t="shared" si="95"/>
        <v/>
      </c>
      <c r="BK129" s="1" t="str">
        <f t="shared" si="95"/>
        <v/>
      </c>
      <c r="BL129" s="1" t="str">
        <f t="shared" si="95"/>
        <v/>
      </c>
      <c r="BM129" s="1" t="str">
        <f t="shared" si="95"/>
        <v/>
      </c>
      <c r="BN129" s="1" t="str">
        <f t="shared" ref="BN129:CC144" si="98">MID($B129,COLUMN()-COLUMN($D$4)+1,1)</f>
        <v/>
      </c>
      <c r="BO129" s="1" t="str">
        <f t="shared" si="98"/>
        <v/>
      </c>
      <c r="BP129" s="1" t="str">
        <f t="shared" si="98"/>
        <v/>
      </c>
      <c r="BQ129" s="1" t="str">
        <f t="shared" si="98"/>
        <v/>
      </c>
      <c r="BR129" s="1" t="str">
        <f t="shared" si="98"/>
        <v/>
      </c>
      <c r="BS129" s="1" t="str">
        <f t="shared" si="98"/>
        <v/>
      </c>
      <c r="BT129" s="1" t="str">
        <f t="shared" si="98"/>
        <v/>
      </c>
      <c r="BU129" s="1" t="str">
        <f t="shared" si="98"/>
        <v/>
      </c>
      <c r="BV129" s="1" t="str">
        <f t="shared" si="98"/>
        <v/>
      </c>
      <c r="BW129" s="1" t="str">
        <f t="shared" si="98"/>
        <v/>
      </c>
      <c r="BX129" s="1" t="str">
        <f t="shared" si="98"/>
        <v/>
      </c>
      <c r="BY129" s="1" t="str">
        <f t="shared" si="98"/>
        <v/>
      </c>
      <c r="BZ129" s="1" t="str">
        <f t="shared" si="98"/>
        <v/>
      </c>
      <c r="CA129" s="1" t="str">
        <f t="shared" si="98"/>
        <v/>
      </c>
      <c r="CB129" s="1" t="str">
        <f t="shared" si="98"/>
        <v/>
      </c>
      <c r="CC129" s="1" t="str">
        <f t="shared" si="98"/>
        <v/>
      </c>
      <c r="CD129" s="1" t="str">
        <f t="shared" si="97"/>
        <v/>
      </c>
      <c r="CE129" s="1" t="str">
        <f t="shared" si="97"/>
        <v/>
      </c>
      <c r="CF129" s="1" t="str">
        <f t="shared" si="97"/>
        <v/>
      </c>
      <c r="CG129" s="1" t="str">
        <f t="shared" si="97"/>
        <v/>
      </c>
      <c r="CH129" s="1" t="str">
        <f t="shared" si="97"/>
        <v/>
      </c>
      <c r="CI129" s="1" t="str">
        <f t="shared" si="97"/>
        <v/>
      </c>
      <c r="CJ129" s="1" t="str">
        <f t="shared" si="97"/>
        <v/>
      </c>
      <c r="CK129" s="1" t="str">
        <f t="shared" si="97"/>
        <v/>
      </c>
      <c r="CL129" s="1" t="str">
        <f t="shared" si="97"/>
        <v/>
      </c>
      <c r="CM129" s="1" t="str">
        <f t="shared" si="97"/>
        <v/>
      </c>
      <c r="CN129" s="1" t="str">
        <f t="shared" si="97"/>
        <v/>
      </c>
      <c r="CO129" s="1" t="str">
        <f t="shared" si="97"/>
        <v/>
      </c>
      <c r="CP129" s="1" t="str">
        <f t="shared" si="97"/>
        <v/>
      </c>
      <c r="CQ129" s="1" t="str">
        <f t="shared" si="97"/>
        <v/>
      </c>
      <c r="CR129" s="1" t="str">
        <f t="shared" si="97"/>
        <v/>
      </c>
      <c r="CS129" s="1" t="str">
        <f t="shared" si="92"/>
        <v/>
      </c>
      <c r="CT129" s="1" t="str">
        <f t="shared" si="92"/>
        <v/>
      </c>
      <c r="CU129" s="1" t="str">
        <f t="shared" si="92"/>
        <v/>
      </c>
      <c r="CV129" s="1" t="str">
        <f t="shared" si="92"/>
        <v/>
      </c>
      <c r="CW129" s="1" t="str">
        <f t="shared" si="92"/>
        <v/>
      </c>
      <c r="CX129" s="1" t="str">
        <f t="shared" si="92"/>
        <v/>
      </c>
      <c r="CY129" s="1" t="str">
        <f t="shared" si="92"/>
        <v/>
      </c>
      <c r="CZ129" s="1" t="str">
        <f t="shared" si="92"/>
        <v/>
      </c>
      <c r="DA129" s="1" t="str">
        <f t="shared" si="92"/>
        <v/>
      </c>
      <c r="DB129" s="1" t="str">
        <f t="shared" si="92"/>
        <v/>
      </c>
      <c r="DC129" s="1" t="str">
        <f t="shared" si="92"/>
        <v/>
      </c>
      <c r="DD129" s="1" t="str">
        <f t="shared" si="92"/>
        <v/>
      </c>
      <c r="DE129" s="1" t="str">
        <f t="shared" si="92"/>
        <v/>
      </c>
      <c r="DF129" s="1" t="str">
        <f t="shared" si="92"/>
        <v/>
      </c>
      <c r="DG129" s="1" t="str">
        <f t="shared" si="92"/>
        <v/>
      </c>
      <c r="DH129" s="1" t="str">
        <f t="shared" si="92"/>
        <v/>
      </c>
      <c r="DI129" s="1" t="str">
        <f t="shared" si="90"/>
        <v/>
      </c>
      <c r="DJ129" s="1" t="str">
        <f t="shared" si="90"/>
        <v/>
      </c>
      <c r="DK129" s="1" t="str">
        <f t="shared" si="90"/>
        <v/>
      </c>
      <c r="DL129" s="1" t="str">
        <f t="shared" si="90"/>
        <v/>
      </c>
      <c r="DM129" s="1" t="str">
        <f t="shared" si="90"/>
        <v/>
      </c>
      <c r="DN129" s="1" t="str">
        <f t="shared" si="90"/>
        <v/>
      </c>
      <c r="DO129" s="1" t="str">
        <f t="shared" si="90"/>
        <v/>
      </c>
      <c r="DP129" s="1" t="str">
        <f t="shared" si="88"/>
        <v/>
      </c>
      <c r="DQ129" s="1" t="str">
        <f t="shared" si="87"/>
        <v/>
      </c>
      <c r="DR129" s="1" t="str">
        <f t="shared" si="87"/>
        <v/>
      </c>
      <c r="DS129" s="1" t="str">
        <f t="shared" si="87"/>
        <v/>
      </c>
      <c r="DT129" s="1" t="str">
        <f t="shared" si="87"/>
        <v/>
      </c>
      <c r="DU129" s="1" t="str">
        <f t="shared" si="87"/>
        <v/>
      </c>
      <c r="DV129" s="1" t="str">
        <f t="shared" si="87"/>
        <v/>
      </c>
      <c r="DW129" s="1" t="str">
        <f t="shared" si="87"/>
        <v/>
      </c>
      <c r="DX129" s="1" t="str">
        <f t="shared" si="87"/>
        <v/>
      </c>
      <c r="DY129" s="1" t="str">
        <f t="shared" si="87"/>
        <v/>
      </c>
      <c r="DZ129" s="1" t="str">
        <f t="shared" si="87"/>
        <v/>
      </c>
      <c r="EA129" s="1" t="str">
        <f t="shared" si="87"/>
        <v/>
      </c>
      <c r="EB129" s="1" t="str">
        <f t="shared" si="87"/>
        <v/>
      </c>
      <c r="EC129" s="1" t="str">
        <f t="shared" si="87"/>
        <v/>
      </c>
      <c r="ED129" s="1" t="str">
        <f t="shared" si="87"/>
        <v/>
      </c>
      <c r="EE129" s="1" t="str">
        <f t="shared" si="91"/>
        <v/>
      </c>
      <c r="EF129" s="1" t="str">
        <f t="shared" si="91"/>
        <v/>
      </c>
      <c r="EG129" s="1" t="str">
        <f t="shared" si="91"/>
        <v/>
      </c>
      <c r="EH129" s="1" t="str">
        <f t="shared" si="91"/>
        <v/>
      </c>
      <c r="EI129" s="1" t="str">
        <f t="shared" si="91"/>
        <v/>
      </c>
      <c r="EJ129" s="1" t="str">
        <f t="shared" si="91"/>
        <v/>
      </c>
      <c r="EK129" s="1" t="str">
        <f t="shared" si="91"/>
        <v/>
      </c>
      <c r="EL129" s="1" t="str">
        <f t="shared" si="91"/>
        <v/>
      </c>
      <c r="EM129" s="1" t="str">
        <f t="shared" si="91"/>
        <v/>
      </c>
      <c r="EN129" s="1" t="str">
        <f t="shared" si="91"/>
        <v/>
      </c>
      <c r="EO129" s="1" t="str">
        <f t="shared" si="91"/>
        <v/>
      </c>
      <c r="EP129" s="1" t="str">
        <f t="shared" si="91"/>
        <v/>
      </c>
      <c r="EQ129" s="1" t="str">
        <f t="shared" si="91"/>
        <v/>
      </c>
      <c r="ER129" s="1" t="str">
        <f t="shared" si="91"/>
        <v/>
      </c>
      <c r="ES129" s="1" t="str">
        <f t="shared" si="91"/>
        <v/>
      </c>
      <c r="ET129" s="1" t="str">
        <f t="shared" si="91"/>
        <v/>
      </c>
      <c r="EU129" s="1" t="str">
        <f t="shared" si="89"/>
        <v/>
      </c>
      <c r="EV129" s="1" t="str">
        <f t="shared" si="89"/>
        <v/>
      </c>
      <c r="EW129" s="1" t="str">
        <f t="shared" si="89"/>
        <v/>
      </c>
    </row>
    <row r="130" spans="1:153" x14ac:dyDescent="0.15">
      <c r="A130">
        <f t="shared" si="56"/>
        <v>125</v>
      </c>
      <c r="B130" t="str">
        <f t="shared" si="57"/>
        <v/>
      </c>
      <c r="C130" t="s">
        <v>75</v>
      </c>
      <c r="D130" s="1" t="str">
        <f t="shared" si="94"/>
        <v/>
      </c>
      <c r="E130" s="1" t="str">
        <f t="shared" si="94"/>
        <v/>
      </c>
      <c r="F130" s="1" t="str">
        <f t="shared" si="94"/>
        <v/>
      </c>
      <c r="G130" s="1" t="str">
        <f t="shared" si="94"/>
        <v/>
      </c>
      <c r="H130" s="1" t="str">
        <f t="shared" si="94"/>
        <v/>
      </c>
      <c r="I130" s="1" t="str">
        <f t="shared" si="94"/>
        <v/>
      </c>
      <c r="J130" s="1" t="str">
        <f t="shared" si="94"/>
        <v/>
      </c>
      <c r="K130" s="1" t="str">
        <f t="shared" si="94"/>
        <v/>
      </c>
      <c r="L130" s="1" t="str">
        <f t="shared" si="94"/>
        <v/>
      </c>
      <c r="M130" s="1" t="str">
        <f t="shared" si="94"/>
        <v/>
      </c>
      <c r="N130" s="1" t="str">
        <f t="shared" si="94"/>
        <v/>
      </c>
      <c r="O130" s="1" t="str">
        <f t="shared" si="94"/>
        <v/>
      </c>
      <c r="P130" s="1" t="str">
        <f t="shared" si="94"/>
        <v/>
      </c>
      <c r="Q130" s="1" t="str">
        <f t="shared" si="94"/>
        <v/>
      </c>
      <c r="R130" s="1" t="str">
        <f t="shared" si="94"/>
        <v/>
      </c>
      <c r="S130" s="1" t="str">
        <f t="shared" si="94"/>
        <v/>
      </c>
      <c r="T130" s="1" t="str">
        <f t="shared" si="93"/>
        <v/>
      </c>
      <c r="U130" s="1" t="str">
        <f t="shared" si="93"/>
        <v/>
      </c>
      <c r="V130" s="1" t="str">
        <f t="shared" si="93"/>
        <v/>
      </c>
      <c r="W130" s="1" t="str">
        <f t="shared" si="93"/>
        <v/>
      </c>
      <c r="X130" s="1" t="str">
        <f t="shared" si="93"/>
        <v/>
      </c>
      <c r="Y130" s="1" t="str">
        <f t="shared" si="93"/>
        <v/>
      </c>
      <c r="Z130" s="1" t="str">
        <f t="shared" si="93"/>
        <v/>
      </c>
      <c r="AA130" s="1" t="str">
        <f t="shared" si="93"/>
        <v/>
      </c>
      <c r="AB130" s="1" t="str">
        <f t="shared" si="93"/>
        <v/>
      </c>
      <c r="AC130" s="1" t="str">
        <f t="shared" si="93"/>
        <v/>
      </c>
      <c r="AD130" s="1" t="str">
        <f t="shared" si="93"/>
        <v/>
      </c>
      <c r="AE130" s="1" t="str">
        <f t="shared" si="93"/>
        <v/>
      </c>
      <c r="AF130" s="1" t="str">
        <f t="shared" si="93"/>
        <v/>
      </c>
      <c r="AG130" s="1" t="str">
        <f t="shared" si="93"/>
        <v/>
      </c>
      <c r="AH130" s="1" t="str">
        <f t="shared" si="93"/>
        <v/>
      </c>
      <c r="AI130" s="1" t="str">
        <f t="shared" si="96"/>
        <v/>
      </c>
      <c r="AJ130" s="1" t="str">
        <f t="shared" si="96"/>
        <v/>
      </c>
      <c r="AK130" s="1" t="str">
        <f t="shared" si="96"/>
        <v/>
      </c>
      <c r="AL130" s="1" t="str">
        <f t="shared" si="96"/>
        <v/>
      </c>
      <c r="AM130" s="1" t="str">
        <f t="shared" si="96"/>
        <v/>
      </c>
      <c r="AN130" s="1" t="str">
        <f t="shared" si="96"/>
        <v/>
      </c>
      <c r="AO130" s="1" t="str">
        <f t="shared" si="96"/>
        <v/>
      </c>
      <c r="AP130" s="1" t="str">
        <f t="shared" si="96"/>
        <v/>
      </c>
      <c r="AQ130" s="1" t="str">
        <f t="shared" si="96"/>
        <v/>
      </c>
      <c r="AR130" s="1" t="str">
        <f t="shared" si="96"/>
        <v/>
      </c>
      <c r="AS130" s="1" t="str">
        <f t="shared" si="96"/>
        <v/>
      </c>
      <c r="AT130" s="1" t="str">
        <f t="shared" si="96"/>
        <v/>
      </c>
      <c r="AU130" s="1" t="str">
        <f t="shared" si="96"/>
        <v/>
      </c>
      <c r="AV130" s="1" t="str">
        <f t="shared" si="96"/>
        <v/>
      </c>
      <c r="AW130" s="1" t="str">
        <f t="shared" si="96"/>
        <v/>
      </c>
      <c r="AX130" s="1" t="str">
        <f t="shared" si="96"/>
        <v/>
      </c>
      <c r="AY130" s="1" t="str">
        <f t="shared" si="95"/>
        <v/>
      </c>
      <c r="AZ130" s="1" t="str">
        <f t="shared" si="95"/>
        <v/>
      </c>
      <c r="BA130" s="1" t="str">
        <f t="shared" si="95"/>
        <v/>
      </c>
      <c r="BB130" s="1" t="str">
        <f t="shared" si="95"/>
        <v/>
      </c>
      <c r="BC130" s="1" t="str">
        <f t="shared" si="95"/>
        <v/>
      </c>
      <c r="BD130" s="1" t="str">
        <f t="shared" si="95"/>
        <v/>
      </c>
      <c r="BE130" s="1" t="str">
        <f t="shared" si="95"/>
        <v/>
      </c>
      <c r="BF130" s="1" t="str">
        <f t="shared" si="95"/>
        <v/>
      </c>
      <c r="BG130" s="1" t="str">
        <f t="shared" si="95"/>
        <v/>
      </c>
      <c r="BH130" s="1" t="str">
        <f t="shared" si="95"/>
        <v/>
      </c>
      <c r="BI130" s="1" t="str">
        <f t="shared" si="95"/>
        <v/>
      </c>
      <c r="BJ130" s="1" t="str">
        <f t="shared" si="95"/>
        <v/>
      </c>
      <c r="BK130" s="1" t="str">
        <f t="shared" si="95"/>
        <v/>
      </c>
      <c r="BL130" s="1" t="str">
        <f t="shared" si="95"/>
        <v/>
      </c>
      <c r="BM130" s="1" t="str">
        <f t="shared" si="95"/>
        <v/>
      </c>
      <c r="BN130" s="1" t="str">
        <f t="shared" si="98"/>
        <v/>
      </c>
      <c r="BO130" s="1" t="str">
        <f t="shared" si="98"/>
        <v/>
      </c>
      <c r="BP130" s="1" t="str">
        <f t="shared" si="98"/>
        <v/>
      </c>
      <c r="BQ130" s="1" t="str">
        <f t="shared" si="98"/>
        <v/>
      </c>
      <c r="BR130" s="1" t="str">
        <f t="shared" si="98"/>
        <v/>
      </c>
      <c r="BS130" s="1" t="str">
        <f t="shared" si="98"/>
        <v/>
      </c>
      <c r="BT130" s="1" t="str">
        <f t="shared" si="98"/>
        <v/>
      </c>
      <c r="BU130" s="1" t="str">
        <f t="shared" si="98"/>
        <v/>
      </c>
      <c r="BV130" s="1" t="str">
        <f t="shared" si="98"/>
        <v/>
      </c>
      <c r="BW130" s="1" t="str">
        <f t="shared" si="98"/>
        <v/>
      </c>
      <c r="BX130" s="1" t="str">
        <f t="shared" si="98"/>
        <v/>
      </c>
      <c r="BY130" s="1" t="str">
        <f t="shared" si="98"/>
        <v/>
      </c>
      <c r="BZ130" s="1" t="str">
        <f t="shared" si="98"/>
        <v/>
      </c>
      <c r="CA130" s="1" t="str">
        <f t="shared" si="98"/>
        <v/>
      </c>
      <c r="CB130" s="1" t="str">
        <f t="shared" si="98"/>
        <v/>
      </c>
      <c r="CC130" s="1" t="str">
        <f t="shared" si="98"/>
        <v/>
      </c>
      <c r="CD130" s="1" t="str">
        <f t="shared" si="97"/>
        <v/>
      </c>
      <c r="CE130" s="1" t="str">
        <f t="shared" si="97"/>
        <v/>
      </c>
      <c r="CF130" s="1" t="str">
        <f t="shared" si="97"/>
        <v/>
      </c>
      <c r="CG130" s="1" t="str">
        <f t="shared" si="97"/>
        <v/>
      </c>
      <c r="CH130" s="1" t="str">
        <f t="shared" si="97"/>
        <v/>
      </c>
      <c r="CI130" s="1" t="str">
        <f t="shared" si="97"/>
        <v/>
      </c>
      <c r="CJ130" s="1" t="str">
        <f t="shared" si="97"/>
        <v/>
      </c>
      <c r="CK130" s="1" t="str">
        <f t="shared" si="97"/>
        <v/>
      </c>
      <c r="CL130" s="1" t="str">
        <f t="shared" si="97"/>
        <v/>
      </c>
      <c r="CM130" s="1" t="str">
        <f t="shared" si="97"/>
        <v/>
      </c>
      <c r="CN130" s="1" t="str">
        <f t="shared" si="97"/>
        <v/>
      </c>
      <c r="CO130" s="1" t="str">
        <f t="shared" si="97"/>
        <v/>
      </c>
      <c r="CP130" s="1" t="str">
        <f t="shared" si="97"/>
        <v/>
      </c>
      <c r="CQ130" s="1" t="str">
        <f t="shared" si="97"/>
        <v/>
      </c>
      <c r="CR130" s="1" t="str">
        <f t="shared" si="97"/>
        <v/>
      </c>
      <c r="CS130" s="1" t="str">
        <f t="shared" si="92"/>
        <v/>
      </c>
      <c r="CT130" s="1" t="str">
        <f t="shared" si="92"/>
        <v/>
      </c>
      <c r="CU130" s="1" t="str">
        <f t="shared" si="92"/>
        <v/>
      </c>
      <c r="CV130" s="1" t="str">
        <f t="shared" si="92"/>
        <v/>
      </c>
      <c r="CW130" s="1" t="str">
        <f t="shared" si="92"/>
        <v/>
      </c>
      <c r="CX130" s="1" t="str">
        <f t="shared" si="92"/>
        <v/>
      </c>
      <c r="CY130" s="1" t="str">
        <f t="shared" si="92"/>
        <v/>
      </c>
      <c r="CZ130" s="1" t="str">
        <f t="shared" si="92"/>
        <v/>
      </c>
      <c r="DA130" s="1" t="str">
        <f t="shared" si="92"/>
        <v/>
      </c>
      <c r="DB130" s="1" t="str">
        <f t="shared" si="92"/>
        <v/>
      </c>
      <c r="DC130" s="1" t="str">
        <f t="shared" si="92"/>
        <v/>
      </c>
      <c r="DD130" s="1" t="str">
        <f t="shared" si="92"/>
        <v/>
      </c>
      <c r="DE130" s="1" t="str">
        <f t="shared" si="92"/>
        <v/>
      </c>
      <c r="DF130" s="1" t="str">
        <f t="shared" si="92"/>
        <v/>
      </c>
      <c r="DG130" s="1" t="str">
        <f t="shared" si="92"/>
        <v/>
      </c>
      <c r="DH130" s="1" t="str">
        <f t="shared" si="92"/>
        <v/>
      </c>
      <c r="DI130" s="1" t="str">
        <f t="shared" si="90"/>
        <v/>
      </c>
      <c r="DJ130" s="1" t="str">
        <f t="shared" si="90"/>
        <v/>
      </c>
      <c r="DK130" s="1" t="str">
        <f t="shared" si="90"/>
        <v/>
      </c>
      <c r="DL130" s="1" t="str">
        <f t="shared" si="90"/>
        <v/>
      </c>
      <c r="DM130" s="1" t="str">
        <f t="shared" si="90"/>
        <v/>
      </c>
      <c r="DN130" s="1" t="str">
        <f t="shared" si="90"/>
        <v/>
      </c>
      <c r="DO130" s="1" t="str">
        <f t="shared" si="90"/>
        <v/>
      </c>
      <c r="DP130" s="1" t="str">
        <f t="shared" si="88"/>
        <v/>
      </c>
      <c r="DQ130" s="1" t="str">
        <f t="shared" si="87"/>
        <v/>
      </c>
      <c r="DR130" s="1" t="str">
        <f t="shared" si="87"/>
        <v/>
      </c>
      <c r="DS130" s="1" t="str">
        <f t="shared" si="87"/>
        <v/>
      </c>
      <c r="DT130" s="1" t="str">
        <f t="shared" si="87"/>
        <v/>
      </c>
      <c r="DU130" s="1" t="str">
        <f t="shared" si="87"/>
        <v/>
      </c>
      <c r="DV130" s="1" t="str">
        <f t="shared" si="87"/>
        <v/>
      </c>
      <c r="DW130" s="1" t="str">
        <f t="shared" si="87"/>
        <v/>
      </c>
      <c r="DX130" s="1" t="str">
        <f t="shared" si="87"/>
        <v/>
      </c>
      <c r="DY130" s="1" t="str">
        <f t="shared" si="87"/>
        <v/>
      </c>
      <c r="DZ130" s="1" t="str">
        <f t="shared" si="87"/>
        <v/>
      </c>
      <c r="EA130" s="1" t="str">
        <f t="shared" si="87"/>
        <v/>
      </c>
      <c r="EB130" s="1" t="str">
        <f t="shared" si="87"/>
        <v/>
      </c>
      <c r="EC130" s="1" t="str">
        <f t="shared" si="87"/>
        <v/>
      </c>
      <c r="ED130" s="1" t="str">
        <f t="shared" si="87"/>
        <v/>
      </c>
      <c r="EE130" s="1" t="str">
        <f t="shared" si="91"/>
        <v/>
      </c>
      <c r="EF130" s="1" t="str">
        <f t="shared" si="91"/>
        <v/>
      </c>
      <c r="EG130" s="1" t="str">
        <f t="shared" si="91"/>
        <v/>
      </c>
      <c r="EH130" s="1" t="str">
        <f t="shared" si="91"/>
        <v/>
      </c>
      <c r="EI130" s="1" t="str">
        <f t="shared" si="91"/>
        <v/>
      </c>
      <c r="EJ130" s="1" t="str">
        <f t="shared" si="91"/>
        <v/>
      </c>
      <c r="EK130" s="1" t="str">
        <f t="shared" si="91"/>
        <v/>
      </c>
      <c r="EL130" s="1" t="str">
        <f t="shared" si="91"/>
        <v/>
      </c>
      <c r="EM130" s="1" t="str">
        <f t="shared" si="91"/>
        <v/>
      </c>
      <c r="EN130" s="1" t="str">
        <f t="shared" si="91"/>
        <v/>
      </c>
      <c r="EO130" s="1" t="str">
        <f t="shared" si="91"/>
        <v/>
      </c>
      <c r="EP130" s="1" t="str">
        <f t="shared" si="91"/>
        <v/>
      </c>
      <c r="EQ130" s="1" t="str">
        <f t="shared" si="91"/>
        <v/>
      </c>
      <c r="ER130" s="1" t="str">
        <f t="shared" si="91"/>
        <v/>
      </c>
      <c r="ES130" s="1" t="str">
        <f t="shared" si="91"/>
        <v/>
      </c>
      <c r="ET130" s="1" t="str">
        <f t="shared" si="91"/>
        <v/>
      </c>
      <c r="EU130" s="1" t="str">
        <f t="shared" si="89"/>
        <v/>
      </c>
      <c r="EV130" s="1" t="str">
        <f t="shared" si="89"/>
        <v/>
      </c>
      <c r="EW130" s="1" t="str">
        <f t="shared" si="89"/>
        <v/>
      </c>
    </row>
    <row r="131" spans="1:153" x14ac:dyDescent="0.15">
      <c r="A131">
        <f t="shared" si="56"/>
        <v>126</v>
      </c>
      <c r="B131" t="str">
        <f t="shared" si="57"/>
        <v/>
      </c>
      <c r="C131" t="s">
        <v>75</v>
      </c>
      <c r="D131" s="1" t="str">
        <f t="shared" si="94"/>
        <v/>
      </c>
      <c r="E131" s="1" t="str">
        <f t="shared" si="94"/>
        <v/>
      </c>
      <c r="F131" s="1" t="str">
        <f t="shared" si="94"/>
        <v/>
      </c>
      <c r="G131" s="1" t="str">
        <f t="shared" si="94"/>
        <v/>
      </c>
      <c r="H131" s="1" t="str">
        <f t="shared" si="94"/>
        <v/>
      </c>
      <c r="I131" s="1" t="str">
        <f t="shared" si="94"/>
        <v/>
      </c>
      <c r="J131" s="1" t="str">
        <f t="shared" si="94"/>
        <v/>
      </c>
      <c r="K131" s="1" t="str">
        <f t="shared" si="94"/>
        <v/>
      </c>
      <c r="L131" s="1" t="str">
        <f t="shared" si="94"/>
        <v/>
      </c>
      <c r="M131" s="1" t="str">
        <f t="shared" si="94"/>
        <v/>
      </c>
      <c r="N131" s="1" t="str">
        <f t="shared" si="94"/>
        <v/>
      </c>
      <c r="O131" s="1" t="str">
        <f t="shared" si="94"/>
        <v/>
      </c>
      <c r="P131" s="1" t="str">
        <f t="shared" si="94"/>
        <v/>
      </c>
      <c r="Q131" s="1" t="str">
        <f t="shared" si="94"/>
        <v/>
      </c>
      <c r="R131" s="1" t="str">
        <f t="shared" si="94"/>
        <v/>
      </c>
      <c r="S131" s="1" t="str">
        <f t="shared" si="94"/>
        <v/>
      </c>
      <c r="T131" s="1" t="str">
        <f t="shared" si="93"/>
        <v/>
      </c>
      <c r="U131" s="1" t="str">
        <f t="shared" si="93"/>
        <v/>
      </c>
      <c r="V131" s="1" t="str">
        <f t="shared" si="93"/>
        <v/>
      </c>
      <c r="W131" s="1" t="str">
        <f t="shared" si="93"/>
        <v/>
      </c>
      <c r="X131" s="1" t="str">
        <f t="shared" si="93"/>
        <v/>
      </c>
      <c r="Y131" s="1" t="str">
        <f t="shared" si="93"/>
        <v/>
      </c>
      <c r="Z131" s="1" t="str">
        <f t="shared" si="93"/>
        <v/>
      </c>
      <c r="AA131" s="1" t="str">
        <f t="shared" si="93"/>
        <v/>
      </c>
      <c r="AB131" s="1" t="str">
        <f t="shared" si="93"/>
        <v/>
      </c>
      <c r="AC131" s="1" t="str">
        <f t="shared" si="93"/>
        <v/>
      </c>
      <c r="AD131" s="1" t="str">
        <f t="shared" si="93"/>
        <v/>
      </c>
      <c r="AE131" s="1" t="str">
        <f t="shared" si="93"/>
        <v/>
      </c>
      <c r="AF131" s="1" t="str">
        <f t="shared" si="93"/>
        <v/>
      </c>
      <c r="AG131" s="1" t="str">
        <f t="shared" si="93"/>
        <v/>
      </c>
      <c r="AH131" s="1" t="str">
        <f t="shared" si="93"/>
        <v/>
      </c>
      <c r="AI131" s="1" t="str">
        <f t="shared" si="96"/>
        <v/>
      </c>
      <c r="AJ131" s="1" t="str">
        <f t="shared" si="96"/>
        <v/>
      </c>
      <c r="AK131" s="1" t="str">
        <f t="shared" si="96"/>
        <v/>
      </c>
      <c r="AL131" s="1" t="str">
        <f t="shared" si="96"/>
        <v/>
      </c>
      <c r="AM131" s="1" t="str">
        <f t="shared" si="96"/>
        <v/>
      </c>
      <c r="AN131" s="1" t="str">
        <f t="shared" si="96"/>
        <v/>
      </c>
      <c r="AO131" s="1" t="str">
        <f t="shared" si="96"/>
        <v/>
      </c>
      <c r="AP131" s="1" t="str">
        <f t="shared" si="96"/>
        <v/>
      </c>
      <c r="AQ131" s="1" t="str">
        <f t="shared" si="96"/>
        <v/>
      </c>
      <c r="AR131" s="1" t="str">
        <f t="shared" si="96"/>
        <v/>
      </c>
      <c r="AS131" s="1" t="str">
        <f t="shared" si="96"/>
        <v/>
      </c>
      <c r="AT131" s="1" t="str">
        <f t="shared" si="96"/>
        <v/>
      </c>
      <c r="AU131" s="1" t="str">
        <f t="shared" si="96"/>
        <v/>
      </c>
      <c r="AV131" s="1" t="str">
        <f t="shared" si="96"/>
        <v/>
      </c>
      <c r="AW131" s="1" t="str">
        <f t="shared" si="96"/>
        <v/>
      </c>
      <c r="AX131" s="1" t="str">
        <f t="shared" si="96"/>
        <v/>
      </c>
      <c r="AY131" s="1" t="str">
        <f t="shared" si="95"/>
        <v/>
      </c>
      <c r="AZ131" s="1" t="str">
        <f t="shared" si="95"/>
        <v/>
      </c>
      <c r="BA131" s="1" t="str">
        <f t="shared" si="95"/>
        <v/>
      </c>
      <c r="BB131" s="1" t="str">
        <f t="shared" si="95"/>
        <v/>
      </c>
      <c r="BC131" s="1" t="str">
        <f t="shared" si="95"/>
        <v/>
      </c>
      <c r="BD131" s="1" t="str">
        <f t="shared" si="95"/>
        <v/>
      </c>
      <c r="BE131" s="1" t="str">
        <f t="shared" si="95"/>
        <v/>
      </c>
      <c r="BF131" s="1" t="str">
        <f t="shared" si="95"/>
        <v/>
      </c>
      <c r="BG131" s="1" t="str">
        <f t="shared" si="95"/>
        <v/>
      </c>
      <c r="BH131" s="1" t="str">
        <f t="shared" si="95"/>
        <v/>
      </c>
      <c r="BI131" s="1" t="str">
        <f t="shared" si="95"/>
        <v/>
      </c>
      <c r="BJ131" s="1" t="str">
        <f t="shared" si="95"/>
        <v/>
      </c>
      <c r="BK131" s="1" t="str">
        <f t="shared" si="95"/>
        <v/>
      </c>
      <c r="BL131" s="1" t="str">
        <f t="shared" si="95"/>
        <v/>
      </c>
      <c r="BM131" s="1" t="str">
        <f t="shared" si="95"/>
        <v/>
      </c>
      <c r="BN131" s="1" t="str">
        <f t="shared" si="98"/>
        <v/>
      </c>
      <c r="BO131" s="1" t="str">
        <f t="shared" si="98"/>
        <v/>
      </c>
      <c r="BP131" s="1" t="str">
        <f t="shared" si="98"/>
        <v/>
      </c>
      <c r="BQ131" s="1" t="str">
        <f t="shared" si="98"/>
        <v/>
      </c>
      <c r="BR131" s="1" t="str">
        <f t="shared" si="98"/>
        <v/>
      </c>
      <c r="BS131" s="1" t="str">
        <f t="shared" si="98"/>
        <v/>
      </c>
      <c r="BT131" s="1" t="str">
        <f t="shared" si="98"/>
        <v/>
      </c>
      <c r="BU131" s="1" t="str">
        <f t="shared" si="98"/>
        <v/>
      </c>
      <c r="BV131" s="1" t="str">
        <f t="shared" si="98"/>
        <v/>
      </c>
      <c r="BW131" s="1" t="str">
        <f t="shared" si="98"/>
        <v/>
      </c>
      <c r="BX131" s="1" t="str">
        <f t="shared" si="98"/>
        <v/>
      </c>
      <c r="BY131" s="1" t="str">
        <f t="shared" si="98"/>
        <v/>
      </c>
      <c r="BZ131" s="1" t="str">
        <f t="shared" si="98"/>
        <v/>
      </c>
      <c r="CA131" s="1" t="str">
        <f t="shared" si="98"/>
        <v/>
      </c>
      <c r="CB131" s="1" t="str">
        <f t="shared" si="98"/>
        <v/>
      </c>
      <c r="CC131" s="1" t="str">
        <f t="shared" si="98"/>
        <v/>
      </c>
      <c r="CD131" s="1" t="str">
        <f t="shared" si="97"/>
        <v/>
      </c>
      <c r="CE131" s="1" t="str">
        <f t="shared" si="97"/>
        <v/>
      </c>
      <c r="CF131" s="1" t="str">
        <f t="shared" si="97"/>
        <v/>
      </c>
      <c r="CG131" s="1" t="str">
        <f t="shared" si="97"/>
        <v/>
      </c>
      <c r="CH131" s="1" t="str">
        <f t="shared" si="97"/>
        <v/>
      </c>
      <c r="CI131" s="1" t="str">
        <f t="shared" si="97"/>
        <v/>
      </c>
      <c r="CJ131" s="1" t="str">
        <f t="shared" si="97"/>
        <v/>
      </c>
      <c r="CK131" s="1" t="str">
        <f t="shared" si="97"/>
        <v/>
      </c>
      <c r="CL131" s="1" t="str">
        <f t="shared" si="97"/>
        <v/>
      </c>
      <c r="CM131" s="1" t="str">
        <f t="shared" si="97"/>
        <v/>
      </c>
      <c r="CN131" s="1" t="str">
        <f t="shared" si="97"/>
        <v/>
      </c>
      <c r="CO131" s="1" t="str">
        <f t="shared" si="97"/>
        <v/>
      </c>
      <c r="CP131" s="1" t="str">
        <f t="shared" si="97"/>
        <v/>
      </c>
      <c r="CQ131" s="1" t="str">
        <f t="shared" si="97"/>
        <v/>
      </c>
      <c r="CR131" s="1" t="str">
        <f t="shared" si="97"/>
        <v/>
      </c>
      <c r="CS131" s="1" t="str">
        <f t="shared" si="92"/>
        <v/>
      </c>
      <c r="CT131" s="1" t="str">
        <f t="shared" si="92"/>
        <v/>
      </c>
      <c r="CU131" s="1" t="str">
        <f t="shared" si="92"/>
        <v/>
      </c>
      <c r="CV131" s="1" t="str">
        <f t="shared" si="92"/>
        <v/>
      </c>
      <c r="CW131" s="1" t="str">
        <f t="shared" si="92"/>
        <v/>
      </c>
      <c r="CX131" s="1" t="str">
        <f t="shared" si="92"/>
        <v/>
      </c>
      <c r="CY131" s="1" t="str">
        <f t="shared" si="92"/>
        <v/>
      </c>
      <c r="CZ131" s="1" t="str">
        <f t="shared" si="92"/>
        <v/>
      </c>
      <c r="DA131" s="1" t="str">
        <f t="shared" si="92"/>
        <v/>
      </c>
      <c r="DB131" s="1" t="str">
        <f t="shared" si="92"/>
        <v/>
      </c>
      <c r="DC131" s="1" t="str">
        <f t="shared" si="92"/>
        <v/>
      </c>
      <c r="DD131" s="1" t="str">
        <f t="shared" si="92"/>
        <v/>
      </c>
      <c r="DE131" s="1" t="str">
        <f t="shared" si="92"/>
        <v/>
      </c>
      <c r="DF131" s="1" t="str">
        <f t="shared" si="92"/>
        <v/>
      </c>
      <c r="DG131" s="1" t="str">
        <f t="shared" si="92"/>
        <v/>
      </c>
      <c r="DH131" s="1" t="str">
        <f t="shared" si="92"/>
        <v/>
      </c>
      <c r="DI131" s="1" t="str">
        <f t="shared" si="90"/>
        <v/>
      </c>
      <c r="DJ131" s="1" t="str">
        <f t="shared" si="90"/>
        <v/>
      </c>
      <c r="DK131" s="1" t="str">
        <f t="shared" si="90"/>
        <v/>
      </c>
      <c r="DL131" s="1" t="str">
        <f t="shared" si="90"/>
        <v/>
      </c>
      <c r="DM131" s="1" t="str">
        <f t="shared" si="90"/>
        <v/>
      </c>
      <c r="DN131" s="1" t="str">
        <f t="shared" si="90"/>
        <v/>
      </c>
      <c r="DO131" s="1" t="str">
        <f t="shared" si="90"/>
        <v/>
      </c>
      <c r="DP131" s="1" t="str">
        <f t="shared" si="88"/>
        <v/>
      </c>
      <c r="DQ131" s="1" t="str">
        <f t="shared" si="87"/>
        <v/>
      </c>
      <c r="DR131" s="1" t="str">
        <f t="shared" si="87"/>
        <v/>
      </c>
      <c r="DS131" s="1" t="str">
        <f t="shared" si="87"/>
        <v/>
      </c>
      <c r="DT131" s="1" t="str">
        <f t="shared" si="87"/>
        <v/>
      </c>
      <c r="DU131" s="1" t="str">
        <f t="shared" si="87"/>
        <v/>
      </c>
      <c r="DV131" s="1" t="str">
        <f t="shared" si="87"/>
        <v/>
      </c>
      <c r="DW131" s="1" t="str">
        <f t="shared" si="87"/>
        <v/>
      </c>
      <c r="DX131" s="1" t="str">
        <f t="shared" si="87"/>
        <v/>
      </c>
      <c r="DY131" s="1" t="str">
        <f t="shared" si="87"/>
        <v/>
      </c>
      <c r="DZ131" s="1" t="str">
        <f t="shared" si="87"/>
        <v/>
      </c>
      <c r="EA131" s="1" t="str">
        <f t="shared" si="87"/>
        <v/>
      </c>
      <c r="EB131" s="1" t="str">
        <f t="shared" si="87"/>
        <v/>
      </c>
      <c r="EC131" s="1" t="str">
        <f t="shared" si="87"/>
        <v/>
      </c>
      <c r="ED131" s="1" t="str">
        <f t="shared" si="87"/>
        <v/>
      </c>
      <c r="EE131" s="1" t="str">
        <f t="shared" si="91"/>
        <v/>
      </c>
      <c r="EF131" s="1" t="str">
        <f t="shared" si="91"/>
        <v/>
      </c>
      <c r="EG131" s="1" t="str">
        <f t="shared" si="91"/>
        <v/>
      </c>
      <c r="EH131" s="1" t="str">
        <f t="shared" si="91"/>
        <v/>
      </c>
      <c r="EI131" s="1" t="str">
        <f t="shared" si="91"/>
        <v/>
      </c>
      <c r="EJ131" s="1" t="str">
        <f t="shared" si="91"/>
        <v/>
      </c>
      <c r="EK131" s="1" t="str">
        <f t="shared" si="91"/>
        <v/>
      </c>
      <c r="EL131" s="1" t="str">
        <f t="shared" si="91"/>
        <v/>
      </c>
      <c r="EM131" s="1" t="str">
        <f t="shared" si="91"/>
        <v/>
      </c>
      <c r="EN131" s="1" t="str">
        <f t="shared" si="91"/>
        <v/>
      </c>
      <c r="EO131" s="1" t="str">
        <f t="shared" si="91"/>
        <v/>
      </c>
      <c r="EP131" s="1" t="str">
        <f t="shared" si="91"/>
        <v/>
      </c>
      <c r="EQ131" s="1" t="str">
        <f t="shared" si="91"/>
        <v/>
      </c>
      <c r="ER131" s="1" t="str">
        <f t="shared" si="91"/>
        <v/>
      </c>
      <c r="ES131" s="1" t="str">
        <f t="shared" si="91"/>
        <v/>
      </c>
      <c r="ET131" s="1" t="str">
        <f t="shared" si="91"/>
        <v/>
      </c>
      <c r="EU131" s="1" t="str">
        <f t="shared" si="89"/>
        <v/>
      </c>
      <c r="EV131" s="1" t="str">
        <f t="shared" si="89"/>
        <v/>
      </c>
      <c r="EW131" s="1" t="str">
        <f t="shared" si="89"/>
        <v/>
      </c>
    </row>
    <row r="132" spans="1:153" x14ac:dyDescent="0.15">
      <c r="A132">
        <f t="shared" si="56"/>
        <v>127</v>
      </c>
      <c r="B132" t="str">
        <f t="shared" si="57"/>
        <v/>
      </c>
      <c r="C132" t="s">
        <v>75</v>
      </c>
      <c r="D132" s="1" t="str">
        <f t="shared" si="94"/>
        <v/>
      </c>
      <c r="E132" s="1" t="str">
        <f t="shared" si="94"/>
        <v/>
      </c>
      <c r="F132" s="1" t="str">
        <f t="shared" si="94"/>
        <v/>
      </c>
      <c r="G132" s="1" t="str">
        <f t="shared" si="94"/>
        <v/>
      </c>
      <c r="H132" s="1" t="str">
        <f t="shared" si="94"/>
        <v/>
      </c>
      <c r="I132" s="1" t="str">
        <f t="shared" si="94"/>
        <v/>
      </c>
      <c r="J132" s="1" t="str">
        <f t="shared" si="94"/>
        <v/>
      </c>
      <c r="K132" s="1" t="str">
        <f t="shared" si="94"/>
        <v/>
      </c>
      <c r="L132" s="1" t="str">
        <f t="shared" si="94"/>
        <v/>
      </c>
      <c r="M132" s="1" t="str">
        <f t="shared" si="94"/>
        <v/>
      </c>
      <c r="N132" s="1" t="str">
        <f t="shared" si="94"/>
        <v/>
      </c>
      <c r="O132" s="1" t="str">
        <f t="shared" si="94"/>
        <v/>
      </c>
      <c r="P132" s="1" t="str">
        <f t="shared" si="94"/>
        <v/>
      </c>
      <c r="Q132" s="1" t="str">
        <f t="shared" si="94"/>
        <v/>
      </c>
      <c r="R132" s="1" t="str">
        <f t="shared" si="94"/>
        <v/>
      </c>
      <c r="S132" s="1" t="str">
        <f t="shared" si="94"/>
        <v/>
      </c>
      <c r="T132" s="1" t="str">
        <f t="shared" si="93"/>
        <v/>
      </c>
      <c r="U132" s="1" t="str">
        <f t="shared" si="93"/>
        <v/>
      </c>
      <c r="V132" s="1" t="str">
        <f t="shared" si="93"/>
        <v/>
      </c>
      <c r="W132" s="1" t="str">
        <f t="shared" si="93"/>
        <v/>
      </c>
      <c r="X132" s="1" t="str">
        <f t="shared" si="93"/>
        <v/>
      </c>
      <c r="Y132" s="1" t="str">
        <f t="shared" si="93"/>
        <v/>
      </c>
      <c r="Z132" s="1" t="str">
        <f t="shared" si="93"/>
        <v/>
      </c>
      <c r="AA132" s="1" t="str">
        <f t="shared" si="93"/>
        <v/>
      </c>
      <c r="AB132" s="1" t="str">
        <f t="shared" si="93"/>
        <v/>
      </c>
      <c r="AC132" s="1" t="str">
        <f t="shared" si="93"/>
        <v/>
      </c>
      <c r="AD132" s="1" t="str">
        <f t="shared" si="93"/>
        <v/>
      </c>
      <c r="AE132" s="1" t="str">
        <f t="shared" si="93"/>
        <v/>
      </c>
      <c r="AF132" s="1" t="str">
        <f t="shared" si="93"/>
        <v/>
      </c>
      <c r="AG132" s="1" t="str">
        <f t="shared" si="93"/>
        <v/>
      </c>
      <c r="AH132" s="1" t="str">
        <f t="shared" si="93"/>
        <v/>
      </c>
      <c r="AI132" s="1" t="str">
        <f t="shared" si="96"/>
        <v/>
      </c>
      <c r="AJ132" s="1" t="str">
        <f t="shared" si="96"/>
        <v/>
      </c>
      <c r="AK132" s="1" t="str">
        <f t="shared" si="96"/>
        <v/>
      </c>
      <c r="AL132" s="1" t="str">
        <f t="shared" si="96"/>
        <v/>
      </c>
      <c r="AM132" s="1" t="str">
        <f t="shared" si="96"/>
        <v/>
      </c>
      <c r="AN132" s="1" t="str">
        <f t="shared" si="96"/>
        <v/>
      </c>
      <c r="AO132" s="1" t="str">
        <f t="shared" si="96"/>
        <v/>
      </c>
      <c r="AP132" s="1" t="str">
        <f t="shared" si="96"/>
        <v/>
      </c>
      <c r="AQ132" s="1" t="str">
        <f t="shared" si="96"/>
        <v/>
      </c>
      <c r="AR132" s="1" t="str">
        <f t="shared" si="96"/>
        <v/>
      </c>
      <c r="AS132" s="1" t="str">
        <f t="shared" si="96"/>
        <v/>
      </c>
      <c r="AT132" s="1" t="str">
        <f t="shared" si="96"/>
        <v/>
      </c>
      <c r="AU132" s="1" t="str">
        <f t="shared" si="96"/>
        <v/>
      </c>
      <c r="AV132" s="1" t="str">
        <f t="shared" si="96"/>
        <v/>
      </c>
      <c r="AW132" s="1" t="str">
        <f t="shared" si="96"/>
        <v/>
      </c>
      <c r="AX132" s="1" t="str">
        <f t="shared" si="96"/>
        <v/>
      </c>
      <c r="AY132" s="1" t="str">
        <f t="shared" si="95"/>
        <v/>
      </c>
      <c r="AZ132" s="1" t="str">
        <f t="shared" si="95"/>
        <v/>
      </c>
      <c r="BA132" s="1" t="str">
        <f t="shared" si="95"/>
        <v/>
      </c>
      <c r="BB132" s="1" t="str">
        <f t="shared" si="95"/>
        <v/>
      </c>
      <c r="BC132" s="1" t="str">
        <f t="shared" si="95"/>
        <v/>
      </c>
      <c r="BD132" s="1" t="str">
        <f t="shared" si="95"/>
        <v/>
      </c>
      <c r="BE132" s="1" t="str">
        <f t="shared" si="95"/>
        <v/>
      </c>
      <c r="BF132" s="1" t="str">
        <f t="shared" si="95"/>
        <v/>
      </c>
      <c r="BG132" s="1" t="str">
        <f t="shared" si="95"/>
        <v/>
      </c>
      <c r="BH132" s="1" t="str">
        <f t="shared" si="95"/>
        <v/>
      </c>
      <c r="BI132" s="1" t="str">
        <f t="shared" si="95"/>
        <v/>
      </c>
      <c r="BJ132" s="1" t="str">
        <f t="shared" si="95"/>
        <v/>
      </c>
      <c r="BK132" s="1" t="str">
        <f t="shared" si="95"/>
        <v/>
      </c>
      <c r="BL132" s="1" t="str">
        <f t="shared" si="95"/>
        <v/>
      </c>
      <c r="BM132" s="1" t="str">
        <f t="shared" si="95"/>
        <v/>
      </c>
      <c r="BN132" s="1" t="str">
        <f t="shared" si="98"/>
        <v/>
      </c>
      <c r="BO132" s="1" t="str">
        <f t="shared" si="98"/>
        <v/>
      </c>
      <c r="BP132" s="1" t="str">
        <f t="shared" si="98"/>
        <v/>
      </c>
      <c r="BQ132" s="1" t="str">
        <f t="shared" si="98"/>
        <v/>
      </c>
      <c r="BR132" s="1" t="str">
        <f t="shared" si="98"/>
        <v/>
      </c>
      <c r="BS132" s="1" t="str">
        <f t="shared" si="98"/>
        <v/>
      </c>
      <c r="BT132" s="1" t="str">
        <f t="shared" si="98"/>
        <v/>
      </c>
      <c r="BU132" s="1" t="str">
        <f t="shared" si="98"/>
        <v/>
      </c>
      <c r="BV132" s="1" t="str">
        <f t="shared" si="98"/>
        <v/>
      </c>
      <c r="BW132" s="1" t="str">
        <f t="shared" si="98"/>
        <v/>
      </c>
      <c r="BX132" s="1" t="str">
        <f t="shared" si="98"/>
        <v/>
      </c>
      <c r="BY132" s="1" t="str">
        <f t="shared" si="98"/>
        <v/>
      </c>
      <c r="BZ132" s="1" t="str">
        <f t="shared" si="98"/>
        <v/>
      </c>
      <c r="CA132" s="1" t="str">
        <f t="shared" si="98"/>
        <v/>
      </c>
      <c r="CB132" s="1" t="str">
        <f t="shared" si="98"/>
        <v/>
      </c>
      <c r="CC132" s="1" t="str">
        <f t="shared" si="98"/>
        <v/>
      </c>
      <c r="CD132" s="1" t="str">
        <f t="shared" si="97"/>
        <v/>
      </c>
      <c r="CE132" s="1" t="str">
        <f t="shared" si="97"/>
        <v/>
      </c>
      <c r="CF132" s="1" t="str">
        <f t="shared" si="97"/>
        <v/>
      </c>
      <c r="CG132" s="1" t="str">
        <f t="shared" si="97"/>
        <v/>
      </c>
      <c r="CH132" s="1" t="str">
        <f t="shared" si="97"/>
        <v/>
      </c>
      <c r="CI132" s="1" t="str">
        <f t="shared" si="97"/>
        <v/>
      </c>
      <c r="CJ132" s="1" t="str">
        <f t="shared" si="97"/>
        <v/>
      </c>
      <c r="CK132" s="1" t="str">
        <f t="shared" si="97"/>
        <v/>
      </c>
      <c r="CL132" s="1" t="str">
        <f t="shared" si="97"/>
        <v/>
      </c>
      <c r="CM132" s="1" t="str">
        <f t="shared" si="97"/>
        <v/>
      </c>
      <c r="CN132" s="1" t="str">
        <f t="shared" si="97"/>
        <v/>
      </c>
      <c r="CO132" s="1" t="str">
        <f t="shared" si="97"/>
        <v/>
      </c>
      <c r="CP132" s="1" t="str">
        <f t="shared" si="97"/>
        <v/>
      </c>
      <c r="CQ132" s="1" t="str">
        <f t="shared" si="97"/>
        <v/>
      </c>
      <c r="CR132" s="1" t="str">
        <f t="shared" si="97"/>
        <v/>
      </c>
      <c r="CS132" s="1" t="str">
        <f t="shared" si="92"/>
        <v/>
      </c>
      <c r="CT132" s="1" t="str">
        <f t="shared" si="92"/>
        <v/>
      </c>
      <c r="CU132" s="1" t="str">
        <f t="shared" si="92"/>
        <v/>
      </c>
      <c r="CV132" s="1" t="str">
        <f t="shared" si="92"/>
        <v/>
      </c>
      <c r="CW132" s="1" t="str">
        <f t="shared" si="92"/>
        <v/>
      </c>
      <c r="CX132" s="1" t="str">
        <f t="shared" si="92"/>
        <v/>
      </c>
      <c r="CY132" s="1" t="str">
        <f t="shared" si="92"/>
        <v/>
      </c>
      <c r="CZ132" s="1" t="str">
        <f t="shared" si="92"/>
        <v/>
      </c>
      <c r="DA132" s="1" t="str">
        <f t="shared" si="92"/>
        <v/>
      </c>
      <c r="DB132" s="1" t="str">
        <f t="shared" si="92"/>
        <v/>
      </c>
      <c r="DC132" s="1" t="str">
        <f t="shared" si="92"/>
        <v/>
      </c>
      <c r="DD132" s="1" t="str">
        <f t="shared" si="92"/>
        <v/>
      </c>
      <c r="DE132" s="1" t="str">
        <f t="shared" si="92"/>
        <v/>
      </c>
      <c r="DF132" s="1" t="str">
        <f t="shared" si="92"/>
        <v/>
      </c>
      <c r="DG132" s="1" t="str">
        <f t="shared" si="92"/>
        <v/>
      </c>
      <c r="DH132" s="1" t="str">
        <f t="shared" si="92"/>
        <v/>
      </c>
      <c r="DI132" s="1" t="str">
        <f t="shared" si="90"/>
        <v/>
      </c>
      <c r="DJ132" s="1" t="str">
        <f t="shared" si="90"/>
        <v/>
      </c>
      <c r="DK132" s="1" t="str">
        <f t="shared" si="90"/>
        <v/>
      </c>
      <c r="DL132" s="1" t="str">
        <f t="shared" si="90"/>
        <v/>
      </c>
      <c r="DM132" s="1" t="str">
        <f t="shared" si="90"/>
        <v/>
      </c>
      <c r="DN132" s="1" t="str">
        <f t="shared" si="90"/>
        <v/>
      </c>
      <c r="DO132" s="1" t="str">
        <f t="shared" si="90"/>
        <v/>
      </c>
      <c r="DP132" s="1" t="str">
        <f t="shared" si="88"/>
        <v/>
      </c>
      <c r="DQ132" s="1" t="str">
        <f t="shared" si="87"/>
        <v/>
      </c>
      <c r="DR132" s="1" t="str">
        <f t="shared" si="87"/>
        <v/>
      </c>
      <c r="DS132" s="1" t="str">
        <f t="shared" si="87"/>
        <v/>
      </c>
      <c r="DT132" s="1" t="str">
        <f t="shared" si="87"/>
        <v/>
      </c>
      <c r="DU132" s="1" t="str">
        <f t="shared" si="87"/>
        <v/>
      </c>
      <c r="DV132" s="1" t="str">
        <f t="shared" si="87"/>
        <v/>
      </c>
      <c r="DW132" s="1" t="str">
        <f t="shared" si="87"/>
        <v/>
      </c>
      <c r="DX132" s="1" t="str">
        <f t="shared" ref="DX132:EM146" si="99">MID($B132,COLUMN()-COLUMN($D$4)+1,1)</f>
        <v/>
      </c>
      <c r="DY132" s="1" t="str">
        <f t="shared" si="99"/>
        <v/>
      </c>
      <c r="DZ132" s="1" t="str">
        <f t="shared" si="99"/>
        <v/>
      </c>
      <c r="EA132" s="1" t="str">
        <f t="shared" si="99"/>
        <v/>
      </c>
      <c r="EB132" s="1" t="str">
        <f t="shared" si="99"/>
        <v/>
      </c>
      <c r="EC132" s="1" t="str">
        <f t="shared" si="99"/>
        <v/>
      </c>
      <c r="ED132" s="1" t="str">
        <f t="shared" si="99"/>
        <v/>
      </c>
      <c r="EE132" s="1" t="str">
        <f t="shared" si="99"/>
        <v/>
      </c>
      <c r="EF132" s="1" t="str">
        <f t="shared" si="99"/>
        <v/>
      </c>
      <c r="EG132" s="1" t="str">
        <f t="shared" si="99"/>
        <v/>
      </c>
      <c r="EH132" s="1" t="str">
        <f t="shared" si="99"/>
        <v/>
      </c>
      <c r="EI132" s="1" t="str">
        <f t="shared" si="99"/>
        <v/>
      </c>
      <c r="EJ132" s="1" t="str">
        <f t="shared" si="99"/>
        <v/>
      </c>
      <c r="EK132" s="1" t="str">
        <f t="shared" si="99"/>
        <v/>
      </c>
      <c r="EL132" s="1" t="str">
        <f t="shared" si="99"/>
        <v/>
      </c>
      <c r="EM132" s="1" t="str">
        <f t="shared" si="99"/>
        <v/>
      </c>
      <c r="EN132" s="1" t="str">
        <f t="shared" si="91"/>
        <v/>
      </c>
      <c r="EO132" s="1" t="str">
        <f t="shared" si="91"/>
        <v/>
      </c>
      <c r="EP132" s="1" t="str">
        <f t="shared" si="91"/>
        <v/>
      </c>
      <c r="EQ132" s="1" t="str">
        <f t="shared" si="91"/>
        <v/>
      </c>
      <c r="ER132" s="1" t="str">
        <f t="shared" si="91"/>
        <v/>
      </c>
      <c r="ES132" s="1" t="str">
        <f t="shared" si="91"/>
        <v/>
      </c>
      <c r="ET132" s="1" t="str">
        <f t="shared" si="91"/>
        <v/>
      </c>
      <c r="EU132" s="1" t="str">
        <f t="shared" si="89"/>
        <v/>
      </c>
      <c r="EV132" s="1" t="str">
        <f t="shared" si="89"/>
        <v/>
      </c>
      <c r="EW132" s="1" t="str">
        <f t="shared" si="89"/>
        <v/>
      </c>
    </row>
    <row r="133" spans="1:153" x14ac:dyDescent="0.15">
      <c r="A133">
        <f t="shared" si="56"/>
        <v>128</v>
      </c>
      <c r="B133" t="str">
        <f t="shared" si="57"/>
        <v/>
      </c>
      <c r="C133" t="s">
        <v>75</v>
      </c>
      <c r="D133" s="1" t="str">
        <f t="shared" si="94"/>
        <v/>
      </c>
      <c r="E133" s="1" t="str">
        <f t="shared" si="94"/>
        <v/>
      </c>
      <c r="F133" s="1" t="str">
        <f t="shared" si="94"/>
        <v/>
      </c>
      <c r="G133" s="1" t="str">
        <f t="shared" si="94"/>
        <v/>
      </c>
      <c r="H133" s="1" t="str">
        <f t="shared" si="94"/>
        <v/>
      </c>
      <c r="I133" s="1" t="str">
        <f t="shared" si="94"/>
        <v/>
      </c>
      <c r="J133" s="1" t="str">
        <f t="shared" si="94"/>
        <v/>
      </c>
      <c r="K133" s="1" t="str">
        <f t="shared" si="94"/>
        <v/>
      </c>
      <c r="L133" s="1" t="str">
        <f t="shared" si="94"/>
        <v/>
      </c>
      <c r="M133" s="1" t="str">
        <f t="shared" si="94"/>
        <v/>
      </c>
      <c r="N133" s="1" t="str">
        <f t="shared" si="94"/>
        <v/>
      </c>
      <c r="O133" s="1" t="str">
        <f t="shared" si="94"/>
        <v/>
      </c>
      <c r="P133" s="1" t="str">
        <f t="shared" si="94"/>
        <v/>
      </c>
      <c r="Q133" s="1" t="str">
        <f t="shared" si="94"/>
        <v/>
      </c>
      <c r="R133" s="1" t="str">
        <f t="shared" si="94"/>
        <v/>
      </c>
      <c r="S133" s="1" t="str">
        <f t="shared" si="94"/>
        <v/>
      </c>
      <c r="T133" s="1" t="str">
        <f t="shared" si="93"/>
        <v/>
      </c>
      <c r="U133" s="1" t="str">
        <f t="shared" si="93"/>
        <v/>
      </c>
      <c r="V133" s="1" t="str">
        <f t="shared" si="93"/>
        <v/>
      </c>
      <c r="W133" s="1" t="str">
        <f t="shared" si="93"/>
        <v/>
      </c>
      <c r="X133" s="1" t="str">
        <f t="shared" si="93"/>
        <v/>
      </c>
      <c r="Y133" s="1" t="str">
        <f t="shared" si="93"/>
        <v/>
      </c>
      <c r="Z133" s="1" t="str">
        <f t="shared" si="93"/>
        <v/>
      </c>
      <c r="AA133" s="1" t="str">
        <f t="shared" si="93"/>
        <v/>
      </c>
      <c r="AB133" s="1" t="str">
        <f t="shared" si="93"/>
        <v/>
      </c>
      <c r="AC133" s="1" t="str">
        <f t="shared" si="93"/>
        <v/>
      </c>
      <c r="AD133" s="1" t="str">
        <f t="shared" si="93"/>
        <v/>
      </c>
      <c r="AE133" s="1" t="str">
        <f t="shared" si="93"/>
        <v/>
      </c>
      <c r="AF133" s="1" t="str">
        <f t="shared" si="93"/>
        <v/>
      </c>
      <c r="AG133" s="1" t="str">
        <f t="shared" si="93"/>
        <v/>
      </c>
      <c r="AH133" s="1" t="str">
        <f t="shared" si="93"/>
        <v/>
      </c>
      <c r="AI133" s="1" t="str">
        <f t="shared" si="96"/>
        <v/>
      </c>
      <c r="AJ133" s="1" t="str">
        <f t="shared" si="96"/>
        <v/>
      </c>
      <c r="AK133" s="1" t="str">
        <f t="shared" si="96"/>
        <v/>
      </c>
      <c r="AL133" s="1" t="str">
        <f t="shared" si="96"/>
        <v/>
      </c>
      <c r="AM133" s="1" t="str">
        <f t="shared" si="96"/>
        <v/>
      </c>
      <c r="AN133" s="1" t="str">
        <f t="shared" si="96"/>
        <v/>
      </c>
      <c r="AO133" s="1" t="str">
        <f t="shared" si="96"/>
        <v/>
      </c>
      <c r="AP133" s="1" t="str">
        <f t="shared" si="96"/>
        <v/>
      </c>
      <c r="AQ133" s="1" t="str">
        <f t="shared" si="96"/>
        <v/>
      </c>
      <c r="AR133" s="1" t="str">
        <f t="shared" si="96"/>
        <v/>
      </c>
      <c r="AS133" s="1" t="str">
        <f t="shared" si="96"/>
        <v/>
      </c>
      <c r="AT133" s="1" t="str">
        <f t="shared" si="96"/>
        <v/>
      </c>
      <c r="AU133" s="1" t="str">
        <f t="shared" si="96"/>
        <v/>
      </c>
      <c r="AV133" s="1" t="str">
        <f t="shared" si="96"/>
        <v/>
      </c>
      <c r="AW133" s="1" t="str">
        <f t="shared" si="96"/>
        <v/>
      </c>
      <c r="AX133" s="1" t="str">
        <f t="shared" si="96"/>
        <v/>
      </c>
      <c r="AY133" s="1" t="str">
        <f t="shared" si="95"/>
        <v/>
      </c>
      <c r="AZ133" s="1" t="str">
        <f t="shared" si="95"/>
        <v/>
      </c>
      <c r="BA133" s="1" t="str">
        <f t="shared" si="95"/>
        <v/>
      </c>
      <c r="BB133" s="1" t="str">
        <f t="shared" si="95"/>
        <v/>
      </c>
      <c r="BC133" s="1" t="str">
        <f t="shared" si="95"/>
        <v/>
      </c>
      <c r="BD133" s="1" t="str">
        <f t="shared" si="95"/>
        <v/>
      </c>
      <c r="BE133" s="1" t="str">
        <f t="shared" si="95"/>
        <v/>
      </c>
      <c r="BF133" s="1" t="str">
        <f t="shared" si="95"/>
        <v/>
      </c>
      <c r="BG133" s="1" t="str">
        <f t="shared" si="95"/>
        <v/>
      </c>
      <c r="BH133" s="1" t="str">
        <f t="shared" si="95"/>
        <v/>
      </c>
      <c r="BI133" s="1" t="str">
        <f t="shared" si="95"/>
        <v/>
      </c>
      <c r="BJ133" s="1" t="str">
        <f t="shared" si="95"/>
        <v/>
      </c>
      <c r="BK133" s="1" t="str">
        <f t="shared" si="95"/>
        <v/>
      </c>
      <c r="BL133" s="1" t="str">
        <f t="shared" si="95"/>
        <v/>
      </c>
      <c r="BM133" s="1" t="str">
        <f t="shared" si="95"/>
        <v/>
      </c>
      <c r="BN133" s="1" t="str">
        <f t="shared" si="98"/>
        <v/>
      </c>
      <c r="BO133" s="1" t="str">
        <f t="shared" si="98"/>
        <v/>
      </c>
      <c r="BP133" s="1" t="str">
        <f t="shared" si="98"/>
        <v/>
      </c>
      <c r="BQ133" s="1" t="str">
        <f t="shared" si="98"/>
        <v/>
      </c>
      <c r="BR133" s="1" t="str">
        <f t="shared" si="98"/>
        <v/>
      </c>
      <c r="BS133" s="1" t="str">
        <f t="shared" si="98"/>
        <v/>
      </c>
      <c r="BT133" s="1" t="str">
        <f t="shared" si="98"/>
        <v/>
      </c>
      <c r="BU133" s="1" t="str">
        <f t="shared" si="98"/>
        <v/>
      </c>
      <c r="BV133" s="1" t="str">
        <f t="shared" si="98"/>
        <v/>
      </c>
      <c r="BW133" s="1" t="str">
        <f t="shared" si="98"/>
        <v/>
      </c>
      <c r="BX133" s="1" t="str">
        <f t="shared" si="98"/>
        <v/>
      </c>
      <c r="BY133" s="1" t="str">
        <f t="shared" si="98"/>
        <v/>
      </c>
      <c r="BZ133" s="1" t="str">
        <f t="shared" si="98"/>
        <v/>
      </c>
      <c r="CA133" s="1" t="str">
        <f t="shared" si="98"/>
        <v/>
      </c>
      <c r="CB133" s="1" t="str">
        <f t="shared" si="98"/>
        <v/>
      </c>
      <c r="CC133" s="1" t="str">
        <f t="shared" si="98"/>
        <v/>
      </c>
      <c r="CD133" s="1" t="str">
        <f t="shared" si="97"/>
        <v/>
      </c>
      <c r="CE133" s="1" t="str">
        <f t="shared" si="97"/>
        <v/>
      </c>
      <c r="CF133" s="1" t="str">
        <f t="shared" si="97"/>
        <v/>
      </c>
      <c r="CG133" s="1" t="str">
        <f t="shared" si="97"/>
        <v/>
      </c>
      <c r="CH133" s="1" t="str">
        <f t="shared" si="97"/>
        <v/>
      </c>
      <c r="CI133" s="1" t="str">
        <f t="shared" si="97"/>
        <v/>
      </c>
      <c r="CJ133" s="1" t="str">
        <f t="shared" si="97"/>
        <v/>
      </c>
      <c r="CK133" s="1" t="str">
        <f t="shared" si="97"/>
        <v/>
      </c>
      <c r="CL133" s="1" t="str">
        <f t="shared" si="97"/>
        <v/>
      </c>
      <c r="CM133" s="1" t="str">
        <f t="shared" si="97"/>
        <v/>
      </c>
      <c r="CN133" s="1" t="str">
        <f t="shared" si="97"/>
        <v/>
      </c>
      <c r="CO133" s="1" t="str">
        <f t="shared" si="97"/>
        <v/>
      </c>
      <c r="CP133" s="1" t="str">
        <f t="shared" si="97"/>
        <v/>
      </c>
      <c r="CQ133" s="1" t="str">
        <f t="shared" si="97"/>
        <v/>
      </c>
      <c r="CR133" s="1" t="str">
        <f t="shared" si="97"/>
        <v/>
      </c>
      <c r="CS133" s="1" t="str">
        <f t="shared" si="92"/>
        <v/>
      </c>
      <c r="CT133" s="1" t="str">
        <f t="shared" si="92"/>
        <v/>
      </c>
      <c r="CU133" s="1" t="str">
        <f t="shared" si="92"/>
        <v/>
      </c>
      <c r="CV133" s="1" t="str">
        <f t="shared" si="92"/>
        <v/>
      </c>
      <c r="CW133" s="1" t="str">
        <f t="shared" si="92"/>
        <v/>
      </c>
      <c r="CX133" s="1" t="str">
        <f t="shared" si="92"/>
        <v/>
      </c>
      <c r="CY133" s="1" t="str">
        <f t="shared" si="92"/>
        <v/>
      </c>
      <c r="CZ133" s="1" t="str">
        <f t="shared" si="92"/>
        <v/>
      </c>
      <c r="DA133" s="1" t="str">
        <f t="shared" si="92"/>
        <v/>
      </c>
      <c r="DB133" s="1" t="str">
        <f t="shared" si="92"/>
        <v/>
      </c>
      <c r="DC133" s="1" t="str">
        <f t="shared" si="92"/>
        <v/>
      </c>
      <c r="DD133" s="1" t="str">
        <f t="shared" si="92"/>
        <v/>
      </c>
      <c r="DE133" s="1" t="str">
        <f t="shared" si="92"/>
        <v/>
      </c>
      <c r="DF133" s="1" t="str">
        <f t="shared" si="92"/>
        <v/>
      </c>
      <c r="DG133" s="1" t="str">
        <f t="shared" si="92"/>
        <v/>
      </c>
      <c r="DH133" s="1" t="str">
        <f t="shared" ref="DH133:DW146" si="100">MID($B133,COLUMN()-COLUMN($D$4)+1,1)</f>
        <v/>
      </c>
      <c r="DI133" s="1" t="str">
        <f t="shared" si="100"/>
        <v/>
      </c>
      <c r="DJ133" s="1" t="str">
        <f t="shared" si="100"/>
        <v/>
      </c>
      <c r="DK133" s="1" t="str">
        <f t="shared" si="100"/>
        <v/>
      </c>
      <c r="DL133" s="1" t="str">
        <f t="shared" si="100"/>
        <v/>
      </c>
      <c r="DM133" s="1" t="str">
        <f t="shared" si="100"/>
        <v/>
      </c>
      <c r="DN133" s="1" t="str">
        <f t="shared" si="100"/>
        <v/>
      </c>
      <c r="DO133" s="1" t="str">
        <f t="shared" si="100"/>
        <v/>
      </c>
      <c r="DP133" s="1" t="str">
        <f t="shared" si="100"/>
        <v/>
      </c>
      <c r="DQ133" s="1" t="str">
        <f t="shared" si="100"/>
        <v/>
      </c>
      <c r="DR133" s="1" t="str">
        <f t="shared" si="100"/>
        <v/>
      </c>
      <c r="DS133" s="1" t="str">
        <f t="shared" si="100"/>
        <v/>
      </c>
      <c r="DT133" s="1" t="str">
        <f t="shared" si="100"/>
        <v/>
      </c>
      <c r="DU133" s="1" t="str">
        <f t="shared" si="100"/>
        <v/>
      </c>
      <c r="DV133" s="1" t="str">
        <f t="shared" si="100"/>
        <v/>
      </c>
      <c r="DW133" s="1" t="str">
        <f t="shared" si="100"/>
        <v/>
      </c>
      <c r="DX133" s="1" t="str">
        <f t="shared" si="99"/>
        <v/>
      </c>
      <c r="DY133" s="1" t="str">
        <f t="shared" si="99"/>
        <v/>
      </c>
      <c r="DZ133" s="1" t="str">
        <f t="shared" si="99"/>
        <v/>
      </c>
      <c r="EA133" s="1" t="str">
        <f t="shared" si="99"/>
        <v/>
      </c>
      <c r="EB133" s="1" t="str">
        <f t="shared" si="99"/>
        <v/>
      </c>
      <c r="EC133" s="1" t="str">
        <f t="shared" si="99"/>
        <v/>
      </c>
      <c r="ED133" s="1" t="str">
        <f t="shared" si="99"/>
        <v/>
      </c>
      <c r="EE133" s="1" t="str">
        <f t="shared" si="99"/>
        <v/>
      </c>
      <c r="EF133" s="1" t="str">
        <f t="shared" si="99"/>
        <v/>
      </c>
      <c r="EG133" s="1" t="str">
        <f t="shared" si="99"/>
        <v/>
      </c>
      <c r="EH133" s="1" t="str">
        <f t="shared" si="99"/>
        <v/>
      </c>
      <c r="EI133" s="1" t="str">
        <f t="shared" si="99"/>
        <v/>
      </c>
      <c r="EJ133" s="1" t="str">
        <f t="shared" si="99"/>
        <v/>
      </c>
      <c r="EK133" s="1" t="str">
        <f t="shared" si="99"/>
        <v/>
      </c>
      <c r="EL133" s="1" t="str">
        <f t="shared" si="99"/>
        <v/>
      </c>
      <c r="EM133" s="1" t="str">
        <f t="shared" si="99"/>
        <v/>
      </c>
      <c r="EN133" s="1" t="str">
        <f t="shared" si="91"/>
        <v/>
      </c>
      <c r="EO133" s="1" t="str">
        <f t="shared" si="91"/>
        <v/>
      </c>
      <c r="EP133" s="1" t="str">
        <f t="shared" si="91"/>
        <v/>
      </c>
      <c r="EQ133" s="1" t="str">
        <f t="shared" si="91"/>
        <v/>
      </c>
      <c r="ER133" s="1" t="str">
        <f t="shared" si="91"/>
        <v/>
      </c>
      <c r="ES133" s="1" t="str">
        <f t="shared" si="91"/>
        <v/>
      </c>
      <c r="ET133" s="1" t="str">
        <f t="shared" si="91"/>
        <v/>
      </c>
      <c r="EU133" s="1" t="str">
        <f t="shared" si="89"/>
        <v/>
      </c>
      <c r="EV133" s="1" t="str">
        <f t="shared" si="89"/>
        <v/>
      </c>
      <c r="EW133" s="1" t="str">
        <f t="shared" si="89"/>
        <v/>
      </c>
    </row>
    <row r="134" spans="1:153" x14ac:dyDescent="0.15">
      <c r="A134">
        <f t="shared" si="56"/>
        <v>129</v>
      </c>
      <c r="B134" t="str">
        <f t="shared" si="57"/>
        <v/>
      </c>
      <c r="C134" t="s">
        <v>75</v>
      </c>
      <c r="D134" s="1" t="str">
        <f t="shared" si="94"/>
        <v/>
      </c>
      <c r="E134" s="1" t="str">
        <f t="shared" si="94"/>
        <v/>
      </c>
      <c r="F134" s="1" t="str">
        <f t="shared" si="94"/>
        <v/>
      </c>
      <c r="G134" s="1" t="str">
        <f t="shared" si="94"/>
        <v/>
      </c>
      <c r="H134" s="1" t="str">
        <f t="shared" si="94"/>
        <v/>
      </c>
      <c r="I134" s="1" t="str">
        <f t="shared" si="94"/>
        <v/>
      </c>
      <c r="J134" s="1" t="str">
        <f t="shared" si="94"/>
        <v/>
      </c>
      <c r="K134" s="1" t="str">
        <f t="shared" si="94"/>
        <v/>
      </c>
      <c r="L134" s="1" t="str">
        <f t="shared" si="94"/>
        <v/>
      </c>
      <c r="M134" s="1" t="str">
        <f t="shared" si="94"/>
        <v/>
      </c>
      <c r="N134" s="1" t="str">
        <f t="shared" si="94"/>
        <v/>
      </c>
      <c r="O134" s="1" t="str">
        <f t="shared" si="94"/>
        <v/>
      </c>
      <c r="P134" s="1" t="str">
        <f t="shared" si="94"/>
        <v/>
      </c>
      <c r="Q134" s="1" t="str">
        <f t="shared" si="94"/>
        <v/>
      </c>
      <c r="R134" s="1" t="str">
        <f t="shared" si="94"/>
        <v/>
      </c>
      <c r="S134" s="1" t="str">
        <f t="shared" si="94"/>
        <v/>
      </c>
      <c r="T134" s="1" t="str">
        <f t="shared" si="93"/>
        <v/>
      </c>
      <c r="U134" s="1" t="str">
        <f t="shared" si="93"/>
        <v/>
      </c>
      <c r="V134" s="1" t="str">
        <f t="shared" si="93"/>
        <v/>
      </c>
      <c r="W134" s="1" t="str">
        <f t="shared" si="93"/>
        <v/>
      </c>
      <c r="X134" s="1" t="str">
        <f t="shared" si="93"/>
        <v/>
      </c>
      <c r="Y134" s="1" t="str">
        <f t="shared" si="93"/>
        <v/>
      </c>
      <c r="Z134" s="1" t="str">
        <f t="shared" si="93"/>
        <v/>
      </c>
      <c r="AA134" s="1" t="str">
        <f t="shared" si="93"/>
        <v/>
      </c>
      <c r="AB134" s="1" t="str">
        <f t="shared" si="93"/>
        <v/>
      </c>
      <c r="AC134" s="1" t="str">
        <f t="shared" si="93"/>
        <v/>
      </c>
      <c r="AD134" s="1" t="str">
        <f t="shared" si="93"/>
        <v/>
      </c>
      <c r="AE134" s="1" t="str">
        <f t="shared" si="93"/>
        <v/>
      </c>
      <c r="AF134" s="1" t="str">
        <f t="shared" si="93"/>
        <v/>
      </c>
      <c r="AG134" s="1" t="str">
        <f t="shared" si="93"/>
        <v/>
      </c>
      <c r="AH134" s="1" t="str">
        <f t="shared" si="93"/>
        <v/>
      </c>
      <c r="AI134" s="1" t="str">
        <f t="shared" si="96"/>
        <v/>
      </c>
      <c r="AJ134" s="1" t="str">
        <f t="shared" si="96"/>
        <v/>
      </c>
      <c r="AK134" s="1" t="str">
        <f t="shared" si="96"/>
        <v/>
      </c>
      <c r="AL134" s="1" t="str">
        <f t="shared" si="96"/>
        <v/>
      </c>
      <c r="AM134" s="1" t="str">
        <f t="shared" si="96"/>
        <v/>
      </c>
      <c r="AN134" s="1" t="str">
        <f t="shared" si="96"/>
        <v/>
      </c>
      <c r="AO134" s="1" t="str">
        <f t="shared" si="96"/>
        <v/>
      </c>
      <c r="AP134" s="1" t="str">
        <f t="shared" si="96"/>
        <v/>
      </c>
      <c r="AQ134" s="1" t="str">
        <f t="shared" si="96"/>
        <v/>
      </c>
      <c r="AR134" s="1" t="str">
        <f t="shared" si="96"/>
        <v/>
      </c>
      <c r="AS134" s="1" t="str">
        <f t="shared" si="96"/>
        <v/>
      </c>
      <c r="AT134" s="1" t="str">
        <f t="shared" si="96"/>
        <v/>
      </c>
      <c r="AU134" s="1" t="str">
        <f t="shared" si="96"/>
        <v/>
      </c>
      <c r="AV134" s="1" t="str">
        <f t="shared" si="96"/>
        <v/>
      </c>
      <c r="AW134" s="1" t="str">
        <f t="shared" si="96"/>
        <v/>
      </c>
      <c r="AX134" s="1" t="str">
        <f t="shared" si="96"/>
        <v/>
      </c>
      <c r="AY134" s="1" t="str">
        <f t="shared" si="95"/>
        <v/>
      </c>
      <c r="AZ134" s="1" t="str">
        <f t="shared" si="95"/>
        <v/>
      </c>
      <c r="BA134" s="1" t="str">
        <f t="shared" si="95"/>
        <v/>
      </c>
      <c r="BB134" s="1" t="str">
        <f t="shared" si="95"/>
        <v/>
      </c>
      <c r="BC134" s="1" t="str">
        <f t="shared" si="95"/>
        <v/>
      </c>
      <c r="BD134" s="1" t="str">
        <f t="shared" si="95"/>
        <v/>
      </c>
      <c r="BE134" s="1" t="str">
        <f t="shared" si="95"/>
        <v/>
      </c>
      <c r="BF134" s="1" t="str">
        <f t="shared" si="95"/>
        <v/>
      </c>
      <c r="BG134" s="1" t="str">
        <f t="shared" si="95"/>
        <v/>
      </c>
      <c r="BH134" s="1" t="str">
        <f t="shared" si="95"/>
        <v/>
      </c>
      <c r="BI134" s="1" t="str">
        <f t="shared" si="95"/>
        <v/>
      </c>
      <c r="BJ134" s="1" t="str">
        <f t="shared" si="95"/>
        <v/>
      </c>
      <c r="BK134" s="1" t="str">
        <f t="shared" si="95"/>
        <v/>
      </c>
      <c r="BL134" s="1" t="str">
        <f t="shared" si="95"/>
        <v/>
      </c>
      <c r="BM134" s="1" t="str">
        <f t="shared" si="95"/>
        <v/>
      </c>
      <c r="BN134" s="1" t="str">
        <f t="shared" si="98"/>
        <v/>
      </c>
      <c r="BO134" s="1" t="str">
        <f t="shared" si="98"/>
        <v/>
      </c>
      <c r="BP134" s="1" t="str">
        <f t="shared" si="98"/>
        <v/>
      </c>
      <c r="BQ134" s="1" t="str">
        <f t="shared" si="98"/>
        <v/>
      </c>
      <c r="BR134" s="1" t="str">
        <f t="shared" si="98"/>
        <v/>
      </c>
      <c r="BS134" s="1" t="str">
        <f t="shared" si="98"/>
        <v/>
      </c>
      <c r="BT134" s="1" t="str">
        <f t="shared" si="98"/>
        <v/>
      </c>
      <c r="BU134" s="1" t="str">
        <f t="shared" si="98"/>
        <v/>
      </c>
      <c r="BV134" s="1" t="str">
        <f t="shared" si="98"/>
        <v/>
      </c>
      <c r="BW134" s="1" t="str">
        <f t="shared" si="98"/>
        <v/>
      </c>
      <c r="BX134" s="1" t="str">
        <f t="shared" si="98"/>
        <v/>
      </c>
      <c r="BY134" s="1" t="str">
        <f t="shared" si="98"/>
        <v/>
      </c>
      <c r="BZ134" s="1" t="str">
        <f t="shared" si="98"/>
        <v/>
      </c>
      <c r="CA134" s="1" t="str">
        <f t="shared" si="98"/>
        <v/>
      </c>
      <c r="CB134" s="1" t="str">
        <f t="shared" si="98"/>
        <v/>
      </c>
      <c r="CC134" s="1" t="str">
        <f t="shared" si="98"/>
        <v/>
      </c>
      <c r="CD134" s="1" t="str">
        <f t="shared" si="97"/>
        <v/>
      </c>
      <c r="CE134" s="1" t="str">
        <f t="shared" si="97"/>
        <v/>
      </c>
      <c r="CF134" s="1" t="str">
        <f t="shared" si="97"/>
        <v/>
      </c>
      <c r="CG134" s="1" t="str">
        <f t="shared" si="97"/>
        <v/>
      </c>
      <c r="CH134" s="1" t="str">
        <f t="shared" si="97"/>
        <v/>
      </c>
      <c r="CI134" s="1" t="str">
        <f t="shared" si="97"/>
        <v/>
      </c>
      <c r="CJ134" s="1" t="str">
        <f t="shared" si="97"/>
        <v/>
      </c>
      <c r="CK134" s="1" t="str">
        <f t="shared" si="97"/>
        <v/>
      </c>
      <c r="CL134" s="1" t="str">
        <f t="shared" si="97"/>
        <v/>
      </c>
      <c r="CM134" s="1" t="str">
        <f t="shared" si="97"/>
        <v/>
      </c>
      <c r="CN134" s="1" t="str">
        <f t="shared" si="97"/>
        <v/>
      </c>
      <c r="CO134" s="1" t="str">
        <f t="shared" si="97"/>
        <v/>
      </c>
      <c r="CP134" s="1" t="str">
        <f t="shared" si="97"/>
        <v/>
      </c>
      <c r="CQ134" s="1" t="str">
        <f t="shared" si="97"/>
        <v/>
      </c>
      <c r="CR134" s="1" t="str">
        <f t="shared" si="97"/>
        <v/>
      </c>
      <c r="CS134" s="1" t="str">
        <f t="shared" ref="CS134:DH146" si="101">MID($B134,COLUMN()-COLUMN($D$4)+1,1)</f>
        <v/>
      </c>
      <c r="CT134" s="1" t="str">
        <f t="shared" si="101"/>
        <v/>
      </c>
      <c r="CU134" s="1" t="str">
        <f t="shared" si="101"/>
        <v/>
      </c>
      <c r="CV134" s="1" t="str">
        <f t="shared" si="101"/>
        <v/>
      </c>
      <c r="CW134" s="1" t="str">
        <f t="shared" si="101"/>
        <v/>
      </c>
      <c r="CX134" s="1" t="str">
        <f t="shared" si="101"/>
        <v/>
      </c>
      <c r="CY134" s="1" t="str">
        <f t="shared" si="101"/>
        <v/>
      </c>
      <c r="CZ134" s="1" t="str">
        <f t="shared" si="101"/>
        <v/>
      </c>
      <c r="DA134" s="1" t="str">
        <f t="shared" si="101"/>
        <v/>
      </c>
      <c r="DB134" s="1" t="str">
        <f t="shared" si="101"/>
        <v/>
      </c>
      <c r="DC134" s="1" t="str">
        <f t="shared" si="101"/>
        <v/>
      </c>
      <c r="DD134" s="1" t="str">
        <f t="shared" si="101"/>
        <v/>
      </c>
      <c r="DE134" s="1" t="str">
        <f t="shared" si="101"/>
        <v/>
      </c>
      <c r="DF134" s="1" t="str">
        <f t="shared" si="101"/>
        <v/>
      </c>
      <c r="DG134" s="1" t="str">
        <f t="shared" si="101"/>
        <v/>
      </c>
      <c r="DH134" s="1" t="str">
        <f t="shared" si="101"/>
        <v/>
      </c>
      <c r="DI134" s="1" t="str">
        <f t="shared" si="100"/>
        <v/>
      </c>
      <c r="DJ134" s="1" t="str">
        <f t="shared" si="100"/>
        <v/>
      </c>
      <c r="DK134" s="1" t="str">
        <f t="shared" si="100"/>
        <v/>
      </c>
      <c r="DL134" s="1" t="str">
        <f t="shared" si="100"/>
        <v/>
      </c>
      <c r="DM134" s="1" t="str">
        <f t="shared" si="100"/>
        <v/>
      </c>
      <c r="DN134" s="1" t="str">
        <f t="shared" si="100"/>
        <v/>
      </c>
      <c r="DO134" s="1" t="str">
        <f t="shared" si="100"/>
        <v/>
      </c>
      <c r="DP134" s="1" t="str">
        <f t="shared" si="100"/>
        <v/>
      </c>
      <c r="DQ134" s="1" t="str">
        <f t="shared" si="100"/>
        <v/>
      </c>
      <c r="DR134" s="1" t="str">
        <f t="shared" si="100"/>
        <v/>
      </c>
      <c r="DS134" s="1" t="str">
        <f t="shared" si="100"/>
        <v/>
      </c>
      <c r="DT134" s="1" t="str">
        <f t="shared" si="100"/>
        <v/>
      </c>
      <c r="DU134" s="1" t="str">
        <f t="shared" si="100"/>
        <v/>
      </c>
      <c r="DV134" s="1" t="str">
        <f t="shared" si="100"/>
        <v/>
      </c>
      <c r="DW134" s="1" t="str">
        <f t="shared" si="100"/>
        <v/>
      </c>
      <c r="DX134" s="1" t="str">
        <f t="shared" si="99"/>
        <v/>
      </c>
      <c r="DY134" s="1" t="str">
        <f t="shared" si="99"/>
        <v/>
      </c>
      <c r="DZ134" s="1" t="str">
        <f t="shared" si="99"/>
        <v/>
      </c>
      <c r="EA134" s="1" t="str">
        <f t="shared" si="99"/>
        <v/>
      </c>
      <c r="EB134" s="1" t="str">
        <f t="shared" si="99"/>
        <v/>
      </c>
      <c r="EC134" s="1" t="str">
        <f t="shared" si="99"/>
        <v/>
      </c>
      <c r="ED134" s="1" t="str">
        <f t="shared" si="99"/>
        <v/>
      </c>
      <c r="EE134" s="1" t="str">
        <f t="shared" si="99"/>
        <v/>
      </c>
      <c r="EF134" s="1" t="str">
        <f t="shared" si="99"/>
        <v/>
      </c>
      <c r="EG134" s="1" t="str">
        <f t="shared" si="99"/>
        <v/>
      </c>
      <c r="EH134" s="1" t="str">
        <f t="shared" si="99"/>
        <v/>
      </c>
      <c r="EI134" s="1" t="str">
        <f t="shared" si="99"/>
        <v/>
      </c>
      <c r="EJ134" s="1" t="str">
        <f t="shared" si="99"/>
        <v/>
      </c>
      <c r="EK134" s="1" t="str">
        <f t="shared" si="99"/>
        <v/>
      </c>
      <c r="EL134" s="1" t="str">
        <f t="shared" si="99"/>
        <v/>
      </c>
      <c r="EM134" s="1" t="str">
        <f t="shared" si="99"/>
        <v/>
      </c>
      <c r="EN134" s="1" t="str">
        <f t="shared" si="91"/>
        <v/>
      </c>
      <c r="EO134" s="1" t="str">
        <f t="shared" ref="EO134:EW134" si="102">MID($B134,COLUMN()-COLUMN($D$4)+1,1)</f>
        <v/>
      </c>
      <c r="EP134" s="1" t="str">
        <f t="shared" si="102"/>
        <v/>
      </c>
      <c r="EQ134" s="1" t="str">
        <f t="shared" si="102"/>
        <v/>
      </c>
      <c r="ER134" s="1" t="str">
        <f t="shared" si="102"/>
        <v/>
      </c>
      <c r="ES134" s="1" t="str">
        <f t="shared" si="102"/>
        <v/>
      </c>
      <c r="ET134" s="1" t="str">
        <f t="shared" si="102"/>
        <v/>
      </c>
      <c r="EU134" s="1" t="str">
        <f t="shared" si="102"/>
        <v/>
      </c>
      <c r="EV134" s="1" t="str">
        <f t="shared" si="102"/>
        <v/>
      </c>
      <c r="EW134" s="1" t="str">
        <f t="shared" si="102"/>
        <v/>
      </c>
    </row>
    <row r="135" spans="1:153" x14ac:dyDescent="0.15">
      <c r="A135">
        <f t="shared" ref="A135:A150" si="103">A134+1</f>
        <v>130</v>
      </c>
      <c r="B135" t="str">
        <f t="shared" ref="B135:B150" si="104">MID($B$2,A135*$B$3+1,$B$3)</f>
        <v/>
      </c>
      <c r="C135" t="s">
        <v>75</v>
      </c>
      <c r="D135" s="1" t="str">
        <f t="shared" si="94"/>
        <v/>
      </c>
      <c r="E135" s="1" t="str">
        <f t="shared" si="94"/>
        <v/>
      </c>
      <c r="F135" s="1" t="str">
        <f t="shared" si="94"/>
        <v/>
      </c>
      <c r="G135" s="1" t="str">
        <f t="shared" si="94"/>
        <v/>
      </c>
      <c r="H135" s="1" t="str">
        <f t="shared" si="94"/>
        <v/>
      </c>
      <c r="I135" s="1" t="str">
        <f t="shared" si="94"/>
        <v/>
      </c>
      <c r="J135" s="1" t="str">
        <f t="shared" si="94"/>
        <v/>
      </c>
      <c r="K135" s="1" t="str">
        <f t="shared" si="94"/>
        <v/>
      </c>
      <c r="L135" s="1" t="str">
        <f t="shared" si="94"/>
        <v/>
      </c>
      <c r="M135" s="1" t="str">
        <f t="shared" si="94"/>
        <v/>
      </c>
      <c r="N135" s="1" t="str">
        <f t="shared" si="94"/>
        <v/>
      </c>
      <c r="O135" s="1" t="str">
        <f t="shared" si="94"/>
        <v/>
      </c>
      <c r="P135" s="1" t="str">
        <f t="shared" si="94"/>
        <v/>
      </c>
      <c r="Q135" s="1" t="str">
        <f t="shared" si="94"/>
        <v/>
      </c>
      <c r="R135" s="1" t="str">
        <f t="shared" si="94"/>
        <v/>
      </c>
      <c r="S135" s="1" t="str">
        <f t="shared" si="94"/>
        <v/>
      </c>
      <c r="T135" s="1" t="str">
        <f t="shared" si="93"/>
        <v/>
      </c>
      <c r="U135" s="1" t="str">
        <f t="shared" si="93"/>
        <v/>
      </c>
      <c r="V135" s="1" t="str">
        <f t="shared" si="93"/>
        <v/>
      </c>
      <c r="W135" s="1" t="str">
        <f t="shared" si="93"/>
        <v/>
      </c>
      <c r="X135" s="1" t="str">
        <f t="shared" si="93"/>
        <v/>
      </c>
      <c r="Y135" s="1" t="str">
        <f t="shared" si="93"/>
        <v/>
      </c>
      <c r="Z135" s="1" t="str">
        <f t="shared" si="93"/>
        <v/>
      </c>
      <c r="AA135" s="1" t="str">
        <f t="shared" si="93"/>
        <v/>
      </c>
      <c r="AB135" s="1" t="str">
        <f t="shared" si="93"/>
        <v/>
      </c>
      <c r="AC135" s="1" t="str">
        <f t="shared" si="93"/>
        <v/>
      </c>
      <c r="AD135" s="1" t="str">
        <f t="shared" si="93"/>
        <v/>
      </c>
      <c r="AE135" s="1" t="str">
        <f t="shared" si="93"/>
        <v/>
      </c>
      <c r="AF135" s="1" t="str">
        <f t="shared" si="93"/>
        <v/>
      </c>
      <c r="AG135" s="1" t="str">
        <f t="shared" si="93"/>
        <v/>
      </c>
      <c r="AH135" s="1" t="str">
        <f t="shared" si="93"/>
        <v/>
      </c>
      <c r="AI135" s="1" t="str">
        <f t="shared" si="96"/>
        <v/>
      </c>
      <c r="AJ135" s="1" t="str">
        <f t="shared" si="96"/>
        <v/>
      </c>
      <c r="AK135" s="1" t="str">
        <f t="shared" si="96"/>
        <v/>
      </c>
      <c r="AL135" s="1" t="str">
        <f t="shared" si="96"/>
        <v/>
      </c>
      <c r="AM135" s="1" t="str">
        <f t="shared" si="96"/>
        <v/>
      </c>
      <c r="AN135" s="1" t="str">
        <f t="shared" si="96"/>
        <v/>
      </c>
      <c r="AO135" s="1" t="str">
        <f t="shared" si="96"/>
        <v/>
      </c>
      <c r="AP135" s="1" t="str">
        <f t="shared" si="96"/>
        <v/>
      </c>
      <c r="AQ135" s="1" t="str">
        <f t="shared" si="96"/>
        <v/>
      </c>
      <c r="AR135" s="1" t="str">
        <f t="shared" si="96"/>
        <v/>
      </c>
      <c r="AS135" s="1" t="str">
        <f t="shared" si="96"/>
        <v/>
      </c>
      <c r="AT135" s="1" t="str">
        <f t="shared" si="96"/>
        <v/>
      </c>
      <c r="AU135" s="1" t="str">
        <f t="shared" si="96"/>
        <v/>
      </c>
      <c r="AV135" s="1" t="str">
        <f t="shared" si="96"/>
        <v/>
      </c>
      <c r="AW135" s="1" t="str">
        <f t="shared" si="96"/>
        <v/>
      </c>
      <c r="AX135" s="1" t="str">
        <f t="shared" si="96"/>
        <v/>
      </c>
      <c r="AY135" s="1" t="str">
        <f t="shared" si="95"/>
        <v/>
      </c>
      <c r="AZ135" s="1" t="str">
        <f t="shared" si="95"/>
        <v/>
      </c>
      <c r="BA135" s="1" t="str">
        <f t="shared" si="95"/>
        <v/>
      </c>
      <c r="BB135" s="1" t="str">
        <f t="shared" si="95"/>
        <v/>
      </c>
      <c r="BC135" s="1" t="str">
        <f t="shared" si="95"/>
        <v/>
      </c>
      <c r="BD135" s="1" t="str">
        <f t="shared" si="95"/>
        <v/>
      </c>
      <c r="BE135" s="1" t="str">
        <f t="shared" si="95"/>
        <v/>
      </c>
      <c r="BF135" s="1" t="str">
        <f t="shared" si="95"/>
        <v/>
      </c>
      <c r="BG135" s="1" t="str">
        <f t="shared" si="95"/>
        <v/>
      </c>
      <c r="BH135" s="1" t="str">
        <f t="shared" si="95"/>
        <v/>
      </c>
      <c r="BI135" s="1" t="str">
        <f t="shared" si="95"/>
        <v/>
      </c>
      <c r="BJ135" s="1" t="str">
        <f t="shared" si="95"/>
        <v/>
      </c>
      <c r="BK135" s="1" t="str">
        <f t="shared" si="95"/>
        <v/>
      </c>
      <c r="BL135" s="1" t="str">
        <f t="shared" si="95"/>
        <v/>
      </c>
      <c r="BM135" s="1" t="str">
        <f t="shared" si="95"/>
        <v/>
      </c>
      <c r="BN135" s="1" t="str">
        <f t="shared" si="98"/>
        <v/>
      </c>
      <c r="BO135" s="1" t="str">
        <f t="shared" si="98"/>
        <v/>
      </c>
      <c r="BP135" s="1" t="str">
        <f t="shared" si="98"/>
        <v/>
      </c>
      <c r="BQ135" s="1" t="str">
        <f t="shared" si="98"/>
        <v/>
      </c>
      <c r="BR135" s="1" t="str">
        <f t="shared" si="98"/>
        <v/>
      </c>
      <c r="BS135" s="1" t="str">
        <f t="shared" si="98"/>
        <v/>
      </c>
      <c r="BT135" s="1" t="str">
        <f t="shared" si="98"/>
        <v/>
      </c>
      <c r="BU135" s="1" t="str">
        <f t="shared" si="98"/>
        <v/>
      </c>
      <c r="BV135" s="1" t="str">
        <f t="shared" si="98"/>
        <v/>
      </c>
      <c r="BW135" s="1" t="str">
        <f t="shared" si="98"/>
        <v/>
      </c>
      <c r="BX135" s="1" t="str">
        <f t="shared" si="98"/>
        <v/>
      </c>
      <c r="BY135" s="1" t="str">
        <f t="shared" si="98"/>
        <v/>
      </c>
      <c r="BZ135" s="1" t="str">
        <f t="shared" si="98"/>
        <v/>
      </c>
      <c r="CA135" s="1" t="str">
        <f t="shared" si="98"/>
        <v/>
      </c>
      <c r="CB135" s="1" t="str">
        <f t="shared" si="98"/>
        <v/>
      </c>
      <c r="CC135" s="1" t="str">
        <f t="shared" si="98"/>
        <v/>
      </c>
      <c r="CD135" s="1" t="str">
        <f t="shared" si="97"/>
        <v/>
      </c>
      <c r="CE135" s="1" t="str">
        <f t="shared" si="97"/>
        <v/>
      </c>
      <c r="CF135" s="1" t="str">
        <f t="shared" si="97"/>
        <v/>
      </c>
      <c r="CG135" s="1" t="str">
        <f t="shared" si="97"/>
        <v/>
      </c>
      <c r="CH135" s="1" t="str">
        <f t="shared" si="97"/>
        <v/>
      </c>
      <c r="CI135" s="1" t="str">
        <f t="shared" si="97"/>
        <v/>
      </c>
      <c r="CJ135" s="1" t="str">
        <f t="shared" si="97"/>
        <v/>
      </c>
      <c r="CK135" s="1" t="str">
        <f t="shared" si="97"/>
        <v/>
      </c>
      <c r="CL135" s="1" t="str">
        <f t="shared" si="97"/>
        <v/>
      </c>
      <c r="CM135" s="1" t="str">
        <f t="shared" si="97"/>
        <v/>
      </c>
      <c r="CN135" s="1" t="str">
        <f t="shared" si="97"/>
        <v/>
      </c>
      <c r="CO135" s="1" t="str">
        <f t="shared" si="97"/>
        <v/>
      </c>
      <c r="CP135" s="1" t="str">
        <f t="shared" si="97"/>
        <v/>
      </c>
      <c r="CQ135" s="1" t="str">
        <f t="shared" si="97"/>
        <v/>
      </c>
      <c r="CR135" s="1" t="str">
        <f t="shared" si="97"/>
        <v/>
      </c>
      <c r="CS135" s="1" t="str">
        <f t="shared" si="101"/>
        <v/>
      </c>
      <c r="CT135" s="1" t="str">
        <f t="shared" si="101"/>
        <v/>
      </c>
      <c r="CU135" s="1" t="str">
        <f t="shared" si="101"/>
        <v/>
      </c>
      <c r="CV135" s="1" t="str">
        <f t="shared" si="101"/>
        <v/>
      </c>
      <c r="CW135" s="1" t="str">
        <f t="shared" si="101"/>
        <v/>
      </c>
      <c r="CX135" s="1" t="str">
        <f t="shared" si="101"/>
        <v/>
      </c>
      <c r="CY135" s="1" t="str">
        <f t="shared" si="101"/>
        <v/>
      </c>
      <c r="CZ135" s="1" t="str">
        <f t="shared" si="101"/>
        <v/>
      </c>
      <c r="DA135" s="1" t="str">
        <f t="shared" si="101"/>
        <v/>
      </c>
      <c r="DB135" s="1" t="str">
        <f t="shared" si="101"/>
        <v/>
      </c>
      <c r="DC135" s="1" t="str">
        <f t="shared" si="101"/>
        <v/>
      </c>
      <c r="DD135" s="1" t="str">
        <f t="shared" si="101"/>
        <v/>
      </c>
      <c r="DE135" s="1" t="str">
        <f t="shared" si="101"/>
        <v/>
      </c>
      <c r="DF135" s="1" t="str">
        <f t="shared" si="101"/>
        <v/>
      </c>
      <c r="DG135" s="1" t="str">
        <f t="shared" si="101"/>
        <v/>
      </c>
      <c r="DH135" s="1" t="str">
        <f t="shared" si="101"/>
        <v/>
      </c>
      <c r="DI135" s="1" t="str">
        <f t="shared" si="100"/>
        <v/>
      </c>
      <c r="DJ135" s="1" t="str">
        <f t="shared" si="100"/>
        <v/>
      </c>
      <c r="DK135" s="1" t="str">
        <f t="shared" si="100"/>
        <v/>
      </c>
      <c r="DL135" s="1" t="str">
        <f t="shared" si="100"/>
        <v/>
      </c>
      <c r="DM135" s="1" t="str">
        <f t="shared" si="100"/>
        <v/>
      </c>
      <c r="DN135" s="1" t="str">
        <f t="shared" si="100"/>
        <v/>
      </c>
      <c r="DO135" s="1" t="str">
        <f t="shared" si="100"/>
        <v/>
      </c>
      <c r="DP135" s="1" t="str">
        <f t="shared" si="100"/>
        <v/>
      </c>
      <c r="DQ135" s="1" t="str">
        <f t="shared" si="100"/>
        <v/>
      </c>
      <c r="DR135" s="1" t="str">
        <f t="shared" si="100"/>
        <v/>
      </c>
      <c r="DS135" s="1" t="str">
        <f t="shared" si="100"/>
        <v/>
      </c>
      <c r="DT135" s="1" t="str">
        <f t="shared" si="100"/>
        <v/>
      </c>
      <c r="DU135" s="1" t="str">
        <f t="shared" si="100"/>
        <v/>
      </c>
      <c r="DV135" s="1" t="str">
        <f t="shared" si="100"/>
        <v/>
      </c>
      <c r="DW135" s="1" t="str">
        <f t="shared" si="100"/>
        <v/>
      </c>
      <c r="DX135" s="1" t="str">
        <f t="shared" si="99"/>
        <v/>
      </c>
      <c r="DY135" s="1" t="str">
        <f t="shared" si="99"/>
        <v/>
      </c>
      <c r="DZ135" s="1" t="str">
        <f t="shared" si="99"/>
        <v/>
      </c>
      <c r="EA135" s="1" t="str">
        <f t="shared" si="99"/>
        <v/>
      </c>
      <c r="EB135" s="1" t="str">
        <f t="shared" si="99"/>
        <v/>
      </c>
      <c r="EC135" s="1" t="str">
        <f t="shared" si="99"/>
        <v/>
      </c>
      <c r="ED135" s="1" t="str">
        <f t="shared" si="99"/>
        <v/>
      </c>
      <c r="EE135" s="1" t="str">
        <f t="shared" si="99"/>
        <v/>
      </c>
      <c r="EF135" s="1" t="str">
        <f t="shared" si="99"/>
        <v/>
      </c>
      <c r="EG135" s="1" t="str">
        <f t="shared" si="99"/>
        <v/>
      </c>
      <c r="EH135" s="1" t="str">
        <f t="shared" si="99"/>
        <v/>
      </c>
      <c r="EI135" s="1" t="str">
        <f t="shared" si="99"/>
        <v/>
      </c>
      <c r="EJ135" s="1" t="str">
        <f t="shared" si="99"/>
        <v/>
      </c>
      <c r="EK135" s="1" t="str">
        <f t="shared" si="99"/>
        <v/>
      </c>
      <c r="EL135" s="1" t="str">
        <f t="shared" si="99"/>
        <v/>
      </c>
      <c r="EM135" s="1" t="str">
        <f t="shared" si="99"/>
        <v/>
      </c>
      <c r="EN135" s="1" t="str">
        <f t="shared" ref="EN135:EW146" si="105">MID($B135,COLUMN()-COLUMN($D$4)+1,1)</f>
        <v/>
      </c>
      <c r="EO135" s="1" t="str">
        <f t="shared" si="105"/>
        <v/>
      </c>
      <c r="EP135" s="1" t="str">
        <f t="shared" si="105"/>
        <v/>
      </c>
      <c r="EQ135" s="1" t="str">
        <f t="shared" si="105"/>
        <v/>
      </c>
      <c r="ER135" s="1" t="str">
        <f t="shared" si="105"/>
        <v/>
      </c>
      <c r="ES135" s="1" t="str">
        <f t="shared" si="105"/>
        <v/>
      </c>
      <c r="ET135" s="1" t="str">
        <f t="shared" si="105"/>
        <v/>
      </c>
      <c r="EU135" s="1" t="str">
        <f t="shared" si="105"/>
        <v/>
      </c>
      <c r="EV135" s="1" t="str">
        <f t="shared" si="105"/>
        <v/>
      </c>
      <c r="EW135" s="1" t="str">
        <f t="shared" si="105"/>
        <v/>
      </c>
    </row>
    <row r="136" spans="1:153" x14ac:dyDescent="0.15">
      <c r="A136">
        <f t="shared" si="103"/>
        <v>131</v>
      </c>
      <c r="B136" t="str">
        <f t="shared" si="104"/>
        <v/>
      </c>
      <c r="C136" t="s">
        <v>75</v>
      </c>
      <c r="D136" s="1" t="str">
        <f t="shared" si="94"/>
        <v/>
      </c>
      <c r="E136" s="1" t="str">
        <f t="shared" si="94"/>
        <v/>
      </c>
      <c r="F136" s="1" t="str">
        <f t="shared" si="94"/>
        <v/>
      </c>
      <c r="G136" s="1" t="str">
        <f t="shared" si="94"/>
        <v/>
      </c>
      <c r="H136" s="1" t="str">
        <f t="shared" si="94"/>
        <v/>
      </c>
      <c r="I136" s="1" t="str">
        <f t="shared" si="94"/>
        <v/>
      </c>
      <c r="J136" s="1" t="str">
        <f t="shared" si="94"/>
        <v/>
      </c>
      <c r="K136" s="1" t="str">
        <f t="shared" si="94"/>
        <v/>
      </c>
      <c r="L136" s="1" t="str">
        <f t="shared" si="94"/>
        <v/>
      </c>
      <c r="M136" s="1" t="str">
        <f t="shared" si="94"/>
        <v/>
      </c>
      <c r="N136" s="1" t="str">
        <f t="shared" si="94"/>
        <v/>
      </c>
      <c r="O136" s="1" t="str">
        <f t="shared" si="94"/>
        <v/>
      </c>
      <c r="P136" s="1" t="str">
        <f t="shared" si="94"/>
        <v/>
      </c>
      <c r="Q136" s="1" t="str">
        <f t="shared" si="94"/>
        <v/>
      </c>
      <c r="R136" s="1" t="str">
        <f t="shared" si="94"/>
        <v/>
      </c>
      <c r="S136" s="1" t="str">
        <f t="shared" si="94"/>
        <v/>
      </c>
      <c r="T136" s="1" t="str">
        <f t="shared" si="93"/>
        <v/>
      </c>
      <c r="U136" s="1" t="str">
        <f t="shared" si="93"/>
        <v/>
      </c>
      <c r="V136" s="1" t="str">
        <f t="shared" si="93"/>
        <v/>
      </c>
      <c r="W136" s="1" t="str">
        <f t="shared" si="93"/>
        <v/>
      </c>
      <c r="X136" s="1" t="str">
        <f t="shared" si="93"/>
        <v/>
      </c>
      <c r="Y136" s="1" t="str">
        <f t="shared" si="93"/>
        <v/>
      </c>
      <c r="Z136" s="1" t="str">
        <f t="shared" si="93"/>
        <v/>
      </c>
      <c r="AA136" s="1" t="str">
        <f t="shared" si="93"/>
        <v/>
      </c>
      <c r="AB136" s="1" t="str">
        <f t="shared" si="93"/>
        <v/>
      </c>
      <c r="AC136" s="1" t="str">
        <f t="shared" si="93"/>
        <v/>
      </c>
      <c r="AD136" s="1" t="str">
        <f t="shared" si="93"/>
        <v/>
      </c>
      <c r="AE136" s="1" t="str">
        <f t="shared" si="93"/>
        <v/>
      </c>
      <c r="AF136" s="1" t="str">
        <f t="shared" si="93"/>
        <v/>
      </c>
      <c r="AG136" s="1" t="str">
        <f t="shared" si="93"/>
        <v/>
      </c>
      <c r="AH136" s="1" t="str">
        <f t="shared" si="93"/>
        <v/>
      </c>
      <c r="AI136" s="1" t="str">
        <f t="shared" si="96"/>
        <v/>
      </c>
      <c r="AJ136" s="1" t="str">
        <f t="shared" si="96"/>
        <v/>
      </c>
      <c r="AK136" s="1" t="str">
        <f t="shared" si="96"/>
        <v/>
      </c>
      <c r="AL136" s="1" t="str">
        <f t="shared" si="96"/>
        <v/>
      </c>
      <c r="AM136" s="1" t="str">
        <f t="shared" si="96"/>
        <v/>
      </c>
      <c r="AN136" s="1" t="str">
        <f t="shared" si="96"/>
        <v/>
      </c>
      <c r="AO136" s="1" t="str">
        <f t="shared" si="96"/>
        <v/>
      </c>
      <c r="AP136" s="1" t="str">
        <f t="shared" si="96"/>
        <v/>
      </c>
      <c r="AQ136" s="1" t="str">
        <f t="shared" si="96"/>
        <v/>
      </c>
      <c r="AR136" s="1" t="str">
        <f t="shared" si="96"/>
        <v/>
      </c>
      <c r="AS136" s="1" t="str">
        <f t="shared" si="96"/>
        <v/>
      </c>
      <c r="AT136" s="1" t="str">
        <f t="shared" si="96"/>
        <v/>
      </c>
      <c r="AU136" s="1" t="str">
        <f t="shared" si="96"/>
        <v/>
      </c>
      <c r="AV136" s="1" t="str">
        <f t="shared" si="96"/>
        <v/>
      </c>
      <c r="AW136" s="1" t="str">
        <f t="shared" si="96"/>
        <v/>
      </c>
      <c r="AX136" s="1" t="str">
        <f t="shared" si="96"/>
        <v/>
      </c>
      <c r="AY136" s="1" t="str">
        <f t="shared" si="95"/>
        <v/>
      </c>
      <c r="AZ136" s="1" t="str">
        <f t="shared" si="95"/>
        <v/>
      </c>
      <c r="BA136" s="1" t="str">
        <f t="shared" si="95"/>
        <v/>
      </c>
      <c r="BB136" s="1" t="str">
        <f t="shared" si="95"/>
        <v/>
      </c>
      <c r="BC136" s="1" t="str">
        <f t="shared" si="95"/>
        <v/>
      </c>
      <c r="BD136" s="1" t="str">
        <f t="shared" si="95"/>
        <v/>
      </c>
      <c r="BE136" s="1" t="str">
        <f t="shared" si="95"/>
        <v/>
      </c>
      <c r="BF136" s="1" t="str">
        <f t="shared" si="95"/>
        <v/>
      </c>
      <c r="BG136" s="1" t="str">
        <f t="shared" si="95"/>
        <v/>
      </c>
      <c r="BH136" s="1" t="str">
        <f t="shared" si="95"/>
        <v/>
      </c>
      <c r="BI136" s="1" t="str">
        <f t="shared" si="95"/>
        <v/>
      </c>
      <c r="BJ136" s="1" t="str">
        <f t="shared" si="95"/>
        <v/>
      </c>
      <c r="BK136" s="1" t="str">
        <f t="shared" si="95"/>
        <v/>
      </c>
      <c r="BL136" s="1" t="str">
        <f t="shared" si="95"/>
        <v/>
      </c>
      <c r="BM136" s="1" t="str">
        <f t="shared" si="95"/>
        <v/>
      </c>
      <c r="BN136" s="1" t="str">
        <f t="shared" si="98"/>
        <v/>
      </c>
      <c r="BO136" s="1" t="str">
        <f t="shared" si="98"/>
        <v/>
      </c>
      <c r="BP136" s="1" t="str">
        <f t="shared" si="98"/>
        <v/>
      </c>
      <c r="BQ136" s="1" t="str">
        <f t="shared" si="98"/>
        <v/>
      </c>
      <c r="BR136" s="1" t="str">
        <f t="shared" si="98"/>
        <v/>
      </c>
      <c r="BS136" s="1" t="str">
        <f t="shared" si="98"/>
        <v/>
      </c>
      <c r="BT136" s="1" t="str">
        <f t="shared" si="98"/>
        <v/>
      </c>
      <c r="BU136" s="1" t="str">
        <f t="shared" si="98"/>
        <v/>
      </c>
      <c r="BV136" s="1" t="str">
        <f t="shared" si="98"/>
        <v/>
      </c>
      <c r="BW136" s="1" t="str">
        <f t="shared" si="98"/>
        <v/>
      </c>
      <c r="BX136" s="1" t="str">
        <f t="shared" si="98"/>
        <v/>
      </c>
      <c r="BY136" s="1" t="str">
        <f t="shared" si="98"/>
        <v/>
      </c>
      <c r="BZ136" s="1" t="str">
        <f t="shared" si="98"/>
        <v/>
      </c>
      <c r="CA136" s="1" t="str">
        <f t="shared" si="98"/>
        <v/>
      </c>
      <c r="CB136" s="1" t="str">
        <f t="shared" si="98"/>
        <v/>
      </c>
      <c r="CC136" s="1" t="str">
        <f t="shared" si="98"/>
        <v/>
      </c>
      <c r="CD136" s="1" t="str">
        <f t="shared" si="97"/>
        <v/>
      </c>
      <c r="CE136" s="1" t="str">
        <f t="shared" si="97"/>
        <v/>
      </c>
      <c r="CF136" s="1" t="str">
        <f t="shared" si="97"/>
        <v/>
      </c>
      <c r="CG136" s="1" t="str">
        <f t="shared" si="97"/>
        <v/>
      </c>
      <c r="CH136" s="1" t="str">
        <f t="shared" si="97"/>
        <v/>
      </c>
      <c r="CI136" s="1" t="str">
        <f t="shared" si="97"/>
        <v/>
      </c>
      <c r="CJ136" s="1" t="str">
        <f t="shared" si="97"/>
        <v/>
      </c>
      <c r="CK136" s="1" t="str">
        <f t="shared" si="97"/>
        <v/>
      </c>
      <c r="CL136" s="1" t="str">
        <f t="shared" si="97"/>
        <v/>
      </c>
      <c r="CM136" s="1" t="str">
        <f t="shared" si="97"/>
        <v/>
      </c>
      <c r="CN136" s="1" t="str">
        <f t="shared" si="97"/>
        <v/>
      </c>
      <c r="CO136" s="1" t="str">
        <f t="shared" si="97"/>
        <v/>
      </c>
      <c r="CP136" s="1" t="str">
        <f t="shared" si="97"/>
        <v/>
      </c>
      <c r="CQ136" s="1" t="str">
        <f t="shared" si="97"/>
        <v/>
      </c>
      <c r="CR136" s="1" t="str">
        <f t="shared" si="97"/>
        <v/>
      </c>
      <c r="CS136" s="1" t="str">
        <f t="shared" si="101"/>
        <v/>
      </c>
      <c r="CT136" s="1" t="str">
        <f t="shared" si="101"/>
        <v/>
      </c>
      <c r="CU136" s="1" t="str">
        <f t="shared" si="101"/>
        <v/>
      </c>
      <c r="CV136" s="1" t="str">
        <f t="shared" si="101"/>
        <v/>
      </c>
      <c r="CW136" s="1" t="str">
        <f t="shared" si="101"/>
        <v/>
      </c>
      <c r="CX136" s="1" t="str">
        <f t="shared" si="101"/>
        <v/>
      </c>
      <c r="CY136" s="1" t="str">
        <f t="shared" si="101"/>
        <v/>
      </c>
      <c r="CZ136" s="1" t="str">
        <f t="shared" si="101"/>
        <v/>
      </c>
      <c r="DA136" s="1" t="str">
        <f t="shared" si="101"/>
        <v/>
      </c>
      <c r="DB136" s="1" t="str">
        <f t="shared" si="101"/>
        <v/>
      </c>
      <c r="DC136" s="1" t="str">
        <f t="shared" si="101"/>
        <v/>
      </c>
      <c r="DD136" s="1" t="str">
        <f t="shared" si="101"/>
        <v/>
      </c>
      <c r="DE136" s="1" t="str">
        <f t="shared" si="101"/>
        <v/>
      </c>
      <c r="DF136" s="1" t="str">
        <f t="shared" si="101"/>
        <v/>
      </c>
      <c r="DG136" s="1" t="str">
        <f t="shared" si="101"/>
        <v/>
      </c>
      <c r="DH136" s="1" t="str">
        <f t="shared" si="101"/>
        <v/>
      </c>
      <c r="DI136" s="1" t="str">
        <f t="shared" si="100"/>
        <v/>
      </c>
      <c r="DJ136" s="1" t="str">
        <f t="shared" si="100"/>
        <v/>
      </c>
      <c r="DK136" s="1" t="str">
        <f t="shared" si="100"/>
        <v/>
      </c>
      <c r="DL136" s="1" t="str">
        <f t="shared" si="100"/>
        <v/>
      </c>
      <c r="DM136" s="1" t="str">
        <f t="shared" si="100"/>
        <v/>
      </c>
      <c r="DN136" s="1" t="str">
        <f t="shared" si="100"/>
        <v/>
      </c>
      <c r="DO136" s="1" t="str">
        <f t="shared" si="100"/>
        <v/>
      </c>
      <c r="DP136" s="1" t="str">
        <f t="shared" si="100"/>
        <v/>
      </c>
      <c r="DQ136" s="1" t="str">
        <f t="shared" si="100"/>
        <v/>
      </c>
      <c r="DR136" s="1" t="str">
        <f t="shared" si="100"/>
        <v/>
      </c>
      <c r="DS136" s="1" t="str">
        <f t="shared" si="100"/>
        <v/>
      </c>
      <c r="DT136" s="1" t="str">
        <f t="shared" si="100"/>
        <v/>
      </c>
      <c r="DU136" s="1" t="str">
        <f t="shared" si="100"/>
        <v/>
      </c>
      <c r="DV136" s="1" t="str">
        <f t="shared" si="100"/>
        <v/>
      </c>
      <c r="DW136" s="1" t="str">
        <f t="shared" si="100"/>
        <v/>
      </c>
      <c r="DX136" s="1" t="str">
        <f t="shared" si="99"/>
        <v/>
      </c>
      <c r="DY136" s="1" t="str">
        <f t="shared" si="99"/>
        <v/>
      </c>
      <c r="DZ136" s="1" t="str">
        <f t="shared" si="99"/>
        <v/>
      </c>
      <c r="EA136" s="1" t="str">
        <f t="shared" si="99"/>
        <v/>
      </c>
      <c r="EB136" s="1" t="str">
        <f t="shared" si="99"/>
        <v/>
      </c>
      <c r="EC136" s="1" t="str">
        <f t="shared" si="99"/>
        <v/>
      </c>
      <c r="ED136" s="1" t="str">
        <f t="shared" si="99"/>
        <v/>
      </c>
      <c r="EE136" s="1" t="str">
        <f t="shared" si="99"/>
        <v/>
      </c>
      <c r="EF136" s="1" t="str">
        <f t="shared" si="99"/>
        <v/>
      </c>
      <c r="EG136" s="1" t="str">
        <f t="shared" si="99"/>
        <v/>
      </c>
      <c r="EH136" s="1" t="str">
        <f t="shared" si="99"/>
        <v/>
      </c>
      <c r="EI136" s="1" t="str">
        <f t="shared" si="99"/>
        <v/>
      </c>
      <c r="EJ136" s="1" t="str">
        <f t="shared" si="99"/>
        <v/>
      </c>
      <c r="EK136" s="1" t="str">
        <f t="shared" si="99"/>
        <v/>
      </c>
      <c r="EL136" s="1" t="str">
        <f t="shared" si="99"/>
        <v/>
      </c>
      <c r="EM136" s="1" t="str">
        <f t="shared" si="99"/>
        <v/>
      </c>
      <c r="EN136" s="1" t="str">
        <f t="shared" si="105"/>
        <v/>
      </c>
      <c r="EO136" s="1" t="str">
        <f t="shared" si="105"/>
        <v/>
      </c>
      <c r="EP136" s="1" t="str">
        <f t="shared" si="105"/>
        <v/>
      </c>
      <c r="EQ136" s="1" t="str">
        <f t="shared" si="105"/>
        <v/>
      </c>
      <c r="ER136" s="1" t="str">
        <f t="shared" si="105"/>
        <v/>
      </c>
      <c r="ES136" s="1" t="str">
        <f t="shared" si="105"/>
        <v/>
      </c>
      <c r="ET136" s="1" t="str">
        <f t="shared" si="105"/>
        <v/>
      </c>
      <c r="EU136" s="1" t="str">
        <f t="shared" si="105"/>
        <v/>
      </c>
      <c r="EV136" s="1" t="str">
        <f t="shared" si="105"/>
        <v/>
      </c>
      <c r="EW136" s="1" t="str">
        <f t="shared" si="105"/>
        <v/>
      </c>
    </row>
    <row r="137" spans="1:153" x14ac:dyDescent="0.15">
      <c r="A137">
        <f t="shared" si="103"/>
        <v>132</v>
      </c>
      <c r="B137" t="str">
        <f t="shared" si="104"/>
        <v/>
      </c>
      <c r="C137" t="s">
        <v>75</v>
      </c>
      <c r="D137" s="1" t="str">
        <f t="shared" si="94"/>
        <v/>
      </c>
      <c r="E137" s="1" t="str">
        <f t="shared" si="94"/>
        <v/>
      </c>
      <c r="F137" s="1" t="str">
        <f t="shared" si="94"/>
        <v/>
      </c>
      <c r="G137" s="1" t="str">
        <f t="shared" si="94"/>
        <v/>
      </c>
      <c r="H137" s="1" t="str">
        <f t="shared" si="94"/>
        <v/>
      </c>
      <c r="I137" s="1" t="str">
        <f t="shared" si="94"/>
        <v/>
      </c>
      <c r="J137" s="1" t="str">
        <f t="shared" si="94"/>
        <v/>
      </c>
      <c r="K137" s="1" t="str">
        <f t="shared" si="94"/>
        <v/>
      </c>
      <c r="L137" s="1" t="str">
        <f t="shared" si="94"/>
        <v/>
      </c>
      <c r="M137" s="1" t="str">
        <f t="shared" si="94"/>
        <v/>
      </c>
      <c r="N137" s="1" t="str">
        <f t="shared" si="94"/>
        <v/>
      </c>
      <c r="O137" s="1" t="str">
        <f t="shared" si="94"/>
        <v/>
      </c>
      <c r="P137" s="1" t="str">
        <f t="shared" si="94"/>
        <v/>
      </c>
      <c r="Q137" s="1" t="str">
        <f t="shared" si="94"/>
        <v/>
      </c>
      <c r="R137" s="1" t="str">
        <f t="shared" si="94"/>
        <v/>
      </c>
      <c r="S137" s="1" t="str">
        <f t="shared" si="94"/>
        <v/>
      </c>
      <c r="T137" s="1" t="str">
        <f t="shared" si="93"/>
        <v/>
      </c>
      <c r="U137" s="1" t="str">
        <f t="shared" si="93"/>
        <v/>
      </c>
      <c r="V137" s="1" t="str">
        <f t="shared" si="93"/>
        <v/>
      </c>
      <c r="W137" s="1" t="str">
        <f t="shared" si="93"/>
        <v/>
      </c>
      <c r="X137" s="1" t="str">
        <f t="shared" si="93"/>
        <v/>
      </c>
      <c r="Y137" s="1" t="str">
        <f t="shared" si="93"/>
        <v/>
      </c>
      <c r="Z137" s="1" t="str">
        <f t="shared" si="93"/>
        <v/>
      </c>
      <c r="AA137" s="1" t="str">
        <f t="shared" si="93"/>
        <v/>
      </c>
      <c r="AB137" s="1" t="str">
        <f t="shared" si="93"/>
        <v/>
      </c>
      <c r="AC137" s="1" t="str">
        <f t="shared" si="93"/>
        <v/>
      </c>
      <c r="AD137" s="1" t="str">
        <f t="shared" si="93"/>
        <v/>
      </c>
      <c r="AE137" s="1" t="str">
        <f t="shared" si="93"/>
        <v/>
      </c>
      <c r="AF137" s="1" t="str">
        <f t="shared" si="93"/>
        <v/>
      </c>
      <c r="AG137" s="1" t="str">
        <f t="shared" si="93"/>
        <v/>
      </c>
      <c r="AH137" s="1" t="str">
        <f t="shared" si="93"/>
        <v/>
      </c>
      <c r="AI137" s="1" t="str">
        <f t="shared" si="96"/>
        <v/>
      </c>
      <c r="AJ137" s="1" t="str">
        <f t="shared" si="96"/>
        <v/>
      </c>
      <c r="AK137" s="1" t="str">
        <f t="shared" si="96"/>
        <v/>
      </c>
      <c r="AL137" s="1" t="str">
        <f t="shared" si="96"/>
        <v/>
      </c>
      <c r="AM137" s="1" t="str">
        <f t="shared" si="96"/>
        <v/>
      </c>
      <c r="AN137" s="1" t="str">
        <f t="shared" si="96"/>
        <v/>
      </c>
      <c r="AO137" s="1" t="str">
        <f t="shared" si="96"/>
        <v/>
      </c>
      <c r="AP137" s="1" t="str">
        <f t="shared" si="96"/>
        <v/>
      </c>
      <c r="AQ137" s="1" t="str">
        <f t="shared" si="96"/>
        <v/>
      </c>
      <c r="AR137" s="1" t="str">
        <f t="shared" si="96"/>
        <v/>
      </c>
      <c r="AS137" s="1" t="str">
        <f t="shared" si="96"/>
        <v/>
      </c>
      <c r="AT137" s="1" t="str">
        <f t="shared" si="96"/>
        <v/>
      </c>
      <c r="AU137" s="1" t="str">
        <f t="shared" si="96"/>
        <v/>
      </c>
      <c r="AV137" s="1" t="str">
        <f t="shared" si="96"/>
        <v/>
      </c>
      <c r="AW137" s="1" t="str">
        <f t="shared" si="96"/>
        <v/>
      </c>
      <c r="AX137" s="1" t="str">
        <f t="shared" si="96"/>
        <v/>
      </c>
      <c r="AY137" s="1" t="str">
        <f t="shared" si="95"/>
        <v/>
      </c>
      <c r="AZ137" s="1" t="str">
        <f t="shared" si="95"/>
        <v/>
      </c>
      <c r="BA137" s="1" t="str">
        <f t="shared" si="95"/>
        <v/>
      </c>
      <c r="BB137" s="1" t="str">
        <f t="shared" si="95"/>
        <v/>
      </c>
      <c r="BC137" s="1" t="str">
        <f t="shared" si="95"/>
        <v/>
      </c>
      <c r="BD137" s="1" t="str">
        <f t="shared" si="95"/>
        <v/>
      </c>
      <c r="BE137" s="1" t="str">
        <f t="shared" si="95"/>
        <v/>
      </c>
      <c r="BF137" s="1" t="str">
        <f t="shared" si="95"/>
        <v/>
      </c>
      <c r="BG137" s="1" t="str">
        <f t="shared" si="95"/>
        <v/>
      </c>
      <c r="BH137" s="1" t="str">
        <f t="shared" si="95"/>
        <v/>
      </c>
      <c r="BI137" s="1" t="str">
        <f t="shared" si="95"/>
        <v/>
      </c>
      <c r="BJ137" s="1" t="str">
        <f t="shared" si="95"/>
        <v/>
      </c>
      <c r="BK137" s="1" t="str">
        <f t="shared" si="95"/>
        <v/>
      </c>
      <c r="BL137" s="1" t="str">
        <f t="shared" si="95"/>
        <v/>
      </c>
      <c r="BM137" s="1" t="str">
        <f t="shared" si="95"/>
        <v/>
      </c>
      <c r="BN137" s="1" t="str">
        <f t="shared" si="98"/>
        <v/>
      </c>
      <c r="BO137" s="1" t="str">
        <f t="shared" si="98"/>
        <v/>
      </c>
      <c r="BP137" s="1" t="str">
        <f t="shared" si="98"/>
        <v/>
      </c>
      <c r="BQ137" s="1" t="str">
        <f t="shared" si="98"/>
        <v/>
      </c>
      <c r="BR137" s="1" t="str">
        <f t="shared" si="98"/>
        <v/>
      </c>
      <c r="BS137" s="1" t="str">
        <f t="shared" si="98"/>
        <v/>
      </c>
      <c r="BT137" s="1" t="str">
        <f t="shared" si="98"/>
        <v/>
      </c>
      <c r="BU137" s="1" t="str">
        <f t="shared" si="98"/>
        <v/>
      </c>
      <c r="BV137" s="1" t="str">
        <f t="shared" si="98"/>
        <v/>
      </c>
      <c r="BW137" s="1" t="str">
        <f t="shared" si="98"/>
        <v/>
      </c>
      <c r="BX137" s="1" t="str">
        <f t="shared" si="98"/>
        <v/>
      </c>
      <c r="BY137" s="1" t="str">
        <f t="shared" si="98"/>
        <v/>
      </c>
      <c r="BZ137" s="1" t="str">
        <f t="shared" si="98"/>
        <v/>
      </c>
      <c r="CA137" s="1" t="str">
        <f t="shared" si="98"/>
        <v/>
      </c>
      <c r="CB137" s="1" t="str">
        <f t="shared" si="98"/>
        <v/>
      </c>
      <c r="CC137" s="1" t="str">
        <f t="shared" si="98"/>
        <v/>
      </c>
      <c r="CD137" s="1" t="str">
        <f t="shared" si="97"/>
        <v/>
      </c>
      <c r="CE137" s="1" t="str">
        <f t="shared" si="97"/>
        <v/>
      </c>
      <c r="CF137" s="1" t="str">
        <f t="shared" si="97"/>
        <v/>
      </c>
      <c r="CG137" s="1" t="str">
        <f t="shared" si="97"/>
        <v/>
      </c>
      <c r="CH137" s="1" t="str">
        <f t="shared" si="97"/>
        <v/>
      </c>
      <c r="CI137" s="1" t="str">
        <f t="shared" si="97"/>
        <v/>
      </c>
      <c r="CJ137" s="1" t="str">
        <f t="shared" si="97"/>
        <v/>
      </c>
      <c r="CK137" s="1" t="str">
        <f t="shared" si="97"/>
        <v/>
      </c>
      <c r="CL137" s="1" t="str">
        <f t="shared" si="97"/>
        <v/>
      </c>
      <c r="CM137" s="1" t="str">
        <f t="shared" si="97"/>
        <v/>
      </c>
      <c r="CN137" s="1" t="str">
        <f t="shared" si="97"/>
        <v/>
      </c>
      <c r="CO137" s="1" t="str">
        <f t="shared" si="97"/>
        <v/>
      </c>
      <c r="CP137" s="1" t="str">
        <f t="shared" si="97"/>
        <v/>
      </c>
      <c r="CQ137" s="1" t="str">
        <f t="shared" si="97"/>
        <v/>
      </c>
      <c r="CR137" s="1" t="str">
        <f t="shared" si="97"/>
        <v/>
      </c>
      <c r="CS137" s="1" t="str">
        <f t="shared" si="101"/>
        <v/>
      </c>
      <c r="CT137" s="1" t="str">
        <f t="shared" si="101"/>
        <v/>
      </c>
      <c r="CU137" s="1" t="str">
        <f t="shared" si="101"/>
        <v/>
      </c>
      <c r="CV137" s="1" t="str">
        <f t="shared" si="101"/>
        <v/>
      </c>
      <c r="CW137" s="1" t="str">
        <f t="shared" si="101"/>
        <v/>
      </c>
      <c r="CX137" s="1" t="str">
        <f t="shared" si="101"/>
        <v/>
      </c>
      <c r="CY137" s="1" t="str">
        <f t="shared" si="101"/>
        <v/>
      </c>
      <c r="CZ137" s="1" t="str">
        <f t="shared" si="101"/>
        <v/>
      </c>
      <c r="DA137" s="1" t="str">
        <f t="shared" si="101"/>
        <v/>
      </c>
      <c r="DB137" s="1" t="str">
        <f t="shared" si="101"/>
        <v/>
      </c>
      <c r="DC137" s="1" t="str">
        <f t="shared" si="101"/>
        <v/>
      </c>
      <c r="DD137" s="1" t="str">
        <f t="shared" si="101"/>
        <v/>
      </c>
      <c r="DE137" s="1" t="str">
        <f t="shared" si="101"/>
        <v/>
      </c>
      <c r="DF137" s="1" t="str">
        <f t="shared" si="101"/>
        <v/>
      </c>
      <c r="DG137" s="1" t="str">
        <f t="shared" si="101"/>
        <v/>
      </c>
      <c r="DH137" s="1" t="str">
        <f t="shared" si="101"/>
        <v/>
      </c>
      <c r="DI137" s="1" t="str">
        <f t="shared" si="100"/>
        <v/>
      </c>
      <c r="DJ137" s="1" t="str">
        <f t="shared" si="100"/>
        <v/>
      </c>
      <c r="DK137" s="1" t="str">
        <f t="shared" si="100"/>
        <v/>
      </c>
      <c r="DL137" s="1" t="str">
        <f t="shared" si="100"/>
        <v/>
      </c>
      <c r="DM137" s="1" t="str">
        <f t="shared" si="100"/>
        <v/>
      </c>
      <c r="DN137" s="1" t="str">
        <f t="shared" si="100"/>
        <v/>
      </c>
      <c r="DO137" s="1" t="str">
        <f t="shared" si="100"/>
        <v/>
      </c>
      <c r="DP137" s="1" t="str">
        <f t="shared" si="100"/>
        <v/>
      </c>
      <c r="DQ137" s="1" t="str">
        <f t="shared" si="100"/>
        <v/>
      </c>
      <c r="DR137" s="1" t="str">
        <f t="shared" si="100"/>
        <v/>
      </c>
      <c r="DS137" s="1" t="str">
        <f t="shared" si="100"/>
        <v/>
      </c>
      <c r="DT137" s="1" t="str">
        <f t="shared" si="100"/>
        <v/>
      </c>
      <c r="DU137" s="1" t="str">
        <f t="shared" si="100"/>
        <v/>
      </c>
      <c r="DV137" s="1" t="str">
        <f t="shared" si="100"/>
        <v/>
      </c>
      <c r="DW137" s="1" t="str">
        <f t="shared" si="100"/>
        <v/>
      </c>
      <c r="DX137" s="1" t="str">
        <f t="shared" si="99"/>
        <v/>
      </c>
      <c r="DY137" s="1" t="str">
        <f t="shared" si="99"/>
        <v/>
      </c>
      <c r="DZ137" s="1" t="str">
        <f t="shared" si="99"/>
        <v/>
      </c>
      <c r="EA137" s="1" t="str">
        <f t="shared" si="99"/>
        <v/>
      </c>
      <c r="EB137" s="1" t="str">
        <f t="shared" si="99"/>
        <v/>
      </c>
      <c r="EC137" s="1" t="str">
        <f t="shared" si="99"/>
        <v/>
      </c>
      <c r="ED137" s="1" t="str">
        <f t="shared" si="99"/>
        <v/>
      </c>
      <c r="EE137" s="1" t="str">
        <f t="shared" si="99"/>
        <v/>
      </c>
      <c r="EF137" s="1" t="str">
        <f t="shared" si="99"/>
        <v/>
      </c>
      <c r="EG137" s="1" t="str">
        <f t="shared" si="99"/>
        <v/>
      </c>
      <c r="EH137" s="1" t="str">
        <f t="shared" si="99"/>
        <v/>
      </c>
      <c r="EI137" s="1" t="str">
        <f t="shared" si="99"/>
        <v/>
      </c>
      <c r="EJ137" s="1" t="str">
        <f t="shared" si="99"/>
        <v/>
      </c>
      <c r="EK137" s="1" t="str">
        <f t="shared" si="99"/>
        <v/>
      </c>
      <c r="EL137" s="1" t="str">
        <f t="shared" si="99"/>
        <v/>
      </c>
      <c r="EM137" s="1" t="str">
        <f t="shared" si="99"/>
        <v/>
      </c>
      <c r="EN137" s="1" t="str">
        <f t="shared" si="105"/>
        <v/>
      </c>
      <c r="EO137" s="1" t="str">
        <f t="shared" si="105"/>
        <v/>
      </c>
      <c r="EP137" s="1" t="str">
        <f t="shared" si="105"/>
        <v/>
      </c>
      <c r="EQ137" s="1" t="str">
        <f t="shared" si="105"/>
        <v/>
      </c>
      <c r="ER137" s="1" t="str">
        <f t="shared" si="105"/>
        <v/>
      </c>
      <c r="ES137" s="1" t="str">
        <f t="shared" si="105"/>
        <v/>
      </c>
      <c r="ET137" s="1" t="str">
        <f t="shared" si="105"/>
        <v/>
      </c>
      <c r="EU137" s="1" t="str">
        <f t="shared" si="105"/>
        <v/>
      </c>
      <c r="EV137" s="1" t="str">
        <f t="shared" si="105"/>
        <v/>
      </c>
      <c r="EW137" s="1" t="str">
        <f t="shared" si="105"/>
        <v/>
      </c>
    </row>
    <row r="138" spans="1:153" x14ac:dyDescent="0.15">
      <c r="A138">
        <f t="shared" si="103"/>
        <v>133</v>
      </c>
      <c r="B138" t="str">
        <f t="shared" si="104"/>
        <v/>
      </c>
      <c r="C138" t="s">
        <v>75</v>
      </c>
      <c r="D138" s="1" t="str">
        <f t="shared" si="94"/>
        <v/>
      </c>
      <c r="E138" s="1" t="str">
        <f t="shared" si="94"/>
        <v/>
      </c>
      <c r="F138" s="1" t="str">
        <f t="shared" si="94"/>
        <v/>
      </c>
      <c r="G138" s="1" t="str">
        <f t="shared" si="94"/>
        <v/>
      </c>
      <c r="H138" s="1" t="str">
        <f t="shared" si="94"/>
        <v/>
      </c>
      <c r="I138" s="1" t="str">
        <f t="shared" si="94"/>
        <v/>
      </c>
      <c r="J138" s="1" t="str">
        <f t="shared" si="94"/>
        <v/>
      </c>
      <c r="K138" s="1" t="str">
        <f t="shared" si="94"/>
        <v/>
      </c>
      <c r="L138" s="1" t="str">
        <f t="shared" si="94"/>
        <v/>
      </c>
      <c r="M138" s="1" t="str">
        <f t="shared" si="94"/>
        <v/>
      </c>
      <c r="N138" s="1" t="str">
        <f t="shared" si="94"/>
        <v/>
      </c>
      <c r="O138" s="1" t="str">
        <f t="shared" si="94"/>
        <v/>
      </c>
      <c r="P138" s="1" t="str">
        <f t="shared" si="94"/>
        <v/>
      </c>
      <c r="Q138" s="1" t="str">
        <f t="shared" si="94"/>
        <v/>
      </c>
      <c r="R138" s="1" t="str">
        <f t="shared" si="94"/>
        <v/>
      </c>
      <c r="S138" s="1" t="str">
        <f t="shared" si="94"/>
        <v/>
      </c>
      <c r="T138" s="1" t="str">
        <f t="shared" si="93"/>
        <v/>
      </c>
      <c r="U138" s="1" t="str">
        <f t="shared" si="93"/>
        <v/>
      </c>
      <c r="V138" s="1" t="str">
        <f t="shared" si="93"/>
        <v/>
      </c>
      <c r="W138" s="1" t="str">
        <f t="shared" si="93"/>
        <v/>
      </c>
      <c r="X138" s="1" t="str">
        <f t="shared" si="93"/>
        <v/>
      </c>
      <c r="Y138" s="1" t="str">
        <f t="shared" si="93"/>
        <v/>
      </c>
      <c r="Z138" s="1" t="str">
        <f t="shared" si="93"/>
        <v/>
      </c>
      <c r="AA138" s="1" t="str">
        <f t="shared" si="93"/>
        <v/>
      </c>
      <c r="AB138" s="1" t="str">
        <f t="shared" si="93"/>
        <v/>
      </c>
      <c r="AC138" s="1" t="str">
        <f t="shared" si="93"/>
        <v/>
      </c>
      <c r="AD138" s="1" t="str">
        <f t="shared" si="93"/>
        <v/>
      </c>
      <c r="AE138" s="1" t="str">
        <f t="shared" si="93"/>
        <v/>
      </c>
      <c r="AF138" s="1" t="str">
        <f t="shared" si="93"/>
        <v/>
      </c>
      <c r="AG138" s="1" t="str">
        <f t="shared" si="93"/>
        <v/>
      </c>
      <c r="AH138" s="1" t="str">
        <f t="shared" si="93"/>
        <v/>
      </c>
      <c r="AI138" s="1" t="str">
        <f t="shared" si="96"/>
        <v/>
      </c>
      <c r="AJ138" s="1" t="str">
        <f t="shared" si="96"/>
        <v/>
      </c>
      <c r="AK138" s="1" t="str">
        <f t="shared" si="96"/>
        <v/>
      </c>
      <c r="AL138" s="1" t="str">
        <f t="shared" si="96"/>
        <v/>
      </c>
      <c r="AM138" s="1" t="str">
        <f t="shared" si="96"/>
        <v/>
      </c>
      <c r="AN138" s="1" t="str">
        <f t="shared" si="96"/>
        <v/>
      </c>
      <c r="AO138" s="1" t="str">
        <f t="shared" si="96"/>
        <v/>
      </c>
      <c r="AP138" s="1" t="str">
        <f t="shared" si="96"/>
        <v/>
      </c>
      <c r="AQ138" s="1" t="str">
        <f t="shared" si="96"/>
        <v/>
      </c>
      <c r="AR138" s="1" t="str">
        <f t="shared" si="96"/>
        <v/>
      </c>
      <c r="AS138" s="1" t="str">
        <f t="shared" si="96"/>
        <v/>
      </c>
      <c r="AT138" s="1" t="str">
        <f t="shared" si="96"/>
        <v/>
      </c>
      <c r="AU138" s="1" t="str">
        <f t="shared" si="96"/>
        <v/>
      </c>
      <c r="AV138" s="1" t="str">
        <f t="shared" si="96"/>
        <v/>
      </c>
      <c r="AW138" s="1" t="str">
        <f t="shared" si="96"/>
        <v/>
      </c>
      <c r="AX138" s="1" t="str">
        <f t="shared" si="96"/>
        <v/>
      </c>
      <c r="AY138" s="1" t="str">
        <f t="shared" si="95"/>
        <v/>
      </c>
      <c r="AZ138" s="1" t="str">
        <f t="shared" si="95"/>
        <v/>
      </c>
      <c r="BA138" s="1" t="str">
        <f t="shared" si="95"/>
        <v/>
      </c>
      <c r="BB138" s="1" t="str">
        <f t="shared" si="95"/>
        <v/>
      </c>
      <c r="BC138" s="1" t="str">
        <f t="shared" si="95"/>
        <v/>
      </c>
      <c r="BD138" s="1" t="str">
        <f t="shared" si="95"/>
        <v/>
      </c>
      <c r="BE138" s="1" t="str">
        <f t="shared" si="95"/>
        <v/>
      </c>
      <c r="BF138" s="1" t="str">
        <f t="shared" si="95"/>
        <v/>
      </c>
      <c r="BG138" s="1" t="str">
        <f t="shared" si="95"/>
        <v/>
      </c>
      <c r="BH138" s="1" t="str">
        <f t="shared" si="95"/>
        <v/>
      </c>
      <c r="BI138" s="1" t="str">
        <f t="shared" si="95"/>
        <v/>
      </c>
      <c r="BJ138" s="1" t="str">
        <f t="shared" si="95"/>
        <v/>
      </c>
      <c r="BK138" s="1" t="str">
        <f t="shared" si="95"/>
        <v/>
      </c>
      <c r="BL138" s="1" t="str">
        <f t="shared" si="95"/>
        <v/>
      </c>
      <c r="BM138" s="1" t="str">
        <f t="shared" si="95"/>
        <v/>
      </c>
      <c r="BN138" s="1" t="str">
        <f t="shared" si="98"/>
        <v/>
      </c>
      <c r="BO138" s="1" t="str">
        <f t="shared" si="98"/>
        <v/>
      </c>
      <c r="BP138" s="1" t="str">
        <f t="shared" si="98"/>
        <v/>
      </c>
      <c r="BQ138" s="1" t="str">
        <f t="shared" si="98"/>
        <v/>
      </c>
      <c r="BR138" s="1" t="str">
        <f t="shared" si="98"/>
        <v/>
      </c>
      <c r="BS138" s="1" t="str">
        <f t="shared" si="98"/>
        <v/>
      </c>
      <c r="BT138" s="1" t="str">
        <f t="shared" si="98"/>
        <v/>
      </c>
      <c r="BU138" s="1" t="str">
        <f t="shared" si="98"/>
        <v/>
      </c>
      <c r="BV138" s="1" t="str">
        <f t="shared" si="98"/>
        <v/>
      </c>
      <c r="BW138" s="1" t="str">
        <f t="shared" si="98"/>
        <v/>
      </c>
      <c r="BX138" s="1" t="str">
        <f t="shared" si="98"/>
        <v/>
      </c>
      <c r="BY138" s="1" t="str">
        <f t="shared" si="98"/>
        <v/>
      </c>
      <c r="BZ138" s="1" t="str">
        <f t="shared" si="98"/>
        <v/>
      </c>
      <c r="CA138" s="1" t="str">
        <f t="shared" si="98"/>
        <v/>
      </c>
      <c r="CB138" s="1" t="str">
        <f t="shared" si="98"/>
        <v/>
      </c>
      <c r="CC138" s="1" t="str">
        <f t="shared" si="98"/>
        <v/>
      </c>
      <c r="CD138" s="1" t="str">
        <f t="shared" si="97"/>
        <v/>
      </c>
      <c r="CE138" s="1" t="str">
        <f t="shared" si="97"/>
        <v/>
      </c>
      <c r="CF138" s="1" t="str">
        <f t="shared" si="97"/>
        <v/>
      </c>
      <c r="CG138" s="1" t="str">
        <f t="shared" si="97"/>
        <v/>
      </c>
      <c r="CH138" s="1" t="str">
        <f t="shared" si="97"/>
        <v/>
      </c>
      <c r="CI138" s="1" t="str">
        <f t="shared" si="97"/>
        <v/>
      </c>
      <c r="CJ138" s="1" t="str">
        <f t="shared" si="97"/>
        <v/>
      </c>
      <c r="CK138" s="1" t="str">
        <f t="shared" si="97"/>
        <v/>
      </c>
      <c r="CL138" s="1" t="str">
        <f t="shared" si="97"/>
        <v/>
      </c>
      <c r="CM138" s="1" t="str">
        <f t="shared" si="97"/>
        <v/>
      </c>
      <c r="CN138" s="1" t="str">
        <f t="shared" si="97"/>
        <v/>
      </c>
      <c r="CO138" s="1" t="str">
        <f t="shared" si="97"/>
        <v/>
      </c>
      <c r="CP138" s="1" t="str">
        <f t="shared" si="97"/>
        <v/>
      </c>
      <c r="CQ138" s="1" t="str">
        <f t="shared" si="97"/>
        <v/>
      </c>
      <c r="CR138" s="1" t="str">
        <f t="shared" si="97"/>
        <v/>
      </c>
      <c r="CS138" s="1" t="str">
        <f t="shared" si="101"/>
        <v/>
      </c>
      <c r="CT138" s="1" t="str">
        <f t="shared" si="101"/>
        <v/>
      </c>
      <c r="CU138" s="1" t="str">
        <f t="shared" si="101"/>
        <v/>
      </c>
      <c r="CV138" s="1" t="str">
        <f t="shared" si="101"/>
        <v/>
      </c>
      <c r="CW138" s="1" t="str">
        <f t="shared" si="101"/>
        <v/>
      </c>
      <c r="CX138" s="1" t="str">
        <f t="shared" si="101"/>
        <v/>
      </c>
      <c r="CY138" s="1" t="str">
        <f t="shared" si="101"/>
        <v/>
      </c>
      <c r="CZ138" s="1" t="str">
        <f t="shared" si="101"/>
        <v/>
      </c>
      <c r="DA138" s="1" t="str">
        <f t="shared" si="101"/>
        <v/>
      </c>
      <c r="DB138" s="1" t="str">
        <f t="shared" si="101"/>
        <v/>
      </c>
      <c r="DC138" s="1" t="str">
        <f t="shared" si="101"/>
        <v/>
      </c>
      <c r="DD138" s="1" t="str">
        <f t="shared" si="101"/>
        <v/>
      </c>
      <c r="DE138" s="1" t="str">
        <f t="shared" si="101"/>
        <v/>
      </c>
      <c r="DF138" s="1" t="str">
        <f t="shared" si="101"/>
        <v/>
      </c>
      <c r="DG138" s="1" t="str">
        <f t="shared" si="101"/>
        <v/>
      </c>
      <c r="DH138" s="1" t="str">
        <f t="shared" si="101"/>
        <v/>
      </c>
      <c r="DI138" s="1" t="str">
        <f t="shared" si="100"/>
        <v/>
      </c>
      <c r="DJ138" s="1" t="str">
        <f t="shared" si="100"/>
        <v/>
      </c>
      <c r="DK138" s="1" t="str">
        <f t="shared" si="100"/>
        <v/>
      </c>
      <c r="DL138" s="1" t="str">
        <f t="shared" si="100"/>
        <v/>
      </c>
      <c r="DM138" s="1" t="str">
        <f t="shared" si="100"/>
        <v/>
      </c>
      <c r="DN138" s="1" t="str">
        <f t="shared" si="100"/>
        <v/>
      </c>
      <c r="DO138" s="1" t="str">
        <f t="shared" si="100"/>
        <v/>
      </c>
      <c r="DP138" s="1" t="str">
        <f t="shared" si="100"/>
        <v/>
      </c>
      <c r="DQ138" s="1" t="str">
        <f t="shared" si="100"/>
        <v/>
      </c>
      <c r="DR138" s="1" t="str">
        <f t="shared" si="100"/>
        <v/>
      </c>
      <c r="DS138" s="1" t="str">
        <f t="shared" si="100"/>
        <v/>
      </c>
      <c r="DT138" s="1" t="str">
        <f t="shared" si="100"/>
        <v/>
      </c>
      <c r="DU138" s="1" t="str">
        <f t="shared" si="100"/>
        <v/>
      </c>
      <c r="DV138" s="1" t="str">
        <f t="shared" si="100"/>
        <v/>
      </c>
      <c r="DW138" s="1" t="str">
        <f t="shared" si="100"/>
        <v/>
      </c>
      <c r="DX138" s="1" t="str">
        <f t="shared" si="99"/>
        <v/>
      </c>
      <c r="DY138" s="1" t="str">
        <f t="shared" si="99"/>
        <v/>
      </c>
      <c r="DZ138" s="1" t="str">
        <f t="shared" si="99"/>
        <v/>
      </c>
      <c r="EA138" s="1" t="str">
        <f t="shared" si="99"/>
        <v/>
      </c>
      <c r="EB138" s="1" t="str">
        <f t="shared" si="99"/>
        <v/>
      </c>
      <c r="EC138" s="1" t="str">
        <f t="shared" si="99"/>
        <v/>
      </c>
      <c r="ED138" s="1" t="str">
        <f t="shared" si="99"/>
        <v/>
      </c>
      <c r="EE138" s="1" t="str">
        <f t="shared" si="99"/>
        <v/>
      </c>
      <c r="EF138" s="1" t="str">
        <f t="shared" si="99"/>
        <v/>
      </c>
      <c r="EG138" s="1" t="str">
        <f t="shared" si="99"/>
        <v/>
      </c>
      <c r="EH138" s="1" t="str">
        <f t="shared" si="99"/>
        <v/>
      </c>
      <c r="EI138" s="1" t="str">
        <f t="shared" si="99"/>
        <v/>
      </c>
      <c r="EJ138" s="1" t="str">
        <f t="shared" si="99"/>
        <v/>
      </c>
      <c r="EK138" s="1" t="str">
        <f t="shared" si="99"/>
        <v/>
      </c>
      <c r="EL138" s="1" t="str">
        <f t="shared" si="99"/>
        <v/>
      </c>
      <c r="EM138" s="1" t="str">
        <f t="shared" si="99"/>
        <v/>
      </c>
      <c r="EN138" s="1" t="str">
        <f t="shared" si="105"/>
        <v/>
      </c>
      <c r="EO138" s="1" t="str">
        <f t="shared" si="105"/>
        <v/>
      </c>
      <c r="EP138" s="1" t="str">
        <f t="shared" si="105"/>
        <v/>
      </c>
      <c r="EQ138" s="1" t="str">
        <f t="shared" si="105"/>
        <v/>
      </c>
      <c r="ER138" s="1" t="str">
        <f t="shared" si="105"/>
        <v/>
      </c>
      <c r="ES138" s="1" t="str">
        <f t="shared" si="105"/>
        <v/>
      </c>
      <c r="ET138" s="1" t="str">
        <f t="shared" si="105"/>
        <v/>
      </c>
      <c r="EU138" s="1" t="str">
        <f t="shared" si="105"/>
        <v/>
      </c>
      <c r="EV138" s="1" t="str">
        <f t="shared" si="105"/>
        <v/>
      </c>
      <c r="EW138" s="1" t="str">
        <f t="shared" si="105"/>
        <v/>
      </c>
    </row>
    <row r="139" spans="1:153" x14ac:dyDescent="0.15">
      <c r="A139">
        <f t="shared" si="103"/>
        <v>134</v>
      </c>
      <c r="B139" t="str">
        <f t="shared" si="104"/>
        <v/>
      </c>
      <c r="C139" t="s">
        <v>75</v>
      </c>
      <c r="D139" s="1" t="str">
        <f t="shared" si="94"/>
        <v/>
      </c>
      <c r="E139" s="1" t="str">
        <f t="shared" si="94"/>
        <v/>
      </c>
      <c r="F139" s="1" t="str">
        <f t="shared" si="94"/>
        <v/>
      </c>
      <c r="G139" s="1" t="str">
        <f t="shared" si="94"/>
        <v/>
      </c>
      <c r="H139" s="1" t="str">
        <f t="shared" si="94"/>
        <v/>
      </c>
      <c r="I139" s="1" t="str">
        <f t="shared" si="94"/>
        <v/>
      </c>
      <c r="J139" s="1" t="str">
        <f t="shared" si="94"/>
        <v/>
      </c>
      <c r="K139" s="1" t="str">
        <f t="shared" si="94"/>
        <v/>
      </c>
      <c r="L139" s="1" t="str">
        <f t="shared" si="94"/>
        <v/>
      </c>
      <c r="M139" s="1" t="str">
        <f t="shared" si="94"/>
        <v/>
      </c>
      <c r="N139" s="1" t="str">
        <f t="shared" si="94"/>
        <v/>
      </c>
      <c r="O139" s="1" t="str">
        <f t="shared" si="94"/>
        <v/>
      </c>
      <c r="P139" s="1" t="str">
        <f t="shared" si="94"/>
        <v/>
      </c>
      <c r="Q139" s="1" t="str">
        <f t="shared" si="94"/>
        <v/>
      </c>
      <c r="R139" s="1" t="str">
        <f t="shared" si="94"/>
        <v/>
      </c>
      <c r="S139" s="1" t="str">
        <f t="shared" si="94"/>
        <v/>
      </c>
      <c r="T139" s="1" t="str">
        <f t="shared" si="93"/>
        <v/>
      </c>
      <c r="U139" s="1" t="str">
        <f t="shared" si="93"/>
        <v/>
      </c>
      <c r="V139" s="1" t="str">
        <f t="shared" si="93"/>
        <v/>
      </c>
      <c r="W139" s="1" t="str">
        <f t="shared" si="93"/>
        <v/>
      </c>
      <c r="X139" s="1" t="str">
        <f t="shared" si="93"/>
        <v/>
      </c>
      <c r="Y139" s="1" t="str">
        <f t="shared" si="93"/>
        <v/>
      </c>
      <c r="Z139" s="1" t="str">
        <f t="shared" si="93"/>
        <v/>
      </c>
      <c r="AA139" s="1" t="str">
        <f t="shared" si="93"/>
        <v/>
      </c>
      <c r="AB139" s="1" t="str">
        <f t="shared" si="93"/>
        <v/>
      </c>
      <c r="AC139" s="1" t="str">
        <f t="shared" si="93"/>
        <v/>
      </c>
      <c r="AD139" s="1" t="str">
        <f t="shared" si="93"/>
        <v/>
      </c>
      <c r="AE139" s="1" t="str">
        <f t="shared" si="93"/>
        <v/>
      </c>
      <c r="AF139" s="1" t="str">
        <f t="shared" si="93"/>
        <v/>
      </c>
      <c r="AG139" s="1" t="str">
        <f t="shared" si="93"/>
        <v/>
      </c>
      <c r="AH139" s="1" t="str">
        <f t="shared" si="93"/>
        <v/>
      </c>
      <c r="AI139" s="1" t="str">
        <f t="shared" si="96"/>
        <v/>
      </c>
      <c r="AJ139" s="1" t="str">
        <f t="shared" si="96"/>
        <v/>
      </c>
      <c r="AK139" s="1" t="str">
        <f t="shared" si="96"/>
        <v/>
      </c>
      <c r="AL139" s="1" t="str">
        <f t="shared" si="96"/>
        <v/>
      </c>
      <c r="AM139" s="1" t="str">
        <f t="shared" si="96"/>
        <v/>
      </c>
      <c r="AN139" s="1" t="str">
        <f t="shared" si="96"/>
        <v/>
      </c>
      <c r="AO139" s="1" t="str">
        <f t="shared" si="96"/>
        <v/>
      </c>
      <c r="AP139" s="1" t="str">
        <f t="shared" si="96"/>
        <v/>
      </c>
      <c r="AQ139" s="1" t="str">
        <f t="shared" si="96"/>
        <v/>
      </c>
      <c r="AR139" s="1" t="str">
        <f t="shared" si="96"/>
        <v/>
      </c>
      <c r="AS139" s="1" t="str">
        <f t="shared" si="96"/>
        <v/>
      </c>
      <c r="AT139" s="1" t="str">
        <f t="shared" si="96"/>
        <v/>
      </c>
      <c r="AU139" s="1" t="str">
        <f t="shared" si="96"/>
        <v/>
      </c>
      <c r="AV139" s="1" t="str">
        <f t="shared" si="96"/>
        <v/>
      </c>
      <c r="AW139" s="1" t="str">
        <f t="shared" si="96"/>
        <v/>
      </c>
      <c r="AX139" s="1" t="str">
        <f t="shared" si="96"/>
        <v/>
      </c>
      <c r="AY139" s="1" t="str">
        <f t="shared" si="95"/>
        <v/>
      </c>
      <c r="AZ139" s="1" t="str">
        <f t="shared" si="95"/>
        <v/>
      </c>
      <c r="BA139" s="1" t="str">
        <f t="shared" si="95"/>
        <v/>
      </c>
      <c r="BB139" s="1" t="str">
        <f t="shared" si="95"/>
        <v/>
      </c>
      <c r="BC139" s="1" t="str">
        <f t="shared" si="95"/>
        <v/>
      </c>
      <c r="BD139" s="1" t="str">
        <f t="shared" si="95"/>
        <v/>
      </c>
      <c r="BE139" s="1" t="str">
        <f t="shared" si="95"/>
        <v/>
      </c>
      <c r="BF139" s="1" t="str">
        <f t="shared" si="95"/>
        <v/>
      </c>
      <c r="BG139" s="1" t="str">
        <f t="shared" si="95"/>
        <v/>
      </c>
      <c r="BH139" s="1" t="str">
        <f t="shared" si="95"/>
        <v/>
      </c>
      <c r="BI139" s="1" t="str">
        <f t="shared" si="95"/>
        <v/>
      </c>
      <c r="BJ139" s="1" t="str">
        <f t="shared" si="95"/>
        <v/>
      </c>
      <c r="BK139" s="1" t="str">
        <f t="shared" si="95"/>
        <v/>
      </c>
      <c r="BL139" s="1" t="str">
        <f t="shared" si="95"/>
        <v/>
      </c>
      <c r="BM139" s="1" t="str">
        <f t="shared" si="95"/>
        <v/>
      </c>
      <c r="BN139" s="1" t="str">
        <f t="shared" si="98"/>
        <v/>
      </c>
      <c r="BO139" s="1" t="str">
        <f t="shared" si="98"/>
        <v/>
      </c>
      <c r="BP139" s="1" t="str">
        <f t="shared" si="98"/>
        <v/>
      </c>
      <c r="BQ139" s="1" t="str">
        <f t="shared" si="98"/>
        <v/>
      </c>
      <c r="BR139" s="1" t="str">
        <f t="shared" si="98"/>
        <v/>
      </c>
      <c r="BS139" s="1" t="str">
        <f t="shared" si="98"/>
        <v/>
      </c>
      <c r="BT139" s="1" t="str">
        <f t="shared" si="98"/>
        <v/>
      </c>
      <c r="BU139" s="1" t="str">
        <f t="shared" si="98"/>
        <v/>
      </c>
      <c r="BV139" s="1" t="str">
        <f t="shared" si="98"/>
        <v/>
      </c>
      <c r="BW139" s="1" t="str">
        <f t="shared" si="98"/>
        <v/>
      </c>
      <c r="BX139" s="1" t="str">
        <f t="shared" si="98"/>
        <v/>
      </c>
      <c r="BY139" s="1" t="str">
        <f t="shared" si="98"/>
        <v/>
      </c>
      <c r="BZ139" s="1" t="str">
        <f t="shared" si="98"/>
        <v/>
      </c>
      <c r="CA139" s="1" t="str">
        <f t="shared" si="98"/>
        <v/>
      </c>
      <c r="CB139" s="1" t="str">
        <f t="shared" si="98"/>
        <v/>
      </c>
      <c r="CC139" s="1" t="str">
        <f t="shared" si="98"/>
        <v/>
      </c>
      <c r="CD139" s="1" t="str">
        <f t="shared" si="97"/>
        <v/>
      </c>
      <c r="CE139" s="1" t="str">
        <f t="shared" si="97"/>
        <v/>
      </c>
      <c r="CF139" s="1" t="str">
        <f t="shared" si="97"/>
        <v/>
      </c>
      <c r="CG139" s="1" t="str">
        <f t="shared" si="97"/>
        <v/>
      </c>
      <c r="CH139" s="1" t="str">
        <f t="shared" si="97"/>
        <v/>
      </c>
      <c r="CI139" s="1" t="str">
        <f t="shared" si="97"/>
        <v/>
      </c>
      <c r="CJ139" s="1" t="str">
        <f t="shared" si="97"/>
        <v/>
      </c>
      <c r="CK139" s="1" t="str">
        <f t="shared" si="97"/>
        <v/>
      </c>
      <c r="CL139" s="1" t="str">
        <f t="shared" si="97"/>
        <v/>
      </c>
      <c r="CM139" s="1" t="str">
        <f t="shared" si="97"/>
        <v/>
      </c>
      <c r="CN139" s="1" t="str">
        <f t="shared" si="97"/>
        <v/>
      </c>
      <c r="CO139" s="1" t="str">
        <f t="shared" si="97"/>
        <v/>
      </c>
      <c r="CP139" s="1" t="str">
        <f t="shared" si="97"/>
        <v/>
      </c>
      <c r="CQ139" s="1" t="str">
        <f t="shared" si="97"/>
        <v/>
      </c>
      <c r="CR139" s="1" t="str">
        <f t="shared" si="97"/>
        <v/>
      </c>
      <c r="CS139" s="1" t="str">
        <f t="shared" si="101"/>
        <v/>
      </c>
      <c r="CT139" s="1" t="str">
        <f t="shared" si="101"/>
        <v/>
      </c>
      <c r="CU139" s="1" t="str">
        <f t="shared" si="101"/>
        <v/>
      </c>
      <c r="CV139" s="1" t="str">
        <f t="shared" si="101"/>
        <v/>
      </c>
      <c r="CW139" s="1" t="str">
        <f t="shared" si="101"/>
        <v/>
      </c>
      <c r="CX139" s="1" t="str">
        <f t="shared" si="101"/>
        <v/>
      </c>
      <c r="CY139" s="1" t="str">
        <f t="shared" si="101"/>
        <v/>
      </c>
      <c r="CZ139" s="1" t="str">
        <f t="shared" si="101"/>
        <v/>
      </c>
      <c r="DA139" s="1" t="str">
        <f t="shared" si="101"/>
        <v/>
      </c>
      <c r="DB139" s="1" t="str">
        <f t="shared" si="101"/>
        <v/>
      </c>
      <c r="DC139" s="1" t="str">
        <f t="shared" si="101"/>
        <v/>
      </c>
      <c r="DD139" s="1" t="str">
        <f t="shared" si="101"/>
        <v/>
      </c>
      <c r="DE139" s="1" t="str">
        <f t="shared" si="101"/>
        <v/>
      </c>
      <c r="DF139" s="1" t="str">
        <f t="shared" si="101"/>
        <v/>
      </c>
      <c r="DG139" s="1" t="str">
        <f t="shared" si="101"/>
        <v/>
      </c>
      <c r="DH139" s="1" t="str">
        <f t="shared" si="101"/>
        <v/>
      </c>
      <c r="DI139" s="1" t="str">
        <f t="shared" si="100"/>
        <v/>
      </c>
      <c r="DJ139" s="1" t="str">
        <f t="shared" si="100"/>
        <v/>
      </c>
      <c r="DK139" s="1" t="str">
        <f t="shared" si="100"/>
        <v/>
      </c>
      <c r="DL139" s="1" t="str">
        <f t="shared" si="100"/>
        <v/>
      </c>
      <c r="DM139" s="1" t="str">
        <f t="shared" si="100"/>
        <v/>
      </c>
      <c r="DN139" s="1" t="str">
        <f t="shared" si="100"/>
        <v/>
      </c>
      <c r="DO139" s="1" t="str">
        <f t="shared" si="100"/>
        <v/>
      </c>
      <c r="DP139" s="1" t="str">
        <f t="shared" si="100"/>
        <v/>
      </c>
      <c r="DQ139" s="1" t="str">
        <f t="shared" si="100"/>
        <v/>
      </c>
      <c r="DR139" s="1" t="str">
        <f t="shared" si="100"/>
        <v/>
      </c>
      <c r="DS139" s="1" t="str">
        <f t="shared" si="100"/>
        <v/>
      </c>
      <c r="DT139" s="1" t="str">
        <f t="shared" si="100"/>
        <v/>
      </c>
      <c r="DU139" s="1" t="str">
        <f t="shared" si="100"/>
        <v/>
      </c>
      <c r="DV139" s="1" t="str">
        <f t="shared" si="100"/>
        <v/>
      </c>
      <c r="DW139" s="1" t="str">
        <f t="shared" si="100"/>
        <v/>
      </c>
      <c r="DX139" s="1" t="str">
        <f t="shared" si="99"/>
        <v/>
      </c>
      <c r="DY139" s="1" t="str">
        <f t="shared" si="99"/>
        <v/>
      </c>
      <c r="DZ139" s="1" t="str">
        <f t="shared" si="99"/>
        <v/>
      </c>
      <c r="EA139" s="1" t="str">
        <f t="shared" si="99"/>
        <v/>
      </c>
      <c r="EB139" s="1" t="str">
        <f t="shared" si="99"/>
        <v/>
      </c>
      <c r="EC139" s="1" t="str">
        <f t="shared" si="99"/>
        <v/>
      </c>
      <c r="ED139" s="1" t="str">
        <f t="shared" si="99"/>
        <v/>
      </c>
      <c r="EE139" s="1" t="str">
        <f t="shared" si="99"/>
        <v/>
      </c>
      <c r="EF139" s="1" t="str">
        <f t="shared" si="99"/>
        <v/>
      </c>
      <c r="EG139" s="1" t="str">
        <f t="shared" si="99"/>
        <v/>
      </c>
      <c r="EH139" s="1" t="str">
        <f t="shared" si="99"/>
        <v/>
      </c>
      <c r="EI139" s="1" t="str">
        <f t="shared" si="99"/>
        <v/>
      </c>
      <c r="EJ139" s="1" t="str">
        <f t="shared" si="99"/>
        <v/>
      </c>
      <c r="EK139" s="1" t="str">
        <f t="shared" si="99"/>
        <v/>
      </c>
      <c r="EL139" s="1" t="str">
        <f t="shared" si="99"/>
        <v/>
      </c>
      <c r="EM139" s="1" t="str">
        <f t="shared" si="99"/>
        <v/>
      </c>
      <c r="EN139" s="1" t="str">
        <f t="shared" si="105"/>
        <v/>
      </c>
      <c r="EO139" s="1" t="str">
        <f t="shared" si="105"/>
        <v/>
      </c>
      <c r="EP139" s="1" t="str">
        <f t="shared" si="105"/>
        <v/>
      </c>
      <c r="EQ139" s="1" t="str">
        <f t="shared" si="105"/>
        <v/>
      </c>
      <c r="ER139" s="1" t="str">
        <f t="shared" si="105"/>
        <v/>
      </c>
      <c r="ES139" s="1" t="str">
        <f t="shared" si="105"/>
        <v/>
      </c>
      <c r="ET139" s="1" t="str">
        <f t="shared" si="105"/>
        <v/>
      </c>
      <c r="EU139" s="1" t="str">
        <f t="shared" si="105"/>
        <v/>
      </c>
      <c r="EV139" s="1" t="str">
        <f t="shared" si="105"/>
        <v/>
      </c>
      <c r="EW139" s="1" t="str">
        <f t="shared" si="105"/>
        <v/>
      </c>
    </row>
    <row r="140" spans="1:153" x14ac:dyDescent="0.15">
      <c r="A140">
        <f t="shared" si="103"/>
        <v>135</v>
      </c>
      <c r="B140" t="str">
        <f t="shared" si="104"/>
        <v/>
      </c>
      <c r="C140" t="s">
        <v>75</v>
      </c>
      <c r="D140" s="1" t="str">
        <f t="shared" si="94"/>
        <v/>
      </c>
      <c r="E140" s="1" t="str">
        <f t="shared" si="94"/>
        <v/>
      </c>
      <c r="F140" s="1" t="str">
        <f t="shared" si="94"/>
        <v/>
      </c>
      <c r="G140" s="1" t="str">
        <f t="shared" si="94"/>
        <v/>
      </c>
      <c r="H140" s="1" t="str">
        <f t="shared" si="94"/>
        <v/>
      </c>
      <c r="I140" s="1" t="str">
        <f t="shared" si="94"/>
        <v/>
      </c>
      <c r="J140" s="1" t="str">
        <f t="shared" si="94"/>
        <v/>
      </c>
      <c r="K140" s="1" t="str">
        <f t="shared" si="94"/>
        <v/>
      </c>
      <c r="L140" s="1" t="str">
        <f t="shared" si="94"/>
        <v/>
      </c>
      <c r="M140" s="1" t="str">
        <f t="shared" si="94"/>
        <v/>
      </c>
      <c r="N140" s="1" t="str">
        <f t="shared" si="94"/>
        <v/>
      </c>
      <c r="O140" s="1" t="str">
        <f t="shared" si="94"/>
        <v/>
      </c>
      <c r="P140" s="1" t="str">
        <f t="shared" si="94"/>
        <v/>
      </c>
      <c r="Q140" s="1" t="str">
        <f t="shared" si="94"/>
        <v/>
      </c>
      <c r="R140" s="1" t="str">
        <f t="shared" si="94"/>
        <v/>
      </c>
      <c r="S140" s="1" t="str">
        <f t="shared" ref="S140:AH146" si="106">MID($B140,COLUMN()-COLUMN($D$4)+1,1)</f>
        <v/>
      </c>
      <c r="T140" s="1" t="str">
        <f t="shared" si="106"/>
        <v/>
      </c>
      <c r="U140" s="1" t="str">
        <f t="shared" si="106"/>
        <v/>
      </c>
      <c r="V140" s="1" t="str">
        <f t="shared" si="106"/>
        <v/>
      </c>
      <c r="W140" s="1" t="str">
        <f t="shared" si="106"/>
        <v/>
      </c>
      <c r="X140" s="1" t="str">
        <f t="shared" si="106"/>
        <v/>
      </c>
      <c r="Y140" s="1" t="str">
        <f t="shared" si="106"/>
        <v/>
      </c>
      <c r="Z140" s="1" t="str">
        <f t="shared" si="106"/>
        <v/>
      </c>
      <c r="AA140" s="1" t="str">
        <f t="shared" si="106"/>
        <v/>
      </c>
      <c r="AB140" s="1" t="str">
        <f t="shared" si="106"/>
        <v/>
      </c>
      <c r="AC140" s="1" t="str">
        <f t="shared" si="106"/>
        <v/>
      </c>
      <c r="AD140" s="1" t="str">
        <f t="shared" si="106"/>
        <v/>
      </c>
      <c r="AE140" s="1" t="str">
        <f t="shared" si="106"/>
        <v/>
      </c>
      <c r="AF140" s="1" t="str">
        <f t="shared" si="106"/>
        <v/>
      </c>
      <c r="AG140" s="1" t="str">
        <f t="shared" si="106"/>
        <v/>
      </c>
      <c r="AH140" s="1" t="str">
        <f t="shared" si="106"/>
        <v/>
      </c>
      <c r="AI140" s="1" t="str">
        <f t="shared" si="96"/>
        <v/>
      </c>
      <c r="AJ140" s="1" t="str">
        <f t="shared" si="96"/>
        <v/>
      </c>
      <c r="AK140" s="1" t="str">
        <f t="shared" si="96"/>
        <v/>
      </c>
      <c r="AL140" s="1" t="str">
        <f t="shared" si="96"/>
        <v/>
      </c>
      <c r="AM140" s="1" t="str">
        <f t="shared" si="96"/>
        <v/>
      </c>
      <c r="AN140" s="1" t="str">
        <f t="shared" si="96"/>
        <v/>
      </c>
      <c r="AO140" s="1" t="str">
        <f t="shared" si="96"/>
        <v/>
      </c>
      <c r="AP140" s="1" t="str">
        <f t="shared" si="96"/>
        <v/>
      </c>
      <c r="AQ140" s="1" t="str">
        <f t="shared" si="96"/>
        <v/>
      </c>
      <c r="AR140" s="1" t="str">
        <f t="shared" si="96"/>
        <v/>
      </c>
      <c r="AS140" s="1" t="str">
        <f t="shared" si="96"/>
        <v/>
      </c>
      <c r="AT140" s="1" t="str">
        <f t="shared" si="96"/>
        <v/>
      </c>
      <c r="AU140" s="1" t="str">
        <f t="shared" si="96"/>
        <v/>
      </c>
      <c r="AV140" s="1" t="str">
        <f t="shared" si="96"/>
        <v/>
      </c>
      <c r="AW140" s="1" t="str">
        <f t="shared" si="96"/>
        <v/>
      </c>
      <c r="AX140" s="1" t="str">
        <f t="shared" si="96"/>
        <v/>
      </c>
      <c r="AY140" s="1" t="str">
        <f t="shared" si="95"/>
        <v/>
      </c>
      <c r="AZ140" s="1" t="str">
        <f t="shared" si="95"/>
        <v/>
      </c>
      <c r="BA140" s="1" t="str">
        <f t="shared" si="95"/>
        <v/>
      </c>
      <c r="BB140" s="1" t="str">
        <f t="shared" si="95"/>
        <v/>
      </c>
      <c r="BC140" s="1" t="str">
        <f t="shared" si="95"/>
        <v/>
      </c>
      <c r="BD140" s="1" t="str">
        <f t="shared" si="95"/>
        <v/>
      </c>
      <c r="BE140" s="1" t="str">
        <f t="shared" si="95"/>
        <v/>
      </c>
      <c r="BF140" s="1" t="str">
        <f t="shared" si="95"/>
        <v/>
      </c>
      <c r="BG140" s="1" t="str">
        <f t="shared" si="95"/>
        <v/>
      </c>
      <c r="BH140" s="1" t="str">
        <f t="shared" si="95"/>
        <v/>
      </c>
      <c r="BI140" s="1" t="str">
        <f t="shared" si="95"/>
        <v/>
      </c>
      <c r="BJ140" s="1" t="str">
        <f t="shared" si="95"/>
        <v/>
      </c>
      <c r="BK140" s="1" t="str">
        <f t="shared" si="95"/>
        <v/>
      </c>
      <c r="BL140" s="1" t="str">
        <f t="shared" si="95"/>
        <v/>
      </c>
      <c r="BM140" s="1" t="str">
        <f t="shared" si="95"/>
        <v/>
      </c>
      <c r="BN140" s="1" t="str">
        <f t="shared" si="98"/>
        <v/>
      </c>
      <c r="BO140" s="1" t="str">
        <f t="shared" si="98"/>
        <v/>
      </c>
      <c r="BP140" s="1" t="str">
        <f t="shared" si="98"/>
        <v/>
      </c>
      <c r="BQ140" s="1" t="str">
        <f t="shared" si="98"/>
        <v/>
      </c>
      <c r="BR140" s="1" t="str">
        <f t="shared" si="98"/>
        <v/>
      </c>
      <c r="BS140" s="1" t="str">
        <f t="shared" si="98"/>
        <v/>
      </c>
      <c r="BT140" s="1" t="str">
        <f t="shared" si="98"/>
        <v/>
      </c>
      <c r="BU140" s="1" t="str">
        <f t="shared" si="98"/>
        <v/>
      </c>
      <c r="BV140" s="1" t="str">
        <f t="shared" si="98"/>
        <v/>
      </c>
      <c r="BW140" s="1" t="str">
        <f t="shared" si="98"/>
        <v/>
      </c>
      <c r="BX140" s="1" t="str">
        <f t="shared" si="98"/>
        <v/>
      </c>
      <c r="BY140" s="1" t="str">
        <f t="shared" si="98"/>
        <v/>
      </c>
      <c r="BZ140" s="1" t="str">
        <f t="shared" si="98"/>
        <v/>
      </c>
      <c r="CA140" s="1" t="str">
        <f t="shared" si="98"/>
        <v/>
      </c>
      <c r="CB140" s="1" t="str">
        <f t="shared" si="98"/>
        <v/>
      </c>
      <c r="CC140" s="1" t="str">
        <f t="shared" si="98"/>
        <v/>
      </c>
      <c r="CD140" s="1" t="str">
        <f t="shared" si="97"/>
        <v/>
      </c>
      <c r="CE140" s="1" t="str">
        <f t="shared" si="97"/>
        <v/>
      </c>
      <c r="CF140" s="1" t="str">
        <f t="shared" si="97"/>
        <v/>
      </c>
      <c r="CG140" s="1" t="str">
        <f t="shared" si="97"/>
        <v/>
      </c>
      <c r="CH140" s="1" t="str">
        <f t="shared" si="97"/>
        <v/>
      </c>
      <c r="CI140" s="1" t="str">
        <f t="shared" si="97"/>
        <v/>
      </c>
      <c r="CJ140" s="1" t="str">
        <f t="shared" si="97"/>
        <v/>
      </c>
      <c r="CK140" s="1" t="str">
        <f t="shared" si="97"/>
        <v/>
      </c>
      <c r="CL140" s="1" t="str">
        <f t="shared" si="97"/>
        <v/>
      </c>
      <c r="CM140" s="1" t="str">
        <f t="shared" si="97"/>
        <v/>
      </c>
      <c r="CN140" s="1" t="str">
        <f t="shared" si="97"/>
        <v/>
      </c>
      <c r="CO140" s="1" t="str">
        <f t="shared" si="97"/>
        <v/>
      </c>
      <c r="CP140" s="1" t="str">
        <f t="shared" si="97"/>
        <v/>
      </c>
      <c r="CQ140" s="1" t="str">
        <f t="shared" si="97"/>
        <v/>
      </c>
      <c r="CR140" s="1" t="str">
        <f t="shared" si="97"/>
        <v/>
      </c>
      <c r="CS140" s="1" t="str">
        <f t="shared" si="101"/>
        <v/>
      </c>
      <c r="CT140" s="1" t="str">
        <f t="shared" si="101"/>
        <v/>
      </c>
      <c r="CU140" s="1" t="str">
        <f t="shared" si="101"/>
        <v/>
      </c>
      <c r="CV140" s="1" t="str">
        <f t="shared" si="101"/>
        <v/>
      </c>
      <c r="CW140" s="1" t="str">
        <f t="shared" si="101"/>
        <v/>
      </c>
      <c r="CX140" s="1" t="str">
        <f t="shared" si="101"/>
        <v/>
      </c>
      <c r="CY140" s="1" t="str">
        <f t="shared" si="101"/>
        <v/>
      </c>
      <c r="CZ140" s="1" t="str">
        <f t="shared" si="101"/>
        <v/>
      </c>
      <c r="DA140" s="1" t="str">
        <f t="shared" si="101"/>
        <v/>
      </c>
      <c r="DB140" s="1" t="str">
        <f t="shared" si="101"/>
        <v/>
      </c>
      <c r="DC140" s="1" t="str">
        <f t="shared" si="101"/>
        <v/>
      </c>
      <c r="DD140" s="1" t="str">
        <f t="shared" si="101"/>
        <v/>
      </c>
      <c r="DE140" s="1" t="str">
        <f t="shared" si="101"/>
        <v/>
      </c>
      <c r="DF140" s="1" t="str">
        <f t="shared" si="101"/>
        <v/>
      </c>
      <c r="DG140" s="1" t="str">
        <f t="shared" si="101"/>
        <v/>
      </c>
      <c r="DH140" s="1" t="str">
        <f t="shared" si="101"/>
        <v/>
      </c>
      <c r="DI140" s="1" t="str">
        <f t="shared" si="100"/>
        <v/>
      </c>
      <c r="DJ140" s="1" t="str">
        <f t="shared" si="100"/>
        <v/>
      </c>
      <c r="DK140" s="1" t="str">
        <f t="shared" si="100"/>
        <v/>
      </c>
      <c r="DL140" s="1" t="str">
        <f t="shared" si="100"/>
        <v/>
      </c>
      <c r="DM140" s="1" t="str">
        <f t="shared" si="100"/>
        <v/>
      </c>
      <c r="DN140" s="1" t="str">
        <f t="shared" si="100"/>
        <v/>
      </c>
      <c r="DO140" s="1" t="str">
        <f t="shared" si="100"/>
        <v/>
      </c>
      <c r="DP140" s="1" t="str">
        <f t="shared" si="100"/>
        <v/>
      </c>
      <c r="DQ140" s="1" t="str">
        <f t="shared" si="100"/>
        <v/>
      </c>
      <c r="DR140" s="1" t="str">
        <f t="shared" si="100"/>
        <v/>
      </c>
      <c r="DS140" s="1" t="str">
        <f t="shared" si="100"/>
        <v/>
      </c>
      <c r="DT140" s="1" t="str">
        <f t="shared" si="100"/>
        <v/>
      </c>
      <c r="DU140" s="1" t="str">
        <f t="shared" si="100"/>
        <v/>
      </c>
      <c r="DV140" s="1" t="str">
        <f t="shared" si="100"/>
        <v/>
      </c>
      <c r="DW140" s="1" t="str">
        <f t="shared" si="100"/>
        <v/>
      </c>
      <c r="DX140" s="1" t="str">
        <f t="shared" si="99"/>
        <v/>
      </c>
      <c r="DY140" s="1" t="str">
        <f t="shared" si="99"/>
        <v/>
      </c>
      <c r="DZ140" s="1" t="str">
        <f t="shared" si="99"/>
        <v/>
      </c>
      <c r="EA140" s="1" t="str">
        <f t="shared" si="99"/>
        <v/>
      </c>
      <c r="EB140" s="1" t="str">
        <f t="shared" si="99"/>
        <v/>
      </c>
      <c r="EC140" s="1" t="str">
        <f t="shared" si="99"/>
        <v/>
      </c>
      <c r="ED140" s="1" t="str">
        <f t="shared" si="99"/>
        <v/>
      </c>
      <c r="EE140" s="1" t="str">
        <f t="shared" si="99"/>
        <v/>
      </c>
      <c r="EF140" s="1" t="str">
        <f t="shared" si="99"/>
        <v/>
      </c>
      <c r="EG140" s="1" t="str">
        <f t="shared" si="99"/>
        <v/>
      </c>
      <c r="EH140" s="1" t="str">
        <f t="shared" si="99"/>
        <v/>
      </c>
      <c r="EI140" s="1" t="str">
        <f t="shared" si="99"/>
        <v/>
      </c>
      <c r="EJ140" s="1" t="str">
        <f t="shared" si="99"/>
        <v/>
      </c>
      <c r="EK140" s="1" t="str">
        <f t="shared" si="99"/>
        <v/>
      </c>
      <c r="EL140" s="1" t="str">
        <f t="shared" si="99"/>
        <v/>
      </c>
      <c r="EM140" s="1" t="str">
        <f t="shared" si="99"/>
        <v/>
      </c>
      <c r="EN140" s="1" t="str">
        <f t="shared" si="105"/>
        <v/>
      </c>
      <c r="EO140" s="1" t="str">
        <f t="shared" si="105"/>
        <v/>
      </c>
      <c r="EP140" s="1" t="str">
        <f t="shared" si="105"/>
        <v/>
      </c>
      <c r="EQ140" s="1" t="str">
        <f t="shared" si="105"/>
        <v/>
      </c>
      <c r="ER140" s="1" t="str">
        <f t="shared" si="105"/>
        <v/>
      </c>
      <c r="ES140" s="1" t="str">
        <f t="shared" si="105"/>
        <v/>
      </c>
      <c r="ET140" s="1" t="str">
        <f t="shared" si="105"/>
        <v/>
      </c>
      <c r="EU140" s="1" t="str">
        <f t="shared" si="105"/>
        <v/>
      </c>
      <c r="EV140" s="1" t="str">
        <f t="shared" si="105"/>
        <v/>
      </c>
      <c r="EW140" s="1" t="str">
        <f t="shared" si="105"/>
        <v/>
      </c>
    </row>
    <row r="141" spans="1:153" x14ac:dyDescent="0.15">
      <c r="A141">
        <f t="shared" si="103"/>
        <v>136</v>
      </c>
      <c r="B141" t="str">
        <f t="shared" si="104"/>
        <v/>
      </c>
      <c r="C141" t="s">
        <v>75</v>
      </c>
      <c r="D141" s="1" t="str">
        <f t="shared" ref="D141:S146" si="107">MID($B141,COLUMN()-COLUMN($D$4)+1,1)</f>
        <v/>
      </c>
      <c r="E141" s="1" t="str">
        <f t="shared" si="107"/>
        <v/>
      </c>
      <c r="F141" s="1" t="str">
        <f t="shared" si="107"/>
        <v/>
      </c>
      <c r="G141" s="1" t="str">
        <f t="shared" si="107"/>
        <v/>
      </c>
      <c r="H141" s="1" t="str">
        <f t="shared" si="107"/>
        <v/>
      </c>
      <c r="I141" s="1" t="str">
        <f t="shared" si="107"/>
        <v/>
      </c>
      <c r="J141" s="1" t="str">
        <f t="shared" si="107"/>
        <v/>
      </c>
      <c r="K141" s="1" t="str">
        <f t="shared" si="107"/>
        <v/>
      </c>
      <c r="L141" s="1" t="str">
        <f t="shared" si="107"/>
        <v/>
      </c>
      <c r="M141" s="1" t="str">
        <f t="shared" si="107"/>
        <v/>
      </c>
      <c r="N141" s="1" t="str">
        <f t="shared" si="107"/>
        <v/>
      </c>
      <c r="O141" s="1" t="str">
        <f t="shared" si="107"/>
        <v/>
      </c>
      <c r="P141" s="1" t="str">
        <f t="shared" si="107"/>
        <v/>
      </c>
      <c r="Q141" s="1" t="str">
        <f t="shared" si="107"/>
        <v/>
      </c>
      <c r="R141" s="1" t="str">
        <f t="shared" si="107"/>
        <v/>
      </c>
      <c r="S141" s="1" t="str">
        <f t="shared" si="107"/>
        <v/>
      </c>
      <c r="T141" s="1" t="str">
        <f t="shared" si="106"/>
        <v/>
      </c>
      <c r="U141" s="1" t="str">
        <f t="shared" si="106"/>
        <v/>
      </c>
      <c r="V141" s="1" t="str">
        <f t="shared" si="106"/>
        <v/>
      </c>
      <c r="W141" s="1" t="str">
        <f t="shared" si="106"/>
        <v/>
      </c>
      <c r="X141" s="1" t="str">
        <f t="shared" si="106"/>
        <v/>
      </c>
      <c r="Y141" s="1" t="str">
        <f t="shared" si="106"/>
        <v/>
      </c>
      <c r="Z141" s="1" t="str">
        <f t="shared" si="106"/>
        <v/>
      </c>
      <c r="AA141" s="1" t="str">
        <f t="shared" si="106"/>
        <v/>
      </c>
      <c r="AB141" s="1" t="str">
        <f t="shared" si="106"/>
        <v/>
      </c>
      <c r="AC141" s="1" t="str">
        <f t="shared" si="106"/>
        <v/>
      </c>
      <c r="AD141" s="1" t="str">
        <f t="shared" si="106"/>
        <v/>
      </c>
      <c r="AE141" s="1" t="str">
        <f t="shared" si="106"/>
        <v/>
      </c>
      <c r="AF141" s="1" t="str">
        <f t="shared" si="106"/>
        <v/>
      </c>
      <c r="AG141" s="1" t="str">
        <f t="shared" si="106"/>
        <v/>
      </c>
      <c r="AH141" s="1" t="str">
        <f t="shared" si="106"/>
        <v/>
      </c>
      <c r="AI141" s="1" t="str">
        <f t="shared" si="96"/>
        <v/>
      </c>
      <c r="AJ141" s="1" t="str">
        <f t="shared" si="96"/>
        <v/>
      </c>
      <c r="AK141" s="1" t="str">
        <f t="shared" si="96"/>
        <v/>
      </c>
      <c r="AL141" s="1" t="str">
        <f t="shared" si="96"/>
        <v/>
      </c>
      <c r="AM141" s="1" t="str">
        <f t="shared" si="96"/>
        <v/>
      </c>
      <c r="AN141" s="1" t="str">
        <f t="shared" si="96"/>
        <v/>
      </c>
      <c r="AO141" s="1" t="str">
        <f t="shared" si="96"/>
        <v/>
      </c>
      <c r="AP141" s="1" t="str">
        <f t="shared" si="96"/>
        <v/>
      </c>
      <c r="AQ141" s="1" t="str">
        <f t="shared" si="96"/>
        <v/>
      </c>
      <c r="AR141" s="1" t="str">
        <f t="shared" si="96"/>
        <v/>
      </c>
      <c r="AS141" s="1" t="str">
        <f t="shared" si="96"/>
        <v/>
      </c>
      <c r="AT141" s="1" t="str">
        <f t="shared" si="96"/>
        <v/>
      </c>
      <c r="AU141" s="1" t="str">
        <f t="shared" si="96"/>
        <v/>
      </c>
      <c r="AV141" s="1" t="str">
        <f t="shared" si="96"/>
        <v/>
      </c>
      <c r="AW141" s="1" t="str">
        <f t="shared" si="96"/>
        <v/>
      </c>
      <c r="AX141" s="1" t="str">
        <f t="shared" si="96"/>
        <v/>
      </c>
      <c r="AY141" s="1" t="str">
        <f t="shared" si="95"/>
        <v/>
      </c>
      <c r="AZ141" s="1" t="str">
        <f t="shared" si="95"/>
        <v/>
      </c>
      <c r="BA141" s="1" t="str">
        <f t="shared" si="95"/>
        <v/>
      </c>
      <c r="BB141" s="1" t="str">
        <f t="shared" si="95"/>
        <v/>
      </c>
      <c r="BC141" s="1" t="str">
        <f t="shared" si="95"/>
        <v/>
      </c>
      <c r="BD141" s="1" t="str">
        <f t="shared" si="95"/>
        <v/>
      </c>
      <c r="BE141" s="1" t="str">
        <f t="shared" si="95"/>
        <v/>
      </c>
      <c r="BF141" s="1" t="str">
        <f t="shared" si="95"/>
        <v/>
      </c>
      <c r="BG141" s="1" t="str">
        <f t="shared" si="95"/>
        <v/>
      </c>
      <c r="BH141" s="1" t="str">
        <f t="shared" si="95"/>
        <v/>
      </c>
      <c r="BI141" s="1" t="str">
        <f t="shared" si="95"/>
        <v/>
      </c>
      <c r="BJ141" s="1" t="str">
        <f t="shared" si="95"/>
        <v/>
      </c>
      <c r="BK141" s="1" t="str">
        <f t="shared" si="95"/>
        <v/>
      </c>
      <c r="BL141" s="1" t="str">
        <f t="shared" si="95"/>
        <v/>
      </c>
      <c r="BM141" s="1" t="str">
        <f t="shared" si="95"/>
        <v/>
      </c>
      <c r="BN141" s="1" t="str">
        <f t="shared" si="98"/>
        <v/>
      </c>
      <c r="BO141" s="1" t="str">
        <f t="shared" si="98"/>
        <v/>
      </c>
      <c r="BP141" s="1" t="str">
        <f t="shared" si="98"/>
        <v/>
      </c>
      <c r="BQ141" s="1" t="str">
        <f t="shared" si="98"/>
        <v/>
      </c>
      <c r="BR141" s="1" t="str">
        <f t="shared" si="98"/>
        <v/>
      </c>
      <c r="BS141" s="1" t="str">
        <f t="shared" si="98"/>
        <v/>
      </c>
      <c r="BT141" s="1" t="str">
        <f t="shared" si="98"/>
        <v/>
      </c>
      <c r="BU141" s="1" t="str">
        <f t="shared" si="98"/>
        <v/>
      </c>
      <c r="BV141" s="1" t="str">
        <f t="shared" si="98"/>
        <v/>
      </c>
      <c r="BW141" s="1" t="str">
        <f t="shared" si="98"/>
        <v/>
      </c>
      <c r="BX141" s="1" t="str">
        <f t="shared" si="98"/>
        <v/>
      </c>
      <c r="BY141" s="1" t="str">
        <f t="shared" si="98"/>
        <v/>
      </c>
      <c r="BZ141" s="1" t="str">
        <f t="shared" si="98"/>
        <v/>
      </c>
      <c r="CA141" s="1" t="str">
        <f t="shared" si="98"/>
        <v/>
      </c>
      <c r="CB141" s="1" t="str">
        <f t="shared" si="98"/>
        <v/>
      </c>
      <c r="CC141" s="1" t="str">
        <f t="shared" si="98"/>
        <v/>
      </c>
      <c r="CD141" s="1" t="str">
        <f t="shared" si="97"/>
        <v/>
      </c>
      <c r="CE141" s="1" t="str">
        <f t="shared" si="97"/>
        <v/>
      </c>
      <c r="CF141" s="1" t="str">
        <f t="shared" si="97"/>
        <v/>
      </c>
      <c r="CG141" s="1" t="str">
        <f t="shared" si="97"/>
        <v/>
      </c>
      <c r="CH141" s="1" t="str">
        <f t="shared" si="97"/>
        <v/>
      </c>
      <c r="CI141" s="1" t="str">
        <f t="shared" si="97"/>
        <v/>
      </c>
      <c r="CJ141" s="1" t="str">
        <f t="shared" si="97"/>
        <v/>
      </c>
      <c r="CK141" s="1" t="str">
        <f t="shared" si="97"/>
        <v/>
      </c>
      <c r="CL141" s="1" t="str">
        <f t="shared" si="97"/>
        <v/>
      </c>
      <c r="CM141" s="1" t="str">
        <f t="shared" si="97"/>
        <v/>
      </c>
      <c r="CN141" s="1" t="str">
        <f t="shared" si="97"/>
        <v/>
      </c>
      <c r="CO141" s="1" t="str">
        <f t="shared" si="97"/>
        <v/>
      </c>
      <c r="CP141" s="1" t="str">
        <f t="shared" si="97"/>
        <v/>
      </c>
      <c r="CQ141" s="1" t="str">
        <f t="shared" si="97"/>
        <v/>
      </c>
      <c r="CR141" s="1" t="str">
        <f t="shared" si="97"/>
        <v/>
      </c>
      <c r="CS141" s="1" t="str">
        <f t="shared" si="101"/>
        <v/>
      </c>
      <c r="CT141" s="1" t="str">
        <f t="shared" si="101"/>
        <v/>
      </c>
      <c r="CU141" s="1" t="str">
        <f t="shared" si="101"/>
        <v/>
      </c>
      <c r="CV141" s="1" t="str">
        <f t="shared" si="101"/>
        <v/>
      </c>
      <c r="CW141" s="1" t="str">
        <f t="shared" si="101"/>
        <v/>
      </c>
      <c r="CX141" s="1" t="str">
        <f t="shared" si="101"/>
        <v/>
      </c>
      <c r="CY141" s="1" t="str">
        <f t="shared" si="101"/>
        <v/>
      </c>
      <c r="CZ141" s="1" t="str">
        <f t="shared" si="101"/>
        <v/>
      </c>
      <c r="DA141" s="1" t="str">
        <f t="shared" si="101"/>
        <v/>
      </c>
      <c r="DB141" s="1" t="str">
        <f t="shared" si="101"/>
        <v/>
      </c>
      <c r="DC141" s="1" t="str">
        <f t="shared" si="101"/>
        <v/>
      </c>
      <c r="DD141" s="1" t="str">
        <f t="shared" si="101"/>
        <v/>
      </c>
      <c r="DE141" s="1" t="str">
        <f t="shared" si="101"/>
        <v/>
      </c>
      <c r="DF141" s="1" t="str">
        <f t="shared" si="101"/>
        <v/>
      </c>
      <c r="DG141" s="1" t="str">
        <f t="shared" si="101"/>
        <v/>
      </c>
      <c r="DH141" s="1" t="str">
        <f t="shared" si="101"/>
        <v/>
      </c>
      <c r="DI141" s="1" t="str">
        <f t="shared" si="100"/>
        <v/>
      </c>
      <c r="DJ141" s="1" t="str">
        <f t="shared" si="100"/>
        <v/>
      </c>
      <c r="DK141" s="1" t="str">
        <f t="shared" si="100"/>
        <v/>
      </c>
      <c r="DL141" s="1" t="str">
        <f t="shared" si="100"/>
        <v/>
      </c>
      <c r="DM141" s="1" t="str">
        <f t="shared" si="100"/>
        <v/>
      </c>
      <c r="DN141" s="1" t="str">
        <f t="shared" si="100"/>
        <v/>
      </c>
      <c r="DO141" s="1" t="str">
        <f t="shared" si="100"/>
        <v/>
      </c>
      <c r="DP141" s="1" t="str">
        <f t="shared" si="100"/>
        <v/>
      </c>
      <c r="DQ141" s="1" t="str">
        <f t="shared" si="100"/>
        <v/>
      </c>
      <c r="DR141" s="1" t="str">
        <f t="shared" si="100"/>
        <v/>
      </c>
      <c r="DS141" s="1" t="str">
        <f t="shared" si="100"/>
        <v/>
      </c>
      <c r="DT141" s="1" t="str">
        <f t="shared" si="100"/>
        <v/>
      </c>
      <c r="DU141" s="1" t="str">
        <f t="shared" si="100"/>
        <v/>
      </c>
      <c r="DV141" s="1" t="str">
        <f t="shared" si="100"/>
        <v/>
      </c>
      <c r="DW141" s="1" t="str">
        <f t="shared" si="100"/>
        <v/>
      </c>
      <c r="DX141" s="1" t="str">
        <f t="shared" si="99"/>
        <v/>
      </c>
      <c r="DY141" s="1" t="str">
        <f t="shared" si="99"/>
        <v/>
      </c>
      <c r="DZ141" s="1" t="str">
        <f t="shared" si="99"/>
        <v/>
      </c>
      <c r="EA141" s="1" t="str">
        <f t="shared" si="99"/>
        <v/>
      </c>
      <c r="EB141" s="1" t="str">
        <f t="shared" si="99"/>
        <v/>
      </c>
      <c r="EC141" s="1" t="str">
        <f t="shared" si="99"/>
        <v/>
      </c>
      <c r="ED141" s="1" t="str">
        <f t="shared" si="99"/>
        <v/>
      </c>
      <c r="EE141" s="1" t="str">
        <f t="shared" si="99"/>
        <v/>
      </c>
      <c r="EF141" s="1" t="str">
        <f t="shared" si="99"/>
        <v/>
      </c>
      <c r="EG141" s="1" t="str">
        <f t="shared" si="99"/>
        <v/>
      </c>
      <c r="EH141" s="1" t="str">
        <f t="shared" si="99"/>
        <v/>
      </c>
      <c r="EI141" s="1" t="str">
        <f t="shared" si="99"/>
        <v/>
      </c>
      <c r="EJ141" s="1" t="str">
        <f t="shared" si="99"/>
        <v/>
      </c>
      <c r="EK141" s="1" t="str">
        <f t="shared" si="99"/>
        <v/>
      </c>
      <c r="EL141" s="1" t="str">
        <f t="shared" si="99"/>
        <v/>
      </c>
      <c r="EM141" s="1" t="str">
        <f t="shared" si="99"/>
        <v/>
      </c>
      <c r="EN141" s="1" t="str">
        <f t="shared" si="105"/>
        <v/>
      </c>
      <c r="EO141" s="1" t="str">
        <f t="shared" si="105"/>
        <v/>
      </c>
      <c r="EP141" s="1" t="str">
        <f t="shared" si="105"/>
        <v/>
      </c>
      <c r="EQ141" s="1" t="str">
        <f t="shared" si="105"/>
        <v/>
      </c>
      <c r="ER141" s="1" t="str">
        <f t="shared" si="105"/>
        <v/>
      </c>
      <c r="ES141" s="1" t="str">
        <f t="shared" si="105"/>
        <v/>
      </c>
      <c r="ET141" s="1" t="str">
        <f t="shared" si="105"/>
        <v/>
      </c>
      <c r="EU141" s="1" t="str">
        <f t="shared" si="105"/>
        <v/>
      </c>
      <c r="EV141" s="1" t="str">
        <f t="shared" si="105"/>
        <v/>
      </c>
      <c r="EW141" s="1" t="str">
        <f t="shared" si="105"/>
        <v/>
      </c>
    </row>
    <row r="142" spans="1:153" x14ac:dyDescent="0.15">
      <c r="A142">
        <f t="shared" si="103"/>
        <v>137</v>
      </c>
      <c r="B142" t="str">
        <f t="shared" si="104"/>
        <v/>
      </c>
      <c r="C142" t="s">
        <v>75</v>
      </c>
      <c r="D142" s="1" t="str">
        <f t="shared" si="107"/>
        <v/>
      </c>
      <c r="E142" s="1" t="str">
        <f t="shared" si="107"/>
        <v/>
      </c>
      <c r="F142" s="1" t="str">
        <f t="shared" si="107"/>
        <v/>
      </c>
      <c r="G142" s="1" t="str">
        <f t="shared" si="107"/>
        <v/>
      </c>
      <c r="H142" s="1" t="str">
        <f t="shared" si="107"/>
        <v/>
      </c>
      <c r="I142" s="1" t="str">
        <f t="shared" si="107"/>
        <v/>
      </c>
      <c r="J142" s="1" t="str">
        <f t="shared" si="107"/>
        <v/>
      </c>
      <c r="K142" s="1" t="str">
        <f t="shared" si="107"/>
        <v/>
      </c>
      <c r="L142" s="1" t="str">
        <f t="shared" si="107"/>
        <v/>
      </c>
      <c r="M142" s="1" t="str">
        <f t="shared" si="107"/>
        <v/>
      </c>
      <c r="N142" s="1" t="str">
        <f t="shared" si="107"/>
        <v/>
      </c>
      <c r="O142" s="1" t="str">
        <f t="shared" si="107"/>
        <v/>
      </c>
      <c r="P142" s="1" t="str">
        <f t="shared" si="107"/>
        <v/>
      </c>
      <c r="Q142" s="1" t="str">
        <f t="shared" si="107"/>
        <v/>
      </c>
      <c r="R142" s="1" t="str">
        <f t="shared" si="107"/>
        <v/>
      </c>
      <c r="S142" s="1" t="str">
        <f t="shared" si="107"/>
        <v/>
      </c>
      <c r="T142" s="1" t="str">
        <f t="shared" si="106"/>
        <v/>
      </c>
      <c r="U142" s="1" t="str">
        <f t="shared" si="106"/>
        <v/>
      </c>
      <c r="V142" s="1" t="str">
        <f t="shared" si="106"/>
        <v/>
      </c>
      <c r="W142" s="1" t="str">
        <f t="shared" si="106"/>
        <v/>
      </c>
      <c r="X142" s="1" t="str">
        <f t="shared" si="106"/>
        <v/>
      </c>
      <c r="Y142" s="1" t="str">
        <f t="shared" si="106"/>
        <v/>
      </c>
      <c r="Z142" s="1" t="str">
        <f t="shared" si="106"/>
        <v/>
      </c>
      <c r="AA142" s="1" t="str">
        <f t="shared" si="106"/>
        <v/>
      </c>
      <c r="AB142" s="1" t="str">
        <f t="shared" si="106"/>
        <v/>
      </c>
      <c r="AC142" s="1" t="str">
        <f t="shared" si="106"/>
        <v/>
      </c>
      <c r="AD142" s="1" t="str">
        <f t="shared" si="106"/>
        <v/>
      </c>
      <c r="AE142" s="1" t="str">
        <f t="shared" si="106"/>
        <v/>
      </c>
      <c r="AF142" s="1" t="str">
        <f t="shared" si="106"/>
        <v/>
      </c>
      <c r="AG142" s="1" t="str">
        <f t="shared" si="106"/>
        <v/>
      </c>
      <c r="AH142" s="1" t="str">
        <f t="shared" si="106"/>
        <v/>
      </c>
      <c r="AI142" s="1" t="str">
        <f t="shared" si="96"/>
        <v/>
      </c>
      <c r="AJ142" s="1" t="str">
        <f t="shared" si="96"/>
        <v/>
      </c>
      <c r="AK142" s="1" t="str">
        <f t="shared" si="96"/>
        <v/>
      </c>
      <c r="AL142" s="1" t="str">
        <f t="shared" si="96"/>
        <v/>
      </c>
      <c r="AM142" s="1" t="str">
        <f t="shared" si="96"/>
        <v/>
      </c>
      <c r="AN142" s="1" t="str">
        <f t="shared" si="96"/>
        <v/>
      </c>
      <c r="AO142" s="1" t="str">
        <f t="shared" si="96"/>
        <v/>
      </c>
      <c r="AP142" s="1" t="str">
        <f t="shared" si="96"/>
        <v/>
      </c>
      <c r="AQ142" s="1" t="str">
        <f t="shared" si="96"/>
        <v/>
      </c>
      <c r="AR142" s="1" t="str">
        <f t="shared" si="96"/>
        <v/>
      </c>
      <c r="AS142" s="1" t="str">
        <f t="shared" si="96"/>
        <v/>
      </c>
      <c r="AT142" s="1" t="str">
        <f t="shared" si="96"/>
        <v/>
      </c>
      <c r="AU142" s="1" t="str">
        <f t="shared" si="96"/>
        <v/>
      </c>
      <c r="AV142" s="1" t="str">
        <f t="shared" si="96"/>
        <v/>
      </c>
      <c r="AW142" s="1" t="str">
        <f t="shared" si="96"/>
        <v/>
      </c>
      <c r="AX142" s="1" t="str">
        <f t="shared" si="96"/>
        <v/>
      </c>
      <c r="AY142" s="1" t="str">
        <f t="shared" si="95"/>
        <v/>
      </c>
      <c r="AZ142" s="1" t="str">
        <f t="shared" si="95"/>
        <v/>
      </c>
      <c r="BA142" s="1" t="str">
        <f t="shared" si="95"/>
        <v/>
      </c>
      <c r="BB142" s="1" t="str">
        <f t="shared" si="95"/>
        <v/>
      </c>
      <c r="BC142" s="1" t="str">
        <f t="shared" si="95"/>
        <v/>
      </c>
      <c r="BD142" s="1" t="str">
        <f t="shared" si="95"/>
        <v/>
      </c>
      <c r="BE142" s="1" t="str">
        <f t="shared" si="95"/>
        <v/>
      </c>
      <c r="BF142" s="1" t="str">
        <f t="shared" si="95"/>
        <v/>
      </c>
      <c r="BG142" s="1" t="str">
        <f t="shared" si="95"/>
        <v/>
      </c>
      <c r="BH142" s="1" t="str">
        <f t="shared" si="95"/>
        <v/>
      </c>
      <c r="BI142" s="1" t="str">
        <f t="shared" si="95"/>
        <v/>
      </c>
      <c r="BJ142" s="1" t="str">
        <f t="shared" si="95"/>
        <v/>
      </c>
      <c r="BK142" s="1" t="str">
        <f t="shared" si="95"/>
        <v/>
      </c>
      <c r="BL142" s="1" t="str">
        <f t="shared" si="95"/>
        <v/>
      </c>
      <c r="BM142" s="1" t="str">
        <f t="shared" si="95"/>
        <v/>
      </c>
      <c r="BN142" s="1" t="str">
        <f t="shared" si="98"/>
        <v/>
      </c>
      <c r="BO142" s="1" t="str">
        <f t="shared" si="98"/>
        <v/>
      </c>
      <c r="BP142" s="1" t="str">
        <f t="shared" si="98"/>
        <v/>
      </c>
      <c r="BQ142" s="1" t="str">
        <f t="shared" si="98"/>
        <v/>
      </c>
      <c r="BR142" s="1" t="str">
        <f t="shared" si="98"/>
        <v/>
      </c>
      <c r="BS142" s="1" t="str">
        <f t="shared" si="98"/>
        <v/>
      </c>
      <c r="BT142" s="1" t="str">
        <f t="shared" si="98"/>
        <v/>
      </c>
      <c r="BU142" s="1" t="str">
        <f t="shared" si="98"/>
        <v/>
      </c>
      <c r="BV142" s="1" t="str">
        <f t="shared" si="98"/>
        <v/>
      </c>
      <c r="BW142" s="1" t="str">
        <f t="shared" si="98"/>
        <v/>
      </c>
      <c r="BX142" s="1" t="str">
        <f t="shared" si="98"/>
        <v/>
      </c>
      <c r="BY142" s="1" t="str">
        <f t="shared" si="98"/>
        <v/>
      </c>
      <c r="BZ142" s="1" t="str">
        <f t="shared" si="98"/>
        <v/>
      </c>
      <c r="CA142" s="1" t="str">
        <f t="shared" si="98"/>
        <v/>
      </c>
      <c r="CB142" s="1" t="str">
        <f t="shared" si="98"/>
        <v/>
      </c>
      <c r="CC142" s="1" t="str">
        <f t="shared" si="98"/>
        <v/>
      </c>
      <c r="CD142" s="1" t="str">
        <f t="shared" si="97"/>
        <v/>
      </c>
      <c r="CE142" s="1" t="str">
        <f t="shared" si="97"/>
        <v/>
      </c>
      <c r="CF142" s="1" t="str">
        <f t="shared" si="97"/>
        <v/>
      </c>
      <c r="CG142" s="1" t="str">
        <f t="shared" si="97"/>
        <v/>
      </c>
      <c r="CH142" s="1" t="str">
        <f t="shared" si="97"/>
        <v/>
      </c>
      <c r="CI142" s="1" t="str">
        <f t="shared" si="97"/>
        <v/>
      </c>
      <c r="CJ142" s="1" t="str">
        <f t="shared" si="97"/>
        <v/>
      </c>
      <c r="CK142" s="1" t="str">
        <f t="shared" si="97"/>
        <v/>
      </c>
      <c r="CL142" s="1" t="str">
        <f t="shared" si="97"/>
        <v/>
      </c>
      <c r="CM142" s="1" t="str">
        <f t="shared" si="97"/>
        <v/>
      </c>
      <c r="CN142" s="1" t="str">
        <f t="shared" si="97"/>
        <v/>
      </c>
      <c r="CO142" s="1" t="str">
        <f t="shared" si="97"/>
        <v/>
      </c>
      <c r="CP142" s="1" t="str">
        <f t="shared" si="97"/>
        <v/>
      </c>
      <c r="CQ142" s="1" t="str">
        <f t="shared" si="97"/>
        <v/>
      </c>
      <c r="CR142" s="1" t="str">
        <f t="shared" si="97"/>
        <v/>
      </c>
      <c r="CS142" s="1" t="str">
        <f t="shared" si="101"/>
        <v/>
      </c>
      <c r="CT142" s="1" t="str">
        <f t="shared" si="101"/>
        <v/>
      </c>
      <c r="CU142" s="1" t="str">
        <f t="shared" si="101"/>
        <v/>
      </c>
      <c r="CV142" s="1" t="str">
        <f t="shared" si="101"/>
        <v/>
      </c>
      <c r="CW142" s="1" t="str">
        <f t="shared" si="101"/>
        <v/>
      </c>
      <c r="CX142" s="1" t="str">
        <f t="shared" si="101"/>
        <v/>
      </c>
      <c r="CY142" s="1" t="str">
        <f t="shared" si="101"/>
        <v/>
      </c>
      <c r="CZ142" s="1" t="str">
        <f t="shared" si="101"/>
        <v/>
      </c>
      <c r="DA142" s="1" t="str">
        <f t="shared" si="101"/>
        <v/>
      </c>
      <c r="DB142" s="1" t="str">
        <f t="shared" si="101"/>
        <v/>
      </c>
      <c r="DC142" s="1" t="str">
        <f t="shared" si="101"/>
        <v/>
      </c>
      <c r="DD142" s="1" t="str">
        <f t="shared" si="101"/>
        <v/>
      </c>
      <c r="DE142" s="1" t="str">
        <f t="shared" si="101"/>
        <v/>
      </c>
      <c r="DF142" s="1" t="str">
        <f t="shared" si="101"/>
        <v/>
      </c>
      <c r="DG142" s="1" t="str">
        <f t="shared" si="101"/>
        <v/>
      </c>
      <c r="DH142" s="1" t="str">
        <f t="shared" si="101"/>
        <v/>
      </c>
      <c r="DI142" s="1" t="str">
        <f t="shared" si="100"/>
        <v/>
      </c>
      <c r="DJ142" s="1" t="str">
        <f t="shared" si="100"/>
        <v/>
      </c>
      <c r="DK142" s="1" t="str">
        <f t="shared" si="100"/>
        <v/>
      </c>
      <c r="DL142" s="1" t="str">
        <f t="shared" si="100"/>
        <v/>
      </c>
      <c r="DM142" s="1" t="str">
        <f t="shared" si="100"/>
        <v/>
      </c>
      <c r="DN142" s="1" t="str">
        <f t="shared" si="100"/>
        <v/>
      </c>
      <c r="DO142" s="1" t="str">
        <f t="shared" si="100"/>
        <v/>
      </c>
      <c r="DP142" s="1" t="str">
        <f t="shared" si="100"/>
        <v/>
      </c>
      <c r="DQ142" s="1" t="str">
        <f t="shared" si="100"/>
        <v/>
      </c>
      <c r="DR142" s="1" t="str">
        <f t="shared" si="100"/>
        <v/>
      </c>
      <c r="DS142" s="1" t="str">
        <f t="shared" si="100"/>
        <v/>
      </c>
      <c r="DT142" s="1" t="str">
        <f t="shared" si="100"/>
        <v/>
      </c>
      <c r="DU142" s="1" t="str">
        <f t="shared" si="100"/>
        <v/>
      </c>
      <c r="DV142" s="1" t="str">
        <f t="shared" si="100"/>
        <v/>
      </c>
      <c r="DW142" s="1" t="str">
        <f t="shared" si="100"/>
        <v/>
      </c>
      <c r="DX142" s="1" t="str">
        <f t="shared" si="99"/>
        <v/>
      </c>
      <c r="DY142" s="1" t="str">
        <f t="shared" si="99"/>
        <v/>
      </c>
      <c r="DZ142" s="1" t="str">
        <f t="shared" si="99"/>
        <v/>
      </c>
      <c r="EA142" s="1" t="str">
        <f t="shared" si="99"/>
        <v/>
      </c>
      <c r="EB142" s="1" t="str">
        <f t="shared" si="99"/>
        <v/>
      </c>
      <c r="EC142" s="1" t="str">
        <f t="shared" si="99"/>
        <v/>
      </c>
      <c r="ED142" s="1" t="str">
        <f t="shared" si="99"/>
        <v/>
      </c>
      <c r="EE142" s="1" t="str">
        <f t="shared" si="99"/>
        <v/>
      </c>
      <c r="EF142" s="1" t="str">
        <f t="shared" si="99"/>
        <v/>
      </c>
      <c r="EG142" s="1" t="str">
        <f t="shared" si="99"/>
        <v/>
      </c>
      <c r="EH142" s="1" t="str">
        <f t="shared" si="99"/>
        <v/>
      </c>
      <c r="EI142" s="1" t="str">
        <f t="shared" si="99"/>
        <v/>
      </c>
      <c r="EJ142" s="1" t="str">
        <f t="shared" si="99"/>
        <v/>
      </c>
      <c r="EK142" s="1" t="str">
        <f t="shared" si="99"/>
        <v/>
      </c>
      <c r="EL142" s="1" t="str">
        <f t="shared" si="99"/>
        <v/>
      </c>
      <c r="EM142" s="1" t="str">
        <f t="shared" si="99"/>
        <v/>
      </c>
      <c r="EN142" s="1" t="str">
        <f t="shared" si="105"/>
        <v/>
      </c>
      <c r="EO142" s="1" t="str">
        <f t="shared" si="105"/>
        <v/>
      </c>
      <c r="EP142" s="1" t="str">
        <f t="shared" si="105"/>
        <v/>
      </c>
      <c r="EQ142" s="1" t="str">
        <f t="shared" si="105"/>
        <v/>
      </c>
      <c r="ER142" s="1" t="str">
        <f t="shared" si="105"/>
        <v/>
      </c>
      <c r="ES142" s="1" t="str">
        <f t="shared" si="105"/>
        <v/>
      </c>
      <c r="ET142" s="1" t="str">
        <f t="shared" si="105"/>
        <v/>
      </c>
      <c r="EU142" s="1" t="str">
        <f t="shared" si="105"/>
        <v/>
      </c>
      <c r="EV142" s="1" t="str">
        <f t="shared" si="105"/>
        <v/>
      </c>
      <c r="EW142" s="1" t="str">
        <f t="shared" si="105"/>
        <v/>
      </c>
    </row>
    <row r="143" spans="1:153" x14ac:dyDescent="0.15">
      <c r="A143">
        <f t="shared" si="103"/>
        <v>138</v>
      </c>
      <c r="B143" t="str">
        <f t="shared" si="104"/>
        <v/>
      </c>
      <c r="C143" t="s">
        <v>75</v>
      </c>
      <c r="D143" s="1" t="str">
        <f t="shared" si="107"/>
        <v/>
      </c>
      <c r="E143" s="1" t="str">
        <f t="shared" si="107"/>
        <v/>
      </c>
      <c r="F143" s="1" t="str">
        <f t="shared" si="107"/>
        <v/>
      </c>
      <c r="G143" s="1" t="str">
        <f t="shared" si="107"/>
        <v/>
      </c>
      <c r="H143" s="1" t="str">
        <f t="shared" si="107"/>
        <v/>
      </c>
      <c r="I143" s="1" t="str">
        <f t="shared" si="107"/>
        <v/>
      </c>
      <c r="J143" s="1" t="str">
        <f t="shared" si="107"/>
        <v/>
      </c>
      <c r="K143" s="1" t="str">
        <f t="shared" si="107"/>
        <v/>
      </c>
      <c r="L143" s="1" t="str">
        <f t="shared" si="107"/>
        <v/>
      </c>
      <c r="M143" s="1" t="str">
        <f t="shared" si="107"/>
        <v/>
      </c>
      <c r="N143" s="1" t="str">
        <f t="shared" si="107"/>
        <v/>
      </c>
      <c r="O143" s="1" t="str">
        <f t="shared" si="107"/>
        <v/>
      </c>
      <c r="P143" s="1" t="str">
        <f t="shared" si="107"/>
        <v/>
      </c>
      <c r="Q143" s="1" t="str">
        <f t="shared" si="107"/>
        <v/>
      </c>
      <c r="R143" s="1" t="str">
        <f t="shared" si="107"/>
        <v/>
      </c>
      <c r="S143" s="1" t="str">
        <f t="shared" si="107"/>
        <v/>
      </c>
      <c r="T143" s="1" t="str">
        <f t="shared" si="106"/>
        <v/>
      </c>
      <c r="U143" s="1" t="str">
        <f t="shared" si="106"/>
        <v/>
      </c>
      <c r="V143" s="1" t="str">
        <f t="shared" si="106"/>
        <v/>
      </c>
      <c r="W143" s="1" t="str">
        <f t="shared" si="106"/>
        <v/>
      </c>
      <c r="X143" s="1" t="str">
        <f t="shared" si="106"/>
        <v/>
      </c>
      <c r="Y143" s="1" t="str">
        <f t="shared" si="106"/>
        <v/>
      </c>
      <c r="Z143" s="1" t="str">
        <f t="shared" si="106"/>
        <v/>
      </c>
      <c r="AA143" s="1" t="str">
        <f t="shared" si="106"/>
        <v/>
      </c>
      <c r="AB143" s="1" t="str">
        <f t="shared" si="106"/>
        <v/>
      </c>
      <c r="AC143" s="1" t="str">
        <f t="shared" si="106"/>
        <v/>
      </c>
      <c r="AD143" s="1" t="str">
        <f t="shared" si="106"/>
        <v/>
      </c>
      <c r="AE143" s="1" t="str">
        <f t="shared" si="106"/>
        <v/>
      </c>
      <c r="AF143" s="1" t="str">
        <f t="shared" si="106"/>
        <v/>
      </c>
      <c r="AG143" s="1" t="str">
        <f t="shared" si="106"/>
        <v/>
      </c>
      <c r="AH143" s="1" t="str">
        <f t="shared" si="106"/>
        <v/>
      </c>
      <c r="AI143" s="1" t="str">
        <f t="shared" si="96"/>
        <v/>
      </c>
      <c r="AJ143" s="1" t="str">
        <f t="shared" si="96"/>
        <v/>
      </c>
      <c r="AK143" s="1" t="str">
        <f t="shared" si="96"/>
        <v/>
      </c>
      <c r="AL143" s="1" t="str">
        <f t="shared" si="96"/>
        <v/>
      </c>
      <c r="AM143" s="1" t="str">
        <f t="shared" si="96"/>
        <v/>
      </c>
      <c r="AN143" s="1" t="str">
        <f t="shared" si="96"/>
        <v/>
      </c>
      <c r="AO143" s="1" t="str">
        <f t="shared" si="96"/>
        <v/>
      </c>
      <c r="AP143" s="1" t="str">
        <f t="shared" si="96"/>
        <v/>
      </c>
      <c r="AQ143" s="1" t="str">
        <f t="shared" si="96"/>
        <v/>
      </c>
      <c r="AR143" s="1" t="str">
        <f t="shared" si="96"/>
        <v/>
      </c>
      <c r="AS143" s="1" t="str">
        <f t="shared" si="96"/>
        <v/>
      </c>
      <c r="AT143" s="1" t="str">
        <f t="shared" si="96"/>
        <v/>
      </c>
      <c r="AU143" s="1" t="str">
        <f t="shared" si="96"/>
        <v/>
      </c>
      <c r="AV143" s="1" t="str">
        <f t="shared" si="96"/>
        <v/>
      </c>
      <c r="AW143" s="1" t="str">
        <f t="shared" si="96"/>
        <v/>
      </c>
      <c r="AX143" s="1" t="str">
        <f t="shared" ref="AX143:BM146" si="108">MID($B143,COLUMN()-COLUMN($D$4)+1,1)</f>
        <v/>
      </c>
      <c r="AY143" s="1" t="str">
        <f t="shared" si="108"/>
        <v/>
      </c>
      <c r="AZ143" s="1" t="str">
        <f t="shared" si="108"/>
        <v/>
      </c>
      <c r="BA143" s="1" t="str">
        <f t="shared" si="108"/>
        <v/>
      </c>
      <c r="BB143" s="1" t="str">
        <f t="shared" si="108"/>
        <v/>
      </c>
      <c r="BC143" s="1" t="str">
        <f t="shared" si="108"/>
        <v/>
      </c>
      <c r="BD143" s="1" t="str">
        <f t="shared" si="108"/>
        <v/>
      </c>
      <c r="BE143" s="1" t="str">
        <f t="shared" si="108"/>
        <v/>
      </c>
      <c r="BF143" s="1" t="str">
        <f t="shared" si="108"/>
        <v/>
      </c>
      <c r="BG143" s="1" t="str">
        <f t="shared" si="108"/>
        <v/>
      </c>
      <c r="BH143" s="1" t="str">
        <f t="shared" si="108"/>
        <v/>
      </c>
      <c r="BI143" s="1" t="str">
        <f t="shared" si="108"/>
        <v/>
      </c>
      <c r="BJ143" s="1" t="str">
        <f t="shared" si="108"/>
        <v/>
      </c>
      <c r="BK143" s="1" t="str">
        <f t="shared" si="108"/>
        <v/>
      </c>
      <c r="BL143" s="1" t="str">
        <f t="shared" si="108"/>
        <v/>
      </c>
      <c r="BM143" s="1" t="str">
        <f t="shared" si="108"/>
        <v/>
      </c>
      <c r="BN143" s="1" t="str">
        <f t="shared" si="98"/>
        <v/>
      </c>
      <c r="BO143" s="1" t="str">
        <f t="shared" si="98"/>
        <v/>
      </c>
      <c r="BP143" s="1" t="str">
        <f t="shared" si="98"/>
        <v/>
      </c>
      <c r="BQ143" s="1" t="str">
        <f t="shared" si="98"/>
        <v/>
      </c>
      <c r="BR143" s="1" t="str">
        <f t="shared" si="98"/>
        <v/>
      </c>
      <c r="BS143" s="1" t="str">
        <f t="shared" si="98"/>
        <v/>
      </c>
      <c r="BT143" s="1" t="str">
        <f t="shared" si="98"/>
        <v/>
      </c>
      <c r="BU143" s="1" t="str">
        <f t="shared" si="98"/>
        <v/>
      </c>
      <c r="BV143" s="1" t="str">
        <f t="shared" si="98"/>
        <v/>
      </c>
      <c r="BW143" s="1" t="str">
        <f t="shared" si="98"/>
        <v/>
      </c>
      <c r="BX143" s="1" t="str">
        <f t="shared" si="98"/>
        <v/>
      </c>
      <c r="BY143" s="1" t="str">
        <f t="shared" si="98"/>
        <v/>
      </c>
      <c r="BZ143" s="1" t="str">
        <f t="shared" si="98"/>
        <v/>
      </c>
      <c r="CA143" s="1" t="str">
        <f t="shared" si="98"/>
        <v/>
      </c>
      <c r="CB143" s="1" t="str">
        <f t="shared" si="98"/>
        <v/>
      </c>
      <c r="CC143" s="1" t="str">
        <f t="shared" si="98"/>
        <v/>
      </c>
      <c r="CD143" s="1" t="str">
        <f t="shared" si="97"/>
        <v/>
      </c>
      <c r="CE143" s="1" t="str">
        <f t="shared" si="97"/>
        <v/>
      </c>
      <c r="CF143" s="1" t="str">
        <f t="shared" si="97"/>
        <v/>
      </c>
      <c r="CG143" s="1" t="str">
        <f t="shared" si="97"/>
        <v/>
      </c>
      <c r="CH143" s="1" t="str">
        <f t="shared" si="97"/>
        <v/>
      </c>
      <c r="CI143" s="1" t="str">
        <f t="shared" si="97"/>
        <v/>
      </c>
      <c r="CJ143" s="1" t="str">
        <f t="shared" si="97"/>
        <v/>
      </c>
      <c r="CK143" s="1" t="str">
        <f t="shared" si="97"/>
        <v/>
      </c>
      <c r="CL143" s="1" t="str">
        <f t="shared" si="97"/>
        <v/>
      </c>
      <c r="CM143" s="1" t="str">
        <f t="shared" si="97"/>
        <v/>
      </c>
      <c r="CN143" s="1" t="str">
        <f t="shared" si="97"/>
        <v/>
      </c>
      <c r="CO143" s="1" t="str">
        <f t="shared" si="97"/>
        <v/>
      </c>
      <c r="CP143" s="1" t="str">
        <f t="shared" si="97"/>
        <v/>
      </c>
      <c r="CQ143" s="1" t="str">
        <f t="shared" si="97"/>
        <v/>
      </c>
      <c r="CR143" s="1" t="str">
        <f t="shared" si="97"/>
        <v/>
      </c>
      <c r="CS143" s="1" t="str">
        <f t="shared" si="101"/>
        <v/>
      </c>
      <c r="CT143" s="1" t="str">
        <f t="shared" si="101"/>
        <v/>
      </c>
      <c r="CU143" s="1" t="str">
        <f t="shared" si="101"/>
        <v/>
      </c>
      <c r="CV143" s="1" t="str">
        <f t="shared" si="101"/>
        <v/>
      </c>
      <c r="CW143" s="1" t="str">
        <f t="shared" si="101"/>
        <v/>
      </c>
      <c r="CX143" s="1" t="str">
        <f t="shared" si="101"/>
        <v/>
      </c>
      <c r="CY143" s="1" t="str">
        <f t="shared" si="101"/>
        <v/>
      </c>
      <c r="CZ143" s="1" t="str">
        <f t="shared" si="101"/>
        <v/>
      </c>
      <c r="DA143" s="1" t="str">
        <f t="shared" si="101"/>
        <v/>
      </c>
      <c r="DB143" s="1" t="str">
        <f t="shared" si="101"/>
        <v/>
      </c>
      <c r="DC143" s="1" t="str">
        <f t="shared" si="101"/>
        <v/>
      </c>
      <c r="DD143" s="1" t="str">
        <f t="shared" si="101"/>
        <v/>
      </c>
      <c r="DE143" s="1" t="str">
        <f t="shared" si="101"/>
        <v/>
      </c>
      <c r="DF143" s="1" t="str">
        <f t="shared" si="101"/>
        <v/>
      </c>
      <c r="DG143" s="1" t="str">
        <f t="shared" si="101"/>
        <v/>
      </c>
      <c r="DH143" s="1" t="str">
        <f t="shared" si="101"/>
        <v/>
      </c>
      <c r="DI143" s="1" t="str">
        <f t="shared" si="100"/>
        <v/>
      </c>
      <c r="DJ143" s="1" t="str">
        <f t="shared" si="100"/>
        <v/>
      </c>
      <c r="DK143" s="1" t="str">
        <f t="shared" si="100"/>
        <v/>
      </c>
      <c r="DL143" s="1" t="str">
        <f t="shared" si="100"/>
        <v/>
      </c>
      <c r="DM143" s="1" t="str">
        <f t="shared" si="100"/>
        <v/>
      </c>
      <c r="DN143" s="1" t="str">
        <f t="shared" si="100"/>
        <v/>
      </c>
      <c r="DO143" s="1" t="str">
        <f t="shared" si="100"/>
        <v/>
      </c>
      <c r="DP143" s="1" t="str">
        <f t="shared" si="100"/>
        <v/>
      </c>
      <c r="DQ143" s="1" t="str">
        <f t="shared" si="100"/>
        <v/>
      </c>
      <c r="DR143" s="1" t="str">
        <f t="shared" si="100"/>
        <v/>
      </c>
      <c r="DS143" s="1" t="str">
        <f t="shared" si="100"/>
        <v/>
      </c>
      <c r="DT143" s="1" t="str">
        <f t="shared" si="100"/>
        <v/>
      </c>
      <c r="DU143" s="1" t="str">
        <f t="shared" si="100"/>
        <v/>
      </c>
      <c r="DV143" s="1" t="str">
        <f t="shared" si="100"/>
        <v/>
      </c>
      <c r="DW143" s="1" t="str">
        <f t="shared" si="100"/>
        <v/>
      </c>
      <c r="DX143" s="1" t="str">
        <f t="shared" si="99"/>
        <v/>
      </c>
      <c r="DY143" s="1" t="str">
        <f t="shared" si="99"/>
        <v/>
      </c>
      <c r="DZ143" s="1" t="str">
        <f t="shared" si="99"/>
        <v/>
      </c>
      <c r="EA143" s="1" t="str">
        <f t="shared" si="99"/>
        <v/>
      </c>
      <c r="EB143" s="1" t="str">
        <f t="shared" si="99"/>
        <v/>
      </c>
      <c r="EC143" s="1" t="str">
        <f t="shared" si="99"/>
        <v/>
      </c>
      <c r="ED143" s="1" t="str">
        <f t="shared" si="99"/>
        <v/>
      </c>
      <c r="EE143" s="1" t="str">
        <f t="shared" si="99"/>
        <v/>
      </c>
      <c r="EF143" s="1" t="str">
        <f t="shared" si="99"/>
        <v/>
      </c>
      <c r="EG143" s="1" t="str">
        <f t="shared" si="99"/>
        <v/>
      </c>
      <c r="EH143" s="1" t="str">
        <f t="shared" si="99"/>
        <v/>
      </c>
      <c r="EI143" s="1" t="str">
        <f t="shared" si="99"/>
        <v/>
      </c>
      <c r="EJ143" s="1" t="str">
        <f t="shared" si="99"/>
        <v/>
      </c>
      <c r="EK143" s="1" t="str">
        <f t="shared" si="99"/>
        <v/>
      </c>
      <c r="EL143" s="1" t="str">
        <f t="shared" si="99"/>
        <v/>
      </c>
      <c r="EM143" s="1" t="str">
        <f t="shared" si="99"/>
        <v/>
      </c>
      <c r="EN143" s="1" t="str">
        <f t="shared" si="105"/>
        <v/>
      </c>
      <c r="EO143" s="1" t="str">
        <f t="shared" si="105"/>
        <v/>
      </c>
      <c r="EP143" s="1" t="str">
        <f t="shared" si="105"/>
        <v/>
      </c>
      <c r="EQ143" s="1" t="str">
        <f t="shared" si="105"/>
        <v/>
      </c>
      <c r="ER143" s="1" t="str">
        <f t="shared" si="105"/>
        <v/>
      </c>
      <c r="ES143" s="1" t="str">
        <f t="shared" si="105"/>
        <v/>
      </c>
      <c r="ET143" s="1" t="str">
        <f t="shared" si="105"/>
        <v/>
      </c>
      <c r="EU143" s="1" t="str">
        <f t="shared" si="105"/>
        <v/>
      </c>
      <c r="EV143" s="1" t="str">
        <f t="shared" si="105"/>
        <v/>
      </c>
      <c r="EW143" s="1" t="str">
        <f t="shared" si="105"/>
        <v/>
      </c>
    </row>
    <row r="144" spans="1:153" x14ac:dyDescent="0.15">
      <c r="A144">
        <f t="shared" si="103"/>
        <v>139</v>
      </c>
      <c r="B144" t="str">
        <f t="shared" si="104"/>
        <v/>
      </c>
      <c r="C144" t="s">
        <v>75</v>
      </c>
      <c r="D144" s="1" t="str">
        <f t="shared" si="107"/>
        <v/>
      </c>
      <c r="E144" s="1" t="str">
        <f t="shared" si="107"/>
        <v/>
      </c>
      <c r="F144" s="1" t="str">
        <f t="shared" si="107"/>
        <v/>
      </c>
      <c r="G144" s="1" t="str">
        <f t="shared" si="107"/>
        <v/>
      </c>
      <c r="H144" s="1" t="str">
        <f t="shared" si="107"/>
        <v/>
      </c>
      <c r="I144" s="1" t="str">
        <f t="shared" si="107"/>
        <v/>
      </c>
      <c r="J144" s="1" t="str">
        <f t="shared" si="107"/>
        <v/>
      </c>
      <c r="K144" s="1" t="str">
        <f t="shared" si="107"/>
        <v/>
      </c>
      <c r="L144" s="1" t="str">
        <f t="shared" si="107"/>
        <v/>
      </c>
      <c r="M144" s="1" t="str">
        <f t="shared" si="107"/>
        <v/>
      </c>
      <c r="N144" s="1" t="str">
        <f t="shared" si="107"/>
        <v/>
      </c>
      <c r="O144" s="1" t="str">
        <f t="shared" si="107"/>
        <v/>
      </c>
      <c r="P144" s="1" t="str">
        <f t="shared" si="107"/>
        <v/>
      </c>
      <c r="Q144" s="1" t="str">
        <f t="shared" si="107"/>
        <v/>
      </c>
      <c r="R144" s="1" t="str">
        <f t="shared" si="107"/>
        <v/>
      </c>
      <c r="S144" s="1" t="str">
        <f t="shared" si="107"/>
        <v/>
      </c>
      <c r="T144" s="1" t="str">
        <f t="shared" si="106"/>
        <v/>
      </c>
      <c r="U144" s="1" t="str">
        <f t="shared" si="106"/>
        <v/>
      </c>
      <c r="V144" s="1" t="str">
        <f t="shared" si="106"/>
        <v/>
      </c>
      <c r="W144" s="1" t="str">
        <f t="shared" si="106"/>
        <v/>
      </c>
      <c r="X144" s="1" t="str">
        <f t="shared" si="106"/>
        <v/>
      </c>
      <c r="Y144" s="1" t="str">
        <f t="shared" si="106"/>
        <v/>
      </c>
      <c r="Z144" s="1" t="str">
        <f t="shared" si="106"/>
        <v/>
      </c>
      <c r="AA144" s="1" t="str">
        <f t="shared" si="106"/>
        <v/>
      </c>
      <c r="AB144" s="1" t="str">
        <f t="shared" si="106"/>
        <v/>
      </c>
      <c r="AC144" s="1" t="str">
        <f t="shared" si="106"/>
        <v/>
      </c>
      <c r="AD144" s="1" t="str">
        <f t="shared" si="106"/>
        <v/>
      </c>
      <c r="AE144" s="1" t="str">
        <f t="shared" si="106"/>
        <v/>
      </c>
      <c r="AF144" s="1" t="str">
        <f t="shared" si="106"/>
        <v/>
      </c>
      <c r="AG144" s="1" t="str">
        <f t="shared" si="106"/>
        <v/>
      </c>
      <c r="AH144" s="1" t="str">
        <f t="shared" si="106"/>
        <v/>
      </c>
      <c r="AI144" s="1" t="str">
        <f t="shared" ref="AI144:AX146" si="109">MID($B144,COLUMN()-COLUMN($D$4)+1,1)</f>
        <v/>
      </c>
      <c r="AJ144" s="1" t="str">
        <f t="shared" si="109"/>
        <v/>
      </c>
      <c r="AK144" s="1" t="str">
        <f t="shared" si="109"/>
        <v/>
      </c>
      <c r="AL144" s="1" t="str">
        <f t="shared" si="109"/>
        <v/>
      </c>
      <c r="AM144" s="1" t="str">
        <f t="shared" si="109"/>
        <v/>
      </c>
      <c r="AN144" s="1" t="str">
        <f t="shared" si="109"/>
        <v/>
      </c>
      <c r="AO144" s="1" t="str">
        <f t="shared" si="109"/>
        <v/>
      </c>
      <c r="AP144" s="1" t="str">
        <f t="shared" si="109"/>
        <v/>
      </c>
      <c r="AQ144" s="1" t="str">
        <f t="shared" si="109"/>
        <v/>
      </c>
      <c r="AR144" s="1" t="str">
        <f t="shared" si="109"/>
        <v/>
      </c>
      <c r="AS144" s="1" t="str">
        <f t="shared" si="109"/>
        <v/>
      </c>
      <c r="AT144" s="1" t="str">
        <f t="shared" si="109"/>
        <v/>
      </c>
      <c r="AU144" s="1" t="str">
        <f t="shared" si="109"/>
        <v/>
      </c>
      <c r="AV144" s="1" t="str">
        <f t="shared" si="109"/>
        <v/>
      </c>
      <c r="AW144" s="1" t="str">
        <f t="shared" si="109"/>
        <v/>
      </c>
      <c r="AX144" s="1" t="str">
        <f t="shared" si="109"/>
        <v/>
      </c>
      <c r="AY144" s="1" t="str">
        <f t="shared" si="108"/>
        <v/>
      </c>
      <c r="AZ144" s="1" t="str">
        <f t="shared" si="108"/>
        <v/>
      </c>
      <c r="BA144" s="1" t="str">
        <f t="shared" si="108"/>
        <v/>
      </c>
      <c r="BB144" s="1" t="str">
        <f t="shared" si="108"/>
        <v/>
      </c>
      <c r="BC144" s="1" t="str">
        <f t="shared" si="108"/>
        <v/>
      </c>
      <c r="BD144" s="1" t="str">
        <f t="shared" si="108"/>
        <v/>
      </c>
      <c r="BE144" s="1" t="str">
        <f t="shared" si="108"/>
        <v/>
      </c>
      <c r="BF144" s="1" t="str">
        <f t="shared" si="108"/>
        <v/>
      </c>
      <c r="BG144" s="1" t="str">
        <f t="shared" si="108"/>
        <v/>
      </c>
      <c r="BH144" s="1" t="str">
        <f t="shared" si="108"/>
        <v/>
      </c>
      <c r="BI144" s="1" t="str">
        <f t="shared" si="108"/>
        <v/>
      </c>
      <c r="BJ144" s="1" t="str">
        <f t="shared" si="108"/>
        <v/>
      </c>
      <c r="BK144" s="1" t="str">
        <f t="shared" si="108"/>
        <v/>
      </c>
      <c r="BL144" s="1" t="str">
        <f t="shared" si="108"/>
        <v/>
      </c>
      <c r="BM144" s="1" t="str">
        <f t="shared" si="108"/>
        <v/>
      </c>
      <c r="BN144" s="1" t="str">
        <f t="shared" si="98"/>
        <v/>
      </c>
      <c r="BO144" s="1" t="str">
        <f t="shared" si="98"/>
        <v/>
      </c>
      <c r="BP144" s="1" t="str">
        <f t="shared" si="98"/>
        <v/>
      </c>
      <c r="BQ144" s="1" t="str">
        <f t="shared" si="98"/>
        <v/>
      </c>
      <c r="BR144" s="1" t="str">
        <f t="shared" si="98"/>
        <v/>
      </c>
      <c r="BS144" s="1" t="str">
        <f t="shared" si="98"/>
        <v/>
      </c>
      <c r="BT144" s="1" t="str">
        <f t="shared" si="98"/>
        <v/>
      </c>
      <c r="BU144" s="1" t="str">
        <f t="shared" si="98"/>
        <v/>
      </c>
      <c r="BV144" s="1" t="str">
        <f t="shared" si="98"/>
        <v/>
      </c>
      <c r="BW144" s="1" t="str">
        <f t="shared" si="98"/>
        <v/>
      </c>
      <c r="BX144" s="1" t="str">
        <f t="shared" si="98"/>
        <v/>
      </c>
      <c r="BY144" s="1" t="str">
        <f t="shared" si="98"/>
        <v/>
      </c>
      <c r="BZ144" s="1" t="str">
        <f t="shared" si="98"/>
        <v/>
      </c>
      <c r="CA144" s="1" t="str">
        <f t="shared" si="98"/>
        <v/>
      </c>
      <c r="CB144" s="1" t="str">
        <f t="shared" si="98"/>
        <v/>
      </c>
      <c r="CC144" s="1" t="str">
        <f t="shared" ref="CC144:CR146" si="110">MID($B144,COLUMN()-COLUMN($D$4)+1,1)</f>
        <v/>
      </c>
      <c r="CD144" s="1" t="str">
        <f t="shared" si="110"/>
        <v/>
      </c>
      <c r="CE144" s="1" t="str">
        <f t="shared" si="110"/>
        <v/>
      </c>
      <c r="CF144" s="1" t="str">
        <f t="shared" si="110"/>
        <v/>
      </c>
      <c r="CG144" s="1" t="str">
        <f t="shared" si="110"/>
        <v/>
      </c>
      <c r="CH144" s="1" t="str">
        <f t="shared" si="110"/>
        <v/>
      </c>
      <c r="CI144" s="1" t="str">
        <f t="shared" si="110"/>
        <v/>
      </c>
      <c r="CJ144" s="1" t="str">
        <f t="shared" si="110"/>
        <v/>
      </c>
      <c r="CK144" s="1" t="str">
        <f t="shared" si="110"/>
        <v/>
      </c>
      <c r="CL144" s="1" t="str">
        <f t="shared" si="110"/>
        <v/>
      </c>
      <c r="CM144" s="1" t="str">
        <f t="shared" si="110"/>
        <v/>
      </c>
      <c r="CN144" s="1" t="str">
        <f t="shared" si="110"/>
        <v/>
      </c>
      <c r="CO144" s="1" t="str">
        <f t="shared" si="110"/>
        <v/>
      </c>
      <c r="CP144" s="1" t="str">
        <f t="shared" si="110"/>
        <v/>
      </c>
      <c r="CQ144" s="1" t="str">
        <f t="shared" si="110"/>
        <v/>
      </c>
      <c r="CR144" s="1" t="str">
        <f t="shared" si="110"/>
        <v/>
      </c>
      <c r="CS144" s="1" t="str">
        <f t="shared" si="101"/>
        <v/>
      </c>
      <c r="CT144" s="1" t="str">
        <f t="shared" si="101"/>
        <v/>
      </c>
      <c r="CU144" s="1" t="str">
        <f t="shared" si="101"/>
        <v/>
      </c>
      <c r="CV144" s="1" t="str">
        <f t="shared" si="101"/>
        <v/>
      </c>
      <c r="CW144" s="1" t="str">
        <f t="shared" si="101"/>
        <v/>
      </c>
      <c r="CX144" s="1" t="str">
        <f t="shared" si="101"/>
        <v/>
      </c>
      <c r="CY144" s="1" t="str">
        <f t="shared" si="101"/>
        <v/>
      </c>
      <c r="CZ144" s="1" t="str">
        <f t="shared" si="101"/>
        <v/>
      </c>
      <c r="DA144" s="1" t="str">
        <f t="shared" si="101"/>
        <v/>
      </c>
      <c r="DB144" s="1" t="str">
        <f t="shared" si="101"/>
        <v/>
      </c>
      <c r="DC144" s="1" t="str">
        <f t="shared" si="101"/>
        <v/>
      </c>
      <c r="DD144" s="1" t="str">
        <f t="shared" si="101"/>
        <v/>
      </c>
      <c r="DE144" s="1" t="str">
        <f t="shared" si="101"/>
        <v/>
      </c>
      <c r="DF144" s="1" t="str">
        <f t="shared" si="101"/>
        <v/>
      </c>
      <c r="DG144" s="1" t="str">
        <f t="shared" si="101"/>
        <v/>
      </c>
      <c r="DH144" s="1" t="str">
        <f t="shared" si="101"/>
        <v/>
      </c>
      <c r="DI144" s="1" t="str">
        <f t="shared" si="100"/>
        <v/>
      </c>
      <c r="DJ144" s="1" t="str">
        <f t="shared" si="100"/>
        <v/>
      </c>
      <c r="DK144" s="1" t="str">
        <f t="shared" si="100"/>
        <v/>
      </c>
      <c r="DL144" s="1" t="str">
        <f t="shared" si="100"/>
        <v/>
      </c>
      <c r="DM144" s="1" t="str">
        <f t="shared" si="100"/>
        <v/>
      </c>
      <c r="DN144" s="1" t="str">
        <f t="shared" si="100"/>
        <v/>
      </c>
      <c r="DO144" s="1" t="str">
        <f t="shared" si="100"/>
        <v/>
      </c>
      <c r="DP144" s="1" t="str">
        <f t="shared" si="100"/>
        <v/>
      </c>
      <c r="DQ144" s="1" t="str">
        <f t="shared" si="100"/>
        <v/>
      </c>
      <c r="DR144" s="1" t="str">
        <f t="shared" si="100"/>
        <v/>
      </c>
      <c r="DS144" s="1" t="str">
        <f t="shared" si="100"/>
        <v/>
      </c>
      <c r="DT144" s="1" t="str">
        <f t="shared" si="100"/>
        <v/>
      </c>
      <c r="DU144" s="1" t="str">
        <f t="shared" si="100"/>
        <v/>
      </c>
      <c r="DV144" s="1" t="str">
        <f t="shared" si="100"/>
        <v/>
      </c>
      <c r="DW144" s="1" t="str">
        <f t="shared" si="100"/>
        <v/>
      </c>
      <c r="DX144" s="1" t="str">
        <f t="shared" si="99"/>
        <v/>
      </c>
      <c r="DY144" s="1" t="str">
        <f t="shared" si="99"/>
        <v/>
      </c>
      <c r="DZ144" s="1" t="str">
        <f t="shared" si="99"/>
        <v/>
      </c>
      <c r="EA144" s="1" t="str">
        <f t="shared" si="99"/>
        <v/>
      </c>
      <c r="EB144" s="1" t="str">
        <f t="shared" si="99"/>
        <v/>
      </c>
      <c r="EC144" s="1" t="str">
        <f t="shared" si="99"/>
        <v/>
      </c>
      <c r="ED144" s="1" t="str">
        <f t="shared" si="99"/>
        <v/>
      </c>
      <c r="EE144" s="1" t="str">
        <f t="shared" si="99"/>
        <v/>
      </c>
      <c r="EF144" s="1" t="str">
        <f t="shared" si="99"/>
        <v/>
      </c>
      <c r="EG144" s="1" t="str">
        <f t="shared" si="99"/>
        <v/>
      </c>
      <c r="EH144" s="1" t="str">
        <f t="shared" si="99"/>
        <v/>
      </c>
      <c r="EI144" s="1" t="str">
        <f t="shared" si="99"/>
        <v/>
      </c>
      <c r="EJ144" s="1" t="str">
        <f t="shared" si="99"/>
        <v/>
      </c>
      <c r="EK144" s="1" t="str">
        <f t="shared" si="99"/>
        <v/>
      </c>
      <c r="EL144" s="1" t="str">
        <f t="shared" si="99"/>
        <v/>
      </c>
      <c r="EM144" s="1" t="str">
        <f t="shared" si="99"/>
        <v/>
      </c>
      <c r="EN144" s="1" t="str">
        <f t="shared" si="105"/>
        <v/>
      </c>
      <c r="EO144" s="1" t="str">
        <f t="shared" si="105"/>
        <v/>
      </c>
      <c r="EP144" s="1" t="str">
        <f t="shared" si="105"/>
        <v/>
      </c>
      <c r="EQ144" s="1" t="str">
        <f t="shared" si="105"/>
        <v/>
      </c>
      <c r="ER144" s="1" t="str">
        <f t="shared" si="105"/>
        <v/>
      </c>
      <c r="ES144" s="1" t="str">
        <f t="shared" si="105"/>
        <v/>
      </c>
      <c r="ET144" s="1" t="str">
        <f t="shared" si="105"/>
        <v/>
      </c>
      <c r="EU144" s="1" t="str">
        <f t="shared" si="105"/>
        <v/>
      </c>
      <c r="EV144" s="1" t="str">
        <f t="shared" si="105"/>
        <v/>
      </c>
      <c r="EW144" s="1" t="str">
        <f t="shared" si="105"/>
        <v/>
      </c>
    </row>
    <row r="145" spans="1:153" x14ac:dyDescent="0.15">
      <c r="A145">
        <f t="shared" si="103"/>
        <v>140</v>
      </c>
      <c r="B145" t="str">
        <f t="shared" si="104"/>
        <v/>
      </c>
      <c r="C145" t="s">
        <v>75</v>
      </c>
      <c r="D145" s="1" t="str">
        <f t="shared" si="107"/>
        <v/>
      </c>
      <c r="E145" s="1" t="str">
        <f t="shared" si="107"/>
        <v/>
      </c>
      <c r="F145" s="1" t="str">
        <f t="shared" si="107"/>
        <v/>
      </c>
      <c r="G145" s="1" t="str">
        <f t="shared" si="107"/>
        <v/>
      </c>
      <c r="H145" s="1" t="str">
        <f t="shared" si="107"/>
        <v/>
      </c>
      <c r="I145" s="1" t="str">
        <f t="shared" si="107"/>
        <v/>
      </c>
      <c r="J145" s="1" t="str">
        <f t="shared" si="107"/>
        <v/>
      </c>
      <c r="K145" s="1" t="str">
        <f t="shared" si="107"/>
        <v/>
      </c>
      <c r="L145" s="1" t="str">
        <f t="shared" si="107"/>
        <v/>
      </c>
      <c r="M145" s="1" t="str">
        <f t="shared" si="107"/>
        <v/>
      </c>
      <c r="N145" s="1" t="str">
        <f t="shared" si="107"/>
        <v/>
      </c>
      <c r="O145" s="1" t="str">
        <f t="shared" si="107"/>
        <v/>
      </c>
      <c r="P145" s="1" t="str">
        <f t="shared" si="107"/>
        <v/>
      </c>
      <c r="Q145" s="1" t="str">
        <f t="shared" si="107"/>
        <v/>
      </c>
      <c r="R145" s="1" t="str">
        <f t="shared" si="107"/>
        <v/>
      </c>
      <c r="S145" s="1" t="str">
        <f t="shared" si="107"/>
        <v/>
      </c>
      <c r="T145" s="1" t="str">
        <f t="shared" si="106"/>
        <v/>
      </c>
      <c r="U145" s="1" t="str">
        <f t="shared" si="106"/>
        <v/>
      </c>
      <c r="V145" s="1" t="str">
        <f t="shared" si="106"/>
        <v/>
      </c>
      <c r="W145" s="1" t="str">
        <f t="shared" si="106"/>
        <v/>
      </c>
      <c r="X145" s="1" t="str">
        <f t="shared" si="106"/>
        <v/>
      </c>
      <c r="Y145" s="1" t="str">
        <f t="shared" si="106"/>
        <v/>
      </c>
      <c r="Z145" s="1" t="str">
        <f t="shared" si="106"/>
        <v/>
      </c>
      <c r="AA145" s="1" t="str">
        <f t="shared" si="106"/>
        <v/>
      </c>
      <c r="AB145" s="1" t="str">
        <f t="shared" si="106"/>
        <v/>
      </c>
      <c r="AC145" s="1" t="str">
        <f t="shared" si="106"/>
        <v/>
      </c>
      <c r="AD145" s="1" t="str">
        <f t="shared" si="106"/>
        <v/>
      </c>
      <c r="AE145" s="1" t="str">
        <f t="shared" si="106"/>
        <v/>
      </c>
      <c r="AF145" s="1" t="str">
        <f t="shared" si="106"/>
        <v/>
      </c>
      <c r="AG145" s="1" t="str">
        <f t="shared" si="106"/>
        <v/>
      </c>
      <c r="AH145" s="1" t="str">
        <f t="shared" si="106"/>
        <v/>
      </c>
      <c r="AI145" s="1" t="str">
        <f t="shared" si="109"/>
        <v/>
      </c>
      <c r="AJ145" s="1" t="str">
        <f t="shared" si="109"/>
        <v/>
      </c>
      <c r="AK145" s="1" t="str">
        <f t="shared" si="109"/>
        <v/>
      </c>
      <c r="AL145" s="1" t="str">
        <f t="shared" si="109"/>
        <v/>
      </c>
      <c r="AM145" s="1" t="str">
        <f t="shared" si="109"/>
        <v/>
      </c>
      <c r="AN145" s="1" t="str">
        <f t="shared" si="109"/>
        <v/>
      </c>
      <c r="AO145" s="1" t="str">
        <f t="shared" si="109"/>
        <v/>
      </c>
      <c r="AP145" s="1" t="str">
        <f t="shared" si="109"/>
        <v/>
      </c>
      <c r="AQ145" s="1" t="str">
        <f t="shared" si="109"/>
        <v/>
      </c>
      <c r="AR145" s="1" t="str">
        <f t="shared" si="109"/>
        <v/>
      </c>
      <c r="AS145" s="1" t="str">
        <f t="shared" si="109"/>
        <v/>
      </c>
      <c r="AT145" s="1" t="str">
        <f t="shared" si="109"/>
        <v/>
      </c>
      <c r="AU145" s="1" t="str">
        <f t="shared" si="109"/>
        <v/>
      </c>
      <c r="AV145" s="1" t="str">
        <f t="shared" si="109"/>
        <v/>
      </c>
      <c r="AW145" s="1" t="str">
        <f t="shared" si="109"/>
        <v/>
      </c>
      <c r="AX145" s="1" t="str">
        <f t="shared" si="109"/>
        <v/>
      </c>
      <c r="AY145" s="1" t="str">
        <f t="shared" si="108"/>
        <v/>
      </c>
      <c r="AZ145" s="1" t="str">
        <f t="shared" si="108"/>
        <v/>
      </c>
      <c r="BA145" s="1" t="str">
        <f t="shared" si="108"/>
        <v/>
      </c>
      <c r="BB145" s="1" t="str">
        <f t="shared" si="108"/>
        <v/>
      </c>
      <c r="BC145" s="1" t="str">
        <f t="shared" si="108"/>
        <v/>
      </c>
      <c r="BD145" s="1" t="str">
        <f t="shared" si="108"/>
        <v/>
      </c>
      <c r="BE145" s="1" t="str">
        <f t="shared" si="108"/>
        <v/>
      </c>
      <c r="BF145" s="1" t="str">
        <f t="shared" si="108"/>
        <v/>
      </c>
      <c r="BG145" s="1" t="str">
        <f t="shared" si="108"/>
        <v/>
      </c>
      <c r="BH145" s="1" t="str">
        <f t="shared" si="108"/>
        <v/>
      </c>
      <c r="BI145" s="1" t="str">
        <f t="shared" si="108"/>
        <v/>
      </c>
      <c r="BJ145" s="1" t="str">
        <f t="shared" si="108"/>
        <v/>
      </c>
      <c r="BK145" s="1" t="str">
        <f t="shared" si="108"/>
        <v/>
      </c>
      <c r="BL145" s="1" t="str">
        <f t="shared" si="108"/>
        <v/>
      </c>
      <c r="BM145" s="1" t="str">
        <f t="shared" si="108"/>
        <v/>
      </c>
      <c r="BN145" s="1" t="str">
        <f t="shared" ref="BN145:CC146" si="111">MID($B145,COLUMN()-COLUMN($D$4)+1,1)</f>
        <v/>
      </c>
      <c r="BO145" s="1" t="str">
        <f t="shared" si="111"/>
        <v/>
      </c>
      <c r="BP145" s="1" t="str">
        <f t="shared" si="111"/>
        <v/>
      </c>
      <c r="BQ145" s="1" t="str">
        <f t="shared" si="111"/>
        <v/>
      </c>
      <c r="BR145" s="1" t="str">
        <f t="shared" si="111"/>
        <v/>
      </c>
      <c r="BS145" s="1" t="str">
        <f t="shared" si="111"/>
        <v/>
      </c>
      <c r="BT145" s="1" t="str">
        <f t="shared" si="111"/>
        <v/>
      </c>
      <c r="BU145" s="1" t="str">
        <f t="shared" si="111"/>
        <v/>
      </c>
      <c r="BV145" s="1" t="str">
        <f t="shared" si="111"/>
        <v/>
      </c>
      <c r="BW145" s="1" t="str">
        <f t="shared" si="111"/>
        <v/>
      </c>
      <c r="BX145" s="1" t="str">
        <f t="shared" si="111"/>
        <v/>
      </c>
      <c r="BY145" s="1" t="str">
        <f t="shared" si="111"/>
        <v/>
      </c>
      <c r="BZ145" s="1" t="str">
        <f t="shared" si="111"/>
        <v/>
      </c>
      <c r="CA145" s="1" t="str">
        <f t="shared" si="111"/>
        <v/>
      </c>
      <c r="CB145" s="1" t="str">
        <f t="shared" si="111"/>
        <v/>
      </c>
      <c r="CC145" s="1" t="str">
        <f t="shared" si="111"/>
        <v/>
      </c>
      <c r="CD145" s="1" t="str">
        <f t="shared" si="110"/>
        <v/>
      </c>
      <c r="CE145" s="1" t="str">
        <f t="shared" si="110"/>
        <v/>
      </c>
      <c r="CF145" s="1" t="str">
        <f t="shared" si="110"/>
        <v/>
      </c>
      <c r="CG145" s="1" t="str">
        <f t="shared" si="110"/>
        <v/>
      </c>
      <c r="CH145" s="1" t="str">
        <f t="shared" si="110"/>
        <v/>
      </c>
      <c r="CI145" s="1" t="str">
        <f t="shared" si="110"/>
        <v/>
      </c>
      <c r="CJ145" s="1" t="str">
        <f t="shared" si="110"/>
        <v/>
      </c>
      <c r="CK145" s="1" t="str">
        <f t="shared" si="110"/>
        <v/>
      </c>
      <c r="CL145" s="1" t="str">
        <f t="shared" si="110"/>
        <v/>
      </c>
      <c r="CM145" s="1" t="str">
        <f t="shared" si="110"/>
        <v/>
      </c>
      <c r="CN145" s="1" t="str">
        <f t="shared" si="110"/>
        <v/>
      </c>
      <c r="CO145" s="1" t="str">
        <f t="shared" si="110"/>
        <v/>
      </c>
      <c r="CP145" s="1" t="str">
        <f t="shared" si="110"/>
        <v/>
      </c>
      <c r="CQ145" s="1" t="str">
        <f t="shared" si="110"/>
        <v/>
      </c>
      <c r="CR145" s="1" t="str">
        <f t="shared" si="110"/>
        <v/>
      </c>
      <c r="CS145" s="1" t="str">
        <f t="shared" si="101"/>
        <v/>
      </c>
      <c r="CT145" s="1" t="str">
        <f t="shared" si="101"/>
        <v/>
      </c>
      <c r="CU145" s="1" t="str">
        <f t="shared" si="101"/>
        <v/>
      </c>
      <c r="CV145" s="1" t="str">
        <f t="shared" si="101"/>
        <v/>
      </c>
      <c r="CW145" s="1" t="str">
        <f t="shared" si="101"/>
        <v/>
      </c>
      <c r="CX145" s="1" t="str">
        <f t="shared" si="101"/>
        <v/>
      </c>
      <c r="CY145" s="1" t="str">
        <f t="shared" si="101"/>
        <v/>
      </c>
      <c r="CZ145" s="1" t="str">
        <f t="shared" si="101"/>
        <v/>
      </c>
      <c r="DA145" s="1" t="str">
        <f t="shared" si="101"/>
        <v/>
      </c>
      <c r="DB145" s="1" t="str">
        <f t="shared" si="101"/>
        <v/>
      </c>
      <c r="DC145" s="1" t="str">
        <f t="shared" si="101"/>
        <v/>
      </c>
      <c r="DD145" s="1" t="str">
        <f t="shared" si="101"/>
        <v/>
      </c>
      <c r="DE145" s="1" t="str">
        <f t="shared" si="101"/>
        <v/>
      </c>
      <c r="DF145" s="1" t="str">
        <f t="shared" si="101"/>
        <v/>
      </c>
      <c r="DG145" s="1" t="str">
        <f t="shared" si="101"/>
        <v/>
      </c>
      <c r="DH145" s="1" t="str">
        <f t="shared" si="101"/>
        <v/>
      </c>
      <c r="DI145" s="1" t="str">
        <f t="shared" si="100"/>
        <v/>
      </c>
      <c r="DJ145" s="1" t="str">
        <f t="shared" si="100"/>
        <v/>
      </c>
      <c r="DK145" s="1" t="str">
        <f t="shared" si="100"/>
        <v/>
      </c>
      <c r="DL145" s="1" t="str">
        <f t="shared" si="100"/>
        <v/>
      </c>
      <c r="DM145" s="1" t="str">
        <f t="shared" si="100"/>
        <v/>
      </c>
      <c r="DN145" s="1" t="str">
        <f t="shared" si="100"/>
        <v/>
      </c>
      <c r="DO145" s="1" t="str">
        <f t="shared" si="100"/>
        <v/>
      </c>
      <c r="DP145" s="1" t="str">
        <f t="shared" si="100"/>
        <v/>
      </c>
      <c r="DQ145" s="1" t="str">
        <f t="shared" si="100"/>
        <v/>
      </c>
      <c r="DR145" s="1" t="str">
        <f t="shared" si="100"/>
        <v/>
      </c>
      <c r="DS145" s="1" t="str">
        <f t="shared" si="100"/>
        <v/>
      </c>
      <c r="DT145" s="1" t="str">
        <f t="shared" si="100"/>
        <v/>
      </c>
      <c r="DU145" s="1" t="str">
        <f t="shared" si="100"/>
        <v/>
      </c>
      <c r="DV145" s="1" t="str">
        <f t="shared" si="100"/>
        <v/>
      </c>
      <c r="DW145" s="1" t="str">
        <f t="shared" si="100"/>
        <v/>
      </c>
      <c r="DX145" s="1" t="str">
        <f t="shared" si="99"/>
        <v/>
      </c>
      <c r="DY145" s="1" t="str">
        <f t="shared" si="99"/>
        <v/>
      </c>
      <c r="DZ145" s="1" t="str">
        <f t="shared" si="99"/>
        <v/>
      </c>
      <c r="EA145" s="1" t="str">
        <f t="shared" si="99"/>
        <v/>
      </c>
      <c r="EB145" s="1" t="str">
        <f t="shared" si="99"/>
        <v/>
      </c>
      <c r="EC145" s="1" t="str">
        <f t="shared" si="99"/>
        <v/>
      </c>
      <c r="ED145" s="1" t="str">
        <f t="shared" si="99"/>
        <v/>
      </c>
      <c r="EE145" s="1" t="str">
        <f t="shared" si="99"/>
        <v/>
      </c>
      <c r="EF145" s="1" t="str">
        <f t="shared" si="99"/>
        <v/>
      </c>
      <c r="EG145" s="1" t="str">
        <f t="shared" si="99"/>
        <v/>
      </c>
      <c r="EH145" s="1" t="str">
        <f t="shared" si="99"/>
        <v/>
      </c>
      <c r="EI145" s="1" t="str">
        <f t="shared" si="99"/>
        <v/>
      </c>
      <c r="EJ145" s="1" t="str">
        <f t="shared" si="99"/>
        <v/>
      </c>
      <c r="EK145" s="1" t="str">
        <f t="shared" si="99"/>
        <v/>
      </c>
      <c r="EL145" s="1" t="str">
        <f t="shared" si="99"/>
        <v/>
      </c>
      <c r="EM145" s="1" t="str">
        <f t="shared" si="99"/>
        <v/>
      </c>
      <c r="EN145" s="1" t="str">
        <f t="shared" si="105"/>
        <v/>
      </c>
      <c r="EO145" s="1" t="str">
        <f t="shared" si="105"/>
        <v/>
      </c>
      <c r="EP145" s="1" t="str">
        <f t="shared" si="105"/>
        <v/>
      </c>
      <c r="EQ145" s="1" t="str">
        <f t="shared" si="105"/>
        <v/>
      </c>
      <c r="ER145" s="1" t="str">
        <f t="shared" si="105"/>
        <v/>
      </c>
      <c r="ES145" s="1" t="str">
        <f t="shared" si="105"/>
        <v/>
      </c>
      <c r="ET145" s="1" t="str">
        <f t="shared" si="105"/>
        <v/>
      </c>
      <c r="EU145" s="1" t="str">
        <f t="shared" si="105"/>
        <v/>
      </c>
      <c r="EV145" s="1" t="str">
        <f t="shared" si="105"/>
        <v/>
      </c>
      <c r="EW145" s="1" t="str">
        <f t="shared" si="105"/>
        <v/>
      </c>
    </row>
    <row r="146" spans="1:153" x14ac:dyDescent="0.15">
      <c r="A146">
        <f t="shared" si="103"/>
        <v>141</v>
      </c>
      <c r="B146" t="str">
        <f t="shared" si="104"/>
        <v/>
      </c>
      <c r="C146" t="s">
        <v>75</v>
      </c>
      <c r="D146" s="1" t="str">
        <f t="shared" si="107"/>
        <v/>
      </c>
      <c r="E146" s="1" t="str">
        <f t="shared" si="107"/>
        <v/>
      </c>
      <c r="F146" s="1" t="str">
        <f t="shared" si="107"/>
        <v/>
      </c>
      <c r="G146" s="1" t="str">
        <f t="shared" si="107"/>
        <v/>
      </c>
      <c r="H146" s="1" t="str">
        <f t="shared" si="107"/>
        <v/>
      </c>
      <c r="I146" s="1" t="str">
        <f t="shared" si="107"/>
        <v/>
      </c>
      <c r="J146" s="1" t="str">
        <f t="shared" si="107"/>
        <v/>
      </c>
      <c r="K146" s="1" t="str">
        <f t="shared" si="107"/>
        <v/>
      </c>
      <c r="L146" s="1" t="str">
        <f t="shared" si="107"/>
        <v/>
      </c>
      <c r="M146" s="1" t="str">
        <f t="shared" si="107"/>
        <v/>
      </c>
      <c r="N146" s="1" t="str">
        <f t="shared" si="107"/>
        <v/>
      </c>
      <c r="O146" s="1" t="str">
        <f t="shared" si="107"/>
        <v/>
      </c>
      <c r="P146" s="1" t="str">
        <f t="shared" si="107"/>
        <v/>
      </c>
      <c r="Q146" s="1" t="str">
        <f t="shared" si="107"/>
        <v/>
      </c>
      <c r="R146" s="1" t="str">
        <f t="shared" si="107"/>
        <v/>
      </c>
      <c r="S146" s="1" t="str">
        <f t="shared" si="107"/>
        <v/>
      </c>
      <c r="T146" s="1" t="str">
        <f t="shared" si="106"/>
        <v/>
      </c>
      <c r="U146" s="1" t="str">
        <f t="shared" si="106"/>
        <v/>
      </c>
      <c r="V146" s="1" t="str">
        <f t="shared" si="106"/>
        <v/>
      </c>
      <c r="W146" s="1" t="str">
        <f t="shared" si="106"/>
        <v/>
      </c>
      <c r="X146" s="1" t="str">
        <f t="shared" si="106"/>
        <v/>
      </c>
      <c r="Y146" s="1" t="str">
        <f t="shared" si="106"/>
        <v/>
      </c>
      <c r="Z146" s="1" t="str">
        <f t="shared" si="106"/>
        <v/>
      </c>
      <c r="AA146" s="1" t="str">
        <f t="shared" si="106"/>
        <v/>
      </c>
      <c r="AB146" s="1" t="str">
        <f t="shared" si="106"/>
        <v/>
      </c>
      <c r="AC146" s="1" t="str">
        <f t="shared" si="106"/>
        <v/>
      </c>
      <c r="AD146" s="1" t="str">
        <f t="shared" si="106"/>
        <v/>
      </c>
      <c r="AE146" s="1" t="str">
        <f t="shared" si="106"/>
        <v/>
      </c>
      <c r="AF146" s="1" t="str">
        <f t="shared" si="106"/>
        <v/>
      </c>
      <c r="AG146" s="1" t="str">
        <f t="shared" si="106"/>
        <v/>
      </c>
      <c r="AH146" s="1" t="str">
        <f t="shared" si="106"/>
        <v/>
      </c>
      <c r="AI146" s="1" t="str">
        <f t="shared" si="109"/>
        <v/>
      </c>
      <c r="AJ146" s="1" t="str">
        <f t="shared" si="109"/>
        <v/>
      </c>
      <c r="AK146" s="1" t="str">
        <f t="shared" si="109"/>
        <v/>
      </c>
      <c r="AL146" s="1" t="str">
        <f t="shared" si="109"/>
        <v/>
      </c>
      <c r="AM146" s="1" t="str">
        <f t="shared" si="109"/>
        <v/>
      </c>
      <c r="AN146" s="1" t="str">
        <f t="shared" si="109"/>
        <v/>
      </c>
      <c r="AO146" s="1" t="str">
        <f t="shared" si="109"/>
        <v/>
      </c>
      <c r="AP146" s="1" t="str">
        <f t="shared" si="109"/>
        <v/>
      </c>
      <c r="AQ146" s="1" t="str">
        <f t="shared" si="109"/>
        <v/>
      </c>
      <c r="AR146" s="1" t="str">
        <f t="shared" si="109"/>
        <v/>
      </c>
      <c r="AS146" s="1" t="str">
        <f t="shared" si="109"/>
        <v/>
      </c>
      <c r="AT146" s="1" t="str">
        <f t="shared" si="109"/>
        <v/>
      </c>
      <c r="AU146" s="1" t="str">
        <f t="shared" si="109"/>
        <v/>
      </c>
      <c r="AV146" s="1" t="str">
        <f t="shared" si="109"/>
        <v/>
      </c>
      <c r="AW146" s="1" t="str">
        <f t="shared" si="109"/>
        <v/>
      </c>
      <c r="AX146" s="1" t="str">
        <f t="shared" si="109"/>
        <v/>
      </c>
      <c r="AY146" s="1" t="str">
        <f t="shared" si="108"/>
        <v/>
      </c>
      <c r="AZ146" s="1" t="str">
        <f t="shared" si="108"/>
        <v/>
      </c>
      <c r="BA146" s="1" t="str">
        <f t="shared" si="108"/>
        <v/>
      </c>
      <c r="BB146" s="1" t="str">
        <f t="shared" si="108"/>
        <v/>
      </c>
      <c r="BC146" s="1" t="str">
        <f t="shared" si="108"/>
        <v/>
      </c>
      <c r="BD146" s="1" t="str">
        <f t="shared" si="108"/>
        <v/>
      </c>
      <c r="BE146" s="1" t="str">
        <f t="shared" si="108"/>
        <v/>
      </c>
      <c r="BF146" s="1" t="str">
        <f t="shared" si="108"/>
        <v/>
      </c>
      <c r="BG146" s="1" t="str">
        <f t="shared" si="108"/>
        <v/>
      </c>
      <c r="BH146" s="1" t="str">
        <f t="shared" si="108"/>
        <v/>
      </c>
      <c r="BI146" s="1" t="str">
        <f t="shared" si="108"/>
        <v/>
      </c>
      <c r="BJ146" s="1" t="str">
        <f t="shared" si="108"/>
        <v/>
      </c>
      <c r="BK146" s="1" t="str">
        <f t="shared" si="108"/>
        <v/>
      </c>
      <c r="BL146" s="1" t="str">
        <f t="shared" si="108"/>
        <v/>
      </c>
      <c r="BM146" s="1" t="str">
        <f t="shared" si="108"/>
        <v/>
      </c>
      <c r="BN146" s="1" t="str">
        <f t="shared" si="111"/>
        <v/>
      </c>
      <c r="BO146" s="1" t="str">
        <f t="shared" si="111"/>
        <v/>
      </c>
      <c r="BP146" s="1" t="str">
        <f t="shared" si="111"/>
        <v/>
      </c>
      <c r="BQ146" s="1" t="str">
        <f t="shared" si="111"/>
        <v/>
      </c>
      <c r="BR146" s="1" t="str">
        <f t="shared" si="111"/>
        <v/>
      </c>
      <c r="BS146" s="1" t="str">
        <f t="shared" si="111"/>
        <v/>
      </c>
      <c r="BT146" s="1" t="str">
        <f t="shared" si="111"/>
        <v/>
      </c>
      <c r="BU146" s="1" t="str">
        <f t="shared" si="111"/>
        <v/>
      </c>
      <c r="BV146" s="1" t="str">
        <f t="shared" si="111"/>
        <v/>
      </c>
      <c r="BW146" s="1" t="str">
        <f t="shared" si="111"/>
        <v/>
      </c>
      <c r="BX146" s="1" t="str">
        <f t="shared" si="111"/>
        <v/>
      </c>
      <c r="BY146" s="1" t="str">
        <f t="shared" si="111"/>
        <v/>
      </c>
      <c r="BZ146" s="1" t="str">
        <f t="shared" si="111"/>
        <v/>
      </c>
      <c r="CA146" s="1" t="str">
        <f t="shared" si="111"/>
        <v/>
      </c>
      <c r="CB146" s="1" t="str">
        <f t="shared" si="111"/>
        <v/>
      </c>
      <c r="CC146" s="1" t="str">
        <f t="shared" si="111"/>
        <v/>
      </c>
      <c r="CD146" s="1" t="str">
        <f t="shared" si="110"/>
        <v/>
      </c>
      <c r="CE146" s="1" t="str">
        <f t="shared" si="110"/>
        <v/>
      </c>
      <c r="CF146" s="1" t="str">
        <f t="shared" si="110"/>
        <v/>
      </c>
      <c r="CG146" s="1" t="str">
        <f t="shared" si="110"/>
        <v/>
      </c>
      <c r="CH146" s="1" t="str">
        <f t="shared" si="110"/>
        <v/>
      </c>
      <c r="CI146" s="1" t="str">
        <f t="shared" si="110"/>
        <v/>
      </c>
      <c r="CJ146" s="1" t="str">
        <f t="shared" si="110"/>
        <v/>
      </c>
      <c r="CK146" s="1" t="str">
        <f t="shared" si="110"/>
        <v/>
      </c>
      <c r="CL146" s="1" t="str">
        <f t="shared" si="110"/>
        <v/>
      </c>
      <c r="CM146" s="1" t="str">
        <f t="shared" si="110"/>
        <v/>
      </c>
      <c r="CN146" s="1" t="str">
        <f t="shared" si="110"/>
        <v/>
      </c>
      <c r="CO146" s="1" t="str">
        <f t="shared" si="110"/>
        <v/>
      </c>
      <c r="CP146" s="1" t="str">
        <f t="shared" si="110"/>
        <v/>
      </c>
      <c r="CQ146" s="1" t="str">
        <f t="shared" si="110"/>
        <v/>
      </c>
      <c r="CR146" s="1" t="str">
        <f t="shared" si="110"/>
        <v/>
      </c>
      <c r="CS146" s="1" t="str">
        <f t="shared" si="101"/>
        <v/>
      </c>
      <c r="CT146" s="1" t="str">
        <f t="shared" si="101"/>
        <v/>
      </c>
      <c r="CU146" s="1" t="str">
        <f t="shared" si="101"/>
        <v/>
      </c>
      <c r="CV146" s="1" t="str">
        <f t="shared" si="101"/>
        <v/>
      </c>
      <c r="CW146" s="1" t="str">
        <f t="shared" si="101"/>
        <v/>
      </c>
      <c r="CX146" s="1" t="str">
        <f t="shared" si="101"/>
        <v/>
      </c>
      <c r="CY146" s="1" t="str">
        <f t="shared" si="101"/>
        <v/>
      </c>
      <c r="CZ146" s="1" t="str">
        <f t="shared" si="101"/>
        <v/>
      </c>
      <c r="DA146" s="1" t="str">
        <f t="shared" si="101"/>
        <v/>
      </c>
      <c r="DB146" s="1" t="str">
        <f t="shared" si="101"/>
        <v/>
      </c>
      <c r="DC146" s="1" t="str">
        <f t="shared" si="101"/>
        <v/>
      </c>
      <c r="DD146" s="1" t="str">
        <f t="shared" si="101"/>
        <v/>
      </c>
      <c r="DE146" s="1" t="str">
        <f t="shared" si="101"/>
        <v/>
      </c>
      <c r="DF146" s="1" t="str">
        <f t="shared" si="101"/>
        <v/>
      </c>
      <c r="DG146" s="1" t="str">
        <f t="shared" si="101"/>
        <v/>
      </c>
      <c r="DH146" s="1" t="str">
        <f t="shared" si="101"/>
        <v/>
      </c>
      <c r="DI146" s="1" t="str">
        <f t="shared" si="100"/>
        <v/>
      </c>
      <c r="DJ146" s="1" t="str">
        <f t="shared" si="100"/>
        <v/>
      </c>
      <c r="DK146" s="1" t="str">
        <f t="shared" si="100"/>
        <v/>
      </c>
      <c r="DL146" s="1" t="str">
        <f t="shared" si="100"/>
        <v/>
      </c>
      <c r="DM146" s="1" t="str">
        <f t="shared" si="100"/>
        <v/>
      </c>
      <c r="DN146" s="1" t="str">
        <f t="shared" si="100"/>
        <v/>
      </c>
      <c r="DO146" s="1" t="str">
        <f t="shared" si="100"/>
        <v/>
      </c>
      <c r="DP146" s="1" t="str">
        <f t="shared" si="100"/>
        <v/>
      </c>
      <c r="DQ146" s="1" t="str">
        <f t="shared" si="100"/>
        <v/>
      </c>
      <c r="DR146" s="1" t="str">
        <f t="shared" si="100"/>
        <v/>
      </c>
      <c r="DS146" s="1" t="str">
        <f t="shared" si="100"/>
        <v/>
      </c>
      <c r="DT146" s="1" t="str">
        <f t="shared" si="100"/>
        <v/>
      </c>
      <c r="DU146" s="1" t="str">
        <f t="shared" si="100"/>
        <v/>
      </c>
      <c r="DV146" s="1" t="str">
        <f t="shared" si="100"/>
        <v/>
      </c>
      <c r="DW146" s="1" t="str">
        <f t="shared" si="100"/>
        <v/>
      </c>
      <c r="DX146" s="1" t="str">
        <f t="shared" si="99"/>
        <v/>
      </c>
      <c r="DY146" s="1" t="str">
        <f t="shared" si="99"/>
        <v/>
      </c>
      <c r="DZ146" s="1" t="str">
        <f t="shared" si="99"/>
        <v/>
      </c>
      <c r="EA146" s="1" t="str">
        <f t="shared" si="99"/>
        <v/>
      </c>
      <c r="EB146" s="1" t="str">
        <f t="shared" si="99"/>
        <v/>
      </c>
      <c r="EC146" s="1" t="str">
        <f t="shared" si="99"/>
        <v/>
      </c>
      <c r="ED146" s="1" t="str">
        <f t="shared" si="99"/>
        <v/>
      </c>
      <c r="EE146" s="1" t="str">
        <f t="shared" si="99"/>
        <v/>
      </c>
      <c r="EF146" s="1" t="str">
        <f t="shared" si="99"/>
        <v/>
      </c>
      <c r="EG146" s="1" t="str">
        <f t="shared" si="99"/>
        <v/>
      </c>
      <c r="EH146" s="1" t="str">
        <f t="shared" si="99"/>
        <v/>
      </c>
      <c r="EI146" s="1" t="str">
        <f t="shared" si="99"/>
        <v/>
      </c>
      <c r="EJ146" s="1" t="str">
        <f t="shared" si="99"/>
        <v/>
      </c>
      <c r="EK146" s="1" t="str">
        <f t="shared" si="99"/>
        <v/>
      </c>
      <c r="EL146" s="1" t="str">
        <f t="shared" si="99"/>
        <v/>
      </c>
      <c r="EM146" s="1" t="str">
        <f t="shared" si="99"/>
        <v/>
      </c>
      <c r="EN146" s="1" t="str">
        <f t="shared" si="105"/>
        <v/>
      </c>
      <c r="EO146" s="1" t="str">
        <f t="shared" si="105"/>
        <v/>
      </c>
      <c r="EP146" s="1" t="str">
        <f t="shared" si="105"/>
        <v/>
      </c>
      <c r="EQ146" s="1" t="str">
        <f t="shared" si="105"/>
        <v/>
      </c>
      <c r="ER146" s="1" t="str">
        <f t="shared" si="105"/>
        <v/>
      </c>
      <c r="ES146" s="1" t="str">
        <f t="shared" si="105"/>
        <v/>
      </c>
      <c r="ET146" s="1" t="str">
        <f t="shared" si="105"/>
        <v/>
      </c>
      <c r="EU146" s="1" t="str">
        <f t="shared" si="105"/>
        <v/>
      </c>
      <c r="EV146" s="1" t="str">
        <f t="shared" si="105"/>
        <v/>
      </c>
      <c r="EW146" s="1" t="str">
        <f t="shared" si="105"/>
        <v/>
      </c>
    </row>
    <row r="147" spans="1:153" x14ac:dyDescent="0.15">
      <c r="A147">
        <f t="shared" si="103"/>
        <v>142</v>
      </c>
      <c r="B147" t="str">
        <f t="shared" si="104"/>
        <v/>
      </c>
      <c r="C147" t="s">
        <v>75</v>
      </c>
    </row>
    <row r="148" spans="1:153" x14ac:dyDescent="0.15">
      <c r="A148">
        <f t="shared" si="103"/>
        <v>143</v>
      </c>
      <c r="B148" t="str">
        <f t="shared" si="104"/>
        <v/>
      </c>
      <c r="C148" t="s">
        <v>75</v>
      </c>
    </row>
    <row r="149" spans="1:153" x14ac:dyDescent="0.15">
      <c r="A149">
        <f t="shared" si="103"/>
        <v>144</v>
      </c>
      <c r="B149" t="str">
        <f t="shared" si="104"/>
        <v/>
      </c>
      <c r="C149" t="s">
        <v>75</v>
      </c>
    </row>
    <row r="150" spans="1:153" x14ac:dyDescent="0.15">
      <c r="A150">
        <f t="shared" si="103"/>
        <v>145</v>
      </c>
      <c r="B150" t="str">
        <f t="shared" si="104"/>
        <v/>
      </c>
      <c r="C150" t="s">
        <v>75</v>
      </c>
    </row>
  </sheetData>
  <phoneticPr fontId="1"/>
  <conditionalFormatting sqref="D5:EW146">
    <cfRule type="containsText" dxfId="0" priority="1" operator="containsText" text="1">
      <formula>NOT(ISERROR(SEARCH("1",D5)))</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BCAAD-9A82-4FDA-A21C-338C8E35154B}">
  <sheetPr codeName="Sheet4"/>
  <dimension ref="A1:E201"/>
  <sheetViews>
    <sheetView topLeftCell="D192" zoomScaleNormal="100" workbookViewId="0">
      <selection activeCell="C146" sqref="C146:C148"/>
    </sheetView>
  </sheetViews>
  <sheetFormatPr defaultRowHeight="14.25" x14ac:dyDescent="0.15"/>
  <cols>
    <col min="1" max="1" width="28.33203125" style="4" bestFit="1" customWidth="1"/>
    <col min="2" max="2" width="22.1640625" style="4" customWidth="1"/>
    <col min="3" max="3" width="54.5" style="4" customWidth="1"/>
    <col min="4" max="4" width="45.6640625" style="4" customWidth="1"/>
    <col min="5" max="5" width="166.1640625" style="3" customWidth="1"/>
    <col min="6" max="16384" width="9.33203125" style="3"/>
  </cols>
  <sheetData>
    <row r="1" spans="1:5" x14ac:dyDescent="0.15">
      <c r="A1" s="6"/>
      <c r="B1" s="6" t="s">
        <v>0</v>
      </c>
      <c r="C1" s="6"/>
      <c r="D1" s="6" t="s">
        <v>1</v>
      </c>
      <c r="E1" s="5"/>
    </row>
    <row r="2" spans="1:5" ht="85.5" x14ac:dyDescent="0.15">
      <c r="A2" s="16" t="s">
        <v>416</v>
      </c>
      <c r="B2" s="16" t="s">
        <v>145</v>
      </c>
      <c r="C2" s="16" t="s">
        <v>404</v>
      </c>
      <c r="D2" s="6" t="s">
        <v>100</v>
      </c>
      <c r="E2" s="6" t="s">
        <v>203</v>
      </c>
    </row>
    <row r="3" spans="1:5" ht="85.5" x14ac:dyDescent="0.15">
      <c r="A3" s="16"/>
      <c r="B3" s="16"/>
      <c r="C3" s="16"/>
      <c r="D3" s="6" t="s">
        <v>101</v>
      </c>
      <c r="E3" s="6" t="s">
        <v>204</v>
      </c>
    </row>
    <row r="4" spans="1:5" ht="85.5" x14ac:dyDescent="0.15">
      <c r="A4" s="16"/>
      <c r="B4" s="16" t="s">
        <v>146</v>
      </c>
      <c r="C4" s="16" t="s">
        <v>403</v>
      </c>
      <c r="D4" s="6" t="s">
        <v>99</v>
      </c>
      <c r="E4" s="6" t="s">
        <v>206</v>
      </c>
    </row>
    <row r="5" spans="1:5" ht="114" x14ac:dyDescent="0.15">
      <c r="A5" s="16"/>
      <c r="B5" s="16"/>
      <c r="C5" s="16"/>
      <c r="D5" s="6" t="s">
        <v>16</v>
      </c>
      <c r="E5" s="6" t="s">
        <v>209</v>
      </c>
    </row>
    <row r="6" spans="1:5" ht="142.5" x14ac:dyDescent="0.15">
      <c r="A6" s="16"/>
      <c r="B6" s="17" t="s">
        <v>147</v>
      </c>
      <c r="C6" s="16" t="s">
        <v>402</v>
      </c>
      <c r="D6" s="6" t="s">
        <v>128</v>
      </c>
      <c r="E6" s="6" t="s">
        <v>207</v>
      </c>
    </row>
    <row r="7" spans="1:5" ht="156.75" x14ac:dyDescent="0.15">
      <c r="A7" s="16"/>
      <c r="B7" s="18"/>
      <c r="C7" s="16"/>
      <c r="D7" s="6" t="s">
        <v>102</v>
      </c>
      <c r="E7" s="6" t="s">
        <v>205</v>
      </c>
    </row>
    <row r="8" spans="1:5" ht="99.75" x14ac:dyDescent="0.15">
      <c r="A8" s="16"/>
      <c r="B8" s="6" t="s">
        <v>14</v>
      </c>
      <c r="C8" s="6" t="s">
        <v>401</v>
      </c>
      <c r="D8" s="6" t="s">
        <v>15</v>
      </c>
      <c r="E8" s="6" t="s">
        <v>208</v>
      </c>
    </row>
    <row r="9" spans="1:5" ht="99.75" x14ac:dyDescent="0.15">
      <c r="A9" s="16"/>
      <c r="B9" s="16" t="s">
        <v>148</v>
      </c>
      <c r="C9" s="16" t="s">
        <v>405</v>
      </c>
      <c r="D9" s="6" t="s">
        <v>79</v>
      </c>
      <c r="E9" s="6" t="s">
        <v>210</v>
      </c>
    </row>
    <row r="10" spans="1:5" ht="99.75" x14ac:dyDescent="0.15">
      <c r="A10" s="16"/>
      <c r="B10" s="16"/>
      <c r="C10" s="16"/>
      <c r="D10" s="6" t="s">
        <v>80</v>
      </c>
      <c r="E10" s="6" t="s">
        <v>211</v>
      </c>
    </row>
    <row r="11" spans="1:5" ht="99.75" x14ac:dyDescent="0.15">
      <c r="A11" s="16"/>
      <c r="B11" s="16"/>
      <c r="C11" s="16"/>
      <c r="D11" s="6" t="s">
        <v>81</v>
      </c>
      <c r="E11" s="6" t="s">
        <v>212</v>
      </c>
    </row>
    <row r="12" spans="1:5" ht="99.75" x14ac:dyDescent="0.15">
      <c r="A12" s="16"/>
      <c r="B12" s="16"/>
      <c r="C12" s="16"/>
      <c r="D12" s="6" t="s">
        <v>82</v>
      </c>
      <c r="E12" s="6" t="s">
        <v>213</v>
      </c>
    </row>
    <row r="13" spans="1:5" ht="99.75" x14ac:dyDescent="0.15">
      <c r="A13" s="16"/>
      <c r="B13" s="16"/>
      <c r="C13" s="16"/>
      <c r="D13" s="6" t="s">
        <v>83</v>
      </c>
      <c r="E13" s="6" t="s">
        <v>214</v>
      </c>
    </row>
    <row r="14" spans="1:5" ht="99.75" x14ac:dyDescent="0.15">
      <c r="A14" s="16"/>
      <c r="B14" s="16"/>
      <c r="C14" s="16"/>
      <c r="D14" s="6" t="s">
        <v>84</v>
      </c>
      <c r="E14" s="6" t="s">
        <v>215</v>
      </c>
    </row>
    <row r="15" spans="1:5" ht="99.75" x14ac:dyDescent="0.15">
      <c r="A15" s="16"/>
      <c r="B15" s="16"/>
      <c r="C15" s="16"/>
      <c r="D15" s="6" t="s">
        <v>85</v>
      </c>
      <c r="E15" s="6" t="s">
        <v>216</v>
      </c>
    </row>
    <row r="16" spans="1:5" ht="99.75" x14ac:dyDescent="0.15">
      <c r="A16" s="16"/>
      <c r="B16" s="16"/>
      <c r="C16" s="16"/>
      <c r="D16" s="6" t="s">
        <v>86</v>
      </c>
      <c r="E16" s="6" t="s">
        <v>217</v>
      </c>
    </row>
    <row r="17" spans="1:5" ht="114" x14ac:dyDescent="0.15">
      <c r="A17" s="16"/>
      <c r="B17" s="16"/>
      <c r="C17" s="16"/>
      <c r="D17" s="6" t="s">
        <v>3</v>
      </c>
      <c r="E17" s="6" t="s">
        <v>218</v>
      </c>
    </row>
    <row r="18" spans="1:5" ht="171" x14ac:dyDescent="0.15">
      <c r="A18" s="16"/>
      <c r="B18" s="16" t="s">
        <v>142</v>
      </c>
      <c r="C18" s="16" t="s">
        <v>406</v>
      </c>
      <c r="D18" s="6" t="s">
        <v>143</v>
      </c>
      <c r="E18" s="6" t="s">
        <v>219</v>
      </c>
    </row>
    <row r="19" spans="1:5" ht="142.5" x14ac:dyDescent="0.15">
      <c r="A19" s="16"/>
      <c r="B19" s="16"/>
      <c r="C19" s="16"/>
      <c r="D19" s="6" t="s">
        <v>144</v>
      </c>
      <c r="E19" s="6" t="s">
        <v>220</v>
      </c>
    </row>
    <row r="20" spans="1:5" ht="128.25" x14ac:dyDescent="0.15">
      <c r="A20" s="16"/>
      <c r="B20" s="16"/>
      <c r="C20" s="16"/>
      <c r="D20" s="6" t="s">
        <v>17</v>
      </c>
      <c r="E20" s="6" t="s">
        <v>1543</v>
      </c>
    </row>
    <row r="21" spans="1:5" ht="114" x14ac:dyDescent="0.15">
      <c r="A21" s="16"/>
      <c r="B21" s="16"/>
      <c r="C21" s="16"/>
      <c r="D21" s="6" t="s">
        <v>18</v>
      </c>
      <c r="E21" s="6" t="s">
        <v>1544</v>
      </c>
    </row>
    <row r="22" spans="1:5" ht="85.5" x14ac:dyDescent="0.15">
      <c r="A22" s="16"/>
      <c r="B22" s="16" t="s">
        <v>140</v>
      </c>
      <c r="C22" s="16" t="s">
        <v>407</v>
      </c>
      <c r="D22" s="6" t="s">
        <v>136</v>
      </c>
      <c r="E22" s="6" t="s">
        <v>221</v>
      </c>
    </row>
    <row r="23" spans="1:5" ht="85.5" x14ac:dyDescent="0.15">
      <c r="A23" s="16"/>
      <c r="B23" s="16"/>
      <c r="C23" s="16"/>
      <c r="D23" s="6" t="s">
        <v>19</v>
      </c>
      <c r="E23" s="6" t="s">
        <v>222</v>
      </c>
    </row>
    <row r="24" spans="1:5" ht="99.75" x14ac:dyDescent="0.15">
      <c r="A24" s="16"/>
      <c r="B24" s="16"/>
      <c r="C24" s="16"/>
      <c r="D24" s="6" t="s">
        <v>67</v>
      </c>
      <c r="E24" s="6" t="s">
        <v>223</v>
      </c>
    </row>
    <row r="25" spans="1:5" ht="99.75" x14ac:dyDescent="0.15">
      <c r="A25" s="16"/>
      <c r="B25" s="16"/>
      <c r="C25" s="16"/>
      <c r="D25" s="6" t="s">
        <v>137</v>
      </c>
      <c r="E25" s="6" t="s">
        <v>224</v>
      </c>
    </row>
    <row r="26" spans="1:5" ht="99.75" x14ac:dyDescent="0.15">
      <c r="A26" s="16"/>
      <c r="B26" s="16"/>
      <c r="C26" s="16"/>
      <c r="D26" s="6" t="s">
        <v>68</v>
      </c>
      <c r="E26" s="6" t="s">
        <v>225</v>
      </c>
    </row>
    <row r="27" spans="1:5" ht="114" x14ac:dyDescent="0.15">
      <c r="A27" s="16"/>
      <c r="B27" s="16"/>
      <c r="C27" s="16"/>
      <c r="D27" s="6" t="s">
        <v>69</v>
      </c>
      <c r="E27" s="6" t="s">
        <v>226</v>
      </c>
    </row>
    <row r="28" spans="1:5" ht="99.75" x14ac:dyDescent="0.15">
      <c r="A28" s="16"/>
      <c r="B28" s="16"/>
      <c r="C28" s="16"/>
      <c r="D28" s="6" t="s">
        <v>25</v>
      </c>
      <c r="E28" s="6" t="s">
        <v>227</v>
      </c>
    </row>
    <row r="29" spans="1:5" ht="99.75" x14ac:dyDescent="0.15">
      <c r="A29" s="16" t="s">
        <v>417</v>
      </c>
      <c r="B29" s="16" t="s">
        <v>149</v>
      </c>
      <c r="C29" s="16" t="s">
        <v>408</v>
      </c>
      <c r="D29" s="6" t="s">
        <v>124</v>
      </c>
      <c r="E29" s="6" t="s">
        <v>228</v>
      </c>
    </row>
    <row r="30" spans="1:5" ht="99.75" x14ac:dyDescent="0.15">
      <c r="A30" s="16"/>
      <c r="B30" s="16"/>
      <c r="C30" s="16"/>
      <c r="D30" s="6" t="s">
        <v>125</v>
      </c>
      <c r="E30" s="6" t="s">
        <v>229</v>
      </c>
    </row>
    <row r="31" spans="1:5" ht="99.75" x14ac:dyDescent="0.15">
      <c r="A31" s="16"/>
      <c r="B31" s="16"/>
      <c r="C31" s="16"/>
      <c r="D31" s="6" t="s">
        <v>126</v>
      </c>
      <c r="E31" s="6" t="s">
        <v>230</v>
      </c>
    </row>
    <row r="32" spans="1:5" ht="99.75" x14ac:dyDescent="0.15">
      <c r="A32" s="16"/>
      <c r="B32" s="16"/>
      <c r="C32" s="16"/>
      <c r="D32" s="6" t="s">
        <v>54</v>
      </c>
      <c r="E32" s="6" t="s">
        <v>231</v>
      </c>
    </row>
    <row r="33" spans="1:5" ht="99.75" x14ac:dyDescent="0.15">
      <c r="A33" s="16"/>
      <c r="B33" s="16"/>
      <c r="C33" s="16"/>
      <c r="D33" s="6" t="s">
        <v>127</v>
      </c>
      <c r="E33" s="6" t="s">
        <v>232</v>
      </c>
    </row>
    <row r="34" spans="1:5" ht="128.25" x14ac:dyDescent="0.15">
      <c r="A34" s="16"/>
      <c r="B34" s="16"/>
      <c r="C34" s="16"/>
      <c r="D34" s="6" t="s">
        <v>55</v>
      </c>
      <c r="E34" s="6" t="s">
        <v>233</v>
      </c>
    </row>
    <row r="35" spans="1:5" ht="114" x14ac:dyDescent="0.15">
      <c r="A35" s="16"/>
      <c r="B35" s="16" t="s">
        <v>150</v>
      </c>
      <c r="C35" s="16" t="s">
        <v>409</v>
      </c>
      <c r="D35" s="6" t="s">
        <v>26</v>
      </c>
      <c r="E35" s="6" t="s">
        <v>234</v>
      </c>
    </row>
    <row r="36" spans="1:5" ht="99.75" x14ac:dyDescent="0.15">
      <c r="A36" s="16"/>
      <c r="B36" s="16"/>
      <c r="C36" s="16"/>
      <c r="D36" s="6" t="s">
        <v>114</v>
      </c>
      <c r="E36" s="6" t="s">
        <v>235</v>
      </c>
    </row>
    <row r="37" spans="1:5" ht="99.75" x14ac:dyDescent="0.15">
      <c r="A37" s="16"/>
      <c r="B37" s="16"/>
      <c r="C37" s="16"/>
      <c r="D37" s="6" t="s">
        <v>115</v>
      </c>
      <c r="E37" s="6" t="s">
        <v>236</v>
      </c>
    </row>
    <row r="38" spans="1:5" ht="114" x14ac:dyDescent="0.15">
      <c r="A38" s="16"/>
      <c r="B38" s="16"/>
      <c r="C38" s="16"/>
      <c r="D38" s="6" t="s">
        <v>116</v>
      </c>
      <c r="E38" s="6" t="s">
        <v>237</v>
      </c>
    </row>
    <row r="39" spans="1:5" ht="99.75" x14ac:dyDescent="0.15">
      <c r="A39" s="16"/>
      <c r="B39" s="16"/>
      <c r="C39" s="16"/>
      <c r="D39" s="6" t="s">
        <v>117</v>
      </c>
      <c r="E39" s="6" t="s">
        <v>238</v>
      </c>
    </row>
    <row r="40" spans="1:5" ht="99.75" x14ac:dyDescent="0.15">
      <c r="A40" s="16"/>
      <c r="B40" s="16"/>
      <c r="C40" s="16"/>
      <c r="D40" s="6" t="s">
        <v>27</v>
      </c>
      <c r="E40" s="6" t="s">
        <v>239</v>
      </c>
    </row>
    <row r="41" spans="1:5" ht="114" x14ac:dyDescent="0.15">
      <c r="A41" s="16"/>
      <c r="B41" s="16"/>
      <c r="C41" s="16"/>
      <c r="D41" s="6" t="s">
        <v>28</v>
      </c>
      <c r="E41" s="6" t="s">
        <v>240</v>
      </c>
    </row>
    <row r="42" spans="1:5" ht="99.75" x14ac:dyDescent="0.15">
      <c r="A42" s="16"/>
      <c r="B42" s="16"/>
      <c r="C42" s="16"/>
      <c r="D42" s="6" t="s">
        <v>29</v>
      </c>
      <c r="E42" s="6" t="s">
        <v>241</v>
      </c>
    </row>
    <row r="43" spans="1:5" ht="114" x14ac:dyDescent="0.15">
      <c r="A43" s="16"/>
      <c r="B43" s="16"/>
      <c r="C43" s="16"/>
      <c r="D43" s="6" t="s">
        <v>30</v>
      </c>
      <c r="E43" s="6" t="s">
        <v>242</v>
      </c>
    </row>
    <row r="44" spans="1:5" ht="114" x14ac:dyDescent="0.15">
      <c r="A44" s="16"/>
      <c r="B44" s="16"/>
      <c r="C44" s="16"/>
      <c r="D44" s="6" t="s">
        <v>31</v>
      </c>
      <c r="E44" s="6" t="s">
        <v>243</v>
      </c>
    </row>
    <row r="45" spans="1:5" ht="85.5" x14ac:dyDescent="0.15">
      <c r="A45" s="16"/>
      <c r="B45" s="16" t="s">
        <v>151</v>
      </c>
      <c r="C45" s="16" t="s">
        <v>410</v>
      </c>
      <c r="D45" s="6" t="s">
        <v>19</v>
      </c>
      <c r="E45" s="6" t="s">
        <v>244</v>
      </c>
    </row>
    <row r="46" spans="1:5" ht="99.75" x14ac:dyDescent="0.15">
      <c r="A46" s="16"/>
      <c r="B46" s="16"/>
      <c r="C46" s="16"/>
      <c r="D46" s="6" t="s">
        <v>26</v>
      </c>
      <c r="E46" s="6" t="s">
        <v>245</v>
      </c>
    </row>
    <row r="47" spans="1:5" ht="99.75" x14ac:dyDescent="0.15">
      <c r="A47" s="16"/>
      <c r="B47" s="16"/>
      <c r="C47" s="16"/>
      <c r="D47" s="6" t="s">
        <v>114</v>
      </c>
      <c r="E47" s="6" t="s">
        <v>246</v>
      </c>
    </row>
    <row r="48" spans="1:5" ht="99.75" x14ac:dyDescent="0.15">
      <c r="A48" s="16"/>
      <c r="B48" s="16"/>
      <c r="C48" s="16"/>
      <c r="D48" s="6" t="s">
        <v>115</v>
      </c>
      <c r="E48" s="6" t="s">
        <v>247</v>
      </c>
    </row>
    <row r="49" spans="1:5" ht="99.75" x14ac:dyDescent="0.15">
      <c r="A49" s="16"/>
      <c r="B49" s="16"/>
      <c r="C49" s="16"/>
      <c r="D49" s="6" t="s">
        <v>116</v>
      </c>
      <c r="E49" s="6" t="s">
        <v>248</v>
      </c>
    </row>
    <row r="50" spans="1:5" ht="99.75" x14ac:dyDescent="0.15">
      <c r="A50" s="16"/>
      <c r="B50" s="16"/>
      <c r="C50" s="16"/>
      <c r="D50" s="6" t="s">
        <v>117</v>
      </c>
      <c r="E50" s="6" t="s">
        <v>249</v>
      </c>
    </row>
    <row r="51" spans="1:5" ht="99.75" x14ac:dyDescent="0.15">
      <c r="A51" s="16"/>
      <c r="B51" s="16"/>
      <c r="C51" s="16"/>
      <c r="D51" s="6" t="s">
        <v>27</v>
      </c>
      <c r="E51" s="6" t="s">
        <v>250</v>
      </c>
    </row>
    <row r="52" spans="1:5" ht="114" x14ac:dyDescent="0.15">
      <c r="A52" s="16"/>
      <c r="B52" s="16"/>
      <c r="C52" s="16"/>
      <c r="D52" s="6" t="s">
        <v>28</v>
      </c>
      <c r="E52" s="6" t="s">
        <v>251</v>
      </c>
    </row>
    <row r="53" spans="1:5" ht="99.75" x14ac:dyDescent="0.15">
      <c r="A53" s="16"/>
      <c r="B53" s="16"/>
      <c r="C53" s="16"/>
      <c r="D53" s="6" t="s">
        <v>29</v>
      </c>
      <c r="E53" s="6" t="s">
        <v>252</v>
      </c>
    </row>
    <row r="54" spans="1:5" ht="114" x14ac:dyDescent="0.15">
      <c r="A54" s="16"/>
      <c r="B54" s="16"/>
      <c r="C54" s="16"/>
      <c r="D54" s="6" t="s">
        <v>66</v>
      </c>
      <c r="E54" s="6" t="s">
        <v>253</v>
      </c>
    </row>
    <row r="55" spans="1:5" ht="114" x14ac:dyDescent="0.15">
      <c r="A55" s="16"/>
      <c r="B55" s="16"/>
      <c r="C55" s="16"/>
      <c r="D55" s="6" t="s">
        <v>30</v>
      </c>
      <c r="E55" s="6" t="s">
        <v>254</v>
      </c>
    </row>
    <row r="56" spans="1:5" ht="114" x14ac:dyDescent="0.15">
      <c r="A56" s="16"/>
      <c r="B56" s="16"/>
      <c r="C56" s="16"/>
      <c r="D56" s="6" t="s">
        <v>31</v>
      </c>
      <c r="E56" s="6" t="s">
        <v>255</v>
      </c>
    </row>
    <row r="57" spans="1:5" ht="85.5" x14ac:dyDescent="0.15">
      <c r="A57" s="16"/>
      <c r="B57" s="16" t="s">
        <v>153</v>
      </c>
      <c r="C57" s="16" t="s">
        <v>411</v>
      </c>
      <c r="D57" s="6" t="s">
        <v>19</v>
      </c>
      <c r="E57" s="6" t="s">
        <v>256</v>
      </c>
    </row>
    <row r="58" spans="1:5" ht="99.75" x14ac:dyDescent="0.15">
      <c r="A58" s="16"/>
      <c r="B58" s="16"/>
      <c r="C58" s="16"/>
      <c r="D58" s="6" t="s">
        <v>26</v>
      </c>
      <c r="E58" s="6" t="s">
        <v>257</v>
      </c>
    </row>
    <row r="59" spans="1:5" ht="99.75" x14ac:dyDescent="0.15">
      <c r="A59" s="16"/>
      <c r="B59" s="16"/>
      <c r="C59" s="16"/>
      <c r="D59" s="6" t="s">
        <v>114</v>
      </c>
      <c r="E59" s="6" t="s">
        <v>258</v>
      </c>
    </row>
    <row r="60" spans="1:5" ht="99.75" x14ac:dyDescent="0.15">
      <c r="A60" s="16"/>
      <c r="B60" s="16"/>
      <c r="C60" s="16"/>
      <c r="D60" s="6" t="s">
        <v>115</v>
      </c>
      <c r="E60" s="6" t="s">
        <v>259</v>
      </c>
    </row>
    <row r="61" spans="1:5" ht="99.75" x14ac:dyDescent="0.15">
      <c r="A61" s="16"/>
      <c r="B61" s="16"/>
      <c r="C61" s="16"/>
      <c r="D61" s="6" t="s">
        <v>116</v>
      </c>
      <c r="E61" s="6" t="s">
        <v>260</v>
      </c>
    </row>
    <row r="62" spans="1:5" ht="99.75" x14ac:dyDescent="0.15">
      <c r="A62" s="16"/>
      <c r="B62" s="16"/>
      <c r="C62" s="16"/>
      <c r="D62" s="6" t="s">
        <v>117</v>
      </c>
      <c r="E62" s="6" t="s">
        <v>261</v>
      </c>
    </row>
    <row r="63" spans="1:5" ht="114" x14ac:dyDescent="0.15">
      <c r="A63" s="16"/>
      <c r="B63" s="16"/>
      <c r="C63" s="16"/>
      <c r="D63" s="6" t="s">
        <v>27</v>
      </c>
      <c r="E63" s="6" t="s">
        <v>262</v>
      </c>
    </row>
    <row r="64" spans="1:5" ht="114" x14ac:dyDescent="0.15">
      <c r="A64" s="16"/>
      <c r="B64" s="16"/>
      <c r="C64" s="16"/>
      <c r="D64" s="6" t="s">
        <v>28</v>
      </c>
      <c r="E64" s="6" t="s">
        <v>263</v>
      </c>
    </row>
    <row r="65" spans="1:5" ht="99.75" x14ac:dyDescent="0.15">
      <c r="A65" s="16"/>
      <c r="B65" s="16"/>
      <c r="C65" s="16"/>
      <c r="D65" s="6" t="s">
        <v>29</v>
      </c>
      <c r="E65" s="6" t="s">
        <v>264</v>
      </c>
    </row>
    <row r="66" spans="1:5" ht="114" x14ac:dyDescent="0.15">
      <c r="A66" s="16"/>
      <c r="B66" s="16"/>
      <c r="C66" s="16"/>
      <c r="D66" s="6" t="s">
        <v>30</v>
      </c>
      <c r="E66" s="6" t="s">
        <v>265</v>
      </c>
    </row>
    <row r="67" spans="1:5" ht="114" x14ac:dyDescent="0.15">
      <c r="A67" s="16"/>
      <c r="B67" s="16"/>
      <c r="C67" s="16"/>
      <c r="D67" s="6" t="s">
        <v>31</v>
      </c>
      <c r="E67" s="6" t="s">
        <v>266</v>
      </c>
    </row>
    <row r="68" spans="1:5" ht="85.5" x14ac:dyDescent="0.15">
      <c r="A68" s="16"/>
      <c r="B68" s="16" t="s">
        <v>152</v>
      </c>
      <c r="C68" s="16" t="s">
        <v>412</v>
      </c>
      <c r="D68" s="6" t="s">
        <v>19</v>
      </c>
      <c r="E68" s="6" t="s">
        <v>267</v>
      </c>
    </row>
    <row r="69" spans="1:5" ht="99.75" x14ac:dyDescent="0.15">
      <c r="A69" s="16"/>
      <c r="B69" s="16"/>
      <c r="C69" s="16"/>
      <c r="D69" s="6" t="s">
        <v>26</v>
      </c>
      <c r="E69" s="6" t="s">
        <v>268</v>
      </c>
    </row>
    <row r="70" spans="1:5" ht="99.75" x14ac:dyDescent="0.15">
      <c r="A70" s="16"/>
      <c r="B70" s="16"/>
      <c r="C70" s="16"/>
      <c r="D70" s="6" t="s">
        <v>114</v>
      </c>
      <c r="E70" s="6" t="s">
        <v>269</v>
      </c>
    </row>
    <row r="71" spans="1:5" ht="99.75" x14ac:dyDescent="0.15">
      <c r="A71" s="16"/>
      <c r="B71" s="16"/>
      <c r="C71" s="16"/>
      <c r="D71" s="6" t="s">
        <v>115</v>
      </c>
      <c r="E71" s="6" t="s">
        <v>270</v>
      </c>
    </row>
    <row r="72" spans="1:5" ht="99.75" x14ac:dyDescent="0.15">
      <c r="A72" s="16"/>
      <c r="B72" s="16"/>
      <c r="C72" s="16"/>
      <c r="D72" s="6" t="s">
        <v>116</v>
      </c>
      <c r="E72" s="6" t="s">
        <v>271</v>
      </c>
    </row>
    <row r="73" spans="1:5" ht="99.75" x14ac:dyDescent="0.15">
      <c r="A73" s="16"/>
      <c r="B73" s="16"/>
      <c r="C73" s="16"/>
      <c r="D73" s="6" t="s">
        <v>117</v>
      </c>
      <c r="E73" s="6" t="s">
        <v>272</v>
      </c>
    </row>
    <row r="74" spans="1:5" ht="114" x14ac:dyDescent="0.15">
      <c r="A74" s="16"/>
      <c r="B74" s="16"/>
      <c r="C74" s="16"/>
      <c r="D74" s="6" t="s">
        <v>27</v>
      </c>
      <c r="E74" s="6" t="s">
        <v>273</v>
      </c>
    </row>
    <row r="75" spans="1:5" ht="114" x14ac:dyDescent="0.15">
      <c r="A75" s="16"/>
      <c r="B75" s="16"/>
      <c r="C75" s="16"/>
      <c r="D75" s="6" t="s">
        <v>28</v>
      </c>
      <c r="E75" s="6" t="s">
        <v>274</v>
      </c>
    </row>
    <row r="76" spans="1:5" ht="99.75" x14ac:dyDescent="0.15">
      <c r="A76" s="16"/>
      <c r="B76" s="16"/>
      <c r="C76" s="16"/>
      <c r="D76" s="6" t="s">
        <v>29</v>
      </c>
      <c r="E76" s="6" t="s">
        <v>275</v>
      </c>
    </row>
    <row r="77" spans="1:5" ht="114" x14ac:dyDescent="0.15">
      <c r="A77" s="16"/>
      <c r="B77" s="16"/>
      <c r="C77" s="16"/>
      <c r="D77" s="6" t="s">
        <v>30</v>
      </c>
      <c r="E77" s="6" t="s">
        <v>276</v>
      </c>
    </row>
    <row r="78" spans="1:5" ht="114" x14ac:dyDescent="0.15">
      <c r="A78" s="16"/>
      <c r="B78" s="16"/>
      <c r="C78" s="16"/>
      <c r="D78" s="6" t="s">
        <v>31</v>
      </c>
      <c r="E78" s="6" t="s">
        <v>277</v>
      </c>
    </row>
    <row r="79" spans="1:5" ht="99.75" x14ac:dyDescent="0.15">
      <c r="A79" s="16"/>
      <c r="B79" s="16" t="s">
        <v>59</v>
      </c>
      <c r="C79" s="16" t="s">
        <v>413</v>
      </c>
      <c r="D79" s="6" t="s">
        <v>131</v>
      </c>
      <c r="E79" s="6" t="s">
        <v>278</v>
      </c>
    </row>
    <row r="80" spans="1:5" ht="99.75" x14ac:dyDescent="0.15">
      <c r="A80" s="16"/>
      <c r="B80" s="16"/>
      <c r="C80" s="16"/>
      <c r="D80" s="6" t="s">
        <v>132</v>
      </c>
      <c r="E80" s="6" t="s">
        <v>279</v>
      </c>
    </row>
    <row r="81" spans="1:5" ht="99.75" x14ac:dyDescent="0.15">
      <c r="A81" s="16"/>
      <c r="B81" s="16"/>
      <c r="C81" s="16"/>
      <c r="D81" s="6" t="s">
        <v>133</v>
      </c>
      <c r="E81" s="6" t="s">
        <v>280</v>
      </c>
    </row>
    <row r="82" spans="1:5" ht="99.75" x14ac:dyDescent="0.15">
      <c r="A82" s="16"/>
      <c r="B82" s="16"/>
      <c r="C82" s="16"/>
      <c r="D82" s="6" t="s">
        <v>134</v>
      </c>
      <c r="E82" s="6" t="s">
        <v>281</v>
      </c>
    </row>
    <row r="83" spans="1:5" ht="99.75" x14ac:dyDescent="0.15">
      <c r="A83" s="16"/>
      <c r="B83" s="16"/>
      <c r="C83" s="16"/>
      <c r="D83" s="6" t="s">
        <v>60</v>
      </c>
      <c r="E83" s="6" t="s">
        <v>282</v>
      </c>
    </row>
    <row r="84" spans="1:5" ht="99.75" x14ac:dyDescent="0.15">
      <c r="A84" s="16"/>
      <c r="B84" s="16"/>
      <c r="C84" s="16"/>
      <c r="D84" s="6" t="s">
        <v>61</v>
      </c>
      <c r="E84" s="6" t="s">
        <v>283</v>
      </c>
    </row>
    <row r="85" spans="1:5" ht="114" x14ac:dyDescent="0.15">
      <c r="A85" s="16"/>
      <c r="B85" s="16"/>
      <c r="C85" s="16"/>
      <c r="D85" s="6" t="s">
        <v>62</v>
      </c>
      <c r="E85" s="6" t="s">
        <v>284</v>
      </c>
    </row>
    <row r="86" spans="1:5" ht="99.75" x14ac:dyDescent="0.15">
      <c r="A86" s="16"/>
      <c r="B86" s="16"/>
      <c r="C86" s="16"/>
      <c r="D86" s="6" t="s">
        <v>63</v>
      </c>
      <c r="E86" s="6" t="s">
        <v>285</v>
      </c>
    </row>
    <row r="87" spans="1:5" ht="114" x14ac:dyDescent="0.15">
      <c r="A87" s="16"/>
      <c r="B87" s="16"/>
      <c r="C87" s="16"/>
      <c r="D87" s="6" t="s">
        <v>64</v>
      </c>
      <c r="E87" s="6" t="s">
        <v>286</v>
      </c>
    </row>
    <row r="88" spans="1:5" ht="128.25" x14ac:dyDescent="0.15">
      <c r="A88" s="16"/>
      <c r="B88" s="16"/>
      <c r="C88" s="16"/>
      <c r="D88" s="6" t="s">
        <v>65</v>
      </c>
      <c r="E88" s="6" t="s">
        <v>287</v>
      </c>
    </row>
    <row r="89" spans="1:5" ht="99.75" x14ac:dyDescent="0.15">
      <c r="A89" s="16"/>
      <c r="B89" s="16" t="s">
        <v>154</v>
      </c>
      <c r="C89" s="16" t="s">
        <v>414</v>
      </c>
      <c r="D89" s="6" t="s">
        <v>87</v>
      </c>
      <c r="E89" s="6" t="s">
        <v>288</v>
      </c>
    </row>
    <row r="90" spans="1:5" ht="99.75" x14ac:dyDescent="0.15">
      <c r="A90" s="16"/>
      <c r="B90" s="16"/>
      <c r="C90" s="16"/>
      <c r="D90" s="6" t="s">
        <v>88</v>
      </c>
      <c r="E90" s="6" t="s">
        <v>289</v>
      </c>
    </row>
    <row r="91" spans="1:5" ht="99.75" x14ac:dyDescent="0.15">
      <c r="A91" s="16"/>
      <c r="B91" s="16"/>
      <c r="C91" s="16"/>
      <c r="D91" s="6" t="s">
        <v>89</v>
      </c>
      <c r="E91" s="6" t="s">
        <v>290</v>
      </c>
    </row>
    <row r="92" spans="1:5" ht="99.75" x14ac:dyDescent="0.15">
      <c r="A92" s="16"/>
      <c r="B92" s="16"/>
      <c r="C92" s="16"/>
      <c r="D92" s="6" t="s">
        <v>90</v>
      </c>
      <c r="E92" s="6" t="s">
        <v>291</v>
      </c>
    </row>
    <row r="93" spans="1:5" ht="99.75" x14ac:dyDescent="0.15">
      <c r="A93" s="16"/>
      <c r="B93" s="16"/>
      <c r="C93" s="16"/>
      <c r="D93" s="6" t="s">
        <v>91</v>
      </c>
      <c r="E93" s="6" t="s">
        <v>292</v>
      </c>
    </row>
    <row r="94" spans="1:5" ht="99.75" x14ac:dyDescent="0.15">
      <c r="A94" s="16"/>
      <c r="B94" s="16"/>
      <c r="C94" s="16"/>
      <c r="D94" s="6" t="s">
        <v>92</v>
      </c>
      <c r="E94" s="6" t="s">
        <v>293</v>
      </c>
    </row>
    <row r="95" spans="1:5" ht="99.75" x14ac:dyDescent="0.15">
      <c r="A95" s="16"/>
      <c r="B95" s="16"/>
      <c r="C95" s="16"/>
      <c r="D95" s="6" t="s">
        <v>93</v>
      </c>
      <c r="E95" s="6" t="s">
        <v>294</v>
      </c>
    </row>
    <row r="96" spans="1:5" ht="384.75" x14ac:dyDescent="0.15">
      <c r="A96" s="16"/>
      <c r="B96" s="6" t="s">
        <v>155</v>
      </c>
      <c r="C96" s="6" t="s">
        <v>415</v>
      </c>
      <c r="D96" s="6" t="s">
        <v>156</v>
      </c>
      <c r="E96" s="6" t="s">
        <v>295</v>
      </c>
    </row>
    <row r="97" spans="1:5" ht="128.25" x14ac:dyDescent="0.15">
      <c r="A97" s="16" t="s">
        <v>418</v>
      </c>
      <c r="B97" s="16" t="s">
        <v>185</v>
      </c>
      <c r="C97" s="16" t="s">
        <v>421</v>
      </c>
      <c r="D97" s="6" t="s">
        <v>118</v>
      </c>
      <c r="E97" s="6" t="s">
        <v>296</v>
      </c>
    </row>
    <row r="98" spans="1:5" ht="99.75" x14ac:dyDescent="0.15">
      <c r="A98" s="16"/>
      <c r="B98" s="16"/>
      <c r="C98" s="16"/>
      <c r="D98" s="6" t="s">
        <v>119</v>
      </c>
      <c r="E98" s="6" t="s">
        <v>297</v>
      </c>
    </row>
    <row r="99" spans="1:5" ht="99.75" x14ac:dyDescent="0.15">
      <c r="A99" s="16"/>
      <c r="B99" s="16"/>
      <c r="C99" s="16"/>
      <c r="D99" s="6" t="s">
        <v>120</v>
      </c>
      <c r="E99" s="6" t="s">
        <v>298</v>
      </c>
    </row>
    <row r="100" spans="1:5" ht="99.75" x14ac:dyDescent="0.15">
      <c r="A100" s="16"/>
      <c r="B100" s="16"/>
      <c r="C100" s="16"/>
      <c r="D100" s="6" t="s">
        <v>121</v>
      </c>
      <c r="E100" s="6" t="s">
        <v>299</v>
      </c>
    </row>
    <row r="101" spans="1:5" ht="99.75" x14ac:dyDescent="0.15">
      <c r="A101" s="16"/>
      <c r="B101" s="16"/>
      <c r="C101" s="16"/>
      <c r="D101" s="6" t="s">
        <v>122</v>
      </c>
      <c r="E101" s="6" t="s">
        <v>300</v>
      </c>
    </row>
    <row r="102" spans="1:5" ht="128.25" x14ac:dyDescent="0.15">
      <c r="A102" s="16"/>
      <c r="B102" s="16"/>
      <c r="C102" s="16"/>
      <c r="D102" s="6" t="s">
        <v>123</v>
      </c>
      <c r="E102" s="6" t="s">
        <v>301</v>
      </c>
    </row>
    <row r="103" spans="1:5" ht="142.5" x14ac:dyDescent="0.15">
      <c r="A103" s="16"/>
      <c r="B103" s="16"/>
      <c r="C103" s="16"/>
      <c r="D103" s="6" t="s">
        <v>186</v>
      </c>
      <c r="E103" s="6" t="s">
        <v>302</v>
      </c>
    </row>
    <row r="104" spans="1:5" ht="99.75" x14ac:dyDescent="0.15">
      <c r="A104" s="16"/>
      <c r="B104" s="16"/>
      <c r="C104" s="16"/>
      <c r="D104" s="6" t="s">
        <v>40</v>
      </c>
      <c r="E104" s="6" t="s">
        <v>303</v>
      </c>
    </row>
    <row r="105" spans="1:5" ht="99.75" x14ac:dyDescent="0.15">
      <c r="A105" s="16"/>
      <c r="B105" s="16"/>
      <c r="C105" s="16"/>
      <c r="D105" s="6" t="s">
        <v>41</v>
      </c>
      <c r="E105" s="6" t="s">
        <v>304</v>
      </c>
    </row>
    <row r="106" spans="1:5" ht="114" x14ac:dyDescent="0.15">
      <c r="A106" s="16"/>
      <c r="B106" s="16"/>
      <c r="C106" s="16"/>
      <c r="D106" s="6" t="s">
        <v>42</v>
      </c>
      <c r="E106" s="6" t="s">
        <v>305</v>
      </c>
    </row>
    <row r="107" spans="1:5" ht="99.75" x14ac:dyDescent="0.15">
      <c r="A107" s="16"/>
      <c r="B107" s="16"/>
      <c r="C107" s="16"/>
      <c r="D107" s="6" t="s">
        <v>43</v>
      </c>
      <c r="E107" s="6" t="s">
        <v>306</v>
      </c>
    </row>
    <row r="108" spans="1:5" ht="99.75" x14ac:dyDescent="0.15">
      <c r="A108" s="16"/>
      <c r="B108" s="16"/>
      <c r="C108" s="16"/>
      <c r="D108" s="6" t="s">
        <v>44</v>
      </c>
      <c r="E108" s="6" t="s">
        <v>307</v>
      </c>
    </row>
    <row r="109" spans="1:5" ht="156.75" x14ac:dyDescent="0.15">
      <c r="A109" s="16"/>
      <c r="B109" s="16"/>
      <c r="C109" s="16"/>
      <c r="D109" s="6" t="s">
        <v>45</v>
      </c>
      <c r="E109" s="6" t="s">
        <v>308</v>
      </c>
    </row>
    <row r="110" spans="1:5" ht="99.75" x14ac:dyDescent="0.15">
      <c r="A110" s="16"/>
      <c r="B110" s="16"/>
      <c r="C110" s="16"/>
      <c r="D110" s="6" t="s">
        <v>46</v>
      </c>
      <c r="E110" s="6" t="s">
        <v>309</v>
      </c>
    </row>
    <row r="111" spans="1:5" ht="99.75" x14ac:dyDescent="0.15">
      <c r="A111" s="16"/>
      <c r="B111" s="16"/>
      <c r="C111" s="16"/>
      <c r="D111" s="6" t="s">
        <v>47</v>
      </c>
      <c r="E111" s="6" t="s">
        <v>310</v>
      </c>
    </row>
    <row r="112" spans="1:5" ht="99.75" x14ac:dyDescent="0.15">
      <c r="A112" s="16"/>
      <c r="B112" s="16"/>
      <c r="C112" s="16"/>
      <c r="D112" s="6" t="s">
        <v>48</v>
      </c>
      <c r="E112" s="6" t="s">
        <v>311</v>
      </c>
    </row>
    <row r="113" spans="1:5" ht="99.75" x14ac:dyDescent="0.15">
      <c r="A113" s="16"/>
      <c r="B113" s="16"/>
      <c r="C113" s="16"/>
      <c r="D113" s="6" t="s">
        <v>49</v>
      </c>
      <c r="E113" s="6" t="s">
        <v>312</v>
      </c>
    </row>
    <row r="114" spans="1:5" ht="99.75" x14ac:dyDescent="0.15">
      <c r="A114" s="16"/>
      <c r="B114" s="16"/>
      <c r="C114" s="16"/>
      <c r="D114" s="6" t="s">
        <v>50</v>
      </c>
      <c r="E114" s="6" t="s">
        <v>313</v>
      </c>
    </row>
    <row r="115" spans="1:5" ht="99.75" x14ac:dyDescent="0.15">
      <c r="A115" s="16"/>
      <c r="B115" s="16"/>
      <c r="C115" s="16"/>
      <c r="D115" s="6" t="s">
        <v>51</v>
      </c>
      <c r="E115" s="6" t="s">
        <v>314</v>
      </c>
    </row>
    <row r="116" spans="1:5" ht="99.75" x14ac:dyDescent="0.15">
      <c r="A116" s="16"/>
      <c r="B116" s="16"/>
      <c r="C116" s="16"/>
      <c r="D116" s="6" t="s">
        <v>76</v>
      </c>
      <c r="E116" s="6" t="s">
        <v>315</v>
      </c>
    </row>
    <row r="117" spans="1:5" ht="99.75" x14ac:dyDescent="0.15">
      <c r="A117" s="16"/>
      <c r="B117" s="16"/>
      <c r="C117" s="16"/>
      <c r="D117" s="6" t="s">
        <v>77</v>
      </c>
      <c r="E117" s="6" t="s">
        <v>316</v>
      </c>
    </row>
    <row r="118" spans="1:5" ht="85.5" x14ac:dyDescent="0.15">
      <c r="A118" s="16"/>
      <c r="B118" s="16" t="s">
        <v>187</v>
      </c>
      <c r="C118" s="16" t="s">
        <v>422</v>
      </c>
      <c r="D118" s="6" t="s">
        <v>19</v>
      </c>
      <c r="E118" s="6" t="s">
        <v>317</v>
      </c>
    </row>
    <row r="119" spans="1:5" ht="213.75" x14ac:dyDescent="0.15">
      <c r="A119" s="16"/>
      <c r="B119" s="16"/>
      <c r="C119" s="16"/>
      <c r="D119" s="6" t="s">
        <v>188</v>
      </c>
      <c r="E119" s="6" t="s">
        <v>318</v>
      </c>
    </row>
    <row r="120" spans="1:5" ht="114" x14ac:dyDescent="0.15">
      <c r="A120" s="16"/>
      <c r="B120" s="16"/>
      <c r="C120" s="16"/>
      <c r="D120" s="6" t="s">
        <v>103</v>
      </c>
      <c r="E120" s="6" t="s">
        <v>319</v>
      </c>
    </row>
    <row r="121" spans="1:5" ht="99.75" x14ac:dyDescent="0.15">
      <c r="A121" s="16"/>
      <c r="B121" s="16"/>
      <c r="C121" s="16"/>
      <c r="D121" s="6" t="s">
        <v>104</v>
      </c>
      <c r="E121" s="6" t="s">
        <v>320</v>
      </c>
    </row>
    <row r="122" spans="1:5" ht="99.75" x14ac:dyDescent="0.15">
      <c r="A122" s="16"/>
      <c r="B122" s="16"/>
      <c r="C122" s="16"/>
      <c r="D122" s="6" t="s">
        <v>105</v>
      </c>
      <c r="E122" s="6" t="s">
        <v>321</v>
      </c>
    </row>
    <row r="123" spans="1:5" ht="99.75" x14ac:dyDescent="0.15">
      <c r="A123" s="16"/>
      <c r="B123" s="16"/>
      <c r="C123" s="16"/>
      <c r="D123" s="6" t="s">
        <v>106</v>
      </c>
      <c r="E123" s="6" t="s">
        <v>322</v>
      </c>
    </row>
    <row r="124" spans="1:5" ht="99.75" x14ac:dyDescent="0.15">
      <c r="A124" s="16"/>
      <c r="B124" s="16"/>
      <c r="C124" s="16"/>
      <c r="D124" s="6" t="s">
        <v>107</v>
      </c>
      <c r="E124" s="6" t="s">
        <v>323</v>
      </c>
    </row>
    <row r="125" spans="1:5" ht="99.75" x14ac:dyDescent="0.15">
      <c r="A125" s="16"/>
      <c r="B125" s="16"/>
      <c r="C125" s="16"/>
      <c r="D125" s="6" t="s">
        <v>108</v>
      </c>
      <c r="E125" s="6" t="s">
        <v>324</v>
      </c>
    </row>
    <row r="126" spans="1:5" ht="99.75" x14ac:dyDescent="0.15">
      <c r="A126" s="16"/>
      <c r="B126" s="16"/>
      <c r="C126" s="16"/>
      <c r="D126" s="6" t="s">
        <v>109</v>
      </c>
      <c r="E126" s="6" t="s">
        <v>325</v>
      </c>
    </row>
    <row r="127" spans="1:5" ht="99.75" x14ac:dyDescent="0.15">
      <c r="A127" s="16"/>
      <c r="B127" s="16"/>
      <c r="C127" s="16"/>
      <c r="D127" s="6" t="s">
        <v>110</v>
      </c>
      <c r="E127" s="6" t="s">
        <v>326</v>
      </c>
    </row>
    <row r="128" spans="1:5" ht="99.75" x14ac:dyDescent="0.15">
      <c r="A128" s="16"/>
      <c r="B128" s="16"/>
      <c r="C128" s="16"/>
      <c r="D128" s="6" t="s">
        <v>111</v>
      </c>
      <c r="E128" s="6" t="s">
        <v>327</v>
      </c>
    </row>
    <row r="129" spans="1:5" ht="114" x14ac:dyDescent="0.15">
      <c r="A129" s="16"/>
      <c r="B129" s="16"/>
      <c r="C129" s="16"/>
      <c r="D129" s="6" t="s">
        <v>202</v>
      </c>
      <c r="E129" s="6" t="s">
        <v>328</v>
      </c>
    </row>
    <row r="130" spans="1:5" ht="99.75" x14ac:dyDescent="0.15">
      <c r="A130" s="16"/>
      <c r="B130" s="16"/>
      <c r="C130" s="16"/>
      <c r="D130" s="6" t="s">
        <v>20</v>
      </c>
      <c r="E130" s="6" t="s">
        <v>329</v>
      </c>
    </row>
    <row r="131" spans="1:5" ht="114" x14ac:dyDescent="0.15">
      <c r="A131" s="16"/>
      <c r="B131" s="16"/>
      <c r="C131" s="16"/>
      <c r="D131" s="6" t="s">
        <v>21</v>
      </c>
      <c r="E131" s="6" t="s">
        <v>330</v>
      </c>
    </row>
    <row r="132" spans="1:5" ht="99.75" x14ac:dyDescent="0.15">
      <c r="A132" s="16"/>
      <c r="B132" s="16"/>
      <c r="C132" s="16"/>
      <c r="D132" s="6" t="s">
        <v>112</v>
      </c>
      <c r="E132" s="6" t="s">
        <v>331</v>
      </c>
    </row>
    <row r="133" spans="1:5" ht="142.5" x14ac:dyDescent="0.15">
      <c r="A133" s="16"/>
      <c r="B133" s="16"/>
      <c r="C133" s="16"/>
      <c r="D133" s="6" t="s">
        <v>189</v>
      </c>
      <c r="E133" s="6" t="s">
        <v>332</v>
      </c>
    </row>
    <row r="134" spans="1:5" ht="142.5" x14ac:dyDescent="0.15">
      <c r="A134" s="16"/>
      <c r="B134" s="16"/>
      <c r="C134" s="16"/>
      <c r="D134" s="6" t="s">
        <v>190</v>
      </c>
      <c r="E134" s="6" t="s">
        <v>333</v>
      </c>
    </row>
    <row r="135" spans="1:5" ht="128.25" x14ac:dyDescent="0.15">
      <c r="A135" s="16"/>
      <c r="B135" s="16"/>
      <c r="C135" s="16"/>
      <c r="D135" s="6" t="s">
        <v>191</v>
      </c>
      <c r="E135" s="6" t="s">
        <v>334</v>
      </c>
    </row>
    <row r="136" spans="1:5" ht="142.5" x14ac:dyDescent="0.15">
      <c r="A136" s="16"/>
      <c r="B136" s="16"/>
      <c r="C136" s="16"/>
      <c r="D136" s="6" t="s">
        <v>192</v>
      </c>
      <c r="E136" s="6" t="s">
        <v>335</v>
      </c>
    </row>
    <row r="137" spans="1:5" ht="142.5" x14ac:dyDescent="0.15">
      <c r="A137" s="16"/>
      <c r="B137" s="16"/>
      <c r="C137" s="16"/>
      <c r="D137" s="6" t="s">
        <v>193</v>
      </c>
      <c r="E137" s="6" t="s">
        <v>336</v>
      </c>
    </row>
    <row r="138" spans="1:5" ht="142.5" x14ac:dyDescent="0.15">
      <c r="A138" s="16"/>
      <c r="B138" s="16"/>
      <c r="C138" s="16"/>
      <c r="D138" s="6" t="s">
        <v>194</v>
      </c>
      <c r="E138" s="6" t="s">
        <v>337</v>
      </c>
    </row>
    <row r="139" spans="1:5" ht="142.5" x14ac:dyDescent="0.15">
      <c r="A139" s="16"/>
      <c r="B139" s="16"/>
      <c r="C139" s="16"/>
      <c r="D139" s="6" t="s">
        <v>195</v>
      </c>
      <c r="E139" s="6" t="s">
        <v>338</v>
      </c>
    </row>
    <row r="140" spans="1:5" ht="142.5" x14ac:dyDescent="0.15">
      <c r="A140" s="16"/>
      <c r="B140" s="16"/>
      <c r="C140" s="16"/>
      <c r="D140" s="6" t="s">
        <v>196</v>
      </c>
      <c r="E140" s="6" t="s">
        <v>339</v>
      </c>
    </row>
    <row r="141" spans="1:5" ht="142.5" x14ac:dyDescent="0.15">
      <c r="A141" s="16"/>
      <c r="B141" s="16"/>
      <c r="C141" s="16"/>
      <c r="D141" s="6" t="s">
        <v>197</v>
      </c>
      <c r="E141" s="6" t="s">
        <v>340</v>
      </c>
    </row>
    <row r="142" spans="1:5" ht="114" x14ac:dyDescent="0.15">
      <c r="A142" s="16"/>
      <c r="B142" s="16" t="s">
        <v>22</v>
      </c>
      <c r="C142" s="16" t="s">
        <v>1550</v>
      </c>
      <c r="D142" s="6" t="s">
        <v>113</v>
      </c>
      <c r="E142" s="6" t="s">
        <v>341</v>
      </c>
    </row>
    <row r="143" spans="1:5" ht="99.75" x14ac:dyDescent="0.15">
      <c r="A143" s="16"/>
      <c r="B143" s="16"/>
      <c r="C143" s="16"/>
      <c r="D143" s="6" t="s">
        <v>19</v>
      </c>
      <c r="E143" s="6" t="s">
        <v>342</v>
      </c>
    </row>
    <row r="144" spans="1:5" ht="156.75" x14ac:dyDescent="0.15">
      <c r="A144" s="16"/>
      <c r="B144" s="16"/>
      <c r="C144" s="16"/>
      <c r="D144" s="6" t="s">
        <v>23</v>
      </c>
      <c r="E144" s="6" t="s">
        <v>343</v>
      </c>
    </row>
    <row r="145" spans="1:5" ht="114" x14ac:dyDescent="0.15">
      <c r="A145" s="16"/>
      <c r="B145" s="16"/>
      <c r="C145" s="16"/>
      <c r="D145" s="6" t="s">
        <v>24</v>
      </c>
      <c r="E145" s="6" t="s">
        <v>344</v>
      </c>
    </row>
    <row r="146" spans="1:5" ht="114" x14ac:dyDescent="0.15">
      <c r="A146" s="16"/>
      <c r="B146" s="16" t="s">
        <v>157</v>
      </c>
      <c r="C146" s="16" t="s">
        <v>1546</v>
      </c>
      <c r="D146" s="6" t="s">
        <v>129</v>
      </c>
      <c r="E146" s="6" t="s">
        <v>345</v>
      </c>
    </row>
    <row r="147" spans="1:5" ht="114" x14ac:dyDescent="0.15">
      <c r="A147" s="16"/>
      <c r="B147" s="16"/>
      <c r="C147" s="16"/>
      <c r="D147" s="6" t="s">
        <v>19</v>
      </c>
      <c r="E147" s="6" t="s">
        <v>346</v>
      </c>
    </row>
    <row r="148" spans="1:5" ht="128.25" x14ac:dyDescent="0.15">
      <c r="A148" s="16"/>
      <c r="B148" s="16"/>
      <c r="C148" s="16"/>
      <c r="D148" s="6" t="s">
        <v>2</v>
      </c>
      <c r="E148" s="6" t="s">
        <v>347</v>
      </c>
    </row>
    <row r="149" spans="1:5" ht="114" x14ac:dyDescent="0.15">
      <c r="A149" s="16"/>
      <c r="B149" s="16" t="s">
        <v>158</v>
      </c>
      <c r="C149" s="16" t="s">
        <v>1547</v>
      </c>
      <c r="D149" s="6" t="s">
        <v>135</v>
      </c>
      <c r="E149" s="6" t="s">
        <v>348</v>
      </c>
    </row>
    <row r="150" spans="1:5" ht="114" x14ac:dyDescent="0.15">
      <c r="A150" s="16"/>
      <c r="B150" s="16"/>
      <c r="C150" s="16"/>
      <c r="D150" s="6" t="s">
        <v>19</v>
      </c>
      <c r="E150" s="6" t="s">
        <v>349</v>
      </c>
    </row>
    <row r="151" spans="1:5" ht="199.5" x14ac:dyDescent="0.15">
      <c r="A151" s="16"/>
      <c r="B151" s="16"/>
      <c r="C151" s="16"/>
      <c r="D151" s="6" t="s">
        <v>23</v>
      </c>
      <c r="E151" s="6" t="s">
        <v>350</v>
      </c>
    </row>
    <row r="152" spans="1:5" ht="114" x14ac:dyDescent="0.15">
      <c r="A152" s="16"/>
      <c r="B152" s="16" t="s">
        <v>159</v>
      </c>
      <c r="C152" s="16" t="s">
        <v>1548</v>
      </c>
      <c r="D152" s="6" t="s">
        <v>78</v>
      </c>
      <c r="E152" s="6" t="s">
        <v>351</v>
      </c>
    </row>
    <row r="153" spans="1:5" ht="171" x14ac:dyDescent="0.15">
      <c r="A153" s="16"/>
      <c r="B153" s="16"/>
      <c r="C153" s="16"/>
      <c r="D153" s="6" t="s">
        <v>2</v>
      </c>
      <c r="E153" s="6" t="s">
        <v>352</v>
      </c>
    </row>
    <row r="154" spans="1:5" ht="114" x14ac:dyDescent="0.15">
      <c r="A154" s="16"/>
      <c r="B154" s="16" t="s">
        <v>160</v>
      </c>
      <c r="C154" s="16" t="s">
        <v>1551</v>
      </c>
      <c r="D154" s="6" t="s">
        <v>130</v>
      </c>
      <c r="E154" s="6" t="s">
        <v>353</v>
      </c>
    </row>
    <row r="155" spans="1:5" ht="114" x14ac:dyDescent="0.15">
      <c r="A155" s="16"/>
      <c r="B155" s="16"/>
      <c r="C155" s="16"/>
      <c r="D155" s="6" t="s">
        <v>19</v>
      </c>
      <c r="E155" s="6" t="s">
        <v>354</v>
      </c>
    </row>
    <row r="156" spans="1:5" ht="199.5" x14ac:dyDescent="0.15">
      <c r="A156" s="16"/>
      <c r="B156" s="16"/>
      <c r="C156" s="16"/>
      <c r="D156" s="6" t="s">
        <v>161</v>
      </c>
      <c r="E156" s="6" t="s">
        <v>355</v>
      </c>
    </row>
    <row r="157" spans="1:5" ht="128.25" x14ac:dyDescent="0.15">
      <c r="A157" s="16"/>
      <c r="B157" s="16"/>
      <c r="C157" s="16"/>
      <c r="D157" s="6" t="s">
        <v>24</v>
      </c>
      <c r="E157" s="6" t="s">
        <v>356</v>
      </c>
    </row>
    <row r="158" spans="1:5" ht="185.25" x14ac:dyDescent="0.15">
      <c r="A158" s="16"/>
      <c r="B158" s="16"/>
      <c r="C158" s="16"/>
      <c r="D158" s="6" t="s">
        <v>162</v>
      </c>
      <c r="E158" s="6" t="s">
        <v>357</v>
      </c>
    </row>
    <row r="159" spans="1:5" ht="213.75" x14ac:dyDescent="0.15">
      <c r="A159" s="16"/>
      <c r="B159" s="6" t="s">
        <v>163</v>
      </c>
      <c r="C159" s="6" t="s">
        <v>1552</v>
      </c>
      <c r="D159" s="6" t="s">
        <v>164</v>
      </c>
      <c r="E159" s="6" t="s">
        <v>358</v>
      </c>
    </row>
    <row r="160" spans="1:5" ht="99.75" x14ac:dyDescent="0.15">
      <c r="A160" s="16"/>
      <c r="B160" s="16" t="s">
        <v>165</v>
      </c>
      <c r="C160" s="16" t="s">
        <v>1549</v>
      </c>
      <c r="D160" s="6" t="s">
        <v>94</v>
      </c>
      <c r="E160" s="6" t="s">
        <v>359</v>
      </c>
    </row>
    <row r="161" spans="1:5" ht="156.75" x14ac:dyDescent="0.15">
      <c r="A161" s="16"/>
      <c r="B161" s="16"/>
      <c r="C161" s="16"/>
      <c r="D161" s="6" t="s">
        <v>2</v>
      </c>
      <c r="E161" s="6" t="s">
        <v>360</v>
      </c>
    </row>
    <row r="162" spans="1:5" ht="171" x14ac:dyDescent="0.15">
      <c r="A162" s="16"/>
      <c r="B162" s="6" t="s">
        <v>166</v>
      </c>
      <c r="C162" s="6" t="s">
        <v>1553</v>
      </c>
      <c r="D162" s="6" t="s">
        <v>167</v>
      </c>
      <c r="E162" s="6" t="s">
        <v>361</v>
      </c>
    </row>
    <row r="163" spans="1:5" ht="256.5" x14ac:dyDescent="0.15">
      <c r="A163" s="16" t="s">
        <v>419</v>
      </c>
      <c r="B163" s="16" t="s">
        <v>168</v>
      </c>
      <c r="C163" s="16" t="s">
        <v>1554</v>
      </c>
      <c r="D163" s="6" t="s">
        <v>169</v>
      </c>
      <c r="E163" s="6" t="s">
        <v>362</v>
      </c>
    </row>
    <row r="164" spans="1:5" ht="171" x14ac:dyDescent="0.15">
      <c r="A164" s="16"/>
      <c r="B164" s="16"/>
      <c r="C164" s="16"/>
      <c r="D164" s="6" t="s">
        <v>4</v>
      </c>
      <c r="E164" s="6" t="s">
        <v>363</v>
      </c>
    </row>
    <row r="165" spans="1:5" ht="142.5" x14ac:dyDescent="0.15">
      <c r="A165" s="16"/>
      <c r="B165" s="16"/>
      <c r="C165" s="16"/>
      <c r="D165" s="6" t="s">
        <v>5</v>
      </c>
      <c r="E165" s="6" t="s">
        <v>364</v>
      </c>
    </row>
    <row r="166" spans="1:5" ht="185.25" x14ac:dyDescent="0.15">
      <c r="A166" s="16"/>
      <c r="B166" s="16" t="s">
        <v>170</v>
      </c>
      <c r="C166" s="16" t="s">
        <v>1555</v>
      </c>
      <c r="D166" s="6" t="s">
        <v>6</v>
      </c>
      <c r="E166" s="6" t="s">
        <v>365</v>
      </c>
    </row>
    <row r="167" spans="1:5" ht="114" x14ac:dyDescent="0.15">
      <c r="A167" s="16"/>
      <c r="B167" s="16"/>
      <c r="C167" s="16"/>
      <c r="D167" s="6" t="s">
        <v>7</v>
      </c>
      <c r="E167" s="6" t="s">
        <v>366</v>
      </c>
    </row>
    <row r="168" spans="1:5" ht="114" x14ac:dyDescent="0.15">
      <c r="A168" s="16"/>
      <c r="B168" s="16"/>
      <c r="C168" s="16"/>
      <c r="D168" s="6" t="s">
        <v>8</v>
      </c>
      <c r="E168" s="6" t="s">
        <v>367</v>
      </c>
    </row>
    <row r="169" spans="1:5" ht="114" x14ac:dyDescent="0.15">
      <c r="A169" s="16"/>
      <c r="B169" s="16"/>
      <c r="C169" s="16"/>
      <c r="D169" s="6" t="s">
        <v>9</v>
      </c>
      <c r="E169" s="6" t="s">
        <v>368</v>
      </c>
    </row>
    <row r="170" spans="1:5" ht="128.25" x14ac:dyDescent="0.15">
      <c r="A170" s="16"/>
      <c r="B170" s="16"/>
      <c r="C170" s="16"/>
      <c r="D170" s="6" t="s">
        <v>10</v>
      </c>
      <c r="E170" s="6" t="s">
        <v>369</v>
      </c>
    </row>
    <row r="171" spans="1:5" ht="114" x14ac:dyDescent="0.15">
      <c r="A171" s="16"/>
      <c r="B171" s="16"/>
      <c r="C171" s="16"/>
      <c r="D171" s="6" t="s">
        <v>11</v>
      </c>
      <c r="E171" s="6" t="s">
        <v>370</v>
      </c>
    </row>
    <row r="172" spans="1:5" ht="114" x14ac:dyDescent="0.15">
      <c r="A172" s="16"/>
      <c r="B172" s="16"/>
      <c r="C172" s="16"/>
      <c r="D172" s="6" t="s">
        <v>12</v>
      </c>
      <c r="E172" s="6" t="s">
        <v>371</v>
      </c>
    </row>
    <row r="173" spans="1:5" ht="114" x14ac:dyDescent="0.15">
      <c r="A173" s="16"/>
      <c r="B173" s="16"/>
      <c r="C173" s="16"/>
      <c r="D173" s="6" t="s">
        <v>13</v>
      </c>
      <c r="E173" s="6" t="s">
        <v>372</v>
      </c>
    </row>
    <row r="174" spans="1:5" ht="171" x14ac:dyDescent="0.15">
      <c r="A174" s="16"/>
      <c r="B174" s="6" t="s">
        <v>171</v>
      </c>
      <c r="C174" s="6" t="s">
        <v>1556</v>
      </c>
      <c r="D174" s="6" t="s">
        <v>172</v>
      </c>
      <c r="E174" s="6" t="s">
        <v>373</v>
      </c>
    </row>
    <row r="175" spans="1:5" ht="171" x14ac:dyDescent="0.15">
      <c r="A175" s="16"/>
      <c r="B175" s="6" t="s">
        <v>33</v>
      </c>
      <c r="C175" s="6" t="s">
        <v>1558</v>
      </c>
      <c r="D175" s="6" t="s">
        <v>32</v>
      </c>
      <c r="E175" s="6" t="s">
        <v>374</v>
      </c>
    </row>
    <row r="176" spans="1:5" ht="171" x14ac:dyDescent="0.15">
      <c r="A176" s="16"/>
      <c r="B176" s="6" t="s">
        <v>34</v>
      </c>
      <c r="C176" s="6" t="s">
        <v>1559</v>
      </c>
      <c r="D176" s="6" t="s">
        <v>32</v>
      </c>
      <c r="E176" s="6" t="s">
        <v>375</v>
      </c>
    </row>
    <row r="177" spans="1:5" ht="171" x14ac:dyDescent="0.15">
      <c r="A177" s="16"/>
      <c r="B177" s="6" t="s">
        <v>35</v>
      </c>
      <c r="C177" s="6" t="s">
        <v>1560</v>
      </c>
      <c r="D177" s="6" t="s">
        <v>32</v>
      </c>
      <c r="E177" s="6" t="s">
        <v>376</v>
      </c>
    </row>
    <row r="178" spans="1:5" ht="171" x14ac:dyDescent="0.15">
      <c r="A178" s="16"/>
      <c r="B178" s="6" t="s">
        <v>36</v>
      </c>
      <c r="C178" s="6" t="s">
        <v>1561</v>
      </c>
      <c r="D178" s="6" t="s">
        <v>32</v>
      </c>
      <c r="E178" s="6" t="s">
        <v>377</v>
      </c>
    </row>
    <row r="179" spans="1:5" ht="199.5" x14ac:dyDescent="0.15">
      <c r="A179" s="16"/>
      <c r="B179" s="6" t="s">
        <v>37</v>
      </c>
      <c r="C179" s="6" t="s">
        <v>1562</v>
      </c>
      <c r="D179" s="6" t="s">
        <v>32</v>
      </c>
      <c r="E179" s="6" t="s">
        <v>378</v>
      </c>
    </row>
    <row r="180" spans="1:5" ht="199.5" x14ac:dyDescent="0.15">
      <c r="A180" s="16"/>
      <c r="B180" s="6" t="s">
        <v>38</v>
      </c>
      <c r="C180" s="6" t="s">
        <v>1563</v>
      </c>
      <c r="D180" s="6" t="s">
        <v>32</v>
      </c>
      <c r="E180" s="6" t="s">
        <v>379</v>
      </c>
    </row>
    <row r="181" spans="1:5" ht="199.5" x14ac:dyDescent="0.15">
      <c r="A181" s="16"/>
      <c r="B181" s="6" t="s">
        <v>39</v>
      </c>
      <c r="C181" s="6" t="s">
        <v>1564</v>
      </c>
      <c r="D181" s="6" t="s">
        <v>32</v>
      </c>
      <c r="E181" s="6" t="s">
        <v>380</v>
      </c>
    </row>
    <row r="182" spans="1:5" ht="171" x14ac:dyDescent="0.15">
      <c r="A182" s="16"/>
      <c r="B182" s="6" t="s">
        <v>173</v>
      </c>
      <c r="C182" s="6" t="s">
        <v>1557</v>
      </c>
      <c r="D182" s="6" t="s">
        <v>174</v>
      </c>
      <c r="E182" s="6" t="s">
        <v>381</v>
      </c>
    </row>
    <row r="183" spans="1:5" ht="99.75" x14ac:dyDescent="0.15">
      <c r="A183" s="16" t="s">
        <v>420</v>
      </c>
      <c r="B183" s="16" t="s">
        <v>175</v>
      </c>
      <c r="C183" s="16" t="s">
        <v>1566</v>
      </c>
      <c r="D183" s="6" t="s">
        <v>19</v>
      </c>
      <c r="E183" s="6" t="s">
        <v>382</v>
      </c>
    </row>
    <row r="184" spans="1:5" ht="128.25" x14ac:dyDescent="0.15">
      <c r="A184" s="16"/>
      <c r="B184" s="16"/>
      <c r="C184" s="16"/>
      <c r="D184" s="6" t="s">
        <v>52</v>
      </c>
      <c r="E184" s="6" t="s">
        <v>383</v>
      </c>
    </row>
    <row r="185" spans="1:5" ht="156.75" x14ac:dyDescent="0.15">
      <c r="A185" s="16"/>
      <c r="B185" s="16" t="s">
        <v>176</v>
      </c>
      <c r="C185" s="16" t="s">
        <v>1567</v>
      </c>
      <c r="D185" s="6" t="s">
        <v>19</v>
      </c>
      <c r="E185" s="6" t="s">
        <v>384</v>
      </c>
    </row>
    <row r="186" spans="1:5" ht="171" x14ac:dyDescent="0.15">
      <c r="A186" s="16"/>
      <c r="B186" s="16"/>
      <c r="C186" s="16"/>
      <c r="D186" s="6" t="s">
        <v>53</v>
      </c>
      <c r="E186" s="6" t="s">
        <v>385</v>
      </c>
    </row>
    <row r="187" spans="1:5" ht="128.25" x14ac:dyDescent="0.15">
      <c r="A187" s="16"/>
      <c r="B187" s="16" t="s">
        <v>179</v>
      </c>
      <c r="C187" s="16" t="s">
        <v>1565</v>
      </c>
      <c r="D187" s="6" t="s">
        <v>19</v>
      </c>
      <c r="E187" s="6" t="s">
        <v>386</v>
      </c>
    </row>
    <row r="188" spans="1:5" ht="199.5" x14ac:dyDescent="0.15">
      <c r="A188" s="16"/>
      <c r="B188" s="16"/>
      <c r="C188" s="16"/>
      <c r="D188" s="6" t="s">
        <v>180</v>
      </c>
      <c r="E188" s="6" t="s">
        <v>387</v>
      </c>
    </row>
    <row r="189" spans="1:5" ht="213.75" x14ac:dyDescent="0.15">
      <c r="A189" s="16"/>
      <c r="B189" s="16"/>
      <c r="C189" s="16"/>
      <c r="D189" s="6" t="s">
        <v>181</v>
      </c>
      <c r="E189" s="6" t="s">
        <v>388</v>
      </c>
    </row>
    <row r="190" spans="1:5" ht="171" x14ac:dyDescent="0.15">
      <c r="A190" s="16"/>
      <c r="B190" s="16"/>
      <c r="C190" s="16"/>
      <c r="D190" s="6" t="s">
        <v>182</v>
      </c>
      <c r="E190" s="6" t="s">
        <v>389</v>
      </c>
    </row>
    <row r="191" spans="1:5" ht="128.25" x14ac:dyDescent="0.15">
      <c r="A191" s="16"/>
      <c r="B191" s="16" t="s">
        <v>177</v>
      </c>
      <c r="C191" s="16" t="s">
        <v>1568</v>
      </c>
      <c r="D191" s="6" t="s">
        <v>19</v>
      </c>
      <c r="E191" s="6" t="s">
        <v>390</v>
      </c>
    </row>
    <row r="192" spans="1:5" ht="142.5" x14ac:dyDescent="0.15">
      <c r="A192" s="16"/>
      <c r="B192" s="16"/>
      <c r="C192" s="16"/>
      <c r="D192" s="6" t="s">
        <v>56</v>
      </c>
      <c r="E192" s="6" t="s">
        <v>391</v>
      </c>
    </row>
    <row r="193" spans="1:5" ht="142.5" x14ac:dyDescent="0.15">
      <c r="A193" s="16"/>
      <c r="B193" s="16"/>
      <c r="C193" s="16"/>
      <c r="D193" s="6" t="s">
        <v>57</v>
      </c>
      <c r="E193" s="6" t="s">
        <v>392</v>
      </c>
    </row>
    <row r="194" spans="1:5" ht="114" x14ac:dyDescent="0.15">
      <c r="A194" s="16"/>
      <c r="B194" s="16" t="s">
        <v>178</v>
      </c>
      <c r="C194" s="16" t="s">
        <v>1569</v>
      </c>
      <c r="D194" s="6" t="s">
        <v>19</v>
      </c>
      <c r="E194" s="6" t="s">
        <v>393</v>
      </c>
    </row>
    <row r="195" spans="1:5" ht="128.25" x14ac:dyDescent="0.15">
      <c r="A195" s="16"/>
      <c r="B195" s="16"/>
      <c r="C195" s="16"/>
      <c r="D195" s="6" t="s">
        <v>58</v>
      </c>
      <c r="E195" s="6" t="s">
        <v>394</v>
      </c>
    </row>
    <row r="196" spans="1:5" ht="114" x14ac:dyDescent="0.15">
      <c r="A196" s="16" t="s">
        <v>138</v>
      </c>
      <c r="B196" s="16" t="s">
        <v>183</v>
      </c>
      <c r="C196" s="16" t="s">
        <v>1570</v>
      </c>
      <c r="D196" s="6" t="s">
        <v>95</v>
      </c>
      <c r="E196" s="6" t="s">
        <v>395</v>
      </c>
    </row>
    <row r="197" spans="1:5" ht="171" x14ac:dyDescent="0.15">
      <c r="A197" s="16"/>
      <c r="B197" s="16"/>
      <c r="C197" s="16"/>
      <c r="D197" s="6" t="s">
        <v>96</v>
      </c>
      <c r="E197" s="6" t="s">
        <v>396</v>
      </c>
    </row>
    <row r="198" spans="1:5" ht="114" x14ac:dyDescent="0.15">
      <c r="A198" s="16"/>
      <c r="B198" s="16" t="s">
        <v>184</v>
      </c>
      <c r="C198" s="16" t="s">
        <v>1571</v>
      </c>
      <c r="D198" s="6" t="s">
        <v>97</v>
      </c>
      <c r="E198" s="6" t="s">
        <v>397</v>
      </c>
    </row>
    <row r="199" spans="1:5" ht="114" x14ac:dyDescent="0.15">
      <c r="A199" s="16"/>
      <c r="B199" s="16"/>
      <c r="C199" s="16"/>
      <c r="D199" s="6" t="s">
        <v>98</v>
      </c>
      <c r="E199" s="6" t="s">
        <v>398</v>
      </c>
    </row>
    <row r="200" spans="1:5" ht="285" x14ac:dyDescent="0.15">
      <c r="A200" s="6" t="s">
        <v>141</v>
      </c>
      <c r="B200" s="6" t="s">
        <v>198</v>
      </c>
      <c r="C200" s="6" t="s">
        <v>1572</v>
      </c>
      <c r="D200" s="6" t="s">
        <v>199</v>
      </c>
      <c r="E200" s="6" t="s">
        <v>399</v>
      </c>
    </row>
    <row r="201" spans="1:5" ht="409.5" x14ac:dyDescent="0.15">
      <c r="A201" s="6" t="s">
        <v>139</v>
      </c>
      <c r="B201" s="6" t="s">
        <v>200</v>
      </c>
      <c r="C201" s="6" t="s">
        <v>1545</v>
      </c>
      <c r="D201" s="6" t="s">
        <v>201</v>
      </c>
      <c r="E201" s="6" t="s">
        <v>400</v>
      </c>
    </row>
  </sheetData>
  <mergeCells count="66">
    <mergeCell ref="B79:B88"/>
    <mergeCell ref="B2:B3"/>
    <mergeCell ref="B4:B5"/>
    <mergeCell ref="B9:B17"/>
    <mergeCell ref="B18:B21"/>
    <mergeCell ref="B22:B28"/>
    <mergeCell ref="B6:B7"/>
    <mergeCell ref="B196:B197"/>
    <mergeCell ref="B198:B199"/>
    <mergeCell ref="B152:B153"/>
    <mergeCell ref="B154:B158"/>
    <mergeCell ref="B160:B161"/>
    <mergeCell ref="B163:B165"/>
    <mergeCell ref="B166:B173"/>
    <mergeCell ref="B183:B184"/>
    <mergeCell ref="A2:A28"/>
    <mergeCell ref="B185:B186"/>
    <mergeCell ref="B187:B190"/>
    <mergeCell ref="B191:B193"/>
    <mergeCell ref="B194:B195"/>
    <mergeCell ref="B89:B95"/>
    <mergeCell ref="B97:B117"/>
    <mergeCell ref="B118:B141"/>
    <mergeCell ref="B142:B145"/>
    <mergeCell ref="B146:B148"/>
    <mergeCell ref="B149:B151"/>
    <mergeCell ref="B29:B34"/>
    <mergeCell ref="B35:B44"/>
    <mergeCell ref="B45:B56"/>
    <mergeCell ref="B57:B67"/>
    <mergeCell ref="B68:B78"/>
    <mergeCell ref="A196:A199"/>
    <mergeCell ref="A183:A195"/>
    <mergeCell ref="A163:A182"/>
    <mergeCell ref="A97:A162"/>
    <mergeCell ref="A29:A96"/>
    <mergeCell ref="C89:C95"/>
    <mergeCell ref="C2:C3"/>
    <mergeCell ref="C4:C5"/>
    <mergeCell ref="C9:C17"/>
    <mergeCell ref="C18:C21"/>
    <mergeCell ref="C22:C28"/>
    <mergeCell ref="C29:C34"/>
    <mergeCell ref="C35:C44"/>
    <mergeCell ref="C45:C56"/>
    <mergeCell ref="C57:C67"/>
    <mergeCell ref="C68:C78"/>
    <mergeCell ref="C79:C88"/>
    <mergeCell ref="C6:C7"/>
    <mergeCell ref="C185:C186"/>
    <mergeCell ref="C97:C117"/>
    <mergeCell ref="C118:C141"/>
    <mergeCell ref="C142:C145"/>
    <mergeCell ref="C146:C148"/>
    <mergeCell ref="C149:C151"/>
    <mergeCell ref="C152:C153"/>
    <mergeCell ref="C154:C158"/>
    <mergeCell ref="C160:C161"/>
    <mergeCell ref="C163:C165"/>
    <mergeCell ref="C166:C173"/>
    <mergeCell ref="C183:C184"/>
    <mergeCell ref="C187:C190"/>
    <mergeCell ref="C191:C193"/>
    <mergeCell ref="C194:C195"/>
    <mergeCell ref="C196:C197"/>
    <mergeCell ref="C198:C199"/>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52249-215C-430B-9085-38A96DDC3CA0}">
  <sheetPr codeName="Sheet1"/>
  <dimension ref="A1:PC99"/>
  <sheetViews>
    <sheetView topLeftCell="HI1" workbookViewId="0"/>
  </sheetViews>
  <sheetFormatPr defaultColWidth="4.83203125" defaultRowHeight="20.100000000000001" customHeight="1" x14ac:dyDescent="0.15"/>
  <cols>
    <col min="1" max="16384" width="4.83203125" style="13"/>
  </cols>
  <sheetData>
    <row r="1" spans="1:419" ht="20.100000000000001" customHeight="1" x14ac:dyDescent="0.15">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c r="DS1" s="14"/>
      <c r="DT1" s="14"/>
      <c r="DU1" s="14"/>
      <c r="DV1" s="14"/>
      <c r="DW1" s="14"/>
      <c r="DX1" s="14"/>
      <c r="DY1" s="14"/>
      <c r="DZ1" s="14"/>
      <c r="EA1" s="14"/>
      <c r="EB1" s="14"/>
      <c r="EC1" s="14"/>
      <c r="ED1" s="14"/>
      <c r="EE1" s="14"/>
      <c r="EF1" s="14"/>
      <c r="EG1" s="14"/>
      <c r="EH1" s="14"/>
      <c r="EI1" s="14"/>
      <c r="EJ1" s="14"/>
      <c r="EK1" s="14"/>
      <c r="EL1" s="14"/>
      <c r="EM1" s="14"/>
      <c r="EN1" s="14"/>
      <c r="EO1" s="14"/>
      <c r="EP1" s="14"/>
      <c r="EQ1" s="14"/>
      <c r="ER1" s="14"/>
      <c r="ES1" s="14"/>
      <c r="ET1" s="14"/>
      <c r="EU1" s="14"/>
      <c r="EV1" s="14"/>
      <c r="EW1" s="14"/>
      <c r="EX1" s="14"/>
      <c r="EY1" s="14"/>
      <c r="EZ1" s="14"/>
      <c r="FA1" s="14"/>
      <c r="FB1" s="14"/>
      <c r="FC1" s="14"/>
      <c r="FD1" s="14"/>
      <c r="FE1" s="14"/>
      <c r="FF1" s="14"/>
      <c r="FG1" s="14"/>
      <c r="FH1" s="14"/>
      <c r="FI1" s="14"/>
      <c r="FJ1" s="14"/>
      <c r="FK1" s="14"/>
      <c r="FL1" s="14"/>
      <c r="FM1" s="14"/>
      <c r="FN1" s="14"/>
      <c r="FO1" s="14"/>
      <c r="FP1" s="14"/>
      <c r="FQ1" s="14"/>
      <c r="FR1" s="14"/>
      <c r="FS1" s="14"/>
      <c r="FT1" s="14"/>
      <c r="FU1" s="14"/>
      <c r="FV1" s="14"/>
      <c r="FW1" s="14"/>
      <c r="FX1" s="14"/>
      <c r="FY1" s="14"/>
      <c r="FZ1" s="14"/>
      <c r="GA1" s="14"/>
      <c r="GB1" s="14"/>
      <c r="GC1" s="14"/>
      <c r="GD1" s="14"/>
      <c r="GE1" s="14"/>
      <c r="GF1" s="14"/>
      <c r="GG1" s="14"/>
      <c r="GH1" s="14"/>
      <c r="GI1" s="14"/>
      <c r="GJ1" s="14"/>
      <c r="GK1" s="14"/>
      <c r="GL1" s="14"/>
      <c r="GM1" s="14"/>
      <c r="GN1" s="14"/>
      <c r="GO1" s="14"/>
      <c r="GP1" s="14"/>
      <c r="GQ1" s="14"/>
      <c r="GR1" s="14"/>
      <c r="GS1" s="14"/>
      <c r="GT1" s="14"/>
      <c r="GU1" s="14"/>
      <c r="GV1" s="14"/>
      <c r="GW1" s="14"/>
      <c r="GX1" s="14"/>
      <c r="GY1" s="14"/>
      <c r="GZ1" s="14"/>
      <c r="HA1" s="14"/>
      <c r="HB1" s="14"/>
      <c r="HC1" s="14"/>
      <c r="HD1" s="14"/>
      <c r="HE1" s="14"/>
      <c r="HF1" s="14"/>
      <c r="HG1" s="14"/>
      <c r="HH1" s="14"/>
      <c r="HI1" s="14"/>
      <c r="HJ1" s="14"/>
      <c r="HK1" s="14"/>
      <c r="HL1" s="14"/>
      <c r="HM1" s="14"/>
      <c r="HN1" s="14"/>
      <c r="HO1" s="14"/>
      <c r="HP1" s="14"/>
      <c r="HQ1" s="14"/>
      <c r="HR1" s="14"/>
      <c r="HS1" s="14"/>
      <c r="HT1" s="14"/>
      <c r="HU1" s="14"/>
      <c r="HV1" s="14"/>
      <c r="HW1" s="14"/>
      <c r="HX1" s="14"/>
      <c r="HY1" s="14"/>
      <c r="HZ1" s="14"/>
      <c r="IA1" s="14"/>
      <c r="IB1" s="14"/>
      <c r="IC1" s="14"/>
      <c r="ID1" s="14"/>
      <c r="IE1" s="14"/>
      <c r="IF1" s="14"/>
      <c r="IG1" s="14"/>
      <c r="IH1" s="14"/>
      <c r="II1" s="14"/>
      <c r="IJ1" s="14"/>
      <c r="IK1" s="14"/>
      <c r="IL1" s="14"/>
      <c r="IM1" s="14"/>
      <c r="IN1" s="14"/>
      <c r="IO1" s="14"/>
      <c r="IP1" s="14"/>
      <c r="IQ1" s="14"/>
      <c r="IR1" s="14"/>
      <c r="IS1" s="14"/>
      <c r="IT1" s="14"/>
      <c r="IU1" s="14"/>
      <c r="IV1" s="14"/>
      <c r="IW1" s="14"/>
      <c r="IX1" s="14"/>
      <c r="IY1" s="14"/>
      <c r="IZ1" s="14"/>
      <c r="JA1" s="14"/>
      <c r="JB1" s="14"/>
      <c r="JC1" s="14"/>
      <c r="JD1" s="14"/>
      <c r="JE1" s="14"/>
      <c r="JF1" s="14"/>
      <c r="JG1" s="14"/>
      <c r="JH1" s="14"/>
      <c r="JI1" s="14"/>
      <c r="JJ1" s="14"/>
      <c r="JK1" s="14"/>
      <c r="JL1" s="14"/>
      <c r="JM1" s="14"/>
      <c r="JN1" s="14"/>
      <c r="JO1" s="14"/>
      <c r="JP1" s="14"/>
      <c r="JQ1" s="14"/>
      <c r="JR1" s="14"/>
      <c r="JS1" s="14"/>
      <c r="JT1" s="14"/>
      <c r="JU1" s="14"/>
      <c r="JV1" s="14"/>
      <c r="JW1" s="14"/>
      <c r="JX1" s="14"/>
      <c r="JY1" s="14"/>
      <c r="JZ1" s="14"/>
      <c r="KA1" s="14"/>
      <c r="KB1" s="14"/>
      <c r="KC1" s="14"/>
      <c r="KD1" s="14"/>
      <c r="KE1" s="14"/>
      <c r="KF1" s="14"/>
      <c r="KG1" s="14"/>
      <c r="KH1" s="14"/>
      <c r="KI1" s="14"/>
      <c r="KJ1" s="14"/>
      <c r="KK1" s="14"/>
      <c r="KL1" s="14"/>
      <c r="KM1" s="14"/>
      <c r="KN1" s="14"/>
      <c r="KO1" s="14"/>
      <c r="KP1" s="14"/>
      <c r="KQ1" s="14"/>
      <c r="KR1" s="14"/>
      <c r="KS1" s="14"/>
      <c r="KT1" s="14"/>
      <c r="KU1" s="14"/>
      <c r="KV1" s="14"/>
      <c r="KW1" s="14"/>
      <c r="KX1" s="14"/>
      <c r="KY1" s="14"/>
      <c r="KZ1" s="14"/>
      <c r="LA1" s="14"/>
      <c r="LB1" s="14"/>
      <c r="LC1" s="14"/>
      <c r="LD1" s="14"/>
      <c r="LE1" s="14"/>
      <c r="LF1" s="14"/>
      <c r="LG1" s="14"/>
      <c r="LH1" s="14"/>
      <c r="LI1" s="14"/>
      <c r="LJ1" s="14"/>
      <c r="LK1" s="14"/>
      <c r="LL1" s="14"/>
      <c r="LM1" s="14"/>
      <c r="LN1" s="14"/>
      <c r="LO1" s="14"/>
      <c r="LP1" s="14"/>
      <c r="LQ1" s="14"/>
      <c r="LR1" s="14"/>
      <c r="LS1" s="14"/>
      <c r="LT1" s="14"/>
      <c r="LU1" s="14"/>
      <c r="LV1" s="14"/>
      <c r="LW1" s="14"/>
      <c r="LX1" s="14"/>
      <c r="LY1" s="14"/>
      <c r="LZ1" s="14"/>
      <c r="MA1" s="14"/>
      <c r="MB1" s="14"/>
      <c r="MC1" s="14"/>
      <c r="MD1" s="14"/>
      <c r="ME1" s="14"/>
      <c r="MF1" s="14"/>
      <c r="MG1" s="14"/>
      <c r="MH1" s="14"/>
      <c r="MI1" s="14"/>
      <c r="MJ1" s="14"/>
      <c r="MK1" s="14"/>
      <c r="ML1" s="14"/>
      <c r="MM1" s="14"/>
      <c r="MN1" s="14"/>
      <c r="MO1" s="14"/>
      <c r="MP1" s="14"/>
      <c r="MQ1" s="14"/>
      <c r="MR1" s="14"/>
      <c r="MS1" s="14"/>
      <c r="MT1" s="14"/>
      <c r="MU1" s="14"/>
      <c r="MV1" s="14"/>
      <c r="MW1" s="14"/>
      <c r="MX1" s="14"/>
      <c r="MY1" s="14"/>
      <c r="MZ1" s="14"/>
      <c r="NA1" s="14"/>
      <c r="NB1" s="14"/>
      <c r="NC1" s="14"/>
      <c r="ND1" s="14"/>
      <c r="NE1" s="14"/>
      <c r="NF1" s="14"/>
      <c r="NG1" s="14"/>
      <c r="NH1" s="14"/>
      <c r="NI1" s="14"/>
      <c r="NJ1" s="14"/>
      <c r="NK1" s="14"/>
      <c r="NL1" s="14"/>
      <c r="NM1" s="14"/>
      <c r="NN1" s="14"/>
      <c r="NO1" s="14"/>
      <c r="NP1" s="14"/>
      <c r="NQ1" s="14"/>
      <c r="NR1" s="14"/>
      <c r="NS1" s="14"/>
      <c r="NT1" s="14"/>
      <c r="NU1" s="14"/>
      <c r="NV1" s="14"/>
      <c r="NW1" s="14"/>
      <c r="NX1" s="14"/>
      <c r="NY1" s="14"/>
      <c r="NZ1" s="14"/>
      <c r="OA1" s="14"/>
      <c r="OB1" s="14"/>
      <c r="OC1" s="14"/>
      <c r="OD1" s="14"/>
      <c r="OE1" s="14"/>
      <c r="OF1" s="14"/>
      <c r="OG1" s="14"/>
      <c r="OH1" s="14"/>
      <c r="OI1" s="14"/>
      <c r="OJ1" s="14"/>
      <c r="OK1" s="14"/>
      <c r="OL1" s="14"/>
      <c r="OM1" s="14"/>
      <c r="ON1" s="14"/>
      <c r="OO1" s="14"/>
      <c r="OP1" s="14"/>
      <c r="OQ1" s="14"/>
      <c r="OR1" s="14"/>
      <c r="OS1" s="14"/>
      <c r="OT1" s="14"/>
      <c r="OU1" s="14"/>
      <c r="OV1" s="14"/>
      <c r="OW1" s="14"/>
      <c r="OX1" s="14"/>
      <c r="OY1" s="14"/>
      <c r="OZ1" s="14"/>
      <c r="PA1" s="14"/>
      <c r="PB1" s="14"/>
      <c r="PC1" s="14"/>
    </row>
    <row r="2" spans="1:419" ht="20.100000000000001" customHeight="1" x14ac:dyDescent="0.15">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c r="CW2" s="14"/>
      <c r="CX2" s="14"/>
      <c r="CY2" s="14"/>
      <c r="CZ2" s="14"/>
      <c r="DA2" s="14"/>
      <c r="DB2" s="14"/>
      <c r="DC2" s="14"/>
      <c r="DD2" s="14"/>
      <c r="DE2" s="14"/>
      <c r="DF2" s="14"/>
      <c r="DG2" s="14"/>
      <c r="DH2" s="14"/>
      <c r="DI2" s="14"/>
      <c r="DJ2" s="14"/>
      <c r="DK2" s="14"/>
      <c r="DL2" s="14"/>
      <c r="DM2" s="14"/>
      <c r="DN2" s="14"/>
      <c r="DO2" s="14"/>
      <c r="DP2" s="14"/>
      <c r="DQ2" s="14"/>
      <c r="DR2" s="14"/>
      <c r="DS2" s="14"/>
      <c r="DT2" s="14"/>
      <c r="DU2" s="14"/>
      <c r="DV2" s="14"/>
      <c r="DW2" s="14"/>
      <c r="DX2" s="14"/>
      <c r="DY2" s="14"/>
      <c r="DZ2" s="14"/>
      <c r="EA2" s="14"/>
      <c r="EB2" s="14"/>
      <c r="EC2" s="14"/>
      <c r="ED2" s="14"/>
      <c r="EE2" s="14"/>
      <c r="EF2" s="14"/>
      <c r="EG2" s="14"/>
      <c r="EH2" s="14"/>
      <c r="EI2" s="14"/>
      <c r="EJ2" s="14"/>
      <c r="EK2" s="14"/>
      <c r="EL2" s="14"/>
      <c r="EM2" s="14"/>
      <c r="EN2" s="14"/>
      <c r="EO2" s="14"/>
      <c r="EP2" s="14"/>
      <c r="EQ2" s="14"/>
      <c r="ER2" s="14"/>
      <c r="ES2" s="14"/>
      <c r="ET2" s="14"/>
      <c r="EU2" s="14"/>
      <c r="EV2" s="14"/>
      <c r="EW2" s="14"/>
      <c r="EX2" s="14"/>
      <c r="EY2" s="14"/>
      <c r="EZ2" s="14"/>
      <c r="FA2" s="14"/>
      <c r="FB2" s="14"/>
      <c r="FC2" s="14"/>
      <c r="FD2" s="14"/>
      <c r="FE2" s="14"/>
      <c r="FF2" s="14"/>
      <c r="FG2" s="14"/>
      <c r="FH2" s="14"/>
      <c r="FI2" s="14"/>
      <c r="FJ2" s="14"/>
      <c r="FK2" s="14"/>
      <c r="FL2" s="14"/>
      <c r="FM2" s="14"/>
      <c r="FN2" s="14"/>
      <c r="FO2" s="14"/>
      <c r="FP2" s="14"/>
      <c r="FQ2" s="14"/>
      <c r="FR2" s="14"/>
      <c r="FS2" s="14"/>
      <c r="FT2" s="14"/>
      <c r="FU2" s="14"/>
      <c r="FV2" s="14"/>
      <c r="FW2" s="14"/>
      <c r="FX2" s="14"/>
      <c r="FY2" s="14"/>
      <c r="FZ2" s="14"/>
      <c r="GA2" s="14"/>
      <c r="GB2" s="14"/>
      <c r="GC2" s="14"/>
      <c r="GD2" s="14"/>
      <c r="GE2" s="14"/>
      <c r="GF2" s="14"/>
      <c r="GG2" s="14"/>
      <c r="GH2" s="14"/>
      <c r="GI2" s="14"/>
      <c r="GJ2" s="14"/>
      <c r="GK2" s="14"/>
      <c r="GL2" s="14"/>
      <c r="GM2" s="14"/>
      <c r="GN2" s="14"/>
      <c r="GO2" s="14"/>
      <c r="GP2" s="14"/>
      <c r="GQ2" s="14"/>
      <c r="GR2" s="14"/>
      <c r="GS2" s="14"/>
      <c r="GT2" s="14"/>
      <c r="GU2" s="14"/>
      <c r="GV2" s="14"/>
      <c r="GW2" s="14"/>
      <c r="GX2" s="14"/>
      <c r="GY2" s="14"/>
      <c r="GZ2" s="14"/>
      <c r="HA2" s="14"/>
      <c r="HB2" s="14"/>
      <c r="HC2" s="14"/>
      <c r="HD2" s="14"/>
      <c r="HE2" s="14"/>
      <c r="HF2" s="14"/>
      <c r="HG2" s="14"/>
      <c r="HH2" s="14"/>
      <c r="HI2" s="14"/>
      <c r="HJ2" s="14"/>
      <c r="HK2" s="14"/>
      <c r="HL2" s="14"/>
      <c r="HM2" s="14"/>
      <c r="HN2" s="14"/>
      <c r="HO2" s="14"/>
      <c r="HP2" s="14"/>
      <c r="HQ2" s="14"/>
      <c r="HR2" s="14"/>
      <c r="HS2" s="14"/>
      <c r="HT2" s="14"/>
      <c r="HU2" s="14"/>
      <c r="HV2" s="14"/>
      <c r="HW2" s="14"/>
      <c r="HX2" s="14"/>
      <c r="HY2" s="14"/>
      <c r="HZ2" s="14"/>
      <c r="IA2" s="14"/>
      <c r="IB2" s="14"/>
      <c r="IC2" s="14"/>
      <c r="ID2" s="14"/>
      <c r="IE2" s="14"/>
      <c r="IF2" s="14"/>
      <c r="IG2" s="14"/>
      <c r="IH2" s="14"/>
      <c r="II2" s="14"/>
      <c r="IJ2" s="14"/>
      <c r="IK2" s="14"/>
      <c r="IL2" s="14"/>
      <c r="IM2" s="14"/>
      <c r="IN2" s="14"/>
      <c r="IO2" s="14"/>
      <c r="IP2" s="14"/>
      <c r="IQ2" s="14"/>
      <c r="IR2" s="14"/>
      <c r="IS2" s="14"/>
      <c r="IT2" s="14"/>
      <c r="IU2" s="14"/>
      <c r="IV2" s="14"/>
      <c r="IW2" s="14"/>
      <c r="IX2" s="14"/>
      <c r="IY2" s="14"/>
      <c r="IZ2" s="14"/>
      <c r="JA2" s="14"/>
      <c r="JB2" s="14"/>
      <c r="JC2" s="14"/>
      <c r="JD2" s="14"/>
      <c r="JE2" s="14"/>
      <c r="JF2" s="14"/>
      <c r="JG2" s="14"/>
      <c r="JH2" s="14"/>
      <c r="JI2" s="14"/>
      <c r="JJ2" s="14"/>
      <c r="JK2" s="14"/>
      <c r="JL2" s="14"/>
      <c r="JM2" s="14"/>
      <c r="JN2" s="14"/>
      <c r="JO2" s="14"/>
      <c r="JP2" s="14"/>
      <c r="JQ2" s="14"/>
      <c r="JR2" s="14"/>
      <c r="JS2" s="14"/>
      <c r="JT2" s="14"/>
      <c r="JU2" s="14"/>
      <c r="JV2" s="14"/>
      <c r="JW2" s="14"/>
      <c r="JX2" s="14"/>
      <c r="JY2" s="14"/>
      <c r="JZ2" s="14"/>
      <c r="KA2" s="14"/>
      <c r="KB2" s="14"/>
      <c r="KC2" s="14"/>
      <c r="KD2" s="14"/>
      <c r="KE2" s="14"/>
      <c r="KF2" s="14"/>
      <c r="KG2" s="14"/>
      <c r="KH2" s="14"/>
      <c r="KI2" s="14"/>
      <c r="KJ2" s="14"/>
      <c r="KK2" s="14"/>
      <c r="KL2" s="14"/>
      <c r="KM2" s="14"/>
      <c r="KN2" s="14"/>
      <c r="KO2" s="14"/>
      <c r="KP2" s="14"/>
      <c r="KQ2" s="14"/>
      <c r="KR2" s="14"/>
      <c r="KS2" s="14"/>
      <c r="KT2" s="14"/>
      <c r="KU2" s="14"/>
      <c r="KV2" s="14"/>
      <c r="KW2" s="14"/>
      <c r="KX2" s="14"/>
      <c r="KY2" s="14"/>
      <c r="KZ2" s="14"/>
      <c r="LA2" s="14"/>
      <c r="LB2" s="14"/>
      <c r="LC2" s="14"/>
      <c r="LD2" s="14"/>
      <c r="LE2" s="14"/>
      <c r="LF2" s="14"/>
      <c r="LG2" s="14"/>
      <c r="LH2" s="14"/>
      <c r="LI2" s="14"/>
      <c r="LJ2" s="14"/>
      <c r="LK2" s="14"/>
      <c r="LL2" s="14"/>
      <c r="LM2" s="14"/>
      <c r="LN2" s="14"/>
      <c r="LO2" s="14"/>
      <c r="LP2" s="14"/>
      <c r="LQ2" s="14"/>
      <c r="LR2" s="14"/>
      <c r="LS2" s="14"/>
      <c r="LT2" s="14"/>
      <c r="LU2" s="14"/>
      <c r="LV2" s="14"/>
      <c r="LW2" s="14"/>
      <c r="LX2" s="14"/>
      <c r="LY2" s="14"/>
      <c r="LZ2" s="14"/>
      <c r="MA2" s="14"/>
      <c r="MB2" s="14"/>
      <c r="MC2" s="14"/>
      <c r="MD2" s="14"/>
      <c r="ME2" s="14"/>
      <c r="MF2" s="14"/>
      <c r="MG2" s="14"/>
      <c r="MH2" s="14"/>
      <c r="MI2" s="14"/>
      <c r="MJ2" s="14"/>
      <c r="MK2" s="14"/>
      <c r="ML2" s="14"/>
      <c r="MM2" s="14"/>
      <c r="MN2" s="14"/>
      <c r="MO2" s="14"/>
      <c r="MP2" s="14"/>
      <c r="MQ2" s="14"/>
      <c r="MR2" s="14"/>
      <c r="MS2" s="14"/>
      <c r="MT2" s="14"/>
      <c r="MU2" s="14"/>
      <c r="MV2" s="14"/>
      <c r="MW2" s="14"/>
      <c r="MX2" s="14"/>
      <c r="MY2" s="14"/>
      <c r="MZ2" s="14"/>
      <c r="NA2" s="14"/>
      <c r="NB2" s="14"/>
      <c r="NC2" s="14"/>
      <c r="ND2" s="14"/>
      <c r="NE2" s="14"/>
      <c r="NF2" s="14"/>
      <c r="NG2" s="14"/>
      <c r="NH2" s="14"/>
      <c r="NI2" s="14"/>
      <c r="NJ2" s="14"/>
      <c r="NK2" s="14"/>
      <c r="NL2" s="14"/>
      <c r="NM2" s="14"/>
      <c r="NN2" s="14"/>
      <c r="NO2" s="14"/>
      <c r="NP2" s="14"/>
      <c r="NQ2" s="14"/>
      <c r="NR2" s="14"/>
      <c r="NS2" s="14"/>
      <c r="NT2" s="14"/>
      <c r="NU2" s="14"/>
      <c r="NV2" s="14"/>
      <c r="NW2" s="14"/>
      <c r="NX2" s="14"/>
      <c r="NY2" s="14"/>
      <c r="NZ2" s="14"/>
      <c r="OA2" s="14"/>
      <c r="OB2" s="14"/>
      <c r="OC2" s="14"/>
      <c r="OD2" s="14"/>
      <c r="OE2" s="14"/>
      <c r="OF2" s="14"/>
      <c r="OG2" s="14"/>
      <c r="OH2" s="14"/>
      <c r="OI2" s="14"/>
      <c r="OJ2" s="14"/>
      <c r="OK2" s="14"/>
      <c r="OL2" s="14"/>
      <c r="OM2" s="14"/>
      <c r="ON2" s="14"/>
      <c r="OO2" s="14"/>
      <c r="OP2" s="14"/>
      <c r="OQ2" s="14"/>
      <c r="OR2" s="14"/>
      <c r="OS2" s="14"/>
      <c r="OT2" s="14"/>
      <c r="OU2" s="14"/>
      <c r="OV2" s="14"/>
      <c r="OW2" s="14"/>
      <c r="OX2" s="14"/>
      <c r="OY2" s="14"/>
      <c r="OZ2" s="14"/>
      <c r="PA2" s="14"/>
      <c r="PB2" s="14"/>
      <c r="PC2" s="14"/>
    </row>
    <row r="3" spans="1:419" ht="20.100000000000001" customHeight="1" x14ac:dyDescent="0.15">
      <c r="A3" s="14"/>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4"/>
      <c r="DV3" s="14"/>
      <c r="DW3" s="14"/>
      <c r="DX3" s="14"/>
      <c r="DY3" s="14"/>
      <c r="DZ3" s="14"/>
      <c r="EA3" s="14"/>
      <c r="EB3" s="14"/>
      <c r="EC3" s="14"/>
      <c r="ED3" s="14"/>
      <c r="EE3" s="14"/>
      <c r="EF3" s="14"/>
      <c r="EG3" s="14"/>
      <c r="EH3" s="14"/>
      <c r="EI3" s="14"/>
      <c r="EJ3" s="14"/>
      <c r="EK3" s="14"/>
      <c r="EL3" s="14"/>
      <c r="EM3" s="14"/>
      <c r="EN3" s="14"/>
      <c r="EO3" s="14"/>
      <c r="EP3" s="14"/>
      <c r="EQ3" s="14"/>
      <c r="ER3" s="14"/>
      <c r="ES3" s="14"/>
      <c r="ET3" s="14"/>
      <c r="EU3" s="14"/>
      <c r="EV3" s="14"/>
      <c r="EW3" s="14"/>
      <c r="EX3" s="14"/>
      <c r="EY3" s="14"/>
      <c r="EZ3" s="14"/>
      <c r="FA3" s="14"/>
      <c r="FB3" s="14"/>
      <c r="FC3" s="14"/>
      <c r="FD3" s="14"/>
      <c r="FE3" s="14"/>
      <c r="FF3" s="14"/>
      <c r="FG3" s="14"/>
      <c r="FH3" s="14"/>
      <c r="FI3" s="14"/>
      <c r="FJ3" s="14"/>
      <c r="FK3" s="14"/>
      <c r="FL3" s="14"/>
      <c r="FM3" s="14"/>
      <c r="FN3" s="14"/>
      <c r="FO3" s="14"/>
      <c r="FP3" s="14"/>
      <c r="FQ3" s="14"/>
      <c r="FR3" s="14"/>
      <c r="FS3" s="14"/>
      <c r="FT3" s="14"/>
      <c r="FU3" s="14"/>
      <c r="FV3" s="14"/>
      <c r="FW3" s="14"/>
      <c r="FX3" s="14"/>
      <c r="FY3" s="14"/>
      <c r="FZ3" s="14"/>
      <c r="GA3" s="14"/>
      <c r="GB3" s="14"/>
      <c r="GC3" s="14"/>
      <c r="GD3" s="14"/>
      <c r="GE3" s="14"/>
      <c r="GF3" s="14"/>
      <c r="GG3" s="14"/>
      <c r="GH3" s="14"/>
      <c r="GI3" s="14"/>
      <c r="GJ3" s="14"/>
      <c r="GK3" s="14"/>
      <c r="GL3" s="14"/>
      <c r="GM3" s="14"/>
      <c r="GN3" s="14"/>
      <c r="GO3" s="14"/>
      <c r="GP3" s="14"/>
      <c r="GQ3" s="14"/>
      <c r="GR3" s="14"/>
      <c r="GS3" s="14"/>
      <c r="GT3" s="14"/>
      <c r="GU3" s="14"/>
      <c r="GV3" s="14"/>
      <c r="GW3" s="14"/>
      <c r="GX3" s="14"/>
      <c r="GY3" s="14"/>
      <c r="GZ3" s="14"/>
      <c r="HA3" s="14"/>
      <c r="HB3" s="14"/>
      <c r="HC3" s="14"/>
      <c r="HD3" s="14"/>
      <c r="HE3" s="14"/>
      <c r="HF3" s="14"/>
      <c r="HG3" s="14"/>
      <c r="HH3" s="14"/>
      <c r="HI3" s="14"/>
      <c r="HJ3" s="14"/>
      <c r="HK3" s="14"/>
      <c r="HL3" s="14"/>
      <c r="HM3" s="14"/>
      <c r="HN3" s="14"/>
      <c r="HO3" s="14"/>
      <c r="HP3" s="14"/>
      <c r="HQ3" s="14"/>
      <c r="HR3" s="14"/>
      <c r="HS3" s="14"/>
      <c r="HT3" s="14"/>
      <c r="HU3" s="14"/>
      <c r="HV3" s="14"/>
      <c r="HW3" s="14"/>
      <c r="HX3" s="14"/>
      <c r="HY3" s="14"/>
      <c r="HZ3" s="14"/>
      <c r="IA3" s="14"/>
      <c r="IB3" s="14"/>
      <c r="IC3" s="14"/>
      <c r="ID3" s="14"/>
      <c r="IE3" s="14"/>
      <c r="IF3" s="14"/>
      <c r="IG3" s="14"/>
      <c r="IH3" s="14"/>
      <c r="II3" s="14"/>
      <c r="IJ3" s="14"/>
      <c r="IK3" s="14"/>
      <c r="IL3" s="14"/>
      <c r="IM3" s="14"/>
      <c r="IN3" s="14"/>
      <c r="IO3" s="14"/>
      <c r="IP3" s="14"/>
      <c r="IQ3" s="14"/>
      <c r="IR3" s="14"/>
      <c r="IS3" s="14"/>
      <c r="IT3" s="14"/>
      <c r="IU3" s="14"/>
      <c r="IV3" s="14"/>
      <c r="IW3" s="14"/>
      <c r="IX3" s="14"/>
      <c r="IY3" s="14"/>
      <c r="IZ3" s="14"/>
      <c r="JA3" s="14"/>
      <c r="JB3" s="14"/>
      <c r="JC3" s="14"/>
      <c r="JD3" s="14"/>
      <c r="JE3" s="14"/>
      <c r="JF3" s="14"/>
      <c r="JG3" s="14"/>
      <c r="JH3" s="14"/>
      <c r="JI3" s="14"/>
      <c r="JJ3" s="14"/>
      <c r="JK3" s="14"/>
      <c r="JL3" s="14"/>
      <c r="JM3" s="14"/>
      <c r="JN3" s="14"/>
      <c r="JO3" s="14"/>
      <c r="JP3" s="14"/>
      <c r="JQ3" s="14"/>
      <c r="JR3" s="14"/>
      <c r="JS3" s="14"/>
      <c r="JT3" s="14"/>
      <c r="JU3" s="14"/>
      <c r="JV3" s="14"/>
      <c r="JW3" s="14"/>
      <c r="JX3" s="14"/>
      <c r="JY3" s="14"/>
      <c r="JZ3" s="14"/>
      <c r="KA3" s="14"/>
      <c r="KB3" s="14"/>
      <c r="KC3" s="14"/>
      <c r="KD3" s="14"/>
      <c r="KE3" s="14"/>
      <c r="KF3" s="14"/>
      <c r="KG3" s="14"/>
      <c r="KH3" s="14"/>
      <c r="KI3" s="14"/>
      <c r="KJ3" s="14"/>
      <c r="KK3" s="14"/>
      <c r="KL3" s="14"/>
      <c r="KM3" s="14"/>
      <c r="KN3" s="14"/>
      <c r="KO3" s="14"/>
      <c r="KP3" s="14"/>
      <c r="KQ3" s="14"/>
      <c r="KR3" s="14"/>
      <c r="KS3" s="14"/>
      <c r="KT3" s="14"/>
      <c r="KU3" s="14"/>
      <c r="KV3" s="14"/>
      <c r="KW3" s="14"/>
      <c r="KX3" s="14"/>
      <c r="KY3" s="14"/>
      <c r="KZ3" s="14"/>
      <c r="LA3" s="14"/>
      <c r="LB3" s="14"/>
      <c r="LC3" s="14"/>
      <c r="LD3" s="14"/>
      <c r="LE3" s="14"/>
      <c r="LF3" s="14"/>
      <c r="LG3" s="14"/>
      <c r="LH3" s="14"/>
      <c r="LI3" s="14"/>
      <c r="LJ3" s="14"/>
      <c r="LK3" s="14"/>
      <c r="LL3" s="14"/>
      <c r="LM3" s="14"/>
      <c r="LN3" s="14"/>
      <c r="LO3" s="14"/>
      <c r="LP3" s="14"/>
      <c r="LQ3" s="14"/>
      <c r="LR3" s="14"/>
      <c r="LS3" s="14"/>
      <c r="LT3" s="14"/>
      <c r="LU3" s="14"/>
      <c r="LV3" s="14"/>
      <c r="LW3" s="14"/>
      <c r="LX3" s="14"/>
      <c r="LY3" s="14"/>
      <c r="LZ3" s="14"/>
      <c r="MA3" s="14"/>
      <c r="MB3" s="14"/>
      <c r="MC3" s="14"/>
      <c r="MD3" s="14"/>
      <c r="ME3" s="14"/>
      <c r="MF3" s="14"/>
      <c r="MG3" s="14"/>
      <c r="MH3" s="14"/>
      <c r="MI3" s="14"/>
      <c r="MJ3" s="14"/>
      <c r="MK3" s="14"/>
      <c r="ML3" s="14"/>
      <c r="MM3" s="14"/>
      <c r="MN3" s="14"/>
      <c r="MO3" s="14"/>
      <c r="MP3" s="14"/>
      <c r="MQ3" s="14"/>
      <c r="MR3" s="14"/>
      <c r="MS3" s="14"/>
      <c r="MT3" s="14"/>
      <c r="MU3" s="14"/>
      <c r="MV3" s="14"/>
      <c r="MW3" s="14"/>
      <c r="MX3" s="14"/>
      <c r="MY3" s="14"/>
      <c r="MZ3" s="14"/>
      <c r="NA3" s="14"/>
      <c r="NB3" s="14"/>
      <c r="NC3" s="14"/>
      <c r="ND3" s="14"/>
      <c r="NE3" s="14"/>
      <c r="NF3" s="14"/>
      <c r="NG3" s="14"/>
      <c r="NH3" s="14"/>
      <c r="NI3" s="14"/>
      <c r="NJ3" s="14"/>
      <c r="NK3" s="14"/>
      <c r="NL3" s="14"/>
      <c r="NM3" s="14"/>
      <c r="NN3" s="14"/>
      <c r="NO3" s="14"/>
      <c r="NP3" s="14"/>
      <c r="NQ3" s="14"/>
      <c r="NR3" s="14"/>
      <c r="NS3" s="14"/>
      <c r="NT3" s="14"/>
      <c r="NU3" s="14"/>
      <c r="NV3" s="14"/>
      <c r="NW3" s="14"/>
      <c r="NX3" s="14"/>
      <c r="NY3" s="14"/>
      <c r="NZ3" s="14"/>
      <c r="OA3" s="14"/>
      <c r="OB3" s="14"/>
      <c r="OC3" s="14"/>
      <c r="OD3" s="14"/>
      <c r="OE3" s="14"/>
      <c r="OF3" s="14"/>
      <c r="OG3" s="14"/>
      <c r="OH3" s="14"/>
      <c r="OI3" s="14"/>
      <c r="OJ3" s="14"/>
      <c r="OK3" s="14"/>
      <c r="OL3" s="14"/>
      <c r="OM3" s="14"/>
      <c r="ON3" s="14"/>
      <c r="OO3" s="14"/>
      <c r="OP3" s="14"/>
      <c r="OQ3" s="14"/>
      <c r="OR3" s="14"/>
      <c r="OS3" s="14"/>
      <c r="OT3" s="14"/>
      <c r="OU3" s="14"/>
      <c r="OV3" s="14"/>
      <c r="OW3" s="14"/>
      <c r="OX3" s="14"/>
      <c r="OY3" s="14"/>
      <c r="OZ3" s="14"/>
      <c r="PA3" s="14"/>
      <c r="PB3" s="14"/>
      <c r="PC3" s="14"/>
    </row>
    <row r="4" spans="1:419" ht="20.100000000000001" customHeight="1" x14ac:dyDescent="0.15">
      <c r="A4" s="14"/>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c r="CM4" s="14"/>
      <c r="CN4" s="14"/>
      <c r="CO4" s="14"/>
      <c r="CP4" s="14"/>
      <c r="CQ4" s="14"/>
      <c r="CR4" s="14"/>
      <c r="CS4" s="14"/>
      <c r="CT4" s="14"/>
      <c r="CU4" s="14"/>
      <c r="CV4" s="14"/>
      <c r="CW4" s="14"/>
      <c r="CX4" s="14"/>
      <c r="CY4" s="14"/>
      <c r="CZ4" s="14"/>
      <c r="DA4" s="14"/>
      <c r="DB4" s="14"/>
      <c r="DC4" s="14"/>
      <c r="DD4" s="14"/>
      <c r="DE4" s="14"/>
      <c r="DF4" s="14"/>
      <c r="DG4" s="14"/>
      <c r="DH4" s="14"/>
      <c r="DI4" s="14"/>
      <c r="DJ4" s="14"/>
      <c r="DK4" s="14"/>
      <c r="DL4" s="14"/>
      <c r="DM4" s="14"/>
      <c r="DN4" s="14"/>
      <c r="DO4" s="14"/>
      <c r="DP4" s="14"/>
      <c r="DQ4" s="14"/>
      <c r="DR4" s="14"/>
      <c r="DS4" s="14"/>
      <c r="DT4" s="14"/>
      <c r="DU4" s="14"/>
      <c r="DV4" s="14"/>
      <c r="DW4" s="14"/>
      <c r="DX4" s="14"/>
      <c r="DY4" s="14"/>
      <c r="DZ4" s="14"/>
      <c r="EA4" s="14"/>
      <c r="EB4" s="14"/>
      <c r="EC4" s="14"/>
      <c r="ED4" s="14"/>
      <c r="EE4" s="14"/>
      <c r="EF4" s="14"/>
      <c r="EG4" s="14"/>
      <c r="EH4" s="14"/>
      <c r="EI4" s="14"/>
      <c r="EJ4" s="14"/>
      <c r="EK4" s="14"/>
      <c r="EL4" s="14"/>
      <c r="EM4" s="14"/>
      <c r="EN4" s="14"/>
      <c r="EO4" s="14"/>
      <c r="EP4" s="14"/>
      <c r="EQ4" s="14"/>
      <c r="ER4" s="14"/>
      <c r="ES4" s="14"/>
      <c r="ET4" s="14"/>
      <c r="EU4" s="14"/>
      <c r="EV4" s="14"/>
      <c r="EW4" s="14"/>
      <c r="EX4" s="14"/>
      <c r="EY4" s="14"/>
      <c r="EZ4" s="14"/>
      <c r="FA4" s="14"/>
      <c r="FB4" s="14"/>
      <c r="FC4" s="14"/>
      <c r="FD4" s="14"/>
      <c r="FE4" s="14"/>
      <c r="FF4" s="14"/>
      <c r="FG4" s="14"/>
      <c r="FH4" s="14"/>
      <c r="FI4" s="14"/>
      <c r="FJ4" s="14"/>
      <c r="FK4" s="14"/>
      <c r="FL4" s="14"/>
      <c r="FM4" s="14"/>
      <c r="FN4" s="14"/>
      <c r="FO4" s="14"/>
      <c r="FP4" s="14"/>
      <c r="FQ4" s="14"/>
      <c r="FR4" s="14"/>
      <c r="FS4" s="14"/>
      <c r="FT4" s="14"/>
      <c r="FU4" s="14"/>
      <c r="FV4" s="14"/>
      <c r="FW4" s="14"/>
      <c r="FX4" s="14"/>
      <c r="FY4" s="14"/>
      <c r="FZ4" s="14"/>
      <c r="GA4" s="14"/>
      <c r="GB4" s="14"/>
      <c r="GC4" s="14"/>
      <c r="GD4" s="14"/>
      <c r="GE4" s="14"/>
      <c r="GF4" s="14"/>
      <c r="GG4" s="14"/>
      <c r="GH4" s="14"/>
      <c r="GI4" s="14"/>
      <c r="GJ4" s="14"/>
      <c r="GK4" s="14"/>
      <c r="GL4" s="14"/>
      <c r="GM4" s="14"/>
      <c r="GN4" s="14"/>
      <c r="GO4" s="14"/>
      <c r="GP4" s="14"/>
      <c r="GQ4" s="14"/>
      <c r="GR4" s="14"/>
      <c r="GS4" s="14"/>
      <c r="GT4" s="14"/>
      <c r="GU4" s="14"/>
      <c r="GV4" s="14"/>
      <c r="GW4" s="14"/>
      <c r="GX4" s="14"/>
      <c r="GY4" s="14"/>
      <c r="GZ4" s="14"/>
      <c r="HA4" s="14"/>
      <c r="HB4" s="14"/>
      <c r="HC4" s="14"/>
      <c r="HD4" s="14"/>
      <c r="HE4" s="14"/>
      <c r="HF4" s="14"/>
      <c r="HG4" s="14"/>
      <c r="HH4" s="14"/>
      <c r="HI4" s="14"/>
      <c r="HJ4" s="14"/>
      <c r="HK4" s="14"/>
      <c r="HL4" s="14"/>
      <c r="HM4" s="14"/>
      <c r="HN4" s="14"/>
      <c r="HO4" s="14"/>
      <c r="HP4" s="14"/>
      <c r="HQ4" s="14"/>
      <c r="HR4" s="14"/>
      <c r="HS4" s="14"/>
      <c r="HT4" s="14"/>
      <c r="HU4" s="14"/>
      <c r="HV4" s="14"/>
      <c r="HW4" s="14"/>
      <c r="HX4" s="14"/>
      <c r="HY4" s="14"/>
      <c r="HZ4" s="14"/>
      <c r="IA4" s="14"/>
      <c r="IB4" s="14"/>
      <c r="IC4" s="14"/>
      <c r="ID4" s="14"/>
      <c r="IE4" s="14"/>
      <c r="IF4" s="14"/>
      <c r="IG4" s="14"/>
      <c r="IH4" s="14"/>
      <c r="II4" s="14"/>
      <c r="IJ4" s="14"/>
      <c r="IK4" s="14"/>
      <c r="IL4" s="14"/>
      <c r="IM4" s="14"/>
      <c r="IN4" s="14"/>
      <c r="IO4" s="14"/>
      <c r="IP4" s="14"/>
      <c r="IQ4" s="14"/>
      <c r="IR4" s="14"/>
      <c r="IS4" s="14"/>
      <c r="IT4" s="14"/>
      <c r="IU4" s="14"/>
      <c r="IV4" s="14"/>
      <c r="IW4" s="14"/>
      <c r="IX4" s="14"/>
      <c r="IY4" s="14"/>
      <c r="IZ4" s="14"/>
      <c r="JA4" s="14"/>
      <c r="JB4" s="14"/>
      <c r="JC4" s="14"/>
      <c r="JD4" s="14"/>
      <c r="JE4" s="14"/>
      <c r="JF4" s="14"/>
      <c r="JG4" s="14"/>
      <c r="JH4" s="14"/>
      <c r="JI4" s="14"/>
      <c r="JJ4" s="14"/>
      <c r="JK4" s="14"/>
      <c r="JL4" s="14"/>
      <c r="JM4" s="14"/>
      <c r="JN4" s="14"/>
      <c r="JO4" s="14"/>
      <c r="JP4" s="14"/>
      <c r="JQ4" s="14"/>
      <c r="JR4" s="14"/>
      <c r="JS4" s="14"/>
      <c r="JT4" s="14"/>
      <c r="JU4" s="14"/>
      <c r="JV4" s="14"/>
      <c r="JW4" s="14"/>
      <c r="JX4" s="14"/>
      <c r="JY4" s="14"/>
      <c r="JZ4" s="14"/>
      <c r="KA4" s="14"/>
      <c r="KB4" s="14"/>
      <c r="KC4" s="14"/>
      <c r="KD4" s="14"/>
      <c r="KE4" s="14"/>
      <c r="KF4" s="14"/>
      <c r="KG4" s="14"/>
      <c r="KH4" s="14"/>
      <c r="KI4" s="14"/>
      <c r="KJ4" s="14"/>
      <c r="KK4" s="14"/>
      <c r="KL4" s="14"/>
      <c r="KM4" s="14"/>
      <c r="KN4" s="14"/>
      <c r="KO4" s="14"/>
      <c r="KP4" s="14"/>
      <c r="KQ4" s="14"/>
      <c r="KR4" s="14"/>
      <c r="KS4" s="14"/>
      <c r="KT4" s="14"/>
      <c r="KU4" s="14"/>
      <c r="KV4" s="14"/>
      <c r="KW4" s="14"/>
      <c r="KX4" s="14"/>
      <c r="KY4" s="14"/>
      <c r="KZ4" s="14"/>
      <c r="LA4" s="14"/>
      <c r="LB4" s="14"/>
      <c r="LC4" s="14"/>
      <c r="LD4" s="14"/>
      <c r="LE4" s="14"/>
      <c r="LF4" s="14"/>
      <c r="LG4" s="14"/>
      <c r="LH4" s="14"/>
      <c r="LI4" s="14"/>
      <c r="LJ4" s="14"/>
      <c r="LK4" s="14"/>
      <c r="LL4" s="14"/>
      <c r="LM4" s="14"/>
      <c r="LN4" s="14"/>
      <c r="LO4" s="14"/>
      <c r="LP4" s="14"/>
      <c r="LQ4" s="14"/>
      <c r="LR4" s="14"/>
      <c r="LS4" s="14"/>
      <c r="LT4" s="14"/>
      <c r="LU4" s="14"/>
      <c r="LV4" s="14"/>
      <c r="LW4" s="14"/>
      <c r="LX4" s="14"/>
      <c r="LY4" s="14"/>
      <c r="LZ4" s="14"/>
      <c r="MA4" s="14"/>
      <c r="MB4" s="14"/>
      <c r="MC4" s="14"/>
      <c r="MD4" s="14"/>
      <c r="ME4" s="14"/>
      <c r="MF4" s="14"/>
      <c r="MG4" s="14"/>
      <c r="MH4" s="14"/>
      <c r="MI4" s="14"/>
      <c r="MJ4" s="14"/>
      <c r="MK4" s="14"/>
      <c r="ML4" s="14"/>
      <c r="MM4" s="14"/>
      <c r="MN4" s="14"/>
      <c r="MO4" s="14"/>
      <c r="MP4" s="14"/>
      <c r="MQ4" s="14"/>
      <c r="MR4" s="14"/>
      <c r="MS4" s="14"/>
      <c r="MT4" s="14"/>
      <c r="MU4" s="14"/>
      <c r="MV4" s="14"/>
      <c r="MW4" s="14"/>
      <c r="MX4" s="14"/>
      <c r="MY4" s="14"/>
      <c r="MZ4" s="14"/>
      <c r="NA4" s="14"/>
      <c r="NB4" s="14"/>
      <c r="NC4" s="14"/>
      <c r="ND4" s="14"/>
      <c r="NE4" s="14"/>
      <c r="NF4" s="14"/>
      <c r="NG4" s="14"/>
      <c r="NH4" s="14"/>
      <c r="NI4" s="14"/>
      <c r="NJ4" s="14"/>
      <c r="NK4" s="14"/>
      <c r="NL4" s="14"/>
      <c r="NM4" s="14"/>
      <c r="NN4" s="14"/>
      <c r="NO4" s="14"/>
      <c r="NP4" s="14"/>
      <c r="NQ4" s="14"/>
      <c r="NR4" s="14"/>
      <c r="NS4" s="14"/>
      <c r="NT4" s="14"/>
      <c r="NU4" s="14"/>
      <c r="NV4" s="14"/>
      <c r="NW4" s="14"/>
      <c r="NX4" s="14"/>
      <c r="NY4" s="14"/>
      <c r="NZ4" s="14"/>
      <c r="OA4" s="14"/>
      <c r="OB4" s="14"/>
      <c r="OC4" s="14"/>
      <c r="OD4" s="14"/>
      <c r="OE4" s="14"/>
      <c r="OF4" s="14"/>
      <c r="OG4" s="14"/>
      <c r="OH4" s="14"/>
      <c r="OI4" s="14"/>
      <c r="OJ4" s="14"/>
      <c r="OK4" s="14"/>
      <c r="OL4" s="14"/>
      <c r="OM4" s="14"/>
      <c r="ON4" s="14"/>
      <c r="OO4" s="14"/>
      <c r="OP4" s="14"/>
      <c r="OQ4" s="14"/>
      <c r="OR4" s="14"/>
      <c r="OS4" s="14"/>
      <c r="OT4" s="14"/>
      <c r="OU4" s="14"/>
      <c r="OV4" s="14"/>
      <c r="OW4" s="14"/>
      <c r="OX4" s="14"/>
      <c r="OY4" s="14"/>
      <c r="OZ4" s="14"/>
      <c r="PA4" s="14"/>
      <c r="PB4" s="14"/>
      <c r="PC4" s="14"/>
    </row>
    <row r="5" spans="1:419" ht="20.100000000000001" customHeight="1" x14ac:dyDescent="0.15">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c r="CW5" s="14"/>
      <c r="CX5" s="14"/>
      <c r="CY5" s="14"/>
      <c r="CZ5" s="14"/>
      <c r="DA5" s="14"/>
      <c r="DB5" s="14"/>
      <c r="DC5" s="14"/>
      <c r="DD5" s="14"/>
      <c r="DE5" s="14"/>
      <c r="DF5" s="14"/>
      <c r="DG5" s="14"/>
      <c r="DH5" s="14"/>
      <c r="DI5" s="14"/>
      <c r="DJ5" s="14"/>
      <c r="DK5" s="14"/>
      <c r="DL5" s="14"/>
      <c r="DM5" s="14"/>
      <c r="DN5" s="14"/>
      <c r="DO5" s="14"/>
      <c r="DP5" s="14"/>
      <c r="DQ5" s="14"/>
      <c r="DR5" s="14"/>
      <c r="DS5" s="14"/>
      <c r="DT5" s="14"/>
      <c r="DU5" s="14"/>
      <c r="DV5" s="14"/>
      <c r="DW5" s="14"/>
      <c r="DX5" s="14"/>
      <c r="DY5" s="14"/>
      <c r="DZ5" s="14"/>
      <c r="EA5" s="14"/>
      <c r="EB5" s="14"/>
      <c r="EC5" s="14"/>
      <c r="ED5" s="14"/>
      <c r="EE5" s="14"/>
      <c r="EF5" s="14"/>
      <c r="EG5" s="14"/>
      <c r="EH5" s="14"/>
      <c r="EI5" s="14"/>
      <c r="EJ5" s="14"/>
      <c r="EK5" s="14"/>
      <c r="EL5" s="14"/>
      <c r="EM5" s="14"/>
      <c r="EN5" s="14"/>
      <c r="EO5" s="14"/>
      <c r="EP5" s="14"/>
      <c r="EQ5" s="14"/>
      <c r="ER5" s="14"/>
      <c r="ES5" s="14"/>
      <c r="ET5" s="14"/>
      <c r="EU5" s="14"/>
      <c r="EV5" s="14"/>
      <c r="EW5" s="14"/>
      <c r="EX5" s="14"/>
      <c r="EY5" s="14"/>
      <c r="EZ5" s="14"/>
      <c r="FA5" s="14"/>
      <c r="FB5" s="14"/>
      <c r="FC5" s="14"/>
      <c r="FD5" s="14"/>
      <c r="FE5" s="14"/>
      <c r="FF5" s="14"/>
      <c r="FG5" s="14"/>
      <c r="FH5" s="14"/>
      <c r="FI5" s="14"/>
      <c r="FJ5" s="14"/>
      <c r="FK5" s="14"/>
      <c r="FL5" s="14"/>
      <c r="FM5" s="14"/>
      <c r="FN5" s="14"/>
      <c r="FO5" s="14"/>
      <c r="FP5" s="14"/>
      <c r="FQ5" s="14"/>
      <c r="FR5" s="14"/>
      <c r="FS5" s="14"/>
      <c r="FT5" s="14"/>
      <c r="FU5" s="14"/>
      <c r="FV5" s="14"/>
      <c r="FW5" s="14"/>
      <c r="FX5" s="14"/>
      <c r="FY5" s="14"/>
      <c r="FZ5" s="14"/>
      <c r="GA5" s="14"/>
      <c r="GB5" s="14"/>
      <c r="GC5" s="14"/>
      <c r="GD5" s="14"/>
      <c r="GE5" s="14"/>
      <c r="GF5" s="14"/>
      <c r="GG5" s="14"/>
      <c r="GH5" s="14"/>
      <c r="GI5" s="14"/>
      <c r="GJ5" s="14"/>
      <c r="GK5" s="14"/>
      <c r="GL5" s="14"/>
      <c r="GM5" s="14"/>
      <c r="GN5" s="14"/>
      <c r="GO5" s="14"/>
      <c r="GP5" s="14"/>
      <c r="GQ5" s="14"/>
      <c r="GR5" s="14"/>
      <c r="GS5" s="14"/>
      <c r="GT5" s="14"/>
      <c r="GU5" s="14"/>
      <c r="GV5" s="14"/>
      <c r="GW5" s="14"/>
      <c r="GX5" s="14"/>
      <c r="GY5" s="14"/>
      <c r="GZ5" s="14"/>
      <c r="HA5" s="14"/>
      <c r="HB5" s="14"/>
      <c r="HC5" s="14"/>
      <c r="HD5" s="14"/>
      <c r="HE5" s="14"/>
      <c r="HF5" s="14"/>
      <c r="HG5" s="14"/>
      <c r="HH5" s="14"/>
      <c r="HI5" s="14"/>
      <c r="HJ5" s="14"/>
      <c r="HK5" s="14"/>
      <c r="HL5" s="14"/>
      <c r="HM5" s="14"/>
      <c r="HN5" s="14"/>
      <c r="HO5" s="14"/>
      <c r="HP5" s="14"/>
      <c r="HQ5" s="14"/>
      <c r="HR5" s="14"/>
      <c r="HS5" s="14"/>
      <c r="HT5" s="14"/>
      <c r="HU5" s="14"/>
      <c r="HV5" s="14"/>
      <c r="HW5" s="14"/>
      <c r="HX5" s="14"/>
      <c r="HY5" s="14"/>
      <c r="HZ5" s="14"/>
      <c r="IA5" s="14"/>
      <c r="IB5" s="14"/>
      <c r="IC5" s="14"/>
      <c r="ID5" s="14"/>
      <c r="IE5" s="14"/>
      <c r="IF5" s="14"/>
      <c r="IG5" s="14"/>
      <c r="IH5" s="14"/>
      <c r="II5" s="14"/>
      <c r="IJ5" s="14"/>
      <c r="IK5" s="14"/>
      <c r="IL5" s="14"/>
      <c r="IM5" s="14"/>
      <c r="IN5" s="14"/>
      <c r="IO5" s="14"/>
      <c r="IP5" s="14"/>
      <c r="IQ5" s="14"/>
      <c r="IR5" s="14"/>
      <c r="IS5" s="14"/>
      <c r="IT5" s="14"/>
      <c r="IU5" s="14"/>
      <c r="IV5" s="14"/>
      <c r="IW5" s="14"/>
      <c r="IX5" s="14"/>
      <c r="IY5" s="14"/>
      <c r="IZ5" s="14"/>
      <c r="JA5" s="14"/>
      <c r="JB5" s="14"/>
      <c r="JC5" s="14"/>
      <c r="JD5" s="14"/>
      <c r="JE5" s="14"/>
      <c r="JF5" s="14"/>
      <c r="JG5" s="14"/>
      <c r="JH5" s="14"/>
      <c r="JI5" s="14"/>
      <c r="JJ5" s="14"/>
      <c r="JK5" s="14"/>
      <c r="JL5" s="14"/>
      <c r="JM5" s="14"/>
      <c r="JN5" s="14"/>
      <c r="JO5" s="14"/>
      <c r="JP5" s="14"/>
      <c r="JQ5" s="14"/>
      <c r="JR5" s="14"/>
      <c r="JS5" s="14"/>
      <c r="JT5" s="14"/>
      <c r="JU5" s="14"/>
      <c r="JV5" s="14"/>
      <c r="JW5" s="14"/>
      <c r="JX5" s="14"/>
      <c r="JY5" s="14"/>
      <c r="JZ5" s="14"/>
      <c r="KA5" s="14"/>
      <c r="KB5" s="14"/>
      <c r="KC5" s="14"/>
      <c r="KD5" s="14"/>
      <c r="KE5" s="14"/>
      <c r="KF5" s="14"/>
      <c r="KG5" s="14"/>
      <c r="KH5" s="14"/>
      <c r="KI5" s="14"/>
      <c r="KJ5" s="14"/>
      <c r="KK5" s="14"/>
      <c r="KL5" s="14"/>
      <c r="KM5" s="14"/>
      <c r="KN5" s="14"/>
      <c r="KO5" s="14"/>
      <c r="KP5" s="14"/>
      <c r="KQ5" s="14"/>
      <c r="KR5" s="14"/>
      <c r="KS5" s="14"/>
      <c r="KT5" s="14"/>
      <c r="KU5" s="14"/>
      <c r="KV5" s="14"/>
      <c r="KW5" s="14"/>
      <c r="KX5" s="14"/>
      <c r="KY5" s="14"/>
      <c r="KZ5" s="14"/>
      <c r="LA5" s="14"/>
      <c r="LB5" s="14"/>
      <c r="LC5" s="14"/>
      <c r="LD5" s="14"/>
      <c r="LE5" s="14"/>
      <c r="LF5" s="14"/>
      <c r="LG5" s="14"/>
      <c r="LH5" s="14"/>
      <c r="LI5" s="14"/>
      <c r="LJ5" s="14"/>
      <c r="LK5" s="14"/>
      <c r="LL5" s="14"/>
      <c r="LM5" s="14"/>
      <c r="LN5" s="14"/>
      <c r="LO5" s="14"/>
      <c r="LP5" s="14"/>
      <c r="LQ5" s="14"/>
      <c r="LR5" s="14"/>
      <c r="LS5" s="14"/>
      <c r="LT5" s="14"/>
      <c r="LU5" s="14"/>
      <c r="LV5" s="14"/>
      <c r="LW5" s="14"/>
      <c r="LX5" s="14"/>
      <c r="LY5" s="14"/>
      <c r="LZ5" s="14"/>
      <c r="MA5" s="14"/>
      <c r="MB5" s="14"/>
      <c r="MC5" s="14"/>
      <c r="MD5" s="14"/>
      <c r="ME5" s="14"/>
      <c r="MF5" s="14"/>
      <c r="MG5" s="14"/>
      <c r="MH5" s="14"/>
      <c r="MI5" s="14"/>
      <c r="MJ5" s="14"/>
      <c r="MK5" s="14"/>
      <c r="ML5" s="14"/>
      <c r="MM5" s="14"/>
      <c r="MN5" s="14"/>
      <c r="MO5" s="14"/>
      <c r="MP5" s="14"/>
      <c r="MQ5" s="14"/>
      <c r="MR5" s="14"/>
      <c r="MS5" s="14"/>
      <c r="MT5" s="14"/>
      <c r="MU5" s="14"/>
      <c r="MV5" s="14"/>
      <c r="MW5" s="14"/>
      <c r="MX5" s="14"/>
      <c r="MY5" s="14"/>
      <c r="MZ5" s="14"/>
      <c r="NA5" s="14"/>
      <c r="NB5" s="14"/>
      <c r="NC5" s="14"/>
      <c r="ND5" s="14"/>
      <c r="NE5" s="14"/>
      <c r="NF5" s="14"/>
      <c r="NG5" s="14"/>
      <c r="NH5" s="14"/>
      <c r="NI5" s="14"/>
      <c r="NJ5" s="14"/>
      <c r="NK5" s="14"/>
      <c r="NL5" s="14"/>
      <c r="NM5" s="14"/>
      <c r="NN5" s="14"/>
      <c r="NO5" s="14"/>
      <c r="NP5" s="14"/>
      <c r="NQ5" s="14"/>
      <c r="NR5" s="14"/>
      <c r="NS5" s="14"/>
      <c r="NT5" s="14"/>
      <c r="NU5" s="14"/>
      <c r="NV5" s="14"/>
      <c r="NW5" s="14"/>
      <c r="NX5" s="14"/>
      <c r="NY5" s="14"/>
      <c r="NZ5" s="14"/>
      <c r="OA5" s="14"/>
      <c r="OB5" s="14"/>
      <c r="OC5" s="14"/>
      <c r="OD5" s="14"/>
      <c r="OE5" s="14"/>
      <c r="OF5" s="14"/>
      <c r="OG5" s="14"/>
      <c r="OH5" s="14"/>
      <c r="OI5" s="14"/>
      <c r="OJ5" s="14"/>
      <c r="OK5" s="14"/>
      <c r="OL5" s="14"/>
      <c r="OM5" s="14"/>
      <c r="ON5" s="14"/>
      <c r="OO5" s="14"/>
      <c r="OP5" s="14"/>
      <c r="OQ5" s="14"/>
      <c r="OR5" s="14"/>
      <c r="OS5" s="14"/>
      <c r="OT5" s="14"/>
      <c r="OU5" s="14"/>
      <c r="OV5" s="14"/>
      <c r="OW5" s="14"/>
      <c r="OX5" s="14"/>
      <c r="OY5" s="14"/>
      <c r="OZ5" s="14"/>
      <c r="PA5" s="14"/>
      <c r="PB5" s="14"/>
      <c r="PC5" s="14"/>
    </row>
    <row r="6" spans="1:419" ht="20.100000000000001" customHeight="1" x14ac:dyDescent="0.15">
      <c r="A6" s="14"/>
      <c r="B6" s="14"/>
      <c r="C6" s="14"/>
      <c r="D6" s="14"/>
      <c r="E6" s="14"/>
      <c r="F6" s="14"/>
      <c r="G6" s="14"/>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c r="CA6" s="14"/>
      <c r="CB6" s="14"/>
      <c r="CC6" s="14"/>
      <c r="CD6" s="14"/>
      <c r="CE6" s="14"/>
      <c r="CF6" s="14"/>
      <c r="CG6" s="14"/>
      <c r="CH6" s="14"/>
      <c r="CI6" s="14"/>
      <c r="CJ6" s="14"/>
      <c r="CK6" s="14"/>
      <c r="CL6" s="14"/>
      <c r="CM6" s="14"/>
      <c r="CN6" s="14"/>
      <c r="CO6" s="14"/>
      <c r="CP6" s="14"/>
      <c r="CQ6" s="14"/>
      <c r="CR6" s="14"/>
      <c r="CS6" s="14"/>
      <c r="CT6" s="14"/>
      <c r="CU6" s="14"/>
      <c r="CV6" s="14"/>
      <c r="CW6" s="14"/>
      <c r="CX6" s="14"/>
      <c r="CY6" s="14"/>
      <c r="CZ6" s="14"/>
      <c r="DA6" s="14"/>
      <c r="DB6" s="14"/>
      <c r="DC6" s="14"/>
      <c r="DD6" s="14"/>
      <c r="DE6" s="14"/>
      <c r="DF6" s="14"/>
      <c r="DG6" s="14"/>
      <c r="DH6" s="14"/>
      <c r="DI6" s="14"/>
      <c r="DJ6" s="14"/>
      <c r="DK6" s="14"/>
      <c r="DL6" s="14"/>
      <c r="DM6" s="14"/>
      <c r="DN6" s="14"/>
      <c r="DO6" s="14"/>
      <c r="DP6" s="14"/>
      <c r="DQ6" s="14"/>
      <c r="DR6" s="14"/>
      <c r="DS6" s="14"/>
      <c r="DT6" s="14"/>
      <c r="DU6" s="14"/>
      <c r="DV6" s="14"/>
      <c r="DW6" s="14"/>
      <c r="DX6" s="14"/>
      <c r="DY6" s="14"/>
      <c r="DZ6" s="14"/>
      <c r="EA6" s="14"/>
      <c r="EB6" s="14"/>
      <c r="EC6" s="14"/>
      <c r="ED6" s="14"/>
      <c r="EE6" s="14"/>
      <c r="EF6" s="14"/>
      <c r="EG6" s="14"/>
      <c r="EH6" s="14"/>
      <c r="EI6" s="14"/>
      <c r="EJ6" s="14"/>
      <c r="EK6" s="14"/>
      <c r="EL6" s="14"/>
      <c r="EM6" s="14"/>
      <c r="EN6" s="14"/>
      <c r="EO6" s="14"/>
      <c r="EP6" s="14"/>
      <c r="EQ6" s="14"/>
      <c r="ER6" s="14"/>
      <c r="ES6" s="14"/>
      <c r="ET6" s="14"/>
      <c r="EU6" s="14"/>
      <c r="EV6" s="14"/>
      <c r="EW6" s="14"/>
      <c r="EX6" s="14"/>
      <c r="EY6" s="14"/>
      <c r="EZ6" s="14"/>
      <c r="FA6" s="14"/>
      <c r="FB6" s="14"/>
      <c r="FC6" s="14"/>
      <c r="FD6" s="14"/>
      <c r="FE6" s="14"/>
      <c r="FF6" s="14"/>
      <c r="FG6" s="14"/>
      <c r="FH6" s="14"/>
      <c r="FI6" s="14"/>
      <c r="FJ6" s="14"/>
      <c r="FK6" s="14"/>
      <c r="FL6" s="14"/>
      <c r="FM6" s="14"/>
      <c r="FN6" s="14"/>
      <c r="FO6" s="14"/>
      <c r="FP6" s="14"/>
      <c r="FQ6" s="14"/>
      <c r="FR6" s="14"/>
      <c r="FS6" s="14"/>
      <c r="FT6" s="14"/>
      <c r="FU6" s="14"/>
      <c r="FV6" s="14"/>
      <c r="FW6" s="14"/>
      <c r="FX6" s="14"/>
      <c r="FY6" s="14"/>
      <c r="FZ6" s="14"/>
      <c r="GA6" s="14"/>
      <c r="GB6" s="14"/>
      <c r="GC6" s="14"/>
      <c r="GD6" s="14"/>
      <c r="GE6" s="14"/>
      <c r="GF6" s="14"/>
      <c r="GG6" s="14"/>
      <c r="GH6" s="14"/>
      <c r="GI6" s="14"/>
      <c r="GJ6" s="14"/>
      <c r="GK6" s="14"/>
      <c r="GL6" s="14"/>
      <c r="GM6" s="14"/>
      <c r="GN6" s="14"/>
      <c r="GO6" s="14"/>
      <c r="GP6" s="14"/>
      <c r="GQ6" s="14"/>
      <c r="GR6" s="14"/>
      <c r="GS6" s="14"/>
      <c r="GT6" s="14"/>
      <c r="GU6" s="14"/>
      <c r="GV6" s="14"/>
      <c r="GW6" s="14"/>
      <c r="GX6" s="14"/>
      <c r="GY6" s="14"/>
      <c r="GZ6" s="14"/>
      <c r="HA6" s="14"/>
      <c r="HB6" s="14"/>
      <c r="HC6" s="14"/>
      <c r="HD6" s="14"/>
      <c r="HE6" s="14"/>
      <c r="HF6" s="14"/>
      <c r="HG6" s="14"/>
      <c r="HH6" s="14"/>
      <c r="HI6" s="14"/>
      <c r="HJ6" s="14"/>
      <c r="HK6" s="14"/>
      <c r="HL6" s="14"/>
      <c r="HM6" s="14"/>
      <c r="HN6" s="14"/>
      <c r="HO6" s="14"/>
      <c r="HP6" s="14"/>
      <c r="HQ6" s="14"/>
      <c r="HR6" s="14"/>
      <c r="HS6" s="14"/>
      <c r="HT6" s="14"/>
      <c r="HU6" s="14"/>
      <c r="HV6" s="14"/>
      <c r="HW6" s="14"/>
      <c r="HX6" s="14"/>
      <c r="HY6" s="14"/>
      <c r="HZ6" s="14"/>
      <c r="IA6" s="14"/>
      <c r="IB6" s="14"/>
      <c r="IC6" s="14"/>
      <c r="ID6" s="14"/>
      <c r="IE6" s="14"/>
      <c r="IF6" s="14"/>
      <c r="IG6" s="14"/>
      <c r="IH6" s="14"/>
      <c r="II6" s="14"/>
      <c r="IJ6" s="14"/>
      <c r="IK6" s="14"/>
      <c r="IL6" s="14"/>
      <c r="IM6" s="14"/>
      <c r="IN6" s="14"/>
      <c r="IO6" s="14"/>
      <c r="IP6" s="14"/>
      <c r="IQ6" s="14"/>
      <c r="IR6" s="14"/>
      <c r="IS6" s="14"/>
      <c r="IT6" s="14"/>
      <c r="IU6" s="14"/>
      <c r="IV6" s="14"/>
      <c r="IW6" s="14"/>
      <c r="IX6" s="14"/>
      <c r="IY6" s="14"/>
      <c r="IZ6" s="14"/>
      <c r="JA6" s="14"/>
      <c r="JB6" s="14"/>
      <c r="JC6" s="14"/>
      <c r="JD6" s="14"/>
      <c r="JE6" s="14"/>
      <c r="JF6" s="14"/>
      <c r="JG6" s="14"/>
      <c r="JH6" s="14"/>
      <c r="JI6" s="14"/>
      <c r="JJ6" s="14"/>
      <c r="JK6" s="14"/>
      <c r="JL6" s="14"/>
      <c r="JM6" s="14"/>
      <c r="JN6" s="14"/>
      <c r="JO6" s="14"/>
      <c r="JP6" s="14"/>
      <c r="JQ6" s="14"/>
      <c r="JR6" s="14"/>
      <c r="JS6" s="14"/>
      <c r="JT6" s="14"/>
      <c r="JU6" s="14"/>
      <c r="JV6" s="14"/>
      <c r="JW6" s="14"/>
      <c r="JX6" s="14"/>
      <c r="JY6" s="14"/>
      <c r="JZ6" s="14"/>
      <c r="KA6" s="14"/>
      <c r="KB6" s="14"/>
      <c r="KC6" s="14"/>
      <c r="KD6" s="14"/>
      <c r="KE6" s="14"/>
      <c r="KF6" s="14"/>
      <c r="KG6" s="14"/>
      <c r="KH6" s="14"/>
      <c r="KI6" s="14"/>
      <c r="KJ6" s="14"/>
      <c r="KK6" s="14"/>
      <c r="KL6" s="14"/>
      <c r="KM6" s="14"/>
      <c r="KN6" s="14"/>
      <c r="KO6" s="14"/>
      <c r="KP6" s="14"/>
      <c r="KQ6" s="14"/>
      <c r="KR6" s="14"/>
      <c r="KS6" s="14"/>
      <c r="KT6" s="14"/>
      <c r="KU6" s="14"/>
      <c r="KV6" s="14"/>
      <c r="KW6" s="14"/>
      <c r="KX6" s="14"/>
      <c r="KY6" s="14"/>
      <c r="KZ6" s="14"/>
      <c r="LA6" s="14"/>
      <c r="LB6" s="14"/>
      <c r="LC6" s="14"/>
      <c r="LD6" s="14"/>
      <c r="LE6" s="14"/>
      <c r="LF6" s="14"/>
      <c r="LG6" s="14"/>
      <c r="LH6" s="14"/>
      <c r="LI6" s="14"/>
      <c r="LJ6" s="14"/>
      <c r="LK6" s="14"/>
      <c r="LL6" s="14"/>
      <c r="LM6" s="14"/>
      <c r="LN6" s="14"/>
      <c r="LO6" s="14"/>
      <c r="LP6" s="14"/>
      <c r="LQ6" s="14"/>
      <c r="LR6" s="14"/>
      <c r="LS6" s="14"/>
      <c r="LT6" s="14"/>
      <c r="LU6" s="14"/>
      <c r="LV6" s="14"/>
      <c r="LW6" s="14"/>
      <c r="LX6" s="14"/>
      <c r="LY6" s="14"/>
      <c r="LZ6" s="14"/>
      <c r="MA6" s="14"/>
      <c r="MB6" s="14"/>
      <c r="MC6" s="14"/>
      <c r="MD6" s="14"/>
      <c r="ME6" s="14"/>
      <c r="MF6" s="14"/>
      <c r="MG6" s="14"/>
      <c r="MH6" s="14"/>
      <c r="MI6" s="14"/>
      <c r="MJ6" s="14"/>
      <c r="MK6" s="14"/>
      <c r="ML6" s="14"/>
      <c r="MM6" s="14"/>
      <c r="MN6" s="14"/>
      <c r="MO6" s="14"/>
      <c r="MP6" s="14"/>
      <c r="MQ6" s="14"/>
      <c r="MR6" s="14"/>
      <c r="MS6" s="14"/>
      <c r="MT6" s="14"/>
      <c r="MU6" s="14"/>
      <c r="MV6" s="14"/>
      <c r="MW6" s="14"/>
      <c r="MX6" s="14"/>
      <c r="MY6" s="14"/>
      <c r="MZ6" s="14"/>
      <c r="NA6" s="14"/>
      <c r="NB6" s="14"/>
      <c r="NC6" s="14"/>
      <c r="ND6" s="14"/>
      <c r="NE6" s="14"/>
      <c r="NF6" s="14"/>
      <c r="NG6" s="14"/>
      <c r="NH6" s="14"/>
      <c r="NI6" s="14"/>
      <c r="NJ6" s="14"/>
      <c r="NK6" s="14"/>
      <c r="NL6" s="14"/>
      <c r="NM6" s="14"/>
      <c r="NN6" s="14"/>
      <c r="NO6" s="14"/>
      <c r="NP6" s="14"/>
      <c r="NQ6" s="14"/>
      <c r="NR6" s="14"/>
      <c r="NS6" s="14"/>
      <c r="NT6" s="14"/>
      <c r="NU6" s="14"/>
      <c r="NV6" s="14"/>
      <c r="NW6" s="14"/>
      <c r="NX6" s="14"/>
      <c r="NY6" s="14"/>
      <c r="NZ6" s="14"/>
      <c r="OA6" s="14"/>
      <c r="OB6" s="14"/>
      <c r="OC6" s="14"/>
      <c r="OD6" s="14"/>
      <c r="OE6" s="14"/>
      <c r="OF6" s="14"/>
      <c r="OG6" s="14"/>
      <c r="OH6" s="14"/>
      <c r="OI6" s="14"/>
      <c r="OJ6" s="14"/>
      <c r="OK6" s="14"/>
      <c r="OL6" s="14"/>
      <c r="OM6" s="14"/>
      <c r="ON6" s="14"/>
      <c r="OO6" s="14"/>
      <c r="OP6" s="14"/>
      <c r="OQ6" s="14"/>
      <c r="OR6" s="14"/>
      <c r="OS6" s="14"/>
      <c r="OT6" s="14"/>
      <c r="OU6" s="14"/>
      <c r="OV6" s="14"/>
      <c r="OW6" s="14"/>
      <c r="OX6" s="14"/>
      <c r="OY6" s="14"/>
      <c r="OZ6" s="14"/>
      <c r="PA6" s="14"/>
      <c r="PB6" s="14"/>
      <c r="PC6" s="14"/>
    </row>
    <row r="7" spans="1:419" ht="20.100000000000001" customHeight="1" x14ac:dyDescent="0.15">
      <c r="A7" s="14"/>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c r="HJ7" s="14"/>
      <c r="HK7" s="14"/>
      <c r="HL7" s="14"/>
      <c r="HM7" s="14"/>
      <c r="HN7" s="14"/>
      <c r="HO7" s="14"/>
      <c r="HP7" s="14"/>
      <c r="HQ7" s="14"/>
      <c r="HR7" s="14"/>
      <c r="HS7" s="14"/>
      <c r="HT7" s="14"/>
      <c r="HU7" s="14"/>
      <c r="HV7" s="14"/>
      <c r="HW7" s="14"/>
      <c r="HX7" s="14"/>
      <c r="HY7" s="14"/>
      <c r="HZ7" s="14"/>
      <c r="IA7" s="14"/>
      <c r="IB7" s="14"/>
      <c r="IC7" s="14"/>
      <c r="ID7" s="14"/>
      <c r="IE7" s="14"/>
      <c r="IF7" s="14"/>
      <c r="IG7" s="14"/>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c r="JM7" s="14"/>
      <c r="JN7" s="14"/>
      <c r="JO7" s="14"/>
      <c r="JP7" s="14"/>
      <c r="JQ7" s="14"/>
      <c r="JR7" s="14"/>
      <c r="JS7" s="14"/>
      <c r="JT7" s="14"/>
      <c r="JU7" s="14"/>
      <c r="JV7" s="14"/>
      <c r="JW7" s="14"/>
      <c r="JX7" s="14"/>
      <c r="JY7" s="14"/>
      <c r="JZ7" s="14"/>
      <c r="KA7" s="14"/>
      <c r="KB7" s="14"/>
      <c r="KC7" s="14"/>
      <c r="KD7" s="14"/>
      <c r="KE7" s="14"/>
      <c r="KF7" s="14"/>
      <c r="KG7" s="14"/>
      <c r="KH7" s="14"/>
      <c r="KI7" s="14"/>
      <c r="KJ7" s="14"/>
      <c r="KK7" s="14"/>
      <c r="KL7" s="14"/>
      <c r="KM7" s="14"/>
      <c r="KN7" s="14"/>
      <c r="KO7" s="14"/>
      <c r="KP7" s="14"/>
      <c r="KQ7" s="14"/>
      <c r="KR7" s="14"/>
      <c r="KS7" s="14"/>
      <c r="KT7" s="14"/>
      <c r="KU7" s="14"/>
      <c r="KV7" s="14"/>
      <c r="KW7" s="14"/>
      <c r="KX7" s="14"/>
      <c r="KY7" s="14"/>
      <c r="KZ7" s="14"/>
      <c r="LA7" s="14"/>
      <c r="LB7" s="14"/>
      <c r="LC7" s="14"/>
      <c r="LD7" s="14"/>
      <c r="LE7" s="14"/>
      <c r="LF7" s="14"/>
      <c r="LG7" s="14"/>
      <c r="LH7" s="14"/>
      <c r="LI7" s="14"/>
      <c r="LJ7" s="14"/>
      <c r="LK7" s="14"/>
      <c r="LL7" s="14"/>
      <c r="LM7" s="14"/>
      <c r="LN7" s="14"/>
      <c r="LO7" s="14"/>
      <c r="LP7" s="14"/>
      <c r="LQ7" s="14"/>
      <c r="LR7" s="14"/>
      <c r="LS7" s="14"/>
      <c r="LT7" s="14"/>
      <c r="LU7" s="14"/>
      <c r="LV7" s="14"/>
      <c r="LW7" s="14"/>
      <c r="LX7" s="14"/>
      <c r="LY7" s="14"/>
      <c r="LZ7" s="14"/>
      <c r="MA7" s="14"/>
      <c r="MB7" s="14"/>
      <c r="MC7" s="14"/>
      <c r="MD7" s="14"/>
      <c r="ME7" s="14"/>
      <c r="MF7" s="14"/>
      <c r="MG7" s="14"/>
      <c r="MH7" s="14"/>
      <c r="MI7" s="14"/>
      <c r="MJ7" s="14"/>
      <c r="MK7" s="14"/>
      <c r="ML7" s="14"/>
      <c r="MM7" s="14"/>
      <c r="MN7" s="14"/>
      <c r="MO7" s="14"/>
      <c r="MP7" s="14"/>
      <c r="MQ7" s="14"/>
      <c r="MR7" s="14"/>
      <c r="MS7" s="14"/>
      <c r="MT7" s="14"/>
      <c r="MU7" s="14"/>
      <c r="MV7" s="14"/>
      <c r="MW7" s="14"/>
      <c r="MX7" s="14"/>
      <c r="MY7" s="14"/>
      <c r="MZ7" s="14"/>
      <c r="NA7" s="14"/>
      <c r="NB7" s="14"/>
      <c r="NC7" s="14"/>
      <c r="ND7" s="14"/>
      <c r="NE7" s="14"/>
      <c r="NF7" s="14"/>
      <c r="NG7" s="14"/>
      <c r="NH7" s="14"/>
      <c r="NI7" s="14"/>
      <c r="NJ7" s="14"/>
      <c r="NK7" s="14"/>
      <c r="NL7" s="14"/>
      <c r="NM7" s="14"/>
      <c r="NN7" s="14"/>
      <c r="NO7" s="14"/>
      <c r="NP7" s="14"/>
      <c r="NQ7" s="14"/>
      <c r="NR7" s="14"/>
      <c r="NS7" s="14"/>
      <c r="NT7" s="14"/>
      <c r="NU7" s="14"/>
      <c r="NV7" s="14"/>
      <c r="NW7" s="14"/>
      <c r="NX7" s="14"/>
      <c r="NY7" s="14"/>
      <c r="NZ7" s="14"/>
      <c r="OA7" s="14"/>
      <c r="OB7" s="14"/>
      <c r="OC7" s="14"/>
      <c r="OD7" s="14"/>
      <c r="OE7" s="14"/>
      <c r="OF7" s="14"/>
      <c r="OG7" s="14"/>
      <c r="OH7" s="14"/>
      <c r="OI7" s="14"/>
      <c r="OJ7" s="14"/>
      <c r="OK7" s="14"/>
      <c r="OL7" s="14"/>
      <c r="OM7" s="14"/>
      <c r="ON7" s="14"/>
      <c r="OO7" s="14"/>
      <c r="OP7" s="14"/>
      <c r="OQ7" s="14"/>
      <c r="OR7" s="14"/>
      <c r="OS7" s="14"/>
      <c r="OT7" s="14"/>
      <c r="OU7" s="14"/>
      <c r="OV7" s="14"/>
      <c r="OW7" s="14"/>
      <c r="OX7" s="14"/>
      <c r="OY7" s="14"/>
      <c r="OZ7" s="14"/>
      <c r="PA7" s="14"/>
      <c r="PB7" s="14"/>
      <c r="PC7" s="14"/>
    </row>
    <row r="8" spans="1:419" ht="20.100000000000001" customHeight="1" x14ac:dyDescent="0.15">
      <c r="A8" s="14"/>
      <c r="B8" s="14"/>
      <c r="C8" s="14"/>
      <c r="D8" s="14"/>
      <c r="E8" s="14"/>
      <c r="F8" s="14"/>
      <c r="G8" s="14"/>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14"/>
      <c r="DE8" s="14"/>
      <c r="DF8" s="14"/>
      <c r="DG8" s="14"/>
      <c r="DH8" s="14"/>
      <c r="DI8" s="14"/>
      <c r="DJ8" s="14"/>
      <c r="DK8" s="14"/>
      <c r="DL8" s="14"/>
      <c r="DM8" s="14"/>
      <c r="DN8" s="14"/>
      <c r="DO8" s="14"/>
      <c r="DP8" s="14"/>
      <c r="DQ8" s="14"/>
      <c r="DR8" s="14"/>
      <c r="DS8" s="14"/>
      <c r="DT8" s="14"/>
      <c r="DU8" s="14"/>
      <c r="DV8" s="14"/>
      <c r="DW8" s="14"/>
      <c r="DX8" s="14"/>
      <c r="DY8" s="14"/>
      <c r="DZ8" s="14"/>
      <c r="EA8" s="14"/>
      <c r="EB8" s="14"/>
      <c r="EC8" s="14"/>
      <c r="ED8" s="14"/>
      <c r="EE8" s="14"/>
      <c r="EF8" s="14"/>
      <c r="EG8" s="14"/>
      <c r="EH8" s="14"/>
      <c r="EI8" s="14"/>
      <c r="EJ8" s="14"/>
      <c r="EK8" s="14"/>
      <c r="EL8" s="14"/>
      <c r="EM8" s="14"/>
      <c r="EN8" s="14"/>
      <c r="EO8" s="14"/>
      <c r="EP8" s="14"/>
      <c r="EQ8" s="14"/>
      <c r="ER8" s="14"/>
      <c r="ES8" s="14"/>
      <c r="ET8" s="14"/>
      <c r="EU8" s="14"/>
      <c r="EV8" s="14"/>
      <c r="EW8" s="14"/>
      <c r="EX8" s="14"/>
      <c r="EY8" s="14"/>
      <c r="EZ8" s="14"/>
      <c r="FA8" s="14"/>
      <c r="FB8" s="14"/>
      <c r="FC8" s="14"/>
      <c r="FD8" s="14"/>
      <c r="FE8" s="14"/>
      <c r="FF8" s="14"/>
      <c r="FG8" s="14"/>
      <c r="FH8" s="14"/>
      <c r="FI8" s="14"/>
      <c r="FJ8" s="14"/>
      <c r="FK8" s="14"/>
      <c r="FL8" s="14"/>
      <c r="FM8" s="14"/>
      <c r="FN8" s="14"/>
      <c r="FO8" s="14"/>
      <c r="FP8" s="14"/>
      <c r="FQ8" s="14"/>
      <c r="FR8" s="14"/>
      <c r="FS8" s="14"/>
      <c r="FT8" s="14"/>
      <c r="FU8" s="14"/>
      <c r="FV8" s="14"/>
      <c r="FW8" s="14"/>
      <c r="FX8" s="14"/>
      <c r="FY8" s="14"/>
      <c r="FZ8" s="14"/>
      <c r="GA8" s="14"/>
      <c r="GB8" s="14"/>
      <c r="GC8" s="14"/>
      <c r="GD8" s="14"/>
      <c r="GE8" s="14"/>
      <c r="GF8" s="14"/>
      <c r="GG8" s="14"/>
      <c r="GH8" s="14"/>
      <c r="GI8" s="14"/>
      <c r="GJ8" s="14"/>
      <c r="GK8" s="14"/>
      <c r="GL8" s="14"/>
      <c r="GM8" s="14"/>
      <c r="GN8" s="14"/>
      <c r="GO8" s="14"/>
      <c r="GP8" s="14"/>
      <c r="GQ8" s="14"/>
      <c r="GR8" s="14"/>
      <c r="GS8" s="14"/>
      <c r="GT8" s="14"/>
      <c r="GU8" s="14"/>
      <c r="GV8" s="14"/>
      <c r="GW8" s="14"/>
      <c r="GX8" s="14"/>
      <c r="GY8" s="14"/>
      <c r="GZ8" s="14"/>
      <c r="HA8" s="14"/>
      <c r="HB8" s="14"/>
      <c r="HC8" s="14"/>
      <c r="HD8" s="14"/>
      <c r="HE8" s="14"/>
      <c r="HF8" s="14"/>
      <c r="HG8" s="14"/>
      <c r="HH8" s="14"/>
      <c r="HI8" s="14"/>
      <c r="HJ8" s="14"/>
      <c r="HK8" s="14"/>
      <c r="HL8" s="14"/>
      <c r="HM8" s="14"/>
      <c r="HN8" s="14"/>
      <c r="HO8" s="14"/>
      <c r="HP8" s="14"/>
      <c r="HQ8" s="14"/>
      <c r="HR8" s="14"/>
      <c r="HS8" s="14"/>
      <c r="HT8" s="14"/>
      <c r="HU8" s="14"/>
      <c r="HV8" s="14"/>
      <c r="HW8" s="14"/>
      <c r="HX8" s="14"/>
      <c r="HY8" s="14"/>
      <c r="HZ8" s="14"/>
      <c r="IA8" s="14"/>
      <c r="IB8" s="14"/>
      <c r="IC8" s="14"/>
      <c r="ID8" s="14"/>
      <c r="IE8" s="14"/>
      <c r="IF8" s="14"/>
      <c r="IG8" s="14"/>
      <c r="IH8" s="14"/>
      <c r="II8" s="14"/>
      <c r="IJ8" s="14"/>
      <c r="IK8" s="14"/>
      <c r="IL8" s="14"/>
      <c r="IM8" s="14"/>
      <c r="IN8" s="14"/>
      <c r="IO8" s="14"/>
      <c r="IP8" s="14"/>
      <c r="IQ8" s="14"/>
      <c r="IR8" s="14"/>
      <c r="IS8" s="14"/>
      <c r="IT8" s="14"/>
      <c r="IU8" s="14"/>
      <c r="IV8" s="14"/>
      <c r="IW8" s="14"/>
      <c r="IX8" s="14"/>
      <c r="IY8" s="14"/>
      <c r="IZ8" s="14"/>
      <c r="JA8" s="14"/>
      <c r="JB8" s="14"/>
      <c r="JC8" s="14"/>
      <c r="JD8" s="14"/>
      <c r="JE8" s="14"/>
      <c r="JF8" s="14"/>
      <c r="JG8" s="14"/>
      <c r="JH8" s="14"/>
      <c r="JI8" s="14"/>
      <c r="JJ8" s="14"/>
      <c r="JK8" s="14"/>
      <c r="JL8" s="14"/>
      <c r="JM8" s="14"/>
      <c r="JN8" s="14"/>
      <c r="JO8" s="14"/>
      <c r="JP8" s="14"/>
      <c r="JQ8" s="14"/>
      <c r="JR8" s="14"/>
      <c r="JS8" s="14"/>
      <c r="JT8" s="14"/>
      <c r="JU8" s="14"/>
      <c r="JV8" s="14"/>
      <c r="JW8" s="14"/>
      <c r="JX8" s="14"/>
      <c r="JY8" s="14"/>
      <c r="JZ8" s="14"/>
      <c r="KA8" s="14"/>
      <c r="KB8" s="14"/>
      <c r="KC8" s="14"/>
      <c r="KD8" s="14"/>
      <c r="KE8" s="14"/>
      <c r="KF8" s="14"/>
      <c r="KG8" s="14"/>
      <c r="KH8" s="14"/>
      <c r="KI8" s="14"/>
      <c r="KJ8" s="14"/>
      <c r="KK8" s="14"/>
      <c r="KL8" s="14"/>
      <c r="KM8" s="14"/>
      <c r="KN8" s="14"/>
      <c r="KO8" s="14"/>
      <c r="KP8" s="14"/>
      <c r="KQ8" s="14"/>
      <c r="KR8" s="14"/>
      <c r="KS8" s="14"/>
      <c r="KT8" s="14"/>
      <c r="KU8" s="14"/>
      <c r="KV8" s="14"/>
      <c r="KW8" s="14"/>
      <c r="KX8" s="14"/>
      <c r="KY8" s="14"/>
      <c r="KZ8" s="14"/>
      <c r="LA8" s="14"/>
      <c r="LB8" s="14"/>
      <c r="LC8" s="14"/>
      <c r="LD8" s="14"/>
      <c r="LE8" s="14"/>
      <c r="LF8" s="14"/>
      <c r="LG8" s="14"/>
      <c r="LH8" s="14"/>
      <c r="LI8" s="14"/>
      <c r="LJ8" s="14"/>
      <c r="LK8" s="14"/>
      <c r="LL8" s="14"/>
      <c r="LM8" s="14"/>
      <c r="LN8" s="14"/>
      <c r="LO8" s="14"/>
      <c r="LP8" s="14"/>
      <c r="LQ8" s="14"/>
      <c r="LR8" s="14"/>
      <c r="LS8" s="14"/>
      <c r="LT8" s="14"/>
      <c r="LU8" s="14"/>
      <c r="LV8" s="14"/>
      <c r="LW8" s="14"/>
      <c r="LX8" s="14"/>
      <c r="LY8" s="14"/>
      <c r="LZ8" s="14"/>
      <c r="MA8" s="14"/>
      <c r="MB8" s="14"/>
      <c r="MC8" s="14"/>
      <c r="MD8" s="14"/>
      <c r="ME8" s="14"/>
      <c r="MF8" s="14"/>
      <c r="MG8" s="14"/>
      <c r="MH8" s="14"/>
      <c r="MI8" s="14"/>
      <c r="MJ8" s="14"/>
      <c r="MK8" s="14"/>
      <c r="ML8" s="14"/>
      <c r="MM8" s="14"/>
      <c r="MN8" s="14"/>
      <c r="MO8" s="14"/>
      <c r="MP8" s="14"/>
      <c r="MQ8" s="14"/>
      <c r="MR8" s="14"/>
      <c r="MS8" s="14"/>
      <c r="MT8" s="14"/>
      <c r="MU8" s="14"/>
      <c r="MV8" s="14"/>
      <c r="MW8" s="14"/>
      <c r="MX8" s="14"/>
      <c r="MY8" s="14"/>
      <c r="MZ8" s="14"/>
      <c r="NA8" s="14"/>
      <c r="NB8" s="14"/>
      <c r="NC8" s="14"/>
      <c r="ND8" s="14"/>
      <c r="NE8" s="14"/>
      <c r="NF8" s="14"/>
      <c r="NG8" s="14"/>
      <c r="NH8" s="14"/>
      <c r="NI8" s="14"/>
      <c r="NJ8" s="14"/>
      <c r="NK8" s="14"/>
      <c r="NL8" s="14"/>
      <c r="NM8" s="14"/>
      <c r="NN8" s="14"/>
      <c r="NO8" s="14"/>
      <c r="NP8" s="14"/>
      <c r="NQ8" s="14"/>
      <c r="NR8" s="14"/>
      <c r="NS8" s="14"/>
      <c r="NT8" s="14"/>
      <c r="NU8" s="14"/>
      <c r="NV8" s="14"/>
      <c r="NW8" s="14"/>
      <c r="NX8" s="14"/>
      <c r="NY8" s="14"/>
      <c r="NZ8" s="14"/>
      <c r="OA8" s="14"/>
      <c r="OB8" s="14"/>
      <c r="OC8" s="14"/>
      <c r="OD8" s="14"/>
      <c r="OE8" s="14"/>
      <c r="OF8" s="14"/>
      <c r="OG8" s="14"/>
      <c r="OH8" s="14"/>
      <c r="OI8" s="14"/>
      <c r="OJ8" s="14"/>
      <c r="OK8" s="14"/>
      <c r="OL8" s="14"/>
      <c r="OM8" s="14"/>
      <c r="ON8" s="14"/>
      <c r="OO8" s="14"/>
      <c r="OP8" s="14"/>
      <c r="OQ8" s="14"/>
      <c r="OR8" s="14"/>
      <c r="OS8" s="14"/>
      <c r="OT8" s="14"/>
      <c r="OU8" s="14"/>
      <c r="OV8" s="14"/>
      <c r="OW8" s="14"/>
      <c r="OX8" s="14"/>
      <c r="OY8" s="14"/>
      <c r="OZ8" s="14"/>
      <c r="PA8" s="14"/>
      <c r="PB8" s="14"/>
      <c r="PC8" s="14"/>
    </row>
    <row r="9" spans="1:419" ht="20.100000000000001" customHeight="1" x14ac:dyDescent="0.15">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c r="DE9" s="14"/>
      <c r="DF9" s="14"/>
      <c r="DG9" s="14"/>
      <c r="DH9" s="14"/>
      <c r="DI9" s="14"/>
      <c r="DJ9" s="14"/>
      <c r="DK9" s="14"/>
      <c r="DL9" s="14"/>
      <c r="DM9" s="14"/>
      <c r="DN9" s="14"/>
      <c r="DO9" s="14"/>
      <c r="DP9" s="14"/>
      <c r="DQ9" s="14"/>
      <c r="DR9" s="14"/>
      <c r="DS9" s="14"/>
      <c r="DT9" s="14"/>
      <c r="DU9" s="14"/>
      <c r="DV9" s="14"/>
      <c r="DW9" s="14"/>
      <c r="DX9" s="14"/>
      <c r="DY9" s="14"/>
      <c r="DZ9" s="14"/>
      <c r="EA9" s="14"/>
      <c r="EB9" s="14"/>
      <c r="EC9" s="14"/>
      <c r="ED9" s="14"/>
      <c r="EE9" s="14"/>
      <c r="EF9" s="14"/>
      <c r="EG9" s="14"/>
      <c r="EH9" s="14"/>
      <c r="EI9" s="14"/>
      <c r="EJ9" s="14"/>
      <c r="EK9" s="14"/>
      <c r="EL9" s="14"/>
      <c r="EM9" s="14"/>
      <c r="EN9" s="14"/>
      <c r="EO9" s="14"/>
      <c r="EP9" s="14"/>
      <c r="EQ9" s="14"/>
      <c r="ER9" s="14"/>
      <c r="ES9" s="14"/>
      <c r="ET9" s="14"/>
      <c r="EU9" s="14"/>
      <c r="EV9" s="14"/>
      <c r="EW9" s="14"/>
      <c r="EX9" s="14"/>
      <c r="EY9" s="14"/>
      <c r="EZ9" s="14"/>
      <c r="FA9" s="14"/>
      <c r="FB9" s="14"/>
      <c r="FC9" s="14"/>
      <c r="FD9" s="14"/>
      <c r="FE9" s="14"/>
      <c r="FF9" s="14"/>
      <c r="FG9" s="14"/>
      <c r="FH9" s="14"/>
      <c r="FI9" s="14"/>
      <c r="FJ9" s="14"/>
      <c r="FK9" s="14"/>
      <c r="FL9" s="14"/>
      <c r="FM9" s="14"/>
      <c r="FN9" s="14"/>
      <c r="FO9" s="14"/>
      <c r="FP9" s="14"/>
      <c r="FR9" s="14"/>
      <c r="FS9" s="14"/>
      <c r="FT9" s="14"/>
      <c r="FU9" s="14"/>
      <c r="FV9" s="14"/>
      <c r="FW9" s="14"/>
      <c r="FX9" s="14"/>
      <c r="FY9" s="14"/>
      <c r="FZ9" s="14"/>
      <c r="GA9" s="14"/>
      <c r="GB9" s="14"/>
      <c r="GC9" s="14"/>
      <c r="GD9" s="14"/>
      <c r="GE9" s="14"/>
      <c r="GF9" s="14"/>
      <c r="GG9" s="14"/>
      <c r="GH9" s="14"/>
      <c r="GI9" s="14"/>
      <c r="GJ9" s="14"/>
      <c r="GK9" s="14"/>
      <c r="GL9" s="14"/>
      <c r="GM9" s="14"/>
      <c r="GN9" s="14"/>
      <c r="GO9" s="14"/>
      <c r="GP9" s="14"/>
      <c r="GQ9" s="14"/>
      <c r="GR9" s="14"/>
      <c r="GS9" s="14"/>
      <c r="GT9" s="14"/>
      <c r="GU9" s="14"/>
      <c r="GV9" s="14"/>
      <c r="GW9" s="14"/>
      <c r="GX9" s="14"/>
      <c r="GY9" s="14"/>
      <c r="GZ9" s="14"/>
      <c r="HA9" s="14"/>
      <c r="HB9" s="14"/>
      <c r="HC9" s="14"/>
      <c r="HD9" s="14"/>
      <c r="HE9" s="14"/>
      <c r="HF9" s="14"/>
      <c r="HG9" s="14"/>
      <c r="HH9" s="14"/>
      <c r="HI9" s="14"/>
      <c r="HJ9" s="14"/>
      <c r="HK9" s="14"/>
      <c r="HL9" s="14"/>
      <c r="HM9" s="14"/>
      <c r="HN9" s="14"/>
      <c r="HO9" s="14"/>
      <c r="HP9" s="14"/>
      <c r="HQ9" s="14"/>
      <c r="HR9" s="14"/>
      <c r="HS9" s="14"/>
      <c r="HT9" s="14"/>
      <c r="HU9" s="14"/>
      <c r="HV9" s="14"/>
      <c r="HW9" s="14"/>
      <c r="HX9" s="14"/>
      <c r="HY9" s="14"/>
      <c r="HZ9" s="14"/>
      <c r="IA9" s="14"/>
      <c r="IB9" s="14"/>
      <c r="IC9" s="14"/>
      <c r="ID9" s="14"/>
      <c r="IE9" s="14"/>
      <c r="IF9" s="14"/>
      <c r="IG9" s="14"/>
      <c r="IH9" s="14"/>
      <c r="II9" s="14"/>
      <c r="IJ9" s="14"/>
      <c r="IK9" s="14"/>
      <c r="IL9" s="14"/>
      <c r="IM9" s="14"/>
      <c r="IN9" s="14"/>
      <c r="IO9" s="14"/>
      <c r="IP9" s="14"/>
      <c r="IQ9" s="14"/>
      <c r="IR9" s="14"/>
      <c r="IS9" s="14"/>
      <c r="IT9" s="14"/>
      <c r="IU9" s="14"/>
      <c r="IV9" s="14"/>
      <c r="IW9" s="14"/>
      <c r="IX9" s="14"/>
      <c r="IY9" s="14"/>
      <c r="IZ9" s="14"/>
      <c r="JA9" s="14"/>
      <c r="JB9" s="14"/>
      <c r="JC9" s="14"/>
      <c r="JD9" s="14"/>
      <c r="JE9" s="14"/>
      <c r="JF9" s="14"/>
      <c r="JG9" s="14"/>
      <c r="JH9" s="14"/>
      <c r="JI9" s="14"/>
      <c r="JJ9" s="14"/>
      <c r="JK9" s="14"/>
      <c r="JL9" s="14"/>
      <c r="JM9" s="14"/>
      <c r="JN9" s="14"/>
      <c r="JO9" s="14"/>
      <c r="JP9" s="14"/>
      <c r="JQ9" s="14"/>
      <c r="JR9" s="14"/>
      <c r="JS9" s="14"/>
      <c r="JT9" s="14"/>
      <c r="JU9" s="14"/>
      <c r="JV9" s="14"/>
      <c r="JW9" s="14"/>
      <c r="JX9" s="14"/>
      <c r="JY9" s="14"/>
      <c r="JZ9" s="14"/>
      <c r="KA9" s="14"/>
      <c r="KB9" s="14"/>
      <c r="KC9" s="14"/>
      <c r="KD9" s="14"/>
      <c r="KE9" s="14"/>
      <c r="KF9" s="14"/>
      <c r="KG9" s="14"/>
      <c r="KH9" s="14"/>
      <c r="KI9" s="14"/>
      <c r="KJ9" s="14"/>
      <c r="KK9" s="14"/>
      <c r="KL9" s="14"/>
      <c r="KM9" s="14"/>
      <c r="KN9" s="14"/>
      <c r="KO9" s="14"/>
      <c r="KP9" s="14"/>
      <c r="KQ9" s="14"/>
      <c r="KR9" s="14"/>
      <c r="KS9" s="14"/>
      <c r="KT9" s="14"/>
      <c r="KU9" s="14"/>
      <c r="KV9" s="14"/>
      <c r="KW9" s="14"/>
      <c r="KX9" s="14"/>
      <c r="KY9" s="14"/>
      <c r="KZ9" s="14"/>
      <c r="LA9" s="14"/>
      <c r="LB9" s="14"/>
      <c r="LC9" s="14"/>
      <c r="LD9" s="14"/>
      <c r="LE9" s="14"/>
      <c r="LF9" s="14"/>
      <c r="LG9" s="14"/>
      <c r="LH9" s="14"/>
      <c r="LI9" s="14"/>
      <c r="LJ9" s="14"/>
      <c r="LK9" s="14"/>
      <c r="LL9" s="14"/>
      <c r="LM9" s="14"/>
      <c r="LN9" s="14"/>
      <c r="LO9" s="14"/>
      <c r="LP9" s="14"/>
      <c r="LQ9" s="14"/>
      <c r="LR9" s="14"/>
      <c r="LS9" s="14"/>
      <c r="LT9" s="14"/>
      <c r="LU9" s="14"/>
      <c r="LV9" s="14"/>
      <c r="LW9" s="14"/>
      <c r="LX9" s="14"/>
      <c r="LY9" s="14"/>
      <c r="LZ9" s="14"/>
      <c r="MA9" s="14"/>
      <c r="MB9" s="14"/>
      <c r="MC9" s="14"/>
      <c r="MD9" s="14"/>
      <c r="ME9" s="14"/>
      <c r="MF9" s="14"/>
      <c r="MG9" s="14"/>
      <c r="MH9" s="14"/>
      <c r="MI9" s="14"/>
      <c r="MJ9" s="14"/>
      <c r="MK9" s="14"/>
      <c r="ML9" s="14"/>
      <c r="MM9" s="14"/>
      <c r="MN9" s="14"/>
      <c r="MO9" s="14"/>
      <c r="MP9" s="14"/>
      <c r="MQ9" s="14"/>
      <c r="MR9" s="14"/>
      <c r="MS9" s="14"/>
      <c r="MT9" s="14"/>
      <c r="MU9" s="14"/>
      <c r="MV9" s="14"/>
      <c r="MW9" s="14"/>
      <c r="MX9" s="14"/>
      <c r="MY9" s="14"/>
      <c r="MZ9" s="14"/>
      <c r="NA9" s="14"/>
      <c r="NB9" s="14"/>
      <c r="NC9" s="14"/>
      <c r="ND9" s="14"/>
      <c r="NE9" s="14"/>
      <c r="NF9" s="14"/>
      <c r="NG9" s="14"/>
      <c r="NH9" s="14"/>
      <c r="NI9" s="14"/>
      <c r="NJ9" s="14"/>
      <c r="NK9" s="14"/>
      <c r="NL9" s="14"/>
      <c r="NM9" s="14"/>
      <c r="NN9" s="14"/>
      <c r="NO9" s="14"/>
      <c r="NP9" s="14"/>
      <c r="NQ9" s="14"/>
      <c r="NR9" s="14"/>
      <c r="NS9" s="14"/>
      <c r="NT9" s="14"/>
      <c r="NU9" s="14"/>
      <c r="NV9" s="14"/>
      <c r="NW9" s="14"/>
      <c r="NX9" s="14"/>
      <c r="NY9" s="14"/>
      <c r="NZ9" s="14"/>
      <c r="OA9" s="14"/>
      <c r="OB9" s="14"/>
      <c r="OC9" s="14"/>
      <c r="OD9" s="14"/>
      <c r="OE9" s="14"/>
      <c r="OF9" s="14"/>
      <c r="OG9" s="14"/>
      <c r="OH9" s="14"/>
      <c r="OI9" s="14"/>
      <c r="OJ9" s="14"/>
      <c r="OK9" s="14"/>
      <c r="OL9" s="14"/>
      <c r="OM9" s="14"/>
      <c r="ON9" s="14"/>
      <c r="OO9" s="14"/>
      <c r="OP9" s="14"/>
      <c r="OQ9" s="14"/>
      <c r="OR9" s="14"/>
      <c r="OS9" s="14"/>
      <c r="OT9" s="14"/>
      <c r="OU9" s="14"/>
      <c r="OV9" s="14"/>
      <c r="OW9" s="14"/>
      <c r="OX9" s="14"/>
      <c r="OY9" s="14"/>
      <c r="OZ9" s="14"/>
      <c r="PA9" s="14"/>
      <c r="PB9" s="14"/>
      <c r="PC9" s="14"/>
    </row>
    <row r="10" spans="1:419" ht="20.100000000000001" customHeight="1" x14ac:dyDescent="0.15">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c r="DE10" s="14"/>
      <c r="DF10" s="14"/>
      <c r="DG10" s="14"/>
      <c r="DH10" s="14"/>
      <c r="DI10" s="14"/>
      <c r="DJ10" s="14"/>
      <c r="DK10" s="14"/>
      <c r="DL10" s="14"/>
      <c r="DM10" s="14"/>
      <c r="DN10" s="14"/>
      <c r="DO10" s="14"/>
      <c r="DP10" s="14"/>
      <c r="DQ10" s="14"/>
      <c r="DR10" s="14"/>
      <c r="DS10" s="14"/>
      <c r="DT10" s="14"/>
      <c r="DU10" s="14"/>
      <c r="DV10" s="14"/>
      <c r="DW10" s="14"/>
      <c r="DX10" s="14"/>
      <c r="DY10" s="14"/>
      <c r="DZ10" s="14"/>
      <c r="EA10" s="14"/>
      <c r="EB10" s="14"/>
      <c r="EC10" s="14"/>
      <c r="ED10" s="14"/>
      <c r="EE10" s="14"/>
      <c r="EF10" s="14"/>
      <c r="EG10" s="14"/>
      <c r="EH10" s="14"/>
      <c r="EI10" s="14"/>
      <c r="EJ10" s="14"/>
      <c r="EK10" s="14"/>
      <c r="EL10" s="14"/>
      <c r="EM10" s="14"/>
      <c r="EN10" s="14"/>
      <c r="EO10" s="14"/>
      <c r="EP10" s="14"/>
      <c r="EQ10" s="14"/>
      <c r="ER10" s="14"/>
      <c r="ES10" s="14"/>
      <c r="ET10" s="14"/>
      <c r="EU10" s="14"/>
      <c r="EV10" s="14"/>
      <c r="EW10" s="14"/>
      <c r="EX10" s="14"/>
      <c r="EY10" s="14"/>
      <c r="EZ10" s="14"/>
      <c r="FA10" s="14"/>
      <c r="FB10" s="14"/>
      <c r="FC10" s="14"/>
      <c r="FD10" s="14"/>
      <c r="FE10" s="14"/>
      <c r="FF10" s="14"/>
      <c r="FG10" s="14"/>
      <c r="FH10" s="14"/>
      <c r="FI10" s="14"/>
      <c r="FJ10" s="14"/>
      <c r="FK10" s="14"/>
      <c r="FL10" s="14"/>
      <c r="FM10" s="14"/>
      <c r="FN10" s="14"/>
      <c r="FO10" s="14"/>
      <c r="FP10" s="14"/>
      <c r="FQ10" s="14"/>
      <c r="FR10" s="14"/>
      <c r="FS10" s="14"/>
      <c r="FT10" s="14"/>
      <c r="FU10" s="14"/>
      <c r="FV10" s="14"/>
      <c r="FW10" s="14"/>
      <c r="FX10" s="14"/>
      <c r="FY10" s="14"/>
      <c r="FZ10" s="14"/>
      <c r="GA10" s="14"/>
      <c r="GB10" s="14"/>
      <c r="GC10" s="14"/>
      <c r="GD10" s="14"/>
      <c r="GE10" s="14"/>
      <c r="GF10" s="14"/>
      <c r="GG10" s="14"/>
      <c r="GH10" s="14"/>
      <c r="GI10" s="14"/>
      <c r="GJ10" s="14"/>
      <c r="GK10" s="14"/>
      <c r="GL10" s="14"/>
      <c r="GM10" s="14"/>
      <c r="GN10" s="14"/>
      <c r="GO10" s="14"/>
      <c r="GP10" s="14"/>
      <c r="GQ10" s="14"/>
      <c r="GR10" s="14"/>
      <c r="GS10" s="14"/>
      <c r="GT10" s="14"/>
      <c r="GU10" s="14"/>
      <c r="GV10" s="14"/>
      <c r="GW10" s="14"/>
      <c r="GX10" s="14"/>
      <c r="GY10" s="14"/>
      <c r="GZ10" s="14"/>
      <c r="HA10" s="14"/>
      <c r="HB10" s="14"/>
      <c r="HC10" s="14"/>
      <c r="HD10" s="14"/>
      <c r="HE10" s="14"/>
      <c r="HF10" s="14"/>
      <c r="HG10" s="14"/>
      <c r="HH10" s="14"/>
      <c r="HI10" s="14"/>
      <c r="HJ10" s="14"/>
      <c r="HK10" s="14"/>
      <c r="HL10" s="14"/>
      <c r="HM10" s="14"/>
      <c r="HN10" s="14"/>
      <c r="HO10" s="14"/>
      <c r="HP10" s="14"/>
      <c r="HQ10" s="14"/>
      <c r="HR10" s="14"/>
      <c r="HS10" s="14"/>
      <c r="HT10" s="14"/>
      <c r="HU10" s="14"/>
      <c r="HV10" s="14"/>
      <c r="HW10" s="14"/>
      <c r="HX10" s="14"/>
      <c r="HY10" s="14"/>
      <c r="HZ10" s="14"/>
      <c r="IA10" s="14"/>
      <c r="IB10" s="14"/>
      <c r="IC10" s="14"/>
      <c r="ID10" s="14"/>
      <c r="IE10" s="14"/>
      <c r="IF10" s="14"/>
      <c r="IG10" s="14"/>
      <c r="IH10" s="14"/>
      <c r="II10" s="14"/>
      <c r="IJ10" s="14"/>
      <c r="IK10" s="14"/>
      <c r="IL10" s="14"/>
      <c r="IM10" s="14"/>
      <c r="IN10" s="14"/>
      <c r="IO10" s="14"/>
      <c r="IP10" s="14"/>
      <c r="IQ10" s="14"/>
      <c r="IR10" s="14"/>
      <c r="IS10" s="14"/>
      <c r="IT10" s="14"/>
      <c r="IU10" s="14"/>
      <c r="IV10" s="14"/>
      <c r="IW10" s="14"/>
      <c r="IX10" s="14"/>
      <c r="IY10" s="14"/>
      <c r="IZ10" s="14"/>
      <c r="JA10" s="14"/>
      <c r="JB10" s="14"/>
      <c r="JC10" s="14"/>
      <c r="JD10" s="14"/>
      <c r="JE10" s="14"/>
      <c r="JF10" s="14"/>
      <c r="JG10" s="14"/>
      <c r="JH10" s="14"/>
      <c r="JI10" s="14"/>
      <c r="JJ10" s="14"/>
      <c r="JK10" s="14"/>
      <c r="JL10" s="14"/>
      <c r="JM10" s="14"/>
      <c r="JN10" s="14"/>
      <c r="JO10" s="14"/>
      <c r="JP10" s="14"/>
      <c r="JQ10" s="14"/>
      <c r="JR10" s="14"/>
      <c r="JS10" s="14"/>
      <c r="JT10" s="14"/>
      <c r="JU10" s="14"/>
      <c r="JV10" s="14"/>
      <c r="JW10" s="14"/>
      <c r="JX10" s="14"/>
      <c r="JY10" s="14"/>
      <c r="JZ10" s="14"/>
      <c r="KA10" s="14"/>
      <c r="KB10" s="14"/>
      <c r="KC10" s="14"/>
      <c r="KD10" s="14"/>
      <c r="KE10" s="14"/>
      <c r="KF10" s="14"/>
      <c r="KG10" s="14"/>
      <c r="KH10" s="14"/>
      <c r="KI10" s="14"/>
      <c r="KJ10" s="14"/>
      <c r="KK10" s="14"/>
      <c r="KL10" s="14"/>
      <c r="KM10" s="14"/>
      <c r="KN10" s="14"/>
      <c r="KO10" s="14"/>
      <c r="KP10" s="14"/>
      <c r="KQ10" s="14"/>
      <c r="KR10" s="14"/>
      <c r="KS10" s="14"/>
      <c r="KT10" s="14"/>
      <c r="KU10" s="14"/>
      <c r="KV10" s="14"/>
      <c r="KW10" s="14"/>
      <c r="KX10" s="14"/>
      <c r="KY10" s="14"/>
      <c r="KZ10" s="14"/>
      <c r="LA10" s="14"/>
      <c r="LB10" s="14"/>
      <c r="LC10" s="14"/>
      <c r="LD10" s="14"/>
      <c r="LE10" s="14"/>
      <c r="LF10" s="14"/>
      <c r="LG10" s="14"/>
      <c r="LH10" s="14"/>
      <c r="LI10" s="14"/>
      <c r="LJ10" s="14"/>
      <c r="LK10" s="14"/>
      <c r="LL10" s="14"/>
      <c r="LM10" s="14"/>
      <c r="LN10" s="14"/>
      <c r="LO10" s="14"/>
      <c r="LP10" s="14"/>
      <c r="LQ10" s="14"/>
      <c r="LR10" s="14"/>
      <c r="LS10" s="14"/>
      <c r="LT10" s="14"/>
      <c r="LU10" s="14"/>
      <c r="LV10" s="14"/>
      <c r="LW10" s="14"/>
      <c r="LX10" s="14"/>
      <c r="LY10" s="14"/>
      <c r="LZ10" s="14"/>
      <c r="MA10" s="14"/>
      <c r="MB10" s="14"/>
      <c r="MC10" s="14"/>
      <c r="MD10" s="14"/>
      <c r="ME10" s="14"/>
      <c r="MF10" s="14"/>
      <c r="MG10" s="14"/>
      <c r="MH10" s="14"/>
      <c r="MI10" s="14"/>
      <c r="MJ10" s="14"/>
      <c r="MK10" s="14"/>
      <c r="ML10" s="14"/>
      <c r="MM10" s="14"/>
      <c r="MN10" s="14"/>
      <c r="MO10" s="14"/>
      <c r="MP10" s="14"/>
      <c r="MQ10" s="14"/>
      <c r="MR10" s="14"/>
      <c r="MS10" s="14"/>
      <c r="MT10" s="14"/>
      <c r="MU10" s="14"/>
      <c r="MV10" s="14"/>
      <c r="MW10" s="14"/>
      <c r="MX10" s="14"/>
      <c r="MY10" s="14"/>
      <c r="MZ10" s="14"/>
      <c r="NA10" s="14"/>
      <c r="NB10" s="14"/>
      <c r="NC10" s="14"/>
      <c r="ND10" s="14"/>
      <c r="NE10" s="14"/>
      <c r="NF10" s="14"/>
      <c r="NG10" s="14"/>
      <c r="NH10" s="14"/>
      <c r="NI10" s="14"/>
      <c r="NJ10" s="14"/>
      <c r="NK10" s="14"/>
      <c r="NL10" s="14"/>
      <c r="NM10" s="14"/>
      <c r="NN10" s="14"/>
      <c r="NO10" s="14"/>
      <c r="NP10" s="14"/>
      <c r="NQ10" s="14"/>
      <c r="NR10" s="14"/>
      <c r="NS10" s="14"/>
      <c r="NT10" s="14"/>
      <c r="NU10" s="14"/>
      <c r="NV10" s="14"/>
      <c r="NW10" s="14"/>
      <c r="NX10" s="14"/>
      <c r="NY10" s="14"/>
      <c r="NZ10" s="14"/>
      <c r="OA10" s="14"/>
      <c r="OB10" s="14"/>
      <c r="OC10" s="14"/>
      <c r="OD10" s="14"/>
      <c r="OE10" s="14"/>
      <c r="OF10" s="14"/>
      <c r="OG10" s="14"/>
      <c r="OH10" s="14"/>
      <c r="OI10" s="14"/>
      <c r="OJ10" s="14"/>
      <c r="OK10" s="14"/>
      <c r="OL10" s="14"/>
      <c r="OM10" s="14"/>
      <c r="ON10" s="14"/>
      <c r="OO10" s="14"/>
      <c r="OP10" s="14"/>
      <c r="OQ10" s="14"/>
      <c r="OR10" s="14"/>
      <c r="OS10" s="14"/>
      <c r="OT10" s="14"/>
      <c r="OU10" s="14"/>
      <c r="OV10" s="14"/>
      <c r="OW10" s="14"/>
      <c r="OX10" s="14"/>
      <c r="OY10" s="14"/>
      <c r="OZ10" s="14"/>
      <c r="PA10" s="14"/>
      <c r="PB10" s="14"/>
      <c r="PC10" s="14"/>
    </row>
    <row r="11" spans="1:419" ht="20.100000000000001" customHeight="1" x14ac:dyDescent="0.15">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4"/>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c r="GV11" s="14"/>
      <c r="GW11" s="14"/>
      <c r="GX11" s="14"/>
      <c r="GY11" s="14"/>
      <c r="GZ11" s="14"/>
      <c r="HA11" s="14"/>
      <c r="HB11" s="14"/>
      <c r="HC11" s="14"/>
      <c r="HD11" s="14"/>
      <c r="HE11" s="14"/>
      <c r="HF11" s="14"/>
      <c r="HG11" s="14"/>
      <c r="HH11" s="14"/>
      <c r="HI11" s="14"/>
      <c r="HJ11" s="14"/>
      <c r="HK11" s="14"/>
      <c r="HL11" s="14"/>
      <c r="HM11" s="14"/>
      <c r="HN11" s="14"/>
      <c r="HO11" s="14"/>
      <c r="HP11" s="14"/>
      <c r="HQ11" s="14"/>
      <c r="HR11" s="14"/>
      <c r="HS11" s="14"/>
      <c r="HT11" s="14"/>
      <c r="HU11" s="14"/>
      <c r="HV11" s="14"/>
      <c r="HW11" s="14"/>
      <c r="HX11" s="14"/>
      <c r="HY11" s="14"/>
      <c r="HZ11" s="14"/>
      <c r="IA11" s="14"/>
      <c r="IB11" s="14"/>
      <c r="IC11" s="14"/>
      <c r="ID11" s="14"/>
      <c r="IE11" s="14"/>
      <c r="IF11" s="14"/>
      <c r="IG11" s="14"/>
      <c r="IH11" s="14"/>
      <c r="II11" s="14"/>
      <c r="IJ11" s="14"/>
      <c r="IK11" s="14"/>
      <c r="IL11" s="14"/>
      <c r="IM11" s="14"/>
      <c r="IN11" s="14"/>
      <c r="IO11" s="14"/>
      <c r="IP11" s="14"/>
      <c r="IQ11" s="14"/>
      <c r="IR11" s="14"/>
      <c r="IS11" s="14"/>
      <c r="IT11" s="14"/>
      <c r="IU11" s="14"/>
      <c r="IV11" s="14"/>
      <c r="IW11" s="14"/>
      <c r="IX11" s="14"/>
      <c r="IY11" s="14"/>
      <c r="IZ11" s="14"/>
      <c r="JA11" s="14"/>
      <c r="JB11" s="14"/>
      <c r="JC11" s="14"/>
      <c r="JD11" s="14"/>
      <c r="JE11" s="14"/>
      <c r="JF11" s="14"/>
      <c r="JG11" s="14"/>
      <c r="JH11" s="14"/>
      <c r="JI11" s="14"/>
      <c r="JJ11" s="14"/>
      <c r="JK11" s="14"/>
      <c r="JL11" s="14"/>
      <c r="JM11" s="14"/>
      <c r="JN11" s="14"/>
      <c r="JO11" s="14"/>
      <c r="JP11" s="14"/>
      <c r="JQ11" s="14"/>
      <c r="JR11" s="14"/>
      <c r="JS11" s="14"/>
      <c r="JT11" s="14"/>
      <c r="JU11" s="14"/>
      <c r="JV11" s="14"/>
      <c r="JW11" s="14"/>
      <c r="JX11" s="14"/>
      <c r="JY11" s="14"/>
      <c r="JZ11" s="14"/>
      <c r="KA11" s="14"/>
      <c r="KB11" s="14"/>
      <c r="KC11" s="14"/>
      <c r="KD11" s="14"/>
      <c r="KE11" s="14"/>
      <c r="KF11" s="14"/>
      <c r="KG11" s="14"/>
      <c r="KH11" s="14"/>
      <c r="KI11" s="14"/>
      <c r="KJ11" s="14"/>
      <c r="KK11" s="14"/>
      <c r="KL11" s="14"/>
      <c r="KM11" s="14"/>
      <c r="KN11" s="14"/>
      <c r="KO11" s="14"/>
      <c r="KP11" s="14"/>
      <c r="KQ11" s="14"/>
      <c r="KR11" s="14"/>
      <c r="KS11" s="14"/>
      <c r="KT11" s="14"/>
      <c r="KU11" s="14"/>
      <c r="KV11" s="14"/>
      <c r="KW11" s="14"/>
      <c r="KX11" s="14"/>
      <c r="KY11" s="14"/>
      <c r="KZ11" s="14"/>
      <c r="LA11" s="14"/>
      <c r="LB11" s="14"/>
      <c r="LC11" s="14"/>
      <c r="LD11" s="14"/>
      <c r="LE11" s="14"/>
      <c r="LF11" s="14"/>
      <c r="LG11" s="14"/>
      <c r="LH11" s="14"/>
      <c r="LI11" s="14"/>
      <c r="LJ11" s="14"/>
      <c r="LK11" s="14"/>
      <c r="LL11" s="14"/>
      <c r="LM11" s="14"/>
      <c r="LN11" s="14"/>
      <c r="LO11" s="14"/>
      <c r="LP11" s="14"/>
      <c r="LQ11" s="14"/>
      <c r="LR11" s="14"/>
      <c r="LS11" s="14"/>
      <c r="LT11" s="14"/>
      <c r="LU11" s="14"/>
      <c r="LV11" s="14"/>
      <c r="LW11" s="14"/>
      <c r="LX11" s="14"/>
      <c r="LY11" s="14"/>
      <c r="LZ11" s="14"/>
      <c r="MA11" s="14"/>
      <c r="MB11" s="14"/>
      <c r="MC11" s="14"/>
      <c r="MD11" s="14"/>
      <c r="ME11" s="14"/>
      <c r="MF11" s="14"/>
      <c r="MG11" s="14"/>
      <c r="MH11" s="14"/>
      <c r="MI11" s="14"/>
      <c r="MJ11" s="14"/>
      <c r="MK11" s="14"/>
      <c r="ML11" s="14"/>
      <c r="MM11" s="14"/>
      <c r="MN11" s="14"/>
      <c r="MO11" s="14"/>
      <c r="MP11" s="14"/>
      <c r="MQ11" s="14"/>
      <c r="MR11" s="14"/>
      <c r="MS11" s="14"/>
      <c r="MT11" s="14"/>
      <c r="MU11" s="14"/>
      <c r="MV11" s="14"/>
      <c r="MW11" s="14"/>
      <c r="MX11" s="14"/>
      <c r="MY11" s="14"/>
      <c r="MZ11" s="14"/>
      <c r="NA11" s="14"/>
      <c r="NB11" s="14"/>
      <c r="NC11" s="14"/>
      <c r="ND11" s="14"/>
      <c r="NE11" s="14"/>
      <c r="NF11" s="14"/>
      <c r="NG11" s="14"/>
      <c r="NH11" s="14"/>
      <c r="NI11" s="14"/>
      <c r="NJ11" s="14"/>
      <c r="NK11" s="14"/>
      <c r="NL11" s="14"/>
      <c r="NM11" s="14"/>
      <c r="NN11" s="14"/>
      <c r="NO11" s="14"/>
      <c r="NP11" s="14"/>
      <c r="NQ11" s="14"/>
      <c r="NR11" s="14"/>
      <c r="NS11" s="14"/>
      <c r="NT11" s="14"/>
      <c r="NU11" s="14"/>
      <c r="NV11" s="14"/>
      <c r="NW11" s="14"/>
      <c r="NX11" s="14"/>
      <c r="NY11" s="14"/>
      <c r="NZ11" s="14"/>
      <c r="OA11" s="14"/>
      <c r="OB11" s="14"/>
      <c r="OC11" s="14"/>
      <c r="OD11" s="14"/>
      <c r="OE11" s="14"/>
      <c r="OF11" s="14"/>
      <c r="OG11" s="14"/>
      <c r="OH11" s="14"/>
      <c r="OI11" s="14"/>
      <c r="OJ11" s="14"/>
      <c r="OK11" s="14"/>
      <c r="OL11" s="14"/>
      <c r="OM11" s="14"/>
      <c r="ON11" s="14"/>
      <c r="OO11" s="14"/>
      <c r="OP11" s="14"/>
      <c r="OQ11" s="14"/>
      <c r="OR11" s="14"/>
      <c r="OS11" s="14"/>
      <c r="OT11" s="14"/>
      <c r="OU11" s="14"/>
      <c r="OV11" s="14"/>
      <c r="OW11" s="14"/>
      <c r="OX11" s="14"/>
      <c r="OY11" s="14"/>
      <c r="OZ11" s="14"/>
      <c r="PA11" s="14"/>
      <c r="PB11" s="14"/>
      <c r="PC11" s="14"/>
    </row>
    <row r="12" spans="1:419" ht="20.100000000000001" customHeight="1" x14ac:dyDescent="0.15">
      <c r="A12" s="14"/>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c r="OJ12" s="14"/>
      <c r="OK12" s="14"/>
      <c r="OL12" s="14"/>
      <c r="OM12" s="14"/>
      <c r="ON12" s="14"/>
      <c r="OO12" s="14"/>
      <c r="OP12" s="14"/>
      <c r="OQ12" s="14"/>
      <c r="OR12" s="14"/>
      <c r="OS12" s="14"/>
      <c r="OT12" s="14"/>
      <c r="OU12" s="14"/>
      <c r="OV12" s="14"/>
      <c r="OW12" s="14"/>
      <c r="OX12" s="14"/>
      <c r="OY12" s="14"/>
      <c r="OZ12" s="14"/>
      <c r="PA12" s="14"/>
      <c r="PB12" s="14"/>
      <c r="PC12" s="14"/>
    </row>
    <row r="13" spans="1:419" ht="20.100000000000001" customHeight="1" x14ac:dyDescent="0.15">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c r="HJ13" s="14"/>
      <c r="HK13" s="14"/>
      <c r="HL13" s="14"/>
      <c r="HM13" s="14"/>
      <c r="HN13" s="14"/>
      <c r="HO13" s="14"/>
      <c r="HP13" s="14"/>
      <c r="HQ13" s="14"/>
      <c r="HR13" s="14"/>
      <c r="HS13" s="14"/>
      <c r="HT13" s="14"/>
      <c r="HU13" s="14"/>
      <c r="HV13" s="14"/>
      <c r="HW13" s="14"/>
      <c r="HX13" s="14"/>
      <c r="HY13" s="14"/>
      <c r="HZ13" s="14"/>
      <c r="IA13" s="14"/>
      <c r="IB13" s="14"/>
      <c r="IC13" s="14"/>
      <c r="ID13" s="14"/>
      <c r="IE13" s="14"/>
      <c r="IF13" s="14"/>
      <c r="IG13" s="14"/>
      <c r="IH13" s="14"/>
      <c r="II13" s="14"/>
      <c r="IJ13" s="14"/>
      <c r="IK13" s="14"/>
      <c r="IL13" s="14"/>
      <c r="IM13" s="14"/>
      <c r="IN13" s="14"/>
      <c r="IO13" s="14"/>
      <c r="IP13" s="14"/>
      <c r="IQ13" s="14"/>
      <c r="IR13" s="14"/>
      <c r="IS13" s="14"/>
      <c r="IT13" s="14"/>
      <c r="IU13" s="14"/>
      <c r="IV13" s="14"/>
      <c r="IW13" s="14"/>
      <c r="IX13" s="14"/>
      <c r="IY13" s="14"/>
      <c r="IZ13" s="14"/>
      <c r="JA13" s="14"/>
      <c r="JB13" s="14"/>
      <c r="JC13" s="14"/>
      <c r="JD13" s="14"/>
      <c r="JE13" s="14"/>
      <c r="JF13" s="14"/>
      <c r="JG13" s="14"/>
      <c r="JH13" s="14"/>
      <c r="JI13" s="14"/>
      <c r="JJ13" s="14"/>
      <c r="JK13" s="14"/>
      <c r="JL13" s="14"/>
      <c r="JM13" s="14"/>
      <c r="JN13" s="14"/>
      <c r="JO13" s="14"/>
      <c r="JP13" s="14"/>
      <c r="JQ13" s="14"/>
      <c r="JR13" s="14"/>
      <c r="JS13" s="14"/>
      <c r="JT13" s="14"/>
      <c r="JU13" s="14"/>
      <c r="JV13" s="14"/>
      <c r="JW13" s="14"/>
      <c r="JX13" s="14"/>
      <c r="JY13" s="14"/>
      <c r="JZ13" s="14"/>
      <c r="KA13" s="14"/>
      <c r="KB13" s="14"/>
      <c r="KC13" s="14"/>
      <c r="KD13" s="14"/>
      <c r="KE13" s="14"/>
      <c r="KF13" s="14"/>
      <c r="KG13" s="14"/>
      <c r="KH13" s="14"/>
      <c r="KI13" s="14"/>
      <c r="KJ13" s="14"/>
      <c r="KK13" s="14"/>
      <c r="KL13" s="14"/>
      <c r="KM13" s="14"/>
      <c r="KN13" s="14"/>
      <c r="KO13" s="14"/>
      <c r="KP13" s="14"/>
      <c r="KQ13" s="14"/>
      <c r="KR13" s="14"/>
      <c r="KS13" s="14"/>
      <c r="KT13" s="14"/>
      <c r="KU13" s="14"/>
      <c r="KV13" s="14"/>
      <c r="KW13" s="14"/>
      <c r="KX13" s="14"/>
      <c r="KY13" s="14"/>
      <c r="KZ13" s="14"/>
      <c r="LA13" s="14"/>
      <c r="LB13" s="14"/>
      <c r="LC13" s="14"/>
      <c r="LD13" s="14"/>
      <c r="LE13" s="14"/>
      <c r="LF13" s="14"/>
      <c r="LG13" s="14"/>
      <c r="LH13" s="14"/>
      <c r="LI13" s="14"/>
      <c r="LJ13" s="14"/>
      <c r="LK13" s="14"/>
      <c r="LL13" s="14"/>
      <c r="LM13" s="14"/>
      <c r="LN13" s="14"/>
      <c r="LO13" s="14"/>
      <c r="LP13" s="14"/>
      <c r="LQ13" s="14"/>
      <c r="LR13" s="14"/>
      <c r="LS13" s="14"/>
      <c r="LT13" s="14"/>
      <c r="LU13" s="14"/>
      <c r="LV13" s="14"/>
      <c r="LW13" s="14"/>
      <c r="LX13" s="14"/>
      <c r="LY13" s="14"/>
      <c r="LZ13" s="14"/>
      <c r="MA13" s="14"/>
      <c r="MB13" s="14"/>
      <c r="MC13" s="14"/>
      <c r="MD13" s="14"/>
      <c r="ME13" s="14"/>
      <c r="MF13" s="14"/>
      <c r="MG13" s="14"/>
      <c r="MH13" s="14"/>
      <c r="MI13" s="14"/>
      <c r="MJ13" s="14"/>
      <c r="MK13" s="14"/>
      <c r="ML13" s="14"/>
      <c r="MM13" s="14"/>
      <c r="MN13" s="14"/>
      <c r="MO13" s="14"/>
      <c r="MP13" s="14"/>
      <c r="MQ13" s="14"/>
      <c r="MR13" s="14"/>
      <c r="MS13" s="14"/>
      <c r="MT13" s="14"/>
      <c r="MU13" s="14"/>
      <c r="MV13" s="14"/>
      <c r="MW13" s="14"/>
      <c r="MX13" s="14"/>
      <c r="MY13" s="14"/>
      <c r="MZ13" s="14"/>
      <c r="NA13" s="14"/>
      <c r="NB13" s="14"/>
      <c r="NC13" s="14"/>
      <c r="ND13" s="14"/>
      <c r="NE13" s="14"/>
      <c r="NF13" s="14"/>
      <c r="NG13" s="14"/>
      <c r="NH13" s="14"/>
      <c r="NI13" s="14"/>
      <c r="NJ13" s="14"/>
      <c r="NK13" s="14"/>
      <c r="NL13" s="14"/>
      <c r="NM13" s="14"/>
      <c r="NN13" s="14"/>
      <c r="NO13" s="14"/>
      <c r="NP13" s="14"/>
      <c r="NQ13" s="14"/>
      <c r="NR13" s="14"/>
      <c r="NS13" s="14"/>
      <c r="NT13" s="14"/>
      <c r="NU13" s="14"/>
      <c r="NV13" s="14"/>
      <c r="NW13" s="14"/>
      <c r="NX13" s="14"/>
      <c r="NY13" s="14"/>
      <c r="NZ13" s="14"/>
      <c r="OA13" s="14"/>
      <c r="OB13" s="14"/>
      <c r="OC13" s="14"/>
      <c r="OD13" s="14"/>
      <c r="OE13" s="14"/>
      <c r="OF13" s="14"/>
      <c r="OG13" s="14"/>
      <c r="OH13" s="14"/>
      <c r="OI13" s="14"/>
      <c r="OJ13" s="14"/>
      <c r="OK13" s="14"/>
      <c r="OL13" s="14"/>
      <c r="OM13" s="14"/>
      <c r="ON13" s="14"/>
      <c r="OO13" s="14"/>
      <c r="OP13" s="14"/>
      <c r="OQ13" s="14"/>
      <c r="OR13" s="14"/>
      <c r="OS13" s="14"/>
      <c r="OT13" s="14"/>
      <c r="OU13" s="14"/>
      <c r="OV13" s="14"/>
      <c r="OW13" s="14"/>
      <c r="OX13" s="14"/>
      <c r="OY13" s="14"/>
      <c r="OZ13" s="14"/>
      <c r="PA13" s="14"/>
      <c r="PB13" s="14"/>
      <c r="PC13" s="14"/>
    </row>
    <row r="14" spans="1:419" ht="20.100000000000001" customHeight="1" x14ac:dyDescent="0.15">
      <c r="A14" s="14"/>
      <c r="B14" s="14"/>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c r="GX14" s="14"/>
      <c r="GY14" s="14"/>
      <c r="GZ14" s="14"/>
      <c r="HA14" s="14"/>
      <c r="HB14" s="14"/>
      <c r="HC14" s="14"/>
      <c r="HD14" s="14"/>
      <c r="HE14" s="14"/>
      <c r="HF14" s="14"/>
      <c r="HG14" s="14"/>
      <c r="HH14" s="14"/>
      <c r="HI14" s="14"/>
      <c r="HJ14" s="14"/>
      <c r="HK14" s="14"/>
      <c r="HL14" s="14"/>
      <c r="HM14" s="14"/>
      <c r="HN14" s="14"/>
      <c r="HO14" s="14"/>
      <c r="HP14" s="14"/>
      <c r="HQ14" s="14"/>
      <c r="HR14" s="14"/>
      <c r="HS14" s="14"/>
      <c r="HT14" s="14"/>
      <c r="HU14" s="14"/>
      <c r="HV14" s="14"/>
      <c r="HW14" s="14"/>
      <c r="HX14" s="14"/>
      <c r="HY14" s="14"/>
      <c r="HZ14" s="14"/>
      <c r="IA14" s="14"/>
      <c r="IB14" s="14"/>
      <c r="IC14" s="14"/>
      <c r="ID14" s="14"/>
      <c r="IE14" s="14"/>
      <c r="IF14" s="14"/>
      <c r="IG14" s="14"/>
      <c r="IH14" s="14"/>
      <c r="II14" s="14"/>
      <c r="IJ14" s="14"/>
      <c r="IK14" s="14"/>
      <c r="IL14" s="14"/>
      <c r="IM14" s="14"/>
      <c r="IN14" s="14"/>
      <c r="IO14" s="14"/>
      <c r="IP14" s="14"/>
      <c r="IQ14" s="14"/>
      <c r="IR14" s="14"/>
      <c r="IS14" s="14"/>
      <c r="IT14" s="14"/>
      <c r="IU14" s="14"/>
      <c r="IV14" s="14"/>
      <c r="IW14" s="14"/>
      <c r="IX14" s="14"/>
      <c r="IY14" s="14"/>
      <c r="IZ14" s="14"/>
      <c r="JA14" s="14"/>
      <c r="JB14" s="14"/>
      <c r="JC14" s="14"/>
      <c r="JD14" s="14"/>
      <c r="JE14" s="14"/>
      <c r="JF14" s="14"/>
      <c r="JG14" s="14"/>
      <c r="JH14" s="14"/>
      <c r="JI14" s="14"/>
      <c r="JJ14" s="14"/>
      <c r="JK14" s="14"/>
      <c r="JL14" s="14"/>
      <c r="JM14" s="14"/>
      <c r="JN14" s="14"/>
      <c r="JO14" s="14"/>
      <c r="JP14" s="14"/>
      <c r="JQ14" s="14"/>
      <c r="JR14" s="14"/>
      <c r="JS14" s="14"/>
      <c r="JT14" s="14"/>
      <c r="JU14" s="14"/>
      <c r="JV14" s="14"/>
      <c r="JW14" s="14"/>
      <c r="JX14" s="14"/>
      <c r="JY14" s="14"/>
      <c r="JZ14" s="14"/>
      <c r="KA14" s="14"/>
      <c r="KB14" s="14"/>
      <c r="KC14" s="14"/>
      <c r="KD14" s="14"/>
      <c r="KE14" s="14"/>
      <c r="KF14" s="14"/>
      <c r="KG14" s="14"/>
      <c r="KH14" s="14"/>
      <c r="KI14" s="14"/>
      <c r="KJ14" s="14"/>
      <c r="KK14" s="14"/>
      <c r="KL14" s="14"/>
      <c r="KM14" s="14"/>
      <c r="KN14" s="14"/>
      <c r="KO14" s="14"/>
      <c r="KP14" s="14"/>
      <c r="KQ14" s="14"/>
      <c r="KR14" s="14"/>
      <c r="KS14" s="14"/>
      <c r="KT14" s="14"/>
      <c r="KU14" s="14"/>
      <c r="KV14" s="14"/>
      <c r="KW14" s="14"/>
      <c r="KX14" s="14"/>
      <c r="KY14" s="14"/>
      <c r="KZ14" s="14"/>
      <c r="LA14" s="14"/>
      <c r="LB14" s="14"/>
      <c r="LC14" s="14"/>
      <c r="LD14" s="14"/>
      <c r="LE14" s="14"/>
      <c r="LF14" s="14"/>
      <c r="LG14" s="14"/>
      <c r="LH14" s="14"/>
      <c r="LI14" s="14"/>
      <c r="LJ14" s="14"/>
      <c r="LK14" s="14"/>
      <c r="LL14" s="14"/>
      <c r="LM14" s="14"/>
      <c r="LN14" s="14"/>
      <c r="LO14" s="14"/>
      <c r="LP14" s="14"/>
      <c r="LQ14" s="14"/>
      <c r="LR14" s="14"/>
      <c r="LS14" s="14"/>
      <c r="LT14" s="14"/>
      <c r="LU14" s="14"/>
      <c r="LV14" s="14"/>
      <c r="LW14" s="14"/>
      <c r="LX14" s="14"/>
      <c r="LY14" s="14"/>
      <c r="LZ14" s="14"/>
      <c r="MA14" s="14"/>
      <c r="MB14" s="14"/>
      <c r="MC14" s="14"/>
      <c r="MD14" s="14"/>
      <c r="ME14" s="14"/>
      <c r="MF14" s="14"/>
      <c r="MG14" s="14"/>
      <c r="MH14" s="14"/>
      <c r="MI14" s="14"/>
      <c r="MJ14" s="14"/>
      <c r="MK14" s="14"/>
      <c r="ML14" s="14"/>
      <c r="MM14" s="14"/>
      <c r="MN14" s="14"/>
      <c r="MO14" s="14"/>
      <c r="MP14" s="14"/>
      <c r="MQ14" s="14"/>
      <c r="MR14" s="14"/>
      <c r="MS14" s="14"/>
      <c r="MT14" s="14"/>
      <c r="MU14" s="14"/>
      <c r="MV14" s="14"/>
      <c r="MW14" s="14"/>
      <c r="MX14" s="14"/>
      <c r="MY14" s="14"/>
      <c r="MZ14" s="14"/>
      <c r="NA14" s="14"/>
      <c r="NB14" s="14"/>
      <c r="NC14" s="14"/>
      <c r="ND14" s="14"/>
      <c r="NE14" s="14"/>
      <c r="NF14" s="14"/>
      <c r="NG14" s="14"/>
      <c r="NH14" s="14"/>
      <c r="NI14" s="14"/>
      <c r="NJ14" s="14"/>
      <c r="NK14" s="14"/>
      <c r="NL14" s="14"/>
      <c r="NM14" s="14"/>
      <c r="NN14" s="14"/>
      <c r="NO14" s="14"/>
      <c r="NP14" s="14"/>
      <c r="NQ14" s="14"/>
      <c r="NR14" s="14"/>
      <c r="NS14" s="14"/>
      <c r="NT14" s="14"/>
      <c r="NU14" s="14"/>
      <c r="NV14" s="14"/>
      <c r="NW14" s="14"/>
      <c r="NX14" s="14"/>
      <c r="NY14" s="14"/>
      <c r="NZ14" s="14"/>
      <c r="OA14" s="14"/>
      <c r="OB14" s="14"/>
      <c r="OC14" s="14"/>
      <c r="OD14" s="14"/>
      <c r="OE14" s="14"/>
      <c r="OF14" s="14"/>
      <c r="OG14" s="14"/>
      <c r="OH14" s="14"/>
      <c r="OI14" s="14"/>
      <c r="OJ14" s="14"/>
      <c r="OK14" s="14"/>
      <c r="OL14" s="14"/>
      <c r="OM14" s="14"/>
      <c r="ON14" s="14"/>
      <c r="OO14" s="14"/>
      <c r="OP14" s="14"/>
      <c r="OQ14" s="14"/>
      <c r="OR14" s="14"/>
      <c r="OS14" s="14"/>
      <c r="OT14" s="14"/>
      <c r="OU14" s="14"/>
      <c r="OV14" s="14"/>
      <c r="OW14" s="14"/>
      <c r="OX14" s="14"/>
      <c r="OY14" s="14"/>
      <c r="OZ14" s="14"/>
      <c r="PA14" s="14"/>
      <c r="PB14" s="14"/>
      <c r="PC14" s="14"/>
    </row>
    <row r="15" spans="1:419" ht="20.100000000000001" customHeight="1" x14ac:dyDescent="0.15">
      <c r="A15" s="14"/>
      <c r="B15" s="14"/>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c r="GX15" s="14"/>
      <c r="GY15" s="14"/>
      <c r="GZ15" s="14"/>
      <c r="HA15" s="14"/>
      <c r="HB15" s="14"/>
      <c r="HC15" s="14"/>
      <c r="HD15" s="14"/>
      <c r="HE15" s="14"/>
      <c r="HF15" s="14"/>
      <c r="HG15" s="14"/>
      <c r="HH15" s="14"/>
      <c r="HI15" s="14"/>
      <c r="HJ15" s="14"/>
      <c r="HK15" s="14"/>
      <c r="HL15" s="14"/>
      <c r="HM15" s="14"/>
      <c r="HN15" s="14"/>
      <c r="HO15" s="14"/>
      <c r="HP15" s="14"/>
      <c r="HQ15" s="14"/>
      <c r="HR15" s="14"/>
      <c r="HS15" s="14"/>
      <c r="HT15" s="14"/>
      <c r="HU15" s="14"/>
      <c r="HV15" s="14"/>
      <c r="HW15" s="14"/>
      <c r="HX15" s="14"/>
      <c r="HY15" s="14"/>
      <c r="HZ15" s="14"/>
      <c r="IA15" s="14"/>
      <c r="IB15" s="14"/>
      <c r="IC15" s="14"/>
      <c r="ID15" s="14"/>
      <c r="IE15" s="14"/>
      <c r="IF15" s="14"/>
      <c r="IG15" s="14"/>
      <c r="IH15" s="14"/>
      <c r="II15" s="14"/>
      <c r="IJ15" s="14"/>
      <c r="IK15" s="14"/>
      <c r="IL15" s="14"/>
      <c r="IM15" s="14"/>
      <c r="IN15" s="14"/>
      <c r="IO15" s="14"/>
      <c r="IP15" s="14"/>
      <c r="IQ15" s="14"/>
      <c r="IR15" s="14"/>
      <c r="IS15" s="14"/>
      <c r="IT15" s="14"/>
      <c r="IU15" s="14"/>
      <c r="IV15" s="14"/>
      <c r="IW15" s="14"/>
      <c r="IX15" s="14"/>
      <c r="IY15" s="14"/>
      <c r="IZ15" s="14"/>
      <c r="JA15" s="14"/>
      <c r="JB15" s="14"/>
      <c r="JC15" s="14"/>
      <c r="JD15" s="14"/>
      <c r="JE15" s="14"/>
      <c r="JF15" s="14"/>
      <c r="JG15" s="14"/>
      <c r="JH15" s="14"/>
      <c r="JI15" s="14"/>
      <c r="JJ15" s="14"/>
      <c r="JK15" s="14"/>
      <c r="JL15" s="14"/>
      <c r="JM15" s="14"/>
      <c r="JN15" s="14"/>
      <c r="JO15" s="14"/>
      <c r="JP15" s="14"/>
      <c r="JQ15" s="14"/>
      <c r="JR15" s="14"/>
      <c r="JS15" s="14"/>
      <c r="JT15" s="14"/>
      <c r="JU15" s="14"/>
      <c r="JV15" s="14"/>
      <c r="JW15" s="14"/>
      <c r="JX15" s="14"/>
      <c r="JY15" s="14"/>
      <c r="JZ15" s="14"/>
      <c r="KA15" s="14"/>
      <c r="KB15" s="14"/>
      <c r="KC15" s="14"/>
      <c r="KD15" s="14"/>
      <c r="KE15" s="14"/>
      <c r="KF15" s="14"/>
      <c r="KG15" s="14"/>
      <c r="KH15" s="14"/>
      <c r="KI15" s="14"/>
      <c r="KJ15" s="14"/>
      <c r="KK15" s="14"/>
      <c r="KL15" s="14"/>
      <c r="KM15" s="14"/>
      <c r="KN15" s="14"/>
      <c r="KO15" s="14"/>
      <c r="KP15" s="14"/>
      <c r="KQ15" s="14"/>
      <c r="KR15" s="14"/>
      <c r="KS15" s="14"/>
      <c r="KT15" s="14"/>
      <c r="KU15" s="14"/>
      <c r="KV15" s="14"/>
      <c r="KW15" s="14"/>
      <c r="KX15" s="14"/>
      <c r="KY15" s="14"/>
      <c r="KZ15" s="14"/>
      <c r="LA15" s="14"/>
      <c r="LB15" s="14"/>
      <c r="LC15" s="14"/>
      <c r="LD15" s="14"/>
      <c r="LE15" s="14"/>
      <c r="LF15" s="14"/>
      <c r="LG15" s="14"/>
      <c r="LH15" s="14"/>
      <c r="LI15" s="14"/>
      <c r="LJ15" s="14"/>
      <c r="LK15" s="14"/>
      <c r="LL15" s="14"/>
      <c r="LM15" s="14"/>
      <c r="LN15" s="14"/>
      <c r="LO15" s="14"/>
      <c r="LP15" s="14"/>
      <c r="LQ15" s="14"/>
      <c r="LR15" s="14"/>
      <c r="LS15" s="14"/>
      <c r="LT15" s="14"/>
      <c r="LU15" s="14"/>
      <c r="LV15" s="14"/>
      <c r="LW15" s="14"/>
      <c r="LX15" s="14"/>
      <c r="LY15" s="14"/>
      <c r="LZ15" s="14"/>
      <c r="MA15" s="14"/>
      <c r="MB15" s="14"/>
      <c r="MC15" s="14"/>
      <c r="MD15" s="14"/>
      <c r="ME15" s="14"/>
      <c r="MF15" s="14"/>
      <c r="MG15" s="14"/>
      <c r="MH15" s="14"/>
      <c r="MI15" s="14"/>
      <c r="MJ15" s="14"/>
      <c r="MK15" s="14"/>
      <c r="ML15" s="14"/>
      <c r="MM15" s="14"/>
      <c r="MN15" s="14"/>
      <c r="MO15" s="14"/>
      <c r="MP15" s="14"/>
      <c r="MQ15" s="14"/>
      <c r="MR15" s="14"/>
      <c r="MS15" s="14"/>
      <c r="MT15" s="14"/>
      <c r="MU15" s="14"/>
      <c r="MV15" s="14"/>
      <c r="MW15" s="14"/>
      <c r="MX15" s="14"/>
      <c r="MY15" s="14"/>
      <c r="MZ15" s="14"/>
      <c r="NA15" s="14"/>
      <c r="NB15" s="14"/>
      <c r="NC15" s="14"/>
      <c r="ND15" s="14"/>
      <c r="NE15" s="14"/>
      <c r="NF15" s="14"/>
      <c r="NG15" s="14"/>
      <c r="NH15" s="14"/>
      <c r="NI15" s="14"/>
      <c r="NJ15" s="14"/>
      <c r="NK15" s="14"/>
      <c r="NL15" s="14"/>
      <c r="NM15" s="14"/>
      <c r="NN15" s="14"/>
      <c r="NO15" s="14"/>
      <c r="NP15" s="14"/>
      <c r="NQ15" s="14"/>
      <c r="NR15" s="14"/>
      <c r="NS15" s="14"/>
      <c r="NT15" s="14"/>
      <c r="NU15" s="14"/>
      <c r="NV15" s="14"/>
      <c r="NW15" s="14"/>
      <c r="NX15" s="14"/>
      <c r="NY15" s="14"/>
      <c r="NZ15" s="14"/>
      <c r="OA15" s="14"/>
      <c r="OB15" s="14"/>
      <c r="OC15" s="14"/>
      <c r="OD15" s="14"/>
      <c r="OE15" s="14"/>
      <c r="OF15" s="14"/>
      <c r="OG15" s="14"/>
      <c r="OH15" s="14"/>
      <c r="OI15" s="14"/>
      <c r="OJ15" s="14"/>
      <c r="OK15" s="14"/>
      <c r="OL15" s="14"/>
      <c r="OM15" s="14"/>
      <c r="ON15" s="14"/>
      <c r="OO15" s="14"/>
      <c r="OP15" s="14"/>
      <c r="OQ15" s="14"/>
      <c r="OR15" s="14"/>
      <c r="OS15" s="14"/>
      <c r="OT15" s="14"/>
      <c r="OU15" s="14"/>
      <c r="OV15" s="14"/>
      <c r="OW15" s="14"/>
      <c r="OX15" s="14"/>
      <c r="OY15" s="14"/>
      <c r="OZ15" s="14"/>
      <c r="PA15" s="14"/>
      <c r="PB15" s="14"/>
      <c r="PC15" s="14"/>
    </row>
    <row r="16" spans="1:419" ht="20.100000000000001" customHeight="1" x14ac:dyDescent="0.15">
      <c r="A16" s="14"/>
      <c r="B16" s="14"/>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c r="GX16" s="14"/>
      <c r="GY16" s="14"/>
      <c r="GZ16" s="14"/>
      <c r="HA16" s="14"/>
      <c r="HB16" s="14"/>
      <c r="HC16" s="14"/>
      <c r="HD16" s="14"/>
      <c r="HE16" s="14"/>
      <c r="HF16" s="14"/>
      <c r="HG16" s="14"/>
      <c r="HH16" s="14"/>
      <c r="HI16" s="14"/>
      <c r="HJ16" s="14"/>
      <c r="HK16" s="14"/>
      <c r="HL16" s="14"/>
      <c r="HM16" s="14"/>
      <c r="HN16" s="14"/>
      <c r="HO16" s="14"/>
      <c r="HP16" s="14"/>
      <c r="HQ16" s="14"/>
      <c r="HR16" s="14"/>
      <c r="HS16" s="14"/>
      <c r="HT16" s="14"/>
      <c r="HU16" s="14"/>
      <c r="HV16" s="14"/>
      <c r="HW16" s="14"/>
      <c r="HX16" s="14"/>
      <c r="HY16" s="14"/>
      <c r="HZ16" s="14"/>
      <c r="IA16" s="14"/>
      <c r="IB16" s="14"/>
      <c r="IC16" s="14"/>
      <c r="ID16" s="14"/>
      <c r="IE16" s="14"/>
      <c r="IF16" s="14"/>
      <c r="IG16" s="14"/>
      <c r="IH16" s="14"/>
      <c r="II16" s="14"/>
      <c r="IJ16" s="14"/>
      <c r="IK16" s="14"/>
      <c r="IL16" s="14"/>
      <c r="IM16" s="14"/>
      <c r="IN16" s="14"/>
      <c r="IO16" s="14"/>
      <c r="IP16" s="14"/>
      <c r="IQ16" s="14"/>
      <c r="IR16" s="14"/>
      <c r="IS16" s="14"/>
      <c r="IT16" s="14"/>
      <c r="IU16" s="14"/>
      <c r="IV16" s="14"/>
      <c r="IW16" s="14"/>
      <c r="IX16" s="14"/>
      <c r="IY16" s="14"/>
      <c r="IZ16" s="14"/>
      <c r="JA16" s="14"/>
      <c r="JB16" s="14"/>
      <c r="JC16" s="14"/>
      <c r="JD16" s="14"/>
      <c r="JE16" s="14"/>
      <c r="JF16" s="14"/>
      <c r="JG16" s="14"/>
      <c r="JH16" s="14"/>
      <c r="JI16" s="14"/>
      <c r="JJ16" s="14"/>
      <c r="JK16" s="14"/>
      <c r="JL16" s="14"/>
      <c r="JM16" s="14"/>
      <c r="JN16" s="14"/>
      <c r="JO16" s="14"/>
      <c r="JP16" s="14"/>
      <c r="JQ16" s="14"/>
      <c r="JR16" s="14"/>
      <c r="JS16" s="14"/>
      <c r="JT16" s="14"/>
      <c r="JU16" s="14"/>
      <c r="JV16" s="14"/>
      <c r="JW16" s="14"/>
      <c r="JX16" s="14"/>
      <c r="JY16" s="14"/>
      <c r="JZ16" s="14"/>
      <c r="KA16" s="14"/>
      <c r="KB16" s="14"/>
      <c r="KC16" s="14"/>
      <c r="KD16" s="14"/>
      <c r="KE16" s="14"/>
      <c r="KF16" s="14"/>
      <c r="KG16" s="14"/>
      <c r="KH16" s="14"/>
      <c r="KI16" s="14"/>
      <c r="KJ16" s="14"/>
      <c r="KK16" s="14"/>
      <c r="KL16" s="14"/>
      <c r="KM16" s="14"/>
      <c r="KN16" s="14"/>
      <c r="KO16" s="14"/>
      <c r="KP16" s="14"/>
      <c r="KQ16" s="14"/>
      <c r="KR16" s="14"/>
      <c r="KS16" s="14"/>
      <c r="KT16" s="14"/>
      <c r="KU16" s="14"/>
      <c r="KV16" s="14"/>
      <c r="KW16" s="14"/>
      <c r="KX16" s="14"/>
      <c r="KY16" s="14"/>
      <c r="KZ16" s="14"/>
      <c r="LA16" s="14"/>
      <c r="LB16" s="14"/>
      <c r="LC16" s="14"/>
      <c r="LD16" s="14"/>
      <c r="LE16" s="14"/>
      <c r="LF16" s="14"/>
      <c r="LG16" s="14"/>
      <c r="LH16" s="14"/>
      <c r="LI16" s="14"/>
      <c r="LJ16" s="14"/>
      <c r="LK16" s="14"/>
      <c r="LL16" s="14"/>
      <c r="LM16" s="14"/>
      <c r="LN16" s="14"/>
      <c r="LO16" s="14"/>
      <c r="LP16" s="14"/>
      <c r="LQ16" s="14"/>
      <c r="LR16" s="14"/>
      <c r="LS16" s="14"/>
      <c r="LT16" s="14"/>
      <c r="LU16" s="14"/>
      <c r="LV16" s="14"/>
      <c r="LW16" s="14"/>
      <c r="LX16" s="14"/>
      <c r="LY16" s="14"/>
      <c r="LZ16" s="14"/>
      <c r="MA16" s="14"/>
      <c r="MB16" s="14"/>
      <c r="MC16" s="14"/>
      <c r="MD16" s="14"/>
      <c r="ME16" s="14"/>
      <c r="MF16" s="14"/>
      <c r="MG16" s="14"/>
      <c r="MH16" s="14"/>
      <c r="MI16" s="14"/>
      <c r="MJ16" s="14"/>
      <c r="MK16" s="14"/>
      <c r="ML16" s="14"/>
      <c r="MM16" s="14"/>
      <c r="MN16" s="14"/>
      <c r="MO16" s="14"/>
      <c r="MP16" s="14"/>
      <c r="MQ16" s="14"/>
      <c r="MR16" s="14"/>
      <c r="MS16" s="14"/>
      <c r="MT16" s="14"/>
      <c r="MU16" s="14"/>
      <c r="MV16" s="14"/>
      <c r="MW16" s="14"/>
      <c r="MX16" s="14"/>
      <c r="MY16" s="14"/>
      <c r="MZ16" s="14"/>
      <c r="NA16" s="14"/>
      <c r="NB16" s="14"/>
      <c r="NC16" s="14"/>
      <c r="ND16" s="14"/>
      <c r="NE16" s="14"/>
      <c r="NF16" s="14"/>
      <c r="NG16" s="14"/>
      <c r="NH16" s="14"/>
      <c r="NI16" s="14"/>
      <c r="NJ16" s="14"/>
      <c r="NK16" s="14"/>
      <c r="NL16" s="14"/>
      <c r="NM16" s="14"/>
      <c r="NN16" s="14"/>
      <c r="NO16" s="14"/>
      <c r="NP16" s="14"/>
      <c r="NQ16" s="14"/>
      <c r="NR16" s="14"/>
      <c r="NS16" s="14"/>
      <c r="NT16" s="14"/>
      <c r="NU16" s="14"/>
      <c r="NV16" s="14"/>
      <c r="NW16" s="14"/>
      <c r="NX16" s="14"/>
      <c r="NY16" s="14"/>
      <c r="NZ16" s="14"/>
      <c r="OA16" s="14"/>
      <c r="OB16" s="14"/>
      <c r="OC16" s="14"/>
      <c r="OD16" s="14"/>
      <c r="OE16" s="14"/>
      <c r="OF16" s="14"/>
      <c r="OG16" s="14"/>
      <c r="OH16" s="14"/>
      <c r="OI16" s="14"/>
      <c r="OJ16" s="14"/>
      <c r="OK16" s="14"/>
      <c r="OL16" s="14"/>
      <c r="OM16" s="14"/>
      <c r="ON16" s="14"/>
      <c r="OO16" s="14"/>
      <c r="OP16" s="14"/>
      <c r="OQ16" s="14"/>
      <c r="OR16" s="14"/>
      <c r="OS16" s="14"/>
      <c r="OT16" s="14"/>
      <c r="OU16" s="14"/>
      <c r="OV16" s="14"/>
      <c r="OW16" s="14"/>
      <c r="OX16" s="14"/>
      <c r="OY16" s="14"/>
      <c r="OZ16" s="14"/>
      <c r="PA16" s="14"/>
      <c r="PB16" s="14"/>
      <c r="PC16" s="14"/>
    </row>
    <row r="17" spans="1:419" ht="20.100000000000001" customHeight="1" x14ac:dyDescent="0.15">
      <c r="A17" s="14"/>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c r="GX17" s="14"/>
      <c r="GY17" s="14"/>
      <c r="GZ17" s="14"/>
      <c r="HA17" s="14"/>
      <c r="HB17" s="14"/>
      <c r="HC17" s="14"/>
      <c r="HD17" s="14"/>
      <c r="HE17" s="14"/>
      <c r="HF17" s="14"/>
      <c r="HG17" s="14"/>
      <c r="HH17" s="14"/>
      <c r="HI17" s="14"/>
      <c r="HJ17" s="14"/>
      <c r="HK17" s="14"/>
      <c r="HL17" s="14"/>
      <c r="HM17" s="14"/>
      <c r="HN17" s="14"/>
      <c r="HO17" s="14"/>
      <c r="HP17" s="14"/>
      <c r="HQ17" s="14"/>
      <c r="HR17" s="14"/>
      <c r="HS17" s="14"/>
      <c r="HT17" s="14"/>
      <c r="HU17" s="14"/>
      <c r="HV17" s="14"/>
      <c r="HW17" s="14"/>
      <c r="HX17" s="14"/>
      <c r="HY17" s="14"/>
      <c r="HZ17" s="14"/>
      <c r="IA17" s="14"/>
      <c r="IB17" s="14"/>
      <c r="IC17" s="14"/>
      <c r="ID17" s="14"/>
      <c r="IE17" s="14"/>
      <c r="IF17" s="14"/>
      <c r="IG17" s="14"/>
      <c r="IH17" s="14"/>
      <c r="II17" s="14"/>
      <c r="IJ17" s="14"/>
      <c r="IK17" s="14"/>
      <c r="IL17" s="14"/>
      <c r="IM17" s="14"/>
      <c r="IN17" s="14"/>
      <c r="IO17" s="14"/>
      <c r="IP17" s="14"/>
      <c r="IQ17" s="14"/>
      <c r="IR17" s="14"/>
      <c r="IS17" s="14"/>
      <c r="IT17" s="14"/>
      <c r="IU17" s="14"/>
      <c r="IV17" s="14"/>
      <c r="IW17" s="14"/>
      <c r="IX17" s="14"/>
      <c r="IY17" s="14"/>
      <c r="IZ17" s="14"/>
      <c r="JA17" s="14"/>
      <c r="JB17" s="14"/>
      <c r="JC17" s="14"/>
      <c r="JD17" s="14"/>
      <c r="JE17" s="14"/>
      <c r="JF17" s="14"/>
      <c r="JG17" s="14"/>
      <c r="JH17" s="14"/>
      <c r="JI17" s="14"/>
      <c r="JJ17" s="14"/>
      <c r="JK17" s="14"/>
      <c r="JL17" s="14"/>
      <c r="JM17" s="14"/>
      <c r="JN17" s="14"/>
      <c r="JO17" s="14"/>
      <c r="JP17" s="14"/>
      <c r="JQ17" s="14"/>
      <c r="JR17" s="14"/>
      <c r="JS17" s="14"/>
      <c r="JT17" s="14"/>
      <c r="JU17" s="14"/>
      <c r="JV17" s="14"/>
      <c r="JW17" s="14"/>
      <c r="JX17" s="14"/>
      <c r="JY17" s="14"/>
      <c r="JZ17" s="14"/>
      <c r="KA17" s="14"/>
      <c r="KB17" s="14"/>
      <c r="KC17" s="14"/>
      <c r="KD17" s="14"/>
      <c r="KE17" s="14"/>
      <c r="KF17" s="14"/>
      <c r="KG17" s="14"/>
      <c r="KH17" s="14"/>
      <c r="KI17" s="14"/>
      <c r="KJ17" s="14"/>
      <c r="KK17" s="14"/>
      <c r="KL17" s="14"/>
      <c r="KM17" s="14"/>
      <c r="KN17" s="14"/>
      <c r="KO17" s="14"/>
      <c r="KP17" s="14"/>
      <c r="KQ17" s="14"/>
      <c r="KR17" s="14"/>
      <c r="KS17" s="14"/>
      <c r="KT17" s="14"/>
      <c r="KU17" s="14"/>
      <c r="KV17" s="14"/>
      <c r="KW17" s="14"/>
      <c r="KX17" s="14"/>
      <c r="KY17" s="14"/>
      <c r="KZ17" s="14"/>
      <c r="LA17" s="14"/>
      <c r="LB17" s="14"/>
      <c r="LC17" s="14"/>
      <c r="LD17" s="14"/>
      <c r="LE17" s="14"/>
      <c r="LF17" s="14"/>
      <c r="LG17" s="14"/>
      <c r="LH17" s="14"/>
      <c r="LI17" s="14"/>
      <c r="LJ17" s="14"/>
      <c r="LK17" s="14"/>
      <c r="LL17" s="14"/>
      <c r="LM17" s="14"/>
      <c r="LN17" s="14"/>
      <c r="LO17" s="14"/>
      <c r="LP17" s="14"/>
      <c r="LQ17" s="14"/>
      <c r="LR17" s="14"/>
      <c r="LS17" s="14"/>
      <c r="LT17" s="14"/>
      <c r="LU17" s="14"/>
      <c r="LV17" s="14"/>
      <c r="LW17" s="14"/>
      <c r="LX17" s="14"/>
      <c r="LY17" s="14"/>
      <c r="LZ17" s="14"/>
      <c r="MA17" s="14"/>
      <c r="MB17" s="14"/>
      <c r="MC17" s="14"/>
      <c r="MD17" s="14"/>
      <c r="ME17" s="14"/>
      <c r="MF17" s="14"/>
      <c r="MG17" s="14"/>
      <c r="MH17" s="14"/>
      <c r="MI17" s="14"/>
      <c r="MJ17" s="14"/>
      <c r="MK17" s="14"/>
      <c r="ML17" s="14"/>
      <c r="MM17" s="14"/>
      <c r="MN17" s="14"/>
      <c r="MO17" s="14"/>
      <c r="MP17" s="14"/>
      <c r="MQ17" s="14"/>
      <c r="MR17" s="14"/>
      <c r="MS17" s="14"/>
      <c r="MT17" s="14"/>
      <c r="MU17" s="14"/>
      <c r="MV17" s="14"/>
      <c r="MW17" s="14"/>
      <c r="MX17" s="14"/>
      <c r="MY17" s="14"/>
      <c r="MZ17" s="14"/>
      <c r="NA17" s="14"/>
      <c r="NB17" s="14"/>
      <c r="NC17" s="14"/>
      <c r="ND17" s="14"/>
      <c r="NE17" s="14"/>
      <c r="NF17" s="14"/>
      <c r="NG17" s="14"/>
      <c r="NH17" s="14"/>
      <c r="NI17" s="14"/>
      <c r="NJ17" s="14"/>
      <c r="NK17" s="14"/>
      <c r="NL17" s="14"/>
      <c r="NM17" s="14"/>
      <c r="NN17" s="14"/>
      <c r="NO17" s="14"/>
      <c r="NP17" s="14"/>
      <c r="NQ17" s="14"/>
      <c r="NR17" s="14"/>
      <c r="NS17" s="14"/>
      <c r="NT17" s="14"/>
      <c r="NU17" s="14"/>
      <c r="NV17" s="14"/>
      <c r="NW17" s="14"/>
      <c r="NX17" s="14"/>
      <c r="NY17" s="14"/>
      <c r="NZ17" s="14"/>
      <c r="OA17" s="14"/>
      <c r="OB17" s="14"/>
      <c r="OC17" s="14"/>
      <c r="OD17" s="14"/>
      <c r="OE17" s="14"/>
      <c r="OF17" s="14"/>
      <c r="OG17" s="14"/>
      <c r="OH17" s="14"/>
      <c r="OI17" s="14"/>
      <c r="OJ17" s="14"/>
      <c r="OK17" s="14"/>
      <c r="OL17" s="14"/>
      <c r="OM17" s="14"/>
      <c r="ON17" s="14"/>
      <c r="OO17" s="14"/>
      <c r="OP17" s="14"/>
      <c r="OQ17" s="14"/>
      <c r="OR17" s="14"/>
      <c r="OS17" s="14"/>
      <c r="OT17" s="14"/>
      <c r="OU17" s="14"/>
      <c r="OV17" s="14"/>
      <c r="OW17" s="14"/>
      <c r="OX17" s="14"/>
      <c r="OY17" s="14"/>
      <c r="OZ17" s="14"/>
      <c r="PA17" s="14"/>
      <c r="PB17" s="14"/>
      <c r="PC17" s="14"/>
    </row>
    <row r="18" spans="1:419" ht="20.100000000000001" customHeight="1" x14ac:dyDescent="0.15">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c r="GX18" s="14"/>
      <c r="GY18" s="14"/>
      <c r="GZ18" s="14"/>
      <c r="HA18" s="14"/>
      <c r="HB18" s="14"/>
      <c r="HC18" s="14"/>
      <c r="HD18" s="14"/>
      <c r="HE18" s="14"/>
      <c r="HF18" s="14"/>
      <c r="HG18" s="14"/>
      <c r="HH18" s="14"/>
      <c r="HI18" s="14"/>
      <c r="HJ18" s="14"/>
      <c r="HK18" s="14"/>
      <c r="HL18" s="14"/>
      <c r="HM18" s="14"/>
      <c r="HN18" s="14"/>
      <c r="HO18" s="14"/>
      <c r="HP18" s="14"/>
      <c r="HQ18" s="14"/>
      <c r="HR18" s="14"/>
      <c r="HS18" s="14"/>
      <c r="HT18" s="14"/>
      <c r="HU18" s="14"/>
      <c r="HV18" s="14"/>
      <c r="HW18" s="14"/>
      <c r="HX18" s="14"/>
      <c r="HY18" s="14"/>
      <c r="HZ18" s="14"/>
      <c r="IA18" s="14"/>
      <c r="IB18" s="14"/>
      <c r="IC18" s="14"/>
      <c r="ID18" s="14"/>
      <c r="IE18" s="14"/>
      <c r="IF18" s="14"/>
      <c r="IG18" s="14"/>
      <c r="IH18" s="14"/>
      <c r="II18" s="14"/>
      <c r="IJ18" s="14"/>
      <c r="IK18" s="14"/>
      <c r="IL18" s="14"/>
      <c r="IM18" s="14"/>
      <c r="IN18" s="14"/>
      <c r="IO18" s="14"/>
      <c r="IP18" s="14"/>
      <c r="IQ18" s="14"/>
      <c r="IR18" s="14"/>
      <c r="IS18" s="14"/>
      <c r="IT18" s="14"/>
      <c r="IU18" s="14"/>
      <c r="IV18" s="14"/>
      <c r="IW18" s="14"/>
      <c r="IX18" s="14"/>
      <c r="IY18" s="14"/>
      <c r="IZ18" s="14"/>
      <c r="JA18" s="14"/>
      <c r="JB18" s="14"/>
      <c r="JC18" s="14"/>
      <c r="JD18" s="14"/>
      <c r="JE18" s="14"/>
      <c r="JF18" s="14"/>
      <c r="JG18" s="14"/>
      <c r="JH18" s="14"/>
      <c r="JI18" s="14"/>
      <c r="JJ18" s="14"/>
      <c r="JK18" s="14"/>
      <c r="JL18" s="14"/>
      <c r="JM18" s="14"/>
      <c r="JN18" s="14"/>
      <c r="JO18" s="14"/>
      <c r="JP18" s="14"/>
      <c r="JQ18" s="14"/>
      <c r="JR18" s="14"/>
      <c r="JS18" s="14"/>
      <c r="JT18" s="14"/>
      <c r="JU18" s="14"/>
      <c r="JV18" s="14"/>
      <c r="JW18" s="14"/>
      <c r="JX18" s="14"/>
      <c r="JY18" s="14"/>
      <c r="JZ18" s="14"/>
      <c r="KA18" s="14"/>
      <c r="KB18" s="14"/>
      <c r="KC18" s="14"/>
      <c r="KD18" s="14"/>
      <c r="KE18" s="14"/>
      <c r="KF18" s="14"/>
      <c r="KG18" s="14"/>
      <c r="KH18" s="14"/>
      <c r="KI18" s="14"/>
      <c r="KJ18" s="14"/>
      <c r="KK18" s="14"/>
      <c r="KL18" s="14"/>
      <c r="KM18" s="14"/>
      <c r="KN18" s="14"/>
      <c r="KO18" s="14"/>
      <c r="KP18" s="14"/>
      <c r="KQ18" s="14"/>
      <c r="KR18" s="14"/>
      <c r="KS18" s="14"/>
      <c r="KT18" s="14"/>
      <c r="KU18" s="14"/>
      <c r="KV18" s="14"/>
      <c r="KW18" s="14"/>
      <c r="KX18" s="14"/>
      <c r="KY18" s="14"/>
      <c r="KZ18" s="14"/>
      <c r="LA18" s="14"/>
      <c r="LB18" s="14"/>
      <c r="LC18" s="14"/>
      <c r="LD18" s="14"/>
      <c r="LE18" s="14"/>
      <c r="LF18" s="14"/>
      <c r="LG18" s="14"/>
      <c r="LH18" s="14"/>
      <c r="LI18" s="14"/>
      <c r="LJ18" s="14"/>
      <c r="LK18" s="14"/>
      <c r="LL18" s="14"/>
      <c r="LM18" s="14"/>
      <c r="LN18" s="14"/>
      <c r="LO18" s="14"/>
      <c r="LP18" s="14"/>
      <c r="LQ18" s="14"/>
      <c r="LR18" s="14"/>
      <c r="LS18" s="14"/>
      <c r="LT18" s="14"/>
      <c r="LU18" s="14"/>
      <c r="LV18" s="14"/>
      <c r="LW18" s="14"/>
      <c r="LX18" s="14"/>
      <c r="LY18" s="14"/>
      <c r="LZ18" s="14"/>
      <c r="MA18" s="14"/>
      <c r="MB18" s="14"/>
      <c r="MC18" s="14"/>
      <c r="MD18" s="14"/>
      <c r="ME18" s="14"/>
      <c r="MF18" s="14"/>
      <c r="MG18" s="14"/>
      <c r="MH18" s="14"/>
      <c r="MI18" s="14"/>
      <c r="MJ18" s="14"/>
      <c r="MK18" s="14"/>
      <c r="ML18" s="14"/>
      <c r="MM18" s="14"/>
      <c r="MN18" s="14"/>
      <c r="MO18" s="14"/>
      <c r="MP18" s="14"/>
      <c r="MQ18" s="14"/>
      <c r="MR18" s="14"/>
      <c r="MS18" s="14"/>
      <c r="MT18" s="14"/>
      <c r="MU18" s="14"/>
      <c r="MV18" s="14"/>
      <c r="MW18" s="14"/>
      <c r="MX18" s="14"/>
      <c r="MY18" s="14"/>
      <c r="MZ18" s="14"/>
      <c r="NA18" s="14"/>
      <c r="NB18" s="14"/>
      <c r="NC18" s="14"/>
      <c r="ND18" s="14"/>
      <c r="NE18" s="14"/>
      <c r="NF18" s="14"/>
      <c r="NG18" s="14"/>
      <c r="NH18" s="14"/>
      <c r="NI18" s="14"/>
      <c r="NJ18" s="14"/>
      <c r="NK18" s="14"/>
      <c r="NL18" s="14"/>
      <c r="NM18" s="14"/>
      <c r="NN18" s="14"/>
      <c r="NO18" s="14"/>
      <c r="NP18" s="14"/>
      <c r="NQ18" s="14"/>
      <c r="NR18" s="14"/>
      <c r="NS18" s="14"/>
      <c r="NT18" s="14"/>
      <c r="NU18" s="14"/>
      <c r="NV18" s="14"/>
      <c r="NW18" s="14"/>
      <c r="NX18" s="14"/>
      <c r="NY18" s="14"/>
      <c r="NZ18" s="14"/>
      <c r="OA18" s="14"/>
      <c r="OB18" s="14"/>
      <c r="OC18" s="14"/>
      <c r="OD18" s="14"/>
      <c r="OE18" s="14"/>
      <c r="OF18" s="14"/>
      <c r="OG18" s="14"/>
      <c r="OH18" s="14"/>
      <c r="OI18" s="14"/>
      <c r="OJ18" s="14"/>
      <c r="OK18" s="14"/>
      <c r="OL18" s="14"/>
      <c r="OM18" s="14"/>
      <c r="ON18" s="14"/>
      <c r="OO18" s="14"/>
      <c r="OP18" s="14"/>
      <c r="OQ18" s="14"/>
      <c r="OR18" s="14"/>
      <c r="OS18" s="14"/>
      <c r="OT18" s="14"/>
      <c r="OU18" s="14"/>
      <c r="OV18" s="14"/>
      <c r="OW18" s="14"/>
      <c r="OX18" s="14"/>
      <c r="OY18" s="14"/>
      <c r="OZ18" s="14"/>
      <c r="PA18" s="14"/>
      <c r="PB18" s="14"/>
      <c r="PC18" s="14"/>
    </row>
    <row r="19" spans="1:419" ht="20.100000000000001" customHeight="1" x14ac:dyDescent="0.15">
      <c r="A19" s="14"/>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c r="GX19" s="14"/>
      <c r="GY19" s="14"/>
      <c r="GZ19" s="14"/>
      <c r="HA19" s="14"/>
      <c r="HB19" s="14"/>
      <c r="HC19" s="14"/>
      <c r="HD19" s="14"/>
      <c r="HE19" s="14"/>
      <c r="HF19" s="14"/>
      <c r="HG19" s="14"/>
      <c r="HH19" s="14"/>
      <c r="HI19" s="14"/>
      <c r="HJ19" s="14"/>
      <c r="HK19" s="14"/>
      <c r="HL19" s="14"/>
      <c r="HM19" s="14"/>
      <c r="HN19" s="14"/>
      <c r="HO19" s="14"/>
      <c r="HP19" s="14"/>
      <c r="HQ19" s="14"/>
      <c r="HR19" s="14"/>
      <c r="HS19" s="14"/>
      <c r="HT19" s="14"/>
      <c r="HU19" s="14"/>
      <c r="HV19" s="14"/>
      <c r="HW19" s="14"/>
      <c r="HX19" s="14"/>
      <c r="HY19" s="14"/>
      <c r="HZ19" s="14"/>
      <c r="IA19" s="14"/>
      <c r="IB19" s="14"/>
      <c r="IC19" s="14"/>
      <c r="ID19" s="14"/>
      <c r="IE19" s="14"/>
      <c r="IF19" s="14"/>
      <c r="IG19" s="14"/>
      <c r="IH19" s="14"/>
      <c r="II19" s="14"/>
      <c r="IJ19" s="14"/>
      <c r="IK19" s="14"/>
      <c r="IL19" s="14"/>
      <c r="IM19" s="14"/>
      <c r="IN19" s="14"/>
      <c r="IO19" s="14"/>
      <c r="IP19" s="14"/>
      <c r="IQ19" s="14"/>
      <c r="IR19" s="14"/>
      <c r="IS19" s="14"/>
      <c r="IT19" s="14"/>
      <c r="IU19" s="14"/>
      <c r="IV19" s="14"/>
      <c r="IW19" s="14"/>
      <c r="IX19" s="14"/>
      <c r="IY19" s="14"/>
      <c r="IZ19" s="14"/>
      <c r="JA19" s="14"/>
      <c r="JB19" s="14"/>
      <c r="JC19" s="14"/>
      <c r="JD19" s="14"/>
      <c r="JE19" s="14"/>
      <c r="JF19" s="14"/>
      <c r="JG19" s="14"/>
      <c r="JH19" s="14"/>
      <c r="JI19" s="14"/>
      <c r="JJ19" s="14"/>
      <c r="JK19" s="14"/>
      <c r="JL19" s="14"/>
      <c r="JM19" s="14"/>
      <c r="JN19" s="14"/>
      <c r="JO19" s="14"/>
      <c r="JP19" s="14"/>
      <c r="JQ19" s="14"/>
      <c r="JR19" s="14"/>
      <c r="JS19" s="14"/>
      <c r="JT19" s="14"/>
      <c r="JU19" s="14"/>
      <c r="JV19" s="14"/>
      <c r="JW19" s="14"/>
      <c r="JX19" s="14"/>
      <c r="JY19" s="14"/>
      <c r="JZ19" s="14"/>
      <c r="KA19" s="14"/>
      <c r="KB19" s="14"/>
      <c r="KC19" s="14"/>
      <c r="KD19" s="14"/>
      <c r="KE19" s="14"/>
      <c r="KF19" s="14"/>
      <c r="KG19" s="14"/>
      <c r="KH19" s="14"/>
      <c r="KI19" s="14"/>
      <c r="KJ19" s="14"/>
      <c r="KK19" s="14"/>
      <c r="KL19" s="14"/>
      <c r="KM19" s="14"/>
      <c r="KN19" s="14"/>
      <c r="KO19" s="14"/>
      <c r="KP19" s="14"/>
      <c r="KQ19" s="14"/>
      <c r="KR19" s="14"/>
      <c r="KS19" s="14"/>
      <c r="KT19" s="14"/>
      <c r="KU19" s="14"/>
      <c r="KV19" s="14"/>
      <c r="KW19" s="14"/>
      <c r="KX19" s="14"/>
      <c r="KY19" s="14"/>
      <c r="KZ19" s="14"/>
      <c r="LA19" s="14"/>
      <c r="LB19" s="14"/>
      <c r="LC19" s="14"/>
      <c r="LD19" s="14"/>
      <c r="LE19" s="14"/>
      <c r="LF19" s="14"/>
      <c r="LG19" s="14"/>
      <c r="LH19" s="14"/>
      <c r="LI19" s="14"/>
      <c r="LJ19" s="14"/>
      <c r="LK19" s="14"/>
      <c r="LL19" s="14"/>
      <c r="LM19" s="14"/>
      <c r="LN19" s="14"/>
      <c r="LO19" s="14"/>
      <c r="LP19" s="14"/>
      <c r="LQ19" s="14"/>
      <c r="LR19" s="14"/>
      <c r="LS19" s="14"/>
      <c r="LT19" s="14"/>
      <c r="LU19" s="14"/>
      <c r="LV19" s="14"/>
      <c r="LW19" s="14"/>
      <c r="LX19" s="14"/>
      <c r="LY19" s="14"/>
      <c r="LZ19" s="14"/>
      <c r="MA19" s="14"/>
      <c r="MB19" s="14"/>
      <c r="MC19" s="14"/>
      <c r="MD19" s="14"/>
      <c r="ME19" s="14"/>
      <c r="MF19" s="14"/>
      <c r="MG19" s="14"/>
      <c r="MH19" s="14"/>
      <c r="MI19" s="14"/>
      <c r="MJ19" s="14"/>
      <c r="MK19" s="14"/>
      <c r="ML19" s="14"/>
      <c r="MM19" s="14"/>
      <c r="MN19" s="14"/>
      <c r="MO19" s="14"/>
      <c r="MP19" s="14"/>
      <c r="MQ19" s="14"/>
      <c r="MR19" s="14"/>
      <c r="MS19" s="14"/>
      <c r="MT19" s="14"/>
      <c r="MU19" s="14"/>
      <c r="MV19" s="14"/>
      <c r="MW19" s="14"/>
      <c r="MX19" s="14"/>
      <c r="MY19" s="14"/>
      <c r="MZ19" s="14"/>
      <c r="NA19" s="14"/>
      <c r="NB19" s="14"/>
      <c r="NC19" s="14"/>
      <c r="ND19" s="14"/>
      <c r="NE19" s="14"/>
      <c r="NF19" s="14"/>
      <c r="NG19" s="14"/>
      <c r="NH19" s="14"/>
      <c r="NI19" s="14"/>
      <c r="NJ19" s="14"/>
      <c r="NK19" s="14"/>
      <c r="NL19" s="14"/>
      <c r="NM19" s="14"/>
      <c r="NN19" s="14"/>
      <c r="NO19" s="14"/>
      <c r="NP19" s="14"/>
      <c r="NQ19" s="14"/>
      <c r="NR19" s="14"/>
      <c r="NS19" s="14"/>
      <c r="NT19" s="14"/>
      <c r="NU19" s="14"/>
      <c r="NV19" s="14"/>
      <c r="NW19" s="14"/>
      <c r="NX19" s="14"/>
      <c r="NY19" s="14"/>
      <c r="NZ19" s="14"/>
      <c r="OA19" s="14"/>
      <c r="OB19" s="14"/>
      <c r="OC19" s="14"/>
      <c r="OD19" s="14"/>
      <c r="OE19" s="14"/>
      <c r="OF19" s="14"/>
      <c r="OG19" s="14"/>
      <c r="OH19" s="14"/>
      <c r="OI19" s="14"/>
      <c r="OJ19" s="14"/>
      <c r="OK19" s="14"/>
      <c r="OL19" s="14"/>
      <c r="OM19" s="14"/>
      <c r="ON19" s="14"/>
      <c r="OO19" s="14"/>
      <c r="OP19" s="14"/>
      <c r="OQ19" s="14"/>
      <c r="OR19" s="14"/>
      <c r="OS19" s="14"/>
      <c r="OT19" s="14"/>
      <c r="OU19" s="14"/>
      <c r="OV19" s="14"/>
      <c r="OW19" s="14"/>
      <c r="OX19" s="14"/>
      <c r="OY19" s="14"/>
      <c r="OZ19" s="14"/>
      <c r="PA19" s="14"/>
      <c r="PB19" s="14"/>
      <c r="PC19" s="14"/>
    </row>
    <row r="20" spans="1:419" ht="20.100000000000001" customHeight="1" x14ac:dyDescent="0.15">
      <c r="A20" s="14"/>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c r="HJ20" s="14"/>
      <c r="HK20" s="14"/>
      <c r="HL20" s="14"/>
      <c r="HM20" s="14"/>
      <c r="HN20" s="14"/>
      <c r="HO20" s="14"/>
      <c r="HP20" s="14"/>
      <c r="HQ20" s="14"/>
      <c r="HR20" s="14"/>
      <c r="HS20" s="14"/>
      <c r="HT20" s="14"/>
      <c r="HU20" s="14"/>
      <c r="HV20" s="14"/>
      <c r="HW20" s="14"/>
      <c r="HX20" s="14"/>
      <c r="HY20" s="14"/>
      <c r="HZ20" s="14"/>
      <c r="IA20" s="14"/>
      <c r="IB20" s="14"/>
      <c r="IC20" s="14"/>
      <c r="ID20" s="14"/>
      <c r="IE20" s="14"/>
      <c r="IF20" s="14"/>
      <c r="IG20" s="14"/>
      <c r="IH20" s="14"/>
      <c r="II20" s="14"/>
      <c r="IJ20" s="14"/>
      <c r="IK20" s="14"/>
      <c r="IL20" s="14"/>
      <c r="IM20" s="14"/>
      <c r="IN20" s="14"/>
      <c r="IO20" s="14"/>
      <c r="IP20" s="14"/>
      <c r="IQ20" s="14"/>
      <c r="IR20" s="14"/>
      <c r="IS20" s="14"/>
      <c r="IT20" s="14"/>
      <c r="IU20" s="14"/>
      <c r="IV20" s="14"/>
      <c r="IW20" s="14"/>
      <c r="IX20" s="14"/>
      <c r="IY20" s="14"/>
      <c r="IZ20" s="14"/>
      <c r="JA20" s="14"/>
      <c r="JB20" s="14"/>
      <c r="JC20" s="14"/>
      <c r="JD20" s="14"/>
      <c r="JE20" s="14"/>
      <c r="JF20" s="14"/>
      <c r="JG20" s="14"/>
      <c r="JH20" s="14"/>
      <c r="JI20" s="14"/>
      <c r="JJ20" s="14"/>
      <c r="JK20" s="14"/>
      <c r="JL20" s="14"/>
      <c r="JM20" s="14"/>
      <c r="JN20" s="14"/>
      <c r="JO20" s="14"/>
      <c r="JP20" s="14"/>
      <c r="JQ20" s="14"/>
      <c r="JR20" s="14"/>
      <c r="JS20" s="14"/>
      <c r="JT20" s="14"/>
      <c r="JU20" s="14"/>
      <c r="JV20" s="14"/>
      <c r="JW20" s="14"/>
      <c r="JX20" s="14"/>
      <c r="JY20" s="14"/>
      <c r="JZ20" s="14"/>
      <c r="KA20" s="14"/>
      <c r="KB20" s="14"/>
      <c r="KC20" s="14"/>
      <c r="KD20" s="14"/>
      <c r="KE20" s="14"/>
      <c r="KF20" s="14"/>
      <c r="KG20" s="14"/>
      <c r="KH20" s="14"/>
      <c r="KI20" s="14"/>
      <c r="KJ20" s="14"/>
      <c r="KK20" s="14"/>
      <c r="KL20" s="14"/>
      <c r="KM20" s="14"/>
      <c r="KN20" s="14"/>
      <c r="KO20" s="14"/>
      <c r="KP20" s="14"/>
      <c r="KQ20" s="14"/>
      <c r="KR20" s="14"/>
      <c r="KS20" s="14"/>
      <c r="KT20" s="14"/>
      <c r="KU20" s="14"/>
      <c r="KV20" s="14"/>
      <c r="KW20" s="14"/>
      <c r="KX20" s="14"/>
      <c r="KY20" s="14"/>
      <c r="KZ20" s="14"/>
      <c r="LA20" s="14"/>
      <c r="LB20" s="14"/>
      <c r="LC20" s="14"/>
      <c r="LD20" s="14"/>
      <c r="LE20" s="14"/>
      <c r="LF20" s="14"/>
      <c r="LG20" s="14"/>
      <c r="LH20" s="14"/>
      <c r="LI20" s="14"/>
      <c r="LJ20" s="14"/>
      <c r="LK20" s="14"/>
      <c r="LL20" s="14"/>
      <c r="LM20" s="14"/>
      <c r="LN20" s="14"/>
      <c r="LO20" s="14"/>
      <c r="LP20" s="14"/>
      <c r="LQ20" s="14"/>
      <c r="LR20" s="14"/>
      <c r="LS20" s="14"/>
      <c r="LT20" s="14"/>
      <c r="LU20" s="14"/>
      <c r="LV20" s="14"/>
      <c r="LW20" s="14"/>
      <c r="LX20" s="14"/>
      <c r="LY20" s="14"/>
      <c r="LZ20" s="14"/>
      <c r="MA20" s="14"/>
      <c r="MB20" s="14"/>
      <c r="MC20" s="14"/>
      <c r="MD20" s="14"/>
      <c r="ME20" s="14"/>
      <c r="MF20" s="14"/>
      <c r="MG20" s="14"/>
      <c r="MH20" s="14"/>
      <c r="MI20" s="14"/>
      <c r="MJ20" s="14"/>
      <c r="MK20" s="14"/>
      <c r="ML20" s="14"/>
      <c r="MM20" s="14"/>
      <c r="MN20" s="14"/>
      <c r="MO20" s="14"/>
      <c r="MP20" s="14"/>
      <c r="MQ20" s="14"/>
      <c r="MR20" s="14"/>
      <c r="MS20" s="14"/>
      <c r="MT20" s="14"/>
      <c r="MU20" s="14"/>
      <c r="MV20" s="14"/>
      <c r="MW20" s="14"/>
      <c r="MX20" s="14"/>
      <c r="MY20" s="14"/>
      <c r="MZ20" s="14"/>
      <c r="NA20" s="14"/>
      <c r="NB20" s="14"/>
      <c r="NC20" s="14"/>
      <c r="ND20" s="14"/>
      <c r="NE20" s="14"/>
      <c r="NF20" s="14"/>
      <c r="NG20" s="14"/>
      <c r="NH20" s="14"/>
      <c r="NI20" s="14"/>
      <c r="NJ20" s="14"/>
      <c r="NK20" s="14"/>
      <c r="NL20" s="14"/>
      <c r="NM20" s="14"/>
      <c r="NN20" s="14"/>
      <c r="NO20" s="14"/>
      <c r="NP20" s="14"/>
      <c r="NQ20" s="14"/>
      <c r="NR20" s="14"/>
      <c r="NS20" s="14"/>
      <c r="NT20" s="14"/>
      <c r="NU20" s="14"/>
      <c r="NV20" s="14"/>
      <c r="NW20" s="14"/>
      <c r="NX20" s="14"/>
      <c r="NY20" s="14"/>
      <c r="NZ20" s="14"/>
      <c r="OA20" s="14"/>
      <c r="OB20" s="14"/>
      <c r="OC20" s="14"/>
      <c r="OD20" s="14"/>
      <c r="OE20" s="14"/>
      <c r="OF20" s="14"/>
      <c r="OG20" s="14"/>
      <c r="OH20" s="14"/>
      <c r="OI20" s="14"/>
      <c r="OJ20" s="14"/>
      <c r="OK20" s="14"/>
      <c r="OL20" s="14"/>
      <c r="OM20" s="14"/>
      <c r="ON20" s="14"/>
      <c r="OO20" s="14"/>
      <c r="OP20" s="14"/>
      <c r="OQ20" s="14"/>
      <c r="OR20" s="14"/>
      <c r="OS20" s="14"/>
      <c r="OT20" s="14"/>
      <c r="OU20" s="14"/>
      <c r="OV20" s="14"/>
      <c r="OW20" s="14"/>
      <c r="OX20" s="14"/>
      <c r="OY20" s="14"/>
      <c r="OZ20" s="14"/>
      <c r="PA20" s="14"/>
      <c r="PB20" s="14"/>
      <c r="PC20" s="14"/>
    </row>
    <row r="21" spans="1:419" ht="20.100000000000001" customHeight="1" x14ac:dyDescent="0.15">
      <c r="A21" s="14"/>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c r="HJ21" s="14"/>
      <c r="HK21" s="14"/>
      <c r="HL21" s="14"/>
      <c r="HM21" s="14"/>
      <c r="HN21" s="14"/>
      <c r="HO21" s="14"/>
      <c r="HP21" s="14"/>
      <c r="HQ21" s="14"/>
      <c r="HR21" s="14"/>
      <c r="HS21" s="14"/>
      <c r="HT21" s="14"/>
      <c r="HU21" s="14"/>
      <c r="HV21" s="14"/>
      <c r="HW21" s="14"/>
      <c r="HX21" s="14"/>
      <c r="HY21" s="14"/>
      <c r="HZ21" s="14"/>
      <c r="IA21" s="14"/>
      <c r="IB21" s="14"/>
      <c r="IC21" s="14"/>
      <c r="ID21" s="14"/>
      <c r="IE21" s="14"/>
      <c r="IF21" s="14"/>
      <c r="IG21" s="14"/>
      <c r="IH21" s="14"/>
      <c r="II21" s="14"/>
      <c r="IJ21" s="14"/>
      <c r="IK21" s="14"/>
      <c r="IL21" s="14"/>
      <c r="IM21" s="14"/>
      <c r="IN21" s="14"/>
      <c r="IO21" s="14"/>
      <c r="IP21" s="14"/>
      <c r="IQ21" s="14"/>
      <c r="IR21" s="14"/>
      <c r="IS21" s="14"/>
      <c r="IT21" s="14"/>
      <c r="IU21" s="14"/>
      <c r="IV21" s="14"/>
      <c r="IW21" s="14"/>
      <c r="IX21" s="14"/>
      <c r="IY21" s="14"/>
      <c r="IZ21" s="14"/>
      <c r="JA21" s="14"/>
      <c r="JB21" s="14"/>
      <c r="JC21" s="14"/>
      <c r="JD21" s="14"/>
      <c r="JE21" s="14"/>
      <c r="JF21" s="14"/>
      <c r="JG21" s="14"/>
      <c r="JH21" s="14"/>
      <c r="JI21" s="14"/>
      <c r="JJ21" s="14"/>
      <c r="JK21" s="14"/>
      <c r="JL21" s="14"/>
      <c r="JM21" s="14"/>
      <c r="JN21" s="14"/>
      <c r="JO21" s="14"/>
      <c r="JP21" s="14"/>
      <c r="JQ21" s="14"/>
      <c r="JR21" s="14"/>
      <c r="JS21" s="14"/>
      <c r="JT21" s="14"/>
      <c r="JU21" s="14"/>
      <c r="JV21" s="14"/>
      <c r="JW21" s="14"/>
      <c r="JX21" s="14"/>
      <c r="JY21" s="14"/>
      <c r="JZ21" s="14"/>
      <c r="KA21" s="14"/>
      <c r="KB21" s="14"/>
      <c r="KC21" s="14"/>
      <c r="KD21" s="14"/>
      <c r="KE21" s="14"/>
      <c r="KF21" s="14"/>
      <c r="KG21" s="14"/>
      <c r="KH21" s="14"/>
      <c r="KI21" s="14"/>
      <c r="KJ21" s="14"/>
      <c r="KK21" s="14"/>
      <c r="KL21" s="14"/>
      <c r="KM21" s="14"/>
      <c r="KN21" s="14"/>
      <c r="KO21" s="14"/>
      <c r="KP21" s="14"/>
      <c r="KQ21" s="14"/>
      <c r="KR21" s="14"/>
      <c r="KS21" s="14"/>
      <c r="KT21" s="14"/>
      <c r="KU21" s="14"/>
      <c r="KV21" s="14"/>
      <c r="KW21" s="14"/>
      <c r="KX21" s="14"/>
      <c r="KY21" s="14"/>
      <c r="KZ21" s="14"/>
      <c r="LA21" s="14"/>
      <c r="LB21" s="14"/>
      <c r="LC21" s="14"/>
      <c r="LD21" s="14"/>
      <c r="LE21" s="14"/>
      <c r="LF21" s="14"/>
      <c r="LG21" s="14"/>
      <c r="LH21" s="14"/>
      <c r="LI21" s="14"/>
      <c r="LJ21" s="14"/>
      <c r="LK21" s="14"/>
      <c r="LL21" s="14"/>
      <c r="LM21" s="14"/>
      <c r="LN21" s="14"/>
      <c r="LO21" s="14"/>
      <c r="LP21" s="14"/>
      <c r="LQ21" s="14"/>
      <c r="LR21" s="14"/>
      <c r="LS21" s="14"/>
      <c r="LT21" s="14"/>
      <c r="LU21" s="14"/>
      <c r="LV21" s="14"/>
      <c r="LW21" s="14"/>
      <c r="LX21" s="14"/>
      <c r="LY21" s="14"/>
      <c r="LZ21" s="14"/>
      <c r="MA21" s="14"/>
      <c r="MB21" s="14"/>
      <c r="MC21" s="14"/>
      <c r="MD21" s="14"/>
      <c r="ME21" s="14"/>
      <c r="MF21" s="14"/>
      <c r="MG21" s="14"/>
      <c r="MH21" s="14"/>
      <c r="MI21" s="14"/>
      <c r="MJ21" s="14"/>
      <c r="MK21" s="14"/>
      <c r="ML21" s="14"/>
      <c r="MM21" s="14"/>
      <c r="MN21" s="14"/>
      <c r="MO21" s="14"/>
      <c r="MP21" s="14"/>
      <c r="MQ21" s="14"/>
      <c r="MR21" s="14"/>
      <c r="MS21" s="14"/>
      <c r="MT21" s="14"/>
      <c r="MU21" s="14"/>
      <c r="MV21" s="14"/>
      <c r="MW21" s="14"/>
      <c r="MX21" s="14"/>
      <c r="MY21" s="14"/>
      <c r="MZ21" s="14"/>
      <c r="NA21" s="14"/>
      <c r="NB21" s="14"/>
      <c r="NC21" s="14"/>
      <c r="ND21" s="14"/>
      <c r="NE21" s="14"/>
      <c r="NF21" s="14"/>
      <c r="NG21" s="14"/>
      <c r="NH21" s="14"/>
      <c r="NI21" s="14"/>
      <c r="NJ21" s="14"/>
      <c r="NK21" s="14"/>
      <c r="NL21" s="14"/>
      <c r="NM21" s="14"/>
      <c r="NN21" s="14"/>
      <c r="NO21" s="14"/>
      <c r="NP21" s="14"/>
      <c r="NQ21" s="14"/>
      <c r="NR21" s="14"/>
      <c r="NS21" s="14"/>
      <c r="NT21" s="14"/>
      <c r="NU21" s="14"/>
      <c r="NV21" s="14"/>
      <c r="NW21" s="14"/>
      <c r="NX21" s="14"/>
      <c r="NY21" s="14"/>
      <c r="NZ21" s="14"/>
      <c r="OA21" s="14"/>
      <c r="OB21" s="14"/>
      <c r="OC21" s="14"/>
      <c r="OD21" s="14"/>
      <c r="OE21" s="14"/>
      <c r="OF21" s="14"/>
      <c r="OG21" s="14"/>
      <c r="OH21" s="14"/>
      <c r="OI21" s="14"/>
      <c r="OJ21" s="14"/>
      <c r="OK21" s="14"/>
      <c r="OL21" s="14"/>
      <c r="OM21" s="14"/>
      <c r="ON21" s="14"/>
      <c r="OO21" s="14"/>
      <c r="OP21" s="14"/>
      <c r="OQ21" s="14"/>
      <c r="OR21" s="14"/>
      <c r="OS21" s="14"/>
      <c r="OT21" s="14"/>
      <c r="OU21" s="14"/>
      <c r="OV21" s="14"/>
      <c r="OW21" s="14"/>
      <c r="OX21" s="14"/>
      <c r="OY21" s="14"/>
      <c r="OZ21" s="14"/>
      <c r="PA21" s="14"/>
      <c r="PB21" s="14"/>
      <c r="PC21" s="14"/>
    </row>
    <row r="22" spans="1:419" ht="20.100000000000001" customHeight="1" x14ac:dyDescent="0.15">
      <c r="A22" s="14"/>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c r="HJ22" s="14"/>
      <c r="HK22" s="14"/>
      <c r="HL22" s="14"/>
      <c r="HM22" s="14"/>
      <c r="HN22" s="14"/>
      <c r="HO22" s="14"/>
      <c r="HP22" s="14"/>
      <c r="HQ22" s="14"/>
      <c r="HR22" s="14"/>
      <c r="HS22" s="14"/>
      <c r="HT22" s="14"/>
      <c r="HU22" s="14"/>
      <c r="HV22" s="14"/>
      <c r="HW22" s="14"/>
      <c r="HX22" s="14"/>
      <c r="HY22" s="14"/>
      <c r="HZ22" s="14"/>
      <c r="IA22" s="14"/>
      <c r="IB22" s="14"/>
      <c r="IC22" s="14"/>
      <c r="ID22" s="14"/>
      <c r="IE22" s="14"/>
      <c r="IF22" s="14"/>
      <c r="IG22" s="14"/>
      <c r="IH22" s="14"/>
      <c r="II22" s="14"/>
      <c r="IJ22" s="14"/>
      <c r="IK22" s="14"/>
      <c r="IL22" s="14"/>
      <c r="IM22" s="14"/>
      <c r="IN22" s="14"/>
      <c r="IO22" s="14"/>
      <c r="IP22" s="14"/>
      <c r="IQ22" s="14"/>
      <c r="IR22" s="14"/>
      <c r="IS22" s="14"/>
      <c r="IT22" s="14"/>
      <c r="IU22" s="14"/>
      <c r="IV22" s="14"/>
      <c r="IW22" s="14"/>
      <c r="IX22" s="14"/>
      <c r="IY22" s="14"/>
      <c r="IZ22" s="14"/>
      <c r="JA22" s="14"/>
      <c r="JB22" s="14"/>
      <c r="JC22" s="14"/>
      <c r="JD22" s="14"/>
      <c r="JE22" s="14"/>
      <c r="JF22" s="14"/>
      <c r="JG22" s="14"/>
      <c r="JH22" s="14"/>
      <c r="JI22" s="14"/>
      <c r="JJ22" s="14"/>
      <c r="JK22" s="14"/>
      <c r="JL22" s="14"/>
      <c r="JM22" s="14"/>
      <c r="JN22" s="14"/>
      <c r="JO22" s="14"/>
      <c r="JP22" s="14"/>
      <c r="JQ22" s="14"/>
      <c r="JR22" s="14"/>
      <c r="JS22" s="14"/>
      <c r="JT22" s="14"/>
      <c r="JU22" s="14"/>
      <c r="JV22" s="14"/>
      <c r="JW22" s="14"/>
      <c r="JX22" s="14"/>
      <c r="JY22" s="14"/>
      <c r="JZ22" s="14"/>
      <c r="KA22" s="14"/>
      <c r="KB22" s="14"/>
      <c r="KC22" s="14"/>
      <c r="KD22" s="14"/>
      <c r="KE22" s="14"/>
      <c r="KF22" s="14"/>
      <c r="KG22" s="14"/>
      <c r="KH22" s="14"/>
      <c r="KI22" s="14"/>
      <c r="KJ22" s="14"/>
      <c r="KK22" s="14"/>
      <c r="KL22" s="14"/>
      <c r="KM22" s="14"/>
      <c r="KN22" s="14"/>
      <c r="KO22" s="14"/>
      <c r="KP22" s="14"/>
      <c r="KQ22" s="14"/>
      <c r="KR22" s="14"/>
      <c r="KS22" s="14"/>
      <c r="KT22" s="14"/>
      <c r="KU22" s="14"/>
      <c r="KV22" s="14"/>
      <c r="KW22" s="14"/>
      <c r="KX22" s="14"/>
      <c r="KY22" s="14"/>
      <c r="KZ22" s="14"/>
      <c r="LA22" s="14"/>
      <c r="LB22" s="14"/>
      <c r="LC22" s="14"/>
      <c r="LD22" s="14"/>
      <c r="LE22" s="14"/>
      <c r="LF22" s="14"/>
      <c r="LG22" s="14"/>
      <c r="LH22" s="14"/>
      <c r="LI22" s="14"/>
      <c r="LJ22" s="14"/>
      <c r="LK22" s="14"/>
      <c r="LL22" s="14"/>
      <c r="LM22" s="14"/>
      <c r="LN22" s="14"/>
      <c r="LO22" s="14"/>
      <c r="LP22" s="14"/>
      <c r="LQ22" s="14"/>
      <c r="LR22" s="14"/>
      <c r="LS22" s="14"/>
      <c r="LT22" s="14"/>
      <c r="LU22" s="14"/>
      <c r="LV22" s="14"/>
      <c r="LW22" s="14"/>
      <c r="LX22" s="14"/>
      <c r="LY22" s="14"/>
      <c r="LZ22" s="14"/>
      <c r="MA22" s="14"/>
      <c r="MB22" s="14"/>
      <c r="MC22" s="14"/>
      <c r="MD22" s="14"/>
      <c r="ME22" s="14"/>
      <c r="MF22" s="14"/>
      <c r="MG22" s="14"/>
      <c r="MH22" s="14"/>
      <c r="MI22" s="14"/>
      <c r="MJ22" s="14"/>
      <c r="MK22" s="14"/>
      <c r="ML22" s="14"/>
      <c r="MM22" s="14"/>
      <c r="MN22" s="14"/>
      <c r="MO22" s="14"/>
      <c r="MP22" s="14"/>
      <c r="MQ22" s="14"/>
      <c r="MR22" s="14"/>
      <c r="MS22" s="14"/>
      <c r="MT22" s="14"/>
      <c r="MU22" s="14"/>
      <c r="MV22" s="14"/>
      <c r="MW22" s="14"/>
      <c r="MX22" s="14"/>
      <c r="MY22" s="14"/>
      <c r="MZ22" s="14"/>
      <c r="NA22" s="14"/>
      <c r="NB22" s="14"/>
      <c r="NC22" s="14"/>
      <c r="ND22" s="14"/>
      <c r="NE22" s="14"/>
      <c r="NF22" s="14"/>
      <c r="NG22" s="14"/>
      <c r="NH22" s="14"/>
      <c r="NI22" s="14"/>
      <c r="NJ22" s="14"/>
      <c r="NK22" s="14"/>
      <c r="NL22" s="14"/>
      <c r="NM22" s="14"/>
      <c r="NN22" s="14"/>
      <c r="NO22" s="14"/>
      <c r="NP22" s="14"/>
      <c r="NQ22" s="14"/>
      <c r="NR22" s="14"/>
      <c r="NS22" s="14"/>
      <c r="NT22" s="14"/>
      <c r="NU22" s="14"/>
      <c r="NV22" s="14"/>
      <c r="NW22" s="14"/>
      <c r="NX22" s="14"/>
      <c r="NY22" s="14"/>
      <c r="NZ22" s="14"/>
      <c r="OA22" s="14"/>
      <c r="OB22" s="14"/>
      <c r="OC22" s="14"/>
      <c r="OD22" s="14"/>
      <c r="OE22" s="14"/>
      <c r="OF22" s="14"/>
      <c r="OG22" s="14"/>
      <c r="OH22" s="14"/>
      <c r="OI22" s="14"/>
      <c r="OJ22" s="14"/>
      <c r="OK22" s="14"/>
      <c r="OL22" s="14"/>
      <c r="OM22" s="14"/>
      <c r="ON22" s="14"/>
      <c r="OO22" s="14"/>
      <c r="OP22" s="14"/>
      <c r="OQ22" s="14"/>
      <c r="OR22" s="14"/>
      <c r="OS22" s="14"/>
      <c r="OT22" s="14"/>
      <c r="OU22" s="14"/>
      <c r="OV22" s="14"/>
      <c r="OW22" s="14"/>
      <c r="OX22" s="14"/>
      <c r="OY22" s="14"/>
      <c r="OZ22" s="14"/>
      <c r="PA22" s="14"/>
      <c r="PB22" s="14"/>
      <c r="PC22" s="14"/>
    </row>
    <row r="23" spans="1:419" ht="20.100000000000001" customHeight="1" x14ac:dyDescent="0.15">
      <c r="A23" s="14"/>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c r="HJ23" s="14"/>
      <c r="HK23" s="14"/>
      <c r="HL23" s="14"/>
      <c r="HM23" s="14"/>
      <c r="HN23" s="14"/>
      <c r="HO23" s="14"/>
      <c r="HP23" s="14"/>
      <c r="HQ23" s="14"/>
      <c r="HR23" s="14"/>
      <c r="HS23" s="14"/>
      <c r="HT23" s="14"/>
      <c r="HU23" s="14"/>
      <c r="HV23" s="14"/>
      <c r="HW23" s="14"/>
      <c r="HX23" s="14"/>
      <c r="HY23" s="14"/>
      <c r="HZ23" s="14"/>
      <c r="IA23" s="14"/>
      <c r="IB23" s="14"/>
      <c r="IC23" s="14"/>
      <c r="ID23" s="14"/>
      <c r="IE23" s="14"/>
      <c r="IF23" s="14"/>
      <c r="IG23" s="14"/>
      <c r="IH23" s="14"/>
      <c r="II23" s="14"/>
      <c r="IJ23" s="14"/>
      <c r="IK23" s="14"/>
      <c r="IL23" s="14"/>
      <c r="IM23" s="14"/>
      <c r="IN23" s="14"/>
      <c r="IO23" s="14"/>
      <c r="IP23" s="14"/>
      <c r="IQ23" s="14"/>
      <c r="IR23" s="14"/>
      <c r="IS23" s="14"/>
      <c r="IT23" s="14"/>
      <c r="IU23" s="14"/>
      <c r="IV23" s="14"/>
      <c r="IW23" s="14"/>
      <c r="IX23" s="14"/>
      <c r="IY23" s="14"/>
      <c r="IZ23" s="14"/>
      <c r="JA23" s="14"/>
      <c r="JB23" s="14"/>
      <c r="JC23" s="14"/>
      <c r="JD23" s="14"/>
      <c r="JE23" s="14"/>
      <c r="JF23" s="14"/>
      <c r="JG23" s="14"/>
      <c r="JH23" s="14"/>
      <c r="JI23" s="14"/>
      <c r="JJ23" s="14"/>
      <c r="JK23" s="14"/>
      <c r="JL23" s="14"/>
      <c r="JM23" s="14"/>
      <c r="JN23" s="14"/>
      <c r="JO23" s="14"/>
      <c r="JP23" s="14"/>
      <c r="JQ23" s="14"/>
      <c r="JR23" s="14"/>
      <c r="JS23" s="14"/>
      <c r="JT23" s="14"/>
      <c r="JU23" s="14"/>
      <c r="JV23" s="14"/>
      <c r="JW23" s="14"/>
      <c r="JX23" s="14"/>
      <c r="JY23" s="14"/>
      <c r="JZ23" s="14"/>
      <c r="KA23" s="14"/>
      <c r="KB23" s="14"/>
      <c r="KC23" s="14"/>
      <c r="KD23" s="14"/>
      <c r="KE23" s="14"/>
      <c r="KF23" s="14"/>
      <c r="KG23" s="14"/>
      <c r="KH23" s="14"/>
      <c r="KI23" s="14"/>
      <c r="KJ23" s="14"/>
      <c r="KK23" s="14"/>
      <c r="KL23" s="14"/>
      <c r="KM23" s="14"/>
      <c r="KN23" s="14"/>
      <c r="KO23" s="14"/>
      <c r="KP23" s="14"/>
      <c r="KQ23" s="14"/>
      <c r="KR23" s="14"/>
      <c r="KS23" s="14"/>
      <c r="KT23" s="14"/>
      <c r="KU23" s="14"/>
      <c r="KV23" s="14"/>
      <c r="KW23" s="14"/>
      <c r="KX23" s="14"/>
      <c r="KY23" s="14"/>
      <c r="KZ23" s="14"/>
      <c r="LA23" s="14"/>
      <c r="LB23" s="14"/>
      <c r="LC23" s="14"/>
      <c r="LD23" s="14"/>
      <c r="LE23" s="14"/>
      <c r="LF23" s="14"/>
      <c r="LG23" s="14"/>
      <c r="LH23" s="14"/>
      <c r="LI23" s="14"/>
      <c r="LJ23" s="14"/>
      <c r="LK23" s="14"/>
      <c r="LL23" s="14"/>
      <c r="LM23" s="14"/>
      <c r="LN23" s="14"/>
      <c r="LO23" s="14"/>
      <c r="LP23" s="14"/>
      <c r="LQ23" s="14"/>
      <c r="LR23" s="14"/>
      <c r="LS23" s="14"/>
      <c r="LT23" s="14"/>
      <c r="LU23" s="14"/>
      <c r="LV23" s="14"/>
      <c r="LW23" s="14"/>
      <c r="LX23" s="14"/>
      <c r="LY23" s="14"/>
      <c r="LZ23" s="14"/>
      <c r="MA23" s="14"/>
      <c r="MB23" s="14"/>
      <c r="MC23" s="14"/>
      <c r="MD23" s="14"/>
      <c r="ME23" s="14"/>
      <c r="MF23" s="14"/>
      <c r="MG23" s="14"/>
      <c r="MH23" s="14"/>
      <c r="MI23" s="14"/>
      <c r="MJ23" s="14"/>
      <c r="MK23" s="14"/>
      <c r="ML23" s="14"/>
      <c r="MM23" s="14"/>
      <c r="MN23" s="14"/>
      <c r="MO23" s="14"/>
      <c r="MP23" s="14"/>
      <c r="MQ23" s="14"/>
      <c r="MR23" s="14"/>
      <c r="MS23" s="14"/>
      <c r="MT23" s="14"/>
      <c r="MU23" s="14"/>
      <c r="MV23" s="14"/>
      <c r="MW23" s="14"/>
      <c r="MX23" s="14"/>
      <c r="MY23" s="14"/>
      <c r="MZ23" s="14"/>
      <c r="NA23" s="14"/>
      <c r="NB23" s="14"/>
      <c r="NC23" s="14"/>
      <c r="ND23" s="14"/>
      <c r="NE23" s="14"/>
      <c r="NF23" s="14"/>
      <c r="NG23" s="14"/>
      <c r="NH23" s="14"/>
      <c r="NI23" s="14"/>
      <c r="NJ23" s="14"/>
      <c r="NK23" s="14"/>
      <c r="NL23" s="14"/>
      <c r="NM23" s="14"/>
      <c r="NN23" s="14"/>
      <c r="NO23" s="14"/>
      <c r="NP23" s="14"/>
      <c r="NQ23" s="14"/>
      <c r="NR23" s="14"/>
      <c r="NS23" s="14"/>
      <c r="NT23" s="14"/>
      <c r="NU23" s="14"/>
      <c r="NV23" s="14"/>
      <c r="NW23" s="14"/>
      <c r="NX23" s="14"/>
      <c r="NY23" s="14"/>
      <c r="NZ23" s="14"/>
      <c r="OA23" s="14"/>
      <c r="OB23" s="14"/>
      <c r="OC23" s="14"/>
      <c r="OD23" s="14"/>
      <c r="OE23" s="14"/>
      <c r="OF23" s="14"/>
      <c r="OG23" s="14"/>
      <c r="OH23" s="14"/>
      <c r="OI23" s="14"/>
      <c r="OJ23" s="14"/>
      <c r="OK23" s="14"/>
      <c r="OL23" s="14"/>
      <c r="OM23" s="14"/>
      <c r="ON23" s="14"/>
      <c r="OO23" s="14"/>
      <c r="OP23" s="14"/>
      <c r="OQ23" s="14"/>
      <c r="OR23" s="14"/>
      <c r="OS23" s="14"/>
      <c r="OT23" s="14"/>
      <c r="OU23" s="14"/>
      <c r="OV23" s="14"/>
      <c r="OW23" s="14"/>
      <c r="OX23" s="14"/>
      <c r="OY23" s="14"/>
      <c r="OZ23" s="14"/>
      <c r="PA23" s="14"/>
      <c r="PB23" s="14"/>
      <c r="PC23" s="14"/>
    </row>
    <row r="24" spans="1:419" ht="20.100000000000001" customHeight="1" x14ac:dyDescent="0.15">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c r="HJ24" s="14"/>
      <c r="HK24" s="14"/>
      <c r="HL24" s="14"/>
      <c r="HM24" s="14"/>
      <c r="HN24" s="14"/>
      <c r="HO24" s="14"/>
      <c r="HP24" s="14"/>
      <c r="HQ24" s="14"/>
      <c r="HR24" s="14"/>
      <c r="HS24" s="14"/>
      <c r="HT24" s="14"/>
      <c r="HU24" s="14"/>
      <c r="HV24" s="14"/>
      <c r="HW24" s="14"/>
      <c r="HX24" s="14"/>
      <c r="HY24" s="14"/>
      <c r="HZ24" s="14"/>
      <c r="IA24" s="14"/>
      <c r="IB24" s="14"/>
      <c r="IC24" s="14"/>
      <c r="ID24" s="14"/>
      <c r="IE24" s="14"/>
      <c r="IF24" s="14"/>
      <c r="IG24" s="14"/>
      <c r="IH24" s="14"/>
      <c r="II24" s="14"/>
      <c r="IJ24" s="14"/>
      <c r="IK24" s="14"/>
      <c r="IL24" s="14"/>
      <c r="IM24" s="14"/>
      <c r="IN24" s="14"/>
      <c r="IO24" s="14"/>
      <c r="IP24" s="14"/>
      <c r="IQ24" s="14"/>
      <c r="IR24" s="14"/>
      <c r="IS24" s="14"/>
      <c r="IT24" s="14"/>
      <c r="IU24" s="14"/>
      <c r="IV24" s="14"/>
      <c r="IW24" s="14"/>
      <c r="IX24" s="14"/>
      <c r="IY24" s="14"/>
      <c r="IZ24" s="14"/>
      <c r="JA24" s="14"/>
      <c r="JB24" s="14"/>
      <c r="JC24" s="14"/>
      <c r="JD24" s="14"/>
      <c r="JE24" s="14"/>
      <c r="JF24" s="14"/>
      <c r="JG24" s="14"/>
      <c r="JH24" s="14"/>
      <c r="JI24" s="14"/>
      <c r="JJ24" s="14"/>
      <c r="JK24" s="14"/>
      <c r="JL24" s="14"/>
      <c r="JM24" s="14"/>
      <c r="JN24" s="14"/>
      <c r="JO24" s="14"/>
      <c r="JP24" s="14"/>
      <c r="JQ24" s="14"/>
      <c r="JR24" s="14"/>
      <c r="JS24" s="14"/>
      <c r="JT24" s="14"/>
      <c r="JU24" s="14"/>
      <c r="JV24" s="14"/>
      <c r="JW24" s="14"/>
      <c r="JX24" s="14"/>
      <c r="JY24" s="14"/>
      <c r="JZ24" s="14"/>
      <c r="KA24" s="14"/>
      <c r="KB24" s="14"/>
      <c r="KC24" s="14"/>
      <c r="KD24" s="14"/>
      <c r="KE24" s="14"/>
      <c r="KF24" s="14"/>
      <c r="KG24" s="14"/>
      <c r="KH24" s="14"/>
      <c r="KI24" s="14"/>
      <c r="KJ24" s="14"/>
      <c r="KK24" s="14"/>
      <c r="KL24" s="14"/>
      <c r="KM24" s="14"/>
      <c r="KN24" s="14"/>
      <c r="KO24" s="14"/>
      <c r="KP24" s="14"/>
      <c r="KQ24" s="14"/>
      <c r="KR24" s="14"/>
      <c r="KS24" s="14"/>
      <c r="KT24" s="14"/>
      <c r="KU24" s="14"/>
      <c r="KV24" s="14"/>
      <c r="KW24" s="14"/>
      <c r="KX24" s="14"/>
      <c r="KY24" s="14"/>
      <c r="KZ24" s="14"/>
      <c r="LA24" s="14"/>
      <c r="LB24" s="14"/>
      <c r="LC24" s="14"/>
      <c r="LD24" s="14"/>
      <c r="LE24" s="14"/>
      <c r="LF24" s="14"/>
      <c r="LG24" s="14"/>
      <c r="LH24" s="14"/>
      <c r="LI24" s="14"/>
      <c r="LJ24" s="14"/>
      <c r="LK24" s="14"/>
      <c r="LL24" s="14"/>
      <c r="LM24" s="14"/>
      <c r="LN24" s="14"/>
      <c r="LO24" s="14"/>
      <c r="LP24" s="14"/>
      <c r="LQ24" s="14"/>
      <c r="LR24" s="14"/>
      <c r="LS24" s="14"/>
      <c r="LT24" s="14"/>
      <c r="LU24" s="14"/>
      <c r="LV24" s="14"/>
      <c r="LW24" s="14"/>
      <c r="LX24" s="14"/>
      <c r="LY24" s="14"/>
      <c r="LZ24" s="14"/>
      <c r="MA24" s="14"/>
      <c r="MB24" s="14"/>
      <c r="MC24" s="14"/>
      <c r="MD24" s="14"/>
      <c r="ME24" s="14"/>
      <c r="MF24" s="14"/>
      <c r="MG24" s="14"/>
      <c r="MH24" s="14"/>
      <c r="MI24" s="14"/>
      <c r="MJ24" s="14"/>
      <c r="MK24" s="14"/>
      <c r="ML24" s="14"/>
      <c r="MM24" s="14"/>
      <c r="MN24" s="14"/>
      <c r="MO24" s="14"/>
      <c r="MP24" s="14"/>
      <c r="MQ24" s="14"/>
      <c r="MR24" s="14"/>
      <c r="MS24" s="14"/>
      <c r="MT24" s="14"/>
      <c r="MU24" s="14"/>
      <c r="MV24" s="14"/>
      <c r="MW24" s="14"/>
      <c r="MX24" s="14"/>
      <c r="MY24" s="14"/>
      <c r="MZ24" s="14"/>
      <c r="NA24" s="14"/>
      <c r="NB24" s="14"/>
      <c r="NC24" s="14"/>
      <c r="ND24" s="14"/>
      <c r="NE24" s="14"/>
      <c r="NF24" s="14"/>
      <c r="NG24" s="14"/>
      <c r="NH24" s="14"/>
      <c r="NI24" s="14"/>
      <c r="NJ24" s="14"/>
      <c r="NK24" s="14"/>
      <c r="NL24" s="14"/>
      <c r="NM24" s="14"/>
      <c r="NN24" s="14"/>
      <c r="NO24" s="14"/>
      <c r="NP24" s="14"/>
      <c r="NQ24" s="14"/>
      <c r="NR24" s="14"/>
      <c r="NS24" s="14"/>
      <c r="NT24" s="14"/>
      <c r="NU24" s="14"/>
      <c r="NV24" s="14"/>
      <c r="NW24" s="14"/>
      <c r="NX24" s="14"/>
      <c r="NY24" s="14"/>
      <c r="NZ24" s="14"/>
      <c r="OA24" s="14"/>
      <c r="OB24" s="14"/>
      <c r="OC24" s="14"/>
      <c r="OD24" s="14"/>
      <c r="OE24" s="14"/>
      <c r="OF24" s="14"/>
      <c r="OG24" s="14"/>
      <c r="OH24" s="14"/>
      <c r="OI24" s="14"/>
      <c r="OJ24" s="14"/>
      <c r="OK24" s="14"/>
      <c r="OL24" s="14"/>
      <c r="OM24" s="14"/>
      <c r="ON24" s="14"/>
      <c r="OO24" s="14"/>
      <c r="OP24" s="14"/>
      <c r="OQ24" s="14"/>
      <c r="OR24" s="14"/>
      <c r="OS24" s="14"/>
      <c r="OT24" s="14"/>
      <c r="OU24" s="14"/>
      <c r="OV24" s="14"/>
      <c r="OW24" s="14"/>
      <c r="OX24" s="14"/>
      <c r="OY24" s="14"/>
      <c r="OZ24" s="14"/>
      <c r="PA24" s="14"/>
      <c r="PB24" s="14"/>
      <c r="PC24" s="14"/>
    </row>
    <row r="25" spans="1:419" ht="20.100000000000001" customHeight="1" x14ac:dyDescent="0.15">
      <c r="A25" s="14"/>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c r="CM25" s="14"/>
      <c r="CN25" s="14"/>
      <c r="CO25" s="14"/>
      <c r="CP25" s="14"/>
      <c r="CQ25" s="14"/>
      <c r="CR25" s="14"/>
      <c r="CS25" s="14"/>
      <c r="CT25" s="14"/>
      <c r="CU25" s="14"/>
      <c r="CV25" s="14"/>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c r="HJ25" s="14"/>
      <c r="HK25" s="14"/>
      <c r="HL25" s="14"/>
      <c r="HM25" s="14"/>
      <c r="HN25" s="14"/>
      <c r="HO25" s="14"/>
      <c r="HP25" s="14"/>
      <c r="HQ25" s="14"/>
      <c r="HR25" s="14"/>
      <c r="HS25" s="14"/>
      <c r="HT25" s="14"/>
      <c r="HU25" s="14"/>
      <c r="HV25" s="14"/>
      <c r="HW25" s="14"/>
      <c r="HX25" s="14"/>
      <c r="HY25" s="14"/>
      <c r="HZ25" s="14"/>
      <c r="IA25" s="14"/>
      <c r="IB25" s="14"/>
      <c r="IC25" s="14"/>
      <c r="ID25" s="14"/>
      <c r="IE25" s="14"/>
      <c r="IF25" s="14"/>
      <c r="IG25" s="14"/>
      <c r="IH25" s="14"/>
      <c r="II25" s="14"/>
      <c r="IJ25" s="14"/>
      <c r="IK25" s="14"/>
      <c r="IL25" s="14"/>
      <c r="IM25" s="14"/>
      <c r="IN25" s="14"/>
      <c r="IO25" s="14"/>
      <c r="IP25" s="14"/>
      <c r="IQ25" s="14"/>
      <c r="IR25" s="14"/>
      <c r="IS25" s="14"/>
      <c r="IT25" s="14"/>
      <c r="IU25" s="14"/>
      <c r="IV25" s="14"/>
      <c r="IW25" s="14"/>
      <c r="IX25" s="14"/>
      <c r="IY25" s="14"/>
      <c r="IZ25" s="14"/>
      <c r="JA25" s="14"/>
      <c r="JB25" s="14"/>
      <c r="JC25" s="14"/>
      <c r="JD25" s="14"/>
      <c r="JE25" s="14"/>
      <c r="JF25" s="14"/>
      <c r="JG25" s="14"/>
      <c r="JH25" s="14"/>
      <c r="JI25" s="14"/>
      <c r="JJ25" s="14"/>
      <c r="JK25" s="14"/>
      <c r="JL25" s="14"/>
      <c r="JM25" s="14"/>
      <c r="JN25" s="14"/>
      <c r="JO25" s="14"/>
      <c r="JP25" s="14"/>
      <c r="JQ25" s="14"/>
      <c r="JR25" s="14"/>
      <c r="JS25" s="14"/>
      <c r="JT25" s="14"/>
      <c r="JU25" s="14"/>
      <c r="JV25" s="14"/>
      <c r="JW25" s="14"/>
      <c r="JX25" s="14"/>
      <c r="JY25" s="14"/>
      <c r="JZ25" s="14"/>
      <c r="KA25" s="14"/>
      <c r="KB25" s="14"/>
      <c r="KC25" s="14"/>
      <c r="KD25" s="14"/>
      <c r="KE25" s="14"/>
      <c r="KF25" s="14"/>
      <c r="KG25" s="14"/>
      <c r="KH25" s="14"/>
      <c r="KI25" s="14"/>
      <c r="KJ25" s="14"/>
      <c r="KK25" s="14"/>
      <c r="KL25" s="14"/>
      <c r="KM25" s="14"/>
      <c r="KN25" s="14"/>
      <c r="KO25" s="14"/>
      <c r="KP25" s="14"/>
      <c r="KQ25" s="14"/>
      <c r="KR25" s="14"/>
      <c r="KS25" s="14"/>
      <c r="KT25" s="14"/>
      <c r="KU25" s="14"/>
      <c r="KV25" s="14"/>
      <c r="KW25" s="14"/>
      <c r="KX25" s="14"/>
      <c r="KY25" s="14"/>
      <c r="KZ25" s="14"/>
      <c r="LA25" s="14"/>
      <c r="LB25" s="14"/>
      <c r="LC25" s="14"/>
      <c r="LD25" s="14"/>
      <c r="LE25" s="14"/>
      <c r="LF25" s="14"/>
      <c r="LG25" s="14"/>
      <c r="LH25" s="14"/>
      <c r="LI25" s="14"/>
      <c r="LJ25" s="14"/>
      <c r="LK25" s="14"/>
      <c r="LL25" s="14"/>
      <c r="LM25" s="14"/>
      <c r="LN25" s="14"/>
      <c r="LO25" s="14"/>
      <c r="LP25" s="14"/>
      <c r="LQ25" s="14"/>
      <c r="LR25" s="14"/>
      <c r="LS25" s="14"/>
      <c r="LT25" s="14"/>
      <c r="LU25" s="14"/>
      <c r="LV25" s="14"/>
      <c r="LW25" s="14"/>
      <c r="LX25" s="14"/>
      <c r="LY25" s="14"/>
      <c r="LZ25" s="14"/>
      <c r="MA25" s="14"/>
      <c r="MB25" s="14"/>
      <c r="MC25" s="14"/>
      <c r="MD25" s="14"/>
      <c r="ME25" s="14"/>
      <c r="MF25" s="14"/>
      <c r="MG25" s="14"/>
      <c r="MH25" s="14"/>
      <c r="MI25" s="14"/>
      <c r="MJ25" s="14"/>
      <c r="MK25" s="14"/>
      <c r="ML25" s="14"/>
      <c r="MM25" s="14"/>
      <c r="MN25" s="14"/>
      <c r="MO25" s="14"/>
      <c r="MP25" s="14"/>
      <c r="MQ25" s="14"/>
      <c r="MR25" s="14"/>
      <c r="MS25" s="14"/>
      <c r="MT25" s="14"/>
      <c r="MU25" s="14"/>
      <c r="MV25" s="14"/>
      <c r="MW25" s="14"/>
      <c r="MX25" s="14"/>
      <c r="MY25" s="14"/>
      <c r="MZ25" s="14"/>
      <c r="NA25" s="14"/>
      <c r="NB25" s="14"/>
      <c r="NC25" s="14"/>
      <c r="ND25" s="14"/>
      <c r="NE25" s="14"/>
      <c r="NF25" s="14"/>
      <c r="NG25" s="14"/>
      <c r="NH25" s="14"/>
      <c r="NI25" s="14"/>
      <c r="NJ25" s="14"/>
      <c r="NK25" s="14"/>
      <c r="NL25" s="14"/>
      <c r="NM25" s="14"/>
      <c r="NN25" s="14"/>
      <c r="NO25" s="14"/>
      <c r="NP25" s="14"/>
      <c r="NQ25" s="14"/>
      <c r="NR25" s="14"/>
      <c r="NS25" s="14"/>
      <c r="NT25" s="14"/>
      <c r="NU25" s="14"/>
      <c r="NV25" s="14"/>
      <c r="NW25" s="14"/>
      <c r="NX25" s="14"/>
      <c r="NY25" s="14"/>
      <c r="NZ25" s="14"/>
      <c r="OA25" s="14"/>
      <c r="OB25" s="14"/>
      <c r="OC25" s="14"/>
      <c r="OD25" s="14"/>
      <c r="OE25" s="14"/>
      <c r="OF25" s="14"/>
      <c r="OG25" s="14"/>
      <c r="OH25" s="14"/>
      <c r="OI25" s="14"/>
      <c r="OJ25" s="14"/>
      <c r="OK25" s="14"/>
      <c r="OL25" s="14"/>
      <c r="OM25" s="14"/>
      <c r="ON25" s="14"/>
      <c r="OO25" s="14"/>
      <c r="OP25" s="14"/>
      <c r="OQ25" s="14"/>
      <c r="OR25" s="14"/>
      <c r="OS25" s="14"/>
      <c r="OT25" s="14"/>
      <c r="OU25" s="14"/>
      <c r="OV25" s="14"/>
      <c r="OW25" s="14"/>
      <c r="OX25" s="14"/>
      <c r="OY25" s="14"/>
      <c r="OZ25" s="14"/>
      <c r="PA25" s="14"/>
      <c r="PB25" s="14"/>
      <c r="PC25" s="14"/>
    </row>
    <row r="26" spans="1:419" ht="20.100000000000001" customHeight="1" x14ac:dyDescent="0.15">
      <c r="A26" s="14"/>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c r="HJ26" s="14"/>
      <c r="HK26" s="14"/>
      <c r="HL26" s="14"/>
      <c r="HM26" s="14"/>
      <c r="HN26" s="14"/>
      <c r="HO26" s="14"/>
      <c r="HP26" s="14"/>
      <c r="HQ26" s="14"/>
      <c r="HR26" s="14"/>
      <c r="HS26" s="14"/>
      <c r="HT26" s="14"/>
      <c r="HU26" s="14"/>
      <c r="HV26" s="14"/>
      <c r="HW26" s="14"/>
      <c r="HX26" s="14"/>
      <c r="HY26" s="14"/>
      <c r="HZ26" s="14"/>
      <c r="IA26" s="14"/>
      <c r="IB26" s="14"/>
      <c r="IC26" s="14"/>
      <c r="ID26" s="14"/>
      <c r="IE26" s="14"/>
      <c r="IF26" s="14"/>
      <c r="IG26" s="14"/>
      <c r="IH26" s="14"/>
      <c r="II26" s="14"/>
      <c r="IJ26" s="14"/>
      <c r="IK26" s="14"/>
      <c r="IL26" s="14"/>
      <c r="IM26" s="14"/>
      <c r="IN26" s="14"/>
      <c r="IO26" s="14"/>
      <c r="IP26" s="14"/>
      <c r="IQ26" s="14"/>
      <c r="IR26" s="14"/>
      <c r="IS26" s="14"/>
      <c r="IT26" s="14"/>
      <c r="IU26" s="14"/>
      <c r="IV26" s="14"/>
      <c r="IW26" s="14"/>
      <c r="IX26" s="14"/>
      <c r="IY26" s="14"/>
      <c r="IZ26" s="14"/>
      <c r="JA26" s="14"/>
      <c r="JB26" s="14"/>
      <c r="JC26" s="14"/>
      <c r="JD26" s="14"/>
      <c r="JE26" s="14"/>
      <c r="JF26" s="14"/>
      <c r="JG26" s="14"/>
      <c r="JH26" s="14"/>
      <c r="JI26" s="14"/>
      <c r="JJ26" s="14"/>
      <c r="JK26" s="14"/>
      <c r="JL26" s="14"/>
      <c r="JM26" s="14"/>
      <c r="JN26" s="14"/>
      <c r="JO26" s="14"/>
      <c r="JP26" s="14"/>
      <c r="JQ26" s="14"/>
      <c r="JR26" s="14"/>
      <c r="JS26" s="14"/>
      <c r="JT26" s="14"/>
      <c r="JU26" s="14"/>
      <c r="JV26" s="14"/>
      <c r="JW26" s="14"/>
      <c r="JX26" s="14"/>
      <c r="JY26" s="14"/>
      <c r="JZ26" s="14"/>
      <c r="KA26" s="14"/>
      <c r="KB26" s="14"/>
      <c r="KC26" s="14"/>
      <c r="KD26" s="14"/>
      <c r="KE26" s="14"/>
      <c r="KF26" s="14"/>
      <c r="KG26" s="14"/>
      <c r="KH26" s="14"/>
      <c r="KI26" s="14"/>
      <c r="KJ26" s="14"/>
      <c r="KK26" s="14"/>
      <c r="KL26" s="14"/>
      <c r="KM26" s="14"/>
      <c r="KN26" s="14"/>
      <c r="KO26" s="14"/>
      <c r="KP26" s="14"/>
      <c r="KQ26" s="14"/>
      <c r="KR26" s="14"/>
      <c r="KS26" s="14"/>
      <c r="KT26" s="14"/>
      <c r="KU26" s="14"/>
      <c r="KV26" s="14"/>
      <c r="KW26" s="14"/>
      <c r="KX26" s="14"/>
      <c r="KY26" s="14"/>
      <c r="KZ26" s="14"/>
      <c r="LA26" s="14"/>
      <c r="LB26" s="14"/>
      <c r="LC26" s="14"/>
      <c r="LD26" s="14"/>
      <c r="LE26" s="14"/>
      <c r="LF26" s="14"/>
      <c r="LG26" s="14"/>
      <c r="LH26" s="14"/>
      <c r="LI26" s="14"/>
      <c r="LJ26" s="14"/>
      <c r="LK26" s="14"/>
      <c r="LL26" s="14"/>
      <c r="LM26" s="14"/>
      <c r="LN26" s="14"/>
      <c r="LO26" s="14"/>
      <c r="LP26" s="14"/>
      <c r="LQ26" s="14"/>
      <c r="LR26" s="14"/>
      <c r="LS26" s="14"/>
      <c r="LT26" s="14"/>
      <c r="LU26" s="14"/>
      <c r="LV26" s="14"/>
      <c r="LW26" s="14"/>
      <c r="LX26" s="14"/>
      <c r="LY26" s="14"/>
      <c r="LZ26" s="14"/>
      <c r="MA26" s="14"/>
      <c r="MB26" s="14"/>
      <c r="MC26" s="14"/>
      <c r="MD26" s="14"/>
      <c r="ME26" s="14"/>
      <c r="MF26" s="14"/>
      <c r="MG26" s="14"/>
      <c r="MH26" s="14"/>
      <c r="MI26" s="14"/>
      <c r="MJ26" s="14"/>
      <c r="MK26" s="14"/>
      <c r="ML26" s="14"/>
      <c r="MM26" s="14"/>
      <c r="MN26" s="14"/>
      <c r="MO26" s="14"/>
      <c r="MP26" s="14"/>
      <c r="MQ26" s="14"/>
      <c r="MR26" s="14"/>
      <c r="MS26" s="14"/>
      <c r="MT26" s="14"/>
      <c r="MU26" s="14"/>
      <c r="MV26" s="14"/>
      <c r="MW26" s="14"/>
      <c r="MX26" s="14"/>
      <c r="MY26" s="14"/>
      <c r="MZ26" s="14"/>
      <c r="NA26" s="14"/>
      <c r="NB26" s="14"/>
      <c r="NC26" s="14"/>
      <c r="ND26" s="14"/>
      <c r="NE26" s="14"/>
      <c r="NF26" s="14"/>
      <c r="NG26" s="14"/>
      <c r="NH26" s="14"/>
      <c r="NI26" s="14"/>
      <c r="NJ26" s="14"/>
      <c r="NK26" s="14"/>
      <c r="NL26" s="14"/>
      <c r="NM26" s="14"/>
      <c r="NN26" s="14"/>
      <c r="NO26" s="14"/>
      <c r="NP26" s="14"/>
      <c r="NQ26" s="14"/>
      <c r="NR26" s="14"/>
      <c r="NS26" s="14"/>
      <c r="NT26" s="14"/>
      <c r="NU26" s="14"/>
      <c r="NV26" s="14"/>
      <c r="NW26" s="14"/>
      <c r="NX26" s="14"/>
      <c r="NY26" s="14"/>
      <c r="NZ26" s="14"/>
      <c r="OA26" s="14"/>
      <c r="OB26" s="14"/>
      <c r="OC26" s="14"/>
      <c r="OD26" s="14"/>
      <c r="OE26" s="14"/>
      <c r="OF26" s="14"/>
      <c r="OG26" s="14"/>
      <c r="OH26" s="14"/>
      <c r="OI26" s="14"/>
      <c r="OJ26" s="14"/>
      <c r="OK26" s="14"/>
      <c r="OL26" s="14"/>
      <c r="OM26" s="14"/>
      <c r="ON26" s="14"/>
      <c r="OO26" s="14"/>
      <c r="OP26" s="14"/>
      <c r="OQ26" s="14"/>
      <c r="OR26" s="14"/>
      <c r="OS26" s="14"/>
      <c r="OT26" s="14"/>
      <c r="OU26" s="14"/>
      <c r="OV26" s="14"/>
      <c r="OW26" s="14"/>
      <c r="OX26" s="14"/>
      <c r="OY26" s="14"/>
      <c r="OZ26" s="14"/>
      <c r="PA26" s="14"/>
      <c r="PB26" s="14"/>
      <c r="PC26" s="14"/>
    </row>
    <row r="27" spans="1:419" ht="20.100000000000001" customHeight="1" x14ac:dyDescent="0.15">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c r="HJ27" s="14"/>
      <c r="HK27" s="14"/>
      <c r="HL27" s="14"/>
      <c r="HM27" s="14"/>
      <c r="HN27" s="14"/>
      <c r="HO27" s="14"/>
      <c r="HP27" s="14"/>
      <c r="HQ27" s="14"/>
      <c r="HR27" s="14"/>
      <c r="HS27" s="14"/>
      <c r="HT27" s="14"/>
      <c r="HU27" s="14"/>
      <c r="HV27" s="14"/>
      <c r="HW27" s="14"/>
      <c r="HX27" s="14"/>
      <c r="HY27" s="14"/>
      <c r="HZ27" s="14"/>
      <c r="IA27" s="14"/>
      <c r="IB27" s="14"/>
      <c r="IC27" s="14"/>
      <c r="ID27" s="14"/>
      <c r="IE27" s="14"/>
      <c r="IF27" s="14"/>
      <c r="IG27" s="14"/>
      <c r="IH27" s="14"/>
      <c r="II27" s="14"/>
      <c r="IJ27" s="14"/>
      <c r="IK27" s="14"/>
      <c r="IL27" s="14"/>
      <c r="IM27" s="14"/>
      <c r="IN27" s="14"/>
      <c r="IO27" s="14"/>
      <c r="IP27" s="14"/>
      <c r="IQ27" s="14"/>
      <c r="IR27" s="14"/>
      <c r="IS27" s="14"/>
      <c r="IT27" s="14"/>
      <c r="IU27" s="14"/>
      <c r="IV27" s="14"/>
      <c r="IW27" s="14"/>
      <c r="IX27" s="14"/>
      <c r="IY27" s="14"/>
      <c r="IZ27" s="14"/>
      <c r="JA27" s="14"/>
      <c r="JB27" s="14"/>
      <c r="JC27" s="14"/>
      <c r="JD27" s="14"/>
      <c r="JE27" s="14"/>
      <c r="JF27" s="14"/>
      <c r="JG27" s="14"/>
      <c r="JH27" s="14"/>
      <c r="JI27" s="14"/>
      <c r="JJ27" s="14"/>
      <c r="JK27" s="14"/>
      <c r="JL27" s="14"/>
      <c r="JM27" s="14"/>
      <c r="JN27" s="14"/>
      <c r="JO27" s="14"/>
      <c r="JP27" s="14"/>
      <c r="JQ27" s="14"/>
      <c r="JR27" s="14"/>
      <c r="JS27" s="14"/>
      <c r="JT27" s="14"/>
      <c r="JU27" s="14"/>
      <c r="JV27" s="14"/>
      <c r="JW27" s="14"/>
      <c r="JX27" s="14"/>
      <c r="JY27" s="14"/>
      <c r="JZ27" s="14"/>
      <c r="KA27" s="14"/>
      <c r="KB27" s="14"/>
      <c r="KC27" s="14"/>
      <c r="KD27" s="14"/>
      <c r="KE27" s="14"/>
      <c r="KF27" s="14"/>
      <c r="KG27" s="14"/>
      <c r="KH27" s="14"/>
      <c r="KI27" s="14"/>
      <c r="KJ27" s="14"/>
      <c r="KK27" s="14"/>
      <c r="KL27" s="14"/>
      <c r="KM27" s="14"/>
      <c r="KN27" s="14"/>
      <c r="KO27" s="14"/>
      <c r="KP27" s="14"/>
      <c r="KQ27" s="14"/>
      <c r="KR27" s="14"/>
      <c r="KS27" s="14"/>
      <c r="KT27" s="14"/>
      <c r="KU27" s="14"/>
      <c r="KV27" s="14"/>
      <c r="KW27" s="14"/>
      <c r="KX27" s="14"/>
      <c r="KY27" s="14"/>
      <c r="KZ27" s="14"/>
      <c r="LA27" s="14"/>
      <c r="LB27" s="14"/>
      <c r="LC27" s="14"/>
      <c r="LD27" s="14"/>
      <c r="LE27" s="14"/>
      <c r="LF27" s="14"/>
      <c r="LG27" s="14"/>
      <c r="LH27" s="14"/>
      <c r="LI27" s="14"/>
      <c r="LJ27" s="14"/>
      <c r="LK27" s="14"/>
      <c r="LL27" s="14"/>
      <c r="LM27" s="14"/>
      <c r="LN27" s="14"/>
      <c r="LO27" s="14"/>
      <c r="LP27" s="14"/>
      <c r="LQ27" s="14"/>
      <c r="LR27" s="14"/>
      <c r="LS27" s="14"/>
      <c r="LT27" s="14"/>
      <c r="LU27" s="14"/>
      <c r="LV27" s="14"/>
      <c r="LW27" s="14"/>
      <c r="LX27" s="14"/>
      <c r="LY27" s="14"/>
      <c r="LZ27" s="14"/>
      <c r="MA27" s="14"/>
      <c r="MB27" s="14"/>
      <c r="MC27" s="14"/>
      <c r="MD27" s="14"/>
      <c r="ME27" s="14"/>
      <c r="MF27" s="14"/>
      <c r="MG27" s="14"/>
      <c r="MH27" s="14"/>
      <c r="MI27" s="14"/>
      <c r="MJ27" s="14"/>
      <c r="MK27" s="14"/>
      <c r="ML27" s="14"/>
      <c r="MM27" s="14"/>
      <c r="MN27" s="14"/>
      <c r="MO27" s="14"/>
      <c r="MP27" s="14"/>
      <c r="MQ27" s="14"/>
      <c r="MR27" s="14"/>
      <c r="MS27" s="14"/>
      <c r="MT27" s="14"/>
      <c r="MU27" s="14"/>
      <c r="MV27" s="14"/>
      <c r="MW27" s="14"/>
      <c r="MX27" s="14"/>
      <c r="MY27" s="14"/>
      <c r="MZ27" s="14"/>
      <c r="NA27" s="14"/>
      <c r="NB27" s="14"/>
      <c r="NC27" s="14"/>
      <c r="ND27" s="14"/>
      <c r="NE27" s="14"/>
      <c r="NF27" s="14"/>
      <c r="NG27" s="14"/>
      <c r="NH27" s="14"/>
      <c r="NI27" s="14"/>
      <c r="NJ27" s="14"/>
      <c r="NK27" s="14"/>
      <c r="NL27" s="14"/>
      <c r="NM27" s="14"/>
      <c r="NN27" s="14"/>
      <c r="NO27" s="14"/>
      <c r="NP27" s="14"/>
      <c r="NQ27" s="14"/>
      <c r="NR27" s="14"/>
      <c r="NS27" s="14"/>
      <c r="NT27" s="14"/>
      <c r="NU27" s="14"/>
      <c r="NV27" s="14"/>
      <c r="NW27" s="14"/>
      <c r="NX27" s="14"/>
      <c r="NY27" s="14"/>
      <c r="NZ27" s="14"/>
      <c r="OA27" s="14"/>
      <c r="OB27" s="14"/>
      <c r="OC27" s="14"/>
      <c r="OD27" s="14"/>
      <c r="OE27" s="14"/>
      <c r="OF27" s="14"/>
      <c r="OG27" s="14"/>
      <c r="OH27" s="14"/>
      <c r="OI27" s="14"/>
      <c r="OJ27" s="14"/>
      <c r="OK27" s="14"/>
      <c r="OL27" s="14"/>
      <c r="OM27" s="14"/>
      <c r="ON27" s="14"/>
      <c r="OO27" s="14"/>
      <c r="OP27" s="14"/>
      <c r="OQ27" s="14"/>
      <c r="OR27" s="14"/>
      <c r="OS27" s="14"/>
      <c r="OT27" s="14"/>
      <c r="OU27" s="14"/>
      <c r="OV27" s="14"/>
      <c r="OW27" s="14"/>
      <c r="OX27" s="14"/>
      <c r="OY27" s="14"/>
      <c r="OZ27" s="14"/>
      <c r="PA27" s="14"/>
      <c r="PB27" s="14"/>
      <c r="PC27" s="14"/>
    </row>
    <row r="28" spans="1:419" ht="20.100000000000001" customHeight="1" x14ac:dyDescent="0.15">
      <c r="A28" s="14"/>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c r="HJ28" s="14"/>
      <c r="HK28" s="14"/>
      <c r="HL28" s="14"/>
      <c r="HM28" s="14"/>
      <c r="HN28" s="14"/>
      <c r="HO28" s="14"/>
      <c r="HP28" s="14"/>
      <c r="HQ28" s="14"/>
      <c r="HR28" s="14"/>
      <c r="HS28" s="14"/>
      <c r="HT28" s="14"/>
      <c r="HU28" s="14"/>
      <c r="HV28" s="14"/>
      <c r="HW28" s="14"/>
      <c r="HX28" s="14"/>
      <c r="HY28" s="14"/>
      <c r="HZ28" s="14"/>
      <c r="IA28" s="14"/>
      <c r="IB28" s="14"/>
      <c r="IC28" s="14"/>
      <c r="ID28" s="14"/>
      <c r="IE28" s="14"/>
      <c r="IF28" s="14"/>
      <c r="IG28" s="14"/>
      <c r="IH28" s="14"/>
      <c r="II28" s="14"/>
      <c r="IJ28" s="14"/>
      <c r="IK28" s="14"/>
      <c r="IL28" s="14"/>
      <c r="IM28" s="14"/>
      <c r="IN28" s="14"/>
      <c r="IO28" s="14"/>
      <c r="IP28" s="14"/>
      <c r="IQ28" s="14"/>
      <c r="IR28" s="14"/>
      <c r="IS28" s="14"/>
      <c r="IT28" s="14"/>
      <c r="IU28" s="14"/>
      <c r="IV28" s="14"/>
      <c r="IW28" s="14"/>
      <c r="IX28" s="14"/>
      <c r="IY28" s="14"/>
      <c r="IZ28" s="14"/>
      <c r="JA28" s="14"/>
      <c r="JB28" s="14"/>
      <c r="JC28" s="14"/>
      <c r="JD28" s="14"/>
      <c r="JE28" s="14"/>
      <c r="JF28" s="14"/>
      <c r="JG28" s="14"/>
      <c r="JH28" s="14"/>
      <c r="JI28" s="14"/>
      <c r="JJ28" s="14"/>
      <c r="JK28" s="14"/>
      <c r="JL28" s="14"/>
      <c r="JM28" s="14"/>
      <c r="JN28" s="14"/>
      <c r="JO28" s="14"/>
      <c r="JP28" s="14"/>
      <c r="JQ28" s="14"/>
      <c r="JR28" s="14"/>
      <c r="JS28" s="14"/>
      <c r="JT28" s="14"/>
      <c r="JU28" s="14"/>
      <c r="JV28" s="14"/>
      <c r="JW28" s="14"/>
      <c r="JX28" s="14"/>
      <c r="JY28" s="14"/>
      <c r="JZ28" s="14"/>
      <c r="KA28" s="14"/>
      <c r="KB28" s="14"/>
      <c r="KC28" s="14"/>
      <c r="KD28" s="14"/>
      <c r="KE28" s="14"/>
      <c r="KF28" s="14"/>
      <c r="KG28" s="14"/>
      <c r="KH28" s="14"/>
      <c r="KI28" s="14"/>
      <c r="KJ28" s="14"/>
      <c r="KK28" s="14"/>
      <c r="KL28" s="14"/>
      <c r="KM28" s="14"/>
      <c r="KN28" s="14"/>
      <c r="KO28" s="14"/>
      <c r="KP28" s="14"/>
      <c r="KQ28" s="14"/>
      <c r="KR28" s="14"/>
      <c r="KS28" s="14"/>
      <c r="KT28" s="14"/>
      <c r="KU28" s="14"/>
      <c r="KV28" s="14"/>
      <c r="KW28" s="14"/>
      <c r="KX28" s="14"/>
      <c r="KY28" s="14"/>
      <c r="KZ28" s="14"/>
      <c r="LA28" s="14"/>
      <c r="LB28" s="14"/>
      <c r="LC28" s="14"/>
      <c r="LD28" s="14"/>
      <c r="LE28" s="14"/>
      <c r="LF28" s="14"/>
      <c r="LG28" s="14"/>
      <c r="LH28" s="14"/>
      <c r="LI28" s="14"/>
      <c r="LJ28" s="14"/>
      <c r="LK28" s="14"/>
      <c r="LL28" s="14"/>
      <c r="LM28" s="14"/>
      <c r="LN28" s="14"/>
      <c r="LO28" s="14"/>
      <c r="LP28" s="14"/>
      <c r="LQ28" s="14"/>
      <c r="LR28" s="14"/>
      <c r="LS28" s="14"/>
      <c r="LT28" s="14"/>
      <c r="LU28" s="14"/>
      <c r="LV28" s="14"/>
      <c r="LW28" s="14"/>
      <c r="LX28" s="14"/>
      <c r="LY28" s="14"/>
      <c r="LZ28" s="14"/>
      <c r="MA28" s="14"/>
      <c r="MB28" s="14"/>
      <c r="MC28" s="14"/>
      <c r="MD28" s="14"/>
      <c r="ME28" s="14"/>
      <c r="MF28" s="14"/>
      <c r="MG28" s="14"/>
      <c r="MH28" s="14"/>
      <c r="MI28" s="14"/>
      <c r="MJ28" s="14"/>
      <c r="MK28" s="14"/>
      <c r="ML28" s="14"/>
      <c r="MM28" s="14"/>
      <c r="MN28" s="14"/>
      <c r="MO28" s="14"/>
      <c r="MP28" s="14"/>
      <c r="MQ28" s="14"/>
      <c r="MR28" s="14"/>
      <c r="MS28" s="14"/>
      <c r="MT28" s="14"/>
      <c r="MU28" s="14"/>
      <c r="MV28" s="14"/>
      <c r="MW28" s="14"/>
      <c r="MX28" s="14"/>
      <c r="MY28" s="14"/>
      <c r="MZ28" s="14"/>
      <c r="NA28" s="14"/>
      <c r="NB28" s="14"/>
      <c r="NC28" s="14"/>
      <c r="ND28" s="14"/>
      <c r="NE28" s="14"/>
      <c r="NF28" s="14"/>
      <c r="NG28" s="14"/>
      <c r="NH28" s="14"/>
      <c r="NI28" s="14"/>
      <c r="NJ28" s="14"/>
      <c r="NK28" s="14"/>
      <c r="NL28" s="14"/>
      <c r="NM28" s="14"/>
      <c r="NN28" s="14"/>
      <c r="NO28" s="14"/>
      <c r="NP28" s="14"/>
      <c r="NQ28" s="14"/>
      <c r="NR28" s="14"/>
      <c r="NS28" s="14"/>
      <c r="NT28" s="14"/>
      <c r="NU28" s="14"/>
      <c r="NV28" s="14"/>
      <c r="NW28" s="14"/>
      <c r="NX28" s="14"/>
      <c r="NY28" s="14"/>
      <c r="NZ28" s="14"/>
      <c r="OA28" s="14"/>
      <c r="OB28" s="14"/>
      <c r="OC28" s="14"/>
      <c r="OD28" s="14"/>
      <c r="OE28" s="14"/>
      <c r="OF28" s="14"/>
      <c r="OG28" s="14"/>
      <c r="OH28" s="14"/>
      <c r="OI28" s="14"/>
      <c r="OJ28" s="14"/>
      <c r="OK28" s="14"/>
      <c r="OL28" s="14"/>
      <c r="OM28" s="14"/>
      <c r="ON28" s="14"/>
      <c r="OO28" s="14"/>
      <c r="OP28" s="14"/>
      <c r="OQ28" s="14"/>
      <c r="OR28" s="14"/>
      <c r="OS28" s="14"/>
      <c r="OT28" s="14"/>
      <c r="OU28" s="14"/>
      <c r="OV28" s="14"/>
      <c r="OW28" s="14"/>
      <c r="OX28" s="14"/>
      <c r="OY28" s="14"/>
      <c r="OZ28" s="14"/>
      <c r="PA28" s="14"/>
      <c r="PB28" s="14"/>
      <c r="PC28" s="14"/>
    </row>
    <row r="29" spans="1:419" ht="20.100000000000001" customHeight="1" x14ac:dyDescent="0.15">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c r="HJ29" s="14"/>
      <c r="HK29" s="14"/>
      <c r="HL29" s="14"/>
      <c r="HM29" s="14"/>
      <c r="HN29" s="14"/>
      <c r="HO29" s="14"/>
      <c r="HP29" s="14"/>
      <c r="HQ29" s="14"/>
      <c r="HR29" s="14"/>
      <c r="HS29" s="14"/>
      <c r="HT29" s="14"/>
      <c r="HU29" s="14"/>
      <c r="HV29" s="14"/>
      <c r="HW29" s="14"/>
      <c r="HX29" s="14"/>
      <c r="HY29" s="14"/>
      <c r="HZ29" s="14"/>
      <c r="IA29" s="14"/>
      <c r="IB29" s="14"/>
      <c r="IC29" s="14"/>
      <c r="ID29" s="14"/>
      <c r="IE29" s="14"/>
      <c r="IF29" s="14"/>
      <c r="IG29" s="14"/>
      <c r="IH29" s="14"/>
      <c r="II29" s="14"/>
      <c r="IJ29" s="14"/>
      <c r="IK29" s="14"/>
      <c r="IL29" s="14"/>
      <c r="IM29" s="14"/>
      <c r="IN29" s="14"/>
      <c r="IO29" s="14"/>
      <c r="IP29" s="14"/>
      <c r="IQ29" s="14"/>
      <c r="IR29" s="14"/>
      <c r="IS29" s="14"/>
      <c r="IT29" s="14"/>
      <c r="IU29" s="14"/>
      <c r="IV29" s="14"/>
      <c r="IW29" s="14"/>
      <c r="IX29" s="14"/>
      <c r="IY29" s="14"/>
      <c r="IZ29" s="14"/>
      <c r="JA29" s="14"/>
      <c r="JB29" s="14"/>
      <c r="JC29" s="14"/>
      <c r="JD29" s="14"/>
      <c r="JE29" s="14"/>
      <c r="JF29" s="14"/>
      <c r="JG29" s="14"/>
      <c r="JH29" s="14"/>
      <c r="JI29" s="14"/>
      <c r="JJ29" s="14"/>
      <c r="JK29" s="14"/>
      <c r="JL29" s="14"/>
      <c r="JM29" s="14"/>
      <c r="JN29" s="14"/>
      <c r="JO29" s="14"/>
      <c r="JP29" s="14"/>
      <c r="JQ29" s="14"/>
      <c r="JR29" s="14"/>
      <c r="JS29" s="14"/>
      <c r="JT29" s="14"/>
      <c r="JU29" s="14"/>
      <c r="JV29" s="14"/>
      <c r="JW29" s="14"/>
      <c r="JX29" s="14"/>
      <c r="JY29" s="14"/>
      <c r="JZ29" s="14"/>
      <c r="KA29" s="14"/>
      <c r="KB29" s="14"/>
      <c r="KC29" s="14"/>
      <c r="KD29" s="14"/>
      <c r="KE29" s="14"/>
      <c r="KF29" s="14"/>
      <c r="KG29" s="14"/>
      <c r="KH29" s="14"/>
      <c r="KI29" s="14"/>
      <c r="KJ29" s="14"/>
      <c r="KK29" s="14"/>
      <c r="KL29" s="14"/>
      <c r="KM29" s="14"/>
      <c r="KN29" s="14"/>
      <c r="KO29" s="14"/>
      <c r="KP29" s="14"/>
      <c r="KQ29" s="14"/>
      <c r="KR29" s="14"/>
      <c r="KS29" s="14"/>
      <c r="KT29" s="14"/>
      <c r="KU29" s="14"/>
      <c r="KV29" s="14"/>
      <c r="KW29" s="14"/>
      <c r="KX29" s="14"/>
      <c r="KY29" s="14"/>
      <c r="KZ29" s="14"/>
      <c r="LA29" s="14"/>
      <c r="LB29" s="14"/>
      <c r="LC29" s="14"/>
      <c r="LD29" s="14"/>
      <c r="LE29" s="14"/>
      <c r="LF29" s="14"/>
      <c r="LG29" s="14"/>
      <c r="LH29" s="14"/>
      <c r="LI29" s="14"/>
      <c r="LJ29" s="14"/>
      <c r="LK29" s="14"/>
      <c r="LL29" s="14"/>
      <c r="LM29" s="14"/>
      <c r="LN29" s="14"/>
      <c r="LO29" s="14"/>
      <c r="LP29" s="14"/>
      <c r="LQ29" s="14"/>
      <c r="LR29" s="14"/>
      <c r="LS29" s="14"/>
      <c r="LT29" s="14"/>
      <c r="LU29" s="14"/>
      <c r="LV29" s="14"/>
      <c r="LW29" s="14"/>
      <c r="LX29" s="14"/>
      <c r="LY29" s="14"/>
      <c r="LZ29" s="14"/>
      <c r="MA29" s="14"/>
      <c r="MB29" s="14"/>
      <c r="MC29" s="14"/>
      <c r="MD29" s="14"/>
      <c r="ME29" s="14"/>
      <c r="MF29" s="14"/>
      <c r="MG29" s="14"/>
      <c r="MH29" s="14"/>
      <c r="MI29" s="14"/>
      <c r="MJ29" s="14"/>
      <c r="MK29" s="14"/>
      <c r="ML29" s="14"/>
      <c r="MM29" s="14"/>
      <c r="MN29" s="14"/>
      <c r="MO29" s="14"/>
      <c r="MP29" s="14"/>
      <c r="MQ29" s="14"/>
      <c r="MR29" s="14"/>
      <c r="MS29" s="14"/>
      <c r="MT29" s="14"/>
      <c r="MU29" s="14"/>
      <c r="MV29" s="14"/>
      <c r="MW29" s="14"/>
      <c r="MX29" s="14"/>
      <c r="MY29" s="14"/>
      <c r="MZ29" s="14"/>
      <c r="NA29" s="14"/>
      <c r="NB29" s="14"/>
      <c r="NC29" s="14"/>
      <c r="ND29" s="14"/>
      <c r="NE29" s="14"/>
      <c r="NF29" s="14"/>
      <c r="NG29" s="14"/>
      <c r="NH29" s="14"/>
      <c r="NI29" s="14"/>
      <c r="NJ29" s="14"/>
      <c r="NK29" s="14"/>
      <c r="NL29" s="14"/>
      <c r="NM29" s="14"/>
      <c r="NN29" s="14"/>
      <c r="NO29" s="14"/>
      <c r="NP29" s="14"/>
      <c r="NQ29" s="14"/>
      <c r="NR29" s="14"/>
      <c r="NS29" s="14"/>
      <c r="NT29" s="14"/>
      <c r="NU29" s="14"/>
      <c r="NV29" s="14"/>
      <c r="NW29" s="14"/>
      <c r="NX29" s="14"/>
      <c r="NY29" s="14"/>
      <c r="NZ29" s="14"/>
      <c r="OA29" s="14"/>
      <c r="OB29" s="14"/>
      <c r="OC29" s="14"/>
      <c r="OD29" s="14"/>
      <c r="OE29" s="14"/>
      <c r="OF29" s="14"/>
      <c r="OG29" s="14"/>
      <c r="OH29" s="14"/>
      <c r="OI29" s="14"/>
      <c r="OJ29" s="14"/>
      <c r="OK29" s="14"/>
      <c r="OL29" s="14"/>
      <c r="OM29" s="14"/>
      <c r="ON29" s="14"/>
      <c r="OO29" s="14"/>
      <c r="OP29" s="14"/>
      <c r="OQ29" s="14"/>
      <c r="OR29" s="14"/>
      <c r="OS29" s="14"/>
      <c r="OT29" s="14"/>
      <c r="OU29" s="14"/>
      <c r="OV29" s="14"/>
      <c r="OW29" s="14"/>
      <c r="OX29" s="14"/>
      <c r="OY29" s="14"/>
      <c r="OZ29" s="14"/>
      <c r="PA29" s="14"/>
      <c r="PB29" s="14"/>
      <c r="PC29" s="14"/>
    </row>
    <row r="30" spans="1:419" ht="20.100000000000001" customHeight="1" x14ac:dyDescent="0.15">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c r="HJ30" s="14"/>
      <c r="HK30" s="14"/>
      <c r="HL30" s="14"/>
      <c r="HM30" s="14"/>
      <c r="HN30" s="14"/>
      <c r="HO30" s="14"/>
      <c r="HP30" s="14"/>
      <c r="HQ30" s="14"/>
      <c r="HR30" s="14"/>
      <c r="HS30" s="14"/>
      <c r="HT30" s="14"/>
      <c r="HU30" s="14"/>
      <c r="HV30" s="14"/>
      <c r="HW30" s="14"/>
      <c r="HX30" s="14"/>
      <c r="HY30" s="14"/>
      <c r="HZ30" s="14"/>
      <c r="IA30" s="14"/>
      <c r="IB30" s="14"/>
      <c r="IC30" s="14"/>
      <c r="ID30" s="14"/>
      <c r="IE30" s="14"/>
      <c r="IF30" s="14"/>
      <c r="IG30" s="14"/>
      <c r="IH30" s="14"/>
      <c r="II30" s="14"/>
      <c r="IJ30" s="14"/>
      <c r="IK30" s="14"/>
      <c r="IL30" s="14"/>
      <c r="IM30" s="14"/>
      <c r="IN30" s="14"/>
      <c r="IO30" s="14"/>
      <c r="IP30" s="14"/>
      <c r="IQ30" s="14"/>
      <c r="IR30" s="14"/>
      <c r="IS30" s="14"/>
      <c r="IT30" s="14"/>
      <c r="IU30" s="14"/>
      <c r="IV30" s="14"/>
      <c r="IW30" s="14"/>
      <c r="IX30" s="14"/>
      <c r="IY30" s="14"/>
      <c r="IZ30" s="14"/>
      <c r="JA30" s="14"/>
      <c r="JB30" s="14"/>
      <c r="JC30" s="14"/>
      <c r="JD30" s="14"/>
      <c r="JE30" s="14"/>
      <c r="JF30" s="14"/>
      <c r="JG30" s="14"/>
      <c r="JH30" s="14"/>
      <c r="JI30" s="14"/>
      <c r="JJ30" s="14"/>
      <c r="JK30" s="14"/>
      <c r="JL30" s="14"/>
      <c r="JM30" s="14"/>
      <c r="JN30" s="14"/>
      <c r="JO30" s="14"/>
      <c r="JP30" s="14"/>
      <c r="JQ30" s="14"/>
      <c r="JR30" s="14"/>
      <c r="JS30" s="14"/>
      <c r="JT30" s="14"/>
      <c r="JU30" s="14"/>
      <c r="JV30" s="14"/>
      <c r="JW30" s="14"/>
      <c r="JX30" s="14"/>
      <c r="JY30" s="14"/>
      <c r="JZ30" s="14"/>
      <c r="KA30" s="14"/>
      <c r="KB30" s="14"/>
      <c r="KC30" s="14"/>
      <c r="KD30" s="14"/>
      <c r="KE30" s="14"/>
      <c r="KF30" s="14"/>
      <c r="KG30" s="14"/>
      <c r="KH30" s="14"/>
      <c r="KI30" s="14"/>
      <c r="KJ30" s="14"/>
      <c r="KK30" s="14"/>
      <c r="KL30" s="14"/>
      <c r="KM30" s="14"/>
      <c r="KN30" s="14"/>
      <c r="KO30" s="14"/>
      <c r="KP30" s="14"/>
      <c r="KQ30" s="14"/>
      <c r="KR30" s="14"/>
      <c r="KS30" s="14"/>
      <c r="KT30" s="14"/>
      <c r="KU30" s="14"/>
      <c r="KV30" s="14"/>
      <c r="KW30" s="14"/>
      <c r="KX30" s="14"/>
      <c r="KY30" s="14"/>
      <c r="KZ30" s="14"/>
      <c r="LA30" s="14"/>
      <c r="LB30" s="14"/>
      <c r="LC30" s="14"/>
      <c r="LD30" s="14"/>
      <c r="LE30" s="14"/>
      <c r="LF30" s="14"/>
      <c r="LG30" s="14"/>
      <c r="LH30" s="14"/>
      <c r="LI30" s="14"/>
      <c r="LJ30" s="14"/>
      <c r="LK30" s="14"/>
      <c r="LL30" s="14"/>
      <c r="LM30" s="14"/>
      <c r="LN30" s="14"/>
      <c r="LO30" s="14"/>
      <c r="LP30" s="14"/>
      <c r="LQ30" s="14"/>
      <c r="LR30" s="14"/>
      <c r="LS30" s="14"/>
      <c r="LT30" s="14"/>
      <c r="LU30" s="14"/>
      <c r="LV30" s="14"/>
      <c r="LW30" s="14"/>
      <c r="LX30" s="14"/>
      <c r="LY30" s="14"/>
      <c r="LZ30" s="14"/>
      <c r="MA30" s="14"/>
      <c r="MB30" s="14"/>
      <c r="MC30" s="14"/>
      <c r="MD30" s="14"/>
      <c r="ME30" s="14"/>
      <c r="MF30" s="14"/>
      <c r="MG30" s="14"/>
      <c r="MH30" s="14"/>
      <c r="MI30" s="14"/>
      <c r="MJ30" s="14"/>
      <c r="MK30" s="14"/>
      <c r="ML30" s="14"/>
      <c r="MM30" s="14"/>
      <c r="MN30" s="14"/>
      <c r="MO30" s="14"/>
      <c r="MP30" s="14"/>
      <c r="MQ30" s="14"/>
      <c r="MR30" s="14"/>
      <c r="MS30" s="14"/>
      <c r="MT30" s="14"/>
      <c r="MU30" s="14"/>
      <c r="MV30" s="14"/>
      <c r="MW30" s="14"/>
      <c r="MX30" s="14"/>
      <c r="MY30" s="14"/>
      <c r="MZ30" s="14"/>
      <c r="NA30" s="14"/>
      <c r="NB30" s="14"/>
      <c r="NC30" s="14"/>
      <c r="ND30" s="14"/>
      <c r="NE30" s="14"/>
      <c r="NF30" s="14"/>
      <c r="NG30" s="14"/>
      <c r="NH30" s="14"/>
      <c r="NI30" s="14"/>
      <c r="NJ30" s="14"/>
      <c r="NK30" s="14"/>
      <c r="NL30" s="14"/>
      <c r="NM30" s="14"/>
      <c r="NN30" s="14"/>
      <c r="NO30" s="14"/>
      <c r="NP30" s="14"/>
      <c r="NQ30" s="14"/>
      <c r="NR30" s="14"/>
      <c r="NS30" s="14"/>
      <c r="NT30" s="14"/>
      <c r="NU30" s="14"/>
      <c r="NV30" s="14"/>
      <c r="NW30" s="14"/>
      <c r="NX30" s="14"/>
      <c r="NY30" s="14"/>
      <c r="NZ30" s="14"/>
      <c r="OA30" s="14"/>
      <c r="OB30" s="14"/>
      <c r="OC30" s="14"/>
      <c r="OD30" s="14"/>
      <c r="OE30" s="14"/>
      <c r="OF30" s="14"/>
      <c r="OG30" s="14"/>
      <c r="OH30" s="14"/>
      <c r="OI30" s="14"/>
      <c r="OJ30" s="14"/>
      <c r="OK30" s="14"/>
      <c r="OL30" s="14"/>
      <c r="OM30" s="14"/>
      <c r="ON30" s="14"/>
      <c r="OO30" s="14"/>
      <c r="OP30" s="14"/>
      <c r="OQ30" s="14"/>
      <c r="OR30" s="14"/>
      <c r="OS30" s="14"/>
      <c r="OT30" s="14"/>
      <c r="OU30" s="14"/>
      <c r="OV30" s="14"/>
      <c r="OW30" s="14"/>
      <c r="OX30" s="14"/>
      <c r="OY30" s="14"/>
      <c r="OZ30" s="14"/>
      <c r="PA30" s="14"/>
      <c r="PB30" s="14"/>
      <c r="PC30" s="14"/>
    </row>
    <row r="31" spans="1:419" ht="20.100000000000001" customHeight="1" x14ac:dyDescent="0.15">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c r="HJ31" s="14"/>
      <c r="HK31" s="14"/>
      <c r="HL31" s="14"/>
      <c r="HM31" s="14"/>
      <c r="HN31" s="14"/>
      <c r="HO31" s="14"/>
      <c r="HP31" s="14"/>
      <c r="HQ31" s="14"/>
      <c r="HR31" s="14"/>
      <c r="HS31" s="14"/>
      <c r="HT31" s="14"/>
      <c r="HU31" s="14"/>
      <c r="HV31" s="14"/>
      <c r="HW31" s="14"/>
      <c r="HX31" s="14"/>
      <c r="HY31" s="14"/>
      <c r="HZ31" s="14"/>
      <c r="IA31" s="14"/>
      <c r="IB31" s="14"/>
      <c r="IC31" s="14"/>
      <c r="ID31" s="14"/>
      <c r="IE31" s="14"/>
      <c r="IF31" s="14"/>
      <c r="IG31" s="14"/>
      <c r="IH31" s="14"/>
      <c r="II31" s="14"/>
      <c r="IJ31" s="14"/>
      <c r="IK31" s="14"/>
      <c r="IL31" s="14"/>
      <c r="IM31" s="14"/>
      <c r="IN31" s="14"/>
      <c r="IO31" s="14"/>
      <c r="IP31" s="14"/>
      <c r="IQ31" s="14"/>
      <c r="IR31" s="14"/>
      <c r="IS31" s="14"/>
      <c r="IT31" s="14"/>
      <c r="IU31" s="14"/>
      <c r="IV31" s="14"/>
      <c r="IW31" s="14"/>
      <c r="IX31" s="14"/>
      <c r="IY31" s="14"/>
      <c r="IZ31" s="14"/>
      <c r="JA31" s="14"/>
      <c r="JB31" s="14"/>
      <c r="JC31" s="14"/>
      <c r="JD31" s="14"/>
      <c r="JE31" s="14"/>
      <c r="JF31" s="14"/>
      <c r="JG31" s="14"/>
      <c r="JH31" s="14"/>
      <c r="JI31" s="14"/>
      <c r="JJ31" s="14"/>
      <c r="JK31" s="14"/>
      <c r="JL31" s="14"/>
      <c r="JM31" s="14"/>
      <c r="JN31" s="14"/>
      <c r="JO31" s="14"/>
      <c r="JP31" s="14"/>
      <c r="JQ31" s="14"/>
      <c r="JR31" s="14"/>
      <c r="JS31" s="14"/>
      <c r="JT31" s="14"/>
      <c r="JU31" s="14"/>
      <c r="JV31" s="14"/>
      <c r="JW31" s="14"/>
      <c r="JX31" s="14"/>
      <c r="JY31" s="14"/>
      <c r="JZ31" s="14"/>
      <c r="KA31" s="14"/>
      <c r="KB31" s="14"/>
      <c r="KC31" s="14"/>
      <c r="KD31" s="14"/>
      <c r="KE31" s="14"/>
      <c r="KF31" s="14"/>
      <c r="KG31" s="14"/>
      <c r="KH31" s="14"/>
      <c r="KI31" s="14"/>
      <c r="KJ31" s="14"/>
      <c r="KK31" s="14"/>
      <c r="KL31" s="14"/>
      <c r="KM31" s="14"/>
      <c r="KN31" s="14"/>
      <c r="KO31" s="14"/>
      <c r="KP31" s="14"/>
      <c r="KQ31" s="14"/>
      <c r="KR31" s="14"/>
      <c r="KS31" s="14"/>
      <c r="KT31" s="14"/>
      <c r="KU31" s="14"/>
      <c r="KV31" s="14"/>
      <c r="KW31" s="14"/>
      <c r="KX31" s="14"/>
      <c r="KY31" s="14"/>
      <c r="KZ31" s="14"/>
      <c r="LA31" s="14"/>
      <c r="LB31" s="14"/>
      <c r="LC31" s="14"/>
      <c r="LD31" s="14"/>
      <c r="LE31" s="14"/>
      <c r="LF31" s="14"/>
      <c r="LG31" s="14"/>
      <c r="LH31" s="14"/>
      <c r="LI31" s="14"/>
      <c r="LJ31" s="14"/>
      <c r="LK31" s="14"/>
      <c r="LL31" s="14"/>
      <c r="LM31" s="14"/>
      <c r="LN31" s="14"/>
      <c r="LO31" s="14"/>
      <c r="LP31" s="14"/>
      <c r="LQ31" s="14"/>
      <c r="LR31" s="14"/>
      <c r="LS31" s="14"/>
      <c r="LT31" s="14"/>
      <c r="LU31" s="14"/>
      <c r="LV31" s="14"/>
      <c r="LW31" s="14"/>
      <c r="LX31" s="14"/>
      <c r="LY31" s="14"/>
      <c r="LZ31" s="14"/>
      <c r="MA31" s="14"/>
      <c r="MB31" s="14"/>
      <c r="MC31" s="14"/>
      <c r="MD31" s="14"/>
      <c r="ME31" s="14"/>
      <c r="MF31" s="14"/>
      <c r="MG31" s="14"/>
      <c r="MH31" s="14"/>
      <c r="MI31" s="14"/>
      <c r="MJ31" s="14"/>
      <c r="MK31" s="14"/>
      <c r="ML31" s="14"/>
      <c r="MM31" s="14"/>
      <c r="MN31" s="14"/>
      <c r="MO31" s="14"/>
      <c r="MP31" s="14"/>
      <c r="MQ31" s="14"/>
      <c r="MR31" s="14"/>
      <c r="MS31" s="14"/>
      <c r="MT31" s="14"/>
      <c r="MU31" s="14"/>
      <c r="MV31" s="14"/>
      <c r="MW31" s="14"/>
      <c r="MX31" s="14"/>
      <c r="MY31" s="14"/>
      <c r="MZ31" s="14"/>
      <c r="NA31" s="14"/>
      <c r="NB31" s="14"/>
      <c r="NC31" s="14"/>
      <c r="ND31" s="14"/>
      <c r="NE31" s="14"/>
      <c r="NF31" s="14"/>
      <c r="NG31" s="14"/>
      <c r="NH31" s="14"/>
      <c r="NI31" s="14"/>
      <c r="NJ31" s="14"/>
      <c r="NK31" s="14"/>
      <c r="NL31" s="14"/>
      <c r="NM31" s="14"/>
      <c r="NN31" s="14"/>
      <c r="NO31" s="14"/>
      <c r="NP31" s="14"/>
      <c r="NQ31" s="14"/>
      <c r="NR31" s="14"/>
      <c r="NS31" s="14"/>
      <c r="NT31" s="14"/>
      <c r="NU31" s="14"/>
      <c r="NV31" s="14"/>
      <c r="NW31" s="14"/>
      <c r="NX31" s="14"/>
      <c r="NY31" s="14"/>
      <c r="NZ31" s="14"/>
      <c r="OA31" s="14"/>
      <c r="OB31" s="14"/>
      <c r="OC31" s="14"/>
      <c r="OD31" s="14"/>
      <c r="OE31" s="14"/>
      <c r="OF31" s="14"/>
      <c r="OG31" s="14"/>
      <c r="OH31" s="14"/>
      <c r="OI31" s="14"/>
      <c r="OJ31" s="14"/>
      <c r="OK31" s="14"/>
      <c r="OL31" s="14"/>
      <c r="OM31" s="14"/>
      <c r="ON31" s="14"/>
      <c r="OO31" s="14"/>
      <c r="OP31" s="14"/>
      <c r="OQ31" s="14"/>
      <c r="OR31" s="14"/>
      <c r="OS31" s="14"/>
      <c r="OT31" s="14"/>
      <c r="OU31" s="14"/>
      <c r="OV31" s="14"/>
      <c r="OW31" s="14"/>
      <c r="OX31" s="14"/>
      <c r="OY31" s="14"/>
      <c r="OZ31" s="14"/>
      <c r="PA31" s="14"/>
      <c r="PB31" s="14"/>
      <c r="PC31" s="14"/>
    </row>
    <row r="32" spans="1:419" ht="20.100000000000001" customHeight="1" x14ac:dyDescent="0.15">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c r="HJ32" s="14"/>
      <c r="HK32" s="14"/>
      <c r="HL32" s="14"/>
      <c r="HM32" s="14"/>
      <c r="HN32" s="14"/>
      <c r="HO32" s="14"/>
      <c r="HP32" s="14"/>
      <c r="HQ32" s="14"/>
      <c r="HR32" s="14"/>
      <c r="HS32" s="14"/>
      <c r="HT32" s="14"/>
      <c r="HU32" s="14"/>
      <c r="HV32" s="14"/>
      <c r="HW32" s="14"/>
      <c r="HX32" s="14"/>
      <c r="HY32" s="14"/>
      <c r="HZ32" s="14"/>
      <c r="IA32" s="14"/>
      <c r="IB32" s="14"/>
      <c r="IC32" s="14"/>
      <c r="ID32" s="14"/>
      <c r="IE32" s="14"/>
      <c r="IF32" s="14"/>
      <c r="IG32" s="14"/>
      <c r="IH32" s="14"/>
      <c r="II32" s="14"/>
      <c r="IJ32" s="14"/>
      <c r="IK32" s="14"/>
      <c r="IL32" s="14"/>
      <c r="IM32" s="14"/>
      <c r="IN32" s="14"/>
      <c r="IO32" s="14"/>
      <c r="IP32" s="14"/>
      <c r="IQ32" s="14"/>
      <c r="IR32" s="14"/>
      <c r="IS32" s="14"/>
      <c r="IT32" s="14"/>
      <c r="IU32" s="14"/>
      <c r="IV32" s="14"/>
      <c r="IW32" s="14"/>
      <c r="IX32" s="14"/>
      <c r="IY32" s="14"/>
      <c r="IZ32" s="14"/>
      <c r="JA32" s="14"/>
      <c r="JB32" s="14"/>
      <c r="JC32" s="14"/>
      <c r="JD32" s="14"/>
      <c r="JE32" s="14"/>
      <c r="JF32" s="14"/>
      <c r="JG32" s="14"/>
      <c r="JH32" s="14"/>
      <c r="JI32" s="14"/>
      <c r="JJ32" s="14"/>
      <c r="JK32" s="14"/>
      <c r="JL32" s="14"/>
      <c r="JM32" s="14"/>
      <c r="JN32" s="14"/>
      <c r="JO32" s="14"/>
      <c r="JP32" s="14"/>
      <c r="JQ32" s="14"/>
      <c r="JR32" s="14"/>
      <c r="JS32" s="14"/>
      <c r="JT32" s="14"/>
      <c r="JU32" s="14"/>
      <c r="JV32" s="14"/>
      <c r="JW32" s="14"/>
      <c r="JX32" s="14"/>
      <c r="JY32" s="14"/>
      <c r="JZ32" s="14"/>
      <c r="KA32" s="14"/>
      <c r="KB32" s="14"/>
      <c r="KC32" s="14"/>
      <c r="KD32" s="14"/>
      <c r="KE32" s="14"/>
      <c r="KF32" s="14"/>
      <c r="KG32" s="14"/>
      <c r="KH32" s="14"/>
      <c r="KI32" s="14"/>
      <c r="KJ32" s="14"/>
      <c r="KK32" s="14"/>
      <c r="KL32" s="14"/>
      <c r="KM32" s="14"/>
      <c r="KN32" s="14"/>
      <c r="KO32" s="14"/>
      <c r="KP32" s="14"/>
      <c r="KQ32" s="14"/>
      <c r="KR32" s="14"/>
      <c r="KS32" s="14"/>
      <c r="KT32" s="14"/>
      <c r="KU32" s="14"/>
      <c r="KV32" s="14"/>
      <c r="KW32" s="14"/>
      <c r="KX32" s="14"/>
      <c r="KY32" s="14"/>
      <c r="KZ32" s="14"/>
      <c r="LA32" s="14"/>
      <c r="LB32" s="14"/>
      <c r="LC32" s="14"/>
      <c r="LD32" s="14"/>
      <c r="LE32" s="14"/>
      <c r="LF32" s="14"/>
      <c r="LG32" s="14"/>
      <c r="LH32" s="14"/>
      <c r="LI32" s="14"/>
      <c r="LJ32" s="14"/>
      <c r="LK32" s="14"/>
      <c r="LL32" s="14"/>
      <c r="LM32" s="14"/>
      <c r="LN32" s="14"/>
      <c r="LO32" s="14"/>
      <c r="LP32" s="14"/>
      <c r="LQ32" s="14"/>
      <c r="LR32" s="14"/>
      <c r="LS32" s="14"/>
      <c r="LT32" s="14"/>
      <c r="LU32" s="14"/>
      <c r="LV32" s="14"/>
      <c r="LW32" s="14"/>
      <c r="LX32" s="14"/>
      <c r="LY32" s="14"/>
      <c r="LZ32" s="14"/>
      <c r="MA32" s="14"/>
      <c r="MB32" s="14"/>
      <c r="MC32" s="14"/>
      <c r="MD32" s="14"/>
      <c r="ME32" s="14"/>
      <c r="MF32" s="14"/>
      <c r="MG32" s="14"/>
      <c r="MH32" s="14"/>
      <c r="MI32" s="14"/>
      <c r="MJ32" s="14"/>
      <c r="MK32" s="14"/>
      <c r="ML32" s="14"/>
      <c r="MM32" s="14"/>
      <c r="MN32" s="14"/>
      <c r="MO32" s="14"/>
      <c r="MP32" s="14"/>
      <c r="MQ32" s="14"/>
      <c r="MR32" s="14"/>
      <c r="MS32" s="14"/>
      <c r="MT32" s="14"/>
      <c r="MU32" s="14"/>
      <c r="MV32" s="14"/>
      <c r="MW32" s="14"/>
      <c r="MX32" s="14"/>
      <c r="MY32" s="14"/>
      <c r="MZ32" s="14"/>
      <c r="NA32" s="14"/>
      <c r="NB32" s="14"/>
      <c r="NC32" s="14"/>
      <c r="ND32" s="14"/>
      <c r="NE32" s="14"/>
      <c r="NF32" s="14"/>
      <c r="NG32" s="14"/>
      <c r="NH32" s="14"/>
      <c r="NI32" s="14"/>
      <c r="NJ32" s="14"/>
      <c r="NK32" s="14"/>
      <c r="NL32" s="14"/>
      <c r="NM32" s="14"/>
      <c r="NN32" s="14"/>
      <c r="NO32" s="14"/>
      <c r="NP32" s="14"/>
      <c r="NQ32" s="14"/>
      <c r="NR32" s="14"/>
      <c r="NS32" s="14"/>
      <c r="NT32" s="14"/>
      <c r="NU32" s="14"/>
      <c r="NV32" s="14"/>
      <c r="NW32" s="14"/>
      <c r="NX32" s="14"/>
      <c r="NY32" s="14"/>
      <c r="NZ32" s="14"/>
      <c r="OA32" s="14"/>
      <c r="OB32" s="14"/>
      <c r="OC32" s="14"/>
      <c r="OD32" s="14"/>
      <c r="OE32" s="14"/>
      <c r="OF32" s="14"/>
      <c r="OG32" s="14"/>
      <c r="OH32" s="14"/>
      <c r="OI32" s="14"/>
      <c r="OJ32" s="14"/>
      <c r="OK32" s="14"/>
      <c r="OL32" s="14"/>
      <c r="OM32" s="14"/>
      <c r="ON32" s="14"/>
      <c r="OO32" s="14"/>
      <c r="OP32" s="14"/>
      <c r="OQ32" s="14"/>
      <c r="OR32" s="14"/>
      <c r="OS32" s="14"/>
      <c r="OT32" s="14"/>
      <c r="OU32" s="14"/>
      <c r="OV32" s="14"/>
      <c r="OW32" s="14"/>
      <c r="OX32" s="14"/>
      <c r="OY32" s="14"/>
      <c r="OZ32" s="14"/>
      <c r="PA32" s="14"/>
      <c r="PB32" s="14"/>
      <c r="PC32" s="14"/>
    </row>
    <row r="33" spans="1:419" ht="20.100000000000001" customHeight="1" x14ac:dyDescent="0.15">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c r="HJ33" s="14"/>
      <c r="HK33" s="14"/>
      <c r="HL33" s="14"/>
      <c r="HM33" s="14"/>
      <c r="HN33" s="14"/>
      <c r="HO33" s="14"/>
      <c r="HP33" s="14"/>
      <c r="HQ33" s="14"/>
      <c r="HR33" s="14"/>
      <c r="HS33" s="14"/>
      <c r="HT33" s="14"/>
      <c r="HU33" s="14"/>
      <c r="HV33" s="14"/>
      <c r="HW33" s="14"/>
      <c r="HX33" s="14"/>
      <c r="HY33" s="14"/>
      <c r="HZ33" s="14"/>
      <c r="IA33" s="14"/>
      <c r="IB33" s="14"/>
      <c r="IC33" s="14"/>
      <c r="ID33" s="14"/>
      <c r="IE33" s="14"/>
      <c r="IF33" s="14"/>
      <c r="IG33" s="14"/>
      <c r="IH33" s="14"/>
      <c r="II33" s="14"/>
      <c r="IJ33" s="14"/>
      <c r="IK33" s="14"/>
      <c r="IL33" s="14"/>
      <c r="IM33" s="14"/>
      <c r="IN33" s="14"/>
      <c r="IO33" s="14"/>
      <c r="IP33" s="14"/>
      <c r="IQ33" s="14"/>
      <c r="IR33" s="14"/>
      <c r="IS33" s="14"/>
      <c r="IT33" s="14"/>
      <c r="IU33" s="14"/>
      <c r="IV33" s="14"/>
      <c r="IW33" s="14"/>
      <c r="IX33" s="14"/>
      <c r="IY33" s="14"/>
      <c r="IZ33" s="14"/>
      <c r="JA33" s="14"/>
      <c r="JB33" s="14"/>
      <c r="JC33" s="14"/>
      <c r="JD33" s="14"/>
      <c r="JE33" s="14"/>
      <c r="JF33" s="14"/>
      <c r="JG33" s="14"/>
      <c r="JH33" s="14"/>
      <c r="JI33" s="14"/>
      <c r="JJ33" s="14"/>
      <c r="JK33" s="14"/>
      <c r="JL33" s="14"/>
      <c r="JM33" s="14"/>
      <c r="JN33" s="14"/>
      <c r="JO33" s="14"/>
      <c r="JP33" s="14"/>
      <c r="JQ33" s="14"/>
      <c r="JR33" s="14"/>
      <c r="JS33" s="14"/>
      <c r="JT33" s="14"/>
      <c r="JU33" s="14"/>
      <c r="JV33" s="14"/>
      <c r="JW33" s="14"/>
      <c r="JX33" s="14"/>
      <c r="JY33" s="14"/>
      <c r="JZ33" s="14"/>
      <c r="KA33" s="14"/>
      <c r="KB33" s="14"/>
      <c r="KC33" s="14"/>
      <c r="KD33" s="14"/>
      <c r="KE33" s="14"/>
      <c r="KF33" s="14"/>
      <c r="KG33" s="14"/>
      <c r="KH33" s="14"/>
      <c r="KI33" s="14"/>
      <c r="KJ33" s="14"/>
      <c r="KK33" s="14"/>
      <c r="KL33" s="14"/>
      <c r="KM33" s="14"/>
      <c r="KN33" s="14"/>
      <c r="KO33" s="14"/>
      <c r="KP33" s="14"/>
      <c r="KQ33" s="14"/>
      <c r="KR33" s="14"/>
      <c r="KS33" s="14"/>
      <c r="KT33" s="14"/>
      <c r="KU33" s="14"/>
      <c r="KV33" s="14"/>
      <c r="KW33" s="14"/>
      <c r="KX33" s="14"/>
      <c r="KY33" s="14"/>
      <c r="KZ33" s="14"/>
      <c r="LA33" s="14"/>
      <c r="LB33" s="14"/>
      <c r="LC33" s="14"/>
      <c r="LD33" s="14"/>
      <c r="LE33" s="14"/>
      <c r="LF33" s="14"/>
      <c r="LG33" s="14"/>
      <c r="LH33" s="14"/>
      <c r="LI33" s="14"/>
      <c r="LJ33" s="14"/>
      <c r="LK33" s="14"/>
      <c r="LL33" s="14"/>
      <c r="LM33" s="14"/>
      <c r="LN33" s="14"/>
      <c r="LO33" s="14"/>
      <c r="LP33" s="14"/>
      <c r="LQ33" s="14"/>
      <c r="LR33" s="14"/>
      <c r="LS33" s="14"/>
      <c r="LT33" s="14"/>
      <c r="LU33" s="14"/>
      <c r="LV33" s="14"/>
      <c r="LW33" s="14"/>
      <c r="LX33" s="14"/>
      <c r="LY33" s="14"/>
      <c r="LZ33" s="14"/>
      <c r="MA33" s="14"/>
      <c r="MB33" s="14"/>
      <c r="MC33" s="14"/>
      <c r="MD33" s="14"/>
      <c r="ME33" s="14"/>
      <c r="MF33" s="14"/>
      <c r="MG33" s="14"/>
      <c r="MH33" s="14"/>
      <c r="MI33" s="14"/>
      <c r="MJ33" s="14"/>
      <c r="MK33" s="14"/>
      <c r="ML33" s="14"/>
      <c r="MM33" s="14"/>
      <c r="MN33" s="14"/>
      <c r="MO33" s="14"/>
      <c r="MP33" s="14"/>
      <c r="MQ33" s="14"/>
      <c r="MR33" s="14"/>
      <c r="MS33" s="14"/>
      <c r="MT33" s="14"/>
      <c r="MU33" s="14"/>
      <c r="MV33" s="14"/>
      <c r="MW33" s="14"/>
      <c r="MX33" s="14"/>
      <c r="MY33" s="14"/>
      <c r="MZ33" s="14"/>
      <c r="NA33" s="14"/>
      <c r="NB33" s="14"/>
      <c r="NC33" s="14"/>
      <c r="ND33" s="14"/>
      <c r="NE33" s="14"/>
      <c r="NF33" s="14"/>
      <c r="NG33" s="14"/>
      <c r="NH33" s="14"/>
      <c r="NI33" s="14"/>
      <c r="NJ33" s="14"/>
      <c r="NK33" s="14"/>
      <c r="NL33" s="14"/>
      <c r="NM33" s="14"/>
      <c r="NN33" s="14"/>
      <c r="NO33" s="14"/>
      <c r="NP33" s="14"/>
      <c r="NQ33" s="14"/>
      <c r="NR33" s="14"/>
      <c r="NS33" s="14"/>
      <c r="NT33" s="14"/>
      <c r="NU33" s="14"/>
      <c r="NV33" s="14"/>
      <c r="NW33" s="14"/>
      <c r="NX33" s="14"/>
      <c r="NY33" s="14"/>
      <c r="NZ33" s="14"/>
      <c r="OA33" s="14"/>
      <c r="OB33" s="14"/>
      <c r="OC33" s="14"/>
      <c r="OD33" s="14"/>
      <c r="OE33" s="14"/>
      <c r="OF33" s="14"/>
      <c r="OG33" s="14"/>
      <c r="OH33" s="14"/>
      <c r="OI33" s="14"/>
      <c r="OJ33" s="14"/>
      <c r="OK33" s="14"/>
      <c r="OL33" s="14"/>
      <c r="OM33" s="14"/>
      <c r="ON33" s="14"/>
      <c r="OO33" s="14"/>
      <c r="OP33" s="14"/>
      <c r="OQ33" s="14"/>
      <c r="OR33" s="14"/>
      <c r="OS33" s="14"/>
      <c r="OT33" s="14"/>
      <c r="OU33" s="14"/>
      <c r="OV33" s="14"/>
      <c r="OW33" s="14"/>
      <c r="OX33" s="14"/>
      <c r="OY33" s="14"/>
      <c r="OZ33" s="14"/>
      <c r="PA33" s="14"/>
      <c r="PB33" s="14"/>
      <c r="PC33" s="14"/>
    </row>
    <row r="34" spans="1:419" ht="20.100000000000001" customHeight="1" x14ac:dyDescent="0.15">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c r="JM34" s="14"/>
      <c r="JN34" s="14"/>
      <c r="JO34" s="14"/>
      <c r="JP34" s="14"/>
      <c r="JQ34" s="14"/>
      <c r="JR34" s="14"/>
      <c r="JS34" s="14"/>
      <c r="JT34" s="14"/>
      <c r="JU34" s="14"/>
      <c r="JV34" s="14"/>
      <c r="JW34" s="14"/>
      <c r="JX34" s="14"/>
      <c r="JY34" s="14"/>
      <c r="JZ34" s="14"/>
      <c r="KA34" s="14"/>
      <c r="KB34" s="14"/>
      <c r="KC34" s="14"/>
      <c r="KD34" s="14"/>
      <c r="KE34" s="14"/>
      <c r="KF34" s="14"/>
      <c r="KG34" s="14"/>
      <c r="KH34" s="14"/>
      <c r="KI34" s="14"/>
      <c r="KJ34" s="14"/>
      <c r="KK34" s="14"/>
      <c r="KL34" s="14"/>
      <c r="KM34" s="14"/>
      <c r="KN34" s="14"/>
      <c r="KO34" s="14"/>
      <c r="KP34" s="14"/>
      <c r="KQ34" s="14"/>
      <c r="KR34" s="14"/>
      <c r="KS34" s="14"/>
      <c r="KT34" s="14"/>
      <c r="KU34" s="14"/>
      <c r="KV34" s="14"/>
      <c r="KW34" s="14"/>
      <c r="KX34" s="14"/>
      <c r="KY34" s="14"/>
      <c r="KZ34" s="14"/>
      <c r="LA34" s="14"/>
      <c r="LB34" s="14"/>
      <c r="LC34" s="14"/>
      <c r="LD34" s="14"/>
      <c r="LE34" s="14"/>
      <c r="LF34" s="14"/>
      <c r="LG34" s="14"/>
      <c r="LH34" s="14"/>
      <c r="LI34" s="14"/>
      <c r="LJ34" s="14"/>
      <c r="LK34" s="14"/>
      <c r="LL34" s="14"/>
      <c r="LM34" s="14"/>
      <c r="LN34" s="14"/>
      <c r="LO34" s="14"/>
      <c r="LP34" s="14"/>
      <c r="LQ34" s="14"/>
      <c r="LR34" s="14"/>
      <c r="LS34" s="14"/>
      <c r="LT34" s="14"/>
      <c r="LU34" s="14"/>
      <c r="LV34" s="14"/>
      <c r="LW34" s="14"/>
      <c r="LX34" s="14"/>
      <c r="LY34" s="14"/>
      <c r="LZ34" s="14"/>
      <c r="MA34" s="14"/>
      <c r="MB34" s="14"/>
      <c r="MC34" s="14"/>
      <c r="MD34" s="14"/>
      <c r="ME34" s="14"/>
      <c r="MF34" s="14"/>
      <c r="MG34" s="14"/>
      <c r="MH34" s="14"/>
      <c r="MI34" s="14"/>
      <c r="MJ34" s="14"/>
      <c r="MK34" s="14"/>
      <c r="ML34" s="14"/>
      <c r="MM34" s="14"/>
      <c r="MN34" s="14"/>
      <c r="MO34" s="14"/>
      <c r="MP34" s="14"/>
      <c r="MQ34" s="14"/>
      <c r="MR34" s="14"/>
      <c r="MS34" s="14"/>
      <c r="MT34" s="14"/>
      <c r="MU34" s="14"/>
      <c r="MV34" s="14"/>
      <c r="MW34" s="14"/>
      <c r="MX34" s="14"/>
      <c r="MY34" s="14"/>
      <c r="MZ34" s="14"/>
      <c r="NA34" s="14"/>
      <c r="NB34" s="14"/>
      <c r="NC34" s="14"/>
      <c r="ND34" s="14"/>
      <c r="NE34" s="14"/>
      <c r="NF34" s="14"/>
      <c r="NG34" s="14"/>
      <c r="NH34" s="14"/>
      <c r="NI34" s="14"/>
      <c r="NJ34" s="14"/>
      <c r="NK34" s="14"/>
      <c r="NL34" s="14"/>
      <c r="NM34" s="14"/>
      <c r="NN34" s="14"/>
      <c r="NO34" s="14"/>
      <c r="NP34" s="14"/>
      <c r="NQ34" s="14"/>
      <c r="NR34" s="14"/>
      <c r="NS34" s="14"/>
      <c r="NT34" s="14"/>
      <c r="NU34" s="14"/>
      <c r="NV34" s="14"/>
      <c r="NW34" s="14"/>
      <c r="NX34" s="14"/>
      <c r="NY34" s="14"/>
      <c r="NZ34" s="14"/>
      <c r="OA34" s="14"/>
      <c r="OB34" s="14"/>
      <c r="OC34" s="14"/>
      <c r="OD34" s="14"/>
      <c r="OE34" s="14"/>
      <c r="OF34" s="14"/>
      <c r="OG34" s="14"/>
      <c r="OH34" s="14"/>
      <c r="OI34" s="14"/>
      <c r="OJ34" s="14"/>
      <c r="OK34" s="14"/>
      <c r="OL34" s="14"/>
      <c r="OM34" s="14"/>
      <c r="ON34" s="14"/>
      <c r="OO34" s="14"/>
      <c r="OP34" s="14"/>
      <c r="OQ34" s="14"/>
      <c r="OR34" s="14"/>
      <c r="OS34" s="14"/>
      <c r="OT34" s="14"/>
      <c r="OU34" s="14"/>
      <c r="OV34" s="14"/>
      <c r="OW34" s="14"/>
      <c r="OX34" s="14"/>
      <c r="OY34" s="14"/>
      <c r="OZ34" s="14"/>
      <c r="PA34" s="14"/>
      <c r="PB34" s="14"/>
      <c r="PC34" s="14"/>
    </row>
    <row r="35" spans="1:419" ht="20.100000000000001" customHeight="1" x14ac:dyDescent="0.15">
      <c r="A35" s="14"/>
      <c r="B35" s="14"/>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c r="HJ35" s="14"/>
      <c r="HK35" s="14"/>
      <c r="HL35" s="14"/>
      <c r="HM35" s="14"/>
      <c r="HN35" s="14"/>
      <c r="HO35" s="14"/>
      <c r="HP35" s="14"/>
      <c r="HQ35" s="14"/>
      <c r="HR35" s="14"/>
      <c r="HS35" s="14"/>
      <c r="HT35" s="14"/>
      <c r="HU35" s="14"/>
      <c r="HV35" s="14"/>
      <c r="HW35" s="14"/>
      <c r="HX35" s="14"/>
      <c r="HY35" s="14"/>
      <c r="HZ35" s="14"/>
      <c r="IA35" s="14"/>
      <c r="IB35" s="14"/>
      <c r="IC35" s="14"/>
      <c r="ID35" s="14"/>
      <c r="IE35" s="14"/>
      <c r="IF35" s="14"/>
      <c r="IG35" s="14"/>
      <c r="IH35" s="14"/>
      <c r="II35" s="14"/>
      <c r="IJ35" s="14"/>
      <c r="IK35" s="14"/>
      <c r="IL35" s="14"/>
      <c r="IM35" s="14"/>
      <c r="IN35" s="14"/>
      <c r="IO35" s="14"/>
      <c r="IP35" s="14"/>
      <c r="IQ35" s="14"/>
      <c r="IR35" s="14"/>
      <c r="IS35" s="14"/>
      <c r="IT35" s="14"/>
      <c r="IU35" s="14"/>
      <c r="IV35" s="14"/>
      <c r="IW35" s="14"/>
      <c r="IX35" s="14"/>
      <c r="IY35" s="14"/>
      <c r="IZ35" s="14"/>
      <c r="JA35" s="14"/>
      <c r="JB35" s="14"/>
      <c r="JC35" s="14"/>
      <c r="JD35" s="14"/>
      <c r="JE35" s="14"/>
      <c r="JF35" s="14"/>
      <c r="JG35" s="14"/>
      <c r="JH35" s="14"/>
      <c r="JI35" s="14"/>
      <c r="JJ35" s="14"/>
      <c r="JK35" s="14"/>
      <c r="JL35" s="14"/>
      <c r="JM35" s="14"/>
      <c r="JN35" s="14"/>
      <c r="JO35" s="14"/>
      <c r="JP35" s="14"/>
      <c r="JQ35" s="14"/>
      <c r="JR35" s="14"/>
      <c r="JS35" s="14"/>
      <c r="JT35" s="14"/>
      <c r="JU35" s="14"/>
      <c r="JV35" s="14"/>
      <c r="JW35" s="14"/>
      <c r="JX35" s="14"/>
      <c r="JY35" s="14"/>
      <c r="JZ35" s="14"/>
      <c r="KA35" s="14"/>
      <c r="KB35" s="14"/>
      <c r="KC35" s="14"/>
      <c r="KD35" s="14"/>
      <c r="KE35" s="14"/>
      <c r="KF35" s="14"/>
      <c r="KG35" s="14"/>
      <c r="KH35" s="14"/>
      <c r="KI35" s="14"/>
      <c r="KJ35" s="14"/>
      <c r="KK35" s="14"/>
      <c r="KL35" s="14"/>
      <c r="KM35" s="14"/>
      <c r="KN35" s="14"/>
      <c r="KO35" s="14"/>
      <c r="KP35" s="14"/>
      <c r="KQ35" s="14"/>
      <c r="KR35" s="14"/>
      <c r="KS35" s="14"/>
      <c r="KT35" s="14"/>
      <c r="KU35" s="14"/>
      <c r="KV35" s="14"/>
      <c r="KW35" s="14"/>
      <c r="KX35" s="14"/>
      <c r="KY35" s="14"/>
      <c r="KZ35" s="14"/>
      <c r="LA35" s="14"/>
      <c r="LB35" s="14"/>
      <c r="LC35" s="14"/>
      <c r="LD35" s="14"/>
      <c r="LE35" s="14"/>
      <c r="LF35" s="14"/>
      <c r="LG35" s="14"/>
      <c r="LH35" s="14"/>
      <c r="LI35" s="14"/>
      <c r="LJ35" s="14"/>
      <c r="LK35" s="14"/>
      <c r="LL35" s="14"/>
      <c r="LM35" s="14"/>
      <c r="LN35" s="14"/>
      <c r="LO35" s="14"/>
      <c r="LP35" s="14"/>
      <c r="LQ35" s="14"/>
      <c r="LR35" s="14"/>
      <c r="LS35" s="14"/>
      <c r="LT35" s="14"/>
      <c r="LU35" s="14"/>
      <c r="LV35" s="14"/>
      <c r="LW35" s="14"/>
      <c r="LX35" s="14"/>
      <c r="LY35" s="14"/>
      <c r="LZ35" s="14"/>
      <c r="MA35" s="14"/>
      <c r="MB35" s="14"/>
      <c r="MC35" s="14"/>
      <c r="MD35" s="14"/>
      <c r="ME35" s="14"/>
      <c r="MF35" s="14"/>
      <c r="MG35" s="14"/>
      <c r="MH35" s="14"/>
      <c r="MI35" s="14"/>
      <c r="MJ35" s="14"/>
      <c r="MK35" s="14"/>
      <c r="ML35" s="14"/>
      <c r="MM35" s="14"/>
      <c r="MN35" s="14"/>
      <c r="MO35" s="14"/>
      <c r="MP35" s="14"/>
      <c r="MQ35" s="14"/>
      <c r="MR35" s="14"/>
      <c r="MS35" s="14"/>
      <c r="MT35" s="14"/>
      <c r="MU35" s="14"/>
      <c r="MV35" s="14"/>
      <c r="MW35" s="14"/>
      <c r="MX35" s="14"/>
      <c r="MY35" s="14"/>
      <c r="MZ35" s="14"/>
      <c r="NA35" s="14"/>
      <c r="NB35" s="14"/>
      <c r="NC35" s="14"/>
      <c r="ND35" s="14"/>
      <c r="NE35" s="14"/>
      <c r="NF35" s="14"/>
      <c r="NG35" s="14"/>
      <c r="NH35" s="14"/>
      <c r="NI35" s="14"/>
      <c r="NJ35" s="14"/>
      <c r="NK35" s="14"/>
      <c r="NL35" s="14"/>
      <c r="NM35" s="14"/>
      <c r="NN35" s="14"/>
      <c r="NO35" s="14"/>
      <c r="NP35" s="14"/>
      <c r="NQ35" s="14"/>
      <c r="NR35" s="14"/>
      <c r="NS35" s="14"/>
      <c r="NT35" s="14"/>
      <c r="NU35" s="14"/>
      <c r="NV35" s="14"/>
      <c r="NW35" s="14"/>
      <c r="NX35" s="14"/>
      <c r="NY35" s="14"/>
      <c r="NZ35" s="14"/>
      <c r="OA35" s="14"/>
      <c r="OB35" s="14"/>
      <c r="OC35" s="14"/>
      <c r="OD35" s="14"/>
      <c r="OE35" s="14"/>
      <c r="OF35" s="14"/>
      <c r="OG35" s="14"/>
      <c r="OH35" s="14"/>
      <c r="OI35" s="14"/>
      <c r="OJ35" s="14"/>
      <c r="OK35" s="14"/>
      <c r="OL35" s="14"/>
      <c r="OM35" s="14"/>
      <c r="ON35" s="14"/>
      <c r="OO35" s="14"/>
      <c r="OP35" s="14"/>
      <c r="OQ35" s="14"/>
      <c r="OR35" s="14"/>
      <c r="OS35" s="14"/>
      <c r="OT35" s="14"/>
      <c r="OU35" s="14"/>
      <c r="OV35" s="14"/>
      <c r="OW35" s="14"/>
      <c r="OX35" s="14"/>
      <c r="OY35" s="14"/>
      <c r="OZ35" s="14"/>
      <c r="PA35" s="14"/>
      <c r="PB35" s="14"/>
      <c r="PC35" s="14"/>
    </row>
    <row r="36" spans="1:419" ht="20.100000000000001" customHeight="1" x14ac:dyDescent="0.15">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c r="HJ36" s="14"/>
      <c r="HK36" s="14"/>
      <c r="HL36" s="14"/>
      <c r="HM36" s="14"/>
      <c r="HN36" s="14"/>
      <c r="HO36" s="14"/>
      <c r="HP36" s="14"/>
      <c r="HQ36" s="14"/>
      <c r="HR36" s="14"/>
      <c r="HS36" s="14"/>
      <c r="HT36" s="14"/>
      <c r="HU36" s="14"/>
      <c r="HV36" s="14"/>
      <c r="HW36" s="14"/>
      <c r="HX36" s="14"/>
      <c r="HY36" s="14"/>
      <c r="HZ36" s="14"/>
      <c r="IA36" s="14"/>
      <c r="IB36" s="14"/>
      <c r="IC36" s="14"/>
      <c r="ID36" s="14"/>
      <c r="IE36" s="14"/>
      <c r="IF36" s="14"/>
      <c r="IG36" s="14"/>
      <c r="IH36" s="14"/>
      <c r="II36" s="14"/>
      <c r="IJ36" s="14"/>
      <c r="IK36" s="14"/>
      <c r="IL36" s="14"/>
      <c r="IM36" s="14"/>
      <c r="IN36" s="14"/>
      <c r="IO36" s="14"/>
      <c r="IP36" s="14"/>
      <c r="IQ36" s="14"/>
      <c r="IR36" s="14"/>
      <c r="IS36" s="14"/>
      <c r="IT36" s="14"/>
      <c r="IU36" s="14"/>
      <c r="IV36" s="14"/>
      <c r="IW36" s="14"/>
      <c r="IX36" s="14"/>
      <c r="IY36" s="14"/>
      <c r="IZ36" s="14"/>
      <c r="JA36" s="14"/>
      <c r="JB36" s="14"/>
      <c r="JC36" s="14"/>
      <c r="JD36" s="14"/>
      <c r="JE36" s="14"/>
      <c r="JF36" s="14"/>
      <c r="JG36" s="14"/>
      <c r="JH36" s="14"/>
      <c r="JI36" s="14"/>
      <c r="JJ36" s="14"/>
      <c r="JK36" s="14"/>
      <c r="JL36" s="14"/>
      <c r="JM36" s="14"/>
      <c r="JN36" s="14"/>
      <c r="JO36" s="14"/>
      <c r="JP36" s="14"/>
      <c r="JQ36" s="14"/>
      <c r="JR36" s="14"/>
      <c r="JS36" s="14"/>
      <c r="JT36" s="14"/>
      <c r="JU36" s="14"/>
      <c r="JV36" s="14"/>
      <c r="JW36" s="14"/>
      <c r="JX36" s="14"/>
      <c r="JY36" s="14"/>
      <c r="JZ36" s="14"/>
      <c r="KA36" s="14"/>
      <c r="KB36" s="14"/>
      <c r="KC36" s="14"/>
      <c r="KD36" s="14"/>
      <c r="KE36" s="14"/>
      <c r="KF36" s="14"/>
      <c r="KG36" s="14"/>
      <c r="KH36" s="14"/>
      <c r="KI36" s="14"/>
      <c r="KJ36" s="14"/>
      <c r="KK36" s="14"/>
      <c r="KL36" s="14"/>
      <c r="KM36" s="14"/>
      <c r="KN36" s="14"/>
      <c r="KO36" s="14"/>
      <c r="KP36" s="14"/>
      <c r="KQ36" s="14"/>
      <c r="KR36" s="14"/>
      <c r="KS36" s="14"/>
      <c r="KT36" s="14"/>
      <c r="KU36" s="14"/>
      <c r="KV36" s="14"/>
      <c r="KW36" s="14"/>
      <c r="KX36" s="14"/>
      <c r="KY36" s="14"/>
      <c r="KZ36" s="14"/>
      <c r="LA36" s="14"/>
      <c r="LB36" s="14"/>
      <c r="LC36" s="14"/>
      <c r="LD36" s="14"/>
      <c r="LE36" s="14"/>
      <c r="LF36" s="14"/>
      <c r="LG36" s="14"/>
      <c r="LH36" s="14"/>
      <c r="LI36" s="14"/>
      <c r="LJ36" s="14"/>
      <c r="LK36" s="14"/>
      <c r="LL36" s="14"/>
      <c r="LM36" s="14"/>
      <c r="LN36" s="14"/>
      <c r="LO36" s="14"/>
      <c r="LP36" s="14"/>
      <c r="LQ36" s="14"/>
      <c r="LR36" s="14"/>
      <c r="LS36" s="14"/>
      <c r="LT36" s="14"/>
      <c r="LU36" s="14"/>
      <c r="LV36" s="14"/>
      <c r="LW36" s="14"/>
      <c r="LX36" s="14"/>
      <c r="LY36" s="14"/>
      <c r="LZ36" s="14"/>
      <c r="MA36" s="14"/>
      <c r="MB36" s="14"/>
      <c r="MC36" s="14"/>
      <c r="MD36" s="14"/>
      <c r="ME36" s="14"/>
      <c r="MF36" s="14"/>
      <c r="MG36" s="14"/>
      <c r="MH36" s="14"/>
      <c r="MI36" s="14"/>
      <c r="MJ36" s="14"/>
      <c r="MK36" s="14"/>
      <c r="ML36" s="14"/>
      <c r="MM36" s="14"/>
      <c r="MN36" s="14"/>
      <c r="MO36" s="14"/>
      <c r="MP36" s="14"/>
      <c r="MQ36" s="14"/>
      <c r="MR36" s="14"/>
      <c r="MS36" s="14"/>
      <c r="MT36" s="14"/>
      <c r="MU36" s="14"/>
      <c r="MV36" s="14"/>
      <c r="MW36" s="14"/>
      <c r="MX36" s="14"/>
      <c r="MY36" s="14"/>
      <c r="MZ36" s="14"/>
      <c r="NA36" s="14"/>
      <c r="NB36" s="14"/>
      <c r="NC36" s="14"/>
      <c r="ND36" s="14"/>
      <c r="NE36" s="14"/>
      <c r="NF36" s="14"/>
      <c r="NG36" s="14"/>
      <c r="NH36" s="14"/>
      <c r="NI36" s="14"/>
      <c r="NJ36" s="14"/>
      <c r="NK36" s="14"/>
      <c r="NL36" s="14"/>
      <c r="NM36" s="14"/>
      <c r="NN36" s="14"/>
      <c r="NO36" s="14"/>
      <c r="NP36" s="14"/>
      <c r="NQ36" s="14"/>
      <c r="NR36" s="14"/>
      <c r="NS36" s="14"/>
      <c r="NT36" s="14"/>
      <c r="NU36" s="14"/>
      <c r="NV36" s="14"/>
      <c r="NW36" s="14"/>
      <c r="NX36" s="14"/>
      <c r="NY36" s="14"/>
      <c r="NZ36" s="14"/>
      <c r="OA36" s="14"/>
      <c r="OB36" s="14"/>
      <c r="OC36" s="14"/>
      <c r="OD36" s="14"/>
      <c r="OE36" s="14"/>
      <c r="OF36" s="14"/>
      <c r="OG36" s="14"/>
      <c r="OH36" s="14"/>
      <c r="OI36" s="14"/>
      <c r="OJ36" s="14"/>
      <c r="OK36" s="14"/>
      <c r="OL36" s="14"/>
      <c r="OM36" s="14"/>
      <c r="ON36" s="14"/>
      <c r="OO36" s="14"/>
      <c r="OP36" s="14"/>
      <c r="OQ36" s="14"/>
      <c r="OR36" s="14"/>
      <c r="OS36" s="14"/>
      <c r="OT36" s="14"/>
      <c r="OU36" s="14"/>
      <c r="OV36" s="14"/>
      <c r="OW36" s="14"/>
      <c r="OX36" s="14"/>
      <c r="OY36" s="14"/>
      <c r="OZ36" s="14"/>
      <c r="PA36" s="14"/>
      <c r="PB36" s="14"/>
      <c r="PC36" s="14"/>
    </row>
    <row r="37" spans="1:419" ht="20.100000000000001" customHeight="1" x14ac:dyDescent="0.15">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c r="DE37" s="14"/>
      <c r="DF37" s="14"/>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c r="FB37" s="14"/>
      <c r="FC37" s="14"/>
      <c r="FD37" s="14"/>
      <c r="FE37" s="14"/>
      <c r="FF37" s="14"/>
      <c r="FG37" s="14"/>
      <c r="FH37" s="14"/>
      <c r="FI37" s="14"/>
      <c r="FJ37" s="14"/>
      <c r="FK37" s="14"/>
      <c r="FL37" s="14"/>
      <c r="FM37" s="14"/>
      <c r="FN37" s="14"/>
      <c r="FO37" s="14"/>
      <c r="FP37" s="14"/>
      <c r="FQ37" s="14"/>
      <c r="FR37" s="14"/>
      <c r="FS37" s="14"/>
      <c r="FT37" s="14"/>
      <c r="FU37" s="14"/>
      <c r="FV37" s="14"/>
      <c r="FW37" s="14"/>
      <c r="FX37" s="14"/>
      <c r="FY37" s="14"/>
      <c r="FZ37" s="14"/>
      <c r="GA37" s="14"/>
      <c r="GB37" s="14"/>
      <c r="GC37" s="14"/>
      <c r="GD37" s="14"/>
      <c r="GE37" s="14"/>
      <c r="GF37" s="14"/>
      <c r="GG37" s="14"/>
      <c r="GH37" s="14"/>
      <c r="GI37" s="14"/>
      <c r="GJ37" s="14"/>
      <c r="GK37" s="14"/>
      <c r="GL37" s="14"/>
      <c r="GM37" s="14"/>
      <c r="GN37" s="14"/>
      <c r="GO37" s="14"/>
      <c r="GP37" s="14"/>
      <c r="GQ37" s="14"/>
      <c r="GR37" s="14"/>
      <c r="GS37" s="14"/>
      <c r="GT37" s="14"/>
      <c r="GU37" s="14"/>
      <c r="GV37" s="14"/>
      <c r="GW37" s="14"/>
      <c r="GX37" s="14"/>
      <c r="GY37" s="14"/>
      <c r="GZ37" s="14"/>
      <c r="HA37" s="14"/>
      <c r="HB37" s="14"/>
      <c r="HC37" s="14"/>
      <c r="HD37" s="14"/>
      <c r="HE37" s="14"/>
      <c r="HF37" s="14"/>
      <c r="HG37" s="14"/>
      <c r="HH37" s="14"/>
      <c r="HI37" s="14"/>
      <c r="HJ37" s="14"/>
      <c r="HK37" s="14"/>
      <c r="HL37" s="14"/>
      <c r="HM37" s="14"/>
      <c r="HN37" s="14"/>
      <c r="HO37" s="14"/>
      <c r="HP37" s="14"/>
      <c r="HQ37" s="14"/>
      <c r="HR37" s="14"/>
      <c r="HS37" s="14"/>
      <c r="HT37" s="14"/>
      <c r="HU37" s="14"/>
      <c r="HV37" s="14"/>
      <c r="HW37" s="14"/>
      <c r="HX37" s="14"/>
      <c r="HY37" s="14"/>
      <c r="HZ37" s="14"/>
      <c r="IA37" s="14"/>
      <c r="IB37" s="14"/>
      <c r="IC37" s="14"/>
      <c r="ID37" s="14"/>
      <c r="IE37" s="14"/>
      <c r="IF37" s="14"/>
      <c r="IG37" s="14"/>
      <c r="IH37" s="14"/>
      <c r="II37" s="14"/>
      <c r="IJ37" s="14"/>
      <c r="IK37" s="14"/>
      <c r="IL37" s="14"/>
      <c r="IM37" s="14"/>
      <c r="IN37" s="14"/>
      <c r="IO37" s="14"/>
      <c r="IP37" s="14"/>
      <c r="IQ37" s="14"/>
      <c r="IR37" s="14"/>
      <c r="IS37" s="14"/>
      <c r="IT37" s="14"/>
      <c r="IU37" s="14"/>
      <c r="IV37" s="14"/>
      <c r="IW37" s="14"/>
      <c r="IX37" s="14"/>
      <c r="IY37" s="14"/>
      <c r="IZ37" s="14"/>
      <c r="JA37" s="14"/>
      <c r="JB37" s="14"/>
      <c r="JC37" s="14"/>
      <c r="JD37" s="14"/>
      <c r="JE37" s="14"/>
      <c r="JF37" s="14"/>
      <c r="JG37" s="14"/>
      <c r="JH37" s="14"/>
      <c r="JI37" s="14"/>
      <c r="JJ37" s="14"/>
      <c r="JK37" s="14"/>
      <c r="JL37" s="14"/>
      <c r="JM37" s="14"/>
      <c r="JN37" s="14"/>
      <c r="JO37" s="14"/>
      <c r="JP37" s="14"/>
      <c r="JQ37" s="14"/>
      <c r="JR37" s="14"/>
      <c r="JS37" s="14"/>
      <c r="JT37" s="14"/>
      <c r="JU37" s="14"/>
      <c r="JV37" s="14"/>
      <c r="JW37" s="14"/>
      <c r="JX37" s="14"/>
      <c r="JY37" s="14"/>
      <c r="JZ37" s="14"/>
      <c r="KA37" s="14"/>
      <c r="KB37" s="14"/>
      <c r="KC37" s="14"/>
      <c r="KD37" s="14"/>
      <c r="KE37" s="14"/>
      <c r="KF37" s="14"/>
      <c r="KG37" s="14"/>
      <c r="KH37" s="14"/>
      <c r="KI37" s="14"/>
      <c r="KJ37" s="14"/>
      <c r="KK37" s="14"/>
      <c r="KL37" s="14"/>
      <c r="KM37" s="14"/>
      <c r="KN37" s="14"/>
      <c r="KO37" s="14"/>
      <c r="KP37" s="14"/>
      <c r="KQ37" s="14"/>
      <c r="KR37" s="14"/>
      <c r="KS37" s="14"/>
      <c r="KT37" s="14"/>
      <c r="KU37" s="14"/>
      <c r="KV37" s="14"/>
      <c r="KW37" s="14"/>
      <c r="KX37" s="14"/>
      <c r="KY37" s="14"/>
      <c r="KZ37" s="14"/>
      <c r="LA37" s="14"/>
      <c r="LB37" s="14"/>
      <c r="LC37" s="14"/>
      <c r="LD37" s="14"/>
      <c r="LE37" s="14"/>
      <c r="LF37" s="14"/>
      <c r="LG37" s="14"/>
      <c r="LH37" s="14"/>
      <c r="LI37" s="14"/>
      <c r="LJ37" s="14"/>
      <c r="LK37" s="14"/>
      <c r="LL37" s="14"/>
      <c r="LM37" s="14"/>
      <c r="LN37" s="14"/>
      <c r="LO37" s="14"/>
      <c r="LP37" s="14"/>
      <c r="LQ37" s="14"/>
      <c r="LR37" s="14"/>
      <c r="LS37" s="14"/>
      <c r="LT37" s="14"/>
      <c r="LU37" s="14"/>
      <c r="LV37" s="14"/>
      <c r="LW37" s="14"/>
      <c r="LX37" s="14"/>
      <c r="LY37" s="14"/>
      <c r="LZ37" s="14"/>
      <c r="MA37" s="14"/>
      <c r="MB37" s="14"/>
      <c r="MC37" s="14"/>
      <c r="MD37" s="14"/>
      <c r="ME37" s="14"/>
      <c r="MF37" s="14"/>
      <c r="MG37" s="14"/>
      <c r="MH37" s="14"/>
      <c r="MI37" s="14"/>
      <c r="MJ37" s="14"/>
      <c r="MK37" s="14"/>
      <c r="ML37" s="14"/>
      <c r="MM37" s="14"/>
      <c r="MN37" s="14"/>
      <c r="MO37" s="14"/>
      <c r="MP37" s="14"/>
      <c r="MQ37" s="14"/>
      <c r="MR37" s="14"/>
      <c r="MS37" s="14"/>
      <c r="MT37" s="14"/>
      <c r="MU37" s="14"/>
      <c r="MV37" s="14"/>
      <c r="MW37" s="14"/>
      <c r="MX37" s="14"/>
      <c r="MY37" s="14"/>
      <c r="MZ37" s="14"/>
      <c r="NA37" s="14"/>
      <c r="NB37" s="14"/>
      <c r="NC37" s="14"/>
      <c r="ND37" s="14"/>
      <c r="NE37" s="14"/>
      <c r="NF37" s="14"/>
      <c r="NG37" s="14"/>
      <c r="NH37" s="14"/>
      <c r="NI37" s="14"/>
      <c r="NJ37" s="14"/>
      <c r="NK37" s="14"/>
      <c r="NL37" s="14"/>
      <c r="NM37" s="14"/>
      <c r="NN37" s="14"/>
      <c r="NO37" s="14"/>
      <c r="NP37" s="14"/>
      <c r="NQ37" s="14"/>
      <c r="NR37" s="14"/>
      <c r="NS37" s="14"/>
      <c r="NT37" s="14"/>
      <c r="NU37" s="14"/>
      <c r="NV37" s="14"/>
      <c r="NW37" s="14"/>
      <c r="NX37" s="14"/>
      <c r="NY37" s="14"/>
      <c r="NZ37" s="14"/>
      <c r="OA37" s="14"/>
      <c r="OB37" s="14"/>
      <c r="OC37" s="14"/>
      <c r="OD37" s="14"/>
      <c r="OE37" s="14"/>
      <c r="OF37" s="14"/>
      <c r="OG37" s="14"/>
      <c r="OH37" s="14"/>
      <c r="OI37" s="14"/>
      <c r="OJ37" s="14"/>
      <c r="OK37" s="14"/>
      <c r="OL37" s="14"/>
      <c r="OM37" s="14"/>
      <c r="ON37" s="14"/>
      <c r="OO37" s="14"/>
      <c r="OP37" s="14"/>
      <c r="OQ37" s="14"/>
      <c r="OR37" s="14"/>
      <c r="OS37" s="14"/>
      <c r="OT37" s="14"/>
      <c r="OU37" s="14"/>
      <c r="OV37" s="14"/>
      <c r="OW37" s="14"/>
      <c r="OX37" s="14"/>
      <c r="OY37" s="14"/>
      <c r="OZ37" s="14"/>
      <c r="PA37" s="14"/>
      <c r="PB37" s="14"/>
      <c r="PC37" s="14"/>
    </row>
    <row r="38" spans="1:419" ht="20.100000000000001" customHeight="1" x14ac:dyDescent="0.15">
      <c r="A38" s="14"/>
      <c r="B38" s="14"/>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c r="DE38" s="14"/>
      <c r="DF38" s="14"/>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c r="FB38" s="14"/>
      <c r="FC38" s="14"/>
      <c r="FD38" s="14"/>
      <c r="FE38" s="14"/>
      <c r="FF38" s="14"/>
      <c r="FG38" s="14"/>
      <c r="FH38" s="14"/>
      <c r="FI38" s="14"/>
      <c r="FJ38" s="14"/>
      <c r="FK38" s="14"/>
      <c r="FL38" s="14"/>
      <c r="FM38" s="14"/>
      <c r="FN38" s="14"/>
      <c r="FO38" s="14"/>
      <c r="FP38" s="14"/>
      <c r="FQ38" s="14"/>
      <c r="FR38" s="14"/>
      <c r="FS38" s="14"/>
      <c r="FT38" s="14"/>
      <c r="FU38" s="14"/>
      <c r="FV38" s="14"/>
      <c r="FW38" s="14"/>
      <c r="FX38" s="14"/>
      <c r="FY38" s="14"/>
      <c r="FZ38" s="14"/>
      <c r="GA38" s="14"/>
      <c r="GB38" s="14"/>
      <c r="GC38" s="14"/>
      <c r="GD38" s="14"/>
      <c r="GE38" s="14"/>
      <c r="GF38" s="14"/>
      <c r="GG38" s="14"/>
      <c r="GH38" s="14"/>
      <c r="GI38" s="14"/>
      <c r="GJ38" s="14"/>
      <c r="GK38" s="14"/>
      <c r="GL38" s="14"/>
      <c r="GM38" s="14"/>
      <c r="GN38" s="14"/>
      <c r="GO38" s="14"/>
      <c r="GP38" s="14"/>
      <c r="GQ38" s="14"/>
      <c r="GR38" s="14"/>
      <c r="GS38" s="14"/>
      <c r="GT38" s="14"/>
      <c r="GU38" s="14"/>
      <c r="GV38" s="14"/>
      <c r="GW38" s="14"/>
      <c r="GX38" s="14"/>
      <c r="GY38" s="14"/>
      <c r="GZ38" s="14"/>
      <c r="HA38" s="14"/>
      <c r="HB38" s="14"/>
      <c r="HC38" s="14"/>
      <c r="HD38" s="14"/>
      <c r="HE38" s="14"/>
      <c r="HF38" s="14"/>
      <c r="HG38" s="14"/>
      <c r="HH38" s="14"/>
      <c r="HI38" s="14"/>
      <c r="HJ38" s="14"/>
      <c r="HK38" s="14"/>
      <c r="HL38" s="14"/>
      <c r="HM38" s="14"/>
      <c r="HN38" s="14"/>
      <c r="HO38" s="14"/>
      <c r="HP38" s="14"/>
      <c r="HQ38" s="14"/>
      <c r="HR38" s="14"/>
      <c r="HS38" s="14"/>
      <c r="HT38" s="14"/>
      <c r="HU38" s="14"/>
      <c r="HV38" s="14"/>
      <c r="HW38" s="14"/>
      <c r="HX38" s="14"/>
      <c r="HY38" s="14"/>
      <c r="HZ38" s="14"/>
      <c r="IA38" s="14"/>
      <c r="IB38" s="14"/>
      <c r="IC38" s="14"/>
      <c r="ID38" s="14"/>
      <c r="IE38" s="14"/>
      <c r="IF38" s="14"/>
      <c r="IG38" s="14"/>
      <c r="IH38" s="14"/>
      <c r="II38" s="14"/>
      <c r="IJ38" s="14"/>
      <c r="IK38" s="14"/>
      <c r="IL38" s="14"/>
      <c r="IM38" s="14"/>
      <c r="IN38" s="14"/>
      <c r="IO38" s="14"/>
      <c r="IP38" s="14"/>
      <c r="IQ38" s="14"/>
      <c r="IR38" s="14"/>
      <c r="IS38" s="14"/>
      <c r="IT38" s="14"/>
      <c r="IU38" s="14"/>
      <c r="IV38" s="14"/>
      <c r="IW38" s="14"/>
      <c r="IX38" s="14"/>
      <c r="IY38" s="14"/>
      <c r="IZ38" s="14"/>
      <c r="JA38" s="14"/>
      <c r="JB38" s="14"/>
      <c r="JC38" s="14"/>
      <c r="JD38" s="14"/>
      <c r="JE38" s="14"/>
      <c r="JF38" s="14"/>
      <c r="JG38" s="14"/>
      <c r="JH38" s="14"/>
      <c r="JI38" s="14"/>
      <c r="JJ38" s="14"/>
      <c r="JK38" s="14"/>
      <c r="JL38" s="14"/>
      <c r="JM38" s="14"/>
      <c r="JN38" s="14"/>
      <c r="JO38" s="14"/>
      <c r="JP38" s="14"/>
      <c r="JQ38" s="14"/>
      <c r="JR38" s="14"/>
      <c r="JS38" s="14"/>
      <c r="JT38" s="14"/>
      <c r="JU38" s="14"/>
      <c r="JV38" s="14"/>
      <c r="JW38" s="14"/>
      <c r="JX38" s="14"/>
      <c r="JY38" s="14"/>
      <c r="JZ38" s="14"/>
      <c r="KA38" s="14"/>
      <c r="KB38" s="14"/>
      <c r="KC38" s="14"/>
      <c r="KD38" s="14"/>
      <c r="KE38" s="14"/>
      <c r="KF38" s="14"/>
      <c r="KG38" s="14"/>
      <c r="KH38" s="14"/>
      <c r="KI38" s="14"/>
      <c r="KJ38" s="14"/>
      <c r="KK38" s="14"/>
      <c r="KL38" s="14"/>
      <c r="KM38" s="14"/>
      <c r="KN38" s="14"/>
      <c r="KO38" s="14"/>
      <c r="KP38" s="14"/>
      <c r="KQ38" s="14"/>
      <c r="KR38" s="14"/>
      <c r="KS38" s="14"/>
      <c r="KT38" s="14"/>
      <c r="KU38" s="14"/>
      <c r="KV38" s="14"/>
      <c r="KW38" s="14"/>
      <c r="KX38" s="14"/>
      <c r="KY38" s="14"/>
      <c r="KZ38" s="14"/>
      <c r="LA38" s="14"/>
      <c r="LB38" s="14"/>
      <c r="LC38" s="14"/>
      <c r="LD38" s="14"/>
      <c r="LE38" s="14"/>
      <c r="LF38" s="14"/>
      <c r="LG38" s="14"/>
      <c r="LH38" s="14"/>
      <c r="LI38" s="14"/>
      <c r="LJ38" s="14"/>
      <c r="LK38" s="14"/>
      <c r="LL38" s="14"/>
      <c r="LM38" s="14"/>
      <c r="LN38" s="14"/>
      <c r="LO38" s="14"/>
      <c r="LP38" s="14"/>
      <c r="LQ38" s="14"/>
      <c r="LR38" s="14"/>
      <c r="LS38" s="14"/>
      <c r="LT38" s="14"/>
      <c r="LU38" s="14"/>
      <c r="LV38" s="14"/>
      <c r="LW38" s="14"/>
      <c r="LX38" s="14"/>
      <c r="LY38" s="14"/>
      <c r="LZ38" s="14"/>
      <c r="MA38" s="14"/>
      <c r="MB38" s="14"/>
      <c r="MC38" s="14"/>
      <c r="MD38" s="14"/>
      <c r="ME38" s="14"/>
      <c r="MF38" s="14"/>
      <c r="MG38" s="14"/>
      <c r="MH38" s="14"/>
      <c r="MI38" s="14"/>
      <c r="MJ38" s="14"/>
      <c r="MK38" s="14"/>
      <c r="ML38" s="14"/>
      <c r="MM38" s="14"/>
      <c r="MN38" s="14"/>
      <c r="MO38" s="14"/>
      <c r="MP38" s="14"/>
      <c r="MQ38" s="14"/>
      <c r="MR38" s="14"/>
      <c r="MS38" s="14"/>
      <c r="MT38" s="14"/>
      <c r="MU38" s="14"/>
      <c r="MV38" s="14"/>
      <c r="MW38" s="14"/>
      <c r="MX38" s="14"/>
      <c r="MY38" s="14"/>
      <c r="MZ38" s="14"/>
      <c r="NA38" s="14"/>
      <c r="NB38" s="14"/>
      <c r="NC38" s="14"/>
      <c r="ND38" s="14"/>
      <c r="NE38" s="14"/>
      <c r="NF38" s="14"/>
      <c r="NG38" s="14"/>
      <c r="NH38" s="14"/>
      <c r="NI38" s="14"/>
      <c r="NJ38" s="14"/>
      <c r="NK38" s="14"/>
      <c r="NL38" s="14"/>
      <c r="NM38" s="14"/>
      <c r="NN38" s="14"/>
      <c r="NO38" s="14"/>
      <c r="NP38" s="14"/>
      <c r="NQ38" s="14"/>
      <c r="NR38" s="14"/>
      <c r="NS38" s="14"/>
      <c r="NT38" s="14"/>
      <c r="NU38" s="14"/>
      <c r="NV38" s="14"/>
      <c r="NW38" s="14"/>
      <c r="NX38" s="14"/>
      <c r="NY38" s="14"/>
      <c r="NZ38" s="14"/>
      <c r="OA38" s="14"/>
      <c r="OB38" s="14"/>
      <c r="OC38" s="14"/>
      <c r="OD38" s="14"/>
      <c r="OE38" s="14"/>
      <c r="OF38" s="14"/>
      <c r="OG38" s="14"/>
      <c r="OH38" s="14"/>
      <c r="OI38" s="14"/>
      <c r="OJ38" s="14"/>
      <c r="OK38" s="14"/>
      <c r="OL38" s="14"/>
      <c r="OM38" s="14"/>
      <c r="ON38" s="14"/>
      <c r="OO38" s="14"/>
      <c r="OP38" s="14"/>
      <c r="OQ38" s="14"/>
      <c r="OR38" s="14"/>
      <c r="OS38" s="14"/>
      <c r="OT38" s="14"/>
      <c r="OU38" s="14"/>
      <c r="OV38" s="14"/>
      <c r="OW38" s="14"/>
      <c r="OX38" s="14"/>
      <c r="OY38" s="14"/>
      <c r="OZ38" s="14"/>
      <c r="PA38" s="14"/>
      <c r="PB38" s="14"/>
      <c r="PC38" s="14"/>
    </row>
    <row r="39" spans="1:419" ht="20.100000000000001" customHeight="1" x14ac:dyDescent="0.15">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c r="HJ39" s="14"/>
      <c r="HK39" s="14"/>
      <c r="HL39" s="14"/>
      <c r="HM39" s="14"/>
      <c r="HN39" s="14"/>
      <c r="HO39" s="14"/>
      <c r="HP39" s="14"/>
      <c r="HQ39" s="14"/>
      <c r="HR39" s="14"/>
      <c r="HS39" s="14"/>
      <c r="HT39" s="14"/>
      <c r="HU39" s="14"/>
      <c r="HV39" s="14"/>
      <c r="HW39" s="14"/>
      <c r="HX39" s="14"/>
      <c r="HY39" s="14"/>
      <c r="HZ39" s="14"/>
      <c r="IA39" s="14"/>
      <c r="IB39" s="14"/>
      <c r="IC39" s="14"/>
      <c r="ID39" s="14"/>
      <c r="IE39" s="14"/>
      <c r="IF39" s="14"/>
      <c r="IG39" s="14"/>
      <c r="IH39" s="14"/>
      <c r="II39" s="14"/>
      <c r="IJ39" s="14"/>
      <c r="IK39" s="14"/>
      <c r="IL39" s="14"/>
      <c r="IM39" s="14"/>
      <c r="IN39" s="14"/>
      <c r="IO39" s="14"/>
      <c r="IP39" s="14"/>
      <c r="IQ39" s="14"/>
      <c r="IR39" s="14"/>
      <c r="IS39" s="14"/>
      <c r="IT39" s="14"/>
      <c r="IU39" s="14"/>
      <c r="IV39" s="14"/>
      <c r="IW39" s="14"/>
      <c r="IX39" s="14"/>
      <c r="IY39" s="14"/>
      <c r="IZ39" s="14"/>
      <c r="JA39" s="14"/>
      <c r="JB39" s="14"/>
      <c r="JC39" s="14"/>
      <c r="JD39" s="14"/>
      <c r="JE39" s="14"/>
      <c r="JF39" s="14"/>
      <c r="JG39" s="14"/>
      <c r="JH39" s="14"/>
      <c r="JI39" s="14"/>
      <c r="JJ39" s="14"/>
      <c r="JK39" s="14"/>
      <c r="JL39" s="14"/>
      <c r="JM39" s="14"/>
      <c r="JN39" s="14"/>
      <c r="JO39" s="14"/>
      <c r="JP39" s="14"/>
      <c r="JQ39" s="14"/>
      <c r="JR39" s="14"/>
      <c r="JS39" s="14"/>
      <c r="JT39" s="14"/>
      <c r="JU39" s="14"/>
      <c r="JV39" s="14"/>
      <c r="JW39" s="14"/>
      <c r="JX39" s="14"/>
      <c r="JY39" s="14"/>
      <c r="JZ39" s="14"/>
      <c r="KA39" s="14"/>
      <c r="KB39" s="14"/>
      <c r="KC39" s="14"/>
      <c r="KD39" s="14"/>
      <c r="KE39" s="14"/>
      <c r="KF39" s="14"/>
      <c r="KG39" s="14"/>
      <c r="KH39" s="14"/>
      <c r="KI39" s="14"/>
      <c r="KJ39" s="14"/>
      <c r="KK39" s="14"/>
      <c r="KL39" s="14"/>
      <c r="KM39" s="14"/>
      <c r="KN39" s="14"/>
      <c r="KO39" s="14"/>
      <c r="KP39" s="14"/>
      <c r="KQ39" s="14"/>
      <c r="KR39" s="14"/>
      <c r="KS39" s="14"/>
      <c r="KT39" s="14"/>
      <c r="KU39" s="14"/>
      <c r="KV39" s="14"/>
      <c r="KW39" s="14"/>
      <c r="KX39" s="14"/>
      <c r="KY39" s="14"/>
      <c r="KZ39" s="14"/>
      <c r="LA39" s="14"/>
      <c r="LB39" s="14"/>
      <c r="LC39" s="14"/>
      <c r="LD39" s="14"/>
      <c r="LE39" s="14"/>
      <c r="LF39" s="14"/>
      <c r="LG39" s="14"/>
      <c r="LH39" s="14"/>
      <c r="LI39" s="14"/>
      <c r="LJ39" s="14"/>
      <c r="LK39" s="14"/>
      <c r="LL39" s="14"/>
      <c r="LM39" s="14"/>
      <c r="LN39" s="14"/>
      <c r="LO39" s="14"/>
      <c r="LP39" s="14"/>
      <c r="LQ39" s="14"/>
      <c r="LR39" s="14"/>
      <c r="LS39" s="14"/>
      <c r="LT39" s="14"/>
      <c r="LU39" s="14"/>
      <c r="LV39" s="14"/>
      <c r="LW39" s="14"/>
      <c r="LX39" s="14"/>
      <c r="LY39" s="14"/>
      <c r="LZ39" s="14"/>
      <c r="MA39" s="14"/>
      <c r="MB39" s="14"/>
      <c r="MC39" s="14"/>
      <c r="MD39" s="14"/>
      <c r="ME39" s="14"/>
      <c r="MF39" s="14"/>
      <c r="MG39" s="14"/>
      <c r="MH39" s="14"/>
      <c r="MI39" s="14"/>
      <c r="MJ39" s="14"/>
      <c r="MK39" s="14"/>
      <c r="ML39" s="14"/>
      <c r="MM39" s="14"/>
      <c r="MN39" s="14"/>
      <c r="MO39" s="14"/>
      <c r="MP39" s="14"/>
      <c r="MQ39" s="14"/>
      <c r="MR39" s="14"/>
      <c r="MS39" s="14"/>
      <c r="MT39" s="14"/>
      <c r="MU39" s="14"/>
      <c r="MV39" s="14"/>
      <c r="MW39" s="14"/>
      <c r="MX39" s="14"/>
      <c r="MY39" s="14"/>
      <c r="MZ39" s="14"/>
      <c r="NA39" s="14"/>
      <c r="NB39" s="14"/>
      <c r="NC39" s="14"/>
      <c r="ND39" s="14"/>
      <c r="NE39" s="14"/>
      <c r="NF39" s="14"/>
      <c r="NG39" s="14"/>
      <c r="NH39" s="14"/>
      <c r="NI39" s="14"/>
      <c r="NJ39" s="14"/>
      <c r="NK39" s="14"/>
      <c r="NL39" s="14"/>
      <c r="NM39" s="14"/>
      <c r="NN39" s="14"/>
      <c r="NO39" s="14"/>
      <c r="NP39" s="14"/>
      <c r="NQ39" s="14"/>
      <c r="NR39" s="14"/>
      <c r="NS39" s="14"/>
      <c r="NT39" s="14"/>
      <c r="NU39" s="14"/>
      <c r="NV39" s="14"/>
      <c r="NW39" s="14"/>
      <c r="NX39" s="14"/>
      <c r="NY39" s="14"/>
      <c r="NZ39" s="14"/>
      <c r="OA39" s="14"/>
      <c r="OB39" s="14"/>
      <c r="OC39" s="14"/>
      <c r="OD39" s="14"/>
      <c r="OE39" s="14"/>
      <c r="OF39" s="14"/>
      <c r="OG39" s="14"/>
      <c r="OH39" s="14"/>
      <c r="OI39" s="14"/>
      <c r="OJ39" s="14"/>
      <c r="OK39" s="14"/>
      <c r="OL39" s="14"/>
      <c r="OM39" s="14"/>
      <c r="ON39" s="14"/>
      <c r="OO39" s="14"/>
      <c r="OP39" s="14"/>
      <c r="OQ39" s="14"/>
      <c r="OR39" s="14"/>
      <c r="OS39" s="14"/>
      <c r="OT39" s="14"/>
      <c r="OU39" s="14"/>
      <c r="OV39" s="14"/>
      <c r="OW39" s="14"/>
      <c r="OX39" s="14"/>
      <c r="OY39" s="14"/>
      <c r="OZ39" s="14"/>
      <c r="PA39" s="14"/>
      <c r="PB39" s="14"/>
      <c r="PC39" s="14"/>
    </row>
    <row r="40" spans="1:419" ht="20.100000000000001" customHeight="1" x14ac:dyDescent="0.15">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c r="HJ40" s="14"/>
      <c r="HK40" s="14"/>
      <c r="HL40" s="14"/>
      <c r="HM40" s="14"/>
      <c r="HN40" s="14"/>
      <c r="HO40" s="14"/>
      <c r="HP40" s="14"/>
      <c r="HQ40" s="14"/>
      <c r="HR40" s="14"/>
      <c r="HS40" s="14"/>
      <c r="HT40" s="14"/>
      <c r="HU40" s="14"/>
      <c r="HV40" s="14"/>
      <c r="HW40" s="14"/>
      <c r="HX40" s="14"/>
      <c r="HY40" s="14"/>
      <c r="HZ40" s="14"/>
      <c r="IA40" s="14"/>
      <c r="IB40" s="14"/>
      <c r="IC40" s="14"/>
      <c r="ID40" s="14"/>
      <c r="IE40" s="14"/>
      <c r="IF40" s="14"/>
      <c r="IG40" s="14"/>
      <c r="IH40" s="14"/>
      <c r="II40" s="14"/>
      <c r="IJ40" s="14"/>
      <c r="IK40" s="14"/>
      <c r="IL40" s="14"/>
      <c r="IM40" s="14"/>
      <c r="IN40" s="14"/>
      <c r="IO40" s="14"/>
      <c r="IP40" s="14"/>
      <c r="IQ40" s="14"/>
      <c r="IR40" s="14"/>
      <c r="IS40" s="14"/>
      <c r="IT40" s="14"/>
      <c r="IU40" s="14"/>
      <c r="IV40" s="14"/>
      <c r="IW40" s="14"/>
      <c r="IX40" s="14"/>
      <c r="IY40" s="14"/>
      <c r="IZ40" s="14"/>
      <c r="JA40" s="14"/>
      <c r="JB40" s="14"/>
      <c r="JC40" s="14"/>
      <c r="JD40" s="14"/>
      <c r="JE40" s="14"/>
      <c r="JF40" s="14"/>
      <c r="JG40" s="14"/>
      <c r="JH40" s="14"/>
      <c r="JI40" s="14"/>
      <c r="JJ40" s="14"/>
      <c r="JK40" s="14"/>
      <c r="JL40" s="14"/>
      <c r="JM40" s="14"/>
      <c r="JN40" s="14"/>
      <c r="JO40" s="14"/>
      <c r="JP40" s="14"/>
      <c r="JQ40" s="14"/>
      <c r="JR40" s="14"/>
      <c r="JS40" s="14"/>
      <c r="JT40" s="14"/>
      <c r="JU40" s="14"/>
      <c r="JV40" s="14"/>
      <c r="JW40" s="14"/>
      <c r="JX40" s="14"/>
      <c r="JY40" s="14"/>
      <c r="JZ40" s="14"/>
      <c r="KA40" s="14"/>
      <c r="KB40" s="14"/>
      <c r="KC40" s="14"/>
      <c r="KD40" s="14"/>
      <c r="KE40" s="14"/>
      <c r="KF40" s="14"/>
      <c r="KG40" s="14"/>
      <c r="KH40" s="14"/>
      <c r="KI40" s="14"/>
      <c r="KJ40" s="14"/>
      <c r="KK40" s="14"/>
      <c r="KL40" s="14"/>
      <c r="KM40" s="14"/>
      <c r="KN40" s="14"/>
      <c r="KO40" s="14"/>
      <c r="KP40" s="14"/>
      <c r="KQ40" s="14"/>
      <c r="KR40" s="14"/>
      <c r="KS40" s="14"/>
      <c r="KT40" s="14"/>
      <c r="KU40" s="14"/>
      <c r="KV40" s="14"/>
      <c r="KW40" s="14"/>
      <c r="KX40" s="14"/>
      <c r="KY40" s="14"/>
      <c r="KZ40" s="14"/>
      <c r="LA40" s="14"/>
      <c r="LB40" s="14"/>
      <c r="LC40" s="14"/>
      <c r="LD40" s="14"/>
      <c r="LE40" s="14"/>
      <c r="LF40" s="14"/>
      <c r="LG40" s="14"/>
      <c r="LH40" s="14"/>
      <c r="LI40" s="14"/>
      <c r="LJ40" s="14"/>
      <c r="LK40" s="14"/>
      <c r="LL40" s="14"/>
      <c r="LM40" s="14"/>
      <c r="LN40" s="14"/>
      <c r="LO40" s="14"/>
      <c r="LP40" s="14"/>
      <c r="LQ40" s="14"/>
      <c r="LR40" s="14"/>
      <c r="LS40" s="14"/>
      <c r="LT40" s="14"/>
      <c r="LU40" s="14"/>
      <c r="LV40" s="14"/>
      <c r="LW40" s="14"/>
      <c r="LX40" s="14"/>
      <c r="LY40" s="14"/>
      <c r="LZ40" s="14"/>
      <c r="MA40" s="14"/>
      <c r="MB40" s="14"/>
      <c r="MC40" s="14"/>
      <c r="MD40" s="14"/>
      <c r="ME40" s="14"/>
      <c r="MF40" s="14"/>
      <c r="MG40" s="14"/>
      <c r="MH40" s="14"/>
      <c r="MI40" s="14"/>
      <c r="MJ40" s="14"/>
      <c r="MK40" s="14"/>
      <c r="ML40" s="14"/>
      <c r="MM40" s="14"/>
      <c r="MN40" s="14"/>
      <c r="MO40" s="14"/>
      <c r="MP40" s="14"/>
      <c r="MQ40" s="14"/>
      <c r="MR40" s="14"/>
      <c r="MS40" s="14"/>
      <c r="MT40" s="14"/>
      <c r="MU40" s="14"/>
      <c r="MV40" s="14"/>
      <c r="MW40" s="14"/>
      <c r="MX40" s="14"/>
      <c r="MY40" s="14"/>
      <c r="MZ40" s="14"/>
      <c r="NA40" s="14"/>
      <c r="NB40" s="14"/>
      <c r="NC40" s="14"/>
      <c r="ND40" s="14"/>
      <c r="NE40" s="14"/>
      <c r="NF40" s="14"/>
      <c r="NG40" s="14"/>
      <c r="NH40" s="14"/>
      <c r="NI40" s="14"/>
      <c r="NJ40" s="14"/>
      <c r="NK40" s="14"/>
      <c r="NL40" s="14"/>
      <c r="NM40" s="14"/>
      <c r="NN40" s="14"/>
      <c r="NO40" s="14"/>
      <c r="NP40" s="14"/>
      <c r="NQ40" s="14"/>
      <c r="NR40" s="14"/>
      <c r="NS40" s="14"/>
      <c r="NT40" s="14"/>
      <c r="NU40" s="14"/>
      <c r="NV40" s="14"/>
      <c r="NW40" s="14"/>
      <c r="NX40" s="14"/>
      <c r="NY40" s="14"/>
      <c r="NZ40" s="14"/>
      <c r="OA40" s="14"/>
      <c r="OB40" s="14"/>
      <c r="OC40" s="14"/>
      <c r="OD40" s="14"/>
      <c r="OE40" s="14"/>
      <c r="OF40" s="14"/>
      <c r="OG40" s="14"/>
      <c r="OH40" s="14"/>
      <c r="OI40" s="14"/>
      <c r="OJ40" s="14"/>
      <c r="OK40" s="14"/>
      <c r="OL40" s="14"/>
      <c r="OM40" s="14"/>
      <c r="ON40" s="14"/>
      <c r="OO40" s="14"/>
      <c r="OP40" s="14"/>
      <c r="OQ40" s="14"/>
      <c r="OR40" s="14"/>
      <c r="OS40" s="14"/>
      <c r="OT40" s="14"/>
      <c r="OU40" s="14"/>
      <c r="OV40" s="14"/>
      <c r="OW40" s="14"/>
      <c r="OX40" s="14"/>
      <c r="OY40" s="14"/>
      <c r="OZ40" s="14"/>
      <c r="PA40" s="14"/>
      <c r="PB40" s="14"/>
      <c r="PC40" s="14"/>
    </row>
    <row r="41" spans="1:419" ht="20.100000000000001" customHeight="1" x14ac:dyDescent="0.15">
      <c r="A41" s="14"/>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c r="HJ41" s="14"/>
      <c r="HK41" s="14"/>
      <c r="HL41" s="14"/>
      <c r="HM41" s="14"/>
      <c r="HN41" s="14"/>
      <c r="HO41" s="14"/>
      <c r="HP41" s="14"/>
      <c r="HQ41" s="14"/>
      <c r="HR41" s="14"/>
      <c r="HS41" s="14"/>
      <c r="HT41" s="14"/>
      <c r="HU41" s="14"/>
      <c r="HV41" s="14"/>
      <c r="HW41" s="14"/>
      <c r="HX41" s="14"/>
      <c r="HY41" s="14"/>
      <c r="HZ41" s="14"/>
      <c r="IA41" s="14"/>
      <c r="IB41" s="14"/>
      <c r="IC41" s="14"/>
      <c r="ID41" s="14"/>
      <c r="IE41" s="14"/>
      <c r="IF41" s="14"/>
      <c r="IG41" s="14"/>
      <c r="IH41" s="14"/>
      <c r="II41" s="14"/>
      <c r="IJ41" s="14"/>
      <c r="IK41" s="14"/>
      <c r="IL41" s="14"/>
      <c r="IM41" s="14"/>
      <c r="IN41" s="14"/>
      <c r="IO41" s="14"/>
      <c r="IP41" s="14"/>
      <c r="IQ41" s="14"/>
      <c r="IR41" s="14"/>
      <c r="IS41" s="14"/>
      <c r="IT41" s="14"/>
      <c r="IU41" s="14"/>
      <c r="IV41" s="14"/>
      <c r="IW41" s="14"/>
      <c r="IX41" s="14"/>
      <c r="IY41" s="14"/>
      <c r="IZ41" s="14"/>
      <c r="JA41" s="14"/>
      <c r="JB41" s="14"/>
      <c r="JC41" s="14"/>
      <c r="JD41" s="14"/>
      <c r="JE41" s="14"/>
      <c r="JF41" s="14"/>
      <c r="JG41" s="14"/>
      <c r="JH41" s="14"/>
      <c r="JI41" s="14"/>
      <c r="JJ41" s="14"/>
      <c r="JK41" s="14"/>
      <c r="JL41" s="14"/>
      <c r="JM41" s="14"/>
      <c r="JN41" s="14"/>
      <c r="JO41" s="14"/>
      <c r="JP41" s="14"/>
      <c r="JQ41" s="14"/>
      <c r="JR41" s="14"/>
      <c r="JS41" s="14"/>
      <c r="JT41" s="14"/>
      <c r="JU41" s="14"/>
      <c r="JV41" s="14"/>
      <c r="JW41" s="14"/>
      <c r="JX41" s="14"/>
      <c r="JY41" s="14"/>
      <c r="JZ41" s="14"/>
      <c r="KA41" s="14"/>
      <c r="KB41" s="14"/>
      <c r="KC41" s="14"/>
      <c r="KD41" s="14"/>
      <c r="KE41" s="14"/>
      <c r="KF41" s="14"/>
      <c r="KG41" s="14"/>
      <c r="KH41" s="14"/>
      <c r="KI41" s="14"/>
      <c r="KJ41" s="14"/>
      <c r="KK41" s="14"/>
      <c r="KL41" s="14"/>
      <c r="KM41" s="14"/>
      <c r="KN41" s="14"/>
      <c r="KO41" s="14"/>
      <c r="KP41" s="14"/>
      <c r="KQ41" s="14"/>
      <c r="KR41" s="14"/>
      <c r="KS41" s="14"/>
      <c r="KT41" s="14"/>
      <c r="KU41" s="14"/>
      <c r="KV41" s="14"/>
      <c r="KW41" s="14"/>
      <c r="KX41" s="14"/>
      <c r="KY41" s="14"/>
      <c r="KZ41" s="14"/>
      <c r="LA41" s="14"/>
      <c r="LB41" s="14"/>
      <c r="LC41" s="14"/>
      <c r="LD41" s="14"/>
      <c r="LE41" s="14"/>
      <c r="LF41" s="14"/>
      <c r="LG41" s="14"/>
      <c r="LH41" s="14"/>
      <c r="LI41" s="14"/>
      <c r="LJ41" s="14"/>
      <c r="LK41" s="14"/>
      <c r="LL41" s="14"/>
      <c r="LM41" s="14"/>
      <c r="LN41" s="14"/>
      <c r="LO41" s="14"/>
      <c r="LP41" s="14"/>
      <c r="LQ41" s="14"/>
      <c r="LR41" s="14"/>
      <c r="LS41" s="14"/>
      <c r="LT41" s="14"/>
      <c r="LU41" s="14"/>
      <c r="LV41" s="14"/>
      <c r="LW41" s="14"/>
      <c r="LX41" s="14"/>
      <c r="LY41" s="14"/>
      <c r="LZ41" s="14"/>
      <c r="MA41" s="14"/>
      <c r="MB41" s="14"/>
      <c r="MC41" s="14"/>
      <c r="MD41" s="14"/>
      <c r="ME41" s="14"/>
      <c r="MF41" s="14"/>
      <c r="MG41" s="14"/>
      <c r="MH41" s="14"/>
      <c r="MI41" s="14"/>
      <c r="MJ41" s="14"/>
      <c r="MK41" s="14"/>
      <c r="ML41" s="14"/>
      <c r="MM41" s="14"/>
      <c r="MN41" s="14"/>
      <c r="MO41" s="14"/>
      <c r="MP41" s="14"/>
      <c r="MQ41" s="14"/>
      <c r="MR41" s="14"/>
      <c r="MS41" s="14"/>
      <c r="MT41" s="14"/>
      <c r="MU41" s="14"/>
      <c r="MV41" s="14"/>
      <c r="MW41" s="14"/>
      <c r="MX41" s="14"/>
      <c r="MY41" s="14"/>
      <c r="MZ41" s="14"/>
      <c r="NA41" s="14"/>
      <c r="NB41" s="14"/>
      <c r="NC41" s="14"/>
      <c r="ND41" s="14"/>
      <c r="NE41" s="14"/>
      <c r="NF41" s="14"/>
      <c r="NG41" s="14"/>
      <c r="NH41" s="14"/>
      <c r="NI41" s="14"/>
      <c r="NJ41" s="14"/>
      <c r="NK41" s="14"/>
      <c r="NL41" s="14"/>
      <c r="NM41" s="14"/>
      <c r="NN41" s="14"/>
      <c r="NO41" s="14"/>
      <c r="NP41" s="14"/>
      <c r="NQ41" s="14"/>
      <c r="NR41" s="14"/>
      <c r="NS41" s="14"/>
      <c r="NT41" s="14"/>
      <c r="NU41" s="14"/>
      <c r="NV41" s="14"/>
      <c r="NW41" s="14"/>
      <c r="NX41" s="14"/>
      <c r="NY41" s="14"/>
      <c r="NZ41" s="14"/>
      <c r="OA41" s="14"/>
      <c r="OB41" s="14"/>
      <c r="OC41" s="14"/>
      <c r="OD41" s="14"/>
      <c r="OE41" s="14"/>
      <c r="OF41" s="14"/>
      <c r="OG41" s="14"/>
      <c r="OH41" s="14"/>
      <c r="OI41" s="14"/>
      <c r="OJ41" s="14"/>
      <c r="OK41" s="14"/>
      <c r="OL41" s="14"/>
      <c r="OM41" s="14"/>
      <c r="ON41" s="14"/>
      <c r="OO41" s="14"/>
      <c r="OP41" s="14"/>
      <c r="OQ41" s="14"/>
      <c r="OR41" s="14"/>
      <c r="OS41" s="14"/>
      <c r="OT41" s="14"/>
      <c r="OU41" s="14"/>
      <c r="OV41" s="14"/>
      <c r="OW41" s="14"/>
      <c r="OX41" s="14"/>
      <c r="OY41" s="14"/>
      <c r="OZ41" s="14"/>
      <c r="PA41" s="14"/>
      <c r="PB41" s="14"/>
      <c r="PC41" s="14"/>
    </row>
    <row r="42" spans="1:419" ht="20.100000000000001" customHeight="1" x14ac:dyDescent="0.15">
      <c r="A42" s="14"/>
      <c r="B42" s="14"/>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c r="GX42" s="14"/>
      <c r="GY42" s="14"/>
      <c r="GZ42" s="14"/>
      <c r="HA42" s="14"/>
      <c r="HB42" s="14"/>
      <c r="HC42" s="14"/>
      <c r="HD42" s="14"/>
      <c r="HE42" s="14"/>
      <c r="HF42" s="14"/>
      <c r="HG42" s="14"/>
      <c r="HH42" s="14"/>
      <c r="HI42" s="14"/>
      <c r="HJ42" s="14"/>
      <c r="HK42" s="14"/>
      <c r="HL42" s="14"/>
      <c r="HM42" s="14"/>
      <c r="HN42" s="14"/>
      <c r="HO42" s="14"/>
      <c r="HP42" s="14"/>
      <c r="HQ42" s="14"/>
      <c r="HR42" s="14"/>
      <c r="HS42" s="14"/>
      <c r="HT42" s="14"/>
      <c r="HU42" s="14"/>
      <c r="HV42" s="14"/>
      <c r="HW42" s="14"/>
      <c r="HX42" s="14"/>
      <c r="HY42" s="14"/>
      <c r="HZ42" s="14"/>
      <c r="IA42" s="14"/>
      <c r="IB42" s="14"/>
      <c r="IC42" s="14"/>
      <c r="ID42" s="14"/>
      <c r="IE42" s="14"/>
      <c r="IF42" s="14"/>
      <c r="IG42" s="14"/>
      <c r="IH42" s="14"/>
      <c r="II42" s="14"/>
      <c r="IJ42" s="14"/>
      <c r="IK42" s="14"/>
      <c r="IL42" s="14"/>
      <c r="IM42" s="14"/>
      <c r="IN42" s="14"/>
      <c r="IO42" s="14"/>
      <c r="IP42" s="14"/>
      <c r="IQ42" s="14"/>
      <c r="IR42" s="14"/>
      <c r="IS42" s="14"/>
      <c r="IT42" s="14"/>
      <c r="IU42" s="14"/>
      <c r="IV42" s="14"/>
      <c r="IW42" s="14"/>
      <c r="IX42" s="14"/>
      <c r="IY42" s="14"/>
      <c r="IZ42" s="14"/>
      <c r="JA42" s="14"/>
      <c r="JB42" s="14"/>
      <c r="JC42" s="14"/>
      <c r="JD42" s="14"/>
      <c r="JE42" s="14"/>
      <c r="JF42" s="14"/>
      <c r="JG42" s="14"/>
      <c r="JH42" s="14"/>
      <c r="JI42" s="14"/>
      <c r="JJ42" s="14"/>
      <c r="JK42" s="14"/>
      <c r="JL42" s="14"/>
      <c r="JM42" s="14"/>
      <c r="JN42" s="14"/>
      <c r="JO42" s="14"/>
      <c r="JP42" s="14"/>
      <c r="JQ42" s="14"/>
      <c r="JR42" s="14"/>
      <c r="JS42" s="14"/>
      <c r="JT42" s="14"/>
      <c r="JU42" s="14"/>
      <c r="JV42" s="14"/>
      <c r="JW42" s="14"/>
      <c r="JX42" s="14"/>
      <c r="JY42" s="14"/>
      <c r="JZ42" s="14"/>
      <c r="KA42" s="14"/>
      <c r="KB42" s="14"/>
      <c r="KC42" s="14"/>
      <c r="KD42" s="14"/>
      <c r="KE42" s="14"/>
      <c r="KF42" s="14"/>
      <c r="KG42" s="14"/>
      <c r="KH42" s="14"/>
      <c r="KI42" s="14"/>
      <c r="KJ42" s="14"/>
      <c r="KK42" s="14"/>
      <c r="KL42" s="14"/>
      <c r="KM42" s="14"/>
      <c r="KN42" s="14"/>
      <c r="KO42" s="14"/>
      <c r="KP42" s="14"/>
      <c r="KQ42" s="14"/>
      <c r="KR42" s="14"/>
      <c r="KS42" s="14"/>
      <c r="KT42" s="14"/>
      <c r="KU42" s="14"/>
      <c r="KV42" s="14"/>
      <c r="KW42" s="14"/>
      <c r="KX42" s="14"/>
      <c r="KY42" s="14"/>
      <c r="KZ42" s="14"/>
      <c r="LA42" s="14"/>
      <c r="LB42" s="14"/>
      <c r="LC42" s="14"/>
      <c r="LD42" s="14"/>
      <c r="LE42" s="14"/>
      <c r="LF42" s="14"/>
      <c r="LG42" s="14"/>
      <c r="LH42" s="14"/>
      <c r="LI42" s="14"/>
      <c r="LJ42" s="14"/>
      <c r="LK42" s="14"/>
      <c r="LL42" s="14"/>
      <c r="LM42" s="14"/>
      <c r="LN42" s="14"/>
      <c r="LO42" s="14"/>
      <c r="LP42" s="14"/>
      <c r="LQ42" s="14"/>
      <c r="LR42" s="14"/>
      <c r="LS42" s="14"/>
      <c r="LT42" s="14"/>
      <c r="LU42" s="14"/>
      <c r="LV42" s="14"/>
      <c r="LW42" s="14"/>
      <c r="LX42" s="14"/>
      <c r="LY42" s="14"/>
      <c r="LZ42" s="14"/>
      <c r="MA42" s="14"/>
      <c r="MB42" s="14"/>
      <c r="MC42" s="14"/>
      <c r="MD42" s="14"/>
      <c r="ME42" s="14"/>
      <c r="MF42" s="14"/>
      <c r="MG42" s="14"/>
      <c r="MH42" s="14"/>
      <c r="MI42" s="14"/>
      <c r="MJ42" s="14"/>
      <c r="MK42" s="14"/>
      <c r="ML42" s="14"/>
      <c r="MM42" s="14"/>
      <c r="MN42" s="14"/>
      <c r="MO42" s="14"/>
      <c r="MP42" s="14"/>
      <c r="MQ42" s="14"/>
      <c r="MR42" s="14"/>
      <c r="MS42" s="14"/>
      <c r="MT42" s="14"/>
      <c r="MU42" s="14"/>
      <c r="MV42" s="14"/>
      <c r="MW42" s="14"/>
      <c r="MX42" s="14"/>
      <c r="MY42" s="14"/>
      <c r="MZ42" s="14"/>
      <c r="NA42" s="14"/>
      <c r="NB42" s="14"/>
      <c r="NC42" s="14"/>
      <c r="ND42" s="14"/>
      <c r="NE42" s="14"/>
      <c r="NF42" s="14"/>
      <c r="NG42" s="14"/>
      <c r="NH42" s="14"/>
      <c r="NI42" s="14"/>
      <c r="NJ42" s="14"/>
      <c r="NK42" s="14"/>
      <c r="NL42" s="14"/>
      <c r="NM42" s="14"/>
      <c r="NN42" s="14"/>
      <c r="NO42" s="14"/>
      <c r="NP42" s="14"/>
      <c r="NQ42" s="14"/>
      <c r="NR42" s="14"/>
      <c r="NS42" s="14"/>
      <c r="NT42" s="14"/>
      <c r="NU42" s="14"/>
      <c r="NV42" s="14"/>
      <c r="NW42" s="14"/>
      <c r="NX42" s="14"/>
      <c r="NY42" s="14"/>
      <c r="NZ42" s="14"/>
      <c r="OA42" s="14"/>
      <c r="OB42" s="14"/>
      <c r="OC42" s="14"/>
      <c r="OD42" s="14"/>
      <c r="OE42" s="14"/>
      <c r="OF42" s="14"/>
      <c r="OG42" s="14"/>
      <c r="OH42" s="14"/>
      <c r="OI42" s="14"/>
      <c r="OJ42" s="14"/>
      <c r="OK42" s="14"/>
      <c r="OL42" s="14"/>
      <c r="OM42" s="14"/>
      <c r="ON42" s="14"/>
      <c r="OO42" s="14"/>
      <c r="OP42" s="14"/>
      <c r="OQ42" s="14"/>
      <c r="OR42" s="14"/>
      <c r="OS42" s="14"/>
      <c r="OT42" s="14"/>
      <c r="OU42" s="14"/>
      <c r="OV42" s="14"/>
      <c r="OW42" s="14"/>
      <c r="OX42" s="14"/>
      <c r="OY42" s="14"/>
      <c r="OZ42" s="14"/>
      <c r="PA42" s="14"/>
      <c r="PB42" s="14"/>
      <c r="PC42" s="14"/>
    </row>
    <row r="43" spans="1:419" ht="20.100000000000001" customHeight="1" x14ac:dyDescent="0.15">
      <c r="A43" s="14"/>
      <c r="B43" s="14"/>
      <c r="C43" s="14"/>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c r="GX43" s="14"/>
      <c r="GY43" s="14"/>
      <c r="GZ43" s="14"/>
      <c r="HA43" s="14"/>
      <c r="HB43" s="14"/>
      <c r="HC43" s="14"/>
      <c r="HD43" s="14"/>
      <c r="HE43" s="14"/>
      <c r="HF43" s="14"/>
      <c r="HG43" s="14"/>
      <c r="HH43" s="14"/>
      <c r="HI43" s="14"/>
      <c r="HJ43" s="14"/>
      <c r="HK43" s="14"/>
      <c r="HL43" s="14"/>
      <c r="HM43" s="14"/>
      <c r="HN43" s="14"/>
      <c r="HO43" s="14"/>
      <c r="HP43" s="14"/>
      <c r="HQ43" s="14"/>
      <c r="HR43" s="14"/>
      <c r="HS43" s="14"/>
      <c r="HT43" s="14"/>
      <c r="HU43" s="14"/>
      <c r="HV43" s="14"/>
      <c r="HW43" s="14"/>
      <c r="HX43" s="14"/>
      <c r="HY43" s="14"/>
      <c r="HZ43" s="14"/>
      <c r="IA43" s="14"/>
      <c r="IB43" s="14"/>
      <c r="IC43" s="14"/>
      <c r="ID43" s="14"/>
      <c r="IE43" s="14"/>
      <c r="IF43" s="14"/>
      <c r="IG43" s="14"/>
      <c r="IH43" s="14"/>
      <c r="II43" s="14"/>
      <c r="IJ43" s="14"/>
      <c r="IK43" s="14"/>
      <c r="IL43" s="14"/>
      <c r="IM43" s="14"/>
      <c r="IN43" s="14"/>
      <c r="IO43" s="14"/>
      <c r="IP43" s="14"/>
      <c r="IQ43" s="14"/>
      <c r="IR43" s="14"/>
      <c r="IS43" s="14"/>
      <c r="IT43" s="14"/>
      <c r="IU43" s="14"/>
      <c r="IV43" s="14"/>
      <c r="IW43" s="14"/>
      <c r="IX43" s="14"/>
      <c r="IY43" s="14"/>
      <c r="IZ43" s="14"/>
      <c r="JA43" s="14"/>
      <c r="JB43" s="14"/>
      <c r="JC43" s="14"/>
      <c r="JD43" s="14"/>
      <c r="JE43" s="14"/>
      <c r="JF43" s="14"/>
      <c r="JG43" s="14"/>
      <c r="JH43" s="14"/>
      <c r="JI43" s="14"/>
      <c r="JJ43" s="14"/>
      <c r="JK43" s="14"/>
      <c r="JL43" s="14"/>
      <c r="JM43" s="14"/>
      <c r="JN43" s="14"/>
      <c r="JO43" s="14"/>
      <c r="JP43" s="14"/>
      <c r="JQ43" s="14"/>
      <c r="JR43" s="14"/>
      <c r="JS43" s="14"/>
      <c r="JT43" s="14"/>
      <c r="JU43" s="14"/>
      <c r="JV43" s="14"/>
      <c r="JW43" s="14"/>
      <c r="JX43" s="14"/>
      <c r="JY43" s="14"/>
      <c r="JZ43" s="14"/>
      <c r="KA43" s="14"/>
      <c r="KB43" s="14"/>
      <c r="KC43" s="14"/>
      <c r="KD43" s="14"/>
      <c r="KE43" s="14"/>
      <c r="KF43" s="14"/>
      <c r="KG43" s="14"/>
      <c r="KH43" s="14"/>
      <c r="KI43" s="14"/>
      <c r="KJ43" s="14"/>
      <c r="KK43" s="14"/>
      <c r="KL43" s="14"/>
      <c r="KM43" s="14"/>
      <c r="KN43" s="14"/>
      <c r="KO43" s="14"/>
      <c r="KP43" s="14"/>
      <c r="KQ43" s="14"/>
      <c r="KR43" s="14"/>
      <c r="KS43" s="14"/>
      <c r="KT43" s="14"/>
      <c r="KU43" s="14"/>
      <c r="KV43" s="14"/>
      <c r="KW43" s="14"/>
      <c r="KX43" s="14"/>
      <c r="KY43" s="14"/>
      <c r="KZ43" s="14"/>
      <c r="LA43" s="14"/>
      <c r="LB43" s="14"/>
      <c r="LC43" s="14"/>
      <c r="LD43" s="14"/>
      <c r="LE43" s="14"/>
      <c r="LF43" s="14"/>
      <c r="LG43" s="14"/>
      <c r="LH43" s="14"/>
      <c r="LI43" s="14"/>
      <c r="LJ43" s="14"/>
      <c r="LK43" s="14"/>
      <c r="LL43" s="14"/>
      <c r="LM43" s="14"/>
      <c r="LN43" s="14"/>
      <c r="LO43" s="14"/>
      <c r="LP43" s="14"/>
      <c r="LQ43" s="14"/>
      <c r="LR43" s="14"/>
      <c r="LS43" s="14"/>
      <c r="LT43" s="14"/>
      <c r="LU43" s="14"/>
      <c r="LV43" s="14"/>
      <c r="LW43" s="14"/>
      <c r="LX43" s="14"/>
      <c r="LY43" s="14"/>
      <c r="LZ43" s="14"/>
      <c r="MA43" s="14"/>
      <c r="MB43" s="14"/>
      <c r="MC43" s="14"/>
      <c r="MD43" s="14"/>
      <c r="ME43" s="14"/>
      <c r="MF43" s="14"/>
      <c r="MG43" s="14"/>
      <c r="MH43" s="14"/>
      <c r="MI43" s="14"/>
      <c r="MJ43" s="14"/>
      <c r="MK43" s="14"/>
      <c r="ML43" s="14"/>
      <c r="MM43" s="14"/>
      <c r="MN43" s="14"/>
      <c r="MO43" s="14"/>
      <c r="MP43" s="14"/>
      <c r="MQ43" s="14"/>
      <c r="MR43" s="14"/>
      <c r="MS43" s="14"/>
      <c r="MT43" s="14"/>
      <c r="MU43" s="14"/>
      <c r="MV43" s="14"/>
      <c r="MW43" s="14"/>
      <c r="MX43" s="14"/>
      <c r="MY43" s="14"/>
      <c r="MZ43" s="14"/>
      <c r="NA43" s="14"/>
      <c r="NB43" s="14"/>
      <c r="NC43" s="14"/>
      <c r="ND43" s="14"/>
      <c r="NE43" s="14"/>
      <c r="NF43" s="14"/>
      <c r="NG43" s="14"/>
      <c r="NH43" s="14"/>
      <c r="NI43" s="14"/>
      <c r="NJ43" s="14"/>
      <c r="NK43" s="14"/>
      <c r="NL43" s="14"/>
      <c r="NM43" s="14"/>
      <c r="NN43" s="14"/>
      <c r="NO43" s="14"/>
      <c r="NP43" s="14"/>
      <c r="NQ43" s="14"/>
      <c r="NR43" s="14"/>
      <c r="NS43" s="14"/>
      <c r="NT43" s="14"/>
      <c r="NU43" s="14"/>
      <c r="NV43" s="14"/>
      <c r="NW43" s="14"/>
      <c r="NX43" s="14"/>
      <c r="NY43" s="14"/>
      <c r="NZ43" s="14"/>
      <c r="OA43" s="14"/>
      <c r="OB43" s="14"/>
      <c r="OC43" s="14"/>
      <c r="OD43" s="14"/>
      <c r="OE43" s="14"/>
      <c r="OF43" s="14"/>
      <c r="OG43" s="14"/>
      <c r="OH43" s="14"/>
      <c r="OI43" s="14"/>
      <c r="OJ43" s="14"/>
      <c r="OK43" s="14"/>
      <c r="OL43" s="14"/>
      <c r="OM43" s="14"/>
      <c r="ON43" s="14"/>
      <c r="OO43" s="14"/>
      <c r="OP43" s="14"/>
      <c r="OQ43" s="14"/>
      <c r="OR43" s="14"/>
      <c r="OS43" s="14"/>
      <c r="OT43" s="14"/>
      <c r="OU43" s="14"/>
      <c r="OV43" s="14"/>
      <c r="OW43" s="14"/>
      <c r="OX43" s="14"/>
      <c r="OY43" s="14"/>
      <c r="OZ43" s="14"/>
      <c r="PA43" s="14"/>
      <c r="PB43" s="14"/>
      <c r="PC43" s="14"/>
    </row>
    <row r="44" spans="1:419" ht="20.100000000000001" customHeight="1" x14ac:dyDescent="0.15">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c r="HJ44" s="14"/>
      <c r="HK44" s="14"/>
      <c r="HL44" s="14"/>
      <c r="HM44" s="14"/>
      <c r="HN44" s="14"/>
      <c r="HO44" s="14"/>
      <c r="HP44" s="14"/>
      <c r="HQ44" s="14"/>
      <c r="HR44" s="14"/>
      <c r="HS44" s="14"/>
      <c r="HT44" s="14"/>
      <c r="HU44" s="14"/>
      <c r="HV44" s="14"/>
      <c r="HW44" s="14"/>
      <c r="HX44" s="14"/>
      <c r="HY44" s="14"/>
      <c r="HZ44" s="14"/>
      <c r="IA44" s="14"/>
      <c r="IB44" s="14"/>
      <c r="IC44" s="14"/>
      <c r="ID44" s="14"/>
      <c r="IE44" s="14"/>
      <c r="IF44" s="14"/>
      <c r="IG44" s="14"/>
      <c r="IH44" s="14"/>
      <c r="II44" s="14"/>
      <c r="IJ44" s="14"/>
      <c r="IK44" s="14"/>
      <c r="IL44" s="14"/>
      <c r="IM44" s="14"/>
      <c r="IN44" s="14"/>
      <c r="IO44" s="14"/>
      <c r="IP44" s="14"/>
      <c r="IQ44" s="14"/>
      <c r="IR44" s="14"/>
      <c r="IS44" s="14"/>
      <c r="IT44" s="14"/>
      <c r="IU44" s="14"/>
      <c r="IV44" s="14"/>
      <c r="IW44" s="14"/>
      <c r="IX44" s="14"/>
      <c r="IY44" s="14"/>
      <c r="IZ44" s="14"/>
      <c r="JA44" s="14"/>
      <c r="JB44" s="14"/>
      <c r="JC44" s="14"/>
      <c r="JD44" s="14"/>
      <c r="JE44" s="14"/>
      <c r="JF44" s="14"/>
      <c r="JG44" s="14"/>
      <c r="JH44" s="14"/>
      <c r="JI44" s="14"/>
      <c r="JJ44" s="14"/>
      <c r="JK44" s="14"/>
      <c r="JL44" s="14"/>
      <c r="JM44" s="14"/>
      <c r="JN44" s="14"/>
      <c r="JO44" s="14"/>
      <c r="JP44" s="14"/>
      <c r="JQ44" s="14"/>
      <c r="JR44" s="14"/>
      <c r="JS44" s="14"/>
      <c r="JT44" s="14"/>
      <c r="JU44" s="14"/>
      <c r="JV44" s="14"/>
      <c r="JW44" s="14"/>
      <c r="JX44" s="14"/>
      <c r="JY44" s="14"/>
      <c r="JZ44" s="14"/>
      <c r="KA44" s="14"/>
      <c r="KB44" s="14"/>
      <c r="KC44" s="14"/>
      <c r="KD44" s="14"/>
      <c r="KE44" s="14"/>
      <c r="KF44" s="14"/>
      <c r="KG44" s="14"/>
      <c r="KH44" s="14"/>
      <c r="KI44" s="14"/>
      <c r="KJ44" s="14"/>
      <c r="KK44" s="14"/>
      <c r="KL44" s="14"/>
      <c r="KM44" s="14"/>
      <c r="KN44" s="14"/>
      <c r="KO44" s="14"/>
      <c r="KP44" s="14"/>
      <c r="KQ44" s="14"/>
      <c r="KR44" s="14"/>
      <c r="KS44" s="14"/>
      <c r="KT44" s="14"/>
      <c r="KU44" s="14"/>
      <c r="KV44" s="14"/>
      <c r="KW44" s="14"/>
      <c r="KX44" s="14"/>
      <c r="KY44" s="14"/>
      <c r="KZ44" s="14"/>
      <c r="LA44" s="14"/>
      <c r="LB44" s="14"/>
      <c r="LC44" s="14"/>
      <c r="LD44" s="14"/>
      <c r="LE44" s="14"/>
      <c r="LF44" s="14"/>
      <c r="LG44" s="14"/>
      <c r="LH44" s="14"/>
      <c r="LI44" s="14"/>
      <c r="LJ44" s="14"/>
      <c r="LK44" s="14"/>
      <c r="LL44" s="14"/>
      <c r="LM44" s="14"/>
      <c r="LN44" s="14"/>
      <c r="LO44" s="14"/>
      <c r="LP44" s="14"/>
      <c r="LQ44" s="14"/>
      <c r="LR44" s="14"/>
      <c r="LS44" s="14"/>
      <c r="LT44" s="14"/>
      <c r="LU44" s="14"/>
      <c r="LV44" s="14"/>
      <c r="LW44" s="14"/>
      <c r="LX44" s="14"/>
      <c r="LY44" s="14"/>
      <c r="LZ44" s="14"/>
      <c r="MA44" s="14"/>
      <c r="MB44" s="14"/>
      <c r="MC44" s="14"/>
      <c r="MD44" s="14"/>
      <c r="ME44" s="14"/>
      <c r="MF44" s="14"/>
      <c r="MG44" s="14"/>
      <c r="MH44" s="14"/>
      <c r="MI44" s="14"/>
      <c r="MJ44" s="14"/>
      <c r="MK44" s="14"/>
      <c r="ML44" s="14"/>
      <c r="MM44" s="14"/>
      <c r="MN44" s="14"/>
      <c r="MO44" s="14"/>
      <c r="MP44" s="14"/>
      <c r="MQ44" s="14"/>
      <c r="MR44" s="14"/>
      <c r="MS44" s="14"/>
      <c r="MT44" s="14"/>
      <c r="MU44" s="14"/>
      <c r="MV44" s="14"/>
      <c r="MW44" s="14"/>
      <c r="MX44" s="14"/>
      <c r="MY44" s="14"/>
      <c r="MZ44" s="14"/>
      <c r="NA44" s="14"/>
      <c r="NB44" s="14"/>
      <c r="NC44" s="14"/>
      <c r="ND44" s="14"/>
      <c r="NE44" s="14"/>
      <c r="NF44" s="14"/>
      <c r="NG44" s="14"/>
      <c r="NH44" s="14"/>
      <c r="NI44" s="14"/>
      <c r="NJ44" s="14"/>
      <c r="NK44" s="14"/>
      <c r="NL44" s="14"/>
      <c r="NM44" s="14"/>
      <c r="NN44" s="14"/>
      <c r="NO44" s="14"/>
      <c r="NP44" s="14"/>
      <c r="NQ44" s="14"/>
      <c r="NR44" s="14"/>
      <c r="NS44" s="14"/>
      <c r="NT44" s="14"/>
      <c r="NU44" s="14"/>
      <c r="NV44" s="14"/>
      <c r="NW44" s="14"/>
      <c r="NX44" s="14"/>
      <c r="NY44" s="14"/>
      <c r="NZ44" s="14"/>
      <c r="OA44" s="14"/>
      <c r="OB44" s="14"/>
      <c r="OC44" s="14"/>
      <c r="OD44" s="14"/>
      <c r="OE44" s="14"/>
      <c r="OF44" s="14"/>
      <c r="OG44" s="14"/>
      <c r="OH44" s="14"/>
      <c r="OI44" s="14"/>
      <c r="OJ44" s="14"/>
      <c r="OK44" s="14"/>
      <c r="OL44" s="14"/>
      <c r="OM44" s="14"/>
      <c r="ON44" s="14"/>
      <c r="OO44" s="14"/>
      <c r="OP44" s="14"/>
      <c r="OQ44" s="14"/>
      <c r="OR44" s="14"/>
      <c r="OS44" s="14"/>
      <c r="OT44" s="14"/>
      <c r="OU44" s="14"/>
      <c r="OV44" s="14"/>
      <c r="OW44" s="14"/>
      <c r="OX44" s="14"/>
      <c r="OY44" s="14"/>
      <c r="OZ44" s="14"/>
      <c r="PA44" s="14"/>
      <c r="PB44" s="14"/>
      <c r="PC44" s="14"/>
    </row>
    <row r="45" spans="1:419" ht="20.100000000000001" customHeight="1" x14ac:dyDescent="0.15">
      <c r="A45" s="14"/>
      <c r="B45" s="14"/>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c r="DE45" s="14"/>
      <c r="DF45" s="14"/>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c r="FB45" s="14"/>
      <c r="FC45" s="14"/>
      <c r="FD45" s="14"/>
      <c r="FE45" s="14"/>
      <c r="FF45" s="14"/>
      <c r="FG45" s="14"/>
      <c r="FH45" s="14"/>
      <c r="FI45" s="14"/>
      <c r="FJ45" s="14"/>
      <c r="FK45" s="14"/>
      <c r="FL45" s="14"/>
      <c r="FM45" s="14"/>
      <c r="FN45" s="14"/>
      <c r="FO45" s="14"/>
      <c r="FP45" s="14"/>
      <c r="FQ45" s="14"/>
      <c r="FR45" s="14"/>
      <c r="FS45" s="14"/>
      <c r="FT45" s="14"/>
      <c r="FU45" s="14"/>
      <c r="FV45" s="14"/>
      <c r="FW45" s="14"/>
      <c r="FX45" s="14"/>
      <c r="FY45" s="14"/>
      <c r="FZ45" s="14"/>
      <c r="GA45" s="14"/>
      <c r="GB45" s="14"/>
      <c r="GC45" s="14"/>
      <c r="GD45" s="14"/>
      <c r="GE45" s="14"/>
      <c r="GF45" s="14"/>
      <c r="GG45" s="14"/>
      <c r="GH45" s="14"/>
      <c r="GI45" s="14"/>
      <c r="GJ45" s="14"/>
      <c r="GK45" s="14"/>
      <c r="GL45" s="14"/>
      <c r="GM45" s="14"/>
      <c r="GN45" s="14"/>
      <c r="GO45" s="14"/>
      <c r="GP45" s="14"/>
      <c r="GQ45" s="14"/>
      <c r="GR45" s="14"/>
      <c r="GS45" s="14"/>
      <c r="GT45" s="14"/>
      <c r="GU45" s="14"/>
      <c r="GV45" s="14"/>
      <c r="GW45" s="14"/>
      <c r="GX45" s="14"/>
      <c r="GY45" s="14"/>
      <c r="GZ45" s="14"/>
      <c r="HA45" s="14"/>
      <c r="HB45" s="14"/>
      <c r="HC45" s="14"/>
      <c r="HD45" s="14"/>
      <c r="HE45" s="14"/>
      <c r="HF45" s="14"/>
      <c r="HG45" s="14"/>
      <c r="HH45" s="14"/>
      <c r="HI45" s="14"/>
      <c r="HJ45" s="14"/>
      <c r="HK45" s="14"/>
      <c r="HL45" s="14"/>
      <c r="HM45" s="14"/>
      <c r="HN45" s="14"/>
      <c r="HO45" s="14"/>
      <c r="HP45" s="14"/>
      <c r="HQ45" s="14"/>
      <c r="HR45" s="14"/>
      <c r="HS45" s="14"/>
      <c r="HT45" s="14"/>
      <c r="HU45" s="14"/>
      <c r="HV45" s="14"/>
      <c r="HW45" s="14"/>
      <c r="HX45" s="14"/>
      <c r="HY45" s="14"/>
      <c r="HZ45" s="14"/>
      <c r="IA45" s="14"/>
      <c r="IB45" s="14"/>
      <c r="IC45" s="14"/>
      <c r="ID45" s="14"/>
      <c r="IE45" s="14"/>
      <c r="IF45" s="14"/>
      <c r="IG45" s="14"/>
      <c r="IH45" s="14"/>
      <c r="II45" s="14"/>
      <c r="IJ45" s="14"/>
      <c r="IK45" s="14"/>
      <c r="IL45" s="14"/>
      <c r="IM45" s="14"/>
      <c r="IN45" s="14"/>
      <c r="IO45" s="14"/>
      <c r="IP45" s="14"/>
      <c r="IQ45" s="14"/>
      <c r="IR45" s="14"/>
      <c r="IS45" s="14"/>
      <c r="IT45" s="14"/>
      <c r="IU45" s="14"/>
      <c r="IV45" s="14"/>
      <c r="IW45" s="14"/>
      <c r="IX45" s="14"/>
      <c r="IY45" s="14"/>
      <c r="IZ45" s="14"/>
      <c r="JA45" s="14"/>
      <c r="JB45" s="14"/>
      <c r="JC45" s="14"/>
      <c r="JD45" s="14"/>
      <c r="JE45" s="14"/>
      <c r="JF45" s="14"/>
      <c r="JG45" s="14"/>
      <c r="JH45" s="14"/>
      <c r="JI45" s="14"/>
      <c r="JJ45" s="14"/>
      <c r="JK45" s="14"/>
      <c r="JL45" s="14"/>
      <c r="JM45" s="14"/>
      <c r="JN45" s="14"/>
      <c r="JO45" s="14"/>
      <c r="JP45" s="14"/>
      <c r="JQ45" s="14"/>
      <c r="JR45" s="14"/>
      <c r="JS45" s="14"/>
      <c r="JT45" s="14"/>
      <c r="JU45" s="14"/>
      <c r="JV45" s="14"/>
      <c r="JW45" s="14"/>
      <c r="JX45" s="14"/>
      <c r="JY45" s="14"/>
      <c r="JZ45" s="14"/>
      <c r="KA45" s="14"/>
      <c r="KB45" s="14"/>
      <c r="KC45" s="14"/>
      <c r="KD45" s="14"/>
      <c r="KE45" s="14"/>
      <c r="KF45" s="14"/>
      <c r="KG45" s="14"/>
      <c r="KH45" s="14"/>
      <c r="KI45" s="14"/>
      <c r="KJ45" s="14"/>
      <c r="KK45" s="14"/>
      <c r="KL45" s="14"/>
      <c r="KM45" s="14"/>
      <c r="KN45" s="14"/>
      <c r="KO45" s="14"/>
      <c r="KP45" s="14"/>
      <c r="KQ45" s="14"/>
      <c r="KR45" s="14"/>
      <c r="KS45" s="14"/>
      <c r="KT45" s="14"/>
      <c r="KU45" s="14"/>
      <c r="KV45" s="14"/>
      <c r="KW45" s="14"/>
      <c r="KX45" s="14"/>
      <c r="KY45" s="14"/>
      <c r="KZ45" s="14"/>
      <c r="LA45" s="14"/>
      <c r="LB45" s="14"/>
      <c r="LC45" s="14"/>
      <c r="LD45" s="14"/>
      <c r="LE45" s="14"/>
      <c r="LF45" s="14"/>
      <c r="LG45" s="14"/>
      <c r="LH45" s="14"/>
      <c r="LI45" s="14"/>
      <c r="LJ45" s="14"/>
      <c r="LK45" s="14"/>
      <c r="LL45" s="14"/>
      <c r="LM45" s="14"/>
      <c r="LN45" s="14"/>
      <c r="LO45" s="14"/>
      <c r="LP45" s="14"/>
      <c r="LQ45" s="14"/>
      <c r="LR45" s="14"/>
      <c r="LS45" s="14"/>
      <c r="LT45" s="14"/>
      <c r="LU45" s="14"/>
      <c r="LV45" s="14"/>
      <c r="LW45" s="14"/>
      <c r="LX45" s="14"/>
      <c r="LY45" s="14"/>
      <c r="LZ45" s="14"/>
      <c r="MA45" s="14"/>
      <c r="MB45" s="14"/>
      <c r="MC45" s="14"/>
      <c r="MD45" s="14"/>
      <c r="ME45" s="14"/>
      <c r="MF45" s="14"/>
      <c r="MG45" s="14"/>
      <c r="MH45" s="14"/>
      <c r="MI45" s="14"/>
      <c r="MJ45" s="14"/>
      <c r="MK45" s="14"/>
      <c r="ML45" s="14"/>
      <c r="MM45" s="14"/>
      <c r="MN45" s="14"/>
      <c r="MO45" s="14"/>
      <c r="MP45" s="14"/>
      <c r="MQ45" s="14"/>
      <c r="MR45" s="14"/>
      <c r="MS45" s="14"/>
      <c r="MT45" s="14"/>
      <c r="MU45" s="14"/>
      <c r="MV45" s="14"/>
      <c r="MW45" s="14"/>
      <c r="MX45" s="14"/>
      <c r="MY45" s="14"/>
      <c r="MZ45" s="14"/>
      <c r="NA45" s="14"/>
      <c r="NB45" s="14"/>
      <c r="NC45" s="14"/>
      <c r="ND45" s="14"/>
      <c r="NE45" s="14"/>
      <c r="NF45" s="14"/>
      <c r="NG45" s="14"/>
      <c r="NH45" s="14"/>
      <c r="NI45" s="14"/>
      <c r="NJ45" s="14"/>
      <c r="NK45" s="14"/>
      <c r="NL45" s="14"/>
      <c r="NM45" s="14"/>
      <c r="NN45" s="14"/>
      <c r="NO45" s="14"/>
      <c r="NP45" s="14"/>
      <c r="NQ45" s="14"/>
      <c r="NR45" s="14"/>
      <c r="NS45" s="14"/>
      <c r="NT45" s="14"/>
      <c r="NU45" s="14"/>
      <c r="NV45" s="14"/>
      <c r="NW45" s="14"/>
      <c r="NX45" s="14"/>
      <c r="NY45" s="14"/>
      <c r="NZ45" s="14"/>
      <c r="OA45" s="14"/>
      <c r="OB45" s="14"/>
      <c r="OC45" s="14"/>
      <c r="OD45" s="14"/>
      <c r="OE45" s="14"/>
      <c r="OF45" s="14"/>
      <c r="OG45" s="14"/>
      <c r="OH45" s="14"/>
      <c r="OI45" s="14"/>
      <c r="OJ45" s="14"/>
      <c r="OK45" s="14"/>
      <c r="OL45" s="14"/>
      <c r="OM45" s="14"/>
      <c r="ON45" s="14"/>
      <c r="OO45" s="14"/>
      <c r="OP45" s="14"/>
      <c r="OQ45" s="14"/>
      <c r="OR45" s="14"/>
      <c r="OS45" s="14"/>
      <c r="OT45" s="14"/>
      <c r="OU45" s="14"/>
      <c r="OV45" s="14"/>
      <c r="OW45" s="14"/>
      <c r="OX45" s="14"/>
      <c r="OY45" s="14"/>
      <c r="OZ45" s="14"/>
      <c r="PA45" s="14"/>
      <c r="PB45" s="14"/>
      <c r="PC45" s="14"/>
    </row>
    <row r="46" spans="1:419" ht="20.100000000000001" customHeight="1" x14ac:dyDescent="0.15">
      <c r="A46" s="14"/>
      <c r="B46" s="14"/>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c r="DE46" s="14"/>
      <c r="DF46" s="14"/>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c r="FB46" s="14"/>
      <c r="FC46" s="14"/>
      <c r="FD46" s="14"/>
      <c r="FE46" s="14"/>
      <c r="FF46" s="14"/>
      <c r="FG46" s="14"/>
      <c r="FH46" s="14"/>
      <c r="FI46" s="14"/>
      <c r="FJ46" s="14"/>
      <c r="FK46" s="14"/>
      <c r="FL46" s="14"/>
      <c r="FM46" s="14"/>
      <c r="FN46" s="14"/>
      <c r="FO46" s="14"/>
      <c r="FP46" s="14"/>
      <c r="FQ46" s="14"/>
      <c r="FR46" s="14"/>
      <c r="FS46" s="14"/>
      <c r="FT46" s="14"/>
      <c r="FU46" s="14"/>
      <c r="FV46" s="14"/>
      <c r="FW46" s="14"/>
      <c r="FX46" s="14"/>
      <c r="FY46" s="14"/>
      <c r="FZ46" s="14"/>
      <c r="GA46" s="14"/>
      <c r="GB46" s="14"/>
      <c r="GC46" s="14"/>
      <c r="GD46" s="14"/>
      <c r="GE46" s="14"/>
      <c r="GF46" s="14"/>
      <c r="GG46" s="14"/>
      <c r="GH46" s="14"/>
      <c r="GI46" s="14"/>
      <c r="GJ46" s="14"/>
      <c r="GK46" s="14"/>
      <c r="GL46" s="14"/>
      <c r="GM46" s="14"/>
      <c r="GN46" s="14"/>
      <c r="GO46" s="14"/>
      <c r="GP46" s="14"/>
      <c r="GQ46" s="14"/>
      <c r="GR46" s="14"/>
      <c r="GS46" s="14"/>
      <c r="GT46" s="14"/>
      <c r="GU46" s="14"/>
      <c r="GV46" s="14"/>
      <c r="GW46" s="14"/>
      <c r="GX46" s="14"/>
      <c r="GY46" s="14"/>
      <c r="GZ46" s="14"/>
      <c r="HA46" s="14"/>
      <c r="HB46" s="14"/>
      <c r="HC46" s="14"/>
      <c r="HD46" s="14"/>
      <c r="HE46" s="14"/>
      <c r="HF46" s="14"/>
      <c r="HG46" s="14"/>
      <c r="HH46" s="14"/>
      <c r="HI46" s="14"/>
      <c r="HJ46" s="14"/>
      <c r="HK46" s="14"/>
      <c r="HL46" s="14"/>
      <c r="HM46" s="14"/>
      <c r="HN46" s="14"/>
      <c r="HO46" s="14"/>
      <c r="HP46" s="14"/>
      <c r="HQ46" s="14"/>
      <c r="HR46" s="14"/>
      <c r="HS46" s="14"/>
      <c r="HT46" s="14"/>
      <c r="HU46" s="14"/>
      <c r="HV46" s="14"/>
      <c r="HW46" s="14"/>
      <c r="HX46" s="14"/>
      <c r="HY46" s="14"/>
      <c r="HZ46" s="14"/>
      <c r="IA46" s="14"/>
      <c r="IB46" s="14"/>
      <c r="IC46" s="14"/>
      <c r="ID46" s="14"/>
      <c r="IE46" s="14"/>
      <c r="IF46" s="14"/>
      <c r="IG46" s="14"/>
      <c r="IH46" s="14"/>
      <c r="II46" s="14"/>
      <c r="IJ46" s="14"/>
      <c r="IK46" s="14"/>
      <c r="IL46" s="14"/>
      <c r="IM46" s="14"/>
      <c r="IN46" s="14"/>
      <c r="IO46" s="14"/>
      <c r="IP46" s="14"/>
      <c r="IQ46" s="14"/>
      <c r="IR46" s="14"/>
      <c r="IS46" s="14"/>
      <c r="IT46" s="14"/>
      <c r="IU46" s="14"/>
      <c r="IV46" s="14"/>
      <c r="IW46" s="14"/>
      <c r="IX46" s="14"/>
      <c r="IY46" s="14"/>
      <c r="IZ46" s="14"/>
      <c r="JA46" s="14"/>
      <c r="JB46" s="14"/>
      <c r="JC46" s="14"/>
      <c r="JD46" s="14"/>
      <c r="JE46" s="14"/>
      <c r="JF46" s="14"/>
      <c r="JG46" s="14"/>
      <c r="JH46" s="14"/>
      <c r="JI46" s="14"/>
      <c r="JJ46" s="14"/>
      <c r="JK46" s="14"/>
      <c r="JL46" s="14"/>
      <c r="JM46" s="14"/>
      <c r="JN46" s="14"/>
      <c r="JO46" s="14"/>
      <c r="JP46" s="14"/>
      <c r="JQ46" s="14"/>
      <c r="JR46" s="14"/>
      <c r="JS46" s="14"/>
      <c r="JT46" s="14"/>
      <c r="JU46" s="14"/>
      <c r="JV46" s="14"/>
      <c r="JW46" s="14"/>
      <c r="JX46" s="14"/>
      <c r="JY46" s="14"/>
      <c r="JZ46" s="14"/>
      <c r="KA46" s="14"/>
      <c r="KB46" s="14"/>
      <c r="KC46" s="14"/>
      <c r="KD46" s="14"/>
      <c r="KE46" s="14"/>
      <c r="KF46" s="14"/>
      <c r="KG46" s="14"/>
      <c r="KH46" s="14"/>
      <c r="KI46" s="14"/>
      <c r="KJ46" s="14"/>
      <c r="KK46" s="14"/>
      <c r="KL46" s="14"/>
      <c r="KM46" s="14"/>
      <c r="KN46" s="14"/>
      <c r="KO46" s="14"/>
      <c r="KP46" s="14"/>
      <c r="KQ46" s="14"/>
      <c r="KR46" s="14"/>
      <c r="KS46" s="14"/>
      <c r="KT46" s="14"/>
      <c r="KU46" s="14"/>
      <c r="KV46" s="14"/>
      <c r="KW46" s="14"/>
      <c r="KX46" s="14"/>
      <c r="KY46" s="14"/>
      <c r="KZ46" s="14"/>
      <c r="LA46" s="14"/>
      <c r="LB46" s="14"/>
      <c r="LC46" s="14"/>
      <c r="LD46" s="14"/>
      <c r="LE46" s="14"/>
      <c r="LF46" s="14"/>
      <c r="LG46" s="14"/>
      <c r="LH46" s="14"/>
      <c r="LI46" s="14"/>
      <c r="LJ46" s="14"/>
      <c r="LK46" s="14"/>
      <c r="LL46" s="14"/>
      <c r="LM46" s="14"/>
      <c r="LN46" s="14"/>
      <c r="LO46" s="14"/>
      <c r="LP46" s="14"/>
      <c r="LQ46" s="14"/>
      <c r="LR46" s="14"/>
      <c r="LS46" s="14"/>
      <c r="LT46" s="14"/>
      <c r="LU46" s="14"/>
      <c r="LV46" s="14"/>
      <c r="LW46" s="14"/>
      <c r="LX46" s="14"/>
      <c r="LY46" s="14"/>
      <c r="LZ46" s="14"/>
      <c r="MA46" s="14"/>
      <c r="MB46" s="14"/>
      <c r="MC46" s="14"/>
      <c r="MD46" s="14"/>
      <c r="ME46" s="14"/>
      <c r="MF46" s="14"/>
      <c r="MG46" s="14"/>
      <c r="MH46" s="14"/>
      <c r="MI46" s="14"/>
      <c r="MJ46" s="14"/>
      <c r="MK46" s="14"/>
      <c r="ML46" s="14"/>
      <c r="MM46" s="14"/>
      <c r="MN46" s="14"/>
      <c r="MO46" s="14"/>
      <c r="MP46" s="14"/>
      <c r="MQ46" s="14"/>
      <c r="MR46" s="14"/>
      <c r="MS46" s="14"/>
      <c r="MT46" s="14"/>
      <c r="MU46" s="14"/>
      <c r="MV46" s="14"/>
      <c r="MW46" s="14"/>
      <c r="MX46" s="14"/>
      <c r="MY46" s="14"/>
      <c r="MZ46" s="14"/>
      <c r="NA46" s="14"/>
      <c r="NB46" s="14"/>
      <c r="NC46" s="14"/>
      <c r="ND46" s="14"/>
      <c r="NE46" s="14"/>
      <c r="NF46" s="14"/>
      <c r="NG46" s="14"/>
      <c r="NH46" s="14"/>
      <c r="NI46" s="14"/>
      <c r="NJ46" s="14"/>
      <c r="NK46" s="14"/>
      <c r="NL46" s="14"/>
      <c r="NM46" s="14"/>
      <c r="NN46" s="14"/>
      <c r="NO46" s="14"/>
      <c r="NP46" s="14"/>
      <c r="NQ46" s="14"/>
      <c r="NR46" s="14"/>
      <c r="NS46" s="14"/>
      <c r="NT46" s="14"/>
      <c r="NU46" s="14"/>
      <c r="NV46" s="14"/>
      <c r="NW46" s="14"/>
      <c r="NX46" s="14"/>
      <c r="NY46" s="14"/>
      <c r="NZ46" s="14"/>
      <c r="OA46" s="14"/>
      <c r="OB46" s="14"/>
      <c r="OC46" s="14"/>
      <c r="OD46" s="14"/>
      <c r="OE46" s="14"/>
      <c r="OF46" s="14"/>
      <c r="OG46" s="14"/>
      <c r="OH46" s="14"/>
      <c r="OI46" s="14"/>
      <c r="OJ46" s="14"/>
      <c r="OK46" s="14"/>
      <c r="OL46" s="14"/>
      <c r="OM46" s="14"/>
      <c r="ON46" s="14"/>
      <c r="OO46" s="14"/>
      <c r="OP46" s="14"/>
      <c r="OQ46" s="14"/>
      <c r="OR46" s="14"/>
      <c r="OS46" s="14"/>
      <c r="OT46" s="14"/>
      <c r="OU46" s="14"/>
      <c r="OV46" s="14"/>
      <c r="OW46" s="14"/>
      <c r="OX46" s="14"/>
      <c r="OY46" s="14"/>
      <c r="OZ46" s="14"/>
      <c r="PA46" s="14"/>
      <c r="PB46" s="14"/>
      <c r="PC46" s="14"/>
    </row>
    <row r="47" spans="1:419" ht="20.100000000000001" customHeight="1" x14ac:dyDescent="0.15">
      <c r="A47" s="14"/>
      <c r="B47" s="14"/>
      <c r="C47" s="14"/>
      <c r="D47" s="14"/>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c r="DE47" s="14"/>
      <c r="DF47" s="14"/>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c r="FB47" s="14"/>
      <c r="FC47" s="14"/>
      <c r="FD47" s="14"/>
      <c r="FE47" s="14"/>
      <c r="FF47" s="14"/>
      <c r="FG47" s="14"/>
      <c r="FH47" s="14"/>
      <c r="FI47" s="14"/>
      <c r="FJ47" s="14"/>
      <c r="FK47" s="14"/>
      <c r="FL47" s="14"/>
      <c r="FM47" s="14"/>
      <c r="FN47" s="14"/>
      <c r="FO47" s="14"/>
      <c r="FP47" s="14"/>
      <c r="FQ47" s="14"/>
      <c r="FR47" s="14"/>
      <c r="FS47" s="14"/>
      <c r="FT47" s="14"/>
      <c r="FU47" s="14"/>
      <c r="FV47" s="14"/>
      <c r="FW47" s="14"/>
      <c r="FX47" s="14"/>
      <c r="FY47" s="14"/>
      <c r="FZ47" s="14"/>
      <c r="GA47" s="14"/>
      <c r="GB47" s="14"/>
      <c r="GC47" s="14"/>
      <c r="GD47" s="14"/>
      <c r="GE47" s="14"/>
      <c r="GF47" s="14"/>
      <c r="GG47" s="14"/>
      <c r="GH47" s="14"/>
      <c r="GI47" s="14"/>
      <c r="GJ47" s="14"/>
      <c r="GK47" s="14"/>
      <c r="GL47" s="14"/>
      <c r="GM47" s="14"/>
      <c r="GN47" s="14"/>
      <c r="GO47" s="14"/>
      <c r="GP47" s="14"/>
      <c r="GQ47" s="14"/>
      <c r="GR47" s="14"/>
      <c r="GS47" s="14"/>
      <c r="GT47" s="14"/>
      <c r="GU47" s="14"/>
      <c r="GV47" s="14"/>
      <c r="GW47" s="14"/>
      <c r="GX47" s="14"/>
      <c r="GY47" s="14"/>
      <c r="GZ47" s="14"/>
      <c r="HA47" s="14"/>
      <c r="HB47" s="14"/>
      <c r="HC47" s="14"/>
      <c r="HD47" s="14"/>
      <c r="HE47" s="14"/>
      <c r="HF47" s="14"/>
      <c r="HG47" s="14"/>
      <c r="HH47" s="14"/>
      <c r="HI47" s="14"/>
      <c r="HJ47" s="14"/>
      <c r="HK47" s="14"/>
      <c r="HL47" s="14"/>
      <c r="HM47" s="14"/>
      <c r="HN47" s="14"/>
      <c r="HO47" s="14"/>
      <c r="HP47" s="14"/>
      <c r="HQ47" s="14"/>
      <c r="HR47" s="14"/>
      <c r="HS47" s="14"/>
      <c r="HT47" s="14"/>
      <c r="HU47" s="14"/>
      <c r="HV47" s="14"/>
      <c r="HW47" s="14"/>
      <c r="HX47" s="14"/>
      <c r="HY47" s="14"/>
      <c r="HZ47" s="14"/>
      <c r="IA47" s="14"/>
      <c r="IB47" s="14"/>
      <c r="IC47" s="14"/>
      <c r="ID47" s="14"/>
      <c r="IE47" s="14"/>
      <c r="IF47" s="14"/>
      <c r="IG47" s="14"/>
      <c r="IH47" s="14"/>
      <c r="II47" s="14"/>
      <c r="IJ47" s="14"/>
      <c r="IK47" s="14"/>
      <c r="IL47" s="14"/>
      <c r="IM47" s="14"/>
      <c r="IN47" s="14"/>
      <c r="IO47" s="14"/>
      <c r="IP47" s="14"/>
      <c r="IQ47" s="14"/>
      <c r="IR47" s="14"/>
      <c r="IS47" s="14"/>
      <c r="IT47" s="14"/>
      <c r="IU47" s="14"/>
      <c r="IV47" s="14"/>
      <c r="IW47" s="14"/>
      <c r="IX47" s="14"/>
      <c r="IY47" s="14"/>
      <c r="IZ47" s="14"/>
      <c r="JA47" s="14"/>
      <c r="JB47" s="14"/>
      <c r="JC47" s="14"/>
      <c r="JD47" s="14"/>
      <c r="JE47" s="14"/>
      <c r="JF47" s="14"/>
      <c r="JG47" s="14"/>
      <c r="JH47" s="14"/>
      <c r="JI47" s="14"/>
      <c r="JJ47" s="14"/>
      <c r="JK47" s="14"/>
      <c r="JL47" s="14"/>
      <c r="JM47" s="14"/>
      <c r="JN47" s="14"/>
      <c r="JO47" s="14"/>
      <c r="JP47" s="14"/>
      <c r="JQ47" s="14"/>
      <c r="JR47" s="14"/>
      <c r="JS47" s="14"/>
      <c r="JT47" s="14"/>
      <c r="JU47" s="14"/>
      <c r="JV47" s="14"/>
      <c r="JW47" s="14"/>
      <c r="JX47" s="14"/>
      <c r="JY47" s="14"/>
      <c r="JZ47" s="14"/>
      <c r="KA47" s="14"/>
      <c r="KB47" s="14"/>
      <c r="KC47" s="14"/>
      <c r="KD47" s="14"/>
      <c r="KE47" s="14"/>
      <c r="KF47" s="14"/>
      <c r="KG47" s="14"/>
      <c r="KH47" s="14"/>
      <c r="KI47" s="14"/>
      <c r="KJ47" s="14"/>
      <c r="KK47" s="14"/>
      <c r="KL47" s="14"/>
      <c r="KM47" s="14"/>
      <c r="KN47" s="14"/>
      <c r="KO47" s="14"/>
      <c r="KP47" s="14"/>
      <c r="KQ47" s="14"/>
      <c r="KR47" s="14"/>
      <c r="KS47" s="14"/>
      <c r="KT47" s="14"/>
      <c r="KU47" s="14"/>
      <c r="KV47" s="14"/>
      <c r="KW47" s="14"/>
      <c r="KX47" s="14"/>
      <c r="KY47" s="14"/>
      <c r="KZ47" s="14"/>
      <c r="LA47" s="14"/>
      <c r="LB47" s="14"/>
      <c r="LC47" s="14"/>
      <c r="LD47" s="14"/>
      <c r="LE47" s="14"/>
      <c r="LF47" s="14"/>
      <c r="LG47" s="14"/>
      <c r="LH47" s="14"/>
      <c r="LI47" s="14"/>
      <c r="LJ47" s="14"/>
      <c r="LK47" s="14"/>
      <c r="LL47" s="14"/>
      <c r="LM47" s="14"/>
      <c r="LN47" s="14"/>
      <c r="LO47" s="14"/>
      <c r="LP47" s="14"/>
      <c r="LQ47" s="14"/>
      <c r="LR47" s="14"/>
      <c r="LS47" s="14"/>
      <c r="LT47" s="14"/>
      <c r="LU47" s="14"/>
      <c r="LV47" s="14"/>
      <c r="LW47" s="14"/>
      <c r="LX47" s="14"/>
      <c r="LY47" s="14"/>
      <c r="LZ47" s="14"/>
      <c r="MA47" s="14"/>
      <c r="MB47" s="14"/>
      <c r="MC47" s="14"/>
      <c r="MD47" s="14"/>
      <c r="ME47" s="14"/>
      <c r="MF47" s="14"/>
      <c r="MG47" s="14"/>
      <c r="MH47" s="14"/>
      <c r="MI47" s="14"/>
      <c r="MJ47" s="14"/>
      <c r="MK47" s="14"/>
      <c r="ML47" s="14"/>
      <c r="MM47" s="14"/>
      <c r="MN47" s="14"/>
      <c r="MO47" s="14"/>
      <c r="MP47" s="14"/>
      <c r="MQ47" s="14"/>
      <c r="MR47" s="14"/>
      <c r="MS47" s="14"/>
      <c r="MT47" s="14"/>
      <c r="MU47" s="14"/>
      <c r="MV47" s="14"/>
      <c r="MW47" s="14"/>
      <c r="MX47" s="14"/>
      <c r="MY47" s="14"/>
      <c r="MZ47" s="14"/>
      <c r="NA47" s="14"/>
      <c r="NB47" s="14"/>
      <c r="NC47" s="14"/>
      <c r="ND47" s="14"/>
      <c r="NE47" s="14"/>
      <c r="NF47" s="14"/>
      <c r="NG47" s="14"/>
      <c r="NH47" s="14"/>
      <c r="NI47" s="14"/>
      <c r="NJ47" s="14"/>
      <c r="NK47" s="14"/>
      <c r="NL47" s="14"/>
      <c r="NM47" s="14"/>
      <c r="NN47" s="14"/>
      <c r="NO47" s="14"/>
      <c r="NP47" s="14"/>
      <c r="NQ47" s="14"/>
      <c r="NR47" s="14"/>
      <c r="NS47" s="14"/>
      <c r="NT47" s="14"/>
      <c r="NU47" s="14"/>
      <c r="NV47" s="14"/>
      <c r="NW47" s="14"/>
      <c r="NX47" s="14"/>
      <c r="NY47" s="14"/>
      <c r="NZ47" s="14"/>
      <c r="OA47" s="14"/>
      <c r="OB47" s="14"/>
      <c r="OC47" s="14"/>
      <c r="OD47" s="14"/>
      <c r="OE47" s="14"/>
      <c r="OF47" s="14"/>
      <c r="OG47" s="14"/>
      <c r="OH47" s="14"/>
      <c r="OI47" s="14"/>
      <c r="OJ47" s="14"/>
      <c r="OK47" s="14"/>
      <c r="OL47" s="14"/>
      <c r="OM47" s="14"/>
      <c r="ON47" s="14"/>
      <c r="OO47" s="14"/>
      <c r="OP47" s="14"/>
      <c r="OQ47" s="14"/>
      <c r="OR47" s="14"/>
      <c r="OS47" s="14"/>
      <c r="OT47" s="14"/>
      <c r="OU47" s="14"/>
      <c r="OV47" s="14"/>
      <c r="OW47" s="14"/>
      <c r="OX47" s="14"/>
      <c r="OY47" s="14"/>
      <c r="OZ47" s="14"/>
      <c r="PA47" s="14"/>
      <c r="PB47" s="14"/>
      <c r="PC47" s="14"/>
    </row>
    <row r="48" spans="1:419" ht="20.100000000000001" customHeight="1" x14ac:dyDescent="0.15">
      <c r="A48" s="14"/>
      <c r="B48" s="14"/>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c r="DE48" s="14"/>
      <c r="DF48" s="14"/>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c r="FB48" s="14"/>
      <c r="FC48" s="14"/>
      <c r="FD48" s="14"/>
      <c r="FE48" s="14"/>
      <c r="FF48" s="14"/>
      <c r="FG48" s="14"/>
      <c r="FH48" s="14"/>
      <c r="FI48" s="14"/>
      <c r="FJ48" s="14"/>
      <c r="FK48" s="14"/>
      <c r="FL48" s="14"/>
      <c r="FM48" s="14"/>
      <c r="FN48" s="14"/>
      <c r="FO48" s="14"/>
      <c r="FP48" s="14"/>
      <c r="FQ48" s="14"/>
      <c r="FR48" s="14"/>
      <c r="FS48" s="14"/>
      <c r="FT48" s="14"/>
      <c r="FU48" s="14"/>
      <c r="FV48" s="14"/>
      <c r="FW48" s="14"/>
      <c r="FX48" s="14"/>
      <c r="FY48" s="14"/>
      <c r="FZ48" s="14"/>
      <c r="GA48" s="14"/>
      <c r="GB48" s="14"/>
      <c r="GC48" s="14"/>
      <c r="GD48" s="14"/>
      <c r="GE48" s="14"/>
      <c r="GF48" s="14"/>
      <c r="GG48" s="14"/>
      <c r="GH48" s="14"/>
      <c r="GI48" s="14"/>
      <c r="GJ48" s="14"/>
      <c r="GK48" s="14"/>
      <c r="GL48" s="14"/>
      <c r="GM48" s="14"/>
      <c r="GN48" s="14"/>
      <c r="GO48" s="14"/>
      <c r="GP48" s="14"/>
      <c r="GQ48" s="14"/>
      <c r="GR48" s="14"/>
      <c r="GS48" s="14"/>
      <c r="GT48" s="14"/>
      <c r="GU48" s="14"/>
      <c r="GV48" s="14"/>
      <c r="GW48" s="14"/>
      <c r="GX48" s="14"/>
      <c r="GY48" s="14"/>
      <c r="GZ48" s="14"/>
      <c r="HA48" s="14"/>
      <c r="HB48" s="14"/>
      <c r="HC48" s="14"/>
      <c r="HD48" s="14"/>
      <c r="HE48" s="14"/>
      <c r="HF48" s="14"/>
      <c r="HG48" s="14"/>
      <c r="HH48" s="14"/>
      <c r="HI48" s="14"/>
      <c r="HJ48" s="14"/>
      <c r="HK48" s="14"/>
      <c r="HL48" s="14"/>
      <c r="HM48" s="14"/>
      <c r="HN48" s="14"/>
      <c r="HO48" s="14"/>
      <c r="HP48" s="14"/>
      <c r="HQ48" s="14"/>
      <c r="HR48" s="14"/>
      <c r="HS48" s="14"/>
      <c r="HT48" s="14"/>
      <c r="HU48" s="14"/>
      <c r="HV48" s="14"/>
      <c r="HW48" s="14"/>
      <c r="HX48" s="14"/>
      <c r="HY48" s="14"/>
      <c r="HZ48" s="14"/>
      <c r="IA48" s="14"/>
      <c r="IB48" s="14"/>
      <c r="IC48" s="14"/>
      <c r="ID48" s="14"/>
      <c r="IE48" s="14"/>
      <c r="IF48" s="14"/>
      <c r="IG48" s="14"/>
      <c r="IH48" s="14"/>
      <c r="II48" s="14"/>
      <c r="IJ48" s="14"/>
      <c r="IK48" s="14"/>
      <c r="IL48" s="14"/>
      <c r="IM48" s="14"/>
      <c r="IN48" s="14"/>
      <c r="IO48" s="14"/>
      <c r="IP48" s="14"/>
      <c r="IQ48" s="14"/>
      <c r="IR48" s="14"/>
      <c r="IS48" s="14"/>
      <c r="IT48" s="14"/>
      <c r="IU48" s="14"/>
      <c r="IV48" s="14"/>
      <c r="IW48" s="14"/>
      <c r="IX48" s="14"/>
      <c r="IY48" s="14"/>
      <c r="IZ48" s="14"/>
      <c r="JA48" s="14"/>
      <c r="JB48" s="14"/>
      <c r="JC48" s="14"/>
      <c r="JD48" s="14"/>
      <c r="JE48" s="14"/>
      <c r="JF48" s="14"/>
      <c r="JG48" s="14"/>
      <c r="JH48" s="14"/>
      <c r="JI48" s="14"/>
      <c r="JJ48" s="14"/>
      <c r="JK48" s="14"/>
      <c r="JL48" s="14"/>
      <c r="JM48" s="14"/>
      <c r="JN48" s="14"/>
      <c r="JO48" s="14"/>
      <c r="JP48" s="14"/>
      <c r="JQ48" s="14"/>
      <c r="JR48" s="14"/>
      <c r="JS48" s="14"/>
      <c r="JT48" s="14"/>
      <c r="JU48" s="14"/>
      <c r="JV48" s="14"/>
      <c r="JW48" s="14"/>
      <c r="JX48" s="14"/>
      <c r="JY48" s="14"/>
      <c r="JZ48" s="14"/>
      <c r="KA48" s="14"/>
      <c r="KB48" s="14"/>
      <c r="KC48" s="14"/>
      <c r="KD48" s="14"/>
      <c r="KE48" s="14"/>
      <c r="KF48" s="14"/>
      <c r="KG48" s="14"/>
      <c r="KH48" s="14"/>
      <c r="KI48" s="14"/>
      <c r="KJ48" s="14"/>
      <c r="KK48" s="14"/>
      <c r="KL48" s="14"/>
      <c r="KM48" s="14"/>
      <c r="KN48" s="14"/>
      <c r="KO48" s="14"/>
      <c r="KP48" s="14"/>
      <c r="KQ48" s="14"/>
      <c r="KR48" s="14"/>
      <c r="KS48" s="14"/>
      <c r="KT48" s="14"/>
      <c r="KU48" s="14"/>
      <c r="KV48" s="14"/>
      <c r="KW48" s="14"/>
      <c r="KX48" s="14"/>
      <c r="KY48" s="14"/>
      <c r="KZ48" s="14"/>
      <c r="LA48" s="14"/>
      <c r="LB48" s="14"/>
      <c r="LC48" s="14"/>
      <c r="LD48" s="14"/>
      <c r="LE48" s="14"/>
      <c r="LF48" s="14"/>
      <c r="LG48" s="14"/>
      <c r="LH48" s="14"/>
      <c r="LI48" s="14"/>
      <c r="LJ48" s="14"/>
      <c r="LK48" s="14"/>
      <c r="LL48" s="14"/>
      <c r="LM48" s="14"/>
      <c r="LN48" s="14"/>
      <c r="LO48" s="14"/>
      <c r="LP48" s="14"/>
      <c r="LQ48" s="14"/>
      <c r="LR48" s="14"/>
      <c r="LS48" s="14"/>
      <c r="LT48" s="14"/>
      <c r="LU48" s="14"/>
      <c r="LV48" s="14"/>
      <c r="LW48" s="14"/>
      <c r="LX48" s="14"/>
      <c r="LY48" s="14"/>
      <c r="LZ48" s="14"/>
      <c r="MA48" s="14"/>
      <c r="MB48" s="14"/>
      <c r="MC48" s="14"/>
      <c r="MD48" s="14"/>
      <c r="ME48" s="14"/>
      <c r="MF48" s="14"/>
      <c r="MG48" s="14"/>
      <c r="MH48" s="14"/>
      <c r="MI48" s="14"/>
      <c r="MJ48" s="14"/>
      <c r="MK48" s="14"/>
      <c r="ML48" s="14"/>
      <c r="MM48" s="14"/>
      <c r="MN48" s="14"/>
      <c r="MO48" s="14"/>
      <c r="MP48" s="14"/>
      <c r="MQ48" s="14"/>
      <c r="MR48" s="14"/>
      <c r="MS48" s="14"/>
      <c r="MT48" s="14"/>
      <c r="MU48" s="14"/>
      <c r="MV48" s="14"/>
      <c r="MW48" s="14"/>
      <c r="MX48" s="14"/>
      <c r="MY48" s="14"/>
      <c r="MZ48" s="14"/>
      <c r="NA48" s="14"/>
      <c r="NB48" s="14"/>
      <c r="NC48" s="14"/>
      <c r="ND48" s="14"/>
      <c r="NE48" s="14"/>
      <c r="NF48" s="14"/>
      <c r="NG48" s="14"/>
      <c r="NH48" s="14"/>
      <c r="NI48" s="14"/>
      <c r="NJ48" s="14"/>
      <c r="NK48" s="14"/>
      <c r="NL48" s="14"/>
      <c r="NM48" s="14"/>
      <c r="NN48" s="14"/>
      <c r="NO48" s="14"/>
      <c r="NP48" s="14"/>
      <c r="NQ48" s="14"/>
      <c r="NR48" s="14"/>
      <c r="NS48" s="14"/>
      <c r="NT48" s="14"/>
      <c r="NU48" s="14"/>
      <c r="NV48" s="14"/>
      <c r="NW48" s="14"/>
      <c r="NX48" s="14"/>
      <c r="NY48" s="14"/>
      <c r="NZ48" s="14"/>
      <c r="OA48" s="14"/>
      <c r="OB48" s="14"/>
      <c r="OC48" s="14"/>
      <c r="OD48" s="14"/>
      <c r="OE48" s="14"/>
      <c r="OF48" s="14"/>
      <c r="OG48" s="14"/>
      <c r="OH48" s="14"/>
      <c r="OI48" s="14"/>
      <c r="OJ48" s="14"/>
      <c r="OK48" s="14"/>
      <c r="OL48" s="14"/>
      <c r="OM48" s="14"/>
      <c r="ON48" s="14"/>
      <c r="OO48" s="14"/>
      <c r="OP48" s="14"/>
      <c r="OQ48" s="14"/>
      <c r="OR48" s="14"/>
      <c r="OS48" s="14"/>
      <c r="OT48" s="14"/>
      <c r="OU48" s="14"/>
      <c r="OV48" s="14"/>
      <c r="OW48" s="14"/>
      <c r="OX48" s="14"/>
      <c r="OY48" s="14"/>
      <c r="OZ48" s="14"/>
      <c r="PA48" s="14"/>
      <c r="PB48" s="14"/>
      <c r="PC48" s="14"/>
    </row>
    <row r="49" spans="1:419" ht="20.100000000000001" customHeight="1" x14ac:dyDescent="0.15">
      <c r="A49" s="14"/>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c r="HJ49" s="14"/>
      <c r="HK49" s="14"/>
      <c r="HL49" s="14"/>
      <c r="HM49" s="14"/>
      <c r="HN49" s="14"/>
      <c r="HO49" s="14"/>
      <c r="HP49" s="14"/>
      <c r="HQ49" s="14"/>
      <c r="HR49" s="14"/>
      <c r="HS49" s="14"/>
      <c r="HT49" s="14"/>
      <c r="HU49" s="14"/>
      <c r="HV49" s="14"/>
      <c r="HW49" s="14"/>
      <c r="HX49" s="14"/>
      <c r="HY49" s="14"/>
      <c r="HZ49" s="14"/>
      <c r="IA49" s="14"/>
      <c r="IB49" s="14"/>
      <c r="IC49" s="14"/>
      <c r="ID49" s="14"/>
      <c r="IE49" s="14"/>
      <c r="IF49" s="14"/>
      <c r="IG49" s="14"/>
      <c r="IH49" s="14"/>
      <c r="II49" s="14"/>
      <c r="IJ49" s="14"/>
      <c r="IK49" s="14"/>
      <c r="IL49" s="14"/>
      <c r="IM49" s="14"/>
      <c r="IN49" s="14"/>
      <c r="IO49" s="14"/>
      <c r="IP49" s="14"/>
      <c r="IQ49" s="14"/>
      <c r="IR49" s="14"/>
      <c r="IS49" s="14"/>
      <c r="IT49" s="14"/>
      <c r="IU49" s="14"/>
      <c r="IV49" s="14"/>
      <c r="IW49" s="14"/>
      <c r="IX49" s="14"/>
      <c r="IY49" s="14"/>
      <c r="IZ49" s="14"/>
      <c r="JA49" s="14"/>
      <c r="JB49" s="14"/>
      <c r="JC49" s="14"/>
      <c r="JD49" s="14"/>
      <c r="JE49" s="14"/>
      <c r="JF49" s="14"/>
      <c r="JG49" s="14"/>
      <c r="JH49" s="14"/>
      <c r="JI49" s="14"/>
      <c r="JJ49" s="14"/>
      <c r="JK49" s="14"/>
      <c r="JL49" s="14"/>
      <c r="JM49" s="14"/>
      <c r="JN49" s="14"/>
      <c r="JO49" s="14"/>
      <c r="JP49" s="14"/>
      <c r="JQ49" s="14"/>
      <c r="JR49" s="14"/>
      <c r="JS49" s="14"/>
      <c r="JT49" s="14"/>
      <c r="JU49" s="14"/>
      <c r="JV49" s="14"/>
      <c r="JW49" s="14"/>
      <c r="JX49" s="14"/>
      <c r="JY49" s="14"/>
      <c r="JZ49" s="14"/>
      <c r="KA49" s="14"/>
      <c r="KB49" s="14"/>
      <c r="KC49" s="14"/>
      <c r="KD49" s="14"/>
      <c r="KE49" s="14"/>
      <c r="KF49" s="14"/>
      <c r="KG49" s="14"/>
      <c r="KH49" s="14"/>
      <c r="KI49" s="14"/>
      <c r="KJ49" s="14"/>
      <c r="KK49" s="14"/>
      <c r="KL49" s="14"/>
      <c r="KM49" s="14"/>
      <c r="KN49" s="14"/>
      <c r="KO49" s="14"/>
      <c r="KP49" s="14"/>
      <c r="KQ49" s="14"/>
      <c r="KR49" s="14"/>
      <c r="KS49" s="14"/>
      <c r="KT49" s="14"/>
      <c r="KU49" s="14"/>
      <c r="KV49" s="14"/>
      <c r="KW49" s="14"/>
      <c r="KX49" s="14"/>
      <c r="KY49" s="14"/>
      <c r="KZ49" s="14"/>
      <c r="LA49" s="14"/>
      <c r="LB49" s="14"/>
      <c r="LC49" s="14"/>
      <c r="LD49" s="14"/>
      <c r="LE49" s="14"/>
      <c r="LF49" s="14"/>
      <c r="LG49" s="14"/>
      <c r="LH49" s="14"/>
      <c r="LI49" s="14"/>
      <c r="LJ49" s="14"/>
      <c r="LK49" s="14"/>
      <c r="LL49" s="14"/>
      <c r="LM49" s="14"/>
      <c r="LN49" s="14"/>
      <c r="LO49" s="14"/>
      <c r="LP49" s="14"/>
      <c r="LQ49" s="14"/>
      <c r="LR49" s="14"/>
      <c r="LS49" s="14"/>
      <c r="LT49" s="14"/>
      <c r="LU49" s="14"/>
      <c r="LV49" s="14"/>
      <c r="LW49" s="14"/>
      <c r="LX49" s="14"/>
      <c r="LY49" s="14"/>
      <c r="LZ49" s="14"/>
      <c r="MA49" s="14"/>
      <c r="MB49" s="14"/>
      <c r="MC49" s="14"/>
      <c r="MD49" s="14"/>
      <c r="ME49" s="14"/>
      <c r="MF49" s="14"/>
      <c r="MG49" s="14"/>
      <c r="MH49" s="14"/>
      <c r="MI49" s="14"/>
      <c r="MJ49" s="14"/>
      <c r="MK49" s="14"/>
      <c r="ML49" s="14"/>
      <c r="MM49" s="14"/>
      <c r="MN49" s="14"/>
      <c r="MO49" s="14"/>
      <c r="MP49" s="14"/>
      <c r="MQ49" s="14"/>
      <c r="MR49" s="14"/>
      <c r="MS49" s="14"/>
      <c r="MT49" s="14"/>
      <c r="MU49" s="14"/>
      <c r="MV49" s="14"/>
      <c r="MW49" s="14"/>
      <c r="MX49" s="14"/>
      <c r="MY49" s="14"/>
      <c r="MZ49" s="14"/>
      <c r="NA49" s="14"/>
      <c r="NB49" s="14"/>
      <c r="NC49" s="14"/>
      <c r="ND49" s="14"/>
      <c r="NE49" s="14"/>
      <c r="NF49" s="14"/>
      <c r="NG49" s="14"/>
      <c r="NH49" s="14"/>
      <c r="NI49" s="14"/>
      <c r="NJ49" s="14"/>
      <c r="NK49" s="14"/>
      <c r="NL49" s="14"/>
      <c r="NM49" s="14"/>
      <c r="NN49" s="14"/>
      <c r="NO49" s="14"/>
      <c r="NP49" s="14"/>
      <c r="NQ49" s="14"/>
      <c r="NR49" s="14"/>
      <c r="NS49" s="14"/>
      <c r="NT49" s="14"/>
      <c r="NU49" s="14"/>
      <c r="NV49" s="14"/>
      <c r="NW49" s="14"/>
      <c r="NX49" s="14"/>
      <c r="NY49" s="14"/>
      <c r="NZ49" s="14"/>
      <c r="OA49" s="14"/>
      <c r="OB49" s="14"/>
      <c r="OC49" s="14"/>
      <c r="OD49" s="14"/>
      <c r="OE49" s="14"/>
      <c r="OF49" s="14"/>
      <c r="OG49" s="14"/>
      <c r="OH49" s="14"/>
      <c r="OI49" s="14"/>
      <c r="OJ49" s="14"/>
      <c r="OK49" s="14"/>
      <c r="OL49" s="14"/>
      <c r="OM49" s="14"/>
      <c r="ON49" s="14"/>
      <c r="OO49" s="14"/>
      <c r="OP49" s="14"/>
      <c r="OQ49" s="14"/>
      <c r="OR49" s="14"/>
      <c r="OS49" s="14"/>
      <c r="OT49" s="14"/>
      <c r="OU49" s="14"/>
      <c r="OV49" s="14"/>
      <c r="OW49" s="14"/>
      <c r="OX49" s="14"/>
      <c r="OY49" s="14"/>
      <c r="OZ49" s="14"/>
      <c r="PA49" s="14"/>
      <c r="PB49" s="14"/>
      <c r="PC49" s="14"/>
    </row>
    <row r="50" spans="1:419" ht="20.100000000000001" customHeight="1" x14ac:dyDescent="0.15">
      <c r="A50" s="14"/>
      <c r="B50" s="14"/>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c r="DE50" s="14"/>
      <c r="DF50" s="14"/>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c r="FB50" s="14"/>
      <c r="FC50" s="14"/>
      <c r="FD50" s="14"/>
      <c r="FE50" s="14"/>
      <c r="FF50" s="14"/>
      <c r="FG50" s="14"/>
      <c r="FH50" s="14"/>
      <c r="FI50" s="14"/>
      <c r="FJ50" s="14"/>
      <c r="FK50" s="14"/>
      <c r="FL50" s="14"/>
      <c r="FM50" s="14"/>
      <c r="FN50" s="14"/>
      <c r="FO50" s="14"/>
      <c r="FP50" s="14"/>
      <c r="FQ50" s="14"/>
      <c r="FR50" s="14"/>
      <c r="FS50" s="14"/>
      <c r="FT50" s="14"/>
      <c r="FU50" s="14"/>
      <c r="FV50" s="14"/>
      <c r="FW50" s="14"/>
      <c r="FX50" s="14"/>
      <c r="FY50" s="14"/>
      <c r="FZ50" s="14"/>
      <c r="GA50" s="14"/>
      <c r="GB50" s="14"/>
      <c r="GC50" s="14"/>
      <c r="GD50" s="14"/>
      <c r="GE50" s="14"/>
      <c r="GF50" s="14"/>
      <c r="GG50" s="14"/>
      <c r="GH50" s="14"/>
      <c r="GI50" s="14"/>
      <c r="GJ50" s="14"/>
      <c r="GK50" s="14"/>
      <c r="GL50" s="14"/>
      <c r="GM50" s="14"/>
      <c r="GN50" s="14"/>
      <c r="GO50" s="14"/>
      <c r="GP50" s="14"/>
      <c r="GQ50" s="14"/>
      <c r="GR50" s="14"/>
      <c r="GS50" s="14"/>
      <c r="GT50" s="14"/>
      <c r="GU50" s="14"/>
      <c r="GV50" s="14"/>
      <c r="GW50" s="14"/>
      <c r="GX50" s="14"/>
      <c r="GY50" s="14"/>
      <c r="GZ50" s="14"/>
      <c r="HA50" s="14"/>
      <c r="HB50" s="14"/>
      <c r="HC50" s="14"/>
      <c r="HD50" s="14"/>
      <c r="HE50" s="14"/>
      <c r="HF50" s="14"/>
      <c r="HG50" s="14"/>
      <c r="HH50" s="14"/>
      <c r="HI50" s="14"/>
      <c r="HJ50" s="14"/>
      <c r="HK50" s="14"/>
      <c r="HL50" s="14"/>
      <c r="HM50" s="14"/>
      <c r="HN50" s="14"/>
      <c r="HO50" s="14"/>
      <c r="HP50" s="14"/>
      <c r="HQ50" s="14"/>
      <c r="HR50" s="14"/>
      <c r="HS50" s="14"/>
      <c r="HT50" s="14"/>
      <c r="HU50" s="14"/>
      <c r="HV50" s="14"/>
      <c r="HW50" s="14"/>
      <c r="HX50" s="14"/>
      <c r="HY50" s="14"/>
      <c r="HZ50" s="14"/>
      <c r="IA50" s="14"/>
      <c r="IB50" s="14"/>
      <c r="IC50" s="14"/>
      <c r="ID50" s="14"/>
      <c r="IE50" s="14"/>
      <c r="IF50" s="14"/>
      <c r="IG50" s="14"/>
      <c r="IH50" s="14"/>
      <c r="II50" s="14"/>
      <c r="IJ50" s="14"/>
      <c r="IK50" s="14"/>
      <c r="IL50" s="14"/>
      <c r="IM50" s="14"/>
      <c r="IN50" s="14"/>
      <c r="IO50" s="14"/>
      <c r="IP50" s="14"/>
      <c r="IQ50" s="14"/>
      <c r="IR50" s="14"/>
      <c r="IS50" s="14"/>
      <c r="IT50" s="14"/>
      <c r="IU50" s="14"/>
      <c r="IV50" s="14"/>
      <c r="IW50" s="14"/>
      <c r="IX50" s="14"/>
      <c r="IY50" s="14"/>
      <c r="IZ50" s="14"/>
      <c r="JA50" s="14"/>
      <c r="JB50" s="14"/>
      <c r="JC50" s="14"/>
      <c r="JD50" s="14"/>
      <c r="JE50" s="14"/>
      <c r="JF50" s="14"/>
      <c r="JG50" s="14"/>
      <c r="JH50" s="14"/>
      <c r="JI50" s="14"/>
      <c r="JJ50" s="14"/>
      <c r="JK50" s="14"/>
      <c r="JL50" s="14"/>
      <c r="JM50" s="14"/>
      <c r="JN50" s="14"/>
      <c r="JO50" s="14"/>
      <c r="JP50" s="14"/>
      <c r="JQ50" s="14"/>
      <c r="JR50" s="14"/>
      <c r="JS50" s="14"/>
      <c r="JT50" s="14"/>
      <c r="JU50" s="14"/>
      <c r="JV50" s="14"/>
      <c r="JW50" s="14"/>
      <c r="JX50" s="14"/>
      <c r="JY50" s="14"/>
      <c r="JZ50" s="14"/>
      <c r="KA50" s="14"/>
      <c r="KB50" s="14"/>
      <c r="KC50" s="14"/>
      <c r="KD50" s="14"/>
      <c r="KE50" s="14"/>
      <c r="KF50" s="14"/>
      <c r="KG50" s="14"/>
      <c r="KH50" s="14"/>
      <c r="KI50" s="14"/>
      <c r="KJ50" s="14"/>
      <c r="KK50" s="14"/>
      <c r="KL50" s="14"/>
      <c r="KM50" s="14"/>
      <c r="KN50" s="14"/>
      <c r="KO50" s="14"/>
      <c r="KP50" s="14"/>
      <c r="KQ50" s="14"/>
      <c r="KR50" s="14"/>
      <c r="KS50" s="14"/>
      <c r="KT50" s="14"/>
      <c r="KU50" s="14"/>
      <c r="KV50" s="14"/>
      <c r="KW50" s="14"/>
      <c r="KX50" s="14"/>
      <c r="KY50" s="14"/>
      <c r="KZ50" s="14"/>
      <c r="LA50" s="14"/>
      <c r="LB50" s="14"/>
      <c r="LC50" s="14"/>
      <c r="LD50" s="14"/>
      <c r="LE50" s="14"/>
      <c r="LF50" s="14"/>
      <c r="LG50" s="14"/>
      <c r="LH50" s="14"/>
      <c r="LI50" s="14"/>
      <c r="LJ50" s="14"/>
      <c r="LK50" s="14"/>
      <c r="LL50" s="14"/>
      <c r="LM50" s="14"/>
      <c r="LN50" s="14"/>
      <c r="LO50" s="14"/>
      <c r="LP50" s="14"/>
      <c r="LQ50" s="14"/>
      <c r="LR50" s="14"/>
      <c r="LS50" s="14"/>
      <c r="LT50" s="14"/>
      <c r="LU50" s="14"/>
      <c r="LV50" s="14"/>
      <c r="LW50" s="14"/>
      <c r="LX50" s="14"/>
      <c r="LY50" s="14"/>
      <c r="LZ50" s="14"/>
      <c r="MA50" s="14"/>
      <c r="MB50" s="14"/>
      <c r="MC50" s="14"/>
      <c r="MD50" s="14"/>
      <c r="ME50" s="14"/>
      <c r="MF50" s="14"/>
      <c r="MG50" s="14"/>
      <c r="MH50" s="14"/>
      <c r="MI50" s="14"/>
      <c r="MJ50" s="14"/>
      <c r="MK50" s="14"/>
      <c r="ML50" s="14"/>
      <c r="MM50" s="14"/>
      <c r="MN50" s="14"/>
      <c r="MO50" s="14"/>
      <c r="MP50" s="14"/>
      <c r="MQ50" s="14"/>
      <c r="MR50" s="14"/>
      <c r="MS50" s="14"/>
      <c r="MT50" s="14"/>
      <c r="MU50" s="14"/>
      <c r="MV50" s="14"/>
      <c r="MW50" s="14"/>
      <c r="MX50" s="14"/>
      <c r="MY50" s="14"/>
      <c r="MZ50" s="14"/>
      <c r="NA50" s="14"/>
      <c r="NB50" s="14"/>
      <c r="NC50" s="14"/>
      <c r="ND50" s="14"/>
      <c r="NE50" s="14"/>
      <c r="NF50" s="14"/>
      <c r="NG50" s="14"/>
      <c r="NH50" s="14"/>
      <c r="NI50" s="14"/>
      <c r="NJ50" s="14"/>
      <c r="NK50" s="14"/>
      <c r="NL50" s="14"/>
      <c r="NM50" s="14"/>
      <c r="NN50" s="14"/>
      <c r="NO50" s="14"/>
      <c r="NP50" s="14"/>
      <c r="NQ50" s="14"/>
      <c r="NR50" s="14"/>
      <c r="NS50" s="14"/>
      <c r="NT50" s="14"/>
      <c r="NU50" s="14"/>
      <c r="NV50" s="14"/>
      <c r="NW50" s="14"/>
      <c r="NX50" s="14"/>
      <c r="NY50" s="14"/>
      <c r="NZ50" s="14"/>
      <c r="OA50" s="14"/>
      <c r="OB50" s="14"/>
      <c r="OC50" s="14"/>
      <c r="OD50" s="14"/>
      <c r="OE50" s="14"/>
      <c r="OF50" s="14"/>
      <c r="OG50" s="14"/>
      <c r="OH50" s="14"/>
      <c r="OI50" s="14"/>
      <c r="OJ50" s="14"/>
      <c r="OK50" s="14"/>
      <c r="OL50" s="14"/>
      <c r="OM50" s="14"/>
      <c r="ON50" s="14"/>
      <c r="OO50" s="14"/>
      <c r="OP50" s="14"/>
      <c r="OQ50" s="14"/>
      <c r="OR50" s="14"/>
      <c r="OS50" s="14"/>
      <c r="OT50" s="14"/>
      <c r="OU50" s="14"/>
      <c r="OV50" s="14"/>
      <c r="OW50" s="14"/>
      <c r="OX50" s="14"/>
      <c r="OY50" s="14"/>
      <c r="OZ50" s="14"/>
      <c r="PA50" s="14"/>
      <c r="PB50" s="14"/>
      <c r="PC50" s="14"/>
    </row>
    <row r="51" spans="1:419" ht="20.100000000000001" customHeight="1" x14ac:dyDescent="0.15">
      <c r="A51" s="14"/>
      <c r="B51" s="14"/>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c r="DE51" s="14"/>
      <c r="DF51" s="14"/>
      <c r="DG51" s="14"/>
      <c r="DH51" s="14"/>
      <c r="DI51" s="14"/>
      <c r="DJ51" s="14"/>
      <c r="DK51" s="14"/>
      <c r="DL51" s="14"/>
      <c r="DM51" s="14"/>
      <c r="DN51" s="14"/>
      <c r="DO51" s="14"/>
      <c r="DP51" s="14"/>
      <c r="DQ51" s="14"/>
      <c r="DR51" s="14"/>
      <c r="DS51" s="14"/>
      <c r="DT51" s="14"/>
      <c r="DU51" s="14"/>
      <c r="DV51" s="14"/>
      <c r="DW51" s="14"/>
      <c r="DX51" s="14"/>
      <c r="DY51" s="14"/>
      <c r="DZ51" s="14"/>
      <c r="EA51" s="14"/>
      <c r="EB51" s="14"/>
      <c r="EC51" s="14"/>
      <c r="ED51" s="14"/>
      <c r="EE51" s="14"/>
      <c r="EF51" s="14"/>
      <c r="EG51" s="14"/>
      <c r="EH51" s="14"/>
      <c r="EI51" s="14"/>
      <c r="EJ51" s="14"/>
      <c r="EK51" s="14"/>
      <c r="EL51" s="14"/>
      <c r="EM51" s="14"/>
      <c r="EN51" s="14"/>
      <c r="EO51" s="14"/>
      <c r="EP51" s="14"/>
      <c r="EQ51" s="14"/>
      <c r="ER51" s="14"/>
      <c r="ES51" s="14"/>
      <c r="ET51" s="14"/>
      <c r="EU51" s="14"/>
      <c r="EV51" s="14"/>
      <c r="EW51" s="14"/>
      <c r="EX51" s="14"/>
      <c r="EY51" s="14"/>
      <c r="EZ51" s="14"/>
      <c r="FA51" s="14"/>
      <c r="FB51" s="14"/>
      <c r="FC51" s="14"/>
      <c r="FD51" s="14"/>
      <c r="FE51" s="14"/>
      <c r="FF51" s="14"/>
      <c r="FG51" s="14"/>
      <c r="FH51" s="14"/>
      <c r="FI51" s="14"/>
      <c r="FJ51" s="14"/>
      <c r="FK51" s="14"/>
      <c r="FL51" s="14"/>
      <c r="FM51" s="14"/>
      <c r="FN51" s="14"/>
      <c r="FO51" s="14"/>
      <c r="FP51" s="14"/>
      <c r="FQ51" s="14"/>
      <c r="FR51" s="14"/>
      <c r="FS51" s="14"/>
      <c r="FT51" s="14"/>
      <c r="FU51" s="14"/>
      <c r="FV51" s="14"/>
      <c r="FW51" s="14"/>
      <c r="FX51" s="14"/>
      <c r="FY51" s="14"/>
      <c r="FZ51" s="14"/>
      <c r="GA51" s="14"/>
      <c r="GB51" s="14"/>
      <c r="GC51" s="14"/>
      <c r="GD51" s="14"/>
      <c r="GE51" s="14"/>
      <c r="GF51" s="14"/>
      <c r="GG51" s="14"/>
      <c r="GH51" s="14"/>
      <c r="GI51" s="14"/>
      <c r="GJ51" s="14"/>
      <c r="GK51" s="14"/>
      <c r="GL51" s="14"/>
      <c r="GM51" s="14"/>
      <c r="GN51" s="14"/>
      <c r="GO51" s="14"/>
      <c r="GP51" s="14"/>
      <c r="GQ51" s="14"/>
      <c r="GR51" s="14"/>
      <c r="GS51" s="14"/>
      <c r="GT51" s="14"/>
      <c r="GU51" s="14"/>
      <c r="GV51" s="14"/>
      <c r="GW51" s="14"/>
      <c r="GX51" s="14"/>
      <c r="GY51" s="14"/>
      <c r="GZ51" s="14"/>
      <c r="HA51" s="14"/>
      <c r="HB51" s="14"/>
      <c r="HC51" s="14"/>
      <c r="HD51" s="14"/>
      <c r="HE51" s="14"/>
      <c r="HF51" s="14"/>
      <c r="HG51" s="14"/>
      <c r="HH51" s="14"/>
      <c r="HI51" s="14"/>
      <c r="HJ51" s="14"/>
      <c r="HK51" s="14"/>
      <c r="HL51" s="14"/>
      <c r="HM51" s="14"/>
      <c r="HN51" s="14"/>
      <c r="HO51" s="14"/>
      <c r="HP51" s="14"/>
      <c r="HQ51" s="14"/>
      <c r="HR51" s="14"/>
      <c r="HS51" s="14"/>
      <c r="HT51" s="14"/>
      <c r="HU51" s="14"/>
      <c r="HV51" s="14"/>
      <c r="HW51" s="14"/>
      <c r="HX51" s="14"/>
      <c r="HY51" s="14"/>
      <c r="HZ51" s="14"/>
      <c r="IA51" s="14"/>
      <c r="IB51" s="14"/>
      <c r="IC51" s="14"/>
      <c r="ID51" s="14"/>
      <c r="IE51" s="14"/>
      <c r="IF51" s="14"/>
      <c r="IG51" s="14"/>
      <c r="IH51" s="14"/>
      <c r="II51" s="14"/>
      <c r="IJ51" s="14"/>
      <c r="IK51" s="14"/>
      <c r="IL51" s="14"/>
      <c r="IM51" s="14"/>
      <c r="IN51" s="14"/>
      <c r="IO51" s="14"/>
      <c r="IP51" s="14"/>
      <c r="IQ51" s="14"/>
      <c r="IR51" s="14"/>
      <c r="IS51" s="14"/>
      <c r="IT51" s="14"/>
      <c r="IU51" s="14"/>
      <c r="IV51" s="14"/>
      <c r="IW51" s="14"/>
      <c r="IX51" s="14"/>
      <c r="IY51" s="14"/>
      <c r="IZ51" s="14"/>
      <c r="JA51" s="14"/>
      <c r="JB51" s="14"/>
      <c r="JC51" s="14"/>
      <c r="JD51" s="14"/>
      <c r="JE51" s="14"/>
      <c r="JF51" s="14"/>
      <c r="JG51" s="14"/>
      <c r="JH51" s="14"/>
      <c r="JI51" s="14"/>
      <c r="JJ51" s="14"/>
      <c r="JK51" s="14"/>
      <c r="JL51" s="14"/>
      <c r="JM51" s="14"/>
      <c r="JN51" s="14"/>
      <c r="JO51" s="14"/>
      <c r="JP51" s="14"/>
      <c r="JQ51" s="14"/>
      <c r="JR51" s="14"/>
      <c r="JS51" s="14"/>
      <c r="JT51" s="14"/>
      <c r="JU51" s="14"/>
      <c r="JV51" s="14"/>
      <c r="JW51" s="14"/>
      <c r="JX51" s="14"/>
      <c r="JY51" s="14"/>
      <c r="JZ51" s="14"/>
      <c r="KA51" s="14"/>
      <c r="KB51" s="14"/>
      <c r="KC51" s="14"/>
      <c r="KD51" s="14"/>
      <c r="KE51" s="14"/>
      <c r="KF51" s="14"/>
      <c r="KG51" s="14"/>
      <c r="KH51" s="14"/>
      <c r="KI51" s="14"/>
      <c r="KJ51" s="14"/>
      <c r="KK51" s="14"/>
      <c r="KL51" s="14"/>
      <c r="KM51" s="14"/>
      <c r="KN51" s="14"/>
      <c r="KO51" s="14"/>
      <c r="KP51" s="14"/>
      <c r="KQ51" s="14"/>
      <c r="KR51" s="14"/>
      <c r="KS51" s="14"/>
      <c r="KT51" s="14"/>
      <c r="KU51" s="14"/>
      <c r="KV51" s="14"/>
      <c r="KW51" s="14"/>
      <c r="KX51" s="14"/>
      <c r="KY51" s="14"/>
      <c r="KZ51" s="14"/>
      <c r="LA51" s="14"/>
      <c r="LB51" s="14"/>
      <c r="LC51" s="14"/>
      <c r="LD51" s="14"/>
      <c r="LE51" s="14"/>
      <c r="LF51" s="14"/>
      <c r="LG51" s="14"/>
      <c r="LH51" s="14"/>
      <c r="LI51" s="14"/>
      <c r="LJ51" s="14"/>
      <c r="LK51" s="14"/>
      <c r="LL51" s="14"/>
      <c r="LM51" s="14"/>
      <c r="LN51" s="14"/>
      <c r="LO51" s="14"/>
      <c r="LP51" s="14"/>
      <c r="LQ51" s="14"/>
      <c r="LR51" s="14"/>
      <c r="LS51" s="14"/>
      <c r="LT51" s="14"/>
      <c r="LU51" s="14"/>
      <c r="LV51" s="14"/>
      <c r="LW51" s="14"/>
      <c r="LX51" s="14"/>
      <c r="LY51" s="14"/>
      <c r="LZ51" s="14"/>
      <c r="MA51" s="14"/>
      <c r="MB51" s="14"/>
      <c r="MC51" s="14"/>
      <c r="MD51" s="14"/>
      <c r="ME51" s="14"/>
      <c r="MF51" s="14"/>
      <c r="MG51" s="14"/>
      <c r="MH51" s="14"/>
      <c r="MI51" s="14"/>
      <c r="MJ51" s="14"/>
      <c r="MK51" s="14"/>
      <c r="ML51" s="14"/>
      <c r="MM51" s="14"/>
      <c r="MN51" s="14"/>
      <c r="MO51" s="14"/>
      <c r="MP51" s="14"/>
      <c r="MQ51" s="14"/>
      <c r="MR51" s="14"/>
      <c r="MS51" s="14"/>
      <c r="MT51" s="14"/>
      <c r="MU51" s="14"/>
      <c r="MV51" s="14"/>
      <c r="MW51" s="14"/>
      <c r="MX51" s="14"/>
      <c r="MY51" s="14"/>
      <c r="MZ51" s="14"/>
      <c r="NA51" s="14"/>
      <c r="NB51" s="14"/>
      <c r="NC51" s="14"/>
      <c r="ND51" s="14"/>
      <c r="NE51" s="14"/>
      <c r="NF51" s="14"/>
      <c r="NG51" s="14"/>
      <c r="NH51" s="14"/>
      <c r="NI51" s="14"/>
      <c r="NJ51" s="14"/>
      <c r="NK51" s="14"/>
      <c r="NL51" s="14"/>
      <c r="NM51" s="14"/>
      <c r="NN51" s="14"/>
      <c r="NO51" s="14"/>
      <c r="NP51" s="14"/>
      <c r="NQ51" s="14"/>
      <c r="NR51" s="14"/>
      <c r="NS51" s="14"/>
      <c r="NT51" s="14"/>
      <c r="NU51" s="14"/>
      <c r="NV51" s="14"/>
      <c r="NW51" s="14"/>
      <c r="NX51" s="14"/>
      <c r="NY51" s="14"/>
      <c r="NZ51" s="14"/>
      <c r="OA51" s="14"/>
      <c r="OB51" s="14"/>
      <c r="OC51" s="14"/>
      <c r="OD51" s="14"/>
      <c r="OE51" s="14"/>
      <c r="OF51" s="14"/>
      <c r="OG51" s="14"/>
      <c r="OH51" s="14"/>
      <c r="OI51" s="14"/>
      <c r="OJ51" s="14"/>
      <c r="OK51" s="14"/>
      <c r="OL51" s="14"/>
      <c r="OM51" s="14"/>
      <c r="ON51" s="14"/>
      <c r="OO51" s="14"/>
      <c r="OP51" s="14"/>
      <c r="OQ51" s="14"/>
      <c r="OR51" s="14"/>
      <c r="OS51" s="14"/>
      <c r="OT51" s="14"/>
      <c r="OU51" s="14"/>
      <c r="OV51" s="14"/>
      <c r="OW51" s="14"/>
      <c r="OX51" s="14"/>
      <c r="OY51" s="14"/>
      <c r="OZ51" s="14"/>
      <c r="PA51" s="14"/>
      <c r="PB51" s="14"/>
      <c r="PC51" s="14"/>
    </row>
    <row r="52" spans="1:419" ht="20.100000000000001" customHeight="1" x14ac:dyDescent="0.15">
      <c r="A52" s="14"/>
      <c r="B52" s="14"/>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c r="HJ52" s="14"/>
      <c r="HK52" s="14"/>
      <c r="HL52" s="14"/>
      <c r="HM52" s="14"/>
      <c r="HN52" s="14"/>
      <c r="HO52" s="14"/>
      <c r="HP52" s="14"/>
      <c r="HQ52" s="14"/>
      <c r="HR52" s="14"/>
      <c r="HS52" s="14"/>
      <c r="HT52" s="14"/>
      <c r="HU52" s="14"/>
      <c r="HV52" s="14"/>
      <c r="HW52" s="14"/>
      <c r="HX52" s="14"/>
      <c r="HY52" s="14"/>
      <c r="HZ52" s="14"/>
      <c r="IA52" s="14"/>
      <c r="IB52" s="14"/>
      <c r="IC52" s="14"/>
      <c r="ID52" s="14"/>
      <c r="IE52" s="14"/>
      <c r="IF52" s="14"/>
      <c r="IG52" s="14"/>
      <c r="IH52" s="14"/>
      <c r="II52" s="14"/>
      <c r="IJ52" s="14"/>
      <c r="IK52" s="14"/>
      <c r="IL52" s="14"/>
      <c r="IM52" s="14"/>
      <c r="IN52" s="14"/>
      <c r="IO52" s="14"/>
      <c r="IP52" s="14"/>
      <c r="IQ52" s="14"/>
      <c r="IR52" s="14"/>
      <c r="IS52" s="14"/>
      <c r="IT52" s="14"/>
      <c r="IU52" s="14"/>
      <c r="IV52" s="14"/>
      <c r="IW52" s="14"/>
      <c r="IX52" s="14"/>
      <c r="IY52" s="14"/>
      <c r="IZ52" s="14"/>
      <c r="JA52" s="14"/>
      <c r="JB52" s="14"/>
      <c r="JC52" s="14"/>
      <c r="JD52" s="14"/>
      <c r="JE52" s="14"/>
      <c r="JF52" s="14"/>
      <c r="JG52" s="14"/>
      <c r="JH52" s="14"/>
      <c r="JI52" s="14"/>
      <c r="JJ52" s="14"/>
      <c r="JK52" s="14"/>
      <c r="JL52" s="14"/>
      <c r="JM52" s="14"/>
      <c r="JN52" s="14"/>
      <c r="JO52" s="14"/>
      <c r="JP52" s="14"/>
      <c r="JQ52" s="14"/>
      <c r="JR52" s="14"/>
      <c r="JS52" s="14"/>
      <c r="JT52" s="14"/>
      <c r="JU52" s="14"/>
      <c r="JV52" s="14"/>
      <c r="JW52" s="14"/>
      <c r="JX52" s="14"/>
      <c r="JY52" s="14"/>
      <c r="JZ52" s="14"/>
      <c r="KA52" s="14"/>
      <c r="KB52" s="14"/>
      <c r="KC52" s="14"/>
      <c r="KD52" s="14"/>
      <c r="KE52" s="14"/>
      <c r="KF52" s="14"/>
      <c r="KG52" s="14"/>
      <c r="KH52" s="14"/>
      <c r="KI52" s="14"/>
      <c r="KJ52" s="14"/>
      <c r="KK52" s="14"/>
      <c r="KL52" s="14"/>
      <c r="KM52" s="14"/>
      <c r="KN52" s="14"/>
      <c r="KO52" s="14"/>
      <c r="KP52" s="14"/>
      <c r="KQ52" s="14"/>
      <c r="KR52" s="14"/>
      <c r="KS52" s="14"/>
      <c r="KT52" s="14"/>
      <c r="KU52" s="14"/>
      <c r="KV52" s="14"/>
      <c r="KW52" s="14"/>
      <c r="KX52" s="14"/>
      <c r="KY52" s="14"/>
      <c r="KZ52" s="14"/>
      <c r="LA52" s="14"/>
      <c r="LB52" s="14"/>
      <c r="LC52" s="14"/>
      <c r="LD52" s="14"/>
      <c r="LE52" s="14"/>
      <c r="LF52" s="14"/>
      <c r="LG52" s="14"/>
      <c r="LH52" s="14"/>
      <c r="LI52" s="14"/>
      <c r="LJ52" s="14"/>
      <c r="LK52" s="14"/>
      <c r="LL52" s="14"/>
      <c r="LM52" s="14"/>
      <c r="LN52" s="14"/>
      <c r="LO52" s="14"/>
      <c r="LP52" s="14"/>
      <c r="LQ52" s="14"/>
      <c r="LR52" s="14"/>
      <c r="LS52" s="14"/>
      <c r="LT52" s="14"/>
      <c r="LU52" s="14"/>
      <c r="LV52" s="14"/>
      <c r="LW52" s="14"/>
      <c r="LX52" s="14"/>
      <c r="LY52" s="14"/>
      <c r="LZ52" s="14"/>
      <c r="MA52" s="14"/>
      <c r="MB52" s="14"/>
      <c r="MC52" s="14"/>
      <c r="MD52" s="14"/>
      <c r="ME52" s="14"/>
      <c r="MF52" s="14"/>
      <c r="MG52" s="14"/>
      <c r="MH52" s="14"/>
      <c r="MI52" s="14"/>
      <c r="MJ52" s="14"/>
      <c r="MK52" s="14"/>
      <c r="ML52" s="14"/>
      <c r="MM52" s="14"/>
      <c r="MN52" s="14"/>
      <c r="MO52" s="14"/>
      <c r="MP52" s="14"/>
      <c r="MQ52" s="14"/>
      <c r="MR52" s="14"/>
      <c r="MS52" s="14"/>
      <c r="MT52" s="14"/>
      <c r="MU52" s="14"/>
      <c r="MV52" s="14"/>
      <c r="MW52" s="14"/>
      <c r="MX52" s="14"/>
      <c r="MY52" s="14"/>
      <c r="MZ52" s="14"/>
      <c r="NA52" s="14"/>
      <c r="NB52" s="14"/>
      <c r="NC52" s="14"/>
      <c r="ND52" s="14"/>
      <c r="NE52" s="14"/>
      <c r="NF52" s="14"/>
      <c r="NG52" s="14"/>
      <c r="NH52" s="14"/>
      <c r="NI52" s="14"/>
      <c r="NJ52" s="14"/>
      <c r="NK52" s="14"/>
      <c r="NL52" s="14"/>
      <c r="NM52" s="14"/>
      <c r="NN52" s="14"/>
      <c r="NO52" s="14"/>
      <c r="NP52" s="14"/>
      <c r="NQ52" s="14"/>
      <c r="NR52" s="14"/>
      <c r="NS52" s="14"/>
      <c r="NT52" s="14"/>
      <c r="NU52" s="14"/>
      <c r="NV52" s="14"/>
      <c r="NW52" s="14"/>
      <c r="NX52" s="14"/>
      <c r="NY52" s="14"/>
      <c r="NZ52" s="14"/>
      <c r="OA52" s="14"/>
      <c r="OB52" s="14"/>
      <c r="OC52" s="14"/>
      <c r="OD52" s="14"/>
      <c r="OE52" s="14"/>
      <c r="OF52" s="14"/>
      <c r="OG52" s="14"/>
      <c r="OH52" s="14"/>
      <c r="OI52" s="14"/>
      <c r="OJ52" s="14"/>
      <c r="OK52" s="14"/>
      <c r="OL52" s="14"/>
      <c r="OM52" s="14"/>
      <c r="ON52" s="14"/>
      <c r="OO52" s="14"/>
      <c r="OP52" s="14"/>
      <c r="OQ52" s="14"/>
      <c r="OR52" s="14"/>
      <c r="OS52" s="14"/>
      <c r="OT52" s="14"/>
      <c r="OU52" s="14"/>
      <c r="OV52" s="14"/>
      <c r="OW52" s="14"/>
      <c r="OX52" s="14"/>
      <c r="OY52" s="14"/>
      <c r="OZ52" s="14"/>
      <c r="PA52" s="14"/>
      <c r="PB52" s="14"/>
      <c r="PC52" s="14"/>
    </row>
    <row r="53" spans="1:419" ht="20.100000000000001" customHeight="1" x14ac:dyDescent="0.15">
      <c r="A53" s="14"/>
      <c r="B53" s="14"/>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c r="DE53" s="14"/>
      <c r="DF53" s="14"/>
      <c r="DG53" s="14"/>
      <c r="DH53" s="14"/>
      <c r="DI53" s="14"/>
      <c r="DJ53" s="14"/>
      <c r="DK53" s="14"/>
      <c r="DL53" s="14"/>
      <c r="DM53" s="14"/>
      <c r="DN53" s="14"/>
      <c r="DO53" s="14"/>
      <c r="DP53" s="14"/>
      <c r="DQ53" s="14"/>
      <c r="DR53" s="14"/>
      <c r="DS53" s="14"/>
      <c r="DT53" s="14"/>
      <c r="DU53" s="14"/>
      <c r="DV53" s="14"/>
      <c r="DW53" s="14"/>
      <c r="DX53" s="14"/>
      <c r="DY53" s="14"/>
      <c r="DZ53" s="14"/>
      <c r="EA53" s="14"/>
      <c r="EB53" s="14"/>
      <c r="EC53" s="14"/>
      <c r="ED53" s="14"/>
      <c r="EE53" s="14"/>
      <c r="EF53" s="14"/>
      <c r="EG53" s="14"/>
      <c r="EH53" s="14"/>
      <c r="EI53" s="14"/>
      <c r="EJ53" s="14"/>
      <c r="EK53" s="14"/>
      <c r="EL53" s="14"/>
      <c r="EM53" s="14"/>
      <c r="EN53" s="14"/>
      <c r="EO53" s="14"/>
      <c r="EP53" s="14"/>
      <c r="EQ53" s="14"/>
      <c r="ER53" s="14"/>
      <c r="ES53" s="14"/>
      <c r="ET53" s="14"/>
      <c r="EU53" s="14"/>
      <c r="EV53" s="14"/>
      <c r="EW53" s="14"/>
      <c r="EX53" s="14"/>
      <c r="EY53" s="14"/>
      <c r="EZ53" s="14"/>
      <c r="FA53" s="14"/>
      <c r="FB53" s="14"/>
      <c r="FC53" s="14"/>
      <c r="FD53" s="14"/>
      <c r="FE53" s="14"/>
      <c r="FF53" s="14"/>
      <c r="FG53" s="14"/>
      <c r="FH53" s="14"/>
      <c r="FI53" s="14"/>
      <c r="FJ53" s="14"/>
      <c r="FK53" s="14"/>
      <c r="FL53" s="14"/>
      <c r="FM53" s="14"/>
      <c r="FN53" s="14"/>
      <c r="FO53" s="14"/>
      <c r="FP53" s="14"/>
      <c r="FQ53" s="14"/>
      <c r="FR53" s="14"/>
      <c r="FS53" s="14"/>
      <c r="FT53" s="14"/>
      <c r="FU53" s="14"/>
      <c r="FV53" s="14"/>
      <c r="FW53" s="14"/>
      <c r="FX53" s="14"/>
      <c r="FY53" s="14"/>
      <c r="FZ53" s="14"/>
      <c r="GA53" s="14"/>
      <c r="GB53" s="14"/>
      <c r="GC53" s="14"/>
      <c r="GD53" s="14"/>
      <c r="GE53" s="14"/>
      <c r="GF53" s="14"/>
      <c r="GG53" s="14"/>
      <c r="GH53" s="14"/>
      <c r="GI53" s="14"/>
      <c r="GJ53" s="14"/>
      <c r="GK53" s="14"/>
      <c r="GL53" s="14"/>
      <c r="GM53" s="14"/>
      <c r="GN53" s="14"/>
      <c r="GO53" s="14"/>
      <c r="GP53" s="14"/>
      <c r="GQ53" s="14"/>
      <c r="GR53" s="14"/>
      <c r="GS53" s="14"/>
      <c r="GT53" s="14"/>
      <c r="GU53" s="14"/>
      <c r="GV53" s="14"/>
      <c r="GW53" s="14"/>
      <c r="GX53" s="14"/>
      <c r="GY53" s="14"/>
      <c r="GZ53" s="14"/>
      <c r="HA53" s="14"/>
      <c r="HB53" s="14"/>
      <c r="HC53" s="14"/>
      <c r="HD53" s="14"/>
      <c r="HE53" s="14"/>
      <c r="HF53" s="14"/>
      <c r="HG53" s="14"/>
      <c r="HH53" s="14"/>
      <c r="HI53" s="14"/>
      <c r="HJ53" s="14"/>
      <c r="HK53" s="14"/>
      <c r="HL53" s="14"/>
      <c r="HM53" s="14"/>
      <c r="HN53" s="14"/>
      <c r="HO53" s="14"/>
      <c r="HP53" s="14"/>
      <c r="HQ53" s="14"/>
      <c r="HR53" s="14"/>
      <c r="HS53" s="14"/>
      <c r="HT53" s="14"/>
      <c r="HU53" s="14"/>
      <c r="HV53" s="14"/>
      <c r="HW53" s="14"/>
      <c r="HX53" s="14"/>
      <c r="HY53" s="14"/>
      <c r="HZ53" s="14"/>
      <c r="IA53" s="14"/>
      <c r="IB53" s="14"/>
      <c r="IC53" s="14"/>
      <c r="ID53" s="14"/>
      <c r="IE53" s="14"/>
      <c r="IF53" s="14"/>
      <c r="IG53" s="14"/>
      <c r="IH53" s="14"/>
      <c r="II53" s="14"/>
      <c r="IJ53" s="14"/>
      <c r="IK53" s="14"/>
      <c r="IL53" s="14"/>
      <c r="IM53" s="14"/>
      <c r="IN53" s="14"/>
      <c r="IO53" s="14"/>
      <c r="IP53" s="14"/>
      <c r="IQ53" s="14"/>
      <c r="IR53" s="14"/>
      <c r="IS53" s="14"/>
      <c r="IT53" s="14"/>
      <c r="IU53" s="14"/>
      <c r="IV53" s="14"/>
      <c r="IW53" s="14"/>
      <c r="IX53" s="14"/>
      <c r="IY53" s="14"/>
      <c r="IZ53" s="14"/>
      <c r="JA53" s="14"/>
      <c r="JB53" s="14"/>
      <c r="JC53" s="14"/>
      <c r="JD53" s="14"/>
      <c r="JE53" s="14"/>
      <c r="JF53" s="14"/>
      <c r="JG53" s="14"/>
      <c r="JH53" s="14"/>
      <c r="JI53" s="14"/>
      <c r="JJ53" s="14"/>
      <c r="JK53" s="14"/>
      <c r="JL53" s="14"/>
      <c r="JM53" s="14"/>
      <c r="JN53" s="14"/>
      <c r="JO53" s="14"/>
      <c r="JP53" s="14"/>
      <c r="JQ53" s="14"/>
      <c r="JR53" s="14"/>
      <c r="JS53" s="14"/>
      <c r="JT53" s="14"/>
      <c r="JU53" s="14"/>
      <c r="JV53" s="14"/>
      <c r="JW53" s="14"/>
      <c r="JX53" s="14"/>
      <c r="JY53" s="14"/>
      <c r="JZ53" s="14"/>
      <c r="KA53" s="14"/>
      <c r="KB53" s="14"/>
      <c r="KC53" s="14"/>
      <c r="KD53" s="14"/>
      <c r="KE53" s="14"/>
      <c r="KF53" s="14"/>
      <c r="KG53" s="14"/>
      <c r="KH53" s="14"/>
      <c r="KI53" s="14"/>
      <c r="KJ53" s="14"/>
      <c r="KK53" s="14"/>
      <c r="KL53" s="14"/>
      <c r="KM53" s="14"/>
      <c r="KN53" s="14"/>
      <c r="KO53" s="14"/>
      <c r="KP53" s="14"/>
      <c r="KQ53" s="14"/>
      <c r="KR53" s="14"/>
      <c r="KS53" s="14"/>
      <c r="KT53" s="14"/>
      <c r="KU53" s="14"/>
      <c r="KV53" s="14"/>
      <c r="KW53" s="14"/>
      <c r="KX53" s="14"/>
      <c r="KY53" s="14"/>
      <c r="KZ53" s="14"/>
      <c r="LA53" s="14"/>
      <c r="LB53" s="14"/>
      <c r="LC53" s="14"/>
      <c r="LD53" s="14"/>
      <c r="LE53" s="14"/>
      <c r="LF53" s="14"/>
      <c r="LG53" s="14"/>
      <c r="LH53" s="14"/>
      <c r="LI53" s="14"/>
      <c r="LJ53" s="14"/>
      <c r="LK53" s="14"/>
      <c r="LL53" s="14"/>
      <c r="LM53" s="14"/>
      <c r="LN53" s="14"/>
      <c r="LO53" s="14"/>
      <c r="LP53" s="14"/>
      <c r="LQ53" s="14"/>
      <c r="LR53" s="14"/>
      <c r="LS53" s="14"/>
      <c r="LT53" s="14"/>
      <c r="LU53" s="14"/>
      <c r="LV53" s="14"/>
      <c r="LW53" s="14"/>
      <c r="LX53" s="14"/>
      <c r="LY53" s="14"/>
      <c r="LZ53" s="14"/>
      <c r="MA53" s="14"/>
      <c r="MB53" s="14"/>
      <c r="MC53" s="14"/>
      <c r="MD53" s="14"/>
      <c r="ME53" s="14"/>
      <c r="MF53" s="14"/>
      <c r="MG53" s="14"/>
      <c r="MH53" s="14"/>
      <c r="MI53" s="14"/>
      <c r="MJ53" s="14"/>
      <c r="MK53" s="14"/>
      <c r="ML53" s="14"/>
      <c r="MM53" s="14"/>
      <c r="MN53" s="14"/>
      <c r="MO53" s="14"/>
      <c r="MP53" s="14"/>
      <c r="MQ53" s="14"/>
      <c r="MR53" s="14"/>
      <c r="MS53" s="14"/>
      <c r="MT53" s="14"/>
      <c r="MU53" s="14"/>
      <c r="MV53" s="14"/>
      <c r="MW53" s="14"/>
      <c r="MX53" s="14"/>
      <c r="MY53" s="14"/>
      <c r="MZ53" s="14"/>
      <c r="NA53" s="14"/>
      <c r="NB53" s="14"/>
      <c r="NC53" s="14"/>
      <c r="ND53" s="14"/>
      <c r="NE53" s="14"/>
      <c r="NF53" s="14"/>
      <c r="NG53" s="14"/>
      <c r="NH53" s="14"/>
      <c r="NI53" s="14"/>
      <c r="NJ53" s="14"/>
      <c r="NK53" s="14"/>
      <c r="NL53" s="14"/>
      <c r="NM53" s="14"/>
      <c r="NN53" s="14"/>
      <c r="NO53" s="14"/>
      <c r="NP53" s="14"/>
      <c r="NQ53" s="14"/>
      <c r="NR53" s="14"/>
      <c r="NS53" s="14"/>
      <c r="NT53" s="14"/>
      <c r="NU53" s="14"/>
      <c r="NV53" s="14"/>
      <c r="NW53" s="14"/>
      <c r="NX53" s="14"/>
      <c r="NY53" s="14"/>
      <c r="NZ53" s="14"/>
      <c r="OA53" s="14"/>
      <c r="OB53" s="14"/>
      <c r="OC53" s="14"/>
      <c r="OD53" s="14"/>
      <c r="OE53" s="14"/>
      <c r="OF53" s="14"/>
      <c r="OG53" s="14"/>
      <c r="OH53" s="14"/>
      <c r="OI53" s="14"/>
      <c r="OJ53" s="14"/>
      <c r="OK53" s="14"/>
      <c r="OL53" s="14"/>
      <c r="OM53" s="14"/>
      <c r="ON53" s="14"/>
      <c r="OO53" s="14"/>
      <c r="OP53" s="14"/>
      <c r="OQ53" s="14"/>
      <c r="OR53" s="14"/>
      <c r="OS53" s="14"/>
      <c r="OT53" s="14"/>
      <c r="OU53" s="14"/>
      <c r="OV53" s="14"/>
      <c r="OW53" s="14"/>
      <c r="OX53" s="14"/>
      <c r="OY53" s="14"/>
      <c r="OZ53" s="14"/>
      <c r="PA53" s="14"/>
      <c r="PB53" s="14"/>
      <c r="PC53" s="14"/>
    </row>
    <row r="54" spans="1:419" ht="20.100000000000001" customHeight="1" x14ac:dyDescent="0.15">
      <c r="A54" s="14"/>
      <c r="B54" s="14"/>
      <c r="C54" s="14"/>
      <c r="D54" s="14"/>
      <c r="E54" s="14"/>
      <c r="F54" s="14"/>
      <c r="G54" s="14"/>
      <c r="H54" s="14"/>
      <c r="I54" s="14"/>
      <c r="J54" s="14"/>
      <c r="K54" s="14"/>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c r="DE54" s="14"/>
      <c r="DF54" s="14"/>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c r="FB54" s="14"/>
      <c r="FC54" s="14"/>
      <c r="FD54" s="14"/>
      <c r="FE54" s="14"/>
      <c r="FF54" s="14"/>
      <c r="FG54" s="14"/>
      <c r="FH54" s="14"/>
      <c r="FI54" s="14"/>
      <c r="FJ54" s="14"/>
      <c r="FK54" s="14"/>
      <c r="FL54" s="14"/>
      <c r="FM54" s="14"/>
      <c r="FN54" s="14"/>
      <c r="FO54" s="14"/>
      <c r="FP54" s="14"/>
      <c r="FQ54" s="14"/>
      <c r="FR54" s="14"/>
      <c r="FS54" s="14"/>
      <c r="FT54" s="14"/>
      <c r="FU54" s="14"/>
      <c r="FV54" s="14"/>
      <c r="FW54" s="14"/>
      <c r="FX54" s="14"/>
      <c r="FY54" s="14"/>
      <c r="FZ54" s="14"/>
      <c r="GA54" s="14"/>
      <c r="GB54" s="14"/>
      <c r="GC54" s="14"/>
      <c r="GD54" s="14"/>
      <c r="GE54" s="14"/>
      <c r="GF54" s="14"/>
      <c r="GG54" s="14"/>
      <c r="GH54" s="14"/>
      <c r="GI54" s="14"/>
      <c r="GJ54" s="14"/>
      <c r="GK54" s="14"/>
      <c r="GL54" s="14"/>
      <c r="GM54" s="14"/>
      <c r="GN54" s="14"/>
      <c r="GO54" s="14"/>
      <c r="GP54" s="14"/>
      <c r="GQ54" s="14"/>
      <c r="GR54" s="14"/>
      <c r="GS54" s="14"/>
      <c r="GT54" s="14"/>
      <c r="GU54" s="14"/>
      <c r="GV54" s="14"/>
      <c r="GW54" s="14"/>
      <c r="GX54" s="14"/>
      <c r="GY54" s="14"/>
      <c r="GZ54" s="14"/>
      <c r="HA54" s="14"/>
      <c r="HB54" s="14"/>
      <c r="HC54" s="14"/>
      <c r="HD54" s="14"/>
      <c r="HE54" s="14"/>
      <c r="HF54" s="14"/>
      <c r="HG54" s="14"/>
      <c r="HH54" s="14"/>
      <c r="HI54" s="14"/>
      <c r="HJ54" s="14"/>
      <c r="HK54" s="14"/>
      <c r="HL54" s="14"/>
      <c r="HM54" s="14"/>
      <c r="HN54" s="14"/>
      <c r="HO54" s="14"/>
      <c r="HP54" s="14"/>
      <c r="HQ54" s="14"/>
      <c r="HR54" s="14"/>
      <c r="HS54" s="14"/>
      <c r="HT54" s="14"/>
      <c r="HU54" s="14"/>
      <c r="HV54" s="14"/>
      <c r="HW54" s="14"/>
      <c r="HX54" s="14"/>
      <c r="HY54" s="14"/>
      <c r="HZ54" s="14"/>
      <c r="IA54" s="14"/>
      <c r="IB54" s="14"/>
      <c r="IC54" s="14"/>
      <c r="ID54" s="14"/>
      <c r="IE54" s="14"/>
      <c r="IF54" s="14"/>
      <c r="IG54" s="14"/>
      <c r="IH54" s="14"/>
      <c r="II54" s="14"/>
      <c r="IJ54" s="14"/>
      <c r="IK54" s="14"/>
      <c r="IL54" s="14"/>
      <c r="IM54" s="14"/>
      <c r="IN54" s="14"/>
      <c r="IO54" s="14"/>
      <c r="IP54" s="14"/>
      <c r="IQ54" s="14"/>
      <c r="IR54" s="14"/>
      <c r="IS54" s="14"/>
      <c r="IT54" s="14"/>
      <c r="IU54" s="14"/>
      <c r="IV54" s="14"/>
      <c r="IW54" s="14"/>
      <c r="IX54" s="14"/>
      <c r="IY54" s="14"/>
      <c r="IZ54" s="14"/>
      <c r="JA54" s="14"/>
      <c r="JB54" s="14"/>
      <c r="JC54" s="14"/>
      <c r="JD54" s="14"/>
      <c r="JE54" s="14"/>
      <c r="JF54" s="14"/>
      <c r="JG54" s="14"/>
      <c r="JH54" s="14"/>
      <c r="JI54" s="14"/>
      <c r="JJ54" s="14"/>
      <c r="JK54" s="14"/>
      <c r="JL54" s="14"/>
      <c r="JM54" s="14"/>
      <c r="JN54" s="14"/>
      <c r="JO54" s="14"/>
      <c r="JP54" s="14"/>
      <c r="JQ54" s="14"/>
      <c r="JR54" s="14"/>
      <c r="JS54" s="14"/>
      <c r="JT54" s="14"/>
      <c r="JU54" s="14"/>
      <c r="JV54" s="14"/>
      <c r="JW54" s="14"/>
      <c r="JX54" s="14"/>
      <c r="JY54" s="14"/>
      <c r="JZ54" s="14"/>
      <c r="KA54" s="14"/>
      <c r="KB54" s="14"/>
      <c r="KC54" s="14"/>
      <c r="KD54" s="14"/>
      <c r="KE54" s="14"/>
      <c r="KF54" s="14"/>
      <c r="KG54" s="14"/>
      <c r="KH54" s="14"/>
      <c r="KI54" s="14"/>
      <c r="KJ54" s="14"/>
      <c r="KK54" s="14"/>
      <c r="KL54" s="14"/>
      <c r="KM54" s="14"/>
      <c r="KN54" s="14"/>
      <c r="KO54" s="14"/>
      <c r="KP54" s="14"/>
      <c r="KQ54" s="14"/>
      <c r="KR54" s="14"/>
      <c r="KS54" s="14"/>
      <c r="KT54" s="14"/>
      <c r="KU54" s="14"/>
      <c r="KV54" s="14"/>
      <c r="KW54" s="14"/>
      <c r="KX54" s="14"/>
      <c r="KY54" s="14"/>
      <c r="KZ54" s="14"/>
      <c r="LA54" s="14"/>
      <c r="LB54" s="14"/>
      <c r="LC54" s="14"/>
      <c r="LD54" s="14"/>
      <c r="LE54" s="14"/>
      <c r="LF54" s="14"/>
      <c r="LG54" s="14"/>
      <c r="LH54" s="14"/>
      <c r="LI54" s="14"/>
      <c r="LJ54" s="14"/>
      <c r="LK54" s="14"/>
      <c r="LL54" s="14"/>
      <c r="LM54" s="14"/>
      <c r="LN54" s="14"/>
      <c r="LO54" s="14"/>
      <c r="LP54" s="14"/>
      <c r="LQ54" s="14"/>
      <c r="LR54" s="14"/>
      <c r="LS54" s="14"/>
      <c r="LT54" s="14"/>
      <c r="LU54" s="14"/>
      <c r="LV54" s="14"/>
      <c r="LW54" s="14"/>
      <c r="LX54" s="14"/>
      <c r="LY54" s="14"/>
      <c r="LZ54" s="14"/>
      <c r="MA54" s="14"/>
      <c r="MB54" s="14"/>
      <c r="MC54" s="14"/>
      <c r="MD54" s="14"/>
      <c r="ME54" s="14"/>
      <c r="MF54" s="14"/>
      <c r="MG54" s="14"/>
      <c r="MH54" s="14"/>
      <c r="MI54" s="14"/>
      <c r="MJ54" s="14"/>
      <c r="MK54" s="14"/>
      <c r="ML54" s="14"/>
      <c r="MM54" s="14"/>
      <c r="MN54" s="14"/>
      <c r="MO54" s="14"/>
      <c r="MP54" s="14"/>
      <c r="MQ54" s="14"/>
      <c r="MR54" s="14"/>
      <c r="MS54" s="14"/>
      <c r="MT54" s="14"/>
      <c r="MU54" s="14"/>
      <c r="MV54" s="14"/>
      <c r="MW54" s="14"/>
      <c r="MX54" s="14"/>
      <c r="MY54" s="14"/>
      <c r="MZ54" s="14"/>
      <c r="NA54" s="14"/>
      <c r="NB54" s="14"/>
      <c r="NC54" s="14"/>
      <c r="ND54" s="14"/>
      <c r="NE54" s="14"/>
      <c r="NF54" s="14"/>
      <c r="NG54" s="14"/>
      <c r="NH54" s="14"/>
      <c r="NI54" s="14"/>
      <c r="NJ54" s="14"/>
      <c r="NK54" s="14"/>
      <c r="NL54" s="14"/>
      <c r="NM54" s="14"/>
      <c r="NN54" s="14"/>
      <c r="NO54" s="14"/>
      <c r="NP54" s="14"/>
      <c r="NQ54" s="14"/>
      <c r="NR54" s="14"/>
      <c r="NS54" s="14"/>
      <c r="NT54" s="14"/>
      <c r="NU54" s="14"/>
      <c r="NV54" s="14"/>
      <c r="NW54" s="14"/>
      <c r="NX54" s="14"/>
      <c r="NY54" s="14"/>
      <c r="NZ54" s="14"/>
      <c r="OA54" s="14"/>
      <c r="OB54" s="14"/>
      <c r="OC54" s="14"/>
      <c r="OD54" s="14"/>
      <c r="OE54" s="14"/>
      <c r="OF54" s="14"/>
      <c r="OG54" s="14"/>
      <c r="OH54" s="14"/>
      <c r="OI54" s="14"/>
      <c r="OJ54" s="14"/>
      <c r="OK54" s="14"/>
      <c r="OL54" s="14"/>
      <c r="OM54" s="14"/>
      <c r="ON54" s="14"/>
      <c r="OO54" s="14"/>
      <c r="OP54" s="14"/>
      <c r="OQ54" s="14"/>
      <c r="OR54" s="14"/>
      <c r="OS54" s="14"/>
      <c r="OT54" s="14"/>
      <c r="OU54" s="14"/>
      <c r="OV54" s="14"/>
      <c r="OW54" s="14"/>
      <c r="OX54" s="14"/>
      <c r="OY54" s="14"/>
      <c r="OZ54" s="14"/>
      <c r="PA54" s="14"/>
      <c r="PB54" s="14"/>
      <c r="PC54" s="14"/>
    </row>
    <row r="55" spans="1:419" ht="20.100000000000001" customHeight="1" x14ac:dyDescent="0.15">
      <c r="A55" s="14"/>
      <c r="B55" s="14"/>
      <c r="C55" s="14"/>
      <c r="D55" s="14"/>
      <c r="E55" s="14"/>
      <c r="F55" s="14"/>
      <c r="G55" s="14"/>
      <c r="H55" s="14"/>
      <c r="I55" s="14"/>
      <c r="J55" s="14"/>
      <c r="K55" s="14"/>
      <c r="L55" s="14"/>
      <c r="M55" s="14"/>
      <c r="N55" s="14"/>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c r="DE55" s="14"/>
      <c r="DF55" s="14"/>
      <c r="DG55" s="14"/>
      <c r="DH55" s="14"/>
      <c r="DI55" s="14"/>
      <c r="DJ55" s="14"/>
      <c r="DK55" s="14"/>
      <c r="DL55" s="14"/>
      <c r="DM55" s="14"/>
      <c r="DN55" s="14"/>
      <c r="DO55" s="14"/>
      <c r="DP55" s="14"/>
      <c r="DQ55" s="14"/>
      <c r="DR55" s="14"/>
      <c r="DS55" s="14"/>
      <c r="DT55" s="14"/>
      <c r="DU55" s="14"/>
      <c r="DV55" s="14"/>
      <c r="DW55" s="14"/>
      <c r="DX55" s="14"/>
      <c r="DY55" s="14"/>
      <c r="DZ55" s="14"/>
      <c r="EA55" s="14"/>
      <c r="EB55" s="14"/>
      <c r="EC55" s="14"/>
      <c r="ED55" s="14"/>
      <c r="EE55" s="14"/>
      <c r="EF55" s="14"/>
      <c r="EG55" s="14"/>
      <c r="EH55" s="14"/>
      <c r="EI55" s="14"/>
      <c r="EJ55" s="14"/>
      <c r="EK55" s="14"/>
      <c r="EL55" s="14"/>
      <c r="EM55" s="14"/>
      <c r="EN55" s="14"/>
      <c r="EO55" s="14"/>
      <c r="EP55" s="14"/>
      <c r="EQ55" s="14"/>
      <c r="ER55" s="14"/>
      <c r="ES55" s="14"/>
      <c r="ET55" s="14"/>
      <c r="EU55" s="14"/>
      <c r="EV55" s="14"/>
      <c r="EW55" s="14"/>
      <c r="EX55" s="14"/>
      <c r="EY55" s="14"/>
      <c r="EZ55" s="14"/>
      <c r="FA55" s="14"/>
      <c r="FB55" s="14"/>
      <c r="FC55" s="14"/>
      <c r="FD55" s="14"/>
      <c r="FE55" s="14"/>
      <c r="FF55" s="14"/>
      <c r="FG55" s="14"/>
      <c r="FH55" s="14"/>
      <c r="FI55" s="14"/>
      <c r="FJ55" s="14"/>
      <c r="FK55" s="14"/>
      <c r="FL55" s="14"/>
      <c r="FM55" s="14"/>
      <c r="FN55" s="14"/>
      <c r="FO55" s="14"/>
      <c r="FP55" s="14"/>
      <c r="FQ55" s="14"/>
      <c r="FR55" s="14"/>
      <c r="FS55" s="14"/>
      <c r="FT55" s="14"/>
      <c r="FU55" s="14"/>
      <c r="FV55" s="14"/>
      <c r="FW55" s="14"/>
      <c r="FX55" s="14"/>
      <c r="FY55" s="14"/>
      <c r="FZ55" s="14"/>
      <c r="GA55" s="14"/>
      <c r="GB55" s="14"/>
      <c r="GC55" s="14"/>
      <c r="GD55" s="14"/>
      <c r="GE55" s="14"/>
      <c r="GF55" s="14"/>
      <c r="GG55" s="14"/>
      <c r="GH55" s="14"/>
      <c r="GI55" s="14"/>
      <c r="GJ55" s="14"/>
      <c r="GK55" s="14"/>
      <c r="GL55" s="14"/>
      <c r="GM55" s="14"/>
      <c r="GN55" s="14"/>
      <c r="GO55" s="14"/>
      <c r="GP55" s="14"/>
      <c r="GQ55" s="14"/>
      <c r="GR55" s="14"/>
      <c r="GS55" s="14"/>
      <c r="GT55" s="14"/>
      <c r="GU55" s="14"/>
      <c r="GV55" s="14"/>
      <c r="GW55" s="14"/>
      <c r="GX55" s="14"/>
      <c r="GY55" s="14"/>
      <c r="GZ55" s="14"/>
      <c r="HA55" s="14"/>
      <c r="HB55" s="14"/>
      <c r="HC55" s="14"/>
      <c r="HD55" s="14"/>
      <c r="HE55" s="14"/>
      <c r="HF55" s="14"/>
      <c r="HG55" s="14"/>
      <c r="HH55" s="14"/>
      <c r="HI55" s="14"/>
      <c r="HJ55" s="14"/>
      <c r="HK55" s="14"/>
      <c r="HL55" s="14"/>
      <c r="HM55" s="14"/>
      <c r="HN55" s="14"/>
      <c r="HO55" s="14"/>
      <c r="HP55" s="14"/>
      <c r="HQ55" s="14"/>
      <c r="HR55" s="14"/>
      <c r="HS55" s="14"/>
      <c r="HT55" s="14"/>
      <c r="HU55" s="14"/>
      <c r="HV55" s="14"/>
      <c r="HW55" s="14"/>
      <c r="HX55" s="14"/>
      <c r="HY55" s="14"/>
      <c r="HZ55" s="14"/>
      <c r="IA55" s="14"/>
      <c r="IB55" s="14"/>
      <c r="IC55" s="14"/>
      <c r="ID55" s="14"/>
      <c r="IE55" s="14"/>
      <c r="IF55" s="14"/>
      <c r="IG55" s="14"/>
      <c r="IH55" s="14"/>
      <c r="II55" s="14"/>
      <c r="IJ55" s="14"/>
      <c r="IK55" s="14"/>
      <c r="IL55" s="14"/>
      <c r="IM55" s="14"/>
      <c r="IN55" s="14"/>
      <c r="IO55" s="14"/>
      <c r="IP55" s="14"/>
      <c r="IQ55" s="14"/>
      <c r="IR55" s="14"/>
      <c r="IS55" s="14"/>
      <c r="IT55" s="14"/>
      <c r="IU55" s="14"/>
      <c r="IV55" s="14"/>
      <c r="IW55" s="14"/>
      <c r="IX55" s="14"/>
      <c r="IY55" s="14"/>
      <c r="IZ55" s="14"/>
      <c r="JA55" s="14"/>
      <c r="JB55" s="14"/>
      <c r="JC55" s="14"/>
      <c r="JD55" s="14"/>
      <c r="JE55" s="14"/>
      <c r="JF55" s="14"/>
      <c r="JG55" s="14"/>
      <c r="JH55" s="14"/>
      <c r="JI55" s="14"/>
      <c r="JJ55" s="14"/>
      <c r="JK55" s="14"/>
      <c r="JL55" s="14"/>
      <c r="JM55" s="14"/>
      <c r="JN55" s="14"/>
      <c r="JO55" s="14"/>
      <c r="JP55" s="14"/>
      <c r="JQ55" s="14"/>
      <c r="JR55" s="14"/>
      <c r="JS55" s="14"/>
      <c r="JT55" s="14"/>
      <c r="JU55" s="14"/>
      <c r="JV55" s="14"/>
      <c r="JW55" s="14"/>
      <c r="JX55" s="14"/>
      <c r="JY55" s="14"/>
      <c r="JZ55" s="14"/>
      <c r="KA55" s="14"/>
      <c r="KB55" s="14"/>
      <c r="KC55" s="14"/>
      <c r="KD55" s="14"/>
      <c r="KE55" s="14"/>
      <c r="KF55" s="14"/>
      <c r="KG55" s="14"/>
      <c r="KH55" s="14"/>
      <c r="KI55" s="14"/>
      <c r="KJ55" s="14"/>
      <c r="KK55" s="14"/>
      <c r="KL55" s="14"/>
      <c r="KM55" s="14"/>
      <c r="KN55" s="14"/>
      <c r="KO55" s="14"/>
      <c r="KP55" s="14"/>
      <c r="KQ55" s="14"/>
      <c r="KR55" s="14"/>
      <c r="KS55" s="14"/>
      <c r="KT55" s="14"/>
      <c r="KU55" s="14"/>
      <c r="KV55" s="14"/>
      <c r="KW55" s="14"/>
      <c r="KX55" s="14"/>
      <c r="KY55" s="14"/>
      <c r="KZ55" s="14"/>
      <c r="LA55" s="14"/>
      <c r="LB55" s="14"/>
      <c r="LC55" s="14"/>
      <c r="LD55" s="14"/>
      <c r="LE55" s="14"/>
      <c r="LF55" s="14"/>
      <c r="LG55" s="14"/>
      <c r="LH55" s="14"/>
      <c r="LI55" s="14"/>
      <c r="LJ55" s="14"/>
      <c r="LK55" s="14"/>
      <c r="LL55" s="14"/>
      <c r="LM55" s="14"/>
      <c r="LN55" s="14"/>
      <c r="LO55" s="14"/>
      <c r="LP55" s="14"/>
      <c r="LQ55" s="14"/>
      <c r="LR55" s="14"/>
      <c r="LS55" s="14"/>
      <c r="LT55" s="14"/>
      <c r="LU55" s="14"/>
      <c r="LV55" s="14"/>
      <c r="LW55" s="14"/>
      <c r="LX55" s="14"/>
      <c r="LY55" s="14"/>
      <c r="LZ55" s="14"/>
      <c r="MA55" s="14"/>
      <c r="MB55" s="14"/>
      <c r="MC55" s="14"/>
      <c r="MD55" s="14"/>
      <c r="ME55" s="14"/>
      <c r="MF55" s="14"/>
      <c r="MG55" s="14"/>
      <c r="MH55" s="14"/>
      <c r="MI55" s="14"/>
      <c r="MJ55" s="14"/>
      <c r="MK55" s="14"/>
      <c r="ML55" s="14"/>
      <c r="MM55" s="14"/>
      <c r="MN55" s="14"/>
      <c r="MO55" s="14"/>
      <c r="MP55" s="14"/>
      <c r="MQ55" s="14"/>
      <c r="MR55" s="14"/>
      <c r="MS55" s="14"/>
      <c r="MT55" s="14"/>
      <c r="MU55" s="14"/>
      <c r="MV55" s="14"/>
      <c r="MW55" s="14"/>
      <c r="MX55" s="14"/>
      <c r="MY55" s="14"/>
      <c r="MZ55" s="14"/>
      <c r="NA55" s="14"/>
      <c r="NB55" s="14"/>
      <c r="NC55" s="14"/>
      <c r="ND55" s="14"/>
      <c r="NE55" s="14"/>
      <c r="NF55" s="14"/>
      <c r="NG55" s="14"/>
      <c r="NH55" s="14"/>
      <c r="NI55" s="14"/>
      <c r="NJ55" s="14"/>
      <c r="NK55" s="14"/>
      <c r="NL55" s="14"/>
      <c r="NM55" s="14"/>
      <c r="NN55" s="14"/>
      <c r="NO55" s="14"/>
      <c r="NP55" s="14"/>
      <c r="NQ55" s="14"/>
      <c r="NR55" s="14"/>
      <c r="NS55" s="14"/>
      <c r="NT55" s="14"/>
      <c r="NU55" s="14"/>
      <c r="NV55" s="14"/>
      <c r="NW55" s="14"/>
      <c r="NX55" s="14"/>
      <c r="NY55" s="14"/>
      <c r="NZ55" s="14"/>
      <c r="OA55" s="14"/>
      <c r="OB55" s="14"/>
      <c r="OC55" s="14"/>
      <c r="OD55" s="14"/>
      <c r="OE55" s="14"/>
      <c r="OF55" s="14"/>
      <c r="OG55" s="14"/>
      <c r="OH55" s="14"/>
      <c r="OI55" s="14"/>
      <c r="OJ55" s="14"/>
      <c r="OK55" s="14"/>
      <c r="OL55" s="14"/>
      <c r="OM55" s="14"/>
      <c r="ON55" s="14"/>
      <c r="OO55" s="14"/>
      <c r="OP55" s="14"/>
      <c r="OQ55" s="14"/>
      <c r="OR55" s="14"/>
      <c r="OS55" s="14"/>
      <c r="OT55" s="14"/>
      <c r="OU55" s="14"/>
      <c r="OV55" s="14"/>
      <c r="OW55" s="14"/>
      <c r="OX55" s="14"/>
      <c r="OY55" s="14"/>
      <c r="OZ55" s="14"/>
      <c r="PA55" s="14"/>
      <c r="PB55" s="14"/>
      <c r="PC55" s="14"/>
    </row>
    <row r="56" spans="1:419" ht="20.100000000000001" customHeight="1" x14ac:dyDescent="0.15">
      <c r="A56" s="14"/>
      <c r="B56" s="14"/>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c r="DE56" s="14"/>
      <c r="DF56" s="14"/>
      <c r="DG56" s="14"/>
      <c r="DH56" s="14"/>
      <c r="DI56" s="14"/>
      <c r="DJ56" s="14"/>
      <c r="DK56" s="14"/>
      <c r="DL56" s="14"/>
      <c r="DM56" s="14"/>
      <c r="DN56" s="14"/>
      <c r="DO56" s="14"/>
      <c r="DP56" s="14"/>
      <c r="DQ56" s="14"/>
      <c r="DR56" s="14"/>
      <c r="DS56" s="14"/>
      <c r="DT56" s="14"/>
      <c r="DU56" s="14"/>
      <c r="DV56" s="14"/>
      <c r="DW56" s="14"/>
      <c r="DX56" s="14"/>
      <c r="DY56" s="14"/>
      <c r="DZ56" s="14"/>
      <c r="EA56" s="14"/>
      <c r="EB56" s="14"/>
      <c r="EC56" s="14"/>
      <c r="ED56" s="14"/>
      <c r="EE56" s="14"/>
      <c r="EF56" s="14"/>
      <c r="EG56" s="14"/>
      <c r="EH56" s="14"/>
      <c r="EI56" s="14"/>
      <c r="EJ56" s="14"/>
      <c r="EK56" s="14"/>
      <c r="EL56" s="14"/>
      <c r="EM56" s="14"/>
      <c r="EN56" s="14"/>
      <c r="EO56" s="14"/>
      <c r="EP56" s="14"/>
      <c r="EQ56" s="14"/>
      <c r="ER56" s="14"/>
      <c r="ES56" s="14"/>
      <c r="ET56" s="14"/>
      <c r="EU56" s="14"/>
      <c r="EV56" s="14"/>
      <c r="EW56" s="14"/>
      <c r="EX56" s="14"/>
      <c r="EY56" s="14"/>
      <c r="EZ56" s="14"/>
      <c r="FA56" s="14"/>
      <c r="FB56" s="14"/>
      <c r="FC56" s="14"/>
      <c r="FD56" s="14"/>
      <c r="FE56" s="14"/>
      <c r="FF56" s="14"/>
      <c r="FG56" s="14"/>
      <c r="FH56" s="14"/>
      <c r="FI56" s="14"/>
      <c r="FJ56" s="14"/>
      <c r="FK56" s="14"/>
      <c r="FL56" s="14"/>
      <c r="FM56" s="14"/>
      <c r="FN56" s="14"/>
      <c r="FO56" s="14"/>
      <c r="FP56" s="14"/>
      <c r="FQ56" s="14"/>
      <c r="FR56" s="14"/>
      <c r="FS56" s="14"/>
      <c r="FT56" s="14"/>
      <c r="FU56" s="14"/>
      <c r="FV56" s="14"/>
      <c r="FW56" s="14"/>
      <c r="FX56" s="14"/>
      <c r="FY56" s="14"/>
      <c r="FZ56" s="14"/>
      <c r="GA56" s="14"/>
      <c r="GB56" s="14"/>
      <c r="GC56" s="14"/>
      <c r="GD56" s="14"/>
      <c r="GE56" s="14"/>
      <c r="GF56" s="14"/>
      <c r="GG56" s="14"/>
      <c r="GH56" s="14"/>
      <c r="GI56" s="14"/>
      <c r="GJ56" s="14"/>
      <c r="GK56" s="14"/>
      <c r="GL56" s="14"/>
      <c r="GM56" s="14"/>
      <c r="GN56" s="14"/>
      <c r="GO56" s="14"/>
      <c r="GP56" s="14"/>
      <c r="GQ56" s="14"/>
      <c r="GR56" s="14"/>
      <c r="GS56" s="14"/>
      <c r="GT56" s="14"/>
      <c r="GU56" s="14"/>
      <c r="GV56" s="14"/>
      <c r="GW56" s="14"/>
      <c r="GX56" s="14"/>
      <c r="GY56" s="14"/>
      <c r="GZ56" s="14"/>
      <c r="HA56" s="14"/>
      <c r="HB56" s="14"/>
      <c r="HC56" s="14"/>
      <c r="HD56" s="14"/>
      <c r="HE56" s="14"/>
      <c r="HF56" s="14"/>
      <c r="HG56" s="14"/>
      <c r="HH56" s="14"/>
      <c r="HI56" s="14"/>
      <c r="HJ56" s="14"/>
      <c r="HK56" s="14"/>
      <c r="HL56" s="14"/>
      <c r="HM56" s="14"/>
      <c r="HN56" s="14"/>
      <c r="HO56" s="14"/>
      <c r="HP56" s="14"/>
      <c r="HQ56" s="14"/>
      <c r="HR56" s="14"/>
      <c r="HS56" s="14"/>
      <c r="HT56" s="14"/>
      <c r="HU56" s="14"/>
      <c r="HV56" s="14"/>
      <c r="HW56" s="14"/>
      <c r="HX56" s="14"/>
      <c r="HY56" s="14"/>
      <c r="HZ56" s="14"/>
      <c r="IA56" s="14"/>
      <c r="IB56" s="14"/>
      <c r="IC56" s="14"/>
      <c r="ID56" s="14"/>
      <c r="IE56" s="14"/>
      <c r="IF56" s="14"/>
      <c r="IG56" s="14"/>
      <c r="IH56" s="14"/>
      <c r="II56" s="14"/>
      <c r="IJ56" s="14"/>
      <c r="IK56" s="14"/>
      <c r="IL56" s="14"/>
      <c r="IM56" s="14"/>
      <c r="IN56" s="14"/>
      <c r="IO56" s="14"/>
      <c r="IP56" s="14"/>
      <c r="IQ56" s="14"/>
      <c r="IR56" s="14"/>
      <c r="IS56" s="14"/>
      <c r="IT56" s="14"/>
      <c r="IU56" s="14"/>
      <c r="IV56" s="14"/>
      <c r="IW56" s="14"/>
      <c r="IX56" s="14"/>
      <c r="IY56" s="14"/>
      <c r="IZ56" s="14"/>
      <c r="JA56" s="14"/>
      <c r="JB56" s="14"/>
      <c r="JC56" s="14"/>
      <c r="JD56" s="14"/>
      <c r="JE56" s="14"/>
      <c r="JF56" s="14"/>
      <c r="JG56" s="14"/>
      <c r="JH56" s="14"/>
      <c r="JI56" s="14"/>
      <c r="JJ56" s="14"/>
      <c r="JK56" s="14"/>
      <c r="JL56" s="14"/>
      <c r="JM56" s="14"/>
      <c r="JN56" s="14"/>
      <c r="JO56" s="14"/>
      <c r="JP56" s="14"/>
      <c r="JQ56" s="14"/>
      <c r="JR56" s="14"/>
      <c r="JS56" s="14"/>
      <c r="JT56" s="14"/>
      <c r="JU56" s="14"/>
      <c r="JV56" s="14"/>
      <c r="JW56" s="14"/>
      <c r="JX56" s="14"/>
      <c r="JY56" s="14"/>
      <c r="JZ56" s="14"/>
      <c r="KA56" s="14"/>
      <c r="KB56" s="14"/>
      <c r="KC56" s="14"/>
      <c r="KD56" s="14"/>
      <c r="KE56" s="14"/>
      <c r="KF56" s="14"/>
      <c r="KG56" s="14"/>
      <c r="KH56" s="14"/>
      <c r="KI56" s="14"/>
      <c r="KJ56" s="14"/>
      <c r="KK56" s="14"/>
      <c r="KL56" s="14"/>
      <c r="KM56" s="14"/>
      <c r="KN56" s="14"/>
      <c r="KO56" s="14"/>
      <c r="KP56" s="14"/>
      <c r="KQ56" s="14"/>
      <c r="KR56" s="14"/>
      <c r="KS56" s="14"/>
      <c r="KT56" s="14"/>
      <c r="KU56" s="14"/>
      <c r="KV56" s="14"/>
      <c r="KW56" s="14"/>
      <c r="KX56" s="14"/>
      <c r="KY56" s="14"/>
      <c r="KZ56" s="14"/>
      <c r="LA56" s="14"/>
      <c r="LB56" s="14"/>
      <c r="LC56" s="14"/>
      <c r="LD56" s="14"/>
      <c r="LE56" s="14"/>
      <c r="LF56" s="14"/>
      <c r="LG56" s="14"/>
      <c r="LH56" s="14"/>
      <c r="LI56" s="14"/>
      <c r="LJ56" s="14"/>
      <c r="LK56" s="14"/>
      <c r="LL56" s="14"/>
      <c r="LM56" s="14"/>
      <c r="LN56" s="14"/>
      <c r="LO56" s="14"/>
      <c r="LP56" s="14"/>
      <c r="LQ56" s="14"/>
      <c r="LR56" s="14"/>
      <c r="LS56" s="14"/>
      <c r="LT56" s="14"/>
      <c r="LU56" s="14"/>
      <c r="LV56" s="14"/>
      <c r="LW56" s="14"/>
      <c r="LX56" s="14"/>
      <c r="LY56" s="14"/>
      <c r="LZ56" s="14"/>
      <c r="MA56" s="14"/>
      <c r="MB56" s="14"/>
      <c r="MC56" s="14"/>
      <c r="MD56" s="14"/>
      <c r="ME56" s="14"/>
      <c r="MF56" s="14"/>
      <c r="MG56" s="14"/>
      <c r="MH56" s="14"/>
      <c r="MI56" s="14"/>
      <c r="MJ56" s="14"/>
      <c r="MK56" s="14"/>
      <c r="ML56" s="14"/>
      <c r="MM56" s="14"/>
      <c r="MN56" s="14"/>
      <c r="MO56" s="14"/>
      <c r="MP56" s="14"/>
      <c r="MQ56" s="14"/>
      <c r="MR56" s="14"/>
      <c r="MS56" s="14"/>
      <c r="MT56" s="14"/>
      <c r="MU56" s="14"/>
      <c r="MV56" s="14"/>
      <c r="MW56" s="14"/>
      <c r="MX56" s="14"/>
      <c r="MY56" s="14"/>
      <c r="MZ56" s="14"/>
      <c r="NA56" s="14"/>
      <c r="NB56" s="14"/>
      <c r="NC56" s="14"/>
      <c r="ND56" s="14"/>
      <c r="NE56" s="14"/>
      <c r="NF56" s="14"/>
      <c r="NG56" s="14"/>
      <c r="NH56" s="14"/>
      <c r="NI56" s="14"/>
      <c r="NJ56" s="14"/>
      <c r="NK56" s="14"/>
      <c r="NL56" s="14"/>
      <c r="NM56" s="14"/>
      <c r="NN56" s="14"/>
      <c r="NO56" s="14"/>
      <c r="NP56" s="14"/>
      <c r="NQ56" s="14"/>
      <c r="NR56" s="14"/>
      <c r="NS56" s="14"/>
      <c r="NT56" s="14"/>
      <c r="NU56" s="14"/>
      <c r="NV56" s="14"/>
      <c r="NW56" s="14"/>
      <c r="NX56" s="14"/>
      <c r="NY56" s="14"/>
      <c r="NZ56" s="14"/>
      <c r="OA56" s="14"/>
      <c r="OB56" s="14"/>
      <c r="OC56" s="14"/>
      <c r="OD56" s="14"/>
      <c r="OE56" s="14"/>
      <c r="OF56" s="14"/>
      <c r="OG56" s="14"/>
      <c r="OH56" s="14"/>
      <c r="OI56" s="14"/>
      <c r="OJ56" s="14"/>
      <c r="OK56" s="14"/>
      <c r="OL56" s="14"/>
      <c r="OM56" s="14"/>
      <c r="ON56" s="14"/>
      <c r="OO56" s="14"/>
      <c r="OP56" s="14"/>
      <c r="OQ56" s="14"/>
      <c r="OR56" s="14"/>
      <c r="OS56" s="14"/>
      <c r="OT56" s="14"/>
      <c r="OU56" s="14"/>
      <c r="OV56" s="14"/>
      <c r="OW56" s="14"/>
      <c r="OX56" s="14"/>
      <c r="OY56" s="14"/>
      <c r="OZ56" s="14"/>
      <c r="PA56" s="14"/>
      <c r="PB56" s="14"/>
      <c r="PC56" s="14"/>
    </row>
    <row r="57" spans="1:419" ht="20.100000000000001" customHeight="1" x14ac:dyDescent="0.15">
      <c r="A57" s="14"/>
      <c r="B57" s="14"/>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c r="BW57" s="14"/>
      <c r="BX57" s="14"/>
      <c r="BY57" s="14"/>
      <c r="BZ57" s="14"/>
      <c r="CA57" s="14"/>
      <c r="CB57" s="14"/>
      <c r="CC57" s="14"/>
      <c r="CD57" s="14"/>
      <c r="CE57" s="14"/>
      <c r="CF57" s="14"/>
      <c r="CG57" s="14"/>
      <c r="CH57" s="14"/>
      <c r="CI57" s="14"/>
      <c r="CJ57" s="14"/>
      <c r="CK57" s="14"/>
      <c r="CL57" s="14"/>
      <c r="CM57" s="14"/>
      <c r="CN57" s="14"/>
      <c r="CO57" s="14"/>
      <c r="CP57" s="14"/>
      <c r="CQ57" s="14"/>
      <c r="CR57" s="14"/>
      <c r="CS57" s="14"/>
      <c r="CT57" s="14"/>
      <c r="CU57" s="14"/>
      <c r="CV57" s="14"/>
      <c r="CW57" s="14"/>
      <c r="CX57" s="14"/>
      <c r="CY57" s="14"/>
      <c r="CZ57" s="14"/>
      <c r="DA57" s="14"/>
      <c r="DB57" s="14"/>
      <c r="DC57" s="14"/>
      <c r="DD57" s="14"/>
      <c r="DE57" s="14"/>
      <c r="DF57" s="14"/>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c r="FB57" s="14"/>
      <c r="FC57" s="14"/>
      <c r="FD57" s="14"/>
      <c r="FE57" s="14"/>
      <c r="FF57" s="14"/>
      <c r="FG57" s="14"/>
      <c r="FH57" s="14"/>
      <c r="FI57" s="14"/>
      <c r="FJ57" s="14"/>
      <c r="FK57" s="14"/>
      <c r="FL57" s="14"/>
      <c r="FM57" s="14"/>
      <c r="FN57" s="14"/>
      <c r="FO57" s="14"/>
      <c r="FP57" s="14"/>
      <c r="FQ57" s="14"/>
      <c r="FR57" s="14"/>
      <c r="FS57" s="14"/>
      <c r="FT57" s="14"/>
      <c r="FU57" s="14"/>
      <c r="FV57" s="14"/>
      <c r="FW57" s="14"/>
      <c r="FX57" s="14"/>
      <c r="FY57" s="14"/>
      <c r="FZ57" s="14"/>
      <c r="GA57" s="14"/>
      <c r="GB57" s="14"/>
      <c r="GC57" s="14"/>
      <c r="GD57" s="14"/>
      <c r="GE57" s="14"/>
      <c r="GF57" s="14"/>
      <c r="GG57" s="14"/>
      <c r="GH57" s="14"/>
      <c r="GI57" s="14"/>
      <c r="GJ57" s="14"/>
      <c r="GK57" s="14"/>
      <c r="GL57" s="14"/>
      <c r="GM57" s="14"/>
      <c r="GN57" s="14"/>
      <c r="GO57" s="14"/>
      <c r="GP57" s="14"/>
      <c r="GQ57" s="14"/>
      <c r="GR57" s="14"/>
      <c r="GS57" s="14"/>
      <c r="GT57" s="14"/>
      <c r="GU57" s="14"/>
      <c r="GV57" s="14"/>
      <c r="GW57" s="14"/>
      <c r="GX57" s="14"/>
      <c r="GY57" s="14"/>
      <c r="GZ57" s="14"/>
      <c r="HA57" s="14"/>
      <c r="HB57" s="14"/>
      <c r="HC57" s="14"/>
      <c r="HD57" s="14"/>
      <c r="HE57" s="14"/>
      <c r="HF57" s="14"/>
      <c r="HG57" s="14"/>
      <c r="HH57" s="14"/>
      <c r="HI57" s="14"/>
      <c r="HJ57" s="14"/>
      <c r="HK57" s="14"/>
      <c r="HL57" s="14"/>
      <c r="HM57" s="14"/>
      <c r="HN57" s="14"/>
      <c r="HO57" s="14"/>
      <c r="HP57" s="14"/>
      <c r="HQ57" s="14"/>
      <c r="HR57" s="14"/>
      <c r="HS57" s="14"/>
      <c r="HT57" s="14"/>
      <c r="HU57" s="14"/>
      <c r="HV57" s="14"/>
      <c r="HW57" s="14"/>
      <c r="HX57" s="14"/>
      <c r="HY57" s="14"/>
      <c r="HZ57" s="14"/>
      <c r="IA57" s="14"/>
      <c r="IB57" s="14"/>
      <c r="IC57" s="14"/>
      <c r="ID57" s="14"/>
      <c r="IE57" s="14"/>
      <c r="IF57" s="14"/>
      <c r="IG57" s="14"/>
      <c r="IH57" s="14"/>
      <c r="II57" s="14"/>
      <c r="IJ57" s="14"/>
      <c r="IK57" s="14"/>
      <c r="IL57" s="14"/>
      <c r="IM57" s="14"/>
      <c r="IN57" s="14"/>
      <c r="IO57" s="14"/>
      <c r="IP57" s="14"/>
      <c r="IQ57" s="14"/>
      <c r="IR57" s="14"/>
      <c r="IS57" s="14"/>
      <c r="IT57" s="14"/>
      <c r="IU57" s="14"/>
      <c r="IV57" s="14"/>
      <c r="IW57" s="14"/>
      <c r="IX57" s="14"/>
      <c r="IY57" s="14"/>
      <c r="IZ57" s="14"/>
      <c r="JA57" s="14"/>
      <c r="JB57" s="14"/>
      <c r="JC57" s="14"/>
      <c r="JD57" s="14"/>
      <c r="JE57" s="14"/>
      <c r="JF57" s="14"/>
      <c r="JG57" s="14"/>
      <c r="JH57" s="14"/>
      <c r="JI57" s="14"/>
      <c r="JJ57" s="14"/>
      <c r="JK57" s="14"/>
      <c r="JL57" s="14"/>
      <c r="JM57" s="14"/>
      <c r="JN57" s="14"/>
      <c r="JO57" s="14"/>
      <c r="JP57" s="14"/>
      <c r="JQ57" s="14"/>
      <c r="JR57" s="14"/>
      <c r="JS57" s="14"/>
      <c r="JT57" s="14"/>
      <c r="JU57" s="14"/>
      <c r="JV57" s="14"/>
      <c r="JW57" s="14"/>
      <c r="JX57" s="14"/>
      <c r="JY57" s="14"/>
      <c r="JZ57" s="14"/>
      <c r="KA57" s="14"/>
      <c r="KB57" s="14"/>
      <c r="KC57" s="14"/>
      <c r="KD57" s="14"/>
      <c r="KE57" s="14"/>
      <c r="KF57" s="14"/>
      <c r="KG57" s="14"/>
      <c r="KH57" s="14"/>
      <c r="KI57" s="14"/>
      <c r="KJ57" s="14"/>
      <c r="KK57" s="14"/>
      <c r="KL57" s="14"/>
      <c r="KM57" s="14"/>
      <c r="KN57" s="14"/>
      <c r="KO57" s="14"/>
      <c r="KP57" s="14"/>
      <c r="KQ57" s="14"/>
      <c r="KR57" s="14"/>
      <c r="KS57" s="14"/>
      <c r="KT57" s="14"/>
      <c r="KU57" s="14"/>
      <c r="KV57" s="14"/>
      <c r="KW57" s="14"/>
      <c r="KX57" s="14"/>
      <c r="KY57" s="14"/>
      <c r="KZ57" s="14"/>
      <c r="LA57" s="14"/>
      <c r="LB57" s="14"/>
      <c r="LC57" s="14"/>
      <c r="LD57" s="14"/>
      <c r="LE57" s="14"/>
      <c r="LF57" s="14"/>
      <c r="LG57" s="14"/>
      <c r="LH57" s="14"/>
      <c r="LI57" s="14"/>
      <c r="LJ57" s="14"/>
      <c r="LK57" s="14"/>
      <c r="LL57" s="14"/>
      <c r="LM57" s="14"/>
      <c r="LN57" s="14"/>
      <c r="LO57" s="14"/>
      <c r="LP57" s="14"/>
      <c r="LQ57" s="14"/>
      <c r="LR57" s="14"/>
      <c r="LS57" s="14"/>
      <c r="LT57" s="14"/>
      <c r="LU57" s="14"/>
      <c r="LV57" s="14"/>
      <c r="LW57" s="14"/>
      <c r="LX57" s="14"/>
      <c r="LY57" s="14"/>
      <c r="LZ57" s="14"/>
      <c r="MA57" s="14"/>
      <c r="MB57" s="14"/>
      <c r="MC57" s="14"/>
      <c r="MD57" s="14"/>
      <c r="ME57" s="14"/>
      <c r="MF57" s="14"/>
      <c r="MG57" s="14"/>
      <c r="MH57" s="14"/>
      <c r="MI57" s="14"/>
      <c r="MJ57" s="14"/>
      <c r="MK57" s="14"/>
      <c r="ML57" s="14"/>
      <c r="MM57" s="14"/>
      <c r="MN57" s="14"/>
      <c r="MO57" s="14"/>
      <c r="MP57" s="14"/>
      <c r="MQ57" s="14"/>
      <c r="MR57" s="14"/>
      <c r="MS57" s="14"/>
      <c r="MT57" s="14"/>
      <c r="MU57" s="14"/>
      <c r="MV57" s="14"/>
      <c r="MW57" s="14"/>
      <c r="MX57" s="14"/>
      <c r="MY57" s="14"/>
      <c r="MZ57" s="14"/>
      <c r="NA57" s="14"/>
      <c r="NB57" s="14"/>
      <c r="NC57" s="14"/>
      <c r="ND57" s="14"/>
      <c r="NE57" s="14"/>
      <c r="NF57" s="14"/>
      <c r="NG57" s="14"/>
      <c r="NH57" s="14"/>
      <c r="NI57" s="14"/>
      <c r="NJ57" s="14"/>
      <c r="NK57" s="14"/>
      <c r="NL57" s="14"/>
      <c r="NM57" s="14"/>
      <c r="NN57" s="14"/>
      <c r="NO57" s="14"/>
      <c r="NP57" s="14"/>
      <c r="NQ57" s="14"/>
      <c r="NR57" s="14"/>
      <c r="NS57" s="14"/>
      <c r="NT57" s="14"/>
      <c r="NU57" s="14"/>
      <c r="NV57" s="14"/>
      <c r="NW57" s="14"/>
      <c r="NX57" s="14"/>
      <c r="NY57" s="14"/>
      <c r="NZ57" s="14"/>
      <c r="OA57" s="14"/>
      <c r="OB57" s="14"/>
      <c r="OC57" s="14"/>
      <c r="OD57" s="14"/>
      <c r="OE57" s="14"/>
      <c r="OF57" s="14"/>
      <c r="OG57" s="14"/>
      <c r="OH57" s="14"/>
      <c r="OI57" s="14"/>
      <c r="OJ57" s="14"/>
      <c r="OK57" s="14"/>
      <c r="OL57" s="14"/>
      <c r="OM57" s="14"/>
      <c r="ON57" s="14"/>
      <c r="OO57" s="14"/>
      <c r="OP57" s="14"/>
      <c r="OQ57" s="14"/>
      <c r="OR57" s="14"/>
      <c r="OS57" s="14"/>
      <c r="OT57" s="14"/>
      <c r="OU57" s="14"/>
      <c r="OV57" s="14"/>
      <c r="OW57" s="14"/>
      <c r="OX57" s="14"/>
      <c r="OY57" s="14"/>
      <c r="OZ57" s="14"/>
      <c r="PA57" s="14"/>
      <c r="PB57" s="14"/>
      <c r="PC57" s="14"/>
    </row>
    <row r="58" spans="1:419" ht="20.100000000000001" customHeight="1" x14ac:dyDescent="0.15">
      <c r="A58" s="14"/>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c r="HJ58" s="14"/>
      <c r="HK58" s="14"/>
      <c r="HL58" s="14"/>
      <c r="HM58" s="14"/>
      <c r="HN58" s="14"/>
      <c r="HO58" s="14"/>
      <c r="HP58" s="14"/>
      <c r="HQ58" s="14"/>
      <c r="HR58" s="14"/>
      <c r="HS58" s="14"/>
      <c r="HT58" s="14"/>
      <c r="HU58" s="14"/>
      <c r="HV58" s="14"/>
      <c r="HW58" s="14"/>
      <c r="HX58" s="14"/>
      <c r="HY58" s="14"/>
      <c r="HZ58" s="14"/>
      <c r="IA58" s="14"/>
      <c r="IB58" s="14"/>
      <c r="IC58" s="14"/>
      <c r="ID58" s="14"/>
      <c r="IE58" s="14"/>
      <c r="IF58" s="14"/>
      <c r="IG58" s="14"/>
      <c r="IH58" s="14"/>
      <c r="II58" s="14"/>
      <c r="IJ58" s="14"/>
      <c r="IK58" s="14"/>
      <c r="IL58" s="14"/>
      <c r="IM58" s="14"/>
      <c r="IN58" s="14"/>
      <c r="IO58" s="14"/>
      <c r="IP58" s="14"/>
      <c r="IQ58" s="14"/>
      <c r="IR58" s="14"/>
      <c r="IS58" s="14"/>
      <c r="IT58" s="14"/>
      <c r="IU58" s="14"/>
      <c r="IV58" s="14"/>
      <c r="IW58" s="14"/>
      <c r="IX58" s="14"/>
      <c r="IY58" s="14"/>
      <c r="IZ58" s="14"/>
      <c r="JA58" s="14"/>
      <c r="JB58" s="14"/>
      <c r="JC58" s="14"/>
      <c r="JD58" s="14"/>
      <c r="JE58" s="14"/>
      <c r="JF58" s="14"/>
      <c r="JG58" s="14"/>
      <c r="JH58" s="14"/>
      <c r="JI58" s="14"/>
      <c r="JJ58" s="14"/>
      <c r="JK58" s="14"/>
      <c r="JL58" s="14"/>
      <c r="JM58" s="14"/>
      <c r="JN58" s="14"/>
      <c r="JO58" s="14"/>
      <c r="JP58" s="14"/>
      <c r="JQ58" s="14"/>
      <c r="JR58" s="14"/>
      <c r="JS58" s="14"/>
      <c r="JT58" s="14"/>
      <c r="JU58" s="14"/>
      <c r="JV58" s="14"/>
      <c r="JW58" s="14"/>
      <c r="JX58" s="14"/>
      <c r="JY58" s="14"/>
      <c r="JZ58" s="14"/>
      <c r="KA58" s="14"/>
      <c r="KB58" s="14"/>
      <c r="KC58" s="14"/>
      <c r="KD58" s="14"/>
      <c r="KE58" s="14"/>
      <c r="KF58" s="14"/>
      <c r="KG58" s="14"/>
      <c r="KH58" s="14"/>
      <c r="KI58" s="14"/>
      <c r="KJ58" s="14"/>
      <c r="KK58" s="14"/>
      <c r="KL58" s="14"/>
      <c r="KM58" s="14"/>
      <c r="KN58" s="14"/>
      <c r="KO58" s="14"/>
      <c r="KP58" s="14"/>
      <c r="KQ58" s="14"/>
      <c r="KR58" s="14"/>
      <c r="KS58" s="14"/>
      <c r="KT58" s="14"/>
      <c r="KU58" s="14"/>
      <c r="KV58" s="14"/>
      <c r="KW58" s="14"/>
      <c r="KX58" s="14"/>
      <c r="KY58" s="14"/>
      <c r="KZ58" s="14"/>
      <c r="LA58" s="14"/>
      <c r="LB58" s="14"/>
      <c r="LC58" s="14"/>
      <c r="LD58" s="14"/>
      <c r="LE58" s="14"/>
      <c r="LF58" s="14"/>
      <c r="LG58" s="14"/>
      <c r="LH58" s="14"/>
      <c r="LI58" s="14"/>
      <c r="LJ58" s="14"/>
      <c r="LK58" s="14"/>
      <c r="LL58" s="14"/>
      <c r="LM58" s="14"/>
      <c r="LN58" s="14"/>
      <c r="LO58" s="14"/>
      <c r="LP58" s="14"/>
      <c r="LQ58" s="14"/>
      <c r="LR58" s="14"/>
      <c r="LS58" s="14"/>
      <c r="LT58" s="14"/>
      <c r="LU58" s="14"/>
      <c r="LV58" s="14"/>
      <c r="LW58" s="14"/>
      <c r="LX58" s="14"/>
      <c r="LY58" s="14"/>
      <c r="LZ58" s="14"/>
      <c r="MA58" s="14"/>
      <c r="MB58" s="14"/>
      <c r="MC58" s="14"/>
      <c r="MD58" s="14"/>
      <c r="ME58" s="14"/>
      <c r="MF58" s="14"/>
      <c r="MG58" s="14"/>
      <c r="MH58" s="14"/>
      <c r="MI58" s="14"/>
      <c r="MJ58" s="14"/>
      <c r="MK58" s="14"/>
      <c r="ML58" s="14"/>
      <c r="MM58" s="14"/>
      <c r="MN58" s="14"/>
      <c r="MO58" s="14"/>
      <c r="MP58" s="14"/>
      <c r="MQ58" s="14"/>
      <c r="MR58" s="14"/>
      <c r="MS58" s="14"/>
      <c r="MT58" s="14"/>
      <c r="MU58" s="14"/>
      <c r="MV58" s="14"/>
      <c r="MW58" s="14"/>
      <c r="MX58" s="14"/>
      <c r="MY58" s="14"/>
      <c r="MZ58" s="14"/>
      <c r="NA58" s="14"/>
      <c r="NB58" s="14"/>
      <c r="NC58" s="14"/>
      <c r="ND58" s="14"/>
      <c r="NE58" s="14"/>
      <c r="NF58" s="14"/>
      <c r="NG58" s="14"/>
      <c r="NH58" s="14"/>
      <c r="NI58" s="14"/>
      <c r="NJ58" s="14"/>
      <c r="NK58" s="14"/>
      <c r="NL58" s="14"/>
      <c r="NM58" s="14"/>
      <c r="NN58" s="14"/>
      <c r="NO58" s="14"/>
      <c r="NP58" s="14"/>
      <c r="NQ58" s="14"/>
      <c r="NR58" s="14"/>
      <c r="NS58" s="14"/>
      <c r="NT58" s="14"/>
      <c r="NU58" s="14"/>
      <c r="NV58" s="14"/>
      <c r="NW58" s="14"/>
      <c r="NX58" s="14"/>
      <c r="NY58" s="14"/>
      <c r="NZ58" s="14"/>
      <c r="OA58" s="14"/>
      <c r="OB58" s="14"/>
      <c r="OC58" s="14"/>
      <c r="OD58" s="14"/>
      <c r="OE58" s="14"/>
      <c r="OF58" s="14"/>
      <c r="OG58" s="14"/>
      <c r="OH58" s="14"/>
      <c r="OI58" s="14"/>
      <c r="OJ58" s="14"/>
      <c r="OK58" s="14"/>
      <c r="OL58" s="14"/>
      <c r="OM58" s="14"/>
      <c r="ON58" s="14"/>
      <c r="OO58" s="14"/>
      <c r="OP58" s="14"/>
      <c r="OQ58" s="14"/>
      <c r="OR58" s="14"/>
      <c r="OS58" s="14"/>
      <c r="OT58" s="14"/>
      <c r="OU58" s="14"/>
      <c r="OV58" s="14"/>
      <c r="OW58" s="14"/>
      <c r="OX58" s="14"/>
      <c r="OY58" s="14"/>
      <c r="OZ58" s="14"/>
      <c r="PA58" s="14"/>
      <c r="PB58" s="14"/>
      <c r="PC58" s="14"/>
    </row>
    <row r="59" spans="1:419" ht="20.100000000000001" customHeight="1" x14ac:dyDescent="0.15">
      <c r="A59" s="14"/>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14"/>
      <c r="DE59" s="14"/>
      <c r="DF59" s="14"/>
      <c r="DG59" s="14"/>
      <c r="DH59" s="14"/>
      <c r="DI59" s="14"/>
      <c r="DJ59" s="14"/>
      <c r="DK59" s="14"/>
      <c r="DL59" s="14"/>
      <c r="DM59" s="14"/>
      <c r="DN59" s="14"/>
      <c r="DO59" s="14"/>
      <c r="DP59" s="14"/>
      <c r="DQ59" s="14"/>
      <c r="DR59" s="14"/>
      <c r="DS59" s="14"/>
      <c r="DT59" s="14"/>
      <c r="DU59" s="14"/>
      <c r="DV59" s="14"/>
      <c r="DW59" s="14"/>
      <c r="DX59" s="14"/>
      <c r="DY59" s="14"/>
      <c r="DZ59" s="14"/>
      <c r="EA59" s="14"/>
      <c r="EB59" s="14"/>
      <c r="EC59" s="14"/>
      <c r="ED59" s="14"/>
      <c r="EE59" s="14"/>
      <c r="EF59" s="14"/>
      <c r="EG59" s="14"/>
      <c r="EH59" s="14"/>
      <c r="EI59" s="14"/>
      <c r="EJ59" s="14"/>
      <c r="EK59" s="14"/>
      <c r="EL59" s="14"/>
      <c r="EM59" s="14"/>
      <c r="EN59" s="14"/>
      <c r="EO59" s="14"/>
      <c r="EP59" s="14"/>
      <c r="EQ59" s="14"/>
      <c r="ER59" s="14"/>
      <c r="ES59" s="14"/>
      <c r="ET59" s="14"/>
      <c r="EU59" s="14"/>
      <c r="EV59" s="14"/>
      <c r="EW59" s="14"/>
      <c r="EX59" s="14"/>
      <c r="EY59" s="14"/>
      <c r="EZ59" s="14"/>
      <c r="FA59" s="14"/>
      <c r="FB59" s="14"/>
      <c r="FC59" s="14"/>
      <c r="FD59" s="14"/>
      <c r="FE59" s="14"/>
      <c r="FF59" s="14"/>
      <c r="FG59" s="14"/>
      <c r="FH59" s="14"/>
      <c r="FI59" s="14"/>
      <c r="FJ59" s="14"/>
      <c r="FK59" s="14"/>
      <c r="FL59" s="14"/>
      <c r="FM59" s="14"/>
      <c r="FN59" s="14"/>
      <c r="FO59" s="14"/>
      <c r="FP59" s="14"/>
      <c r="FQ59" s="14"/>
      <c r="FR59" s="14"/>
      <c r="FS59" s="14"/>
      <c r="FT59" s="14"/>
      <c r="FU59" s="14"/>
      <c r="FV59" s="14"/>
      <c r="FW59" s="14"/>
      <c r="FX59" s="14"/>
      <c r="FY59" s="14"/>
      <c r="FZ59" s="14"/>
      <c r="GA59" s="14"/>
      <c r="GB59" s="14"/>
      <c r="GC59" s="14"/>
      <c r="GD59" s="14"/>
      <c r="GE59" s="14"/>
      <c r="GF59" s="14"/>
      <c r="GG59" s="14"/>
      <c r="GH59" s="14"/>
      <c r="GI59" s="14"/>
      <c r="GJ59" s="14"/>
      <c r="GK59" s="14"/>
      <c r="GL59" s="14"/>
      <c r="GM59" s="14"/>
      <c r="GN59" s="14"/>
      <c r="GO59" s="14"/>
      <c r="GP59" s="14"/>
      <c r="GQ59" s="14"/>
      <c r="GR59" s="14"/>
      <c r="GS59" s="14"/>
      <c r="GT59" s="14"/>
      <c r="GU59" s="14"/>
      <c r="GV59" s="14"/>
      <c r="GW59" s="14"/>
      <c r="GX59" s="14"/>
      <c r="GY59" s="14"/>
      <c r="GZ59" s="14"/>
      <c r="HA59" s="14"/>
      <c r="HB59" s="14"/>
      <c r="HC59" s="14"/>
      <c r="HD59" s="14"/>
      <c r="HE59" s="14"/>
      <c r="HF59" s="14"/>
      <c r="HG59" s="14"/>
      <c r="HH59" s="14"/>
      <c r="HI59" s="14"/>
      <c r="HJ59" s="14"/>
      <c r="HK59" s="14"/>
      <c r="HL59" s="14"/>
      <c r="HM59" s="14"/>
      <c r="HN59" s="14"/>
      <c r="HO59" s="14"/>
      <c r="HP59" s="14"/>
      <c r="HQ59" s="14"/>
      <c r="HR59" s="14"/>
      <c r="HS59" s="14"/>
      <c r="HT59" s="14"/>
      <c r="HU59" s="14"/>
      <c r="HV59" s="14"/>
      <c r="HW59" s="14"/>
      <c r="HX59" s="14"/>
      <c r="HY59" s="14"/>
      <c r="HZ59" s="14"/>
      <c r="IA59" s="14"/>
      <c r="IB59" s="14"/>
      <c r="IC59" s="14"/>
      <c r="ID59" s="14"/>
      <c r="IE59" s="14"/>
      <c r="IF59" s="14"/>
      <c r="IG59" s="14"/>
      <c r="IH59" s="14"/>
      <c r="II59" s="14"/>
      <c r="IJ59" s="14"/>
      <c r="IK59" s="14"/>
      <c r="IL59" s="14"/>
      <c r="IM59" s="14"/>
      <c r="IN59" s="14"/>
      <c r="IO59" s="14"/>
      <c r="IP59" s="14"/>
      <c r="IQ59" s="14"/>
      <c r="IR59" s="14"/>
      <c r="IS59" s="14"/>
      <c r="IT59" s="14"/>
      <c r="IU59" s="14"/>
      <c r="IV59" s="14"/>
      <c r="IW59" s="14"/>
      <c r="IX59" s="14"/>
      <c r="IY59" s="14"/>
      <c r="IZ59" s="14"/>
      <c r="JA59" s="14"/>
      <c r="JB59" s="14"/>
      <c r="JC59" s="14"/>
      <c r="JD59" s="14"/>
      <c r="JE59" s="14"/>
      <c r="JF59" s="14"/>
      <c r="JG59" s="14"/>
      <c r="JH59" s="14"/>
      <c r="JI59" s="14"/>
      <c r="JJ59" s="14"/>
      <c r="JK59" s="14"/>
      <c r="JL59" s="14"/>
      <c r="JM59" s="14"/>
      <c r="JN59" s="14"/>
      <c r="JO59" s="14"/>
      <c r="JP59" s="14"/>
      <c r="JQ59" s="14"/>
      <c r="JR59" s="14"/>
      <c r="JS59" s="14"/>
      <c r="JT59" s="14"/>
      <c r="JU59" s="14"/>
      <c r="JV59" s="14"/>
      <c r="JW59" s="14"/>
      <c r="JX59" s="14"/>
      <c r="JY59" s="14"/>
      <c r="JZ59" s="14"/>
      <c r="KA59" s="14"/>
      <c r="KB59" s="14"/>
      <c r="KC59" s="14"/>
      <c r="KD59" s="14"/>
      <c r="KE59" s="14"/>
      <c r="KF59" s="14"/>
      <c r="KG59" s="14"/>
      <c r="KH59" s="14"/>
      <c r="KI59" s="14"/>
      <c r="KJ59" s="14"/>
      <c r="KK59" s="14"/>
      <c r="KL59" s="14"/>
      <c r="KM59" s="14"/>
      <c r="KN59" s="14"/>
      <c r="KO59" s="14"/>
      <c r="KP59" s="14"/>
      <c r="KQ59" s="14"/>
      <c r="KR59" s="14"/>
      <c r="KS59" s="14"/>
      <c r="KT59" s="14"/>
      <c r="KU59" s="14"/>
      <c r="KV59" s="14"/>
      <c r="KW59" s="14"/>
      <c r="KX59" s="14"/>
      <c r="KY59" s="14"/>
      <c r="KZ59" s="14"/>
      <c r="LA59" s="14"/>
      <c r="LB59" s="14"/>
      <c r="LC59" s="14"/>
      <c r="LD59" s="14"/>
      <c r="LE59" s="14"/>
      <c r="LF59" s="14"/>
      <c r="LG59" s="14"/>
      <c r="LH59" s="14"/>
      <c r="LI59" s="14"/>
      <c r="LJ59" s="14"/>
      <c r="LK59" s="14"/>
      <c r="LL59" s="14"/>
      <c r="LM59" s="14"/>
      <c r="LN59" s="14"/>
      <c r="LO59" s="14"/>
      <c r="LP59" s="14"/>
      <c r="LQ59" s="14"/>
      <c r="LR59" s="14"/>
      <c r="LS59" s="14"/>
      <c r="LT59" s="14"/>
      <c r="LU59" s="14"/>
      <c r="LV59" s="14"/>
      <c r="LW59" s="14"/>
      <c r="LX59" s="14"/>
      <c r="LY59" s="14"/>
      <c r="LZ59" s="14"/>
      <c r="MA59" s="14"/>
      <c r="MB59" s="14"/>
      <c r="MC59" s="14"/>
      <c r="MD59" s="14"/>
      <c r="ME59" s="14"/>
      <c r="MF59" s="14"/>
      <c r="MG59" s="14"/>
      <c r="MH59" s="14"/>
      <c r="MI59" s="14"/>
      <c r="MJ59" s="14"/>
      <c r="MK59" s="14"/>
      <c r="ML59" s="14"/>
      <c r="MM59" s="14"/>
      <c r="MN59" s="14"/>
      <c r="MO59" s="14"/>
      <c r="MP59" s="14"/>
      <c r="MQ59" s="14"/>
      <c r="MR59" s="14"/>
      <c r="MS59" s="14"/>
      <c r="MT59" s="14"/>
      <c r="MU59" s="14"/>
      <c r="MV59" s="14"/>
      <c r="MW59" s="14"/>
      <c r="MX59" s="14"/>
      <c r="MY59" s="14"/>
      <c r="MZ59" s="14"/>
      <c r="NA59" s="14"/>
      <c r="NB59" s="14"/>
      <c r="NC59" s="14"/>
      <c r="ND59" s="14"/>
      <c r="NE59" s="14"/>
      <c r="NF59" s="14"/>
      <c r="NG59" s="14"/>
      <c r="NH59" s="14"/>
      <c r="NI59" s="14"/>
      <c r="NJ59" s="14"/>
      <c r="NK59" s="14"/>
      <c r="NL59" s="14"/>
      <c r="NM59" s="14"/>
      <c r="NN59" s="14"/>
      <c r="NO59" s="14"/>
      <c r="NP59" s="14"/>
      <c r="NQ59" s="14"/>
      <c r="NR59" s="14"/>
      <c r="NS59" s="14"/>
      <c r="NT59" s="14"/>
      <c r="NU59" s="14"/>
      <c r="NV59" s="14"/>
      <c r="NW59" s="14"/>
      <c r="NX59" s="14"/>
      <c r="NY59" s="14"/>
      <c r="NZ59" s="14"/>
      <c r="OA59" s="14"/>
      <c r="OB59" s="14"/>
      <c r="OC59" s="14"/>
      <c r="OD59" s="14"/>
      <c r="OE59" s="14"/>
      <c r="OF59" s="14"/>
      <c r="OG59" s="14"/>
      <c r="OH59" s="14"/>
      <c r="OI59" s="14"/>
      <c r="OJ59" s="14"/>
      <c r="OK59" s="14"/>
      <c r="OL59" s="14"/>
      <c r="OM59" s="14"/>
      <c r="ON59" s="14"/>
      <c r="OO59" s="14"/>
      <c r="OP59" s="14"/>
      <c r="OQ59" s="14"/>
      <c r="OR59" s="14"/>
      <c r="OS59" s="14"/>
      <c r="OT59" s="14"/>
      <c r="OU59" s="14"/>
      <c r="OV59" s="14"/>
      <c r="OW59" s="14"/>
      <c r="OX59" s="14"/>
      <c r="OY59" s="14"/>
      <c r="OZ59" s="14"/>
      <c r="PA59" s="14"/>
      <c r="PB59" s="14"/>
      <c r="PC59" s="14"/>
    </row>
    <row r="60" spans="1:419" ht="20.100000000000001" customHeight="1" x14ac:dyDescent="0.15">
      <c r="A60" s="14"/>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c r="DE60" s="14"/>
      <c r="DF60" s="14"/>
      <c r="DG60" s="14"/>
      <c r="DH60" s="14"/>
      <c r="DI60" s="14"/>
      <c r="DJ60" s="14"/>
      <c r="DK60" s="14"/>
      <c r="DL60" s="14"/>
      <c r="DM60" s="14"/>
      <c r="DN60" s="14"/>
      <c r="DO60" s="14"/>
      <c r="DP60" s="14"/>
      <c r="DQ60" s="14"/>
      <c r="DR60" s="14"/>
      <c r="DS60" s="14"/>
      <c r="DT60" s="14"/>
      <c r="DU60" s="14"/>
      <c r="DV60" s="14"/>
      <c r="DW60" s="14"/>
      <c r="DX60" s="14"/>
      <c r="DY60" s="14"/>
      <c r="DZ60" s="14"/>
      <c r="EA60" s="14"/>
      <c r="EB60" s="14"/>
      <c r="EC60" s="14"/>
      <c r="ED60" s="14"/>
      <c r="EE60" s="14"/>
      <c r="EF60" s="14"/>
      <c r="EG60" s="14"/>
      <c r="EH60" s="14"/>
      <c r="EI60" s="14"/>
      <c r="EJ60" s="14"/>
      <c r="EK60" s="14"/>
      <c r="EL60" s="14"/>
      <c r="EM60" s="14"/>
      <c r="EN60" s="14"/>
      <c r="EO60" s="14"/>
      <c r="EP60" s="14"/>
      <c r="EQ60" s="14"/>
      <c r="ER60" s="14"/>
      <c r="ES60" s="14"/>
      <c r="ET60" s="14"/>
      <c r="EU60" s="14"/>
      <c r="EV60" s="14"/>
      <c r="EW60" s="14"/>
      <c r="EX60" s="14"/>
      <c r="EY60" s="14"/>
      <c r="EZ60" s="14"/>
      <c r="FA60" s="14"/>
      <c r="FB60" s="14"/>
      <c r="FC60" s="14"/>
      <c r="FD60" s="14"/>
      <c r="FE60" s="14"/>
      <c r="FF60" s="14"/>
      <c r="FG60" s="14"/>
      <c r="FH60" s="14"/>
      <c r="FI60" s="14"/>
      <c r="FJ60" s="14"/>
      <c r="FK60" s="14"/>
      <c r="FL60" s="14"/>
      <c r="FM60" s="14"/>
      <c r="FN60" s="14"/>
      <c r="FO60" s="14"/>
      <c r="FP60" s="14"/>
      <c r="FQ60" s="14"/>
      <c r="FR60" s="14"/>
      <c r="FS60" s="14"/>
      <c r="FT60" s="14"/>
      <c r="FU60" s="14"/>
      <c r="FV60" s="14"/>
      <c r="FW60" s="14"/>
      <c r="FX60" s="14"/>
      <c r="FY60" s="14"/>
      <c r="FZ60" s="14"/>
      <c r="GA60" s="14"/>
      <c r="GB60" s="14"/>
      <c r="GC60" s="14"/>
      <c r="GD60" s="14"/>
      <c r="GE60" s="14"/>
      <c r="GF60" s="14"/>
      <c r="GG60" s="14"/>
      <c r="GH60" s="14"/>
      <c r="GI60" s="14"/>
      <c r="GJ60" s="14"/>
      <c r="GK60" s="14"/>
      <c r="GL60" s="14"/>
      <c r="GM60" s="14"/>
      <c r="GN60" s="14"/>
      <c r="GO60" s="14"/>
      <c r="GP60" s="14"/>
      <c r="GQ60" s="14"/>
      <c r="GR60" s="14"/>
      <c r="GS60" s="14"/>
      <c r="GT60" s="14"/>
      <c r="GU60" s="14"/>
      <c r="GV60" s="14"/>
      <c r="GW60" s="14"/>
      <c r="GX60" s="14"/>
      <c r="GY60" s="14"/>
      <c r="GZ60" s="14"/>
      <c r="HA60" s="14"/>
      <c r="HB60" s="14"/>
      <c r="HC60" s="14"/>
      <c r="HD60" s="14"/>
      <c r="HE60" s="14"/>
      <c r="HF60" s="14"/>
      <c r="HG60" s="14"/>
      <c r="HH60" s="14"/>
      <c r="HI60" s="14"/>
      <c r="HJ60" s="14"/>
      <c r="HK60" s="14"/>
      <c r="HL60" s="14"/>
      <c r="HM60" s="14"/>
      <c r="HN60" s="14"/>
      <c r="HO60" s="14"/>
      <c r="HP60" s="14"/>
      <c r="HQ60" s="14"/>
      <c r="HR60" s="14"/>
      <c r="HS60" s="14"/>
      <c r="HT60" s="14"/>
      <c r="HU60" s="14"/>
      <c r="HV60" s="14"/>
      <c r="HW60" s="14"/>
      <c r="HX60" s="14"/>
      <c r="HY60" s="14"/>
      <c r="HZ60" s="14"/>
      <c r="IA60" s="14"/>
      <c r="IB60" s="14"/>
      <c r="IC60" s="14"/>
      <c r="ID60" s="14"/>
      <c r="IE60" s="14"/>
      <c r="IF60" s="14"/>
      <c r="IG60" s="14"/>
      <c r="IH60" s="14"/>
      <c r="II60" s="14"/>
      <c r="IJ60" s="14"/>
      <c r="IK60" s="14"/>
      <c r="IL60" s="14"/>
      <c r="IM60" s="14"/>
      <c r="IN60" s="14"/>
      <c r="IO60" s="14"/>
      <c r="IP60" s="14"/>
      <c r="IQ60" s="14"/>
      <c r="IR60" s="14"/>
      <c r="IS60" s="14"/>
      <c r="IT60" s="14"/>
      <c r="IU60" s="14"/>
      <c r="IV60" s="14"/>
      <c r="IW60" s="14"/>
      <c r="IX60" s="14"/>
      <c r="IY60" s="14"/>
      <c r="IZ60" s="14"/>
      <c r="JA60" s="14"/>
      <c r="JB60" s="14"/>
      <c r="JC60" s="14"/>
      <c r="JD60" s="14"/>
      <c r="JE60" s="14"/>
      <c r="JF60" s="14"/>
      <c r="JG60" s="14"/>
      <c r="JH60" s="14"/>
      <c r="JI60" s="14"/>
      <c r="JJ60" s="14"/>
      <c r="JK60" s="14"/>
      <c r="JL60" s="14"/>
      <c r="JM60" s="14"/>
      <c r="JN60" s="14"/>
      <c r="JO60" s="14"/>
      <c r="JP60" s="14"/>
      <c r="JQ60" s="14"/>
      <c r="JR60" s="14"/>
      <c r="JS60" s="14"/>
      <c r="JT60" s="14"/>
      <c r="JU60" s="14"/>
      <c r="JV60" s="14"/>
      <c r="JW60" s="14"/>
      <c r="JX60" s="14"/>
      <c r="JY60" s="14"/>
      <c r="JZ60" s="14"/>
      <c r="KA60" s="14"/>
      <c r="KB60" s="14"/>
      <c r="KC60" s="14"/>
      <c r="KD60" s="14"/>
      <c r="KE60" s="14"/>
      <c r="KF60" s="14"/>
      <c r="KG60" s="14"/>
      <c r="KH60" s="14"/>
      <c r="KI60" s="14"/>
      <c r="KJ60" s="14"/>
      <c r="KK60" s="14"/>
      <c r="KL60" s="14"/>
      <c r="KM60" s="14"/>
      <c r="KN60" s="14"/>
      <c r="KO60" s="14"/>
      <c r="KP60" s="14"/>
      <c r="KQ60" s="14"/>
      <c r="KR60" s="14"/>
      <c r="KS60" s="14"/>
      <c r="KT60" s="14"/>
      <c r="KU60" s="14"/>
      <c r="KV60" s="14"/>
      <c r="KW60" s="14"/>
      <c r="KX60" s="14"/>
      <c r="KY60" s="14"/>
      <c r="KZ60" s="14"/>
      <c r="LA60" s="14"/>
      <c r="LB60" s="14"/>
      <c r="LC60" s="14"/>
      <c r="LD60" s="14"/>
      <c r="LE60" s="14"/>
      <c r="LF60" s="14"/>
      <c r="LG60" s="14"/>
      <c r="LH60" s="14"/>
      <c r="LI60" s="14"/>
      <c r="LJ60" s="14"/>
      <c r="LK60" s="14"/>
      <c r="LL60" s="14"/>
      <c r="LM60" s="14"/>
      <c r="LN60" s="14"/>
      <c r="LO60" s="14"/>
      <c r="LP60" s="14"/>
      <c r="LQ60" s="14"/>
      <c r="LR60" s="14"/>
      <c r="LS60" s="14"/>
      <c r="LT60" s="14"/>
      <c r="LU60" s="14"/>
      <c r="LV60" s="14"/>
      <c r="LW60" s="14"/>
      <c r="LX60" s="14"/>
      <c r="LY60" s="14"/>
      <c r="LZ60" s="14"/>
      <c r="MA60" s="14"/>
      <c r="MB60" s="14"/>
      <c r="MC60" s="14"/>
      <c r="MD60" s="14"/>
      <c r="ME60" s="14"/>
      <c r="MF60" s="14"/>
      <c r="MG60" s="14"/>
      <c r="MH60" s="14"/>
      <c r="MI60" s="14"/>
      <c r="MJ60" s="14"/>
      <c r="MK60" s="14"/>
      <c r="ML60" s="14"/>
      <c r="MM60" s="14"/>
      <c r="MN60" s="14"/>
      <c r="MO60" s="14"/>
      <c r="MP60" s="14"/>
      <c r="MQ60" s="14"/>
      <c r="MR60" s="14"/>
      <c r="MS60" s="14"/>
      <c r="MT60" s="14"/>
      <c r="MU60" s="14"/>
      <c r="MV60" s="14"/>
      <c r="MW60" s="14"/>
      <c r="MX60" s="14"/>
      <c r="MY60" s="14"/>
      <c r="MZ60" s="14"/>
      <c r="NA60" s="14"/>
      <c r="NB60" s="14"/>
      <c r="NC60" s="14"/>
      <c r="ND60" s="14"/>
      <c r="NE60" s="14"/>
      <c r="NF60" s="14"/>
      <c r="NG60" s="14"/>
      <c r="NH60" s="14"/>
      <c r="NI60" s="14"/>
      <c r="NJ60" s="14"/>
      <c r="NK60" s="14"/>
      <c r="NL60" s="14"/>
      <c r="NM60" s="14"/>
      <c r="NN60" s="14"/>
      <c r="NO60" s="14"/>
      <c r="NP60" s="14"/>
      <c r="NQ60" s="14"/>
      <c r="NR60" s="14"/>
      <c r="NS60" s="14"/>
      <c r="NT60" s="14"/>
      <c r="NU60" s="14"/>
      <c r="NV60" s="14"/>
      <c r="NW60" s="14"/>
      <c r="NX60" s="14"/>
      <c r="NY60" s="14"/>
      <c r="NZ60" s="14"/>
      <c r="OA60" s="14"/>
      <c r="OB60" s="14"/>
      <c r="OC60" s="14"/>
      <c r="OD60" s="14"/>
      <c r="OE60" s="14"/>
      <c r="OF60" s="14"/>
      <c r="OG60" s="14"/>
      <c r="OH60" s="14"/>
      <c r="OI60" s="14"/>
      <c r="OJ60" s="14"/>
      <c r="OK60" s="14"/>
      <c r="OL60" s="14"/>
      <c r="OM60" s="14"/>
      <c r="ON60" s="14"/>
      <c r="OO60" s="14"/>
      <c r="OP60" s="14"/>
      <c r="OQ60" s="14"/>
      <c r="OR60" s="14"/>
      <c r="OS60" s="14"/>
      <c r="OT60" s="14"/>
      <c r="OU60" s="14"/>
      <c r="OV60" s="14"/>
      <c r="OW60" s="14"/>
      <c r="OX60" s="14"/>
      <c r="OY60" s="14"/>
      <c r="OZ60" s="14"/>
      <c r="PA60" s="14"/>
      <c r="PB60" s="14"/>
      <c r="PC60" s="14"/>
    </row>
    <row r="61" spans="1:419" ht="20.100000000000001" customHeight="1" x14ac:dyDescent="0.15">
      <c r="A61" s="14"/>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c r="FD61" s="14"/>
      <c r="FE61" s="14"/>
      <c r="FF61" s="14"/>
      <c r="FG61" s="14"/>
      <c r="FH61" s="14"/>
      <c r="FI61" s="14"/>
      <c r="FJ61" s="14"/>
      <c r="FK61" s="14"/>
      <c r="FL61" s="14"/>
      <c r="FM61" s="14"/>
      <c r="FN61" s="14"/>
      <c r="FO61" s="14"/>
      <c r="FP61" s="14"/>
      <c r="FQ61" s="14"/>
      <c r="FR61" s="14"/>
      <c r="FS61" s="14"/>
      <c r="FT61" s="14"/>
      <c r="FU61" s="14"/>
      <c r="FV61" s="14"/>
      <c r="FW61" s="14"/>
      <c r="FX61" s="14"/>
      <c r="FY61" s="14"/>
      <c r="FZ61" s="14"/>
      <c r="GA61" s="14"/>
      <c r="GB61" s="14"/>
      <c r="GC61" s="14"/>
      <c r="GD61" s="14"/>
      <c r="GE61" s="14"/>
      <c r="GF61" s="14"/>
      <c r="GG61" s="14"/>
      <c r="GH61" s="14"/>
      <c r="GI61" s="14"/>
      <c r="GJ61" s="14"/>
      <c r="GK61" s="14"/>
      <c r="GL61" s="14"/>
      <c r="GM61" s="14"/>
      <c r="GN61" s="14"/>
      <c r="GO61" s="14"/>
      <c r="GP61" s="14"/>
      <c r="GQ61" s="14"/>
      <c r="GR61" s="14"/>
      <c r="GS61" s="14"/>
      <c r="GT61" s="14"/>
      <c r="GU61" s="14"/>
      <c r="GV61" s="14"/>
      <c r="GW61" s="14"/>
      <c r="GX61" s="14"/>
      <c r="GY61" s="14"/>
      <c r="GZ61" s="14"/>
      <c r="HA61" s="14"/>
      <c r="HB61" s="14"/>
      <c r="HC61" s="14"/>
      <c r="HD61" s="14"/>
      <c r="HE61" s="14"/>
      <c r="HF61" s="14"/>
      <c r="HG61" s="14"/>
      <c r="HH61" s="14"/>
      <c r="HI61" s="14"/>
      <c r="HJ61" s="14"/>
      <c r="HK61" s="14"/>
      <c r="HL61" s="14"/>
      <c r="HM61" s="14"/>
      <c r="HN61" s="14"/>
      <c r="HO61" s="14"/>
      <c r="HP61" s="14"/>
      <c r="HQ61" s="14"/>
      <c r="HR61" s="14"/>
      <c r="HS61" s="14"/>
      <c r="HT61" s="14"/>
      <c r="HU61" s="14"/>
      <c r="HV61" s="14"/>
      <c r="HW61" s="14"/>
      <c r="HX61" s="14"/>
      <c r="HY61" s="14"/>
      <c r="HZ61" s="14"/>
      <c r="IA61" s="14"/>
      <c r="IB61" s="14"/>
      <c r="IC61" s="14"/>
      <c r="ID61" s="14"/>
      <c r="IE61" s="14"/>
      <c r="IF61" s="14"/>
      <c r="IG61" s="14"/>
      <c r="IH61" s="14"/>
      <c r="II61" s="14"/>
      <c r="IJ61" s="14"/>
      <c r="IK61" s="14"/>
      <c r="IL61" s="14"/>
      <c r="IM61" s="14"/>
      <c r="IN61" s="14"/>
      <c r="IO61" s="14"/>
      <c r="IP61" s="14"/>
      <c r="IQ61" s="14"/>
      <c r="IR61" s="14"/>
      <c r="IS61" s="14"/>
      <c r="IT61" s="14"/>
      <c r="IU61" s="14"/>
      <c r="IV61" s="14"/>
      <c r="IW61" s="14"/>
      <c r="IX61" s="14"/>
      <c r="IY61" s="14"/>
      <c r="IZ61" s="14"/>
      <c r="JA61" s="14"/>
      <c r="JB61" s="14"/>
      <c r="JC61" s="14"/>
      <c r="JD61" s="14"/>
      <c r="JE61" s="14"/>
      <c r="JF61" s="14"/>
      <c r="JG61" s="14"/>
      <c r="JH61" s="14"/>
      <c r="JI61" s="14"/>
      <c r="JJ61" s="14"/>
      <c r="JK61" s="14"/>
      <c r="JL61" s="14"/>
      <c r="JM61" s="14"/>
      <c r="JN61" s="14"/>
      <c r="JO61" s="14"/>
      <c r="JP61" s="14"/>
      <c r="JQ61" s="14"/>
      <c r="JR61" s="14"/>
      <c r="JS61" s="14"/>
      <c r="JT61" s="14"/>
      <c r="JU61" s="14"/>
      <c r="JV61" s="14"/>
      <c r="JW61" s="14"/>
      <c r="JX61" s="14"/>
      <c r="JY61" s="14"/>
      <c r="JZ61" s="14"/>
      <c r="KA61" s="14"/>
      <c r="KB61" s="14"/>
      <c r="KC61" s="14"/>
      <c r="KD61" s="14"/>
      <c r="KE61" s="14"/>
      <c r="KF61" s="14"/>
      <c r="KG61" s="14"/>
      <c r="KH61" s="14"/>
      <c r="KI61" s="14"/>
      <c r="KJ61" s="14"/>
      <c r="KK61" s="14"/>
      <c r="KL61" s="14"/>
      <c r="KM61" s="14"/>
      <c r="KN61" s="14"/>
      <c r="KO61" s="14"/>
      <c r="KP61" s="14"/>
      <c r="KQ61" s="14"/>
      <c r="KR61" s="14"/>
      <c r="KS61" s="14"/>
      <c r="KT61" s="14"/>
      <c r="KU61" s="14"/>
      <c r="KV61" s="14"/>
      <c r="KW61" s="14"/>
      <c r="KX61" s="14"/>
      <c r="KY61" s="14"/>
      <c r="KZ61" s="14"/>
      <c r="LA61" s="14"/>
      <c r="LB61" s="14"/>
      <c r="LC61" s="14"/>
      <c r="LD61" s="14"/>
      <c r="LE61" s="14"/>
      <c r="LF61" s="14"/>
      <c r="LG61" s="14"/>
      <c r="LH61" s="14"/>
      <c r="LI61" s="14"/>
      <c r="LJ61" s="14"/>
      <c r="LK61" s="14"/>
      <c r="LL61" s="14"/>
      <c r="LM61" s="14"/>
      <c r="LN61" s="14"/>
      <c r="LO61" s="14"/>
      <c r="LP61" s="14"/>
      <c r="LQ61" s="14"/>
      <c r="LR61" s="14"/>
      <c r="LS61" s="14"/>
      <c r="LT61" s="14"/>
      <c r="LU61" s="14"/>
      <c r="LV61" s="14"/>
      <c r="LW61" s="14"/>
      <c r="LX61" s="14"/>
      <c r="LY61" s="14"/>
      <c r="LZ61" s="14"/>
      <c r="MA61" s="14"/>
      <c r="MB61" s="14"/>
      <c r="MC61" s="14"/>
      <c r="MD61" s="14"/>
      <c r="ME61" s="14"/>
      <c r="MF61" s="14"/>
      <c r="MG61" s="14"/>
      <c r="MH61" s="14"/>
      <c r="MI61" s="14"/>
      <c r="MJ61" s="14"/>
      <c r="MK61" s="14"/>
      <c r="ML61" s="14"/>
      <c r="MM61" s="14"/>
      <c r="MN61" s="14"/>
      <c r="MO61" s="14"/>
      <c r="MP61" s="14"/>
      <c r="MQ61" s="14"/>
      <c r="MR61" s="14"/>
      <c r="MS61" s="14"/>
      <c r="MT61" s="14"/>
      <c r="MU61" s="14"/>
      <c r="MV61" s="14"/>
      <c r="MW61" s="14"/>
      <c r="MX61" s="14"/>
      <c r="MY61" s="14"/>
      <c r="MZ61" s="14"/>
      <c r="NA61" s="14"/>
      <c r="NB61" s="14"/>
      <c r="NC61" s="14"/>
      <c r="ND61" s="14"/>
      <c r="NE61" s="14"/>
      <c r="NF61" s="14"/>
      <c r="NG61" s="14"/>
      <c r="NH61" s="14"/>
      <c r="NI61" s="14"/>
      <c r="NJ61" s="14"/>
      <c r="NK61" s="14"/>
      <c r="NL61" s="14"/>
      <c r="NM61" s="14"/>
      <c r="NN61" s="14"/>
      <c r="NO61" s="14"/>
      <c r="NP61" s="14"/>
      <c r="NQ61" s="14"/>
      <c r="NR61" s="14"/>
      <c r="NS61" s="14"/>
      <c r="NT61" s="14"/>
      <c r="NU61" s="14"/>
      <c r="NV61" s="14"/>
      <c r="NW61" s="14"/>
      <c r="NX61" s="14"/>
      <c r="NY61" s="14"/>
      <c r="NZ61" s="14"/>
      <c r="OA61" s="14"/>
      <c r="OB61" s="14"/>
      <c r="OC61" s="14"/>
      <c r="OD61" s="14"/>
      <c r="OE61" s="14"/>
      <c r="OF61" s="14"/>
      <c r="OG61" s="14"/>
      <c r="OH61" s="14"/>
      <c r="OI61" s="14"/>
      <c r="OJ61" s="14"/>
      <c r="OK61" s="14"/>
      <c r="OL61" s="14"/>
      <c r="OM61" s="14"/>
      <c r="ON61" s="14"/>
      <c r="OO61" s="14"/>
      <c r="OP61" s="14"/>
      <c r="OQ61" s="14"/>
      <c r="OR61" s="14"/>
      <c r="OS61" s="14"/>
      <c r="OT61" s="14"/>
      <c r="OU61" s="14"/>
      <c r="OV61" s="14"/>
      <c r="OW61" s="14"/>
      <c r="OX61" s="14"/>
      <c r="OY61" s="14"/>
      <c r="OZ61" s="14"/>
      <c r="PA61" s="14"/>
      <c r="PB61" s="14"/>
      <c r="PC61" s="14"/>
    </row>
    <row r="62" spans="1:419" ht="20.100000000000001" customHeight="1" x14ac:dyDescent="0.15">
      <c r="A62" s="14"/>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c r="DE62" s="14"/>
      <c r="DF62" s="14"/>
      <c r="DG62" s="14"/>
      <c r="DH62" s="14"/>
      <c r="DI62" s="14"/>
      <c r="DJ62" s="14"/>
      <c r="DK62" s="14"/>
      <c r="DL62" s="14"/>
      <c r="DM62" s="14"/>
      <c r="DN62" s="14"/>
      <c r="DO62" s="14"/>
      <c r="DP62" s="14"/>
      <c r="DQ62" s="14"/>
      <c r="DR62" s="14"/>
      <c r="DS62" s="14"/>
      <c r="DT62" s="14"/>
      <c r="DU62" s="14"/>
      <c r="DV62" s="14"/>
      <c r="DW62" s="14"/>
      <c r="DX62" s="14"/>
      <c r="DY62" s="14"/>
      <c r="DZ62" s="14"/>
      <c r="EA62" s="14"/>
      <c r="EB62" s="14"/>
      <c r="EC62" s="14"/>
      <c r="ED62" s="14"/>
      <c r="EE62" s="14"/>
      <c r="EF62" s="14"/>
      <c r="EG62" s="14"/>
      <c r="EH62" s="14"/>
      <c r="EI62" s="14"/>
      <c r="EJ62" s="14"/>
      <c r="EK62" s="14"/>
      <c r="EL62" s="14"/>
      <c r="EM62" s="14"/>
      <c r="EN62" s="14"/>
      <c r="EO62" s="14"/>
      <c r="EP62" s="14"/>
      <c r="EQ62" s="14"/>
      <c r="ER62" s="14"/>
      <c r="ES62" s="14"/>
      <c r="ET62" s="14"/>
      <c r="EU62" s="14"/>
      <c r="EV62" s="14"/>
      <c r="EW62" s="14"/>
      <c r="EX62" s="14"/>
      <c r="EY62" s="14"/>
      <c r="EZ62" s="14"/>
      <c r="FA62" s="14"/>
      <c r="FB62" s="14"/>
      <c r="FC62" s="14"/>
      <c r="FD62" s="14"/>
      <c r="FE62" s="14"/>
      <c r="FF62" s="14"/>
      <c r="FG62" s="14"/>
      <c r="FH62" s="14"/>
      <c r="FI62" s="14"/>
      <c r="FJ62" s="14"/>
      <c r="FK62" s="14"/>
      <c r="FL62" s="14"/>
      <c r="FM62" s="14"/>
      <c r="FN62" s="14"/>
      <c r="FO62" s="14"/>
      <c r="FP62" s="14"/>
      <c r="FQ62" s="14"/>
      <c r="FR62" s="14"/>
      <c r="FS62" s="14"/>
      <c r="FT62" s="14"/>
      <c r="FU62" s="14"/>
      <c r="FV62" s="14"/>
      <c r="FW62" s="14"/>
      <c r="FX62" s="14"/>
      <c r="FY62" s="14"/>
      <c r="FZ62" s="14"/>
      <c r="GA62" s="14"/>
      <c r="GB62" s="14"/>
      <c r="GC62" s="14"/>
      <c r="GD62" s="14"/>
      <c r="GE62" s="14"/>
      <c r="GF62" s="14"/>
      <c r="GG62" s="14"/>
      <c r="GH62" s="14"/>
      <c r="GI62" s="14"/>
      <c r="GJ62" s="14"/>
      <c r="GK62" s="14"/>
      <c r="GL62" s="14"/>
      <c r="GM62" s="14"/>
      <c r="GN62" s="14"/>
      <c r="GO62" s="14"/>
      <c r="GP62" s="14"/>
      <c r="GQ62" s="14"/>
      <c r="GR62" s="14"/>
      <c r="GS62" s="14"/>
      <c r="GT62" s="14"/>
      <c r="GU62" s="14"/>
      <c r="GV62" s="14"/>
      <c r="GW62" s="14"/>
      <c r="GX62" s="14"/>
      <c r="GY62" s="14"/>
      <c r="GZ62" s="14"/>
      <c r="HA62" s="14"/>
      <c r="HB62" s="14"/>
      <c r="HC62" s="14"/>
      <c r="HD62" s="14"/>
      <c r="HE62" s="14"/>
      <c r="HF62" s="14"/>
      <c r="HG62" s="14"/>
      <c r="HH62" s="14"/>
      <c r="HI62" s="14"/>
      <c r="HJ62" s="14"/>
      <c r="HK62" s="14"/>
      <c r="HL62" s="14"/>
      <c r="HM62" s="14"/>
      <c r="HN62" s="14"/>
      <c r="HO62" s="14"/>
      <c r="HP62" s="14"/>
      <c r="HQ62" s="14"/>
      <c r="HR62" s="14"/>
      <c r="HS62" s="14"/>
      <c r="HT62" s="14"/>
      <c r="HU62" s="14"/>
      <c r="HV62" s="14"/>
      <c r="HW62" s="14"/>
      <c r="HX62" s="14"/>
      <c r="HY62" s="14"/>
      <c r="HZ62" s="14"/>
      <c r="IA62" s="14"/>
      <c r="IB62" s="14"/>
      <c r="IC62" s="14"/>
      <c r="ID62" s="14"/>
      <c r="IE62" s="14"/>
      <c r="IF62" s="14"/>
      <c r="IG62" s="14"/>
      <c r="IH62" s="14"/>
      <c r="II62" s="14"/>
      <c r="IJ62" s="14"/>
      <c r="IK62" s="14"/>
      <c r="IL62" s="14"/>
      <c r="IM62" s="14"/>
      <c r="IN62" s="14"/>
      <c r="IO62" s="14"/>
      <c r="IP62" s="14"/>
      <c r="IQ62" s="14"/>
      <c r="IR62" s="14"/>
      <c r="IS62" s="14"/>
      <c r="IT62" s="14"/>
      <c r="IU62" s="14"/>
      <c r="IV62" s="14"/>
      <c r="IW62" s="14"/>
      <c r="IX62" s="14"/>
      <c r="IY62" s="14"/>
      <c r="IZ62" s="14"/>
      <c r="JA62" s="14"/>
      <c r="JB62" s="14"/>
      <c r="JC62" s="14"/>
      <c r="JD62" s="14"/>
      <c r="JE62" s="14"/>
      <c r="JF62" s="14"/>
      <c r="JG62" s="14"/>
      <c r="JH62" s="14"/>
      <c r="JI62" s="14"/>
      <c r="JJ62" s="14"/>
      <c r="JK62" s="14"/>
      <c r="JL62" s="14"/>
      <c r="JM62" s="14"/>
      <c r="JN62" s="14"/>
      <c r="JO62" s="14"/>
      <c r="JP62" s="14"/>
      <c r="JQ62" s="14"/>
      <c r="JR62" s="14"/>
      <c r="JS62" s="14"/>
      <c r="JT62" s="14"/>
      <c r="JU62" s="14"/>
      <c r="JV62" s="14"/>
      <c r="JW62" s="14"/>
      <c r="JX62" s="14"/>
      <c r="JY62" s="14"/>
      <c r="JZ62" s="14"/>
      <c r="KA62" s="14"/>
      <c r="KB62" s="14"/>
      <c r="KC62" s="14"/>
      <c r="KD62" s="14"/>
      <c r="KE62" s="14"/>
      <c r="KF62" s="14"/>
      <c r="KG62" s="14"/>
      <c r="KH62" s="14"/>
      <c r="KI62" s="14"/>
      <c r="KJ62" s="14"/>
      <c r="KK62" s="14"/>
      <c r="KL62" s="14"/>
      <c r="KM62" s="14"/>
      <c r="KN62" s="14"/>
      <c r="KO62" s="14"/>
      <c r="KP62" s="14"/>
      <c r="KQ62" s="14"/>
      <c r="KR62" s="14"/>
      <c r="KS62" s="14"/>
      <c r="KT62" s="14"/>
      <c r="KU62" s="14"/>
      <c r="KV62" s="14"/>
      <c r="KW62" s="14"/>
      <c r="KX62" s="14"/>
      <c r="KY62" s="14"/>
      <c r="KZ62" s="14"/>
      <c r="LA62" s="14"/>
      <c r="LB62" s="14"/>
      <c r="LC62" s="14"/>
      <c r="LD62" s="14"/>
      <c r="LE62" s="14"/>
      <c r="LF62" s="14"/>
      <c r="LG62" s="14"/>
      <c r="LH62" s="14"/>
      <c r="LI62" s="14"/>
      <c r="LJ62" s="14"/>
      <c r="LK62" s="14"/>
      <c r="LL62" s="14"/>
      <c r="LM62" s="14"/>
      <c r="LN62" s="14"/>
      <c r="LO62" s="14"/>
      <c r="LP62" s="14"/>
      <c r="LQ62" s="14"/>
      <c r="LR62" s="14"/>
      <c r="LS62" s="14"/>
      <c r="LT62" s="14"/>
      <c r="LU62" s="14"/>
      <c r="LV62" s="14"/>
      <c r="LW62" s="14"/>
      <c r="LX62" s="14"/>
      <c r="LY62" s="14"/>
      <c r="LZ62" s="14"/>
      <c r="MA62" s="14"/>
      <c r="MB62" s="14"/>
      <c r="MC62" s="14"/>
      <c r="MD62" s="14"/>
      <c r="ME62" s="14"/>
      <c r="MF62" s="14"/>
      <c r="MG62" s="14"/>
      <c r="MH62" s="14"/>
      <c r="MI62" s="14"/>
      <c r="MJ62" s="14"/>
      <c r="MK62" s="14"/>
      <c r="ML62" s="14"/>
      <c r="MM62" s="14"/>
      <c r="MN62" s="14"/>
      <c r="MO62" s="14"/>
      <c r="MP62" s="14"/>
      <c r="MQ62" s="14"/>
      <c r="MR62" s="14"/>
      <c r="MS62" s="14"/>
      <c r="MT62" s="14"/>
      <c r="MU62" s="14"/>
      <c r="MV62" s="14"/>
      <c r="MW62" s="14"/>
      <c r="MX62" s="14"/>
      <c r="MY62" s="14"/>
      <c r="MZ62" s="14"/>
      <c r="NA62" s="14"/>
      <c r="NB62" s="14"/>
      <c r="NC62" s="14"/>
      <c r="ND62" s="14"/>
      <c r="NE62" s="14"/>
      <c r="NF62" s="14"/>
      <c r="NG62" s="14"/>
      <c r="NH62" s="14"/>
      <c r="NI62" s="14"/>
      <c r="NJ62" s="14"/>
      <c r="NK62" s="14"/>
      <c r="NL62" s="14"/>
      <c r="NM62" s="14"/>
      <c r="NN62" s="14"/>
      <c r="NO62" s="14"/>
      <c r="NP62" s="14"/>
      <c r="NQ62" s="14"/>
      <c r="NR62" s="14"/>
      <c r="NS62" s="14"/>
      <c r="NT62" s="14"/>
      <c r="NU62" s="14"/>
      <c r="NV62" s="14"/>
      <c r="NW62" s="14"/>
      <c r="NX62" s="14"/>
      <c r="NY62" s="14"/>
      <c r="NZ62" s="14"/>
      <c r="OA62" s="14"/>
      <c r="OB62" s="14"/>
      <c r="OC62" s="14"/>
      <c r="OD62" s="14"/>
      <c r="OE62" s="14"/>
      <c r="OF62" s="14"/>
      <c r="OG62" s="14"/>
      <c r="OH62" s="14"/>
      <c r="OI62" s="14"/>
      <c r="OJ62" s="14"/>
      <c r="OK62" s="14"/>
      <c r="OL62" s="14"/>
      <c r="OM62" s="14"/>
      <c r="ON62" s="14"/>
      <c r="OO62" s="14"/>
      <c r="OP62" s="14"/>
      <c r="OQ62" s="14"/>
      <c r="OR62" s="14"/>
      <c r="OS62" s="14"/>
      <c r="OT62" s="14"/>
      <c r="OU62" s="14"/>
      <c r="OV62" s="14"/>
      <c r="OW62" s="14"/>
      <c r="OX62" s="14"/>
      <c r="OY62" s="14"/>
      <c r="OZ62" s="14"/>
      <c r="PA62" s="14"/>
      <c r="PB62" s="14"/>
      <c r="PC62" s="14"/>
    </row>
    <row r="63" spans="1:419" ht="20.100000000000001" customHeight="1" x14ac:dyDescent="0.15">
      <c r="A63" s="14"/>
      <c r="B63" s="14"/>
      <c r="C63" s="14"/>
      <c r="D63" s="14"/>
      <c r="E63" s="14"/>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c r="DE63" s="14"/>
      <c r="DF63" s="14"/>
      <c r="DG63" s="14"/>
      <c r="DH63" s="14"/>
      <c r="DI63" s="14"/>
      <c r="DJ63" s="14"/>
      <c r="DK63" s="14"/>
      <c r="DL63" s="14"/>
      <c r="DM63" s="14"/>
      <c r="DN63" s="14"/>
      <c r="DO63" s="14"/>
      <c r="DP63" s="14"/>
      <c r="DQ63" s="14"/>
      <c r="DR63" s="14"/>
      <c r="DS63" s="14"/>
      <c r="DT63" s="14"/>
      <c r="DU63" s="14"/>
      <c r="DV63" s="14"/>
      <c r="DW63" s="14"/>
      <c r="DX63" s="14"/>
      <c r="DY63" s="14"/>
      <c r="DZ63" s="14"/>
      <c r="EA63" s="14"/>
      <c r="EB63" s="14"/>
      <c r="EC63" s="14"/>
      <c r="ED63" s="14"/>
      <c r="EE63" s="14"/>
      <c r="EF63" s="14"/>
      <c r="EG63" s="14"/>
      <c r="EH63" s="14"/>
      <c r="EI63" s="14"/>
      <c r="EJ63" s="14"/>
      <c r="EK63" s="14"/>
      <c r="EL63" s="14"/>
      <c r="EM63" s="14"/>
      <c r="EN63" s="14"/>
      <c r="EO63" s="14"/>
      <c r="EP63" s="14"/>
      <c r="EQ63" s="14"/>
      <c r="ER63" s="14"/>
      <c r="ES63" s="14"/>
      <c r="ET63" s="14"/>
      <c r="EU63" s="14"/>
      <c r="EV63" s="14"/>
      <c r="EW63" s="14"/>
      <c r="EX63" s="14"/>
      <c r="EY63" s="14"/>
      <c r="EZ63" s="14"/>
      <c r="FA63" s="14"/>
      <c r="FB63" s="14"/>
      <c r="FC63" s="14"/>
      <c r="FD63" s="14"/>
      <c r="FE63" s="14"/>
      <c r="FF63" s="14"/>
      <c r="FG63" s="14"/>
      <c r="FH63" s="14"/>
      <c r="FI63" s="14"/>
      <c r="FJ63" s="14"/>
      <c r="FK63" s="14"/>
      <c r="FL63" s="14"/>
      <c r="FM63" s="14"/>
      <c r="FN63" s="14"/>
      <c r="FO63" s="14"/>
      <c r="FP63" s="14"/>
      <c r="FQ63" s="14"/>
      <c r="FR63" s="14"/>
      <c r="FS63" s="14"/>
      <c r="FT63" s="14"/>
      <c r="FU63" s="14"/>
      <c r="FV63" s="14"/>
      <c r="FW63" s="14"/>
      <c r="FX63" s="14"/>
      <c r="FY63" s="14"/>
      <c r="FZ63" s="14"/>
      <c r="GA63" s="14"/>
      <c r="GB63" s="14"/>
      <c r="GC63" s="14"/>
      <c r="GD63" s="14"/>
      <c r="GE63" s="14"/>
      <c r="GF63" s="14"/>
      <c r="GG63" s="14"/>
      <c r="GH63" s="14"/>
      <c r="GI63" s="14"/>
      <c r="GJ63" s="14"/>
      <c r="GK63" s="14"/>
      <c r="GL63" s="14"/>
      <c r="GM63" s="14"/>
      <c r="GN63" s="14"/>
      <c r="GO63" s="14"/>
      <c r="GP63" s="14"/>
      <c r="GQ63" s="14"/>
      <c r="GR63" s="14"/>
      <c r="GS63" s="14"/>
      <c r="GT63" s="14"/>
      <c r="GU63" s="14"/>
      <c r="GV63" s="14"/>
      <c r="GW63" s="14"/>
      <c r="GX63" s="14"/>
      <c r="GY63" s="14"/>
      <c r="GZ63" s="14"/>
      <c r="HA63" s="14"/>
      <c r="HB63" s="14"/>
      <c r="HC63" s="14"/>
      <c r="HD63" s="14"/>
      <c r="HE63" s="14"/>
      <c r="HF63" s="14"/>
      <c r="HG63" s="14"/>
      <c r="HH63" s="14"/>
      <c r="HI63" s="14"/>
      <c r="HJ63" s="14"/>
      <c r="HK63" s="14"/>
      <c r="HL63" s="14"/>
      <c r="HM63" s="14"/>
      <c r="HN63" s="14"/>
      <c r="HO63" s="14"/>
      <c r="HP63" s="14"/>
      <c r="HQ63" s="14"/>
      <c r="HR63" s="14"/>
      <c r="HS63" s="14"/>
      <c r="HT63" s="14"/>
      <c r="HU63" s="14"/>
      <c r="HV63" s="14"/>
      <c r="HW63" s="14"/>
      <c r="HX63" s="14"/>
      <c r="HY63" s="14"/>
      <c r="HZ63" s="14"/>
      <c r="IA63" s="14"/>
      <c r="IB63" s="14"/>
      <c r="IC63" s="14"/>
      <c r="ID63" s="14"/>
      <c r="IE63" s="14"/>
      <c r="IF63" s="14"/>
      <c r="IG63" s="14"/>
      <c r="IH63" s="14"/>
      <c r="II63" s="14"/>
      <c r="IJ63" s="14"/>
      <c r="IK63" s="14"/>
      <c r="IL63" s="14"/>
      <c r="IM63" s="14"/>
      <c r="IN63" s="14"/>
      <c r="IO63" s="14"/>
      <c r="IP63" s="14"/>
      <c r="IQ63" s="14"/>
      <c r="IR63" s="14"/>
      <c r="IS63" s="14"/>
      <c r="IT63" s="14"/>
      <c r="IU63" s="14"/>
      <c r="IV63" s="14"/>
      <c r="IW63" s="14"/>
      <c r="IX63" s="14"/>
      <c r="IY63" s="14"/>
      <c r="IZ63" s="14"/>
      <c r="JA63" s="14"/>
      <c r="JB63" s="14"/>
      <c r="JC63" s="14"/>
      <c r="JD63" s="14"/>
      <c r="JE63" s="14"/>
      <c r="JF63" s="14"/>
      <c r="JG63" s="14"/>
      <c r="JH63" s="14"/>
      <c r="JI63" s="14"/>
      <c r="JJ63" s="14"/>
      <c r="JK63" s="14"/>
      <c r="JL63" s="14"/>
      <c r="JM63" s="14"/>
      <c r="JN63" s="14"/>
      <c r="JO63" s="14"/>
      <c r="JP63" s="14"/>
      <c r="JQ63" s="14"/>
      <c r="JR63" s="14"/>
      <c r="JS63" s="14"/>
      <c r="JT63" s="14"/>
      <c r="JU63" s="14"/>
      <c r="JV63" s="14"/>
      <c r="JW63" s="14"/>
      <c r="JX63" s="14"/>
      <c r="JY63" s="14"/>
      <c r="JZ63" s="14"/>
      <c r="KA63" s="14"/>
      <c r="KB63" s="14"/>
      <c r="KC63" s="14"/>
      <c r="KD63" s="14"/>
      <c r="KE63" s="14"/>
      <c r="KF63" s="14"/>
      <c r="KG63" s="14"/>
      <c r="KH63" s="14"/>
      <c r="KI63" s="14"/>
      <c r="KJ63" s="14"/>
      <c r="KK63" s="14"/>
      <c r="KL63" s="14"/>
      <c r="KM63" s="14"/>
      <c r="KN63" s="14"/>
      <c r="KO63" s="14"/>
      <c r="KP63" s="14"/>
      <c r="KQ63" s="14"/>
      <c r="KR63" s="14"/>
      <c r="KS63" s="14"/>
      <c r="KT63" s="14"/>
      <c r="KU63" s="14"/>
      <c r="KV63" s="14"/>
      <c r="KW63" s="14"/>
      <c r="KX63" s="14"/>
      <c r="KY63" s="14"/>
      <c r="KZ63" s="14"/>
      <c r="LA63" s="14"/>
      <c r="LB63" s="14"/>
      <c r="LC63" s="14"/>
      <c r="LD63" s="14"/>
      <c r="LE63" s="14"/>
      <c r="LF63" s="14"/>
      <c r="LG63" s="14"/>
      <c r="LH63" s="14"/>
      <c r="LI63" s="14"/>
      <c r="LJ63" s="14"/>
      <c r="LK63" s="14"/>
      <c r="LL63" s="14"/>
      <c r="LM63" s="14"/>
      <c r="LN63" s="14"/>
      <c r="LO63" s="14"/>
      <c r="LP63" s="14"/>
      <c r="LQ63" s="14"/>
      <c r="LR63" s="14"/>
      <c r="LS63" s="14"/>
      <c r="LT63" s="14"/>
      <c r="LU63" s="14"/>
      <c r="LV63" s="14"/>
      <c r="LW63" s="14"/>
      <c r="LX63" s="14"/>
      <c r="LY63" s="14"/>
      <c r="LZ63" s="14"/>
      <c r="MA63" s="14"/>
      <c r="MB63" s="14"/>
      <c r="MC63" s="14"/>
      <c r="MD63" s="14"/>
      <c r="ME63" s="14"/>
      <c r="MF63" s="14"/>
      <c r="MG63" s="14"/>
      <c r="MH63" s="14"/>
      <c r="MI63" s="14"/>
      <c r="MJ63" s="14"/>
      <c r="MK63" s="14"/>
      <c r="ML63" s="14"/>
      <c r="MM63" s="14"/>
      <c r="MN63" s="14"/>
      <c r="MO63" s="14"/>
      <c r="MP63" s="14"/>
      <c r="MQ63" s="14"/>
      <c r="MR63" s="14"/>
      <c r="MS63" s="14"/>
      <c r="MT63" s="14"/>
      <c r="MU63" s="14"/>
      <c r="MV63" s="14"/>
      <c r="MW63" s="14"/>
      <c r="MX63" s="14"/>
      <c r="MY63" s="14"/>
      <c r="MZ63" s="14"/>
      <c r="NA63" s="14"/>
      <c r="NB63" s="14"/>
      <c r="NC63" s="14"/>
      <c r="ND63" s="14"/>
      <c r="NE63" s="14"/>
      <c r="NF63" s="14"/>
      <c r="NG63" s="14"/>
      <c r="NH63" s="14"/>
      <c r="NI63" s="14"/>
      <c r="NJ63" s="14"/>
      <c r="NK63" s="14"/>
      <c r="NL63" s="14"/>
      <c r="NM63" s="14"/>
      <c r="NN63" s="14"/>
      <c r="NO63" s="14"/>
      <c r="NP63" s="14"/>
      <c r="NQ63" s="14"/>
      <c r="NR63" s="14"/>
      <c r="NS63" s="14"/>
      <c r="NT63" s="14"/>
      <c r="NU63" s="14"/>
      <c r="NV63" s="14"/>
      <c r="NW63" s="14"/>
      <c r="NX63" s="14"/>
      <c r="NY63" s="14"/>
      <c r="NZ63" s="14"/>
      <c r="OA63" s="14"/>
      <c r="OB63" s="14"/>
      <c r="OC63" s="14"/>
      <c r="OD63" s="14"/>
      <c r="OE63" s="14"/>
      <c r="OF63" s="14"/>
      <c r="OG63" s="14"/>
      <c r="OH63" s="14"/>
      <c r="OI63" s="14"/>
      <c r="OJ63" s="14"/>
      <c r="OK63" s="14"/>
      <c r="OL63" s="14"/>
      <c r="OM63" s="14"/>
      <c r="ON63" s="14"/>
      <c r="OO63" s="14"/>
      <c r="OP63" s="14"/>
      <c r="OQ63" s="14"/>
      <c r="OR63" s="14"/>
      <c r="OS63" s="14"/>
      <c r="OT63" s="14"/>
      <c r="OU63" s="14"/>
      <c r="OV63" s="14"/>
      <c r="OW63" s="14"/>
      <c r="OX63" s="14"/>
      <c r="OY63" s="14"/>
      <c r="OZ63" s="14"/>
      <c r="PA63" s="14"/>
      <c r="PB63" s="14"/>
      <c r="PC63" s="14"/>
    </row>
    <row r="64" spans="1:419" ht="20.100000000000001" customHeight="1" x14ac:dyDescent="0.15">
      <c r="A64" s="14"/>
      <c r="B64" s="14"/>
      <c r="C64" s="14"/>
      <c r="D64" s="14"/>
      <c r="E64" s="14"/>
      <c r="F64" s="14"/>
      <c r="G64" s="14"/>
      <c r="H64" s="14"/>
      <c r="I64" s="14"/>
      <c r="J64" s="14"/>
      <c r="K64" s="14"/>
      <c r="L64" s="14"/>
      <c r="M64" s="14"/>
      <c r="N64" s="14"/>
      <c r="O64" s="14"/>
      <c r="P64" s="14"/>
      <c r="Q64" s="14"/>
      <c r="R64" s="14"/>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c r="DE64" s="14"/>
      <c r="DF64" s="14"/>
      <c r="DG64" s="14"/>
      <c r="DH64" s="14"/>
      <c r="DI64" s="14"/>
      <c r="DJ64" s="14"/>
      <c r="DK64" s="14"/>
      <c r="DL64" s="14"/>
      <c r="DM64" s="14"/>
      <c r="DN64" s="14"/>
      <c r="DO64" s="14"/>
      <c r="DP64" s="14"/>
      <c r="DQ64" s="14"/>
      <c r="DR64" s="14"/>
      <c r="DS64" s="14"/>
      <c r="DT64" s="14"/>
      <c r="DU64" s="14"/>
      <c r="DV64" s="14"/>
      <c r="DW64" s="14"/>
      <c r="DX64" s="14"/>
      <c r="DY64" s="14"/>
      <c r="DZ64" s="14"/>
      <c r="EA64" s="14"/>
      <c r="EB64" s="14"/>
      <c r="EC64" s="14"/>
      <c r="ED64" s="14"/>
      <c r="EE64" s="14"/>
      <c r="EF64" s="14"/>
      <c r="EG64" s="14"/>
      <c r="EH64" s="14"/>
      <c r="EI64" s="14"/>
      <c r="EJ64" s="14"/>
      <c r="EK64" s="14"/>
      <c r="EL64" s="14"/>
      <c r="EM64" s="14"/>
      <c r="EN64" s="14"/>
      <c r="EO64" s="14"/>
      <c r="EP64" s="14"/>
      <c r="EQ64" s="14"/>
      <c r="ER64" s="14"/>
      <c r="ES64" s="14"/>
      <c r="ET64" s="14"/>
      <c r="EU64" s="14"/>
      <c r="EV64" s="14"/>
      <c r="EW64" s="14"/>
      <c r="EX64" s="14"/>
      <c r="EY64" s="14"/>
      <c r="EZ64" s="14"/>
      <c r="FA64" s="14"/>
      <c r="FB64" s="14"/>
      <c r="FC64" s="14"/>
      <c r="FD64" s="14"/>
      <c r="FE64" s="14"/>
      <c r="FF64" s="14"/>
      <c r="FG64" s="14"/>
      <c r="FH64" s="14"/>
      <c r="FI64" s="14"/>
      <c r="FJ64" s="14"/>
      <c r="FK64" s="14"/>
      <c r="FL64" s="14"/>
      <c r="FM64" s="14"/>
      <c r="FN64" s="14"/>
      <c r="FO64" s="14"/>
      <c r="FP64" s="14"/>
      <c r="FQ64" s="14"/>
      <c r="FR64" s="14"/>
      <c r="FS64" s="14"/>
      <c r="FT64" s="14"/>
      <c r="FU64" s="14"/>
      <c r="FV64" s="14"/>
      <c r="FW64" s="14"/>
      <c r="FX64" s="14"/>
      <c r="FY64" s="14"/>
      <c r="FZ64" s="14"/>
      <c r="GA64" s="14"/>
      <c r="GB64" s="14"/>
      <c r="GC64" s="14"/>
      <c r="GD64" s="14"/>
      <c r="GE64" s="14"/>
      <c r="GF64" s="14"/>
      <c r="GG64" s="14"/>
      <c r="GH64" s="14"/>
      <c r="GI64" s="14"/>
      <c r="GJ64" s="14"/>
      <c r="GK64" s="14"/>
      <c r="GL64" s="14"/>
      <c r="GM64" s="14"/>
      <c r="GN64" s="14"/>
      <c r="GO64" s="14"/>
      <c r="GP64" s="14"/>
      <c r="GQ64" s="14"/>
      <c r="GR64" s="14"/>
      <c r="GS64" s="14"/>
      <c r="GT64" s="14"/>
      <c r="GU64" s="14"/>
      <c r="GV64" s="14"/>
      <c r="GW64" s="14"/>
      <c r="GX64" s="14"/>
      <c r="GY64" s="14"/>
      <c r="GZ64" s="14"/>
      <c r="HA64" s="14"/>
      <c r="HB64" s="14"/>
      <c r="HC64" s="14"/>
      <c r="HD64" s="14"/>
      <c r="HE64" s="14"/>
      <c r="HF64" s="14"/>
      <c r="HG64" s="14"/>
      <c r="HH64" s="14"/>
      <c r="HI64" s="14"/>
      <c r="HJ64" s="14"/>
      <c r="HK64" s="14"/>
      <c r="HL64" s="14"/>
      <c r="HM64" s="14"/>
      <c r="HN64" s="14"/>
      <c r="HO64" s="14"/>
      <c r="HP64" s="14"/>
      <c r="HQ64" s="14"/>
      <c r="HR64" s="14"/>
      <c r="HS64" s="14"/>
      <c r="HT64" s="14"/>
      <c r="HU64" s="14"/>
      <c r="HV64" s="14"/>
      <c r="HW64" s="14"/>
      <c r="HX64" s="14"/>
      <c r="HY64" s="14"/>
      <c r="HZ64" s="14"/>
      <c r="IA64" s="14"/>
      <c r="IB64" s="14"/>
      <c r="IC64" s="14"/>
      <c r="ID64" s="14"/>
      <c r="IE64" s="14"/>
      <c r="IF64" s="14"/>
      <c r="IG64" s="14"/>
      <c r="IH64" s="14"/>
      <c r="II64" s="14"/>
      <c r="IJ64" s="14"/>
      <c r="IK64" s="14"/>
      <c r="IL64" s="14"/>
      <c r="IM64" s="14"/>
      <c r="IN64" s="14"/>
      <c r="IO64" s="14"/>
      <c r="IP64" s="14"/>
      <c r="IQ64" s="14"/>
      <c r="IR64" s="14"/>
      <c r="IS64" s="14"/>
      <c r="IT64" s="14"/>
      <c r="IU64" s="14"/>
      <c r="IV64" s="14"/>
      <c r="IW64" s="14"/>
      <c r="IX64" s="14"/>
      <c r="IY64" s="14"/>
      <c r="IZ64" s="14"/>
      <c r="JA64" s="14"/>
      <c r="JB64" s="14"/>
      <c r="JC64" s="14"/>
      <c r="JD64" s="14"/>
      <c r="JE64" s="14"/>
      <c r="JF64" s="14"/>
      <c r="JG64" s="14"/>
      <c r="JH64" s="14"/>
      <c r="JI64" s="14"/>
      <c r="JJ64" s="14"/>
      <c r="JK64" s="14"/>
      <c r="JL64" s="14"/>
      <c r="JM64" s="14"/>
      <c r="JN64" s="14"/>
      <c r="JO64" s="14"/>
      <c r="JP64" s="14"/>
      <c r="JQ64" s="14"/>
      <c r="JR64" s="14"/>
      <c r="JS64" s="14"/>
      <c r="JT64" s="14"/>
      <c r="JU64" s="14"/>
      <c r="JV64" s="14"/>
      <c r="JW64" s="14"/>
      <c r="JX64" s="14"/>
      <c r="JY64" s="14"/>
      <c r="JZ64" s="14"/>
      <c r="KA64" s="14"/>
      <c r="KB64" s="14"/>
      <c r="KC64" s="14"/>
      <c r="KD64" s="14"/>
      <c r="KE64" s="14"/>
      <c r="KF64" s="14"/>
      <c r="KG64" s="14"/>
      <c r="KH64" s="14"/>
      <c r="KI64" s="14"/>
      <c r="KJ64" s="14"/>
      <c r="KK64" s="14"/>
      <c r="KL64" s="14"/>
      <c r="KM64" s="14"/>
      <c r="KN64" s="14"/>
      <c r="KO64" s="14"/>
      <c r="KP64" s="14"/>
      <c r="KQ64" s="14"/>
      <c r="KR64" s="14"/>
      <c r="KS64" s="14"/>
      <c r="KT64" s="14"/>
      <c r="KU64" s="14"/>
      <c r="KV64" s="14"/>
      <c r="KW64" s="14"/>
      <c r="KX64" s="14"/>
      <c r="KY64" s="14"/>
      <c r="KZ64" s="14"/>
      <c r="LA64" s="14"/>
      <c r="LB64" s="14"/>
      <c r="LC64" s="14"/>
      <c r="LD64" s="14"/>
      <c r="LE64" s="14"/>
      <c r="LF64" s="14"/>
      <c r="LG64" s="14"/>
      <c r="LH64" s="14"/>
      <c r="LI64" s="14"/>
      <c r="LJ64" s="14"/>
      <c r="LK64" s="14"/>
      <c r="LL64" s="14"/>
      <c r="LM64" s="14"/>
      <c r="LN64" s="14"/>
      <c r="LO64" s="14"/>
      <c r="LP64" s="14"/>
      <c r="LQ64" s="14"/>
      <c r="LR64" s="14"/>
      <c r="LS64" s="14"/>
      <c r="LT64" s="14"/>
      <c r="LU64" s="14"/>
      <c r="LV64" s="14"/>
      <c r="LW64" s="14"/>
      <c r="LX64" s="14"/>
      <c r="LY64" s="14"/>
      <c r="LZ64" s="14"/>
      <c r="MA64" s="14"/>
      <c r="MB64" s="14"/>
      <c r="MC64" s="14"/>
      <c r="MD64" s="14"/>
      <c r="ME64" s="14"/>
      <c r="MF64" s="14"/>
      <c r="MG64" s="14"/>
      <c r="MH64" s="14"/>
      <c r="MI64" s="14"/>
      <c r="MJ64" s="14"/>
      <c r="MK64" s="14"/>
      <c r="ML64" s="14"/>
      <c r="MM64" s="14"/>
      <c r="MN64" s="14"/>
      <c r="MO64" s="14"/>
      <c r="MP64" s="14"/>
      <c r="MQ64" s="14"/>
      <c r="MR64" s="14"/>
      <c r="MS64" s="14"/>
      <c r="MT64" s="14"/>
      <c r="MU64" s="14"/>
      <c r="MV64" s="14"/>
      <c r="MW64" s="14"/>
      <c r="MX64" s="14"/>
      <c r="MY64" s="14"/>
      <c r="MZ64" s="14"/>
      <c r="NA64" s="14"/>
      <c r="NB64" s="14"/>
      <c r="NC64" s="14"/>
      <c r="ND64" s="14"/>
      <c r="NE64" s="14"/>
      <c r="NF64" s="14"/>
      <c r="NG64" s="14"/>
      <c r="NH64" s="14"/>
      <c r="NI64" s="14"/>
      <c r="NJ64" s="14"/>
      <c r="NK64" s="14"/>
      <c r="NL64" s="14"/>
      <c r="NM64" s="14"/>
      <c r="NN64" s="14"/>
      <c r="NO64" s="14"/>
      <c r="NP64" s="14"/>
      <c r="NQ64" s="14"/>
      <c r="NR64" s="14"/>
      <c r="NS64" s="14"/>
      <c r="NT64" s="14"/>
      <c r="NU64" s="14"/>
      <c r="NV64" s="14"/>
      <c r="NW64" s="14"/>
      <c r="NX64" s="14"/>
      <c r="NY64" s="14"/>
      <c r="NZ64" s="14"/>
      <c r="OA64" s="14"/>
      <c r="OB64" s="14"/>
      <c r="OC64" s="14"/>
      <c r="OD64" s="14"/>
      <c r="OE64" s="14"/>
      <c r="OF64" s="14"/>
      <c r="OG64" s="14"/>
      <c r="OH64" s="14"/>
      <c r="OI64" s="14"/>
      <c r="OJ64" s="14"/>
      <c r="OK64" s="14"/>
      <c r="OL64" s="14"/>
      <c r="OM64" s="14"/>
      <c r="ON64" s="14"/>
      <c r="OO64" s="14"/>
      <c r="OP64" s="14"/>
      <c r="OQ64" s="14"/>
      <c r="OR64" s="14"/>
      <c r="OS64" s="14"/>
      <c r="OT64" s="14"/>
      <c r="OU64" s="14"/>
      <c r="OV64" s="14"/>
      <c r="OW64" s="14"/>
      <c r="OX64" s="14"/>
      <c r="OY64" s="14"/>
      <c r="OZ64" s="14"/>
      <c r="PA64" s="14"/>
      <c r="PB64" s="14"/>
      <c r="PC64" s="14"/>
    </row>
    <row r="65" spans="1:419" ht="20.100000000000001" customHeight="1" x14ac:dyDescent="0.15">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14"/>
      <c r="CH65" s="14"/>
      <c r="CI65" s="14"/>
      <c r="CJ65" s="14"/>
      <c r="CK65" s="14"/>
      <c r="CL65" s="14"/>
      <c r="CM65" s="14"/>
      <c r="CN65" s="14"/>
      <c r="CO65" s="14"/>
      <c r="CP65" s="14"/>
      <c r="CQ65" s="14"/>
      <c r="CR65" s="14"/>
      <c r="CS65" s="14"/>
      <c r="CT65" s="14"/>
      <c r="CU65" s="14"/>
      <c r="CV65" s="14"/>
      <c r="CW65" s="14"/>
      <c r="CX65" s="14"/>
      <c r="CY65" s="14"/>
      <c r="CZ65" s="14"/>
      <c r="DA65" s="14"/>
      <c r="DB65" s="14"/>
      <c r="DC65" s="14"/>
      <c r="DD65" s="14"/>
      <c r="DE65" s="14"/>
      <c r="DF65" s="14"/>
      <c r="DG65" s="14"/>
      <c r="DH65" s="14"/>
      <c r="DI65" s="14"/>
      <c r="DJ65" s="14"/>
      <c r="DK65" s="14"/>
      <c r="DL65" s="14"/>
      <c r="DM65" s="14"/>
      <c r="DN65" s="14"/>
      <c r="DO65" s="14"/>
      <c r="DP65" s="14"/>
      <c r="DQ65" s="14"/>
      <c r="DR65" s="14"/>
      <c r="DS65" s="14"/>
      <c r="DT65" s="14"/>
      <c r="DU65" s="14"/>
      <c r="DV65" s="14"/>
      <c r="DW65" s="14"/>
      <c r="DX65" s="14"/>
      <c r="DY65" s="14"/>
      <c r="DZ65" s="14"/>
      <c r="EA65" s="14"/>
      <c r="EB65" s="14"/>
      <c r="EC65" s="14"/>
      <c r="ED65" s="14"/>
      <c r="EE65" s="14"/>
      <c r="EF65" s="14"/>
      <c r="EG65" s="14"/>
      <c r="EH65" s="14"/>
      <c r="EI65" s="14"/>
      <c r="EJ65" s="14"/>
      <c r="EK65" s="14"/>
      <c r="EL65" s="14"/>
      <c r="EM65" s="14"/>
      <c r="EN65" s="14"/>
      <c r="EO65" s="14"/>
      <c r="EP65" s="14"/>
      <c r="EQ65" s="14"/>
      <c r="ER65" s="14"/>
      <c r="ES65" s="14"/>
      <c r="ET65" s="14"/>
      <c r="EU65" s="14"/>
      <c r="EV65" s="14"/>
      <c r="EW65" s="14"/>
      <c r="EX65" s="14"/>
      <c r="EY65" s="14"/>
      <c r="EZ65" s="14"/>
      <c r="FA65" s="14"/>
      <c r="FB65" s="14"/>
      <c r="FC65" s="14"/>
      <c r="FD65" s="14"/>
      <c r="FE65" s="14"/>
      <c r="FF65" s="14"/>
      <c r="FG65" s="14"/>
      <c r="FH65" s="14"/>
      <c r="FI65" s="14"/>
      <c r="FJ65" s="14"/>
      <c r="FK65" s="14"/>
      <c r="FL65" s="14"/>
      <c r="FM65" s="14"/>
      <c r="FN65" s="14"/>
      <c r="FO65" s="14"/>
      <c r="FP65" s="14"/>
      <c r="FQ65" s="14"/>
      <c r="FR65" s="14"/>
      <c r="FS65" s="14"/>
      <c r="FT65" s="14"/>
      <c r="FU65" s="14"/>
      <c r="FV65" s="14"/>
      <c r="FW65" s="14"/>
      <c r="FX65" s="14"/>
      <c r="FY65" s="14"/>
      <c r="FZ65" s="14"/>
      <c r="GA65" s="14"/>
      <c r="GB65" s="14"/>
      <c r="GC65" s="14"/>
      <c r="GD65" s="14"/>
      <c r="GE65" s="14"/>
      <c r="GF65" s="14"/>
      <c r="GG65" s="14"/>
      <c r="GH65" s="14"/>
      <c r="GI65" s="14"/>
      <c r="GJ65" s="14"/>
      <c r="GK65" s="14"/>
      <c r="GL65" s="14"/>
      <c r="GM65" s="14"/>
      <c r="GN65" s="14"/>
      <c r="GO65" s="14"/>
      <c r="GP65" s="14"/>
      <c r="GQ65" s="14"/>
      <c r="GR65" s="14"/>
      <c r="GS65" s="14"/>
      <c r="GT65" s="14"/>
      <c r="GU65" s="14"/>
      <c r="GV65" s="14"/>
      <c r="GW65" s="14"/>
      <c r="GX65" s="14"/>
      <c r="GY65" s="14"/>
      <c r="GZ65" s="14"/>
      <c r="HA65" s="14"/>
      <c r="HB65" s="14"/>
      <c r="HC65" s="14"/>
      <c r="HD65" s="14"/>
      <c r="HE65" s="14"/>
      <c r="HF65" s="14"/>
      <c r="HG65" s="14"/>
      <c r="HH65" s="14"/>
      <c r="HI65" s="14"/>
      <c r="HJ65" s="14"/>
      <c r="HK65" s="14"/>
      <c r="HL65" s="14"/>
      <c r="HM65" s="14"/>
      <c r="HN65" s="14"/>
      <c r="HO65" s="14"/>
      <c r="HP65" s="14"/>
      <c r="HQ65" s="14"/>
      <c r="HR65" s="14"/>
      <c r="HS65" s="14"/>
      <c r="HT65" s="14"/>
      <c r="HU65" s="14"/>
      <c r="HV65" s="14"/>
      <c r="HW65" s="14"/>
      <c r="HX65" s="14"/>
      <c r="HY65" s="14"/>
      <c r="HZ65" s="14"/>
      <c r="IA65" s="14"/>
      <c r="IB65" s="14"/>
      <c r="IC65" s="14"/>
      <c r="ID65" s="14"/>
      <c r="IE65" s="14"/>
      <c r="IF65" s="14"/>
      <c r="IG65" s="14"/>
      <c r="IH65" s="14"/>
      <c r="II65" s="14"/>
      <c r="IJ65" s="14"/>
      <c r="IK65" s="14"/>
      <c r="IL65" s="14"/>
      <c r="IM65" s="14"/>
      <c r="IN65" s="14"/>
      <c r="IO65" s="14"/>
      <c r="IP65" s="14"/>
      <c r="IQ65" s="14"/>
      <c r="IR65" s="14"/>
      <c r="IS65" s="14"/>
      <c r="IT65" s="14"/>
      <c r="IU65" s="14"/>
      <c r="IV65" s="14"/>
      <c r="IW65" s="14"/>
      <c r="IX65" s="14"/>
      <c r="IY65" s="14"/>
      <c r="IZ65" s="14"/>
      <c r="JA65" s="14"/>
      <c r="JB65" s="14"/>
      <c r="JC65" s="14"/>
      <c r="JD65" s="14"/>
      <c r="JE65" s="14"/>
      <c r="JF65" s="14"/>
      <c r="JG65" s="14"/>
      <c r="JH65" s="14"/>
      <c r="JI65" s="14"/>
      <c r="JJ65" s="14"/>
      <c r="JK65" s="14"/>
      <c r="JL65" s="14"/>
      <c r="JM65" s="14"/>
      <c r="JN65" s="14"/>
      <c r="JO65" s="14"/>
      <c r="JP65" s="14"/>
      <c r="JQ65" s="14"/>
      <c r="JR65" s="14"/>
      <c r="JS65" s="14"/>
      <c r="JT65" s="14"/>
      <c r="JU65" s="14"/>
      <c r="JV65" s="14"/>
      <c r="JW65" s="14"/>
      <c r="JX65" s="14"/>
      <c r="JY65" s="14"/>
      <c r="JZ65" s="14"/>
      <c r="KA65" s="14"/>
      <c r="KB65" s="14"/>
      <c r="KC65" s="14"/>
      <c r="KD65" s="14"/>
      <c r="KE65" s="14"/>
      <c r="KF65" s="14"/>
      <c r="KG65" s="14"/>
      <c r="KH65" s="14"/>
      <c r="KI65" s="14"/>
      <c r="KJ65" s="14"/>
      <c r="KK65" s="14"/>
      <c r="KL65" s="14"/>
      <c r="KM65" s="14"/>
      <c r="KN65" s="14"/>
      <c r="KO65" s="14"/>
      <c r="KP65" s="14"/>
      <c r="KQ65" s="14"/>
      <c r="KR65" s="14"/>
      <c r="KS65" s="14"/>
      <c r="KT65" s="14"/>
      <c r="KU65" s="14"/>
      <c r="KV65" s="14"/>
      <c r="KW65" s="14"/>
      <c r="KX65" s="14"/>
      <c r="KY65" s="14"/>
      <c r="KZ65" s="14"/>
      <c r="LA65" s="14"/>
      <c r="LB65" s="14"/>
      <c r="LC65" s="14"/>
      <c r="LD65" s="14"/>
      <c r="LE65" s="14"/>
      <c r="LF65" s="14"/>
      <c r="LG65" s="14"/>
      <c r="LH65" s="14"/>
      <c r="LI65" s="14"/>
      <c r="LJ65" s="14"/>
      <c r="LK65" s="14"/>
      <c r="LL65" s="14"/>
      <c r="LM65" s="14"/>
      <c r="LN65" s="14"/>
      <c r="LO65" s="14"/>
      <c r="LP65" s="14"/>
      <c r="LQ65" s="14"/>
      <c r="LR65" s="14"/>
      <c r="LS65" s="14"/>
      <c r="LT65" s="14"/>
      <c r="LU65" s="14"/>
      <c r="LV65" s="14"/>
      <c r="LW65" s="14"/>
      <c r="LX65" s="14"/>
      <c r="LY65" s="14"/>
      <c r="LZ65" s="14"/>
      <c r="MA65" s="14"/>
      <c r="MB65" s="14"/>
      <c r="MC65" s="14"/>
      <c r="MD65" s="14"/>
      <c r="ME65" s="14"/>
      <c r="MF65" s="14"/>
      <c r="MG65" s="14"/>
      <c r="MH65" s="14"/>
      <c r="MI65" s="14"/>
      <c r="MJ65" s="14"/>
      <c r="MK65" s="14"/>
      <c r="ML65" s="14"/>
      <c r="MM65" s="14"/>
      <c r="MN65" s="14"/>
      <c r="MO65" s="14"/>
      <c r="MP65" s="14"/>
      <c r="MQ65" s="14"/>
      <c r="MR65" s="14"/>
      <c r="MS65" s="14"/>
      <c r="MT65" s="14"/>
      <c r="MU65" s="14"/>
      <c r="MV65" s="14"/>
      <c r="MW65" s="14"/>
      <c r="MX65" s="14"/>
      <c r="MY65" s="14"/>
      <c r="MZ65" s="14"/>
      <c r="NA65" s="14"/>
      <c r="NB65" s="14"/>
      <c r="NC65" s="14"/>
      <c r="ND65" s="14"/>
      <c r="NE65" s="14"/>
      <c r="NF65" s="14"/>
      <c r="NG65" s="14"/>
      <c r="NH65" s="14"/>
      <c r="NI65" s="14"/>
      <c r="NJ65" s="14"/>
      <c r="NK65" s="14"/>
      <c r="NL65" s="14"/>
      <c r="NM65" s="14"/>
      <c r="NN65" s="14"/>
      <c r="NO65" s="14"/>
      <c r="NP65" s="14"/>
      <c r="NQ65" s="14"/>
      <c r="NR65" s="14"/>
      <c r="NS65" s="14"/>
      <c r="NT65" s="14"/>
      <c r="NU65" s="14"/>
      <c r="NV65" s="14"/>
      <c r="NW65" s="14"/>
      <c r="NX65" s="14"/>
      <c r="NY65" s="14"/>
      <c r="NZ65" s="14"/>
      <c r="OA65" s="14"/>
      <c r="OB65" s="14"/>
      <c r="OC65" s="14"/>
      <c r="OD65" s="14"/>
      <c r="OE65" s="14"/>
      <c r="OF65" s="14"/>
      <c r="OG65" s="14"/>
      <c r="OH65" s="14"/>
      <c r="OI65" s="14"/>
      <c r="OJ65" s="14"/>
      <c r="OK65" s="14"/>
      <c r="OL65" s="14"/>
      <c r="OM65" s="14"/>
      <c r="ON65" s="14"/>
      <c r="OO65" s="14"/>
      <c r="OP65" s="14"/>
      <c r="OQ65" s="14"/>
      <c r="OR65" s="14"/>
      <c r="OS65" s="14"/>
      <c r="OT65" s="14"/>
      <c r="OU65" s="14"/>
      <c r="OV65" s="14"/>
      <c r="OW65" s="14"/>
      <c r="OX65" s="14"/>
      <c r="OY65" s="14"/>
      <c r="OZ65" s="14"/>
      <c r="PA65" s="14"/>
      <c r="PB65" s="14"/>
      <c r="PC65" s="14"/>
    </row>
    <row r="66" spans="1:419" ht="20.100000000000001" customHeight="1" x14ac:dyDescent="0.15">
      <c r="A66" s="14"/>
      <c r="B66" s="14"/>
      <c r="C66" s="14"/>
      <c r="D66" s="14"/>
      <c r="E66" s="14"/>
      <c r="F66" s="14"/>
      <c r="G66" s="14"/>
      <c r="H66" s="14"/>
      <c r="I66" s="14"/>
      <c r="J66" s="14"/>
      <c r="K66" s="14"/>
      <c r="L66" s="14"/>
      <c r="M66" s="14"/>
      <c r="N66" s="14"/>
      <c r="O66" s="14"/>
      <c r="P66" s="14"/>
      <c r="Q66" s="14"/>
      <c r="R66" s="14"/>
      <c r="S66" s="14"/>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c r="BW66" s="14"/>
      <c r="BX66" s="14"/>
      <c r="BY66" s="14"/>
      <c r="BZ66" s="14"/>
      <c r="CA66" s="14"/>
      <c r="CB66" s="14"/>
      <c r="CC66" s="14"/>
      <c r="CD66" s="14"/>
      <c r="CE66" s="14"/>
      <c r="CF66" s="14"/>
      <c r="CG66" s="14"/>
      <c r="CH66" s="14"/>
      <c r="CI66" s="14"/>
      <c r="CJ66" s="14"/>
      <c r="CK66" s="14"/>
      <c r="CL66" s="14"/>
      <c r="CM66" s="14"/>
      <c r="CN66" s="14"/>
      <c r="CO66" s="14"/>
      <c r="CP66" s="14"/>
      <c r="CQ66" s="14"/>
      <c r="CR66" s="14"/>
      <c r="CS66" s="14"/>
      <c r="CT66" s="14"/>
      <c r="CU66" s="14"/>
      <c r="CV66" s="14"/>
      <c r="CW66" s="14"/>
      <c r="CX66" s="14"/>
      <c r="CY66" s="14"/>
      <c r="CZ66" s="14"/>
      <c r="DA66" s="14"/>
      <c r="DB66" s="14"/>
      <c r="DC66" s="14"/>
      <c r="DD66" s="14"/>
      <c r="DE66" s="14"/>
      <c r="DF66" s="14"/>
      <c r="DG66" s="14"/>
      <c r="DH66" s="14"/>
      <c r="DI66" s="14"/>
      <c r="DJ66" s="14"/>
      <c r="DK66" s="14"/>
      <c r="DL66" s="14"/>
      <c r="DM66" s="14"/>
      <c r="DN66" s="14"/>
      <c r="DO66" s="14"/>
      <c r="DP66" s="14"/>
      <c r="DQ66" s="14"/>
      <c r="DR66" s="14"/>
      <c r="DS66" s="14"/>
      <c r="DT66" s="14"/>
      <c r="DU66" s="14"/>
      <c r="DV66" s="14"/>
      <c r="DW66" s="14"/>
      <c r="DX66" s="14"/>
      <c r="DY66" s="14"/>
      <c r="DZ66" s="14"/>
      <c r="EA66" s="14"/>
      <c r="EB66" s="14"/>
      <c r="EC66" s="14"/>
      <c r="ED66" s="14"/>
      <c r="EE66" s="14"/>
      <c r="EF66" s="14"/>
      <c r="EG66" s="14"/>
      <c r="EH66" s="14"/>
      <c r="EI66" s="14"/>
      <c r="EJ66" s="14"/>
      <c r="EK66" s="14"/>
      <c r="EL66" s="14"/>
      <c r="EM66" s="14"/>
      <c r="EN66" s="14"/>
      <c r="EO66" s="14"/>
      <c r="EP66" s="14"/>
      <c r="EQ66" s="14"/>
      <c r="ER66" s="14"/>
      <c r="ES66" s="14"/>
      <c r="ET66" s="14"/>
      <c r="EU66" s="14"/>
      <c r="EV66" s="14"/>
      <c r="EW66" s="14"/>
      <c r="EX66" s="14"/>
      <c r="EY66" s="14"/>
      <c r="EZ66" s="14"/>
      <c r="FA66" s="14"/>
      <c r="FB66" s="14"/>
      <c r="FC66" s="14"/>
      <c r="FD66" s="14"/>
      <c r="FE66" s="14"/>
      <c r="FF66" s="14"/>
      <c r="FG66" s="14"/>
      <c r="FH66" s="14"/>
      <c r="FI66" s="14"/>
      <c r="FJ66" s="14"/>
      <c r="FK66" s="14"/>
      <c r="FL66" s="14"/>
      <c r="FM66" s="14"/>
      <c r="FN66" s="14"/>
      <c r="FO66" s="14"/>
      <c r="FP66" s="14"/>
      <c r="FQ66" s="14"/>
      <c r="FR66" s="14"/>
      <c r="FS66" s="14"/>
      <c r="FT66" s="14"/>
      <c r="FU66" s="14"/>
      <c r="FV66" s="14"/>
      <c r="FW66" s="14"/>
      <c r="FX66" s="14"/>
      <c r="FY66" s="14"/>
      <c r="FZ66" s="14"/>
      <c r="GA66" s="14"/>
      <c r="GB66" s="14"/>
      <c r="GC66" s="14"/>
      <c r="GD66" s="14"/>
      <c r="GE66" s="14"/>
      <c r="GF66" s="14"/>
      <c r="GG66" s="14"/>
      <c r="GH66" s="14"/>
      <c r="GI66" s="14"/>
      <c r="GJ66" s="14"/>
      <c r="GK66" s="14"/>
      <c r="GL66" s="14"/>
      <c r="GM66" s="14"/>
      <c r="GN66" s="14"/>
      <c r="GO66" s="14"/>
      <c r="GP66" s="14"/>
      <c r="GQ66" s="14"/>
      <c r="GR66" s="14"/>
      <c r="GS66" s="14"/>
      <c r="GT66" s="14"/>
      <c r="GU66" s="14"/>
      <c r="GV66" s="14"/>
      <c r="GW66" s="14"/>
      <c r="GX66" s="14"/>
      <c r="GY66" s="14"/>
      <c r="GZ66" s="14"/>
      <c r="HA66" s="14"/>
      <c r="HB66" s="14"/>
      <c r="HC66" s="14"/>
      <c r="HD66" s="14"/>
      <c r="HE66" s="14"/>
      <c r="HF66" s="14"/>
      <c r="HG66" s="14"/>
      <c r="HH66" s="14"/>
      <c r="HI66" s="14"/>
      <c r="HJ66" s="14"/>
      <c r="HK66" s="14"/>
      <c r="HL66" s="14"/>
      <c r="HM66" s="14"/>
      <c r="HN66" s="14"/>
      <c r="HO66" s="14"/>
      <c r="HP66" s="14"/>
      <c r="HQ66" s="14"/>
      <c r="HR66" s="14"/>
      <c r="HS66" s="14"/>
      <c r="HT66" s="14"/>
      <c r="HU66" s="14"/>
      <c r="HV66" s="14"/>
      <c r="HW66" s="14"/>
      <c r="HX66" s="14"/>
      <c r="HY66" s="14"/>
      <c r="HZ66" s="14"/>
      <c r="IA66" s="14"/>
      <c r="IB66" s="14"/>
      <c r="IC66" s="14"/>
      <c r="ID66" s="14"/>
      <c r="IE66" s="14"/>
      <c r="IF66" s="14"/>
      <c r="IG66" s="14"/>
      <c r="IH66" s="14"/>
      <c r="II66" s="14"/>
      <c r="IJ66" s="14"/>
      <c r="IK66" s="14"/>
      <c r="IL66" s="14"/>
      <c r="IM66" s="14"/>
      <c r="IN66" s="14"/>
      <c r="IO66" s="14"/>
      <c r="IP66" s="14"/>
      <c r="IQ66" s="14"/>
      <c r="IR66" s="14"/>
      <c r="IS66" s="14"/>
      <c r="IT66" s="14"/>
      <c r="IU66" s="14"/>
      <c r="IV66" s="14"/>
      <c r="IW66" s="14"/>
      <c r="IX66" s="14"/>
      <c r="IY66" s="14"/>
      <c r="IZ66" s="14"/>
      <c r="JA66" s="14"/>
      <c r="JB66" s="14"/>
      <c r="JC66" s="14"/>
      <c r="JD66" s="14"/>
      <c r="JE66" s="14"/>
      <c r="JF66" s="14"/>
      <c r="JG66" s="14"/>
      <c r="JH66" s="14"/>
      <c r="JI66" s="14"/>
      <c r="JJ66" s="14"/>
      <c r="JK66" s="14"/>
      <c r="JL66" s="14"/>
      <c r="JM66" s="14"/>
      <c r="JN66" s="14"/>
      <c r="JO66" s="14"/>
      <c r="JP66" s="14"/>
      <c r="JQ66" s="14"/>
      <c r="JR66" s="14"/>
      <c r="JS66" s="14"/>
      <c r="JT66" s="14"/>
      <c r="JU66" s="14"/>
      <c r="JV66" s="14"/>
      <c r="JW66" s="14"/>
      <c r="JX66" s="14"/>
      <c r="JY66" s="14"/>
      <c r="JZ66" s="14"/>
      <c r="KA66" s="14"/>
      <c r="KB66" s="14"/>
      <c r="KC66" s="14"/>
      <c r="KD66" s="14"/>
      <c r="KE66" s="14"/>
      <c r="KF66" s="14"/>
      <c r="KG66" s="14"/>
      <c r="KH66" s="14"/>
      <c r="KI66" s="14"/>
      <c r="KJ66" s="14"/>
      <c r="KK66" s="14"/>
      <c r="KL66" s="14"/>
      <c r="KM66" s="14"/>
      <c r="KN66" s="14"/>
      <c r="KO66" s="14"/>
      <c r="KP66" s="14"/>
      <c r="KQ66" s="14"/>
      <c r="KR66" s="14"/>
      <c r="KS66" s="14"/>
      <c r="KT66" s="14"/>
      <c r="KU66" s="14"/>
      <c r="KV66" s="14"/>
      <c r="KW66" s="14"/>
      <c r="KX66" s="14"/>
      <c r="KY66" s="14"/>
      <c r="KZ66" s="14"/>
      <c r="LA66" s="14"/>
      <c r="LB66" s="14"/>
      <c r="LC66" s="14"/>
      <c r="LD66" s="14"/>
      <c r="LE66" s="14"/>
      <c r="LF66" s="14"/>
      <c r="LG66" s="14"/>
      <c r="LH66" s="14"/>
      <c r="LI66" s="14"/>
      <c r="LJ66" s="14"/>
      <c r="LK66" s="14"/>
      <c r="LL66" s="14"/>
      <c r="LM66" s="14"/>
      <c r="LN66" s="14"/>
      <c r="LO66" s="14"/>
      <c r="LP66" s="14"/>
      <c r="LQ66" s="14"/>
      <c r="LR66" s="14"/>
      <c r="LS66" s="14"/>
      <c r="LT66" s="14"/>
      <c r="LU66" s="14"/>
      <c r="LV66" s="14"/>
      <c r="LW66" s="14"/>
      <c r="LX66" s="14"/>
      <c r="LY66" s="14"/>
      <c r="LZ66" s="14"/>
      <c r="MA66" s="14"/>
      <c r="MB66" s="14"/>
      <c r="MC66" s="14"/>
      <c r="MD66" s="14"/>
      <c r="ME66" s="14"/>
      <c r="MF66" s="14"/>
      <c r="MG66" s="14"/>
      <c r="MH66" s="14"/>
      <c r="MI66" s="14"/>
      <c r="MJ66" s="14"/>
      <c r="MK66" s="14"/>
      <c r="ML66" s="14"/>
      <c r="MM66" s="14"/>
      <c r="MN66" s="14"/>
      <c r="MO66" s="14"/>
      <c r="MP66" s="14"/>
      <c r="MQ66" s="14"/>
      <c r="MR66" s="14"/>
      <c r="MS66" s="14"/>
      <c r="MT66" s="14"/>
      <c r="MU66" s="14"/>
      <c r="MV66" s="14"/>
      <c r="MW66" s="14"/>
      <c r="MX66" s="14"/>
      <c r="MY66" s="14"/>
      <c r="MZ66" s="14"/>
      <c r="NA66" s="14"/>
      <c r="NB66" s="14"/>
      <c r="NC66" s="14"/>
      <c r="ND66" s="14"/>
      <c r="NE66" s="14"/>
      <c r="NF66" s="14"/>
      <c r="NG66" s="14"/>
      <c r="NH66" s="14"/>
      <c r="NI66" s="14"/>
      <c r="NJ66" s="14"/>
      <c r="NK66" s="14"/>
      <c r="NL66" s="14"/>
      <c r="NM66" s="14"/>
      <c r="NN66" s="14"/>
      <c r="NO66" s="14"/>
      <c r="NP66" s="14"/>
      <c r="NQ66" s="14"/>
      <c r="NR66" s="14"/>
      <c r="NS66" s="14"/>
      <c r="NT66" s="14"/>
      <c r="NU66" s="14"/>
      <c r="NV66" s="14"/>
      <c r="NW66" s="14"/>
      <c r="NX66" s="14"/>
      <c r="NY66" s="14"/>
      <c r="NZ66" s="14"/>
      <c r="OA66" s="14"/>
      <c r="OB66" s="14"/>
      <c r="OC66" s="14"/>
      <c r="OD66" s="14"/>
      <c r="OE66" s="14"/>
      <c r="OF66" s="14"/>
      <c r="OG66" s="14"/>
      <c r="OH66" s="14"/>
      <c r="OI66" s="14"/>
      <c r="OJ66" s="14"/>
      <c r="OK66" s="14"/>
      <c r="OL66" s="14"/>
      <c r="OM66" s="14"/>
      <c r="ON66" s="14"/>
      <c r="OO66" s="14"/>
      <c r="OP66" s="14"/>
      <c r="OQ66" s="14"/>
      <c r="OR66" s="14"/>
      <c r="OS66" s="14"/>
      <c r="OT66" s="14"/>
      <c r="OU66" s="14"/>
      <c r="OV66" s="14"/>
      <c r="OW66" s="14"/>
      <c r="OX66" s="14"/>
      <c r="OY66" s="14"/>
      <c r="OZ66" s="14"/>
      <c r="PA66" s="14"/>
      <c r="PB66" s="14"/>
      <c r="PC66" s="14"/>
    </row>
    <row r="67" spans="1:419" ht="20.100000000000001" customHeight="1" x14ac:dyDescent="0.15">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c r="DE67" s="14"/>
      <c r="DF67" s="14"/>
      <c r="DG67" s="14"/>
      <c r="DH67" s="14"/>
      <c r="DI67" s="14"/>
      <c r="DJ67" s="14"/>
      <c r="DK67" s="14"/>
      <c r="DL67" s="14"/>
      <c r="DM67" s="14"/>
      <c r="DN67" s="14"/>
      <c r="DO67" s="14"/>
      <c r="DP67" s="14"/>
      <c r="DQ67" s="14"/>
      <c r="DR67" s="14"/>
      <c r="DS67" s="14"/>
      <c r="DT67" s="14"/>
      <c r="DU67" s="14"/>
      <c r="DV67" s="14"/>
      <c r="DW67" s="14"/>
      <c r="DX67" s="14"/>
      <c r="DY67" s="14"/>
      <c r="DZ67" s="14"/>
      <c r="EA67" s="14"/>
      <c r="EB67" s="14"/>
      <c r="EC67" s="14"/>
      <c r="ED67" s="14"/>
      <c r="EE67" s="14"/>
      <c r="EF67" s="14"/>
      <c r="EG67" s="14"/>
      <c r="EH67" s="14"/>
      <c r="EI67" s="14"/>
      <c r="EJ67" s="14"/>
      <c r="EK67" s="14"/>
      <c r="EL67" s="14"/>
      <c r="EM67" s="14"/>
      <c r="EN67" s="14"/>
      <c r="EO67" s="14"/>
      <c r="EP67" s="14"/>
      <c r="EQ67" s="14"/>
      <c r="ER67" s="14"/>
      <c r="ES67" s="14"/>
      <c r="ET67" s="14"/>
      <c r="EU67" s="14"/>
      <c r="EV67" s="14"/>
      <c r="EW67" s="14"/>
      <c r="EX67" s="14"/>
      <c r="EY67" s="14"/>
      <c r="EZ67" s="14"/>
      <c r="FA67" s="14"/>
      <c r="FB67" s="14"/>
      <c r="FC67" s="14"/>
      <c r="FD67" s="14"/>
      <c r="FE67" s="14"/>
      <c r="FF67" s="14"/>
      <c r="FG67" s="14"/>
      <c r="FH67" s="14"/>
      <c r="FI67" s="14"/>
      <c r="FJ67" s="14"/>
      <c r="FK67" s="14"/>
      <c r="FL67" s="14"/>
      <c r="FM67" s="14"/>
      <c r="FN67" s="14"/>
      <c r="FO67" s="14"/>
      <c r="FP67" s="14"/>
      <c r="FQ67" s="14"/>
      <c r="FR67" s="14"/>
      <c r="FS67" s="14"/>
      <c r="FT67" s="14"/>
      <c r="FU67" s="14"/>
      <c r="FV67" s="14"/>
      <c r="FW67" s="14"/>
      <c r="FX67" s="14"/>
      <c r="FY67" s="14"/>
      <c r="FZ67" s="14"/>
      <c r="GA67" s="14"/>
      <c r="GB67" s="14"/>
      <c r="GC67" s="14"/>
      <c r="GD67" s="14"/>
      <c r="GE67" s="14"/>
      <c r="GF67" s="14"/>
      <c r="GG67" s="14"/>
      <c r="GH67" s="14"/>
      <c r="GI67" s="14"/>
      <c r="GJ67" s="14"/>
      <c r="GK67" s="14"/>
      <c r="GL67" s="14"/>
      <c r="GM67" s="14"/>
      <c r="GN67" s="14"/>
      <c r="GO67" s="14"/>
      <c r="GP67" s="14"/>
      <c r="GQ67" s="14"/>
      <c r="GR67" s="14"/>
      <c r="GS67" s="14"/>
      <c r="GT67" s="14"/>
      <c r="GU67" s="14"/>
      <c r="GV67" s="14"/>
      <c r="GW67" s="14"/>
      <c r="GX67" s="14"/>
      <c r="GY67" s="14"/>
      <c r="GZ67" s="14"/>
      <c r="HA67" s="14"/>
      <c r="HB67" s="14"/>
      <c r="HC67" s="14"/>
      <c r="HD67" s="14"/>
      <c r="HE67" s="14"/>
      <c r="HF67" s="14"/>
      <c r="HG67" s="14"/>
      <c r="HH67" s="14"/>
      <c r="HI67" s="14"/>
      <c r="HJ67" s="14"/>
      <c r="HK67" s="14"/>
      <c r="HL67" s="14"/>
      <c r="HM67" s="14"/>
      <c r="HN67" s="14"/>
      <c r="HO67" s="14"/>
      <c r="HP67" s="14"/>
      <c r="HQ67" s="14"/>
      <c r="HR67" s="14"/>
      <c r="HS67" s="14"/>
      <c r="HT67" s="14"/>
      <c r="HU67" s="14"/>
      <c r="HV67" s="14"/>
      <c r="HW67" s="14"/>
      <c r="HX67" s="14"/>
      <c r="HY67" s="14"/>
      <c r="HZ67" s="14"/>
      <c r="IA67" s="14"/>
      <c r="IB67" s="14"/>
      <c r="IC67" s="14"/>
      <c r="ID67" s="14"/>
      <c r="IE67" s="14"/>
      <c r="IF67" s="14"/>
      <c r="IG67" s="14"/>
      <c r="IH67" s="14"/>
      <c r="II67" s="14"/>
      <c r="IJ67" s="14"/>
      <c r="IK67" s="14"/>
      <c r="IL67" s="14"/>
      <c r="IM67" s="14"/>
      <c r="IN67" s="14"/>
      <c r="IO67" s="14"/>
      <c r="IP67" s="14"/>
      <c r="IQ67" s="14"/>
      <c r="IR67" s="14"/>
      <c r="IS67" s="14"/>
      <c r="IT67" s="14"/>
      <c r="IU67" s="14"/>
      <c r="IV67" s="14"/>
      <c r="IW67" s="14"/>
      <c r="IX67" s="14"/>
      <c r="IY67" s="14"/>
      <c r="IZ67" s="14"/>
      <c r="JA67" s="14"/>
      <c r="JB67" s="14"/>
      <c r="JC67" s="14"/>
      <c r="JD67" s="14"/>
      <c r="JE67" s="14"/>
      <c r="JF67" s="14"/>
      <c r="JG67" s="14"/>
      <c r="JH67" s="14"/>
      <c r="JI67" s="14"/>
      <c r="JJ67" s="14"/>
      <c r="JK67" s="14"/>
      <c r="JL67" s="14"/>
      <c r="JM67" s="14"/>
      <c r="JN67" s="14"/>
      <c r="JO67" s="14"/>
      <c r="JP67" s="14"/>
      <c r="JQ67" s="14"/>
      <c r="JR67" s="14"/>
      <c r="JS67" s="14"/>
      <c r="JT67" s="14"/>
      <c r="JU67" s="14"/>
      <c r="JV67" s="14"/>
      <c r="JW67" s="14"/>
      <c r="JX67" s="14"/>
      <c r="JY67" s="14"/>
      <c r="JZ67" s="14"/>
      <c r="KA67" s="14"/>
      <c r="KB67" s="14"/>
      <c r="KC67" s="14"/>
      <c r="KD67" s="14"/>
      <c r="KE67" s="14"/>
      <c r="KF67" s="14"/>
      <c r="KG67" s="14"/>
      <c r="KH67" s="14"/>
      <c r="KI67" s="14"/>
      <c r="KJ67" s="14"/>
      <c r="KK67" s="14"/>
      <c r="KL67" s="14"/>
      <c r="KM67" s="14"/>
      <c r="KN67" s="14"/>
      <c r="KO67" s="14"/>
      <c r="KP67" s="14"/>
      <c r="KQ67" s="14"/>
      <c r="KR67" s="14"/>
      <c r="KS67" s="14"/>
      <c r="KT67" s="14"/>
      <c r="KU67" s="14"/>
      <c r="KV67" s="14"/>
      <c r="KW67" s="14"/>
      <c r="KX67" s="14"/>
      <c r="KY67" s="14"/>
      <c r="KZ67" s="14"/>
      <c r="LA67" s="14"/>
      <c r="LB67" s="14"/>
      <c r="LC67" s="14"/>
      <c r="LD67" s="14"/>
      <c r="LE67" s="14"/>
      <c r="LF67" s="14"/>
      <c r="LG67" s="14"/>
      <c r="LH67" s="14"/>
      <c r="LI67" s="14"/>
      <c r="LJ67" s="14"/>
      <c r="LK67" s="14"/>
      <c r="LL67" s="14"/>
      <c r="LM67" s="14"/>
      <c r="LN67" s="14"/>
      <c r="LO67" s="14"/>
      <c r="LP67" s="14"/>
      <c r="LQ67" s="14"/>
      <c r="LR67" s="14"/>
      <c r="LS67" s="14"/>
      <c r="LT67" s="14"/>
      <c r="LU67" s="14"/>
      <c r="LV67" s="14"/>
      <c r="LW67" s="14"/>
      <c r="LX67" s="14"/>
      <c r="LY67" s="14"/>
      <c r="LZ67" s="14"/>
      <c r="MA67" s="14"/>
      <c r="MB67" s="14"/>
      <c r="MC67" s="14"/>
      <c r="MD67" s="14"/>
      <c r="ME67" s="14"/>
      <c r="MF67" s="14"/>
      <c r="MG67" s="14"/>
      <c r="MH67" s="14"/>
      <c r="MI67" s="14"/>
      <c r="MJ67" s="14"/>
      <c r="MK67" s="14"/>
      <c r="ML67" s="14"/>
      <c r="MM67" s="14"/>
      <c r="MN67" s="14"/>
      <c r="MO67" s="14"/>
      <c r="MP67" s="14"/>
      <c r="MQ67" s="14"/>
      <c r="MR67" s="14"/>
      <c r="MS67" s="14"/>
      <c r="MT67" s="14"/>
      <c r="MU67" s="14"/>
      <c r="MV67" s="14"/>
      <c r="MW67" s="14"/>
      <c r="MX67" s="14"/>
      <c r="MY67" s="14"/>
      <c r="MZ67" s="14"/>
      <c r="NA67" s="14"/>
      <c r="NB67" s="14"/>
      <c r="NC67" s="14"/>
      <c r="ND67" s="14"/>
      <c r="NE67" s="14"/>
      <c r="NF67" s="14"/>
      <c r="NG67" s="14"/>
      <c r="NH67" s="14"/>
      <c r="NI67" s="14"/>
      <c r="NJ67" s="14"/>
      <c r="NK67" s="14"/>
      <c r="NL67" s="14"/>
      <c r="NM67" s="14"/>
      <c r="NN67" s="14"/>
      <c r="NO67" s="14"/>
      <c r="NP67" s="14"/>
      <c r="NQ67" s="14"/>
      <c r="NR67" s="14"/>
      <c r="NS67" s="14"/>
      <c r="NT67" s="14"/>
      <c r="NU67" s="14"/>
      <c r="NV67" s="14"/>
      <c r="NW67" s="14"/>
      <c r="NX67" s="14"/>
      <c r="NY67" s="14"/>
      <c r="NZ67" s="14"/>
      <c r="OA67" s="14"/>
      <c r="OB67" s="14"/>
      <c r="OC67" s="14"/>
      <c r="OD67" s="14"/>
      <c r="OE67" s="14"/>
      <c r="OF67" s="14"/>
      <c r="OG67" s="14"/>
      <c r="OH67" s="14"/>
      <c r="OI67" s="14"/>
      <c r="OJ67" s="14"/>
      <c r="OK67" s="14"/>
      <c r="OL67" s="14"/>
      <c r="OM67" s="14"/>
      <c r="ON67" s="14"/>
      <c r="OO67" s="14"/>
      <c r="OP67" s="14"/>
      <c r="OQ67" s="14"/>
      <c r="OR67" s="14"/>
      <c r="OS67" s="14"/>
      <c r="OT67" s="14"/>
      <c r="OU67" s="14"/>
      <c r="OV67" s="14"/>
      <c r="OW67" s="14"/>
      <c r="OX67" s="14"/>
      <c r="OY67" s="14"/>
      <c r="OZ67" s="14"/>
      <c r="PA67" s="14"/>
      <c r="PB67" s="14"/>
      <c r="PC67" s="14"/>
    </row>
    <row r="68" spans="1:419" ht="20.100000000000001" customHeight="1" x14ac:dyDescent="0.15">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c r="DE68" s="14"/>
      <c r="DF68" s="14"/>
      <c r="DG68" s="14"/>
      <c r="DH68" s="14"/>
      <c r="DI68" s="14"/>
      <c r="DJ68" s="14"/>
      <c r="DK68" s="14"/>
      <c r="DL68" s="14"/>
      <c r="DM68" s="14"/>
      <c r="DN68" s="14"/>
      <c r="DO68" s="14"/>
      <c r="DP68" s="14"/>
      <c r="DQ68" s="14"/>
      <c r="DR68" s="14"/>
      <c r="DS68" s="14"/>
      <c r="DT68" s="14"/>
      <c r="DU68" s="14"/>
      <c r="DV68" s="14"/>
      <c r="DW68" s="14"/>
      <c r="DX68" s="14"/>
      <c r="DY68" s="14"/>
      <c r="DZ68" s="14"/>
      <c r="EA68" s="14"/>
      <c r="EB68" s="14"/>
      <c r="EC68" s="14"/>
      <c r="ED68" s="14"/>
      <c r="EE68" s="14"/>
      <c r="EF68" s="14"/>
      <c r="EG68" s="14"/>
      <c r="EH68" s="14"/>
      <c r="EI68" s="14"/>
      <c r="EJ68" s="14"/>
      <c r="EK68" s="14"/>
      <c r="EL68" s="14"/>
      <c r="EM68" s="14"/>
      <c r="EN68" s="14"/>
      <c r="EO68" s="14"/>
      <c r="EP68" s="14"/>
      <c r="EQ68" s="14"/>
      <c r="ER68" s="14"/>
      <c r="ES68" s="14"/>
      <c r="ET68" s="14"/>
      <c r="EU68" s="14"/>
      <c r="EV68" s="14"/>
      <c r="EW68" s="14"/>
      <c r="EX68" s="14"/>
      <c r="EY68" s="14"/>
      <c r="EZ68" s="14"/>
      <c r="FA68" s="14"/>
      <c r="FB68" s="14"/>
      <c r="FC68" s="14"/>
      <c r="FD68" s="14"/>
      <c r="FE68" s="14"/>
      <c r="FF68" s="14"/>
      <c r="FG68" s="14"/>
      <c r="FH68" s="14"/>
      <c r="FI68" s="14"/>
      <c r="FJ68" s="14"/>
      <c r="FK68" s="14"/>
      <c r="FL68" s="14"/>
      <c r="FM68" s="14"/>
      <c r="FN68" s="14"/>
      <c r="FO68" s="14"/>
      <c r="FP68" s="14"/>
      <c r="FQ68" s="14"/>
      <c r="FR68" s="14"/>
      <c r="FS68" s="14"/>
      <c r="FT68" s="14"/>
      <c r="FU68" s="14"/>
      <c r="FV68" s="14"/>
      <c r="FW68" s="14"/>
      <c r="FX68" s="14"/>
      <c r="FY68" s="14"/>
      <c r="FZ68" s="14"/>
      <c r="GA68" s="14"/>
      <c r="GB68" s="14"/>
      <c r="GC68" s="14"/>
      <c r="GD68" s="14"/>
      <c r="GE68" s="14"/>
      <c r="GF68" s="14"/>
      <c r="GG68" s="14"/>
      <c r="GH68" s="14"/>
      <c r="GI68" s="14"/>
      <c r="GJ68" s="14"/>
      <c r="GK68" s="14"/>
      <c r="GL68" s="14"/>
      <c r="GM68" s="14"/>
      <c r="GN68" s="14"/>
      <c r="GO68" s="14"/>
      <c r="GP68" s="14"/>
      <c r="GQ68" s="14"/>
      <c r="GR68" s="14"/>
      <c r="GS68" s="14"/>
      <c r="GT68" s="14"/>
      <c r="GU68" s="14"/>
      <c r="GV68" s="14"/>
      <c r="GW68" s="14"/>
      <c r="GX68" s="14"/>
      <c r="GY68" s="14"/>
      <c r="GZ68" s="14"/>
      <c r="HA68" s="14"/>
      <c r="HB68" s="14"/>
      <c r="HC68" s="14"/>
      <c r="HD68" s="14"/>
      <c r="HE68" s="14"/>
      <c r="HF68" s="14"/>
      <c r="HG68" s="14"/>
      <c r="HH68" s="14"/>
      <c r="HI68" s="14"/>
      <c r="HJ68" s="14"/>
      <c r="HK68" s="14"/>
      <c r="HL68" s="14"/>
      <c r="HM68" s="14"/>
      <c r="HN68" s="14"/>
      <c r="HO68" s="14"/>
      <c r="HP68" s="14"/>
      <c r="HQ68" s="14"/>
      <c r="HR68" s="14"/>
      <c r="HS68" s="14"/>
      <c r="HT68" s="14"/>
      <c r="HU68" s="14"/>
      <c r="HV68" s="14"/>
      <c r="HW68" s="14"/>
      <c r="HX68" s="14"/>
      <c r="HY68" s="14"/>
      <c r="HZ68" s="14"/>
      <c r="IA68" s="14"/>
      <c r="IB68" s="14"/>
      <c r="IC68" s="14"/>
      <c r="ID68" s="14"/>
      <c r="IE68" s="14"/>
      <c r="IF68" s="14"/>
      <c r="IG68" s="14"/>
      <c r="IH68" s="14"/>
      <c r="II68" s="14"/>
      <c r="IJ68" s="14"/>
      <c r="IK68" s="14"/>
      <c r="IL68" s="14"/>
      <c r="IM68" s="14"/>
      <c r="IN68" s="14"/>
      <c r="IO68" s="14"/>
      <c r="IP68" s="14"/>
      <c r="IQ68" s="14"/>
      <c r="IR68" s="14"/>
      <c r="IS68" s="14"/>
      <c r="IT68" s="14"/>
      <c r="IU68" s="14"/>
      <c r="IV68" s="14"/>
      <c r="IW68" s="14"/>
      <c r="IX68" s="14"/>
      <c r="IY68" s="14"/>
      <c r="IZ68" s="14"/>
      <c r="JA68" s="14"/>
      <c r="JB68" s="14"/>
      <c r="JC68" s="14"/>
      <c r="JD68" s="14"/>
      <c r="JE68" s="14"/>
      <c r="JF68" s="14"/>
      <c r="JG68" s="14"/>
      <c r="JH68" s="14"/>
      <c r="JI68" s="14"/>
      <c r="JJ68" s="14"/>
      <c r="JK68" s="14"/>
      <c r="JL68" s="14"/>
      <c r="JM68" s="14"/>
      <c r="JN68" s="14"/>
      <c r="JO68" s="14"/>
      <c r="JP68" s="14"/>
      <c r="JQ68" s="14"/>
      <c r="JR68" s="14"/>
      <c r="JS68" s="14"/>
      <c r="JT68" s="14"/>
      <c r="JU68" s="14"/>
      <c r="JV68" s="14"/>
      <c r="JW68" s="14"/>
      <c r="JX68" s="14"/>
      <c r="JY68" s="14"/>
      <c r="JZ68" s="14"/>
      <c r="KA68" s="14"/>
      <c r="KB68" s="14"/>
      <c r="KC68" s="14"/>
      <c r="KD68" s="14"/>
      <c r="KE68" s="14"/>
      <c r="KF68" s="14"/>
      <c r="KG68" s="14"/>
      <c r="KH68" s="14"/>
      <c r="KI68" s="14"/>
      <c r="KJ68" s="14"/>
      <c r="KK68" s="14"/>
      <c r="KL68" s="14"/>
      <c r="KM68" s="14"/>
      <c r="KN68" s="14"/>
      <c r="KO68" s="14"/>
      <c r="KP68" s="14"/>
      <c r="KQ68" s="14"/>
      <c r="KR68" s="14"/>
      <c r="KS68" s="14"/>
      <c r="KT68" s="14"/>
      <c r="KU68" s="14"/>
      <c r="KV68" s="14"/>
      <c r="KW68" s="14"/>
      <c r="KX68" s="14"/>
      <c r="KY68" s="14"/>
      <c r="KZ68" s="14"/>
      <c r="LA68" s="14"/>
      <c r="LB68" s="14"/>
      <c r="LC68" s="14"/>
      <c r="LD68" s="14"/>
      <c r="LE68" s="14"/>
      <c r="LF68" s="14"/>
      <c r="LG68" s="14"/>
      <c r="LH68" s="14"/>
      <c r="LI68" s="14"/>
      <c r="LJ68" s="14"/>
      <c r="LK68" s="14"/>
      <c r="LL68" s="14"/>
      <c r="LM68" s="14"/>
      <c r="LN68" s="14"/>
      <c r="LO68" s="14"/>
      <c r="LP68" s="14"/>
      <c r="LQ68" s="14"/>
      <c r="LR68" s="14"/>
      <c r="LS68" s="14"/>
      <c r="LT68" s="14"/>
      <c r="LU68" s="14"/>
      <c r="LV68" s="14"/>
      <c r="LW68" s="14"/>
      <c r="LX68" s="14"/>
      <c r="LY68" s="14"/>
      <c r="LZ68" s="14"/>
      <c r="MA68" s="14"/>
      <c r="MB68" s="14"/>
      <c r="MC68" s="14"/>
      <c r="MD68" s="14"/>
      <c r="ME68" s="14"/>
      <c r="MF68" s="14"/>
      <c r="MG68" s="14"/>
      <c r="MH68" s="14"/>
      <c r="MI68" s="14"/>
      <c r="MJ68" s="14"/>
      <c r="MK68" s="14"/>
      <c r="ML68" s="14"/>
      <c r="MM68" s="14"/>
      <c r="MN68" s="14"/>
      <c r="MO68" s="14"/>
      <c r="MP68" s="14"/>
      <c r="MQ68" s="14"/>
      <c r="MR68" s="14"/>
      <c r="MS68" s="14"/>
      <c r="MT68" s="14"/>
      <c r="MU68" s="14"/>
      <c r="MV68" s="14"/>
      <c r="MW68" s="14"/>
      <c r="MX68" s="14"/>
      <c r="MY68" s="14"/>
      <c r="MZ68" s="14"/>
      <c r="NA68" s="14"/>
      <c r="NB68" s="14"/>
      <c r="NC68" s="14"/>
      <c r="ND68" s="14"/>
      <c r="NE68" s="14"/>
      <c r="NF68" s="14"/>
      <c r="NG68" s="14"/>
      <c r="NH68" s="14"/>
      <c r="NI68" s="14"/>
      <c r="NJ68" s="14"/>
      <c r="NK68" s="14"/>
      <c r="NL68" s="14"/>
      <c r="NM68" s="14"/>
      <c r="NN68" s="14"/>
      <c r="NO68" s="14"/>
      <c r="NP68" s="14"/>
      <c r="NQ68" s="14"/>
      <c r="NR68" s="14"/>
      <c r="NS68" s="14"/>
      <c r="NT68" s="14"/>
      <c r="NU68" s="14"/>
      <c r="NV68" s="14"/>
      <c r="NW68" s="14"/>
      <c r="NX68" s="14"/>
      <c r="NY68" s="14"/>
      <c r="NZ68" s="14"/>
      <c r="OA68" s="14"/>
      <c r="OB68" s="14"/>
      <c r="OC68" s="14"/>
      <c r="OD68" s="14"/>
      <c r="OE68" s="14"/>
      <c r="OF68" s="14"/>
      <c r="OG68" s="14"/>
      <c r="OH68" s="14"/>
      <c r="OI68" s="14"/>
      <c r="OJ68" s="14"/>
      <c r="OK68" s="14"/>
      <c r="OL68" s="14"/>
      <c r="OM68" s="14"/>
      <c r="ON68" s="14"/>
      <c r="OO68" s="14"/>
      <c r="OP68" s="14"/>
      <c r="OQ68" s="14"/>
      <c r="OR68" s="14"/>
      <c r="OS68" s="14"/>
      <c r="OT68" s="14"/>
      <c r="OU68" s="14"/>
      <c r="OV68" s="14"/>
      <c r="OW68" s="14"/>
      <c r="OX68" s="14"/>
      <c r="OY68" s="14"/>
      <c r="OZ68" s="14"/>
      <c r="PA68" s="14"/>
      <c r="PB68" s="14"/>
      <c r="PC68" s="14"/>
    </row>
    <row r="69" spans="1:419" ht="20.100000000000001" customHeight="1" x14ac:dyDescent="0.15">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c r="DE69" s="14"/>
      <c r="DF69" s="14"/>
      <c r="DG69" s="14"/>
      <c r="DH69" s="14"/>
      <c r="DI69" s="14"/>
      <c r="DJ69" s="14"/>
      <c r="DK69" s="14"/>
      <c r="DL69" s="14"/>
      <c r="DM69" s="14"/>
      <c r="DN69" s="14"/>
      <c r="DO69" s="14"/>
      <c r="DP69" s="14"/>
      <c r="DQ69" s="14"/>
      <c r="DR69" s="14"/>
      <c r="DS69" s="14"/>
      <c r="DT69" s="14"/>
      <c r="DU69" s="14"/>
      <c r="DV69" s="14"/>
      <c r="DW69" s="14"/>
      <c r="DX69" s="14"/>
      <c r="DY69" s="14"/>
      <c r="DZ69" s="14"/>
      <c r="EA69" s="14"/>
      <c r="EB69" s="14"/>
      <c r="EC69" s="14"/>
      <c r="ED69" s="14"/>
      <c r="EE69" s="14"/>
      <c r="EF69" s="14"/>
      <c r="EG69" s="14"/>
      <c r="EH69" s="14"/>
      <c r="EI69" s="14"/>
      <c r="EJ69" s="14"/>
      <c r="EK69" s="14"/>
      <c r="EL69" s="14"/>
      <c r="EM69" s="14"/>
      <c r="EN69" s="14"/>
      <c r="EO69" s="14"/>
      <c r="EP69" s="14"/>
      <c r="EQ69" s="14"/>
      <c r="ER69" s="14"/>
      <c r="ES69" s="14"/>
      <c r="ET69" s="14"/>
      <c r="EU69" s="14"/>
      <c r="EV69" s="14"/>
      <c r="EW69" s="14"/>
      <c r="EX69" s="14"/>
      <c r="EY69" s="14"/>
      <c r="EZ69" s="14"/>
      <c r="FA69" s="14"/>
      <c r="FB69" s="14"/>
      <c r="FC69" s="14"/>
      <c r="FD69" s="14"/>
      <c r="FE69" s="14"/>
      <c r="FF69" s="14"/>
      <c r="FG69" s="14"/>
      <c r="FH69" s="14"/>
      <c r="FI69" s="14"/>
      <c r="FJ69" s="14"/>
      <c r="FK69" s="14"/>
      <c r="FL69" s="14"/>
      <c r="FM69" s="14"/>
      <c r="FN69" s="14"/>
      <c r="FO69" s="14"/>
      <c r="FP69" s="14"/>
      <c r="FQ69" s="14"/>
      <c r="FR69" s="14"/>
      <c r="FS69" s="14"/>
      <c r="FT69" s="14"/>
      <c r="FU69" s="14"/>
      <c r="FV69" s="14"/>
      <c r="FW69" s="14"/>
      <c r="FX69" s="14"/>
      <c r="FY69" s="14"/>
      <c r="FZ69" s="14"/>
      <c r="GA69" s="14"/>
      <c r="GB69" s="14"/>
      <c r="GC69" s="14"/>
      <c r="GD69" s="14"/>
      <c r="GE69" s="14"/>
      <c r="GF69" s="14"/>
      <c r="GG69" s="14"/>
      <c r="GH69" s="14"/>
      <c r="GI69" s="14"/>
      <c r="GJ69" s="14"/>
      <c r="GK69" s="14"/>
      <c r="GL69" s="14"/>
      <c r="GM69" s="14"/>
      <c r="GN69" s="14"/>
      <c r="GO69" s="14"/>
      <c r="GP69" s="14"/>
      <c r="GQ69" s="14"/>
      <c r="GR69" s="14"/>
      <c r="GS69" s="14"/>
      <c r="GT69" s="14"/>
      <c r="GU69" s="14"/>
      <c r="GV69" s="14"/>
      <c r="GW69" s="14"/>
      <c r="GX69" s="14"/>
      <c r="GY69" s="14"/>
      <c r="GZ69" s="14"/>
      <c r="HA69" s="14"/>
      <c r="HB69" s="14"/>
      <c r="HC69" s="14"/>
      <c r="HD69" s="14"/>
      <c r="HE69" s="14"/>
      <c r="HF69" s="14"/>
      <c r="HG69" s="14"/>
      <c r="HH69" s="14"/>
      <c r="HI69" s="14"/>
      <c r="HJ69" s="14"/>
      <c r="HK69" s="14"/>
      <c r="HL69" s="14"/>
      <c r="HM69" s="14"/>
      <c r="HN69" s="14"/>
      <c r="HO69" s="14"/>
      <c r="HP69" s="14"/>
      <c r="HQ69" s="14"/>
      <c r="HR69" s="14"/>
      <c r="HS69" s="14"/>
      <c r="HT69" s="14"/>
      <c r="HU69" s="14"/>
      <c r="HV69" s="14"/>
      <c r="HW69" s="14"/>
      <c r="HX69" s="14"/>
      <c r="HY69" s="14"/>
      <c r="HZ69" s="14"/>
      <c r="IA69" s="14"/>
      <c r="IB69" s="14"/>
      <c r="IC69" s="14"/>
      <c r="ID69" s="14"/>
      <c r="IE69" s="14"/>
      <c r="IF69" s="14"/>
      <c r="IG69" s="14"/>
      <c r="IH69" s="14"/>
      <c r="II69" s="14"/>
      <c r="IJ69" s="14"/>
      <c r="IK69" s="14"/>
      <c r="IL69" s="14"/>
      <c r="IM69" s="14"/>
      <c r="IN69" s="14"/>
      <c r="IO69" s="14"/>
      <c r="IP69" s="14"/>
      <c r="IQ69" s="14"/>
      <c r="IR69" s="14"/>
      <c r="IS69" s="14"/>
      <c r="IT69" s="14"/>
      <c r="IU69" s="14"/>
      <c r="IV69" s="14"/>
      <c r="IW69" s="14"/>
      <c r="IX69" s="14"/>
      <c r="IY69" s="14"/>
      <c r="IZ69" s="14"/>
      <c r="JA69" s="14"/>
      <c r="JB69" s="14"/>
      <c r="JC69" s="14"/>
      <c r="JD69" s="14"/>
      <c r="JE69" s="14"/>
      <c r="JF69" s="14"/>
      <c r="JG69" s="14"/>
      <c r="JH69" s="14"/>
      <c r="JI69" s="14"/>
      <c r="JJ69" s="14"/>
      <c r="JK69" s="14"/>
      <c r="JL69" s="14"/>
      <c r="JM69" s="14"/>
      <c r="JN69" s="14"/>
      <c r="JO69" s="14"/>
      <c r="JP69" s="14"/>
      <c r="JQ69" s="14"/>
      <c r="JR69" s="14"/>
      <c r="JS69" s="14"/>
      <c r="JT69" s="14"/>
      <c r="JU69" s="14"/>
      <c r="JV69" s="14"/>
      <c r="JW69" s="14"/>
      <c r="JX69" s="14"/>
      <c r="JY69" s="14"/>
      <c r="JZ69" s="14"/>
      <c r="KA69" s="14"/>
      <c r="KB69" s="14"/>
      <c r="KC69" s="14"/>
      <c r="KD69" s="14"/>
      <c r="KE69" s="14"/>
      <c r="KF69" s="14"/>
      <c r="KG69" s="14"/>
      <c r="KH69" s="14"/>
      <c r="KI69" s="14"/>
      <c r="KJ69" s="14"/>
      <c r="KK69" s="14"/>
      <c r="KL69" s="14"/>
      <c r="KM69" s="14"/>
      <c r="KN69" s="14"/>
      <c r="KO69" s="14"/>
      <c r="KP69" s="14"/>
      <c r="KQ69" s="14"/>
      <c r="KR69" s="14"/>
      <c r="KS69" s="14"/>
      <c r="KT69" s="14"/>
      <c r="KU69" s="14"/>
      <c r="KV69" s="14"/>
      <c r="KW69" s="14"/>
      <c r="KX69" s="14"/>
      <c r="KY69" s="14"/>
      <c r="KZ69" s="14"/>
      <c r="LA69" s="14"/>
      <c r="LB69" s="14"/>
      <c r="LC69" s="14"/>
      <c r="LD69" s="14"/>
      <c r="LE69" s="14"/>
      <c r="LF69" s="14"/>
      <c r="LG69" s="14"/>
      <c r="LH69" s="14"/>
      <c r="LI69" s="14"/>
      <c r="LJ69" s="14"/>
      <c r="LK69" s="14"/>
      <c r="LL69" s="14"/>
      <c r="LM69" s="14"/>
      <c r="LN69" s="14"/>
      <c r="LO69" s="14"/>
      <c r="LP69" s="14"/>
      <c r="LQ69" s="14"/>
      <c r="LR69" s="14"/>
      <c r="LS69" s="14"/>
      <c r="LT69" s="14"/>
      <c r="LU69" s="14"/>
      <c r="LV69" s="14"/>
      <c r="LW69" s="14"/>
      <c r="LX69" s="14"/>
      <c r="LY69" s="14"/>
      <c r="LZ69" s="14"/>
      <c r="MA69" s="14"/>
      <c r="MB69" s="14"/>
      <c r="MC69" s="14"/>
      <c r="MD69" s="14"/>
      <c r="ME69" s="14"/>
      <c r="MF69" s="14"/>
      <c r="MG69" s="14"/>
      <c r="MH69" s="14"/>
      <c r="MI69" s="14"/>
      <c r="MJ69" s="14"/>
      <c r="MK69" s="14"/>
      <c r="ML69" s="14"/>
      <c r="MM69" s="14"/>
      <c r="MN69" s="14"/>
      <c r="MO69" s="14"/>
      <c r="MP69" s="14"/>
      <c r="MQ69" s="14"/>
      <c r="MR69" s="14"/>
      <c r="MS69" s="14"/>
      <c r="MT69" s="14"/>
      <c r="MU69" s="14"/>
      <c r="MV69" s="14"/>
      <c r="MW69" s="14"/>
      <c r="MX69" s="14"/>
      <c r="MY69" s="14"/>
      <c r="MZ69" s="14"/>
      <c r="NA69" s="14"/>
      <c r="NB69" s="14"/>
      <c r="NC69" s="14"/>
      <c r="ND69" s="14"/>
      <c r="NE69" s="14"/>
      <c r="NF69" s="14"/>
      <c r="NG69" s="14"/>
      <c r="NH69" s="14"/>
      <c r="NI69" s="14"/>
      <c r="NJ69" s="14"/>
      <c r="NK69" s="14"/>
      <c r="NL69" s="14"/>
      <c r="NM69" s="14"/>
      <c r="NN69" s="14"/>
      <c r="NO69" s="14"/>
      <c r="NP69" s="14"/>
      <c r="NQ69" s="14"/>
      <c r="NR69" s="14"/>
      <c r="NS69" s="14"/>
      <c r="NT69" s="14"/>
      <c r="NU69" s="14"/>
      <c r="NV69" s="14"/>
      <c r="NW69" s="14"/>
      <c r="NX69" s="14"/>
      <c r="NY69" s="14"/>
      <c r="NZ69" s="14"/>
      <c r="OA69" s="14"/>
      <c r="OB69" s="14"/>
      <c r="OC69" s="14"/>
      <c r="OD69" s="14"/>
      <c r="OE69" s="14"/>
      <c r="OF69" s="14"/>
      <c r="OG69" s="14"/>
      <c r="OH69" s="14"/>
      <c r="OI69" s="14"/>
      <c r="OJ69" s="14"/>
      <c r="OK69" s="14"/>
      <c r="OL69" s="14"/>
      <c r="OM69" s="14"/>
      <c r="ON69" s="14"/>
      <c r="OO69" s="14"/>
      <c r="OP69" s="14"/>
      <c r="OQ69" s="14"/>
      <c r="OR69" s="14"/>
      <c r="OS69" s="14"/>
      <c r="OT69" s="14"/>
      <c r="OU69" s="14"/>
      <c r="OV69" s="14"/>
      <c r="OW69" s="14"/>
      <c r="OX69" s="14"/>
      <c r="OY69" s="14"/>
      <c r="OZ69" s="14"/>
      <c r="PA69" s="14"/>
      <c r="PB69" s="14"/>
      <c r="PC69" s="14"/>
    </row>
    <row r="70" spans="1:419" ht="20.100000000000001" customHeight="1" x14ac:dyDescent="0.15">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c r="DE70" s="14"/>
      <c r="DF70" s="14"/>
      <c r="DG70" s="14"/>
      <c r="DH70" s="14"/>
      <c r="DI70" s="14"/>
      <c r="DJ70" s="14"/>
      <c r="DK70" s="14"/>
      <c r="DL70" s="14"/>
      <c r="DM70" s="14"/>
      <c r="DN70" s="14"/>
      <c r="DO70" s="14"/>
      <c r="DP70" s="14"/>
      <c r="DQ70" s="14"/>
      <c r="DR70" s="14"/>
      <c r="DS70" s="14"/>
      <c r="DT70" s="14"/>
      <c r="DU70" s="14"/>
      <c r="DV70" s="14"/>
      <c r="DW70" s="14"/>
      <c r="DX70" s="14"/>
      <c r="DY70" s="14"/>
      <c r="DZ70" s="14"/>
      <c r="EA70" s="14"/>
      <c r="EB70" s="14"/>
      <c r="EC70" s="14"/>
      <c r="ED70" s="14"/>
      <c r="EE70" s="14"/>
      <c r="EF70" s="14"/>
      <c r="EG70" s="14"/>
      <c r="EH70" s="14"/>
      <c r="EI70" s="14"/>
      <c r="EJ70" s="14"/>
      <c r="EK70" s="14"/>
      <c r="EL70" s="14"/>
      <c r="EM70" s="14"/>
      <c r="EN70" s="14"/>
      <c r="EO70" s="14"/>
      <c r="EP70" s="14"/>
      <c r="EQ70" s="14"/>
      <c r="ER70" s="14"/>
      <c r="ES70" s="14"/>
      <c r="ET70" s="14"/>
      <c r="EU70" s="14"/>
      <c r="EV70" s="14"/>
      <c r="EW70" s="14"/>
      <c r="EX70" s="14"/>
      <c r="EY70" s="14"/>
      <c r="EZ70" s="14"/>
      <c r="FA70" s="14"/>
      <c r="FB70" s="14"/>
      <c r="FC70" s="14"/>
      <c r="FD70" s="14"/>
      <c r="FE70" s="14"/>
      <c r="FF70" s="14"/>
      <c r="FG70" s="14"/>
      <c r="FH70" s="14"/>
      <c r="FI70" s="14"/>
      <c r="FJ70" s="14"/>
      <c r="FK70" s="14"/>
      <c r="FL70" s="14"/>
      <c r="FM70" s="14"/>
      <c r="FN70" s="14"/>
      <c r="FO70" s="14"/>
      <c r="FP70" s="14"/>
      <c r="FQ70" s="14"/>
      <c r="FR70" s="14"/>
      <c r="FS70" s="14"/>
      <c r="FT70" s="14"/>
      <c r="FU70" s="14"/>
      <c r="FV70" s="14"/>
      <c r="FW70" s="14"/>
      <c r="FX70" s="14"/>
      <c r="FY70" s="14"/>
      <c r="FZ70" s="14"/>
      <c r="GA70" s="14"/>
      <c r="GB70" s="14"/>
      <c r="GC70" s="14"/>
      <c r="GD70" s="14"/>
      <c r="GE70" s="14"/>
      <c r="GF70" s="14"/>
      <c r="GG70" s="14"/>
      <c r="GH70" s="14"/>
      <c r="GI70" s="14"/>
      <c r="GJ70" s="14"/>
      <c r="GK70" s="14"/>
      <c r="GL70" s="14"/>
      <c r="GM70" s="14"/>
      <c r="GN70" s="14"/>
      <c r="GO70" s="14"/>
      <c r="GP70" s="14"/>
      <c r="GQ70" s="14"/>
      <c r="GR70" s="14"/>
      <c r="GS70" s="14"/>
      <c r="GT70" s="14"/>
      <c r="GU70" s="14"/>
      <c r="GV70" s="14"/>
      <c r="GW70" s="14"/>
      <c r="GX70" s="14"/>
      <c r="GY70" s="14"/>
      <c r="GZ70" s="14"/>
      <c r="HA70" s="14"/>
      <c r="HB70" s="14"/>
      <c r="HC70" s="14"/>
      <c r="HD70" s="14"/>
      <c r="HE70" s="14"/>
      <c r="HF70" s="14"/>
      <c r="HG70" s="14"/>
      <c r="HH70" s="14"/>
      <c r="HI70" s="14"/>
      <c r="HJ70" s="14"/>
      <c r="HK70" s="14"/>
      <c r="HL70" s="14"/>
      <c r="HM70" s="14"/>
      <c r="HN70" s="14"/>
      <c r="HO70" s="14"/>
      <c r="HP70" s="14"/>
      <c r="HQ70" s="14"/>
      <c r="HR70" s="14"/>
      <c r="HS70" s="14"/>
      <c r="HT70" s="14"/>
      <c r="HU70" s="14"/>
      <c r="HV70" s="14"/>
      <c r="HW70" s="14"/>
      <c r="HX70" s="14"/>
      <c r="HY70" s="14"/>
      <c r="HZ70" s="14"/>
      <c r="IA70" s="14"/>
      <c r="IB70" s="14"/>
      <c r="IC70" s="14"/>
      <c r="ID70" s="14"/>
      <c r="IE70" s="14"/>
      <c r="IF70" s="14"/>
      <c r="IG70" s="14"/>
      <c r="IH70" s="14"/>
      <c r="II70" s="14"/>
      <c r="IJ70" s="14"/>
      <c r="IK70" s="14"/>
      <c r="IL70" s="14"/>
      <c r="IM70" s="14"/>
      <c r="IN70" s="14"/>
      <c r="IO70" s="14"/>
      <c r="IP70" s="14"/>
      <c r="IQ70" s="14"/>
      <c r="IR70" s="14"/>
      <c r="IS70" s="14"/>
      <c r="IT70" s="14"/>
      <c r="IU70" s="14"/>
      <c r="IV70" s="14"/>
      <c r="IW70" s="14"/>
      <c r="IX70" s="14"/>
      <c r="IY70" s="14"/>
      <c r="IZ70" s="14"/>
      <c r="JA70" s="14"/>
      <c r="JB70" s="14"/>
      <c r="JC70" s="14"/>
      <c r="JD70" s="14"/>
      <c r="JE70" s="14"/>
      <c r="JF70" s="14"/>
      <c r="JG70" s="14"/>
      <c r="JH70" s="14"/>
      <c r="JI70" s="14"/>
      <c r="JJ70" s="14"/>
      <c r="JK70" s="14"/>
      <c r="JL70" s="14"/>
      <c r="JM70" s="14"/>
      <c r="JN70" s="14"/>
      <c r="JO70" s="14"/>
      <c r="JP70" s="14"/>
      <c r="JQ70" s="14"/>
      <c r="JR70" s="14"/>
      <c r="JS70" s="14"/>
      <c r="JT70" s="14"/>
      <c r="JU70" s="14"/>
      <c r="JV70" s="14"/>
      <c r="JW70" s="14"/>
      <c r="JX70" s="14"/>
      <c r="JY70" s="14"/>
      <c r="JZ70" s="14"/>
      <c r="KA70" s="14"/>
      <c r="KB70" s="14"/>
      <c r="KC70" s="14"/>
      <c r="KD70" s="14"/>
      <c r="KE70" s="14"/>
      <c r="KF70" s="14"/>
      <c r="KG70" s="14"/>
      <c r="KH70" s="14"/>
      <c r="KI70" s="14"/>
      <c r="KJ70" s="14"/>
      <c r="KK70" s="14"/>
      <c r="KL70" s="14"/>
      <c r="KM70" s="14"/>
      <c r="KN70" s="14"/>
      <c r="KO70" s="14"/>
      <c r="KP70" s="14"/>
      <c r="KQ70" s="14"/>
      <c r="KR70" s="14"/>
      <c r="KS70" s="14"/>
      <c r="KT70" s="14"/>
      <c r="KU70" s="14"/>
      <c r="KV70" s="14"/>
      <c r="KW70" s="14"/>
      <c r="KX70" s="14"/>
      <c r="KY70" s="14"/>
      <c r="KZ70" s="14"/>
      <c r="LA70" s="14"/>
      <c r="LB70" s="14"/>
      <c r="LC70" s="14"/>
      <c r="LD70" s="14"/>
      <c r="LE70" s="14"/>
      <c r="LF70" s="14"/>
      <c r="LG70" s="14"/>
      <c r="LH70" s="14"/>
      <c r="LI70" s="14"/>
      <c r="LJ70" s="14"/>
      <c r="LK70" s="14"/>
      <c r="LL70" s="14"/>
      <c r="LM70" s="14"/>
      <c r="LN70" s="14"/>
      <c r="LO70" s="14"/>
      <c r="LP70" s="14"/>
      <c r="LQ70" s="14"/>
      <c r="LR70" s="14"/>
      <c r="LS70" s="14"/>
      <c r="LT70" s="14"/>
      <c r="LU70" s="14"/>
      <c r="LV70" s="14"/>
      <c r="LW70" s="14"/>
      <c r="LX70" s="14"/>
      <c r="LY70" s="14"/>
      <c r="LZ70" s="14"/>
      <c r="MA70" s="14"/>
      <c r="MB70" s="14"/>
      <c r="MC70" s="14"/>
      <c r="MD70" s="14"/>
      <c r="ME70" s="14"/>
      <c r="MF70" s="14"/>
      <c r="MG70" s="14"/>
      <c r="MH70" s="14"/>
      <c r="MI70" s="14"/>
      <c r="MJ70" s="14"/>
      <c r="MK70" s="14"/>
      <c r="ML70" s="14"/>
      <c r="MM70" s="14"/>
      <c r="MN70" s="14"/>
      <c r="MO70" s="14"/>
      <c r="MP70" s="14"/>
      <c r="MQ70" s="14"/>
      <c r="MR70" s="14"/>
      <c r="MS70" s="14"/>
      <c r="MT70" s="14"/>
      <c r="MU70" s="14"/>
      <c r="MV70" s="14"/>
      <c r="MW70" s="14"/>
      <c r="MX70" s="14"/>
      <c r="MY70" s="14"/>
      <c r="MZ70" s="14"/>
      <c r="NA70" s="14"/>
      <c r="NB70" s="14"/>
      <c r="NC70" s="14"/>
      <c r="ND70" s="14"/>
      <c r="NE70" s="14"/>
      <c r="NF70" s="14"/>
      <c r="NG70" s="14"/>
      <c r="NH70" s="14"/>
      <c r="NI70" s="14"/>
      <c r="NJ70" s="14"/>
      <c r="NK70" s="14"/>
      <c r="NL70" s="14"/>
      <c r="NM70" s="14"/>
      <c r="NN70" s="14"/>
      <c r="NO70" s="14"/>
      <c r="NP70" s="14"/>
      <c r="NQ70" s="14"/>
      <c r="NR70" s="14"/>
      <c r="NS70" s="14"/>
      <c r="NT70" s="14"/>
      <c r="NU70" s="14"/>
      <c r="NV70" s="14"/>
      <c r="NW70" s="14"/>
      <c r="NX70" s="14"/>
      <c r="NY70" s="14"/>
      <c r="NZ70" s="14"/>
      <c r="OA70" s="14"/>
      <c r="OB70" s="14"/>
      <c r="OC70" s="14"/>
      <c r="OD70" s="14"/>
      <c r="OE70" s="14"/>
      <c r="OF70" s="14"/>
      <c r="OG70" s="14"/>
      <c r="OH70" s="14"/>
      <c r="OI70" s="14"/>
      <c r="OJ70" s="14"/>
      <c r="OK70" s="14"/>
      <c r="OL70" s="14"/>
      <c r="OM70" s="14"/>
      <c r="ON70" s="14"/>
      <c r="OO70" s="14"/>
      <c r="OP70" s="14"/>
      <c r="OQ70" s="14"/>
      <c r="OR70" s="14"/>
      <c r="OS70" s="14"/>
      <c r="OT70" s="14"/>
      <c r="OU70" s="14"/>
      <c r="OV70" s="14"/>
      <c r="OW70" s="14"/>
      <c r="OX70" s="14"/>
      <c r="OY70" s="14"/>
      <c r="OZ70" s="14"/>
      <c r="PA70" s="14"/>
      <c r="PB70" s="14"/>
      <c r="PC70" s="14"/>
    </row>
    <row r="71" spans="1:419" ht="20.100000000000001" customHeight="1" x14ac:dyDescent="0.15">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c r="DE71" s="14"/>
      <c r="DF71" s="14"/>
      <c r="DG71" s="14"/>
      <c r="DH71" s="14"/>
      <c r="DI71" s="14"/>
      <c r="DJ71" s="14"/>
      <c r="DK71" s="14"/>
      <c r="DL71" s="14"/>
      <c r="DM71" s="14"/>
      <c r="DN71" s="14"/>
      <c r="DO71" s="14"/>
      <c r="DP71" s="14"/>
      <c r="DQ71" s="14"/>
      <c r="DR71" s="14"/>
      <c r="DS71" s="14"/>
      <c r="DT71" s="14"/>
      <c r="DU71" s="14"/>
      <c r="DV71" s="14"/>
      <c r="DW71" s="14"/>
      <c r="DX71" s="14"/>
      <c r="DY71" s="14"/>
      <c r="DZ71" s="14"/>
      <c r="EA71" s="14"/>
      <c r="EB71" s="14"/>
      <c r="EC71" s="14"/>
      <c r="ED71" s="14"/>
      <c r="EE71" s="14"/>
      <c r="EF71" s="14"/>
      <c r="EG71" s="14"/>
      <c r="EH71" s="14"/>
      <c r="EI71" s="14"/>
      <c r="EJ71" s="14"/>
      <c r="EK71" s="14"/>
      <c r="EL71" s="14"/>
      <c r="EM71" s="14"/>
      <c r="EN71" s="14"/>
      <c r="EO71" s="14"/>
      <c r="EP71" s="14"/>
      <c r="EQ71" s="14"/>
      <c r="ER71" s="14"/>
      <c r="ES71" s="14"/>
      <c r="ET71" s="14"/>
      <c r="EU71" s="14"/>
      <c r="EV71" s="14"/>
      <c r="EW71" s="14"/>
      <c r="EX71" s="14"/>
      <c r="EY71" s="14"/>
      <c r="EZ71" s="14"/>
      <c r="FA71" s="14"/>
      <c r="FB71" s="14"/>
      <c r="FC71" s="14"/>
      <c r="FD71" s="14"/>
      <c r="FE71" s="14"/>
      <c r="FF71" s="14"/>
      <c r="FG71" s="14"/>
      <c r="FH71" s="14"/>
      <c r="FI71" s="14"/>
      <c r="FJ71" s="14"/>
      <c r="FK71" s="14"/>
      <c r="FL71" s="14"/>
      <c r="FM71" s="14"/>
      <c r="FN71" s="14"/>
      <c r="FO71" s="14"/>
      <c r="FP71" s="14"/>
      <c r="FQ71" s="14"/>
      <c r="FR71" s="14"/>
      <c r="FS71" s="14"/>
      <c r="FT71" s="14"/>
      <c r="FU71" s="14"/>
      <c r="FV71" s="14"/>
      <c r="FW71" s="14"/>
      <c r="FX71" s="14"/>
      <c r="FY71" s="14"/>
      <c r="FZ71" s="14"/>
      <c r="GA71" s="14"/>
      <c r="GB71" s="14"/>
      <c r="GC71" s="14"/>
      <c r="GD71" s="14"/>
      <c r="GE71" s="14"/>
      <c r="GF71" s="14"/>
      <c r="GG71" s="14"/>
      <c r="GH71" s="14"/>
      <c r="GI71" s="14"/>
      <c r="GJ71" s="14"/>
      <c r="GK71" s="14"/>
      <c r="GL71" s="14"/>
      <c r="GM71" s="14"/>
      <c r="GN71" s="14"/>
      <c r="GO71" s="14"/>
      <c r="GP71" s="14"/>
      <c r="GQ71" s="14"/>
      <c r="GR71" s="14"/>
      <c r="GS71" s="14"/>
      <c r="GT71" s="14"/>
      <c r="GU71" s="14"/>
      <c r="GV71" s="14"/>
      <c r="GW71" s="14"/>
      <c r="GX71" s="14"/>
      <c r="GY71" s="14"/>
      <c r="GZ71" s="14"/>
      <c r="HA71" s="14"/>
      <c r="HB71" s="14"/>
      <c r="HC71" s="14"/>
      <c r="HD71" s="14"/>
      <c r="HE71" s="14"/>
      <c r="HF71" s="14"/>
      <c r="HG71" s="14"/>
      <c r="HH71" s="14"/>
      <c r="HI71" s="14"/>
      <c r="HJ71" s="14"/>
      <c r="HK71" s="14"/>
      <c r="HL71" s="14"/>
      <c r="HM71" s="14"/>
      <c r="HN71" s="14"/>
      <c r="HO71" s="14"/>
      <c r="HP71" s="14"/>
      <c r="HQ71" s="14"/>
      <c r="HR71" s="14"/>
      <c r="HS71" s="14"/>
      <c r="HT71" s="14"/>
      <c r="HU71" s="14"/>
      <c r="HV71" s="14"/>
      <c r="HW71" s="14"/>
      <c r="HX71" s="14"/>
      <c r="HY71" s="14"/>
      <c r="HZ71" s="14"/>
      <c r="IA71" s="14"/>
      <c r="IB71" s="14"/>
      <c r="IC71" s="14"/>
      <c r="ID71" s="14"/>
      <c r="IE71" s="14"/>
      <c r="IF71" s="14"/>
      <c r="IG71" s="14"/>
      <c r="IH71" s="14"/>
      <c r="II71" s="14"/>
      <c r="IJ71" s="14"/>
      <c r="IK71" s="14"/>
      <c r="IL71" s="14"/>
      <c r="IM71" s="14"/>
      <c r="IN71" s="14"/>
      <c r="IO71" s="14"/>
      <c r="IP71" s="14"/>
      <c r="IQ71" s="14"/>
      <c r="IR71" s="14"/>
      <c r="IS71" s="14"/>
      <c r="IT71" s="14"/>
      <c r="IU71" s="14"/>
      <c r="IV71" s="14"/>
      <c r="IW71" s="14"/>
      <c r="IX71" s="14"/>
      <c r="IY71" s="14"/>
      <c r="IZ71" s="14"/>
      <c r="JA71" s="14"/>
      <c r="JB71" s="14"/>
      <c r="JC71" s="14"/>
      <c r="JD71" s="14"/>
      <c r="JE71" s="14"/>
      <c r="JF71" s="14"/>
      <c r="JG71" s="14"/>
      <c r="JH71" s="14"/>
      <c r="JI71" s="14"/>
      <c r="JJ71" s="14"/>
      <c r="JK71" s="14"/>
      <c r="JL71" s="14"/>
      <c r="JM71" s="14"/>
      <c r="JN71" s="14"/>
      <c r="JO71" s="14"/>
      <c r="JP71" s="14"/>
      <c r="JQ71" s="14"/>
      <c r="JR71" s="14"/>
      <c r="JS71" s="14"/>
      <c r="JT71" s="14"/>
      <c r="JU71" s="14"/>
      <c r="JV71" s="14"/>
      <c r="JW71" s="14"/>
      <c r="JX71" s="14"/>
      <c r="JY71" s="14"/>
      <c r="JZ71" s="14"/>
      <c r="KA71" s="14"/>
      <c r="KB71" s="14"/>
      <c r="KC71" s="14"/>
      <c r="KD71" s="14"/>
      <c r="KE71" s="14"/>
      <c r="KF71" s="14"/>
      <c r="KG71" s="14"/>
      <c r="KH71" s="14"/>
      <c r="KI71" s="14"/>
      <c r="KJ71" s="14"/>
      <c r="KK71" s="14"/>
      <c r="KL71" s="14"/>
      <c r="KM71" s="14"/>
      <c r="KN71" s="14"/>
      <c r="KO71" s="14"/>
      <c r="KP71" s="14"/>
      <c r="KQ71" s="14"/>
      <c r="KR71" s="14"/>
      <c r="KS71" s="14"/>
      <c r="KT71" s="14"/>
      <c r="KU71" s="14"/>
      <c r="KV71" s="14"/>
      <c r="KW71" s="14"/>
      <c r="KX71" s="14"/>
      <c r="KY71" s="14"/>
      <c r="KZ71" s="14"/>
      <c r="LA71" s="14"/>
      <c r="LB71" s="14"/>
      <c r="LC71" s="14"/>
      <c r="LD71" s="14"/>
      <c r="LE71" s="14"/>
      <c r="LF71" s="14"/>
      <c r="LG71" s="14"/>
      <c r="LH71" s="14"/>
      <c r="LI71" s="14"/>
      <c r="LJ71" s="14"/>
      <c r="LK71" s="14"/>
      <c r="LL71" s="14"/>
      <c r="LM71" s="14"/>
      <c r="LN71" s="14"/>
      <c r="LO71" s="14"/>
      <c r="LP71" s="14"/>
      <c r="LQ71" s="14"/>
      <c r="LR71" s="14"/>
      <c r="LS71" s="14"/>
      <c r="LT71" s="14"/>
      <c r="LU71" s="14"/>
      <c r="LV71" s="14"/>
      <c r="LW71" s="14"/>
      <c r="LX71" s="14"/>
      <c r="LY71" s="14"/>
      <c r="LZ71" s="14"/>
      <c r="MA71" s="14"/>
      <c r="MB71" s="14"/>
      <c r="MC71" s="14"/>
      <c r="MD71" s="14"/>
      <c r="ME71" s="14"/>
      <c r="MF71" s="14"/>
      <c r="MG71" s="14"/>
      <c r="MH71" s="14"/>
      <c r="MI71" s="14"/>
      <c r="MJ71" s="14"/>
      <c r="MK71" s="14"/>
      <c r="ML71" s="14"/>
      <c r="MM71" s="14"/>
      <c r="MN71" s="14"/>
      <c r="MO71" s="14"/>
      <c r="MP71" s="14"/>
      <c r="MQ71" s="14"/>
      <c r="MR71" s="14"/>
      <c r="MS71" s="14"/>
      <c r="MT71" s="14"/>
      <c r="MU71" s="14"/>
      <c r="MV71" s="14"/>
      <c r="MW71" s="14"/>
      <c r="MX71" s="14"/>
      <c r="MY71" s="14"/>
      <c r="MZ71" s="14"/>
      <c r="NA71" s="14"/>
      <c r="NB71" s="14"/>
      <c r="NC71" s="14"/>
      <c r="ND71" s="14"/>
      <c r="NE71" s="14"/>
      <c r="NF71" s="14"/>
      <c r="NG71" s="14"/>
      <c r="NH71" s="14"/>
      <c r="NI71" s="14"/>
      <c r="NJ71" s="14"/>
      <c r="NK71" s="14"/>
      <c r="NL71" s="14"/>
      <c r="NM71" s="14"/>
      <c r="NN71" s="14"/>
      <c r="NO71" s="14"/>
      <c r="NP71" s="14"/>
      <c r="NQ71" s="14"/>
      <c r="NR71" s="14"/>
      <c r="NS71" s="14"/>
      <c r="NT71" s="14"/>
      <c r="NU71" s="14"/>
      <c r="NV71" s="14"/>
      <c r="NW71" s="14"/>
      <c r="NX71" s="14"/>
      <c r="NY71" s="14"/>
      <c r="NZ71" s="14"/>
      <c r="OA71" s="14"/>
      <c r="OB71" s="14"/>
      <c r="OC71" s="14"/>
      <c r="OD71" s="14"/>
      <c r="OE71" s="14"/>
      <c r="OF71" s="14"/>
      <c r="OG71" s="14"/>
      <c r="OH71" s="14"/>
      <c r="OI71" s="14"/>
      <c r="OJ71" s="14"/>
      <c r="OK71" s="14"/>
      <c r="OL71" s="14"/>
      <c r="OM71" s="14"/>
      <c r="ON71" s="14"/>
      <c r="OO71" s="14"/>
      <c r="OP71" s="14"/>
      <c r="OQ71" s="14"/>
      <c r="OR71" s="14"/>
      <c r="OS71" s="14"/>
      <c r="OT71" s="14"/>
      <c r="OU71" s="14"/>
      <c r="OV71" s="14"/>
      <c r="OW71" s="14"/>
      <c r="OX71" s="14"/>
      <c r="OY71" s="14"/>
      <c r="OZ71" s="14"/>
      <c r="PA71" s="14"/>
      <c r="PB71" s="14"/>
      <c r="PC71" s="14"/>
    </row>
    <row r="72" spans="1:419" ht="20.100000000000001" customHeight="1" x14ac:dyDescent="0.15">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c r="BW72" s="14"/>
      <c r="BX72" s="14"/>
      <c r="BY72" s="14"/>
      <c r="BZ72" s="14"/>
      <c r="CA72" s="14"/>
      <c r="CB72" s="14"/>
      <c r="CC72" s="14"/>
      <c r="CD72" s="14"/>
      <c r="CE72" s="14"/>
      <c r="CF72" s="14"/>
      <c r="CG72" s="14"/>
      <c r="CH72" s="14"/>
      <c r="CI72" s="14"/>
      <c r="CJ72" s="14"/>
      <c r="CK72" s="14"/>
      <c r="CL72" s="14"/>
      <c r="CM72" s="14"/>
      <c r="CN72" s="14"/>
      <c r="CO72" s="14"/>
      <c r="CP72" s="14"/>
      <c r="CQ72" s="14"/>
      <c r="CR72" s="14"/>
      <c r="CS72" s="14"/>
      <c r="CT72" s="14"/>
      <c r="CU72" s="14"/>
      <c r="CV72" s="14"/>
      <c r="CW72" s="14"/>
      <c r="CX72" s="14"/>
      <c r="CY72" s="14"/>
      <c r="CZ72" s="14"/>
      <c r="DA72" s="14"/>
      <c r="DB72" s="14"/>
      <c r="DC72" s="14"/>
      <c r="DD72" s="14"/>
      <c r="DE72" s="14"/>
      <c r="DF72" s="14"/>
      <c r="DG72" s="14"/>
      <c r="DH72" s="14"/>
      <c r="DI72" s="14"/>
      <c r="DJ72" s="14"/>
      <c r="DK72" s="14"/>
      <c r="DL72" s="14"/>
      <c r="DM72" s="14"/>
      <c r="DN72" s="14"/>
      <c r="DO72" s="14"/>
      <c r="DP72" s="14"/>
      <c r="DQ72" s="14"/>
      <c r="DR72" s="14"/>
      <c r="DS72" s="14"/>
      <c r="DT72" s="14"/>
      <c r="DU72" s="14"/>
      <c r="DV72" s="14"/>
      <c r="DW72" s="14"/>
      <c r="DX72" s="14"/>
      <c r="DY72" s="14"/>
      <c r="DZ72" s="14"/>
      <c r="EA72" s="14"/>
      <c r="EB72" s="14"/>
      <c r="EC72" s="14"/>
      <c r="ED72" s="14"/>
      <c r="EE72" s="14"/>
      <c r="EF72" s="14"/>
      <c r="EG72" s="14"/>
      <c r="EH72" s="14"/>
      <c r="EI72" s="14"/>
      <c r="EJ72" s="14"/>
      <c r="EK72" s="14"/>
      <c r="EL72" s="14"/>
      <c r="EM72" s="14"/>
      <c r="EN72" s="14"/>
      <c r="EO72" s="14"/>
      <c r="EP72" s="14"/>
      <c r="EQ72" s="14"/>
      <c r="ER72" s="14"/>
      <c r="ES72" s="14"/>
      <c r="ET72" s="14"/>
      <c r="EU72" s="14"/>
      <c r="EV72" s="14"/>
      <c r="EW72" s="14"/>
      <c r="EX72" s="14"/>
      <c r="EY72" s="14"/>
      <c r="EZ72" s="14"/>
      <c r="FA72" s="14"/>
      <c r="FB72" s="14"/>
      <c r="FC72" s="14"/>
      <c r="FD72" s="14"/>
      <c r="FE72" s="14"/>
      <c r="FF72" s="14"/>
      <c r="FG72" s="14"/>
      <c r="FH72" s="14"/>
      <c r="FI72" s="14"/>
      <c r="FJ72" s="14"/>
      <c r="FK72" s="14"/>
      <c r="FL72" s="14"/>
      <c r="FM72" s="14"/>
      <c r="FN72" s="14"/>
      <c r="FO72" s="14"/>
      <c r="FP72" s="14"/>
      <c r="FQ72" s="14"/>
      <c r="FR72" s="14"/>
      <c r="FS72" s="14"/>
      <c r="FT72" s="14"/>
      <c r="FU72" s="14"/>
      <c r="FV72" s="14"/>
      <c r="FW72" s="14"/>
      <c r="FX72" s="14"/>
      <c r="FY72" s="14"/>
      <c r="FZ72" s="14"/>
      <c r="GA72" s="14"/>
      <c r="GB72" s="14"/>
      <c r="GC72" s="14"/>
      <c r="GD72" s="14"/>
      <c r="GE72" s="14"/>
      <c r="GF72" s="14"/>
      <c r="GG72" s="14"/>
      <c r="GH72" s="14"/>
      <c r="GI72" s="14"/>
      <c r="GJ72" s="14"/>
      <c r="GK72" s="14"/>
      <c r="GL72" s="14"/>
      <c r="GM72" s="14"/>
      <c r="GN72" s="14"/>
      <c r="GO72" s="14"/>
      <c r="GP72" s="14"/>
      <c r="GQ72" s="14"/>
      <c r="GR72" s="14"/>
      <c r="GS72" s="14"/>
      <c r="GT72" s="14"/>
      <c r="GU72" s="14"/>
      <c r="GV72" s="14"/>
      <c r="GW72" s="14"/>
      <c r="GX72" s="14"/>
      <c r="GY72" s="14"/>
      <c r="GZ72" s="14"/>
      <c r="HA72" s="14"/>
      <c r="HB72" s="14"/>
      <c r="HC72" s="14"/>
      <c r="HD72" s="14"/>
      <c r="HE72" s="14"/>
      <c r="HF72" s="14"/>
      <c r="HG72" s="14"/>
      <c r="HH72" s="14"/>
      <c r="HI72" s="14"/>
      <c r="HJ72" s="14"/>
      <c r="HK72" s="14"/>
      <c r="HL72" s="14"/>
      <c r="HM72" s="14"/>
      <c r="HN72" s="14"/>
      <c r="HO72" s="14"/>
      <c r="HP72" s="14"/>
      <c r="HQ72" s="14"/>
      <c r="HR72" s="14"/>
      <c r="HS72" s="14"/>
      <c r="HT72" s="14"/>
      <c r="HU72" s="14"/>
      <c r="HV72" s="14"/>
      <c r="HW72" s="14"/>
      <c r="HX72" s="14"/>
      <c r="HY72" s="14"/>
      <c r="HZ72" s="14"/>
      <c r="IA72" s="14"/>
      <c r="IB72" s="14"/>
      <c r="IC72" s="14"/>
      <c r="ID72" s="14"/>
      <c r="IE72" s="14"/>
      <c r="IF72" s="14"/>
      <c r="IG72" s="14"/>
      <c r="IH72" s="14"/>
      <c r="II72" s="14"/>
      <c r="IJ72" s="14"/>
      <c r="IK72" s="14"/>
      <c r="IL72" s="14"/>
      <c r="IM72" s="14"/>
      <c r="IN72" s="14"/>
      <c r="IO72" s="14"/>
      <c r="IP72" s="14"/>
      <c r="IQ72" s="14"/>
      <c r="IR72" s="14"/>
      <c r="IS72" s="14"/>
      <c r="IT72" s="14"/>
      <c r="IU72" s="14"/>
      <c r="IV72" s="14"/>
      <c r="IW72" s="14"/>
      <c r="IX72" s="14"/>
      <c r="IY72" s="14"/>
      <c r="IZ72" s="14"/>
      <c r="JA72" s="14"/>
      <c r="JB72" s="14"/>
      <c r="JC72" s="14"/>
      <c r="JD72" s="14"/>
      <c r="JE72" s="14"/>
      <c r="JF72" s="14"/>
      <c r="JG72" s="14"/>
      <c r="JH72" s="14"/>
      <c r="JI72" s="14"/>
      <c r="JJ72" s="14"/>
      <c r="JK72" s="14"/>
      <c r="JL72" s="14"/>
      <c r="JM72" s="14"/>
      <c r="JN72" s="14"/>
      <c r="JO72" s="14"/>
      <c r="JP72" s="14"/>
      <c r="JQ72" s="14"/>
      <c r="JR72" s="14"/>
      <c r="JS72" s="14"/>
      <c r="JT72" s="14"/>
      <c r="JU72" s="14"/>
      <c r="JV72" s="14"/>
      <c r="JW72" s="14"/>
      <c r="JX72" s="14"/>
      <c r="JY72" s="14"/>
      <c r="JZ72" s="14"/>
      <c r="KA72" s="14"/>
      <c r="KB72" s="14"/>
      <c r="KC72" s="14"/>
      <c r="KD72" s="14"/>
      <c r="KE72" s="14"/>
      <c r="KF72" s="14"/>
      <c r="KG72" s="14"/>
      <c r="KH72" s="14"/>
      <c r="KI72" s="14"/>
      <c r="KJ72" s="14"/>
      <c r="KK72" s="14"/>
      <c r="KL72" s="14"/>
      <c r="KM72" s="14"/>
      <c r="KN72" s="14"/>
      <c r="KO72" s="14"/>
      <c r="KP72" s="14"/>
      <c r="KQ72" s="14"/>
      <c r="KR72" s="14"/>
      <c r="KS72" s="14"/>
      <c r="KT72" s="14"/>
      <c r="KU72" s="14"/>
      <c r="KV72" s="14"/>
      <c r="KW72" s="14"/>
      <c r="KX72" s="14"/>
      <c r="KY72" s="14"/>
      <c r="KZ72" s="14"/>
      <c r="LA72" s="14"/>
      <c r="LB72" s="14"/>
      <c r="LC72" s="14"/>
      <c r="LD72" s="14"/>
      <c r="LE72" s="14"/>
      <c r="LF72" s="14"/>
      <c r="LG72" s="14"/>
      <c r="LH72" s="14"/>
      <c r="LI72" s="14"/>
      <c r="LJ72" s="14"/>
      <c r="LK72" s="14"/>
      <c r="LL72" s="14"/>
      <c r="LM72" s="14"/>
      <c r="LN72" s="14"/>
      <c r="LO72" s="14"/>
      <c r="LP72" s="14"/>
      <c r="LQ72" s="14"/>
      <c r="LR72" s="14"/>
      <c r="LS72" s="14"/>
      <c r="LT72" s="14"/>
      <c r="LU72" s="14"/>
      <c r="LV72" s="14"/>
      <c r="LW72" s="14"/>
      <c r="LX72" s="14"/>
      <c r="LY72" s="14"/>
      <c r="LZ72" s="14"/>
      <c r="MA72" s="14"/>
      <c r="MB72" s="14"/>
      <c r="MC72" s="14"/>
      <c r="MD72" s="14"/>
      <c r="ME72" s="14"/>
      <c r="MF72" s="14"/>
      <c r="MG72" s="14"/>
      <c r="MH72" s="14"/>
      <c r="MI72" s="14"/>
      <c r="MJ72" s="14"/>
      <c r="MK72" s="14"/>
      <c r="ML72" s="14"/>
      <c r="MM72" s="14"/>
      <c r="MN72" s="14"/>
      <c r="MO72" s="14"/>
      <c r="MP72" s="14"/>
      <c r="MQ72" s="14"/>
      <c r="MR72" s="14"/>
      <c r="MS72" s="14"/>
      <c r="MT72" s="14"/>
      <c r="MU72" s="14"/>
      <c r="MV72" s="14"/>
      <c r="MW72" s="14"/>
      <c r="MX72" s="14"/>
      <c r="MY72" s="14"/>
      <c r="MZ72" s="14"/>
      <c r="NA72" s="14"/>
      <c r="NB72" s="14"/>
      <c r="NC72" s="14"/>
      <c r="ND72" s="14"/>
      <c r="NE72" s="14"/>
      <c r="NF72" s="14"/>
      <c r="NG72" s="14"/>
      <c r="NH72" s="14"/>
      <c r="NI72" s="14"/>
      <c r="NJ72" s="14"/>
      <c r="NK72" s="14"/>
      <c r="NL72" s="14"/>
      <c r="NM72" s="14"/>
      <c r="NN72" s="14"/>
      <c r="NO72" s="14"/>
      <c r="NP72" s="14"/>
      <c r="NQ72" s="14"/>
      <c r="NR72" s="14"/>
      <c r="NS72" s="14"/>
      <c r="NT72" s="14"/>
      <c r="NU72" s="14"/>
      <c r="NV72" s="14"/>
      <c r="NW72" s="14"/>
      <c r="NX72" s="14"/>
      <c r="NY72" s="14"/>
      <c r="NZ72" s="14"/>
      <c r="OA72" s="14"/>
      <c r="OB72" s="14"/>
      <c r="OC72" s="14"/>
      <c r="OD72" s="14"/>
      <c r="OE72" s="14"/>
      <c r="OF72" s="14"/>
      <c r="OG72" s="14"/>
      <c r="OH72" s="14"/>
      <c r="OI72" s="14"/>
      <c r="OJ72" s="14"/>
      <c r="OK72" s="14"/>
      <c r="OL72" s="14"/>
      <c r="OM72" s="14"/>
      <c r="ON72" s="14"/>
      <c r="OO72" s="14"/>
      <c r="OP72" s="14"/>
      <c r="OQ72" s="14"/>
      <c r="OR72" s="14"/>
      <c r="OS72" s="14"/>
      <c r="OT72" s="14"/>
      <c r="OU72" s="14"/>
      <c r="OV72" s="14"/>
      <c r="OW72" s="14"/>
      <c r="OX72" s="14"/>
      <c r="OY72" s="14"/>
      <c r="OZ72" s="14"/>
      <c r="PA72" s="14"/>
      <c r="PB72" s="14"/>
      <c r="PC72" s="14"/>
    </row>
    <row r="73" spans="1:419" ht="20.100000000000001" customHeight="1" x14ac:dyDescent="0.15">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c r="BW73" s="14"/>
      <c r="BX73" s="14"/>
      <c r="BY73" s="14"/>
      <c r="BZ73" s="14"/>
      <c r="CA73" s="14"/>
      <c r="CB73" s="14"/>
      <c r="CC73" s="14"/>
      <c r="CD73" s="14"/>
      <c r="CE73" s="14"/>
      <c r="CF73" s="14"/>
      <c r="CG73" s="14"/>
      <c r="CH73" s="14"/>
      <c r="CI73" s="14"/>
      <c r="CJ73" s="14"/>
      <c r="CK73" s="14"/>
      <c r="CL73" s="14"/>
      <c r="CM73" s="14"/>
      <c r="CN73" s="14"/>
      <c r="CO73" s="14"/>
      <c r="CP73" s="14"/>
      <c r="CQ73" s="14"/>
      <c r="CR73" s="14"/>
      <c r="CS73" s="14"/>
      <c r="CT73" s="14"/>
      <c r="CU73" s="14"/>
      <c r="CV73" s="14"/>
      <c r="CW73" s="14"/>
      <c r="CX73" s="14"/>
      <c r="CY73" s="14"/>
      <c r="CZ73" s="14"/>
      <c r="DA73" s="14"/>
      <c r="DB73" s="14"/>
      <c r="DC73" s="14"/>
      <c r="DD73" s="14"/>
      <c r="DE73" s="14"/>
      <c r="DF73" s="14"/>
      <c r="DG73" s="14"/>
      <c r="DH73" s="14"/>
      <c r="DI73" s="14"/>
      <c r="DJ73" s="14"/>
      <c r="DK73" s="14"/>
      <c r="DL73" s="14"/>
      <c r="DM73" s="14"/>
      <c r="DN73" s="14"/>
      <c r="DO73" s="14"/>
      <c r="DP73" s="14"/>
      <c r="DQ73" s="14"/>
      <c r="DR73" s="14"/>
      <c r="DS73" s="14"/>
      <c r="DT73" s="14"/>
      <c r="DU73" s="14"/>
      <c r="DV73" s="14"/>
      <c r="DW73" s="14"/>
      <c r="DX73" s="14"/>
      <c r="DY73" s="14"/>
      <c r="DZ73" s="14"/>
      <c r="EA73" s="14"/>
      <c r="EB73" s="14"/>
      <c r="EC73" s="14"/>
      <c r="ED73" s="14"/>
      <c r="EE73" s="14"/>
      <c r="EF73" s="14"/>
      <c r="EG73" s="14"/>
      <c r="EH73" s="14"/>
      <c r="EI73" s="14"/>
      <c r="EJ73" s="14"/>
      <c r="EK73" s="14"/>
      <c r="EL73" s="14"/>
      <c r="EM73" s="14"/>
      <c r="EN73" s="14"/>
      <c r="EO73" s="14"/>
      <c r="EP73" s="14"/>
      <c r="EQ73" s="14"/>
      <c r="ER73" s="14"/>
      <c r="ES73" s="14"/>
      <c r="ET73" s="14"/>
      <c r="EU73" s="14"/>
      <c r="EV73" s="14"/>
      <c r="EW73" s="14"/>
      <c r="EX73" s="14"/>
      <c r="EY73" s="14"/>
      <c r="EZ73" s="14"/>
      <c r="FA73" s="14"/>
      <c r="FB73" s="14"/>
      <c r="FC73" s="14"/>
      <c r="FD73" s="14"/>
      <c r="FE73" s="14"/>
      <c r="FF73" s="14"/>
      <c r="FG73" s="14"/>
      <c r="FH73" s="14"/>
      <c r="FI73" s="14"/>
      <c r="FJ73" s="14"/>
      <c r="FK73" s="14"/>
      <c r="FL73" s="14"/>
      <c r="FM73" s="14"/>
      <c r="FN73" s="14"/>
      <c r="FO73" s="14"/>
      <c r="FP73" s="14"/>
      <c r="FQ73" s="14"/>
      <c r="FR73" s="14"/>
      <c r="FS73" s="14"/>
      <c r="FT73" s="14"/>
      <c r="FU73" s="14"/>
      <c r="FV73" s="14"/>
      <c r="FW73" s="14"/>
      <c r="FX73" s="14"/>
      <c r="FY73" s="14"/>
      <c r="FZ73" s="14"/>
      <c r="GA73" s="14"/>
      <c r="GB73" s="14"/>
      <c r="GC73" s="14"/>
      <c r="GD73" s="14"/>
      <c r="GE73" s="14"/>
      <c r="GF73" s="14"/>
      <c r="GG73" s="14"/>
      <c r="GH73" s="14"/>
      <c r="GI73" s="14"/>
      <c r="GJ73" s="14"/>
      <c r="GK73" s="14"/>
      <c r="GL73" s="14"/>
      <c r="GM73" s="14"/>
      <c r="GN73" s="14"/>
      <c r="GO73" s="14"/>
      <c r="GP73" s="14"/>
      <c r="GQ73" s="14"/>
      <c r="GR73" s="14"/>
      <c r="GS73" s="14"/>
      <c r="GT73" s="14"/>
      <c r="GU73" s="14"/>
      <c r="GV73" s="14"/>
      <c r="GW73" s="14"/>
      <c r="GX73" s="14"/>
      <c r="GY73" s="14"/>
      <c r="GZ73" s="14"/>
      <c r="HA73" s="14"/>
      <c r="HB73" s="14"/>
      <c r="HC73" s="14"/>
      <c r="HD73" s="14"/>
      <c r="HE73" s="14"/>
      <c r="HF73" s="14"/>
      <c r="HG73" s="14"/>
      <c r="HH73" s="14"/>
      <c r="HI73" s="14"/>
      <c r="HJ73" s="14"/>
      <c r="HK73" s="14"/>
      <c r="HL73" s="14"/>
      <c r="HM73" s="14"/>
      <c r="HN73" s="14"/>
      <c r="HO73" s="14"/>
      <c r="HP73" s="14"/>
      <c r="HQ73" s="14"/>
      <c r="HR73" s="14"/>
      <c r="HS73" s="14"/>
      <c r="HT73" s="14"/>
      <c r="HU73" s="14"/>
      <c r="HV73" s="14"/>
      <c r="HW73" s="14"/>
      <c r="HX73" s="14"/>
      <c r="HY73" s="14"/>
      <c r="HZ73" s="14"/>
      <c r="IA73" s="14"/>
      <c r="IB73" s="14"/>
      <c r="IC73" s="14"/>
      <c r="ID73" s="14"/>
      <c r="IE73" s="14"/>
      <c r="IF73" s="14"/>
      <c r="IG73" s="14"/>
      <c r="IH73" s="14"/>
      <c r="II73" s="14"/>
      <c r="IJ73" s="14"/>
      <c r="IK73" s="14"/>
      <c r="IL73" s="14"/>
      <c r="IM73" s="14"/>
      <c r="IN73" s="14"/>
      <c r="IO73" s="14"/>
      <c r="IP73" s="14"/>
      <c r="IQ73" s="14"/>
      <c r="IR73" s="14"/>
      <c r="IS73" s="14"/>
      <c r="IT73" s="14"/>
      <c r="IU73" s="14"/>
      <c r="IV73" s="14"/>
      <c r="IW73" s="14"/>
      <c r="IX73" s="14"/>
      <c r="IY73" s="14"/>
      <c r="IZ73" s="14"/>
      <c r="JA73" s="14"/>
      <c r="JB73" s="14"/>
      <c r="JC73" s="14"/>
      <c r="JD73" s="14"/>
      <c r="JE73" s="14"/>
      <c r="JF73" s="14"/>
      <c r="JG73" s="14"/>
      <c r="JH73" s="14"/>
      <c r="JI73" s="14"/>
      <c r="JJ73" s="14"/>
      <c r="JK73" s="14"/>
      <c r="JL73" s="14"/>
      <c r="JM73" s="14"/>
      <c r="JN73" s="14"/>
      <c r="JO73" s="14"/>
      <c r="JP73" s="14"/>
      <c r="JQ73" s="14"/>
      <c r="JR73" s="14"/>
      <c r="JS73" s="14"/>
      <c r="JT73" s="14"/>
      <c r="JU73" s="14"/>
      <c r="JV73" s="14"/>
      <c r="JW73" s="14"/>
      <c r="JX73" s="14"/>
      <c r="JY73" s="14"/>
      <c r="JZ73" s="14"/>
      <c r="KA73" s="14"/>
      <c r="KB73" s="14"/>
      <c r="KC73" s="14"/>
      <c r="KD73" s="14"/>
      <c r="KE73" s="14"/>
      <c r="KF73" s="14"/>
      <c r="KG73" s="14"/>
      <c r="KH73" s="14"/>
      <c r="KI73" s="14"/>
      <c r="KJ73" s="14"/>
      <c r="KK73" s="14"/>
      <c r="KL73" s="14"/>
      <c r="KM73" s="14"/>
      <c r="KN73" s="14"/>
      <c r="KO73" s="14"/>
      <c r="KP73" s="14"/>
      <c r="KQ73" s="14"/>
      <c r="KR73" s="14"/>
      <c r="KS73" s="14"/>
      <c r="KT73" s="14"/>
      <c r="KU73" s="14"/>
      <c r="KV73" s="14"/>
      <c r="KW73" s="14"/>
      <c r="KX73" s="14"/>
      <c r="KY73" s="14"/>
      <c r="KZ73" s="14"/>
      <c r="LA73" s="14"/>
      <c r="LB73" s="14"/>
      <c r="LC73" s="14"/>
      <c r="LD73" s="14"/>
      <c r="LE73" s="14"/>
      <c r="LF73" s="14"/>
      <c r="LG73" s="14"/>
      <c r="LH73" s="14"/>
      <c r="LI73" s="14"/>
      <c r="LJ73" s="14"/>
      <c r="LK73" s="14"/>
      <c r="LL73" s="14"/>
      <c r="LM73" s="14"/>
      <c r="LN73" s="14"/>
      <c r="LO73" s="14"/>
      <c r="LP73" s="14"/>
      <c r="LQ73" s="14"/>
      <c r="LR73" s="14"/>
      <c r="LS73" s="14"/>
      <c r="LT73" s="14"/>
      <c r="LU73" s="14"/>
      <c r="LV73" s="14"/>
      <c r="LW73" s="14"/>
      <c r="LX73" s="14"/>
      <c r="LY73" s="14"/>
      <c r="LZ73" s="14"/>
      <c r="MA73" s="14"/>
      <c r="MB73" s="14"/>
      <c r="MC73" s="14"/>
      <c r="MD73" s="14"/>
      <c r="ME73" s="14"/>
      <c r="MF73" s="14"/>
      <c r="MG73" s="14"/>
      <c r="MH73" s="14"/>
      <c r="MI73" s="14"/>
      <c r="MJ73" s="14"/>
      <c r="MK73" s="14"/>
      <c r="ML73" s="14"/>
      <c r="MM73" s="14"/>
      <c r="MN73" s="14"/>
      <c r="MO73" s="14"/>
      <c r="MP73" s="14"/>
      <c r="MQ73" s="14"/>
      <c r="MR73" s="14"/>
      <c r="MS73" s="14"/>
      <c r="MT73" s="14"/>
      <c r="MU73" s="14"/>
      <c r="MV73" s="14"/>
      <c r="MW73" s="14"/>
      <c r="MX73" s="14"/>
      <c r="MY73" s="14"/>
      <c r="MZ73" s="14"/>
      <c r="NA73" s="14"/>
      <c r="NB73" s="14"/>
      <c r="NC73" s="14"/>
      <c r="ND73" s="14"/>
      <c r="NE73" s="14"/>
      <c r="NF73" s="14"/>
      <c r="NG73" s="14"/>
      <c r="NH73" s="14"/>
      <c r="NI73" s="14"/>
      <c r="NJ73" s="14"/>
      <c r="NK73" s="14"/>
      <c r="NL73" s="14"/>
      <c r="NM73" s="14"/>
      <c r="NN73" s="14"/>
      <c r="NO73" s="14"/>
      <c r="NP73" s="14"/>
      <c r="NQ73" s="14"/>
      <c r="NR73" s="14"/>
      <c r="NS73" s="14"/>
      <c r="NT73" s="14"/>
      <c r="NU73" s="14"/>
      <c r="NV73" s="14"/>
      <c r="NW73" s="14"/>
      <c r="NX73" s="14"/>
      <c r="NY73" s="14"/>
      <c r="NZ73" s="14"/>
      <c r="OA73" s="14"/>
      <c r="OB73" s="14"/>
      <c r="OC73" s="14"/>
      <c r="OD73" s="14"/>
      <c r="OE73" s="14"/>
      <c r="OF73" s="14"/>
      <c r="OG73" s="14"/>
      <c r="OH73" s="14"/>
      <c r="OI73" s="14"/>
      <c r="OJ73" s="14"/>
      <c r="OK73" s="14"/>
      <c r="OL73" s="14"/>
      <c r="OM73" s="14"/>
      <c r="ON73" s="14"/>
      <c r="OO73" s="14"/>
      <c r="OP73" s="14"/>
      <c r="OQ73" s="14"/>
      <c r="OR73" s="14"/>
      <c r="OS73" s="14"/>
      <c r="OT73" s="14"/>
      <c r="OU73" s="14"/>
      <c r="OV73" s="14"/>
      <c r="OW73" s="14"/>
      <c r="OX73" s="14"/>
      <c r="OY73" s="14"/>
      <c r="OZ73" s="14"/>
      <c r="PA73" s="14"/>
      <c r="PB73" s="14"/>
      <c r="PC73" s="14"/>
    </row>
    <row r="74" spans="1:419" ht="20.100000000000001" customHeight="1" x14ac:dyDescent="0.15">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c r="DE74" s="14"/>
      <c r="DF74" s="14"/>
      <c r="DG74" s="14"/>
      <c r="DH74" s="14"/>
      <c r="DI74" s="14"/>
      <c r="DJ74" s="14"/>
      <c r="DK74" s="14"/>
      <c r="DL74" s="14"/>
      <c r="DM74" s="14"/>
      <c r="DN74" s="14"/>
      <c r="DO74" s="14"/>
      <c r="DP74" s="14"/>
      <c r="DQ74" s="14"/>
      <c r="DR74" s="14"/>
      <c r="DS74" s="14"/>
      <c r="DT74" s="14"/>
      <c r="DU74" s="14"/>
      <c r="DV74" s="14"/>
      <c r="DW74" s="14"/>
      <c r="DX74" s="14"/>
      <c r="DY74" s="14"/>
      <c r="DZ74" s="14"/>
      <c r="EA74" s="14"/>
      <c r="EB74" s="14"/>
      <c r="EC74" s="14"/>
      <c r="ED74" s="14"/>
      <c r="EE74" s="14"/>
      <c r="EF74" s="14"/>
      <c r="EG74" s="14"/>
      <c r="EH74" s="14"/>
      <c r="EI74" s="14"/>
      <c r="EJ74" s="14"/>
      <c r="EK74" s="14"/>
      <c r="EL74" s="14"/>
      <c r="EM74" s="14"/>
      <c r="EN74" s="14"/>
      <c r="EO74" s="14"/>
      <c r="EP74" s="14"/>
      <c r="EQ74" s="14"/>
      <c r="ER74" s="14"/>
      <c r="ES74" s="14"/>
      <c r="ET74" s="14"/>
      <c r="EU74" s="14"/>
      <c r="EV74" s="14"/>
      <c r="EW74" s="14"/>
      <c r="EX74" s="14"/>
      <c r="EY74" s="14"/>
      <c r="EZ74" s="14"/>
      <c r="FA74" s="14"/>
      <c r="FB74" s="14"/>
      <c r="FC74" s="14"/>
      <c r="FD74" s="14"/>
      <c r="FE74" s="14"/>
      <c r="FF74" s="14"/>
      <c r="FG74" s="14"/>
      <c r="FH74" s="14"/>
      <c r="FI74" s="14"/>
      <c r="FJ74" s="14"/>
      <c r="FK74" s="14"/>
      <c r="FL74" s="14"/>
      <c r="FM74" s="14"/>
      <c r="FN74" s="14"/>
      <c r="FO74" s="14"/>
      <c r="FP74" s="14"/>
      <c r="FQ74" s="14"/>
      <c r="FR74" s="14"/>
      <c r="FS74" s="14"/>
      <c r="FT74" s="14"/>
      <c r="FU74" s="14"/>
      <c r="FV74" s="14"/>
      <c r="FW74" s="14"/>
      <c r="FX74" s="14"/>
      <c r="FY74" s="14"/>
      <c r="FZ74" s="14"/>
      <c r="GA74" s="14"/>
      <c r="GB74" s="14"/>
      <c r="GC74" s="14"/>
      <c r="GD74" s="14"/>
      <c r="GE74" s="14"/>
      <c r="GF74" s="14"/>
      <c r="GG74" s="14"/>
      <c r="GH74" s="14"/>
      <c r="GI74" s="14"/>
      <c r="GJ74" s="14"/>
      <c r="GK74" s="14"/>
      <c r="GL74" s="14"/>
      <c r="GM74" s="14"/>
      <c r="GN74" s="14"/>
      <c r="GO74" s="14"/>
      <c r="GP74" s="14"/>
      <c r="GQ74" s="14"/>
      <c r="GR74" s="14"/>
      <c r="GS74" s="14"/>
      <c r="GT74" s="14"/>
      <c r="GU74" s="14"/>
      <c r="GV74" s="14"/>
      <c r="GW74" s="14"/>
      <c r="GX74" s="14"/>
      <c r="GY74" s="14"/>
      <c r="GZ74" s="14"/>
      <c r="HA74" s="14"/>
      <c r="HB74" s="14"/>
      <c r="HC74" s="14"/>
      <c r="HD74" s="14"/>
      <c r="HE74" s="14"/>
      <c r="HF74" s="14"/>
      <c r="HG74" s="14"/>
      <c r="HH74" s="14"/>
      <c r="HI74" s="14"/>
      <c r="HJ74" s="14"/>
      <c r="HK74" s="14"/>
      <c r="HL74" s="14"/>
      <c r="HM74" s="14"/>
      <c r="HN74" s="14"/>
      <c r="HO74" s="14"/>
      <c r="HP74" s="14"/>
      <c r="HQ74" s="14"/>
      <c r="HR74" s="14"/>
      <c r="HS74" s="14"/>
      <c r="HT74" s="14"/>
      <c r="HU74" s="14"/>
      <c r="HV74" s="14"/>
      <c r="HW74" s="14"/>
      <c r="HX74" s="14"/>
      <c r="HY74" s="14"/>
      <c r="HZ74" s="14"/>
      <c r="IA74" s="14"/>
      <c r="IB74" s="14"/>
      <c r="IC74" s="14"/>
      <c r="ID74" s="14"/>
      <c r="IE74" s="14"/>
      <c r="IF74" s="14"/>
      <c r="IG74" s="14"/>
      <c r="IH74" s="14"/>
      <c r="II74" s="14"/>
      <c r="IJ74" s="14"/>
      <c r="IK74" s="14"/>
      <c r="IL74" s="14"/>
      <c r="IM74" s="14"/>
      <c r="IN74" s="14"/>
      <c r="IO74" s="14"/>
      <c r="IP74" s="14"/>
      <c r="IQ74" s="14"/>
      <c r="IR74" s="14"/>
      <c r="IS74" s="14"/>
      <c r="IT74" s="14"/>
      <c r="IU74" s="14"/>
      <c r="IV74" s="14"/>
      <c r="IW74" s="14"/>
      <c r="IX74" s="14"/>
      <c r="IY74" s="14"/>
      <c r="IZ74" s="14"/>
      <c r="JA74" s="14"/>
      <c r="JB74" s="14"/>
      <c r="JC74" s="14"/>
      <c r="JD74" s="14"/>
      <c r="JE74" s="14"/>
      <c r="JF74" s="14"/>
      <c r="JG74" s="14"/>
      <c r="JH74" s="14"/>
      <c r="JI74" s="14"/>
      <c r="JJ74" s="14"/>
      <c r="JK74" s="14"/>
      <c r="JL74" s="14"/>
      <c r="JM74" s="14"/>
      <c r="JN74" s="14"/>
      <c r="JO74" s="14"/>
      <c r="JP74" s="14"/>
      <c r="JQ74" s="14"/>
      <c r="JR74" s="14"/>
      <c r="JS74" s="14"/>
      <c r="JT74" s="14"/>
      <c r="JU74" s="14"/>
      <c r="JV74" s="14"/>
      <c r="JW74" s="14"/>
      <c r="JX74" s="14"/>
      <c r="JY74" s="14"/>
      <c r="JZ74" s="14"/>
      <c r="KA74" s="14"/>
      <c r="KB74" s="14"/>
      <c r="KC74" s="14"/>
      <c r="KD74" s="14"/>
      <c r="KE74" s="14"/>
      <c r="KF74" s="14"/>
      <c r="KG74" s="14"/>
      <c r="KH74" s="14"/>
      <c r="KI74" s="14"/>
      <c r="KJ74" s="14"/>
      <c r="KK74" s="14"/>
      <c r="KL74" s="14"/>
      <c r="KM74" s="14"/>
      <c r="KN74" s="14"/>
      <c r="KO74" s="14"/>
      <c r="KP74" s="14"/>
      <c r="KQ74" s="14"/>
      <c r="KR74" s="14"/>
      <c r="KS74" s="14"/>
      <c r="KT74" s="14"/>
      <c r="KU74" s="14"/>
      <c r="KV74" s="14"/>
      <c r="KW74" s="14"/>
      <c r="KX74" s="14"/>
      <c r="KY74" s="14"/>
      <c r="KZ74" s="14"/>
      <c r="LA74" s="14"/>
      <c r="LB74" s="14"/>
      <c r="LC74" s="14"/>
      <c r="LD74" s="14"/>
      <c r="LE74" s="14"/>
      <c r="LF74" s="14"/>
      <c r="LG74" s="14"/>
      <c r="LH74" s="14"/>
      <c r="LI74" s="14"/>
      <c r="LJ74" s="14"/>
      <c r="LK74" s="14"/>
      <c r="LL74" s="14"/>
      <c r="LM74" s="14"/>
      <c r="LN74" s="14"/>
      <c r="LO74" s="14"/>
      <c r="LP74" s="14"/>
      <c r="LQ74" s="14"/>
      <c r="LR74" s="14"/>
      <c r="LS74" s="14"/>
      <c r="LT74" s="14"/>
      <c r="LU74" s="14"/>
      <c r="LV74" s="14"/>
      <c r="LW74" s="14"/>
      <c r="LX74" s="14"/>
      <c r="LY74" s="14"/>
      <c r="LZ74" s="14"/>
      <c r="MA74" s="14"/>
      <c r="MB74" s="14"/>
      <c r="MC74" s="14"/>
      <c r="MD74" s="14"/>
      <c r="ME74" s="14"/>
      <c r="MF74" s="14"/>
      <c r="MG74" s="14"/>
      <c r="MH74" s="14"/>
      <c r="MI74" s="14"/>
      <c r="MJ74" s="14"/>
      <c r="MK74" s="14"/>
      <c r="ML74" s="14"/>
      <c r="MM74" s="14"/>
      <c r="MN74" s="14"/>
      <c r="MO74" s="14"/>
      <c r="MP74" s="14"/>
      <c r="MQ74" s="14"/>
      <c r="MR74" s="14"/>
      <c r="MS74" s="14"/>
      <c r="MT74" s="14"/>
      <c r="MU74" s="14"/>
      <c r="MV74" s="14"/>
      <c r="MW74" s="14"/>
      <c r="MX74" s="14"/>
      <c r="MY74" s="14"/>
      <c r="MZ74" s="14"/>
      <c r="NA74" s="14"/>
      <c r="NB74" s="14"/>
      <c r="NC74" s="14"/>
      <c r="ND74" s="14"/>
      <c r="NE74" s="14"/>
      <c r="NF74" s="14"/>
      <c r="NG74" s="14"/>
      <c r="NH74" s="14"/>
      <c r="NI74" s="14"/>
      <c r="NJ74" s="14"/>
      <c r="NK74" s="14"/>
      <c r="NL74" s="14"/>
      <c r="NM74" s="14"/>
      <c r="NN74" s="14"/>
      <c r="NO74" s="14"/>
      <c r="NP74" s="14"/>
      <c r="NQ74" s="14"/>
      <c r="NR74" s="14"/>
      <c r="NS74" s="14"/>
      <c r="NT74" s="14"/>
      <c r="NU74" s="14"/>
      <c r="NV74" s="14"/>
      <c r="NW74" s="14"/>
      <c r="NX74" s="14"/>
      <c r="NY74" s="14"/>
      <c r="NZ74" s="14"/>
      <c r="OA74" s="14"/>
      <c r="OB74" s="14"/>
      <c r="OC74" s="14"/>
      <c r="OD74" s="14"/>
      <c r="OE74" s="14"/>
      <c r="OF74" s="14"/>
      <c r="OG74" s="14"/>
      <c r="OH74" s="14"/>
      <c r="OI74" s="14"/>
      <c r="OJ74" s="14"/>
      <c r="OK74" s="14"/>
      <c r="OL74" s="14"/>
      <c r="OM74" s="14"/>
      <c r="ON74" s="14"/>
      <c r="OO74" s="14"/>
      <c r="OP74" s="14"/>
      <c r="OQ74" s="14"/>
      <c r="OR74" s="14"/>
      <c r="OS74" s="14"/>
      <c r="OT74" s="14"/>
      <c r="OU74" s="14"/>
      <c r="OV74" s="14"/>
      <c r="OW74" s="14"/>
      <c r="OX74" s="14"/>
      <c r="OY74" s="14"/>
      <c r="OZ74" s="14"/>
      <c r="PA74" s="14"/>
      <c r="PB74" s="14"/>
      <c r="PC74" s="14"/>
    </row>
    <row r="75" spans="1:419" ht="20.100000000000001" customHeight="1" x14ac:dyDescent="0.15">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c r="DE75" s="14"/>
      <c r="DF75" s="14"/>
      <c r="DG75" s="14"/>
      <c r="DH75" s="14"/>
      <c r="DI75" s="14"/>
      <c r="DJ75" s="14"/>
      <c r="DK75" s="14"/>
      <c r="DL75" s="14"/>
      <c r="DM75" s="14"/>
      <c r="DN75" s="14"/>
      <c r="DO75" s="14"/>
      <c r="DP75" s="14"/>
      <c r="DQ75" s="14"/>
      <c r="DR75" s="14"/>
      <c r="DS75" s="14"/>
      <c r="DT75" s="14"/>
      <c r="DU75" s="14"/>
      <c r="DV75" s="14"/>
      <c r="DW75" s="14"/>
      <c r="DX75" s="14"/>
      <c r="DY75" s="14"/>
      <c r="DZ75" s="14"/>
      <c r="EA75" s="14"/>
      <c r="EB75" s="14"/>
      <c r="EC75" s="14"/>
      <c r="ED75" s="14"/>
      <c r="EE75" s="14"/>
      <c r="EF75" s="14"/>
      <c r="EG75" s="14"/>
      <c r="EH75" s="14"/>
      <c r="EI75" s="14"/>
      <c r="EJ75" s="14"/>
      <c r="EK75" s="14"/>
      <c r="EL75" s="14"/>
      <c r="EM75" s="14"/>
      <c r="EN75" s="14"/>
      <c r="EO75" s="14"/>
      <c r="EP75" s="14"/>
      <c r="EQ75" s="14"/>
      <c r="ER75" s="14"/>
      <c r="ES75" s="14"/>
      <c r="ET75" s="14"/>
      <c r="EU75" s="14"/>
      <c r="EV75" s="14"/>
      <c r="EW75" s="14"/>
      <c r="EX75" s="14"/>
      <c r="EY75" s="14"/>
      <c r="EZ75" s="14"/>
      <c r="FA75" s="14"/>
      <c r="FB75" s="14"/>
      <c r="FC75" s="14"/>
      <c r="FD75" s="14"/>
      <c r="FE75" s="14"/>
      <c r="FF75" s="14"/>
      <c r="FG75" s="14"/>
      <c r="FH75" s="14"/>
      <c r="FI75" s="14"/>
      <c r="FJ75" s="14"/>
      <c r="FK75" s="14"/>
      <c r="FL75" s="14"/>
      <c r="FM75" s="14"/>
      <c r="FN75" s="14"/>
      <c r="FO75" s="14"/>
      <c r="FP75" s="14"/>
      <c r="FQ75" s="14"/>
      <c r="FR75" s="14"/>
      <c r="FS75" s="14"/>
      <c r="FT75" s="14"/>
      <c r="FU75" s="14"/>
      <c r="FV75" s="14"/>
      <c r="FW75" s="14"/>
      <c r="FX75" s="14"/>
      <c r="FY75" s="14"/>
      <c r="FZ75" s="14"/>
      <c r="GA75" s="14"/>
      <c r="GB75" s="14"/>
      <c r="GC75" s="14"/>
      <c r="GD75" s="14"/>
      <c r="GE75" s="14"/>
      <c r="GF75" s="14"/>
      <c r="GG75" s="14"/>
      <c r="GH75" s="14"/>
      <c r="GI75" s="14"/>
      <c r="GJ75" s="14"/>
      <c r="GK75" s="14"/>
      <c r="GL75" s="14"/>
      <c r="GM75" s="14"/>
      <c r="GN75" s="14"/>
      <c r="GO75" s="14"/>
      <c r="GP75" s="14"/>
      <c r="GQ75" s="14"/>
      <c r="GR75" s="14"/>
      <c r="GS75" s="14"/>
      <c r="GT75" s="14"/>
      <c r="GU75" s="14"/>
      <c r="GV75" s="14"/>
      <c r="GW75" s="14"/>
      <c r="GX75" s="14"/>
      <c r="GY75" s="14"/>
      <c r="GZ75" s="14"/>
      <c r="HA75" s="14"/>
      <c r="HB75" s="14"/>
      <c r="HC75" s="14"/>
      <c r="HD75" s="14"/>
      <c r="HE75" s="14"/>
      <c r="HF75" s="14"/>
      <c r="HG75" s="14"/>
      <c r="HH75" s="14"/>
      <c r="HI75" s="14"/>
      <c r="HJ75" s="14"/>
      <c r="HK75" s="14"/>
      <c r="HL75" s="14"/>
      <c r="HM75" s="14"/>
      <c r="HN75" s="14"/>
      <c r="HO75" s="14"/>
      <c r="HP75" s="14"/>
      <c r="HQ75" s="14"/>
      <c r="HR75" s="14"/>
      <c r="HS75" s="14"/>
      <c r="HT75" s="14"/>
      <c r="HU75" s="14"/>
      <c r="HV75" s="14"/>
      <c r="HW75" s="14"/>
      <c r="HX75" s="14"/>
      <c r="HY75" s="14"/>
      <c r="HZ75" s="14"/>
      <c r="IA75" s="14"/>
      <c r="IB75" s="14"/>
      <c r="IC75" s="14"/>
      <c r="ID75" s="14"/>
      <c r="IE75" s="14"/>
      <c r="IF75" s="14"/>
      <c r="IG75" s="14"/>
      <c r="IH75" s="14"/>
      <c r="II75" s="14"/>
      <c r="IJ75" s="14"/>
      <c r="IK75" s="14"/>
      <c r="IL75" s="14"/>
      <c r="IM75" s="14"/>
      <c r="IN75" s="14"/>
      <c r="IO75" s="14"/>
      <c r="IP75" s="14"/>
      <c r="IQ75" s="14"/>
      <c r="IR75" s="14"/>
      <c r="IS75" s="14"/>
      <c r="IT75" s="14"/>
      <c r="IU75" s="14"/>
      <c r="IV75" s="14"/>
      <c r="IW75" s="14"/>
      <c r="IX75" s="14"/>
      <c r="IY75" s="14"/>
      <c r="IZ75" s="14"/>
      <c r="JA75" s="14"/>
      <c r="JB75" s="14"/>
      <c r="JC75" s="14"/>
      <c r="JD75" s="14"/>
      <c r="JE75" s="14"/>
      <c r="JF75" s="14"/>
      <c r="JG75" s="14"/>
      <c r="JH75" s="14"/>
      <c r="JI75" s="14"/>
      <c r="JJ75" s="14"/>
      <c r="JK75" s="14"/>
      <c r="JL75" s="14"/>
      <c r="JM75" s="14"/>
      <c r="JN75" s="14"/>
      <c r="JO75" s="14"/>
      <c r="JP75" s="14"/>
      <c r="JQ75" s="14"/>
      <c r="JR75" s="14"/>
      <c r="JS75" s="14"/>
      <c r="JT75" s="14"/>
      <c r="JU75" s="14"/>
      <c r="JV75" s="14"/>
      <c r="JW75" s="14"/>
      <c r="JX75" s="14"/>
      <c r="JY75" s="14"/>
      <c r="JZ75" s="14"/>
      <c r="KA75" s="14"/>
      <c r="KB75" s="14"/>
      <c r="KC75" s="14"/>
      <c r="KD75" s="14"/>
      <c r="KE75" s="14"/>
      <c r="KF75" s="14"/>
      <c r="KG75" s="14"/>
      <c r="KH75" s="14"/>
      <c r="KI75" s="14"/>
      <c r="KJ75" s="14"/>
      <c r="KK75" s="14"/>
      <c r="KL75" s="14"/>
      <c r="KM75" s="14"/>
      <c r="KN75" s="14"/>
      <c r="KO75" s="14"/>
      <c r="KP75" s="14"/>
      <c r="KQ75" s="14"/>
      <c r="KR75" s="14"/>
      <c r="KS75" s="14"/>
      <c r="KT75" s="14"/>
      <c r="KU75" s="14"/>
      <c r="KV75" s="14"/>
      <c r="KW75" s="14"/>
      <c r="KX75" s="14"/>
      <c r="KY75" s="14"/>
      <c r="KZ75" s="14"/>
      <c r="LA75" s="14"/>
      <c r="LB75" s="14"/>
      <c r="LC75" s="14"/>
      <c r="LD75" s="14"/>
      <c r="LE75" s="14"/>
      <c r="LF75" s="14"/>
      <c r="LG75" s="14"/>
      <c r="LH75" s="14"/>
      <c r="LI75" s="14"/>
      <c r="LJ75" s="14"/>
      <c r="LK75" s="14"/>
      <c r="LL75" s="14"/>
      <c r="LM75" s="14"/>
      <c r="LN75" s="14"/>
      <c r="LO75" s="14"/>
      <c r="LP75" s="14"/>
      <c r="LQ75" s="14"/>
      <c r="LR75" s="14"/>
      <c r="LS75" s="14"/>
      <c r="LT75" s="14"/>
      <c r="LU75" s="14"/>
      <c r="LV75" s="14"/>
      <c r="LW75" s="14"/>
      <c r="LX75" s="14"/>
      <c r="LY75" s="14"/>
      <c r="LZ75" s="14"/>
      <c r="MA75" s="14"/>
      <c r="MB75" s="14"/>
      <c r="MC75" s="14"/>
      <c r="MD75" s="14"/>
      <c r="ME75" s="14"/>
      <c r="MF75" s="14"/>
      <c r="MG75" s="14"/>
      <c r="MH75" s="14"/>
      <c r="MI75" s="14"/>
      <c r="MJ75" s="14"/>
      <c r="MK75" s="14"/>
      <c r="ML75" s="14"/>
      <c r="MM75" s="14"/>
      <c r="MN75" s="14"/>
      <c r="MO75" s="14"/>
      <c r="MP75" s="14"/>
      <c r="MQ75" s="14"/>
      <c r="MR75" s="14"/>
      <c r="MS75" s="14"/>
      <c r="MT75" s="14"/>
      <c r="MU75" s="14"/>
      <c r="MV75" s="14"/>
      <c r="MW75" s="14"/>
      <c r="MX75" s="14"/>
      <c r="MY75" s="14"/>
      <c r="MZ75" s="14"/>
      <c r="NA75" s="14"/>
      <c r="NB75" s="14"/>
      <c r="NC75" s="14"/>
      <c r="ND75" s="14"/>
      <c r="NE75" s="14"/>
      <c r="NF75" s="14"/>
      <c r="NG75" s="14"/>
      <c r="NH75" s="14"/>
      <c r="NI75" s="14"/>
      <c r="NJ75" s="14"/>
      <c r="NK75" s="14"/>
      <c r="NL75" s="14"/>
      <c r="NM75" s="14"/>
      <c r="NN75" s="14"/>
      <c r="NO75" s="14"/>
      <c r="NP75" s="14"/>
      <c r="NQ75" s="14"/>
      <c r="NR75" s="14"/>
      <c r="NS75" s="14"/>
      <c r="NT75" s="14"/>
      <c r="NU75" s="14"/>
      <c r="NV75" s="14"/>
      <c r="NW75" s="14"/>
      <c r="NX75" s="14"/>
      <c r="NY75" s="14"/>
      <c r="NZ75" s="14"/>
      <c r="OA75" s="14"/>
      <c r="OB75" s="14"/>
      <c r="OC75" s="14"/>
      <c r="OD75" s="14"/>
      <c r="OE75" s="14"/>
      <c r="OF75" s="14"/>
      <c r="OG75" s="14"/>
      <c r="OH75" s="14"/>
      <c r="OI75" s="14"/>
      <c r="OJ75" s="14"/>
      <c r="OK75" s="14"/>
      <c r="OL75" s="14"/>
      <c r="OM75" s="14"/>
      <c r="ON75" s="14"/>
      <c r="OO75" s="14"/>
      <c r="OP75" s="14"/>
      <c r="OQ75" s="14"/>
      <c r="OR75" s="14"/>
      <c r="OS75" s="14"/>
      <c r="OT75" s="14"/>
      <c r="OU75" s="14"/>
      <c r="OV75" s="14"/>
      <c r="OW75" s="14"/>
      <c r="OX75" s="14"/>
      <c r="OY75" s="14"/>
      <c r="OZ75" s="14"/>
      <c r="PA75" s="14"/>
      <c r="PB75" s="14"/>
      <c r="PC75" s="14"/>
    </row>
    <row r="76" spans="1:419" ht="20.100000000000001" customHeight="1" x14ac:dyDescent="0.15">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14"/>
      <c r="DE76" s="14"/>
      <c r="DF76" s="14"/>
      <c r="DG76" s="14"/>
      <c r="DH76" s="14"/>
      <c r="DI76" s="14"/>
      <c r="DJ76" s="14"/>
      <c r="DK76" s="14"/>
      <c r="DL76" s="14"/>
      <c r="DM76" s="14"/>
      <c r="DN76" s="14"/>
      <c r="DO76" s="14"/>
      <c r="DP76" s="14"/>
      <c r="DQ76" s="14"/>
      <c r="DR76" s="14"/>
      <c r="DS76" s="14"/>
      <c r="DT76" s="14"/>
      <c r="DU76" s="14"/>
      <c r="DV76" s="14"/>
      <c r="DW76" s="14"/>
      <c r="DX76" s="14"/>
      <c r="DY76" s="14"/>
      <c r="DZ76" s="14"/>
      <c r="EA76" s="14"/>
      <c r="EB76" s="14"/>
      <c r="EC76" s="14"/>
      <c r="ED76" s="14"/>
      <c r="EE76" s="14"/>
      <c r="EF76" s="14"/>
      <c r="EG76" s="14"/>
      <c r="EH76" s="14"/>
      <c r="EI76" s="14"/>
      <c r="EJ76" s="14"/>
      <c r="EK76" s="14"/>
      <c r="EL76" s="14"/>
      <c r="EM76" s="14"/>
      <c r="EN76" s="14"/>
      <c r="EO76" s="14"/>
      <c r="EP76" s="14"/>
      <c r="EQ76" s="14"/>
      <c r="ER76" s="14"/>
      <c r="ES76" s="14"/>
      <c r="ET76" s="14"/>
      <c r="EU76" s="14"/>
      <c r="EV76" s="14"/>
      <c r="EW76" s="14"/>
      <c r="EX76" s="14"/>
      <c r="EY76" s="14"/>
      <c r="EZ76" s="14"/>
      <c r="FA76" s="14"/>
      <c r="FB76" s="14"/>
      <c r="FC76" s="14"/>
      <c r="FD76" s="14"/>
      <c r="FE76" s="14"/>
      <c r="FF76" s="14"/>
      <c r="FG76" s="14"/>
      <c r="FH76" s="14"/>
      <c r="FI76" s="14"/>
      <c r="FJ76" s="14"/>
      <c r="FK76" s="14"/>
      <c r="FL76" s="14"/>
      <c r="FM76" s="14"/>
      <c r="FN76" s="14"/>
      <c r="FO76" s="14"/>
      <c r="FP76" s="14"/>
      <c r="FQ76" s="14"/>
      <c r="FR76" s="14"/>
      <c r="FS76" s="14"/>
      <c r="FT76" s="14"/>
      <c r="FU76" s="14"/>
      <c r="FV76" s="14"/>
      <c r="FW76" s="14"/>
      <c r="FX76" s="14"/>
      <c r="FY76" s="14"/>
      <c r="FZ76" s="14"/>
      <c r="GA76" s="14"/>
      <c r="GB76" s="14"/>
      <c r="GC76" s="14"/>
      <c r="GD76" s="14"/>
      <c r="GE76" s="14"/>
      <c r="GF76" s="14"/>
      <c r="GG76" s="14"/>
      <c r="GH76" s="14"/>
      <c r="GI76" s="14"/>
      <c r="GJ76" s="14"/>
      <c r="GK76" s="14"/>
      <c r="GL76" s="14"/>
      <c r="GM76" s="14"/>
      <c r="GN76" s="14"/>
      <c r="GO76" s="14"/>
      <c r="GP76" s="14"/>
      <c r="GQ76" s="14"/>
      <c r="GR76" s="14"/>
      <c r="GS76" s="14"/>
      <c r="GT76" s="14"/>
      <c r="GU76" s="14"/>
      <c r="GV76" s="14"/>
      <c r="GW76" s="14"/>
      <c r="GX76" s="14"/>
      <c r="GY76" s="14"/>
      <c r="GZ76" s="14"/>
      <c r="HA76" s="14"/>
      <c r="HB76" s="14"/>
      <c r="HC76" s="14"/>
      <c r="HD76" s="14"/>
      <c r="HE76" s="14"/>
      <c r="HF76" s="14"/>
      <c r="HG76" s="14"/>
      <c r="HH76" s="14"/>
      <c r="HI76" s="14"/>
      <c r="HJ76" s="14"/>
      <c r="HK76" s="14"/>
      <c r="HL76" s="14"/>
      <c r="HM76" s="14"/>
      <c r="HN76" s="14"/>
      <c r="HO76" s="14"/>
      <c r="HP76" s="14"/>
      <c r="HQ76" s="14"/>
      <c r="HR76" s="14"/>
      <c r="HS76" s="14"/>
      <c r="HT76" s="14"/>
      <c r="HU76" s="14"/>
      <c r="HV76" s="14"/>
      <c r="HW76" s="14"/>
      <c r="HX76" s="14"/>
      <c r="HY76" s="14"/>
      <c r="HZ76" s="14"/>
      <c r="IA76" s="14"/>
      <c r="IB76" s="14"/>
      <c r="IC76" s="14"/>
      <c r="ID76" s="14"/>
      <c r="IE76" s="14"/>
      <c r="IF76" s="14"/>
      <c r="IG76" s="14"/>
      <c r="IH76" s="14"/>
      <c r="II76" s="14"/>
      <c r="IJ76" s="14"/>
      <c r="IK76" s="14"/>
      <c r="IL76" s="14"/>
      <c r="IM76" s="14"/>
      <c r="IN76" s="14"/>
      <c r="IO76" s="14"/>
      <c r="IP76" s="14"/>
      <c r="IQ76" s="14"/>
      <c r="IR76" s="14"/>
      <c r="IS76" s="14"/>
      <c r="IT76" s="14"/>
      <c r="IU76" s="14"/>
      <c r="IV76" s="14"/>
      <c r="IW76" s="14"/>
      <c r="IX76" s="14"/>
      <c r="IY76" s="14"/>
      <c r="IZ76" s="14"/>
      <c r="JA76" s="14"/>
      <c r="JB76" s="14"/>
      <c r="JC76" s="14"/>
      <c r="JD76" s="14"/>
      <c r="JE76" s="14"/>
      <c r="JF76" s="14"/>
      <c r="JG76" s="14"/>
      <c r="JH76" s="14"/>
      <c r="JI76" s="14"/>
      <c r="JJ76" s="14"/>
      <c r="JK76" s="14"/>
      <c r="JL76" s="14"/>
      <c r="JM76" s="14"/>
      <c r="JN76" s="14"/>
      <c r="JO76" s="14"/>
      <c r="JP76" s="14"/>
      <c r="JQ76" s="14"/>
      <c r="JR76" s="14"/>
      <c r="JS76" s="14"/>
      <c r="JT76" s="14"/>
      <c r="JU76" s="14"/>
      <c r="JV76" s="14"/>
      <c r="JW76" s="14"/>
      <c r="JX76" s="14"/>
      <c r="JY76" s="14"/>
      <c r="JZ76" s="14"/>
      <c r="KA76" s="14"/>
      <c r="KB76" s="14"/>
      <c r="KC76" s="14"/>
      <c r="KD76" s="14"/>
      <c r="KE76" s="14"/>
      <c r="KF76" s="14"/>
      <c r="KG76" s="14"/>
      <c r="KH76" s="14"/>
      <c r="KI76" s="14"/>
      <c r="KJ76" s="14"/>
      <c r="KK76" s="14"/>
      <c r="KL76" s="14"/>
      <c r="KM76" s="14"/>
      <c r="KN76" s="14"/>
      <c r="KO76" s="14"/>
      <c r="KP76" s="14"/>
      <c r="KQ76" s="14"/>
      <c r="KR76" s="14"/>
      <c r="KS76" s="14"/>
      <c r="KT76" s="14"/>
      <c r="KU76" s="14"/>
      <c r="KV76" s="14"/>
      <c r="KW76" s="14"/>
      <c r="KX76" s="14"/>
      <c r="KY76" s="14"/>
      <c r="KZ76" s="14"/>
      <c r="LA76" s="14"/>
      <c r="LB76" s="14"/>
      <c r="LC76" s="14"/>
      <c r="LD76" s="14"/>
      <c r="LE76" s="14"/>
      <c r="LF76" s="14"/>
      <c r="LG76" s="14"/>
      <c r="LH76" s="14"/>
      <c r="LI76" s="14"/>
      <c r="LJ76" s="14"/>
      <c r="LK76" s="14"/>
      <c r="LL76" s="14"/>
      <c r="LM76" s="14"/>
      <c r="LN76" s="14"/>
      <c r="LO76" s="14"/>
      <c r="LP76" s="14"/>
      <c r="LQ76" s="14"/>
      <c r="LR76" s="14"/>
      <c r="LS76" s="14"/>
      <c r="LT76" s="14"/>
      <c r="LU76" s="14"/>
      <c r="LV76" s="14"/>
      <c r="LW76" s="14"/>
      <c r="LX76" s="14"/>
      <c r="LY76" s="14"/>
      <c r="LZ76" s="14"/>
      <c r="MA76" s="14"/>
      <c r="MB76" s="14"/>
      <c r="MC76" s="14"/>
      <c r="MD76" s="14"/>
      <c r="ME76" s="14"/>
      <c r="MF76" s="14"/>
      <c r="MG76" s="14"/>
      <c r="MH76" s="14"/>
      <c r="MI76" s="14"/>
      <c r="MJ76" s="14"/>
      <c r="MK76" s="14"/>
      <c r="ML76" s="14"/>
      <c r="MM76" s="14"/>
      <c r="MN76" s="14"/>
      <c r="MO76" s="14"/>
      <c r="MP76" s="14"/>
      <c r="MQ76" s="14"/>
      <c r="MR76" s="14"/>
      <c r="MS76" s="14"/>
      <c r="MT76" s="14"/>
      <c r="MU76" s="14"/>
      <c r="MV76" s="14"/>
      <c r="MW76" s="14"/>
      <c r="MX76" s="14"/>
      <c r="MY76" s="14"/>
      <c r="MZ76" s="14"/>
      <c r="NA76" s="14"/>
      <c r="NB76" s="14"/>
      <c r="NC76" s="14"/>
      <c r="ND76" s="14"/>
      <c r="NE76" s="14"/>
      <c r="NF76" s="14"/>
      <c r="NG76" s="14"/>
      <c r="NH76" s="14"/>
      <c r="NI76" s="14"/>
      <c r="NJ76" s="14"/>
      <c r="NK76" s="14"/>
      <c r="NL76" s="14"/>
      <c r="NM76" s="14"/>
      <c r="NN76" s="14"/>
      <c r="NO76" s="14"/>
      <c r="NP76" s="14"/>
      <c r="NQ76" s="14"/>
      <c r="NR76" s="14"/>
      <c r="NS76" s="14"/>
      <c r="NT76" s="14"/>
      <c r="NU76" s="14"/>
      <c r="NV76" s="14"/>
      <c r="NW76" s="14"/>
      <c r="NX76" s="14"/>
      <c r="NY76" s="14"/>
      <c r="NZ76" s="14"/>
      <c r="OA76" s="14"/>
      <c r="OB76" s="14"/>
      <c r="OC76" s="14"/>
      <c r="OD76" s="14"/>
      <c r="OE76" s="14"/>
      <c r="OF76" s="14"/>
      <c r="OG76" s="14"/>
      <c r="OH76" s="14"/>
      <c r="OI76" s="14"/>
      <c r="OJ76" s="14"/>
      <c r="OK76" s="14"/>
      <c r="OL76" s="14"/>
      <c r="OM76" s="14"/>
      <c r="ON76" s="14"/>
      <c r="OO76" s="14"/>
      <c r="OP76" s="14"/>
      <c r="OQ76" s="14"/>
      <c r="OR76" s="14"/>
      <c r="OS76" s="14"/>
      <c r="OT76" s="14"/>
      <c r="OU76" s="14"/>
      <c r="OV76" s="14"/>
      <c r="OW76" s="14"/>
      <c r="OX76" s="14"/>
      <c r="OY76" s="14"/>
      <c r="OZ76" s="14"/>
      <c r="PA76" s="14"/>
      <c r="PB76" s="14"/>
      <c r="PC76" s="14"/>
    </row>
    <row r="77" spans="1:419" ht="20.100000000000001" customHeight="1" x14ac:dyDescent="0.15">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14"/>
      <c r="DE77" s="14"/>
      <c r="DF77" s="14"/>
      <c r="DG77" s="14"/>
      <c r="DH77" s="14"/>
      <c r="DI77" s="14"/>
      <c r="DJ77" s="14"/>
      <c r="DK77" s="14"/>
      <c r="DL77" s="14"/>
      <c r="DM77" s="14"/>
      <c r="DN77" s="14"/>
      <c r="DO77" s="14"/>
      <c r="DP77" s="14"/>
      <c r="DQ77" s="14"/>
      <c r="DR77" s="14"/>
      <c r="DS77" s="14"/>
      <c r="DT77" s="14"/>
      <c r="DU77" s="14"/>
      <c r="DV77" s="14"/>
      <c r="DW77" s="14"/>
      <c r="DX77" s="14"/>
      <c r="DY77" s="14"/>
      <c r="DZ77" s="14"/>
      <c r="EA77" s="14"/>
      <c r="EB77" s="14"/>
      <c r="EC77" s="14"/>
      <c r="ED77" s="14"/>
      <c r="EE77" s="14"/>
      <c r="EF77" s="14"/>
      <c r="EG77" s="14"/>
      <c r="EH77" s="14"/>
      <c r="EI77" s="14"/>
      <c r="EJ77" s="14"/>
      <c r="EK77" s="14"/>
      <c r="EL77" s="14"/>
      <c r="EM77" s="14"/>
      <c r="EN77" s="14"/>
      <c r="EO77" s="14"/>
      <c r="EP77" s="14"/>
      <c r="EQ77" s="14"/>
      <c r="ER77" s="14"/>
      <c r="ES77" s="14"/>
      <c r="ET77" s="14"/>
      <c r="EU77" s="14"/>
      <c r="EV77" s="14"/>
      <c r="EW77" s="14"/>
      <c r="EX77" s="14"/>
      <c r="EY77" s="14"/>
      <c r="EZ77" s="14"/>
      <c r="FA77" s="14"/>
      <c r="FB77" s="14"/>
      <c r="FC77" s="14"/>
      <c r="FD77" s="14"/>
      <c r="FE77" s="14"/>
      <c r="FF77" s="14"/>
      <c r="FG77" s="14"/>
      <c r="FH77" s="14"/>
      <c r="FI77" s="14"/>
      <c r="FJ77" s="14"/>
      <c r="FK77" s="14"/>
      <c r="FL77" s="14"/>
      <c r="FM77" s="14"/>
      <c r="FN77" s="14"/>
      <c r="FO77" s="14"/>
      <c r="FP77" s="14"/>
      <c r="FQ77" s="14"/>
      <c r="FR77" s="14"/>
      <c r="FS77" s="14"/>
      <c r="FT77" s="14"/>
      <c r="FU77" s="14"/>
      <c r="FV77" s="14"/>
      <c r="FW77" s="14"/>
      <c r="FX77" s="14"/>
      <c r="FY77" s="14"/>
      <c r="FZ77" s="14"/>
      <c r="GA77" s="14"/>
      <c r="GB77" s="14"/>
      <c r="GC77" s="14"/>
      <c r="GD77" s="14"/>
      <c r="GE77" s="14"/>
      <c r="GF77" s="14"/>
      <c r="GG77" s="14"/>
      <c r="GH77" s="14"/>
      <c r="GI77" s="14"/>
      <c r="GJ77" s="14"/>
      <c r="GK77" s="14"/>
      <c r="GL77" s="14"/>
      <c r="GM77" s="14"/>
      <c r="GN77" s="14"/>
      <c r="GO77" s="14"/>
      <c r="GP77" s="14"/>
      <c r="GQ77" s="14"/>
      <c r="GR77" s="14"/>
      <c r="GS77" s="14"/>
      <c r="GT77" s="14"/>
      <c r="GU77" s="14"/>
      <c r="GV77" s="14"/>
      <c r="GW77" s="14"/>
      <c r="GX77" s="14"/>
      <c r="GY77" s="14"/>
      <c r="GZ77" s="14"/>
      <c r="HA77" s="14"/>
      <c r="HB77" s="14"/>
      <c r="HC77" s="14"/>
      <c r="HD77" s="14"/>
      <c r="HE77" s="14"/>
      <c r="HF77" s="14"/>
      <c r="HG77" s="14"/>
      <c r="HH77" s="14"/>
      <c r="HI77" s="14"/>
      <c r="HJ77" s="14"/>
      <c r="HK77" s="14"/>
      <c r="HL77" s="14"/>
      <c r="HM77" s="14"/>
      <c r="HN77" s="14"/>
      <c r="HO77" s="14"/>
      <c r="HP77" s="14"/>
      <c r="HQ77" s="14"/>
      <c r="HR77" s="14"/>
      <c r="HS77" s="14"/>
      <c r="HT77" s="14"/>
      <c r="HU77" s="14"/>
      <c r="HV77" s="14"/>
      <c r="HW77" s="14"/>
      <c r="HX77" s="14"/>
      <c r="HY77" s="14"/>
      <c r="HZ77" s="14"/>
      <c r="IA77" s="14"/>
      <c r="IB77" s="14"/>
      <c r="IC77" s="14"/>
      <c r="ID77" s="14"/>
      <c r="IE77" s="14"/>
      <c r="IF77" s="14"/>
      <c r="IG77" s="14"/>
      <c r="IH77" s="14"/>
      <c r="II77" s="14"/>
      <c r="IJ77" s="14"/>
      <c r="IK77" s="14"/>
      <c r="IL77" s="14"/>
      <c r="IM77" s="14"/>
      <c r="IN77" s="14"/>
      <c r="IO77" s="14"/>
      <c r="IP77" s="14"/>
      <c r="IQ77" s="14"/>
      <c r="IR77" s="14"/>
      <c r="IS77" s="14"/>
      <c r="IT77" s="14"/>
      <c r="IU77" s="14"/>
      <c r="IV77" s="14"/>
      <c r="IW77" s="14"/>
      <c r="IX77" s="14"/>
      <c r="IY77" s="14"/>
      <c r="IZ77" s="14"/>
      <c r="JA77" s="14"/>
      <c r="JB77" s="14"/>
      <c r="JC77" s="14"/>
      <c r="JD77" s="14"/>
      <c r="JE77" s="14"/>
      <c r="JF77" s="14"/>
      <c r="JG77" s="14"/>
      <c r="JH77" s="14"/>
      <c r="JI77" s="14"/>
      <c r="JJ77" s="14"/>
      <c r="JK77" s="14"/>
      <c r="JL77" s="14"/>
      <c r="JM77" s="14"/>
      <c r="JN77" s="14"/>
      <c r="JO77" s="14"/>
      <c r="JP77" s="14"/>
      <c r="JQ77" s="14"/>
      <c r="JR77" s="14"/>
      <c r="JS77" s="14"/>
      <c r="JT77" s="14"/>
      <c r="JU77" s="14"/>
      <c r="JV77" s="14"/>
      <c r="JW77" s="14"/>
      <c r="JX77" s="14"/>
      <c r="JY77" s="14"/>
      <c r="JZ77" s="14"/>
      <c r="KA77" s="14"/>
      <c r="KB77" s="14"/>
      <c r="KC77" s="14"/>
      <c r="KD77" s="14"/>
      <c r="KE77" s="14"/>
      <c r="KF77" s="14"/>
      <c r="KG77" s="14"/>
      <c r="KH77" s="14"/>
      <c r="KI77" s="14"/>
      <c r="KJ77" s="14"/>
      <c r="KK77" s="14"/>
      <c r="KL77" s="14"/>
      <c r="KM77" s="14"/>
      <c r="KN77" s="14"/>
      <c r="KO77" s="14"/>
      <c r="KP77" s="14"/>
      <c r="KQ77" s="14"/>
      <c r="KR77" s="14"/>
      <c r="KS77" s="14"/>
      <c r="KT77" s="14"/>
      <c r="KU77" s="14"/>
      <c r="KV77" s="14"/>
      <c r="KW77" s="14"/>
      <c r="KX77" s="14"/>
      <c r="KY77" s="14"/>
      <c r="KZ77" s="14"/>
      <c r="LA77" s="14"/>
      <c r="LB77" s="14"/>
      <c r="LC77" s="14"/>
      <c r="LD77" s="14"/>
      <c r="LE77" s="14"/>
      <c r="LF77" s="14"/>
      <c r="LG77" s="14"/>
      <c r="LH77" s="14"/>
      <c r="LI77" s="14"/>
      <c r="LJ77" s="14"/>
      <c r="LK77" s="14"/>
      <c r="LL77" s="14"/>
      <c r="LM77" s="14"/>
      <c r="LN77" s="14"/>
      <c r="LO77" s="14"/>
      <c r="LP77" s="14"/>
      <c r="LQ77" s="14"/>
      <c r="LR77" s="14"/>
      <c r="LS77" s="14"/>
      <c r="LT77" s="14"/>
      <c r="LU77" s="14"/>
      <c r="LV77" s="14"/>
      <c r="LW77" s="14"/>
      <c r="LX77" s="14"/>
      <c r="LY77" s="14"/>
      <c r="LZ77" s="14"/>
      <c r="MA77" s="14"/>
      <c r="MB77" s="14"/>
      <c r="MC77" s="14"/>
      <c r="MD77" s="14"/>
      <c r="ME77" s="14"/>
      <c r="MF77" s="14"/>
      <c r="MG77" s="14"/>
      <c r="MH77" s="14"/>
      <c r="MI77" s="14"/>
      <c r="MJ77" s="14"/>
      <c r="MK77" s="14"/>
      <c r="ML77" s="14"/>
      <c r="MM77" s="14"/>
      <c r="MN77" s="14"/>
      <c r="MO77" s="14"/>
      <c r="MP77" s="14"/>
      <c r="MQ77" s="14"/>
      <c r="MR77" s="14"/>
      <c r="MS77" s="14"/>
      <c r="MT77" s="14"/>
      <c r="MU77" s="14"/>
      <c r="MV77" s="14"/>
      <c r="MW77" s="14"/>
      <c r="MX77" s="14"/>
      <c r="MY77" s="14"/>
      <c r="MZ77" s="14"/>
      <c r="NA77" s="14"/>
      <c r="NB77" s="14"/>
      <c r="NC77" s="14"/>
      <c r="ND77" s="14"/>
      <c r="NE77" s="14"/>
      <c r="NF77" s="14"/>
      <c r="NG77" s="14"/>
      <c r="NH77" s="14"/>
      <c r="NI77" s="14"/>
      <c r="NJ77" s="14"/>
      <c r="NK77" s="14"/>
      <c r="NL77" s="14"/>
      <c r="NM77" s="14"/>
      <c r="NN77" s="14"/>
      <c r="NO77" s="14"/>
      <c r="NP77" s="14"/>
      <c r="NQ77" s="14"/>
      <c r="NR77" s="14"/>
      <c r="NS77" s="14"/>
      <c r="NT77" s="14"/>
      <c r="NU77" s="14"/>
      <c r="NV77" s="14"/>
      <c r="NW77" s="14"/>
      <c r="NX77" s="14"/>
      <c r="NY77" s="14"/>
      <c r="NZ77" s="14"/>
      <c r="OA77" s="14"/>
      <c r="OB77" s="14"/>
      <c r="OC77" s="14"/>
      <c r="OD77" s="14"/>
      <c r="OE77" s="14"/>
      <c r="OF77" s="14"/>
      <c r="OG77" s="14"/>
      <c r="OH77" s="14"/>
      <c r="OI77" s="14"/>
      <c r="OJ77" s="14"/>
      <c r="OK77" s="14"/>
      <c r="OL77" s="14"/>
      <c r="OM77" s="14"/>
      <c r="ON77" s="14"/>
      <c r="OO77" s="14"/>
      <c r="OP77" s="14"/>
      <c r="OQ77" s="14"/>
      <c r="OR77" s="14"/>
      <c r="OS77" s="14"/>
      <c r="OT77" s="14"/>
      <c r="OU77" s="14"/>
      <c r="OV77" s="14"/>
      <c r="OW77" s="14"/>
      <c r="OX77" s="14"/>
      <c r="OY77" s="14"/>
      <c r="OZ77" s="14"/>
      <c r="PA77" s="14"/>
      <c r="PB77" s="14"/>
      <c r="PC77" s="14"/>
    </row>
    <row r="78" spans="1:419" ht="20.100000000000001" customHeight="1" x14ac:dyDescent="0.15">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14"/>
      <c r="DE78" s="14"/>
      <c r="DF78" s="14"/>
      <c r="DG78" s="14"/>
      <c r="DH78" s="14"/>
      <c r="DI78" s="14"/>
      <c r="DJ78" s="14"/>
      <c r="DK78" s="14"/>
      <c r="DL78" s="14"/>
      <c r="DM78" s="14"/>
      <c r="DN78" s="14"/>
      <c r="DO78" s="14"/>
      <c r="DP78" s="14"/>
      <c r="DQ78" s="14"/>
      <c r="DR78" s="14"/>
      <c r="DS78" s="14"/>
      <c r="DT78" s="14"/>
      <c r="DU78" s="14"/>
      <c r="DV78" s="14"/>
      <c r="DW78" s="14"/>
      <c r="DX78" s="14"/>
      <c r="DY78" s="14"/>
      <c r="DZ78" s="14"/>
      <c r="EA78" s="14"/>
      <c r="EB78" s="14"/>
      <c r="EC78" s="14"/>
      <c r="ED78" s="14"/>
      <c r="EE78" s="14"/>
      <c r="EF78" s="14"/>
      <c r="EG78" s="14"/>
      <c r="EH78" s="14"/>
      <c r="EI78" s="14"/>
      <c r="EJ78" s="14"/>
      <c r="EK78" s="14"/>
      <c r="EL78" s="14"/>
      <c r="EM78" s="14"/>
      <c r="EN78" s="14"/>
      <c r="EO78" s="14"/>
      <c r="EP78" s="14"/>
      <c r="EQ78" s="14"/>
      <c r="ER78" s="14"/>
      <c r="ES78" s="14"/>
      <c r="ET78" s="14"/>
      <c r="EU78" s="14"/>
      <c r="EV78" s="14"/>
      <c r="EW78" s="14"/>
      <c r="EX78" s="14"/>
      <c r="EY78" s="14"/>
      <c r="EZ78" s="14"/>
      <c r="FA78" s="14"/>
      <c r="FB78" s="14"/>
      <c r="FC78" s="14"/>
      <c r="FD78" s="14"/>
      <c r="FE78" s="14"/>
      <c r="FF78" s="14"/>
      <c r="FG78" s="14"/>
      <c r="FH78" s="14"/>
      <c r="FI78" s="14"/>
      <c r="FJ78" s="14"/>
      <c r="FK78" s="14"/>
      <c r="FL78" s="14"/>
      <c r="FM78" s="14"/>
      <c r="FN78" s="14"/>
      <c r="FO78" s="14"/>
      <c r="FP78" s="14"/>
      <c r="FQ78" s="14"/>
      <c r="FR78" s="14"/>
      <c r="FS78" s="14"/>
      <c r="FT78" s="14"/>
      <c r="FU78" s="14"/>
      <c r="FV78" s="14"/>
      <c r="FW78" s="14"/>
      <c r="FX78" s="14"/>
      <c r="FY78" s="14"/>
      <c r="FZ78" s="14"/>
      <c r="GA78" s="14"/>
      <c r="GB78" s="14"/>
      <c r="GC78" s="14"/>
      <c r="GD78" s="14"/>
      <c r="GE78" s="14"/>
      <c r="GF78" s="14"/>
      <c r="GG78" s="14"/>
      <c r="GH78" s="14"/>
      <c r="GI78" s="14"/>
      <c r="GJ78" s="14"/>
      <c r="GK78" s="14"/>
      <c r="GL78" s="14"/>
      <c r="GM78" s="14"/>
      <c r="GN78" s="14"/>
      <c r="GO78" s="14"/>
      <c r="GP78" s="14"/>
      <c r="GQ78" s="14"/>
      <c r="GR78" s="14"/>
      <c r="GS78" s="14"/>
      <c r="GT78" s="14"/>
      <c r="GU78" s="14"/>
      <c r="GV78" s="14"/>
      <c r="GW78" s="14"/>
      <c r="GX78" s="14"/>
      <c r="GY78" s="14"/>
      <c r="GZ78" s="14"/>
      <c r="HA78" s="14"/>
      <c r="HB78" s="14"/>
      <c r="HC78" s="14"/>
      <c r="HD78" s="14"/>
      <c r="HE78" s="14"/>
      <c r="HF78" s="14"/>
      <c r="HG78" s="14"/>
      <c r="HH78" s="14"/>
      <c r="HI78" s="14"/>
      <c r="HJ78" s="14"/>
      <c r="HK78" s="14"/>
      <c r="HL78" s="14"/>
      <c r="HM78" s="14"/>
      <c r="HN78" s="14"/>
      <c r="HO78" s="14"/>
      <c r="HP78" s="14"/>
      <c r="HQ78" s="14"/>
      <c r="HR78" s="14"/>
      <c r="HS78" s="14"/>
      <c r="HT78" s="14"/>
      <c r="HU78" s="14"/>
      <c r="HV78" s="14"/>
      <c r="HW78" s="14"/>
      <c r="HX78" s="14"/>
      <c r="HY78" s="14"/>
      <c r="HZ78" s="14"/>
      <c r="IA78" s="14"/>
      <c r="IB78" s="14"/>
      <c r="IC78" s="14"/>
      <c r="ID78" s="14"/>
      <c r="IE78" s="14"/>
      <c r="IF78" s="14"/>
      <c r="IG78" s="14"/>
      <c r="IH78" s="14"/>
      <c r="II78" s="14"/>
      <c r="IJ78" s="14"/>
      <c r="IK78" s="14"/>
      <c r="IL78" s="14"/>
      <c r="IM78" s="14"/>
      <c r="IN78" s="14"/>
      <c r="IO78" s="14"/>
      <c r="IP78" s="14"/>
      <c r="IQ78" s="14"/>
      <c r="IR78" s="14"/>
      <c r="IS78" s="14"/>
      <c r="IT78" s="14"/>
      <c r="IU78" s="14"/>
      <c r="IV78" s="14"/>
      <c r="IW78" s="14"/>
      <c r="IX78" s="14"/>
      <c r="IY78" s="14"/>
      <c r="IZ78" s="14"/>
      <c r="JA78" s="14"/>
      <c r="JB78" s="14"/>
      <c r="JC78" s="14"/>
      <c r="JD78" s="14"/>
      <c r="JE78" s="14"/>
      <c r="JF78" s="14"/>
      <c r="JG78" s="14"/>
      <c r="JH78" s="14"/>
      <c r="JI78" s="14"/>
      <c r="JJ78" s="14"/>
      <c r="JK78" s="14"/>
      <c r="JL78" s="14"/>
      <c r="JM78" s="14"/>
      <c r="JN78" s="14"/>
      <c r="JO78" s="14"/>
      <c r="JP78" s="14"/>
      <c r="JQ78" s="14"/>
      <c r="JR78" s="14"/>
      <c r="JS78" s="14"/>
      <c r="JT78" s="14"/>
      <c r="JU78" s="14"/>
      <c r="JV78" s="14"/>
      <c r="JW78" s="14"/>
      <c r="JX78" s="14"/>
      <c r="JY78" s="14"/>
      <c r="JZ78" s="14"/>
      <c r="KA78" s="14"/>
      <c r="KB78" s="14"/>
      <c r="KC78" s="14"/>
      <c r="KD78" s="14"/>
      <c r="KE78" s="14"/>
      <c r="KF78" s="14"/>
      <c r="KG78" s="14"/>
      <c r="KH78" s="14"/>
      <c r="KI78" s="14"/>
      <c r="KJ78" s="14"/>
      <c r="KK78" s="14"/>
      <c r="KL78" s="14"/>
      <c r="KM78" s="14"/>
      <c r="KN78" s="14"/>
      <c r="KO78" s="14"/>
      <c r="KP78" s="14"/>
      <c r="KQ78" s="14"/>
      <c r="KR78" s="14"/>
      <c r="KS78" s="14"/>
      <c r="KT78" s="14"/>
      <c r="KU78" s="14"/>
      <c r="KV78" s="14"/>
      <c r="KW78" s="14"/>
      <c r="KX78" s="14"/>
      <c r="KY78" s="14"/>
      <c r="KZ78" s="14"/>
      <c r="LA78" s="14"/>
      <c r="LB78" s="14"/>
      <c r="LC78" s="14"/>
      <c r="LD78" s="14"/>
      <c r="LE78" s="14"/>
      <c r="LF78" s="14"/>
      <c r="LG78" s="14"/>
      <c r="LH78" s="14"/>
      <c r="LI78" s="14"/>
      <c r="LJ78" s="14"/>
      <c r="LK78" s="14"/>
      <c r="LL78" s="14"/>
      <c r="LM78" s="14"/>
      <c r="LN78" s="14"/>
      <c r="LO78" s="14"/>
      <c r="LP78" s="14"/>
      <c r="LQ78" s="14"/>
      <c r="LR78" s="14"/>
      <c r="LS78" s="14"/>
      <c r="LT78" s="14"/>
      <c r="LU78" s="14"/>
      <c r="LV78" s="14"/>
      <c r="LW78" s="14"/>
      <c r="LX78" s="14"/>
      <c r="LY78" s="14"/>
      <c r="LZ78" s="14"/>
      <c r="MA78" s="14"/>
      <c r="MB78" s="14"/>
      <c r="MC78" s="14"/>
      <c r="MD78" s="14"/>
      <c r="ME78" s="14"/>
      <c r="MF78" s="14"/>
      <c r="MG78" s="14"/>
      <c r="MH78" s="14"/>
      <c r="MI78" s="14"/>
      <c r="MJ78" s="14"/>
      <c r="MK78" s="14"/>
      <c r="ML78" s="14"/>
      <c r="MM78" s="14"/>
      <c r="MN78" s="14"/>
      <c r="MO78" s="14"/>
      <c r="MP78" s="14"/>
      <c r="MQ78" s="14"/>
      <c r="MR78" s="14"/>
      <c r="MS78" s="14"/>
      <c r="MT78" s="14"/>
      <c r="MU78" s="14"/>
      <c r="MV78" s="14"/>
      <c r="MW78" s="14"/>
      <c r="MX78" s="14"/>
      <c r="MY78" s="14"/>
      <c r="MZ78" s="14"/>
      <c r="NA78" s="14"/>
      <c r="NB78" s="14"/>
      <c r="NC78" s="14"/>
      <c r="ND78" s="14"/>
      <c r="NE78" s="14"/>
      <c r="NF78" s="14"/>
      <c r="NG78" s="14"/>
      <c r="NH78" s="14"/>
      <c r="NI78" s="14"/>
      <c r="NJ78" s="14"/>
      <c r="NK78" s="14"/>
      <c r="NL78" s="14"/>
      <c r="NM78" s="14"/>
      <c r="NN78" s="14"/>
      <c r="NO78" s="14"/>
      <c r="NP78" s="14"/>
      <c r="NQ78" s="14"/>
      <c r="NR78" s="14"/>
      <c r="NS78" s="14"/>
      <c r="NT78" s="14"/>
      <c r="NU78" s="14"/>
      <c r="NV78" s="14"/>
      <c r="NW78" s="14"/>
      <c r="NX78" s="14"/>
      <c r="NY78" s="14"/>
      <c r="NZ78" s="14"/>
      <c r="OA78" s="14"/>
      <c r="OB78" s="14"/>
      <c r="OC78" s="14"/>
      <c r="OD78" s="14"/>
      <c r="OE78" s="14"/>
      <c r="OF78" s="14"/>
      <c r="OG78" s="14"/>
      <c r="OH78" s="14"/>
      <c r="OI78" s="14"/>
      <c r="OJ78" s="14"/>
      <c r="OK78" s="14"/>
      <c r="OL78" s="14"/>
      <c r="OM78" s="14"/>
      <c r="ON78" s="14"/>
      <c r="OO78" s="14"/>
      <c r="OP78" s="14"/>
      <c r="OQ78" s="14"/>
      <c r="OR78" s="14"/>
      <c r="OS78" s="14"/>
      <c r="OT78" s="14"/>
      <c r="OU78" s="14"/>
      <c r="OV78" s="14"/>
      <c r="OW78" s="14"/>
      <c r="OX78" s="14"/>
      <c r="OY78" s="14"/>
      <c r="OZ78" s="14"/>
      <c r="PA78" s="14"/>
      <c r="PB78" s="14"/>
      <c r="PC78" s="14"/>
    </row>
    <row r="79" spans="1:419" ht="20.100000000000001" customHeight="1" x14ac:dyDescent="0.15">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14"/>
      <c r="DE79" s="14"/>
      <c r="DF79" s="14"/>
      <c r="DG79" s="14"/>
      <c r="DH79" s="14"/>
      <c r="DI79" s="14"/>
      <c r="DJ79" s="14"/>
      <c r="DK79" s="14"/>
      <c r="DL79" s="14"/>
      <c r="DM79" s="14"/>
      <c r="DN79" s="14"/>
      <c r="DO79" s="14"/>
      <c r="DP79" s="14"/>
      <c r="DQ79" s="14"/>
      <c r="DR79" s="14"/>
      <c r="DS79" s="14"/>
      <c r="DT79" s="14"/>
      <c r="DU79" s="14"/>
      <c r="DV79" s="14"/>
      <c r="DW79" s="14"/>
      <c r="DX79" s="14"/>
      <c r="DY79" s="14"/>
      <c r="DZ79" s="14"/>
      <c r="EA79" s="14"/>
      <c r="EB79" s="14"/>
      <c r="EC79" s="14"/>
      <c r="ED79" s="14"/>
      <c r="EE79" s="14"/>
      <c r="EF79" s="14"/>
      <c r="EG79" s="14"/>
      <c r="EH79" s="14"/>
      <c r="EI79" s="14"/>
      <c r="EJ79" s="14"/>
      <c r="EK79" s="14"/>
      <c r="EL79" s="14"/>
      <c r="EM79" s="14"/>
      <c r="EN79" s="14"/>
      <c r="EO79" s="14"/>
      <c r="EP79" s="14"/>
      <c r="EQ79" s="14"/>
      <c r="ER79" s="14"/>
      <c r="ES79" s="14"/>
      <c r="ET79" s="14"/>
      <c r="EU79" s="14"/>
      <c r="EV79" s="14"/>
      <c r="EW79" s="14"/>
      <c r="EX79" s="14"/>
      <c r="EY79" s="14"/>
      <c r="EZ79" s="14"/>
      <c r="FA79" s="14"/>
      <c r="FB79" s="14"/>
      <c r="FC79" s="14"/>
      <c r="FD79" s="14"/>
      <c r="FE79" s="14"/>
      <c r="FF79" s="14"/>
      <c r="FG79" s="14"/>
      <c r="FH79" s="14"/>
      <c r="FI79" s="14"/>
      <c r="FJ79" s="14"/>
      <c r="FK79" s="14"/>
      <c r="FL79" s="14"/>
      <c r="FM79" s="14"/>
      <c r="FN79" s="14"/>
      <c r="FO79" s="14"/>
      <c r="FP79" s="14"/>
      <c r="FQ79" s="14"/>
      <c r="FR79" s="14"/>
      <c r="FS79" s="14"/>
      <c r="FT79" s="14"/>
      <c r="FU79" s="14"/>
      <c r="FV79" s="14"/>
      <c r="FW79" s="14"/>
      <c r="FX79" s="14"/>
      <c r="FY79" s="14"/>
      <c r="FZ79" s="14"/>
      <c r="GA79" s="14"/>
      <c r="GB79" s="14"/>
      <c r="GC79" s="14"/>
      <c r="GD79" s="14"/>
      <c r="GE79" s="14"/>
      <c r="GF79" s="14"/>
      <c r="GG79" s="14"/>
      <c r="GH79" s="14"/>
      <c r="GI79" s="14"/>
      <c r="GJ79" s="14"/>
      <c r="GK79" s="14"/>
      <c r="GL79" s="14"/>
      <c r="GM79" s="14"/>
      <c r="GN79" s="14"/>
      <c r="GO79" s="14"/>
      <c r="GP79" s="14"/>
      <c r="GQ79" s="14"/>
      <c r="GR79" s="14"/>
      <c r="GS79" s="14"/>
      <c r="GT79" s="14"/>
      <c r="GU79" s="14"/>
      <c r="GV79" s="14"/>
      <c r="GW79" s="14"/>
      <c r="GX79" s="14"/>
      <c r="GY79" s="14"/>
      <c r="GZ79" s="14"/>
      <c r="HA79" s="14"/>
      <c r="HB79" s="14"/>
      <c r="HC79" s="14"/>
      <c r="HD79" s="14"/>
      <c r="HE79" s="14"/>
      <c r="HF79" s="14"/>
      <c r="HG79" s="14"/>
      <c r="HH79" s="14"/>
      <c r="HI79" s="14"/>
      <c r="HJ79" s="14"/>
      <c r="HK79" s="14"/>
      <c r="HL79" s="14"/>
      <c r="HM79" s="14"/>
      <c r="HN79" s="14"/>
      <c r="HO79" s="14"/>
      <c r="HP79" s="14"/>
      <c r="HQ79" s="14"/>
      <c r="HR79" s="14"/>
      <c r="HS79" s="14"/>
      <c r="HT79" s="14"/>
      <c r="HU79" s="14"/>
      <c r="HV79" s="14"/>
      <c r="HW79" s="14"/>
      <c r="HX79" s="14"/>
      <c r="HY79" s="14"/>
      <c r="HZ79" s="14"/>
      <c r="IA79" s="14"/>
      <c r="IB79" s="14"/>
      <c r="IC79" s="14"/>
      <c r="ID79" s="14"/>
      <c r="IE79" s="14"/>
      <c r="IF79" s="14"/>
      <c r="IG79" s="14"/>
      <c r="IH79" s="14"/>
      <c r="II79" s="14"/>
      <c r="IJ79" s="14"/>
      <c r="IK79" s="14"/>
      <c r="IL79" s="14"/>
      <c r="IM79" s="14"/>
      <c r="IN79" s="14"/>
      <c r="IO79" s="14"/>
      <c r="IP79" s="14"/>
      <c r="IQ79" s="14"/>
      <c r="IR79" s="14"/>
      <c r="IS79" s="14"/>
      <c r="IT79" s="14"/>
      <c r="IU79" s="14"/>
      <c r="IV79" s="14"/>
      <c r="IW79" s="14"/>
      <c r="IX79" s="14"/>
      <c r="IY79" s="14"/>
      <c r="IZ79" s="14"/>
      <c r="JA79" s="14"/>
      <c r="JB79" s="14"/>
      <c r="JC79" s="14"/>
      <c r="JD79" s="14"/>
      <c r="JE79" s="14"/>
      <c r="JF79" s="14"/>
      <c r="JG79" s="14"/>
      <c r="JH79" s="14"/>
      <c r="JI79" s="14"/>
      <c r="JJ79" s="14"/>
      <c r="JK79" s="14"/>
      <c r="JL79" s="14"/>
      <c r="JM79" s="14"/>
      <c r="JN79" s="14"/>
      <c r="JO79" s="14"/>
      <c r="JP79" s="14"/>
      <c r="JQ79" s="14"/>
      <c r="JR79" s="14"/>
      <c r="JS79" s="14"/>
      <c r="JT79" s="14"/>
      <c r="JU79" s="14"/>
      <c r="JV79" s="14"/>
      <c r="JW79" s="14"/>
      <c r="JX79" s="14"/>
      <c r="JY79" s="14"/>
      <c r="JZ79" s="14"/>
      <c r="KA79" s="14"/>
      <c r="KB79" s="14"/>
      <c r="KC79" s="14"/>
      <c r="KD79" s="14"/>
      <c r="KE79" s="14"/>
      <c r="KF79" s="14"/>
      <c r="KG79" s="14"/>
      <c r="KH79" s="14"/>
      <c r="KI79" s="14"/>
      <c r="KJ79" s="14"/>
      <c r="KK79" s="14"/>
      <c r="KL79" s="14"/>
      <c r="KM79" s="14"/>
      <c r="KN79" s="14"/>
      <c r="KO79" s="14"/>
      <c r="KP79" s="14"/>
      <c r="KQ79" s="14"/>
      <c r="KR79" s="14"/>
      <c r="KS79" s="14"/>
      <c r="KT79" s="14"/>
      <c r="KU79" s="14"/>
      <c r="KV79" s="14"/>
      <c r="KW79" s="14"/>
      <c r="KX79" s="14"/>
      <c r="KY79" s="14"/>
      <c r="KZ79" s="14"/>
      <c r="LA79" s="14"/>
      <c r="LB79" s="14"/>
      <c r="LC79" s="14"/>
      <c r="LD79" s="14"/>
      <c r="LE79" s="14"/>
      <c r="LF79" s="14"/>
      <c r="LG79" s="14"/>
      <c r="LH79" s="14"/>
      <c r="LI79" s="14"/>
      <c r="LJ79" s="14"/>
      <c r="LK79" s="14"/>
      <c r="LL79" s="14"/>
      <c r="LM79" s="14"/>
      <c r="LN79" s="14"/>
      <c r="LO79" s="14"/>
      <c r="LP79" s="14"/>
      <c r="LQ79" s="14"/>
      <c r="LR79" s="14"/>
      <c r="LS79" s="14"/>
      <c r="LT79" s="14"/>
      <c r="LU79" s="14"/>
      <c r="LV79" s="14"/>
      <c r="LW79" s="14"/>
      <c r="LX79" s="14"/>
      <c r="LY79" s="14"/>
      <c r="LZ79" s="14"/>
      <c r="MA79" s="14"/>
      <c r="MB79" s="14"/>
      <c r="MC79" s="14"/>
      <c r="MD79" s="14"/>
      <c r="ME79" s="14"/>
      <c r="MF79" s="14"/>
      <c r="MG79" s="14"/>
      <c r="MH79" s="14"/>
      <c r="MI79" s="14"/>
      <c r="MJ79" s="14"/>
      <c r="MK79" s="14"/>
      <c r="ML79" s="14"/>
      <c r="MM79" s="14"/>
      <c r="MN79" s="14"/>
      <c r="MO79" s="14"/>
      <c r="MP79" s="14"/>
      <c r="MQ79" s="14"/>
      <c r="MR79" s="14"/>
      <c r="MS79" s="14"/>
      <c r="MT79" s="14"/>
      <c r="MU79" s="14"/>
      <c r="MV79" s="14"/>
      <c r="MW79" s="14"/>
      <c r="MX79" s="14"/>
      <c r="MY79" s="14"/>
      <c r="MZ79" s="14"/>
      <c r="NA79" s="14"/>
      <c r="NB79" s="14"/>
      <c r="NC79" s="14"/>
      <c r="ND79" s="14"/>
      <c r="NE79" s="14"/>
      <c r="NF79" s="14"/>
      <c r="NG79" s="14"/>
      <c r="NH79" s="14"/>
      <c r="NI79" s="14"/>
      <c r="NJ79" s="14"/>
      <c r="NK79" s="14"/>
      <c r="NL79" s="14"/>
      <c r="NM79" s="14"/>
      <c r="NN79" s="14"/>
      <c r="NO79" s="14"/>
      <c r="NP79" s="14"/>
      <c r="NQ79" s="14"/>
      <c r="NR79" s="14"/>
      <c r="NS79" s="14"/>
      <c r="NT79" s="14"/>
      <c r="NU79" s="14"/>
      <c r="NV79" s="14"/>
      <c r="NW79" s="14"/>
      <c r="NX79" s="14"/>
      <c r="NY79" s="14"/>
      <c r="NZ79" s="14"/>
      <c r="OA79" s="14"/>
      <c r="OB79" s="14"/>
      <c r="OC79" s="14"/>
      <c r="OD79" s="14"/>
      <c r="OE79" s="14"/>
      <c r="OF79" s="14"/>
      <c r="OG79" s="14"/>
      <c r="OH79" s="14"/>
      <c r="OI79" s="14"/>
      <c r="OJ79" s="14"/>
      <c r="OK79" s="14"/>
      <c r="OL79" s="14"/>
      <c r="OM79" s="14"/>
      <c r="ON79" s="14"/>
      <c r="OO79" s="14"/>
      <c r="OP79" s="14"/>
      <c r="OQ79" s="14"/>
      <c r="OR79" s="14"/>
      <c r="OS79" s="14"/>
      <c r="OT79" s="14"/>
      <c r="OU79" s="14"/>
      <c r="OV79" s="14"/>
      <c r="OW79" s="14"/>
      <c r="OX79" s="14"/>
      <c r="OY79" s="14"/>
      <c r="OZ79" s="14"/>
      <c r="PA79" s="14"/>
      <c r="PB79" s="14"/>
      <c r="PC79" s="14"/>
    </row>
    <row r="80" spans="1:419" ht="20.100000000000001" customHeight="1" x14ac:dyDescent="0.15">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14"/>
      <c r="DE80" s="14"/>
      <c r="DF80" s="14"/>
      <c r="DG80" s="14"/>
      <c r="DH80" s="14"/>
      <c r="DI80" s="14"/>
      <c r="DJ80" s="14"/>
      <c r="DK80" s="14"/>
      <c r="DL80" s="14"/>
      <c r="DM80" s="14"/>
      <c r="DN80" s="14"/>
      <c r="DO80" s="14"/>
      <c r="DP80" s="14"/>
      <c r="DQ80" s="14"/>
      <c r="DR80" s="14"/>
      <c r="DS80" s="14"/>
      <c r="DT80" s="14"/>
      <c r="DU80" s="14"/>
      <c r="DV80" s="14"/>
      <c r="DW80" s="14"/>
      <c r="DX80" s="14"/>
      <c r="DY80" s="14"/>
      <c r="DZ80" s="14"/>
      <c r="EA80" s="14"/>
      <c r="EB80" s="14"/>
      <c r="EC80" s="14"/>
      <c r="ED80" s="14"/>
      <c r="EE80" s="14"/>
      <c r="EF80" s="14"/>
      <c r="EG80" s="14"/>
      <c r="EH80" s="14"/>
      <c r="EI80" s="14"/>
      <c r="EJ80" s="14"/>
      <c r="EK80" s="14"/>
      <c r="EL80" s="14"/>
      <c r="EM80" s="14"/>
      <c r="EN80" s="14"/>
      <c r="EO80" s="14"/>
      <c r="EP80" s="14"/>
      <c r="EQ80" s="14"/>
      <c r="ER80" s="14"/>
      <c r="ES80" s="14"/>
      <c r="ET80" s="14"/>
      <c r="EU80" s="14"/>
      <c r="EV80" s="14"/>
      <c r="EW80" s="14"/>
      <c r="EX80" s="14"/>
      <c r="EY80" s="14"/>
      <c r="EZ80" s="14"/>
      <c r="FA80" s="14"/>
      <c r="FB80" s="14"/>
      <c r="FC80" s="14"/>
      <c r="FD80" s="14"/>
      <c r="FE80" s="14"/>
      <c r="FF80" s="14"/>
      <c r="FG80" s="14"/>
      <c r="FH80" s="14"/>
      <c r="FI80" s="14"/>
      <c r="FJ80" s="14"/>
      <c r="FK80" s="14"/>
      <c r="FL80" s="14"/>
      <c r="FM80" s="14"/>
      <c r="FN80" s="14"/>
      <c r="FO80" s="14"/>
      <c r="FP80" s="14"/>
      <c r="FQ80" s="14"/>
      <c r="FR80" s="14"/>
      <c r="FS80" s="14"/>
      <c r="FT80" s="14"/>
      <c r="FU80" s="14"/>
      <c r="FV80" s="14"/>
      <c r="FW80" s="14"/>
      <c r="FX80" s="14"/>
      <c r="FY80" s="14"/>
      <c r="FZ80" s="14"/>
      <c r="GA80" s="14"/>
      <c r="GB80" s="14"/>
      <c r="GC80" s="14"/>
      <c r="GD80" s="14"/>
      <c r="GE80" s="14"/>
      <c r="GF80" s="14"/>
      <c r="GG80" s="14"/>
      <c r="GH80" s="14"/>
      <c r="GI80" s="14"/>
      <c r="GJ80" s="14"/>
      <c r="GK80" s="14"/>
      <c r="GL80" s="14"/>
      <c r="GM80" s="14"/>
      <c r="GN80" s="14"/>
      <c r="GO80" s="14"/>
      <c r="GP80" s="14"/>
      <c r="GQ80" s="14"/>
      <c r="GR80" s="14"/>
      <c r="GS80" s="14"/>
      <c r="GT80" s="14"/>
      <c r="GU80" s="14"/>
      <c r="GV80" s="14"/>
      <c r="GW80" s="14"/>
      <c r="GX80" s="14"/>
      <c r="GY80" s="14"/>
      <c r="GZ80" s="14"/>
      <c r="HA80" s="14"/>
      <c r="HB80" s="14"/>
      <c r="HC80" s="14"/>
      <c r="HD80" s="14"/>
      <c r="HE80" s="14"/>
      <c r="HF80" s="14"/>
      <c r="HG80" s="14"/>
      <c r="HH80" s="14"/>
      <c r="HI80" s="14"/>
      <c r="HJ80" s="14"/>
      <c r="HK80" s="14"/>
      <c r="HL80" s="14"/>
      <c r="HM80" s="14"/>
      <c r="HN80" s="14"/>
      <c r="HO80" s="14"/>
      <c r="HP80" s="14"/>
      <c r="HQ80" s="14"/>
      <c r="HR80" s="14"/>
      <c r="HS80" s="14"/>
      <c r="HT80" s="14"/>
      <c r="HU80" s="14"/>
      <c r="HV80" s="14"/>
      <c r="HW80" s="14"/>
      <c r="HX80" s="14"/>
      <c r="HY80" s="14"/>
      <c r="HZ80" s="14"/>
      <c r="IA80" s="14"/>
      <c r="IB80" s="14"/>
      <c r="IC80" s="14"/>
      <c r="ID80" s="14"/>
      <c r="IE80" s="14"/>
      <c r="IF80" s="14"/>
      <c r="IG80" s="14"/>
      <c r="IH80" s="14"/>
      <c r="II80" s="14"/>
      <c r="IJ80" s="14"/>
      <c r="IK80" s="14"/>
      <c r="IL80" s="14"/>
      <c r="IM80" s="14"/>
      <c r="IN80" s="14"/>
      <c r="IO80" s="14"/>
      <c r="IP80" s="14"/>
      <c r="IQ80" s="14"/>
      <c r="IR80" s="14"/>
      <c r="IS80" s="14"/>
      <c r="IT80" s="14"/>
      <c r="IU80" s="14"/>
      <c r="IV80" s="14"/>
      <c r="IW80" s="14"/>
      <c r="IX80" s="14"/>
      <c r="IY80" s="14"/>
      <c r="IZ80" s="14"/>
      <c r="JA80" s="14"/>
      <c r="JB80" s="14"/>
      <c r="JC80" s="14"/>
      <c r="JD80" s="14"/>
      <c r="JE80" s="14"/>
      <c r="JF80" s="14"/>
      <c r="JG80" s="14"/>
      <c r="JH80" s="14"/>
      <c r="JI80" s="14"/>
      <c r="JJ80" s="14"/>
      <c r="JK80" s="14"/>
      <c r="JL80" s="14"/>
      <c r="JM80" s="14"/>
      <c r="JN80" s="14"/>
      <c r="JO80" s="14"/>
      <c r="JP80" s="14"/>
      <c r="JQ80" s="14"/>
      <c r="JR80" s="14"/>
      <c r="JS80" s="14"/>
      <c r="JT80" s="14"/>
      <c r="JU80" s="14"/>
      <c r="JV80" s="14"/>
      <c r="JW80" s="14"/>
      <c r="JX80" s="14"/>
      <c r="JY80" s="14"/>
      <c r="JZ80" s="14"/>
      <c r="KA80" s="14"/>
      <c r="KB80" s="14"/>
      <c r="KC80" s="14"/>
      <c r="KD80" s="14"/>
      <c r="KE80" s="14"/>
      <c r="KF80" s="14"/>
      <c r="KG80" s="14"/>
      <c r="KH80" s="14"/>
      <c r="KI80" s="14"/>
      <c r="KJ80" s="14"/>
      <c r="KK80" s="14"/>
      <c r="KL80" s="14"/>
      <c r="KM80" s="14"/>
      <c r="KN80" s="14"/>
      <c r="KO80" s="14"/>
      <c r="KP80" s="14"/>
      <c r="KQ80" s="14"/>
      <c r="KR80" s="14"/>
      <c r="KS80" s="14"/>
      <c r="KT80" s="14"/>
      <c r="KU80" s="14"/>
      <c r="KV80" s="14"/>
      <c r="KW80" s="14"/>
      <c r="KX80" s="14"/>
      <c r="KY80" s="14"/>
      <c r="KZ80" s="14"/>
      <c r="LA80" s="14"/>
      <c r="LB80" s="14"/>
      <c r="LC80" s="14"/>
      <c r="LD80" s="14"/>
      <c r="LE80" s="14"/>
      <c r="LF80" s="14"/>
      <c r="LG80" s="14"/>
      <c r="LH80" s="14"/>
      <c r="LI80" s="14"/>
      <c r="LJ80" s="14"/>
      <c r="LK80" s="14"/>
      <c r="LL80" s="14"/>
      <c r="LM80" s="14"/>
      <c r="LN80" s="14"/>
      <c r="LO80" s="14"/>
      <c r="LP80" s="14"/>
      <c r="LQ80" s="14"/>
      <c r="LR80" s="14"/>
      <c r="LS80" s="14"/>
      <c r="LT80" s="14"/>
      <c r="LU80" s="14"/>
      <c r="LV80" s="14"/>
      <c r="LW80" s="14"/>
      <c r="LX80" s="14"/>
      <c r="LY80" s="14"/>
      <c r="LZ80" s="14"/>
      <c r="MA80" s="14"/>
      <c r="MB80" s="14"/>
      <c r="MC80" s="14"/>
      <c r="MD80" s="14"/>
      <c r="ME80" s="14"/>
      <c r="MF80" s="14"/>
      <c r="MG80" s="14"/>
      <c r="MH80" s="14"/>
      <c r="MI80" s="14"/>
      <c r="MJ80" s="14"/>
      <c r="MK80" s="14"/>
      <c r="ML80" s="14"/>
      <c r="MM80" s="14"/>
      <c r="MN80" s="14"/>
      <c r="MO80" s="14"/>
      <c r="MP80" s="14"/>
      <c r="MQ80" s="14"/>
      <c r="MR80" s="14"/>
      <c r="MS80" s="14"/>
      <c r="MT80" s="14"/>
      <c r="MU80" s="14"/>
      <c r="MV80" s="14"/>
      <c r="MW80" s="14"/>
      <c r="MX80" s="14"/>
      <c r="MY80" s="14"/>
      <c r="MZ80" s="14"/>
      <c r="NA80" s="14"/>
      <c r="NB80" s="14"/>
      <c r="NC80" s="14"/>
      <c r="ND80" s="14"/>
      <c r="NE80" s="14"/>
      <c r="NF80" s="14"/>
      <c r="NG80" s="14"/>
      <c r="NH80" s="14"/>
      <c r="NI80" s="14"/>
      <c r="NJ80" s="14"/>
      <c r="NK80" s="14"/>
      <c r="NL80" s="14"/>
      <c r="NM80" s="14"/>
      <c r="NN80" s="14"/>
      <c r="NO80" s="14"/>
      <c r="NP80" s="14"/>
      <c r="NQ80" s="14"/>
      <c r="NR80" s="14"/>
      <c r="NS80" s="14"/>
      <c r="NT80" s="14"/>
      <c r="NU80" s="14"/>
      <c r="NV80" s="14"/>
      <c r="NW80" s="14"/>
      <c r="NX80" s="14"/>
      <c r="NY80" s="14"/>
      <c r="NZ80" s="14"/>
      <c r="OA80" s="14"/>
      <c r="OB80" s="14"/>
      <c r="OC80" s="14"/>
      <c r="OD80" s="14"/>
      <c r="OE80" s="14"/>
      <c r="OF80" s="14"/>
      <c r="OG80" s="14"/>
      <c r="OH80" s="14"/>
      <c r="OI80" s="14"/>
      <c r="OJ80" s="14"/>
      <c r="OK80" s="14"/>
      <c r="OL80" s="14"/>
      <c r="OM80" s="14"/>
      <c r="ON80" s="14"/>
      <c r="OO80" s="14"/>
      <c r="OP80" s="14"/>
      <c r="OQ80" s="14"/>
      <c r="OR80" s="14"/>
      <c r="OS80" s="14"/>
      <c r="OT80" s="14"/>
      <c r="OU80" s="14"/>
      <c r="OV80" s="14"/>
      <c r="OW80" s="14"/>
      <c r="OX80" s="14"/>
      <c r="OY80" s="14"/>
      <c r="OZ80" s="14"/>
      <c r="PA80" s="14"/>
      <c r="PB80" s="14"/>
      <c r="PC80" s="14"/>
    </row>
    <row r="81" spans="1:419" ht="20.100000000000001" customHeight="1" x14ac:dyDescent="0.15">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14"/>
      <c r="DE81" s="14"/>
      <c r="DF81" s="14"/>
      <c r="DG81" s="14"/>
      <c r="DH81" s="14"/>
      <c r="DI81" s="14"/>
      <c r="DJ81" s="14"/>
      <c r="DK81" s="14"/>
      <c r="DL81" s="14"/>
      <c r="DM81" s="14"/>
      <c r="DN81" s="14"/>
      <c r="DO81" s="14"/>
      <c r="DP81" s="14"/>
      <c r="DQ81" s="14"/>
      <c r="DR81" s="14"/>
      <c r="DS81" s="14"/>
      <c r="DT81" s="14"/>
      <c r="DU81" s="14"/>
      <c r="DV81" s="14"/>
      <c r="DW81" s="14"/>
      <c r="DX81" s="14"/>
      <c r="DY81" s="14"/>
      <c r="DZ81" s="14"/>
      <c r="EA81" s="14"/>
      <c r="EB81" s="14"/>
      <c r="EC81" s="14"/>
      <c r="ED81" s="14"/>
      <c r="EE81" s="14"/>
      <c r="EF81" s="14"/>
      <c r="EG81" s="14"/>
      <c r="EH81" s="14"/>
      <c r="EI81" s="14"/>
      <c r="EJ81" s="14"/>
      <c r="EK81" s="14"/>
      <c r="EL81" s="14"/>
      <c r="EM81" s="14"/>
      <c r="EN81" s="14"/>
      <c r="EO81" s="14"/>
      <c r="EP81" s="14"/>
      <c r="EQ81" s="14"/>
      <c r="ER81" s="14"/>
      <c r="ES81" s="14"/>
      <c r="ET81" s="14"/>
      <c r="EU81" s="14"/>
      <c r="EV81" s="14"/>
      <c r="EW81" s="14"/>
      <c r="EX81" s="14"/>
      <c r="EY81" s="14"/>
      <c r="EZ81" s="14"/>
      <c r="FA81" s="14"/>
      <c r="FB81" s="14"/>
      <c r="FC81" s="14"/>
      <c r="FD81" s="14"/>
      <c r="FE81" s="14"/>
      <c r="FF81" s="14"/>
      <c r="FG81" s="14"/>
      <c r="FH81" s="14"/>
      <c r="FI81" s="14"/>
      <c r="FJ81" s="14"/>
      <c r="FK81" s="14"/>
      <c r="FL81" s="14"/>
      <c r="FM81" s="14"/>
      <c r="FN81" s="14"/>
      <c r="FO81" s="14"/>
      <c r="FP81" s="14"/>
      <c r="FQ81" s="14"/>
      <c r="FR81" s="14"/>
      <c r="FS81" s="14"/>
      <c r="FT81" s="14"/>
      <c r="FU81" s="14"/>
      <c r="FV81" s="14"/>
      <c r="FW81" s="14"/>
      <c r="FX81" s="14"/>
      <c r="FY81" s="14"/>
      <c r="FZ81" s="14"/>
      <c r="GA81" s="14"/>
      <c r="GB81" s="14"/>
      <c r="GC81" s="14"/>
      <c r="GD81" s="14"/>
      <c r="GE81" s="14"/>
      <c r="GF81" s="14"/>
      <c r="GG81" s="14"/>
      <c r="GH81" s="14"/>
      <c r="GI81" s="14"/>
      <c r="GJ81" s="14"/>
      <c r="GK81" s="14"/>
      <c r="GL81" s="14"/>
      <c r="GM81" s="14"/>
      <c r="GN81" s="14"/>
      <c r="GO81" s="14"/>
      <c r="GP81" s="14"/>
      <c r="GQ81" s="14"/>
      <c r="GR81" s="14"/>
      <c r="GS81" s="14"/>
      <c r="GT81" s="14"/>
      <c r="GU81" s="14"/>
      <c r="GV81" s="14"/>
      <c r="GW81" s="14"/>
      <c r="GX81" s="14"/>
      <c r="GY81" s="14"/>
      <c r="GZ81" s="14"/>
      <c r="HA81" s="14"/>
      <c r="HB81" s="14"/>
      <c r="HC81" s="14"/>
      <c r="HD81" s="14"/>
      <c r="HE81" s="14"/>
      <c r="HF81" s="14"/>
      <c r="HG81" s="14"/>
      <c r="HH81" s="14"/>
      <c r="HI81" s="14"/>
      <c r="HJ81" s="14"/>
      <c r="HK81" s="14"/>
      <c r="HL81" s="14"/>
      <c r="HM81" s="14"/>
      <c r="HN81" s="14"/>
      <c r="HO81" s="14"/>
      <c r="HP81" s="14"/>
      <c r="HQ81" s="14"/>
      <c r="HR81" s="14"/>
      <c r="HS81" s="14"/>
      <c r="HT81" s="14"/>
      <c r="HU81" s="14"/>
      <c r="HV81" s="14"/>
      <c r="HW81" s="14"/>
      <c r="HX81" s="14"/>
      <c r="HY81" s="14"/>
      <c r="HZ81" s="14"/>
      <c r="IA81" s="14"/>
      <c r="IB81" s="14"/>
      <c r="IC81" s="14"/>
      <c r="ID81" s="14"/>
      <c r="IE81" s="14"/>
      <c r="IF81" s="14"/>
      <c r="IG81" s="14"/>
      <c r="IH81" s="14"/>
      <c r="II81" s="14"/>
      <c r="IJ81" s="14"/>
      <c r="IK81" s="14"/>
      <c r="IL81" s="14"/>
      <c r="IM81" s="14"/>
      <c r="IN81" s="14"/>
      <c r="IO81" s="14"/>
      <c r="IP81" s="14"/>
      <c r="IQ81" s="14"/>
      <c r="IR81" s="14"/>
      <c r="IS81" s="14"/>
      <c r="IT81" s="14"/>
      <c r="IU81" s="14"/>
      <c r="IV81" s="14"/>
      <c r="IW81" s="14"/>
      <c r="IX81" s="14"/>
      <c r="IY81" s="14"/>
      <c r="IZ81" s="14"/>
      <c r="JA81" s="14"/>
      <c r="JB81" s="14"/>
      <c r="JC81" s="14"/>
      <c r="JD81" s="14"/>
      <c r="JE81" s="14"/>
      <c r="JF81" s="14"/>
      <c r="JG81" s="14"/>
      <c r="JH81" s="14"/>
      <c r="JI81" s="14"/>
      <c r="JJ81" s="14"/>
      <c r="JK81" s="14"/>
      <c r="JL81" s="14"/>
      <c r="JM81" s="14"/>
      <c r="JN81" s="14"/>
      <c r="JO81" s="14"/>
      <c r="JP81" s="14"/>
      <c r="JQ81" s="14"/>
      <c r="JR81" s="14"/>
      <c r="JS81" s="14"/>
      <c r="JT81" s="14"/>
      <c r="JU81" s="14"/>
      <c r="JV81" s="14"/>
      <c r="JW81" s="14"/>
      <c r="JX81" s="14"/>
      <c r="JY81" s="14"/>
      <c r="JZ81" s="14"/>
      <c r="KA81" s="14"/>
      <c r="KB81" s="14"/>
      <c r="KC81" s="14"/>
      <c r="KD81" s="14"/>
      <c r="KE81" s="14"/>
      <c r="KF81" s="14"/>
      <c r="KG81" s="14"/>
      <c r="KH81" s="14"/>
      <c r="KI81" s="14"/>
      <c r="KJ81" s="14"/>
      <c r="KK81" s="14"/>
      <c r="KL81" s="14"/>
      <c r="KM81" s="14"/>
      <c r="KN81" s="14"/>
      <c r="KO81" s="14"/>
      <c r="KP81" s="14"/>
      <c r="KQ81" s="14"/>
      <c r="KR81" s="14"/>
      <c r="KS81" s="14"/>
      <c r="KT81" s="14"/>
      <c r="KU81" s="14"/>
      <c r="KV81" s="14"/>
      <c r="KW81" s="14"/>
      <c r="KX81" s="14"/>
      <c r="KY81" s="14"/>
      <c r="KZ81" s="14"/>
      <c r="LA81" s="14"/>
      <c r="LB81" s="14"/>
      <c r="LC81" s="14"/>
      <c r="LD81" s="14"/>
      <c r="LE81" s="14"/>
      <c r="LF81" s="14"/>
      <c r="LG81" s="14"/>
      <c r="LH81" s="14"/>
      <c r="LI81" s="14"/>
      <c r="LJ81" s="14"/>
      <c r="LK81" s="14"/>
      <c r="LL81" s="14"/>
      <c r="LM81" s="14"/>
      <c r="LN81" s="14"/>
      <c r="LO81" s="14"/>
      <c r="LP81" s="14"/>
      <c r="LQ81" s="14"/>
      <c r="LR81" s="14"/>
      <c r="LS81" s="14"/>
      <c r="LT81" s="14"/>
      <c r="LU81" s="14"/>
      <c r="LV81" s="14"/>
      <c r="LW81" s="14"/>
      <c r="LX81" s="14"/>
      <c r="LY81" s="14"/>
      <c r="LZ81" s="14"/>
      <c r="MA81" s="14"/>
      <c r="MB81" s="14"/>
      <c r="MC81" s="14"/>
      <c r="MD81" s="14"/>
      <c r="ME81" s="14"/>
      <c r="MF81" s="14"/>
      <c r="MG81" s="14"/>
      <c r="MH81" s="14"/>
      <c r="MI81" s="14"/>
      <c r="MJ81" s="14"/>
      <c r="MK81" s="14"/>
      <c r="ML81" s="14"/>
      <c r="MM81" s="14"/>
      <c r="MN81" s="14"/>
      <c r="MO81" s="14"/>
      <c r="MP81" s="14"/>
      <c r="MQ81" s="14"/>
      <c r="MR81" s="14"/>
      <c r="MS81" s="14"/>
      <c r="MT81" s="14"/>
      <c r="MU81" s="14"/>
      <c r="MV81" s="14"/>
      <c r="MW81" s="14"/>
      <c r="MX81" s="14"/>
      <c r="MY81" s="14"/>
      <c r="MZ81" s="14"/>
      <c r="NA81" s="14"/>
      <c r="NB81" s="14"/>
      <c r="NC81" s="14"/>
      <c r="ND81" s="14"/>
      <c r="NE81" s="14"/>
      <c r="NF81" s="14"/>
      <c r="NG81" s="14"/>
      <c r="NH81" s="14"/>
      <c r="NI81" s="14"/>
      <c r="NJ81" s="14"/>
      <c r="NK81" s="14"/>
      <c r="NL81" s="14"/>
      <c r="NM81" s="14"/>
      <c r="NN81" s="14"/>
      <c r="NO81" s="14"/>
      <c r="NP81" s="14"/>
      <c r="NQ81" s="14"/>
      <c r="NR81" s="14"/>
      <c r="NS81" s="14"/>
      <c r="NT81" s="14"/>
      <c r="NU81" s="14"/>
      <c r="NV81" s="14"/>
      <c r="NW81" s="14"/>
      <c r="NX81" s="14"/>
      <c r="NY81" s="14"/>
      <c r="NZ81" s="14"/>
      <c r="OA81" s="14"/>
      <c r="OB81" s="14"/>
      <c r="OC81" s="14"/>
      <c r="OD81" s="14"/>
      <c r="OE81" s="14"/>
      <c r="OF81" s="14"/>
      <c r="OG81" s="14"/>
      <c r="OH81" s="14"/>
      <c r="OI81" s="14"/>
      <c r="OJ81" s="14"/>
      <c r="OK81" s="14"/>
      <c r="OL81" s="14"/>
      <c r="OM81" s="14"/>
      <c r="ON81" s="14"/>
      <c r="OO81" s="14"/>
      <c r="OP81" s="14"/>
      <c r="OQ81" s="14"/>
      <c r="OR81" s="14"/>
      <c r="OS81" s="14"/>
      <c r="OT81" s="14"/>
      <c r="OU81" s="14"/>
      <c r="OV81" s="14"/>
      <c r="OW81" s="14"/>
      <c r="OX81" s="14"/>
      <c r="OY81" s="14"/>
      <c r="OZ81" s="14"/>
      <c r="PA81" s="14"/>
      <c r="PB81" s="14"/>
      <c r="PC81" s="14"/>
    </row>
    <row r="82" spans="1:419" ht="20.100000000000001" customHeight="1" x14ac:dyDescent="0.15">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14"/>
      <c r="DE82" s="14"/>
      <c r="DF82" s="14"/>
      <c r="DG82" s="14"/>
      <c r="DH82" s="14"/>
      <c r="DI82" s="14"/>
      <c r="DJ82" s="14"/>
      <c r="DK82" s="14"/>
      <c r="DL82" s="14"/>
      <c r="DM82" s="14"/>
      <c r="DN82" s="14"/>
      <c r="DO82" s="14"/>
      <c r="DP82" s="14"/>
      <c r="DQ82" s="14"/>
      <c r="DR82" s="14"/>
      <c r="DS82" s="14"/>
      <c r="DT82" s="14"/>
      <c r="DU82" s="14"/>
      <c r="DV82" s="14"/>
      <c r="DW82" s="14"/>
      <c r="DX82" s="14"/>
      <c r="DY82" s="14"/>
      <c r="DZ82" s="14"/>
      <c r="EA82" s="14"/>
      <c r="EB82" s="14"/>
      <c r="EC82" s="14"/>
      <c r="ED82" s="14"/>
      <c r="EE82" s="14"/>
      <c r="EF82" s="14"/>
      <c r="EG82" s="14"/>
      <c r="EH82" s="14"/>
      <c r="EI82" s="14"/>
      <c r="EJ82" s="14"/>
      <c r="EK82" s="14"/>
      <c r="EL82" s="14"/>
      <c r="EM82" s="14"/>
      <c r="EN82" s="14"/>
      <c r="EO82" s="14"/>
      <c r="EP82" s="14"/>
      <c r="EQ82" s="14"/>
      <c r="ER82" s="14"/>
      <c r="ES82" s="14"/>
      <c r="ET82" s="14"/>
      <c r="EU82" s="14"/>
      <c r="EV82" s="14"/>
      <c r="EW82" s="14"/>
      <c r="EX82" s="14"/>
      <c r="EY82" s="14"/>
      <c r="EZ82" s="14"/>
      <c r="FA82" s="14"/>
      <c r="FB82" s="14"/>
      <c r="FC82" s="14"/>
      <c r="FD82" s="14"/>
      <c r="FE82" s="14"/>
      <c r="FF82" s="14"/>
      <c r="FG82" s="14"/>
      <c r="FH82" s="14"/>
      <c r="FI82" s="14"/>
      <c r="FJ82" s="14"/>
      <c r="FK82" s="14"/>
      <c r="FL82" s="14"/>
      <c r="FM82" s="14"/>
      <c r="FN82" s="14"/>
      <c r="FO82" s="14"/>
      <c r="FP82" s="14"/>
      <c r="FQ82" s="14"/>
      <c r="FR82" s="14"/>
      <c r="FS82" s="14"/>
      <c r="FT82" s="14"/>
      <c r="FU82" s="14"/>
      <c r="FV82" s="14"/>
      <c r="FW82" s="14"/>
      <c r="FX82" s="14"/>
      <c r="FY82" s="14"/>
      <c r="FZ82" s="14"/>
      <c r="GA82" s="14"/>
      <c r="GB82" s="14"/>
      <c r="GC82" s="14"/>
      <c r="GD82" s="14"/>
      <c r="GE82" s="14"/>
      <c r="GF82" s="14"/>
      <c r="GG82" s="14"/>
      <c r="GH82" s="14"/>
      <c r="GI82" s="14"/>
      <c r="GJ82" s="14"/>
      <c r="GK82" s="14"/>
      <c r="GL82" s="14"/>
      <c r="GM82" s="14"/>
      <c r="GN82" s="14"/>
      <c r="GO82" s="14"/>
      <c r="GP82" s="14"/>
      <c r="GQ82" s="14"/>
      <c r="GR82" s="14"/>
      <c r="GS82" s="14"/>
      <c r="GT82" s="14"/>
      <c r="GU82" s="14"/>
      <c r="GV82" s="14"/>
      <c r="GW82" s="14"/>
      <c r="GX82" s="14"/>
      <c r="GY82" s="14"/>
      <c r="GZ82" s="14"/>
      <c r="HA82" s="14"/>
      <c r="HB82" s="14"/>
      <c r="HC82" s="14"/>
      <c r="HD82" s="14"/>
      <c r="HE82" s="14"/>
      <c r="HF82" s="14"/>
      <c r="HG82" s="14"/>
      <c r="HH82" s="14"/>
      <c r="HI82" s="14"/>
      <c r="HJ82" s="14"/>
      <c r="HK82" s="14"/>
      <c r="HL82" s="14"/>
      <c r="HM82" s="14"/>
      <c r="HN82" s="14"/>
      <c r="HO82" s="14"/>
      <c r="HP82" s="14"/>
      <c r="HQ82" s="14"/>
      <c r="HR82" s="14"/>
      <c r="HS82" s="14"/>
      <c r="HT82" s="14"/>
      <c r="HU82" s="14"/>
      <c r="HV82" s="14"/>
      <c r="HW82" s="14"/>
      <c r="HX82" s="14"/>
      <c r="HY82" s="14"/>
      <c r="HZ82" s="14"/>
      <c r="IA82" s="14"/>
      <c r="IB82" s="14"/>
      <c r="IC82" s="14"/>
      <c r="ID82" s="14"/>
      <c r="IE82" s="14"/>
      <c r="IF82" s="14"/>
      <c r="IG82" s="14"/>
      <c r="IH82" s="14"/>
      <c r="II82" s="14"/>
      <c r="IJ82" s="14"/>
      <c r="IK82" s="14"/>
      <c r="IL82" s="14"/>
      <c r="IM82" s="14"/>
      <c r="IN82" s="14"/>
      <c r="IO82" s="14"/>
      <c r="IP82" s="14"/>
      <c r="IQ82" s="14"/>
      <c r="IR82" s="14"/>
      <c r="IS82" s="14"/>
      <c r="IT82" s="14"/>
      <c r="IU82" s="14"/>
      <c r="IV82" s="14"/>
      <c r="IW82" s="14"/>
      <c r="IX82" s="14"/>
      <c r="IY82" s="14"/>
      <c r="IZ82" s="14"/>
      <c r="JA82" s="14"/>
      <c r="JB82" s="14"/>
      <c r="JC82" s="14"/>
      <c r="JD82" s="14"/>
      <c r="JE82" s="14"/>
      <c r="JF82" s="14"/>
      <c r="JG82" s="14"/>
      <c r="JH82" s="14"/>
      <c r="JI82" s="14"/>
      <c r="JJ82" s="14"/>
      <c r="JK82" s="14"/>
      <c r="JL82" s="14"/>
      <c r="JM82" s="14"/>
      <c r="JN82" s="14"/>
      <c r="JO82" s="14"/>
      <c r="JP82" s="14"/>
      <c r="JQ82" s="14"/>
      <c r="JR82" s="14"/>
      <c r="JS82" s="14"/>
      <c r="JT82" s="14"/>
      <c r="JU82" s="14"/>
      <c r="JV82" s="14"/>
      <c r="JW82" s="14"/>
      <c r="JX82" s="14"/>
      <c r="JY82" s="14"/>
      <c r="JZ82" s="14"/>
      <c r="KA82" s="14"/>
      <c r="KB82" s="14"/>
      <c r="KC82" s="14"/>
      <c r="KD82" s="14"/>
      <c r="KE82" s="14"/>
      <c r="KF82" s="14"/>
      <c r="KG82" s="14"/>
      <c r="KH82" s="14"/>
      <c r="KI82" s="14"/>
      <c r="KJ82" s="14"/>
      <c r="KK82" s="14"/>
      <c r="KL82" s="14"/>
      <c r="KM82" s="14"/>
      <c r="KN82" s="14"/>
      <c r="KO82" s="14"/>
      <c r="KP82" s="14"/>
      <c r="KQ82" s="14"/>
      <c r="KR82" s="14"/>
      <c r="KS82" s="14"/>
      <c r="KT82" s="14"/>
      <c r="KU82" s="14"/>
      <c r="KV82" s="14"/>
      <c r="KW82" s="14"/>
      <c r="KX82" s="14"/>
      <c r="KY82" s="14"/>
      <c r="KZ82" s="14"/>
      <c r="LA82" s="14"/>
      <c r="LB82" s="14"/>
      <c r="LC82" s="14"/>
      <c r="LD82" s="14"/>
      <c r="LE82" s="14"/>
      <c r="LF82" s="14"/>
      <c r="LG82" s="14"/>
      <c r="LH82" s="14"/>
      <c r="LI82" s="14"/>
      <c r="LJ82" s="14"/>
      <c r="LK82" s="14"/>
      <c r="LL82" s="14"/>
      <c r="LM82" s="14"/>
      <c r="LN82" s="14"/>
      <c r="LO82" s="14"/>
      <c r="LP82" s="14"/>
      <c r="LQ82" s="14"/>
      <c r="LR82" s="14"/>
      <c r="LS82" s="14"/>
      <c r="LT82" s="14"/>
      <c r="LU82" s="14"/>
      <c r="LV82" s="14"/>
      <c r="LW82" s="14"/>
      <c r="LX82" s="14"/>
      <c r="LY82" s="14"/>
      <c r="LZ82" s="14"/>
      <c r="MA82" s="14"/>
      <c r="MB82" s="14"/>
      <c r="MC82" s="14"/>
      <c r="MD82" s="14"/>
      <c r="ME82" s="14"/>
      <c r="MF82" s="14"/>
      <c r="MG82" s="14"/>
      <c r="MH82" s="14"/>
      <c r="MI82" s="14"/>
      <c r="MJ82" s="14"/>
      <c r="MK82" s="14"/>
      <c r="ML82" s="14"/>
      <c r="MM82" s="14"/>
      <c r="MN82" s="14"/>
      <c r="MO82" s="14"/>
      <c r="MP82" s="14"/>
      <c r="MQ82" s="14"/>
      <c r="MR82" s="14"/>
      <c r="MS82" s="14"/>
      <c r="MT82" s="14"/>
      <c r="MU82" s="14"/>
      <c r="MV82" s="14"/>
      <c r="MW82" s="14"/>
      <c r="MX82" s="14"/>
      <c r="MY82" s="14"/>
      <c r="MZ82" s="14"/>
      <c r="NA82" s="14"/>
      <c r="NB82" s="14"/>
      <c r="NC82" s="14"/>
      <c r="ND82" s="14"/>
      <c r="NE82" s="14"/>
      <c r="NF82" s="14"/>
      <c r="NG82" s="14"/>
      <c r="NH82" s="14"/>
      <c r="NI82" s="14"/>
      <c r="NJ82" s="14"/>
      <c r="NK82" s="14"/>
      <c r="NL82" s="14"/>
      <c r="NM82" s="14"/>
      <c r="NN82" s="14"/>
      <c r="NO82" s="14"/>
      <c r="NP82" s="14"/>
      <c r="NQ82" s="14"/>
      <c r="NR82" s="14"/>
      <c r="NS82" s="14"/>
      <c r="NT82" s="14"/>
      <c r="NU82" s="14"/>
      <c r="NV82" s="14"/>
      <c r="NW82" s="14"/>
      <c r="NX82" s="14"/>
      <c r="NY82" s="14"/>
      <c r="NZ82" s="14"/>
      <c r="OA82" s="14"/>
      <c r="OB82" s="14"/>
      <c r="OC82" s="14"/>
      <c r="OD82" s="14"/>
      <c r="OE82" s="14"/>
      <c r="OF82" s="14"/>
      <c r="OG82" s="14"/>
      <c r="OH82" s="14"/>
      <c r="OI82" s="14"/>
      <c r="OJ82" s="14"/>
      <c r="OK82" s="14"/>
      <c r="OL82" s="14"/>
      <c r="OM82" s="14"/>
      <c r="ON82" s="14"/>
      <c r="OO82" s="14"/>
      <c r="OP82" s="14"/>
      <c r="OQ82" s="14"/>
      <c r="OR82" s="14"/>
      <c r="OS82" s="14"/>
      <c r="OT82" s="14"/>
      <c r="OU82" s="14"/>
      <c r="OV82" s="14"/>
      <c r="OW82" s="14"/>
      <c r="OX82" s="14"/>
      <c r="OY82" s="14"/>
      <c r="OZ82" s="14"/>
      <c r="PA82" s="14"/>
      <c r="PB82" s="14"/>
      <c r="PC82" s="14"/>
    </row>
    <row r="83" spans="1:419" ht="20.100000000000001" customHeight="1" x14ac:dyDescent="0.15">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c r="CN83" s="14"/>
      <c r="CO83" s="14"/>
      <c r="CP83" s="14"/>
      <c r="CQ83" s="14"/>
      <c r="CR83" s="14"/>
      <c r="CS83" s="14"/>
      <c r="CT83" s="14"/>
      <c r="CU83" s="14"/>
      <c r="CV83" s="14"/>
      <c r="CW83" s="14"/>
      <c r="CX83" s="14"/>
      <c r="CY83" s="14"/>
      <c r="CZ83" s="14"/>
      <c r="DA83" s="14"/>
      <c r="DB83" s="14"/>
      <c r="DC83" s="14"/>
      <c r="DD83" s="14"/>
      <c r="DE83" s="14"/>
      <c r="DF83" s="14"/>
      <c r="DG83" s="14"/>
      <c r="DH83" s="14"/>
      <c r="DI83" s="14"/>
      <c r="DJ83" s="14"/>
      <c r="DK83" s="14"/>
      <c r="DL83" s="14"/>
      <c r="DM83" s="14"/>
      <c r="DN83" s="14"/>
      <c r="DO83" s="14"/>
      <c r="DP83" s="14"/>
      <c r="DQ83" s="14"/>
      <c r="DR83" s="14"/>
      <c r="DS83" s="14"/>
      <c r="DT83" s="14"/>
      <c r="DU83" s="14"/>
      <c r="DV83" s="14"/>
      <c r="DW83" s="14"/>
      <c r="DX83" s="14"/>
      <c r="DY83" s="14"/>
      <c r="DZ83" s="14"/>
      <c r="EA83" s="14"/>
      <c r="EB83" s="14"/>
      <c r="EC83" s="14"/>
      <c r="ED83" s="14"/>
      <c r="EE83" s="14"/>
      <c r="EF83" s="14"/>
      <c r="EG83" s="14"/>
      <c r="EH83" s="14"/>
      <c r="EI83" s="14"/>
      <c r="EJ83" s="14"/>
      <c r="EK83" s="14"/>
      <c r="EL83" s="14"/>
      <c r="EM83" s="14"/>
      <c r="EN83" s="14"/>
      <c r="EO83" s="14"/>
      <c r="EP83" s="14"/>
      <c r="EQ83" s="14"/>
      <c r="ER83" s="14"/>
      <c r="ES83" s="14"/>
      <c r="ET83" s="14"/>
      <c r="EU83" s="14"/>
      <c r="EV83" s="14"/>
      <c r="EW83" s="14"/>
      <c r="EX83" s="14"/>
      <c r="EY83" s="14"/>
      <c r="EZ83" s="14"/>
      <c r="FA83" s="14"/>
      <c r="FB83" s="14"/>
      <c r="FC83" s="14"/>
      <c r="FD83" s="14"/>
      <c r="FE83" s="14"/>
      <c r="FF83" s="14"/>
      <c r="FG83" s="14"/>
      <c r="FH83" s="14"/>
      <c r="FI83" s="14"/>
      <c r="FJ83" s="14"/>
      <c r="FK83" s="14"/>
      <c r="FL83" s="14"/>
      <c r="FM83" s="14"/>
      <c r="FN83" s="14"/>
      <c r="FO83" s="14"/>
      <c r="FP83" s="14"/>
      <c r="FQ83" s="14"/>
      <c r="FR83" s="14"/>
      <c r="FS83" s="14"/>
      <c r="FT83" s="14"/>
      <c r="FU83" s="14"/>
      <c r="FV83" s="14"/>
      <c r="FW83" s="14"/>
      <c r="FX83" s="14"/>
      <c r="FY83" s="14"/>
      <c r="FZ83" s="14"/>
      <c r="GA83" s="14"/>
      <c r="GB83" s="14"/>
      <c r="GC83" s="14"/>
      <c r="GD83" s="14"/>
      <c r="GE83" s="14"/>
      <c r="GF83" s="14"/>
      <c r="GG83" s="14"/>
      <c r="GH83" s="14"/>
      <c r="GI83" s="14"/>
      <c r="GJ83" s="14"/>
      <c r="GK83" s="14"/>
      <c r="GL83" s="14"/>
      <c r="GM83" s="14"/>
      <c r="GN83" s="14"/>
      <c r="GO83" s="14"/>
      <c r="GP83" s="14"/>
      <c r="GQ83" s="14"/>
      <c r="GR83" s="14"/>
      <c r="GS83" s="14"/>
      <c r="GT83" s="14"/>
      <c r="GU83" s="14"/>
      <c r="GV83" s="14"/>
      <c r="GW83" s="14"/>
      <c r="GX83" s="14"/>
      <c r="GY83" s="14"/>
      <c r="GZ83" s="14"/>
      <c r="HA83" s="14"/>
      <c r="HB83" s="14"/>
      <c r="HC83" s="14"/>
      <c r="HD83" s="14"/>
      <c r="HE83" s="14"/>
      <c r="HF83" s="14"/>
      <c r="HG83" s="14"/>
      <c r="HH83" s="14"/>
      <c r="HI83" s="14"/>
      <c r="HJ83" s="14"/>
      <c r="HK83" s="14"/>
      <c r="HL83" s="14"/>
      <c r="HM83" s="14"/>
      <c r="HN83" s="14"/>
      <c r="HO83" s="14"/>
      <c r="HP83" s="14"/>
      <c r="HQ83" s="14"/>
      <c r="HR83" s="14"/>
      <c r="HS83" s="14"/>
      <c r="HT83" s="14"/>
      <c r="HU83" s="14"/>
      <c r="HV83" s="14"/>
      <c r="HW83" s="14"/>
      <c r="HX83" s="14"/>
      <c r="HY83" s="14"/>
      <c r="HZ83" s="14"/>
      <c r="IA83" s="14"/>
      <c r="IB83" s="14"/>
      <c r="IC83" s="14"/>
      <c r="ID83" s="14"/>
      <c r="IE83" s="14"/>
      <c r="IF83" s="14"/>
      <c r="IG83" s="14"/>
      <c r="IH83" s="14"/>
      <c r="II83" s="14"/>
      <c r="IJ83" s="14"/>
      <c r="IK83" s="14"/>
      <c r="IL83" s="14"/>
      <c r="IM83" s="14"/>
      <c r="IN83" s="14"/>
      <c r="IO83" s="14"/>
      <c r="IP83" s="14"/>
      <c r="IQ83" s="14"/>
      <c r="IR83" s="14"/>
      <c r="IS83" s="14"/>
      <c r="IT83" s="14"/>
      <c r="IU83" s="14"/>
      <c r="IV83" s="14"/>
      <c r="IW83" s="14"/>
      <c r="IX83" s="14"/>
      <c r="IY83" s="14"/>
      <c r="IZ83" s="14"/>
      <c r="JA83" s="14"/>
      <c r="JB83" s="14"/>
      <c r="JC83" s="14"/>
      <c r="JD83" s="14"/>
      <c r="JE83" s="14"/>
      <c r="JF83" s="14"/>
      <c r="JG83" s="14"/>
      <c r="JH83" s="14"/>
      <c r="JI83" s="14"/>
      <c r="JJ83" s="14"/>
      <c r="JK83" s="14"/>
      <c r="JL83" s="14"/>
      <c r="JM83" s="14"/>
      <c r="JN83" s="14"/>
      <c r="JO83" s="14"/>
      <c r="JP83" s="14"/>
      <c r="JQ83" s="14"/>
      <c r="JR83" s="14"/>
      <c r="JS83" s="14"/>
      <c r="JT83" s="14"/>
      <c r="JU83" s="14"/>
      <c r="JV83" s="14"/>
      <c r="JW83" s="14"/>
      <c r="JX83" s="14"/>
      <c r="JY83" s="14"/>
      <c r="JZ83" s="14"/>
      <c r="KA83" s="14"/>
      <c r="KB83" s="14"/>
      <c r="KC83" s="14"/>
      <c r="KD83" s="14"/>
      <c r="KE83" s="14"/>
      <c r="KF83" s="14"/>
      <c r="KG83" s="14"/>
      <c r="KH83" s="14"/>
      <c r="KI83" s="14"/>
      <c r="KJ83" s="14"/>
      <c r="KK83" s="14"/>
      <c r="KL83" s="14"/>
      <c r="KM83" s="14"/>
      <c r="KN83" s="14"/>
      <c r="KO83" s="14"/>
      <c r="KP83" s="14"/>
      <c r="KQ83" s="14"/>
      <c r="KR83" s="14"/>
      <c r="KS83" s="14"/>
      <c r="KT83" s="14"/>
      <c r="KU83" s="14"/>
      <c r="KV83" s="14"/>
      <c r="KW83" s="14"/>
      <c r="KX83" s="14"/>
      <c r="KY83" s="14"/>
      <c r="KZ83" s="14"/>
      <c r="LA83" s="14"/>
      <c r="LB83" s="14"/>
      <c r="LC83" s="14"/>
      <c r="LD83" s="14"/>
      <c r="LE83" s="14"/>
      <c r="LF83" s="14"/>
      <c r="LG83" s="14"/>
      <c r="LH83" s="14"/>
      <c r="LI83" s="14"/>
      <c r="LJ83" s="14"/>
      <c r="LK83" s="14"/>
      <c r="LL83" s="14"/>
      <c r="LM83" s="14"/>
      <c r="LN83" s="14"/>
      <c r="LO83" s="14"/>
      <c r="LP83" s="14"/>
      <c r="LQ83" s="14"/>
      <c r="LR83" s="14"/>
      <c r="LS83" s="14"/>
      <c r="LT83" s="14"/>
      <c r="LU83" s="14"/>
      <c r="LV83" s="14"/>
      <c r="LW83" s="14"/>
      <c r="LX83" s="14"/>
      <c r="LY83" s="14"/>
      <c r="LZ83" s="14"/>
      <c r="MA83" s="14"/>
      <c r="MB83" s="14"/>
      <c r="MC83" s="14"/>
      <c r="MD83" s="14"/>
      <c r="ME83" s="14"/>
      <c r="MF83" s="14"/>
      <c r="MG83" s="14"/>
      <c r="MH83" s="14"/>
      <c r="MI83" s="14"/>
      <c r="MJ83" s="14"/>
      <c r="MK83" s="14"/>
      <c r="ML83" s="14"/>
      <c r="MM83" s="14"/>
      <c r="MN83" s="14"/>
      <c r="MO83" s="14"/>
      <c r="MP83" s="14"/>
      <c r="MQ83" s="14"/>
      <c r="MR83" s="14"/>
      <c r="MS83" s="14"/>
      <c r="MT83" s="14"/>
      <c r="MU83" s="14"/>
      <c r="MV83" s="14"/>
      <c r="MW83" s="14"/>
      <c r="MX83" s="14"/>
      <c r="MY83" s="14"/>
      <c r="MZ83" s="14"/>
      <c r="NA83" s="14"/>
      <c r="NB83" s="14"/>
      <c r="NC83" s="14"/>
      <c r="ND83" s="14"/>
      <c r="NE83" s="14"/>
      <c r="NF83" s="14"/>
      <c r="NG83" s="14"/>
      <c r="NH83" s="14"/>
      <c r="NI83" s="14"/>
      <c r="NJ83" s="14"/>
      <c r="NK83" s="14"/>
      <c r="NL83" s="14"/>
      <c r="NM83" s="14"/>
      <c r="NN83" s="14"/>
      <c r="NO83" s="14"/>
      <c r="NP83" s="14"/>
      <c r="NQ83" s="14"/>
      <c r="NR83" s="14"/>
      <c r="NS83" s="14"/>
      <c r="NT83" s="14"/>
      <c r="NU83" s="14"/>
      <c r="NV83" s="14"/>
      <c r="NW83" s="14"/>
      <c r="NX83" s="14"/>
      <c r="NY83" s="14"/>
      <c r="NZ83" s="14"/>
      <c r="OA83" s="14"/>
      <c r="OB83" s="14"/>
      <c r="OC83" s="14"/>
      <c r="OD83" s="14"/>
      <c r="OE83" s="14"/>
      <c r="OF83" s="14"/>
      <c r="OG83" s="14"/>
      <c r="OH83" s="14"/>
      <c r="OI83" s="14"/>
      <c r="OJ83" s="14"/>
      <c r="OK83" s="14"/>
      <c r="OL83" s="14"/>
      <c r="OM83" s="14"/>
      <c r="ON83" s="14"/>
      <c r="OO83" s="14"/>
      <c r="OP83" s="14"/>
      <c r="OQ83" s="14"/>
      <c r="OR83" s="14"/>
      <c r="OS83" s="14"/>
      <c r="OT83" s="14"/>
      <c r="OU83" s="14"/>
      <c r="OV83" s="14"/>
      <c r="OW83" s="14"/>
      <c r="OX83" s="14"/>
      <c r="OY83" s="14"/>
      <c r="OZ83" s="14"/>
      <c r="PA83" s="14"/>
      <c r="PB83" s="14"/>
      <c r="PC83" s="14"/>
    </row>
    <row r="84" spans="1:419" ht="20.100000000000001" customHeight="1" x14ac:dyDescent="0.15">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c r="CN84" s="14"/>
      <c r="CO84" s="14"/>
      <c r="CP84" s="14"/>
      <c r="CQ84" s="14"/>
      <c r="CR84" s="14"/>
      <c r="CS84" s="14"/>
      <c r="CT84" s="14"/>
      <c r="CU84" s="14"/>
      <c r="CV84" s="14"/>
      <c r="CW84" s="14"/>
      <c r="CX84" s="14"/>
      <c r="CY84" s="14"/>
      <c r="CZ84" s="14"/>
      <c r="DA84" s="14"/>
      <c r="DB84" s="14"/>
      <c r="DC84" s="14"/>
      <c r="DD84" s="14"/>
      <c r="DE84" s="14"/>
      <c r="DF84" s="14"/>
      <c r="DG84" s="14"/>
      <c r="DH84" s="14"/>
      <c r="DI84" s="14"/>
      <c r="DJ84" s="14"/>
      <c r="DK84" s="14"/>
      <c r="DL84" s="14"/>
      <c r="DM84" s="14"/>
      <c r="DN84" s="14"/>
      <c r="DO84" s="14"/>
      <c r="DP84" s="14"/>
      <c r="DQ84" s="14"/>
      <c r="DR84" s="14"/>
      <c r="DS84" s="14"/>
      <c r="DT84" s="14"/>
      <c r="DU84" s="14"/>
      <c r="DV84" s="14"/>
      <c r="DW84" s="14"/>
      <c r="DX84" s="14"/>
      <c r="DY84" s="14"/>
      <c r="DZ84" s="14"/>
      <c r="EA84" s="14"/>
      <c r="EB84" s="14"/>
      <c r="EC84" s="14"/>
      <c r="ED84" s="14"/>
      <c r="EE84" s="14"/>
      <c r="EF84" s="14"/>
      <c r="EG84" s="14"/>
      <c r="EH84" s="14"/>
      <c r="EI84" s="14"/>
      <c r="EJ84" s="14"/>
      <c r="EK84" s="14"/>
      <c r="EL84" s="14"/>
      <c r="EM84" s="14"/>
      <c r="EN84" s="14"/>
      <c r="EO84" s="14"/>
      <c r="EP84" s="14"/>
      <c r="EQ84" s="14"/>
      <c r="ER84" s="14"/>
      <c r="ES84" s="14"/>
      <c r="ET84" s="14"/>
      <c r="EU84" s="14"/>
      <c r="EV84" s="14"/>
      <c r="EW84" s="14"/>
      <c r="EX84" s="14"/>
      <c r="EY84" s="14"/>
      <c r="EZ84" s="14"/>
      <c r="FA84" s="14"/>
      <c r="FB84" s="14"/>
      <c r="FC84" s="14"/>
      <c r="FD84" s="14"/>
      <c r="FE84" s="14"/>
      <c r="FF84" s="14"/>
      <c r="FG84" s="14"/>
      <c r="FH84" s="14"/>
      <c r="FI84" s="14"/>
      <c r="FJ84" s="14"/>
      <c r="FK84" s="14"/>
      <c r="FL84" s="14"/>
      <c r="FM84" s="14"/>
      <c r="FN84" s="14"/>
      <c r="FO84" s="14"/>
      <c r="FP84" s="14"/>
      <c r="FQ84" s="14"/>
      <c r="FR84" s="14"/>
      <c r="FS84" s="14"/>
      <c r="FT84" s="14"/>
      <c r="FU84" s="14"/>
      <c r="FV84" s="14"/>
      <c r="FW84" s="14"/>
      <c r="FX84" s="14"/>
      <c r="FY84" s="14"/>
      <c r="FZ84" s="14"/>
      <c r="GA84" s="14"/>
      <c r="GB84" s="14"/>
      <c r="GC84" s="14"/>
      <c r="GD84" s="14"/>
      <c r="GE84" s="14"/>
      <c r="GF84" s="14"/>
      <c r="GG84" s="14"/>
      <c r="GH84" s="14"/>
      <c r="GI84" s="14"/>
      <c r="GJ84" s="14"/>
      <c r="GK84" s="14"/>
      <c r="GL84" s="14"/>
      <c r="GM84" s="14"/>
      <c r="GN84" s="14"/>
      <c r="GO84" s="14"/>
      <c r="GP84" s="14"/>
      <c r="GQ84" s="14"/>
      <c r="GR84" s="14"/>
      <c r="GS84" s="14"/>
      <c r="GT84" s="14"/>
      <c r="GU84" s="14"/>
      <c r="GV84" s="14"/>
      <c r="GW84" s="14"/>
      <c r="GX84" s="14"/>
      <c r="GY84" s="14"/>
      <c r="GZ84" s="14"/>
      <c r="HA84" s="14"/>
      <c r="HB84" s="14"/>
      <c r="HC84" s="14"/>
      <c r="HD84" s="14"/>
      <c r="HE84" s="14"/>
      <c r="HF84" s="14"/>
      <c r="HG84" s="14"/>
      <c r="HH84" s="14"/>
      <c r="HI84" s="14"/>
      <c r="HJ84" s="14"/>
      <c r="HK84" s="14"/>
      <c r="HL84" s="14"/>
      <c r="HM84" s="14"/>
      <c r="HN84" s="14"/>
      <c r="HO84" s="14"/>
      <c r="HP84" s="14"/>
      <c r="HQ84" s="14"/>
      <c r="HR84" s="14"/>
      <c r="HS84" s="14"/>
      <c r="HT84" s="14"/>
      <c r="HU84" s="14"/>
      <c r="HV84" s="14"/>
      <c r="HW84" s="14"/>
      <c r="HX84" s="14"/>
      <c r="HY84" s="14"/>
      <c r="HZ84" s="14"/>
      <c r="IA84" s="14"/>
      <c r="IB84" s="14"/>
      <c r="IC84" s="14"/>
      <c r="ID84" s="14"/>
      <c r="IE84" s="14"/>
      <c r="IF84" s="14"/>
      <c r="IG84" s="14"/>
      <c r="IH84" s="14"/>
      <c r="II84" s="14"/>
      <c r="IJ84" s="14"/>
      <c r="IK84" s="14"/>
      <c r="IL84" s="14"/>
      <c r="IM84" s="14"/>
      <c r="IN84" s="14"/>
      <c r="IO84" s="14"/>
      <c r="IP84" s="14"/>
      <c r="IQ84" s="14"/>
      <c r="IR84" s="14"/>
      <c r="IS84" s="14"/>
      <c r="IT84" s="14"/>
      <c r="IU84" s="14"/>
      <c r="IV84" s="14"/>
      <c r="IW84" s="14"/>
      <c r="IX84" s="14"/>
      <c r="IY84" s="14"/>
      <c r="IZ84" s="14"/>
      <c r="JA84" s="14"/>
      <c r="JB84" s="14"/>
      <c r="JC84" s="14"/>
      <c r="JD84" s="14"/>
      <c r="JE84" s="14"/>
      <c r="JF84" s="14"/>
      <c r="JG84" s="14"/>
      <c r="JH84" s="14"/>
      <c r="JI84" s="14"/>
      <c r="JJ84" s="14"/>
      <c r="JK84" s="14"/>
      <c r="JL84" s="14"/>
      <c r="JM84" s="14"/>
      <c r="JN84" s="14"/>
      <c r="JO84" s="14"/>
      <c r="JP84" s="14"/>
      <c r="JQ84" s="14"/>
      <c r="JR84" s="14"/>
      <c r="JS84" s="14"/>
      <c r="JT84" s="14"/>
      <c r="JU84" s="14"/>
      <c r="JV84" s="14"/>
      <c r="JW84" s="14"/>
      <c r="JX84" s="14"/>
      <c r="JY84" s="14"/>
      <c r="JZ84" s="14"/>
      <c r="KA84" s="14"/>
      <c r="KB84" s="14"/>
      <c r="KC84" s="14"/>
      <c r="KD84" s="14"/>
      <c r="KE84" s="14"/>
      <c r="KF84" s="14"/>
      <c r="KG84" s="14"/>
      <c r="KH84" s="14"/>
      <c r="KI84" s="14"/>
      <c r="KJ84" s="14"/>
      <c r="KK84" s="14"/>
      <c r="KL84" s="14"/>
      <c r="KM84" s="14"/>
      <c r="KN84" s="14"/>
      <c r="KO84" s="14"/>
      <c r="KP84" s="14"/>
      <c r="KQ84" s="14"/>
      <c r="KR84" s="14"/>
      <c r="KS84" s="14"/>
      <c r="KT84" s="14"/>
      <c r="KU84" s="14"/>
      <c r="KV84" s="14"/>
      <c r="KW84" s="14"/>
      <c r="KX84" s="14"/>
      <c r="KY84" s="14"/>
      <c r="KZ84" s="14"/>
      <c r="LA84" s="14"/>
      <c r="LB84" s="14"/>
      <c r="LC84" s="14"/>
      <c r="LD84" s="14"/>
      <c r="LE84" s="14"/>
      <c r="LF84" s="14"/>
      <c r="LG84" s="14"/>
      <c r="LH84" s="14"/>
      <c r="LI84" s="14"/>
      <c r="LJ84" s="14"/>
      <c r="LK84" s="14"/>
      <c r="LL84" s="14"/>
      <c r="LM84" s="14"/>
      <c r="LN84" s="14"/>
      <c r="LO84" s="14"/>
      <c r="LP84" s="14"/>
      <c r="LQ84" s="14"/>
      <c r="LR84" s="14"/>
      <c r="LS84" s="14"/>
      <c r="LT84" s="14"/>
      <c r="LU84" s="14"/>
      <c r="LV84" s="14"/>
      <c r="LW84" s="14"/>
      <c r="LX84" s="14"/>
      <c r="LY84" s="14"/>
      <c r="LZ84" s="14"/>
      <c r="MA84" s="14"/>
      <c r="MB84" s="14"/>
      <c r="MC84" s="14"/>
      <c r="MD84" s="14"/>
      <c r="ME84" s="14"/>
      <c r="MF84" s="14"/>
      <c r="MG84" s="14"/>
      <c r="MH84" s="14"/>
      <c r="MI84" s="14"/>
      <c r="MJ84" s="14"/>
      <c r="MK84" s="14"/>
      <c r="ML84" s="14"/>
      <c r="MM84" s="14"/>
      <c r="MN84" s="14"/>
      <c r="MO84" s="14"/>
      <c r="MP84" s="14"/>
      <c r="MQ84" s="14"/>
      <c r="MR84" s="14"/>
      <c r="MS84" s="14"/>
      <c r="MT84" s="14"/>
      <c r="MU84" s="14"/>
      <c r="MV84" s="14"/>
      <c r="MW84" s="14"/>
      <c r="MX84" s="14"/>
      <c r="MY84" s="14"/>
      <c r="MZ84" s="14"/>
      <c r="NA84" s="14"/>
      <c r="NB84" s="14"/>
      <c r="NC84" s="14"/>
      <c r="ND84" s="14"/>
      <c r="NE84" s="14"/>
      <c r="NF84" s="14"/>
      <c r="NG84" s="14"/>
      <c r="NH84" s="14"/>
      <c r="NI84" s="14"/>
      <c r="NJ84" s="14"/>
      <c r="NK84" s="14"/>
      <c r="NL84" s="14"/>
      <c r="NM84" s="14"/>
      <c r="NN84" s="14"/>
      <c r="NO84" s="14"/>
      <c r="NP84" s="14"/>
      <c r="NQ84" s="14"/>
      <c r="NR84" s="14"/>
      <c r="NS84" s="14"/>
      <c r="NT84" s="14"/>
      <c r="NU84" s="14"/>
      <c r="NV84" s="14"/>
      <c r="NW84" s="14"/>
      <c r="NX84" s="14"/>
      <c r="NY84" s="14"/>
      <c r="NZ84" s="14"/>
      <c r="OA84" s="14"/>
      <c r="OB84" s="14"/>
      <c r="OC84" s="14"/>
      <c r="OD84" s="14"/>
      <c r="OE84" s="14"/>
      <c r="OF84" s="14"/>
      <c r="OG84" s="14"/>
      <c r="OH84" s="14"/>
      <c r="OI84" s="14"/>
      <c r="OJ84" s="14"/>
      <c r="OK84" s="14"/>
      <c r="OL84" s="14"/>
      <c r="OM84" s="14"/>
      <c r="ON84" s="14"/>
      <c r="OO84" s="14"/>
      <c r="OP84" s="14"/>
      <c r="OQ84" s="14"/>
      <c r="OR84" s="14"/>
      <c r="OS84" s="14"/>
      <c r="OT84" s="14"/>
      <c r="OU84" s="14"/>
      <c r="OV84" s="14"/>
      <c r="OW84" s="14"/>
      <c r="OX84" s="14"/>
      <c r="OY84" s="14"/>
      <c r="OZ84" s="14"/>
      <c r="PA84" s="14"/>
      <c r="PB84" s="14"/>
      <c r="PC84" s="14"/>
    </row>
    <row r="85" spans="1:419" ht="20.100000000000001" customHeight="1" x14ac:dyDescent="0.15">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c r="CN85" s="14"/>
      <c r="CO85" s="14"/>
      <c r="CP85" s="14"/>
      <c r="CQ85" s="14"/>
      <c r="CR85" s="14"/>
      <c r="CS85" s="14"/>
      <c r="CT85" s="14"/>
      <c r="CU85" s="14"/>
      <c r="CV85" s="14"/>
      <c r="CW85" s="14"/>
      <c r="CX85" s="14"/>
      <c r="CY85" s="14"/>
      <c r="CZ85" s="14"/>
      <c r="DA85" s="14"/>
      <c r="DB85" s="14"/>
      <c r="DC85" s="14"/>
      <c r="DD85" s="14"/>
      <c r="DE85" s="14"/>
      <c r="DF85" s="14"/>
      <c r="DG85" s="14"/>
      <c r="DH85" s="14"/>
      <c r="DI85" s="14"/>
      <c r="DJ85" s="14"/>
      <c r="DK85" s="14"/>
      <c r="DL85" s="14"/>
      <c r="DM85" s="14"/>
      <c r="DN85" s="14"/>
      <c r="DO85" s="14"/>
      <c r="DP85" s="14"/>
      <c r="DQ85" s="14"/>
      <c r="DR85" s="14"/>
      <c r="DS85" s="14"/>
      <c r="DT85" s="14"/>
      <c r="DU85" s="14"/>
      <c r="DV85" s="14"/>
      <c r="DW85" s="14"/>
      <c r="DX85" s="14"/>
      <c r="DY85" s="14"/>
      <c r="DZ85" s="14"/>
      <c r="EA85" s="14"/>
      <c r="EB85" s="14"/>
      <c r="EC85" s="14"/>
      <c r="ED85" s="14"/>
      <c r="EE85" s="14"/>
      <c r="EF85" s="14"/>
      <c r="EG85" s="14"/>
      <c r="EH85" s="14"/>
      <c r="EI85" s="14"/>
      <c r="EJ85" s="14"/>
      <c r="EK85" s="14"/>
      <c r="EL85" s="14"/>
      <c r="EM85" s="14"/>
      <c r="EN85" s="14"/>
      <c r="EO85" s="14"/>
      <c r="EP85" s="14"/>
      <c r="EQ85" s="14"/>
      <c r="ER85" s="14"/>
      <c r="ES85" s="14"/>
      <c r="ET85" s="14"/>
      <c r="EU85" s="14"/>
      <c r="EV85" s="14"/>
      <c r="EW85" s="14"/>
      <c r="EX85" s="14"/>
      <c r="EY85" s="14"/>
      <c r="EZ85" s="14"/>
      <c r="FA85" s="14"/>
      <c r="FB85" s="14"/>
      <c r="FC85" s="14"/>
      <c r="FD85" s="14"/>
      <c r="FE85" s="14"/>
      <c r="FF85" s="14"/>
      <c r="FG85" s="14"/>
      <c r="FH85" s="14"/>
      <c r="FI85" s="14"/>
      <c r="FJ85" s="14"/>
      <c r="FK85" s="14"/>
      <c r="FL85" s="14"/>
      <c r="FM85" s="14"/>
      <c r="FN85" s="14"/>
      <c r="FO85" s="14"/>
      <c r="FP85" s="14"/>
      <c r="FQ85" s="14"/>
      <c r="FR85" s="14"/>
      <c r="FS85" s="14"/>
      <c r="FT85" s="14"/>
      <c r="FU85" s="14"/>
      <c r="FV85" s="14"/>
      <c r="FW85" s="14"/>
      <c r="FX85" s="14"/>
      <c r="FY85" s="14"/>
      <c r="FZ85" s="14"/>
      <c r="GA85" s="14"/>
      <c r="GB85" s="14"/>
      <c r="GC85" s="14"/>
      <c r="GD85" s="14"/>
      <c r="GE85" s="14"/>
      <c r="GF85" s="14"/>
      <c r="GG85" s="14"/>
      <c r="GH85" s="14"/>
      <c r="GI85" s="14"/>
      <c r="GJ85" s="14"/>
      <c r="GK85" s="14"/>
      <c r="GL85" s="14"/>
      <c r="GM85" s="14"/>
      <c r="GN85" s="14"/>
      <c r="GO85" s="14"/>
      <c r="GP85" s="14"/>
      <c r="GQ85" s="14"/>
      <c r="GR85" s="14"/>
      <c r="GS85" s="14"/>
      <c r="GT85" s="14"/>
      <c r="GU85" s="14"/>
      <c r="GV85" s="14"/>
      <c r="GW85" s="14"/>
      <c r="GX85" s="14"/>
      <c r="GY85" s="14"/>
      <c r="GZ85" s="14"/>
      <c r="HA85" s="14"/>
      <c r="HB85" s="14"/>
      <c r="HC85" s="14"/>
      <c r="HD85" s="14"/>
      <c r="HE85" s="14"/>
      <c r="HF85" s="14"/>
      <c r="HG85" s="14"/>
      <c r="HH85" s="14"/>
      <c r="HI85" s="14"/>
      <c r="HJ85" s="14"/>
      <c r="HK85" s="14"/>
      <c r="HL85" s="14"/>
      <c r="HM85" s="14"/>
      <c r="HN85" s="14"/>
      <c r="HO85" s="14"/>
      <c r="HP85" s="14"/>
      <c r="HQ85" s="14"/>
      <c r="HR85" s="14"/>
      <c r="HS85" s="14"/>
      <c r="HT85" s="14"/>
      <c r="HU85" s="14"/>
      <c r="HV85" s="14"/>
      <c r="HW85" s="14"/>
      <c r="HX85" s="14"/>
      <c r="HY85" s="14"/>
      <c r="HZ85" s="14"/>
      <c r="IA85" s="14"/>
      <c r="IB85" s="14"/>
      <c r="IC85" s="14"/>
      <c r="ID85" s="14"/>
      <c r="IE85" s="14"/>
      <c r="IF85" s="14"/>
      <c r="IG85" s="14"/>
      <c r="IH85" s="14"/>
      <c r="II85" s="14"/>
      <c r="IJ85" s="14"/>
      <c r="IK85" s="14"/>
      <c r="IL85" s="14"/>
      <c r="IM85" s="14"/>
      <c r="IN85" s="14"/>
      <c r="IO85" s="14"/>
      <c r="IP85" s="14"/>
      <c r="IQ85" s="14"/>
      <c r="IR85" s="14"/>
      <c r="IS85" s="14"/>
      <c r="IT85" s="14"/>
      <c r="IU85" s="14"/>
      <c r="IV85" s="14"/>
      <c r="IW85" s="14"/>
      <c r="IX85" s="14"/>
      <c r="IY85" s="14"/>
      <c r="IZ85" s="14"/>
      <c r="JA85" s="14"/>
      <c r="JB85" s="14"/>
      <c r="JC85" s="14"/>
      <c r="JD85" s="14"/>
      <c r="JE85" s="14"/>
      <c r="JF85" s="14"/>
      <c r="JG85" s="14"/>
      <c r="JH85" s="14"/>
      <c r="JI85" s="14"/>
      <c r="JJ85" s="14"/>
      <c r="JK85" s="14"/>
      <c r="JL85" s="14"/>
      <c r="JM85" s="14"/>
      <c r="JN85" s="14"/>
      <c r="JO85" s="14"/>
      <c r="JP85" s="14"/>
      <c r="JQ85" s="14"/>
      <c r="JR85" s="14"/>
      <c r="JS85" s="14"/>
      <c r="JT85" s="14"/>
      <c r="JU85" s="14"/>
      <c r="JV85" s="14"/>
      <c r="JW85" s="14"/>
      <c r="JX85" s="14"/>
      <c r="JY85" s="14"/>
      <c r="JZ85" s="14"/>
      <c r="KA85" s="14"/>
      <c r="KB85" s="14"/>
      <c r="KC85" s="14"/>
      <c r="KD85" s="14"/>
      <c r="KE85" s="14"/>
      <c r="KF85" s="14"/>
      <c r="KG85" s="14"/>
      <c r="KH85" s="14"/>
      <c r="KI85" s="14"/>
      <c r="KJ85" s="14"/>
      <c r="KK85" s="14"/>
      <c r="KL85" s="14"/>
      <c r="KM85" s="14"/>
      <c r="KN85" s="14"/>
      <c r="KO85" s="14"/>
      <c r="KP85" s="14"/>
      <c r="KQ85" s="14"/>
      <c r="KR85" s="14"/>
      <c r="KS85" s="14"/>
      <c r="KT85" s="14"/>
      <c r="KU85" s="14"/>
      <c r="KV85" s="14"/>
      <c r="KW85" s="14"/>
      <c r="KX85" s="14"/>
      <c r="KY85" s="14"/>
      <c r="KZ85" s="14"/>
      <c r="LA85" s="14"/>
      <c r="LB85" s="14"/>
      <c r="LC85" s="14"/>
      <c r="LD85" s="14"/>
      <c r="LE85" s="14"/>
      <c r="LF85" s="14"/>
      <c r="LG85" s="14"/>
      <c r="LH85" s="14"/>
      <c r="LI85" s="14"/>
      <c r="LJ85" s="14"/>
      <c r="LK85" s="14"/>
      <c r="LL85" s="14"/>
      <c r="LM85" s="14"/>
      <c r="LN85" s="14"/>
      <c r="LO85" s="14"/>
      <c r="LP85" s="14"/>
      <c r="LQ85" s="14"/>
      <c r="LR85" s="14"/>
      <c r="LS85" s="14"/>
      <c r="LT85" s="14"/>
      <c r="LU85" s="14"/>
      <c r="LV85" s="14"/>
      <c r="LW85" s="14"/>
      <c r="LX85" s="14"/>
      <c r="LY85" s="14"/>
      <c r="LZ85" s="14"/>
      <c r="MA85" s="14"/>
      <c r="MB85" s="14"/>
      <c r="MC85" s="14"/>
      <c r="MD85" s="14"/>
      <c r="ME85" s="14"/>
      <c r="MF85" s="14"/>
      <c r="MG85" s="14"/>
      <c r="MH85" s="14"/>
      <c r="MI85" s="14"/>
      <c r="MJ85" s="14"/>
      <c r="MK85" s="14"/>
      <c r="ML85" s="14"/>
      <c r="MM85" s="14"/>
      <c r="MN85" s="14"/>
      <c r="MO85" s="14"/>
      <c r="MP85" s="14"/>
      <c r="MQ85" s="14"/>
      <c r="MR85" s="14"/>
      <c r="MS85" s="14"/>
      <c r="MT85" s="14"/>
      <c r="MU85" s="14"/>
      <c r="MV85" s="14"/>
      <c r="MW85" s="14"/>
      <c r="MX85" s="14"/>
      <c r="MY85" s="14"/>
      <c r="MZ85" s="14"/>
      <c r="NA85" s="14"/>
      <c r="NB85" s="14"/>
      <c r="NC85" s="14"/>
      <c r="ND85" s="14"/>
      <c r="NE85" s="14"/>
      <c r="NF85" s="14"/>
      <c r="NG85" s="14"/>
      <c r="NH85" s="14"/>
      <c r="NI85" s="14"/>
      <c r="NJ85" s="14"/>
      <c r="NK85" s="14"/>
      <c r="NL85" s="14"/>
      <c r="NM85" s="14"/>
      <c r="NN85" s="14"/>
      <c r="NO85" s="14"/>
      <c r="NP85" s="14"/>
      <c r="NQ85" s="14"/>
      <c r="NR85" s="14"/>
      <c r="NS85" s="14"/>
      <c r="NT85" s="14"/>
      <c r="NU85" s="14"/>
      <c r="NV85" s="14"/>
      <c r="NW85" s="14"/>
      <c r="NX85" s="14"/>
      <c r="NY85" s="14"/>
      <c r="NZ85" s="14"/>
      <c r="OA85" s="14"/>
      <c r="OB85" s="14"/>
      <c r="OC85" s="14"/>
      <c r="OD85" s="14"/>
      <c r="OE85" s="14"/>
      <c r="OF85" s="14"/>
      <c r="OG85" s="14"/>
      <c r="OH85" s="14"/>
      <c r="OI85" s="14"/>
      <c r="OJ85" s="14"/>
      <c r="OK85" s="14"/>
      <c r="OL85" s="14"/>
      <c r="OM85" s="14"/>
      <c r="ON85" s="14"/>
      <c r="OO85" s="14"/>
      <c r="OP85" s="14"/>
      <c r="OQ85" s="14"/>
      <c r="OR85" s="14"/>
      <c r="OS85" s="14"/>
      <c r="OT85" s="14"/>
      <c r="OU85" s="14"/>
      <c r="OV85" s="14"/>
      <c r="OW85" s="14"/>
      <c r="OX85" s="14"/>
      <c r="OY85" s="14"/>
      <c r="OZ85" s="14"/>
      <c r="PA85" s="14"/>
      <c r="PB85" s="14"/>
      <c r="PC85" s="14"/>
    </row>
    <row r="86" spans="1:419" ht="20.100000000000001" customHeight="1" x14ac:dyDescent="0.15">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c r="CN86" s="14"/>
      <c r="CO86" s="14"/>
      <c r="CP86" s="14"/>
      <c r="CQ86" s="14"/>
      <c r="CR86" s="14"/>
      <c r="CS86" s="14"/>
      <c r="CT86" s="14"/>
      <c r="CU86" s="14"/>
      <c r="CV86" s="14"/>
      <c r="CW86" s="14"/>
      <c r="CX86" s="14"/>
      <c r="CY86" s="14"/>
      <c r="CZ86" s="14"/>
      <c r="DA86" s="14"/>
      <c r="DB86" s="14"/>
      <c r="DC86" s="14"/>
      <c r="DD86" s="14"/>
      <c r="DE86" s="14"/>
      <c r="DF86" s="14"/>
      <c r="DG86" s="14"/>
      <c r="DH86" s="14"/>
      <c r="DI86" s="14"/>
      <c r="DJ86" s="14"/>
      <c r="DK86" s="14"/>
      <c r="DL86" s="14"/>
      <c r="DM86" s="14"/>
      <c r="DN86" s="14"/>
      <c r="DO86" s="14"/>
      <c r="DP86" s="14"/>
      <c r="DQ86" s="14"/>
      <c r="DR86" s="14"/>
      <c r="DS86" s="14"/>
      <c r="DT86" s="14"/>
      <c r="DU86" s="14"/>
      <c r="DV86" s="14"/>
      <c r="DW86" s="14"/>
      <c r="DX86" s="14"/>
      <c r="DY86" s="14"/>
      <c r="DZ86" s="14"/>
      <c r="EA86" s="14"/>
      <c r="EB86" s="14"/>
      <c r="EC86" s="14"/>
      <c r="ED86" s="14"/>
      <c r="EE86" s="14"/>
      <c r="EF86" s="14"/>
      <c r="EG86" s="14"/>
      <c r="EH86" s="14"/>
      <c r="EI86" s="14"/>
      <c r="EJ86" s="14"/>
      <c r="EK86" s="14"/>
      <c r="EL86" s="14"/>
      <c r="EM86" s="14"/>
      <c r="EN86" s="14"/>
      <c r="EO86" s="14"/>
      <c r="EP86" s="14"/>
      <c r="EQ86" s="14"/>
      <c r="ER86" s="14"/>
      <c r="ES86" s="14"/>
      <c r="ET86" s="14"/>
      <c r="EU86" s="14"/>
      <c r="EV86" s="14"/>
      <c r="EW86" s="14"/>
      <c r="EX86" s="14"/>
      <c r="EY86" s="14"/>
      <c r="EZ86" s="14"/>
      <c r="FA86" s="14"/>
      <c r="FB86" s="14"/>
      <c r="FC86" s="14"/>
      <c r="FD86" s="14"/>
      <c r="FE86" s="14"/>
      <c r="FF86" s="14"/>
      <c r="FG86" s="14"/>
      <c r="FH86" s="14"/>
      <c r="FI86" s="14"/>
      <c r="FJ86" s="14"/>
      <c r="FK86" s="14"/>
      <c r="FL86" s="14"/>
      <c r="FM86" s="14"/>
      <c r="FN86" s="14"/>
      <c r="FO86" s="14"/>
      <c r="FP86" s="14"/>
      <c r="FQ86" s="14"/>
      <c r="FR86" s="14"/>
      <c r="FS86" s="14"/>
      <c r="FT86" s="14"/>
      <c r="FU86" s="14"/>
      <c r="FV86" s="14"/>
      <c r="FW86" s="14"/>
      <c r="FX86" s="14"/>
      <c r="FY86" s="14"/>
      <c r="FZ86" s="14"/>
      <c r="GA86" s="14"/>
      <c r="GB86" s="14"/>
      <c r="GC86" s="14"/>
      <c r="GD86" s="14"/>
      <c r="GE86" s="14"/>
      <c r="GF86" s="14"/>
      <c r="GG86" s="14"/>
      <c r="GH86" s="14"/>
      <c r="GI86" s="14"/>
      <c r="GJ86" s="14"/>
      <c r="GK86" s="14"/>
      <c r="GL86" s="14"/>
      <c r="GM86" s="14"/>
      <c r="GN86" s="14"/>
      <c r="GO86" s="14"/>
      <c r="GP86" s="14"/>
      <c r="GQ86" s="14"/>
      <c r="GR86" s="14"/>
      <c r="GS86" s="14"/>
      <c r="GT86" s="14"/>
      <c r="GU86" s="14"/>
      <c r="GV86" s="14"/>
      <c r="GW86" s="14"/>
      <c r="GX86" s="14"/>
      <c r="GY86" s="14"/>
      <c r="GZ86" s="14"/>
      <c r="HA86" s="14"/>
      <c r="HB86" s="14"/>
      <c r="HC86" s="14"/>
      <c r="HD86" s="14"/>
      <c r="HE86" s="14"/>
      <c r="HF86" s="14"/>
      <c r="HG86" s="14"/>
      <c r="HH86" s="14"/>
      <c r="HI86" s="14"/>
      <c r="HJ86" s="14"/>
      <c r="HK86" s="14"/>
      <c r="HL86" s="14"/>
      <c r="HM86" s="14"/>
      <c r="HN86" s="14"/>
      <c r="HO86" s="14"/>
      <c r="HP86" s="14"/>
      <c r="HQ86" s="14"/>
      <c r="HR86" s="14"/>
      <c r="HS86" s="14"/>
      <c r="HT86" s="14"/>
      <c r="HU86" s="14"/>
      <c r="HV86" s="14"/>
      <c r="HW86" s="14"/>
      <c r="HX86" s="14"/>
      <c r="HY86" s="14"/>
      <c r="HZ86" s="14"/>
      <c r="IA86" s="14"/>
      <c r="IB86" s="14"/>
      <c r="IC86" s="14"/>
      <c r="ID86" s="14"/>
      <c r="IE86" s="14"/>
      <c r="IF86" s="14"/>
      <c r="IG86" s="14"/>
      <c r="IH86" s="14"/>
      <c r="II86" s="14"/>
      <c r="IJ86" s="14"/>
      <c r="IK86" s="14"/>
      <c r="IL86" s="14"/>
      <c r="IM86" s="14"/>
      <c r="IN86" s="14"/>
      <c r="IO86" s="14"/>
      <c r="IP86" s="14"/>
      <c r="IQ86" s="14"/>
      <c r="IR86" s="14"/>
      <c r="IS86" s="14"/>
      <c r="IT86" s="14"/>
      <c r="IU86" s="14"/>
      <c r="IV86" s="14"/>
      <c r="IW86" s="14"/>
      <c r="IX86" s="14"/>
      <c r="IY86" s="14"/>
      <c r="IZ86" s="14"/>
      <c r="JA86" s="14"/>
      <c r="JB86" s="14"/>
      <c r="JC86" s="14"/>
      <c r="JD86" s="14"/>
      <c r="JE86" s="14"/>
      <c r="JF86" s="14"/>
      <c r="JG86" s="14"/>
      <c r="JH86" s="14"/>
      <c r="JI86" s="14"/>
      <c r="JJ86" s="14"/>
      <c r="JK86" s="14"/>
      <c r="JL86" s="14"/>
      <c r="JM86" s="14"/>
      <c r="JN86" s="14"/>
      <c r="JO86" s="14"/>
      <c r="JP86" s="14"/>
      <c r="JQ86" s="14"/>
      <c r="JR86" s="14"/>
      <c r="JS86" s="14"/>
      <c r="JT86" s="14"/>
      <c r="JU86" s="14"/>
      <c r="JV86" s="14"/>
      <c r="JW86" s="14"/>
      <c r="JX86" s="14"/>
      <c r="JY86" s="14"/>
      <c r="JZ86" s="14"/>
      <c r="KA86" s="14"/>
      <c r="KB86" s="14"/>
      <c r="KC86" s="14"/>
      <c r="KD86" s="14"/>
      <c r="KE86" s="14"/>
      <c r="KF86" s="14"/>
      <c r="KG86" s="14"/>
      <c r="KH86" s="14"/>
      <c r="KI86" s="14"/>
      <c r="KJ86" s="14"/>
      <c r="KK86" s="14"/>
      <c r="KL86" s="14"/>
      <c r="KM86" s="14"/>
      <c r="KN86" s="14"/>
      <c r="KO86" s="14"/>
      <c r="KP86" s="14"/>
      <c r="KQ86" s="14"/>
      <c r="KR86" s="14"/>
      <c r="KS86" s="14"/>
      <c r="KT86" s="14"/>
      <c r="KU86" s="14"/>
      <c r="KV86" s="14"/>
      <c r="KW86" s="14"/>
      <c r="KX86" s="14"/>
      <c r="KY86" s="14"/>
      <c r="KZ86" s="14"/>
      <c r="LA86" s="14"/>
      <c r="LB86" s="14"/>
      <c r="LC86" s="14"/>
      <c r="LD86" s="14"/>
      <c r="LE86" s="14"/>
      <c r="LF86" s="14"/>
      <c r="LG86" s="14"/>
      <c r="LH86" s="14"/>
      <c r="LI86" s="14"/>
      <c r="LJ86" s="14"/>
      <c r="LK86" s="14"/>
      <c r="LL86" s="14"/>
      <c r="LM86" s="14"/>
      <c r="LN86" s="14"/>
      <c r="LO86" s="14"/>
      <c r="LP86" s="14"/>
      <c r="LQ86" s="14"/>
      <c r="LR86" s="14"/>
      <c r="LS86" s="14"/>
      <c r="LT86" s="14"/>
      <c r="LU86" s="14"/>
      <c r="LV86" s="14"/>
      <c r="LW86" s="14"/>
      <c r="LX86" s="14"/>
      <c r="LY86" s="14"/>
      <c r="LZ86" s="14"/>
      <c r="MA86" s="14"/>
      <c r="MB86" s="14"/>
      <c r="MC86" s="14"/>
      <c r="MD86" s="14"/>
      <c r="ME86" s="14"/>
      <c r="MF86" s="14"/>
      <c r="MG86" s="14"/>
      <c r="MH86" s="14"/>
      <c r="MI86" s="14"/>
      <c r="MJ86" s="14"/>
      <c r="MK86" s="14"/>
      <c r="ML86" s="14"/>
      <c r="MM86" s="14"/>
      <c r="MN86" s="14"/>
      <c r="MO86" s="14"/>
      <c r="MP86" s="14"/>
      <c r="MQ86" s="14"/>
      <c r="MR86" s="14"/>
      <c r="MS86" s="14"/>
      <c r="MT86" s="14"/>
      <c r="MU86" s="14"/>
      <c r="MV86" s="14"/>
      <c r="MW86" s="14"/>
      <c r="MX86" s="14"/>
      <c r="MY86" s="14"/>
      <c r="MZ86" s="14"/>
      <c r="NA86" s="14"/>
      <c r="NB86" s="14"/>
      <c r="NC86" s="14"/>
      <c r="ND86" s="14"/>
      <c r="NE86" s="14"/>
      <c r="NF86" s="14"/>
      <c r="NG86" s="14"/>
      <c r="NH86" s="14"/>
      <c r="NI86" s="14"/>
      <c r="NJ86" s="14"/>
      <c r="NK86" s="14"/>
      <c r="NL86" s="14"/>
      <c r="NM86" s="14"/>
      <c r="NN86" s="14"/>
      <c r="NO86" s="14"/>
      <c r="NP86" s="14"/>
      <c r="NQ86" s="14"/>
      <c r="NR86" s="14"/>
      <c r="NS86" s="14"/>
      <c r="NT86" s="14"/>
      <c r="NU86" s="14"/>
      <c r="NV86" s="14"/>
      <c r="NW86" s="14"/>
      <c r="NX86" s="14"/>
      <c r="NY86" s="14"/>
      <c r="NZ86" s="14"/>
      <c r="OA86" s="14"/>
      <c r="OB86" s="14"/>
      <c r="OC86" s="14"/>
      <c r="OD86" s="14"/>
      <c r="OE86" s="14"/>
      <c r="OF86" s="14"/>
      <c r="OG86" s="14"/>
      <c r="OH86" s="14"/>
      <c r="OI86" s="14"/>
      <c r="OJ86" s="14"/>
      <c r="OK86" s="14"/>
      <c r="OL86" s="14"/>
      <c r="OM86" s="14"/>
      <c r="ON86" s="14"/>
      <c r="OO86" s="14"/>
      <c r="OP86" s="14"/>
      <c r="OQ86" s="14"/>
      <c r="OR86" s="14"/>
      <c r="OS86" s="14"/>
      <c r="OT86" s="14"/>
      <c r="OU86" s="14"/>
      <c r="OV86" s="14"/>
      <c r="OW86" s="14"/>
      <c r="OX86" s="14"/>
      <c r="OY86" s="14"/>
      <c r="OZ86" s="14"/>
      <c r="PA86" s="14"/>
      <c r="PB86" s="14"/>
      <c r="PC86" s="14"/>
    </row>
    <row r="87" spans="1:419" ht="20.100000000000001" customHeight="1" x14ac:dyDescent="0.15">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c r="CN87" s="14"/>
      <c r="CO87" s="14"/>
      <c r="CP87" s="14"/>
      <c r="CQ87" s="14"/>
      <c r="CR87" s="14"/>
      <c r="CS87" s="14"/>
      <c r="CT87" s="14"/>
      <c r="CU87" s="14"/>
      <c r="CV87" s="14"/>
      <c r="CW87" s="14"/>
      <c r="CX87" s="14"/>
      <c r="CY87" s="14"/>
      <c r="CZ87" s="14"/>
      <c r="DA87" s="14"/>
      <c r="DB87" s="14"/>
      <c r="DC87" s="14"/>
      <c r="DD87" s="14"/>
      <c r="DE87" s="14"/>
      <c r="DF87" s="14"/>
      <c r="DG87" s="14"/>
      <c r="DH87" s="14"/>
      <c r="DI87" s="14"/>
      <c r="DJ87" s="14"/>
      <c r="DK87" s="14"/>
      <c r="DL87" s="14"/>
      <c r="DM87" s="14"/>
      <c r="DN87" s="14"/>
      <c r="DO87" s="14"/>
      <c r="DP87" s="14"/>
      <c r="DQ87" s="14"/>
      <c r="DR87" s="14"/>
      <c r="DS87" s="14"/>
      <c r="DT87" s="14"/>
      <c r="DU87" s="14"/>
      <c r="DV87" s="14"/>
      <c r="DW87" s="14"/>
      <c r="DX87" s="14"/>
      <c r="DY87" s="14"/>
      <c r="DZ87" s="14"/>
      <c r="EA87" s="14"/>
      <c r="EB87" s="14"/>
      <c r="EC87" s="14"/>
      <c r="ED87" s="14"/>
      <c r="EE87" s="14"/>
      <c r="EF87" s="14"/>
      <c r="EG87" s="14"/>
      <c r="EH87" s="14"/>
      <c r="EI87" s="14"/>
      <c r="EJ87" s="14"/>
      <c r="EK87" s="14"/>
      <c r="EL87" s="14"/>
      <c r="EM87" s="14"/>
      <c r="EN87" s="14"/>
      <c r="EO87" s="14"/>
      <c r="EP87" s="14"/>
      <c r="EQ87" s="14"/>
      <c r="ER87" s="14"/>
      <c r="ES87" s="14"/>
      <c r="ET87" s="14"/>
      <c r="EU87" s="14"/>
      <c r="EV87" s="14"/>
      <c r="EW87" s="14"/>
      <c r="EX87" s="14"/>
      <c r="EY87" s="14"/>
      <c r="EZ87" s="14"/>
      <c r="FA87" s="14"/>
      <c r="FB87" s="14"/>
      <c r="FC87" s="14"/>
      <c r="FD87" s="14"/>
      <c r="FE87" s="14"/>
      <c r="FF87" s="14"/>
      <c r="FG87" s="14"/>
      <c r="FH87" s="14"/>
      <c r="FI87" s="14"/>
      <c r="FJ87" s="14"/>
      <c r="FK87" s="14"/>
      <c r="FL87" s="14"/>
      <c r="FM87" s="14"/>
      <c r="FN87" s="14"/>
      <c r="FO87" s="14"/>
      <c r="FP87" s="14"/>
      <c r="FQ87" s="14"/>
      <c r="FR87" s="14"/>
      <c r="FS87" s="14"/>
      <c r="FT87" s="14"/>
      <c r="FU87" s="14"/>
      <c r="FV87" s="14"/>
      <c r="FW87" s="14"/>
      <c r="FX87" s="14"/>
      <c r="FY87" s="14"/>
      <c r="FZ87" s="14"/>
      <c r="GA87" s="14"/>
      <c r="GB87" s="14"/>
      <c r="GC87" s="14"/>
      <c r="GD87" s="14"/>
      <c r="GE87" s="14"/>
      <c r="GF87" s="14"/>
      <c r="GG87" s="14"/>
      <c r="GH87" s="14"/>
      <c r="GI87" s="14"/>
      <c r="GJ87" s="14"/>
      <c r="GK87" s="14"/>
      <c r="GL87" s="14"/>
      <c r="GM87" s="14"/>
      <c r="GN87" s="14"/>
      <c r="GO87" s="14"/>
      <c r="GP87" s="14"/>
      <c r="GQ87" s="14"/>
      <c r="GR87" s="14"/>
      <c r="GS87" s="14"/>
      <c r="GT87" s="14"/>
      <c r="GU87" s="14"/>
      <c r="GV87" s="14"/>
      <c r="GW87" s="14"/>
      <c r="GX87" s="14"/>
      <c r="GY87" s="14"/>
      <c r="GZ87" s="14"/>
      <c r="HA87" s="14"/>
      <c r="HB87" s="14"/>
      <c r="HC87" s="14"/>
      <c r="HD87" s="14"/>
      <c r="HE87" s="14"/>
      <c r="HF87" s="14"/>
      <c r="HG87" s="14"/>
      <c r="HH87" s="14"/>
      <c r="HI87" s="14"/>
      <c r="HJ87" s="14"/>
      <c r="HK87" s="14"/>
      <c r="HL87" s="14"/>
      <c r="HM87" s="14"/>
      <c r="HN87" s="14"/>
      <c r="HO87" s="14"/>
      <c r="HP87" s="14"/>
      <c r="HQ87" s="14"/>
      <c r="HR87" s="14"/>
      <c r="HS87" s="14"/>
      <c r="HT87" s="14"/>
      <c r="HU87" s="14"/>
      <c r="HV87" s="14"/>
      <c r="HW87" s="14"/>
      <c r="HX87" s="14"/>
      <c r="HY87" s="14"/>
      <c r="HZ87" s="14"/>
      <c r="IA87" s="14"/>
      <c r="IB87" s="14"/>
      <c r="IC87" s="14"/>
      <c r="ID87" s="14"/>
      <c r="IE87" s="14"/>
      <c r="IF87" s="14"/>
      <c r="IG87" s="14"/>
      <c r="IH87" s="14"/>
      <c r="II87" s="14"/>
      <c r="IJ87" s="14"/>
      <c r="IK87" s="14"/>
      <c r="IL87" s="14"/>
      <c r="IM87" s="14"/>
      <c r="IN87" s="14"/>
      <c r="IO87" s="14"/>
      <c r="IP87" s="14"/>
      <c r="IQ87" s="14"/>
      <c r="IR87" s="14"/>
      <c r="IS87" s="14"/>
      <c r="IT87" s="14"/>
      <c r="IU87" s="14"/>
      <c r="IV87" s="14"/>
      <c r="IW87" s="14"/>
      <c r="IX87" s="14"/>
      <c r="IY87" s="14"/>
      <c r="IZ87" s="14"/>
      <c r="JA87" s="14"/>
      <c r="JB87" s="14"/>
      <c r="JC87" s="14"/>
      <c r="JD87" s="14"/>
      <c r="JE87" s="14"/>
      <c r="JF87" s="14"/>
      <c r="JG87" s="14"/>
      <c r="JH87" s="14"/>
      <c r="JI87" s="14"/>
      <c r="JJ87" s="14"/>
      <c r="JK87" s="14"/>
      <c r="JL87" s="14"/>
      <c r="JM87" s="14"/>
      <c r="JN87" s="14"/>
      <c r="JO87" s="14"/>
      <c r="JP87" s="14"/>
      <c r="JQ87" s="14"/>
      <c r="JR87" s="14"/>
      <c r="JS87" s="14"/>
      <c r="JT87" s="14"/>
      <c r="JU87" s="14"/>
      <c r="JV87" s="14"/>
      <c r="JW87" s="14"/>
      <c r="JX87" s="14"/>
      <c r="JY87" s="14"/>
      <c r="JZ87" s="14"/>
      <c r="KA87" s="14"/>
      <c r="KB87" s="14"/>
      <c r="KC87" s="14"/>
      <c r="KD87" s="14"/>
      <c r="KE87" s="14"/>
      <c r="KF87" s="14"/>
      <c r="KG87" s="14"/>
      <c r="KH87" s="14"/>
      <c r="KI87" s="14"/>
      <c r="KJ87" s="14"/>
      <c r="KK87" s="14"/>
      <c r="KL87" s="14"/>
      <c r="KM87" s="14"/>
      <c r="KN87" s="14"/>
      <c r="KO87" s="14"/>
      <c r="KP87" s="14"/>
      <c r="KQ87" s="14"/>
      <c r="KR87" s="14"/>
      <c r="KS87" s="14"/>
      <c r="KT87" s="14"/>
      <c r="KU87" s="14"/>
      <c r="KV87" s="14"/>
      <c r="KW87" s="14"/>
      <c r="KX87" s="14"/>
      <c r="KY87" s="14"/>
      <c r="KZ87" s="14"/>
      <c r="LA87" s="14"/>
      <c r="LB87" s="14"/>
      <c r="LC87" s="14"/>
      <c r="LD87" s="14"/>
      <c r="LE87" s="14"/>
      <c r="LF87" s="14"/>
      <c r="LG87" s="14"/>
      <c r="LH87" s="14"/>
      <c r="LI87" s="14"/>
      <c r="LJ87" s="14"/>
      <c r="LK87" s="14"/>
      <c r="LL87" s="14"/>
      <c r="LM87" s="14"/>
      <c r="LN87" s="14"/>
      <c r="LO87" s="14"/>
      <c r="LP87" s="14"/>
      <c r="LQ87" s="14"/>
      <c r="LR87" s="14"/>
      <c r="LS87" s="14"/>
      <c r="LT87" s="14"/>
      <c r="LU87" s="14"/>
      <c r="LV87" s="14"/>
      <c r="LW87" s="14"/>
      <c r="LX87" s="14"/>
      <c r="LY87" s="14"/>
      <c r="LZ87" s="14"/>
      <c r="MA87" s="14"/>
      <c r="MB87" s="14"/>
      <c r="MC87" s="14"/>
      <c r="MD87" s="14"/>
      <c r="ME87" s="14"/>
      <c r="MF87" s="14"/>
      <c r="MG87" s="14"/>
      <c r="MH87" s="14"/>
      <c r="MI87" s="14"/>
      <c r="MJ87" s="14"/>
      <c r="MK87" s="14"/>
      <c r="ML87" s="14"/>
      <c r="MM87" s="14"/>
      <c r="MN87" s="14"/>
      <c r="MO87" s="14"/>
      <c r="MP87" s="14"/>
      <c r="MQ87" s="14"/>
      <c r="MR87" s="14"/>
      <c r="MS87" s="14"/>
      <c r="MT87" s="14"/>
      <c r="MU87" s="14"/>
      <c r="MV87" s="14"/>
      <c r="MW87" s="14"/>
      <c r="MX87" s="14"/>
      <c r="MY87" s="14"/>
      <c r="MZ87" s="14"/>
      <c r="NA87" s="14"/>
      <c r="NB87" s="14"/>
      <c r="NC87" s="14"/>
      <c r="ND87" s="14"/>
      <c r="NE87" s="14"/>
      <c r="NF87" s="14"/>
      <c r="NG87" s="14"/>
      <c r="NH87" s="14"/>
      <c r="NI87" s="14"/>
      <c r="NJ87" s="14"/>
      <c r="NK87" s="14"/>
      <c r="NL87" s="14"/>
      <c r="NM87" s="14"/>
      <c r="NN87" s="14"/>
      <c r="NO87" s="14"/>
      <c r="NP87" s="14"/>
      <c r="NQ87" s="14"/>
      <c r="NR87" s="14"/>
      <c r="NS87" s="14"/>
      <c r="NT87" s="14"/>
      <c r="NU87" s="14"/>
      <c r="NV87" s="14"/>
      <c r="NW87" s="14"/>
      <c r="NX87" s="14"/>
      <c r="NY87" s="14"/>
      <c r="NZ87" s="14"/>
      <c r="OA87" s="14"/>
      <c r="OB87" s="14"/>
      <c r="OC87" s="14"/>
      <c r="OD87" s="14"/>
      <c r="OE87" s="14"/>
      <c r="OF87" s="14"/>
      <c r="OG87" s="14"/>
      <c r="OH87" s="14"/>
      <c r="OI87" s="14"/>
      <c r="OJ87" s="14"/>
      <c r="OK87" s="14"/>
      <c r="OL87" s="14"/>
      <c r="OM87" s="14"/>
      <c r="ON87" s="14"/>
      <c r="OO87" s="14"/>
      <c r="OP87" s="14"/>
      <c r="OQ87" s="14"/>
      <c r="OR87" s="14"/>
      <c r="OS87" s="14"/>
      <c r="OT87" s="14"/>
      <c r="OU87" s="14"/>
      <c r="OV87" s="14"/>
      <c r="OW87" s="14"/>
      <c r="OX87" s="14"/>
      <c r="OY87" s="14"/>
      <c r="OZ87" s="14"/>
      <c r="PA87" s="14"/>
      <c r="PB87" s="14"/>
      <c r="PC87" s="14"/>
    </row>
    <row r="88" spans="1:419" ht="20.100000000000001" customHeight="1" x14ac:dyDescent="0.15">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c r="BW88" s="14"/>
      <c r="BX88" s="14"/>
      <c r="BY88" s="14"/>
      <c r="BZ88" s="14"/>
      <c r="CA88" s="14"/>
      <c r="CB88" s="14"/>
      <c r="CC88" s="14"/>
      <c r="CD88" s="14"/>
      <c r="CE88" s="14"/>
      <c r="CF88" s="14"/>
      <c r="CG88" s="14"/>
      <c r="CH88" s="14"/>
      <c r="CI88" s="14"/>
      <c r="CJ88" s="14"/>
      <c r="CK88" s="14"/>
      <c r="CL88" s="14"/>
      <c r="CM88" s="14"/>
      <c r="CN88" s="14"/>
      <c r="CO88" s="14"/>
      <c r="CP88" s="14"/>
      <c r="CQ88" s="14"/>
      <c r="CR88" s="14"/>
      <c r="CS88" s="14"/>
      <c r="CT88" s="14"/>
      <c r="CU88" s="14"/>
      <c r="CV88" s="14"/>
      <c r="CW88" s="14"/>
      <c r="CX88" s="14"/>
      <c r="CY88" s="14"/>
      <c r="CZ88" s="14"/>
      <c r="DA88" s="14"/>
      <c r="DB88" s="14"/>
      <c r="DC88" s="14"/>
      <c r="DD88" s="14"/>
      <c r="DE88" s="14"/>
      <c r="DF88" s="14"/>
      <c r="DG88" s="14"/>
      <c r="DH88" s="14"/>
      <c r="DI88" s="14"/>
      <c r="DJ88" s="14"/>
      <c r="DK88" s="14"/>
      <c r="DL88" s="14"/>
      <c r="DM88" s="14"/>
      <c r="DN88" s="14"/>
      <c r="DO88" s="14"/>
      <c r="DP88" s="14"/>
      <c r="DQ88" s="14"/>
      <c r="DR88" s="14"/>
      <c r="DS88" s="14"/>
      <c r="DT88" s="14"/>
      <c r="DU88" s="14"/>
      <c r="DV88" s="14"/>
      <c r="DW88" s="14"/>
      <c r="DX88" s="14"/>
      <c r="DY88" s="14"/>
      <c r="DZ88" s="14"/>
      <c r="EA88" s="14"/>
      <c r="EB88" s="14"/>
      <c r="EC88" s="14"/>
      <c r="ED88" s="14"/>
      <c r="EE88" s="14"/>
      <c r="EF88" s="14"/>
      <c r="EG88" s="14"/>
      <c r="EH88" s="14"/>
      <c r="EI88" s="14"/>
      <c r="EJ88" s="14"/>
      <c r="EK88" s="14"/>
      <c r="EL88" s="14"/>
      <c r="EM88" s="14"/>
      <c r="EN88" s="14"/>
      <c r="EO88" s="14"/>
      <c r="EP88" s="14"/>
      <c r="EQ88" s="14"/>
      <c r="ER88" s="14"/>
      <c r="ES88" s="14"/>
      <c r="ET88" s="14"/>
      <c r="EU88" s="14"/>
      <c r="EV88" s="14"/>
      <c r="EW88" s="14"/>
      <c r="EX88" s="14"/>
      <c r="EY88" s="14"/>
      <c r="EZ88" s="14"/>
      <c r="FA88" s="14"/>
      <c r="FB88" s="14"/>
      <c r="FC88" s="14"/>
      <c r="FD88" s="14"/>
      <c r="FE88" s="14"/>
      <c r="FF88" s="14"/>
      <c r="FG88" s="14"/>
      <c r="FH88" s="14"/>
      <c r="FI88" s="14"/>
      <c r="FJ88" s="14"/>
      <c r="FK88" s="14"/>
      <c r="FL88" s="14"/>
      <c r="FM88" s="14"/>
      <c r="FN88" s="14"/>
      <c r="FO88" s="14"/>
      <c r="FP88" s="14"/>
      <c r="FQ88" s="14"/>
      <c r="FR88" s="14"/>
      <c r="FS88" s="14"/>
      <c r="FT88" s="14"/>
      <c r="FU88" s="14"/>
      <c r="FV88" s="14"/>
      <c r="FW88" s="14"/>
      <c r="FX88" s="14"/>
      <c r="FY88" s="14"/>
      <c r="FZ88" s="14"/>
      <c r="GA88" s="14"/>
      <c r="GB88" s="14"/>
      <c r="GC88" s="14"/>
      <c r="GD88" s="14"/>
      <c r="GE88" s="14"/>
      <c r="GF88" s="14"/>
      <c r="GG88" s="14"/>
      <c r="GH88" s="14"/>
      <c r="GI88" s="14"/>
      <c r="GJ88" s="14"/>
      <c r="GK88" s="14"/>
      <c r="GL88" s="14"/>
      <c r="GM88" s="14"/>
      <c r="GN88" s="14"/>
      <c r="GO88" s="14"/>
      <c r="GP88" s="14"/>
      <c r="GQ88" s="14"/>
      <c r="GR88" s="14"/>
      <c r="GS88" s="14"/>
      <c r="GT88" s="14"/>
      <c r="GU88" s="14"/>
      <c r="GV88" s="14"/>
      <c r="GW88" s="14"/>
      <c r="GX88" s="14"/>
      <c r="GY88" s="14"/>
      <c r="GZ88" s="14"/>
      <c r="HA88" s="14"/>
      <c r="HB88" s="14"/>
      <c r="HC88" s="14"/>
      <c r="HD88" s="14"/>
      <c r="HE88" s="14"/>
      <c r="HF88" s="14"/>
      <c r="HG88" s="14"/>
      <c r="HH88" s="14"/>
      <c r="HI88" s="14"/>
      <c r="HJ88" s="14"/>
      <c r="HK88" s="14"/>
      <c r="HL88" s="14"/>
      <c r="HM88" s="14"/>
      <c r="HN88" s="14"/>
      <c r="HO88" s="14"/>
      <c r="HP88" s="14"/>
      <c r="HQ88" s="14"/>
      <c r="HR88" s="14"/>
      <c r="HS88" s="14"/>
      <c r="HT88" s="14"/>
      <c r="HU88" s="14"/>
      <c r="HV88" s="14"/>
      <c r="HW88" s="14"/>
      <c r="HX88" s="14"/>
      <c r="HY88" s="14"/>
      <c r="HZ88" s="14"/>
      <c r="IA88" s="14"/>
      <c r="IB88" s="14"/>
      <c r="IC88" s="14"/>
      <c r="ID88" s="14"/>
      <c r="IE88" s="14"/>
      <c r="IF88" s="14"/>
      <c r="IG88" s="14"/>
      <c r="IH88" s="14"/>
      <c r="II88" s="14"/>
      <c r="IJ88" s="14"/>
      <c r="IK88" s="14"/>
      <c r="IL88" s="14"/>
      <c r="IM88" s="14"/>
      <c r="IN88" s="14"/>
      <c r="IO88" s="14"/>
      <c r="IP88" s="14"/>
      <c r="IQ88" s="14"/>
      <c r="IR88" s="14"/>
      <c r="IS88" s="14"/>
      <c r="IT88" s="14"/>
      <c r="IU88" s="14"/>
      <c r="IV88" s="14"/>
      <c r="IW88" s="14"/>
      <c r="IX88" s="14"/>
      <c r="IY88" s="14"/>
      <c r="IZ88" s="14"/>
      <c r="JA88" s="14"/>
      <c r="JB88" s="14"/>
      <c r="JC88" s="14"/>
      <c r="JD88" s="14"/>
      <c r="JE88" s="14"/>
      <c r="JF88" s="14"/>
      <c r="JG88" s="14"/>
      <c r="JH88" s="14"/>
      <c r="JI88" s="14"/>
      <c r="JJ88" s="14"/>
      <c r="JK88" s="14"/>
      <c r="JL88" s="14"/>
      <c r="JM88" s="14"/>
      <c r="JN88" s="14"/>
      <c r="JO88" s="14"/>
      <c r="JP88" s="14"/>
      <c r="JQ88" s="14"/>
      <c r="JR88" s="14"/>
      <c r="JS88" s="14"/>
      <c r="JT88" s="14"/>
      <c r="JU88" s="14"/>
      <c r="JV88" s="14"/>
      <c r="JW88" s="14"/>
      <c r="JX88" s="14"/>
      <c r="JY88" s="14"/>
      <c r="JZ88" s="14"/>
      <c r="KA88" s="14"/>
      <c r="KB88" s="14"/>
      <c r="KC88" s="14"/>
      <c r="KD88" s="14"/>
      <c r="KE88" s="14"/>
      <c r="KF88" s="14"/>
      <c r="KG88" s="14"/>
      <c r="KH88" s="14"/>
      <c r="KI88" s="14"/>
      <c r="KJ88" s="14"/>
      <c r="KK88" s="14"/>
      <c r="KL88" s="14"/>
      <c r="KM88" s="14"/>
      <c r="KN88" s="14"/>
      <c r="KO88" s="14"/>
      <c r="KP88" s="14"/>
      <c r="KQ88" s="14"/>
      <c r="KR88" s="14"/>
      <c r="KS88" s="14"/>
      <c r="KT88" s="14"/>
      <c r="KU88" s="14"/>
      <c r="KV88" s="14"/>
      <c r="KW88" s="14"/>
      <c r="KX88" s="14"/>
      <c r="KY88" s="14"/>
      <c r="KZ88" s="14"/>
      <c r="LA88" s="14"/>
      <c r="LB88" s="14"/>
      <c r="LC88" s="14"/>
      <c r="LD88" s="14"/>
      <c r="LE88" s="14"/>
      <c r="LF88" s="14"/>
      <c r="LG88" s="14"/>
      <c r="LH88" s="14"/>
      <c r="LI88" s="14"/>
      <c r="LJ88" s="14"/>
      <c r="LK88" s="14"/>
      <c r="LL88" s="14"/>
      <c r="LM88" s="14"/>
      <c r="LN88" s="14"/>
      <c r="LO88" s="14"/>
      <c r="LP88" s="14"/>
      <c r="LQ88" s="14"/>
      <c r="LR88" s="14"/>
      <c r="LS88" s="14"/>
      <c r="LT88" s="14"/>
      <c r="LU88" s="14"/>
      <c r="LV88" s="14"/>
      <c r="LW88" s="14"/>
      <c r="LX88" s="14"/>
      <c r="LY88" s="14"/>
      <c r="LZ88" s="14"/>
      <c r="MA88" s="14"/>
      <c r="MB88" s="14"/>
      <c r="MC88" s="14"/>
      <c r="MD88" s="14"/>
      <c r="ME88" s="14"/>
      <c r="MF88" s="14"/>
      <c r="MG88" s="14"/>
      <c r="MH88" s="14"/>
      <c r="MI88" s="14"/>
      <c r="MJ88" s="14"/>
      <c r="MK88" s="14"/>
      <c r="ML88" s="14"/>
      <c r="MM88" s="14"/>
      <c r="MN88" s="14"/>
      <c r="MO88" s="14"/>
      <c r="MP88" s="14"/>
      <c r="MQ88" s="14"/>
      <c r="MR88" s="14"/>
      <c r="MS88" s="14"/>
      <c r="MT88" s="14"/>
      <c r="MU88" s="14"/>
      <c r="MV88" s="14"/>
      <c r="MW88" s="14"/>
      <c r="MX88" s="14"/>
      <c r="MY88" s="14"/>
      <c r="MZ88" s="14"/>
      <c r="NA88" s="14"/>
      <c r="NB88" s="14"/>
      <c r="NC88" s="14"/>
      <c r="ND88" s="14"/>
      <c r="NE88" s="14"/>
      <c r="NF88" s="14"/>
      <c r="NG88" s="14"/>
      <c r="NH88" s="14"/>
      <c r="NI88" s="14"/>
      <c r="NJ88" s="14"/>
      <c r="NK88" s="14"/>
      <c r="NL88" s="14"/>
      <c r="NM88" s="14"/>
      <c r="NN88" s="14"/>
      <c r="NO88" s="14"/>
      <c r="NP88" s="14"/>
      <c r="NQ88" s="14"/>
      <c r="NR88" s="14"/>
      <c r="NS88" s="14"/>
      <c r="NT88" s="14"/>
      <c r="NU88" s="14"/>
      <c r="NV88" s="14"/>
      <c r="NW88" s="14"/>
      <c r="NX88" s="14"/>
      <c r="NY88" s="14"/>
      <c r="NZ88" s="14"/>
      <c r="OA88" s="14"/>
      <c r="OB88" s="14"/>
      <c r="OC88" s="14"/>
      <c r="OD88" s="14"/>
      <c r="OE88" s="14"/>
      <c r="OF88" s="14"/>
      <c r="OG88" s="14"/>
      <c r="OH88" s="14"/>
      <c r="OI88" s="14"/>
      <c r="OJ88" s="14"/>
      <c r="OK88" s="14"/>
      <c r="OL88" s="14"/>
      <c r="OM88" s="14"/>
      <c r="ON88" s="14"/>
      <c r="OO88" s="14"/>
      <c r="OP88" s="14"/>
      <c r="OQ88" s="14"/>
      <c r="OR88" s="14"/>
      <c r="OS88" s="14"/>
      <c r="OT88" s="14"/>
      <c r="OU88" s="14"/>
      <c r="OV88" s="14"/>
      <c r="OW88" s="14"/>
      <c r="OX88" s="14"/>
      <c r="OY88" s="14"/>
      <c r="OZ88" s="14"/>
      <c r="PA88" s="14"/>
      <c r="PB88" s="14"/>
      <c r="PC88" s="14"/>
    </row>
    <row r="89" spans="1:419" ht="20.100000000000001" customHeight="1" x14ac:dyDescent="0.15">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M89" s="14"/>
      <c r="CN89" s="14"/>
      <c r="CO89" s="14"/>
      <c r="CP89" s="14"/>
      <c r="CQ89" s="14"/>
      <c r="CR89" s="14"/>
      <c r="CS89" s="14"/>
      <c r="CT89" s="14"/>
      <c r="CU89" s="14"/>
      <c r="CV89" s="14"/>
      <c r="CW89" s="14"/>
      <c r="CX89" s="14"/>
      <c r="CY89" s="14"/>
      <c r="CZ89" s="14"/>
      <c r="DA89" s="14"/>
      <c r="DB89" s="14"/>
      <c r="DC89" s="14"/>
      <c r="DD89" s="14"/>
      <c r="DE89" s="14"/>
      <c r="DF89" s="14"/>
      <c r="DG89" s="14"/>
      <c r="DH89" s="14"/>
      <c r="DI89" s="14"/>
      <c r="DJ89" s="14"/>
      <c r="DK89" s="14"/>
      <c r="DL89" s="14"/>
      <c r="DM89" s="14"/>
      <c r="DN89" s="14"/>
      <c r="DO89" s="14"/>
      <c r="DP89" s="14"/>
      <c r="DQ89" s="14"/>
      <c r="DR89" s="14"/>
      <c r="DS89" s="14"/>
      <c r="DT89" s="14"/>
      <c r="DU89" s="14"/>
      <c r="DV89" s="14"/>
      <c r="DW89" s="14"/>
      <c r="DX89" s="14"/>
      <c r="DY89" s="14"/>
      <c r="DZ89" s="14"/>
      <c r="EA89" s="14"/>
      <c r="EB89" s="14"/>
      <c r="EC89" s="14"/>
      <c r="ED89" s="14"/>
      <c r="EE89" s="14"/>
      <c r="EF89" s="14"/>
      <c r="EG89" s="14"/>
      <c r="EH89" s="14"/>
      <c r="EI89" s="14"/>
      <c r="EJ89" s="14"/>
      <c r="EK89" s="14"/>
      <c r="EL89" s="14"/>
      <c r="EM89" s="14"/>
      <c r="EN89" s="14"/>
      <c r="EO89" s="14"/>
      <c r="EP89" s="14"/>
      <c r="EQ89" s="14"/>
      <c r="ER89" s="14"/>
      <c r="ES89" s="14"/>
      <c r="ET89" s="14"/>
      <c r="EU89" s="14"/>
      <c r="EV89" s="14"/>
      <c r="EW89" s="14"/>
      <c r="EX89" s="14"/>
      <c r="EY89" s="14"/>
      <c r="EZ89" s="14"/>
      <c r="FA89" s="14"/>
      <c r="FB89" s="14"/>
      <c r="FC89" s="14"/>
      <c r="FD89" s="14"/>
      <c r="FE89" s="14"/>
      <c r="FF89" s="14"/>
      <c r="FG89" s="14"/>
      <c r="FH89" s="14"/>
      <c r="FI89" s="14"/>
      <c r="FJ89" s="14"/>
      <c r="FK89" s="14"/>
      <c r="FL89" s="14"/>
      <c r="FM89" s="14"/>
      <c r="FN89" s="14"/>
      <c r="FO89" s="14"/>
      <c r="FP89" s="14"/>
      <c r="FQ89" s="14"/>
      <c r="FR89" s="14"/>
      <c r="FS89" s="14"/>
      <c r="FT89" s="14"/>
      <c r="FU89" s="14"/>
      <c r="FV89" s="14"/>
      <c r="FW89" s="14"/>
      <c r="FX89" s="14"/>
      <c r="FY89" s="14"/>
      <c r="FZ89" s="14"/>
      <c r="GA89" s="14"/>
      <c r="GB89" s="14"/>
      <c r="GC89" s="14"/>
      <c r="GD89" s="14"/>
      <c r="GE89" s="14"/>
      <c r="GF89" s="14"/>
      <c r="GG89" s="14"/>
      <c r="GH89" s="14"/>
      <c r="GI89" s="14"/>
      <c r="GJ89" s="14"/>
      <c r="GK89" s="14"/>
      <c r="GL89" s="14"/>
      <c r="GM89" s="14"/>
      <c r="GN89" s="14"/>
      <c r="GO89" s="14"/>
      <c r="GP89" s="14"/>
      <c r="GQ89" s="14"/>
      <c r="GR89" s="14"/>
      <c r="GS89" s="14"/>
      <c r="GT89" s="14"/>
      <c r="GU89" s="14"/>
      <c r="GV89" s="14"/>
      <c r="GW89" s="14"/>
      <c r="GX89" s="14"/>
      <c r="GY89" s="14"/>
      <c r="GZ89" s="14"/>
      <c r="HA89" s="14"/>
      <c r="HB89" s="14"/>
      <c r="HC89" s="14"/>
      <c r="HD89" s="14"/>
      <c r="HE89" s="14"/>
      <c r="HF89" s="14"/>
      <c r="HG89" s="14"/>
      <c r="HH89" s="14"/>
      <c r="HI89" s="14"/>
      <c r="HJ89" s="14"/>
      <c r="HK89" s="14"/>
      <c r="HL89" s="14"/>
      <c r="HM89" s="14"/>
      <c r="HN89" s="14"/>
      <c r="HO89" s="14"/>
      <c r="HP89" s="14"/>
      <c r="HQ89" s="14"/>
      <c r="HR89" s="14"/>
      <c r="HS89" s="14"/>
      <c r="HT89" s="14"/>
      <c r="HU89" s="14"/>
      <c r="HV89" s="14"/>
      <c r="HW89" s="14"/>
      <c r="HX89" s="14"/>
      <c r="HY89" s="14"/>
      <c r="HZ89" s="14"/>
      <c r="IA89" s="14"/>
      <c r="IB89" s="14"/>
      <c r="IC89" s="14"/>
      <c r="ID89" s="14"/>
      <c r="IE89" s="14"/>
      <c r="IF89" s="14"/>
      <c r="IG89" s="14"/>
      <c r="IH89" s="14"/>
      <c r="II89" s="14"/>
      <c r="IJ89" s="14"/>
      <c r="IK89" s="14"/>
      <c r="IL89" s="14"/>
      <c r="IM89" s="14"/>
      <c r="IN89" s="14"/>
      <c r="IO89" s="14"/>
      <c r="IP89" s="14"/>
      <c r="IQ89" s="14"/>
      <c r="IR89" s="14"/>
      <c r="IS89" s="14"/>
      <c r="IT89" s="14"/>
      <c r="IU89" s="14"/>
      <c r="IV89" s="14"/>
      <c r="IW89" s="14"/>
      <c r="IX89" s="14"/>
      <c r="IY89" s="14"/>
      <c r="IZ89" s="14"/>
      <c r="JA89" s="14"/>
      <c r="JB89" s="14"/>
      <c r="JC89" s="14"/>
      <c r="JD89" s="14"/>
      <c r="JE89" s="14"/>
      <c r="JF89" s="14"/>
      <c r="JG89" s="14"/>
      <c r="JH89" s="14"/>
      <c r="JI89" s="14"/>
      <c r="JJ89" s="14"/>
      <c r="JK89" s="14"/>
      <c r="JL89" s="14"/>
      <c r="JM89" s="14"/>
      <c r="JN89" s="14"/>
      <c r="JO89" s="14"/>
      <c r="JP89" s="14"/>
      <c r="JQ89" s="14"/>
      <c r="JR89" s="14"/>
      <c r="JS89" s="14"/>
      <c r="JT89" s="14"/>
      <c r="JU89" s="14"/>
      <c r="JV89" s="14"/>
      <c r="JW89" s="14"/>
      <c r="JX89" s="14"/>
      <c r="JY89" s="14"/>
      <c r="JZ89" s="14"/>
      <c r="KA89" s="14"/>
      <c r="KB89" s="14"/>
      <c r="KC89" s="14"/>
      <c r="KD89" s="14"/>
      <c r="KE89" s="14"/>
      <c r="KF89" s="14"/>
      <c r="KG89" s="14"/>
      <c r="KH89" s="14"/>
      <c r="KI89" s="14"/>
      <c r="KJ89" s="14"/>
      <c r="KK89" s="14"/>
      <c r="KL89" s="14"/>
      <c r="KM89" s="14"/>
      <c r="KN89" s="14"/>
      <c r="KO89" s="14"/>
      <c r="KP89" s="14"/>
      <c r="KQ89" s="14"/>
      <c r="KR89" s="14"/>
      <c r="KS89" s="14"/>
      <c r="KT89" s="14"/>
      <c r="KU89" s="14"/>
      <c r="KV89" s="14"/>
      <c r="KW89" s="14"/>
      <c r="KX89" s="14"/>
      <c r="KY89" s="14"/>
      <c r="KZ89" s="14"/>
      <c r="LA89" s="14"/>
      <c r="LB89" s="14"/>
      <c r="LC89" s="14"/>
      <c r="LD89" s="14"/>
      <c r="LE89" s="14"/>
      <c r="LF89" s="14"/>
      <c r="LG89" s="14"/>
      <c r="LH89" s="14"/>
      <c r="LI89" s="14"/>
      <c r="LJ89" s="14"/>
      <c r="LK89" s="14"/>
      <c r="LL89" s="14"/>
      <c r="LM89" s="14"/>
      <c r="LN89" s="14"/>
      <c r="LO89" s="14"/>
      <c r="LP89" s="14"/>
      <c r="LQ89" s="14"/>
      <c r="LR89" s="14"/>
      <c r="LS89" s="14"/>
      <c r="LT89" s="14"/>
      <c r="LU89" s="14"/>
      <c r="LV89" s="14"/>
      <c r="LW89" s="14"/>
      <c r="LX89" s="14"/>
      <c r="LY89" s="14"/>
      <c r="LZ89" s="14"/>
      <c r="MA89" s="14"/>
      <c r="MB89" s="14"/>
      <c r="MC89" s="14"/>
      <c r="MD89" s="14"/>
      <c r="ME89" s="14"/>
      <c r="MF89" s="14"/>
      <c r="MG89" s="14"/>
      <c r="MH89" s="14"/>
      <c r="MI89" s="14"/>
      <c r="MJ89" s="14"/>
      <c r="MK89" s="14"/>
      <c r="ML89" s="14"/>
      <c r="MM89" s="14"/>
      <c r="MN89" s="14"/>
      <c r="MO89" s="14"/>
      <c r="MP89" s="14"/>
      <c r="MQ89" s="14"/>
      <c r="MR89" s="14"/>
      <c r="MS89" s="14"/>
      <c r="MT89" s="14"/>
      <c r="MU89" s="14"/>
      <c r="MV89" s="14"/>
      <c r="MW89" s="14"/>
      <c r="MX89" s="14"/>
      <c r="MY89" s="14"/>
      <c r="MZ89" s="14"/>
      <c r="NA89" s="14"/>
      <c r="NB89" s="14"/>
      <c r="NC89" s="14"/>
      <c r="ND89" s="14"/>
      <c r="NE89" s="14"/>
      <c r="NF89" s="14"/>
      <c r="NG89" s="14"/>
      <c r="NH89" s="14"/>
      <c r="NI89" s="14"/>
      <c r="NJ89" s="14"/>
      <c r="NK89" s="14"/>
      <c r="NL89" s="14"/>
      <c r="NM89" s="14"/>
      <c r="NN89" s="14"/>
      <c r="NO89" s="14"/>
      <c r="NP89" s="14"/>
      <c r="NQ89" s="14"/>
      <c r="NR89" s="14"/>
      <c r="NS89" s="14"/>
      <c r="NT89" s="14"/>
      <c r="NU89" s="14"/>
      <c r="NV89" s="14"/>
      <c r="NW89" s="14"/>
      <c r="NX89" s="14"/>
      <c r="NY89" s="14"/>
      <c r="NZ89" s="14"/>
      <c r="OA89" s="14"/>
      <c r="OB89" s="14"/>
      <c r="OC89" s="14"/>
      <c r="OD89" s="14"/>
      <c r="OE89" s="14"/>
      <c r="OF89" s="14"/>
      <c r="OG89" s="14"/>
      <c r="OH89" s="14"/>
      <c r="OI89" s="14"/>
      <c r="OJ89" s="14"/>
      <c r="OK89" s="14"/>
      <c r="OL89" s="14"/>
      <c r="OM89" s="14"/>
      <c r="ON89" s="14"/>
      <c r="OO89" s="14"/>
      <c r="OP89" s="14"/>
      <c r="OQ89" s="14"/>
      <c r="OR89" s="14"/>
      <c r="OS89" s="14"/>
      <c r="OT89" s="14"/>
      <c r="OU89" s="14"/>
      <c r="OV89" s="14"/>
      <c r="OW89" s="14"/>
      <c r="OX89" s="14"/>
      <c r="OY89" s="14"/>
      <c r="OZ89" s="14"/>
      <c r="PA89" s="14"/>
      <c r="PB89" s="14"/>
      <c r="PC89" s="14"/>
    </row>
    <row r="90" spans="1:419" ht="20.100000000000001" customHeight="1" x14ac:dyDescent="0.15">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c r="BW90" s="14"/>
      <c r="BX90" s="14"/>
      <c r="BY90" s="14"/>
      <c r="BZ90" s="14"/>
      <c r="CA90" s="14"/>
      <c r="CB90" s="14"/>
      <c r="CC90" s="14"/>
      <c r="CD90" s="14"/>
      <c r="CE90" s="14"/>
      <c r="CF90" s="14"/>
      <c r="CG90" s="14"/>
      <c r="CH90" s="14"/>
      <c r="CI90" s="14"/>
      <c r="CJ90" s="14"/>
      <c r="CK90" s="14"/>
      <c r="CL90" s="14"/>
      <c r="CM90" s="14"/>
      <c r="CN90" s="14"/>
      <c r="CO90" s="14"/>
      <c r="CP90" s="14"/>
      <c r="CQ90" s="14"/>
      <c r="CR90" s="14"/>
      <c r="CS90" s="14"/>
      <c r="CT90" s="14"/>
      <c r="CU90" s="14"/>
      <c r="CV90" s="14"/>
      <c r="CW90" s="14"/>
      <c r="CX90" s="14"/>
      <c r="CY90" s="14"/>
      <c r="CZ90" s="14"/>
      <c r="DA90" s="14"/>
      <c r="DB90" s="14"/>
      <c r="DC90" s="14"/>
      <c r="DD90" s="14"/>
      <c r="DE90" s="14"/>
      <c r="DF90" s="14"/>
      <c r="DG90" s="14"/>
      <c r="DH90" s="14"/>
      <c r="DI90" s="14"/>
      <c r="DJ90" s="14"/>
      <c r="DK90" s="14"/>
      <c r="DL90" s="14"/>
      <c r="DM90" s="14"/>
      <c r="DN90" s="14"/>
      <c r="DO90" s="14"/>
      <c r="DP90" s="14"/>
      <c r="DQ90" s="14"/>
      <c r="DR90" s="14"/>
      <c r="DS90" s="14"/>
      <c r="DT90" s="14"/>
      <c r="DU90" s="14"/>
      <c r="DV90" s="14"/>
      <c r="DW90" s="14"/>
      <c r="DX90" s="14"/>
      <c r="DY90" s="14"/>
      <c r="DZ90" s="14"/>
      <c r="EA90" s="14"/>
      <c r="EB90" s="14"/>
      <c r="EC90" s="14"/>
      <c r="ED90" s="14"/>
      <c r="EE90" s="14"/>
      <c r="EF90" s="14"/>
      <c r="EG90" s="14"/>
      <c r="EH90" s="14"/>
      <c r="EI90" s="14"/>
      <c r="EJ90" s="14"/>
      <c r="EK90" s="14"/>
      <c r="EL90" s="14"/>
      <c r="EM90" s="14"/>
      <c r="EN90" s="14"/>
      <c r="EO90" s="14"/>
      <c r="EP90" s="14"/>
      <c r="EQ90" s="14"/>
      <c r="ER90" s="14"/>
      <c r="ES90" s="14"/>
      <c r="ET90" s="14"/>
      <c r="EU90" s="14"/>
      <c r="EV90" s="14"/>
      <c r="EW90" s="14"/>
      <c r="EX90" s="14"/>
      <c r="EY90" s="14"/>
      <c r="EZ90" s="14"/>
      <c r="FA90" s="14"/>
      <c r="FB90" s="14"/>
      <c r="FC90" s="14"/>
      <c r="FD90" s="14"/>
      <c r="FE90" s="14"/>
      <c r="FF90" s="14"/>
      <c r="FG90" s="14"/>
      <c r="FH90" s="14"/>
      <c r="FI90" s="14"/>
      <c r="FJ90" s="14"/>
      <c r="FK90" s="14"/>
      <c r="FL90" s="14"/>
      <c r="FM90" s="14"/>
      <c r="FN90" s="14"/>
      <c r="FO90" s="14"/>
      <c r="FP90" s="14"/>
      <c r="FQ90" s="14"/>
      <c r="FR90" s="14"/>
      <c r="FS90" s="14"/>
      <c r="FT90" s="14"/>
      <c r="FU90" s="14"/>
      <c r="FV90" s="14"/>
      <c r="FW90" s="14"/>
      <c r="FX90" s="14"/>
      <c r="FY90" s="14"/>
      <c r="FZ90" s="14"/>
      <c r="GA90" s="14"/>
      <c r="GB90" s="14"/>
      <c r="GC90" s="14"/>
      <c r="GD90" s="14"/>
      <c r="GE90" s="14"/>
      <c r="GF90" s="14"/>
      <c r="GG90" s="14"/>
      <c r="GH90" s="14"/>
      <c r="GI90" s="14"/>
      <c r="GJ90" s="14"/>
      <c r="GK90" s="14"/>
      <c r="GL90" s="14"/>
      <c r="GM90" s="14"/>
      <c r="GN90" s="14"/>
      <c r="GO90" s="14"/>
      <c r="GP90" s="14"/>
      <c r="GQ90" s="14"/>
      <c r="GR90" s="14"/>
      <c r="GS90" s="14"/>
      <c r="GT90" s="14"/>
      <c r="GU90" s="14"/>
      <c r="GV90" s="14"/>
      <c r="GW90" s="14"/>
      <c r="GX90" s="14"/>
      <c r="GY90" s="14"/>
      <c r="GZ90" s="14"/>
      <c r="HA90" s="14"/>
      <c r="HB90" s="14"/>
      <c r="HC90" s="14"/>
      <c r="HD90" s="14"/>
      <c r="HE90" s="14"/>
      <c r="HF90" s="14"/>
      <c r="HG90" s="14"/>
      <c r="HH90" s="14"/>
      <c r="HI90" s="14"/>
      <c r="HJ90" s="14"/>
      <c r="HK90" s="14"/>
      <c r="HL90" s="14"/>
      <c r="HM90" s="14"/>
      <c r="HN90" s="14"/>
      <c r="HO90" s="14"/>
      <c r="HP90" s="14"/>
      <c r="HQ90" s="14"/>
      <c r="HR90" s="14"/>
      <c r="HS90" s="14"/>
      <c r="HT90" s="14"/>
      <c r="HU90" s="14"/>
      <c r="HV90" s="14"/>
      <c r="HW90" s="14"/>
      <c r="HX90" s="14"/>
      <c r="HY90" s="14"/>
      <c r="HZ90" s="14"/>
      <c r="IA90" s="14"/>
      <c r="IB90" s="14"/>
      <c r="IC90" s="14"/>
      <c r="ID90" s="14"/>
      <c r="IE90" s="14"/>
      <c r="IF90" s="14"/>
      <c r="IG90" s="14"/>
      <c r="IH90" s="14"/>
      <c r="II90" s="14"/>
      <c r="IJ90" s="14"/>
      <c r="IK90" s="14"/>
      <c r="IL90" s="14"/>
      <c r="IM90" s="14"/>
      <c r="IN90" s="14"/>
      <c r="IO90" s="14"/>
      <c r="IP90" s="14"/>
      <c r="IQ90" s="14"/>
      <c r="IR90" s="14"/>
      <c r="IS90" s="14"/>
      <c r="IT90" s="14"/>
      <c r="IU90" s="14"/>
      <c r="IV90" s="14"/>
      <c r="IW90" s="14"/>
      <c r="IX90" s="14"/>
      <c r="IY90" s="14"/>
      <c r="IZ90" s="14"/>
      <c r="JA90" s="14"/>
      <c r="JB90" s="14"/>
      <c r="JC90" s="14"/>
      <c r="JD90" s="14"/>
      <c r="JE90" s="14"/>
      <c r="JF90" s="14"/>
      <c r="JG90" s="14"/>
      <c r="JH90" s="14"/>
      <c r="JI90" s="14"/>
      <c r="JJ90" s="14"/>
      <c r="JK90" s="14"/>
      <c r="JL90" s="14"/>
      <c r="JM90" s="14"/>
      <c r="JN90" s="14"/>
      <c r="JO90" s="14"/>
      <c r="JP90" s="14"/>
      <c r="JQ90" s="14"/>
      <c r="JR90" s="14"/>
      <c r="JS90" s="14"/>
      <c r="JT90" s="14"/>
      <c r="JU90" s="14"/>
      <c r="JV90" s="14"/>
      <c r="JW90" s="14"/>
      <c r="JX90" s="14"/>
      <c r="JY90" s="14"/>
      <c r="JZ90" s="14"/>
      <c r="KA90" s="14"/>
      <c r="KB90" s="14"/>
      <c r="KC90" s="14"/>
      <c r="KD90" s="14"/>
      <c r="KE90" s="14"/>
      <c r="KF90" s="14"/>
      <c r="KG90" s="14"/>
      <c r="KH90" s="14"/>
      <c r="KI90" s="14"/>
      <c r="KJ90" s="14"/>
      <c r="KK90" s="14"/>
      <c r="KL90" s="14"/>
      <c r="KM90" s="14"/>
      <c r="KN90" s="14"/>
      <c r="KO90" s="14"/>
      <c r="KP90" s="14"/>
      <c r="KQ90" s="14"/>
      <c r="KR90" s="14"/>
      <c r="KS90" s="14"/>
      <c r="KT90" s="14"/>
      <c r="KU90" s="14"/>
      <c r="KV90" s="14"/>
      <c r="KW90" s="14"/>
      <c r="KX90" s="14"/>
      <c r="KY90" s="14"/>
      <c r="KZ90" s="14"/>
      <c r="LA90" s="14"/>
      <c r="LB90" s="14"/>
      <c r="LC90" s="14"/>
      <c r="LD90" s="14"/>
      <c r="LE90" s="14"/>
      <c r="LF90" s="14"/>
      <c r="LG90" s="14"/>
      <c r="LH90" s="14"/>
      <c r="LI90" s="14"/>
      <c r="LJ90" s="14"/>
      <c r="LK90" s="14"/>
      <c r="LL90" s="14"/>
      <c r="LM90" s="14"/>
      <c r="LN90" s="14"/>
      <c r="LO90" s="14"/>
      <c r="LP90" s="14"/>
      <c r="LQ90" s="14"/>
      <c r="LR90" s="14"/>
      <c r="LS90" s="14"/>
      <c r="LT90" s="14"/>
      <c r="LU90" s="14"/>
      <c r="LV90" s="14"/>
      <c r="LW90" s="14"/>
      <c r="LX90" s="14"/>
      <c r="LY90" s="14"/>
      <c r="LZ90" s="14"/>
      <c r="MA90" s="14"/>
      <c r="MB90" s="14"/>
      <c r="MC90" s="14"/>
      <c r="MD90" s="14"/>
      <c r="ME90" s="14"/>
      <c r="MF90" s="14"/>
      <c r="MG90" s="14"/>
      <c r="MH90" s="14"/>
      <c r="MI90" s="14"/>
      <c r="MJ90" s="14"/>
      <c r="MK90" s="14"/>
      <c r="ML90" s="14"/>
      <c r="MM90" s="14"/>
      <c r="MN90" s="14"/>
      <c r="MO90" s="14"/>
      <c r="MP90" s="14"/>
      <c r="MQ90" s="14"/>
      <c r="MR90" s="14"/>
      <c r="MS90" s="14"/>
      <c r="MT90" s="14"/>
      <c r="MU90" s="14"/>
      <c r="MV90" s="14"/>
      <c r="MW90" s="14"/>
      <c r="MX90" s="14"/>
      <c r="MY90" s="14"/>
      <c r="MZ90" s="14"/>
      <c r="NA90" s="14"/>
      <c r="NB90" s="14"/>
      <c r="NC90" s="14"/>
      <c r="ND90" s="14"/>
      <c r="NE90" s="14"/>
      <c r="NF90" s="14"/>
      <c r="NG90" s="14"/>
      <c r="NH90" s="14"/>
      <c r="NI90" s="14"/>
      <c r="NJ90" s="14"/>
      <c r="NK90" s="14"/>
      <c r="NL90" s="14"/>
      <c r="NM90" s="14"/>
      <c r="NN90" s="14"/>
      <c r="NO90" s="14"/>
      <c r="NP90" s="14"/>
      <c r="NQ90" s="14"/>
      <c r="NR90" s="14"/>
      <c r="NS90" s="14"/>
      <c r="NT90" s="14"/>
      <c r="NU90" s="14"/>
      <c r="NV90" s="14"/>
      <c r="NW90" s="14"/>
      <c r="NX90" s="14"/>
      <c r="NY90" s="14"/>
      <c r="NZ90" s="14"/>
      <c r="OA90" s="14"/>
      <c r="OB90" s="14"/>
      <c r="OC90" s="14"/>
      <c r="OD90" s="14"/>
      <c r="OE90" s="14"/>
      <c r="OF90" s="14"/>
      <c r="OG90" s="14"/>
      <c r="OH90" s="14"/>
      <c r="OI90" s="14"/>
      <c r="OJ90" s="14"/>
      <c r="OK90" s="14"/>
      <c r="OL90" s="14"/>
      <c r="OM90" s="14"/>
      <c r="ON90" s="14"/>
      <c r="OO90" s="14"/>
      <c r="OP90" s="14"/>
      <c r="OQ90" s="14"/>
      <c r="OR90" s="14"/>
      <c r="OS90" s="14"/>
      <c r="OT90" s="14"/>
      <c r="OU90" s="14"/>
      <c r="OV90" s="14"/>
      <c r="OW90" s="14"/>
      <c r="OX90" s="14"/>
      <c r="OY90" s="14"/>
      <c r="OZ90" s="14"/>
      <c r="PA90" s="14"/>
      <c r="PB90" s="14"/>
      <c r="PC90" s="14"/>
    </row>
    <row r="91" spans="1:419" ht="20.100000000000001" customHeight="1" x14ac:dyDescent="0.15">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c r="BW91" s="14"/>
      <c r="BX91" s="14"/>
      <c r="BY91" s="14"/>
      <c r="BZ91" s="14"/>
      <c r="CA91" s="14"/>
      <c r="CB91" s="14"/>
      <c r="CC91" s="14"/>
      <c r="CD91" s="14"/>
      <c r="CE91" s="14"/>
      <c r="CF91" s="14"/>
      <c r="CG91" s="14"/>
      <c r="CH91" s="14"/>
      <c r="CI91" s="14"/>
      <c r="CJ91" s="14"/>
      <c r="CK91" s="14"/>
      <c r="CL91" s="14"/>
      <c r="CM91" s="14"/>
      <c r="CN91" s="14"/>
      <c r="CO91" s="14"/>
      <c r="CP91" s="14"/>
      <c r="CQ91" s="14"/>
      <c r="CR91" s="14"/>
      <c r="CS91" s="14"/>
      <c r="CT91" s="14"/>
      <c r="CU91" s="14"/>
      <c r="CV91" s="14"/>
      <c r="CW91" s="14"/>
      <c r="CX91" s="14"/>
      <c r="CY91" s="14"/>
      <c r="CZ91" s="14"/>
      <c r="DA91" s="14"/>
      <c r="DB91" s="14"/>
      <c r="DC91" s="14"/>
      <c r="DD91" s="14"/>
      <c r="DE91" s="14"/>
      <c r="DF91" s="14"/>
      <c r="DG91" s="14"/>
      <c r="DH91" s="14"/>
      <c r="DI91" s="14"/>
      <c r="DJ91" s="14"/>
      <c r="DK91" s="14"/>
      <c r="DL91" s="14"/>
      <c r="DM91" s="14"/>
      <c r="DN91" s="14"/>
      <c r="DO91" s="14"/>
      <c r="DP91" s="14"/>
      <c r="DQ91" s="14"/>
      <c r="DR91" s="14"/>
      <c r="DS91" s="14"/>
      <c r="DT91" s="14"/>
      <c r="DU91" s="14"/>
      <c r="DV91" s="14"/>
      <c r="DW91" s="14"/>
      <c r="DX91" s="14"/>
      <c r="DY91" s="14"/>
      <c r="DZ91" s="14"/>
      <c r="EA91" s="14"/>
      <c r="EB91" s="14"/>
      <c r="EC91" s="14"/>
      <c r="ED91" s="14"/>
      <c r="EE91" s="14"/>
      <c r="EF91" s="14"/>
      <c r="EG91" s="14"/>
      <c r="EH91" s="14"/>
      <c r="EI91" s="14"/>
      <c r="EJ91" s="14"/>
      <c r="EK91" s="14"/>
      <c r="EL91" s="14"/>
      <c r="EM91" s="14"/>
      <c r="EN91" s="14"/>
      <c r="EO91" s="14"/>
      <c r="EP91" s="14"/>
      <c r="EQ91" s="14"/>
      <c r="ER91" s="14"/>
      <c r="ES91" s="14"/>
      <c r="ET91" s="14"/>
      <c r="EU91" s="14"/>
      <c r="EV91" s="14"/>
      <c r="EW91" s="14"/>
      <c r="EX91" s="14"/>
      <c r="EY91" s="14"/>
      <c r="EZ91" s="14"/>
      <c r="FA91" s="14"/>
      <c r="FB91" s="14"/>
      <c r="FC91" s="14"/>
      <c r="FD91" s="14"/>
      <c r="FE91" s="14"/>
      <c r="FF91" s="14"/>
      <c r="FG91" s="14"/>
      <c r="FH91" s="14"/>
      <c r="FI91" s="14"/>
      <c r="FJ91" s="14"/>
      <c r="FK91" s="14"/>
      <c r="FL91" s="14"/>
      <c r="FM91" s="14"/>
      <c r="FN91" s="14"/>
      <c r="FO91" s="14"/>
      <c r="FP91" s="14"/>
      <c r="FQ91" s="14"/>
      <c r="FR91" s="14"/>
      <c r="FS91" s="14"/>
      <c r="FT91" s="14"/>
      <c r="FU91" s="14"/>
      <c r="FV91" s="14"/>
      <c r="FW91" s="14"/>
      <c r="FX91" s="14"/>
      <c r="FY91" s="14"/>
      <c r="FZ91" s="14"/>
      <c r="GA91" s="14"/>
      <c r="GB91" s="14"/>
      <c r="GC91" s="14"/>
      <c r="GD91" s="14"/>
      <c r="GE91" s="14"/>
      <c r="GF91" s="14"/>
      <c r="GG91" s="14"/>
      <c r="GH91" s="14"/>
      <c r="GI91" s="14"/>
      <c r="GJ91" s="14"/>
      <c r="GK91" s="14"/>
      <c r="GL91" s="14"/>
      <c r="GM91" s="14"/>
      <c r="GN91" s="14"/>
      <c r="GO91" s="14"/>
      <c r="GP91" s="14"/>
      <c r="GQ91" s="14"/>
      <c r="GR91" s="14"/>
      <c r="GS91" s="14"/>
      <c r="GT91" s="14"/>
      <c r="GU91" s="14"/>
      <c r="GV91" s="14"/>
      <c r="GW91" s="14"/>
      <c r="GX91" s="14"/>
      <c r="GY91" s="14"/>
      <c r="GZ91" s="14"/>
      <c r="HA91" s="14"/>
      <c r="HB91" s="14"/>
      <c r="HC91" s="14"/>
      <c r="HD91" s="14"/>
      <c r="HE91" s="14"/>
      <c r="HF91" s="14"/>
      <c r="HG91" s="14"/>
      <c r="HH91" s="14"/>
      <c r="HI91" s="14"/>
      <c r="HJ91" s="14"/>
      <c r="HK91" s="14"/>
      <c r="HL91" s="14"/>
      <c r="HM91" s="14"/>
      <c r="HN91" s="14"/>
      <c r="HO91" s="14"/>
      <c r="HP91" s="14"/>
      <c r="HQ91" s="14"/>
      <c r="HR91" s="14"/>
      <c r="HS91" s="14"/>
      <c r="HT91" s="14"/>
      <c r="HU91" s="14"/>
      <c r="HV91" s="14"/>
      <c r="HW91" s="14"/>
      <c r="HX91" s="14"/>
      <c r="HY91" s="14"/>
      <c r="HZ91" s="14"/>
      <c r="IA91" s="14"/>
      <c r="IB91" s="14"/>
      <c r="IC91" s="14"/>
      <c r="ID91" s="14"/>
      <c r="IE91" s="14"/>
      <c r="IF91" s="14"/>
      <c r="IG91" s="14"/>
      <c r="IH91" s="14"/>
      <c r="II91" s="14"/>
      <c r="IJ91" s="14"/>
      <c r="IK91" s="14"/>
      <c r="IL91" s="14"/>
      <c r="IM91" s="14"/>
      <c r="IN91" s="14"/>
      <c r="IO91" s="14"/>
      <c r="IP91" s="14"/>
      <c r="IQ91" s="14"/>
      <c r="IR91" s="14"/>
      <c r="IS91" s="14"/>
      <c r="IT91" s="14"/>
      <c r="IU91" s="14"/>
      <c r="IV91" s="14"/>
      <c r="IW91" s="14"/>
      <c r="IX91" s="14"/>
      <c r="IY91" s="14"/>
      <c r="IZ91" s="14"/>
      <c r="JA91" s="14"/>
      <c r="JB91" s="14"/>
      <c r="JC91" s="14"/>
      <c r="JD91" s="14"/>
      <c r="JE91" s="14"/>
      <c r="JF91" s="14"/>
      <c r="JG91" s="14"/>
      <c r="JH91" s="14"/>
      <c r="JI91" s="14"/>
      <c r="JJ91" s="14"/>
      <c r="JK91" s="14"/>
      <c r="JL91" s="14"/>
      <c r="JM91" s="14"/>
      <c r="JN91" s="14"/>
      <c r="JO91" s="14"/>
      <c r="JP91" s="14"/>
      <c r="JQ91" s="14"/>
      <c r="JR91" s="14"/>
      <c r="JS91" s="14"/>
      <c r="JT91" s="14"/>
      <c r="JU91" s="14"/>
      <c r="JV91" s="14"/>
      <c r="JW91" s="14"/>
      <c r="JX91" s="14"/>
      <c r="JY91" s="14"/>
      <c r="JZ91" s="14"/>
      <c r="KA91" s="14"/>
      <c r="KB91" s="14"/>
      <c r="KC91" s="14"/>
      <c r="KD91" s="14"/>
      <c r="KE91" s="14"/>
      <c r="KF91" s="14"/>
      <c r="KG91" s="14"/>
      <c r="KH91" s="14"/>
      <c r="KI91" s="14"/>
      <c r="KJ91" s="14"/>
      <c r="KK91" s="14"/>
      <c r="KL91" s="14"/>
      <c r="KM91" s="14"/>
      <c r="KN91" s="14"/>
      <c r="KO91" s="14"/>
      <c r="KP91" s="14"/>
      <c r="KQ91" s="14"/>
      <c r="KR91" s="14"/>
      <c r="KS91" s="14"/>
      <c r="KT91" s="14"/>
      <c r="KU91" s="14"/>
      <c r="KV91" s="14"/>
      <c r="KW91" s="14"/>
      <c r="KX91" s="14"/>
      <c r="KY91" s="14"/>
      <c r="KZ91" s="14"/>
      <c r="LA91" s="14"/>
      <c r="LB91" s="14"/>
      <c r="LC91" s="14"/>
      <c r="LD91" s="14"/>
      <c r="LE91" s="14"/>
      <c r="LF91" s="14"/>
      <c r="LG91" s="14"/>
      <c r="LH91" s="14"/>
      <c r="LI91" s="14"/>
      <c r="LJ91" s="14"/>
      <c r="LK91" s="14"/>
      <c r="LL91" s="14"/>
      <c r="LM91" s="14"/>
      <c r="LN91" s="14"/>
      <c r="LO91" s="14"/>
      <c r="LP91" s="14"/>
      <c r="LQ91" s="14"/>
      <c r="LR91" s="14"/>
      <c r="LS91" s="14"/>
      <c r="LT91" s="14"/>
      <c r="LU91" s="14"/>
      <c r="LV91" s="14"/>
      <c r="LW91" s="14"/>
      <c r="LX91" s="14"/>
      <c r="LY91" s="14"/>
      <c r="LZ91" s="14"/>
      <c r="MA91" s="14"/>
      <c r="MB91" s="14"/>
      <c r="MC91" s="14"/>
      <c r="MD91" s="14"/>
      <c r="ME91" s="14"/>
      <c r="MF91" s="14"/>
      <c r="MG91" s="14"/>
      <c r="MH91" s="14"/>
      <c r="MI91" s="14"/>
      <c r="MJ91" s="14"/>
      <c r="MK91" s="14"/>
      <c r="ML91" s="14"/>
      <c r="MM91" s="14"/>
      <c r="MN91" s="14"/>
      <c r="MO91" s="14"/>
      <c r="MP91" s="14"/>
      <c r="MQ91" s="14"/>
      <c r="MR91" s="14"/>
      <c r="MS91" s="14"/>
      <c r="MT91" s="14"/>
      <c r="MU91" s="14"/>
      <c r="MV91" s="14"/>
      <c r="MW91" s="14"/>
      <c r="MX91" s="14"/>
      <c r="MY91" s="14"/>
      <c r="MZ91" s="14"/>
      <c r="NA91" s="14"/>
      <c r="NB91" s="14"/>
      <c r="NC91" s="14"/>
      <c r="ND91" s="14"/>
      <c r="NE91" s="14"/>
      <c r="NF91" s="14"/>
      <c r="NG91" s="14"/>
      <c r="NH91" s="14"/>
      <c r="NI91" s="14"/>
      <c r="NJ91" s="14"/>
      <c r="NK91" s="14"/>
      <c r="NL91" s="14"/>
      <c r="NM91" s="14"/>
      <c r="NN91" s="14"/>
      <c r="NO91" s="14"/>
      <c r="NP91" s="14"/>
      <c r="NQ91" s="14"/>
      <c r="NR91" s="14"/>
      <c r="NS91" s="14"/>
      <c r="NT91" s="14"/>
      <c r="NU91" s="14"/>
      <c r="NV91" s="14"/>
      <c r="NW91" s="14"/>
      <c r="NX91" s="14"/>
      <c r="NY91" s="14"/>
      <c r="NZ91" s="14"/>
      <c r="OA91" s="14"/>
      <c r="OB91" s="14"/>
      <c r="OC91" s="14"/>
      <c r="OD91" s="14"/>
      <c r="OE91" s="14"/>
      <c r="OF91" s="14"/>
      <c r="OG91" s="14"/>
      <c r="OH91" s="14"/>
      <c r="OI91" s="14"/>
      <c r="OJ91" s="14"/>
      <c r="OK91" s="14"/>
      <c r="OL91" s="14"/>
      <c r="OM91" s="14"/>
      <c r="ON91" s="14"/>
      <c r="OO91" s="14"/>
      <c r="OP91" s="14"/>
      <c r="OQ91" s="14"/>
      <c r="OR91" s="14"/>
      <c r="OS91" s="14"/>
      <c r="OT91" s="14"/>
      <c r="OU91" s="14"/>
      <c r="OV91" s="14"/>
      <c r="OW91" s="14"/>
      <c r="OX91" s="14"/>
      <c r="OY91" s="14"/>
      <c r="OZ91" s="14"/>
      <c r="PA91" s="14"/>
      <c r="PB91" s="14"/>
      <c r="PC91" s="14"/>
    </row>
    <row r="92" spans="1:419" ht="20.100000000000001" customHeight="1" x14ac:dyDescent="0.15">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c r="CN92" s="14"/>
      <c r="CO92" s="14"/>
      <c r="CP92" s="14"/>
      <c r="CQ92" s="14"/>
      <c r="CR92" s="14"/>
      <c r="CS92" s="14"/>
      <c r="CT92" s="14"/>
      <c r="CU92" s="14"/>
      <c r="CV92" s="14"/>
      <c r="CW92" s="14"/>
      <c r="CX92" s="14"/>
      <c r="CY92" s="14"/>
      <c r="CZ92" s="14"/>
      <c r="DA92" s="14"/>
      <c r="DB92" s="14"/>
      <c r="DC92" s="14"/>
      <c r="DD92" s="14"/>
      <c r="DE92" s="14"/>
      <c r="DF92" s="14"/>
      <c r="DG92" s="14"/>
      <c r="DH92" s="14"/>
      <c r="DI92" s="14"/>
      <c r="DJ92" s="14"/>
      <c r="DK92" s="14"/>
      <c r="DL92" s="14"/>
      <c r="DM92" s="14"/>
      <c r="DN92" s="14"/>
      <c r="DO92" s="14"/>
      <c r="DP92" s="14"/>
      <c r="DQ92" s="14"/>
      <c r="DR92" s="14"/>
      <c r="DS92" s="14"/>
      <c r="DT92" s="14"/>
      <c r="DU92" s="14"/>
      <c r="DV92" s="14"/>
      <c r="DW92" s="14"/>
      <c r="DX92" s="14"/>
      <c r="DY92" s="14"/>
      <c r="DZ92" s="14"/>
      <c r="EA92" s="14"/>
      <c r="EB92" s="14"/>
      <c r="EC92" s="14"/>
      <c r="ED92" s="14"/>
      <c r="EE92" s="14"/>
      <c r="EF92" s="14"/>
      <c r="EG92" s="14"/>
      <c r="EH92" s="14"/>
      <c r="EI92" s="14"/>
      <c r="EJ92" s="14"/>
      <c r="EK92" s="14"/>
      <c r="EL92" s="14"/>
      <c r="EM92" s="14"/>
      <c r="EN92" s="14"/>
      <c r="EO92" s="14"/>
      <c r="EP92" s="14"/>
      <c r="EQ92" s="14"/>
      <c r="ER92" s="14"/>
      <c r="ES92" s="14"/>
      <c r="ET92" s="14"/>
      <c r="EU92" s="14"/>
      <c r="EV92" s="14"/>
      <c r="EW92" s="14"/>
      <c r="EX92" s="14"/>
      <c r="EY92" s="14"/>
      <c r="EZ92" s="14"/>
      <c r="FA92" s="14"/>
      <c r="FB92" s="14"/>
      <c r="FC92" s="14"/>
      <c r="FD92" s="14"/>
      <c r="FE92" s="14"/>
      <c r="FF92" s="14"/>
      <c r="FG92" s="14"/>
      <c r="FH92" s="14"/>
      <c r="FI92" s="14"/>
      <c r="FJ92" s="14"/>
      <c r="FK92" s="14"/>
      <c r="FL92" s="14"/>
      <c r="FM92" s="14"/>
      <c r="FN92" s="14"/>
      <c r="FO92" s="14"/>
      <c r="FP92" s="14"/>
      <c r="FQ92" s="14"/>
      <c r="FR92" s="14"/>
      <c r="FS92" s="14"/>
      <c r="FT92" s="14"/>
      <c r="FU92" s="14"/>
      <c r="FV92" s="14"/>
      <c r="FW92" s="14"/>
      <c r="FX92" s="14"/>
      <c r="FY92" s="14"/>
      <c r="FZ92" s="14"/>
      <c r="GA92" s="14"/>
      <c r="GB92" s="14"/>
      <c r="GC92" s="14"/>
      <c r="GD92" s="14"/>
      <c r="GE92" s="14"/>
      <c r="GF92" s="14"/>
      <c r="GG92" s="14"/>
      <c r="GH92" s="14"/>
      <c r="GI92" s="14"/>
      <c r="GJ92" s="14"/>
      <c r="GK92" s="14"/>
      <c r="GL92" s="14"/>
      <c r="GM92" s="14"/>
      <c r="GN92" s="14"/>
      <c r="GO92" s="14"/>
      <c r="GP92" s="14"/>
      <c r="GQ92" s="14"/>
      <c r="GR92" s="14"/>
      <c r="GS92" s="14"/>
      <c r="GT92" s="14"/>
      <c r="GU92" s="14"/>
      <c r="GV92" s="14"/>
      <c r="GW92" s="14"/>
      <c r="GX92" s="14"/>
      <c r="GY92" s="14"/>
      <c r="GZ92" s="14"/>
      <c r="HA92" s="14"/>
      <c r="HB92" s="14"/>
      <c r="HC92" s="14"/>
      <c r="HD92" s="14"/>
      <c r="HE92" s="14"/>
      <c r="HF92" s="14"/>
      <c r="HG92" s="14"/>
      <c r="HH92" s="14"/>
      <c r="HI92" s="14"/>
      <c r="HJ92" s="14"/>
      <c r="HK92" s="14"/>
      <c r="HL92" s="14"/>
      <c r="HM92" s="14"/>
      <c r="HN92" s="14"/>
      <c r="HO92" s="14"/>
      <c r="HP92" s="14"/>
      <c r="HQ92" s="14"/>
      <c r="HR92" s="14"/>
      <c r="HS92" s="14"/>
      <c r="HT92" s="14"/>
      <c r="HU92" s="14"/>
      <c r="HV92" s="14"/>
      <c r="HW92" s="14"/>
      <c r="HX92" s="14"/>
      <c r="HY92" s="14"/>
      <c r="HZ92" s="14"/>
      <c r="IA92" s="14"/>
      <c r="IB92" s="14"/>
      <c r="IC92" s="14"/>
      <c r="ID92" s="14"/>
      <c r="IE92" s="14"/>
      <c r="IF92" s="14"/>
      <c r="IG92" s="14"/>
      <c r="IH92" s="14"/>
      <c r="II92" s="14"/>
      <c r="IJ92" s="14"/>
      <c r="IK92" s="14"/>
      <c r="IL92" s="14"/>
      <c r="IM92" s="14"/>
      <c r="IN92" s="14"/>
      <c r="IO92" s="14"/>
      <c r="IP92" s="14"/>
      <c r="IQ92" s="14"/>
      <c r="IR92" s="14"/>
      <c r="IS92" s="14"/>
      <c r="IT92" s="14"/>
      <c r="IU92" s="14"/>
      <c r="IV92" s="14"/>
      <c r="IW92" s="14"/>
      <c r="IX92" s="14"/>
      <c r="IY92" s="14"/>
      <c r="IZ92" s="14"/>
      <c r="JA92" s="14"/>
      <c r="JB92" s="14"/>
      <c r="JC92" s="14"/>
      <c r="JD92" s="14"/>
      <c r="JE92" s="14"/>
      <c r="JF92" s="14"/>
      <c r="JG92" s="14"/>
      <c r="JH92" s="14"/>
      <c r="JI92" s="14"/>
      <c r="JJ92" s="14"/>
      <c r="JK92" s="14"/>
      <c r="JL92" s="14"/>
      <c r="JM92" s="14"/>
      <c r="JN92" s="14"/>
      <c r="JO92" s="14"/>
      <c r="JP92" s="14"/>
      <c r="JQ92" s="14"/>
      <c r="JR92" s="14"/>
      <c r="JS92" s="14"/>
      <c r="JT92" s="14"/>
      <c r="JU92" s="14"/>
      <c r="JV92" s="14"/>
      <c r="JW92" s="14"/>
      <c r="JX92" s="14"/>
      <c r="JY92" s="14"/>
      <c r="JZ92" s="14"/>
      <c r="KA92" s="14"/>
      <c r="KB92" s="14"/>
      <c r="KC92" s="14"/>
      <c r="KD92" s="14"/>
      <c r="KE92" s="14"/>
      <c r="KF92" s="14"/>
      <c r="KG92" s="14"/>
      <c r="KH92" s="14"/>
      <c r="KI92" s="14"/>
      <c r="KJ92" s="14"/>
      <c r="KK92" s="14"/>
      <c r="KL92" s="14"/>
      <c r="KM92" s="14"/>
      <c r="KN92" s="14"/>
      <c r="KO92" s="14"/>
      <c r="KP92" s="14"/>
      <c r="KQ92" s="14"/>
      <c r="KR92" s="14"/>
      <c r="KS92" s="14"/>
      <c r="KT92" s="14"/>
      <c r="KU92" s="14"/>
      <c r="KV92" s="14"/>
      <c r="KW92" s="14"/>
      <c r="KX92" s="14"/>
      <c r="KY92" s="14"/>
      <c r="KZ92" s="14"/>
      <c r="LA92" s="14"/>
      <c r="LB92" s="14"/>
      <c r="LC92" s="14"/>
      <c r="LD92" s="14"/>
      <c r="LE92" s="14"/>
      <c r="LF92" s="14"/>
      <c r="LG92" s="14"/>
      <c r="LH92" s="14"/>
      <c r="LI92" s="14"/>
      <c r="LJ92" s="14"/>
      <c r="LK92" s="14"/>
      <c r="LL92" s="14"/>
      <c r="LM92" s="14"/>
      <c r="LN92" s="14"/>
      <c r="LO92" s="14"/>
      <c r="LP92" s="14"/>
      <c r="LQ92" s="14"/>
      <c r="LR92" s="14"/>
      <c r="LS92" s="14"/>
      <c r="LT92" s="14"/>
      <c r="LU92" s="14"/>
      <c r="LV92" s="14"/>
      <c r="LW92" s="14"/>
      <c r="LX92" s="14"/>
      <c r="LY92" s="14"/>
      <c r="LZ92" s="14"/>
      <c r="MA92" s="14"/>
      <c r="MB92" s="14"/>
      <c r="MC92" s="14"/>
      <c r="MD92" s="14"/>
      <c r="ME92" s="14"/>
      <c r="MF92" s="14"/>
      <c r="MG92" s="14"/>
      <c r="MH92" s="14"/>
      <c r="MI92" s="14"/>
      <c r="MJ92" s="14"/>
      <c r="MK92" s="14"/>
      <c r="ML92" s="14"/>
      <c r="MM92" s="14"/>
      <c r="MN92" s="14"/>
      <c r="MO92" s="14"/>
      <c r="MP92" s="14"/>
      <c r="MQ92" s="14"/>
      <c r="MR92" s="14"/>
      <c r="MS92" s="14"/>
      <c r="MT92" s="14"/>
      <c r="MU92" s="14"/>
      <c r="MV92" s="14"/>
      <c r="MW92" s="14"/>
      <c r="MX92" s="14"/>
      <c r="MY92" s="14"/>
      <c r="MZ92" s="14"/>
      <c r="NA92" s="14"/>
      <c r="NB92" s="14"/>
      <c r="NC92" s="14"/>
      <c r="ND92" s="14"/>
      <c r="NE92" s="14"/>
      <c r="NF92" s="14"/>
      <c r="NG92" s="14"/>
      <c r="NH92" s="14"/>
      <c r="NI92" s="14"/>
      <c r="NJ92" s="14"/>
      <c r="NK92" s="14"/>
      <c r="NL92" s="14"/>
      <c r="NM92" s="14"/>
      <c r="NN92" s="14"/>
      <c r="NO92" s="14"/>
      <c r="NP92" s="14"/>
      <c r="NQ92" s="14"/>
      <c r="NR92" s="14"/>
      <c r="NS92" s="14"/>
      <c r="NT92" s="14"/>
      <c r="NU92" s="14"/>
      <c r="NV92" s="14"/>
      <c r="NW92" s="14"/>
      <c r="NX92" s="14"/>
      <c r="NY92" s="14"/>
      <c r="NZ92" s="14"/>
      <c r="OA92" s="14"/>
      <c r="OB92" s="14"/>
      <c r="OC92" s="14"/>
      <c r="OD92" s="14"/>
      <c r="OE92" s="14"/>
      <c r="OF92" s="14"/>
      <c r="OG92" s="14"/>
      <c r="OH92" s="14"/>
      <c r="OI92" s="14"/>
      <c r="OJ92" s="14"/>
      <c r="OK92" s="14"/>
      <c r="OL92" s="14"/>
      <c r="OM92" s="14"/>
      <c r="ON92" s="14"/>
      <c r="OO92" s="14"/>
      <c r="OP92" s="14"/>
      <c r="OQ92" s="14"/>
      <c r="OR92" s="14"/>
      <c r="OS92" s="14"/>
      <c r="OT92" s="14"/>
      <c r="OU92" s="14"/>
      <c r="OV92" s="14"/>
      <c r="OW92" s="14"/>
      <c r="OX92" s="14"/>
      <c r="OY92" s="14"/>
      <c r="OZ92" s="14"/>
      <c r="PA92" s="14"/>
      <c r="PB92" s="14"/>
      <c r="PC92" s="14"/>
    </row>
    <row r="93" spans="1:419" ht="20.100000000000001" customHeight="1" x14ac:dyDescent="0.15">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c r="BW93" s="14"/>
      <c r="BX93" s="14"/>
      <c r="BY93" s="14"/>
      <c r="BZ93" s="14"/>
      <c r="CA93" s="14"/>
      <c r="CB93" s="14"/>
      <c r="CC93" s="14"/>
      <c r="CD93" s="14"/>
      <c r="CE93" s="14"/>
      <c r="CF93" s="14"/>
      <c r="CG93" s="14"/>
      <c r="CH93" s="14"/>
      <c r="CI93" s="14"/>
      <c r="CJ93" s="14"/>
      <c r="CK93" s="14"/>
      <c r="CL93" s="14"/>
      <c r="CM93" s="14"/>
      <c r="CN93" s="14"/>
      <c r="CO93" s="14"/>
      <c r="CP93" s="14"/>
      <c r="CQ93" s="14"/>
      <c r="CR93" s="14"/>
      <c r="CS93" s="14"/>
      <c r="CT93" s="14"/>
      <c r="CU93" s="14"/>
      <c r="CV93" s="14"/>
      <c r="CW93" s="14"/>
      <c r="CX93" s="14"/>
      <c r="CY93" s="14"/>
      <c r="CZ93" s="14"/>
      <c r="DA93" s="14"/>
      <c r="DB93" s="14"/>
      <c r="DC93" s="14"/>
      <c r="DD93" s="14"/>
      <c r="DE93" s="14"/>
      <c r="DF93" s="14"/>
      <c r="DG93" s="14"/>
      <c r="DH93" s="14"/>
      <c r="DI93" s="14"/>
      <c r="DJ93" s="14"/>
      <c r="DK93" s="14"/>
      <c r="DL93" s="14"/>
      <c r="DM93" s="14"/>
      <c r="DN93" s="14"/>
      <c r="DO93" s="14"/>
      <c r="DP93" s="14"/>
      <c r="DQ93" s="14"/>
      <c r="DR93" s="14"/>
      <c r="DS93" s="14"/>
      <c r="DT93" s="14"/>
      <c r="DU93" s="14"/>
      <c r="DV93" s="14"/>
      <c r="DW93" s="14"/>
      <c r="DX93" s="14"/>
      <c r="DY93" s="14"/>
      <c r="DZ93" s="14"/>
      <c r="EA93" s="14"/>
      <c r="EB93" s="14"/>
      <c r="EC93" s="14"/>
      <c r="ED93" s="14"/>
      <c r="EE93" s="14"/>
      <c r="EF93" s="14"/>
      <c r="EG93" s="14"/>
      <c r="EH93" s="14"/>
      <c r="EI93" s="14"/>
      <c r="EJ93" s="14"/>
      <c r="EK93" s="14"/>
      <c r="EL93" s="14"/>
      <c r="EM93" s="14"/>
      <c r="EN93" s="14"/>
      <c r="EO93" s="14"/>
      <c r="EP93" s="14"/>
      <c r="EQ93" s="14"/>
      <c r="ER93" s="14"/>
      <c r="ES93" s="14"/>
      <c r="ET93" s="14"/>
      <c r="EU93" s="14"/>
      <c r="EV93" s="14"/>
      <c r="EW93" s="14"/>
      <c r="EX93" s="14"/>
      <c r="EY93" s="14"/>
      <c r="EZ93" s="14"/>
      <c r="FA93" s="14"/>
      <c r="FB93" s="14"/>
      <c r="FC93" s="14"/>
      <c r="FD93" s="14"/>
      <c r="FE93" s="14"/>
      <c r="FF93" s="14"/>
      <c r="FG93" s="14"/>
      <c r="FH93" s="14"/>
      <c r="FI93" s="14"/>
      <c r="FJ93" s="14"/>
      <c r="FK93" s="14"/>
      <c r="FL93" s="14"/>
      <c r="FM93" s="14"/>
      <c r="FN93" s="14"/>
      <c r="FO93" s="14"/>
      <c r="FP93" s="14"/>
      <c r="FQ93" s="14"/>
      <c r="FR93" s="14"/>
      <c r="FS93" s="14"/>
      <c r="FT93" s="14"/>
      <c r="FU93" s="14"/>
      <c r="FV93" s="14"/>
      <c r="FW93" s="14"/>
      <c r="FX93" s="14"/>
      <c r="FY93" s="14"/>
      <c r="FZ93" s="14"/>
      <c r="GA93" s="14"/>
      <c r="GB93" s="14"/>
      <c r="GC93" s="14"/>
      <c r="GD93" s="14"/>
      <c r="GE93" s="14"/>
      <c r="GF93" s="14"/>
      <c r="GG93" s="14"/>
      <c r="GH93" s="14"/>
      <c r="GI93" s="14"/>
      <c r="GJ93" s="14"/>
      <c r="GK93" s="14"/>
      <c r="GL93" s="14"/>
      <c r="GM93" s="14"/>
      <c r="GN93" s="14"/>
      <c r="GO93" s="14"/>
      <c r="GP93" s="14"/>
      <c r="GQ93" s="14"/>
      <c r="GR93" s="14"/>
      <c r="GS93" s="14"/>
      <c r="GT93" s="14"/>
      <c r="GU93" s="14"/>
      <c r="GV93" s="14"/>
      <c r="GW93" s="14"/>
      <c r="GX93" s="14"/>
      <c r="GY93" s="14"/>
      <c r="GZ93" s="14"/>
      <c r="HA93" s="14"/>
      <c r="HB93" s="14"/>
      <c r="HC93" s="14"/>
      <c r="HD93" s="14"/>
      <c r="HE93" s="14"/>
      <c r="HF93" s="14"/>
      <c r="HG93" s="14"/>
      <c r="HH93" s="14"/>
      <c r="HI93" s="14"/>
      <c r="HJ93" s="14"/>
      <c r="HK93" s="14"/>
      <c r="HL93" s="14"/>
      <c r="HM93" s="14"/>
      <c r="HN93" s="14"/>
      <c r="HO93" s="14"/>
      <c r="HP93" s="14"/>
      <c r="HQ93" s="14"/>
      <c r="HR93" s="14"/>
      <c r="HS93" s="14"/>
      <c r="HT93" s="14"/>
      <c r="HU93" s="14"/>
      <c r="HV93" s="14"/>
      <c r="HW93" s="14"/>
      <c r="HX93" s="14"/>
      <c r="HY93" s="14"/>
      <c r="HZ93" s="14"/>
      <c r="IA93" s="14"/>
      <c r="IB93" s="14"/>
      <c r="IC93" s="14"/>
      <c r="ID93" s="14"/>
      <c r="IE93" s="14"/>
      <c r="IF93" s="14"/>
      <c r="IG93" s="14"/>
      <c r="IH93" s="14"/>
      <c r="II93" s="14"/>
      <c r="IJ93" s="14"/>
      <c r="IK93" s="14"/>
      <c r="IL93" s="14"/>
      <c r="IM93" s="14"/>
      <c r="IN93" s="14"/>
      <c r="IO93" s="14"/>
      <c r="IP93" s="14"/>
      <c r="IQ93" s="14"/>
      <c r="IR93" s="14"/>
      <c r="IS93" s="14"/>
      <c r="IT93" s="14"/>
      <c r="IU93" s="14"/>
      <c r="IV93" s="14"/>
      <c r="IW93" s="14"/>
      <c r="IX93" s="14"/>
      <c r="IY93" s="14"/>
      <c r="IZ93" s="14"/>
      <c r="JA93" s="14"/>
      <c r="JB93" s="14"/>
      <c r="JC93" s="14"/>
      <c r="JD93" s="14"/>
      <c r="JE93" s="14"/>
      <c r="JF93" s="14"/>
      <c r="JG93" s="14"/>
      <c r="JH93" s="14"/>
      <c r="JI93" s="14"/>
      <c r="JJ93" s="14"/>
      <c r="JK93" s="14"/>
      <c r="JL93" s="14"/>
      <c r="JM93" s="14"/>
      <c r="JN93" s="14"/>
      <c r="JO93" s="14"/>
      <c r="JP93" s="14"/>
      <c r="JQ93" s="14"/>
      <c r="JR93" s="14"/>
      <c r="JS93" s="14"/>
      <c r="JT93" s="14"/>
      <c r="JU93" s="14"/>
      <c r="JV93" s="14"/>
      <c r="JW93" s="14"/>
      <c r="JX93" s="14"/>
      <c r="JY93" s="14"/>
      <c r="JZ93" s="14"/>
      <c r="KA93" s="14"/>
      <c r="KB93" s="14"/>
      <c r="KC93" s="14"/>
      <c r="KD93" s="14"/>
      <c r="KE93" s="14"/>
      <c r="KF93" s="14"/>
      <c r="KG93" s="14"/>
      <c r="KH93" s="14"/>
      <c r="KI93" s="14"/>
      <c r="KJ93" s="14"/>
      <c r="KK93" s="14"/>
      <c r="KL93" s="14"/>
      <c r="KM93" s="14"/>
      <c r="KN93" s="14"/>
      <c r="KO93" s="14"/>
      <c r="KP93" s="14"/>
      <c r="KQ93" s="14"/>
      <c r="KR93" s="14"/>
      <c r="KS93" s="14"/>
      <c r="KT93" s="14"/>
      <c r="KU93" s="14"/>
      <c r="KV93" s="14"/>
      <c r="KW93" s="14"/>
      <c r="KX93" s="14"/>
      <c r="KY93" s="14"/>
      <c r="KZ93" s="14"/>
      <c r="LA93" s="14"/>
      <c r="LB93" s="14"/>
      <c r="LC93" s="14"/>
      <c r="LD93" s="14"/>
      <c r="LE93" s="14"/>
      <c r="LF93" s="14"/>
      <c r="LG93" s="14"/>
      <c r="LH93" s="14"/>
      <c r="LI93" s="14"/>
      <c r="LJ93" s="14"/>
      <c r="LK93" s="14"/>
      <c r="LL93" s="14"/>
      <c r="LM93" s="14"/>
      <c r="LN93" s="14"/>
      <c r="LO93" s="14"/>
      <c r="LP93" s="14"/>
      <c r="LQ93" s="14"/>
      <c r="LR93" s="14"/>
      <c r="LS93" s="14"/>
      <c r="LT93" s="14"/>
      <c r="LU93" s="14"/>
      <c r="LV93" s="14"/>
      <c r="LW93" s="14"/>
      <c r="LX93" s="14"/>
      <c r="LY93" s="14"/>
      <c r="LZ93" s="14"/>
      <c r="MA93" s="14"/>
      <c r="MB93" s="14"/>
      <c r="MC93" s="14"/>
      <c r="MD93" s="14"/>
      <c r="ME93" s="14"/>
      <c r="MF93" s="14"/>
      <c r="MG93" s="14"/>
      <c r="MH93" s="14"/>
      <c r="MI93" s="14"/>
      <c r="MJ93" s="14"/>
      <c r="MK93" s="14"/>
      <c r="ML93" s="14"/>
      <c r="MM93" s="14"/>
      <c r="MN93" s="14"/>
      <c r="MO93" s="14"/>
      <c r="MP93" s="14"/>
      <c r="MQ93" s="14"/>
      <c r="MR93" s="14"/>
      <c r="MS93" s="14"/>
      <c r="MT93" s="14"/>
      <c r="MU93" s="14"/>
      <c r="MV93" s="14"/>
      <c r="MW93" s="14"/>
      <c r="MX93" s="14"/>
      <c r="MY93" s="14"/>
      <c r="MZ93" s="14"/>
      <c r="NA93" s="14"/>
      <c r="NB93" s="14"/>
      <c r="NC93" s="14"/>
      <c r="ND93" s="14"/>
      <c r="NE93" s="14"/>
      <c r="NF93" s="14"/>
      <c r="NG93" s="14"/>
      <c r="NH93" s="14"/>
      <c r="NI93" s="14"/>
      <c r="NJ93" s="14"/>
      <c r="NK93" s="14"/>
      <c r="NL93" s="14"/>
      <c r="NM93" s="14"/>
      <c r="NN93" s="14"/>
      <c r="NO93" s="14"/>
      <c r="NP93" s="14"/>
      <c r="NQ93" s="14"/>
      <c r="NR93" s="14"/>
      <c r="NS93" s="14"/>
      <c r="NT93" s="14"/>
      <c r="NU93" s="14"/>
      <c r="NV93" s="14"/>
      <c r="NW93" s="14"/>
      <c r="NX93" s="14"/>
      <c r="NY93" s="14"/>
      <c r="NZ93" s="14"/>
      <c r="OA93" s="14"/>
      <c r="OB93" s="14"/>
      <c r="OC93" s="14"/>
      <c r="OD93" s="14"/>
      <c r="OE93" s="14"/>
      <c r="OF93" s="14"/>
      <c r="OG93" s="14"/>
      <c r="OH93" s="14"/>
      <c r="OI93" s="14"/>
      <c r="OJ93" s="14"/>
      <c r="OK93" s="14"/>
      <c r="OL93" s="14"/>
      <c r="OM93" s="14"/>
      <c r="ON93" s="14"/>
      <c r="OO93" s="14"/>
      <c r="OP93" s="14"/>
      <c r="OQ93" s="14"/>
      <c r="OR93" s="14"/>
      <c r="OS93" s="14"/>
      <c r="OT93" s="14"/>
      <c r="OU93" s="14"/>
      <c r="OV93" s="14"/>
      <c r="OW93" s="14"/>
      <c r="OX93" s="14"/>
      <c r="OY93" s="14"/>
      <c r="OZ93" s="14"/>
      <c r="PA93" s="14"/>
      <c r="PB93" s="14"/>
      <c r="PC93" s="14"/>
    </row>
    <row r="94" spans="1:419" ht="20.100000000000001" customHeight="1" x14ac:dyDescent="0.15">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c r="BW94" s="14"/>
      <c r="BX94" s="14"/>
      <c r="BY94" s="14"/>
      <c r="BZ94" s="14"/>
      <c r="CA94" s="14"/>
      <c r="CB94" s="14"/>
      <c r="CC94" s="14"/>
      <c r="CD94" s="14"/>
      <c r="CE94" s="14"/>
      <c r="CF94" s="14"/>
      <c r="CG94" s="14"/>
      <c r="CH94" s="14"/>
      <c r="CI94" s="14"/>
      <c r="CJ94" s="14"/>
      <c r="CK94" s="14"/>
      <c r="CL94" s="14"/>
      <c r="CM94" s="14"/>
      <c r="CN94" s="14"/>
      <c r="CO94" s="14"/>
      <c r="CP94" s="14"/>
      <c r="CQ94" s="14"/>
      <c r="CR94" s="14"/>
      <c r="CS94" s="14"/>
      <c r="CT94" s="14"/>
      <c r="CU94" s="14"/>
      <c r="CV94" s="14"/>
      <c r="CW94" s="14"/>
      <c r="CX94" s="14"/>
      <c r="CY94" s="14"/>
      <c r="CZ94" s="14"/>
      <c r="DA94" s="14"/>
      <c r="DB94" s="14"/>
      <c r="DC94" s="14"/>
      <c r="DD94" s="14"/>
      <c r="DE94" s="14"/>
      <c r="DF94" s="14"/>
      <c r="DG94" s="14"/>
      <c r="DH94" s="14"/>
      <c r="DI94" s="14"/>
      <c r="DJ94" s="14"/>
      <c r="DK94" s="14"/>
      <c r="DL94" s="14"/>
      <c r="DM94" s="14"/>
      <c r="DN94" s="14"/>
      <c r="DO94" s="14"/>
      <c r="DP94" s="14"/>
      <c r="DQ94" s="14"/>
      <c r="DR94" s="14"/>
      <c r="DS94" s="14"/>
      <c r="DT94" s="14"/>
      <c r="DU94" s="14"/>
      <c r="DV94" s="14"/>
      <c r="DW94" s="14"/>
      <c r="DX94" s="14"/>
      <c r="DY94" s="14"/>
      <c r="DZ94" s="14"/>
      <c r="EA94" s="14"/>
      <c r="EB94" s="14"/>
      <c r="EC94" s="14"/>
      <c r="ED94" s="14"/>
      <c r="EE94" s="14"/>
      <c r="EF94" s="14"/>
      <c r="EG94" s="14"/>
      <c r="EH94" s="14"/>
      <c r="EI94" s="14"/>
      <c r="EJ94" s="14"/>
      <c r="EK94" s="14"/>
      <c r="EL94" s="14"/>
      <c r="EM94" s="14"/>
      <c r="EN94" s="14"/>
      <c r="EO94" s="14"/>
      <c r="EP94" s="14"/>
      <c r="EQ94" s="14"/>
      <c r="ER94" s="14"/>
      <c r="ES94" s="14"/>
      <c r="ET94" s="14"/>
      <c r="EU94" s="14"/>
      <c r="EV94" s="14"/>
      <c r="EW94" s="14"/>
      <c r="EX94" s="14"/>
      <c r="EY94" s="14"/>
      <c r="EZ94" s="14"/>
      <c r="FA94" s="14"/>
      <c r="FB94" s="14"/>
      <c r="FC94" s="14"/>
      <c r="FD94" s="14"/>
      <c r="FE94" s="14"/>
      <c r="FF94" s="14"/>
      <c r="FG94" s="14"/>
      <c r="FH94" s="14"/>
      <c r="FI94" s="14"/>
      <c r="FJ94" s="14"/>
      <c r="FK94" s="14"/>
      <c r="FL94" s="14"/>
      <c r="FM94" s="14"/>
      <c r="FN94" s="14"/>
      <c r="FO94" s="14"/>
      <c r="FP94" s="14"/>
      <c r="FQ94" s="14"/>
      <c r="FR94" s="14"/>
      <c r="FS94" s="14"/>
      <c r="FT94" s="14"/>
      <c r="FU94" s="14"/>
      <c r="FV94" s="14"/>
      <c r="FW94" s="14"/>
      <c r="FX94" s="14"/>
      <c r="FY94" s="14"/>
      <c r="FZ94" s="14"/>
      <c r="GA94" s="14"/>
      <c r="GB94" s="14"/>
      <c r="GC94" s="14"/>
      <c r="GD94" s="14"/>
      <c r="GE94" s="14"/>
      <c r="GF94" s="14"/>
      <c r="GG94" s="14"/>
      <c r="GH94" s="14"/>
      <c r="GI94" s="14"/>
      <c r="GJ94" s="14"/>
      <c r="GK94" s="14"/>
      <c r="GL94" s="14"/>
      <c r="GM94" s="14"/>
      <c r="GN94" s="14"/>
      <c r="GO94" s="14"/>
      <c r="GP94" s="14"/>
      <c r="GQ94" s="14"/>
      <c r="GR94" s="14"/>
      <c r="GS94" s="14"/>
      <c r="GT94" s="14"/>
      <c r="GU94" s="14"/>
      <c r="GV94" s="14"/>
      <c r="GW94" s="14"/>
      <c r="GX94" s="14"/>
      <c r="GY94" s="14"/>
      <c r="GZ94" s="14"/>
      <c r="HA94" s="14"/>
      <c r="HB94" s="14"/>
      <c r="HC94" s="14"/>
      <c r="HD94" s="14"/>
      <c r="HE94" s="14"/>
      <c r="HF94" s="14"/>
      <c r="HG94" s="14"/>
      <c r="HH94" s="14"/>
      <c r="HI94" s="14"/>
      <c r="HJ94" s="14"/>
      <c r="HK94" s="14"/>
      <c r="HL94" s="14"/>
      <c r="HM94" s="14"/>
      <c r="HN94" s="14"/>
      <c r="HO94" s="14"/>
      <c r="HP94" s="14"/>
      <c r="HQ94" s="14"/>
      <c r="HR94" s="14"/>
      <c r="HS94" s="14"/>
      <c r="HT94" s="14"/>
      <c r="HU94" s="14"/>
      <c r="HV94" s="14"/>
      <c r="HW94" s="14"/>
      <c r="HX94" s="14"/>
      <c r="HY94" s="14"/>
      <c r="HZ94" s="14"/>
      <c r="IA94" s="14"/>
      <c r="IB94" s="14"/>
      <c r="IC94" s="14"/>
      <c r="ID94" s="14"/>
      <c r="IE94" s="14"/>
      <c r="IF94" s="14"/>
      <c r="IG94" s="14"/>
      <c r="IH94" s="14"/>
      <c r="II94" s="14"/>
      <c r="IJ94" s="14"/>
      <c r="IK94" s="14"/>
      <c r="IL94" s="14"/>
      <c r="IM94" s="14"/>
      <c r="IN94" s="14"/>
      <c r="IO94" s="14"/>
      <c r="IP94" s="14"/>
      <c r="IQ94" s="14"/>
      <c r="IR94" s="14"/>
      <c r="IS94" s="14"/>
      <c r="IT94" s="14"/>
      <c r="IU94" s="14"/>
      <c r="IV94" s="14"/>
      <c r="IW94" s="14"/>
      <c r="IX94" s="14"/>
      <c r="IY94" s="14"/>
      <c r="IZ94" s="14"/>
      <c r="JA94" s="14"/>
      <c r="JB94" s="14"/>
      <c r="JC94" s="14"/>
      <c r="JD94" s="14"/>
      <c r="JE94" s="14"/>
      <c r="JF94" s="14"/>
      <c r="JG94" s="14"/>
      <c r="JH94" s="14"/>
      <c r="JI94" s="14"/>
      <c r="JJ94" s="14"/>
      <c r="JK94" s="14"/>
      <c r="JL94" s="14"/>
      <c r="JM94" s="14"/>
      <c r="JN94" s="14"/>
      <c r="JO94" s="14"/>
      <c r="JP94" s="14"/>
      <c r="JQ94" s="14"/>
      <c r="JR94" s="14"/>
      <c r="JS94" s="14"/>
      <c r="JT94" s="14"/>
      <c r="JU94" s="14"/>
      <c r="JV94" s="14"/>
      <c r="JW94" s="14"/>
      <c r="JX94" s="14"/>
      <c r="JY94" s="14"/>
      <c r="JZ94" s="14"/>
      <c r="KA94" s="14"/>
      <c r="KB94" s="14"/>
      <c r="KC94" s="14"/>
      <c r="KD94" s="14"/>
      <c r="KE94" s="14"/>
      <c r="KF94" s="14"/>
      <c r="KG94" s="14"/>
      <c r="KH94" s="14"/>
      <c r="KI94" s="14"/>
      <c r="KJ94" s="14"/>
      <c r="KK94" s="14"/>
      <c r="KL94" s="14"/>
      <c r="KM94" s="14"/>
      <c r="KN94" s="14"/>
      <c r="KO94" s="14"/>
      <c r="KP94" s="14"/>
      <c r="KQ94" s="14"/>
      <c r="KR94" s="14"/>
      <c r="KS94" s="14"/>
      <c r="KT94" s="14"/>
      <c r="KU94" s="14"/>
      <c r="KV94" s="14"/>
      <c r="KW94" s="14"/>
      <c r="KX94" s="14"/>
      <c r="KY94" s="14"/>
      <c r="KZ94" s="14"/>
      <c r="LA94" s="14"/>
      <c r="LB94" s="14"/>
      <c r="LC94" s="14"/>
      <c r="LD94" s="14"/>
      <c r="LE94" s="14"/>
      <c r="LF94" s="14"/>
      <c r="LG94" s="14"/>
      <c r="LH94" s="14"/>
      <c r="LI94" s="14"/>
      <c r="LJ94" s="14"/>
      <c r="LK94" s="14"/>
      <c r="LL94" s="14"/>
      <c r="LM94" s="14"/>
      <c r="LN94" s="14"/>
      <c r="LO94" s="14"/>
      <c r="LP94" s="14"/>
      <c r="LQ94" s="14"/>
      <c r="LR94" s="14"/>
      <c r="LS94" s="14"/>
      <c r="LT94" s="14"/>
      <c r="LU94" s="14"/>
      <c r="LV94" s="14"/>
      <c r="LW94" s="14"/>
      <c r="LX94" s="14"/>
      <c r="LY94" s="14"/>
      <c r="LZ94" s="14"/>
      <c r="MA94" s="14"/>
      <c r="MB94" s="14"/>
      <c r="MC94" s="14"/>
      <c r="MD94" s="14"/>
      <c r="ME94" s="14"/>
      <c r="MF94" s="14"/>
      <c r="MG94" s="14"/>
      <c r="MH94" s="14"/>
      <c r="MI94" s="14"/>
      <c r="MJ94" s="14"/>
      <c r="MK94" s="14"/>
      <c r="ML94" s="14"/>
      <c r="MM94" s="14"/>
      <c r="MN94" s="14"/>
      <c r="MO94" s="14"/>
      <c r="MP94" s="14"/>
      <c r="MQ94" s="14"/>
      <c r="MR94" s="14"/>
      <c r="MS94" s="14"/>
      <c r="MT94" s="14"/>
      <c r="MU94" s="14"/>
      <c r="MV94" s="14"/>
      <c r="MW94" s="14"/>
      <c r="MX94" s="14"/>
      <c r="MY94" s="14"/>
      <c r="MZ94" s="14"/>
      <c r="NA94" s="14"/>
      <c r="NB94" s="14"/>
      <c r="NC94" s="14"/>
      <c r="ND94" s="14"/>
      <c r="NE94" s="14"/>
      <c r="NF94" s="14"/>
      <c r="NG94" s="14"/>
      <c r="NH94" s="14"/>
      <c r="NI94" s="14"/>
      <c r="NJ94" s="14"/>
      <c r="NK94" s="14"/>
      <c r="NL94" s="14"/>
      <c r="NM94" s="14"/>
      <c r="NN94" s="14"/>
      <c r="NO94" s="14"/>
      <c r="NP94" s="14"/>
      <c r="NQ94" s="14"/>
      <c r="NR94" s="14"/>
      <c r="NS94" s="14"/>
      <c r="NT94" s="14"/>
      <c r="NU94" s="14"/>
      <c r="NV94" s="14"/>
      <c r="NW94" s="14"/>
      <c r="NX94" s="14"/>
      <c r="NY94" s="14"/>
      <c r="NZ94" s="14"/>
      <c r="OA94" s="14"/>
      <c r="OB94" s="14"/>
      <c r="OC94" s="14"/>
      <c r="OD94" s="14"/>
      <c r="OE94" s="14"/>
      <c r="OF94" s="14"/>
      <c r="OG94" s="14"/>
      <c r="OH94" s="14"/>
      <c r="OI94" s="14"/>
      <c r="OJ94" s="14"/>
      <c r="OK94" s="14"/>
      <c r="OL94" s="14"/>
      <c r="OM94" s="14"/>
      <c r="ON94" s="14"/>
      <c r="OO94" s="14"/>
      <c r="OP94" s="14"/>
      <c r="OQ94" s="14"/>
      <c r="OR94" s="14"/>
      <c r="OS94" s="14"/>
      <c r="OT94" s="14"/>
      <c r="OU94" s="14"/>
      <c r="OV94" s="14"/>
      <c r="OW94" s="14"/>
      <c r="OX94" s="14"/>
      <c r="OY94" s="14"/>
      <c r="OZ94" s="14"/>
      <c r="PA94" s="14"/>
      <c r="PB94" s="14"/>
      <c r="PC94" s="14"/>
    </row>
    <row r="95" spans="1:419" ht="20.100000000000001" customHeight="1" x14ac:dyDescent="0.15">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c r="BW95" s="14"/>
      <c r="BX95" s="14"/>
      <c r="BY95" s="14"/>
      <c r="BZ95" s="14"/>
      <c r="CA95" s="14"/>
      <c r="CB95" s="14"/>
      <c r="CC95" s="14"/>
      <c r="CD95" s="14"/>
      <c r="CE95" s="14"/>
      <c r="CF95" s="14"/>
      <c r="CG95" s="14"/>
      <c r="CH95" s="14"/>
      <c r="CI95" s="14"/>
      <c r="CJ95" s="14"/>
      <c r="CK95" s="14"/>
      <c r="CL95" s="14"/>
      <c r="CM95" s="14"/>
      <c r="CN95" s="14"/>
      <c r="CO95" s="14"/>
      <c r="CP95" s="14"/>
      <c r="CQ95" s="14"/>
      <c r="CR95" s="14"/>
      <c r="CS95" s="14"/>
      <c r="CT95" s="14"/>
      <c r="CU95" s="14"/>
      <c r="CV95" s="14"/>
      <c r="CW95" s="14"/>
      <c r="CX95" s="14"/>
      <c r="CY95" s="14"/>
      <c r="CZ95" s="14"/>
      <c r="DA95" s="14"/>
      <c r="DB95" s="14"/>
      <c r="DC95" s="14"/>
      <c r="DD95" s="14"/>
      <c r="DE95" s="14"/>
      <c r="DF95" s="14"/>
      <c r="DG95" s="14"/>
      <c r="DH95" s="14"/>
      <c r="DI95" s="14"/>
      <c r="DJ95" s="14"/>
      <c r="DK95" s="14"/>
      <c r="DL95" s="14"/>
      <c r="DM95" s="14"/>
      <c r="DN95" s="14"/>
      <c r="DO95" s="14"/>
      <c r="DP95" s="14"/>
      <c r="DQ95" s="14"/>
      <c r="DR95" s="14"/>
      <c r="DS95" s="14"/>
      <c r="DT95" s="14"/>
      <c r="DU95" s="14"/>
      <c r="DV95" s="14"/>
      <c r="DW95" s="14"/>
      <c r="DX95" s="14"/>
      <c r="DY95" s="14"/>
      <c r="DZ95" s="14"/>
      <c r="EA95" s="14"/>
      <c r="EB95" s="14"/>
      <c r="EC95" s="14"/>
      <c r="ED95" s="14"/>
      <c r="EE95" s="14"/>
      <c r="EF95" s="14"/>
      <c r="EG95" s="14"/>
      <c r="EH95" s="14"/>
      <c r="EI95" s="14"/>
      <c r="EJ95" s="14"/>
      <c r="EK95" s="14"/>
      <c r="EL95" s="14"/>
      <c r="EM95" s="14"/>
      <c r="EN95" s="14"/>
      <c r="EO95" s="14"/>
      <c r="EP95" s="14"/>
      <c r="EQ95" s="14"/>
      <c r="ER95" s="14"/>
      <c r="ES95" s="14"/>
      <c r="ET95" s="14"/>
      <c r="EU95" s="14"/>
      <c r="EV95" s="14"/>
      <c r="EW95" s="14"/>
      <c r="EX95" s="14"/>
      <c r="EY95" s="14"/>
      <c r="EZ95" s="14"/>
      <c r="FA95" s="14"/>
      <c r="FB95" s="14"/>
      <c r="FC95" s="14"/>
      <c r="FD95" s="14"/>
      <c r="FE95" s="14"/>
      <c r="FF95" s="14"/>
      <c r="FG95" s="14"/>
      <c r="FH95" s="14"/>
      <c r="FI95" s="14"/>
      <c r="FJ95" s="14"/>
      <c r="FK95" s="14"/>
      <c r="FL95" s="14"/>
      <c r="FM95" s="14"/>
      <c r="FN95" s="14"/>
      <c r="FO95" s="14"/>
      <c r="FP95" s="14"/>
      <c r="FQ95" s="14"/>
      <c r="FR95" s="14"/>
      <c r="FS95" s="14"/>
      <c r="FT95" s="14"/>
      <c r="FU95" s="14"/>
      <c r="FV95" s="14"/>
      <c r="FW95" s="14"/>
      <c r="FX95" s="14"/>
      <c r="FY95" s="14"/>
      <c r="FZ95" s="14"/>
      <c r="GA95" s="14"/>
      <c r="GB95" s="14"/>
      <c r="GC95" s="14"/>
      <c r="GD95" s="14"/>
      <c r="GE95" s="14"/>
      <c r="GF95" s="14"/>
      <c r="GG95" s="14"/>
      <c r="GH95" s="14"/>
      <c r="GI95" s="14"/>
      <c r="GJ95" s="14"/>
      <c r="GK95" s="14"/>
      <c r="GL95" s="14"/>
      <c r="GM95" s="14"/>
      <c r="GN95" s="14"/>
      <c r="GO95" s="14"/>
      <c r="GP95" s="14"/>
      <c r="GQ95" s="14"/>
      <c r="GR95" s="14"/>
      <c r="GS95" s="14"/>
      <c r="GT95" s="14"/>
      <c r="GU95" s="14"/>
      <c r="GV95" s="14"/>
      <c r="GW95" s="14"/>
      <c r="GX95" s="14"/>
      <c r="GY95" s="14"/>
      <c r="GZ95" s="14"/>
      <c r="HA95" s="14"/>
      <c r="HB95" s="14"/>
      <c r="HC95" s="14"/>
      <c r="HD95" s="14"/>
      <c r="HE95" s="14"/>
      <c r="HF95" s="14"/>
      <c r="HG95" s="14"/>
      <c r="HH95" s="14"/>
      <c r="HI95" s="14"/>
      <c r="HJ95" s="14"/>
      <c r="HK95" s="14"/>
      <c r="HL95" s="14"/>
      <c r="HM95" s="14"/>
      <c r="HN95" s="14"/>
      <c r="HO95" s="14"/>
      <c r="HP95" s="14"/>
      <c r="HQ95" s="14"/>
      <c r="HR95" s="14"/>
      <c r="HS95" s="14"/>
      <c r="HT95" s="14"/>
      <c r="HU95" s="14"/>
      <c r="HV95" s="14"/>
      <c r="HW95" s="14"/>
      <c r="HX95" s="14"/>
      <c r="HY95" s="14"/>
      <c r="HZ95" s="14"/>
      <c r="IA95" s="14"/>
      <c r="IB95" s="14"/>
      <c r="IC95" s="14"/>
      <c r="ID95" s="14"/>
      <c r="IE95" s="14"/>
      <c r="IF95" s="14"/>
      <c r="IG95" s="14"/>
      <c r="IH95" s="14"/>
      <c r="II95" s="14"/>
      <c r="IJ95" s="14"/>
      <c r="IK95" s="14"/>
      <c r="IL95" s="14"/>
      <c r="IM95" s="14"/>
      <c r="IN95" s="14"/>
      <c r="IO95" s="14"/>
      <c r="IP95" s="14"/>
      <c r="IQ95" s="14"/>
      <c r="IR95" s="14"/>
      <c r="IS95" s="14"/>
      <c r="IT95" s="14"/>
      <c r="IU95" s="14"/>
      <c r="IV95" s="14"/>
      <c r="IW95" s="14"/>
      <c r="IX95" s="14"/>
      <c r="IY95" s="14"/>
      <c r="IZ95" s="14"/>
      <c r="JA95" s="14"/>
      <c r="JB95" s="14"/>
      <c r="JC95" s="14"/>
      <c r="JD95" s="14"/>
      <c r="JE95" s="14"/>
      <c r="JF95" s="14"/>
      <c r="JG95" s="14"/>
      <c r="JH95" s="14"/>
      <c r="JI95" s="14"/>
      <c r="JJ95" s="14"/>
      <c r="JK95" s="14"/>
      <c r="JL95" s="14"/>
      <c r="JM95" s="14"/>
      <c r="JN95" s="14"/>
      <c r="JO95" s="14"/>
      <c r="JP95" s="14"/>
      <c r="JQ95" s="14"/>
      <c r="JR95" s="14"/>
      <c r="JS95" s="14"/>
      <c r="JT95" s="14"/>
      <c r="JU95" s="14"/>
      <c r="JV95" s="14"/>
      <c r="JW95" s="14"/>
      <c r="JX95" s="14"/>
      <c r="JY95" s="14"/>
      <c r="JZ95" s="14"/>
      <c r="KA95" s="14"/>
      <c r="KB95" s="14"/>
      <c r="KC95" s="14"/>
      <c r="KD95" s="14"/>
      <c r="KE95" s="14"/>
      <c r="KF95" s="14"/>
      <c r="KG95" s="14"/>
      <c r="KH95" s="14"/>
      <c r="KI95" s="14"/>
      <c r="KJ95" s="14"/>
      <c r="KK95" s="14"/>
      <c r="KL95" s="14"/>
      <c r="KM95" s="14"/>
      <c r="KN95" s="14"/>
      <c r="KO95" s="14"/>
      <c r="KP95" s="14"/>
      <c r="KQ95" s="14"/>
      <c r="KR95" s="14"/>
      <c r="KS95" s="14"/>
      <c r="KT95" s="14"/>
      <c r="KU95" s="14"/>
      <c r="KV95" s="14"/>
      <c r="KW95" s="14"/>
      <c r="KX95" s="14"/>
      <c r="KY95" s="14"/>
      <c r="KZ95" s="14"/>
      <c r="LA95" s="14"/>
      <c r="LB95" s="14"/>
      <c r="LC95" s="14"/>
      <c r="LD95" s="14"/>
      <c r="LE95" s="14"/>
      <c r="LF95" s="14"/>
      <c r="LG95" s="14"/>
      <c r="LH95" s="14"/>
      <c r="LI95" s="14"/>
      <c r="LJ95" s="14"/>
      <c r="LK95" s="14"/>
      <c r="LL95" s="14"/>
      <c r="LM95" s="14"/>
      <c r="LN95" s="14"/>
      <c r="LO95" s="14"/>
      <c r="LP95" s="14"/>
      <c r="LQ95" s="14"/>
      <c r="LR95" s="14"/>
      <c r="LS95" s="14"/>
      <c r="LT95" s="14"/>
      <c r="LU95" s="14"/>
      <c r="LV95" s="14"/>
      <c r="LW95" s="14"/>
      <c r="LX95" s="14"/>
      <c r="LY95" s="14"/>
      <c r="LZ95" s="14"/>
      <c r="MA95" s="14"/>
      <c r="MB95" s="14"/>
      <c r="MC95" s="14"/>
      <c r="MD95" s="14"/>
      <c r="ME95" s="14"/>
      <c r="MF95" s="14"/>
      <c r="MG95" s="14"/>
      <c r="MH95" s="14"/>
      <c r="MI95" s="14"/>
      <c r="MJ95" s="14"/>
      <c r="MK95" s="14"/>
      <c r="ML95" s="14"/>
      <c r="MM95" s="14"/>
      <c r="MN95" s="14"/>
      <c r="MO95" s="14"/>
      <c r="MP95" s="14"/>
      <c r="MQ95" s="14"/>
      <c r="MR95" s="14"/>
      <c r="MS95" s="14"/>
      <c r="MT95" s="14"/>
      <c r="MU95" s="14"/>
      <c r="MV95" s="14"/>
      <c r="MW95" s="14"/>
      <c r="MX95" s="14"/>
      <c r="MY95" s="14"/>
      <c r="MZ95" s="14"/>
      <c r="NA95" s="14"/>
      <c r="NB95" s="14"/>
      <c r="NC95" s="14"/>
      <c r="ND95" s="14"/>
      <c r="NE95" s="14"/>
      <c r="NF95" s="14"/>
      <c r="NG95" s="14"/>
      <c r="NH95" s="14"/>
      <c r="NI95" s="14"/>
      <c r="NJ95" s="14"/>
      <c r="NK95" s="14"/>
      <c r="NL95" s="14"/>
      <c r="NM95" s="14"/>
      <c r="NN95" s="14"/>
      <c r="NO95" s="14"/>
      <c r="NP95" s="14"/>
      <c r="NQ95" s="14"/>
      <c r="NR95" s="14"/>
      <c r="NS95" s="14"/>
      <c r="NT95" s="14"/>
      <c r="NU95" s="14"/>
      <c r="NV95" s="14"/>
      <c r="NW95" s="14"/>
      <c r="NX95" s="14"/>
      <c r="NY95" s="14"/>
      <c r="NZ95" s="14"/>
      <c r="OA95" s="14"/>
      <c r="OB95" s="14"/>
      <c r="OC95" s="14"/>
      <c r="OD95" s="14"/>
      <c r="OE95" s="14"/>
      <c r="OF95" s="14"/>
      <c r="OG95" s="14"/>
      <c r="OH95" s="14"/>
      <c r="OI95" s="14"/>
      <c r="OJ95" s="14"/>
      <c r="OK95" s="14"/>
      <c r="OL95" s="14"/>
      <c r="OM95" s="14"/>
      <c r="ON95" s="14"/>
      <c r="OO95" s="14"/>
      <c r="OP95" s="14"/>
      <c r="OQ95" s="14"/>
      <c r="OR95" s="14"/>
      <c r="OS95" s="14"/>
      <c r="OT95" s="14"/>
      <c r="OU95" s="14"/>
      <c r="OV95" s="14"/>
      <c r="OW95" s="14"/>
      <c r="OX95" s="14"/>
      <c r="OY95" s="14"/>
      <c r="OZ95" s="14"/>
      <c r="PA95" s="14"/>
      <c r="PB95" s="14"/>
      <c r="PC95" s="14"/>
    </row>
    <row r="96" spans="1:419" ht="20.100000000000001" customHeight="1" x14ac:dyDescent="0.15">
      <c r="A96" s="14"/>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c r="BW96" s="14"/>
      <c r="BX96" s="14"/>
      <c r="BY96" s="14"/>
      <c r="BZ96" s="14"/>
      <c r="CA96" s="14"/>
      <c r="CB96" s="14"/>
      <c r="CC96" s="14"/>
      <c r="CD96" s="14"/>
      <c r="CE96" s="14"/>
      <c r="CF96" s="14"/>
      <c r="CG96" s="14"/>
      <c r="CH96" s="14"/>
      <c r="CI96" s="14"/>
      <c r="CJ96" s="14"/>
      <c r="CK96" s="14"/>
      <c r="CL96" s="14"/>
      <c r="CM96" s="14"/>
      <c r="CN96" s="14"/>
      <c r="CO96" s="14"/>
      <c r="CP96" s="14"/>
      <c r="CQ96" s="14"/>
      <c r="CR96" s="14"/>
      <c r="CS96" s="14"/>
      <c r="CT96" s="14"/>
      <c r="CU96" s="14"/>
      <c r="CV96" s="14"/>
      <c r="CW96" s="14"/>
      <c r="CX96" s="14"/>
      <c r="CY96" s="14"/>
      <c r="CZ96" s="14"/>
      <c r="DA96" s="14"/>
      <c r="DB96" s="14"/>
      <c r="DC96" s="14"/>
      <c r="DD96" s="14"/>
      <c r="DE96" s="14"/>
      <c r="DF96" s="14"/>
      <c r="DG96" s="14"/>
      <c r="DH96" s="14"/>
      <c r="DI96" s="14"/>
      <c r="DJ96" s="14"/>
      <c r="DK96" s="14"/>
      <c r="DL96" s="14"/>
      <c r="DM96" s="14"/>
      <c r="DN96" s="14"/>
      <c r="DO96" s="14"/>
      <c r="DP96" s="14"/>
      <c r="DQ96" s="14"/>
      <c r="DR96" s="14"/>
      <c r="DS96" s="14"/>
      <c r="DT96" s="14"/>
      <c r="DU96" s="14"/>
      <c r="DV96" s="14"/>
      <c r="DW96" s="14"/>
      <c r="DX96" s="14"/>
      <c r="DY96" s="14"/>
      <c r="DZ96" s="14"/>
      <c r="EA96" s="14"/>
      <c r="EB96" s="14"/>
      <c r="EC96" s="14"/>
      <c r="ED96" s="14"/>
      <c r="EE96" s="14"/>
      <c r="EF96" s="14"/>
      <c r="EG96" s="14"/>
      <c r="EH96" s="14"/>
      <c r="EI96" s="14"/>
      <c r="EJ96" s="14"/>
      <c r="EK96" s="14"/>
      <c r="EL96" s="14"/>
      <c r="EM96" s="14"/>
      <c r="EN96" s="14"/>
      <c r="EO96" s="14"/>
      <c r="EP96" s="14"/>
      <c r="EQ96" s="14"/>
      <c r="ER96" s="14"/>
      <c r="ES96" s="14"/>
      <c r="ET96" s="14"/>
      <c r="EU96" s="14"/>
      <c r="EV96" s="14"/>
      <c r="EW96" s="14"/>
      <c r="EX96" s="14"/>
      <c r="EY96" s="14"/>
      <c r="EZ96" s="14"/>
      <c r="FA96" s="14"/>
      <c r="FB96" s="14"/>
      <c r="FC96" s="14"/>
      <c r="FD96" s="14"/>
      <c r="FE96" s="14"/>
      <c r="FF96" s="14"/>
      <c r="FG96" s="14"/>
      <c r="FH96" s="14"/>
      <c r="FI96" s="14"/>
      <c r="FJ96" s="14"/>
      <c r="FK96" s="14"/>
      <c r="FL96" s="14"/>
      <c r="FM96" s="14"/>
      <c r="FN96" s="14"/>
      <c r="FO96" s="14"/>
      <c r="FP96" s="14"/>
      <c r="FQ96" s="14"/>
      <c r="FR96" s="14"/>
      <c r="FS96" s="14"/>
      <c r="FT96" s="14"/>
      <c r="FU96" s="14"/>
      <c r="FV96" s="14"/>
      <c r="FW96" s="14"/>
      <c r="FX96" s="14"/>
      <c r="FY96" s="14"/>
      <c r="FZ96" s="14"/>
      <c r="GA96" s="14"/>
      <c r="GB96" s="14"/>
      <c r="GC96" s="14"/>
      <c r="GD96" s="14"/>
      <c r="GE96" s="14"/>
      <c r="GF96" s="14"/>
      <c r="GG96" s="14"/>
      <c r="GH96" s="14"/>
      <c r="GI96" s="14"/>
      <c r="GJ96" s="14"/>
      <c r="GK96" s="14"/>
      <c r="GL96" s="14"/>
      <c r="GM96" s="14"/>
      <c r="GN96" s="14"/>
      <c r="GO96" s="14"/>
      <c r="GP96" s="14"/>
      <c r="GQ96" s="14"/>
      <c r="GR96" s="14"/>
      <c r="GS96" s="14"/>
      <c r="GT96" s="14"/>
      <c r="GU96" s="14"/>
      <c r="GV96" s="14"/>
      <c r="GW96" s="14"/>
      <c r="GX96" s="14"/>
      <c r="GY96" s="14"/>
      <c r="GZ96" s="14"/>
      <c r="HA96" s="14"/>
      <c r="HB96" s="14"/>
      <c r="HC96" s="14"/>
      <c r="HD96" s="14"/>
      <c r="HE96" s="14"/>
      <c r="HF96" s="14"/>
      <c r="HG96" s="14"/>
      <c r="HH96" s="14"/>
      <c r="HI96" s="14"/>
      <c r="HJ96" s="14"/>
      <c r="HK96" s="14"/>
      <c r="HL96" s="14"/>
      <c r="HM96" s="14"/>
      <c r="HN96" s="14"/>
      <c r="HO96" s="14"/>
      <c r="HP96" s="14"/>
      <c r="HQ96" s="14"/>
      <c r="HR96" s="14"/>
      <c r="HS96" s="14"/>
      <c r="HT96" s="14"/>
      <c r="HU96" s="14"/>
      <c r="HV96" s="14"/>
      <c r="HW96" s="14"/>
      <c r="HX96" s="14"/>
      <c r="HY96" s="14"/>
      <c r="HZ96" s="14"/>
      <c r="IA96" s="14"/>
      <c r="IB96" s="14"/>
      <c r="IC96" s="14"/>
      <c r="ID96" s="14"/>
      <c r="IE96" s="14"/>
      <c r="IF96" s="14"/>
      <c r="IG96" s="14"/>
      <c r="IH96" s="14"/>
      <c r="II96" s="14"/>
      <c r="IJ96" s="14"/>
      <c r="IK96" s="14"/>
      <c r="IL96" s="14"/>
      <c r="IM96" s="14"/>
      <c r="IN96" s="14"/>
      <c r="IO96" s="14"/>
      <c r="IP96" s="14"/>
      <c r="IQ96" s="14"/>
      <c r="IR96" s="14"/>
      <c r="IS96" s="14"/>
      <c r="IT96" s="14"/>
      <c r="IU96" s="14"/>
      <c r="IV96" s="14"/>
      <c r="IW96" s="14"/>
      <c r="IX96" s="14"/>
      <c r="IY96" s="14"/>
      <c r="IZ96" s="14"/>
      <c r="JA96" s="14"/>
      <c r="JB96" s="14"/>
      <c r="JC96" s="14"/>
      <c r="JD96" s="14"/>
      <c r="JE96" s="14"/>
      <c r="JF96" s="14"/>
      <c r="JG96" s="14"/>
      <c r="JH96" s="14"/>
      <c r="JI96" s="14"/>
      <c r="JJ96" s="14"/>
      <c r="JK96" s="14"/>
      <c r="JL96" s="14"/>
      <c r="JM96" s="14"/>
      <c r="JN96" s="14"/>
      <c r="JO96" s="14"/>
      <c r="JP96" s="14"/>
      <c r="JQ96" s="14"/>
      <c r="JR96" s="14"/>
      <c r="JS96" s="14"/>
      <c r="JT96" s="14"/>
      <c r="JU96" s="14"/>
      <c r="JV96" s="14"/>
      <c r="JW96" s="14"/>
      <c r="JX96" s="14"/>
      <c r="JY96" s="14"/>
      <c r="JZ96" s="14"/>
      <c r="KA96" s="14"/>
      <c r="KB96" s="14"/>
      <c r="KC96" s="14"/>
      <c r="KD96" s="14"/>
      <c r="KE96" s="14"/>
      <c r="KF96" s="14"/>
      <c r="KG96" s="14"/>
      <c r="KH96" s="14"/>
      <c r="KI96" s="14"/>
      <c r="KJ96" s="14"/>
      <c r="KK96" s="14"/>
      <c r="KL96" s="14"/>
      <c r="KM96" s="14"/>
      <c r="KN96" s="14"/>
      <c r="KO96" s="14"/>
      <c r="KP96" s="14"/>
      <c r="KQ96" s="14"/>
      <c r="KR96" s="14"/>
      <c r="KS96" s="14"/>
      <c r="KT96" s="14"/>
      <c r="KU96" s="14"/>
      <c r="KV96" s="14"/>
      <c r="KW96" s="14"/>
      <c r="KX96" s="14"/>
      <c r="KY96" s="14"/>
      <c r="KZ96" s="14"/>
      <c r="LA96" s="14"/>
      <c r="LB96" s="14"/>
      <c r="LC96" s="14"/>
      <c r="LD96" s="14"/>
      <c r="LE96" s="14"/>
      <c r="LF96" s="14"/>
      <c r="LG96" s="14"/>
      <c r="LH96" s="14"/>
      <c r="LI96" s="14"/>
      <c r="LJ96" s="14"/>
      <c r="LK96" s="14"/>
      <c r="LL96" s="14"/>
      <c r="LM96" s="14"/>
      <c r="LN96" s="14"/>
      <c r="LO96" s="14"/>
      <c r="LP96" s="14"/>
      <c r="LQ96" s="14"/>
      <c r="LR96" s="14"/>
      <c r="LS96" s="14"/>
      <c r="LT96" s="14"/>
      <c r="LU96" s="14"/>
      <c r="LV96" s="14"/>
      <c r="LW96" s="14"/>
      <c r="LX96" s="14"/>
      <c r="LY96" s="14"/>
      <c r="LZ96" s="14"/>
      <c r="MA96" s="14"/>
      <c r="MB96" s="14"/>
      <c r="MC96" s="14"/>
      <c r="MD96" s="14"/>
      <c r="ME96" s="14"/>
      <c r="MF96" s="14"/>
      <c r="MG96" s="14"/>
      <c r="MH96" s="14"/>
      <c r="MI96" s="14"/>
      <c r="MJ96" s="14"/>
      <c r="MK96" s="14"/>
      <c r="ML96" s="14"/>
      <c r="MM96" s="14"/>
      <c r="MN96" s="14"/>
      <c r="MO96" s="14"/>
      <c r="MP96" s="14"/>
      <c r="MQ96" s="14"/>
      <c r="MR96" s="14"/>
      <c r="MS96" s="14"/>
      <c r="MT96" s="14"/>
      <c r="MU96" s="14"/>
      <c r="MV96" s="14"/>
      <c r="MW96" s="14"/>
      <c r="MX96" s="14"/>
      <c r="MY96" s="14"/>
      <c r="MZ96" s="14"/>
      <c r="NA96" s="14"/>
      <c r="NB96" s="14"/>
      <c r="NC96" s="14"/>
      <c r="ND96" s="14"/>
      <c r="NE96" s="14"/>
      <c r="NF96" s="14"/>
      <c r="NG96" s="14"/>
      <c r="NH96" s="14"/>
      <c r="NI96" s="14"/>
      <c r="NJ96" s="14"/>
      <c r="NK96" s="14"/>
      <c r="NL96" s="14"/>
      <c r="NM96" s="14"/>
      <c r="NN96" s="14"/>
      <c r="NO96" s="14"/>
      <c r="NP96" s="14"/>
      <c r="NQ96" s="14"/>
      <c r="NR96" s="14"/>
      <c r="NS96" s="14"/>
      <c r="NT96" s="14"/>
      <c r="NU96" s="14"/>
      <c r="NV96" s="14"/>
      <c r="NW96" s="14"/>
      <c r="NX96" s="14"/>
      <c r="NY96" s="14"/>
      <c r="NZ96" s="14"/>
      <c r="OA96" s="14"/>
      <c r="OB96" s="14"/>
      <c r="OC96" s="14"/>
      <c r="OD96" s="14"/>
      <c r="OE96" s="14"/>
      <c r="OF96" s="14"/>
      <c r="OG96" s="14"/>
      <c r="OH96" s="14"/>
      <c r="OI96" s="14"/>
      <c r="OJ96" s="14"/>
      <c r="OK96" s="14"/>
      <c r="OL96" s="14"/>
      <c r="OM96" s="14"/>
      <c r="ON96" s="14"/>
      <c r="OO96" s="14"/>
      <c r="OP96" s="14"/>
      <c r="OQ96" s="14"/>
      <c r="OR96" s="14"/>
      <c r="OS96" s="14"/>
      <c r="OT96" s="14"/>
      <c r="OU96" s="14"/>
      <c r="OV96" s="14"/>
      <c r="OW96" s="14"/>
      <c r="OX96" s="14"/>
      <c r="OY96" s="14"/>
      <c r="OZ96" s="14"/>
      <c r="PA96" s="14"/>
      <c r="PB96" s="14"/>
      <c r="PC96" s="14"/>
    </row>
    <row r="97" spans="1:419" ht="20.100000000000001" customHeight="1" x14ac:dyDescent="0.15">
      <c r="A97" s="14"/>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c r="BW97" s="14"/>
      <c r="BX97" s="14"/>
      <c r="BY97" s="14"/>
      <c r="BZ97" s="14"/>
      <c r="CA97" s="14"/>
      <c r="CB97" s="14"/>
      <c r="CC97" s="14"/>
      <c r="CD97" s="14"/>
      <c r="CE97" s="14"/>
      <c r="CF97" s="14"/>
      <c r="CG97" s="14"/>
      <c r="CH97" s="14"/>
      <c r="CI97" s="14"/>
      <c r="CJ97" s="14"/>
      <c r="CK97" s="14"/>
      <c r="CL97" s="14"/>
      <c r="CM97" s="14"/>
      <c r="CN97" s="14"/>
      <c r="CO97" s="14"/>
      <c r="CP97" s="14"/>
      <c r="CQ97" s="14"/>
      <c r="CR97" s="14"/>
      <c r="CS97" s="14"/>
      <c r="CT97" s="14"/>
      <c r="CU97" s="14"/>
      <c r="CV97" s="14"/>
      <c r="CW97" s="14"/>
      <c r="CX97" s="14"/>
      <c r="CY97" s="14"/>
      <c r="CZ97" s="14"/>
      <c r="DA97" s="14"/>
      <c r="DB97" s="14"/>
      <c r="DC97" s="14"/>
      <c r="DD97" s="14"/>
      <c r="DE97" s="14"/>
      <c r="DF97" s="14"/>
      <c r="DG97" s="14"/>
      <c r="DH97" s="14"/>
      <c r="DI97" s="14"/>
      <c r="DJ97" s="14"/>
      <c r="DK97" s="14"/>
      <c r="DL97" s="14"/>
      <c r="DM97" s="14"/>
      <c r="DN97" s="14"/>
      <c r="DO97" s="14"/>
      <c r="DP97" s="14"/>
      <c r="DQ97" s="14"/>
      <c r="DR97" s="14"/>
      <c r="DS97" s="14"/>
      <c r="DT97" s="14"/>
      <c r="DU97" s="14"/>
      <c r="DV97" s="14"/>
      <c r="DW97" s="14"/>
      <c r="DX97" s="14"/>
      <c r="DY97" s="14"/>
      <c r="DZ97" s="14"/>
      <c r="EA97" s="14"/>
      <c r="EB97" s="14"/>
      <c r="EC97" s="14"/>
      <c r="ED97" s="14"/>
      <c r="EE97" s="14"/>
      <c r="EF97" s="14"/>
      <c r="EG97" s="14"/>
      <c r="EH97" s="14"/>
      <c r="EI97" s="14"/>
      <c r="EJ97" s="14"/>
      <c r="EK97" s="14"/>
      <c r="EL97" s="14"/>
      <c r="EM97" s="14"/>
      <c r="EN97" s="14"/>
      <c r="EO97" s="14"/>
      <c r="EP97" s="14"/>
      <c r="EQ97" s="14"/>
      <c r="ER97" s="14"/>
      <c r="ES97" s="14"/>
      <c r="ET97" s="14"/>
      <c r="EU97" s="14"/>
      <c r="EV97" s="14"/>
      <c r="EW97" s="14"/>
      <c r="EX97" s="14"/>
      <c r="EY97" s="14"/>
      <c r="EZ97" s="14"/>
      <c r="FA97" s="14"/>
      <c r="FB97" s="14"/>
      <c r="FC97" s="14"/>
      <c r="FD97" s="14"/>
      <c r="FE97" s="14"/>
      <c r="FF97" s="14"/>
      <c r="FG97" s="14"/>
      <c r="FH97" s="14"/>
      <c r="FI97" s="14"/>
      <c r="FJ97" s="14"/>
      <c r="FK97" s="14"/>
      <c r="FL97" s="14"/>
      <c r="FM97" s="14"/>
      <c r="FN97" s="14"/>
      <c r="FO97" s="14"/>
      <c r="FP97" s="14"/>
      <c r="FQ97" s="14"/>
      <c r="FR97" s="14"/>
      <c r="FS97" s="14"/>
      <c r="FT97" s="14"/>
      <c r="FU97" s="14"/>
      <c r="FV97" s="14"/>
      <c r="FW97" s="14"/>
      <c r="FX97" s="14"/>
      <c r="FY97" s="14"/>
      <c r="FZ97" s="14"/>
      <c r="GA97" s="14"/>
      <c r="GB97" s="14"/>
      <c r="GC97" s="14"/>
      <c r="GD97" s="14"/>
      <c r="GE97" s="14"/>
      <c r="GF97" s="14"/>
      <c r="GG97" s="14"/>
      <c r="GH97" s="14"/>
      <c r="GI97" s="14"/>
      <c r="GJ97" s="14"/>
      <c r="GK97" s="14"/>
      <c r="GL97" s="14"/>
      <c r="GM97" s="14"/>
      <c r="GN97" s="14"/>
      <c r="GO97" s="14"/>
      <c r="GP97" s="14"/>
      <c r="GQ97" s="14"/>
      <c r="GR97" s="14"/>
      <c r="GS97" s="14"/>
      <c r="GT97" s="14"/>
      <c r="GU97" s="14"/>
      <c r="GV97" s="14"/>
      <c r="GW97" s="14"/>
      <c r="GX97" s="14"/>
      <c r="GY97" s="14"/>
      <c r="GZ97" s="14"/>
      <c r="HA97" s="14"/>
      <c r="HB97" s="14"/>
      <c r="HC97" s="14"/>
      <c r="HD97" s="14"/>
      <c r="HE97" s="14"/>
      <c r="HF97" s="14"/>
      <c r="HG97" s="14"/>
      <c r="HH97" s="14"/>
      <c r="HI97" s="14"/>
      <c r="HJ97" s="14"/>
      <c r="HK97" s="14"/>
      <c r="HL97" s="14"/>
      <c r="HM97" s="14"/>
      <c r="HN97" s="14"/>
      <c r="HO97" s="14"/>
      <c r="HP97" s="14"/>
      <c r="HQ97" s="14"/>
      <c r="HR97" s="14"/>
      <c r="HS97" s="14"/>
      <c r="HT97" s="14"/>
      <c r="HU97" s="14"/>
      <c r="HV97" s="14"/>
      <c r="HW97" s="14"/>
      <c r="HX97" s="14"/>
      <c r="HY97" s="14"/>
      <c r="HZ97" s="14"/>
      <c r="IA97" s="14"/>
      <c r="IB97" s="14"/>
      <c r="IC97" s="14"/>
      <c r="ID97" s="14"/>
      <c r="IE97" s="14"/>
      <c r="IF97" s="14"/>
      <c r="IG97" s="14"/>
      <c r="IH97" s="14"/>
      <c r="II97" s="14"/>
      <c r="IJ97" s="14"/>
      <c r="IK97" s="14"/>
      <c r="IL97" s="14"/>
      <c r="IM97" s="14"/>
      <c r="IN97" s="14"/>
      <c r="IO97" s="14"/>
      <c r="IP97" s="14"/>
      <c r="IQ97" s="14"/>
      <c r="IR97" s="14"/>
      <c r="IS97" s="14"/>
      <c r="IT97" s="14"/>
      <c r="IU97" s="14"/>
      <c r="IV97" s="14"/>
      <c r="IW97" s="14"/>
      <c r="IX97" s="14"/>
      <c r="IY97" s="14"/>
      <c r="IZ97" s="14"/>
      <c r="JA97" s="14"/>
      <c r="JB97" s="14"/>
      <c r="JC97" s="14"/>
      <c r="JD97" s="14"/>
      <c r="JE97" s="14"/>
      <c r="JF97" s="14"/>
      <c r="JG97" s="14"/>
      <c r="JH97" s="14"/>
      <c r="JI97" s="14"/>
      <c r="JJ97" s="14"/>
      <c r="JK97" s="14"/>
      <c r="JL97" s="14"/>
      <c r="JM97" s="14"/>
      <c r="JN97" s="14"/>
      <c r="JO97" s="14"/>
      <c r="JP97" s="14"/>
      <c r="JQ97" s="14"/>
      <c r="JR97" s="14"/>
      <c r="JS97" s="14"/>
      <c r="JT97" s="14"/>
      <c r="JU97" s="14"/>
      <c r="JV97" s="14"/>
      <c r="JW97" s="14"/>
      <c r="JX97" s="14"/>
      <c r="JY97" s="14"/>
      <c r="JZ97" s="14"/>
      <c r="KA97" s="14"/>
      <c r="KB97" s="14"/>
      <c r="KC97" s="14"/>
      <c r="KD97" s="14"/>
      <c r="KE97" s="14"/>
      <c r="KF97" s="14"/>
      <c r="KG97" s="14"/>
      <c r="KH97" s="14"/>
      <c r="KI97" s="14"/>
      <c r="KJ97" s="14"/>
      <c r="KK97" s="14"/>
      <c r="KL97" s="14"/>
      <c r="KM97" s="14"/>
      <c r="KN97" s="14"/>
      <c r="KO97" s="14"/>
      <c r="KP97" s="14"/>
      <c r="KQ97" s="14"/>
      <c r="KR97" s="14"/>
      <c r="KS97" s="14"/>
      <c r="KT97" s="14"/>
      <c r="KU97" s="14"/>
      <c r="KV97" s="14"/>
      <c r="KW97" s="14"/>
      <c r="KX97" s="14"/>
      <c r="KY97" s="14"/>
      <c r="KZ97" s="14"/>
      <c r="LA97" s="14"/>
      <c r="LB97" s="14"/>
      <c r="LC97" s="14"/>
      <c r="LD97" s="14"/>
      <c r="LE97" s="14"/>
      <c r="LF97" s="14"/>
      <c r="LG97" s="14"/>
      <c r="LH97" s="14"/>
      <c r="LI97" s="14"/>
      <c r="LJ97" s="14"/>
      <c r="LK97" s="14"/>
      <c r="LL97" s="14"/>
      <c r="LM97" s="14"/>
      <c r="LN97" s="14"/>
      <c r="LO97" s="14"/>
      <c r="LP97" s="14"/>
      <c r="LQ97" s="14"/>
      <c r="LR97" s="14"/>
      <c r="LS97" s="14"/>
      <c r="LT97" s="14"/>
      <c r="LU97" s="14"/>
      <c r="LV97" s="14"/>
      <c r="LW97" s="14"/>
      <c r="LX97" s="14"/>
      <c r="LY97" s="14"/>
      <c r="LZ97" s="14"/>
      <c r="MA97" s="14"/>
      <c r="MB97" s="14"/>
      <c r="MC97" s="14"/>
      <c r="MD97" s="14"/>
      <c r="ME97" s="14"/>
      <c r="MF97" s="14"/>
      <c r="MG97" s="14"/>
      <c r="MH97" s="14"/>
      <c r="MI97" s="14"/>
      <c r="MJ97" s="14"/>
      <c r="MK97" s="14"/>
      <c r="ML97" s="14"/>
      <c r="MM97" s="14"/>
      <c r="MN97" s="14"/>
      <c r="MO97" s="14"/>
      <c r="MP97" s="14"/>
      <c r="MQ97" s="14"/>
      <c r="MR97" s="14"/>
      <c r="MS97" s="14"/>
      <c r="MT97" s="14"/>
      <c r="MU97" s="14"/>
      <c r="MV97" s="14"/>
      <c r="MW97" s="14"/>
      <c r="MX97" s="14"/>
      <c r="MY97" s="14"/>
      <c r="MZ97" s="14"/>
      <c r="NA97" s="14"/>
      <c r="NB97" s="14"/>
      <c r="NC97" s="14"/>
      <c r="ND97" s="14"/>
      <c r="NE97" s="14"/>
      <c r="NF97" s="14"/>
      <c r="NG97" s="14"/>
      <c r="NH97" s="14"/>
      <c r="NI97" s="14"/>
      <c r="NJ97" s="14"/>
      <c r="NK97" s="14"/>
      <c r="NL97" s="14"/>
      <c r="NM97" s="14"/>
      <c r="NN97" s="14"/>
      <c r="NO97" s="14"/>
      <c r="NP97" s="14"/>
      <c r="NQ97" s="14"/>
      <c r="NR97" s="14"/>
      <c r="NS97" s="14"/>
      <c r="NT97" s="14"/>
      <c r="NU97" s="14"/>
      <c r="NV97" s="14"/>
      <c r="NW97" s="14"/>
      <c r="NX97" s="14"/>
      <c r="NY97" s="14"/>
      <c r="NZ97" s="14"/>
      <c r="OA97" s="14"/>
      <c r="OB97" s="14"/>
      <c r="OC97" s="14"/>
      <c r="OD97" s="14"/>
      <c r="OE97" s="14"/>
      <c r="OF97" s="14"/>
      <c r="OG97" s="14"/>
      <c r="OH97" s="14"/>
      <c r="OI97" s="14"/>
      <c r="OJ97" s="14"/>
      <c r="OK97" s="14"/>
      <c r="OL97" s="14"/>
      <c r="OM97" s="14"/>
      <c r="ON97" s="14"/>
      <c r="OO97" s="14"/>
      <c r="OP97" s="14"/>
      <c r="OQ97" s="14"/>
      <c r="OR97" s="14"/>
      <c r="OS97" s="14"/>
      <c r="OT97" s="14"/>
      <c r="OU97" s="14"/>
      <c r="OV97" s="14"/>
      <c r="OW97" s="14"/>
      <c r="OX97" s="14"/>
      <c r="OY97" s="14"/>
      <c r="OZ97" s="14"/>
      <c r="PA97" s="14"/>
      <c r="PB97" s="14"/>
      <c r="PC97" s="14"/>
    </row>
    <row r="98" spans="1:419" ht="20.100000000000001" customHeight="1" x14ac:dyDescent="0.15">
      <c r="A98" s="14"/>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c r="BW98" s="14"/>
      <c r="BX98" s="14"/>
      <c r="BY98" s="14"/>
      <c r="BZ98" s="14"/>
      <c r="CA98" s="14"/>
      <c r="CB98" s="14"/>
      <c r="CC98" s="14"/>
      <c r="CD98" s="14"/>
      <c r="CE98" s="14"/>
      <c r="CF98" s="14"/>
      <c r="CG98" s="14"/>
      <c r="CH98" s="14"/>
      <c r="CI98" s="14"/>
      <c r="CJ98" s="14"/>
      <c r="CK98" s="14"/>
      <c r="CL98" s="14"/>
      <c r="CM98" s="14"/>
      <c r="CN98" s="14"/>
      <c r="CO98" s="14"/>
      <c r="CP98" s="14"/>
      <c r="CQ98" s="14"/>
      <c r="CR98" s="14"/>
      <c r="CS98" s="14"/>
      <c r="CT98" s="14"/>
      <c r="CU98" s="14"/>
      <c r="CV98" s="14"/>
      <c r="CW98" s="14"/>
      <c r="CX98" s="14"/>
      <c r="CY98" s="14"/>
      <c r="CZ98" s="14"/>
      <c r="DA98" s="14"/>
      <c r="DB98" s="14"/>
      <c r="DC98" s="14"/>
      <c r="DD98" s="14"/>
      <c r="DE98" s="14"/>
      <c r="DF98" s="14"/>
      <c r="DG98" s="14"/>
      <c r="DH98" s="14"/>
      <c r="DI98" s="14"/>
      <c r="DJ98" s="14"/>
      <c r="DK98" s="14"/>
      <c r="DL98" s="14"/>
      <c r="DM98" s="14"/>
      <c r="DN98" s="14"/>
      <c r="DO98" s="14"/>
      <c r="DP98" s="14"/>
      <c r="DQ98" s="14"/>
      <c r="DR98" s="14"/>
      <c r="DS98" s="14"/>
      <c r="DT98" s="14"/>
      <c r="DU98" s="14"/>
      <c r="DV98" s="14"/>
      <c r="DW98" s="14"/>
      <c r="DX98" s="14"/>
      <c r="DY98" s="14"/>
      <c r="DZ98" s="14"/>
      <c r="EA98" s="14"/>
      <c r="EB98" s="14"/>
      <c r="EC98" s="14"/>
      <c r="ED98" s="14"/>
      <c r="EE98" s="14"/>
      <c r="EF98" s="14"/>
      <c r="EG98" s="14"/>
      <c r="EH98" s="14"/>
      <c r="EI98" s="14"/>
      <c r="EJ98" s="14"/>
      <c r="EK98" s="14"/>
      <c r="EL98" s="14"/>
      <c r="EM98" s="14"/>
      <c r="EN98" s="14"/>
      <c r="EO98" s="14"/>
      <c r="EP98" s="14"/>
      <c r="EQ98" s="14"/>
      <c r="ER98" s="14"/>
      <c r="ES98" s="14"/>
      <c r="ET98" s="14"/>
      <c r="EU98" s="14"/>
      <c r="EV98" s="14"/>
      <c r="EW98" s="14"/>
      <c r="EX98" s="14"/>
      <c r="EY98" s="14"/>
      <c r="EZ98" s="14"/>
      <c r="FA98" s="14"/>
      <c r="FB98" s="14"/>
      <c r="FC98" s="14"/>
      <c r="FD98" s="14"/>
      <c r="FE98" s="14"/>
      <c r="FF98" s="14"/>
      <c r="FG98" s="14"/>
      <c r="FH98" s="14"/>
      <c r="FI98" s="14"/>
      <c r="FJ98" s="14"/>
      <c r="FK98" s="14"/>
      <c r="FL98" s="14"/>
      <c r="FM98" s="14"/>
      <c r="FN98" s="14"/>
      <c r="FO98" s="14"/>
      <c r="FP98" s="14"/>
      <c r="FQ98" s="14"/>
      <c r="FR98" s="14"/>
      <c r="FS98" s="14"/>
      <c r="FT98" s="14"/>
      <c r="FU98" s="14"/>
      <c r="FV98" s="14"/>
      <c r="FW98" s="14"/>
      <c r="FX98" s="14"/>
      <c r="FY98" s="14"/>
      <c r="FZ98" s="14"/>
      <c r="GA98" s="14"/>
      <c r="GB98" s="14"/>
      <c r="GC98" s="14"/>
      <c r="GD98" s="14"/>
      <c r="GE98" s="14"/>
      <c r="GF98" s="14"/>
      <c r="GG98" s="14"/>
      <c r="GH98" s="14"/>
      <c r="GI98" s="14"/>
      <c r="GJ98" s="14"/>
      <c r="GK98" s="14"/>
      <c r="GL98" s="14"/>
      <c r="GM98" s="14"/>
      <c r="GN98" s="14"/>
      <c r="GO98" s="14"/>
      <c r="GP98" s="14"/>
      <c r="GQ98" s="14"/>
      <c r="GR98" s="14"/>
      <c r="GS98" s="14"/>
      <c r="GT98" s="14"/>
      <c r="GU98" s="14"/>
      <c r="GV98" s="14"/>
      <c r="GW98" s="14"/>
      <c r="GX98" s="14"/>
      <c r="GY98" s="14"/>
      <c r="GZ98" s="14"/>
      <c r="HA98" s="14"/>
      <c r="HB98" s="14"/>
      <c r="HC98" s="14"/>
      <c r="HD98" s="14"/>
      <c r="HE98" s="14"/>
      <c r="HF98" s="14"/>
      <c r="HG98" s="14"/>
      <c r="HH98" s="14"/>
      <c r="HI98" s="14"/>
      <c r="HJ98" s="14"/>
      <c r="HK98" s="14"/>
      <c r="HL98" s="14"/>
      <c r="HM98" s="14"/>
      <c r="HN98" s="14"/>
      <c r="HO98" s="14"/>
      <c r="HP98" s="14"/>
      <c r="HQ98" s="14"/>
      <c r="HR98" s="14"/>
      <c r="HS98" s="14"/>
      <c r="HT98" s="14"/>
      <c r="HU98" s="14"/>
      <c r="HV98" s="14"/>
      <c r="HW98" s="14"/>
      <c r="HX98" s="14"/>
      <c r="HY98" s="14"/>
      <c r="HZ98" s="14"/>
      <c r="IA98" s="14"/>
      <c r="IB98" s="14"/>
      <c r="IC98" s="14"/>
      <c r="ID98" s="14"/>
      <c r="IE98" s="14"/>
      <c r="IF98" s="14"/>
      <c r="IG98" s="14"/>
      <c r="IH98" s="14"/>
      <c r="II98" s="14"/>
      <c r="IJ98" s="14"/>
      <c r="IK98" s="14"/>
      <c r="IL98" s="14"/>
      <c r="IM98" s="14"/>
      <c r="IN98" s="14"/>
      <c r="IO98" s="14"/>
      <c r="IP98" s="14"/>
      <c r="IQ98" s="14"/>
      <c r="IR98" s="14"/>
      <c r="IS98" s="14"/>
      <c r="IT98" s="14"/>
      <c r="IU98" s="14"/>
      <c r="IV98" s="14"/>
      <c r="IW98" s="14"/>
      <c r="IX98" s="14"/>
      <c r="IY98" s="14"/>
      <c r="IZ98" s="14"/>
      <c r="JA98" s="14"/>
      <c r="JB98" s="14"/>
      <c r="JC98" s="14"/>
      <c r="JD98" s="14"/>
      <c r="JE98" s="14"/>
      <c r="JF98" s="14"/>
      <c r="JG98" s="14"/>
      <c r="JH98" s="14"/>
      <c r="JI98" s="14"/>
      <c r="JJ98" s="14"/>
      <c r="JK98" s="14"/>
      <c r="JL98" s="14"/>
      <c r="JM98" s="14"/>
      <c r="JN98" s="14"/>
      <c r="JO98" s="14"/>
      <c r="JP98" s="14"/>
      <c r="JQ98" s="14"/>
      <c r="JR98" s="14"/>
      <c r="JS98" s="14"/>
      <c r="JT98" s="14"/>
      <c r="JU98" s="14"/>
      <c r="JV98" s="14"/>
      <c r="JW98" s="14"/>
      <c r="JX98" s="14"/>
      <c r="JY98" s="14"/>
      <c r="JZ98" s="14"/>
      <c r="KA98" s="14"/>
      <c r="KB98" s="14"/>
      <c r="KC98" s="14"/>
      <c r="KD98" s="14"/>
      <c r="KE98" s="14"/>
      <c r="KF98" s="14"/>
      <c r="KG98" s="14"/>
      <c r="KH98" s="14"/>
      <c r="KI98" s="14"/>
      <c r="KJ98" s="14"/>
      <c r="KK98" s="14"/>
      <c r="KL98" s="14"/>
      <c r="KM98" s="14"/>
      <c r="KN98" s="14"/>
      <c r="KO98" s="14"/>
      <c r="KP98" s="14"/>
      <c r="KQ98" s="14"/>
      <c r="KR98" s="14"/>
      <c r="KS98" s="14"/>
      <c r="KT98" s="14"/>
      <c r="KU98" s="14"/>
      <c r="KV98" s="14"/>
      <c r="KW98" s="14"/>
      <c r="KX98" s="14"/>
      <c r="KY98" s="14"/>
      <c r="KZ98" s="14"/>
      <c r="LA98" s="14"/>
      <c r="LB98" s="14"/>
      <c r="LC98" s="14"/>
      <c r="LD98" s="14"/>
      <c r="LE98" s="14"/>
      <c r="LF98" s="14"/>
      <c r="LG98" s="14"/>
      <c r="LH98" s="14"/>
      <c r="LI98" s="14"/>
      <c r="LJ98" s="14"/>
      <c r="LK98" s="14"/>
      <c r="LL98" s="14"/>
      <c r="LM98" s="14"/>
      <c r="LN98" s="14"/>
      <c r="LO98" s="14"/>
      <c r="LP98" s="14"/>
      <c r="LQ98" s="14"/>
      <c r="LR98" s="14"/>
      <c r="LS98" s="14"/>
      <c r="LT98" s="14"/>
      <c r="LU98" s="14"/>
      <c r="LV98" s="14"/>
      <c r="LW98" s="14"/>
      <c r="LX98" s="14"/>
      <c r="LY98" s="14"/>
      <c r="LZ98" s="14"/>
      <c r="MA98" s="14"/>
      <c r="MB98" s="14"/>
      <c r="MC98" s="14"/>
      <c r="MD98" s="14"/>
      <c r="ME98" s="14"/>
      <c r="MF98" s="14"/>
      <c r="MG98" s="14"/>
      <c r="MH98" s="14"/>
      <c r="MI98" s="14"/>
      <c r="MJ98" s="14"/>
      <c r="MK98" s="14"/>
      <c r="ML98" s="14"/>
      <c r="MM98" s="14"/>
      <c r="MN98" s="14"/>
      <c r="MO98" s="14"/>
      <c r="MP98" s="14"/>
      <c r="MQ98" s="14"/>
      <c r="MR98" s="14"/>
      <c r="MS98" s="14"/>
      <c r="MT98" s="14"/>
      <c r="MU98" s="14"/>
      <c r="MV98" s="14"/>
      <c r="MW98" s="14"/>
      <c r="MX98" s="14"/>
      <c r="MY98" s="14"/>
      <c r="MZ98" s="14"/>
      <c r="NA98" s="14"/>
      <c r="NB98" s="14"/>
      <c r="NC98" s="14"/>
      <c r="ND98" s="14"/>
      <c r="NE98" s="14"/>
      <c r="NF98" s="14"/>
      <c r="NG98" s="14"/>
      <c r="NH98" s="14"/>
      <c r="NI98" s="14"/>
      <c r="NJ98" s="14"/>
      <c r="NK98" s="14"/>
      <c r="NL98" s="14"/>
      <c r="NM98" s="14"/>
      <c r="NN98" s="14"/>
      <c r="NO98" s="14"/>
      <c r="NP98" s="14"/>
      <c r="NQ98" s="14"/>
      <c r="NR98" s="14"/>
      <c r="NS98" s="14"/>
      <c r="NT98" s="14"/>
      <c r="NU98" s="14"/>
      <c r="NV98" s="14"/>
      <c r="NW98" s="14"/>
      <c r="NX98" s="14"/>
      <c r="NY98" s="14"/>
      <c r="NZ98" s="14"/>
      <c r="OA98" s="14"/>
      <c r="OB98" s="14"/>
      <c r="OC98" s="14"/>
      <c r="OD98" s="14"/>
      <c r="OE98" s="14"/>
      <c r="OF98" s="14"/>
      <c r="OG98" s="14"/>
      <c r="OH98" s="14"/>
      <c r="OI98" s="14"/>
      <c r="OJ98" s="14"/>
      <c r="OK98" s="14"/>
      <c r="OL98" s="14"/>
      <c r="OM98" s="14"/>
      <c r="ON98" s="14"/>
      <c r="OO98" s="14"/>
      <c r="OP98" s="14"/>
      <c r="OQ98" s="14"/>
      <c r="OR98" s="14"/>
      <c r="OS98" s="14"/>
      <c r="OT98" s="14"/>
      <c r="OU98" s="14"/>
      <c r="OV98" s="14"/>
      <c r="OW98" s="14"/>
      <c r="OX98" s="14"/>
      <c r="OY98" s="14"/>
      <c r="OZ98" s="14"/>
      <c r="PA98" s="14"/>
      <c r="PB98" s="14"/>
      <c r="PC98" s="14"/>
    </row>
    <row r="99" spans="1:419" ht="20.100000000000001" customHeight="1" x14ac:dyDescent="0.15">
      <c r="A99" s="14"/>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c r="BW99" s="14"/>
      <c r="BX99" s="14"/>
      <c r="BY99" s="14"/>
      <c r="BZ99" s="14"/>
      <c r="CA99" s="14"/>
      <c r="CB99" s="14"/>
      <c r="CC99" s="14"/>
      <c r="CD99" s="14"/>
      <c r="CE99" s="14"/>
      <c r="CF99" s="14"/>
      <c r="CG99" s="14"/>
      <c r="CH99" s="14"/>
      <c r="CI99" s="14"/>
      <c r="CJ99" s="14"/>
      <c r="CK99" s="14"/>
      <c r="CL99" s="14"/>
      <c r="CM99" s="14"/>
      <c r="CN99" s="14"/>
      <c r="CO99" s="14"/>
      <c r="CP99" s="14"/>
      <c r="CQ99" s="14"/>
      <c r="CR99" s="14"/>
      <c r="CS99" s="14"/>
      <c r="CT99" s="14"/>
      <c r="CU99" s="14"/>
      <c r="CV99" s="14"/>
      <c r="CW99" s="14"/>
      <c r="CX99" s="14"/>
      <c r="CY99" s="14"/>
      <c r="CZ99" s="14"/>
      <c r="DA99" s="14"/>
      <c r="DB99" s="14"/>
      <c r="DC99" s="14"/>
      <c r="DD99" s="14"/>
      <c r="DE99" s="14"/>
      <c r="DF99" s="14"/>
      <c r="DG99" s="14"/>
      <c r="DH99" s="14"/>
      <c r="DI99" s="14"/>
      <c r="DJ99" s="14"/>
      <c r="DK99" s="14"/>
      <c r="DL99" s="14"/>
      <c r="DM99" s="14"/>
      <c r="DN99" s="14"/>
      <c r="DO99" s="14"/>
      <c r="DP99" s="14"/>
      <c r="DQ99" s="14"/>
      <c r="DR99" s="14"/>
      <c r="DS99" s="14"/>
      <c r="DT99" s="14"/>
      <c r="DU99" s="14"/>
      <c r="DV99" s="14"/>
      <c r="DW99" s="14"/>
      <c r="DX99" s="14"/>
      <c r="DY99" s="14"/>
      <c r="DZ99" s="14"/>
      <c r="EA99" s="14"/>
      <c r="EB99" s="14"/>
      <c r="EC99" s="14"/>
      <c r="ED99" s="14"/>
      <c r="EE99" s="14"/>
      <c r="EF99" s="14"/>
      <c r="EG99" s="14"/>
      <c r="EH99" s="14"/>
      <c r="EI99" s="14"/>
      <c r="EJ99" s="14"/>
      <c r="EK99" s="14"/>
      <c r="EL99" s="14"/>
      <c r="EM99" s="14"/>
      <c r="EN99" s="14"/>
      <c r="EO99" s="14"/>
      <c r="EP99" s="14"/>
      <c r="EQ99" s="14"/>
      <c r="ER99" s="14"/>
      <c r="ES99" s="14"/>
      <c r="ET99" s="14"/>
      <c r="EU99" s="14"/>
      <c r="EV99" s="14"/>
      <c r="EW99" s="14"/>
      <c r="EX99" s="14"/>
      <c r="EY99" s="14"/>
      <c r="EZ99" s="14"/>
      <c r="FA99" s="14"/>
      <c r="FB99" s="14"/>
      <c r="FC99" s="14"/>
      <c r="FD99" s="14"/>
      <c r="FE99" s="14"/>
      <c r="FF99" s="14"/>
      <c r="FG99" s="14"/>
      <c r="FH99" s="14"/>
      <c r="FI99" s="14"/>
      <c r="FJ99" s="14"/>
      <c r="FK99" s="14"/>
      <c r="FL99" s="14"/>
      <c r="FM99" s="14"/>
      <c r="FN99" s="14"/>
      <c r="FO99" s="14"/>
      <c r="FP99" s="14"/>
      <c r="FQ99" s="14"/>
      <c r="FR99" s="14"/>
      <c r="FS99" s="14"/>
      <c r="FT99" s="14"/>
      <c r="FU99" s="14"/>
      <c r="FV99" s="14"/>
      <c r="FW99" s="14"/>
      <c r="FX99" s="14"/>
      <c r="FY99" s="14"/>
      <c r="FZ99" s="14"/>
      <c r="GA99" s="14"/>
      <c r="GB99" s="14"/>
      <c r="GC99" s="14"/>
      <c r="GD99" s="14"/>
      <c r="GE99" s="14"/>
      <c r="GF99" s="14"/>
      <c r="GG99" s="14"/>
      <c r="GH99" s="14"/>
      <c r="GI99" s="14"/>
      <c r="GJ99" s="14"/>
      <c r="GK99" s="14"/>
      <c r="GL99" s="14"/>
      <c r="GM99" s="14"/>
      <c r="GN99" s="14"/>
      <c r="GO99" s="14"/>
      <c r="GP99" s="14"/>
      <c r="GQ99" s="14"/>
      <c r="GR99" s="14"/>
      <c r="GS99" s="14"/>
      <c r="GT99" s="14"/>
      <c r="GU99" s="14"/>
      <c r="GV99" s="14"/>
      <c r="GW99" s="14"/>
      <c r="GX99" s="14"/>
      <c r="GY99" s="14"/>
      <c r="GZ99" s="14"/>
      <c r="HA99" s="14"/>
      <c r="HB99" s="14"/>
      <c r="HC99" s="14"/>
      <c r="HD99" s="14"/>
      <c r="HE99" s="14"/>
      <c r="HF99" s="14"/>
      <c r="HG99" s="14"/>
      <c r="HH99" s="14"/>
      <c r="HI99" s="14"/>
      <c r="HJ99" s="14"/>
      <c r="HK99" s="14"/>
      <c r="HL99" s="14"/>
      <c r="HM99" s="14"/>
      <c r="HN99" s="14"/>
      <c r="HO99" s="14"/>
      <c r="HP99" s="14"/>
      <c r="HQ99" s="14"/>
      <c r="HR99" s="14"/>
      <c r="HS99" s="14"/>
      <c r="HT99" s="14"/>
      <c r="HU99" s="14"/>
      <c r="HV99" s="14"/>
      <c r="HW99" s="14"/>
      <c r="HX99" s="14"/>
      <c r="HY99" s="14"/>
      <c r="HZ99" s="14"/>
      <c r="IA99" s="14"/>
      <c r="IB99" s="14"/>
      <c r="IC99" s="14"/>
      <c r="ID99" s="14"/>
      <c r="IE99" s="14"/>
      <c r="IF99" s="14"/>
      <c r="IG99" s="14"/>
      <c r="IH99" s="14"/>
      <c r="II99" s="14"/>
      <c r="IJ99" s="14"/>
      <c r="IK99" s="14"/>
      <c r="IL99" s="14"/>
      <c r="IM99" s="14"/>
      <c r="IN99" s="14"/>
      <c r="IO99" s="14"/>
      <c r="IP99" s="14"/>
      <c r="IQ99" s="14"/>
      <c r="IR99" s="14"/>
      <c r="IS99" s="14"/>
      <c r="IT99" s="14"/>
      <c r="IU99" s="14"/>
      <c r="IV99" s="14"/>
      <c r="IW99" s="14"/>
      <c r="IX99" s="14"/>
      <c r="IY99" s="14"/>
      <c r="IZ99" s="14"/>
      <c r="JA99" s="14"/>
      <c r="JB99" s="14"/>
      <c r="JC99" s="14"/>
      <c r="JD99" s="14"/>
      <c r="JE99" s="14"/>
      <c r="JF99" s="14"/>
      <c r="JG99" s="14"/>
      <c r="JH99" s="14"/>
      <c r="JI99" s="14"/>
      <c r="JJ99" s="14"/>
      <c r="JK99" s="14"/>
      <c r="JL99" s="14"/>
      <c r="JM99" s="14"/>
      <c r="JN99" s="14"/>
      <c r="JO99" s="14"/>
      <c r="JP99" s="14"/>
      <c r="JQ99" s="14"/>
      <c r="JR99" s="14"/>
      <c r="JS99" s="14"/>
      <c r="JT99" s="14"/>
      <c r="JU99" s="14"/>
      <c r="JV99" s="14"/>
      <c r="JW99" s="14"/>
      <c r="JX99" s="14"/>
      <c r="JY99" s="14"/>
      <c r="JZ99" s="14"/>
      <c r="KA99" s="14"/>
      <c r="KB99" s="14"/>
      <c r="KC99" s="14"/>
      <c r="KD99" s="14"/>
      <c r="KE99" s="14"/>
      <c r="KF99" s="14"/>
      <c r="KG99" s="14"/>
      <c r="KH99" s="14"/>
      <c r="KI99" s="14"/>
      <c r="KJ99" s="14"/>
      <c r="KK99" s="14"/>
      <c r="KL99" s="14"/>
      <c r="KM99" s="14"/>
      <c r="KN99" s="14"/>
      <c r="KO99" s="14"/>
      <c r="KP99" s="14"/>
      <c r="KQ99" s="14"/>
      <c r="KR99" s="14"/>
      <c r="KS99" s="14"/>
      <c r="KT99" s="14"/>
      <c r="KU99" s="14"/>
      <c r="KV99" s="14"/>
      <c r="KW99" s="14"/>
      <c r="KX99" s="14"/>
      <c r="KY99" s="14"/>
      <c r="KZ99" s="14"/>
      <c r="LA99" s="14"/>
      <c r="LB99" s="14"/>
      <c r="LC99" s="14"/>
      <c r="LD99" s="14"/>
      <c r="LE99" s="14"/>
      <c r="LF99" s="14"/>
      <c r="LG99" s="14"/>
      <c r="LH99" s="14"/>
      <c r="LI99" s="14"/>
      <c r="LJ99" s="14"/>
      <c r="LK99" s="14"/>
      <c r="LL99" s="14"/>
      <c r="LM99" s="14"/>
      <c r="LN99" s="14"/>
      <c r="LO99" s="14"/>
      <c r="LP99" s="14"/>
      <c r="LQ99" s="14"/>
      <c r="LR99" s="14"/>
      <c r="LS99" s="14"/>
      <c r="LT99" s="14"/>
      <c r="LU99" s="14"/>
      <c r="LV99" s="14"/>
      <c r="LW99" s="14"/>
      <c r="LX99" s="14"/>
      <c r="LY99" s="14"/>
      <c r="LZ99" s="14"/>
      <c r="MA99" s="14"/>
      <c r="MB99" s="14"/>
      <c r="MC99" s="14"/>
      <c r="MD99" s="14"/>
      <c r="ME99" s="14"/>
      <c r="MF99" s="14"/>
      <c r="MG99" s="14"/>
      <c r="MH99" s="14"/>
      <c r="MI99" s="14"/>
      <c r="MJ99" s="14"/>
      <c r="MK99" s="14"/>
      <c r="ML99" s="14"/>
      <c r="MM99" s="14"/>
      <c r="MN99" s="14"/>
      <c r="MO99" s="14"/>
      <c r="MP99" s="14"/>
      <c r="MQ99" s="14"/>
      <c r="MR99" s="14"/>
      <c r="MS99" s="14"/>
      <c r="MT99" s="14"/>
      <c r="MU99" s="14"/>
      <c r="MV99" s="14"/>
      <c r="MW99" s="14"/>
      <c r="MX99" s="14"/>
      <c r="MY99" s="14"/>
      <c r="MZ99" s="14"/>
      <c r="NA99" s="14"/>
      <c r="NB99" s="14"/>
      <c r="NC99" s="14"/>
      <c r="ND99" s="14"/>
      <c r="NE99" s="14"/>
      <c r="NF99" s="14"/>
      <c r="NG99" s="14"/>
      <c r="NH99" s="14"/>
      <c r="NI99" s="14"/>
      <c r="NJ99" s="14"/>
      <c r="NK99" s="14"/>
      <c r="NL99" s="14"/>
      <c r="NM99" s="14"/>
      <c r="NN99" s="14"/>
      <c r="NO99" s="14"/>
      <c r="NP99" s="14"/>
      <c r="NQ99" s="14"/>
      <c r="NR99" s="14"/>
      <c r="NS99" s="14"/>
      <c r="NT99" s="14"/>
      <c r="NU99" s="14"/>
      <c r="NV99" s="14"/>
      <c r="NW99" s="14"/>
      <c r="NX99" s="14"/>
      <c r="NY99" s="14"/>
      <c r="NZ99" s="14"/>
      <c r="OA99" s="14"/>
      <c r="OB99" s="14"/>
      <c r="OC99" s="14"/>
      <c r="OD99" s="14"/>
      <c r="OE99" s="14"/>
      <c r="OF99" s="14"/>
      <c r="OG99" s="14"/>
      <c r="OH99" s="14"/>
      <c r="OI99" s="14"/>
      <c r="OJ99" s="14"/>
      <c r="OK99" s="14"/>
      <c r="OL99" s="14"/>
      <c r="OM99" s="14"/>
      <c r="ON99" s="14"/>
      <c r="OO99" s="14"/>
      <c r="OP99" s="14"/>
      <c r="OQ99" s="14"/>
      <c r="OR99" s="14"/>
      <c r="OS99" s="14"/>
      <c r="OT99" s="14"/>
      <c r="OU99" s="14"/>
      <c r="OV99" s="14"/>
      <c r="OW99" s="14"/>
      <c r="OX99" s="14"/>
      <c r="OY99" s="14"/>
      <c r="OZ99" s="14"/>
      <c r="PA99" s="14"/>
      <c r="PB99" s="14"/>
      <c r="PC99" s="14"/>
    </row>
  </sheetData>
  <phoneticPr fontId="1"/>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EC5EC-B605-4763-87C0-3E3AB240F284}">
  <sheetPr codeName="Sheet_DebugTrace"/>
  <dimension ref="A1:H28002"/>
  <sheetViews>
    <sheetView zoomScale="140" zoomScaleNormal="140" workbookViewId="0">
      <selection activeCell="A2" sqref="A2"/>
    </sheetView>
  </sheetViews>
  <sheetFormatPr defaultRowHeight="12" x14ac:dyDescent="0.15"/>
  <cols>
    <col min="1" max="5" width="9.33203125" style="9"/>
    <col min="6" max="6" width="9.83203125" style="8" customWidth="1"/>
    <col min="7" max="8" width="13.5" style="7" customWidth="1"/>
    <col min="9" max="16384" width="9.33203125" style="7"/>
  </cols>
  <sheetData>
    <row r="1" spans="1:8" s="12" customFormat="1" ht="99.95" customHeight="1" x14ac:dyDescent="0.15">
      <c r="A1" s="12" t="s">
        <v>423</v>
      </c>
      <c r="B1" s="10" t="s">
        <v>424</v>
      </c>
      <c r="C1" s="10" t="s">
        <v>425</v>
      </c>
      <c r="D1" s="10" t="s">
        <v>426</v>
      </c>
      <c r="E1" s="10" t="s">
        <v>427</v>
      </c>
      <c r="F1" s="10"/>
      <c r="G1" s="11"/>
      <c r="H1" s="11"/>
    </row>
    <row r="2" spans="1:8" x14ac:dyDescent="0.15">
      <c r="A2" s="9">
        <v>1</v>
      </c>
      <c r="B2" s="9" t="s">
        <v>428</v>
      </c>
      <c r="C2" s="9" t="s">
        <v>429</v>
      </c>
      <c r="D2" s="9" t="s">
        <v>1609</v>
      </c>
      <c r="E2" s="9" t="s">
        <v>1610</v>
      </c>
      <c r="F2" s="15" t="str">
        <f t="shared" ref="F2:F65" si="0">_xlfn.CONCAT(REPT("|",$A2-1),"+",$B2,".",$C2,"(",$D2,IF($E2="",")",")="),$E2)</f>
        <v>+WorksheetFunctionQR.QR(data:="1", ecLevel:="L", maxVer:=40, allowStructuredAppend:=False, charsetName:="Shift_JIS", fixedSize:=False)="00000000000000000000000000000 00000000000000000000000000000 00000000000000000000000000000 00000000000000000000000000000 00001111111001011011111110000 00001000001001110010000010000 00001011101011011010111010000 00001011101001010010111010000 00001011101000101010111010000 00001000001000001010000010000 00001111111010101011111110000 00000000000011011000000000000 00001110111111110110001000000 00000001010010100010001100000 00001101001111001000100010000 00000011010101000010001100000 00000010111100001010101110000 00000000000010110101010100000 00001111111010010111011110000 00001000001010011101110100000 00001011101010010111011010000 00001011101001000010001100000 00001011101010001000100010000 00001000001011000010001000000 00001111111010101010101010000 00000000000000000000000000000 00000000000000000000000000000 00000000000000000000000000000 00000000000000000000000000000 "</v>
      </c>
    </row>
    <row r="3" spans="1:8" x14ac:dyDescent="0.15">
      <c r="A3" s="9">
        <v>2</v>
      </c>
      <c r="B3" s="9" t="s">
        <v>430</v>
      </c>
      <c r="C3" s="9" t="s">
        <v>431</v>
      </c>
      <c r="D3" s="9" t="s">
        <v>901</v>
      </c>
      <c r="F3" s="15" t="str">
        <f t="shared" si="0"/>
        <v>|+Encoding.Init(charsetName:="Shift_JIS")</v>
      </c>
    </row>
    <row r="4" spans="1:8" x14ac:dyDescent="0.15">
      <c r="A4" s="9">
        <v>2</v>
      </c>
      <c r="B4" s="9" t="s">
        <v>433</v>
      </c>
      <c r="C4" s="9" t="s">
        <v>434</v>
      </c>
      <c r="D4" s="9" t="s">
        <v>1598</v>
      </c>
      <c r="E4" s="9" t="s">
        <v>435</v>
      </c>
      <c r="F4" s="15" t="str">
        <f t="shared" si="0"/>
        <v>|+Factory.CreateSymbols(ecLevel:=0, maxVer:=40, allowStructuredAppend:=False, charsetName:="Shift_JIS", fixedSize:=False)=[Symbols]</v>
      </c>
    </row>
    <row r="5" spans="1:8" x14ac:dyDescent="0.15">
      <c r="A5" s="9">
        <v>3</v>
      </c>
      <c r="B5" s="9" t="s">
        <v>430</v>
      </c>
      <c r="C5" s="9" t="s">
        <v>431</v>
      </c>
      <c r="D5" s="9" t="s">
        <v>901</v>
      </c>
      <c r="F5" s="15" t="str">
        <f t="shared" si="0"/>
        <v>||+Encoding.Init(charsetName:="Shift_JIS")</v>
      </c>
    </row>
    <row r="6" spans="1:8" x14ac:dyDescent="0.15">
      <c r="A6" s="9">
        <v>3</v>
      </c>
      <c r="B6" s="9" t="s">
        <v>436</v>
      </c>
      <c r="C6" s="9" t="s">
        <v>437</v>
      </c>
      <c r="F6" s="15" t="str">
        <f t="shared" si="0"/>
        <v>||+Symbols.Class_Initialize()</v>
      </c>
    </row>
    <row r="7" spans="1:8" x14ac:dyDescent="0.15">
      <c r="A7" s="9">
        <v>4</v>
      </c>
      <c r="B7" s="9" t="s">
        <v>438</v>
      </c>
      <c r="C7" s="9" t="s">
        <v>437</v>
      </c>
      <c r="F7" s="15" t="str">
        <f t="shared" si="0"/>
        <v>|||+AlphanumericEncoder.Class_Initialize()</v>
      </c>
    </row>
    <row r="8" spans="1:8" x14ac:dyDescent="0.15">
      <c r="A8" s="9">
        <v>3</v>
      </c>
      <c r="B8" s="9" t="s">
        <v>436</v>
      </c>
      <c r="C8" s="9" t="s">
        <v>431</v>
      </c>
      <c r="D8" s="9" t="s">
        <v>1599</v>
      </c>
      <c r="F8" s="15" t="str">
        <f t="shared" si="0"/>
        <v>||+Symbols.Init(ecLevel:=0, minVer:=1, maxVer:=40, allowStructuredAppend:=False, charEncoding:=[Encoding])</v>
      </c>
    </row>
    <row r="9" spans="1:8" x14ac:dyDescent="0.15">
      <c r="A9" s="9">
        <v>4</v>
      </c>
      <c r="B9" s="9" t="s">
        <v>430</v>
      </c>
      <c r="C9" s="9" t="s">
        <v>439</v>
      </c>
      <c r="D9" s="9" t="s">
        <v>1573</v>
      </c>
      <c r="E9" s="9" t="s">
        <v>1574</v>
      </c>
      <c r="F9" s="15" t="str">
        <f t="shared" si="0"/>
        <v>|||+Encoding.Charset([Property-Get])="Shift_JIS"</v>
      </c>
    </row>
    <row r="10" spans="1:8" x14ac:dyDescent="0.15">
      <c r="A10" s="9">
        <v>4</v>
      </c>
      <c r="B10" s="9" t="s">
        <v>439</v>
      </c>
      <c r="C10" s="9" t="s">
        <v>440</v>
      </c>
      <c r="D10" s="9" t="s">
        <v>901</v>
      </c>
      <c r="E10" s="9" t="b">
        <v>1</v>
      </c>
      <c r="F10" s="15" t="str">
        <f t="shared" si="0"/>
        <v>|||+Charset.IsJP(charsetName:="Shift_JIS")=TRUE</v>
      </c>
    </row>
    <row r="11" spans="1:8" x14ac:dyDescent="0.15">
      <c r="A11" s="9">
        <v>4</v>
      </c>
      <c r="B11" s="9" t="s">
        <v>902</v>
      </c>
      <c r="C11" s="9" t="s">
        <v>437</v>
      </c>
      <c r="F11" s="15" t="str">
        <f t="shared" si="0"/>
        <v>|||+KanjiEncoder.Class_Initialize()</v>
      </c>
    </row>
    <row r="12" spans="1:8" hidden="1" x14ac:dyDescent="0.15">
      <c r="A12" s="9">
        <v>5</v>
      </c>
      <c r="B12" s="9" t="s">
        <v>438</v>
      </c>
      <c r="C12" s="9" t="s">
        <v>437</v>
      </c>
      <c r="F12" s="15" t="str">
        <f t="shared" si="0"/>
        <v>||||+AlphanumericEncoder.Class_Initialize()</v>
      </c>
    </row>
    <row r="13" spans="1:8" x14ac:dyDescent="0.15">
      <c r="A13" s="9">
        <v>4</v>
      </c>
      <c r="B13" s="9" t="s">
        <v>902</v>
      </c>
      <c r="C13" s="9" t="s">
        <v>442</v>
      </c>
      <c r="D13" s="9" t="s">
        <v>443</v>
      </c>
      <c r="F13" s="15" t="str">
        <f t="shared" si="0"/>
        <v>|||+KanjiEncoder.IQRCodeEncoder_Init(charEncoding:=[Encoding])</v>
      </c>
    </row>
    <row r="14" spans="1:8" x14ac:dyDescent="0.15">
      <c r="A14" s="9">
        <v>4</v>
      </c>
      <c r="B14" s="9" t="s">
        <v>441</v>
      </c>
      <c r="C14" s="9" t="s">
        <v>437</v>
      </c>
      <c r="F14" s="15" t="str">
        <f t="shared" si="0"/>
        <v>|||+ByteEncoder.Class_Initialize()</v>
      </c>
    </row>
    <row r="15" spans="1:8" hidden="1" x14ac:dyDescent="0.15">
      <c r="A15" s="9">
        <v>5</v>
      </c>
      <c r="B15" s="9" t="s">
        <v>438</v>
      </c>
      <c r="C15" s="9" t="s">
        <v>437</v>
      </c>
      <c r="F15" s="15" t="str">
        <f t="shared" si="0"/>
        <v>||||+AlphanumericEncoder.Class_Initialize()</v>
      </c>
    </row>
    <row r="16" spans="1:8" x14ac:dyDescent="0.15">
      <c r="A16" s="9">
        <v>4</v>
      </c>
      <c r="B16" s="9" t="s">
        <v>441</v>
      </c>
      <c r="C16" s="9" t="s">
        <v>442</v>
      </c>
      <c r="D16" s="9" t="s">
        <v>443</v>
      </c>
      <c r="F16" s="15" t="str">
        <f t="shared" si="0"/>
        <v>|||+ByteEncoder.IQRCodeEncoder_Init(charEncoding:=[Encoding])</v>
      </c>
    </row>
    <row r="17" spans="1:6" hidden="1" x14ac:dyDescent="0.15">
      <c r="A17" s="9">
        <v>5</v>
      </c>
      <c r="B17" s="9" t="s">
        <v>430</v>
      </c>
      <c r="C17" s="9" t="s">
        <v>439</v>
      </c>
      <c r="D17" s="9" t="s">
        <v>1573</v>
      </c>
      <c r="E17" s="9" t="s">
        <v>1574</v>
      </c>
      <c r="F17" s="15" t="str">
        <f t="shared" si="0"/>
        <v>||||+Encoding.Charset([Property-Get])="Shift_JIS"</v>
      </c>
    </row>
    <row r="18" spans="1:6" hidden="1" x14ac:dyDescent="0.15">
      <c r="A18" s="9">
        <v>5</v>
      </c>
      <c r="B18" s="9" t="s">
        <v>439</v>
      </c>
      <c r="C18" s="9" t="s">
        <v>440</v>
      </c>
      <c r="D18" s="9" t="s">
        <v>901</v>
      </c>
      <c r="E18" s="9" t="b">
        <v>1</v>
      </c>
      <c r="F18" s="15" t="str">
        <f t="shared" si="0"/>
        <v>||||+Charset.IsJP(charsetName:="Shift_JIS")=TRUE</v>
      </c>
    </row>
    <row r="19" spans="1:6" hidden="1" x14ac:dyDescent="0.15">
      <c r="A19" s="9">
        <v>5</v>
      </c>
      <c r="B19" s="9" t="s">
        <v>902</v>
      </c>
      <c r="C19" s="9" t="s">
        <v>437</v>
      </c>
      <c r="F19" s="15" t="str">
        <f t="shared" si="0"/>
        <v>||||+KanjiEncoder.Class_Initialize()</v>
      </c>
    </row>
    <row r="20" spans="1:6" hidden="1" x14ac:dyDescent="0.15">
      <c r="A20" s="9">
        <v>6</v>
      </c>
      <c r="B20" s="9" t="s">
        <v>438</v>
      </c>
      <c r="C20" s="9" t="s">
        <v>437</v>
      </c>
      <c r="F20" s="15" t="str">
        <f t="shared" si="0"/>
        <v>|||||+AlphanumericEncoder.Class_Initialize()</v>
      </c>
    </row>
    <row r="21" spans="1:6" hidden="1" x14ac:dyDescent="0.15">
      <c r="A21" s="9">
        <v>5</v>
      </c>
      <c r="B21" s="9" t="s">
        <v>902</v>
      </c>
      <c r="C21" s="9" t="s">
        <v>442</v>
      </c>
      <c r="D21" s="9" t="s">
        <v>443</v>
      </c>
      <c r="F21" s="15" t="str">
        <f t="shared" si="0"/>
        <v>||||+KanjiEncoder.IQRCodeEncoder_Init(charEncoding:=[Encoding])</v>
      </c>
    </row>
    <row r="22" spans="1:6" x14ac:dyDescent="0.15">
      <c r="A22" s="9">
        <v>4</v>
      </c>
      <c r="B22" s="9" t="s">
        <v>444</v>
      </c>
      <c r="C22" s="9" t="s">
        <v>431</v>
      </c>
      <c r="D22" s="9" t="s">
        <v>445</v>
      </c>
      <c r="F22" s="15" t="str">
        <f t="shared" si="0"/>
        <v>|||+Symbol.Init(parentObj:=[Symbols])</v>
      </c>
    </row>
    <row r="23" spans="1:6" hidden="1" x14ac:dyDescent="0.15">
      <c r="A23" s="9">
        <v>5</v>
      </c>
      <c r="B23" s="9" t="s">
        <v>436</v>
      </c>
      <c r="C23" s="9" t="s">
        <v>446</v>
      </c>
      <c r="D23" s="9" t="s">
        <v>1573</v>
      </c>
      <c r="E23" s="9">
        <v>0</v>
      </c>
      <c r="F23" s="15" t="str">
        <f t="shared" si="0"/>
        <v>||||+Symbols.Count([Property-Get])=0</v>
      </c>
    </row>
    <row r="24" spans="1:6" hidden="1" x14ac:dyDescent="0.15">
      <c r="A24" s="9">
        <v>5</v>
      </c>
      <c r="B24" s="9" t="s">
        <v>436</v>
      </c>
      <c r="C24" s="9" t="s">
        <v>446</v>
      </c>
      <c r="D24" s="9" t="s">
        <v>1573</v>
      </c>
      <c r="E24" s="9">
        <v>0</v>
      </c>
      <c r="F24" s="15" t="str">
        <f t="shared" si="0"/>
        <v>||||+Symbols.Count([Property-Get])=0</v>
      </c>
    </row>
    <row r="25" spans="1:6" hidden="1" x14ac:dyDescent="0.15">
      <c r="A25" s="9">
        <v>5</v>
      </c>
      <c r="B25" s="9" t="s">
        <v>436</v>
      </c>
      <c r="C25" s="9" t="s">
        <v>447</v>
      </c>
      <c r="D25" s="9" t="s">
        <v>1573</v>
      </c>
      <c r="E25" s="9">
        <v>1</v>
      </c>
      <c r="F25" s="15" t="str">
        <f t="shared" si="0"/>
        <v>||||+Symbols.MinVersion([Property-Get])=1</v>
      </c>
    </row>
    <row r="26" spans="1:6" hidden="1" x14ac:dyDescent="0.15">
      <c r="A26" s="9">
        <v>5</v>
      </c>
      <c r="B26" s="9" t="s">
        <v>436</v>
      </c>
      <c r="C26" s="9" t="s">
        <v>448</v>
      </c>
      <c r="D26" s="9" t="s">
        <v>1573</v>
      </c>
      <c r="E26" s="9">
        <v>0</v>
      </c>
      <c r="F26" s="15" t="str">
        <f t="shared" si="0"/>
        <v>||||+Symbols.ErrorCorrectionLevel([Property-Get])=0</v>
      </c>
    </row>
    <row r="27" spans="1:6" hidden="1" x14ac:dyDescent="0.15">
      <c r="A27" s="9">
        <v>5</v>
      </c>
      <c r="B27" s="9" t="s">
        <v>436</v>
      </c>
      <c r="C27" s="9" t="s">
        <v>447</v>
      </c>
      <c r="D27" s="9" t="s">
        <v>1573</v>
      </c>
      <c r="E27" s="9">
        <v>1</v>
      </c>
      <c r="F27" s="15" t="str">
        <f t="shared" si="0"/>
        <v>||||+Symbols.MinVersion([Property-Get])=1</v>
      </c>
    </row>
    <row r="28" spans="1:6" hidden="1" x14ac:dyDescent="0.15">
      <c r="A28" s="9">
        <v>5</v>
      </c>
      <c r="B28" s="9" t="s">
        <v>449</v>
      </c>
      <c r="C28" s="9" t="s">
        <v>451</v>
      </c>
      <c r="D28" s="9" t="s">
        <v>1040</v>
      </c>
      <c r="E28" s="9">
        <v>19</v>
      </c>
      <c r="F28" s="15" t="str">
        <f t="shared" si="0"/>
        <v>||||+DataCodeword.GetTotalNumber(ecLevel:=0, ver:=1)=19</v>
      </c>
    </row>
    <row r="29" spans="1:6" hidden="1" x14ac:dyDescent="0.15">
      <c r="A29" s="9">
        <v>5</v>
      </c>
      <c r="B29" s="9" t="s">
        <v>436</v>
      </c>
      <c r="C29" s="9" t="s">
        <v>452</v>
      </c>
      <c r="D29" s="9" t="s">
        <v>1573</v>
      </c>
      <c r="E29" s="9" t="b">
        <v>0</v>
      </c>
      <c r="F29" s="15" t="str">
        <f t="shared" si="0"/>
        <v>||||+Symbols.StructuredAppend([Property-Get])=FALSE</v>
      </c>
    </row>
    <row r="30" spans="1:6" x14ac:dyDescent="0.15">
      <c r="A30" s="9">
        <v>2</v>
      </c>
      <c r="B30" s="9" t="s">
        <v>436</v>
      </c>
      <c r="C30" s="9" t="s">
        <v>453</v>
      </c>
      <c r="D30" s="9" t="s">
        <v>454</v>
      </c>
      <c r="F30" s="15" t="str">
        <f t="shared" si="0"/>
        <v>|+Symbols.AppendText(s:="1")</v>
      </c>
    </row>
    <row r="31" spans="1:6" x14ac:dyDescent="0.15">
      <c r="A31" s="9">
        <v>3</v>
      </c>
      <c r="B31" s="9" t="s">
        <v>444</v>
      </c>
      <c r="C31" s="9" t="s">
        <v>455</v>
      </c>
      <c r="D31" s="9" t="s">
        <v>1573</v>
      </c>
      <c r="E31" s="9">
        <v>0</v>
      </c>
      <c r="F31" s="15" t="str">
        <f t="shared" si="0"/>
        <v>||+Symbol.CurrentEncodingMode([Property-Get])=0</v>
      </c>
    </row>
    <row r="32" spans="1:6" x14ac:dyDescent="0.15">
      <c r="A32" s="9">
        <v>3</v>
      </c>
      <c r="B32" s="9" t="s">
        <v>436</v>
      </c>
      <c r="C32" s="9" t="s">
        <v>456</v>
      </c>
      <c r="D32" s="9" t="s">
        <v>457</v>
      </c>
      <c r="E32" s="9">
        <v>1</v>
      </c>
      <c r="F32" s="15" t="str">
        <f t="shared" si="0"/>
        <v>||+Symbols.SelectInitialMode(s:="1", startIndex:=1)=1</v>
      </c>
    </row>
    <row r="33" spans="1:6" hidden="1" x14ac:dyDescent="0.15">
      <c r="A33" s="9">
        <v>4</v>
      </c>
      <c r="B33" s="9" t="s">
        <v>902</v>
      </c>
      <c r="C33" s="9" t="s">
        <v>460</v>
      </c>
      <c r="D33" s="9" t="s">
        <v>459</v>
      </c>
      <c r="E33" s="9" t="b">
        <v>0</v>
      </c>
      <c r="F33" s="15" t="str">
        <f t="shared" si="0"/>
        <v>|||+KanjiEncoder.IQRCodeEncoder_InSubset(c:="1")=FALSE</v>
      </c>
    </row>
    <row r="34" spans="1:6" hidden="1" x14ac:dyDescent="0.15">
      <c r="A34" s="9">
        <v>5</v>
      </c>
      <c r="B34" s="9" t="s">
        <v>430</v>
      </c>
      <c r="C34" s="9" t="s">
        <v>474</v>
      </c>
      <c r="D34" s="9" t="s">
        <v>454</v>
      </c>
      <c r="E34" s="9">
        <v>1</v>
      </c>
      <c r="F34" s="15" t="str">
        <f t="shared" si="0"/>
        <v>||||+Encoding.GetBytes(s:="1")=1</v>
      </c>
    </row>
    <row r="35" spans="1:6" hidden="1" x14ac:dyDescent="0.15">
      <c r="A35" s="9">
        <v>4</v>
      </c>
      <c r="B35" s="9" t="s">
        <v>441</v>
      </c>
      <c r="C35" s="9" t="s">
        <v>458</v>
      </c>
      <c r="D35" s="9" t="s">
        <v>459</v>
      </c>
      <c r="E35" s="9" t="b">
        <v>0</v>
      </c>
      <c r="F35" s="15" t="str">
        <f t="shared" si="0"/>
        <v>|||+ByteEncoder.IQRCodeEncoder_InExclusiveSubset(c:="1")=FALSE</v>
      </c>
    </row>
    <row r="36" spans="1:6" hidden="1" x14ac:dyDescent="0.15">
      <c r="A36" s="9">
        <v>5</v>
      </c>
      <c r="B36" s="9" t="s">
        <v>438</v>
      </c>
      <c r="C36" s="9" t="s">
        <v>460</v>
      </c>
      <c r="D36" s="9" t="s">
        <v>459</v>
      </c>
      <c r="E36" s="9" t="b">
        <v>1</v>
      </c>
      <c r="F36" s="15" t="str">
        <f t="shared" si="0"/>
        <v>||||+AlphanumericEncoder.IQRCodeEncoder_InSubset(c:="1")=TRUE</v>
      </c>
    </row>
    <row r="37" spans="1:6" hidden="1" x14ac:dyDescent="0.15">
      <c r="A37" s="9">
        <v>6</v>
      </c>
      <c r="B37" s="9" t="s">
        <v>438</v>
      </c>
      <c r="C37" s="9" t="s">
        <v>461</v>
      </c>
      <c r="D37" s="9" t="s">
        <v>459</v>
      </c>
      <c r="E37" s="9">
        <v>1</v>
      </c>
      <c r="F37" s="15" t="str">
        <f t="shared" si="0"/>
        <v>|||||+AlphanumericEncoder.ConvertCharCode(c:="1")=1</v>
      </c>
    </row>
    <row r="38" spans="1:6" hidden="1" x14ac:dyDescent="0.15">
      <c r="A38" s="9">
        <v>4</v>
      </c>
      <c r="B38" s="9" t="s">
        <v>438</v>
      </c>
      <c r="C38" s="9" t="s">
        <v>458</v>
      </c>
      <c r="D38" s="9" t="s">
        <v>459</v>
      </c>
      <c r="E38" s="9" t="b">
        <v>0</v>
      </c>
      <c r="F38" s="15" t="str">
        <f t="shared" si="0"/>
        <v>|||+AlphanumericEncoder.IQRCodeEncoder_InExclusiveSubset(c:="1")=FALSE</v>
      </c>
    </row>
    <row r="39" spans="1:6" hidden="1" x14ac:dyDescent="0.15">
      <c r="A39" s="9">
        <v>5</v>
      </c>
      <c r="B39" s="9" t="s">
        <v>462</v>
      </c>
      <c r="C39" s="9" t="s">
        <v>460</v>
      </c>
      <c r="D39" s="9" t="s">
        <v>459</v>
      </c>
      <c r="E39" s="9" t="b">
        <v>1</v>
      </c>
      <c r="F39" s="15" t="str">
        <f t="shared" si="0"/>
        <v>||||+NumericEncoder.IQRCodeEncoder_InSubset(c:="1")=TRUE</v>
      </c>
    </row>
    <row r="40" spans="1:6" hidden="1" x14ac:dyDescent="0.15">
      <c r="A40" s="9">
        <v>4</v>
      </c>
      <c r="B40" s="9" t="s">
        <v>462</v>
      </c>
      <c r="C40" s="9" t="s">
        <v>460</v>
      </c>
      <c r="D40" s="9" t="s">
        <v>459</v>
      </c>
      <c r="E40" s="9" t="b">
        <v>1</v>
      </c>
      <c r="F40" s="15" t="str">
        <f t="shared" si="0"/>
        <v>|||+NumericEncoder.IQRCodeEncoder_InSubset(c:="1")=TRUE</v>
      </c>
    </row>
    <row r="41" spans="1:6" hidden="1" x14ac:dyDescent="0.15">
      <c r="A41" s="9">
        <v>4</v>
      </c>
      <c r="B41" s="9" t="s">
        <v>436</v>
      </c>
      <c r="C41" s="9" t="s">
        <v>463</v>
      </c>
      <c r="D41" s="9" t="s">
        <v>457</v>
      </c>
      <c r="E41" s="9">
        <v>1</v>
      </c>
      <c r="F41" s="15" t="str">
        <f t="shared" si="0"/>
        <v>|||+Symbols.SelectModeWhenInitialDataNumeric(s:="1", startIndex:=1)=1</v>
      </c>
    </row>
    <row r="42" spans="1:6" hidden="1" x14ac:dyDescent="0.15">
      <c r="A42" s="9">
        <v>5</v>
      </c>
      <c r="B42" s="9" t="s">
        <v>462</v>
      </c>
      <c r="C42" s="9" t="s">
        <v>460</v>
      </c>
      <c r="D42" s="9" t="s">
        <v>459</v>
      </c>
      <c r="E42" s="9" t="b">
        <v>1</v>
      </c>
      <c r="F42" s="15" t="str">
        <f t="shared" si="0"/>
        <v>||||+NumericEncoder.IQRCodeEncoder_InSubset(c:="1")=TRUE</v>
      </c>
    </row>
    <row r="43" spans="1:6" hidden="1" x14ac:dyDescent="0.15">
      <c r="A43" s="9">
        <v>5</v>
      </c>
      <c r="B43" s="9" t="s">
        <v>444</v>
      </c>
      <c r="C43" s="9" t="s">
        <v>464</v>
      </c>
      <c r="D43" s="9" t="s">
        <v>1573</v>
      </c>
      <c r="E43" s="9">
        <v>1</v>
      </c>
      <c r="F43" s="15" t="str">
        <f t="shared" si="0"/>
        <v>||||+Symbol.Version([Property-Get])=1</v>
      </c>
    </row>
    <row r="44" spans="1:6" hidden="1" x14ac:dyDescent="0.15">
      <c r="A44" s="9">
        <v>5</v>
      </c>
      <c r="B44" s="9" t="s">
        <v>444</v>
      </c>
      <c r="C44" s="9" t="s">
        <v>464</v>
      </c>
      <c r="D44" s="9" t="s">
        <v>1573</v>
      </c>
      <c r="E44" s="9">
        <v>1</v>
      </c>
      <c r="F44" s="15" t="str">
        <f t="shared" si="0"/>
        <v>||||+Symbol.Version([Property-Get])=1</v>
      </c>
    </row>
    <row r="45" spans="1:6" x14ac:dyDescent="0.15">
      <c r="A45" s="9">
        <v>3</v>
      </c>
      <c r="B45" s="9" t="s">
        <v>444</v>
      </c>
      <c r="C45" s="9" t="s">
        <v>465</v>
      </c>
      <c r="D45" s="9" t="s">
        <v>466</v>
      </c>
      <c r="E45" s="9" t="b">
        <v>1</v>
      </c>
      <c r="F45" s="15" t="str">
        <f t="shared" si="0"/>
        <v>||+Symbol.TrySetEncodingMode(encMode:=1, c:="1")=TRUE</v>
      </c>
    </row>
    <row r="46" spans="1:6" hidden="1" x14ac:dyDescent="0.15">
      <c r="A46" s="9">
        <v>4</v>
      </c>
      <c r="B46" s="9" t="s">
        <v>462</v>
      </c>
      <c r="C46" s="9" t="s">
        <v>467</v>
      </c>
      <c r="D46" s="9" t="s">
        <v>459</v>
      </c>
      <c r="E46" s="9">
        <v>4</v>
      </c>
      <c r="F46" s="15" t="str">
        <f t="shared" si="0"/>
        <v>|||+NumericEncoder.IQRCodeEncoder_GetCodewordBitLength(c:="1")=4</v>
      </c>
    </row>
    <row r="47" spans="1:6" hidden="1" x14ac:dyDescent="0.15">
      <c r="A47" s="9">
        <v>4</v>
      </c>
      <c r="B47" s="9" t="s">
        <v>468</v>
      </c>
      <c r="C47" s="9" t="s">
        <v>469</v>
      </c>
      <c r="D47" s="9" t="s">
        <v>470</v>
      </c>
      <c r="E47" s="9">
        <v>10</v>
      </c>
      <c r="F47" s="15" t="str">
        <f t="shared" si="0"/>
        <v>|||+CharCountIndicator.GetLength(ver:=1, encMode:=1)=10</v>
      </c>
    </row>
    <row r="48" spans="1:6" hidden="1" x14ac:dyDescent="0.15">
      <c r="A48" s="9">
        <v>4</v>
      </c>
      <c r="B48" s="9" t="s">
        <v>468</v>
      </c>
      <c r="C48" s="9" t="s">
        <v>469</v>
      </c>
      <c r="D48" s="9" t="s">
        <v>470</v>
      </c>
      <c r="E48" s="9">
        <v>10</v>
      </c>
      <c r="F48" s="15" t="str">
        <f t="shared" si="0"/>
        <v>|||+CharCountIndicator.GetLength(ver:=1, encMode:=1)=10</v>
      </c>
    </row>
    <row r="49" spans="1:6" x14ac:dyDescent="0.15">
      <c r="A49" s="9">
        <v>3</v>
      </c>
      <c r="B49" s="9" t="s">
        <v>444</v>
      </c>
      <c r="C49" s="9" t="s">
        <v>471</v>
      </c>
      <c r="D49" s="9" t="s">
        <v>459</v>
      </c>
      <c r="E49" s="9" t="b">
        <v>1</v>
      </c>
      <c r="F49" s="15" t="str">
        <f t="shared" si="0"/>
        <v>||+Symbol.TryAppend(c:="1")=TRUE</v>
      </c>
    </row>
    <row r="50" spans="1:6" hidden="1" x14ac:dyDescent="0.15">
      <c r="A50" s="9">
        <v>4</v>
      </c>
      <c r="B50" s="9" t="s">
        <v>462</v>
      </c>
      <c r="C50" s="9" t="s">
        <v>467</v>
      </c>
      <c r="D50" s="9" t="s">
        <v>459</v>
      </c>
      <c r="E50" s="9">
        <v>4</v>
      </c>
      <c r="F50" s="15" t="str">
        <f t="shared" si="0"/>
        <v>|||+NumericEncoder.IQRCodeEncoder_GetCodewordBitLength(c:="1")=4</v>
      </c>
    </row>
    <row r="51" spans="1:6" hidden="1" x14ac:dyDescent="0.15">
      <c r="A51" s="9">
        <v>4</v>
      </c>
      <c r="B51" s="9" t="s">
        <v>462</v>
      </c>
      <c r="C51" s="9" t="s">
        <v>472</v>
      </c>
      <c r="D51" s="9" t="s">
        <v>459</v>
      </c>
      <c r="F51" s="15" t="str">
        <f t="shared" si="0"/>
        <v>|||+NumericEncoder.IQRCodeEncoder_Append(c:="1")</v>
      </c>
    </row>
    <row r="52" spans="1:6" hidden="1" x14ac:dyDescent="0.15">
      <c r="A52" s="9">
        <v>5</v>
      </c>
      <c r="B52" s="9" t="s">
        <v>462</v>
      </c>
      <c r="C52" s="9" t="s">
        <v>467</v>
      </c>
      <c r="D52" s="9" t="s">
        <v>459</v>
      </c>
      <c r="E52" s="9">
        <v>4</v>
      </c>
      <c r="F52" s="15" t="str">
        <f t="shared" si="0"/>
        <v>||||+NumericEncoder.IQRCodeEncoder_GetCodewordBitLength(c:="1")=4</v>
      </c>
    </row>
    <row r="53" spans="1:6" hidden="1" x14ac:dyDescent="0.15">
      <c r="A53" s="9">
        <v>4</v>
      </c>
      <c r="B53" s="9" t="s">
        <v>436</v>
      </c>
      <c r="C53" s="9" t="s">
        <v>473</v>
      </c>
      <c r="D53" s="9" t="s">
        <v>459</v>
      </c>
      <c r="F53" s="15" t="str">
        <f t="shared" si="0"/>
        <v>|||+Symbols.UpdateParity(c:="1")</v>
      </c>
    </row>
    <row r="54" spans="1:6" hidden="1" x14ac:dyDescent="0.15">
      <c r="A54" s="9">
        <v>5</v>
      </c>
      <c r="B54" s="9" t="s">
        <v>430</v>
      </c>
      <c r="C54" s="9" t="s">
        <v>474</v>
      </c>
      <c r="D54" s="9" t="s">
        <v>454</v>
      </c>
      <c r="E54" s="9">
        <v>1</v>
      </c>
      <c r="F54" s="15" t="str">
        <f t="shared" si="0"/>
        <v>||||+Encoding.GetBytes(s:="1")=1</v>
      </c>
    </row>
    <row r="55" spans="1:6" x14ac:dyDescent="0.15">
      <c r="A55" s="9">
        <v>2</v>
      </c>
      <c r="B55" s="9" t="s">
        <v>436</v>
      </c>
      <c r="C55" s="9" t="s">
        <v>475</v>
      </c>
      <c r="D55" s="9" t="s">
        <v>1573</v>
      </c>
      <c r="E55" s="9" t="s">
        <v>1575</v>
      </c>
      <c r="F55" s="15" t="str">
        <f t="shared" si="0"/>
        <v>|+Symbols.NewEnum([Property-Get])=[Unknown]</v>
      </c>
    </row>
    <row r="56" spans="1:6" x14ac:dyDescent="0.15">
      <c r="A56" s="9">
        <v>2</v>
      </c>
      <c r="B56" s="9" t="s">
        <v>444</v>
      </c>
      <c r="C56" s="9" t="s">
        <v>476</v>
      </c>
      <c r="E56" s="9" t="s">
        <v>1611</v>
      </c>
      <c r="F56" s="15" t="str">
        <f t="shared" si="0"/>
        <v>|+Symbol.GetString()="00000000000000000000000000000 00000000000000000000000000000 00000000000000000000000000000 00000000000000000000000000000 00001111111001011011111110000 00001000001001110010000010000 00001011101011011010111010000 00001011101001010010111010000 00001011101000101010111010000 00001000001000001010000010000 00001111111010101011111110000 00000000000011011000000000000 00001110111111110110001000000 00000001010010100010001100000 00001101001111001000100010000 00000011010101000010001100000 00000010111100001010101110000 00000000000010110101010100000 00001111111010010111011110000 00001000001010011101110100000 00001011101010010111011010000 00001011101001000010001100000 00001011101010001000100010000 00001000001011000010001000000 00001111111010101010101010000 00000000000000000000000000000 00000000000000000000000000000 00000000000000000000000000000 00000000000000000000000000000"</v>
      </c>
    </row>
    <row r="57" spans="1:6" x14ac:dyDescent="0.15">
      <c r="A57" s="9">
        <v>3</v>
      </c>
      <c r="B57" s="9" t="s">
        <v>444</v>
      </c>
      <c r="C57" s="9" t="s">
        <v>477</v>
      </c>
      <c r="E57" s="9" t="s">
        <v>1611</v>
      </c>
      <c r="F57" s="15" t="str">
        <f t="shared" si="0"/>
        <v>||+Symbol.GetMonochromeString()="00000000000000000000000000000 00000000000000000000000000000 00000000000000000000000000000 00000000000000000000000000000 00001111111001011011111110000 00001000001001110010000010000 00001011101011011010111010000 00001011101001010010111010000 00001011101000101010111010000 00001000001000001010000010000 00001111111010101011111110000 00000000000011011000000000000 00001110111111110110001000000 00000001010010100010001100000 00001101001111001000100010000 00000011010101000010001100000 00000010111100001010101110000 00000000000010110101010100000 00001111111010010111011110000 00001000001010011101110100000 00001011101010010111011010000 00001011101001000010001100000 00001011101010001000100010000 00001000001011000010001000000 00001111111010101010101010000 00000000000000000000000000000 00000000000000000000000000000 00000000000000000000000000000 00000000000000000000000000000"</v>
      </c>
    </row>
    <row r="58" spans="1:6" x14ac:dyDescent="0.15">
      <c r="A58" s="9">
        <v>4</v>
      </c>
      <c r="B58" s="9" t="s">
        <v>444</v>
      </c>
      <c r="C58" s="9" t="s">
        <v>478</v>
      </c>
      <c r="E58" s="9" t="s">
        <v>1576</v>
      </c>
      <c r="F58" s="15" t="str">
        <f t="shared" si="0"/>
        <v>|||+Symbol.GetModuleMatrix()=[Variant(0..28)]</v>
      </c>
    </row>
    <row r="59" spans="1:6" x14ac:dyDescent="0.15">
      <c r="A59" s="9">
        <v>5</v>
      </c>
      <c r="B59" s="9" t="s">
        <v>14</v>
      </c>
      <c r="C59" s="9" t="s">
        <v>479</v>
      </c>
      <c r="D59" s="9" t="s">
        <v>480</v>
      </c>
      <c r="E59" s="9">
        <v>21</v>
      </c>
      <c r="F59" s="15" t="str">
        <f t="shared" si="0"/>
        <v>||||+Module.GetNumModulesPerSide(ver:=1)=21</v>
      </c>
    </row>
    <row r="60" spans="1:6" x14ac:dyDescent="0.15">
      <c r="A60" s="9">
        <v>5</v>
      </c>
      <c r="B60" s="9" t="s">
        <v>481</v>
      </c>
      <c r="C60" s="9" t="s">
        <v>482</v>
      </c>
      <c r="D60" s="9" t="s">
        <v>1577</v>
      </c>
      <c r="F60" s="15" t="str">
        <f t="shared" si="0"/>
        <v>||||+FinderPattern.Place(moduleMatrix:=[Variant(0..20)])</v>
      </c>
    </row>
    <row r="61" spans="1:6" x14ac:dyDescent="0.15">
      <c r="A61" s="9">
        <v>5</v>
      </c>
      <c r="B61" s="9" t="s">
        <v>483</v>
      </c>
      <c r="C61" s="9" t="s">
        <v>482</v>
      </c>
      <c r="D61" s="9" t="s">
        <v>1577</v>
      </c>
      <c r="F61" s="15" t="str">
        <f t="shared" si="0"/>
        <v>||||+Separator.Place(moduleMatrix:=[Variant(0..20)])</v>
      </c>
    </row>
    <row r="62" spans="1:6" x14ac:dyDescent="0.15">
      <c r="A62" s="9">
        <v>5</v>
      </c>
      <c r="B62" s="9" t="s">
        <v>484</v>
      </c>
      <c r="C62" s="9" t="s">
        <v>482</v>
      </c>
      <c r="D62" s="9" t="s">
        <v>1577</v>
      </c>
      <c r="F62" s="15" t="str">
        <f t="shared" si="0"/>
        <v>||||+TimingPattern.Place(moduleMatrix:=[Variant(0..20)])</v>
      </c>
    </row>
    <row r="63" spans="1:6" x14ac:dyDescent="0.15">
      <c r="A63" s="9">
        <v>5</v>
      </c>
      <c r="B63" s="9" t="s">
        <v>485</v>
      </c>
      <c r="C63" s="9" t="s">
        <v>486</v>
      </c>
      <c r="D63" s="9" t="s">
        <v>1577</v>
      </c>
      <c r="F63" s="15" t="str">
        <f t="shared" si="0"/>
        <v>||||+FormatInfo.PlaceTempBlank(moduleMatrix:=[Variant(0..20)])</v>
      </c>
    </row>
    <row r="64" spans="1:6" x14ac:dyDescent="0.15">
      <c r="A64" s="9">
        <v>5</v>
      </c>
      <c r="B64" s="9" t="s">
        <v>444</v>
      </c>
      <c r="C64" s="9" t="s">
        <v>487</v>
      </c>
      <c r="D64" s="9" t="s">
        <v>1577</v>
      </c>
      <c r="F64" s="15" t="str">
        <f t="shared" si="0"/>
        <v>||||+Symbol.PlaceSymbolChar(moduleMatrix:=[Variant(0..20)])</v>
      </c>
    </row>
    <row r="65" spans="1:6" x14ac:dyDescent="0.15">
      <c r="A65" s="9">
        <v>6</v>
      </c>
      <c r="B65" s="9" t="s">
        <v>444</v>
      </c>
      <c r="C65" s="9" t="s">
        <v>488</v>
      </c>
      <c r="E65" s="9" t="s">
        <v>1612</v>
      </c>
      <c r="F65" s="15" t="str">
        <f t="shared" si="0"/>
        <v>|||||+Symbol.GetEncodingRegionBytes()=А⃦዇ꤜ</v>
      </c>
    </row>
    <row r="66" spans="1:6" x14ac:dyDescent="0.15">
      <c r="A66" s="9">
        <v>7</v>
      </c>
      <c r="B66" s="9" t="s">
        <v>444</v>
      </c>
      <c r="C66" s="9" t="s">
        <v>489</v>
      </c>
      <c r="E66" s="9" t="s">
        <v>1578</v>
      </c>
      <c r="F66" s="15" t="str">
        <f t="shared" ref="F66:F129" si="1">_xlfn.CONCAT(REPT("|",$A66-1),"+",$B66,".",$C66,"(",$D66,IF($E66="",")",")="),$E66)</f>
        <v>||||||+Symbol.BuildDataBlock()=[Variant(0..0)]</v>
      </c>
    </row>
    <row r="67" spans="1:6" hidden="1" x14ac:dyDescent="0.15">
      <c r="A67" s="9">
        <v>8</v>
      </c>
      <c r="B67" s="9" t="s">
        <v>444</v>
      </c>
      <c r="C67" s="9" t="s">
        <v>490</v>
      </c>
      <c r="E67" s="9" t="s">
        <v>1613</v>
      </c>
      <c r="F67" s="15" t="str">
        <f t="shared" si="1"/>
        <v>|||||||+Symbol.GetMessageBytes()=А_x0011_</v>
      </c>
    </row>
    <row r="68" spans="1:6" hidden="1" x14ac:dyDescent="0.15">
      <c r="A68" s="9">
        <v>9</v>
      </c>
      <c r="B68" s="9" t="s">
        <v>436</v>
      </c>
      <c r="C68" s="9" t="s">
        <v>446</v>
      </c>
      <c r="D68" s="9" t="s">
        <v>1573</v>
      </c>
      <c r="E68" s="9">
        <v>1</v>
      </c>
      <c r="F68" s="15" t="str">
        <f t="shared" si="1"/>
        <v>||||||||+Symbols.Count([Property-Get])=1</v>
      </c>
    </row>
    <row r="69" spans="1:6" hidden="1" x14ac:dyDescent="0.15">
      <c r="A69" s="9">
        <v>9</v>
      </c>
      <c r="B69" s="9" t="s">
        <v>491</v>
      </c>
      <c r="C69" s="9" t="s">
        <v>437</v>
      </c>
      <c r="F69" s="15" t="str">
        <f t="shared" si="1"/>
        <v>||||||||+BitSequence.Class_Initialize()</v>
      </c>
    </row>
    <row r="70" spans="1:6" hidden="1" x14ac:dyDescent="0.15">
      <c r="A70" s="9">
        <v>10</v>
      </c>
      <c r="B70" s="9" t="s">
        <v>491</v>
      </c>
      <c r="C70" s="9" t="s">
        <v>431</v>
      </c>
      <c r="D70" s="9" t="s">
        <v>492</v>
      </c>
      <c r="F70" s="15" t="str">
        <f t="shared" si="1"/>
        <v>|||||||||+BitSequence.Init(order:=0)</v>
      </c>
    </row>
    <row r="71" spans="1:6" hidden="1" x14ac:dyDescent="0.15">
      <c r="A71" s="9">
        <v>11</v>
      </c>
      <c r="B71" s="9" t="s">
        <v>491</v>
      </c>
      <c r="C71" s="9" t="s">
        <v>493</v>
      </c>
      <c r="F71" s="15" t="str">
        <f t="shared" si="1"/>
        <v>||||||||||+BitSequence.Clear()</v>
      </c>
    </row>
    <row r="72" spans="1:6" hidden="1" x14ac:dyDescent="0.15">
      <c r="A72" s="9">
        <v>9</v>
      </c>
      <c r="B72" s="9" t="s">
        <v>444</v>
      </c>
      <c r="C72" s="9" t="s">
        <v>494</v>
      </c>
      <c r="D72" s="9" t="s">
        <v>495</v>
      </c>
      <c r="F72" s="15" t="str">
        <f t="shared" si="1"/>
        <v>||||||||+Symbol.WriteSegments(bs:=[BitSequence])</v>
      </c>
    </row>
    <row r="73" spans="1:6" hidden="1" x14ac:dyDescent="0.15">
      <c r="A73" s="9">
        <v>10</v>
      </c>
      <c r="B73" s="9" t="s">
        <v>462</v>
      </c>
      <c r="C73" s="9" t="s">
        <v>496</v>
      </c>
      <c r="D73" s="9" t="s">
        <v>1573</v>
      </c>
      <c r="E73" s="9">
        <v>1</v>
      </c>
      <c r="F73" s="15" t="str">
        <f t="shared" si="1"/>
        <v>|||||||||+NumericEncoder.IQRCodeEncoder_ModeIndicator([Property-Get])=1</v>
      </c>
    </row>
    <row r="74" spans="1:6" hidden="1" x14ac:dyDescent="0.15">
      <c r="A74" s="9">
        <v>10</v>
      </c>
      <c r="B74" s="9" t="s">
        <v>491</v>
      </c>
      <c r="C74" s="9" t="s">
        <v>497</v>
      </c>
      <c r="D74" s="9" t="s">
        <v>498</v>
      </c>
      <c r="F74" s="15" t="str">
        <f t="shared" si="1"/>
        <v>|||||||||+BitSequence.Append(data:=1, sz:=4)</v>
      </c>
    </row>
    <row r="75" spans="1:6" hidden="1" x14ac:dyDescent="0.15">
      <c r="A75" s="9">
        <v>10</v>
      </c>
      <c r="B75" s="9" t="s">
        <v>462</v>
      </c>
      <c r="C75" s="9" t="s">
        <v>499</v>
      </c>
      <c r="D75" s="9" t="s">
        <v>1573</v>
      </c>
      <c r="E75" s="9">
        <v>1</v>
      </c>
      <c r="F75" s="15" t="str">
        <f t="shared" si="1"/>
        <v>|||||||||+NumericEncoder.IQRCodeEncoder_CharCount([Property-Get])=1</v>
      </c>
    </row>
    <row r="76" spans="1:6" hidden="1" x14ac:dyDescent="0.15">
      <c r="A76" s="9">
        <v>10</v>
      </c>
      <c r="B76" s="9" t="s">
        <v>462</v>
      </c>
      <c r="C76" s="9" t="s">
        <v>500</v>
      </c>
      <c r="D76" s="9" t="s">
        <v>1573</v>
      </c>
      <c r="E76" s="9">
        <v>1</v>
      </c>
      <c r="F76" s="15" t="str">
        <f t="shared" si="1"/>
        <v>|||||||||+NumericEncoder.IQRCodeEncoder_EncodingMode([Property-Get])=1</v>
      </c>
    </row>
    <row r="77" spans="1:6" hidden="1" x14ac:dyDescent="0.15">
      <c r="A77" s="9">
        <v>10</v>
      </c>
      <c r="B77" s="9" t="s">
        <v>468</v>
      </c>
      <c r="C77" s="9" t="s">
        <v>469</v>
      </c>
      <c r="D77" s="9" t="s">
        <v>470</v>
      </c>
      <c r="E77" s="9">
        <v>10</v>
      </c>
      <c r="F77" s="15" t="str">
        <f t="shared" si="1"/>
        <v>|||||||||+CharCountIndicator.GetLength(ver:=1, encMode:=1)=10</v>
      </c>
    </row>
    <row r="78" spans="1:6" hidden="1" x14ac:dyDescent="0.15">
      <c r="A78" s="9">
        <v>10</v>
      </c>
      <c r="B78" s="9" t="s">
        <v>491</v>
      </c>
      <c r="C78" s="9" t="s">
        <v>497</v>
      </c>
      <c r="D78" s="9" t="s">
        <v>501</v>
      </c>
      <c r="F78" s="15" t="str">
        <f t="shared" si="1"/>
        <v>|||||||||+BitSequence.Append(data:=1, sz:=10)</v>
      </c>
    </row>
    <row r="79" spans="1:6" hidden="1" x14ac:dyDescent="0.15">
      <c r="A79" s="9">
        <v>10</v>
      </c>
      <c r="B79" s="9" t="s">
        <v>462</v>
      </c>
      <c r="C79" s="9" t="s">
        <v>502</v>
      </c>
      <c r="E79" s="9" t="s">
        <v>503</v>
      </c>
      <c r="F79" s="15" t="str">
        <f t="shared" si="1"/>
        <v>|||||||||+NumericEncoder.IQRCodeEncoder_GetBytes()=_x0010_</v>
      </c>
    </row>
    <row r="80" spans="1:6" hidden="1" x14ac:dyDescent="0.15">
      <c r="A80" s="9">
        <v>11</v>
      </c>
      <c r="B80" s="9" t="s">
        <v>491</v>
      </c>
      <c r="C80" s="9" t="s">
        <v>437</v>
      </c>
      <c r="F80" s="15" t="str">
        <f t="shared" si="1"/>
        <v>||||||||||+BitSequence.Class_Initialize()</v>
      </c>
    </row>
    <row r="81" spans="1:6" hidden="1" x14ac:dyDescent="0.15">
      <c r="A81" s="9">
        <v>12</v>
      </c>
      <c r="B81" s="9" t="s">
        <v>491</v>
      </c>
      <c r="C81" s="9" t="s">
        <v>431</v>
      </c>
      <c r="D81" s="9" t="s">
        <v>492</v>
      </c>
      <c r="F81" s="15" t="str">
        <f t="shared" si="1"/>
        <v>|||||||||||+BitSequence.Init(order:=0)</v>
      </c>
    </row>
    <row r="82" spans="1:6" hidden="1" x14ac:dyDescent="0.15">
      <c r="A82" s="9">
        <v>13</v>
      </c>
      <c r="B82" s="9" t="s">
        <v>491</v>
      </c>
      <c r="C82" s="9" t="s">
        <v>493</v>
      </c>
      <c r="F82" s="15" t="str">
        <f t="shared" si="1"/>
        <v>||||||||||||+BitSequence.Clear()</v>
      </c>
    </row>
    <row r="83" spans="1:6" hidden="1" x14ac:dyDescent="0.15">
      <c r="A83" s="9">
        <v>11</v>
      </c>
      <c r="B83" s="9" t="s">
        <v>491</v>
      </c>
      <c r="C83" s="9" t="s">
        <v>497</v>
      </c>
      <c r="D83" s="9" t="s">
        <v>498</v>
      </c>
      <c r="F83" s="15" t="str">
        <f t="shared" si="1"/>
        <v>||||||||||+BitSequence.Append(data:=1, sz:=4)</v>
      </c>
    </row>
    <row r="84" spans="1:6" hidden="1" x14ac:dyDescent="0.15">
      <c r="A84" s="9">
        <v>11</v>
      </c>
      <c r="B84" s="9" t="s">
        <v>491</v>
      </c>
      <c r="C84" s="9" t="s">
        <v>474</v>
      </c>
      <c r="E84" s="9" t="s">
        <v>503</v>
      </c>
      <c r="F84" s="15" t="str">
        <f t="shared" si="1"/>
        <v>||||||||||+BitSequence.GetBytes()=_x0010_</v>
      </c>
    </row>
    <row r="85" spans="1:6" hidden="1" x14ac:dyDescent="0.15">
      <c r="A85" s="9">
        <v>10</v>
      </c>
      <c r="B85" s="9" t="s">
        <v>462</v>
      </c>
      <c r="C85" s="9" t="s">
        <v>504</v>
      </c>
      <c r="D85" s="9" t="s">
        <v>1573</v>
      </c>
      <c r="E85" s="9">
        <v>4</v>
      </c>
      <c r="F85" s="15" t="str">
        <f t="shared" si="1"/>
        <v>|||||||||+NumericEncoder.IQRCodeEncoder_BitCount([Property-Get])=4</v>
      </c>
    </row>
    <row r="86" spans="1:6" hidden="1" x14ac:dyDescent="0.15">
      <c r="A86" s="9">
        <v>10</v>
      </c>
      <c r="B86" s="9" t="s">
        <v>491</v>
      </c>
      <c r="C86" s="9" t="s">
        <v>497</v>
      </c>
      <c r="D86" s="9" t="s">
        <v>498</v>
      </c>
      <c r="F86" s="15" t="str">
        <f t="shared" si="1"/>
        <v>|||||||||+BitSequence.Append(data:=1, sz:=4)</v>
      </c>
    </row>
    <row r="87" spans="1:6" hidden="1" x14ac:dyDescent="0.15">
      <c r="A87" s="9">
        <v>9</v>
      </c>
      <c r="B87" s="9" t="s">
        <v>444</v>
      </c>
      <c r="C87" s="9" t="s">
        <v>505</v>
      </c>
      <c r="D87" s="9" t="s">
        <v>495</v>
      </c>
      <c r="F87" s="15" t="str">
        <f t="shared" si="1"/>
        <v>||||||||+Symbol.WriteTerminator(bs:=[BitSequence])</v>
      </c>
    </row>
    <row r="88" spans="1:6" hidden="1" x14ac:dyDescent="0.15">
      <c r="A88" s="9">
        <v>10</v>
      </c>
      <c r="B88" s="9" t="s">
        <v>491</v>
      </c>
      <c r="C88" s="9" t="s">
        <v>497</v>
      </c>
      <c r="D88" s="9" t="s">
        <v>506</v>
      </c>
      <c r="F88" s="15" t="str">
        <f t="shared" si="1"/>
        <v>|||||||||+BitSequence.Append(data:=0, sz:=4)</v>
      </c>
    </row>
    <row r="89" spans="1:6" hidden="1" x14ac:dyDescent="0.15">
      <c r="A89" s="9">
        <v>9</v>
      </c>
      <c r="B89" s="9" t="s">
        <v>444</v>
      </c>
      <c r="C89" s="9" t="s">
        <v>507</v>
      </c>
      <c r="D89" s="9" t="s">
        <v>495</v>
      </c>
      <c r="F89" s="15" t="str">
        <f t="shared" si="1"/>
        <v>||||||||+Symbol.WritePaddingBits(bs:=[BitSequence])</v>
      </c>
    </row>
    <row r="90" spans="1:6" hidden="1" x14ac:dyDescent="0.15">
      <c r="A90" s="9">
        <v>10</v>
      </c>
      <c r="B90" s="9" t="s">
        <v>491</v>
      </c>
      <c r="C90" s="9" t="s">
        <v>508</v>
      </c>
      <c r="D90" s="9" t="s">
        <v>1573</v>
      </c>
      <c r="E90" s="9">
        <v>22</v>
      </c>
      <c r="F90" s="15" t="str">
        <f t="shared" si="1"/>
        <v>|||||||||+BitSequence.Length([Property-Get])=22</v>
      </c>
    </row>
    <row r="91" spans="1:6" hidden="1" x14ac:dyDescent="0.15">
      <c r="A91" s="9">
        <v>10</v>
      </c>
      <c r="B91" s="9" t="s">
        <v>491</v>
      </c>
      <c r="C91" s="9" t="s">
        <v>508</v>
      </c>
      <c r="D91" s="9" t="s">
        <v>1573</v>
      </c>
      <c r="E91" s="9">
        <v>22</v>
      </c>
      <c r="F91" s="15" t="str">
        <f t="shared" si="1"/>
        <v>|||||||||+BitSequence.Length([Property-Get])=22</v>
      </c>
    </row>
    <row r="92" spans="1:6" hidden="1" x14ac:dyDescent="0.15">
      <c r="A92" s="9">
        <v>10</v>
      </c>
      <c r="B92" s="9" t="s">
        <v>491</v>
      </c>
      <c r="C92" s="9" t="s">
        <v>497</v>
      </c>
      <c r="D92" s="9" t="s">
        <v>509</v>
      </c>
      <c r="F92" s="15" t="str">
        <f t="shared" si="1"/>
        <v>|||||||||+BitSequence.Append(data:=0, sz:=2)</v>
      </c>
    </row>
    <row r="93" spans="1:6" hidden="1" x14ac:dyDescent="0.15">
      <c r="A93" s="9">
        <v>9</v>
      </c>
      <c r="B93" s="9" t="s">
        <v>444</v>
      </c>
      <c r="C93" s="9" t="s">
        <v>510</v>
      </c>
      <c r="D93" s="9" t="s">
        <v>495</v>
      </c>
      <c r="F93" s="15" t="str">
        <f t="shared" si="1"/>
        <v>||||||||+Symbol.WritePadCodewords(bs:=[BitSequence])</v>
      </c>
    </row>
    <row r="94" spans="1:6" hidden="1" x14ac:dyDescent="0.15">
      <c r="A94" s="9">
        <v>10</v>
      </c>
      <c r="B94" s="9" t="s">
        <v>436</v>
      </c>
      <c r="C94" s="9" t="s">
        <v>448</v>
      </c>
      <c r="D94" s="9" t="s">
        <v>1573</v>
      </c>
      <c r="E94" s="9">
        <v>0</v>
      </c>
      <c r="F94" s="15" t="str">
        <f t="shared" si="1"/>
        <v>|||||||||+Symbols.ErrorCorrectionLevel([Property-Get])=0</v>
      </c>
    </row>
    <row r="95" spans="1:6" hidden="1" x14ac:dyDescent="0.15">
      <c r="A95" s="9">
        <v>10</v>
      </c>
      <c r="B95" s="9" t="s">
        <v>449</v>
      </c>
      <c r="C95" s="9" t="s">
        <v>451</v>
      </c>
      <c r="D95" s="9" t="s">
        <v>1040</v>
      </c>
      <c r="E95" s="9">
        <v>19</v>
      </c>
      <c r="F95" s="15" t="str">
        <f t="shared" si="1"/>
        <v>|||||||||+DataCodeword.GetTotalNumber(ecLevel:=0, ver:=1)=19</v>
      </c>
    </row>
    <row r="96" spans="1:6" hidden="1" x14ac:dyDescent="0.15">
      <c r="A96" s="9">
        <v>10</v>
      </c>
      <c r="B96" s="9" t="s">
        <v>491</v>
      </c>
      <c r="C96" s="9" t="s">
        <v>508</v>
      </c>
      <c r="D96" s="9" t="s">
        <v>1573</v>
      </c>
      <c r="E96" s="9">
        <v>24</v>
      </c>
      <c r="F96" s="15" t="str">
        <f t="shared" si="1"/>
        <v>|||||||||+BitSequence.Length([Property-Get])=24</v>
      </c>
    </row>
    <row r="97" spans="1:6" hidden="1" x14ac:dyDescent="0.15">
      <c r="A97" s="9">
        <v>10</v>
      </c>
      <c r="B97" s="9" t="s">
        <v>491</v>
      </c>
      <c r="C97" s="9" t="s">
        <v>497</v>
      </c>
      <c r="D97" s="9" t="s">
        <v>511</v>
      </c>
      <c r="F97" s="15" t="str">
        <f t="shared" si="1"/>
        <v>|||||||||+BitSequence.Append(data:=236, sz:=8)</v>
      </c>
    </row>
    <row r="98" spans="1:6" hidden="1" x14ac:dyDescent="0.15">
      <c r="A98" s="9">
        <v>10</v>
      </c>
      <c r="B98" s="9" t="s">
        <v>491</v>
      </c>
      <c r="C98" s="9" t="s">
        <v>497</v>
      </c>
      <c r="D98" s="9" t="s">
        <v>512</v>
      </c>
      <c r="F98" s="15" t="str">
        <f t="shared" si="1"/>
        <v>|||||||||+BitSequence.Append(data:=17, sz:=8)</v>
      </c>
    </row>
    <row r="99" spans="1:6" hidden="1" x14ac:dyDescent="0.15">
      <c r="A99" s="9">
        <v>10</v>
      </c>
      <c r="B99" s="9" t="s">
        <v>491</v>
      </c>
      <c r="C99" s="9" t="s">
        <v>497</v>
      </c>
      <c r="D99" s="9" t="s">
        <v>511</v>
      </c>
      <c r="F99" s="15" t="str">
        <f t="shared" si="1"/>
        <v>|||||||||+BitSequence.Append(data:=236, sz:=8)</v>
      </c>
    </row>
    <row r="100" spans="1:6" hidden="1" x14ac:dyDescent="0.15">
      <c r="A100" s="9">
        <v>10</v>
      </c>
      <c r="B100" s="9" t="s">
        <v>491</v>
      </c>
      <c r="C100" s="9" t="s">
        <v>497</v>
      </c>
      <c r="D100" s="9" t="s">
        <v>512</v>
      </c>
      <c r="F100" s="15" t="str">
        <f t="shared" si="1"/>
        <v>|||||||||+BitSequence.Append(data:=17, sz:=8)</v>
      </c>
    </row>
    <row r="101" spans="1:6" hidden="1" x14ac:dyDescent="0.15">
      <c r="A101" s="9">
        <v>10</v>
      </c>
      <c r="B101" s="9" t="s">
        <v>491</v>
      </c>
      <c r="C101" s="9" t="s">
        <v>497</v>
      </c>
      <c r="D101" s="9" t="s">
        <v>511</v>
      </c>
      <c r="F101" s="15" t="str">
        <f t="shared" si="1"/>
        <v>|||||||||+BitSequence.Append(data:=236, sz:=8)</v>
      </c>
    </row>
    <row r="102" spans="1:6" hidden="1" x14ac:dyDescent="0.15">
      <c r="A102" s="9">
        <v>10</v>
      </c>
      <c r="B102" s="9" t="s">
        <v>491</v>
      </c>
      <c r="C102" s="9" t="s">
        <v>497</v>
      </c>
      <c r="D102" s="9" t="s">
        <v>512</v>
      </c>
      <c r="F102" s="15" t="str">
        <f t="shared" si="1"/>
        <v>|||||||||+BitSequence.Append(data:=17, sz:=8)</v>
      </c>
    </row>
    <row r="103" spans="1:6" hidden="1" x14ac:dyDescent="0.15">
      <c r="A103" s="9">
        <v>10</v>
      </c>
      <c r="B103" s="9" t="s">
        <v>491</v>
      </c>
      <c r="C103" s="9" t="s">
        <v>497</v>
      </c>
      <c r="D103" s="9" t="s">
        <v>511</v>
      </c>
      <c r="F103" s="15" t="str">
        <f t="shared" si="1"/>
        <v>|||||||||+BitSequence.Append(data:=236, sz:=8)</v>
      </c>
    </row>
    <row r="104" spans="1:6" hidden="1" x14ac:dyDescent="0.15">
      <c r="A104" s="9">
        <v>10</v>
      </c>
      <c r="B104" s="9" t="s">
        <v>491</v>
      </c>
      <c r="C104" s="9" t="s">
        <v>497</v>
      </c>
      <c r="D104" s="9" t="s">
        <v>512</v>
      </c>
      <c r="F104" s="15" t="str">
        <f t="shared" si="1"/>
        <v>|||||||||+BitSequence.Append(data:=17, sz:=8)</v>
      </c>
    </row>
    <row r="105" spans="1:6" hidden="1" x14ac:dyDescent="0.15">
      <c r="A105" s="9">
        <v>10</v>
      </c>
      <c r="B105" s="9" t="s">
        <v>491</v>
      </c>
      <c r="C105" s="9" t="s">
        <v>497</v>
      </c>
      <c r="D105" s="9" t="s">
        <v>511</v>
      </c>
      <c r="F105" s="15" t="str">
        <f t="shared" si="1"/>
        <v>|||||||||+BitSequence.Append(data:=236, sz:=8)</v>
      </c>
    </row>
    <row r="106" spans="1:6" hidden="1" x14ac:dyDescent="0.15">
      <c r="A106" s="9">
        <v>10</v>
      </c>
      <c r="B106" s="9" t="s">
        <v>491</v>
      </c>
      <c r="C106" s="9" t="s">
        <v>497</v>
      </c>
      <c r="D106" s="9" t="s">
        <v>512</v>
      </c>
      <c r="F106" s="15" t="str">
        <f t="shared" si="1"/>
        <v>|||||||||+BitSequence.Append(data:=17, sz:=8)</v>
      </c>
    </row>
    <row r="107" spans="1:6" hidden="1" x14ac:dyDescent="0.15">
      <c r="A107" s="9">
        <v>10</v>
      </c>
      <c r="B107" s="9" t="s">
        <v>491</v>
      </c>
      <c r="C107" s="9" t="s">
        <v>497</v>
      </c>
      <c r="D107" s="9" t="s">
        <v>511</v>
      </c>
      <c r="F107" s="15" t="str">
        <f t="shared" si="1"/>
        <v>|||||||||+BitSequence.Append(data:=236, sz:=8)</v>
      </c>
    </row>
    <row r="108" spans="1:6" hidden="1" x14ac:dyDescent="0.15">
      <c r="A108" s="9">
        <v>10</v>
      </c>
      <c r="B108" s="9" t="s">
        <v>491</v>
      </c>
      <c r="C108" s="9" t="s">
        <v>497</v>
      </c>
      <c r="D108" s="9" t="s">
        <v>512</v>
      </c>
      <c r="F108" s="15" t="str">
        <f t="shared" si="1"/>
        <v>|||||||||+BitSequence.Append(data:=17, sz:=8)</v>
      </c>
    </row>
    <row r="109" spans="1:6" hidden="1" x14ac:dyDescent="0.15">
      <c r="A109" s="9">
        <v>10</v>
      </c>
      <c r="B109" s="9" t="s">
        <v>491</v>
      </c>
      <c r="C109" s="9" t="s">
        <v>497</v>
      </c>
      <c r="D109" s="9" t="s">
        <v>511</v>
      </c>
      <c r="F109" s="15" t="str">
        <f t="shared" si="1"/>
        <v>|||||||||+BitSequence.Append(data:=236, sz:=8)</v>
      </c>
    </row>
    <row r="110" spans="1:6" hidden="1" x14ac:dyDescent="0.15">
      <c r="A110" s="9">
        <v>10</v>
      </c>
      <c r="B110" s="9" t="s">
        <v>491</v>
      </c>
      <c r="C110" s="9" t="s">
        <v>497</v>
      </c>
      <c r="D110" s="9" t="s">
        <v>512</v>
      </c>
      <c r="F110" s="15" t="str">
        <f t="shared" si="1"/>
        <v>|||||||||+BitSequence.Append(data:=17, sz:=8)</v>
      </c>
    </row>
    <row r="111" spans="1:6" hidden="1" x14ac:dyDescent="0.15">
      <c r="A111" s="9">
        <v>10</v>
      </c>
      <c r="B111" s="9" t="s">
        <v>491</v>
      </c>
      <c r="C111" s="9" t="s">
        <v>497</v>
      </c>
      <c r="D111" s="9" t="s">
        <v>511</v>
      </c>
      <c r="F111" s="15" t="str">
        <f t="shared" si="1"/>
        <v>|||||||||+BitSequence.Append(data:=236, sz:=8)</v>
      </c>
    </row>
    <row r="112" spans="1:6" hidden="1" x14ac:dyDescent="0.15">
      <c r="A112" s="9">
        <v>10</v>
      </c>
      <c r="B112" s="9" t="s">
        <v>491</v>
      </c>
      <c r="C112" s="9" t="s">
        <v>497</v>
      </c>
      <c r="D112" s="9" t="s">
        <v>512</v>
      </c>
      <c r="F112" s="15" t="str">
        <f t="shared" si="1"/>
        <v>|||||||||+BitSequence.Append(data:=17, sz:=8)</v>
      </c>
    </row>
    <row r="113" spans="1:6" hidden="1" x14ac:dyDescent="0.15">
      <c r="A113" s="9">
        <v>9</v>
      </c>
      <c r="B113" s="9" t="s">
        <v>491</v>
      </c>
      <c r="C113" s="9" t="s">
        <v>474</v>
      </c>
      <c r="E113" s="9" t="s">
        <v>1613</v>
      </c>
      <c r="F113" s="15" t="str">
        <f t="shared" si="1"/>
        <v>||||||||+BitSequence.GetBytes()=А_x0011_</v>
      </c>
    </row>
    <row r="114" spans="1:6" hidden="1" x14ac:dyDescent="0.15">
      <c r="A114" s="9">
        <v>8</v>
      </c>
      <c r="B114" s="9" t="s">
        <v>436</v>
      </c>
      <c r="C114" s="9" t="s">
        <v>448</v>
      </c>
      <c r="D114" s="9" t="s">
        <v>1573</v>
      </c>
      <c r="E114" s="9">
        <v>0</v>
      </c>
      <c r="F114" s="15" t="str">
        <f t="shared" si="1"/>
        <v>|||||||+Symbols.ErrorCorrectionLevel([Property-Get])=0</v>
      </c>
    </row>
    <row r="115" spans="1:6" hidden="1" x14ac:dyDescent="0.15">
      <c r="A115" s="9">
        <v>8</v>
      </c>
      <c r="B115" s="9" t="s">
        <v>513</v>
      </c>
      <c r="C115" s="9" t="s">
        <v>451</v>
      </c>
      <c r="D115" s="9" t="s">
        <v>1050</v>
      </c>
      <c r="E115" s="9">
        <v>1</v>
      </c>
      <c r="F115" s="15" t="str">
        <f t="shared" si="1"/>
        <v>|||||||+RSBlock.GetTotalNumber(ecLevel:=0, ver:=1, preceding:=True)=1</v>
      </c>
    </row>
    <row r="116" spans="1:6" hidden="1" x14ac:dyDescent="0.15">
      <c r="A116" s="9">
        <v>9</v>
      </c>
      <c r="B116" s="9" t="s">
        <v>449</v>
      </c>
      <c r="C116" s="9" t="s">
        <v>451</v>
      </c>
      <c r="D116" s="9" t="s">
        <v>1040</v>
      </c>
      <c r="E116" s="9">
        <v>19</v>
      </c>
      <c r="F116" s="15" t="str">
        <f t="shared" si="1"/>
        <v>||||||||+DataCodeword.GetTotalNumber(ecLevel:=0, ver:=1)=19</v>
      </c>
    </row>
    <row r="117" spans="1:6" hidden="1" x14ac:dyDescent="0.15">
      <c r="A117" s="9">
        <v>8</v>
      </c>
      <c r="B117" s="9" t="s">
        <v>436</v>
      </c>
      <c r="C117" s="9" t="s">
        <v>448</v>
      </c>
      <c r="D117" s="9" t="s">
        <v>1573</v>
      </c>
      <c r="E117" s="9">
        <v>0</v>
      </c>
      <c r="F117" s="15" t="str">
        <f t="shared" si="1"/>
        <v>|||||||+Symbols.ErrorCorrectionLevel([Property-Get])=0</v>
      </c>
    </row>
    <row r="118" spans="1:6" hidden="1" x14ac:dyDescent="0.15">
      <c r="A118" s="9">
        <v>8</v>
      </c>
      <c r="B118" s="9" t="s">
        <v>513</v>
      </c>
      <c r="C118" s="9" t="s">
        <v>451</v>
      </c>
      <c r="D118" s="9" t="s">
        <v>1051</v>
      </c>
      <c r="E118" s="9">
        <v>0</v>
      </c>
      <c r="F118" s="15" t="str">
        <f t="shared" si="1"/>
        <v>|||||||+RSBlock.GetTotalNumber(ecLevel:=0, ver:=1, preceding:=False)=0</v>
      </c>
    </row>
    <row r="119" spans="1:6" hidden="1" x14ac:dyDescent="0.15">
      <c r="A119" s="9">
        <v>9</v>
      </c>
      <c r="B119" s="9" t="s">
        <v>449</v>
      </c>
      <c r="C119" s="9" t="s">
        <v>451</v>
      </c>
      <c r="D119" s="9" t="s">
        <v>1040</v>
      </c>
      <c r="E119" s="9">
        <v>19</v>
      </c>
      <c r="F119" s="15" t="str">
        <f t="shared" si="1"/>
        <v>||||||||+DataCodeword.GetTotalNumber(ecLevel:=0, ver:=1)=19</v>
      </c>
    </row>
    <row r="120" spans="1:6" hidden="1" x14ac:dyDescent="0.15">
      <c r="A120" s="9">
        <v>8</v>
      </c>
      <c r="B120" s="9" t="s">
        <v>436</v>
      </c>
      <c r="C120" s="9" t="s">
        <v>448</v>
      </c>
      <c r="D120" s="9" t="s">
        <v>1573</v>
      </c>
      <c r="E120" s="9">
        <v>0</v>
      </c>
      <c r="F120" s="15" t="str">
        <f t="shared" si="1"/>
        <v>|||||||+Symbols.ErrorCorrectionLevel([Property-Get])=0</v>
      </c>
    </row>
    <row r="121" spans="1:6" hidden="1" x14ac:dyDescent="0.15">
      <c r="A121" s="9">
        <v>8</v>
      </c>
      <c r="B121" s="9" t="s">
        <v>513</v>
      </c>
      <c r="C121" s="9" t="s">
        <v>514</v>
      </c>
      <c r="D121" s="9" t="s">
        <v>1050</v>
      </c>
      <c r="E121" s="9">
        <v>19</v>
      </c>
      <c r="F121" s="15" t="str">
        <f t="shared" si="1"/>
        <v>|||||||+RSBlock.GetNumberDataCodewords(ecLevel:=0, ver:=1, preceding:=True)=19</v>
      </c>
    </row>
    <row r="122" spans="1:6" hidden="1" x14ac:dyDescent="0.15">
      <c r="A122" s="9">
        <v>9</v>
      </c>
      <c r="B122" s="9" t="s">
        <v>449</v>
      </c>
      <c r="C122" s="9" t="s">
        <v>451</v>
      </c>
      <c r="D122" s="9" t="s">
        <v>1040</v>
      </c>
      <c r="E122" s="9">
        <v>19</v>
      </c>
      <c r="F122" s="15" t="str">
        <f t="shared" si="1"/>
        <v>||||||||+DataCodeword.GetTotalNumber(ecLevel:=0, ver:=1)=19</v>
      </c>
    </row>
    <row r="123" spans="1:6" hidden="1" x14ac:dyDescent="0.15">
      <c r="A123" s="9">
        <v>8</v>
      </c>
      <c r="B123" s="9" t="s">
        <v>450</v>
      </c>
      <c r="C123" s="9" t="s">
        <v>515</v>
      </c>
      <c r="D123" s="9" t="s">
        <v>516</v>
      </c>
      <c r="E123" s="9">
        <v>19</v>
      </c>
      <c r="F123" s="15" t="str">
        <f t="shared" si="1"/>
        <v>|||||||+ArrayUtil.Copy(dest:=)=19</v>
      </c>
    </row>
    <row r="124" spans="1:6" hidden="1" x14ac:dyDescent="0.15">
      <c r="A124" s="9">
        <v>8</v>
      </c>
      <c r="B124" s="9" t="s">
        <v>436</v>
      </c>
      <c r="C124" s="9" t="s">
        <v>448</v>
      </c>
      <c r="D124" s="9" t="s">
        <v>1573</v>
      </c>
      <c r="E124" s="9">
        <v>0</v>
      </c>
      <c r="F124" s="15" t="str">
        <f t="shared" si="1"/>
        <v>|||||||+Symbols.ErrorCorrectionLevel([Property-Get])=0</v>
      </c>
    </row>
    <row r="125" spans="1:6" hidden="1" x14ac:dyDescent="0.15">
      <c r="A125" s="9">
        <v>8</v>
      </c>
      <c r="B125" s="9" t="s">
        <v>513</v>
      </c>
      <c r="C125" s="9" t="s">
        <v>514</v>
      </c>
      <c r="D125" s="9" t="s">
        <v>1051</v>
      </c>
      <c r="E125" s="9">
        <v>0</v>
      </c>
      <c r="F125" s="15" t="str">
        <f t="shared" si="1"/>
        <v>|||||||+RSBlock.GetNumberDataCodewords(ecLevel:=0, ver:=1, preceding:=False)=0</v>
      </c>
    </row>
    <row r="126" spans="1:6" hidden="1" x14ac:dyDescent="0.15">
      <c r="A126" s="9">
        <v>9</v>
      </c>
      <c r="B126" s="9" t="s">
        <v>449</v>
      </c>
      <c r="C126" s="9" t="s">
        <v>451</v>
      </c>
      <c r="D126" s="9" t="s">
        <v>1040</v>
      </c>
      <c r="E126" s="9">
        <v>19</v>
      </c>
      <c r="F126" s="15" t="str">
        <f t="shared" si="1"/>
        <v>||||||||+DataCodeword.GetTotalNumber(ecLevel:=0, ver:=1)=19</v>
      </c>
    </row>
    <row r="127" spans="1:6" hidden="1" x14ac:dyDescent="0.15">
      <c r="A127" s="9">
        <v>9</v>
      </c>
      <c r="B127" s="9" t="s">
        <v>513</v>
      </c>
      <c r="C127" s="9" t="s">
        <v>451</v>
      </c>
      <c r="D127" s="9" t="s">
        <v>1050</v>
      </c>
      <c r="E127" s="9">
        <v>1</v>
      </c>
      <c r="F127" s="15" t="str">
        <f t="shared" si="1"/>
        <v>||||||||+RSBlock.GetTotalNumber(ecLevel:=0, ver:=1, preceding:=True)=1</v>
      </c>
    </row>
    <row r="128" spans="1:6" hidden="1" x14ac:dyDescent="0.15">
      <c r="A128" s="9">
        <v>10</v>
      </c>
      <c r="B128" s="9" t="s">
        <v>449</v>
      </c>
      <c r="C128" s="9" t="s">
        <v>451</v>
      </c>
      <c r="D128" s="9" t="s">
        <v>1040</v>
      </c>
      <c r="E128" s="9">
        <v>19</v>
      </c>
      <c r="F128" s="15" t="str">
        <f t="shared" si="1"/>
        <v>|||||||||+DataCodeword.GetTotalNumber(ecLevel:=0, ver:=1)=19</v>
      </c>
    </row>
    <row r="129" spans="1:6" hidden="1" x14ac:dyDescent="0.15">
      <c r="A129" s="9">
        <v>9</v>
      </c>
      <c r="B129" s="9" t="s">
        <v>513</v>
      </c>
      <c r="C129" s="9" t="s">
        <v>451</v>
      </c>
      <c r="D129" s="9" t="s">
        <v>1051</v>
      </c>
      <c r="E129" s="9">
        <v>0</v>
      </c>
      <c r="F129" s="15" t="str">
        <f t="shared" si="1"/>
        <v>||||||||+RSBlock.GetTotalNumber(ecLevel:=0, ver:=1, preceding:=False)=0</v>
      </c>
    </row>
    <row r="130" spans="1:6" hidden="1" x14ac:dyDescent="0.15">
      <c r="A130" s="9">
        <v>10</v>
      </c>
      <c r="B130" s="9" t="s">
        <v>449</v>
      </c>
      <c r="C130" s="9" t="s">
        <v>451</v>
      </c>
      <c r="D130" s="9" t="s">
        <v>1040</v>
      </c>
      <c r="E130" s="9">
        <v>19</v>
      </c>
      <c r="F130" s="15" t="str">
        <f t="shared" ref="F130:F193" si="2">_xlfn.CONCAT(REPT("|",$A130-1),"+",$B130,".",$C130,"(",$D130,IF($E130="",")",")="),$E130)</f>
        <v>|||||||||+DataCodeword.GetTotalNumber(ecLevel:=0, ver:=1)=19</v>
      </c>
    </row>
    <row r="131" spans="1:6" x14ac:dyDescent="0.15">
      <c r="A131" s="9">
        <v>7</v>
      </c>
      <c r="B131" s="9" t="s">
        <v>444</v>
      </c>
      <c r="C131" s="9" t="s">
        <v>517</v>
      </c>
      <c r="D131" s="9" t="s">
        <v>1579</v>
      </c>
      <c r="E131" s="9" t="s">
        <v>1578</v>
      </c>
      <c r="F131" s="15" t="str">
        <f t="shared" si="2"/>
        <v>||||||+Symbol.BuildErrorCorrectionBlock(dataBlock:=[Variant(0..0)])=[Variant(0..0)]</v>
      </c>
    </row>
    <row r="132" spans="1:6" hidden="1" x14ac:dyDescent="0.15">
      <c r="A132" s="9">
        <v>8</v>
      </c>
      <c r="B132" s="9" t="s">
        <v>436</v>
      </c>
      <c r="C132" s="9" t="s">
        <v>448</v>
      </c>
      <c r="D132" s="9" t="s">
        <v>1573</v>
      </c>
      <c r="E132" s="9">
        <v>0</v>
      </c>
      <c r="F132" s="15" t="str">
        <f t="shared" si="2"/>
        <v>|||||||+Symbols.ErrorCorrectionLevel([Property-Get])=0</v>
      </c>
    </row>
    <row r="133" spans="1:6" hidden="1" x14ac:dyDescent="0.15">
      <c r="A133" s="9">
        <v>8</v>
      </c>
      <c r="B133" s="9" t="s">
        <v>513</v>
      </c>
      <c r="C133" s="9" t="s">
        <v>518</v>
      </c>
      <c r="D133" s="9" t="s">
        <v>1040</v>
      </c>
      <c r="E133" s="9">
        <v>7</v>
      </c>
      <c r="F133" s="15" t="str">
        <f t="shared" si="2"/>
        <v>|||||||+RSBlock.GetNumberECCodewords(ecLevel:=0, ver:=1)=7</v>
      </c>
    </row>
    <row r="134" spans="1:6" hidden="1" x14ac:dyDescent="0.15">
      <c r="A134" s="9">
        <v>9</v>
      </c>
      <c r="B134" s="9" t="s">
        <v>449</v>
      </c>
      <c r="C134" s="9" t="s">
        <v>451</v>
      </c>
      <c r="D134" s="9" t="s">
        <v>1040</v>
      </c>
      <c r="E134" s="9">
        <v>19</v>
      </c>
      <c r="F134" s="15" t="str">
        <f t="shared" si="2"/>
        <v>||||||||+DataCodeword.GetTotalNumber(ecLevel:=0, ver:=1)=19</v>
      </c>
    </row>
    <row r="135" spans="1:6" hidden="1" x14ac:dyDescent="0.15">
      <c r="A135" s="9">
        <v>9</v>
      </c>
      <c r="B135" s="9" t="s">
        <v>519</v>
      </c>
      <c r="C135" s="9" t="s">
        <v>451</v>
      </c>
      <c r="D135" s="9" t="s">
        <v>480</v>
      </c>
      <c r="E135" s="9">
        <v>26</v>
      </c>
      <c r="F135" s="15" t="str">
        <f t="shared" si="2"/>
        <v>||||||||+Codeword.GetTotalNumber(ver:=1)=26</v>
      </c>
    </row>
    <row r="136" spans="1:6" hidden="1" x14ac:dyDescent="0.15">
      <c r="A136" s="9">
        <v>8</v>
      </c>
      <c r="B136" s="9" t="s">
        <v>436</v>
      </c>
      <c r="C136" s="9" t="s">
        <v>448</v>
      </c>
      <c r="D136" s="9" t="s">
        <v>1573</v>
      </c>
      <c r="E136" s="9">
        <v>0</v>
      </c>
      <c r="F136" s="15" t="str">
        <f t="shared" si="2"/>
        <v>|||||||+Symbols.ErrorCorrectionLevel([Property-Get])=0</v>
      </c>
    </row>
    <row r="137" spans="1:6" hidden="1" x14ac:dyDescent="0.15">
      <c r="A137" s="9">
        <v>8</v>
      </c>
      <c r="B137" s="9" t="s">
        <v>513</v>
      </c>
      <c r="C137" s="9" t="s">
        <v>451</v>
      </c>
      <c r="D137" s="9" t="s">
        <v>1050</v>
      </c>
      <c r="E137" s="9">
        <v>1</v>
      </c>
      <c r="F137" s="15" t="str">
        <f t="shared" si="2"/>
        <v>|||||||+RSBlock.GetTotalNumber(ecLevel:=0, ver:=1, preceding:=True)=1</v>
      </c>
    </row>
    <row r="138" spans="1:6" hidden="1" x14ac:dyDescent="0.15">
      <c r="A138" s="9">
        <v>9</v>
      </c>
      <c r="B138" s="9" t="s">
        <v>449</v>
      </c>
      <c r="C138" s="9" t="s">
        <v>451</v>
      </c>
      <c r="D138" s="9" t="s">
        <v>1040</v>
      </c>
      <c r="E138" s="9">
        <v>19</v>
      </c>
      <c r="F138" s="15" t="str">
        <f t="shared" si="2"/>
        <v>||||||||+DataCodeword.GetTotalNumber(ecLevel:=0, ver:=1)=19</v>
      </c>
    </row>
    <row r="139" spans="1:6" hidden="1" x14ac:dyDescent="0.15">
      <c r="A139" s="9">
        <v>8</v>
      </c>
      <c r="B139" s="9" t="s">
        <v>436</v>
      </c>
      <c r="C139" s="9" t="s">
        <v>448</v>
      </c>
      <c r="D139" s="9" t="s">
        <v>1573</v>
      </c>
      <c r="E139" s="9">
        <v>0</v>
      </c>
      <c r="F139" s="15" t="str">
        <f t="shared" si="2"/>
        <v>|||||||+Symbols.ErrorCorrectionLevel([Property-Get])=0</v>
      </c>
    </row>
    <row r="140" spans="1:6" hidden="1" x14ac:dyDescent="0.15">
      <c r="A140" s="9">
        <v>8</v>
      </c>
      <c r="B140" s="9" t="s">
        <v>513</v>
      </c>
      <c r="C140" s="9" t="s">
        <v>451</v>
      </c>
      <c r="D140" s="9" t="s">
        <v>1051</v>
      </c>
      <c r="E140" s="9">
        <v>0</v>
      </c>
      <c r="F140" s="15" t="str">
        <f t="shared" si="2"/>
        <v>|||||||+RSBlock.GetTotalNumber(ecLevel:=0, ver:=1, preceding:=False)=0</v>
      </c>
    </row>
    <row r="141" spans="1:6" hidden="1" x14ac:dyDescent="0.15">
      <c r="A141" s="9">
        <v>9</v>
      </c>
      <c r="B141" s="9" t="s">
        <v>449</v>
      </c>
      <c r="C141" s="9" t="s">
        <v>451</v>
      </c>
      <c r="D141" s="9" t="s">
        <v>1040</v>
      </c>
      <c r="E141" s="9">
        <v>19</v>
      </c>
      <c r="F141" s="15" t="str">
        <f t="shared" si="2"/>
        <v>||||||||+DataCodeword.GetTotalNumber(ecLevel:=0, ver:=1)=19</v>
      </c>
    </row>
    <row r="142" spans="1:6" hidden="1" x14ac:dyDescent="0.15">
      <c r="A142" s="9">
        <v>8</v>
      </c>
      <c r="B142" s="9" t="s">
        <v>520</v>
      </c>
      <c r="C142" s="9" t="s">
        <v>521</v>
      </c>
      <c r="D142" s="9" t="s">
        <v>1052</v>
      </c>
      <c r="E142" s="9" t="s">
        <v>1580</v>
      </c>
      <c r="F142" s="15" t="str">
        <f t="shared" si="2"/>
        <v>|||||||+GeneratorPolynomials.Item(numECCodewords:=7)=[Long(0..7)]</v>
      </c>
    </row>
    <row r="143" spans="1:6" hidden="1" x14ac:dyDescent="0.15">
      <c r="A143" s="9">
        <v>8</v>
      </c>
      <c r="B143" s="9" t="s">
        <v>522</v>
      </c>
      <c r="C143" s="9" t="s">
        <v>523</v>
      </c>
      <c r="D143" s="9" t="s">
        <v>524</v>
      </c>
      <c r="E143" s="9">
        <v>4</v>
      </c>
      <c r="F143" s="15" t="str">
        <f t="shared" si="2"/>
        <v>|||||||+GaloisField256.ToExp(arg:=16)=4</v>
      </c>
    </row>
    <row r="144" spans="1:6" hidden="1" x14ac:dyDescent="0.15">
      <c r="A144" s="9">
        <v>8</v>
      </c>
      <c r="B144" s="9" t="s">
        <v>522</v>
      </c>
      <c r="C144" s="9" t="s">
        <v>525</v>
      </c>
      <c r="D144" s="9" t="s">
        <v>526</v>
      </c>
      <c r="E144" s="9">
        <v>16</v>
      </c>
      <c r="F144" s="15" t="str">
        <f t="shared" si="2"/>
        <v>|||||||+GaloisField256.ToInt(arg:=4)=16</v>
      </c>
    </row>
    <row r="145" spans="1:6" hidden="1" x14ac:dyDescent="0.15">
      <c r="A145" s="9">
        <v>8</v>
      </c>
      <c r="B145" s="9" t="s">
        <v>522</v>
      </c>
      <c r="C145" s="9" t="s">
        <v>525</v>
      </c>
      <c r="D145" s="9" t="s">
        <v>564</v>
      </c>
      <c r="E145" s="9">
        <v>163</v>
      </c>
      <c r="F145" s="15" t="str">
        <f t="shared" si="2"/>
        <v>|||||||+GaloisField256.ToInt(arg:=91)=163</v>
      </c>
    </row>
    <row r="146" spans="1:6" hidden="1" x14ac:dyDescent="0.15">
      <c r="A146" s="9">
        <v>8</v>
      </c>
      <c r="B146" s="9" t="s">
        <v>522</v>
      </c>
      <c r="C146" s="9" t="s">
        <v>525</v>
      </c>
      <c r="D146" s="9" t="s">
        <v>553</v>
      </c>
      <c r="E146" s="9">
        <v>243</v>
      </c>
      <c r="F146" s="15" t="str">
        <f t="shared" si="2"/>
        <v>|||||||+GaloisField256.ToInt(arg:=233)=243</v>
      </c>
    </row>
    <row r="147" spans="1:6" hidden="1" x14ac:dyDescent="0.15">
      <c r="A147" s="9">
        <v>8</v>
      </c>
      <c r="B147" s="9" t="s">
        <v>522</v>
      </c>
      <c r="C147" s="9" t="s">
        <v>525</v>
      </c>
      <c r="D147" s="9" t="s">
        <v>1006</v>
      </c>
      <c r="E147" s="9">
        <v>85</v>
      </c>
      <c r="F147" s="15" t="str">
        <f t="shared" si="2"/>
        <v>|||||||+GaloisField256.ToInt(arg:=150)=85</v>
      </c>
    </row>
    <row r="148" spans="1:6" hidden="1" x14ac:dyDescent="0.15">
      <c r="A148" s="9">
        <v>8</v>
      </c>
      <c r="B148" s="9" t="s">
        <v>522</v>
      </c>
      <c r="C148" s="9" t="s">
        <v>525</v>
      </c>
      <c r="D148" s="9" t="s">
        <v>995</v>
      </c>
      <c r="E148" s="9">
        <v>146</v>
      </c>
      <c r="F148" s="15" t="str">
        <f t="shared" si="2"/>
        <v>|||||||+GaloisField256.ToInt(arg:=153)=146</v>
      </c>
    </row>
    <row r="149" spans="1:6" hidden="1" x14ac:dyDescent="0.15">
      <c r="A149" s="9">
        <v>8</v>
      </c>
      <c r="B149" s="9" t="s">
        <v>522</v>
      </c>
      <c r="C149" s="9" t="s">
        <v>525</v>
      </c>
      <c r="D149" s="9" t="s">
        <v>946</v>
      </c>
      <c r="E149" s="9">
        <v>176</v>
      </c>
      <c r="F149" s="15" t="str">
        <f t="shared" si="2"/>
        <v>|||||||+GaloisField256.ToInt(arg:=242)=176</v>
      </c>
    </row>
    <row r="150" spans="1:6" hidden="1" x14ac:dyDescent="0.15">
      <c r="A150" s="9">
        <v>8</v>
      </c>
      <c r="B150" s="9" t="s">
        <v>522</v>
      </c>
      <c r="C150" s="9" t="s">
        <v>525</v>
      </c>
      <c r="D150" s="9" t="s">
        <v>646</v>
      </c>
      <c r="E150" s="9">
        <v>52</v>
      </c>
      <c r="F150" s="15" t="str">
        <f t="shared" si="2"/>
        <v>|||||||+GaloisField256.ToInt(arg:=106)=52</v>
      </c>
    </row>
    <row r="151" spans="1:6" hidden="1" x14ac:dyDescent="0.15">
      <c r="A151" s="9">
        <v>8</v>
      </c>
      <c r="B151" s="9" t="s">
        <v>522</v>
      </c>
      <c r="C151" s="9" t="s">
        <v>525</v>
      </c>
      <c r="D151" s="9" t="s">
        <v>996</v>
      </c>
      <c r="E151" s="9">
        <v>3</v>
      </c>
      <c r="F151" s="15" t="str">
        <f t="shared" si="2"/>
        <v>|||||||+GaloisField256.ToInt(arg:=25)=3</v>
      </c>
    </row>
    <row r="152" spans="1:6" hidden="1" x14ac:dyDescent="0.15">
      <c r="A152" s="9">
        <v>8</v>
      </c>
      <c r="B152" s="9" t="s">
        <v>522</v>
      </c>
      <c r="C152" s="9" t="s">
        <v>523</v>
      </c>
      <c r="D152" s="9" t="s">
        <v>993</v>
      </c>
      <c r="E152" s="9">
        <v>205</v>
      </c>
      <c r="F152" s="15" t="str">
        <f t="shared" si="2"/>
        <v>|||||||+GaloisField256.ToExp(arg:=167)=205</v>
      </c>
    </row>
    <row r="153" spans="1:6" hidden="1" x14ac:dyDescent="0.15">
      <c r="A153" s="9">
        <v>8</v>
      </c>
      <c r="B153" s="9" t="s">
        <v>522</v>
      </c>
      <c r="C153" s="9" t="s">
        <v>525</v>
      </c>
      <c r="D153" s="9" t="s">
        <v>580</v>
      </c>
      <c r="E153" s="9">
        <v>167</v>
      </c>
      <c r="F153" s="15" t="str">
        <f t="shared" si="2"/>
        <v>|||||||+GaloisField256.ToInt(arg:=205)=167</v>
      </c>
    </row>
    <row r="154" spans="1:6" hidden="1" x14ac:dyDescent="0.15">
      <c r="A154" s="9">
        <v>8</v>
      </c>
      <c r="B154" s="9" t="s">
        <v>522</v>
      </c>
      <c r="C154" s="9" t="s">
        <v>525</v>
      </c>
      <c r="D154" s="9" t="s">
        <v>592</v>
      </c>
      <c r="E154" s="9">
        <v>74</v>
      </c>
      <c r="F154" s="15" t="str">
        <f t="shared" si="2"/>
        <v>|||||||+GaloisField256.ToInt(arg:=37)=74</v>
      </c>
    </row>
    <row r="155" spans="1:6" hidden="1" x14ac:dyDescent="0.15">
      <c r="A155" s="9">
        <v>8</v>
      </c>
      <c r="B155" s="9" t="s">
        <v>522</v>
      </c>
      <c r="C155" s="9" t="s">
        <v>525</v>
      </c>
      <c r="D155" s="9" t="s">
        <v>632</v>
      </c>
      <c r="E155" s="9">
        <v>75</v>
      </c>
      <c r="F155" s="15" t="str">
        <f t="shared" si="2"/>
        <v>|||||||+GaloisField256.ToInt(arg:=179)=75</v>
      </c>
    </row>
    <row r="156" spans="1:6" hidden="1" x14ac:dyDescent="0.15">
      <c r="A156" s="9">
        <v>8</v>
      </c>
      <c r="B156" s="9" t="s">
        <v>522</v>
      </c>
      <c r="C156" s="9" t="s">
        <v>525</v>
      </c>
      <c r="D156" s="9" t="s">
        <v>910</v>
      </c>
      <c r="E156" s="9">
        <v>217</v>
      </c>
      <c r="F156" s="15" t="str">
        <f t="shared" si="2"/>
        <v>|||||||+GaloisField256.ToInt(arg:=96)=217</v>
      </c>
    </row>
    <row r="157" spans="1:6" hidden="1" x14ac:dyDescent="0.15">
      <c r="A157" s="9">
        <v>8</v>
      </c>
      <c r="B157" s="9" t="s">
        <v>522</v>
      </c>
      <c r="C157" s="9" t="s">
        <v>525</v>
      </c>
      <c r="D157" s="9" t="s">
        <v>574</v>
      </c>
      <c r="E157" s="9">
        <v>134</v>
      </c>
      <c r="F157" s="15" t="str">
        <f t="shared" si="2"/>
        <v>|||||||+GaloisField256.ToInt(arg:=99)=134</v>
      </c>
    </row>
    <row r="158" spans="1:6" hidden="1" x14ac:dyDescent="0.15">
      <c r="A158" s="9">
        <v>8</v>
      </c>
      <c r="B158" s="9" t="s">
        <v>522</v>
      </c>
      <c r="C158" s="9" t="s">
        <v>525</v>
      </c>
      <c r="D158" s="9" t="s">
        <v>606</v>
      </c>
      <c r="E158" s="9">
        <v>165</v>
      </c>
      <c r="F158" s="15" t="str">
        <f t="shared" si="2"/>
        <v>|||||||+GaloisField256.ToInt(arg:=188)=165</v>
      </c>
    </row>
    <row r="159" spans="1:6" hidden="1" x14ac:dyDescent="0.15">
      <c r="A159" s="9">
        <v>8</v>
      </c>
      <c r="B159" s="9" t="s">
        <v>522</v>
      </c>
      <c r="C159" s="9" t="s">
        <v>525</v>
      </c>
      <c r="D159" s="9" t="s">
        <v>554</v>
      </c>
      <c r="E159" s="9">
        <v>20</v>
      </c>
      <c r="F159" s="15" t="str">
        <f t="shared" si="2"/>
        <v>|||||||+GaloisField256.ToInt(arg:=52)=20</v>
      </c>
    </row>
    <row r="160" spans="1:6" hidden="1" x14ac:dyDescent="0.15">
      <c r="A160" s="9">
        <v>8</v>
      </c>
      <c r="B160" s="9" t="s">
        <v>522</v>
      </c>
      <c r="C160" s="9" t="s">
        <v>525</v>
      </c>
      <c r="D160" s="9" t="s">
        <v>937</v>
      </c>
      <c r="E160" s="9">
        <v>72</v>
      </c>
      <c r="F160" s="15" t="str">
        <f t="shared" si="2"/>
        <v>|||||||+GaloisField256.ToInt(arg:=226)=72</v>
      </c>
    </row>
    <row r="161" spans="1:6" hidden="1" x14ac:dyDescent="0.15">
      <c r="A161" s="9">
        <v>8</v>
      </c>
      <c r="B161" s="9" t="s">
        <v>522</v>
      </c>
      <c r="C161" s="9" t="s">
        <v>523</v>
      </c>
      <c r="D161" s="9" t="s">
        <v>637</v>
      </c>
      <c r="E161" s="9">
        <v>214</v>
      </c>
      <c r="F161" s="15" t="str">
        <f t="shared" si="2"/>
        <v>|||||||+GaloisField256.ToExp(arg:=249)=214</v>
      </c>
    </row>
    <row r="162" spans="1:6" hidden="1" x14ac:dyDescent="0.15">
      <c r="A162" s="9">
        <v>8</v>
      </c>
      <c r="B162" s="9" t="s">
        <v>522</v>
      </c>
      <c r="C162" s="9" t="s">
        <v>525</v>
      </c>
      <c r="D162" s="9" t="s">
        <v>966</v>
      </c>
      <c r="E162" s="9">
        <v>249</v>
      </c>
      <c r="F162" s="15" t="str">
        <f t="shared" si="2"/>
        <v>|||||||+GaloisField256.ToInt(arg:=214)=249</v>
      </c>
    </row>
    <row r="163" spans="1:6" hidden="1" x14ac:dyDescent="0.15">
      <c r="A163" s="9">
        <v>8</v>
      </c>
      <c r="B163" s="9" t="s">
        <v>522</v>
      </c>
      <c r="C163" s="9" t="s">
        <v>525</v>
      </c>
      <c r="D163" s="9" t="s">
        <v>908</v>
      </c>
      <c r="E163" s="9">
        <v>159</v>
      </c>
      <c r="F163" s="15" t="str">
        <f t="shared" si="2"/>
        <v>|||||||+GaloisField256.ToInt(arg:=46)=159</v>
      </c>
    </row>
    <row r="164" spans="1:6" hidden="1" x14ac:dyDescent="0.15">
      <c r="A164" s="9">
        <v>8</v>
      </c>
      <c r="B164" s="9" t="s">
        <v>522</v>
      </c>
      <c r="C164" s="9" t="s">
        <v>525</v>
      </c>
      <c r="D164" s="9" t="s">
        <v>606</v>
      </c>
      <c r="E164" s="9">
        <v>165</v>
      </c>
      <c r="F164" s="15" t="str">
        <f t="shared" si="2"/>
        <v>|||||||+GaloisField256.ToInt(arg:=188)=165</v>
      </c>
    </row>
    <row r="165" spans="1:6" hidden="1" x14ac:dyDescent="0.15">
      <c r="A165" s="9">
        <v>8</v>
      </c>
      <c r="B165" s="9" t="s">
        <v>522</v>
      </c>
      <c r="C165" s="9" t="s">
        <v>525</v>
      </c>
      <c r="D165" s="9" t="s">
        <v>599</v>
      </c>
      <c r="E165" s="9">
        <v>26</v>
      </c>
      <c r="F165" s="15" t="str">
        <f t="shared" si="2"/>
        <v>|||||||+GaloisField256.ToInt(arg:=105)=26</v>
      </c>
    </row>
    <row r="166" spans="1:6" hidden="1" x14ac:dyDescent="0.15">
      <c r="A166" s="9">
        <v>8</v>
      </c>
      <c r="B166" s="9" t="s">
        <v>522</v>
      </c>
      <c r="C166" s="9" t="s">
        <v>525</v>
      </c>
      <c r="D166" s="9" t="s">
        <v>533</v>
      </c>
      <c r="E166" s="9">
        <v>208</v>
      </c>
      <c r="F166" s="15" t="str">
        <f t="shared" si="2"/>
        <v>|||||||+GaloisField256.ToInt(arg:=108)=208</v>
      </c>
    </row>
    <row r="167" spans="1:6" hidden="1" x14ac:dyDescent="0.15">
      <c r="A167" s="9">
        <v>8</v>
      </c>
      <c r="B167" s="9" t="s">
        <v>522</v>
      </c>
      <c r="C167" s="9" t="s">
        <v>525</v>
      </c>
      <c r="D167" s="9" t="s">
        <v>568</v>
      </c>
      <c r="E167" s="9">
        <v>141</v>
      </c>
      <c r="F167" s="15" t="str">
        <f t="shared" si="2"/>
        <v>|||||||+GaloisField256.ToInt(arg:=197)=141</v>
      </c>
    </row>
    <row r="168" spans="1:6" hidden="1" x14ac:dyDescent="0.15">
      <c r="A168" s="9">
        <v>8</v>
      </c>
      <c r="B168" s="9" t="s">
        <v>522</v>
      </c>
      <c r="C168" s="9" t="s">
        <v>525</v>
      </c>
      <c r="D168" s="9" t="s">
        <v>594</v>
      </c>
      <c r="E168" s="9">
        <v>111</v>
      </c>
      <c r="F168" s="15" t="str">
        <f t="shared" si="2"/>
        <v>|||||||+GaloisField256.ToInt(arg:=61)=111</v>
      </c>
    </row>
    <row r="169" spans="1:6" hidden="1" x14ac:dyDescent="0.15">
      <c r="A169" s="9">
        <v>8</v>
      </c>
      <c r="B169" s="9" t="s">
        <v>522</v>
      </c>
      <c r="C169" s="9" t="s">
        <v>525</v>
      </c>
      <c r="D169" s="9" t="s">
        <v>621</v>
      </c>
      <c r="E169" s="9">
        <v>235</v>
      </c>
      <c r="F169" s="15" t="str">
        <f t="shared" si="2"/>
        <v>|||||||+GaloisField256.ToInt(arg:=235)=235</v>
      </c>
    </row>
    <row r="170" spans="1:6" hidden="1" x14ac:dyDescent="0.15">
      <c r="A170" s="9">
        <v>8</v>
      </c>
      <c r="B170" s="9" t="s">
        <v>522</v>
      </c>
      <c r="C170" s="9" t="s">
        <v>523</v>
      </c>
      <c r="D170" s="9" t="s">
        <v>1131</v>
      </c>
      <c r="E170" s="9">
        <v>133</v>
      </c>
      <c r="F170" s="15" t="str">
        <f t="shared" si="2"/>
        <v>|||||||+GaloisField256.ToExp(arg:=109)=133</v>
      </c>
    </row>
    <row r="171" spans="1:6" hidden="1" x14ac:dyDescent="0.15">
      <c r="A171" s="9">
        <v>8</v>
      </c>
      <c r="B171" s="9" t="s">
        <v>522</v>
      </c>
      <c r="C171" s="9" t="s">
        <v>525</v>
      </c>
      <c r="D171" s="9" t="s">
        <v>655</v>
      </c>
      <c r="E171" s="9">
        <v>109</v>
      </c>
      <c r="F171" s="15" t="str">
        <f t="shared" si="2"/>
        <v>|||||||+GaloisField256.ToInt(arg:=133)=109</v>
      </c>
    </row>
    <row r="172" spans="1:6" hidden="1" x14ac:dyDescent="0.15">
      <c r="A172" s="9">
        <v>8</v>
      </c>
      <c r="B172" s="9" t="s">
        <v>522</v>
      </c>
      <c r="C172" s="9" t="s">
        <v>525</v>
      </c>
      <c r="D172" s="9" t="s">
        <v>647</v>
      </c>
      <c r="E172" s="9">
        <v>172</v>
      </c>
      <c r="F172" s="15" t="str">
        <f t="shared" si="2"/>
        <v>|||||||+GaloisField256.ToInt(arg:=220)=172</v>
      </c>
    </row>
    <row r="173" spans="1:6" hidden="1" x14ac:dyDescent="0.15">
      <c r="A173" s="9">
        <v>8</v>
      </c>
      <c r="B173" s="9" t="s">
        <v>522</v>
      </c>
      <c r="C173" s="9" t="s">
        <v>525</v>
      </c>
      <c r="D173" s="9" t="s">
        <v>589</v>
      </c>
      <c r="E173" s="9">
        <v>104</v>
      </c>
      <c r="F173" s="15" t="str">
        <f t="shared" si="2"/>
        <v>|||||||+GaloisField256.ToInt(arg:=107)=104</v>
      </c>
    </row>
    <row r="174" spans="1:6" hidden="1" x14ac:dyDescent="0.15">
      <c r="A174" s="9">
        <v>8</v>
      </c>
      <c r="B174" s="9" t="s">
        <v>522</v>
      </c>
      <c r="C174" s="9" t="s">
        <v>525</v>
      </c>
      <c r="D174" s="9" t="s">
        <v>639</v>
      </c>
      <c r="E174" s="9">
        <v>143</v>
      </c>
      <c r="F174" s="15" t="str">
        <f t="shared" si="2"/>
        <v>|||||||+GaloisField256.ToInt(arg:=24)=143</v>
      </c>
    </row>
    <row r="175" spans="1:6" hidden="1" x14ac:dyDescent="0.15">
      <c r="A175" s="9">
        <v>8</v>
      </c>
      <c r="B175" s="9" t="s">
        <v>522</v>
      </c>
      <c r="C175" s="9" t="s">
        <v>525</v>
      </c>
      <c r="D175" s="9" t="s">
        <v>1008</v>
      </c>
      <c r="E175" s="9">
        <v>12</v>
      </c>
      <c r="F175" s="15" t="str">
        <f t="shared" si="2"/>
        <v>|||||||+GaloisField256.ToInt(arg:=27)=12</v>
      </c>
    </row>
    <row r="176" spans="1:6" hidden="1" x14ac:dyDescent="0.15">
      <c r="A176" s="9">
        <v>8</v>
      </c>
      <c r="B176" s="9" t="s">
        <v>522</v>
      </c>
      <c r="C176" s="9" t="s">
        <v>525</v>
      </c>
      <c r="D176" s="9" t="s">
        <v>613</v>
      </c>
      <c r="E176" s="9">
        <v>248</v>
      </c>
      <c r="F176" s="15" t="str">
        <f t="shared" si="2"/>
        <v>|||||||+GaloisField256.ToInt(arg:=116)=248</v>
      </c>
    </row>
    <row r="177" spans="1:6" hidden="1" x14ac:dyDescent="0.15">
      <c r="A177" s="9">
        <v>8</v>
      </c>
      <c r="B177" s="9" t="s">
        <v>522</v>
      </c>
      <c r="C177" s="9" t="s">
        <v>525</v>
      </c>
      <c r="D177" s="9" t="s">
        <v>621</v>
      </c>
      <c r="E177" s="9">
        <v>235</v>
      </c>
      <c r="F177" s="15" t="str">
        <f t="shared" si="2"/>
        <v>|||||||+GaloisField256.ToInt(arg:=235)=235</v>
      </c>
    </row>
    <row r="178" spans="1:6" hidden="1" x14ac:dyDescent="0.15">
      <c r="A178" s="9">
        <v>8</v>
      </c>
      <c r="B178" s="9" t="s">
        <v>522</v>
      </c>
      <c r="C178" s="9" t="s">
        <v>525</v>
      </c>
      <c r="D178" s="9" t="s">
        <v>556</v>
      </c>
      <c r="E178" s="9">
        <v>57</v>
      </c>
      <c r="F178" s="15" t="str">
        <f t="shared" si="2"/>
        <v>|||||||+GaloisField256.ToInt(arg:=154)=57</v>
      </c>
    </row>
    <row r="179" spans="1:6" hidden="1" x14ac:dyDescent="0.15">
      <c r="A179" s="9">
        <v>8</v>
      </c>
      <c r="B179" s="9" t="s">
        <v>522</v>
      </c>
      <c r="C179" s="9" t="s">
        <v>523</v>
      </c>
      <c r="D179" s="9" t="s">
        <v>588</v>
      </c>
      <c r="E179" s="9">
        <v>206</v>
      </c>
      <c r="F179" s="15" t="str">
        <f t="shared" si="2"/>
        <v>|||||||+GaloisField256.ToExp(arg:=83)=206</v>
      </c>
    </row>
    <row r="180" spans="1:6" hidden="1" x14ac:dyDescent="0.15">
      <c r="A180" s="9">
        <v>8</v>
      </c>
      <c r="B180" s="9" t="s">
        <v>522</v>
      </c>
      <c r="C180" s="9" t="s">
        <v>525</v>
      </c>
      <c r="D180" s="9" t="s">
        <v>999</v>
      </c>
      <c r="E180" s="9">
        <v>83</v>
      </c>
      <c r="F180" s="15" t="str">
        <f t="shared" si="2"/>
        <v>|||||||+GaloisField256.ToInt(arg:=206)=83</v>
      </c>
    </row>
    <row r="181" spans="1:6" hidden="1" x14ac:dyDescent="0.15">
      <c r="A181" s="9">
        <v>8</v>
      </c>
      <c r="B181" s="9" t="s">
        <v>522</v>
      </c>
      <c r="C181" s="9" t="s">
        <v>525</v>
      </c>
      <c r="D181" s="9" t="s">
        <v>964</v>
      </c>
      <c r="E181" s="9">
        <v>148</v>
      </c>
      <c r="F181" s="15" t="str">
        <f t="shared" si="2"/>
        <v>|||||||+GaloisField256.ToInt(arg:=38)=148</v>
      </c>
    </row>
    <row r="182" spans="1:6" hidden="1" x14ac:dyDescent="0.15">
      <c r="A182" s="9">
        <v>8</v>
      </c>
      <c r="B182" s="9" t="s">
        <v>522</v>
      </c>
      <c r="C182" s="9" t="s">
        <v>525</v>
      </c>
      <c r="D182" s="9" t="s">
        <v>529</v>
      </c>
      <c r="E182" s="9">
        <v>150</v>
      </c>
      <c r="F182" s="15" t="str">
        <f t="shared" si="2"/>
        <v>|||||||+GaloisField256.ToInt(arg:=180)=150</v>
      </c>
    </row>
    <row r="183" spans="1:6" hidden="1" x14ac:dyDescent="0.15">
      <c r="A183" s="9">
        <v>8</v>
      </c>
      <c r="B183" s="9" t="s">
        <v>522</v>
      </c>
      <c r="C183" s="9" t="s">
        <v>525</v>
      </c>
      <c r="D183" s="9" t="s">
        <v>1130</v>
      </c>
      <c r="E183" s="9">
        <v>175</v>
      </c>
      <c r="F183" s="15" t="str">
        <f t="shared" si="2"/>
        <v>|||||||+GaloisField256.ToInt(arg:=97)=175</v>
      </c>
    </row>
    <row r="184" spans="1:6" hidden="1" x14ac:dyDescent="0.15">
      <c r="A184" s="9">
        <v>8</v>
      </c>
      <c r="B184" s="9" t="s">
        <v>522</v>
      </c>
      <c r="C184" s="9" t="s">
        <v>525</v>
      </c>
      <c r="D184" s="9" t="s">
        <v>963</v>
      </c>
      <c r="E184" s="9">
        <v>17</v>
      </c>
      <c r="F184" s="15" t="str">
        <f t="shared" si="2"/>
        <v>|||||||+GaloisField256.ToInt(arg:=100)=17</v>
      </c>
    </row>
    <row r="185" spans="1:6" hidden="1" x14ac:dyDescent="0.15">
      <c r="A185" s="9">
        <v>8</v>
      </c>
      <c r="B185" s="9" t="s">
        <v>522</v>
      </c>
      <c r="C185" s="9" t="s">
        <v>525</v>
      </c>
      <c r="D185" s="9" t="s">
        <v>541</v>
      </c>
      <c r="E185" s="9">
        <v>87</v>
      </c>
      <c r="F185" s="15" t="str">
        <f t="shared" si="2"/>
        <v>|||||||+GaloisField256.ToInt(arg:=189)=87</v>
      </c>
    </row>
    <row r="186" spans="1:6" hidden="1" x14ac:dyDescent="0.15">
      <c r="A186" s="9">
        <v>8</v>
      </c>
      <c r="B186" s="9" t="s">
        <v>522</v>
      </c>
      <c r="C186" s="9" t="s">
        <v>525</v>
      </c>
      <c r="D186" s="9" t="s">
        <v>943</v>
      </c>
      <c r="E186" s="9">
        <v>40</v>
      </c>
      <c r="F186" s="15" t="str">
        <f t="shared" si="2"/>
        <v>|||||||+GaloisField256.ToInt(arg:=53)=40</v>
      </c>
    </row>
    <row r="187" spans="1:6" hidden="1" x14ac:dyDescent="0.15">
      <c r="A187" s="9">
        <v>8</v>
      </c>
      <c r="B187" s="9" t="s">
        <v>522</v>
      </c>
      <c r="C187" s="9" t="s">
        <v>525</v>
      </c>
      <c r="D187" s="9" t="s">
        <v>918</v>
      </c>
      <c r="E187" s="9">
        <v>144</v>
      </c>
      <c r="F187" s="15" t="str">
        <f t="shared" si="2"/>
        <v>|||||||+GaloisField256.ToInt(arg:=227)=144</v>
      </c>
    </row>
    <row r="188" spans="1:6" hidden="1" x14ac:dyDescent="0.15">
      <c r="A188" s="9">
        <v>8</v>
      </c>
      <c r="B188" s="9" t="s">
        <v>522</v>
      </c>
      <c r="C188" s="9" t="s">
        <v>523</v>
      </c>
      <c r="D188" s="9" t="s">
        <v>949</v>
      </c>
      <c r="E188" s="9">
        <v>77</v>
      </c>
      <c r="F188" s="15" t="str">
        <f t="shared" si="2"/>
        <v>|||||||+GaloisField256.ToExp(arg:=60)=77</v>
      </c>
    </row>
    <row r="189" spans="1:6" hidden="1" x14ac:dyDescent="0.15">
      <c r="A189" s="9">
        <v>8</v>
      </c>
      <c r="B189" s="9" t="s">
        <v>522</v>
      </c>
      <c r="C189" s="9" t="s">
        <v>525</v>
      </c>
      <c r="D189" s="9" t="s">
        <v>967</v>
      </c>
      <c r="E189" s="9">
        <v>60</v>
      </c>
      <c r="F189" s="15" t="str">
        <f t="shared" si="2"/>
        <v>|||||||+GaloisField256.ToInt(arg:=77)=60</v>
      </c>
    </row>
    <row r="190" spans="1:6" hidden="1" x14ac:dyDescent="0.15">
      <c r="A190" s="9">
        <v>8</v>
      </c>
      <c r="B190" s="9" t="s">
        <v>522</v>
      </c>
      <c r="C190" s="9" t="s">
        <v>525</v>
      </c>
      <c r="D190" s="9" t="s">
        <v>604</v>
      </c>
      <c r="E190" s="9">
        <v>198</v>
      </c>
      <c r="F190" s="15" t="str">
        <f t="shared" si="2"/>
        <v>|||||||+GaloisField256.ToInt(arg:=164)=198</v>
      </c>
    </row>
    <row r="191" spans="1:6" hidden="1" x14ac:dyDescent="0.15">
      <c r="A191" s="9">
        <v>8</v>
      </c>
      <c r="B191" s="9" t="s">
        <v>522</v>
      </c>
      <c r="C191" s="9" t="s">
        <v>525</v>
      </c>
      <c r="D191" s="9" t="s">
        <v>965</v>
      </c>
      <c r="E191" s="9">
        <v>10</v>
      </c>
      <c r="F191" s="15" t="str">
        <f t="shared" si="2"/>
        <v>|||||||+GaloisField256.ToInt(arg:=51)=10</v>
      </c>
    </row>
    <row r="192" spans="1:6" hidden="1" x14ac:dyDescent="0.15">
      <c r="A192" s="9">
        <v>8</v>
      </c>
      <c r="B192" s="9" t="s">
        <v>522</v>
      </c>
      <c r="C192" s="9" t="s">
        <v>525</v>
      </c>
      <c r="D192" s="9" t="s">
        <v>1005</v>
      </c>
      <c r="E192" s="9">
        <v>9</v>
      </c>
      <c r="F192" s="15" t="str">
        <f t="shared" si="2"/>
        <v>|||||||+GaloisField256.ToInt(arg:=223)=9</v>
      </c>
    </row>
    <row r="193" spans="1:6" hidden="1" x14ac:dyDescent="0.15">
      <c r="A193" s="9">
        <v>8</v>
      </c>
      <c r="B193" s="9" t="s">
        <v>522</v>
      </c>
      <c r="C193" s="9" t="s">
        <v>525</v>
      </c>
      <c r="D193" s="9" t="s">
        <v>937</v>
      </c>
      <c r="E193" s="9">
        <v>72</v>
      </c>
      <c r="F193" s="15" t="str">
        <f t="shared" si="2"/>
        <v>|||||||+GaloisField256.ToInt(arg:=226)=72</v>
      </c>
    </row>
    <row r="194" spans="1:6" hidden="1" x14ac:dyDescent="0.15">
      <c r="A194" s="9">
        <v>8</v>
      </c>
      <c r="B194" s="9" t="s">
        <v>522</v>
      </c>
      <c r="C194" s="9" t="s">
        <v>525</v>
      </c>
      <c r="D194" s="9" t="s">
        <v>949</v>
      </c>
      <c r="E194" s="9">
        <v>185</v>
      </c>
      <c r="F194" s="15" t="str">
        <f t="shared" ref="F194:F257" si="3">_xlfn.CONCAT(REPT("|",$A194-1),"+",$B194,".",$C194,"(",$D194,IF($E194="",")",")="),$E194)</f>
        <v>|||||||+GaloisField256.ToInt(arg:=60)=185</v>
      </c>
    </row>
    <row r="195" spans="1:6" hidden="1" x14ac:dyDescent="0.15">
      <c r="A195" s="9">
        <v>8</v>
      </c>
      <c r="B195" s="9" t="s">
        <v>522</v>
      </c>
      <c r="C195" s="9" t="s">
        <v>525</v>
      </c>
      <c r="D195" s="9" t="s">
        <v>632</v>
      </c>
      <c r="E195" s="9">
        <v>75</v>
      </c>
      <c r="F195" s="15" t="str">
        <f t="shared" si="3"/>
        <v>|||||||+GaloisField256.ToInt(arg:=179)=75</v>
      </c>
    </row>
    <row r="196" spans="1:6" hidden="1" x14ac:dyDescent="0.15">
      <c r="A196" s="9">
        <v>8</v>
      </c>
      <c r="B196" s="9" t="s">
        <v>522</v>
      </c>
      <c r="C196" s="9" t="s">
        <v>525</v>
      </c>
      <c r="D196" s="9" t="s">
        <v>612</v>
      </c>
      <c r="E196" s="9">
        <v>67</v>
      </c>
      <c r="F196" s="15" t="str">
        <f t="shared" si="3"/>
        <v>|||||||+GaloisField256.ToInt(arg:=98)=67</v>
      </c>
    </row>
    <row r="197" spans="1:6" hidden="1" x14ac:dyDescent="0.15">
      <c r="A197" s="9">
        <v>8</v>
      </c>
      <c r="B197" s="9" t="s">
        <v>522</v>
      </c>
      <c r="C197" s="9" t="s">
        <v>523</v>
      </c>
      <c r="D197" s="9" t="s">
        <v>1035</v>
      </c>
      <c r="E197" s="9">
        <v>24</v>
      </c>
      <c r="F197" s="15" t="str">
        <f t="shared" si="3"/>
        <v>|||||||+GaloisField256.ToExp(arg:=143)=24</v>
      </c>
    </row>
    <row r="198" spans="1:6" hidden="1" x14ac:dyDescent="0.15">
      <c r="A198" s="9">
        <v>8</v>
      </c>
      <c r="B198" s="9" t="s">
        <v>522</v>
      </c>
      <c r="C198" s="9" t="s">
        <v>525</v>
      </c>
      <c r="D198" s="9" t="s">
        <v>639</v>
      </c>
      <c r="E198" s="9">
        <v>143</v>
      </c>
      <c r="F198" s="15" t="str">
        <f t="shared" si="3"/>
        <v>|||||||+GaloisField256.ToInt(arg:=24)=143</v>
      </c>
    </row>
    <row r="199" spans="1:6" hidden="1" x14ac:dyDescent="0.15">
      <c r="A199" s="9">
        <v>8</v>
      </c>
      <c r="B199" s="9" t="s">
        <v>522</v>
      </c>
      <c r="C199" s="9" t="s">
        <v>525</v>
      </c>
      <c r="D199" s="9" t="s">
        <v>911</v>
      </c>
      <c r="E199" s="9">
        <v>206</v>
      </c>
      <c r="F199" s="15" t="str">
        <f t="shared" si="3"/>
        <v>|||||||+GaloisField256.ToInt(arg:=111)=206</v>
      </c>
    </row>
    <row r="200" spans="1:6" hidden="1" x14ac:dyDescent="0.15">
      <c r="A200" s="9">
        <v>8</v>
      </c>
      <c r="B200" s="9" t="s">
        <v>522</v>
      </c>
      <c r="C200" s="9" t="s">
        <v>525</v>
      </c>
      <c r="D200" s="9" t="s">
        <v>628</v>
      </c>
      <c r="E200" s="9">
        <v>71</v>
      </c>
      <c r="F200" s="15" t="str">
        <f t="shared" si="3"/>
        <v>|||||||+GaloisField256.ToInt(arg:=253)=71</v>
      </c>
    </row>
    <row r="201" spans="1:6" hidden="1" x14ac:dyDescent="0.15">
      <c r="A201" s="9">
        <v>8</v>
      </c>
      <c r="B201" s="9" t="s">
        <v>522</v>
      </c>
      <c r="C201" s="9" t="s">
        <v>525</v>
      </c>
      <c r="D201" s="9" t="s">
        <v>1054</v>
      </c>
      <c r="E201" s="9">
        <v>215</v>
      </c>
      <c r="F201" s="15" t="str">
        <f t="shared" si="3"/>
        <v>|||||||+GaloisField256.ToInt(arg:=170)=215</v>
      </c>
    </row>
    <row r="202" spans="1:6" hidden="1" x14ac:dyDescent="0.15">
      <c r="A202" s="9">
        <v>8</v>
      </c>
      <c r="B202" s="9" t="s">
        <v>522</v>
      </c>
      <c r="C202" s="9" t="s">
        <v>525</v>
      </c>
      <c r="D202" s="9" t="s">
        <v>575</v>
      </c>
      <c r="E202" s="9">
        <v>246</v>
      </c>
      <c r="F202" s="15" t="str">
        <f t="shared" si="3"/>
        <v>|||||||+GaloisField256.ToInt(arg:=173)=246</v>
      </c>
    </row>
    <row r="203" spans="1:6" hidden="1" x14ac:dyDescent="0.15">
      <c r="A203" s="9">
        <v>8</v>
      </c>
      <c r="B203" s="9" t="s">
        <v>522</v>
      </c>
      <c r="C203" s="9" t="s">
        <v>525</v>
      </c>
      <c r="D203" s="9" t="s">
        <v>1029</v>
      </c>
      <c r="E203" s="9">
        <v>128</v>
      </c>
      <c r="F203" s="15" t="str">
        <f t="shared" si="3"/>
        <v>|||||||+GaloisField256.ToInt(arg:=7)=128</v>
      </c>
    </row>
    <row r="204" spans="1:6" hidden="1" x14ac:dyDescent="0.15">
      <c r="A204" s="9">
        <v>8</v>
      </c>
      <c r="B204" s="9" t="s">
        <v>522</v>
      </c>
      <c r="C204" s="9" t="s">
        <v>525</v>
      </c>
      <c r="D204" s="9" t="s">
        <v>940</v>
      </c>
      <c r="E204" s="9">
        <v>102</v>
      </c>
      <c r="F204" s="15" t="str">
        <f t="shared" si="3"/>
        <v>|||||||+GaloisField256.ToInt(arg:=126)=102</v>
      </c>
    </row>
    <row r="205" spans="1:6" hidden="1" x14ac:dyDescent="0.15">
      <c r="A205" s="9">
        <v>8</v>
      </c>
      <c r="B205" s="9" t="s">
        <v>522</v>
      </c>
      <c r="C205" s="9" t="s">
        <v>525</v>
      </c>
      <c r="D205" s="9" t="s">
        <v>1000</v>
      </c>
      <c r="E205" s="9">
        <v>193</v>
      </c>
      <c r="F205" s="15" t="str">
        <f t="shared" si="3"/>
        <v>|||||||+GaloisField256.ToInt(arg:=45)=193</v>
      </c>
    </row>
    <row r="206" spans="1:6" hidden="1" x14ac:dyDescent="0.15">
      <c r="A206" s="9">
        <v>8</v>
      </c>
      <c r="B206" s="9" t="s">
        <v>522</v>
      </c>
      <c r="C206" s="9" t="s">
        <v>523</v>
      </c>
      <c r="D206" s="9" t="s">
        <v>591</v>
      </c>
      <c r="E206" s="9">
        <v>100</v>
      </c>
      <c r="F206" s="15" t="str">
        <f t="shared" si="3"/>
        <v>|||||||+GaloisField256.ToExp(arg:=17)=100</v>
      </c>
    </row>
    <row r="207" spans="1:6" hidden="1" x14ac:dyDescent="0.15">
      <c r="A207" s="9">
        <v>8</v>
      </c>
      <c r="B207" s="9" t="s">
        <v>522</v>
      </c>
      <c r="C207" s="9" t="s">
        <v>525</v>
      </c>
      <c r="D207" s="9" t="s">
        <v>963</v>
      </c>
      <c r="E207" s="9">
        <v>17</v>
      </c>
      <c r="F207" s="15" t="str">
        <f t="shared" si="3"/>
        <v>|||||||+GaloisField256.ToInt(arg:=100)=17</v>
      </c>
    </row>
    <row r="208" spans="1:6" hidden="1" x14ac:dyDescent="0.15">
      <c r="A208" s="9">
        <v>8</v>
      </c>
      <c r="B208" s="9" t="s">
        <v>522</v>
      </c>
      <c r="C208" s="9" t="s">
        <v>525</v>
      </c>
      <c r="D208" s="9" t="s">
        <v>630</v>
      </c>
      <c r="E208" s="9">
        <v>220</v>
      </c>
      <c r="F208" s="15" t="str">
        <f t="shared" si="3"/>
        <v>|||||||+GaloisField256.ToInt(arg:=187)=220</v>
      </c>
    </row>
    <row r="209" spans="1:6" hidden="1" x14ac:dyDescent="0.15">
      <c r="A209" s="9">
        <v>8</v>
      </c>
      <c r="B209" s="9" t="s">
        <v>522</v>
      </c>
      <c r="C209" s="9" t="s">
        <v>525</v>
      </c>
      <c r="D209" s="9" t="s">
        <v>905</v>
      </c>
      <c r="E209" s="9">
        <v>137</v>
      </c>
      <c r="F209" s="15" t="str">
        <f t="shared" si="3"/>
        <v>|||||||+GaloisField256.ToInt(arg:=74)=137</v>
      </c>
    </row>
    <row r="210" spans="1:6" hidden="1" x14ac:dyDescent="0.15">
      <c r="A210" s="9">
        <v>8</v>
      </c>
      <c r="B210" s="9" t="s">
        <v>522</v>
      </c>
      <c r="C210" s="9" t="s">
        <v>525</v>
      </c>
      <c r="D210" s="9" t="s">
        <v>969</v>
      </c>
      <c r="E210" s="9">
        <v>207</v>
      </c>
      <c r="F210" s="15" t="str">
        <f t="shared" si="3"/>
        <v>|||||||+GaloisField256.ToInt(arg:=246)=207</v>
      </c>
    </row>
    <row r="211" spans="1:6" hidden="1" x14ac:dyDescent="0.15">
      <c r="A211" s="9">
        <v>8</v>
      </c>
      <c r="B211" s="9" t="s">
        <v>522</v>
      </c>
      <c r="C211" s="9" t="s">
        <v>525</v>
      </c>
      <c r="D211" s="9" t="s">
        <v>637</v>
      </c>
      <c r="E211" s="9">
        <v>54</v>
      </c>
      <c r="F211" s="15" t="str">
        <f t="shared" si="3"/>
        <v>|||||||+GaloisField256.ToInt(arg:=249)=54</v>
      </c>
    </row>
    <row r="212" spans="1:6" hidden="1" x14ac:dyDescent="0.15">
      <c r="A212" s="9">
        <v>8</v>
      </c>
      <c r="B212" s="9" t="s">
        <v>522</v>
      </c>
      <c r="C212" s="9" t="s">
        <v>525</v>
      </c>
      <c r="D212" s="9" t="s">
        <v>588</v>
      </c>
      <c r="E212" s="9">
        <v>187</v>
      </c>
      <c r="F212" s="15" t="str">
        <f t="shared" si="3"/>
        <v>|||||||+GaloisField256.ToInt(arg:=83)=187</v>
      </c>
    </row>
    <row r="213" spans="1:6" hidden="1" x14ac:dyDescent="0.15">
      <c r="A213" s="9">
        <v>8</v>
      </c>
      <c r="B213" s="9" t="s">
        <v>522</v>
      </c>
      <c r="C213" s="9" t="s">
        <v>525</v>
      </c>
      <c r="D213" s="9" t="s">
        <v>633</v>
      </c>
      <c r="E213" s="9">
        <v>112</v>
      </c>
      <c r="F213" s="15" t="str">
        <f t="shared" si="3"/>
        <v>|||||||+GaloisField256.ToInt(arg:=202)=112</v>
      </c>
    </row>
    <row r="214" spans="1:6" hidden="1" x14ac:dyDescent="0.15">
      <c r="A214" s="9">
        <v>8</v>
      </c>
      <c r="B214" s="9" t="s">
        <v>522</v>
      </c>
      <c r="C214" s="9" t="s">
        <v>525</v>
      </c>
      <c r="D214" s="9" t="s">
        <v>951</v>
      </c>
      <c r="E214" s="9">
        <v>118</v>
      </c>
      <c r="F214" s="15" t="str">
        <f t="shared" si="3"/>
        <v>|||||||+GaloisField256.ToInt(arg:=121)=118</v>
      </c>
    </row>
    <row r="215" spans="1:6" hidden="1" x14ac:dyDescent="0.15">
      <c r="A215" s="9">
        <v>8</v>
      </c>
      <c r="B215" s="9" t="s">
        <v>522</v>
      </c>
      <c r="C215" s="9" t="s">
        <v>523</v>
      </c>
      <c r="D215" s="9" t="s">
        <v>967</v>
      </c>
      <c r="E215" s="9">
        <v>145</v>
      </c>
      <c r="F215" s="15" t="str">
        <f t="shared" si="3"/>
        <v>|||||||+GaloisField256.ToExp(arg:=77)=145</v>
      </c>
    </row>
    <row r="216" spans="1:6" hidden="1" x14ac:dyDescent="0.15">
      <c r="A216" s="9">
        <v>8</v>
      </c>
      <c r="B216" s="9" t="s">
        <v>522</v>
      </c>
      <c r="C216" s="9" t="s">
        <v>525</v>
      </c>
      <c r="D216" s="9" t="s">
        <v>1127</v>
      </c>
      <c r="E216" s="9">
        <v>77</v>
      </c>
      <c r="F216" s="15" t="str">
        <f t="shared" si="3"/>
        <v>|||||||+GaloisField256.ToInt(arg:=145)=77</v>
      </c>
    </row>
    <row r="217" spans="1:6" hidden="1" x14ac:dyDescent="0.15">
      <c r="A217" s="9">
        <v>8</v>
      </c>
      <c r="B217" s="9" t="s">
        <v>522</v>
      </c>
      <c r="C217" s="9" t="s">
        <v>525</v>
      </c>
      <c r="D217" s="9" t="s">
        <v>1132</v>
      </c>
      <c r="E217" s="9">
        <v>247</v>
      </c>
      <c r="F217" s="15" t="str">
        <f t="shared" si="3"/>
        <v>|||||||+GaloisField256.ToInt(arg:=232)=247</v>
      </c>
    </row>
    <row r="218" spans="1:6" hidden="1" x14ac:dyDescent="0.15">
      <c r="A218" s="9">
        <v>8</v>
      </c>
      <c r="B218" s="9" t="s">
        <v>522</v>
      </c>
      <c r="C218" s="9" t="s">
        <v>525</v>
      </c>
      <c r="D218" s="9" t="s">
        <v>919</v>
      </c>
      <c r="E218" s="9">
        <v>147</v>
      </c>
      <c r="F218" s="15" t="str">
        <f t="shared" si="3"/>
        <v>|||||||+GaloisField256.ToInt(arg:=119)=147</v>
      </c>
    </row>
    <row r="219" spans="1:6" hidden="1" x14ac:dyDescent="0.15">
      <c r="A219" s="9">
        <v>8</v>
      </c>
      <c r="B219" s="9" t="s">
        <v>522</v>
      </c>
      <c r="C219" s="9" t="s">
        <v>525</v>
      </c>
      <c r="D219" s="9" t="s">
        <v>543</v>
      </c>
      <c r="E219" s="9">
        <v>37</v>
      </c>
      <c r="F219" s="15" t="str">
        <f t="shared" si="3"/>
        <v>|||||||+GaloisField256.ToInt(arg:=36)=37</v>
      </c>
    </row>
    <row r="220" spans="1:6" hidden="1" x14ac:dyDescent="0.15">
      <c r="A220" s="9">
        <v>8</v>
      </c>
      <c r="B220" s="9" t="s">
        <v>522</v>
      </c>
      <c r="C220" s="9" t="s">
        <v>525</v>
      </c>
      <c r="D220" s="9" t="s">
        <v>921</v>
      </c>
      <c r="E220" s="9">
        <v>53</v>
      </c>
      <c r="F220" s="15" t="str">
        <f t="shared" si="3"/>
        <v>|||||||+GaloisField256.ToInt(arg:=39)=53</v>
      </c>
    </row>
    <row r="221" spans="1:6" hidden="1" x14ac:dyDescent="0.15">
      <c r="A221" s="9">
        <v>8</v>
      </c>
      <c r="B221" s="9" t="s">
        <v>522</v>
      </c>
      <c r="C221" s="9" t="s">
        <v>525</v>
      </c>
      <c r="D221" s="9" t="s">
        <v>976</v>
      </c>
      <c r="E221" s="9">
        <v>133</v>
      </c>
      <c r="F221" s="15" t="str">
        <f t="shared" si="3"/>
        <v>|||||||+GaloisField256.ToInt(arg:=128)=133</v>
      </c>
    </row>
    <row r="222" spans="1:6" hidden="1" x14ac:dyDescent="0.15">
      <c r="A222" s="9">
        <v>8</v>
      </c>
      <c r="B222" s="9" t="s">
        <v>522</v>
      </c>
      <c r="C222" s="9" t="s">
        <v>525</v>
      </c>
      <c r="D222" s="9" t="s">
        <v>656</v>
      </c>
      <c r="E222" s="9">
        <v>131</v>
      </c>
      <c r="F222" s="15" t="str">
        <f t="shared" si="3"/>
        <v>|||||||+GaloisField256.ToInt(arg:=247)=131</v>
      </c>
    </row>
    <row r="223" spans="1:6" hidden="1" x14ac:dyDescent="0.15">
      <c r="A223" s="9">
        <v>8</v>
      </c>
      <c r="B223" s="9" t="s">
        <v>522</v>
      </c>
      <c r="C223" s="9" t="s">
        <v>525</v>
      </c>
      <c r="D223" s="9" t="s">
        <v>972</v>
      </c>
      <c r="E223" s="9">
        <v>63</v>
      </c>
      <c r="F223" s="15" t="str">
        <f t="shared" si="3"/>
        <v>|||||||+GaloisField256.ToInt(arg:=166)=63</v>
      </c>
    </row>
    <row r="224" spans="1:6" hidden="1" x14ac:dyDescent="0.15">
      <c r="A224" s="9">
        <v>8</v>
      </c>
      <c r="B224" s="9" t="s">
        <v>522</v>
      </c>
      <c r="C224" s="9" t="s">
        <v>523</v>
      </c>
      <c r="D224" s="9" t="s">
        <v>531</v>
      </c>
      <c r="E224" s="9">
        <v>19</v>
      </c>
      <c r="F224" s="15" t="str">
        <f t="shared" si="3"/>
        <v>|||||||+GaloisField256.ToExp(arg:=90)=19</v>
      </c>
    </row>
    <row r="225" spans="1:6" hidden="1" x14ac:dyDescent="0.15">
      <c r="A225" s="9">
        <v>8</v>
      </c>
      <c r="B225" s="9" t="s">
        <v>522</v>
      </c>
      <c r="C225" s="9" t="s">
        <v>525</v>
      </c>
      <c r="D225" s="9" t="s">
        <v>960</v>
      </c>
      <c r="E225" s="9">
        <v>90</v>
      </c>
      <c r="F225" s="15" t="str">
        <f t="shared" si="3"/>
        <v>|||||||+GaloisField256.ToInt(arg:=19)=90</v>
      </c>
    </row>
    <row r="226" spans="1:6" hidden="1" x14ac:dyDescent="0.15">
      <c r="A226" s="9">
        <v>8</v>
      </c>
      <c r="B226" s="9" t="s">
        <v>522</v>
      </c>
      <c r="C226" s="9" t="s">
        <v>525</v>
      </c>
      <c r="D226" s="9" t="s">
        <v>646</v>
      </c>
      <c r="E226" s="9">
        <v>52</v>
      </c>
      <c r="F226" s="15" t="str">
        <f t="shared" si="3"/>
        <v>|||||||+GaloisField256.ToInt(arg:=106)=52</v>
      </c>
    </row>
    <row r="227" spans="1:6" hidden="1" x14ac:dyDescent="0.15">
      <c r="A227" s="9">
        <v>8</v>
      </c>
      <c r="B227" s="9" t="s">
        <v>522</v>
      </c>
      <c r="C227" s="9" t="s">
        <v>525</v>
      </c>
      <c r="D227" s="9" t="s">
        <v>1009</v>
      </c>
      <c r="E227" s="9">
        <v>27</v>
      </c>
      <c r="F227" s="15" t="str">
        <f t="shared" si="3"/>
        <v>|||||||+GaloisField256.ToInt(arg:=248)=27</v>
      </c>
    </row>
    <row r="228" spans="1:6" hidden="1" x14ac:dyDescent="0.15">
      <c r="A228" s="9">
        <v>8</v>
      </c>
      <c r="B228" s="9" t="s">
        <v>522</v>
      </c>
      <c r="C228" s="9" t="s">
        <v>525</v>
      </c>
      <c r="D228" s="9" t="s">
        <v>565</v>
      </c>
      <c r="E228" s="9">
        <v>145</v>
      </c>
      <c r="F228" s="15" t="str">
        <f t="shared" si="3"/>
        <v>|||||||+GaloisField256.ToInt(arg:=165)=145</v>
      </c>
    </row>
    <row r="229" spans="1:6" hidden="1" x14ac:dyDescent="0.15">
      <c r="A229" s="9">
        <v>8</v>
      </c>
      <c r="B229" s="9" t="s">
        <v>522</v>
      </c>
      <c r="C229" s="9" t="s">
        <v>525</v>
      </c>
      <c r="D229" s="9" t="s">
        <v>912</v>
      </c>
      <c r="E229" s="9">
        <v>252</v>
      </c>
      <c r="F229" s="15" t="str">
        <f t="shared" si="3"/>
        <v>|||||||+GaloisField256.ToInt(arg:=168)=252</v>
      </c>
    </row>
    <row r="230" spans="1:6" hidden="1" x14ac:dyDescent="0.15">
      <c r="A230" s="9">
        <v>8</v>
      </c>
      <c r="B230" s="9" t="s">
        <v>522</v>
      </c>
      <c r="C230" s="9" t="s">
        <v>525</v>
      </c>
      <c r="D230" s="9" t="s">
        <v>641</v>
      </c>
      <c r="E230" s="9">
        <v>4</v>
      </c>
      <c r="F230" s="15" t="str">
        <f t="shared" si="3"/>
        <v>|||||||+GaloisField256.ToInt(arg:=2)=4</v>
      </c>
    </row>
    <row r="231" spans="1:6" hidden="1" x14ac:dyDescent="0.15">
      <c r="A231" s="9">
        <v>8</v>
      </c>
      <c r="B231" s="9" t="s">
        <v>522</v>
      </c>
      <c r="C231" s="9" t="s">
        <v>525</v>
      </c>
      <c r="D231" s="9" t="s">
        <v>951</v>
      </c>
      <c r="E231" s="9">
        <v>118</v>
      </c>
      <c r="F231" s="15" t="str">
        <f t="shared" si="3"/>
        <v>|||||||+GaloisField256.ToInt(arg:=121)=118</v>
      </c>
    </row>
    <row r="232" spans="1:6" hidden="1" x14ac:dyDescent="0.15">
      <c r="A232" s="9">
        <v>8</v>
      </c>
      <c r="B232" s="9" t="s">
        <v>522</v>
      </c>
      <c r="C232" s="9" t="s">
        <v>525</v>
      </c>
      <c r="D232" s="9" t="s">
        <v>942</v>
      </c>
      <c r="E232" s="9">
        <v>106</v>
      </c>
      <c r="F232" s="15" t="str">
        <f t="shared" si="3"/>
        <v>|||||||+GaloisField256.ToInt(arg:=40)=106</v>
      </c>
    </row>
    <row r="233" spans="1:6" hidden="1" x14ac:dyDescent="0.15">
      <c r="A233" s="9">
        <v>8</v>
      </c>
      <c r="B233" s="9" t="s">
        <v>522</v>
      </c>
      <c r="C233" s="9" t="s">
        <v>523</v>
      </c>
      <c r="D233" s="9" t="s">
        <v>921</v>
      </c>
      <c r="E233" s="9">
        <v>33</v>
      </c>
      <c r="F233" s="15" t="str">
        <f t="shared" si="3"/>
        <v>|||||||+GaloisField256.ToExp(arg:=39)=33</v>
      </c>
    </row>
    <row r="234" spans="1:6" hidden="1" x14ac:dyDescent="0.15">
      <c r="A234" s="9">
        <v>8</v>
      </c>
      <c r="B234" s="9" t="s">
        <v>522</v>
      </c>
      <c r="C234" s="9" t="s">
        <v>525</v>
      </c>
      <c r="D234" s="9" t="s">
        <v>936</v>
      </c>
      <c r="E234" s="9">
        <v>39</v>
      </c>
      <c r="F234" s="15" t="str">
        <f t="shared" si="3"/>
        <v>|||||||+GaloisField256.ToInt(arg:=33)=39</v>
      </c>
    </row>
    <row r="235" spans="1:6" hidden="1" x14ac:dyDescent="0.15">
      <c r="A235" s="9">
        <v>8</v>
      </c>
      <c r="B235" s="9" t="s">
        <v>522</v>
      </c>
      <c r="C235" s="9" t="s">
        <v>525</v>
      </c>
      <c r="D235" s="9" t="s">
        <v>913</v>
      </c>
      <c r="E235" s="9">
        <v>59</v>
      </c>
      <c r="F235" s="15" t="str">
        <f t="shared" si="3"/>
        <v>|||||||+GaloisField256.ToInt(arg:=120)=59</v>
      </c>
    </row>
    <row r="236" spans="1:6" hidden="1" x14ac:dyDescent="0.15">
      <c r="A236" s="9">
        <v>8</v>
      </c>
      <c r="B236" s="9" t="s">
        <v>522</v>
      </c>
      <c r="C236" s="9" t="s">
        <v>525</v>
      </c>
      <c r="D236" s="9" t="s">
        <v>1029</v>
      </c>
      <c r="E236" s="9">
        <v>128</v>
      </c>
      <c r="F236" s="15" t="str">
        <f t="shared" si="3"/>
        <v>|||||||+GaloisField256.ToInt(arg:=7)=128</v>
      </c>
    </row>
    <row r="237" spans="1:6" hidden="1" x14ac:dyDescent="0.15">
      <c r="A237" s="9">
        <v>8</v>
      </c>
      <c r="B237" s="9" t="s">
        <v>522</v>
      </c>
      <c r="C237" s="9" t="s">
        <v>525</v>
      </c>
      <c r="D237" s="9" t="s">
        <v>632</v>
      </c>
      <c r="E237" s="9">
        <v>75</v>
      </c>
      <c r="F237" s="15" t="str">
        <f t="shared" si="3"/>
        <v>|||||||+GaloisField256.ToInt(arg:=179)=75</v>
      </c>
    </row>
    <row r="238" spans="1:6" hidden="1" x14ac:dyDescent="0.15">
      <c r="A238" s="9">
        <v>8</v>
      </c>
      <c r="B238" s="9" t="s">
        <v>522</v>
      </c>
      <c r="C238" s="9" t="s">
        <v>525</v>
      </c>
      <c r="D238" s="9" t="s">
        <v>994</v>
      </c>
      <c r="E238" s="9">
        <v>98</v>
      </c>
      <c r="F238" s="15" t="str">
        <f t="shared" si="3"/>
        <v>|||||||+GaloisField256.ToInt(arg:=182)=98</v>
      </c>
    </row>
    <row r="239" spans="1:6" hidden="1" x14ac:dyDescent="0.15">
      <c r="A239" s="9">
        <v>8</v>
      </c>
      <c r="B239" s="9" t="s">
        <v>522</v>
      </c>
      <c r="C239" s="9" t="s">
        <v>525</v>
      </c>
      <c r="D239" s="9" t="s">
        <v>524</v>
      </c>
      <c r="E239" s="9">
        <v>76</v>
      </c>
      <c r="F239" s="15" t="str">
        <f t="shared" si="3"/>
        <v>|||||||+GaloisField256.ToInt(arg:=16)=76</v>
      </c>
    </row>
    <row r="240" spans="1:6" hidden="1" x14ac:dyDescent="0.15">
      <c r="A240" s="9">
        <v>8</v>
      </c>
      <c r="B240" s="9" t="s">
        <v>522</v>
      </c>
      <c r="C240" s="9" t="s">
        <v>525</v>
      </c>
      <c r="D240" s="9" t="s">
        <v>618</v>
      </c>
      <c r="E240" s="9">
        <v>169</v>
      </c>
      <c r="F240" s="15" t="str">
        <f t="shared" si="3"/>
        <v>|||||||+GaloisField256.ToInt(arg:=135)=169</v>
      </c>
    </row>
    <row r="241" spans="1:6" hidden="1" x14ac:dyDescent="0.15">
      <c r="A241" s="9">
        <v>8</v>
      </c>
      <c r="B241" s="9" t="s">
        <v>522</v>
      </c>
      <c r="C241" s="9" t="s">
        <v>525</v>
      </c>
      <c r="D241" s="9" t="s">
        <v>570</v>
      </c>
      <c r="E241" s="9">
        <v>80</v>
      </c>
      <c r="F241" s="15" t="str">
        <f t="shared" si="3"/>
        <v>|||||||+GaloisField256.ToInt(arg:=54)=80</v>
      </c>
    </row>
    <row r="242" spans="1:6" hidden="1" x14ac:dyDescent="0.15">
      <c r="A242" s="9">
        <v>8</v>
      </c>
      <c r="B242" s="9" t="s">
        <v>522</v>
      </c>
      <c r="C242" s="9" t="s">
        <v>523</v>
      </c>
      <c r="D242" s="9" t="s">
        <v>601</v>
      </c>
      <c r="E242" s="9">
        <v>140</v>
      </c>
      <c r="F242" s="15" t="str">
        <f t="shared" si="3"/>
        <v>|||||||+GaloisField256.ToExp(arg:=132)=140</v>
      </c>
    </row>
    <row r="243" spans="1:6" hidden="1" x14ac:dyDescent="0.15">
      <c r="A243" s="9">
        <v>8</v>
      </c>
      <c r="B243" s="9" t="s">
        <v>522</v>
      </c>
      <c r="C243" s="9" t="s">
        <v>525</v>
      </c>
      <c r="D243" s="9" t="s">
        <v>1038</v>
      </c>
      <c r="E243" s="9">
        <v>132</v>
      </c>
      <c r="F243" s="15" t="str">
        <f t="shared" si="3"/>
        <v>|||||||+GaloisField256.ToInt(arg:=140)=132</v>
      </c>
    </row>
    <row r="244" spans="1:6" hidden="1" x14ac:dyDescent="0.15">
      <c r="A244" s="9">
        <v>8</v>
      </c>
      <c r="B244" s="9" t="s">
        <v>522</v>
      </c>
      <c r="C244" s="9" t="s">
        <v>525</v>
      </c>
      <c r="D244" s="9" t="s">
        <v>918</v>
      </c>
      <c r="E244" s="9">
        <v>144</v>
      </c>
      <c r="F244" s="15" t="str">
        <f t="shared" si="3"/>
        <v>|||||||+GaloisField256.ToInt(arg:=227)=144</v>
      </c>
    </row>
    <row r="245" spans="1:6" hidden="1" x14ac:dyDescent="0.15">
      <c r="A245" s="9">
        <v>8</v>
      </c>
      <c r="B245" s="9" t="s">
        <v>522</v>
      </c>
      <c r="C245" s="9" t="s">
        <v>525</v>
      </c>
      <c r="D245" s="9" t="s">
        <v>914</v>
      </c>
      <c r="E245" s="9">
        <v>62</v>
      </c>
      <c r="F245" s="15" t="str">
        <f t="shared" si="3"/>
        <v>|||||||+GaloisField256.ToInt(arg:=114)=62</v>
      </c>
    </row>
    <row r="246" spans="1:6" hidden="1" x14ac:dyDescent="0.15">
      <c r="A246" s="9">
        <v>8</v>
      </c>
      <c r="B246" s="9" t="s">
        <v>522</v>
      </c>
      <c r="C246" s="9" t="s">
        <v>525</v>
      </c>
      <c r="D246" s="9" t="s">
        <v>590</v>
      </c>
      <c r="E246" s="9">
        <v>192</v>
      </c>
      <c r="F246" s="15" t="str">
        <f t="shared" si="3"/>
        <v>|||||||+GaloisField256.ToInt(arg:=31)=192</v>
      </c>
    </row>
    <row r="247" spans="1:6" hidden="1" x14ac:dyDescent="0.15">
      <c r="A247" s="9">
        <v>8</v>
      </c>
      <c r="B247" s="9" t="s">
        <v>522</v>
      </c>
      <c r="C247" s="9" t="s">
        <v>525</v>
      </c>
      <c r="D247" s="9" t="s">
        <v>625</v>
      </c>
      <c r="E247" s="9">
        <v>78</v>
      </c>
      <c r="F247" s="15" t="str">
        <f t="shared" si="3"/>
        <v>|||||||+GaloisField256.ToInt(arg:=34)=78</v>
      </c>
    </row>
    <row r="248" spans="1:6" hidden="1" x14ac:dyDescent="0.15">
      <c r="A248" s="9">
        <v>8</v>
      </c>
      <c r="B248" s="9" t="s">
        <v>522</v>
      </c>
      <c r="C248" s="9" t="s">
        <v>525</v>
      </c>
      <c r="D248" s="9" t="s">
        <v>998</v>
      </c>
      <c r="E248" s="9">
        <v>197</v>
      </c>
      <c r="F248" s="15" t="str">
        <f t="shared" si="3"/>
        <v>|||||||+GaloisField256.ToInt(arg:=123)=197</v>
      </c>
    </row>
    <row r="249" spans="1:6" hidden="1" x14ac:dyDescent="0.15">
      <c r="A249" s="9">
        <v>8</v>
      </c>
      <c r="B249" s="9" t="s">
        <v>522</v>
      </c>
      <c r="C249" s="9" t="s">
        <v>525</v>
      </c>
      <c r="D249" s="9" t="s">
        <v>946</v>
      </c>
      <c r="E249" s="9">
        <v>176</v>
      </c>
      <c r="F249" s="15" t="str">
        <f t="shared" si="3"/>
        <v>|||||||+GaloisField256.ToInt(arg:=242)=176</v>
      </c>
    </row>
    <row r="250" spans="1:6" hidden="1" x14ac:dyDescent="0.15">
      <c r="A250" s="9">
        <v>8</v>
      </c>
      <c r="B250" s="9" t="s">
        <v>522</v>
      </c>
      <c r="C250" s="9" t="s">
        <v>525</v>
      </c>
      <c r="D250" s="9" t="s">
        <v>923</v>
      </c>
      <c r="E250" s="9">
        <v>209</v>
      </c>
      <c r="F250" s="15" t="str">
        <f t="shared" si="3"/>
        <v>|||||||+GaloisField256.ToInt(arg:=161)=209</v>
      </c>
    </row>
    <row r="251" spans="1:6" hidden="1" x14ac:dyDescent="0.15">
      <c r="A251" s="9">
        <v>8</v>
      </c>
      <c r="B251" s="9" t="s">
        <v>522</v>
      </c>
      <c r="C251" s="9" t="s">
        <v>523</v>
      </c>
      <c r="D251" s="9" t="s">
        <v>947</v>
      </c>
      <c r="E251" s="9">
        <v>120</v>
      </c>
      <c r="F251" s="15" t="str">
        <f t="shared" si="3"/>
        <v>|||||||+GaloisField256.ToExp(arg:=59)=120</v>
      </c>
    </row>
    <row r="252" spans="1:6" hidden="1" x14ac:dyDescent="0.15">
      <c r="A252" s="9">
        <v>8</v>
      </c>
      <c r="B252" s="9" t="s">
        <v>522</v>
      </c>
      <c r="C252" s="9" t="s">
        <v>525</v>
      </c>
      <c r="D252" s="9" t="s">
        <v>913</v>
      </c>
      <c r="E252" s="9">
        <v>59</v>
      </c>
      <c r="F252" s="15" t="str">
        <f t="shared" si="3"/>
        <v>|||||||+GaloisField256.ToInt(arg:=120)=59</v>
      </c>
    </row>
    <row r="253" spans="1:6" hidden="1" x14ac:dyDescent="0.15">
      <c r="A253" s="9">
        <v>8</v>
      </c>
      <c r="B253" s="9" t="s">
        <v>522</v>
      </c>
      <c r="C253" s="9" t="s">
        <v>525</v>
      </c>
      <c r="D253" s="9" t="s">
        <v>631</v>
      </c>
      <c r="E253" s="9">
        <v>166</v>
      </c>
      <c r="F253" s="15" t="str">
        <f t="shared" si="3"/>
        <v>|||||||+GaloisField256.ToInt(arg:=207)=166</v>
      </c>
    </row>
    <row r="254" spans="1:6" hidden="1" x14ac:dyDescent="0.15">
      <c r="A254" s="9">
        <v>8</v>
      </c>
      <c r="B254" s="9" t="s">
        <v>522</v>
      </c>
      <c r="C254" s="9" t="s">
        <v>525</v>
      </c>
      <c r="D254" s="9" t="s">
        <v>1003</v>
      </c>
      <c r="E254" s="9">
        <v>113</v>
      </c>
      <c r="F254" s="15" t="str">
        <f t="shared" si="3"/>
        <v>|||||||+GaloisField256.ToInt(arg:=94)=113</v>
      </c>
    </row>
    <row r="255" spans="1:6" hidden="1" x14ac:dyDescent="0.15">
      <c r="A255" s="9">
        <v>8</v>
      </c>
      <c r="B255" s="9" t="s">
        <v>522</v>
      </c>
      <c r="C255" s="9" t="s">
        <v>525</v>
      </c>
      <c r="D255" s="9" t="s">
        <v>948</v>
      </c>
      <c r="E255" s="9">
        <v>232</v>
      </c>
      <c r="F255" s="15" t="str">
        <f t="shared" si="3"/>
        <v>|||||||+GaloisField256.ToInt(arg:=11)=232</v>
      </c>
    </row>
    <row r="256" spans="1:6" hidden="1" x14ac:dyDescent="0.15">
      <c r="A256" s="9">
        <v>8</v>
      </c>
      <c r="B256" s="9" t="s">
        <v>522</v>
      </c>
      <c r="C256" s="9" t="s">
        <v>525</v>
      </c>
      <c r="D256" s="9" t="s">
        <v>992</v>
      </c>
      <c r="E256" s="9">
        <v>19</v>
      </c>
      <c r="F256" s="15" t="str">
        <f t="shared" si="3"/>
        <v>|||||||+GaloisField256.ToInt(arg:=14)=19</v>
      </c>
    </row>
    <row r="257" spans="1:6" hidden="1" x14ac:dyDescent="0.15">
      <c r="A257" s="9">
        <v>8</v>
      </c>
      <c r="B257" s="9" t="s">
        <v>522</v>
      </c>
      <c r="C257" s="9" t="s">
        <v>525</v>
      </c>
      <c r="D257" s="9" t="s">
        <v>652</v>
      </c>
      <c r="E257" s="9">
        <v>136</v>
      </c>
      <c r="F257" s="15" t="str">
        <f t="shared" si="3"/>
        <v>|||||||+GaloisField256.ToInt(arg:=103)=136</v>
      </c>
    </row>
    <row r="258" spans="1:6" hidden="1" x14ac:dyDescent="0.15">
      <c r="A258" s="9">
        <v>8</v>
      </c>
      <c r="B258" s="9" t="s">
        <v>522</v>
      </c>
      <c r="C258" s="9" t="s">
        <v>525</v>
      </c>
      <c r="D258" s="9" t="s">
        <v>535</v>
      </c>
      <c r="E258" s="9">
        <v>138</v>
      </c>
      <c r="F258" s="15" t="str">
        <f t="shared" ref="F258:F321" si="4">_xlfn.CONCAT(REPT("|",$A258-1),"+",$B258,".",$C258,"(",$D258,IF($E258="",")",")="),$E258)</f>
        <v>|||||||+GaloisField256.ToInt(arg:=222)=138</v>
      </c>
    </row>
    <row r="259" spans="1:6" hidden="1" x14ac:dyDescent="0.15">
      <c r="A259" s="9">
        <v>8</v>
      </c>
      <c r="B259" s="9" t="s">
        <v>522</v>
      </c>
      <c r="C259" s="9" t="s">
        <v>525</v>
      </c>
      <c r="D259" s="9" t="s">
        <v>977</v>
      </c>
      <c r="E259" s="9">
        <v>21</v>
      </c>
      <c r="F259" s="15" t="str">
        <f t="shared" si="4"/>
        <v>|||||||+GaloisField256.ToInt(arg:=141)=21</v>
      </c>
    </row>
    <row r="260" spans="1:6" hidden="1" x14ac:dyDescent="0.15">
      <c r="A260" s="9">
        <v>8</v>
      </c>
      <c r="B260" s="9" t="s">
        <v>522</v>
      </c>
      <c r="C260" s="9" t="s">
        <v>523</v>
      </c>
      <c r="D260" s="9" t="s">
        <v>656</v>
      </c>
      <c r="E260" s="9">
        <v>232</v>
      </c>
      <c r="F260" s="15" t="str">
        <f t="shared" si="4"/>
        <v>|||||||+GaloisField256.ToExp(arg:=247)=232</v>
      </c>
    </row>
    <row r="261" spans="1:6" hidden="1" x14ac:dyDescent="0.15">
      <c r="A261" s="9">
        <v>8</v>
      </c>
      <c r="B261" s="9" t="s">
        <v>522</v>
      </c>
      <c r="C261" s="9" t="s">
        <v>525</v>
      </c>
      <c r="D261" s="9" t="s">
        <v>1132</v>
      </c>
      <c r="E261" s="9">
        <v>247</v>
      </c>
      <c r="F261" s="15" t="str">
        <f t="shared" si="4"/>
        <v>|||||||+GaloisField256.ToInt(arg:=232)=247</v>
      </c>
    </row>
    <row r="262" spans="1:6" hidden="1" x14ac:dyDescent="0.15">
      <c r="A262" s="9">
        <v>8</v>
      </c>
      <c r="B262" s="9" t="s">
        <v>522</v>
      </c>
      <c r="C262" s="9" t="s">
        <v>525</v>
      </c>
      <c r="D262" s="9" t="s">
        <v>557</v>
      </c>
      <c r="E262" s="9">
        <v>95</v>
      </c>
      <c r="F262" s="15" t="str">
        <f t="shared" si="4"/>
        <v>|||||||+GaloisField256.ToInt(arg:=64)=95</v>
      </c>
    </row>
    <row r="263" spans="1:6" hidden="1" x14ac:dyDescent="0.15">
      <c r="A263" s="9">
        <v>8</v>
      </c>
      <c r="B263" s="9" t="s">
        <v>522</v>
      </c>
      <c r="C263" s="9" t="s">
        <v>525</v>
      </c>
      <c r="D263" s="9" t="s">
        <v>999</v>
      </c>
      <c r="E263" s="9">
        <v>83</v>
      </c>
      <c r="F263" s="15" t="str">
        <f t="shared" si="4"/>
        <v>|||||||+GaloisField256.ToInt(arg:=206)=83</v>
      </c>
    </row>
    <row r="264" spans="1:6" hidden="1" x14ac:dyDescent="0.15">
      <c r="A264" s="9">
        <v>8</v>
      </c>
      <c r="B264" s="9" t="s">
        <v>522</v>
      </c>
      <c r="C264" s="9" t="s">
        <v>525</v>
      </c>
      <c r="D264" s="9" t="s">
        <v>998</v>
      </c>
      <c r="E264" s="9">
        <v>197</v>
      </c>
      <c r="F264" s="15" t="str">
        <f t="shared" si="4"/>
        <v>|||||||+GaloisField256.ToInt(arg:=123)=197</v>
      </c>
    </row>
    <row r="265" spans="1:6" hidden="1" x14ac:dyDescent="0.15">
      <c r="A265" s="9">
        <v>8</v>
      </c>
      <c r="B265" s="9" t="s">
        <v>522</v>
      </c>
      <c r="C265" s="9" t="s">
        <v>525</v>
      </c>
      <c r="D265" s="9" t="s">
        <v>940</v>
      </c>
      <c r="E265" s="9">
        <v>102</v>
      </c>
      <c r="F265" s="15" t="str">
        <f t="shared" si="4"/>
        <v>|||||||+GaloisField256.ToInt(arg:=126)=102</v>
      </c>
    </row>
    <row r="266" spans="1:6" hidden="1" x14ac:dyDescent="0.15">
      <c r="A266" s="9">
        <v>8</v>
      </c>
      <c r="B266" s="9" t="s">
        <v>522</v>
      </c>
      <c r="C266" s="9" t="s">
        <v>525</v>
      </c>
      <c r="D266" s="9" t="s">
        <v>544</v>
      </c>
      <c r="E266" s="9">
        <v>239</v>
      </c>
      <c r="F266" s="15" t="str">
        <f t="shared" si="4"/>
        <v>|||||||+GaloisField256.ToInt(arg:=215)=239</v>
      </c>
    </row>
    <row r="267" spans="1:6" hidden="1" x14ac:dyDescent="0.15">
      <c r="A267" s="9">
        <v>8</v>
      </c>
      <c r="B267" s="9" t="s">
        <v>522</v>
      </c>
      <c r="C267" s="9" t="s">
        <v>525</v>
      </c>
      <c r="D267" s="9" t="s">
        <v>1012</v>
      </c>
      <c r="E267" s="9">
        <v>240</v>
      </c>
      <c r="F267" s="15" t="str">
        <f t="shared" si="4"/>
        <v>|||||||+GaloisField256.ToInt(arg:=79)=240</v>
      </c>
    </row>
    <row r="268" spans="1:6" hidden="1" x14ac:dyDescent="0.15">
      <c r="A268" s="9">
        <v>8</v>
      </c>
      <c r="B268" s="9" t="s">
        <v>522</v>
      </c>
      <c r="C268" s="9" t="s">
        <v>525</v>
      </c>
      <c r="D268" s="9" t="s">
        <v>628</v>
      </c>
      <c r="E268" s="9">
        <v>71</v>
      </c>
      <c r="F268" s="15" t="str">
        <f t="shared" si="4"/>
        <v>|||||||+GaloisField256.ToInt(arg:=253)=71</v>
      </c>
    </row>
    <row r="269" spans="1:6" hidden="1" x14ac:dyDescent="0.15">
      <c r="A269" s="9">
        <v>8</v>
      </c>
      <c r="B269" s="9" t="s">
        <v>522</v>
      </c>
      <c r="C269" s="9" t="s">
        <v>523</v>
      </c>
      <c r="D269" s="9" t="s">
        <v>533</v>
      </c>
      <c r="E269" s="9">
        <v>250</v>
      </c>
      <c r="F269" s="15" t="str">
        <f t="shared" si="4"/>
        <v>|||||||+GaloisField256.ToExp(arg:=108)=250</v>
      </c>
    </row>
    <row r="270" spans="1:6" hidden="1" x14ac:dyDescent="0.15">
      <c r="A270" s="9">
        <v>8</v>
      </c>
      <c r="B270" s="9" t="s">
        <v>522</v>
      </c>
      <c r="C270" s="9" t="s">
        <v>525</v>
      </c>
      <c r="D270" s="9" t="s">
        <v>958</v>
      </c>
      <c r="E270" s="9">
        <v>108</v>
      </c>
      <c r="F270" s="15" t="str">
        <f t="shared" si="4"/>
        <v>|||||||+GaloisField256.ToInt(arg:=250)=108</v>
      </c>
    </row>
    <row r="271" spans="1:6" hidden="1" x14ac:dyDescent="0.15">
      <c r="A271" s="9">
        <v>8</v>
      </c>
      <c r="B271" s="9" t="s">
        <v>522</v>
      </c>
      <c r="C271" s="9" t="s">
        <v>525</v>
      </c>
      <c r="D271" s="9" t="s">
        <v>538</v>
      </c>
      <c r="E271" s="9">
        <v>211</v>
      </c>
      <c r="F271" s="15" t="str">
        <f t="shared" si="4"/>
        <v>|||||||+GaloisField256.ToInt(arg:=82)=211</v>
      </c>
    </row>
    <row r="272" spans="1:6" hidden="1" x14ac:dyDescent="0.15">
      <c r="A272" s="9">
        <v>8</v>
      </c>
      <c r="B272" s="9" t="s">
        <v>522</v>
      </c>
      <c r="C272" s="9" t="s">
        <v>525</v>
      </c>
      <c r="D272" s="9" t="s">
        <v>916</v>
      </c>
      <c r="E272" s="9">
        <v>18</v>
      </c>
      <c r="F272" s="15" t="str">
        <f t="shared" si="4"/>
        <v>|||||||+GaloisField256.ToInt(arg:=224)=18</v>
      </c>
    </row>
    <row r="273" spans="1:6" hidden="1" x14ac:dyDescent="0.15">
      <c r="A273" s="9">
        <v>8</v>
      </c>
      <c r="B273" s="9" t="s">
        <v>522</v>
      </c>
      <c r="C273" s="9" t="s">
        <v>525</v>
      </c>
      <c r="D273" s="9" t="s">
        <v>977</v>
      </c>
      <c r="E273" s="9">
        <v>21</v>
      </c>
      <c r="F273" s="15" t="str">
        <f t="shared" si="4"/>
        <v>|||||||+GaloisField256.ToInt(arg:=141)=21</v>
      </c>
    </row>
    <row r="274" spans="1:6" hidden="1" x14ac:dyDescent="0.15">
      <c r="A274" s="9">
        <v>8</v>
      </c>
      <c r="B274" s="9" t="s">
        <v>522</v>
      </c>
      <c r="C274" s="9" t="s">
        <v>525</v>
      </c>
      <c r="D274" s="9" t="s">
        <v>537</v>
      </c>
      <c r="E274" s="9">
        <v>168</v>
      </c>
      <c r="F274" s="15" t="str">
        <f t="shared" si="4"/>
        <v>|||||||+GaloisField256.ToInt(arg:=144)=168</v>
      </c>
    </row>
    <row r="275" spans="1:6" hidden="1" x14ac:dyDescent="0.15">
      <c r="A275" s="9">
        <v>8</v>
      </c>
      <c r="B275" s="9" t="s">
        <v>522</v>
      </c>
      <c r="C275" s="9" t="s">
        <v>525</v>
      </c>
      <c r="D275" s="9" t="s">
        <v>553</v>
      </c>
      <c r="E275" s="9">
        <v>243</v>
      </c>
      <c r="F275" s="15" t="str">
        <f t="shared" si="4"/>
        <v>|||||||+GaloisField256.ToInt(arg:=233)=243</v>
      </c>
    </row>
    <row r="276" spans="1:6" hidden="1" x14ac:dyDescent="0.15">
      <c r="A276" s="9">
        <v>8</v>
      </c>
      <c r="B276" s="9" t="s">
        <v>522</v>
      </c>
      <c r="C276" s="9" t="s">
        <v>525</v>
      </c>
      <c r="D276" s="9" t="s">
        <v>1130</v>
      </c>
      <c r="E276" s="9">
        <v>175</v>
      </c>
      <c r="F276" s="15" t="str">
        <f t="shared" si="4"/>
        <v>|||||||+GaloisField256.ToInt(arg:=97)=175</v>
      </c>
    </row>
    <row r="277" spans="1:6" hidden="1" x14ac:dyDescent="0.15">
      <c r="A277" s="9">
        <v>8</v>
      </c>
      <c r="B277" s="9" t="s">
        <v>522</v>
      </c>
      <c r="C277" s="9" t="s">
        <v>525</v>
      </c>
      <c r="D277" s="9" t="s">
        <v>524</v>
      </c>
      <c r="E277" s="9">
        <v>76</v>
      </c>
      <c r="F277" s="15" t="str">
        <f t="shared" si="4"/>
        <v>|||||||+GaloisField256.ToInt(arg:=16)=76</v>
      </c>
    </row>
    <row r="278" spans="1:6" hidden="1" x14ac:dyDescent="0.15">
      <c r="A278" s="9">
        <v>8</v>
      </c>
      <c r="B278" s="9" t="s">
        <v>522</v>
      </c>
      <c r="C278" s="9" t="s">
        <v>523</v>
      </c>
      <c r="D278" s="9" t="s">
        <v>631</v>
      </c>
      <c r="E278" s="9">
        <v>246</v>
      </c>
      <c r="F278" s="15" t="str">
        <f t="shared" si="4"/>
        <v>|||||||+GaloisField256.ToExp(arg:=207)=246</v>
      </c>
    </row>
    <row r="279" spans="1:6" hidden="1" x14ac:dyDescent="0.15">
      <c r="A279" s="9">
        <v>8</v>
      </c>
      <c r="B279" s="9" t="s">
        <v>522</v>
      </c>
      <c r="C279" s="9" t="s">
        <v>525</v>
      </c>
      <c r="D279" s="9" t="s">
        <v>969</v>
      </c>
      <c r="E279" s="9">
        <v>207</v>
      </c>
      <c r="F279" s="15" t="str">
        <f t="shared" si="4"/>
        <v>|||||||+GaloisField256.ToInt(arg:=246)=207</v>
      </c>
    </row>
    <row r="280" spans="1:6" hidden="1" x14ac:dyDescent="0.15">
      <c r="A280" s="9">
        <v>8</v>
      </c>
      <c r="B280" s="9" t="s">
        <v>522</v>
      </c>
      <c r="C280" s="9" t="s">
        <v>525</v>
      </c>
      <c r="D280" s="9" t="s">
        <v>527</v>
      </c>
      <c r="E280" s="9">
        <v>120</v>
      </c>
      <c r="F280" s="15" t="str">
        <f t="shared" si="4"/>
        <v>|||||||+GaloisField256.ToInt(arg:=78)=120</v>
      </c>
    </row>
    <row r="281" spans="1:6" hidden="1" x14ac:dyDescent="0.15">
      <c r="A281" s="9">
        <v>8</v>
      </c>
      <c r="B281" s="9" t="s">
        <v>522</v>
      </c>
      <c r="C281" s="9" t="s">
        <v>525</v>
      </c>
      <c r="D281" s="9" t="s">
        <v>647</v>
      </c>
      <c r="E281" s="9">
        <v>172</v>
      </c>
      <c r="F281" s="15" t="str">
        <f t="shared" si="4"/>
        <v>|||||||+GaloisField256.ToInt(arg:=220)=172</v>
      </c>
    </row>
    <row r="282" spans="1:6" hidden="1" x14ac:dyDescent="0.15">
      <c r="A282" s="9">
        <v>8</v>
      </c>
      <c r="B282" s="9" t="s">
        <v>522</v>
      </c>
      <c r="C282" s="9" t="s">
        <v>525</v>
      </c>
      <c r="D282" s="9" t="s">
        <v>596</v>
      </c>
      <c r="E282" s="9">
        <v>158</v>
      </c>
      <c r="F282" s="15" t="str">
        <f t="shared" si="4"/>
        <v>|||||||+GaloisField256.ToInt(arg:=137)=158</v>
      </c>
    </row>
    <row r="283" spans="1:6" hidden="1" x14ac:dyDescent="0.15">
      <c r="A283" s="9">
        <v>8</v>
      </c>
      <c r="B283" s="9" t="s">
        <v>522</v>
      </c>
      <c r="C283" s="9" t="s">
        <v>525</v>
      </c>
      <c r="D283" s="9" t="s">
        <v>1038</v>
      </c>
      <c r="E283" s="9">
        <v>132</v>
      </c>
      <c r="F283" s="15" t="str">
        <f t="shared" si="4"/>
        <v>|||||||+GaloisField256.ToInt(arg:=140)=132</v>
      </c>
    </row>
    <row r="284" spans="1:6" hidden="1" x14ac:dyDescent="0.15">
      <c r="A284" s="9">
        <v>8</v>
      </c>
      <c r="B284" s="9" t="s">
        <v>522</v>
      </c>
      <c r="C284" s="9" t="s">
        <v>525</v>
      </c>
      <c r="D284" s="9" t="s">
        <v>582</v>
      </c>
      <c r="E284" s="9">
        <v>122</v>
      </c>
      <c r="F284" s="15" t="str">
        <f t="shared" si="4"/>
        <v>|||||||+GaloisField256.ToInt(arg:=229)=122</v>
      </c>
    </row>
    <row r="285" spans="1:6" hidden="1" x14ac:dyDescent="0.15">
      <c r="A285" s="9">
        <v>8</v>
      </c>
      <c r="B285" s="9" t="s">
        <v>522</v>
      </c>
      <c r="C285" s="9" t="s">
        <v>525</v>
      </c>
      <c r="D285" s="9" t="s">
        <v>997</v>
      </c>
      <c r="E285" s="9">
        <v>182</v>
      </c>
      <c r="F285" s="15" t="str">
        <f t="shared" si="4"/>
        <v>|||||||+GaloisField256.ToInt(arg:=93)=182</v>
      </c>
    </row>
    <row r="286" spans="1:6" hidden="1" x14ac:dyDescent="0.15">
      <c r="A286" s="9">
        <v>8</v>
      </c>
      <c r="B286" s="9" t="s">
        <v>522</v>
      </c>
      <c r="C286" s="9" t="s">
        <v>525</v>
      </c>
      <c r="D286" s="9" t="s">
        <v>542</v>
      </c>
      <c r="E286" s="9">
        <v>205</v>
      </c>
      <c r="F286" s="15" t="str">
        <f t="shared" si="4"/>
        <v>|||||||+GaloisField256.ToInt(arg:=12)=205</v>
      </c>
    </row>
    <row r="287" spans="1:6" hidden="1" x14ac:dyDescent="0.15">
      <c r="A287" s="9">
        <v>8</v>
      </c>
      <c r="B287" s="9" t="s">
        <v>522</v>
      </c>
      <c r="C287" s="9" t="s">
        <v>523</v>
      </c>
      <c r="D287" s="9" t="s">
        <v>1014</v>
      </c>
      <c r="E287" s="9">
        <v>178</v>
      </c>
      <c r="F287" s="15" t="str">
        <f t="shared" si="4"/>
        <v>|||||||+GaloisField256.ToExp(arg:=171)=178</v>
      </c>
    </row>
    <row r="288" spans="1:6" hidden="1" x14ac:dyDescent="0.15">
      <c r="A288" s="9">
        <v>8</v>
      </c>
      <c r="B288" s="9" t="s">
        <v>522</v>
      </c>
      <c r="C288" s="9" t="s">
        <v>525</v>
      </c>
      <c r="D288" s="9" t="s">
        <v>643</v>
      </c>
      <c r="E288" s="9">
        <v>171</v>
      </c>
      <c r="F288" s="15" t="str">
        <f t="shared" si="4"/>
        <v>|||||||+GaloisField256.ToInt(arg:=178)=171</v>
      </c>
    </row>
    <row r="289" spans="1:6" hidden="1" x14ac:dyDescent="0.15">
      <c r="A289" s="9">
        <v>8</v>
      </c>
      <c r="B289" s="9" t="s">
        <v>522</v>
      </c>
      <c r="C289" s="9" t="s">
        <v>525</v>
      </c>
      <c r="D289" s="9" t="s">
        <v>623</v>
      </c>
      <c r="E289" s="9">
        <v>116</v>
      </c>
      <c r="F289" s="15" t="str">
        <f t="shared" si="4"/>
        <v>|||||||+GaloisField256.ToInt(arg:=10)=116</v>
      </c>
    </row>
    <row r="290" spans="1:6" hidden="1" x14ac:dyDescent="0.15">
      <c r="A290" s="9">
        <v>8</v>
      </c>
      <c r="B290" s="9" t="s">
        <v>522</v>
      </c>
      <c r="C290" s="9" t="s">
        <v>525</v>
      </c>
      <c r="D290" s="9" t="s">
        <v>617</v>
      </c>
      <c r="E290" s="9">
        <v>73</v>
      </c>
      <c r="F290" s="15" t="str">
        <f t="shared" si="4"/>
        <v>|||||||+GaloisField256.ToInt(arg:=152)=73</v>
      </c>
    </row>
    <row r="291" spans="1:6" hidden="1" x14ac:dyDescent="0.15">
      <c r="A291" s="9">
        <v>8</v>
      </c>
      <c r="B291" s="9" t="s">
        <v>522</v>
      </c>
      <c r="C291" s="9" t="s">
        <v>525</v>
      </c>
      <c r="D291" s="9" t="s">
        <v>939</v>
      </c>
      <c r="E291" s="9">
        <v>47</v>
      </c>
      <c r="F291" s="15" t="str">
        <f t="shared" si="4"/>
        <v>|||||||+GaloisField256.ToInt(arg:=69)=47</v>
      </c>
    </row>
    <row r="292" spans="1:6" hidden="1" x14ac:dyDescent="0.15">
      <c r="A292" s="9">
        <v>8</v>
      </c>
      <c r="B292" s="9" t="s">
        <v>522</v>
      </c>
      <c r="C292" s="9" t="s">
        <v>525</v>
      </c>
      <c r="D292" s="9" t="s">
        <v>941</v>
      </c>
      <c r="E292" s="9">
        <v>101</v>
      </c>
      <c r="F292" s="15" t="str">
        <f t="shared" si="4"/>
        <v>|||||||+GaloisField256.ToInt(arg:=72)=101</v>
      </c>
    </row>
    <row r="293" spans="1:6" hidden="1" x14ac:dyDescent="0.15">
      <c r="A293" s="9">
        <v>8</v>
      </c>
      <c r="B293" s="9" t="s">
        <v>522</v>
      </c>
      <c r="C293" s="9" t="s">
        <v>525</v>
      </c>
      <c r="D293" s="9" t="s">
        <v>923</v>
      </c>
      <c r="E293" s="9">
        <v>209</v>
      </c>
      <c r="F293" s="15" t="str">
        <f t="shared" si="4"/>
        <v>|||||||+GaloisField256.ToInt(arg:=161)=209</v>
      </c>
    </row>
    <row r="294" spans="1:6" hidden="1" x14ac:dyDescent="0.15">
      <c r="A294" s="9">
        <v>8</v>
      </c>
      <c r="B294" s="9" t="s">
        <v>522</v>
      </c>
      <c r="C294" s="9" t="s">
        <v>525</v>
      </c>
      <c r="D294" s="9" t="s">
        <v>996</v>
      </c>
      <c r="E294" s="9">
        <v>3</v>
      </c>
      <c r="F294" s="15" t="str">
        <f t="shared" si="4"/>
        <v>|||||||+GaloisField256.ToInt(arg:=25)=3</v>
      </c>
    </row>
    <row r="295" spans="1:6" hidden="1" x14ac:dyDescent="0.15">
      <c r="A295" s="9">
        <v>8</v>
      </c>
      <c r="B295" s="9" t="s">
        <v>522</v>
      </c>
      <c r="C295" s="9" t="s">
        <v>525</v>
      </c>
      <c r="D295" s="9" t="s">
        <v>578</v>
      </c>
      <c r="E295" s="9">
        <v>14</v>
      </c>
      <c r="F295" s="15" t="str">
        <f t="shared" si="4"/>
        <v>|||||||+GaloisField256.ToInt(arg:=199)=14</v>
      </c>
    </row>
    <row r="296" spans="1:6" hidden="1" x14ac:dyDescent="0.15">
      <c r="A296" s="9">
        <v>8</v>
      </c>
      <c r="B296" s="9" t="s">
        <v>522</v>
      </c>
      <c r="C296" s="9" t="s">
        <v>523</v>
      </c>
      <c r="D296" s="9" t="s">
        <v>1128</v>
      </c>
      <c r="E296" s="9">
        <v>69</v>
      </c>
      <c r="F296" s="15" t="str">
        <f t="shared" si="4"/>
        <v>|||||||+GaloisField256.ToExp(arg:=47)=69</v>
      </c>
    </row>
    <row r="297" spans="1:6" hidden="1" x14ac:dyDescent="0.15">
      <c r="A297" s="9">
        <v>8</v>
      </c>
      <c r="B297" s="9" t="s">
        <v>522</v>
      </c>
      <c r="C297" s="9" t="s">
        <v>525</v>
      </c>
      <c r="D297" s="9" t="s">
        <v>939</v>
      </c>
      <c r="E297" s="9">
        <v>47</v>
      </c>
      <c r="F297" s="15" t="str">
        <f t="shared" si="4"/>
        <v>|||||||+GaloisField256.ToInt(arg:=69)=47</v>
      </c>
    </row>
    <row r="298" spans="1:6" hidden="1" x14ac:dyDescent="0.15">
      <c r="A298" s="9">
        <v>8</v>
      </c>
      <c r="B298" s="9" t="s">
        <v>522</v>
      </c>
      <c r="C298" s="9" t="s">
        <v>525</v>
      </c>
      <c r="D298" s="9" t="s">
        <v>528</v>
      </c>
      <c r="E298" s="9">
        <v>228</v>
      </c>
      <c r="F298" s="15" t="str">
        <f t="shared" si="4"/>
        <v>|||||||+GaloisField256.ToInt(arg:=156)=228</v>
      </c>
    </row>
    <row r="299" spans="1:6" hidden="1" x14ac:dyDescent="0.15">
      <c r="A299" s="9">
        <v>8</v>
      </c>
      <c r="B299" s="9" t="s">
        <v>522</v>
      </c>
      <c r="C299" s="9" t="s">
        <v>525</v>
      </c>
      <c r="D299" s="9" t="s">
        <v>920</v>
      </c>
      <c r="E299" s="9">
        <v>119</v>
      </c>
      <c r="F299" s="15" t="str">
        <f t="shared" si="4"/>
        <v>|||||||+GaloisField256.ToInt(arg:=43)=119</v>
      </c>
    </row>
    <row r="300" spans="1:6" hidden="1" x14ac:dyDescent="0.15">
      <c r="A300" s="9">
        <v>8</v>
      </c>
      <c r="B300" s="9" t="s">
        <v>522</v>
      </c>
      <c r="C300" s="9" t="s">
        <v>525</v>
      </c>
      <c r="D300" s="9" t="s">
        <v>544</v>
      </c>
      <c r="E300" s="9">
        <v>239</v>
      </c>
      <c r="F300" s="15" t="str">
        <f t="shared" si="4"/>
        <v>|||||||+GaloisField256.ToInt(arg:=215)=239</v>
      </c>
    </row>
    <row r="301" spans="1:6" hidden="1" x14ac:dyDescent="0.15">
      <c r="A301" s="9">
        <v>8</v>
      </c>
      <c r="B301" s="9" t="s">
        <v>522</v>
      </c>
      <c r="C301" s="9" t="s">
        <v>525</v>
      </c>
      <c r="D301" s="9" t="s">
        <v>616</v>
      </c>
      <c r="E301" s="9">
        <v>43</v>
      </c>
      <c r="F301" s="15" t="str">
        <f t="shared" si="4"/>
        <v>|||||||+GaloisField256.ToInt(arg:=218)=43</v>
      </c>
    </row>
    <row r="302" spans="1:6" hidden="1" x14ac:dyDescent="0.15">
      <c r="A302" s="9">
        <v>8</v>
      </c>
      <c r="B302" s="9" t="s">
        <v>522</v>
      </c>
      <c r="C302" s="9" t="s">
        <v>525</v>
      </c>
      <c r="D302" s="9" t="s">
        <v>554</v>
      </c>
      <c r="E302" s="9">
        <v>20</v>
      </c>
      <c r="F302" s="15" t="str">
        <f t="shared" si="4"/>
        <v>|||||||+GaloisField256.ToInt(arg:=52)=20</v>
      </c>
    </row>
    <row r="303" spans="1:6" hidden="1" x14ac:dyDescent="0.15">
      <c r="A303" s="9">
        <v>8</v>
      </c>
      <c r="B303" s="9" t="s">
        <v>522</v>
      </c>
      <c r="C303" s="9" t="s">
        <v>525</v>
      </c>
      <c r="D303" s="9" t="s">
        <v>1014</v>
      </c>
      <c r="E303" s="9">
        <v>179</v>
      </c>
      <c r="F303" s="15" t="str">
        <f t="shared" si="4"/>
        <v>|||||||+GaloisField256.ToInt(arg:=171)=179</v>
      </c>
    </row>
    <row r="304" spans="1:6" hidden="1" x14ac:dyDescent="0.15">
      <c r="A304" s="9">
        <v>8</v>
      </c>
      <c r="B304" s="9" t="s">
        <v>522</v>
      </c>
      <c r="C304" s="9" t="s">
        <v>525</v>
      </c>
      <c r="D304" s="9" t="s">
        <v>531</v>
      </c>
      <c r="E304" s="9">
        <v>223</v>
      </c>
      <c r="F304" s="15" t="str">
        <f t="shared" si="4"/>
        <v>|||||||+GaloisField256.ToInt(arg:=90)=223</v>
      </c>
    </row>
    <row r="305" spans="1:6" hidden="1" x14ac:dyDescent="0.15">
      <c r="A305" s="9">
        <v>8</v>
      </c>
      <c r="B305" s="9" t="s">
        <v>522</v>
      </c>
      <c r="C305" s="9" t="s">
        <v>523</v>
      </c>
      <c r="D305" s="9" t="s">
        <v>583</v>
      </c>
      <c r="E305" s="9">
        <v>114</v>
      </c>
      <c r="F305" s="15" t="str">
        <f t="shared" si="4"/>
        <v>|||||||+GaloisField256.ToExp(arg:=62)=114</v>
      </c>
    </row>
    <row r="306" spans="1:6" hidden="1" x14ac:dyDescent="0.15">
      <c r="A306" s="9">
        <v>8</v>
      </c>
      <c r="B306" s="9" t="s">
        <v>522</v>
      </c>
      <c r="C306" s="9" t="s">
        <v>525</v>
      </c>
      <c r="D306" s="9" t="s">
        <v>914</v>
      </c>
      <c r="E306" s="9">
        <v>62</v>
      </c>
      <c r="F306" s="15" t="str">
        <f t="shared" si="4"/>
        <v>|||||||+GaloisField256.ToInt(arg:=114)=62</v>
      </c>
    </row>
    <row r="307" spans="1:6" hidden="1" x14ac:dyDescent="0.15">
      <c r="A307" s="9">
        <v>8</v>
      </c>
      <c r="B307" s="9" t="s">
        <v>522</v>
      </c>
      <c r="C307" s="9" t="s">
        <v>525</v>
      </c>
      <c r="D307" s="9" t="s">
        <v>545</v>
      </c>
      <c r="E307" s="9">
        <v>56</v>
      </c>
      <c r="F307" s="15" t="str">
        <f t="shared" si="4"/>
        <v>|||||||+GaloisField256.ToInt(arg:=201)=56</v>
      </c>
    </row>
    <row r="308" spans="1:6" hidden="1" x14ac:dyDescent="0.15">
      <c r="A308" s="9">
        <v>8</v>
      </c>
      <c r="B308" s="9" t="s">
        <v>522</v>
      </c>
      <c r="C308" s="9" t="s">
        <v>525</v>
      </c>
      <c r="D308" s="9" t="s">
        <v>645</v>
      </c>
      <c r="E308" s="9">
        <v>254</v>
      </c>
      <c r="F308" s="15" t="str">
        <f t="shared" si="4"/>
        <v>|||||||+GaloisField256.ToInt(arg:=88)=254</v>
      </c>
    </row>
    <row r="309" spans="1:6" hidden="1" x14ac:dyDescent="0.15">
      <c r="A309" s="9">
        <v>8</v>
      </c>
      <c r="B309" s="9" t="s">
        <v>522</v>
      </c>
      <c r="C309" s="9" t="s">
        <v>525</v>
      </c>
      <c r="D309" s="9" t="s">
        <v>587</v>
      </c>
      <c r="E309" s="9">
        <v>32</v>
      </c>
      <c r="F309" s="15" t="str">
        <f t="shared" si="4"/>
        <v>|||||||+GaloisField256.ToInt(arg:=5)=32</v>
      </c>
    </row>
    <row r="310" spans="1:6" hidden="1" x14ac:dyDescent="0.15">
      <c r="A310" s="9">
        <v>8</v>
      </c>
      <c r="B310" s="9" t="s">
        <v>522</v>
      </c>
      <c r="C310" s="9" t="s">
        <v>525</v>
      </c>
      <c r="D310" s="9" t="s">
        <v>938</v>
      </c>
      <c r="E310" s="9">
        <v>29</v>
      </c>
      <c r="F310" s="15" t="str">
        <f t="shared" si="4"/>
        <v>|||||||+GaloisField256.ToInt(arg:=8)=29</v>
      </c>
    </row>
    <row r="311" spans="1:6" hidden="1" x14ac:dyDescent="0.15">
      <c r="A311" s="9">
        <v>8</v>
      </c>
      <c r="B311" s="9" t="s">
        <v>522</v>
      </c>
      <c r="C311" s="9" t="s">
        <v>525</v>
      </c>
      <c r="D311" s="9" t="s">
        <v>1130</v>
      </c>
      <c r="E311" s="9">
        <v>175</v>
      </c>
      <c r="F311" s="15" t="str">
        <f t="shared" si="4"/>
        <v>|||||||+GaloisField256.ToInt(arg:=97)=175</v>
      </c>
    </row>
    <row r="312" spans="1:6" hidden="1" x14ac:dyDescent="0.15">
      <c r="A312" s="9">
        <v>8</v>
      </c>
      <c r="B312" s="9" t="s">
        <v>522</v>
      </c>
      <c r="C312" s="9" t="s">
        <v>525</v>
      </c>
      <c r="D312" s="9" t="s">
        <v>1016</v>
      </c>
      <c r="E312" s="9">
        <v>195</v>
      </c>
      <c r="F312" s="15" t="str">
        <f t="shared" si="4"/>
        <v>|||||||+GaloisField256.ToInt(arg:=216)=195</v>
      </c>
    </row>
    <row r="313" spans="1:6" hidden="1" x14ac:dyDescent="0.15">
      <c r="A313" s="9">
        <v>8</v>
      </c>
      <c r="B313" s="9" t="s">
        <v>522</v>
      </c>
      <c r="C313" s="9" t="s">
        <v>525</v>
      </c>
      <c r="D313" s="9" t="s">
        <v>618</v>
      </c>
      <c r="E313" s="9">
        <v>169</v>
      </c>
      <c r="F313" s="15" t="str">
        <f t="shared" si="4"/>
        <v>|||||||+GaloisField256.ToInt(arg:=135)=169</v>
      </c>
    </row>
    <row r="314" spans="1:6" x14ac:dyDescent="0.15">
      <c r="A314" s="9">
        <v>7</v>
      </c>
      <c r="B314" s="9" t="s">
        <v>519</v>
      </c>
      <c r="C314" s="9" t="s">
        <v>451</v>
      </c>
      <c r="D314" s="9" t="s">
        <v>480</v>
      </c>
      <c r="E314" s="9">
        <v>26</v>
      </c>
      <c r="F314" s="15" t="str">
        <f t="shared" si="4"/>
        <v>||||||+Codeword.GetTotalNumber(ver:=1)=26</v>
      </c>
    </row>
    <row r="315" spans="1:6" x14ac:dyDescent="0.15">
      <c r="A315" s="9">
        <v>7</v>
      </c>
      <c r="B315" s="9" t="s">
        <v>436</v>
      </c>
      <c r="C315" s="9" t="s">
        <v>448</v>
      </c>
      <c r="D315" s="9" t="s">
        <v>1573</v>
      </c>
      <c r="E315" s="9">
        <v>0</v>
      </c>
      <c r="F315" s="15" t="str">
        <f t="shared" si="4"/>
        <v>||||||+Symbols.ErrorCorrectionLevel([Property-Get])=0</v>
      </c>
    </row>
    <row r="316" spans="1:6" x14ac:dyDescent="0.15">
      <c r="A316" s="9">
        <v>7</v>
      </c>
      <c r="B316" s="9" t="s">
        <v>449</v>
      </c>
      <c r="C316" s="9" t="s">
        <v>451</v>
      </c>
      <c r="D316" s="9" t="s">
        <v>1040</v>
      </c>
      <c r="E316" s="9">
        <v>19</v>
      </c>
      <c r="F316" s="15" t="str">
        <f t="shared" si="4"/>
        <v>||||||+DataCodeword.GetTotalNumber(ecLevel:=0, ver:=1)=19</v>
      </c>
    </row>
    <row r="317" spans="1:6" x14ac:dyDescent="0.15">
      <c r="A317" s="9">
        <v>5</v>
      </c>
      <c r="B317" s="9" t="s">
        <v>657</v>
      </c>
      <c r="C317" s="9" t="s">
        <v>482</v>
      </c>
      <c r="D317" s="9" t="s">
        <v>1577</v>
      </c>
      <c r="F317" s="15" t="str">
        <f t="shared" si="4"/>
        <v>||||+RemainderBit.Place(moduleMatrix:=[Variant(0..20)])</v>
      </c>
    </row>
    <row r="318" spans="1:6" x14ac:dyDescent="0.15">
      <c r="A318" s="9">
        <v>5</v>
      </c>
      <c r="B318" s="9" t="s">
        <v>436</v>
      </c>
      <c r="C318" s="9" t="s">
        <v>448</v>
      </c>
      <c r="D318" s="9" t="s">
        <v>1573</v>
      </c>
      <c r="E318" s="9">
        <v>0</v>
      </c>
      <c r="F318" s="15" t="str">
        <f t="shared" si="4"/>
        <v>||||+Symbols.ErrorCorrectionLevel([Property-Get])=0</v>
      </c>
    </row>
    <row r="319" spans="1:6" x14ac:dyDescent="0.15">
      <c r="A319" s="9">
        <v>5</v>
      </c>
      <c r="B319" s="9" t="s">
        <v>658</v>
      </c>
      <c r="C319" s="9" t="s">
        <v>659</v>
      </c>
      <c r="D319" s="9" t="s">
        <v>1600</v>
      </c>
      <c r="E319" s="9">
        <v>0</v>
      </c>
      <c r="F319" s="15" t="str">
        <f t="shared" si="4"/>
        <v>||||+Masking.Apply(ver:=1, ecLevel:=0, moduleMatrix:=[Variant(0..20)])=0</v>
      </c>
    </row>
    <row r="320" spans="1:6" hidden="1" x14ac:dyDescent="0.15">
      <c r="A320" s="9">
        <v>6</v>
      </c>
      <c r="B320" s="9" t="s">
        <v>658</v>
      </c>
      <c r="C320" s="9" t="s">
        <v>660</v>
      </c>
      <c r="D320" s="9" t="s">
        <v>1584</v>
      </c>
      <c r="F320" s="15" t="str">
        <f t="shared" si="4"/>
        <v>|||||+Masking.Mask(maskPattern:=0, moduleMatrix:=[Variant(0..20)])</v>
      </c>
    </row>
    <row r="321" spans="1:6" hidden="1" x14ac:dyDescent="0.15">
      <c r="A321" s="9">
        <v>7</v>
      </c>
      <c r="B321" s="9" t="s">
        <v>658</v>
      </c>
      <c r="C321" s="9" t="s">
        <v>661</v>
      </c>
      <c r="D321" s="9" t="s">
        <v>662</v>
      </c>
      <c r="E321" s="9" t="s">
        <v>663</v>
      </c>
      <c r="F321" s="15" t="str">
        <f t="shared" si="4"/>
        <v>||||||+Masking.GetCondition(maskPattern:=0)=[MaskingCondition0]</v>
      </c>
    </row>
    <row r="322" spans="1:6" hidden="1" x14ac:dyDescent="0.15">
      <c r="A322" s="9">
        <v>7</v>
      </c>
      <c r="B322" s="9" t="s">
        <v>664</v>
      </c>
      <c r="C322" s="9" t="s">
        <v>665</v>
      </c>
      <c r="D322" s="9" t="s">
        <v>666</v>
      </c>
      <c r="E322" s="9" t="b">
        <v>0</v>
      </c>
      <c r="F322" s="15" t="str">
        <f t="shared" ref="F322:F385" si="5">_xlfn.CONCAT(REPT("|",$A322-1),"+",$B322,".",$C322,"(",$D322,IF($E322="",")",")="),$E322)</f>
        <v>||||||+MaskingCondition0.IMaskingCondition_Evaluate(r:=0, c:=9)=FALSE</v>
      </c>
    </row>
    <row r="323" spans="1:6" hidden="1" x14ac:dyDescent="0.15">
      <c r="A323" s="9">
        <v>7</v>
      </c>
      <c r="B323" s="9" t="s">
        <v>664</v>
      </c>
      <c r="C323" s="9" t="s">
        <v>665</v>
      </c>
      <c r="D323" s="9" t="s">
        <v>667</v>
      </c>
      <c r="E323" s="9" t="b">
        <v>1</v>
      </c>
      <c r="F323" s="15" t="str">
        <f t="shared" si="5"/>
        <v>||||||+MaskingCondition0.IMaskingCondition_Evaluate(r:=0, c:=10)=TRUE</v>
      </c>
    </row>
    <row r="324" spans="1:6" hidden="1" x14ac:dyDescent="0.15">
      <c r="A324" s="9">
        <v>7</v>
      </c>
      <c r="B324" s="9" t="s">
        <v>664</v>
      </c>
      <c r="C324" s="9" t="s">
        <v>665</v>
      </c>
      <c r="D324" s="9" t="s">
        <v>668</v>
      </c>
      <c r="E324" s="9" t="b">
        <v>0</v>
      </c>
      <c r="F324" s="15" t="str">
        <f t="shared" si="5"/>
        <v>||||||+MaskingCondition0.IMaskingCondition_Evaluate(r:=0, c:=11)=FALSE</v>
      </c>
    </row>
    <row r="325" spans="1:6" hidden="1" x14ac:dyDescent="0.15">
      <c r="A325" s="9">
        <v>7</v>
      </c>
      <c r="B325" s="9" t="s">
        <v>664</v>
      </c>
      <c r="C325" s="9" t="s">
        <v>665</v>
      </c>
      <c r="D325" s="9" t="s">
        <v>669</v>
      </c>
      <c r="E325" s="9" t="b">
        <v>1</v>
      </c>
      <c r="F325" s="15" t="str">
        <f t="shared" si="5"/>
        <v>||||||+MaskingCondition0.IMaskingCondition_Evaluate(r:=0, c:=12)=TRUE</v>
      </c>
    </row>
    <row r="326" spans="1:6" hidden="1" x14ac:dyDescent="0.15">
      <c r="A326" s="9">
        <v>7</v>
      </c>
      <c r="B326" s="9" t="s">
        <v>664</v>
      </c>
      <c r="C326" s="9" t="s">
        <v>665</v>
      </c>
      <c r="D326" s="9" t="s">
        <v>670</v>
      </c>
      <c r="E326" s="9" t="b">
        <v>1</v>
      </c>
      <c r="F326" s="15" t="str">
        <f t="shared" si="5"/>
        <v>||||||+MaskingCondition0.IMaskingCondition_Evaluate(r:=1, c:=9)=TRUE</v>
      </c>
    </row>
    <row r="327" spans="1:6" hidden="1" x14ac:dyDescent="0.15">
      <c r="A327" s="9">
        <v>7</v>
      </c>
      <c r="B327" s="9" t="s">
        <v>664</v>
      </c>
      <c r="C327" s="9" t="s">
        <v>665</v>
      </c>
      <c r="D327" s="9" t="s">
        <v>671</v>
      </c>
      <c r="E327" s="9" t="b">
        <v>0</v>
      </c>
      <c r="F327" s="15" t="str">
        <f t="shared" si="5"/>
        <v>||||||+MaskingCondition0.IMaskingCondition_Evaluate(r:=1, c:=10)=FALSE</v>
      </c>
    </row>
    <row r="328" spans="1:6" hidden="1" x14ac:dyDescent="0.15">
      <c r="A328" s="9">
        <v>7</v>
      </c>
      <c r="B328" s="9" t="s">
        <v>664</v>
      </c>
      <c r="C328" s="9" t="s">
        <v>665</v>
      </c>
      <c r="D328" s="9" t="s">
        <v>672</v>
      </c>
      <c r="E328" s="9" t="b">
        <v>1</v>
      </c>
      <c r="F328" s="15" t="str">
        <f t="shared" si="5"/>
        <v>||||||+MaskingCondition0.IMaskingCondition_Evaluate(r:=1, c:=11)=TRUE</v>
      </c>
    </row>
    <row r="329" spans="1:6" hidden="1" x14ac:dyDescent="0.15">
      <c r="A329" s="9">
        <v>7</v>
      </c>
      <c r="B329" s="9" t="s">
        <v>664</v>
      </c>
      <c r="C329" s="9" t="s">
        <v>665</v>
      </c>
      <c r="D329" s="9" t="s">
        <v>673</v>
      </c>
      <c r="E329" s="9" t="b">
        <v>0</v>
      </c>
      <c r="F329" s="15" t="str">
        <f t="shared" si="5"/>
        <v>||||||+MaskingCondition0.IMaskingCondition_Evaluate(r:=1, c:=12)=FALSE</v>
      </c>
    </row>
    <row r="330" spans="1:6" hidden="1" x14ac:dyDescent="0.15">
      <c r="A330" s="9">
        <v>7</v>
      </c>
      <c r="B330" s="9" t="s">
        <v>664</v>
      </c>
      <c r="C330" s="9" t="s">
        <v>665</v>
      </c>
      <c r="D330" s="9" t="s">
        <v>674</v>
      </c>
      <c r="E330" s="9" t="b">
        <v>0</v>
      </c>
      <c r="F330" s="15" t="str">
        <f t="shared" si="5"/>
        <v>||||||+MaskingCondition0.IMaskingCondition_Evaluate(r:=2, c:=9)=FALSE</v>
      </c>
    </row>
    <row r="331" spans="1:6" hidden="1" x14ac:dyDescent="0.15">
      <c r="A331" s="9">
        <v>7</v>
      </c>
      <c r="B331" s="9" t="s">
        <v>664</v>
      </c>
      <c r="C331" s="9" t="s">
        <v>665</v>
      </c>
      <c r="D331" s="9" t="s">
        <v>675</v>
      </c>
      <c r="E331" s="9" t="b">
        <v>1</v>
      </c>
      <c r="F331" s="15" t="str">
        <f t="shared" si="5"/>
        <v>||||||+MaskingCondition0.IMaskingCondition_Evaluate(r:=2, c:=10)=TRUE</v>
      </c>
    </row>
    <row r="332" spans="1:6" hidden="1" x14ac:dyDescent="0.15">
      <c r="A332" s="9">
        <v>7</v>
      </c>
      <c r="B332" s="9" t="s">
        <v>664</v>
      </c>
      <c r="C332" s="9" t="s">
        <v>665</v>
      </c>
      <c r="D332" s="9" t="s">
        <v>676</v>
      </c>
      <c r="E332" s="9" t="b">
        <v>0</v>
      </c>
      <c r="F332" s="15" t="str">
        <f t="shared" si="5"/>
        <v>||||||+MaskingCondition0.IMaskingCondition_Evaluate(r:=2, c:=11)=FALSE</v>
      </c>
    </row>
    <row r="333" spans="1:6" hidden="1" x14ac:dyDescent="0.15">
      <c r="A333" s="9">
        <v>7</v>
      </c>
      <c r="B333" s="9" t="s">
        <v>664</v>
      </c>
      <c r="C333" s="9" t="s">
        <v>665</v>
      </c>
      <c r="D333" s="9" t="s">
        <v>677</v>
      </c>
      <c r="E333" s="9" t="b">
        <v>1</v>
      </c>
      <c r="F333" s="15" t="str">
        <f t="shared" si="5"/>
        <v>||||||+MaskingCondition0.IMaskingCondition_Evaluate(r:=2, c:=12)=TRUE</v>
      </c>
    </row>
    <row r="334" spans="1:6" hidden="1" x14ac:dyDescent="0.15">
      <c r="A334" s="9">
        <v>7</v>
      </c>
      <c r="B334" s="9" t="s">
        <v>664</v>
      </c>
      <c r="C334" s="9" t="s">
        <v>665</v>
      </c>
      <c r="D334" s="9" t="s">
        <v>678</v>
      </c>
      <c r="E334" s="9" t="b">
        <v>1</v>
      </c>
      <c r="F334" s="15" t="str">
        <f t="shared" si="5"/>
        <v>||||||+MaskingCondition0.IMaskingCondition_Evaluate(r:=3, c:=9)=TRUE</v>
      </c>
    </row>
    <row r="335" spans="1:6" hidden="1" x14ac:dyDescent="0.15">
      <c r="A335" s="9">
        <v>7</v>
      </c>
      <c r="B335" s="9" t="s">
        <v>664</v>
      </c>
      <c r="C335" s="9" t="s">
        <v>665</v>
      </c>
      <c r="D335" s="9" t="s">
        <v>679</v>
      </c>
      <c r="E335" s="9" t="b">
        <v>0</v>
      </c>
      <c r="F335" s="15" t="str">
        <f t="shared" si="5"/>
        <v>||||||+MaskingCondition0.IMaskingCondition_Evaluate(r:=3, c:=10)=FALSE</v>
      </c>
    </row>
    <row r="336" spans="1:6" hidden="1" x14ac:dyDescent="0.15">
      <c r="A336" s="9">
        <v>7</v>
      </c>
      <c r="B336" s="9" t="s">
        <v>664</v>
      </c>
      <c r="C336" s="9" t="s">
        <v>665</v>
      </c>
      <c r="D336" s="9" t="s">
        <v>680</v>
      </c>
      <c r="E336" s="9" t="b">
        <v>1</v>
      </c>
      <c r="F336" s="15" t="str">
        <f t="shared" si="5"/>
        <v>||||||+MaskingCondition0.IMaskingCondition_Evaluate(r:=3, c:=11)=TRUE</v>
      </c>
    </row>
    <row r="337" spans="1:6" hidden="1" x14ac:dyDescent="0.15">
      <c r="A337" s="9">
        <v>7</v>
      </c>
      <c r="B337" s="9" t="s">
        <v>664</v>
      </c>
      <c r="C337" s="9" t="s">
        <v>665</v>
      </c>
      <c r="D337" s="9" t="s">
        <v>681</v>
      </c>
      <c r="E337" s="9" t="b">
        <v>0</v>
      </c>
      <c r="F337" s="15" t="str">
        <f t="shared" si="5"/>
        <v>||||||+MaskingCondition0.IMaskingCondition_Evaluate(r:=3, c:=12)=FALSE</v>
      </c>
    </row>
    <row r="338" spans="1:6" hidden="1" x14ac:dyDescent="0.15">
      <c r="A338" s="9">
        <v>7</v>
      </c>
      <c r="B338" s="9" t="s">
        <v>664</v>
      </c>
      <c r="C338" s="9" t="s">
        <v>665</v>
      </c>
      <c r="D338" s="9" t="s">
        <v>682</v>
      </c>
      <c r="E338" s="9" t="b">
        <v>0</v>
      </c>
      <c r="F338" s="15" t="str">
        <f t="shared" si="5"/>
        <v>||||||+MaskingCondition0.IMaskingCondition_Evaluate(r:=4, c:=9)=FALSE</v>
      </c>
    </row>
    <row r="339" spans="1:6" hidden="1" x14ac:dyDescent="0.15">
      <c r="A339" s="9">
        <v>7</v>
      </c>
      <c r="B339" s="9" t="s">
        <v>664</v>
      </c>
      <c r="C339" s="9" t="s">
        <v>665</v>
      </c>
      <c r="D339" s="9" t="s">
        <v>683</v>
      </c>
      <c r="E339" s="9" t="b">
        <v>1</v>
      </c>
      <c r="F339" s="15" t="str">
        <f t="shared" si="5"/>
        <v>||||||+MaskingCondition0.IMaskingCondition_Evaluate(r:=4, c:=10)=TRUE</v>
      </c>
    </row>
    <row r="340" spans="1:6" hidden="1" x14ac:dyDescent="0.15">
      <c r="A340" s="9">
        <v>7</v>
      </c>
      <c r="B340" s="9" t="s">
        <v>664</v>
      </c>
      <c r="C340" s="9" t="s">
        <v>665</v>
      </c>
      <c r="D340" s="9" t="s">
        <v>684</v>
      </c>
      <c r="E340" s="9" t="b">
        <v>0</v>
      </c>
      <c r="F340" s="15" t="str">
        <f t="shared" si="5"/>
        <v>||||||+MaskingCondition0.IMaskingCondition_Evaluate(r:=4, c:=11)=FALSE</v>
      </c>
    </row>
    <row r="341" spans="1:6" hidden="1" x14ac:dyDescent="0.15">
      <c r="A341" s="9">
        <v>7</v>
      </c>
      <c r="B341" s="9" t="s">
        <v>664</v>
      </c>
      <c r="C341" s="9" t="s">
        <v>665</v>
      </c>
      <c r="D341" s="9" t="s">
        <v>685</v>
      </c>
      <c r="E341" s="9" t="b">
        <v>1</v>
      </c>
      <c r="F341" s="15" t="str">
        <f t="shared" si="5"/>
        <v>||||||+MaskingCondition0.IMaskingCondition_Evaluate(r:=4, c:=12)=TRUE</v>
      </c>
    </row>
    <row r="342" spans="1:6" hidden="1" x14ac:dyDescent="0.15">
      <c r="A342" s="9">
        <v>7</v>
      </c>
      <c r="B342" s="9" t="s">
        <v>664</v>
      </c>
      <c r="C342" s="9" t="s">
        <v>665</v>
      </c>
      <c r="D342" s="9" t="s">
        <v>686</v>
      </c>
      <c r="E342" s="9" t="b">
        <v>1</v>
      </c>
      <c r="F342" s="15" t="str">
        <f t="shared" si="5"/>
        <v>||||||+MaskingCondition0.IMaskingCondition_Evaluate(r:=5, c:=9)=TRUE</v>
      </c>
    </row>
    <row r="343" spans="1:6" hidden="1" x14ac:dyDescent="0.15">
      <c r="A343" s="9">
        <v>7</v>
      </c>
      <c r="B343" s="9" t="s">
        <v>664</v>
      </c>
      <c r="C343" s="9" t="s">
        <v>665</v>
      </c>
      <c r="D343" s="9" t="s">
        <v>687</v>
      </c>
      <c r="E343" s="9" t="b">
        <v>0</v>
      </c>
      <c r="F343" s="15" t="str">
        <f t="shared" si="5"/>
        <v>||||||+MaskingCondition0.IMaskingCondition_Evaluate(r:=5, c:=10)=FALSE</v>
      </c>
    </row>
    <row r="344" spans="1:6" hidden="1" x14ac:dyDescent="0.15">
      <c r="A344" s="9">
        <v>7</v>
      </c>
      <c r="B344" s="9" t="s">
        <v>664</v>
      </c>
      <c r="C344" s="9" t="s">
        <v>665</v>
      </c>
      <c r="D344" s="9" t="s">
        <v>688</v>
      </c>
      <c r="E344" s="9" t="b">
        <v>1</v>
      </c>
      <c r="F344" s="15" t="str">
        <f t="shared" si="5"/>
        <v>||||||+MaskingCondition0.IMaskingCondition_Evaluate(r:=5, c:=11)=TRUE</v>
      </c>
    </row>
    <row r="345" spans="1:6" hidden="1" x14ac:dyDescent="0.15">
      <c r="A345" s="9">
        <v>7</v>
      </c>
      <c r="B345" s="9" t="s">
        <v>664</v>
      </c>
      <c r="C345" s="9" t="s">
        <v>665</v>
      </c>
      <c r="D345" s="9" t="s">
        <v>689</v>
      </c>
      <c r="E345" s="9" t="b">
        <v>0</v>
      </c>
      <c r="F345" s="15" t="str">
        <f t="shared" si="5"/>
        <v>||||||+MaskingCondition0.IMaskingCondition_Evaluate(r:=5, c:=12)=FALSE</v>
      </c>
    </row>
    <row r="346" spans="1:6" hidden="1" x14ac:dyDescent="0.15">
      <c r="A346" s="9">
        <v>7</v>
      </c>
      <c r="B346" s="9" t="s">
        <v>664</v>
      </c>
      <c r="C346" s="9" t="s">
        <v>665</v>
      </c>
      <c r="D346" s="9" t="s">
        <v>690</v>
      </c>
      <c r="E346" s="9" t="b">
        <v>1</v>
      </c>
      <c r="F346" s="15" t="str">
        <f t="shared" si="5"/>
        <v>||||||+MaskingCondition0.IMaskingCondition_Evaluate(r:=7, c:=9)=TRUE</v>
      </c>
    </row>
    <row r="347" spans="1:6" hidden="1" x14ac:dyDescent="0.15">
      <c r="A347" s="9">
        <v>7</v>
      </c>
      <c r="B347" s="9" t="s">
        <v>664</v>
      </c>
      <c r="C347" s="9" t="s">
        <v>665</v>
      </c>
      <c r="D347" s="9" t="s">
        <v>691</v>
      </c>
      <c r="E347" s="9" t="b">
        <v>0</v>
      </c>
      <c r="F347" s="15" t="str">
        <f t="shared" si="5"/>
        <v>||||||+MaskingCondition0.IMaskingCondition_Evaluate(r:=7, c:=10)=FALSE</v>
      </c>
    </row>
    <row r="348" spans="1:6" hidden="1" x14ac:dyDescent="0.15">
      <c r="A348" s="9">
        <v>7</v>
      </c>
      <c r="B348" s="9" t="s">
        <v>664</v>
      </c>
      <c r="C348" s="9" t="s">
        <v>665</v>
      </c>
      <c r="D348" s="9" t="s">
        <v>692</v>
      </c>
      <c r="E348" s="9" t="b">
        <v>1</v>
      </c>
      <c r="F348" s="15" t="str">
        <f t="shared" si="5"/>
        <v>||||||+MaskingCondition0.IMaskingCondition_Evaluate(r:=7, c:=11)=TRUE</v>
      </c>
    </row>
    <row r="349" spans="1:6" hidden="1" x14ac:dyDescent="0.15">
      <c r="A349" s="9">
        <v>7</v>
      </c>
      <c r="B349" s="9" t="s">
        <v>664</v>
      </c>
      <c r="C349" s="9" t="s">
        <v>665</v>
      </c>
      <c r="D349" s="9" t="s">
        <v>693</v>
      </c>
      <c r="E349" s="9" t="b">
        <v>0</v>
      </c>
      <c r="F349" s="15" t="str">
        <f t="shared" si="5"/>
        <v>||||||+MaskingCondition0.IMaskingCondition_Evaluate(r:=7, c:=12)=FALSE</v>
      </c>
    </row>
    <row r="350" spans="1:6" hidden="1" x14ac:dyDescent="0.15">
      <c r="A350" s="9">
        <v>7</v>
      </c>
      <c r="B350" s="9" t="s">
        <v>664</v>
      </c>
      <c r="C350" s="9" t="s">
        <v>665</v>
      </c>
      <c r="D350" s="9" t="s">
        <v>694</v>
      </c>
      <c r="E350" s="9" t="b">
        <v>0</v>
      </c>
      <c r="F350" s="15" t="str">
        <f t="shared" si="5"/>
        <v>||||||+MaskingCondition0.IMaskingCondition_Evaluate(r:=8, c:=9)=FALSE</v>
      </c>
    </row>
    <row r="351" spans="1:6" hidden="1" x14ac:dyDescent="0.15">
      <c r="A351" s="9">
        <v>7</v>
      </c>
      <c r="B351" s="9" t="s">
        <v>664</v>
      </c>
      <c r="C351" s="9" t="s">
        <v>665</v>
      </c>
      <c r="D351" s="9" t="s">
        <v>695</v>
      </c>
      <c r="E351" s="9" t="b">
        <v>1</v>
      </c>
      <c r="F351" s="15" t="str">
        <f t="shared" si="5"/>
        <v>||||||+MaskingCondition0.IMaskingCondition_Evaluate(r:=8, c:=10)=TRUE</v>
      </c>
    </row>
    <row r="352" spans="1:6" hidden="1" x14ac:dyDescent="0.15">
      <c r="A352" s="9">
        <v>7</v>
      </c>
      <c r="B352" s="9" t="s">
        <v>664</v>
      </c>
      <c r="C352" s="9" t="s">
        <v>665</v>
      </c>
      <c r="D352" s="9" t="s">
        <v>696</v>
      </c>
      <c r="E352" s="9" t="b">
        <v>0</v>
      </c>
      <c r="F352" s="15" t="str">
        <f t="shared" si="5"/>
        <v>||||||+MaskingCondition0.IMaskingCondition_Evaluate(r:=8, c:=11)=FALSE</v>
      </c>
    </row>
    <row r="353" spans="1:6" hidden="1" x14ac:dyDescent="0.15">
      <c r="A353" s="9">
        <v>7</v>
      </c>
      <c r="B353" s="9" t="s">
        <v>664</v>
      </c>
      <c r="C353" s="9" t="s">
        <v>665</v>
      </c>
      <c r="D353" s="9" t="s">
        <v>697</v>
      </c>
      <c r="E353" s="9" t="b">
        <v>1</v>
      </c>
      <c r="F353" s="15" t="str">
        <f t="shared" si="5"/>
        <v>||||||+MaskingCondition0.IMaskingCondition_Evaluate(r:=8, c:=12)=TRUE</v>
      </c>
    </row>
    <row r="354" spans="1:6" hidden="1" x14ac:dyDescent="0.15">
      <c r="A354" s="9">
        <v>7</v>
      </c>
      <c r="B354" s="9" t="s">
        <v>664</v>
      </c>
      <c r="C354" s="9" t="s">
        <v>665</v>
      </c>
      <c r="D354" s="9" t="s">
        <v>698</v>
      </c>
      <c r="E354" s="9" t="b">
        <v>0</v>
      </c>
      <c r="F354" s="15" t="str">
        <f t="shared" si="5"/>
        <v>||||||+MaskingCondition0.IMaskingCondition_Evaluate(r:=9, c:=0)=FALSE</v>
      </c>
    </row>
    <row r="355" spans="1:6" hidden="1" x14ac:dyDescent="0.15">
      <c r="A355" s="9">
        <v>7</v>
      </c>
      <c r="B355" s="9" t="s">
        <v>664</v>
      </c>
      <c r="C355" s="9" t="s">
        <v>665</v>
      </c>
      <c r="D355" s="9" t="s">
        <v>699</v>
      </c>
      <c r="E355" s="9" t="b">
        <v>1</v>
      </c>
      <c r="F355" s="15" t="str">
        <f t="shared" si="5"/>
        <v>||||||+MaskingCondition0.IMaskingCondition_Evaluate(r:=9, c:=1)=TRUE</v>
      </c>
    </row>
    <row r="356" spans="1:6" hidden="1" x14ac:dyDescent="0.15">
      <c r="A356" s="9">
        <v>7</v>
      </c>
      <c r="B356" s="9" t="s">
        <v>664</v>
      </c>
      <c r="C356" s="9" t="s">
        <v>665</v>
      </c>
      <c r="D356" s="9" t="s">
        <v>700</v>
      </c>
      <c r="E356" s="9" t="b">
        <v>0</v>
      </c>
      <c r="F356" s="15" t="str">
        <f t="shared" si="5"/>
        <v>||||||+MaskingCondition0.IMaskingCondition_Evaluate(r:=9, c:=2)=FALSE</v>
      </c>
    </row>
    <row r="357" spans="1:6" hidden="1" x14ac:dyDescent="0.15">
      <c r="A357" s="9">
        <v>7</v>
      </c>
      <c r="B357" s="9" t="s">
        <v>664</v>
      </c>
      <c r="C357" s="9" t="s">
        <v>665</v>
      </c>
      <c r="D357" s="9" t="s">
        <v>701</v>
      </c>
      <c r="E357" s="9" t="b">
        <v>1</v>
      </c>
      <c r="F357" s="15" t="str">
        <f t="shared" si="5"/>
        <v>||||||+MaskingCondition0.IMaskingCondition_Evaluate(r:=9, c:=3)=TRUE</v>
      </c>
    </row>
    <row r="358" spans="1:6" hidden="1" x14ac:dyDescent="0.15">
      <c r="A358" s="9">
        <v>7</v>
      </c>
      <c r="B358" s="9" t="s">
        <v>664</v>
      </c>
      <c r="C358" s="9" t="s">
        <v>665</v>
      </c>
      <c r="D358" s="9" t="s">
        <v>702</v>
      </c>
      <c r="E358" s="9" t="b">
        <v>0</v>
      </c>
      <c r="F358" s="15" t="str">
        <f t="shared" si="5"/>
        <v>||||||+MaskingCondition0.IMaskingCondition_Evaluate(r:=9, c:=4)=FALSE</v>
      </c>
    </row>
    <row r="359" spans="1:6" hidden="1" x14ac:dyDescent="0.15">
      <c r="A359" s="9">
        <v>7</v>
      </c>
      <c r="B359" s="9" t="s">
        <v>664</v>
      </c>
      <c r="C359" s="9" t="s">
        <v>665</v>
      </c>
      <c r="D359" s="9" t="s">
        <v>703</v>
      </c>
      <c r="E359" s="9" t="b">
        <v>1</v>
      </c>
      <c r="F359" s="15" t="str">
        <f t="shared" si="5"/>
        <v>||||||+MaskingCondition0.IMaskingCondition_Evaluate(r:=9, c:=5)=TRUE</v>
      </c>
    </row>
    <row r="360" spans="1:6" hidden="1" x14ac:dyDescent="0.15">
      <c r="A360" s="9">
        <v>7</v>
      </c>
      <c r="B360" s="9" t="s">
        <v>664</v>
      </c>
      <c r="C360" s="9" t="s">
        <v>665</v>
      </c>
      <c r="D360" s="9" t="s">
        <v>704</v>
      </c>
      <c r="E360" s="9" t="b">
        <v>1</v>
      </c>
      <c r="F360" s="15" t="str">
        <f t="shared" si="5"/>
        <v>||||||+MaskingCondition0.IMaskingCondition_Evaluate(r:=9, c:=7)=TRUE</v>
      </c>
    </row>
    <row r="361" spans="1:6" hidden="1" x14ac:dyDescent="0.15">
      <c r="A361" s="9">
        <v>7</v>
      </c>
      <c r="B361" s="9" t="s">
        <v>664</v>
      </c>
      <c r="C361" s="9" t="s">
        <v>665</v>
      </c>
      <c r="D361" s="9" t="s">
        <v>705</v>
      </c>
      <c r="E361" s="9" t="b">
        <v>0</v>
      </c>
      <c r="F361" s="15" t="str">
        <f t="shared" si="5"/>
        <v>||||||+MaskingCondition0.IMaskingCondition_Evaluate(r:=9, c:=8)=FALSE</v>
      </c>
    </row>
    <row r="362" spans="1:6" hidden="1" x14ac:dyDescent="0.15">
      <c r="A362" s="9">
        <v>7</v>
      </c>
      <c r="B362" s="9" t="s">
        <v>664</v>
      </c>
      <c r="C362" s="9" t="s">
        <v>665</v>
      </c>
      <c r="D362" s="9" t="s">
        <v>706</v>
      </c>
      <c r="E362" s="9" t="b">
        <v>1</v>
      </c>
      <c r="F362" s="15" t="str">
        <f t="shared" si="5"/>
        <v>||||||+MaskingCondition0.IMaskingCondition_Evaluate(r:=9, c:=9)=TRUE</v>
      </c>
    </row>
    <row r="363" spans="1:6" hidden="1" x14ac:dyDescent="0.15">
      <c r="A363" s="9">
        <v>7</v>
      </c>
      <c r="B363" s="9" t="s">
        <v>664</v>
      </c>
      <c r="C363" s="9" t="s">
        <v>665</v>
      </c>
      <c r="D363" s="9" t="s">
        <v>707</v>
      </c>
      <c r="E363" s="9" t="b">
        <v>0</v>
      </c>
      <c r="F363" s="15" t="str">
        <f t="shared" si="5"/>
        <v>||||||+MaskingCondition0.IMaskingCondition_Evaluate(r:=9, c:=10)=FALSE</v>
      </c>
    </row>
    <row r="364" spans="1:6" hidden="1" x14ac:dyDescent="0.15">
      <c r="A364" s="9">
        <v>7</v>
      </c>
      <c r="B364" s="9" t="s">
        <v>664</v>
      </c>
      <c r="C364" s="9" t="s">
        <v>665</v>
      </c>
      <c r="D364" s="9" t="s">
        <v>708</v>
      </c>
      <c r="E364" s="9" t="b">
        <v>1</v>
      </c>
      <c r="F364" s="15" t="str">
        <f t="shared" si="5"/>
        <v>||||||+MaskingCondition0.IMaskingCondition_Evaluate(r:=9, c:=11)=TRUE</v>
      </c>
    </row>
    <row r="365" spans="1:6" hidden="1" x14ac:dyDescent="0.15">
      <c r="A365" s="9">
        <v>7</v>
      </c>
      <c r="B365" s="9" t="s">
        <v>664</v>
      </c>
      <c r="C365" s="9" t="s">
        <v>665</v>
      </c>
      <c r="D365" s="9" t="s">
        <v>709</v>
      </c>
      <c r="E365" s="9" t="b">
        <v>0</v>
      </c>
      <c r="F365" s="15" t="str">
        <f t="shared" si="5"/>
        <v>||||||+MaskingCondition0.IMaskingCondition_Evaluate(r:=9, c:=12)=FALSE</v>
      </c>
    </row>
    <row r="366" spans="1:6" hidden="1" x14ac:dyDescent="0.15">
      <c r="A366" s="9">
        <v>7</v>
      </c>
      <c r="B366" s="9" t="s">
        <v>664</v>
      </c>
      <c r="C366" s="9" t="s">
        <v>665</v>
      </c>
      <c r="D366" s="9" t="s">
        <v>710</v>
      </c>
      <c r="E366" s="9" t="b">
        <v>1</v>
      </c>
      <c r="F366" s="15" t="str">
        <f t="shared" si="5"/>
        <v>||||||+MaskingCondition0.IMaskingCondition_Evaluate(r:=9, c:=13)=TRUE</v>
      </c>
    </row>
    <row r="367" spans="1:6" hidden="1" x14ac:dyDescent="0.15">
      <c r="A367" s="9">
        <v>7</v>
      </c>
      <c r="B367" s="9" t="s">
        <v>664</v>
      </c>
      <c r="C367" s="9" t="s">
        <v>665</v>
      </c>
      <c r="D367" s="9" t="s">
        <v>711</v>
      </c>
      <c r="E367" s="9" t="b">
        <v>0</v>
      </c>
      <c r="F367" s="15" t="str">
        <f t="shared" si="5"/>
        <v>||||||+MaskingCondition0.IMaskingCondition_Evaluate(r:=9, c:=14)=FALSE</v>
      </c>
    </row>
    <row r="368" spans="1:6" hidden="1" x14ac:dyDescent="0.15">
      <c r="A368" s="9">
        <v>7</v>
      </c>
      <c r="B368" s="9" t="s">
        <v>664</v>
      </c>
      <c r="C368" s="9" t="s">
        <v>665</v>
      </c>
      <c r="D368" s="9" t="s">
        <v>712</v>
      </c>
      <c r="E368" s="9" t="b">
        <v>1</v>
      </c>
      <c r="F368" s="15" t="str">
        <f t="shared" si="5"/>
        <v>||||||+MaskingCondition0.IMaskingCondition_Evaluate(r:=9, c:=15)=TRUE</v>
      </c>
    </row>
    <row r="369" spans="1:6" hidden="1" x14ac:dyDescent="0.15">
      <c r="A369" s="9">
        <v>7</v>
      </c>
      <c r="B369" s="9" t="s">
        <v>664</v>
      </c>
      <c r="C369" s="9" t="s">
        <v>665</v>
      </c>
      <c r="D369" s="9" t="s">
        <v>713</v>
      </c>
      <c r="E369" s="9" t="b">
        <v>0</v>
      </c>
      <c r="F369" s="15" t="str">
        <f t="shared" si="5"/>
        <v>||||||+MaskingCondition0.IMaskingCondition_Evaluate(r:=9, c:=16)=FALSE</v>
      </c>
    </row>
    <row r="370" spans="1:6" hidden="1" x14ac:dyDescent="0.15">
      <c r="A370" s="9">
        <v>7</v>
      </c>
      <c r="B370" s="9" t="s">
        <v>664</v>
      </c>
      <c r="C370" s="9" t="s">
        <v>665</v>
      </c>
      <c r="D370" s="9" t="s">
        <v>714</v>
      </c>
      <c r="E370" s="9" t="b">
        <v>1</v>
      </c>
      <c r="F370" s="15" t="str">
        <f t="shared" si="5"/>
        <v>||||||+MaskingCondition0.IMaskingCondition_Evaluate(r:=9, c:=17)=TRUE</v>
      </c>
    </row>
    <row r="371" spans="1:6" hidden="1" x14ac:dyDescent="0.15">
      <c r="A371" s="9">
        <v>7</v>
      </c>
      <c r="B371" s="9" t="s">
        <v>664</v>
      </c>
      <c r="C371" s="9" t="s">
        <v>665</v>
      </c>
      <c r="D371" s="9" t="s">
        <v>715</v>
      </c>
      <c r="E371" s="9" t="b">
        <v>0</v>
      </c>
      <c r="F371" s="15" t="str">
        <f t="shared" si="5"/>
        <v>||||||+MaskingCondition0.IMaskingCondition_Evaluate(r:=9, c:=18)=FALSE</v>
      </c>
    </row>
    <row r="372" spans="1:6" hidden="1" x14ac:dyDescent="0.15">
      <c r="A372" s="9">
        <v>7</v>
      </c>
      <c r="B372" s="9" t="s">
        <v>664</v>
      </c>
      <c r="C372" s="9" t="s">
        <v>665</v>
      </c>
      <c r="D372" s="9" t="s">
        <v>716</v>
      </c>
      <c r="E372" s="9" t="b">
        <v>1</v>
      </c>
      <c r="F372" s="15" t="str">
        <f t="shared" si="5"/>
        <v>||||||+MaskingCondition0.IMaskingCondition_Evaluate(r:=9, c:=19)=TRUE</v>
      </c>
    </row>
    <row r="373" spans="1:6" hidden="1" x14ac:dyDescent="0.15">
      <c r="A373" s="9">
        <v>7</v>
      </c>
      <c r="B373" s="9" t="s">
        <v>664</v>
      </c>
      <c r="C373" s="9" t="s">
        <v>665</v>
      </c>
      <c r="D373" s="9" t="s">
        <v>717</v>
      </c>
      <c r="E373" s="9" t="b">
        <v>0</v>
      </c>
      <c r="F373" s="15" t="str">
        <f t="shared" si="5"/>
        <v>||||||+MaskingCondition0.IMaskingCondition_Evaluate(r:=9, c:=20)=FALSE</v>
      </c>
    </row>
    <row r="374" spans="1:6" hidden="1" x14ac:dyDescent="0.15">
      <c r="A374" s="9">
        <v>7</v>
      </c>
      <c r="B374" s="9" t="s">
        <v>664</v>
      </c>
      <c r="C374" s="9" t="s">
        <v>665</v>
      </c>
      <c r="D374" s="9" t="s">
        <v>718</v>
      </c>
      <c r="E374" s="9" t="b">
        <v>1</v>
      </c>
      <c r="F374" s="15" t="str">
        <f t="shared" si="5"/>
        <v>||||||+MaskingCondition0.IMaskingCondition_Evaluate(r:=10, c:=0)=TRUE</v>
      </c>
    </row>
    <row r="375" spans="1:6" hidden="1" x14ac:dyDescent="0.15">
      <c r="A375" s="9">
        <v>7</v>
      </c>
      <c r="B375" s="9" t="s">
        <v>664</v>
      </c>
      <c r="C375" s="9" t="s">
        <v>665</v>
      </c>
      <c r="D375" s="9" t="s">
        <v>719</v>
      </c>
      <c r="E375" s="9" t="b">
        <v>0</v>
      </c>
      <c r="F375" s="15" t="str">
        <f t="shared" si="5"/>
        <v>||||||+MaskingCondition0.IMaskingCondition_Evaluate(r:=10, c:=1)=FALSE</v>
      </c>
    </row>
    <row r="376" spans="1:6" hidden="1" x14ac:dyDescent="0.15">
      <c r="A376" s="9">
        <v>7</v>
      </c>
      <c r="B376" s="9" t="s">
        <v>664</v>
      </c>
      <c r="C376" s="9" t="s">
        <v>665</v>
      </c>
      <c r="D376" s="9" t="s">
        <v>720</v>
      </c>
      <c r="E376" s="9" t="b">
        <v>1</v>
      </c>
      <c r="F376" s="15" t="str">
        <f t="shared" si="5"/>
        <v>||||||+MaskingCondition0.IMaskingCondition_Evaluate(r:=10, c:=2)=TRUE</v>
      </c>
    </row>
    <row r="377" spans="1:6" hidden="1" x14ac:dyDescent="0.15">
      <c r="A377" s="9">
        <v>7</v>
      </c>
      <c r="B377" s="9" t="s">
        <v>664</v>
      </c>
      <c r="C377" s="9" t="s">
        <v>665</v>
      </c>
      <c r="D377" s="9" t="s">
        <v>721</v>
      </c>
      <c r="E377" s="9" t="b">
        <v>0</v>
      </c>
      <c r="F377" s="15" t="str">
        <f t="shared" si="5"/>
        <v>||||||+MaskingCondition0.IMaskingCondition_Evaluate(r:=10, c:=3)=FALSE</v>
      </c>
    </row>
    <row r="378" spans="1:6" hidden="1" x14ac:dyDescent="0.15">
      <c r="A378" s="9">
        <v>7</v>
      </c>
      <c r="B378" s="9" t="s">
        <v>664</v>
      </c>
      <c r="C378" s="9" t="s">
        <v>665</v>
      </c>
      <c r="D378" s="9" t="s">
        <v>722</v>
      </c>
      <c r="E378" s="9" t="b">
        <v>1</v>
      </c>
      <c r="F378" s="15" t="str">
        <f t="shared" si="5"/>
        <v>||||||+MaskingCondition0.IMaskingCondition_Evaluate(r:=10, c:=4)=TRUE</v>
      </c>
    </row>
    <row r="379" spans="1:6" hidden="1" x14ac:dyDescent="0.15">
      <c r="A379" s="9">
        <v>7</v>
      </c>
      <c r="B379" s="9" t="s">
        <v>664</v>
      </c>
      <c r="C379" s="9" t="s">
        <v>665</v>
      </c>
      <c r="D379" s="9" t="s">
        <v>723</v>
      </c>
      <c r="E379" s="9" t="b">
        <v>0</v>
      </c>
      <c r="F379" s="15" t="str">
        <f t="shared" si="5"/>
        <v>||||||+MaskingCondition0.IMaskingCondition_Evaluate(r:=10, c:=5)=FALSE</v>
      </c>
    </row>
    <row r="380" spans="1:6" hidden="1" x14ac:dyDescent="0.15">
      <c r="A380" s="9">
        <v>7</v>
      </c>
      <c r="B380" s="9" t="s">
        <v>664</v>
      </c>
      <c r="C380" s="9" t="s">
        <v>665</v>
      </c>
      <c r="D380" s="9" t="s">
        <v>724</v>
      </c>
      <c r="E380" s="9" t="b">
        <v>0</v>
      </c>
      <c r="F380" s="15" t="str">
        <f t="shared" si="5"/>
        <v>||||||+MaskingCondition0.IMaskingCondition_Evaluate(r:=10, c:=7)=FALSE</v>
      </c>
    </row>
    <row r="381" spans="1:6" hidden="1" x14ac:dyDescent="0.15">
      <c r="A381" s="9">
        <v>7</v>
      </c>
      <c r="B381" s="9" t="s">
        <v>664</v>
      </c>
      <c r="C381" s="9" t="s">
        <v>665</v>
      </c>
      <c r="D381" s="9" t="s">
        <v>725</v>
      </c>
      <c r="E381" s="9" t="b">
        <v>1</v>
      </c>
      <c r="F381" s="15" t="str">
        <f t="shared" si="5"/>
        <v>||||||+MaskingCondition0.IMaskingCondition_Evaluate(r:=10, c:=8)=TRUE</v>
      </c>
    </row>
    <row r="382" spans="1:6" hidden="1" x14ac:dyDescent="0.15">
      <c r="A382" s="9">
        <v>7</v>
      </c>
      <c r="B382" s="9" t="s">
        <v>664</v>
      </c>
      <c r="C382" s="9" t="s">
        <v>665</v>
      </c>
      <c r="D382" s="9" t="s">
        <v>726</v>
      </c>
      <c r="E382" s="9" t="b">
        <v>0</v>
      </c>
      <c r="F382" s="15" t="str">
        <f t="shared" si="5"/>
        <v>||||||+MaskingCondition0.IMaskingCondition_Evaluate(r:=10, c:=9)=FALSE</v>
      </c>
    </row>
    <row r="383" spans="1:6" hidden="1" x14ac:dyDescent="0.15">
      <c r="A383" s="9">
        <v>7</v>
      </c>
      <c r="B383" s="9" t="s">
        <v>664</v>
      </c>
      <c r="C383" s="9" t="s">
        <v>665</v>
      </c>
      <c r="D383" s="9" t="s">
        <v>727</v>
      </c>
      <c r="E383" s="9" t="b">
        <v>1</v>
      </c>
      <c r="F383" s="15" t="str">
        <f t="shared" si="5"/>
        <v>||||||+MaskingCondition0.IMaskingCondition_Evaluate(r:=10, c:=10)=TRUE</v>
      </c>
    </row>
    <row r="384" spans="1:6" hidden="1" x14ac:dyDescent="0.15">
      <c r="A384" s="9">
        <v>7</v>
      </c>
      <c r="B384" s="9" t="s">
        <v>664</v>
      </c>
      <c r="C384" s="9" t="s">
        <v>665</v>
      </c>
      <c r="D384" s="9" t="s">
        <v>728</v>
      </c>
      <c r="E384" s="9" t="b">
        <v>0</v>
      </c>
      <c r="F384" s="15" t="str">
        <f t="shared" si="5"/>
        <v>||||||+MaskingCondition0.IMaskingCondition_Evaluate(r:=10, c:=11)=FALSE</v>
      </c>
    </row>
    <row r="385" spans="1:6" hidden="1" x14ac:dyDescent="0.15">
      <c r="A385" s="9">
        <v>7</v>
      </c>
      <c r="B385" s="9" t="s">
        <v>664</v>
      </c>
      <c r="C385" s="9" t="s">
        <v>665</v>
      </c>
      <c r="D385" s="9" t="s">
        <v>729</v>
      </c>
      <c r="E385" s="9" t="b">
        <v>1</v>
      </c>
      <c r="F385" s="15" t="str">
        <f t="shared" si="5"/>
        <v>||||||+MaskingCondition0.IMaskingCondition_Evaluate(r:=10, c:=12)=TRUE</v>
      </c>
    </row>
    <row r="386" spans="1:6" hidden="1" x14ac:dyDescent="0.15">
      <c r="A386" s="9">
        <v>7</v>
      </c>
      <c r="B386" s="9" t="s">
        <v>664</v>
      </c>
      <c r="C386" s="9" t="s">
        <v>665</v>
      </c>
      <c r="D386" s="9" t="s">
        <v>730</v>
      </c>
      <c r="E386" s="9" t="b">
        <v>0</v>
      </c>
      <c r="F386" s="15" t="str">
        <f t="shared" ref="F386:F449" si="6">_xlfn.CONCAT(REPT("|",$A386-1),"+",$B386,".",$C386,"(",$D386,IF($E386="",")",")="),$E386)</f>
        <v>||||||+MaskingCondition0.IMaskingCondition_Evaluate(r:=10, c:=13)=FALSE</v>
      </c>
    </row>
    <row r="387" spans="1:6" hidden="1" x14ac:dyDescent="0.15">
      <c r="A387" s="9">
        <v>7</v>
      </c>
      <c r="B387" s="9" t="s">
        <v>664</v>
      </c>
      <c r="C387" s="9" t="s">
        <v>665</v>
      </c>
      <c r="D387" s="9" t="s">
        <v>731</v>
      </c>
      <c r="E387" s="9" t="b">
        <v>1</v>
      </c>
      <c r="F387" s="15" t="str">
        <f t="shared" si="6"/>
        <v>||||||+MaskingCondition0.IMaskingCondition_Evaluate(r:=10, c:=14)=TRUE</v>
      </c>
    </row>
    <row r="388" spans="1:6" hidden="1" x14ac:dyDescent="0.15">
      <c r="A388" s="9">
        <v>7</v>
      </c>
      <c r="B388" s="9" t="s">
        <v>664</v>
      </c>
      <c r="C388" s="9" t="s">
        <v>665</v>
      </c>
      <c r="D388" s="9" t="s">
        <v>732</v>
      </c>
      <c r="E388" s="9" t="b">
        <v>0</v>
      </c>
      <c r="F388" s="15" t="str">
        <f t="shared" si="6"/>
        <v>||||||+MaskingCondition0.IMaskingCondition_Evaluate(r:=10, c:=15)=FALSE</v>
      </c>
    </row>
    <row r="389" spans="1:6" hidden="1" x14ac:dyDescent="0.15">
      <c r="A389" s="9">
        <v>7</v>
      </c>
      <c r="B389" s="9" t="s">
        <v>664</v>
      </c>
      <c r="C389" s="9" t="s">
        <v>665</v>
      </c>
      <c r="D389" s="9" t="s">
        <v>733</v>
      </c>
      <c r="E389" s="9" t="b">
        <v>1</v>
      </c>
      <c r="F389" s="15" t="str">
        <f t="shared" si="6"/>
        <v>||||||+MaskingCondition0.IMaskingCondition_Evaluate(r:=10, c:=16)=TRUE</v>
      </c>
    </row>
    <row r="390" spans="1:6" hidden="1" x14ac:dyDescent="0.15">
      <c r="A390" s="9">
        <v>7</v>
      </c>
      <c r="B390" s="9" t="s">
        <v>664</v>
      </c>
      <c r="C390" s="9" t="s">
        <v>665</v>
      </c>
      <c r="D390" s="9" t="s">
        <v>734</v>
      </c>
      <c r="E390" s="9" t="b">
        <v>0</v>
      </c>
      <c r="F390" s="15" t="str">
        <f t="shared" si="6"/>
        <v>||||||+MaskingCondition0.IMaskingCondition_Evaluate(r:=10, c:=17)=FALSE</v>
      </c>
    </row>
    <row r="391" spans="1:6" hidden="1" x14ac:dyDescent="0.15">
      <c r="A391" s="9">
        <v>7</v>
      </c>
      <c r="B391" s="9" t="s">
        <v>664</v>
      </c>
      <c r="C391" s="9" t="s">
        <v>665</v>
      </c>
      <c r="D391" s="9" t="s">
        <v>735</v>
      </c>
      <c r="E391" s="9" t="b">
        <v>1</v>
      </c>
      <c r="F391" s="15" t="str">
        <f t="shared" si="6"/>
        <v>||||||+MaskingCondition0.IMaskingCondition_Evaluate(r:=10, c:=18)=TRUE</v>
      </c>
    </row>
    <row r="392" spans="1:6" hidden="1" x14ac:dyDescent="0.15">
      <c r="A392" s="9">
        <v>7</v>
      </c>
      <c r="B392" s="9" t="s">
        <v>664</v>
      </c>
      <c r="C392" s="9" t="s">
        <v>665</v>
      </c>
      <c r="D392" s="9" t="s">
        <v>736</v>
      </c>
      <c r="E392" s="9" t="b">
        <v>0</v>
      </c>
      <c r="F392" s="15" t="str">
        <f t="shared" si="6"/>
        <v>||||||+MaskingCondition0.IMaskingCondition_Evaluate(r:=10, c:=19)=FALSE</v>
      </c>
    </row>
    <row r="393" spans="1:6" hidden="1" x14ac:dyDescent="0.15">
      <c r="A393" s="9">
        <v>7</v>
      </c>
      <c r="B393" s="9" t="s">
        <v>664</v>
      </c>
      <c r="C393" s="9" t="s">
        <v>665</v>
      </c>
      <c r="D393" s="9" t="s">
        <v>737</v>
      </c>
      <c r="E393" s="9" t="b">
        <v>1</v>
      </c>
      <c r="F393" s="15" t="str">
        <f t="shared" si="6"/>
        <v>||||||+MaskingCondition0.IMaskingCondition_Evaluate(r:=10, c:=20)=TRUE</v>
      </c>
    </row>
    <row r="394" spans="1:6" hidden="1" x14ac:dyDescent="0.15">
      <c r="A394" s="9">
        <v>7</v>
      </c>
      <c r="B394" s="9" t="s">
        <v>664</v>
      </c>
      <c r="C394" s="9" t="s">
        <v>665</v>
      </c>
      <c r="D394" s="9" t="s">
        <v>738</v>
      </c>
      <c r="E394" s="9" t="b">
        <v>0</v>
      </c>
      <c r="F394" s="15" t="str">
        <f t="shared" si="6"/>
        <v>||||||+MaskingCondition0.IMaskingCondition_Evaluate(r:=11, c:=0)=FALSE</v>
      </c>
    </row>
    <row r="395" spans="1:6" hidden="1" x14ac:dyDescent="0.15">
      <c r="A395" s="9">
        <v>7</v>
      </c>
      <c r="B395" s="9" t="s">
        <v>664</v>
      </c>
      <c r="C395" s="9" t="s">
        <v>665</v>
      </c>
      <c r="D395" s="9" t="s">
        <v>739</v>
      </c>
      <c r="E395" s="9" t="b">
        <v>1</v>
      </c>
      <c r="F395" s="15" t="str">
        <f t="shared" si="6"/>
        <v>||||||+MaskingCondition0.IMaskingCondition_Evaluate(r:=11, c:=1)=TRUE</v>
      </c>
    </row>
    <row r="396" spans="1:6" hidden="1" x14ac:dyDescent="0.15">
      <c r="A396" s="9">
        <v>7</v>
      </c>
      <c r="B396" s="9" t="s">
        <v>664</v>
      </c>
      <c r="C396" s="9" t="s">
        <v>665</v>
      </c>
      <c r="D396" s="9" t="s">
        <v>740</v>
      </c>
      <c r="E396" s="9" t="b">
        <v>0</v>
      </c>
      <c r="F396" s="15" t="str">
        <f t="shared" si="6"/>
        <v>||||||+MaskingCondition0.IMaskingCondition_Evaluate(r:=11, c:=2)=FALSE</v>
      </c>
    </row>
    <row r="397" spans="1:6" hidden="1" x14ac:dyDescent="0.15">
      <c r="A397" s="9">
        <v>7</v>
      </c>
      <c r="B397" s="9" t="s">
        <v>664</v>
      </c>
      <c r="C397" s="9" t="s">
        <v>665</v>
      </c>
      <c r="D397" s="9" t="s">
        <v>741</v>
      </c>
      <c r="E397" s="9" t="b">
        <v>1</v>
      </c>
      <c r="F397" s="15" t="str">
        <f t="shared" si="6"/>
        <v>||||||+MaskingCondition0.IMaskingCondition_Evaluate(r:=11, c:=3)=TRUE</v>
      </c>
    </row>
    <row r="398" spans="1:6" hidden="1" x14ac:dyDescent="0.15">
      <c r="A398" s="9">
        <v>7</v>
      </c>
      <c r="B398" s="9" t="s">
        <v>664</v>
      </c>
      <c r="C398" s="9" t="s">
        <v>665</v>
      </c>
      <c r="D398" s="9" t="s">
        <v>742</v>
      </c>
      <c r="E398" s="9" t="b">
        <v>0</v>
      </c>
      <c r="F398" s="15" t="str">
        <f t="shared" si="6"/>
        <v>||||||+MaskingCondition0.IMaskingCondition_Evaluate(r:=11, c:=4)=FALSE</v>
      </c>
    </row>
    <row r="399" spans="1:6" hidden="1" x14ac:dyDescent="0.15">
      <c r="A399" s="9">
        <v>7</v>
      </c>
      <c r="B399" s="9" t="s">
        <v>664</v>
      </c>
      <c r="C399" s="9" t="s">
        <v>665</v>
      </c>
      <c r="D399" s="9" t="s">
        <v>743</v>
      </c>
      <c r="E399" s="9" t="b">
        <v>1</v>
      </c>
      <c r="F399" s="15" t="str">
        <f t="shared" si="6"/>
        <v>||||||+MaskingCondition0.IMaskingCondition_Evaluate(r:=11, c:=5)=TRUE</v>
      </c>
    </row>
    <row r="400" spans="1:6" hidden="1" x14ac:dyDescent="0.15">
      <c r="A400" s="9">
        <v>7</v>
      </c>
      <c r="B400" s="9" t="s">
        <v>664</v>
      </c>
      <c r="C400" s="9" t="s">
        <v>665</v>
      </c>
      <c r="D400" s="9" t="s">
        <v>744</v>
      </c>
      <c r="E400" s="9" t="b">
        <v>1</v>
      </c>
      <c r="F400" s="15" t="str">
        <f t="shared" si="6"/>
        <v>||||||+MaskingCondition0.IMaskingCondition_Evaluate(r:=11, c:=7)=TRUE</v>
      </c>
    </row>
    <row r="401" spans="1:6" hidden="1" x14ac:dyDescent="0.15">
      <c r="A401" s="9">
        <v>7</v>
      </c>
      <c r="B401" s="9" t="s">
        <v>664</v>
      </c>
      <c r="C401" s="9" t="s">
        <v>665</v>
      </c>
      <c r="D401" s="9" t="s">
        <v>745</v>
      </c>
      <c r="E401" s="9" t="b">
        <v>0</v>
      </c>
      <c r="F401" s="15" t="str">
        <f t="shared" si="6"/>
        <v>||||||+MaskingCondition0.IMaskingCondition_Evaluate(r:=11, c:=8)=FALSE</v>
      </c>
    </row>
    <row r="402" spans="1:6" hidden="1" x14ac:dyDescent="0.15">
      <c r="A402" s="9">
        <v>7</v>
      </c>
      <c r="B402" s="9" t="s">
        <v>664</v>
      </c>
      <c r="C402" s="9" t="s">
        <v>665</v>
      </c>
      <c r="D402" s="9" t="s">
        <v>746</v>
      </c>
      <c r="E402" s="9" t="b">
        <v>1</v>
      </c>
      <c r="F402" s="15" t="str">
        <f t="shared" si="6"/>
        <v>||||||+MaskingCondition0.IMaskingCondition_Evaluate(r:=11, c:=9)=TRUE</v>
      </c>
    </row>
    <row r="403" spans="1:6" hidden="1" x14ac:dyDescent="0.15">
      <c r="A403" s="9">
        <v>7</v>
      </c>
      <c r="B403" s="9" t="s">
        <v>664</v>
      </c>
      <c r="C403" s="9" t="s">
        <v>665</v>
      </c>
      <c r="D403" s="9" t="s">
        <v>747</v>
      </c>
      <c r="E403" s="9" t="b">
        <v>0</v>
      </c>
      <c r="F403" s="15" t="str">
        <f t="shared" si="6"/>
        <v>||||||+MaskingCondition0.IMaskingCondition_Evaluate(r:=11, c:=10)=FALSE</v>
      </c>
    </row>
    <row r="404" spans="1:6" hidden="1" x14ac:dyDescent="0.15">
      <c r="A404" s="9">
        <v>7</v>
      </c>
      <c r="B404" s="9" t="s">
        <v>664</v>
      </c>
      <c r="C404" s="9" t="s">
        <v>665</v>
      </c>
      <c r="D404" s="9" t="s">
        <v>748</v>
      </c>
      <c r="E404" s="9" t="b">
        <v>1</v>
      </c>
      <c r="F404" s="15" t="str">
        <f t="shared" si="6"/>
        <v>||||||+MaskingCondition0.IMaskingCondition_Evaluate(r:=11, c:=11)=TRUE</v>
      </c>
    </row>
    <row r="405" spans="1:6" hidden="1" x14ac:dyDescent="0.15">
      <c r="A405" s="9">
        <v>7</v>
      </c>
      <c r="B405" s="9" t="s">
        <v>664</v>
      </c>
      <c r="C405" s="9" t="s">
        <v>665</v>
      </c>
      <c r="D405" s="9" t="s">
        <v>749</v>
      </c>
      <c r="E405" s="9" t="b">
        <v>0</v>
      </c>
      <c r="F405" s="15" t="str">
        <f t="shared" si="6"/>
        <v>||||||+MaskingCondition0.IMaskingCondition_Evaluate(r:=11, c:=12)=FALSE</v>
      </c>
    </row>
    <row r="406" spans="1:6" hidden="1" x14ac:dyDescent="0.15">
      <c r="A406" s="9">
        <v>7</v>
      </c>
      <c r="B406" s="9" t="s">
        <v>664</v>
      </c>
      <c r="C406" s="9" t="s">
        <v>665</v>
      </c>
      <c r="D406" s="9" t="s">
        <v>750</v>
      </c>
      <c r="E406" s="9" t="b">
        <v>1</v>
      </c>
      <c r="F406" s="15" t="str">
        <f t="shared" si="6"/>
        <v>||||||+MaskingCondition0.IMaskingCondition_Evaluate(r:=11, c:=13)=TRUE</v>
      </c>
    </row>
    <row r="407" spans="1:6" hidden="1" x14ac:dyDescent="0.15">
      <c r="A407" s="9">
        <v>7</v>
      </c>
      <c r="B407" s="9" t="s">
        <v>664</v>
      </c>
      <c r="C407" s="9" t="s">
        <v>665</v>
      </c>
      <c r="D407" s="9" t="s">
        <v>751</v>
      </c>
      <c r="E407" s="9" t="b">
        <v>0</v>
      </c>
      <c r="F407" s="15" t="str">
        <f t="shared" si="6"/>
        <v>||||||+MaskingCondition0.IMaskingCondition_Evaluate(r:=11, c:=14)=FALSE</v>
      </c>
    </row>
    <row r="408" spans="1:6" hidden="1" x14ac:dyDescent="0.15">
      <c r="A408" s="9">
        <v>7</v>
      </c>
      <c r="B408" s="9" t="s">
        <v>664</v>
      </c>
      <c r="C408" s="9" t="s">
        <v>665</v>
      </c>
      <c r="D408" s="9" t="s">
        <v>752</v>
      </c>
      <c r="E408" s="9" t="b">
        <v>1</v>
      </c>
      <c r="F408" s="15" t="str">
        <f t="shared" si="6"/>
        <v>||||||+MaskingCondition0.IMaskingCondition_Evaluate(r:=11, c:=15)=TRUE</v>
      </c>
    </row>
    <row r="409" spans="1:6" hidden="1" x14ac:dyDescent="0.15">
      <c r="A409" s="9">
        <v>7</v>
      </c>
      <c r="B409" s="9" t="s">
        <v>664</v>
      </c>
      <c r="C409" s="9" t="s">
        <v>665</v>
      </c>
      <c r="D409" s="9" t="s">
        <v>753</v>
      </c>
      <c r="E409" s="9" t="b">
        <v>0</v>
      </c>
      <c r="F409" s="15" t="str">
        <f t="shared" si="6"/>
        <v>||||||+MaskingCondition0.IMaskingCondition_Evaluate(r:=11, c:=16)=FALSE</v>
      </c>
    </row>
    <row r="410" spans="1:6" hidden="1" x14ac:dyDescent="0.15">
      <c r="A410" s="9">
        <v>7</v>
      </c>
      <c r="B410" s="9" t="s">
        <v>664</v>
      </c>
      <c r="C410" s="9" t="s">
        <v>665</v>
      </c>
      <c r="D410" s="9" t="s">
        <v>754</v>
      </c>
      <c r="E410" s="9" t="b">
        <v>1</v>
      </c>
      <c r="F410" s="15" t="str">
        <f t="shared" si="6"/>
        <v>||||||+MaskingCondition0.IMaskingCondition_Evaluate(r:=11, c:=17)=TRUE</v>
      </c>
    </row>
    <row r="411" spans="1:6" hidden="1" x14ac:dyDescent="0.15">
      <c r="A411" s="9">
        <v>7</v>
      </c>
      <c r="B411" s="9" t="s">
        <v>664</v>
      </c>
      <c r="C411" s="9" t="s">
        <v>665</v>
      </c>
      <c r="D411" s="9" t="s">
        <v>755</v>
      </c>
      <c r="E411" s="9" t="b">
        <v>0</v>
      </c>
      <c r="F411" s="15" t="str">
        <f t="shared" si="6"/>
        <v>||||||+MaskingCondition0.IMaskingCondition_Evaluate(r:=11, c:=18)=FALSE</v>
      </c>
    </row>
    <row r="412" spans="1:6" hidden="1" x14ac:dyDescent="0.15">
      <c r="A412" s="9">
        <v>7</v>
      </c>
      <c r="B412" s="9" t="s">
        <v>664</v>
      </c>
      <c r="C412" s="9" t="s">
        <v>665</v>
      </c>
      <c r="D412" s="9" t="s">
        <v>756</v>
      </c>
      <c r="E412" s="9" t="b">
        <v>1</v>
      </c>
      <c r="F412" s="15" t="str">
        <f t="shared" si="6"/>
        <v>||||||+MaskingCondition0.IMaskingCondition_Evaluate(r:=11, c:=19)=TRUE</v>
      </c>
    </row>
    <row r="413" spans="1:6" hidden="1" x14ac:dyDescent="0.15">
      <c r="A413" s="9">
        <v>7</v>
      </c>
      <c r="B413" s="9" t="s">
        <v>664</v>
      </c>
      <c r="C413" s="9" t="s">
        <v>665</v>
      </c>
      <c r="D413" s="9" t="s">
        <v>757</v>
      </c>
      <c r="E413" s="9" t="b">
        <v>0</v>
      </c>
      <c r="F413" s="15" t="str">
        <f t="shared" si="6"/>
        <v>||||||+MaskingCondition0.IMaskingCondition_Evaluate(r:=11, c:=20)=FALSE</v>
      </c>
    </row>
    <row r="414" spans="1:6" hidden="1" x14ac:dyDescent="0.15">
      <c r="A414" s="9">
        <v>7</v>
      </c>
      <c r="B414" s="9" t="s">
        <v>664</v>
      </c>
      <c r="C414" s="9" t="s">
        <v>665</v>
      </c>
      <c r="D414" s="9" t="s">
        <v>758</v>
      </c>
      <c r="E414" s="9" t="b">
        <v>1</v>
      </c>
      <c r="F414" s="15" t="str">
        <f t="shared" si="6"/>
        <v>||||||+MaskingCondition0.IMaskingCondition_Evaluate(r:=12, c:=0)=TRUE</v>
      </c>
    </row>
    <row r="415" spans="1:6" hidden="1" x14ac:dyDescent="0.15">
      <c r="A415" s="9">
        <v>7</v>
      </c>
      <c r="B415" s="9" t="s">
        <v>664</v>
      </c>
      <c r="C415" s="9" t="s">
        <v>665</v>
      </c>
      <c r="D415" s="9" t="s">
        <v>759</v>
      </c>
      <c r="E415" s="9" t="b">
        <v>0</v>
      </c>
      <c r="F415" s="15" t="str">
        <f t="shared" si="6"/>
        <v>||||||+MaskingCondition0.IMaskingCondition_Evaluate(r:=12, c:=1)=FALSE</v>
      </c>
    </row>
    <row r="416" spans="1:6" hidden="1" x14ac:dyDescent="0.15">
      <c r="A416" s="9">
        <v>7</v>
      </c>
      <c r="B416" s="9" t="s">
        <v>664</v>
      </c>
      <c r="C416" s="9" t="s">
        <v>665</v>
      </c>
      <c r="D416" s="9" t="s">
        <v>760</v>
      </c>
      <c r="E416" s="9" t="b">
        <v>1</v>
      </c>
      <c r="F416" s="15" t="str">
        <f t="shared" si="6"/>
        <v>||||||+MaskingCondition0.IMaskingCondition_Evaluate(r:=12, c:=2)=TRUE</v>
      </c>
    </row>
    <row r="417" spans="1:6" hidden="1" x14ac:dyDescent="0.15">
      <c r="A417" s="9">
        <v>7</v>
      </c>
      <c r="B417" s="9" t="s">
        <v>664</v>
      </c>
      <c r="C417" s="9" t="s">
        <v>665</v>
      </c>
      <c r="D417" s="9" t="s">
        <v>761</v>
      </c>
      <c r="E417" s="9" t="b">
        <v>0</v>
      </c>
      <c r="F417" s="15" t="str">
        <f t="shared" si="6"/>
        <v>||||||+MaskingCondition0.IMaskingCondition_Evaluate(r:=12, c:=3)=FALSE</v>
      </c>
    </row>
    <row r="418" spans="1:6" hidden="1" x14ac:dyDescent="0.15">
      <c r="A418" s="9">
        <v>7</v>
      </c>
      <c r="B418" s="9" t="s">
        <v>664</v>
      </c>
      <c r="C418" s="9" t="s">
        <v>665</v>
      </c>
      <c r="D418" s="9" t="s">
        <v>762</v>
      </c>
      <c r="E418" s="9" t="b">
        <v>1</v>
      </c>
      <c r="F418" s="15" t="str">
        <f t="shared" si="6"/>
        <v>||||||+MaskingCondition0.IMaskingCondition_Evaluate(r:=12, c:=4)=TRUE</v>
      </c>
    </row>
    <row r="419" spans="1:6" hidden="1" x14ac:dyDescent="0.15">
      <c r="A419" s="9">
        <v>7</v>
      </c>
      <c r="B419" s="9" t="s">
        <v>664</v>
      </c>
      <c r="C419" s="9" t="s">
        <v>665</v>
      </c>
      <c r="D419" s="9" t="s">
        <v>763</v>
      </c>
      <c r="E419" s="9" t="b">
        <v>0</v>
      </c>
      <c r="F419" s="15" t="str">
        <f t="shared" si="6"/>
        <v>||||||+MaskingCondition0.IMaskingCondition_Evaluate(r:=12, c:=5)=FALSE</v>
      </c>
    </row>
    <row r="420" spans="1:6" hidden="1" x14ac:dyDescent="0.15">
      <c r="A420" s="9">
        <v>7</v>
      </c>
      <c r="B420" s="9" t="s">
        <v>664</v>
      </c>
      <c r="C420" s="9" t="s">
        <v>665</v>
      </c>
      <c r="D420" s="9" t="s">
        <v>764</v>
      </c>
      <c r="E420" s="9" t="b">
        <v>0</v>
      </c>
      <c r="F420" s="15" t="str">
        <f t="shared" si="6"/>
        <v>||||||+MaskingCondition0.IMaskingCondition_Evaluate(r:=12, c:=7)=FALSE</v>
      </c>
    </row>
    <row r="421" spans="1:6" hidden="1" x14ac:dyDescent="0.15">
      <c r="A421" s="9">
        <v>7</v>
      </c>
      <c r="B421" s="9" t="s">
        <v>664</v>
      </c>
      <c r="C421" s="9" t="s">
        <v>665</v>
      </c>
      <c r="D421" s="9" t="s">
        <v>765</v>
      </c>
      <c r="E421" s="9" t="b">
        <v>1</v>
      </c>
      <c r="F421" s="15" t="str">
        <f t="shared" si="6"/>
        <v>||||||+MaskingCondition0.IMaskingCondition_Evaluate(r:=12, c:=8)=TRUE</v>
      </c>
    </row>
    <row r="422" spans="1:6" hidden="1" x14ac:dyDescent="0.15">
      <c r="A422" s="9">
        <v>7</v>
      </c>
      <c r="B422" s="9" t="s">
        <v>664</v>
      </c>
      <c r="C422" s="9" t="s">
        <v>665</v>
      </c>
      <c r="D422" s="9" t="s">
        <v>766</v>
      </c>
      <c r="E422" s="9" t="b">
        <v>0</v>
      </c>
      <c r="F422" s="15" t="str">
        <f t="shared" si="6"/>
        <v>||||||+MaskingCondition0.IMaskingCondition_Evaluate(r:=12, c:=9)=FALSE</v>
      </c>
    </row>
    <row r="423" spans="1:6" hidden="1" x14ac:dyDescent="0.15">
      <c r="A423" s="9">
        <v>7</v>
      </c>
      <c r="B423" s="9" t="s">
        <v>664</v>
      </c>
      <c r="C423" s="9" t="s">
        <v>665</v>
      </c>
      <c r="D423" s="9" t="s">
        <v>767</v>
      </c>
      <c r="E423" s="9" t="b">
        <v>1</v>
      </c>
      <c r="F423" s="15" t="str">
        <f t="shared" si="6"/>
        <v>||||||+MaskingCondition0.IMaskingCondition_Evaluate(r:=12, c:=10)=TRUE</v>
      </c>
    </row>
    <row r="424" spans="1:6" hidden="1" x14ac:dyDescent="0.15">
      <c r="A424" s="9">
        <v>7</v>
      </c>
      <c r="B424" s="9" t="s">
        <v>664</v>
      </c>
      <c r="C424" s="9" t="s">
        <v>665</v>
      </c>
      <c r="D424" s="9" t="s">
        <v>768</v>
      </c>
      <c r="E424" s="9" t="b">
        <v>0</v>
      </c>
      <c r="F424" s="15" t="str">
        <f t="shared" si="6"/>
        <v>||||||+MaskingCondition0.IMaskingCondition_Evaluate(r:=12, c:=11)=FALSE</v>
      </c>
    </row>
    <row r="425" spans="1:6" hidden="1" x14ac:dyDescent="0.15">
      <c r="A425" s="9">
        <v>7</v>
      </c>
      <c r="B425" s="9" t="s">
        <v>664</v>
      </c>
      <c r="C425" s="9" t="s">
        <v>665</v>
      </c>
      <c r="D425" s="9" t="s">
        <v>769</v>
      </c>
      <c r="E425" s="9" t="b">
        <v>1</v>
      </c>
      <c r="F425" s="15" t="str">
        <f t="shared" si="6"/>
        <v>||||||+MaskingCondition0.IMaskingCondition_Evaluate(r:=12, c:=12)=TRUE</v>
      </c>
    </row>
    <row r="426" spans="1:6" hidden="1" x14ac:dyDescent="0.15">
      <c r="A426" s="9">
        <v>7</v>
      </c>
      <c r="B426" s="9" t="s">
        <v>664</v>
      </c>
      <c r="C426" s="9" t="s">
        <v>665</v>
      </c>
      <c r="D426" s="9" t="s">
        <v>770</v>
      </c>
      <c r="E426" s="9" t="b">
        <v>0</v>
      </c>
      <c r="F426" s="15" t="str">
        <f t="shared" si="6"/>
        <v>||||||+MaskingCondition0.IMaskingCondition_Evaluate(r:=12, c:=13)=FALSE</v>
      </c>
    </row>
    <row r="427" spans="1:6" hidden="1" x14ac:dyDescent="0.15">
      <c r="A427" s="9">
        <v>7</v>
      </c>
      <c r="B427" s="9" t="s">
        <v>664</v>
      </c>
      <c r="C427" s="9" t="s">
        <v>665</v>
      </c>
      <c r="D427" s="9" t="s">
        <v>771</v>
      </c>
      <c r="E427" s="9" t="b">
        <v>1</v>
      </c>
      <c r="F427" s="15" t="str">
        <f t="shared" si="6"/>
        <v>||||||+MaskingCondition0.IMaskingCondition_Evaluate(r:=12, c:=14)=TRUE</v>
      </c>
    </row>
    <row r="428" spans="1:6" hidden="1" x14ac:dyDescent="0.15">
      <c r="A428" s="9">
        <v>7</v>
      </c>
      <c r="B428" s="9" t="s">
        <v>664</v>
      </c>
      <c r="C428" s="9" t="s">
        <v>665</v>
      </c>
      <c r="D428" s="9" t="s">
        <v>772</v>
      </c>
      <c r="E428" s="9" t="b">
        <v>0</v>
      </c>
      <c r="F428" s="15" t="str">
        <f t="shared" si="6"/>
        <v>||||||+MaskingCondition0.IMaskingCondition_Evaluate(r:=12, c:=15)=FALSE</v>
      </c>
    </row>
    <row r="429" spans="1:6" hidden="1" x14ac:dyDescent="0.15">
      <c r="A429" s="9">
        <v>7</v>
      </c>
      <c r="B429" s="9" t="s">
        <v>664</v>
      </c>
      <c r="C429" s="9" t="s">
        <v>665</v>
      </c>
      <c r="D429" s="9" t="s">
        <v>773</v>
      </c>
      <c r="E429" s="9" t="b">
        <v>1</v>
      </c>
      <c r="F429" s="15" t="str">
        <f t="shared" si="6"/>
        <v>||||||+MaskingCondition0.IMaskingCondition_Evaluate(r:=12, c:=16)=TRUE</v>
      </c>
    </row>
    <row r="430" spans="1:6" hidden="1" x14ac:dyDescent="0.15">
      <c r="A430" s="9">
        <v>7</v>
      </c>
      <c r="B430" s="9" t="s">
        <v>664</v>
      </c>
      <c r="C430" s="9" t="s">
        <v>665</v>
      </c>
      <c r="D430" s="9" t="s">
        <v>774</v>
      </c>
      <c r="E430" s="9" t="b">
        <v>0</v>
      </c>
      <c r="F430" s="15" t="str">
        <f t="shared" si="6"/>
        <v>||||||+MaskingCondition0.IMaskingCondition_Evaluate(r:=12, c:=17)=FALSE</v>
      </c>
    </row>
    <row r="431" spans="1:6" hidden="1" x14ac:dyDescent="0.15">
      <c r="A431" s="9">
        <v>7</v>
      </c>
      <c r="B431" s="9" t="s">
        <v>664</v>
      </c>
      <c r="C431" s="9" t="s">
        <v>665</v>
      </c>
      <c r="D431" s="9" t="s">
        <v>775</v>
      </c>
      <c r="E431" s="9" t="b">
        <v>1</v>
      </c>
      <c r="F431" s="15" t="str">
        <f t="shared" si="6"/>
        <v>||||||+MaskingCondition0.IMaskingCondition_Evaluate(r:=12, c:=18)=TRUE</v>
      </c>
    </row>
    <row r="432" spans="1:6" hidden="1" x14ac:dyDescent="0.15">
      <c r="A432" s="9">
        <v>7</v>
      </c>
      <c r="B432" s="9" t="s">
        <v>664</v>
      </c>
      <c r="C432" s="9" t="s">
        <v>665</v>
      </c>
      <c r="D432" s="9" t="s">
        <v>776</v>
      </c>
      <c r="E432" s="9" t="b">
        <v>0</v>
      </c>
      <c r="F432" s="15" t="str">
        <f t="shared" si="6"/>
        <v>||||||+MaskingCondition0.IMaskingCondition_Evaluate(r:=12, c:=19)=FALSE</v>
      </c>
    </row>
    <row r="433" spans="1:6" hidden="1" x14ac:dyDescent="0.15">
      <c r="A433" s="9">
        <v>7</v>
      </c>
      <c r="B433" s="9" t="s">
        <v>664</v>
      </c>
      <c r="C433" s="9" t="s">
        <v>665</v>
      </c>
      <c r="D433" s="9" t="s">
        <v>777</v>
      </c>
      <c r="E433" s="9" t="b">
        <v>1</v>
      </c>
      <c r="F433" s="15" t="str">
        <f t="shared" si="6"/>
        <v>||||||+MaskingCondition0.IMaskingCondition_Evaluate(r:=12, c:=20)=TRUE</v>
      </c>
    </row>
    <row r="434" spans="1:6" hidden="1" x14ac:dyDescent="0.15">
      <c r="A434" s="9">
        <v>7</v>
      </c>
      <c r="B434" s="9" t="s">
        <v>664</v>
      </c>
      <c r="C434" s="9" t="s">
        <v>665</v>
      </c>
      <c r="D434" s="9" t="s">
        <v>778</v>
      </c>
      <c r="E434" s="9" t="b">
        <v>1</v>
      </c>
      <c r="F434" s="15" t="str">
        <f t="shared" si="6"/>
        <v>||||||+MaskingCondition0.IMaskingCondition_Evaluate(r:=13, c:=9)=TRUE</v>
      </c>
    </row>
    <row r="435" spans="1:6" hidden="1" x14ac:dyDescent="0.15">
      <c r="A435" s="9">
        <v>7</v>
      </c>
      <c r="B435" s="9" t="s">
        <v>664</v>
      </c>
      <c r="C435" s="9" t="s">
        <v>665</v>
      </c>
      <c r="D435" s="9" t="s">
        <v>779</v>
      </c>
      <c r="E435" s="9" t="b">
        <v>0</v>
      </c>
      <c r="F435" s="15" t="str">
        <f t="shared" si="6"/>
        <v>||||||+MaskingCondition0.IMaskingCondition_Evaluate(r:=13, c:=10)=FALSE</v>
      </c>
    </row>
    <row r="436" spans="1:6" hidden="1" x14ac:dyDescent="0.15">
      <c r="A436" s="9">
        <v>7</v>
      </c>
      <c r="B436" s="9" t="s">
        <v>664</v>
      </c>
      <c r="C436" s="9" t="s">
        <v>665</v>
      </c>
      <c r="D436" s="9" t="s">
        <v>780</v>
      </c>
      <c r="E436" s="9" t="b">
        <v>1</v>
      </c>
      <c r="F436" s="15" t="str">
        <f t="shared" si="6"/>
        <v>||||||+MaskingCondition0.IMaskingCondition_Evaluate(r:=13, c:=11)=TRUE</v>
      </c>
    </row>
    <row r="437" spans="1:6" hidden="1" x14ac:dyDescent="0.15">
      <c r="A437" s="9">
        <v>7</v>
      </c>
      <c r="B437" s="9" t="s">
        <v>664</v>
      </c>
      <c r="C437" s="9" t="s">
        <v>665</v>
      </c>
      <c r="D437" s="9" t="s">
        <v>781</v>
      </c>
      <c r="E437" s="9" t="b">
        <v>0</v>
      </c>
      <c r="F437" s="15" t="str">
        <f t="shared" si="6"/>
        <v>||||||+MaskingCondition0.IMaskingCondition_Evaluate(r:=13, c:=12)=FALSE</v>
      </c>
    </row>
    <row r="438" spans="1:6" hidden="1" x14ac:dyDescent="0.15">
      <c r="A438" s="9">
        <v>7</v>
      </c>
      <c r="B438" s="9" t="s">
        <v>664</v>
      </c>
      <c r="C438" s="9" t="s">
        <v>665</v>
      </c>
      <c r="D438" s="9" t="s">
        <v>782</v>
      </c>
      <c r="E438" s="9" t="b">
        <v>1</v>
      </c>
      <c r="F438" s="15" t="str">
        <f t="shared" si="6"/>
        <v>||||||+MaskingCondition0.IMaskingCondition_Evaluate(r:=13, c:=13)=TRUE</v>
      </c>
    </row>
    <row r="439" spans="1:6" hidden="1" x14ac:dyDescent="0.15">
      <c r="A439" s="9">
        <v>7</v>
      </c>
      <c r="B439" s="9" t="s">
        <v>664</v>
      </c>
      <c r="C439" s="9" t="s">
        <v>665</v>
      </c>
      <c r="D439" s="9" t="s">
        <v>783</v>
      </c>
      <c r="E439" s="9" t="b">
        <v>0</v>
      </c>
      <c r="F439" s="15" t="str">
        <f t="shared" si="6"/>
        <v>||||||+MaskingCondition0.IMaskingCondition_Evaluate(r:=13, c:=14)=FALSE</v>
      </c>
    </row>
    <row r="440" spans="1:6" hidden="1" x14ac:dyDescent="0.15">
      <c r="A440" s="9">
        <v>7</v>
      </c>
      <c r="B440" s="9" t="s">
        <v>664</v>
      </c>
      <c r="C440" s="9" t="s">
        <v>665</v>
      </c>
      <c r="D440" s="9" t="s">
        <v>784</v>
      </c>
      <c r="E440" s="9" t="b">
        <v>1</v>
      </c>
      <c r="F440" s="15" t="str">
        <f t="shared" si="6"/>
        <v>||||||+MaskingCondition0.IMaskingCondition_Evaluate(r:=13, c:=15)=TRUE</v>
      </c>
    </row>
    <row r="441" spans="1:6" hidden="1" x14ac:dyDescent="0.15">
      <c r="A441" s="9">
        <v>7</v>
      </c>
      <c r="B441" s="9" t="s">
        <v>664</v>
      </c>
      <c r="C441" s="9" t="s">
        <v>665</v>
      </c>
      <c r="D441" s="9" t="s">
        <v>785</v>
      </c>
      <c r="E441" s="9" t="b">
        <v>0</v>
      </c>
      <c r="F441" s="15" t="str">
        <f t="shared" si="6"/>
        <v>||||||+MaskingCondition0.IMaskingCondition_Evaluate(r:=13, c:=16)=FALSE</v>
      </c>
    </row>
    <row r="442" spans="1:6" hidden="1" x14ac:dyDescent="0.15">
      <c r="A442" s="9">
        <v>7</v>
      </c>
      <c r="B442" s="9" t="s">
        <v>664</v>
      </c>
      <c r="C442" s="9" t="s">
        <v>665</v>
      </c>
      <c r="D442" s="9" t="s">
        <v>786</v>
      </c>
      <c r="E442" s="9" t="b">
        <v>1</v>
      </c>
      <c r="F442" s="15" t="str">
        <f t="shared" si="6"/>
        <v>||||||+MaskingCondition0.IMaskingCondition_Evaluate(r:=13, c:=17)=TRUE</v>
      </c>
    </row>
    <row r="443" spans="1:6" hidden="1" x14ac:dyDescent="0.15">
      <c r="A443" s="9">
        <v>7</v>
      </c>
      <c r="B443" s="9" t="s">
        <v>664</v>
      </c>
      <c r="C443" s="9" t="s">
        <v>665</v>
      </c>
      <c r="D443" s="9" t="s">
        <v>787</v>
      </c>
      <c r="E443" s="9" t="b">
        <v>0</v>
      </c>
      <c r="F443" s="15" t="str">
        <f t="shared" si="6"/>
        <v>||||||+MaskingCondition0.IMaskingCondition_Evaluate(r:=13, c:=18)=FALSE</v>
      </c>
    </row>
    <row r="444" spans="1:6" hidden="1" x14ac:dyDescent="0.15">
      <c r="A444" s="9">
        <v>7</v>
      </c>
      <c r="B444" s="9" t="s">
        <v>664</v>
      </c>
      <c r="C444" s="9" t="s">
        <v>665</v>
      </c>
      <c r="D444" s="9" t="s">
        <v>788</v>
      </c>
      <c r="E444" s="9" t="b">
        <v>1</v>
      </c>
      <c r="F444" s="15" t="str">
        <f t="shared" si="6"/>
        <v>||||||+MaskingCondition0.IMaskingCondition_Evaluate(r:=13, c:=19)=TRUE</v>
      </c>
    </row>
    <row r="445" spans="1:6" hidden="1" x14ac:dyDescent="0.15">
      <c r="A445" s="9">
        <v>7</v>
      </c>
      <c r="B445" s="9" t="s">
        <v>664</v>
      </c>
      <c r="C445" s="9" t="s">
        <v>665</v>
      </c>
      <c r="D445" s="9" t="s">
        <v>789</v>
      </c>
      <c r="E445" s="9" t="b">
        <v>0</v>
      </c>
      <c r="F445" s="15" t="str">
        <f t="shared" si="6"/>
        <v>||||||+MaskingCondition0.IMaskingCondition_Evaluate(r:=13, c:=20)=FALSE</v>
      </c>
    </row>
    <row r="446" spans="1:6" hidden="1" x14ac:dyDescent="0.15">
      <c r="A446" s="9">
        <v>7</v>
      </c>
      <c r="B446" s="9" t="s">
        <v>664</v>
      </c>
      <c r="C446" s="9" t="s">
        <v>665</v>
      </c>
      <c r="D446" s="9" t="s">
        <v>790</v>
      </c>
      <c r="E446" s="9" t="b">
        <v>0</v>
      </c>
      <c r="F446" s="15" t="str">
        <f t="shared" si="6"/>
        <v>||||||+MaskingCondition0.IMaskingCondition_Evaluate(r:=14, c:=9)=FALSE</v>
      </c>
    </row>
    <row r="447" spans="1:6" hidden="1" x14ac:dyDescent="0.15">
      <c r="A447" s="9">
        <v>7</v>
      </c>
      <c r="B447" s="9" t="s">
        <v>664</v>
      </c>
      <c r="C447" s="9" t="s">
        <v>665</v>
      </c>
      <c r="D447" s="9" t="s">
        <v>791</v>
      </c>
      <c r="E447" s="9" t="b">
        <v>1</v>
      </c>
      <c r="F447" s="15" t="str">
        <f t="shared" si="6"/>
        <v>||||||+MaskingCondition0.IMaskingCondition_Evaluate(r:=14, c:=10)=TRUE</v>
      </c>
    </row>
    <row r="448" spans="1:6" hidden="1" x14ac:dyDescent="0.15">
      <c r="A448" s="9">
        <v>7</v>
      </c>
      <c r="B448" s="9" t="s">
        <v>664</v>
      </c>
      <c r="C448" s="9" t="s">
        <v>665</v>
      </c>
      <c r="D448" s="9" t="s">
        <v>792</v>
      </c>
      <c r="E448" s="9" t="b">
        <v>0</v>
      </c>
      <c r="F448" s="15" t="str">
        <f t="shared" si="6"/>
        <v>||||||+MaskingCondition0.IMaskingCondition_Evaluate(r:=14, c:=11)=FALSE</v>
      </c>
    </row>
    <row r="449" spans="1:6" hidden="1" x14ac:dyDescent="0.15">
      <c r="A449" s="9">
        <v>7</v>
      </c>
      <c r="B449" s="9" t="s">
        <v>664</v>
      </c>
      <c r="C449" s="9" t="s">
        <v>665</v>
      </c>
      <c r="D449" s="9" t="s">
        <v>793</v>
      </c>
      <c r="E449" s="9" t="b">
        <v>1</v>
      </c>
      <c r="F449" s="15" t="str">
        <f t="shared" si="6"/>
        <v>||||||+MaskingCondition0.IMaskingCondition_Evaluate(r:=14, c:=12)=TRUE</v>
      </c>
    </row>
    <row r="450" spans="1:6" hidden="1" x14ac:dyDescent="0.15">
      <c r="A450" s="9">
        <v>7</v>
      </c>
      <c r="B450" s="9" t="s">
        <v>664</v>
      </c>
      <c r="C450" s="9" t="s">
        <v>665</v>
      </c>
      <c r="D450" s="9" t="s">
        <v>794</v>
      </c>
      <c r="E450" s="9" t="b">
        <v>0</v>
      </c>
      <c r="F450" s="15" t="str">
        <f t="shared" ref="F450:F513" si="7">_xlfn.CONCAT(REPT("|",$A450-1),"+",$B450,".",$C450,"(",$D450,IF($E450="",")",")="),$E450)</f>
        <v>||||||+MaskingCondition0.IMaskingCondition_Evaluate(r:=14, c:=13)=FALSE</v>
      </c>
    </row>
    <row r="451" spans="1:6" hidden="1" x14ac:dyDescent="0.15">
      <c r="A451" s="9">
        <v>7</v>
      </c>
      <c r="B451" s="9" t="s">
        <v>664</v>
      </c>
      <c r="C451" s="9" t="s">
        <v>665</v>
      </c>
      <c r="D451" s="9" t="s">
        <v>795</v>
      </c>
      <c r="E451" s="9" t="b">
        <v>1</v>
      </c>
      <c r="F451" s="15" t="str">
        <f t="shared" si="7"/>
        <v>||||||+MaskingCondition0.IMaskingCondition_Evaluate(r:=14, c:=14)=TRUE</v>
      </c>
    </row>
    <row r="452" spans="1:6" hidden="1" x14ac:dyDescent="0.15">
      <c r="A452" s="9">
        <v>7</v>
      </c>
      <c r="B452" s="9" t="s">
        <v>664</v>
      </c>
      <c r="C452" s="9" t="s">
        <v>665</v>
      </c>
      <c r="D452" s="9" t="s">
        <v>796</v>
      </c>
      <c r="E452" s="9" t="b">
        <v>0</v>
      </c>
      <c r="F452" s="15" t="str">
        <f t="shared" si="7"/>
        <v>||||||+MaskingCondition0.IMaskingCondition_Evaluate(r:=14, c:=15)=FALSE</v>
      </c>
    </row>
    <row r="453" spans="1:6" hidden="1" x14ac:dyDescent="0.15">
      <c r="A453" s="9">
        <v>7</v>
      </c>
      <c r="B453" s="9" t="s">
        <v>664</v>
      </c>
      <c r="C453" s="9" t="s">
        <v>665</v>
      </c>
      <c r="D453" s="9" t="s">
        <v>797</v>
      </c>
      <c r="E453" s="9" t="b">
        <v>1</v>
      </c>
      <c r="F453" s="15" t="str">
        <f t="shared" si="7"/>
        <v>||||||+MaskingCondition0.IMaskingCondition_Evaluate(r:=14, c:=16)=TRUE</v>
      </c>
    </row>
    <row r="454" spans="1:6" hidden="1" x14ac:dyDescent="0.15">
      <c r="A454" s="9">
        <v>7</v>
      </c>
      <c r="B454" s="9" t="s">
        <v>664</v>
      </c>
      <c r="C454" s="9" t="s">
        <v>665</v>
      </c>
      <c r="D454" s="9" t="s">
        <v>798</v>
      </c>
      <c r="E454" s="9" t="b">
        <v>0</v>
      </c>
      <c r="F454" s="15" t="str">
        <f t="shared" si="7"/>
        <v>||||||+MaskingCondition0.IMaskingCondition_Evaluate(r:=14, c:=17)=FALSE</v>
      </c>
    </row>
    <row r="455" spans="1:6" hidden="1" x14ac:dyDescent="0.15">
      <c r="A455" s="9">
        <v>7</v>
      </c>
      <c r="B455" s="9" t="s">
        <v>664</v>
      </c>
      <c r="C455" s="9" t="s">
        <v>665</v>
      </c>
      <c r="D455" s="9" t="s">
        <v>799</v>
      </c>
      <c r="E455" s="9" t="b">
        <v>1</v>
      </c>
      <c r="F455" s="15" t="str">
        <f t="shared" si="7"/>
        <v>||||||+MaskingCondition0.IMaskingCondition_Evaluate(r:=14, c:=18)=TRUE</v>
      </c>
    </row>
    <row r="456" spans="1:6" hidden="1" x14ac:dyDescent="0.15">
      <c r="A456" s="9">
        <v>7</v>
      </c>
      <c r="B456" s="9" t="s">
        <v>664</v>
      </c>
      <c r="C456" s="9" t="s">
        <v>665</v>
      </c>
      <c r="D456" s="9" t="s">
        <v>800</v>
      </c>
      <c r="E456" s="9" t="b">
        <v>0</v>
      </c>
      <c r="F456" s="15" t="str">
        <f t="shared" si="7"/>
        <v>||||||+MaskingCondition0.IMaskingCondition_Evaluate(r:=14, c:=19)=FALSE</v>
      </c>
    </row>
    <row r="457" spans="1:6" hidden="1" x14ac:dyDescent="0.15">
      <c r="A457" s="9">
        <v>7</v>
      </c>
      <c r="B457" s="9" t="s">
        <v>664</v>
      </c>
      <c r="C457" s="9" t="s">
        <v>665</v>
      </c>
      <c r="D457" s="9" t="s">
        <v>801</v>
      </c>
      <c r="E457" s="9" t="b">
        <v>1</v>
      </c>
      <c r="F457" s="15" t="str">
        <f t="shared" si="7"/>
        <v>||||||+MaskingCondition0.IMaskingCondition_Evaluate(r:=14, c:=20)=TRUE</v>
      </c>
    </row>
    <row r="458" spans="1:6" hidden="1" x14ac:dyDescent="0.15">
      <c r="A458" s="9">
        <v>7</v>
      </c>
      <c r="B458" s="9" t="s">
        <v>664</v>
      </c>
      <c r="C458" s="9" t="s">
        <v>665</v>
      </c>
      <c r="D458" s="9" t="s">
        <v>802</v>
      </c>
      <c r="E458" s="9" t="b">
        <v>1</v>
      </c>
      <c r="F458" s="15" t="str">
        <f t="shared" si="7"/>
        <v>||||||+MaskingCondition0.IMaskingCondition_Evaluate(r:=15, c:=9)=TRUE</v>
      </c>
    </row>
    <row r="459" spans="1:6" hidden="1" x14ac:dyDescent="0.15">
      <c r="A459" s="9">
        <v>7</v>
      </c>
      <c r="B459" s="9" t="s">
        <v>664</v>
      </c>
      <c r="C459" s="9" t="s">
        <v>665</v>
      </c>
      <c r="D459" s="9" t="s">
        <v>803</v>
      </c>
      <c r="E459" s="9" t="b">
        <v>0</v>
      </c>
      <c r="F459" s="15" t="str">
        <f t="shared" si="7"/>
        <v>||||||+MaskingCondition0.IMaskingCondition_Evaluate(r:=15, c:=10)=FALSE</v>
      </c>
    </row>
    <row r="460" spans="1:6" hidden="1" x14ac:dyDescent="0.15">
      <c r="A460" s="9">
        <v>7</v>
      </c>
      <c r="B460" s="9" t="s">
        <v>664</v>
      </c>
      <c r="C460" s="9" t="s">
        <v>665</v>
      </c>
      <c r="D460" s="9" t="s">
        <v>804</v>
      </c>
      <c r="E460" s="9" t="b">
        <v>1</v>
      </c>
      <c r="F460" s="15" t="str">
        <f t="shared" si="7"/>
        <v>||||||+MaskingCondition0.IMaskingCondition_Evaluate(r:=15, c:=11)=TRUE</v>
      </c>
    </row>
    <row r="461" spans="1:6" hidden="1" x14ac:dyDescent="0.15">
      <c r="A461" s="9">
        <v>7</v>
      </c>
      <c r="B461" s="9" t="s">
        <v>664</v>
      </c>
      <c r="C461" s="9" t="s">
        <v>665</v>
      </c>
      <c r="D461" s="9" t="s">
        <v>805</v>
      </c>
      <c r="E461" s="9" t="b">
        <v>0</v>
      </c>
      <c r="F461" s="15" t="str">
        <f t="shared" si="7"/>
        <v>||||||+MaskingCondition0.IMaskingCondition_Evaluate(r:=15, c:=12)=FALSE</v>
      </c>
    </row>
    <row r="462" spans="1:6" hidden="1" x14ac:dyDescent="0.15">
      <c r="A462" s="9">
        <v>7</v>
      </c>
      <c r="B462" s="9" t="s">
        <v>664</v>
      </c>
      <c r="C462" s="9" t="s">
        <v>665</v>
      </c>
      <c r="D462" s="9" t="s">
        <v>806</v>
      </c>
      <c r="E462" s="9" t="b">
        <v>1</v>
      </c>
      <c r="F462" s="15" t="str">
        <f t="shared" si="7"/>
        <v>||||||+MaskingCondition0.IMaskingCondition_Evaluate(r:=15, c:=13)=TRUE</v>
      </c>
    </row>
    <row r="463" spans="1:6" hidden="1" x14ac:dyDescent="0.15">
      <c r="A463" s="9">
        <v>7</v>
      </c>
      <c r="B463" s="9" t="s">
        <v>664</v>
      </c>
      <c r="C463" s="9" t="s">
        <v>665</v>
      </c>
      <c r="D463" s="9" t="s">
        <v>807</v>
      </c>
      <c r="E463" s="9" t="b">
        <v>0</v>
      </c>
      <c r="F463" s="15" t="str">
        <f t="shared" si="7"/>
        <v>||||||+MaskingCondition0.IMaskingCondition_Evaluate(r:=15, c:=14)=FALSE</v>
      </c>
    </row>
    <row r="464" spans="1:6" hidden="1" x14ac:dyDescent="0.15">
      <c r="A464" s="9">
        <v>7</v>
      </c>
      <c r="B464" s="9" t="s">
        <v>664</v>
      </c>
      <c r="C464" s="9" t="s">
        <v>665</v>
      </c>
      <c r="D464" s="9" t="s">
        <v>808</v>
      </c>
      <c r="E464" s="9" t="b">
        <v>1</v>
      </c>
      <c r="F464" s="15" t="str">
        <f t="shared" si="7"/>
        <v>||||||+MaskingCondition0.IMaskingCondition_Evaluate(r:=15, c:=15)=TRUE</v>
      </c>
    </row>
    <row r="465" spans="1:6" hidden="1" x14ac:dyDescent="0.15">
      <c r="A465" s="9">
        <v>7</v>
      </c>
      <c r="B465" s="9" t="s">
        <v>664</v>
      </c>
      <c r="C465" s="9" t="s">
        <v>665</v>
      </c>
      <c r="D465" s="9" t="s">
        <v>809</v>
      </c>
      <c r="E465" s="9" t="b">
        <v>0</v>
      </c>
      <c r="F465" s="15" t="str">
        <f t="shared" si="7"/>
        <v>||||||+MaskingCondition0.IMaskingCondition_Evaluate(r:=15, c:=16)=FALSE</v>
      </c>
    </row>
    <row r="466" spans="1:6" hidden="1" x14ac:dyDescent="0.15">
      <c r="A466" s="9">
        <v>7</v>
      </c>
      <c r="B466" s="9" t="s">
        <v>664</v>
      </c>
      <c r="C466" s="9" t="s">
        <v>665</v>
      </c>
      <c r="D466" s="9" t="s">
        <v>810</v>
      </c>
      <c r="E466" s="9" t="b">
        <v>1</v>
      </c>
      <c r="F466" s="15" t="str">
        <f t="shared" si="7"/>
        <v>||||||+MaskingCondition0.IMaskingCondition_Evaluate(r:=15, c:=17)=TRUE</v>
      </c>
    </row>
    <row r="467" spans="1:6" hidden="1" x14ac:dyDescent="0.15">
      <c r="A467" s="9">
        <v>7</v>
      </c>
      <c r="B467" s="9" t="s">
        <v>664</v>
      </c>
      <c r="C467" s="9" t="s">
        <v>665</v>
      </c>
      <c r="D467" s="9" t="s">
        <v>811</v>
      </c>
      <c r="E467" s="9" t="b">
        <v>0</v>
      </c>
      <c r="F467" s="15" t="str">
        <f t="shared" si="7"/>
        <v>||||||+MaskingCondition0.IMaskingCondition_Evaluate(r:=15, c:=18)=FALSE</v>
      </c>
    </row>
    <row r="468" spans="1:6" hidden="1" x14ac:dyDescent="0.15">
      <c r="A468" s="9">
        <v>7</v>
      </c>
      <c r="B468" s="9" t="s">
        <v>664</v>
      </c>
      <c r="C468" s="9" t="s">
        <v>665</v>
      </c>
      <c r="D468" s="9" t="s">
        <v>812</v>
      </c>
      <c r="E468" s="9" t="b">
        <v>1</v>
      </c>
      <c r="F468" s="15" t="str">
        <f t="shared" si="7"/>
        <v>||||||+MaskingCondition0.IMaskingCondition_Evaluate(r:=15, c:=19)=TRUE</v>
      </c>
    </row>
    <row r="469" spans="1:6" hidden="1" x14ac:dyDescent="0.15">
      <c r="A469" s="9">
        <v>7</v>
      </c>
      <c r="B469" s="9" t="s">
        <v>664</v>
      </c>
      <c r="C469" s="9" t="s">
        <v>665</v>
      </c>
      <c r="D469" s="9" t="s">
        <v>813</v>
      </c>
      <c r="E469" s="9" t="b">
        <v>0</v>
      </c>
      <c r="F469" s="15" t="str">
        <f t="shared" si="7"/>
        <v>||||||+MaskingCondition0.IMaskingCondition_Evaluate(r:=15, c:=20)=FALSE</v>
      </c>
    </row>
    <row r="470" spans="1:6" hidden="1" x14ac:dyDescent="0.15">
      <c r="A470" s="9">
        <v>7</v>
      </c>
      <c r="B470" s="9" t="s">
        <v>664</v>
      </c>
      <c r="C470" s="9" t="s">
        <v>665</v>
      </c>
      <c r="D470" s="9" t="s">
        <v>814</v>
      </c>
      <c r="E470" s="9" t="b">
        <v>0</v>
      </c>
      <c r="F470" s="15" t="str">
        <f t="shared" si="7"/>
        <v>||||||+MaskingCondition0.IMaskingCondition_Evaluate(r:=16, c:=9)=FALSE</v>
      </c>
    </row>
    <row r="471" spans="1:6" hidden="1" x14ac:dyDescent="0.15">
      <c r="A471" s="9">
        <v>7</v>
      </c>
      <c r="B471" s="9" t="s">
        <v>664</v>
      </c>
      <c r="C471" s="9" t="s">
        <v>665</v>
      </c>
      <c r="D471" s="9" t="s">
        <v>815</v>
      </c>
      <c r="E471" s="9" t="b">
        <v>1</v>
      </c>
      <c r="F471" s="15" t="str">
        <f t="shared" si="7"/>
        <v>||||||+MaskingCondition0.IMaskingCondition_Evaluate(r:=16, c:=10)=TRUE</v>
      </c>
    </row>
    <row r="472" spans="1:6" hidden="1" x14ac:dyDescent="0.15">
      <c r="A472" s="9">
        <v>7</v>
      </c>
      <c r="B472" s="9" t="s">
        <v>664</v>
      </c>
      <c r="C472" s="9" t="s">
        <v>665</v>
      </c>
      <c r="D472" s="9" t="s">
        <v>816</v>
      </c>
      <c r="E472" s="9" t="b">
        <v>0</v>
      </c>
      <c r="F472" s="15" t="str">
        <f t="shared" si="7"/>
        <v>||||||+MaskingCondition0.IMaskingCondition_Evaluate(r:=16, c:=11)=FALSE</v>
      </c>
    </row>
    <row r="473" spans="1:6" hidden="1" x14ac:dyDescent="0.15">
      <c r="A473" s="9">
        <v>7</v>
      </c>
      <c r="B473" s="9" t="s">
        <v>664</v>
      </c>
      <c r="C473" s="9" t="s">
        <v>665</v>
      </c>
      <c r="D473" s="9" t="s">
        <v>817</v>
      </c>
      <c r="E473" s="9" t="b">
        <v>1</v>
      </c>
      <c r="F473" s="15" t="str">
        <f t="shared" si="7"/>
        <v>||||||+MaskingCondition0.IMaskingCondition_Evaluate(r:=16, c:=12)=TRUE</v>
      </c>
    </row>
    <row r="474" spans="1:6" hidden="1" x14ac:dyDescent="0.15">
      <c r="A474" s="9">
        <v>7</v>
      </c>
      <c r="B474" s="9" t="s">
        <v>664</v>
      </c>
      <c r="C474" s="9" t="s">
        <v>665</v>
      </c>
      <c r="D474" s="9" t="s">
        <v>818</v>
      </c>
      <c r="E474" s="9" t="b">
        <v>0</v>
      </c>
      <c r="F474" s="15" t="str">
        <f t="shared" si="7"/>
        <v>||||||+MaskingCondition0.IMaskingCondition_Evaluate(r:=16, c:=13)=FALSE</v>
      </c>
    </row>
    <row r="475" spans="1:6" hidden="1" x14ac:dyDescent="0.15">
      <c r="A475" s="9">
        <v>7</v>
      </c>
      <c r="B475" s="9" t="s">
        <v>664</v>
      </c>
      <c r="C475" s="9" t="s">
        <v>665</v>
      </c>
      <c r="D475" s="9" t="s">
        <v>819</v>
      </c>
      <c r="E475" s="9" t="b">
        <v>1</v>
      </c>
      <c r="F475" s="15" t="str">
        <f t="shared" si="7"/>
        <v>||||||+MaskingCondition0.IMaskingCondition_Evaluate(r:=16, c:=14)=TRUE</v>
      </c>
    </row>
    <row r="476" spans="1:6" hidden="1" x14ac:dyDescent="0.15">
      <c r="A476" s="9">
        <v>7</v>
      </c>
      <c r="B476" s="9" t="s">
        <v>664</v>
      </c>
      <c r="C476" s="9" t="s">
        <v>665</v>
      </c>
      <c r="D476" s="9" t="s">
        <v>820</v>
      </c>
      <c r="E476" s="9" t="b">
        <v>0</v>
      </c>
      <c r="F476" s="15" t="str">
        <f t="shared" si="7"/>
        <v>||||||+MaskingCondition0.IMaskingCondition_Evaluate(r:=16, c:=15)=FALSE</v>
      </c>
    </row>
    <row r="477" spans="1:6" hidden="1" x14ac:dyDescent="0.15">
      <c r="A477" s="9">
        <v>7</v>
      </c>
      <c r="B477" s="9" t="s">
        <v>664</v>
      </c>
      <c r="C477" s="9" t="s">
        <v>665</v>
      </c>
      <c r="D477" s="9" t="s">
        <v>821</v>
      </c>
      <c r="E477" s="9" t="b">
        <v>1</v>
      </c>
      <c r="F477" s="15" t="str">
        <f t="shared" si="7"/>
        <v>||||||+MaskingCondition0.IMaskingCondition_Evaluate(r:=16, c:=16)=TRUE</v>
      </c>
    </row>
    <row r="478" spans="1:6" hidden="1" x14ac:dyDescent="0.15">
      <c r="A478" s="9">
        <v>7</v>
      </c>
      <c r="B478" s="9" t="s">
        <v>664</v>
      </c>
      <c r="C478" s="9" t="s">
        <v>665</v>
      </c>
      <c r="D478" s="9" t="s">
        <v>822</v>
      </c>
      <c r="E478" s="9" t="b">
        <v>0</v>
      </c>
      <c r="F478" s="15" t="str">
        <f t="shared" si="7"/>
        <v>||||||+MaskingCondition0.IMaskingCondition_Evaluate(r:=16, c:=17)=FALSE</v>
      </c>
    </row>
    <row r="479" spans="1:6" hidden="1" x14ac:dyDescent="0.15">
      <c r="A479" s="9">
        <v>7</v>
      </c>
      <c r="B479" s="9" t="s">
        <v>664</v>
      </c>
      <c r="C479" s="9" t="s">
        <v>665</v>
      </c>
      <c r="D479" s="9" t="s">
        <v>823</v>
      </c>
      <c r="E479" s="9" t="b">
        <v>1</v>
      </c>
      <c r="F479" s="15" t="str">
        <f t="shared" si="7"/>
        <v>||||||+MaskingCondition0.IMaskingCondition_Evaluate(r:=16, c:=18)=TRUE</v>
      </c>
    </row>
    <row r="480" spans="1:6" hidden="1" x14ac:dyDescent="0.15">
      <c r="A480" s="9">
        <v>7</v>
      </c>
      <c r="B480" s="9" t="s">
        <v>664</v>
      </c>
      <c r="C480" s="9" t="s">
        <v>665</v>
      </c>
      <c r="D480" s="9" t="s">
        <v>824</v>
      </c>
      <c r="E480" s="9" t="b">
        <v>0</v>
      </c>
      <c r="F480" s="15" t="str">
        <f t="shared" si="7"/>
        <v>||||||+MaskingCondition0.IMaskingCondition_Evaluate(r:=16, c:=19)=FALSE</v>
      </c>
    </row>
    <row r="481" spans="1:6" hidden="1" x14ac:dyDescent="0.15">
      <c r="A481" s="9">
        <v>7</v>
      </c>
      <c r="B481" s="9" t="s">
        <v>664</v>
      </c>
      <c r="C481" s="9" t="s">
        <v>665</v>
      </c>
      <c r="D481" s="9" t="s">
        <v>825</v>
      </c>
      <c r="E481" s="9" t="b">
        <v>1</v>
      </c>
      <c r="F481" s="15" t="str">
        <f t="shared" si="7"/>
        <v>||||||+MaskingCondition0.IMaskingCondition_Evaluate(r:=16, c:=20)=TRUE</v>
      </c>
    </row>
    <row r="482" spans="1:6" hidden="1" x14ac:dyDescent="0.15">
      <c r="A482" s="9">
        <v>7</v>
      </c>
      <c r="B482" s="9" t="s">
        <v>664</v>
      </c>
      <c r="C482" s="9" t="s">
        <v>665</v>
      </c>
      <c r="D482" s="9" t="s">
        <v>826</v>
      </c>
      <c r="E482" s="9" t="b">
        <v>1</v>
      </c>
      <c r="F482" s="15" t="str">
        <f t="shared" si="7"/>
        <v>||||||+MaskingCondition0.IMaskingCondition_Evaluate(r:=17, c:=9)=TRUE</v>
      </c>
    </row>
    <row r="483" spans="1:6" hidden="1" x14ac:dyDescent="0.15">
      <c r="A483" s="9">
        <v>7</v>
      </c>
      <c r="B483" s="9" t="s">
        <v>664</v>
      </c>
      <c r="C483" s="9" t="s">
        <v>665</v>
      </c>
      <c r="D483" s="9" t="s">
        <v>827</v>
      </c>
      <c r="E483" s="9" t="b">
        <v>0</v>
      </c>
      <c r="F483" s="15" t="str">
        <f t="shared" si="7"/>
        <v>||||||+MaskingCondition0.IMaskingCondition_Evaluate(r:=17, c:=10)=FALSE</v>
      </c>
    </row>
    <row r="484" spans="1:6" hidden="1" x14ac:dyDescent="0.15">
      <c r="A484" s="9">
        <v>7</v>
      </c>
      <c r="B484" s="9" t="s">
        <v>664</v>
      </c>
      <c r="C484" s="9" t="s">
        <v>665</v>
      </c>
      <c r="D484" s="9" t="s">
        <v>828</v>
      </c>
      <c r="E484" s="9" t="b">
        <v>1</v>
      </c>
      <c r="F484" s="15" t="str">
        <f t="shared" si="7"/>
        <v>||||||+MaskingCondition0.IMaskingCondition_Evaluate(r:=17, c:=11)=TRUE</v>
      </c>
    </row>
    <row r="485" spans="1:6" hidden="1" x14ac:dyDescent="0.15">
      <c r="A485" s="9">
        <v>7</v>
      </c>
      <c r="B485" s="9" t="s">
        <v>664</v>
      </c>
      <c r="C485" s="9" t="s">
        <v>665</v>
      </c>
      <c r="D485" s="9" t="s">
        <v>829</v>
      </c>
      <c r="E485" s="9" t="b">
        <v>0</v>
      </c>
      <c r="F485" s="15" t="str">
        <f t="shared" si="7"/>
        <v>||||||+MaskingCondition0.IMaskingCondition_Evaluate(r:=17, c:=12)=FALSE</v>
      </c>
    </row>
    <row r="486" spans="1:6" hidden="1" x14ac:dyDescent="0.15">
      <c r="A486" s="9">
        <v>7</v>
      </c>
      <c r="B486" s="9" t="s">
        <v>664</v>
      </c>
      <c r="C486" s="9" t="s">
        <v>665</v>
      </c>
      <c r="D486" s="9" t="s">
        <v>830</v>
      </c>
      <c r="E486" s="9" t="b">
        <v>1</v>
      </c>
      <c r="F486" s="15" t="str">
        <f t="shared" si="7"/>
        <v>||||||+MaskingCondition0.IMaskingCondition_Evaluate(r:=17, c:=13)=TRUE</v>
      </c>
    </row>
    <row r="487" spans="1:6" hidden="1" x14ac:dyDescent="0.15">
      <c r="A487" s="9">
        <v>7</v>
      </c>
      <c r="B487" s="9" t="s">
        <v>664</v>
      </c>
      <c r="C487" s="9" t="s">
        <v>665</v>
      </c>
      <c r="D487" s="9" t="s">
        <v>831</v>
      </c>
      <c r="E487" s="9" t="b">
        <v>0</v>
      </c>
      <c r="F487" s="15" t="str">
        <f t="shared" si="7"/>
        <v>||||||+MaskingCondition0.IMaskingCondition_Evaluate(r:=17, c:=14)=FALSE</v>
      </c>
    </row>
    <row r="488" spans="1:6" hidden="1" x14ac:dyDescent="0.15">
      <c r="A488" s="9">
        <v>7</v>
      </c>
      <c r="B488" s="9" t="s">
        <v>664</v>
      </c>
      <c r="C488" s="9" t="s">
        <v>665</v>
      </c>
      <c r="D488" s="9" t="s">
        <v>832</v>
      </c>
      <c r="E488" s="9" t="b">
        <v>1</v>
      </c>
      <c r="F488" s="15" t="str">
        <f t="shared" si="7"/>
        <v>||||||+MaskingCondition0.IMaskingCondition_Evaluate(r:=17, c:=15)=TRUE</v>
      </c>
    </row>
    <row r="489" spans="1:6" hidden="1" x14ac:dyDescent="0.15">
      <c r="A489" s="9">
        <v>7</v>
      </c>
      <c r="B489" s="9" t="s">
        <v>664</v>
      </c>
      <c r="C489" s="9" t="s">
        <v>665</v>
      </c>
      <c r="D489" s="9" t="s">
        <v>833</v>
      </c>
      <c r="E489" s="9" t="b">
        <v>0</v>
      </c>
      <c r="F489" s="15" t="str">
        <f t="shared" si="7"/>
        <v>||||||+MaskingCondition0.IMaskingCondition_Evaluate(r:=17, c:=16)=FALSE</v>
      </c>
    </row>
    <row r="490" spans="1:6" hidden="1" x14ac:dyDescent="0.15">
      <c r="A490" s="9">
        <v>7</v>
      </c>
      <c r="B490" s="9" t="s">
        <v>664</v>
      </c>
      <c r="C490" s="9" t="s">
        <v>665</v>
      </c>
      <c r="D490" s="9" t="s">
        <v>834</v>
      </c>
      <c r="E490" s="9" t="b">
        <v>1</v>
      </c>
      <c r="F490" s="15" t="str">
        <f t="shared" si="7"/>
        <v>||||||+MaskingCondition0.IMaskingCondition_Evaluate(r:=17, c:=17)=TRUE</v>
      </c>
    </row>
    <row r="491" spans="1:6" hidden="1" x14ac:dyDescent="0.15">
      <c r="A491" s="9">
        <v>7</v>
      </c>
      <c r="B491" s="9" t="s">
        <v>664</v>
      </c>
      <c r="C491" s="9" t="s">
        <v>665</v>
      </c>
      <c r="D491" s="9" t="s">
        <v>835</v>
      </c>
      <c r="E491" s="9" t="b">
        <v>0</v>
      </c>
      <c r="F491" s="15" t="str">
        <f t="shared" si="7"/>
        <v>||||||+MaskingCondition0.IMaskingCondition_Evaluate(r:=17, c:=18)=FALSE</v>
      </c>
    </row>
    <row r="492" spans="1:6" hidden="1" x14ac:dyDescent="0.15">
      <c r="A492" s="9">
        <v>7</v>
      </c>
      <c r="B492" s="9" t="s">
        <v>664</v>
      </c>
      <c r="C492" s="9" t="s">
        <v>665</v>
      </c>
      <c r="D492" s="9" t="s">
        <v>836</v>
      </c>
      <c r="E492" s="9" t="b">
        <v>1</v>
      </c>
      <c r="F492" s="15" t="str">
        <f t="shared" si="7"/>
        <v>||||||+MaskingCondition0.IMaskingCondition_Evaluate(r:=17, c:=19)=TRUE</v>
      </c>
    </row>
    <row r="493" spans="1:6" hidden="1" x14ac:dyDescent="0.15">
      <c r="A493" s="9">
        <v>7</v>
      </c>
      <c r="B493" s="9" t="s">
        <v>664</v>
      </c>
      <c r="C493" s="9" t="s">
        <v>665</v>
      </c>
      <c r="D493" s="9" t="s">
        <v>837</v>
      </c>
      <c r="E493" s="9" t="b">
        <v>0</v>
      </c>
      <c r="F493" s="15" t="str">
        <f t="shared" si="7"/>
        <v>||||||+MaskingCondition0.IMaskingCondition_Evaluate(r:=17, c:=20)=FALSE</v>
      </c>
    </row>
    <row r="494" spans="1:6" hidden="1" x14ac:dyDescent="0.15">
      <c r="A494" s="9">
        <v>7</v>
      </c>
      <c r="B494" s="9" t="s">
        <v>664</v>
      </c>
      <c r="C494" s="9" t="s">
        <v>665</v>
      </c>
      <c r="D494" s="9" t="s">
        <v>838</v>
      </c>
      <c r="E494" s="9" t="b">
        <v>0</v>
      </c>
      <c r="F494" s="15" t="str">
        <f t="shared" si="7"/>
        <v>||||||+MaskingCondition0.IMaskingCondition_Evaluate(r:=18, c:=9)=FALSE</v>
      </c>
    </row>
    <row r="495" spans="1:6" hidden="1" x14ac:dyDescent="0.15">
      <c r="A495" s="9">
        <v>7</v>
      </c>
      <c r="B495" s="9" t="s">
        <v>664</v>
      </c>
      <c r="C495" s="9" t="s">
        <v>665</v>
      </c>
      <c r="D495" s="9" t="s">
        <v>839</v>
      </c>
      <c r="E495" s="9" t="b">
        <v>1</v>
      </c>
      <c r="F495" s="15" t="str">
        <f t="shared" si="7"/>
        <v>||||||+MaskingCondition0.IMaskingCondition_Evaluate(r:=18, c:=10)=TRUE</v>
      </c>
    </row>
    <row r="496" spans="1:6" hidden="1" x14ac:dyDescent="0.15">
      <c r="A496" s="9">
        <v>7</v>
      </c>
      <c r="B496" s="9" t="s">
        <v>664</v>
      </c>
      <c r="C496" s="9" t="s">
        <v>665</v>
      </c>
      <c r="D496" s="9" t="s">
        <v>840</v>
      </c>
      <c r="E496" s="9" t="b">
        <v>0</v>
      </c>
      <c r="F496" s="15" t="str">
        <f t="shared" si="7"/>
        <v>||||||+MaskingCondition0.IMaskingCondition_Evaluate(r:=18, c:=11)=FALSE</v>
      </c>
    </row>
    <row r="497" spans="1:6" hidden="1" x14ac:dyDescent="0.15">
      <c r="A497" s="9">
        <v>7</v>
      </c>
      <c r="B497" s="9" t="s">
        <v>664</v>
      </c>
      <c r="C497" s="9" t="s">
        <v>665</v>
      </c>
      <c r="D497" s="9" t="s">
        <v>841</v>
      </c>
      <c r="E497" s="9" t="b">
        <v>1</v>
      </c>
      <c r="F497" s="15" t="str">
        <f t="shared" si="7"/>
        <v>||||||+MaskingCondition0.IMaskingCondition_Evaluate(r:=18, c:=12)=TRUE</v>
      </c>
    </row>
    <row r="498" spans="1:6" hidden="1" x14ac:dyDescent="0.15">
      <c r="A498" s="9">
        <v>7</v>
      </c>
      <c r="B498" s="9" t="s">
        <v>664</v>
      </c>
      <c r="C498" s="9" t="s">
        <v>665</v>
      </c>
      <c r="D498" s="9" t="s">
        <v>842</v>
      </c>
      <c r="E498" s="9" t="b">
        <v>0</v>
      </c>
      <c r="F498" s="15" t="str">
        <f t="shared" si="7"/>
        <v>||||||+MaskingCondition0.IMaskingCondition_Evaluate(r:=18, c:=13)=FALSE</v>
      </c>
    </row>
    <row r="499" spans="1:6" hidden="1" x14ac:dyDescent="0.15">
      <c r="A499" s="9">
        <v>7</v>
      </c>
      <c r="B499" s="9" t="s">
        <v>664</v>
      </c>
      <c r="C499" s="9" t="s">
        <v>665</v>
      </c>
      <c r="D499" s="9" t="s">
        <v>843</v>
      </c>
      <c r="E499" s="9" t="b">
        <v>1</v>
      </c>
      <c r="F499" s="15" t="str">
        <f t="shared" si="7"/>
        <v>||||||+MaskingCondition0.IMaskingCondition_Evaluate(r:=18, c:=14)=TRUE</v>
      </c>
    </row>
    <row r="500" spans="1:6" hidden="1" x14ac:dyDescent="0.15">
      <c r="A500" s="9">
        <v>7</v>
      </c>
      <c r="B500" s="9" t="s">
        <v>664</v>
      </c>
      <c r="C500" s="9" t="s">
        <v>665</v>
      </c>
      <c r="D500" s="9" t="s">
        <v>844</v>
      </c>
      <c r="E500" s="9" t="b">
        <v>0</v>
      </c>
      <c r="F500" s="15" t="str">
        <f t="shared" si="7"/>
        <v>||||||+MaskingCondition0.IMaskingCondition_Evaluate(r:=18, c:=15)=FALSE</v>
      </c>
    </row>
    <row r="501" spans="1:6" hidden="1" x14ac:dyDescent="0.15">
      <c r="A501" s="9">
        <v>7</v>
      </c>
      <c r="B501" s="9" t="s">
        <v>664</v>
      </c>
      <c r="C501" s="9" t="s">
        <v>665</v>
      </c>
      <c r="D501" s="9" t="s">
        <v>845</v>
      </c>
      <c r="E501" s="9" t="b">
        <v>1</v>
      </c>
      <c r="F501" s="15" t="str">
        <f t="shared" si="7"/>
        <v>||||||+MaskingCondition0.IMaskingCondition_Evaluate(r:=18, c:=16)=TRUE</v>
      </c>
    </row>
    <row r="502" spans="1:6" hidden="1" x14ac:dyDescent="0.15">
      <c r="A502" s="9">
        <v>7</v>
      </c>
      <c r="B502" s="9" t="s">
        <v>664</v>
      </c>
      <c r="C502" s="9" t="s">
        <v>665</v>
      </c>
      <c r="D502" s="9" t="s">
        <v>846</v>
      </c>
      <c r="E502" s="9" t="b">
        <v>0</v>
      </c>
      <c r="F502" s="15" t="str">
        <f t="shared" si="7"/>
        <v>||||||+MaskingCondition0.IMaskingCondition_Evaluate(r:=18, c:=17)=FALSE</v>
      </c>
    </row>
    <row r="503" spans="1:6" hidden="1" x14ac:dyDescent="0.15">
      <c r="A503" s="9">
        <v>7</v>
      </c>
      <c r="B503" s="9" t="s">
        <v>664</v>
      </c>
      <c r="C503" s="9" t="s">
        <v>665</v>
      </c>
      <c r="D503" s="9" t="s">
        <v>847</v>
      </c>
      <c r="E503" s="9" t="b">
        <v>1</v>
      </c>
      <c r="F503" s="15" t="str">
        <f t="shared" si="7"/>
        <v>||||||+MaskingCondition0.IMaskingCondition_Evaluate(r:=18, c:=18)=TRUE</v>
      </c>
    </row>
    <row r="504" spans="1:6" hidden="1" x14ac:dyDescent="0.15">
      <c r="A504" s="9">
        <v>7</v>
      </c>
      <c r="B504" s="9" t="s">
        <v>664</v>
      </c>
      <c r="C504" s="9" t="s">
        <v>665</v>
      </c>
      <c r="D504" s="9" t="s">
        <v>848</v>
      </c>
      <c r="E504" s="9" t="b">
        <v>0</v>
      </c>
      <c r="F504" s="15" t="str">
        <f t="shared" si="7"/>
        <v>||||||+MaskingCondition0.IMaskingCondition_Evaluate(r:=18, c:=19)=FALSE</v>
      </c>
    </row>
    <row r="505" spans="1:6" hidden="1" x14ac:dyDescent="0.15">
      <c r="A505" s="9">
        <v>7</v>
      </c>
      <c r="B505" s="9" t="s">
        <v>664</v>
      </c>
      <c r="C505" s="9" t="s">
        <v>665</v>
      </c>
      <c r="D505" s="9" t="s">
        <v>849</v>
      </c>
      <c r="E505" s="9" t="b">
        <v>1</v>
      </c>
      <c r="F505" s="15" t="str">
        <f t="shared" si="7"/>
        <v>||||||+MaskingCondition0.IMaskingCondition_Evaluate(r:=18, c:=20)=TRUE</v>
      </c>
    </row>
    <row r="506" spans="1:6" hidden="1" x14ac:dyDescent="0.15">
      <c r="A506" s="9">
        <v>7</v>
      </c>
      <c r="B506" s="9" t="s">
        <v>664</v>
      </c>
      <c r="C506" s="9" t="s">
        <v>665</v>
      </c>
      <c r="D506" s="9" t="s">
        <v>850</v>
      </c>
      <c r="E506" s="9" t="b">
        <v>1</v>
      </c>
      <c r="F506" s="15" t="str">
        <f t="shared" si="7"/>
        <v>||||||+MaskingCondition0.IMaskingCondition_Evaluate(r:=19, c:=9)=TRUE</v>
      </c>
    </row>
    <row r="507" spans="1:6" hidden="1" x14ac:dyDescent="0.15">
      <c r="A507" s="9">
        <v>7</v>
      </c>
      <c r="B507" s="9" t="s">
        <v>664</v>
      </c>
      <c r="C507" s="9" t="s">
        <v>665</v>
      </c>
      <c r="D507" s="9" t="s">
        <v>851</v>
      </c>
      <c r="E507" s="9" t="b">
        <v>0</v>
      </c>
      <c r="F507" s="15" t="str">
        <f t="shared" si="7"/>
        <v>||||||+MaskingCondition0.IMaskingCondition_Evaluate(r:=19, c:=10)=FALSE</v>
      </c>
    </row>
    <row r="508" spans="1:6" hidden="1" x14ac:dyDescent="0.15">
      <c r="A508" s="9">
        <v>7</v>
      </c>
      <c r="B508" s="9" t="s">
        <v>664</v>
      </c>
      <c r="C508" s="9" t="s">
        <v>665</v>
      </c>
      <c r="D508" s="9" t="s">
        <v>852</v>
      </c>
      <c r="E508" s="9" t="b">
        <v>1</v>
      </c>
      <c r="F508" s="15" t="str">
        <f t="shared" si="7"/>
        <v>||||||+MaskingCondition0.IMaskingCondition_Evaluate(r:=19, c:=11)=TRUE</v>
      </c>
    </row>
    <row r="509" spans="1:6" hidden="1" x14ac:dyDescent="0.15">
      <c r="A509" s="9">
        <v>7</v>
      </c>
      <c r="B509" s="9" t="s">
        <v>664</v>
      </c>
      <c r="C509" s="9" t="s">
        <v>665</v>
      </c>
      <c r="D509" s="9" t="s">
        <v>853</v>
      </c>
      <c r="E509" s="9" t="b">
        <v>0</v>
      </c>
      <c r="F509" s="15" t="str">
        <f t="shared" si="7"/>
        <v>||||||+MaskingCondition0.IMaskingCondition_Evaluate(r:=19, c:=12)=FALSE</v>
      </c>
    </row>
    <row r="510" spans="1:6" hidden="1" x14ac:dyDescent="0.15">
      <c r="A510" s="9">
        <v>7</v>
      </c>
      <c r="B510" s="9" t="s">
        <v>664</v>
      </c>
      <c r="C510" s="9" t="s">
        <v>665</v>
      </c>
      <c r="D510" s="9" t="s">
        <v>854</v>
      </c>
      <c r="E510" s="9" t="b">
        <v>1</v>
      </c>
      <c r="F510" s="15" t="str">
        <f t="shared" si="7"/>
        <v>||||||+MaskingCondition0.IMaskingCondition_Evaluate(r:=19, c:=13)=TRUE</v>
      </c>
    </row>
    <row r="511" spans="1:6" hidden="1" x14ac:dyDescent="0.15">
      <c r="A511" s="9">
        <v>7</v>
      </c>
      <c r="B511" s="9" t="s">
        <v>664</v>
      </c>
      <c r="C511" s="9" t="s">
        <v>665</v>
      </c>
      <c r="D511" s="9" t="s">
        <v>855</v>
      </c>
      <c r="E511" s="9" t="b">
        <v>0</v>
      </c>
      <c r="F511" s="15" t="str">
        <f t="shared" si="7"/>
        <v>||||||+MaskingCondition0.IMaskingCondition_Evaluate(r:=19, c:=14)=FALSE</v>
      </c>
    </row>
    <row r="512" spans="1:6" hidden="1" x14ac:dyDescent="0.15">
      <c r="A512" s="9">
        <v>7</v>
      </c>
      <c r="B512" s="9" t="s">
        <v>664</v>
      </c>
      <c r="C512" s="9" t="s">
        <v>665</v>
      </c>
      <c r="D512" s="9" t="s">
        <v>856</v>
      </c>
      <c r="E512" s="9" t="b">
        <v>1</v>
      </c>
      <c r="F512" s="15" t="str">
        <f t="shared" si="7"/>
        <v>||||||+MaskingCondition0.IMaskingCondition_Evaluate(r:=19, c:=15)=TRUE</v>
      </c>
    </row>
    <row r="513" spans="1:6" hidden="1" x14ac:dyDescent="0.15">
      <c r="A513" s="9">
        <v>7</v>
      </c>
      <c r="B513" s="9" t="s">
        <v>664</v>
      </c>
      <c r="C513" s="9" t="s">
        <v>665</v>
      </c>
      <c r="D513" s="9" t="s">
        <v>857</v>
      </c>
      <c r="E513" s="9" t="b">
        <v>0</v>
      </c>
      <c r="F513" s="15" t="str">
        <f t="shared" si="7"/>
        <v>||||||+MaskingCondition0.IMaskingCondition_Evaluate(r:=19, c:=16)=FALSE</v>
      </c>
    </row>
    <row r="514" spans="1:6" hidden="1" x14ac:dyDescent="0.15">
      <c r="A514" s="9">
        <v>7</v>
      </c>
      <c r="B514" s="9" t="s">
        <v>664</v>
      </c>
      <c r="C514" s="9" t="s">
        <v>665</v>
      </c>
      <c r="D514" s="9" t="s">
        <v>858</v>
      </c>
      <c r="E514" s="9" t="b">
        <v>1</v>
      </c>
      <c r="F514" s="15" t="str">
        <f t="shared" ref="F514:F577" si="8">_xlfn.CONCAT(REPT("|",$A514-1),"+",$B514,".",$C514,"(",$D514,IF($E514="",")",")="),$E514)</f>
        <v>||||||+MaskingCondition0.IMaskingCondition_Evaluate(r:=19, c:=17)=TRUE</v>
      </c>
    </row>
    <row r="515" spans="1:6" hidden="1" x14ac:dyDescent="0.15">
      <c r="A515" s="9">
        <v>7</v>
      </c>
      <c r="B515" s="9" t="s">
        <v>664</v>
      </c>
      <c r="C515" s="9" t="s">
        <v>665</v>
      </c>
      <c r="D515" s="9" t="s">
        <v>859</v>
      </c>
      <c r="E515" s="9" t="b">
        <v>0</v>
      </c>
      <c r="F515" s="15" t="str">
        <f t="shared" si="8"/>
        <v>||||||+MaskingCondition0.IMaskingCondition_Evaluate(r:=19, c:=18)=FALSE</v>
      </c>
    </row>
    <row r="516" spans="1:6" hidden="1" x14ac:dyDescent="0.15">
      <c r="A516" s="9">
        <v>7</v>
      </c>
      <c r="B516" s="9" t="s">
        <v>664</v>
      </c>
      <c r="C516" s="9" t="s">
        <v>665</v>
      </c>
      <c r="D516" s="9" t="s">
        <v>860</v>
      </c>
      <c r="E516" s="9" t="b">
        <v>1</v>
      </c>
      <c r="F516" s="15" t="str">
        <f t="shared" si="8"/>
        <v>||||||+MaskingCondition0.IMaskingCondition_Evaluate(r:=19, c:=19)=TRUE</v>
      </c>
    </row>
    <row r="517" spans="1:6" hidden="1" x14ac:dyDescent="0.15">
      <c r="A517" s="9">
        <v>7</v>
      </c>
      <c r="B517" s="9" t="s">
        <v>664</v>
      </c>
      <c r="C517" s="9" t="s">
        <v>665</v>
      </c>
      <c r="D517" s="9" t="s">
        <v>861</v>
      </c>
      <c r="E517" s="9" t="b">
        <v>0</v>
      </c>
      <c r="F517" s="15" t="str">
        <f t="shared" si="8"/>
        <v>||||||+MaskingCondition0.IMaskingCondition_Evaluate(r:=19, c:=20)=FALSE</v>
      </c>
    </row>
    <row r="518" spans="1:6" hidden="1" x14ac:dyDescent="0.15">
      <c r="A518" s="9">
        <v>7</v>
      </c>
      <c r="B518" s="9" t="s">
        <v>664</v>
      </c>
      <c r="C518" s="9" t="s">
        <v>665</v>
      </c>
      <c r="D518" s="9" t="s">
        <v>862</v>
      </c>
      <c r="E518" s="9" t="b">
        <v>0</v>
      </c>
      <c r="F518" s="15" t="str">
        <f t="shared" si="8"/>
        <v>||||||+MaskingCondition0.IMaskingCondition_Evaluate(r:=20, c:=9)=FALSE</v>
      </c>
    </row>
    <row r="519" spans="1:6" hidden="1" x14ac:dyDescent="0.15">
      <c r="A519" s="9">
        <v>7</v>
      </c>
      <c r="B519" s="9" t="s">
        <v>664</v>
      </c>
      <c r="C519" s="9" t="s">
        <v>665</v>
      </c>
      <c r="D519" s="9" t="s">
        <v>863</v>
      </c>
      <c r="E519" s="9" t="b">
        <v>1</v>
      </c>
      <c r="F519" s="15" t="str">
        <f t="shared" si="8"/>
        <v>||||||+MaskingCondition0.IMaskingCondition_Evaluate(r:=20, c:=10)=TRUE</v>
      </c>
    </row>
    <row r="520" spans="1:6" hidden="1" x14ac:dyDescent="0.15">
      <c r="A520" s="9">
        <v>7</v>
      </c>
      <c r="B520" s="9" t="s">
        <v>664</v>
      </c>
      <c r="C520" s="9" t="s">
        <v>665</v>
      </c>
      <c r="D520" s="9" t="s">
        <v>864</v>
      </c>
      <c r="E520" s="9" t="b">
        <v>0</v>
      </c>
      <c r="F520" s="15" t="str">
        <f t="shared" si="8"/>
        <v>||||||+MaskingCondition0.IMaskingCondition_Evaluate(r:=20, c:=11)=FALSE</v>
      </c>
    </row>
    <row r="521" spans="1:6" hidden="1" x14ac:dyDescent="0.15">
      <c r="A521" s="9">
        <v>7</v>
      </c>
      <c r="B521" s="9" t="s">
        <v>664</v>
      </c>
      <c r="C521" s="9" t="s">
        <v>665</v>
      </c>
      <c r="D521" s="9" t="s">
        <v>865</v>
      </c>
      <c r="E521" s="9" t="b">
        <v>1</v>
      </c>
      <c r="F521" s="15" t="str">
        <f t="shared" si="8"/>
        <v>||||||+MaskingCondition0.IMaskingCondition_Evaluate(r:=20, c:=12)=TRUE</v>
      </c>
    </row>
    <row r="522" spans="1:6" hidden="1" x14ac:dyDescent="0.15">
      <c r="A522" s="9">
        <v>7</v>
      </c>
      <c r="B522" s="9" t="s">
        <v>664</v>
      </c>
      <c r="C522" s="9" t="s">
        <v>665</v>
      </c>
      <c r="D522" s="9" t="s">
        <v>866</v>
      </c>
      <c r="E522" s="9" t="b">
        <v>0</v>
      </c>
      <c r="F522" s="15" t="str">
        <f t="shared" si="8"/>
        <v>||||||+MaskingCondition0.IMaskingCondition_Evaluate(r:=20, c:=13)=FALSE</v>
      </c>
    </row>
    <row r="523" spans="1:6" hidden="1" x14ac:dyDescent="0.15">
      <c r="A523" s="9">
        <v>7</v>
      </c>
      <c r="B523" s="9" t="s">
        <v>664</v>
      </c>
      <c r="C523" s="9" t="s">
        <v>665</v>
      </c>
      <c r="D523" s="9" t="s">
        <v>867</v>
      </c>
      <c r="E523" s="9" t="b">
        <v>1</v>
      </c>
      <c r="F523" s="15" t="str">
        <f t="shared" si="8"/>
        <v>||||||+MaskingCondition0.IMaskingCondition_Evaluate(r:=20, c:=14)=TRUE</v>
      </c>
    </row>
    <row r="524" spans="1:6" hidden="1" x14ac:dyDescent="0.15">
      <c r="A524" s="9">
        <v>7</v>
      </c>
      <c r="B524" s="9" t="s">
        <v>664</v>
      </c>
      <c r="C524" s="9" t="s">
        <v>665</v>
      </c>
      <c r="D524" s="9" t="s">
        <v>868</v>
      </c>
      <c r="E524" s="9" t="b">
        <v>0</v>
      </c>
      <c r="F524" s="15" t="str">
        <f t="shared" si="8"/>
        <v>||||||+MaskingCondition0.IMaskingCondition_Evaluate(r:=20, c:=15)=FALSE</v>
      </c>
    </row>
    <row r="525" spans="1:6" hidden="1" x14ac:dyDescent="0.15">
      <c r="A525" s="9">
        <v>7</v>
      </c>
      <c r="B525" s="9" t="s">
        <v>664</v>
      </c>
      <c r="C525" s="9" t="s">
        <v>665</v>
      </c>
      <c r="D525" s="9" t="s">
        <v>869</v>
      </c>
      <c r="E525" s="9" t="b">
        <v>1</v>
      </c>
      <c r="F525" s="15" t="str">
        <f t="shared" si="8"/>
        <v>||||||+MaskingCondition0.IMaskingCondition_Evaluate(r:=20, c:=16)=TRUE</v>
      </c>
    </row>
    <row r="526" spans="1:6" hidden="1" x14ac:dyDescent="0.15">
      <c r="A526" s="9">
        <v>7</v>
      </c>
      <c r="B526" s="9" t="s">
        <v>664</v>
      </c>
      <c r="C526" s="9" t="s">
        <v>665</v>
      </c>
      <c r="D526" s="9" t="s">
        <v>870</v>
      </c>
      <c r="E526" s="9" t="b">
        <v>0</v>
      </c>
      <c r="F526" s="15" t="str">
        <f t="shared" si="8"/>
        <v>||||||+MaskingCondition0.IMaskingCondition_Evaluate(r:=20, c:=17)=FALSE</v>
      </c>
    </row>
    <row r="527" spans="1:6" hidden="1" x14ac:dyDescent="0.15">
      <c r="A527" s="9">
        <v>7</v>
      </c>
      <c r="B527" s="9" t="s">
        <v>664</v>
      </c>
      <c r="C527" s="9" t="s">
        <v>665</v>
      </c>
      <c r="D527" s="9" t="s">
        <v>871</v>
      </c>
      <c r="E527" s="9" t="b">
        <v>1</v>
      </c>
      <c r="F527" s="15" t="str">
        <f t="shared" si="8"/>
        <v>||||||+MaskingCondition0.IMaskingCondition_Evaluate(r:=20, c:=18)=TRUE</v>
      </c>
    </row>
    <row r="528" spans="1:6" hidden="1" x14ac:dyDescent="0.15">
      <c r="A528" s="9">
        <v>7</v>
      </c>
      <c r="B528" s="9" t="s">
        <v>664</v>
      </c>
      <c r="C528" s="9" t="s">
        <v>665</v>
      </c>
      <c r="D528" s="9" t="s">
        <v>872</v>
      </c>
      <c r="E528" s="9" t="b">
        <v>0</v>
      </c>
      <c r="F528" s="15" t="str">
        <f t="shared" si="8"/>
        <v>||||||+MaskingCondition0.IMaskingCondition_Evaluate(r:=20, c:=19)=FALSE</v>
      </c>
    </row>
    <row r="529" spans="1:6" hidden="1" x14ac:dyDescent="0.15">
      <c r="A529" s="9">
        <v>7</v>
      </c>
      <c r="B529" s="9" t="s">
        <v>664</v>
      </c>
      <c r="C529" s="9" t="s">
        <v>665</v>
      </c>
      <c r="D529" s="9" t="s">
        <v>873</v>
      </c>
      <c r="E529" s="9" t="b">
        <v>1</v>
      </c>
      <c r="F529" s="15" t="str">
        <f t="shared" si="8"/>
        <v>||||||+MaskingCondition0.IMaskingCondition_Evaluate(r:=20, c:=20)=TRUE</v>
      </c>
    </row>
    <row r="530" spans="1:6" hidden="1" x14ac:dyDescent="0.15">
      <c r="A530" s="9">
        <v>6</v>
      </c>
      <c r="B530" s="9" t="s">
        <v>485</v>
      </c>
      <c r="C530" s="9" t="s">
        <v>482</v>
      </c>
      <c r="D530" s="9" t="s">
        <v>1601</v>
      </c>
      <c r="F530" s="15" t="str">
        <f t="shared" si="8"/>
        <v>|||||+FormatInfo.Place(ecLevel:=0, maskPattern:=0, moduleMatrix:=[Variant(0..20)])</v>
      </c>
    </row>
    <row r="531" spans="1:6" hidden="1" x14ac:dyDescent="0.15">
      <c r="A531" s="9">
        <v>7</v>
      </c>
      <c r="B531" s="9" t="s">
        <v>485</v>
      </c>
      <c r="C531" s="9" t="s">
        <v>874</v>
      </c>
      <c r="D531" s="9" t="s">
        <v>1055</v>
      </c>
      <c r="E531" s="9">
        <v>9174</v>
      </c>
      <c r="F531" s="15" t="str">
        <f t="shared" si="8"/>
        <v>||||||+FormatInfo.GetValue(ecLevel:=0, maskPattern:=0)=9174</v>
      </c>
    </row>
    <row r="532" spans="1:6" hidden="1" x14ac:dyDescent="0.15">
      <c r="A532" s="9">
        <v>6</v>
      </c>
      <c r="B532" s="9" t="s">
        <v>875</v>
      </c>
      <c r="C532" s="9" t="s">
        <v>876</v>
      </c>
      <c r="D532" s="9" t="s">
        <v>1577</v>
      </c>
      <c r="E532" s="9">
        <v>975</v>
      </c>
      <c r="F532" s="15" t="str">
        <f t="shared" si="8"/>
        <v>|||||+MaskingPenaltyScore.CalcTotal(moduleMatrix:=[Variant(0..20)])=975</v>
      </c>
    </row>
    <row r="533" spans="1:6" hidden="1" x14ac:dyDescent="0.15">
      <c r="A533" s="9">
        <v>7</v>
      </c>
      <c r="B533" s="9" t="s">
        <v>875</v>
      </c>
      <c r="C533" s="9" t="s">
        <v>877</v>
      </c>
      <c r="D533" s="9" t="s">
        <v>1577</v>
      </c>
      <c r="E533" s="9">
        <v>162</v>
      </c>
      <c r="F533" s="15" t="str">
        <f t="shared" si="8"/>
        <v>||||||+MaskingPenaltyScore.CalcAdjacentModulesInSameColor(moduleMatrix:=[Variant(0..20)])=162</v>
      </c>
    </row>
    <row r="534" spans="1:6" hidden="1" x14ac:dyDescent="0.15">
      <c r="A534" s="9">
        <v>8</v>
      </c>
      <c r="B534" s="9" t="s">
        <v>875</v>
      </c>
      <c r="C534" s="9" t="s">
        <v>878</v>
      </c>
      <c r="D534" s="9" t="s">
        <v>1577</v>
      </c>
      <c r="E534" s="9">
        <v>75</v>
      </c>
      <c r="F534" s="15" t="str">
        <f t="shared" si="8"/>
        <v>|||||||+MaskingPenaltyScore.CalcAdjacentModulesInRowInSameColor(moduleMatrix:=[Variant(0..20)])=75</v>
      </c>
    </row>
    <row r="535" spans="1:6" hidden="1" x14ac:dyDescent="0.15">
      <c r="A535" s="9">
        <v>8</v>
      </c>
      <c r="B535" s="9" t="s">
        <v>450</v>
      </c>
      <c r="C535" s="9" t="s">
        <v>879</v>
      </c>
      <c r="D535" s="9" t="s">
        <v>1585</v>
      </c>
      <c r="E535" s="9" t="s">
        <v>1586</v>
      </c>
      <c r="F535" s="15" t="str">
        <f t="shared" si="8"/>
        <v>|||||||+ArrayUtil.Rotate90(array2D:=[Variant(0..20)])=[Variant(0..20)]</v>
      </c>
    </row>
    <row r="536" spans="1:6" hidden="1" x14ac:dyDescent="0.15">
      <c r="A536" s="9">
        <v>8</v>
      </c>
      <c r="B536" s="9" t="s">
        <v>875</v>
      </c>
      <c r="C536" s="9" t="s">
        <v>878</v>
      </c>
      <c r="D536" s="9" t="s">
        <v>1577</v>
      </c>
      <c r="E536" s="9">
        <v>87</v>
      </c>
      <c r="F536" s="15" t="str">
        <f t="shared" si="8"/>
        <v>|||||||+MaskingPenaltyScore.CalcAdjacentModulesInRowInSameColor(moduleMatrix:=[Variant(0..20)])=87</v>
      </c>
    </row>
    <row r="537" spans="1:6" hidden="1" x14ac:dyDescent="0.15">
      <c r="A537" s="9">
        <v>7</v>
      </c>
      <c r="B537" s="9" t="s">
        <v>875</v>
      </c>
      <c r="C537" s="9" t="s">
        <v>880</v>
      </c>
      <c r="D537" s="9" t="s">
        <v>1577</v>
      </c>
      <c r="E537" s="9">
        <v>93</v>
      </c>
      <c r="F537" s="15" t="str">
        <f t="shared" si="8"/>
        <v>||||||+MaskingPenaltyScore.CalcBlockOfModulesInSameColor(moduleMatrix:=[Variant(0..20)])=93</v>
      </c>
    </row>
    <row r="538" spans="1:6" hidden="1" x14ac:dyDescent="0.15">
      <c r="A538" s="9">
        <v>7</v>
      </c>
      <c r="B538" s="9" t="s">
        <v>881</v>
      </c>
      <c r="C538" s="9" t="s">
        <v>482</v>
      </c>
      <c r="D538" s="9" t="s">
        <v>1587</v>
      </c>
      <c r="E538" s="9" t="s">
        <v>1576</v>
      </c>
      <c r="F538" s="15" t="str">
        <f t="shared" si="8"/>
        <v>||||||+QuietZone.Place(moduleMatrix:=[Variant(0..20)], width:=4)=[Variant(0..28)]</v>
      </c>
    </row>
    <row r="539" spans="1:6" hidden="1" x14ac:dyDescent="0.15">
      <c r="A539" s="9">
        <v>7</v>
      </c>
      <c r="B539" s="9" t="s">
        <v>875</v>
      </c>
      <c r="C539" s="9" t="s">
        <v>882</v>
      </c>
      <c r="D539" s="9" t="s">
        <v>1588</v>
      </c>
      <c r="E539" s="9">
        <v>720</v>
      </c>
      <c r="F539" s="15" t="str">
        <f t="shared" si="8"/>
        <v>||||||+MaskingPenaltyScore.CalcModuleRatio(moduleMatrix:=[Variant(0..28)])=720</v>
      </c>
    </row>
    <row r="540" spans="1:6" hidden="1" x14ac:dyDescent="0.15">
      <c r="A540" s="9">
        <v>8</v>
      </c>
      <c r="B540" s="9" t="s">
        <v>875</v>
      </c>
      <c r="C540" s="9" t="s">
        <v>883</v>
      </c>
      <c r="D540" s="9" t="s">
        <v>1588</v>
      </c>
      <c r="E540" s="9">
        <v>360</v>
      </c>
      <c r="F540" s="15" t="str">
        <f t="shared" si="8"/>
        <v>|||||||+MaskingPenaltyScore.CalcModuleRatioInRow(moduleMatrix:=[Variant(0..28)])=360</v>
      </c>
    </row>
    <row r="541" spans="1:6" hidden="1" x14ac:dyDescent="0.15">
      <c r="A541" s="9">
        <v>9</v>
      </c>
      <c r="B541" s="9" t="s">
        <v>875</v>
      </c>
      <c r="C541" s="9" t="s">
        <v>884</v>
      </c>
      <c r="D541" s="9" t="s">
        <v>1589</v>
      </c>
      <c r="E541" s="9" t="s">
        <v>885</v>
      </c>
      <c r="F541" s="15" t="str">
        <f t="shared" si="8"/>
        <v>||||||||+MaskingPenaltyScore.GetRatio3Ranges(arg:=[Long(0..28)])=[Collection]</v>
      </c>
    </row>
    <row r="542" spans="1:6" hidden="1" x14ac:dyDescent="0.15">
      <c r="A542" s="9">
        <v>9</v>
      </c>
      <c r="B542" s="9" t="s">
        <v>875</v>
      </c>
      <c r="C542" s="9" t="s">
        <v>884</v>
      </c>
      <c r="D542" s="9" t="s">
        <v>1589</v>
      </c>
      <c r="E542" s="9" t="s">
        <v>885</v>
      </c>
      <c r="F542" s="15" t="str">
        <f t="shared" si="8"/>
        <v>||||||||+MaskingPenaltyScore.GetRatio3Ranges(arg:=[Long(0..28)])=[Collection]</v>
      </c>
    </row>
    <row r="543" spans="1:6" hidden="1" x14ac:dyDescent="0.15">
      <c r="A543" s="9">
        <v>9</v>
      </c>
      <c r="B543" s="9" t="s">
        <v>875</v>
      </c>
      <c r="C543" s="9" t="s">
        <v>884</v>
      </c>
      <c r="D543" s="9" t="s">
        <v>1589</v>
      </c>
      <c r="E543" s="9" t="s">
        <v>885</v>
      </c>
      <c r="F543" s="15" t="str">
        <f t="shared" si="8"/>
        <v>||||||||+MaskingPenaltyScore.GetRatio3Ranges(arg:=[Long(0..28)])=[Collection]</v>
      </c>
    </row>
    <row r="544" spans="1:6" hidden="1" x14ac:dyDescent="0.15">
      <c r="A544" s="9">
        <v>9</v>
      </c>
      <c r="B544" s="9" t="s">
        <v>875</v>
      </c>
      <c r="C544" s="9" t="s">
        <v>884</v>
      </c>
      <c r="D544" s="9" t="s">
        <v>1589</v>
      </c>
      <c r="E544" s="9" t="s">
        <v>885</v>
      </c>
      <c r="F544" s="15" t="str">
        <f t="shared" si="8"/>
        <v>||||||||+MaskingPenaltyScore.GetRatio3Ranges(arg:=[Long(0..28)])=[Collection]</v>
      </c>
    </row>
    <row r="545" spans="1:6" hidden="1" x14ac:dyDescent="0.15">
      <c r="A545" s="9">
        <v>9</v>
      </c>
      <c r="B545" s="9" t="s">
        <v>875</v>
      </c>
      <c r="C545" s="9" t="s">
        <v>884</v>
      </c>
      <c r="D545" s="9" t="s">
        <v>1589</v>
      </c>
      <c r="E545" s="9" t="s">
        <v>885</v>
      </c>
      <c r="F545" s="15" t="str">
        <f t="shared" si="8"/>
        <v>||||||||+MaskingPenaltyScore.GetRatio3Ranges(arg:=[Long(0..28)])=[Collection]</v>
      </c>
    </row>
    <row r="546" spans="1:6" hidden="1" x14ac:dyDescent="0.15">
      <c r="A546" s="9">
        <v>9</v>
      </c>
      <c r="B546" s="9" t="s">
        <v>875</v>
      </c>
      <c r="C546" s="9" t="s">
        <v>884</v>
      </c>
      <c r="D546" s="9" t="s">
        <v>1589</v>
      </c>
      <c r="E546" s="9" t="s">
        <v>885</v>
      </c>
      <c r="F546" s="15" t="str">
        <f t="shared" si="8"/>
        <v>||||||||+MaskingPenaltyScore.GetRatio3Ranges(arg:=[Long(0..28)])=[Collection]</v>
      </c>
    </row>
    <row r="547" spans="1:6" hidden="1" x14ac:dyDescent="0.15">
      <c r="A547" s="9">
        <v>9</v>
      </c>
      <c r="B547" s="9" t="s">
        <v>875</v>
      </c>
      <c r="C547" s="9" t="s">
        <v>884</v>
      </c>
      <c r="D547" s="9" t="s">
        <v>1589</v>
      </c>
      <c r="E547" s="9" t="s">
        <v>885</v>
      </c>
      <c r="F547" s="15" t="str">
        <f t="shared" si="8"/>
        <v>||||||||+MaskingPenaltyScore.GetRatio3Ranges(arg:=[Long(0..28)])=[Collection]</v>
      </c>
    </row>
    <row r="548" spans="1:6" hidden="1" x14ac:dyDescent="0.15">
      <c r="A548" s="9">
        <v>9</v>
      </c>
      <c r="B548" s="9" t="s">
        <v>875</v>
      </c>
      <c r="C548" s="9" t="s">
        <v>884</v>
      </c>
      <c r="D548" s="9" t="s">
        <v>1589</v>
      </c>
      <c r="E548" s="9" t="s">
        <v>885</v>
      </c>
      <c r="F548" s="15" t="str">
        <f t="shared" si="8"/>
        <v>||||||||+MaskingPenaltyScore.GetRatio3Ranges(arg:=[Long(0..28)])=[Collection]</v>
      </c>
    </row>
    <row r="549" spans="1:6" hidden="1" x14ac:dyDescent="0.15">
      <c r="A549" s="9">
        <v>9</v>
      </c>
      <c r="B549" s="9" t="s">
        <v>875</v>
      </c>
      <c r="C549" s="9" t="s">
        <v>884</v>
      </c>
      <c r="D549" s="9" t="s">
        <v>1589</v>
      </c>
      <c r="E549" s="9" t="s">
        <v>885</v>
      </c>
      <c r="F549" s="15" t="str">
        <f t="shared" si="8"/>
        <v>||||||||+MaskingPenaltyScore.GetRatio3Ranges(arg:=[Long(0..28)])=[Collection]</v>
      </c>
    </row>
    <row r="550" spans="1:6" hidden="1" x14ac:dyDescent="0.15">
      <c r="A550" s="9">
        <v>9</v>
      </c>
      <c r="B550" s="9" t="s">
        <v>875</v>
      </c>
      <c r="C550" s="9" t="s">
        <v>884</v>
      </c>
      <c r="D550" s="9" t="s">
        <v>1589</v>
      </c>
      <c r="E550" s="9" t="s">
        <v>885</v>
      </c>
      <c r="F550" s="15" t="str">
        <f t="shared" si="8"/>
        <v>||||||||+MaskingPenaltyScore.GetRatio3Ranges(arg:=[Long(0..28)])=[Collection]</v>
      </c>
    </row>
    <row r="551" spans="1:6" hidden="1" x14ac:dyDescent="0.15">
      <c r="A551" s="9">
        <v>9</v>
      </c>
      <c r="B551" s="9" t="s">
        <v>875</v>
      </c>
      <c r="C551" s="9" t="s">
        <v>884</v>
      </c>
      <c r="D551" s="9" t="s">
        <v>1589</v>
      </c>
      <c r="E551" s="9" t="s">
        <v>885</v>
      </c>
      <c r="F551" s="15" t="str">
        <f t="shared" si="8"/>
        <v>||||||||+MaskingPenaltyScore.GetRatio3Ranges(arg:=[Long(0..28)])=[Collection]</v>
      </c>
    </row>
    <row r="552" spans="1:6" hidden="1" x14ac:dyDescent="0.15">
      <c r="A552" s="9">
        <v>9</v>
      </c>
      <c r="B552" s="9" t="s">
        <v>875</v>
      </c>
      <c r="C552" s="9" t="s">
        <v>884</v>
      </c>
      <c r="D552" s="9" t="s">
        <v>1589</v>
      </c>
      <c r="E552" s="9" t="s">
        <v>885</v>
      </c>
      <c r="F552" s="15" t="str">
        <f t="shared" si="8"/>
        <v>||||||||+MaskingPenaltyScore.GetRatio3Ranges(arg:=[Long(0..28)])=[Collection]</v>
      </c>
    </row>
    <row r="553" spans="1:6" hidden="1" x14ac:dyDescent="0.15">
      <c r="A553" s="9">
        <v>9</v>
      </c>
      <c r="B553" s="9" t="s">
        <v>875</v>
      </c>
      <c r="C553" s="9" t="s">
        <v>884</v>
      </c>
      <c r="D553" s="9" t="s">
        <v>1589</v>
      </c>
      <c r="E553" s="9" t="s">
        <v>885</v>
      </c>
      <c r="F553" s="15" t="str">
        <f t="shared" si="8"/>
        <v>||||||||+MaskingPenaltyScore.GetRatio3Ranges(arg:=[Long(0..28)])=[Collection]</v>
      </c>
    </row>
    <row r="554" spans="1:6" hidden="1" x14ac:dyDescent="0.15">
      <c r="A554" s="9">
        <v>9</v>
      </c>
      <c r="B554" s="9" t="s">
        <v>875</v>
      </c>
      <c r="C554" s="9" t="s">
        <v>884</v>
      </c>
      <c r="D554" s="9" t="s">
        <v>1589</v>
      </c>
      <c r="E554" s="9" t="s">
        <v>885</v>
      </c>
      <c r="F554" s="15" t="str">
        <f t="shared" si="8"/>
        <v>||||||||+MaskingPenaltyScore.GetRatio3Ranges(arg:=[Long(0..28)])=[Collection]</v>
      </c>
    </row>
    <row r="555" spans="1:6" hidden="1" x14ac:dyDescent="0.15">
      <c r="A555" s="9">
        <v>9</v>
      </c>
      <c r="B555" s="9" t="s">
        <v>875</v>
      </c>
      <c r="C555" s="9" t="s">
        <v>884</v>
      </c>
      <c r="D555" s="9" t="s">
        <v>1589</v>
      </c>
      <c r="E555" s="9" t="s">
        <v>885</v>
      </c>
      <c r="F555" s="15" t="str">
        <f t="shared" si="8"/>
        <v>||||||||+MaskingPenaltyScore.GetRatio3Ranges(arg:=[Long(0..28)])=[Collection]</v>
      </c>
    </row>
    <row r="556" spans="1:6" hidden="1" x14ac:dyDescent="0.15">
      <c r="A556" s="9">
        <v>9</v>
      </c>
      <c r="B556" s="9" t="s">
        <v>875</v>
      </c>
      <c r="C556" s="9" t="s">
        <v>884</v>
      </c>
      <c r="D556" s="9" t="s">
        <v>1589</v>
      </c>
      <c r="E556" s="9" t="s">
        <v>885</v>
      </c>
      <c r="F556" s="15" t="str">
        <f t="shared" si="8"/>
        <v>||||||||+MaskingPenaltyScore.GetRatio3Ranges(arg:=[Long(0..28)])=[Collection]</v>
      </c>
    </row>
    <row r="557" spans="1:6" hidden="1" x14ac:dyDescent="0.15">
      <c r="A557" s="9">
        <v>9</v>
      </c>
      <c r="B557" s="9" t="s">
        <v>875</v>
      </c>
      <c r="C557" s="9" t="s">
        <v>884</v>
      </c>
      <c r="D557" s="9" t="s">
        <v>1589</v>
      </c>
      <c r="E557" s="9" t="s">
        <v>885</v>
      </c>
      <c r="F557" s="15" t="str">
        <f t="shared" si="8"/>
        <v>||||||||+MaskingPenaltyScore.GetRatio3Ranges(arg:=[Long(0..28)])=[Collection]</v>
      </c>
    </row>
    <row r="558" spans="1:6" hidden="1" x14ac:dyDescent="0.15">
      <c r="A558" s="9">
        <v>9</v>
      </c>
      <c r="B558" s="9" t="s">
        <v>875</v>
      </c>
      <c r="C558" s="9" t="s">
        <v>884</v>
      </c>
      <c r="D558" s="9" t="s">
        <v>1589</v>
      </c>
      <c r="E558" s="9" t="s">
        <v>885</v>
      </c>
      <c r="F558" s="15" t="str">
        <f t="shared" si="8"/>
        <v>||||||||+MaskingPenaltyScore.GetRatio3Ranges(arg:=[Long(0..28)])=[Collection]</v>
      </c>
    </row>
    <row r="559" spans="1:6" hidden="1" x14ac:dyDescent="0.15">
      <c r="A559" s="9">
        <v>9</v>
      </c>
      <c r="B559" s="9" t="s">
        <v>875</v>
      </c>
      <c r="C559" s="9" t="s">
        <v>884</v>
      </c>
      <c r="D559" s="9" t="s">
        <v>1589</v>
      </c>
      <c r="E559" s="9" t="s">
        <v>885</v>
      </c>
      <c r="F559" s="15" t="str">
        <f t="shared" si="8"/>
        <v>||||||||+MaskingPenaltyScore.GetRatio3Ranges(arg:=[Long(0..28)])=[Collection]</v>
      </c>
    </row>
    <row r="560" spans="1:6" hidden="1" x14ac:dyDescent="0.15">
      <c r="A560" s="9">
        <v>9</v>
      </c>
      <c r="B560" s="9" t="s">
        <v>875</v>
      </c>
      <c r="C560" s="9" t="s">
        <v>884</v>
      </c>
      <c r="D560" s="9" t="s">
        <v>1589</v>
      </c>
      <c r="E560" s="9" t="s">
        <v>885</v>
      </c>
      <c r="F560" s="15" t="str">
        <f t="shared" si="8"/>
        <v>||||||||+MaskingPenaltyScore.GetRatio3Ranges(arg:=[Long(0..28)])=[Collection]</v>
      </c>
    </row>
    <row r="561" spans="1:6" hidden="1" x14ac:dyDescent="0.15">
      <c r="A561" s="9">
        <v>9</v>
      </c>
      <c r="B561" s="9" t="s">
        <v>875</v>
      </c>
      <c r="C561" s="9" t="s">
        <v>884</v>
      </c>
      <c r="D561" s="9" t="s">
        <v>1589</v>
      </c>
      <c r="E561" s="9" t="s">
        <v>885</v>
      </c>
      <c r="F561" s="15" t="str">
        <f t="shared" si="8"/>
        <v>||||||||+MaskingPenaltyScore.GetRatio3Ranges(arg:=[Long(0..28)])=[Collection]</v>
      </c>
    </row>
    <row r="562" spans="1:6" hidden="1" x14ac:dyDescent="0.15">
      <c r="A562" s="9">
        <v>9</v>
      </c>
      <c r="B562" s="9" t="s">
        <v>875</v>
      </c>
      <c r="C562" s="9" t="s">
        <v>884</v>
      </c>
      <c r="D562" s="9" t="s">
        <v>1589</v>
      </c>
      <c r="E562" s="9" t="s">
        <v>885</v>
      </c>
      <c r="F562" s="15" t="str">
        <f t="shared" si="8"/>
        <v>||||||||+MaskingPenaltyScore.GetRatio3Ranges(arg:=[Long(0..28)])=[Collection]</v>
      </c>
    </row>
    <row r="563" spans="1:6" hidden="1" x14ac:dyDescent="0.15">
      <c r="A563" s="9">
        <v>9</v>
      </c>
      <c r="B563" s="9" t="s">
        <v>875</v>
      </c>
      <c r="C563" s="9" t="s">
        <v>884</v>
      </c>
      <c r="D563" s="9" t="s">
        <v>1589</v>
      </c>
      <c r="E563" s="9" t="s">
        <v>885</v>
      </c>
      <c r="F563" s="15" t="str">
        <f t="shared" si="8"/>
        <v>||||||||+MaskingPenaltyScore.GetRatio3Ranges(arg:=[Long(0..28)])=[Collection]</v>
      </c>
    </row>
    <row r="564" spans="1:6" hidden="1" x14ac:dyDescent="0.15">
      <c r="A564" s="9">
        <v>9</v>
      </c>
      <c r="B564" s="9" t="s">
        <v>875</v>
      </c>
      <c r="C564" s="9" t="s">
        <v>884</v>
      </c>
      <c r="D564" s="9" t="s">
        <v>1589</v>
      </c>
      <c r="E564" s="9" t="s">
        <v>885</v>
      </c>
      <c r="F564" s="15" t="str">
        <f t="shared" si="8"/>
        <v>||||||||+MaskingPenaltyScore.GetRatio3Ranges(arg:=[Long(0..28)])=[Collection]</v>
      </c>
    </row>
    <row r="565" spans="1:6" hidden="1" x14ac:dyDescent="0.15">
      <c r="A565" s="9">
        <v>9</v>
      </c>
      <c r="B565" s="9" t="s">
        <v>875</v>
      </c>
      <c r="C565" s="9" t="s">
        <v>884</v>
      </c>
      <c r="D565" s="9" t="s">
        <v>1589</v>
      </c>
      <c r="E565" s="9" t="s">
        <v>885</v>
      </c>
      <c r="F565" s="15" t="str">
        <f t="shared" si="8"/>
        <v>||||||||+MaskingPenaltyScore.GetRatio3Ranges(arg:=[Long(0..28)])=[Collection]</v>
      </c>
    </row>
    <row r="566" spans="1:6" hidden="1" x14ac:dyDescent="0.15">
      <c r="A566" s="9">
        <v>9</v>
      </c>
      <c r="B566" s="9" t="s">
        <v>875</v>
      </c>
      <c r="C566" s="9" t="s">
        <v>884</v>
      </c>
      <c r="D566" s="9" t="s">
        <v>1589</v>
      </c>
      <c r="E566" s="9" t="s">
        <v>885</v>
      </c>
      <c r="F566" s="15" t="str">
        <f t="shared" si="8"/>
        <v>||||||||+MaskingPenaltyScore.GetRatio3Ranges(arg:=[Long(0..28)])=[Collection]</v>
      </c>
    </row>
    <row r="567" spans="1:6" hidden="1" x14ac:dyDescent="0.15">
      <c r="A567" s="9">
        <v>9</v>
      </c>
      <c r="B567" s="9" t="s">
        <v>875</v>
      </c>
      <c r="C567" s="9" t="s">
        <v>884</v>
      </c>
      <c r="D567" s="9" t="s">
        <v>1589</v>
      </c>
      <c r="E567" s="9" t="s">
        <v>885</v>
      </c>
      <c r="F567" s="15" t="str">
        <f t="shared" si="8"/>
        <v>||||||||+MaskingPenaltyScore.GetRatio3Ranges(arg:=[Long(0..28)])=[Collection]</v>
      </c>
    </row>
    <row r="568" spans="1:6" hidden="1" x14ac:dyDescent="0.15">
      <c r="A568" s="9">
        <v>9</v>
      </c>
      <c r="B568" s="9" t="s">
        <v>875</v>
      </c>
      <c r="C568" s="9" t="s">
        <v>884</v>
      </c>
      <c r="D568" s="9" t="s">
        <v>1589</v>
      </c>
      <c r="E568" s="9" t="s">
        <v>885</v>
      </c>
      <c r="F568" s="15" t="str">
        <f t="shared" si="8"/>
        <v>||||||||+MaskingPenaltyScore.GetRatio3Ranges(arg:=[Long(0..28)])=[Collection]</v>
      </c>
    </row>
    <row r="569" spans="1:6" hidden="1" x14ac:dyDescent="0.15">
      <c r="A569" s="9">
        <v>9</v>
      </c>
      <c r="B569" s="9" t="s">
        <v>875</v>
      </c>
      <c r="C569" s="9" t="s">
        <v>884</v>
      </c>
      <c r="D569" s="9" t="s">
        <v>1589</v>
      </c>
      <c r="E569" s="9" t="s">
        <v>885</v>
      </c>
      <c r="F569" s="15" t="str">
        <f t="shared" si="8"/>
        <v>||||||||+MaskingPenaltyScore.GetRatio3Ranges(arg:=[Long(0..28)])=[Collection]</v>
      </c>
    </row>
    <row r="570" spans="1:6" hidden="1" x14ac:dyDescent="0.15">
      <c r="A570" s="9">
        <v>8</v>
      </c>
      <c r="B570" s="9" t="s">
        <v>450</v>
      </c>
      <c r="C570" s="9" t="s">
        <v>879</v>
      </c>
      <c r="D570" s="9" t="s">
        <v>1590</v>
      </c>
      <c r="E570" s="9" t="s">
        <v>1576</v>
      </c>
      <c r="F570" s="15" t="str">
        <f t="shared" si="8"/>
        <v>|||||||+ArrayUtil.Rotate90(array2D:=[Variant(0..28)])=[Variant(0..28)]</v>
      </c>
    </row>
    <row r="571" spans="1:6" hidden="1" x14ac:dyDescent="0.15">
      <c r="A571" s="9">
        <v>8</v>
      </c>
      <c r="B571" s="9" t="s">
        <v>875</v>
      </c>
      <c r="C571" s="9" t="s">
        <v>883</v>
      </c>
      <c r="D571" s="9" t="s">
        <v>1588</v>
      </c>
      <c r="E571" s="9">
        <v>360</v>
      </c>
      <c r="F571" s="15" t="str">
        <f t="shared" si="8"/>
        <v>|||||||+MaskingPenaltyScore.CalcModuleRatioInRow(moduleMatrix:=[Variant(0..28)])=360</v>
      </c>
    </row>
    <row r="572" spans="1:6" hidden="1" x14ac:dyDescent="0.15">
      <c r="A572" s="9">
        <v>9</v>
      </c>
      <c r="B572" s="9" t="s">
        <v>875</v>
      </c>
      <c r="C572" s="9" t="s">
        <v>884</v>
      </c>
      <c r="D572" s="9" t="s">
        <v>1589</v>
      </c>
      <c r="E572" s="9" t="s">
        <v>885</v>
      </c>
      <c r="F572" s="15" t="str">
        <f t="shared" si="8"/>
        <v>||||||||+MaskingPenaltyScore.GetRatio3Ranges(arg:=[Long(0..28)])=[Collection]</v>
      </c>
    </row>
    <row r="573" spans="1:6" hidden="1" x14ac:dyDescent="0.15">
      <c r="A573" s="9">
        <v>9</v>
      </c>
      <c r="B573" s="9" t="s">
        <v>875</v>
      </c>
      <c r="C573" s="9" t="s">
        <v>884</v>
      </c>
      <c r="D573" s="9" t="s">
        <v>1589</v>
      </c>
      <c r="E573" s="9" t="s">
        <v>885</v>
      </c>
      <c r="F573" s="15" t="str">
        <f t="shared" si="8"/>
        <v>||||||||+MaskingPenaltyScore.GetRatio3Ranges(arg:=[Long(0..28)])=[Collection]</v>
      </c>
    </row>
    <row r="574" spans="1:6" hidden="1" x14ac:dyDescent="0.15">
      <c r="A574" s="9">
        <v>9</v>
      </c>
      <c r="B574" s="9" t="s">
        <v>875</v>
      </c>
      <c r="C574" s="9" t="s">
        <v>884</v>
      </c>
      <c r="D574" s="9" t="s">
        <v>1589</v>
      </c>
      <c r="E574" s="9" t="s">
        <v>885</v>
      </c>
      <c r="F574" s="15" t="str">
        <f t="shared" si="8"/>
        <v>||||||||+MaskingPenaltyScore.GetRatio3Ranges(arg:=[Long(0..28)])=[Collection]</v>
      </c>
    </row>
    <row r="575" spans="1:6" hidden="1" x14ac:dyDescent="0.15">
      <c r="A575" s="9">
        <v>9</v>
      </c>
      <c r="B575" s="9" t="s">
        <v>875</v>
      </c>
      <c r="C575" s="9" t="s">
        <v>884</v>
      </c>
      <c r="D575" s="9" t="s">
        <v>1589</v>
      </c>
      <c r="E575" s="9" t="s">
        <v>885</v>
      </c>
      <c r="F575" s="15" t="str">
        <f t="shared" si="8"/>
        <v>||||||||+MaskingPenaltyScore.GetRatio3Ranges(arg:=[Long(0..28)])=[Collection]</v>
      </c>
    </row>
    <row r="576" spans="1:6" hidden="1" x14ac:dyDescent="0.15">
      <c r="A576" s="9">
        <v>9</v>
      </c>
      <c r="B576" s="9" t="s">
        <v>875</v>
      </c>
      <c r="C576" s="9" t="s">
        <v>884</v>
      </c>
      <c r="D576" s="9" t="s">
        <v>1589</v>
      </c>
      <c r="E576" s="9" t="s">
        <v>885</v>
      </c>
      <c r="F576" s="15" t="str">
        <f t="shared" si="8"/>
        <v>||||||||+MaskingPenaltyScore.GetRatio3Ranges(arg:=[Long(0..28)])=[Collection]</v>
      </c>
    </row>
    <row r="577" spans="1:6" hidden="1" x14ac:dyDescent="0.15">
      <c r="A577" s="9">
        <v>9</v>
      </c>
      <c r="B577" s="9" t="s">
        <v>875</v>
      </c>
      <c r="C577" s="9" t="s">
        <v>884</v>
      </c>
      <c r="D577" s="9" t="s">
        <v>1589</v>
      </c>
      <c r="E577" s="9" t="s">
        <v>885</v>
      </c>
      <c r="F577" s="15" t="str">
        <f t="shared" si="8"/>
        <v>||||||||+MaskingPenaltyScore.GetRatio3Ranges(arg:=[Long(0..28)])=[Collection]</v>
      </c>
    </row>
    <row r="578" spans="1:6" hidden="1" x14ac:dyDescent="0.15">
      <c r="A578" s="9">
        <v>9</v>
      </c>
      <c r="B578" s="9" t="s">
        <v>875</v>
      </c>
      <c r="C578" s="9" t="s">
        <v>884</v>
      </c>
      <c r="D578" s="9" t="s">
        <v>1589</v>
      </c>
      <c r="E578" s="9" t="s">
        <v>885</v>
      </c>
      <c r="F578" s="15" t="str">
        <f t="shared" ref="F578:F641" si="9">_xlfn.CONCAT(REPT("|",$A578-1),"+",$B578,".",$C578,"(",$D578,IF($E578="",")",")="),$E578)</f>
        <v>||||||||+MaskingPenaltyScore.GetRatio3Ranges(arg:=[Long(0..28)])=[Collection]</v>
      </c>
    </row>
    <row r="579" spans="1:6" hidden="1" x14ac:dyDescent="0.15">
      <c r="A579" s="9">
        <v>9</v>
      </c>
      <c r="B579" s="9" t="s">
        <v>875</v>
      </c>
      <c r="C579" s="9" t="s">
        <v>884</v>
      </c>
      <c r="D579" s="9" t="s">
        <v>1589</v>
      </c>
      <c r="E579" s="9" t="s">
        <v>885</v>
      </c>
      <c r="F579" s="15" t="str">
        <f t="shared" si="9"/>
        <v>||||||||+MaskingPenaltyScore.GetRatio3Ranges(arg:=[Long(0..28)])=[Collection]</v>
      </c>
    </row>
    <row r="580" spans="1:6" hidden="1" x14ac:dyDescent="0.15">
      <c r="A580" s="9">
        <v>9</v>
      </c>
      <c r="B580" s="9" t="s">
        <v>875</v>
      </c>
      <c r="C580" s="9" t="s">
        <v>884</v>
      </c>
      <c r="D580" s="9" t="s">
        <v>1589</v>
      </c>
      <c r="E580" s="9" t="s">
        <v>885</v>
      </c>
      <c r="F580" s="15" t="str">
        <f t="shared" si="9"/>
        <v>||||||||+MaskingPenaltyScore.GetRatio3Ranges(arg:=[Long(0..28)])=[Collection]</v>
      </c>
    </row>
    <row r="581" spans="1:6" hidden="1" x14ac:dyDescent="0.15">
      <c r="A581" s="9">
        <v>9</v>
      </c>
      <c r="B581" s="9" t="s">
        <v>875</v>
      </c>
      <c r="C581" s="9" t="s">
        <v>884</v>
      </c>
      <c r="D581" s="9" t="s">
        <v>1589</v>
      </c>
      <c r="E581" s="9" t="s">
        <v>885</v>
      </c>
      <c r="F581" s="15" t="str">
        <f t="shared" si="9"/>
        <v>||||||||+MaskingPenaltyScore.GetRatio3Ranges(arg:=[Long(0..28)])=[Collection]</v>
      </c>
    </row>
    <row r="582" spans="1:6" hidden="1" x14ac:dyDescent="0.15">
      <c r="A582" s="9">
        <v>9</v>
      </c>
      <c r="B582" s="9" t="s">
        <v>875</v>
      </c>
      <c r="C582" s="9" t="s">
        <v>884</v>
      </c>
      <c r="D582" s="9" t="s">
        <v>1589</v>
      </c>
      <c r="E582" s="9" t="s">
        <v>885</v>
      </c>
      <c r="F582" s="15" t="str">
        <f t="shared" si="9"/>
        <v>||||||||+MaskingPenaltyScore.GetRatio3Ranges(arg:=[Long(0..28)])=[Collection]</v>
      </c>
    </row>
    <row r="583" spans="1:6" hidden="1" x14ac:dyDescent="0.15">
      <c r="A583" s="9">
        <v>9</v>
      </c>
      <c r="B583" s="9" t="s">
        <v>875</v>
      </c>
      <c r="C583" s="9" t="s">
        <v>884</v>
      </c>
      <c r="D583" s="9" t="s">
        <v>1589</v>
      </c>
      <c r="E583" s="9" t="s">
        <v>885</v>
      </c>
      <c r="F583" s="15" t="str">
        <f t="shared" si="9"/>
        <v>||||||||+MaskingPenaltyScore.GetRatio3Ranges(arg:=[Long(0..28)])=[Collection]</v>
      </c>
    </row>
    <row r="584" spans="1:6" hidden="1" x14ac:dyDescent="0.15">
      <c r="A584" s="9">
        <v>9</v>
      </c>
      <c r="B584" s="9" t="s">
        <v>875</v>
      </c>
      <c r="C584" s="9" t="s">
        <v>884</v>
      </c>
      <c r="D584" s="9" t="s">
        <v>1589</v>
      </c>
      <c r="E584" s="9" t="s">
        <v>885</v>
      </c>
      <c r="F584" s="15" t="str">
        <f t="shared" si="9"/>
        <v>||||||||+MaskingPenaltyScore.GetRatio3Ranges(arg:=[Long(0..28)])=[Collection]</v>
      </c>
    </row>
    <row r="585" spans="1:6" hidden="1" x14ac:dyDescent="0.15">
      <c r="A585" s="9">
        <v>9</v>
      </c>
      <c r="B585" s="9" t="s">
        <v>875</v>
      </c>
      <c r="C585" s="9" t="s">
        <v>884</v>
      </c>
      <c r="D585" s="9" t="s">
        <v>1589</v>
      </c>
      <c r="E585" s="9" t="s">
        <v>885</v>
      </c>
      <c r="F585" s="15" t="str">
        <f t="shared" si="9"/>
        <v>||||||||+MaskingPenaltyScore.GetRatio3Ranges(arg:=[Long(0..28)])=[Collection]</v>
      </c>
    </row>
    <row r="586" spans="1:6" hidden="1" x14ac:dyDescent="0.15">
      <c r="A586" s="9">
        <v>9</v>
      </c>
      <c r="B586" s="9" t="s">
        <v>875</v>
      </c>
      <c r="C586" s="9" t="s">
        <v>884</v>
      </c>
      <c r="D586" s="9" t="s">
        <v>1589</v>
      </c>
      <c r="E586" s="9" t="s">
        <v>885</v>
      </c>
      <c r="F586" s="15" t="str">
        <f t="shared" si="9"/>
        <v>||||||||+MaskingPenaltyScore.GetRatio3Ranges(arg:=[Long(0..28)])=[Collection]</v>
      </c>
    </row>
    <row r="587" spans="1:6" hidden="1" x14ac:dyDescent="0.15">
      <c r="A587" s="9">
        <v>9</v>
      </c>
      <c r="B587" s="9" t="s">
        <v>875</v>
      </c>
      <c r="C587" s="9" t="s">
        <v>884</v>
      </c>
      <c r="D587" s="9" t="s">
        <v>1589</v>
      </c>
      <c r="E587" s="9" t="s">
        <v>885</v>
      </c>
      <c r="F587" s="15" t="str">
        <f t="shared" si="9"/>
        <v>||||||||+MaskingPenaltyScore.GetRatio3Ranges(arg:=[Long(0..28)])=[Collection]</v>
      </c>
    </row>
    <row r="588" spans="1:6" hidden="1" x14ac:dyDescent="0.15">
      <c r="A588" s="9">
        <v>9</v>
      </c>
      <c r="B588" s="9" t="s">
        <v>875</v>
      </c>
      <c r="C588" s="9" t="s">
        <v>884</v>
      </c>
      <c r="D588" s="9" t="s">
        <v>1589</v>
      </c>
      <c r="E588" s="9" t="s">
        <v>885</v>
      </c>
      <c r="F588" s="15" t="str">
        <f t="shared" si="9"/>
        <v>||||||||+MaskingPenaltyScore.GetRatio3Ranges(arg:=[Long(0..28)])=[Collection]</v>
      </c>
    </row>
    <row r="589" spans="1:6" hidden="1" x14ac:dyDescent="0.15">
      <c r="A589" s="9">
        <v>9</v>
      </c>
      <c r="B589" s="9" t="s">
        <v>875</v>
      </c>
      <c r="C589" s="9" t="s">
        <v>884</v>
      </c>
      <c r="D589" s="9" t="s">
        <v>1589</v>
      </c>
      <c r="E589" s="9" t="s">
        <v>885</v>
      </c>
      <c r="F589" s="15" t="str">
        <f t="shared" si="9"/>
        <v>||||||||+MaskingPenaltyScore.GetRatio3Ranges(arg:=[Long(0..28)])=[Collection]</v>
      </c>
    </row>
    <row r="590" spans="1:6" hidden="1" x14ac:dyDescent="0.15">
      <c r="A590" s="9">
        <v>9</v>
      </c>
      <c r="B590" s="9" t="s">
        <v>875</v>
      </c>
      <c r="C590" s="9" t="s">
        <v>884</v>
      </c>
      <c r="D590" s="9" t="s">
        <v>1589</v>
      </c>
      <c r="E590" s="9" t="s">
        <v>885</v>
      </c>
      <c r="F590" s="15" t="str">
        <f t="shared" si="9"/>
        <v>||||||||+MaskingPenaltyScore.GetRatio3Ranges(arg:=[Long(0..28)])=[Collection]</v>
      </c>
    </row>
    <row r="591" spans="1:6" hidden="1" x14ac:dyDescent="0.15">
      <c r="A591" s="9">
        <v>9</v>
      </c>
      <c r="B591" s="9" t="s">
        <v>875</v>
      </c>
      <c r="C591" s="9" t="s">
        <v>884</v>
      </c>
      <c r="D591" s="9" t="s">
        <v>1589</v>
      </c>
      <c r="E591" s="9" t="s">
        <v>885</v>
      </c>
      <c r="F591" s="15" t="str">
        <f t="shared" si="9"/>
        <v>||||||||+MaskingPenaltyScore.GetRatio3Ranges(arg:=[Long(0..28)])=[Collection]</v>
      </c>
    </row>
    <row r="592" spans="1:6" hidden="1" x14ac:dyDescent="0.15">
      <c r="A592" s="9">
        <v>9</v>
      </c>
      <c r="B592" s="9" t="s">
        <v>875</v>
      </c>
      <c r="C592" s="9" t="s">
        <v>884</v>
      </c>
      <c r="D592" s="9" t="s">
        <v>1589</v>
      </c>
      <c r="E592" s="9" t="s">
        <v>885</v>
      </c>
      <c r="F592" s="15" t="str">
        <f t="shared" si="9"/>
        <v>||||||||+MaskingPenaltyScore.GetRatio3Ranges(arg:=[Long(0..28)])=[Collection]</v>
      </c>
    </row>
    <row r="593" spans="1:6" hidden="1" x14ac:dyDescent="0.15">
      <c r="A593" s="9">
        <v>9</v>
      </c>
      <c r="B593" s="9" t="s">
        <v>875</v>
      </c>
      <c r="C593" s="9" t="s">
        <v>884</v>
      </c>
      <c r="D593" s="9" t="s">
        <v>1589</v>
      </c>
      <c r="E593" s="9" t="s">
        <v>885</v>
      </c>
      <c r="F593" s="15" t="str">
        <f t="shared" si="9"/>
        <v>||||||||+MaskingPenaltyScore.GetRatio3Ranges(arg:=[Long(0..28)])=[Collection]</v>
      </c>
    </row>
    <row r="594" spans="1:6" hidden="1" x14ac:dyDescent="0.15">
      <c r="A594" s="9">
        <v>9</v>
      </c>
      <c r="B594" s="9" t="s">
        <v>875</v>
      </c>
      <c r="C594" s="9" t="s">
        <v>884</v>
      </c>
      <c r="D594" s="9" t="s">
        <v>1589</v>
      </c>
      <c r="E594" s="9" t="s">
        <v>885</v>
      </c>
      <c r="F594" s="15" t="str">
        <f t="shared" si="9"/>
        <v>||||||||+MaskingPenaltyScore.GetRatio3Ranges(arg:=[Long(0..28)])=[Collection]</v>
      </c>
    </row>
    <row r="595" spans="1:6" hidden="1" x14ac:dyDescent="0.15">
      <c r="A595" s="9">
        <v>9</v>
      </c>
      <c r="B595" s="9" t="s">
        <v>875</v>
      </c>
      <c r="C595" s="9" t="s">
        <v>884</v>
      </c>
      <c r="D595" s="9" t="s">
        <v>1589</v>
      </c>
      <c r="E595" s="9" t="s">
        <v>885</v>
      </c>
      <c r="F595" s="15" t="str">
        <f t="shared" si="9"/>
        <v>||||||||+MaskingPenaltyScore.GetRatio3Ranges(arg:=[Long(0..28)])=[Collection]</v>
      </c>
    </row>
    <row r="596" spans="1:6" hidden="1" x14ac:dyDescent="0.15">
      <c r="A596" s="9">
        <v>9</v>
      </c>
      <c r="B596" s="9" t="s">
        <v>875</v>
      </c>
      <c r="C596" s="9" t="s">
        <v>884</v>
      </c>
      <c r="D596" s="9" t="s">
        <v>1589</v>
      </c>
      <c r="E596" s="9" t="s">
        <v>885</v>
      </c>
      <c r="F596" s="15" t="str">
        <f t="shared" si="9"/>
        <v>||||||||+MaskingPenaltyScore.GetRatio3Ranges(arg:=[Long(0..28)])=[Collection]</v>
      </c>
    </row>
    <row r="597" spans="1:6" hidden="1" x14ac:dyDescent="0.15">
      <c r="A597" s="9">
        <v>9</v>
      </c>
      <c r="B597" s="9" t="s">
        <v>875</v>
      </c>
      <c r="C597" s="9" t="s">
        <v>884</v>
      </c>
      <c r="D597" s="9" t="s">
        <v>1589</v>
      </c>
      <c r="E597" s="9" t="s">
        <v>885</v>
      </c>
      <c r="F597" s="15" t="str">
        <f t="shared" si="9"/>
        <v>||||||||+MaskingPenaltyScore.GetRatio3Ranges(arg:=[Long(0..28)])=[Collection]</v>
      </c>
    </row>
    <row r="598" spans="1:6" hidden="1" x14ac:dyDescent="0.15">
      <c r="A598" s="9">
        <v>9</v>
      </c>
      <c r="B598" s="9" t="s">
        <v>875</v>
      </c>
      <c r="C598" s="9" t="s">
        <v>884</v>
      </c>
      <c r="D598" s="9" t="s">
        <v>1589</v>
      </c>
      <c r="E598" s="9" t="s">
        <v>885</v>
      </c>
      <c r="F598" s="15" t="str">
        <f t="shared" si="9"/>
        <v>||||||||+MaskingPenaltyScore.GetRatio3Ranges(arg:=[Long(0..28)])=[Collection]</v>
      </c>
    </row>
    <row r="599" spans="1:6" hidden="1" x14ac:dyDescent="0.15">
      <c r="A599" s="9">
        <v>9</v>
      </c>
      <c r="B599" s="9" t="s">
        <v>875</v>
      </c>
      <c r="C599" s="9" t="s">
        <v>884</v>
      </c>
      <c r="D599" s="9" t="s">
        <v>1589</v>
      </c>
      <c r="E599" s="9" t="s">
        <v>885</v>
      </c>
      <c r="F599" s="15" t="str">
        <f t="shared" si="9"/>
        <v>||||||||+MaskingPenaltyScore.GetRatio3Ranges(arg:=[Long(0..28)])=[Collection]</v>
      </c>
    </row>
    <row r="600" spans="1:6" hidden="1" x14ac:dyDescent="0.15">
      <c r="A600" s="9">
        <v>9</v>
      </c>
      <c r="B600" s="9" t="s">
        <v>875</v>
      </c>
      <c r="C600" s="9" t="s">
        <v>884</v>
      </c>
      <c r="D600" s="9" t="s">
        <v>1589</v>
      </c>
      <c r="E600" s="9" t="s">
        <v>885</v>
      </c>
      <c r="F600" s="15" t="str">
        <f t="shared" si="9"/>
        <v>||||||||+MaskingPenaltyScore.GetRatio3Ranges(arg:=[Long(0..28)])=[Collection]</v>
      </c>
    </row>
    <row r="601" spans="1:6" hidden="1" x14ac:dyDescent="0.15">
      <c r="A601" s="9">
        <v>7</v>
      </c>
      <c r="B601" s="9" t="s">
        <v>875</v>
      </c>
      <c r="C601" s="9" t="s">
        <v>886</v>
      </c>
      <c r="D601" s="9" t="s">
        <v>1577</v>
      </c>
      <c r="E601" s="9">
        <v>0</v>
      </c>
      <c r="F601" s="15" t="str">
        <f t="shared" si="9"/>
        <v>||||||+MaskingPenaltyScore.CalcProportionOfDarkModules(moduleMatrix:=[Variant(0..20)])=0</v>
      </c>
    </row>
    <row r="602" spans="1:6" hidden="1" x14ac:dyDescent="0.15">
      <c r="A602" s="9">
        <v>6</v>
      </c>
      <c r="B602" s="9" t="s">
        <v>658</v>
      </c>
      <c r="C602" s="9" t="s">
        <v>660</v>
      </c>
      <c r="D602" s="9" t="s">
        <v>1591</v>
      </c>
      <c r="F602" s="15" t="str">
        <f t="shared" si="9"/>
        <v>|||||+Masking.Mask(maskPattern:=1, moduleMatrix:=[Variant(0..20)])</v>
      </c>
    </row>
    <row r="603" spans="1:6" hidden="1" x14ac:dyDescent="0.15">
      <c r="A603" s="9">
        <v>7</v>
      </c>
      <c r="B603" s="9" t="s">
        <v>658</v>
      </c>
      <c r="C603" s="9" t="s">
        <v>661</v>
      </c>
      <c r="D603" s="9" t="s">
        <v>887</v>
      </c>
      <c r="E603" s="9" t="s">
        <v>888</v>
      </c>
      <c r="F603" s="15" t="str">
        <f t="shared" si="9"/>
        <v>||||||+Masking.GetCondition(maskPattern:=1)=[MaskingCondition1]</v>
      </c>
    </row>
    <row r="604" spans="1:6" hidden="1" x14ac:dyDescent="0.15">
      <c r="A604" s="9">
        <v>7</v>
      </c>
      <c r="B604" s="9" t="s">
        <v>33</v>
      </c>
      <c r="C604" s="9" t="s">
        <v>665</v>
      </c>
      <c r="D604" s="9" t="s">
        <v>666</v>
      </c>
      <c r="E604" s="9" t="b">
        <v>1</v>
      </c>
      <c r="F604" s="15" t="str">
        <f t="shared" si="9"/>
        <v>||||||+MaskingCondition1.IMaskingCondition_Evaluate(r:=0, c:=9)=TRUE</v>
      </c>
    </row>
    <row r="605" spans="1:6" hidden="1" x14ac:dyDescent="0.15">
      <c r="A605" s="9">
        <v>7</v>
      </c>
      <c r="B605" s="9" t="s">
        <v>33</v>
      </c>
      <c r="C605" s="9" t="s">
        <v>665</v>
      </c>
      <c r="D605" s="9" t="s">
        <v>667</v>
      </c>
      <c r="E605" s="9" t="b">
        <v>1</v>
      </c>
      <c r="F605" s="15" t="str">
        <f t="shared" si="9"/>
        <v>||||||+MaskingCondition1.IMaskingCondition_Evaluate(r:=0, c:=10)=TRUE</v>
      </c>
    </row>
    <row r="606" spans="1:6" hidden="1" x14ac:dyDescent="0.15">
      <c r="A606" s="9">
        <v>7</v>
      </c>
      <c r="B606" s="9" t="s">
        <v>33</v>
      </c>
      <c r="C606" s="9" t="s">
        <v>665</v>
      </c>
      <c r="D606" s="9" t="s">
        <v>668</v>
      </c>
      <c r="E606" s="9" t="b">
        <v>1</v>
      </c>
      <c r="F606" s="15" t="str">
        <f t="shared" si="9"/>
        <v>||||||+MaskingCondition1.IMaskingCondition_Evaluate(r:=0, c:=11)=TRUE</v>
      </c>
    </row>
    <row r="607" spans="1:6" hidden="1" x14ac:dyDescent="0.15">
      <c r="A607" s="9">
        <v>7</v>
      </c>
      <c r="B607" s="9" t="s">
        <v>33</v>
      </c>
      <c r="C607" s="9" t="s">
        <v>665</v>
      </c>
      <c r="D607" s="9" t="s">
        <v>669</v>
      </c>
      <c r="E607" s="9" t="b">
        <v>1</v>
      </c>
      <c r="F607" s="15" t="str">
        <f t="shared" si="9"/>
        <v>||||||+MaskingCondition1.IMaskingCondition_Evaluate(r:=0, c:=12)=TRUE</v>
      </c>
    </row>
    <row r="608" spans="1:6" hidden="1" x14ac:dyDescent="0.15">
      <c r="A608" s="9">
        <v>7</v>
      </c>
      <c r="B608" s="9" t="s">
        <v>33</v>
      </c>
      <c r="C608" s="9" t="s">
        <v>665</v>
      </c>
      <c r="D608" s="9" t="s">
        <v>670</v>
      </c>
      <c r="E608" s="9" t="b">
        <v>0</v>
      </c>
      <c r="F608" s="15" t="str">
        <f t="shared" si="9"/>
        <v>||||||+MaskingCondition1.IMaskingCondition_Evaluate(r:=1, c:=9)=FALSE</v>
      </c>
    </row>
    <row r="609" spans="1:6" hidden="1" x14ac:dyDescent="0.15">
      <c r="A609" s="9">
        <v>7</v>
      </c>
      <c r="B609" s="9" t="s">
        <v>33</v>
      </c>
      <c r="C609" s="9" t="s">
        <v>665</v>
      </c>
      <c r="D609" s="9" t="s">
        <v>671</v>
      </c>
      <c r="E609" s="9" t="b">
        <v>0</v>
      </c>
      <c r="F609" s="15" t="str">
        <f t="shared" si="9"/>
        <v>||||||+MaskingCondition1.IMaskingCondition_Evaluate(r:=1, c:=10)=FALSE</v>
      </c>
    </row>
    <row r="610" spans="1:6" hidden="1" x14ac:dyDescent="0.15">
      <c r="A610" s="9">
        <v>7</v>
      </c>
      <c r="B610" s="9" t="s">
        <v>33</v>
      </c>
      <c r="C610" s="9" t="s">
        <v>665</v>
      </c>
      <c r="D610" s="9" t="s">
        <v>672</v>
      </c>
      <c r="E610" s="9" t="b">
        <v>0</v>
      </c>
      <c r="F610" s="15" t="str">
        <f t="shared" si="9"/>
        <v>||||||+MaskingCondition1.IMaskingCondition_Evaluate(r:=1, c:=11)=FALSE</v>
      </c>
    </row>
    <row r="611" spans="1:6" hidden="1" x14ac:dyDescent="0.15">
      <c r="A611" s="9">
        <v>7</v>
      </c>
      <c r="B611" s="9" t="s">
        <v>33</v>
      </c>
      <c r="C611" s="9" t="s">
        <v>665</v>
      </c>
      <c r="D611" s="9" t="s">
        <v>673</v>
      </c>
      <c r="E611" s="9" t="b">
        <v>0</v>
      </c>
      <c r="F611" s="15" t="str">
        <f t="shared" si="9"/>
        <v>||||||+MaskingCondition1.IMaskingCondition_Evaluate(r:=1, c:=12)=FALSE</v>
      </c>
    </row>
    <row r="612" spans="1:6" hidden="1" x14ac:dyDescent="0.15">
      <c r="A612" s="9">
        <v>7</v>
      </c>
      <c r="B612" s="9" t="s">
        <v>33</v>
      </c>
      <c r="C612" s="9" t="s">
        <v>665</v>
      </c>
      <c r="D612" s="9" t="s">
        <v>674</v>
      </c>
      <c r="E612" s="9" t="b">
        <v>1</v>
      </c>
      <c r="F612" s="15" t="str">
        <f t="shared" si="9"/>
        <v>||||||+MaskingCondition1.IMaskingCondition_Evaluate(r:=2, c:=9)=TRUE</v>
      </c>
    </row>
    <row r="613" spans="1:6" hidden="1" x14ac:dyDescent="0.15">
      <c r="A613" s="9">
        <v>7</v>
      </c>
      <c r="B613" s="9" t="s">
        <v>33</v>
      </c>
      <c r="C613" s="9" t="s">
        <v>665</v>
      </c>
      <c r="D613" s="9" t="s">
        <v>675</v>
      </c>
      <c r="E613" s="9" t="b">
        <v>1</v>
      </c>
      <c r="F613" s="15" t="str">
        <f t="shared" si="9"/>
        <v>||||||+MaskingCondition1.IMaskingCondition_Evaluate(r:=2, c:=10)=TRUE</v>
      </c>
    </row>
    <row r="614" spans="1:6" hidden="1" x14ac:dyDescent="0.15">
      <c r="A614" s="9">
        <v>7</v>
      </c>
      <c r="B614" s="9" t="s">
        <v>33</v>
      </c>
      <c r="C614" s="9" t="s">
        <v>665</v>
      </c>
      <c r="D614" s="9" t="s">
        <v>676</v>
      </c>
      <c r="E614" s="9" t="b">
        <v>1</v>
      </c>
      <c r="F614" s="15" t="str">
        <f t="shared" si="9"/>
        <v>||||||+MaskingCondition1.IMaskingCondition_Evaluate(r:=2, c:=11)=TRUE</v>
      </c>
    </row>
    <row r="615" spans="1:6" hidden="1" x14ac:dyDescent="0.15">
      <c r="A615" s="9">
        <v>7</v>
      </c>
      <c r="B615" s="9" t="s">
        <v>33</v>
      </c>
      <c r="C615" s="9" t="s">
        <v>665</v>
      </c>
      <c r="D615" s="9" t="s">
        <v>677</v>
      </c>
      <c r="E615" s="9" t="b">
        <v>1</v>
      </c>
      <c r="F615" s="15" t="str">
        <f t="shared" si="9"/>
        <v>||||||+MaskingCondition1.IMaskingCondition_Evaluate(r:=2, c:=12)=TRUE</v>
      </c>
    </row>
    <row r="616" spans="1:6" hidden="1" x14ac:dyDescent="0.15">
      <c r="A616" s="9">
        <v>7</v>
      </c>
      <c r="B616" s="9" t="s">
        <v>33</v>
      </c>
      <c r="C616" s="9" t="s">
        <v>665</v>
      </c>
      <c r="D616" s="9" t="s">
        <v>678</v>
      </c>
      <c r="E616" s="9" t="b">
        <v>0</v>
      </c>
      <c r="F616" s="15" t="str">
        <f t="shared" si="9"/>
        <v>||||||+MaskingCondition1.IMaskingCondition_Evaluate(r:=3, c:=9)=FALSE</v>
      </c>
    </row>
    <row r="617" spans="1:6" hidden="1" x14ac:dyDescent="0.15">
      <c r="A617" s="9">
        <v>7</v>
      </c>
      <c r="B617" s="9" t="s">
        <v>33</v>
      </c>
      <c r="C617" s="9" t="s">
        <v>665</v>
      </c>
      <c r="D617" s="9" t="s">
        <v>679</v>
      </c>
      <c r="E617" s="9" t="b">
        <v>0</v>
      </c>
      <c r="F617" s="15" t="str">
        <f t="shared" si="9"/>
        <v>||||||+MaskingCondition1.IMaskingCondition_Evaluate(r:=3, c:=10)=FALSE</v>
      </c>
    </row>
    <row r="618" spans="1:6" hidden="1" x14ac:dyDescent="0.15">
      <c r="A618" s="9">
        <v>7</v>
      </c>
      <c r="B618" s="9" t="s">
        <v>33</v>
      </c>
      <c r="C618" s="9" t="s">
        <v>665</v>
      </c>
      <c r="D618" s="9" t="s">
        <v>680</v>
      </c>
      <c r="E618" s="9" t="b">
        <v>0</v>
      </c>
      <c r="F618" s="15" t="str">
        <f t="shared" si="9"/>
        <v>||||||+MaskingCondition1.IMaskingCondition_Evaluate(r:=3, c:=11)=FALSE</v>
      </c>
    </row>
    <row r="619" spans="1:6" hidden="1" x14ac:dyDescent="0.15">
      <c r="A619" s="9">
        <v>7</v>
      </c>
      <c r="B619" s="9" t="s">
        <v>33</v>
      </c>
      <c r="C619" s="9" t="s">
        <v>665</v>
      </c>
      <c r="D619" s="9" t="s">
        <v>681</v>
      </c>
      <c r="E619" s="9" t="b">
        <v>0</v>
      </c>
      <c r="F619" s="15" t="str">
        <f t="shared" si="9"/>
        <v>||||||+MaskingCondition1.IMaskingCondition_Evaluate(r:=3, c:=12)=FALSE</v>
      </c>
    </row>
    <row r="620" spans="1:6" hidden="1" x14ac:dyDescent="0.15">
      <c r="A620" s="9">
        <v>7</v>
      </c>
      <c r="B620" s="9" t="s">
        <v>33</v>
      </c>
      <c r="C620" s="9" t="s">
        <v>665</v>
      </c>
      <c r="D620" s="9" t="s">
        <v>682</v>
      </c>
      <c r="E620" s="9" t="b">
        <v>1</v>
      </c>
      <c r="F620" s="15" t="str">
        <f t="shared" si="9"/>
        <v>||||||+MaskingCondition1.IMaskingCondition_Evaluate(r:=4, c:=9)=TRUE</v>
      </c>
    </row>
    <row r="621" spans="1:6" hidden="1" x14ac:dyDescent="0.15">
      <c r="A621" s="9">
        <v>7</v>
      </c>
      <c r="B621" s="9" t="s">
        <v>33</v>
      </c>
      <c r="C621" s="9" t="s">
        <v>665</v>
      </c>
      <c r="D621" s="9" t="s">
        <v>683</v>
      </c>
      <c r="E621" s="9" t="b">
        <v>1</v>
      </c>
      <c r="F621" s="15" t="str">
        <f t="shared" si="9"/>
        <v>||||||+MaskingCondition1.IMaskingCondition_Evaluate(r:=4, c:=10)=TRUE</v>
      </c>
    </row>
    <row r="622" spans="1:6" hidden="1" x14ac:dyDescent="0.15">
      <c r="A622" s="9">
        <v>7</v>
      </c>
      <c r="B622" s="9" t="s">
        <v>33</v>
      </c>
      <c r="C622" s="9" t="s">
        <v>665</v>
      </c>
      <c r="D622" s="9" t="s">
        <v>684</v>
      </c>
      <c r="E622" s="9" t="b">
        <v>1</v>
      </c>
      <c r="F622" s="15" t="str">
        <f t="shared" si="9"/>
        <v>||||||+MaskingCondition1.IMaskingCondition_Evaluate(r:=4, c:=11)=TRUE</v>
      </c>
    </row>
    <row r="623" spans="1:6" hidden="1" x14ac:dyDescent="0.15">
      <c r="A623" s="9">
        <v>7</v>
      </c>
      <c r="B623" s="9" t="s">
        <v>33</v>
      </c>
      <c r="C623" s="9" t="s">
        <v>665</v>
      </c>
      <c r="D623" s="9" t="s">
        <v>685</v>
      </c>
      <c r="E623" s="9" t="b">
        <v>1</v>
      </c>
      <c r="F623" s="15" t="str">
        <f t="shared" si="9"/>
        <v>||||||+MaskingCondition1.IMaskingCondition_Evaluate(r:=4, c:=12)=TRUE</v>
      </c>
    </row>
    <row r="624" spans="1:6" hidden="1" x14ac:dyDescent="0.15">
      <c r="A624" s="9">
        <v>7</v>
      </c>
      <c r="B624" s="9" t="s">
        <v>33</v>
      </c>
      <c r="C624" s="9" t="s">
        <v>665</v>
      </c>
      <c r="D624" s="9" t="s">
        <v>686</v>
      </c>
      <c r="E624" s="9" t="b">
        <v>0</v>
      </c>
      <c r="F624" s="15" t="str">
        <f t="shared" si="9"/>
        <v>||||||+MaskingCondition1.IMaskingCondition_Evaluate(r:=5, c:=9)=FALSE</v>
      </c>
    </row>
    <row r="625" spans="1:6" hidden="1" x14ac:dyDescent="0.15">
      <c r="A625" s="9">
        <v>7</v>
      </c>
      <c r="B625" s="9" t="s">
        <v>33</v>
      </c>
      <c r="C625" s="9" t="s">
        <v>665</v>
      </c>
      <c r="D625" s="9" t="s">
        <v>687</v>
      </c>
      <c r="E625" s="9" t="b">
        <v>0</v>
      </c>
      <c r="F625" s="15" t="str">
        <f t="shared" si="9"/>
        <v>||||||+MaskingCondition1.IMaskingCondition_Evaluate(r:=5, c:=10)=FALSE</v>
      </c>
    </row>
    <row r="626" spans="1:6" hidden="1" x14ac:dyDescent="0.15">
      <c r="A626" s="9">
        <v>7</v>
      </c>
      <c r="B626" s="9" t="s">
        <v>33</v>
      </c>
      <c r="C626" s="9" t="s">
        <v>665</v>
      </c>
      <c r="D626" s="9" t="s">
        <v>688</v>
      </c>
      <c r="E626" s="9" t="b">
        <v>0</v>
      </c>
      <c r="F626" s="15" t="str">
        <f t="shared" si="9"/>
        <v>||||||+MaskingCondition1.IMaskingCondition_Evaluate(r:=5, c:=11)=FALSE</v>
      </c>
    </row>
    <row r="627" spans="1:6" hidden="1" x14ac:dyDescent="0.15">
      <c r="A627" s="9">
        <v>7</v>
      </c>
      <c r="B627" s="9" t="s">
        <v>33</v>
      </c>
      <c r="C627" s="9" t="s">
        <v>665</v>
      </c>
      <c r="D627" s="9" t="s">
        <v>689</v>
      </c>
      <c r="E627" s="9" t="b">
        <v>0</v>
      </c>
      <c r="F627" s="15" t="str">
        <f t="shared" si="9"/>
        <v>||||||+MaskingCondition1.IMaskingCondition_Evaluate(r:=5, c:=12)=FALSE</v>
      </c>
    </row>
    <row r="628" spans="1:6" hidden="1" x14ac:dyDescent="0.15">
      <c r="A628" s="9">
        <v>7</v>
      </c>
      <c r="B628" s="9" t="s">
        <v>33</v>
      </c>
      <c r="C628" s="9" t="s">
        <v>665</v>
      </c>
      <c r="D628" s="9" t="s">
        <v>690</v>
      </c>
      <c r="E628" s="9" t="b">
        <v>0</v>
      </c>
      <c r="F628" s="15" t="str">
        <f t="shared" si="9"/>
        <v>||||||+MaskingCondition1.IMaskingCondition_Evaluate(r:=7, c:=9)=FALSE</v>
      </c>
    </row>
    <row r="629" spans="1:6" hidden="1" x14ac:dyDescent="0.15">
      <c r="A629" s="9">
        <v>7</v>
      </c>
      <c r="B629" s="9" t="s">
        <v>33</v>
      </c>
      <c r="C629" s="9" t="s">
        <v>665</v>
      </c>
      <c r="D629" s="9" t="s">
        <v>691</v>
      </c>
      <c r="E629" s="9" t="b">
        <v>0</v>
      </c>
      <c r="F629" s="15" t="str">
        <f t="shared" si="9"/>
        <v>||||||+MaskingCondition1.IMaskingCondition_Evaluate(r:=7, c:=10)=FALSE</v>
      </c>
    </row>
    <row r="630" spans="1:6" hidden="1" x14ac:dyDescent="0.15">
      <c r="A630" s="9">
        <v>7</v>
      </c>
      <c r="B630" s="9" t="s">
        <v>33</v>
      </c>
      <c r="C630" s="9" t="s">
        <v>665</v>
      </c>
      <c r="D630" s="9" t="s">
        <v>692</v>
      </c>
      <c r="E630" s="9" t="b">
        <v>0</v>
      </c>
      <c r="F630" s="15" t="str">
        <f t="shared" si="9"/>
        <v>||||||+MaskingCondition1.IMaskingCondition_Evaluate(r:=7, c:=11)=FALSE</v>
      </c>
    </row>
    <row r="631" spans="1:6" hidden="1" x14ac:dyDescent="0.15">
      <c r="A631" s="9">
        <v>7</v>
      </c>
      <c r="B631" s="9" t="s">
        <v>33</v>
      </c>
      <c r="C631" s="9" t="s">
        <v>665</v>
      </c>
      <c r="D631" s="9" t="s">
        <v>693</v>
      </c>
      <c r="E631" s="9" t="b">
        <v>0</v>
      </c>
      <c r="F631" s="15" t="str">
        <f t="shared" si="9"/>
        <v>||||||+MaskingCondition1.IMaskingCondition_Evaluate(r:=7, c:=12)=FALSE</v>
      </c>
    </row>
    <row r="632" spans="1:6" hidden="1" x14ac:dyDescent="0.15">
      <c r="A632" s="9">
        <v>7</v>
      </c>
      <c r="B632" s="9" t="s">
        <v>33</v>
      </c>
      <c r="C632" s="9" t="s">
        <v>665</v>
      </c>
      <c r="D632" s="9" t="s">
        <v>694</v>
      </c>
      <c r="E632" s="9" t="b">
        <v>1</v>
      </c>
      <c r="F632" s="15" t="str">
        <f t="shared" si="9"/>
        <v>||||||+MaskingCondition1.IMaskingCondition_Evaluate(r:=8, c:=9)=TRUE</v>
      </c>
    </row>
    <row r="633" spans="1:6" hidden="1" x14ac:dyDescent="0.15">
      <c r="A633" s="9">
        <v>7</v>
      </c>
      <c r="B633" s="9" t="s">
        <v>33</v>
      </c>
      <c r="C633" s="9" t="s">
        <v>665</v>
      </c>
      <c r="D633" s="9" t="s">
        <v>695</v>
      </c>
      <c r="E633" s="9" t="b">
        <v>1</v>
      </c>
      <c r="F633" s="15" t="str">
        <f t="shared" si="9"/>
        <v>||||||+MaskingCondition1.IMaskingCondition_Evaluate(r:=8, c:=10)=TRUE</v>
      </c>
    </row>
    <row r="634" spans="1:6" hidden="1" x14ac:dyDescent="0.15">
      <c r="A634" s="9">
        <v>7</v>
      </c>
      <c r="B634" s="9" t="s">
        <v>33</v>
      </c>
      <c r="C634" s="9" t="s">
        <v>665</v>
      </c>
      <c r="D634" s="9" t="s">
        <v>696</v>
      </c>
      <c r="E634" s="9" t="b">
        <v>1</v>
      </c>
      <c r="F634" s="15" t="str">
        <f t="shared" si="9"/>
        <v>||||||+MaskingCondition1.IMaskingCondition_Evaluate(r:=8, c:=11)=TRUE</v>
      </c>
    </row>
    <row r="635" spans="1:6" hidden="1" x14ac:dyDescent="0.15">
      <c r="A635" s="9">
        <v>7</v>
      </c>
      <c r="B635" s="9" t="s">
        <v>33</v>
      </c>
      <c r="C635" s="9" t="s">
        <v>665</v>
      </c>
      <c r="D635" s="9" t="s">
        <v>697</v>
      </c>
      <c r="E635" s="9" t="b">
        <v>1</v>
      </c>
      <c r="F635" s="15" t="str">
        <f t="shared" si="9"/>
        <v>||||||+MaskingCondition1.IMaskingCondition_Evaluate(r:=8, c:=12)=TRUE</v>
      </c>
    </row>
    <row r="636" spans="1:6" hidden="1" x14ac:dyDescent="0.15">
      <c r="A636" s="9">
        <v>7</v>
      </c>
      <c r="B636" s="9" t="s">
        <v>33</v>
      </c>
      <c r="C636" s="9" t="s">
        <v>665</v>
      </c>
      <c r="D636" s="9" t="s">
        <v>698</v>
      </c>
      <c r="E636" s="9" t="b">
        <v>0</v>
      </c>
      <c r="F636" s="15" t="str">
        <f t="shared" si="9"/>
        <v>||||||+MaskingCondition1.IMaskingCondition_Evaluate(r:=9, c:=0)=FALSE</v>
      </c>
    </row>
    <row r="637" spans="1:6" hidden="1" x14ac:dyDescent="0.15">
      <c r="A637" s="9">
        <v>7</v>
      </c>
      <c r="B637" s="9" t="s">
        <v>33</v>
      </c>
      <c r="C637" s="9" t="s">
        <v>665</v>
      </c>
      <c r="D637" s="9" t="s">
        <v>699</v>
      </c>
      <c r="E637" s="9" t="b">
        <v>0</v>
      </c>
      <c r="F637" s="15" t="str">
        <f t="shared" si="9"/>
        <v>||||||+MaskingCondition1.IMaskingCondition_Evaluate(r:=9, c:=1)=FALSE</v>
      </c>
    </row>
    <row r="638" spans="1:6" hidden="1" x14ac:dyDescent="0.15">
      <c r="A638" s="9">
        <v>7</v>
      </c>
      <c r="B638" s="9" t="s">
        <v>33</v>
      </c>
      <c r="C638" s="9" t="s">
        <v>665</v>
      </c>
      <c r="D638" s="9" t="s">
        <v>700</v>
      </c>
      <c r="E638" s="9" t="b">
        <v>0</v>
      </c>
      <c r="F638" s="15" t="str">
        <f t="shared" si="9"/>
        <v>||||||+MaskingCondition1.IMaskingCondition_Evaluate(r:=9, c:=2)=FALSE</v>
      </c>
    </row>
    <row r="639" spans="1:6" hidden="1" x14ac:dyDescent="0.15">
      <c r="A639" s="9">
        <v>7</v>
      </c>
      <c r="B639" s="9" t="s">
        <v>33</v>
      </c>
      <c r="C639" s="9" t="s">
        <v>665</v>
      </c>
      <c r="D639" s="9" t="s">
        <v>701</v>
      </c>
      <c r="E639" s="9" t="b">
        <v>0</v>
      </c>
      <c r="F639" s="15" t="str">
        <f t="shared" si="9"/>
        <v>||||||+MaskingCondition1.IMaskingCondition_Evaluate(r:=9, c:=3)=FALSE</v>
      </c>
    </row>
    <row r="640" spans="1:6" hidden="1" x14ac:dyDescent="0.15">
      <c r="A640" s="9">
        <v>7</v>
      </c>
      <c r="B640" s="9" t="s">
        <v>33</v>
      </c>
      <c r="C640" s="9" t="s">
        <v>665</v>
      </c>
      <c r="D640" s="9" t="s">
        <v>702</v>
      </c>
      <c r="E640" s="9" t="b">
        <v>0</v>
      </c>
      <c r="F640" s="15" t="str">
        <f t="shared" si="9"/>
        <v>||||||+MaskingCondition1.IMaskingCondition_Evaluate(r:=9, c:=4)=FALSE</v>
      </c>
    </row>
    <row r="641" spans="1:6" hidden="1" x14ac:dyDescent="0.15">
      <c r="A641" s="9">
        <v>7</v>
      </c>
      <c r="B641" s="9" t="s">
        <v>33</v>
      </c>
      <c r="C641" s="9" t="s">
        <v>665</v>
      </c>
      <c r="D641" s="9" t="s">
        <v>703</v>
      </c>
      <c r="E641" s="9" t="b">
        <v>0</v>
      </c>
      <c r="F641" s="15" t="str">
        <f t="shared" si="9"/>
        <v>||||||+MaskingCondition1.IMaskingCondition_Evaluate(r:=9, c:=5)=FALSE</v>
      </c>
    </row>
    <row r="642" spans="1:6" hidden="1" x14ac:dyDescent="0.15">
      <c r="A642" s="9">
        <v>7</v>
      </c>
      <c r="B642" s="9" t="s">
        <v>33</v>
      </c>
      <c r="C642" s="9" t="s">
        <v>665</v>
      </c>
      <c r="D642" s="9" t="s">
        <v>704</v>
      </c>
      <c r="E642" s="9" t="b">
        <v>0</v>
      </c>
      <c r="F642" s="15" t="str">
        <f t="shared" ref="F642:F705" si="10">_xlfn.CONCAT(REPT("|",$A642-1),"+",$B642,".",$C642,"(",$D642,IF($E642="",")",")="),$E642)</f>
        <v>||||||+MaskingCondition1.IMaskingCondition_Evaluate(r:=9, c:=7)=FALSE</v>
      </c>
    </row>
    <row r="643" spans="1:6" hidden="1" x14ac:dyDescent="0.15">
      <c r="A643" s="9">
        <v>7</v>
      </c>
      <c r="B643" s="9" t="s">
        <v>33</v>
      </c>
      <c r="C643" s="9" t="s">
        <v>665</v>
      </c>
      <c r="D643" s="9" t="s">
        <v>705</v>
      </c>
      <c r="E643" s="9" t="b">
        <v>0</v>
      </c>
      <c r="F643" s="15" t="str">
        <f t="shared" si="10"/>
        <v>||||||+MaskingCondition1.IMaskingCondition_Evaluate(r:=9, c:=8)=FALSE</v>
      </c>
    </row>
    <row r="644" spans="1:6" hidden="1" x14ac:dyDescent="0.15">
      <c r="A644" s="9">
        <v>7</v>
      </c>
      <c r="B644" s="9" t="s">
        <v>33</v>
      </c>
      <c r="C644" s="9" t="s">
        <v>665</v>
      </c>
      <c r="D644" s="9" t="s">
        <v>706</v>
      </c>
      <c r="E644" s="9" t="b">
        <v>0</v>
      </c>
      <c r="F644" s="15" t="str">
        <f t="shared" si="10"/>
        <v>||||||+MaskingCondition1.IMaskingCondition_Evaluate(r:=9, c:=9)=FALSE</v>
      </c>
    </row>
    <row r="645" spans="1:6" hidden="1" x14ac:dyDescent="0.15">
      <c r="A645" s="9">
        <v>7</v>
      </c>
      <c r="B645" s="9" t="s">
        <v>33</v>
      </c>
      <c r="C645" s="9" t="s">
        <v>665</v>
      </c>
      <c r="D645" s="9" t="s">
        <v>707</v>
      </c>
      <c r="E645" s="9" t="b">
        <v>0</v>
      </c>
      <c r="F645" s="15" t="str">
        <f t="shared" si="10"/>
        <v>||||||+MaskingCondition1.IMaskingCondition_Evaluate(r:=9, c:=10)=FALSE</v>
      </c>
    </row>
    <row r="646" spans="1:6" hidden="1" x14ac:dyDescent="0.15">
      <c r="A646" s="9">
        <v>7</v>
      </c>
      <c r="B646" s="9" t="s">
        <v>33</v>
      </c>
      <c r="C646" s="9" t="s">
        <v>665</v>
      </c>
      <c r="D646" s="9" t="s">
        <v>708</v>
      </c>
      <c r="E646" s="9" t="b">
        <v>0</v>
      </c>
      <c r="F646" s="15" t="str">
        <f t="shared" si="10"/>
        <v>||||||+MaskingCondition1.IMaskingCondition_Evaluate(r:=9, c:=11)=FALSE</v>
      </c>
    </row>
    <row r="647" spans="1:6" hidden="1" x14ac:dyDescent="0.15">
      <c r="A647" s="9">
        <v>7</v>
      </c>
      <c r="B647" s="9" t="s">
        <v>33</v>
      </c>
      <c r="C647" s="9" t="s">
        <v>665</v>
      </c>
      <c r="D647" s="9" t="s">
        <v>709</v>
      </c>
      <c r="E647" s="9" t="b">
        <v>0</v>
      </c>
      <c r="F647" s="15" t="str">
        <f t="shared" si="10"/>
        <v>||||||+MaskingCondition1.IMaskingCondition_Evaluate(r:=9, c:=12)=FALSE</v>
      </c>
    </row>
    <row r="648" spans="1:6" hidden="1" x14ac:dyDescent="0.15">
      <c r="A648" s="9">
        <v>7</v>
      </c>
      <c r="B648" s="9" t="s">
        <v>33</v>
      </c>
      <c r="C648" s="9" t="s">
        <v>665</v>
      </c>
      <c r="D648" s="9" t="s">
        <v>710</v>
      </c>
      <c r="E648" s="9" t="b">
        <v>0</v>
      </c>
      <c r="F648" s="15" t="str">
        <f t="shared" si="10"/>
        <v>||||||+MaskingCondition1.IMaskingCondition_Evaluate(r:=9, c:=13)=FALSE</v>
      </c>
    </row>
    <row r="649" spans="1:6" hidden="1" x14ac:dyDescent="0.15">
      <c r="A649" s="9">
        <v>7</v>
      </c>
      <c r="B649" s="9" t="s">
        <v>33</v>
      </c>
      <c r="C649" s="9" t="s">
        <v>665</v>
      </c>
      <c r="D649" s="9" t="s">
        <v>711</v>
      </c>
      <c r="E649" s="9" t="b">
        <v>0</v>
      </c>
      <c r="F649" s="15" t="str">
        <f t="shared" si="10"/>
        <v>||||||+MaskingCondition1.IMaskingCondition_Evaluate(r:=9, c:=14)=FALSE</v>
      </c>
    </row>
    <row r="650" spans="1:6" hidden="1" x14ac:dyDescent="0.15">
      <c r="A650" s="9">
        <v>7</v>
      </c>
      <c r="B650" s="9" t="s">
        <v>33</v>
      </c>
      <c r="C650" s="9" t="s">
        <v>665</v>
      </c>
      <c r="D650" s="9" t="s">
        <v>712</v>
      </c>
      <c r="E650" s="9" t="b">
        <v>0</v>
      </c>
      <c r="F650" s="15" t="str">
        <f t="shared" si="10"/>
        <v>||||||+MaskingCondition1.IMaskingCondition_Evaluate(r:=9, c:=15)=FALSE</v>
      </c>
    </row>
    <row r="651" spans="1:6" hidden="1" x14ac:dyDescent="0.15">
      <c r="A651" s="9">
        <v>7</v>
      </c>
      <c r="B651" s="9" t="s">
        <v>33</v>
      </c>
      <c r="C651" s="9" t="s">
        <v>665</v>
      </c>
      <c r="D651" s="9" t="s">
        <v>713</v>
      </c>
      <c r="E651" s="9" t="b">
        <v>0</v>
      </c>
      <c r="F651" s="15" t="str">
        <f t="shared" si="10"/>
        <v>||||||+MaskingCondition1.IMaskingCondition_Evaluate(r:=9, c:=16)=FALSE</v>
      </c>
    </row>
    <row r="652" spans="1:6" hidden="1" x14ac:dyDescent="0.15">
      <c r="A652" s="9">
        <v>7</v>
      </c>
      <c r="B652" s="9" t="s">
        <v>33</v>
      </c>
      <c r="C652" s="9" t="s">
        <v>665</v>
      </c>
      <c r="D652" s="9" t="s">
        <v>714</v>
      </c>
      <c r="E652" s="9" t="b">
        <v>0</v>
      </c>
      <c r="F652" s="15" t="str">
        <f t="shared" si="10"/>
        <v>||||||+MaskingCondition1.IMaskingCondition_Evaluate(r:=9, c:=17)=FALSE</v>
      </c>
    </row>
    <row r="653" spans="1:6" hidden="1" x14ac:dyDescent="0.15">
      <c r="A653" s="9">
        <v>7</v>
      </c>
      <c r="B653" s="9" t="s">
        <v>33</v>
      </c>
      <c r="C653" s="9" t="s">
        <v>665</v>
      </c>
      <c r="D653" s="9" t="s">
        <v>715</v>
      </c>
      <c r="E653" s="9" t="b">
        <v>0</v>
      </c>
      <c r="F653" s="15" t="str">
        <f t="shared" si="10"/>
        <v>||||||+MaskingCondition1.IMaskingCondition_Evaluate(r:=9, c:=18)=FALSE</v>
      </c>
    </row>
    <row r="654" spans="1:6" hidden="1" x14ac:dyDescent="0.15">
      <c r="A654" s="9">
        <v>7</v>
      </c>
      <c r="B654" s="9" t="s">
        <v>33</v>
      </c>
      <c r="C654" s="9" t="s">
        <v>665</v>
      </c>
      <c r="D654" s="9" t="s">
        <v>716</v>
      </c>
      <c r="E654" s="9" t="b">
        <v>0</v>
      </c>
      <c r="F654" s="15" t="str">
        <f t="shared" si="10"/>
        <v>||||||+MaskingCondition1.IMaskingCondition_Evaluate(r:=9, c:=19)=FALSE</v>
      </c>
    </row>
    <row r="655" spans="1:6" hidden="1" x14ac:dyDescent="0.15">
      <c r="A655" s="9">
        <v>7</v>
      </c>
      <c r="B655" s="9" t="s">
        <v>33</v>
      </c>
      <c r="C655" s="9" t="s">
        <v>665</v>
      </c>
      <c r="D655" s="9" t="s">
        <v>717</v>
      </c>
      <c r="E655" s="9" t="b">
        <v>0</v>
      </c>
      <c r="F655" s="15" t="str">
        <f t="shared" si="10"/>
        <v>||||||+MaskingCondition1.IMaskingCondition_Evaluate(r:=9, c:=20)=FALSE</v>
      </c>
    </row>
    <row r="656" spans="1:6" hidden="1" x14ac:dyDescent="0.15">
      <c r="A656" s="9">
        <v>7</v>
      </c>
      <c r="B656" s="9" t="s">
        <v>33</v>
      </c>
      <c r="C656" s="9" t="s">
        <v>665</v>
      </c>
      <c r="D656" s="9" t="s">
        <v>718</v>
      </c>
      <c r="E656" s="9" t="b">
        <v>1</v>
      </c>
      <c r="F656" s="15" t="str">
        <f t="shared" si="10"/>
        <v>||||||+MaskingCondition1.IMaskingCondition_Evaluate(r:=10, c:=0)=TRUE</v>
      </c>
    </row>
    <row r="657" spans="1:6" hidden="1" x14ac:dyDescent="0.15">
      <c r="A657" s="9">
        <v>7</v>
      </c>
      <c r="B657" s="9" t="s">
        <v>33</v>
      </c>
      <c r="C657" s="9" t="s">
        <v>665</v>
      </c>
      <c r="D657" s="9" t="s">
        <v>719</v>
      </c>
      <c r="E657" s="9" t="b">
        <v>1</v>
      </c>
      <c r="F657" s="15" t="str">
        <f t="shared" si="10"/>
        <v>||||||+MaskingCondition1.IMaskingCondition_Evaluate(r:=10, c:=1)=TRUE</v>
      </c>
    </row>
    <row r="658" spans="1:6" hidden="1" x14ac:dyDescent="0.15">
      <c r="A658" s="9">
        <v>7</v>
      </c>
      <c r="B658" s="9" t="s">
        <v>33</v>
      </c>
      <c r="C658" s="9" t="s">
        <v>665</v>
      </c>
      <c r="D658" s="9" t="s">
        <v>720</v>
      </c>
      <c r="E658" s="9" t="b">
        <v>1</v>
      </c>
      <c r="F658" s="15" t="str">
        <f t="shared" si="10"/>
        <v>||||||+MaskingCondition1.IMaskingCondition_Evaluate(r:=10, c:=2)=TRUE</v>
      </c>
    </row>
    <row r="659" spans="1:6" hidden="1" x14ac:dyDescent="0.15">
      <c r="A659" s="9">
        <v>7</v>
      </c>
      <c r="B659" s="9" t="s">
        <v>33</v>
      </c>
      <c r="C659" s="9" t="s">
        <v>665</v>
      </c>
      <c r="D659" s="9" t="s">
        <v>721</v>
      </c>
      <c r="E659" s="9" t="b">
        <v>1</v>
      </c>
      <c r="F659" s="15" t="str">
        <f t="shared" si="10"/>
        <v>||||||+MaskingCondition1.IMaskingCondition_Evaluate(r:=10, c:=3)=TRUE</v>
      </c>
    </row>
    <row r="660" spans="1:6" hidden="1" x14ac:dyDescent="0.15">
      <c r="A660" s="9">
        <v>7</v>
      </c>
      <c r="B660" s="9" t="s">
        <v>33</v>
      </c>
      <c r="C660" s="9" t="s">
        <v>665</v>
      </c>
      <c r="D660" s="9" t="s">
        <v>722</v>
      </c>
      <c r="E660" s="9" t="b">
        <v>1</v>
      </c>
      <c r="F660" s="15" t="str">
        <f t="shared" si="10"/>
        <v>||||||+MaskingCondition1.IMaskingCondition_Evaluate(r:=10, c:=4)=TRUE</v>
      </c>
    </row>
    <row r="661" spans="1:6" hidden="1" x14ac:dyDescent="0.15">
      <c r="A661" s="9">
        <v>7</v>
      </c>
      <c r="B661" s="9" t="s">
        <v>33</v>
      </c>
      <c r="C661" s="9" t="s">
        <v>665</v>
      </c>
      <c r="D661" s="9" t="s">
        <v>723</v>
      </c>
      <c r="E661" s="9" t="b">
        <v>1</v>
      </c>
      <c r="F661" s="15" t="str">
        <f t="shared" si="10"/>
        <v>||||||+MaskingCondition1.IMaskingCondition_Evaluate(r:=10, c:=5)=TRUE</v>
      </c>
    </row>
    <row r="662" spans="1:6" hidden="1" x14ac:dyDescent="0.15">
      <c r="A662" s="9">
        <v>7</v>
      </c>
      <c r="B662" s="9" t="s">
        <v>33</v>
      </c>
      <c r="C662" s="9" t="s">
        <v>665</v>
      </c>
      <c r="D662" s="9" t="s">
        <v>724</v>
      </c>
      <c r="E662" s="9" t="b">
        <v>1</v>
      </c>
      <c r="F662" s="15" t="str">
        <f t="shared" si="10"/>
        <v>||||||+MaskingCondition1.IMaskingCondition_Evaluate(r:=10, c:=7)=TRUE</v>
      </c>
    </row>
    <row r="663" spans="1:6" hidden="1" x14ac:dyDescent="0.15">
      <c r="A663" s="9">
        <v>7</v>
      </c>
      <c r="B663" s="9" t="s">
        <v>33</v>
      </c>
      <c r="C663" s="9" t="s">
        <v>665</v>
      </c>
      <c r="D663" s="9" t="s">
        <v>725</v>
      </c>
      <c r="E663" s="9" t="b">
        <v>1</v>
      </c>
      <c r="F663" s="15" t="str">
        <f t="shared" si="10"/>
        <v>||||||+MaskingCondition1.IMaskingCondition_Evaluate(r:=10, c:=8)=TRUE</v>
      </c>
    </row>
    <row r="664" spans="1:6" hidden="1" x14ac:dyDescent="0.15">
      <c r="A664" s="9">
        <v>7</v>
      </c>
      <c r="B664" s="9" t="s">
        <v>33</v>
      </c>
      <c r="C664" s="9" t="s">
        <v>665</v>
      </c>
      <c r="D664" s="9" t="s">
        <v>726</v>
      </c>
      <c r="E664" s="9" t="b">
        <v>1</v>
      </c>
      <c r="F664" s="15" t="str">
        <f t="shared" si="10"/>
        <v>||||||+MaskingCondition1.IMaskingCondition_Evaluate(r:=10, c:=9)=TRUE</v>
      </c>
    </row>
    <row r="665" spans="1:6" hidden="1" x14ac:dyDescent="0.15">
      <c r="A665" s="9">
        <v>7</v>
      </c>
      <c r="B665" s="9" t="s">
        <v>33</v>
      </c>
      <c r="C665" s="9" t="s">
        <v>665</v>
      </c>
      <c r="D665" s="9" t="s">
        <v>727</v>
      </c>
      <c r="E665" s="9" t="b">
        <v>1</v>
      </c>
      <c r="F665" s="15" t="str">
        <f t="shared" si="10"/>
        <v>||||||+MaskingCondition1.IMaskingCondition_Evaluate(r:=10, c:=10)=TRUE</v>
      </c>
    </row>
    <row r="666" spans="1:6" hidden="1" x14ac:dyDescent="0.15">
      <c r="A666" s="9">
        <v>7</v>
      </c>
      <c r="B666" s="9" t="s">
        <v>33</v>
      </c>
      <c r="C666" s="9" t="s">
        <v>665</v>
      </c>
      <c r="D666" s="9" t="s">
        <v>728</v>
      </c>
      <c r="E666" s="9" t="b">
        <v>1</v>
      </c>
      <c r="F666" s="15" t="str">
        <f t="shared" si="10"/>
        <v>||||||+MaskingCondition1.IMaskingCondition_Evaluate(r:=10, c:=11)=TRUE</v>
      </c>
    </row>
    <row r="667" spans="1:6" hidden="1" x14ac:dyDescent="0.15">
      <c r="A667" s="9">
        <v>7</v>
      </c>
      <c r="B667" s="9" t="s">
        <v>33</v>
      </c>
      <c r="C667" s="9" t="s">
        <v>665</v>
      </c>
      <c r="D667" s="9" t="s">
        <v>729</v>
      </c>
      <c r="E667" s="9" t="b">
        <v>1</v>
      </c>
      <c r="F667" s="15" t="str">
        <f t="shared" si="10"/>
        <v>||||||+MaskingCondition1.IMaskingCondition_Evaluate(r:=10, c:=12)=TRUE</v>
      </c>
    </row>
    <row r="668" spans="1:6" hidden="1" x14ac:dyDescent="0.15">
      <c r="A668" s="9">
        <v>7</v>
      </c>
      <c r="B668" s="9" t="s">
        <v>33</v>
      </c>
      <c r="C668" s="9" t="s">
        <v>665</v>
      </c>
      <c r="D668" s="9" t="s">
        <v>730</v>
      </c>
      <c r="E668" s="9" t="b">
        <v>1</v>
      </c>
      <c r="F668" s="15" t="str">
        <f t="shared" si="10"/>
        <v>||||||+MaskingCondition1.IMaskingCondition_Evaluate(r:=10, c:=13)=TRUE</v>
      </c>
    </row>
    <row r="669" spans="1:6" hidden="1" x14ac:dyDescent="0.15">
      <c r="A669" s="9">
        <v>7</v>
      </c>
      <c r="B669" s="9" t="s">
        <v>33</v>
      </c>
      <c r="C669" s="9" t="s">
        <v>665</v>
      </c>
      <c r="D669" s="9" t="s">
        <v>731</v>
      </c>
      <c r="E669" s="9" t="b">
        <v>1</v>
      </c>
      <c r="F669" s="15" t="str">
        <f t="shared" si="10"/>
        <v>||||||+MaskingCondition1.IMaskingCondition_Evaluate(r:=10, c:=14)=TRUE</v>
      </c>
    </row>
    <row r="670" spans="1:6" hidden="1" x14ac:dyDescent="0.15">
      <c r="A670" s="9">
        <v>7</v>
      </c>
      <c r="B670" s="9" t="s">
        <v>33</v>
      </c>
      <c r="C670" s="9" t="s">
        <v>665</v>
      </c>
      <c r="D670" s="9" t="s">
        <v>732</v>
      </c>
      <c r="E670" s="9" t="b">
        <v>1</v>
      </c>
      <c r="F670" s="15" t="str">
        <f t="shared" si="10"/>
        <v>||||||+MaskingCondition1.IMaskingCondition_Evaluate(r:=10, c:=15)=TRUE</v>
      </c>
    </row>
    <row r="671" spans="1:6" hidden="1" x14ac:dyDescent="0.15">
      <c r="A671" s="9">
        <v>7</v>
      </c>
      <c r="B671" s="9" t="s">
        <v>33</v>
      </c>
      <c r="C671" s="9" t="s">
        <v>665</v>
      </c>
      <c r="D671" s="9" t="s">
        <v>733</v>
      </c>
      <c r="E671" s="9" t="b">
        <v>1</v>
      </c>
      <c r="F671" s="15" t="str">
        <f t="shared" si="10"/>
        <v>||||||+MaskingCondition1.IMaskingCondition_Evaluate(r:=10, c:=16)=TRUE</v>
      </c>
    </row>
    <row r="672" spans="1:6" hidden="1" x14ac:dyDescent="0.15">
      <c r="A672" s="9">
        <v>7</v>
      </c>
      <c r="B672" s="9" t="s">
        <v>33</v>
      </c>
      <c r="C672" s="9" t="s">
        <v>665</v>
      </c>
      <c r="D672" s="9" t="s">
        <v>734</v>
      </c>
      <c r="E672" s="9" t="b">
        <v>1</v>
      </c>
      <c r="F672" s="15" t="str">
        <f t="shared" si="10"/>
        <v>||||||+MaskingCondition1.IMaskingCondition_Evaluate(r:=10, c:=17)=TRUE</v>
      </c>
    </row>
    <row r="673" spans="1:6" hidden="1" x14ac:dyDescent="0.15">
      <c r="A673" s="9">
        <v>7</v>
      </c>
      <c r="B673" s="9" t="s">
        <v>33</v>
      </c>
      <c r="C673" s="9" t="s">
        <v>665</v>
      </c>
      <c r="D673" s="9" t="s">
        <v>735</v>
      </c>
      <c r="E673" s="9" t="b">
        <v>1</v>
      </c>
      <c r="F673" s="15" t="str">
        <f t="shared" si="10"/>
        <v>||||||+MaskingCondition1.IMaskingCondition_Evaluate(r:=10, c:=18)=TRUE</v>
      </c>
    </row>
    <row r="674" spans="1:6" hidden="1" x14ac:dyDescent="0.15">
      <c r="A674" s="9">
        <v>7</v>
      </c>
      <c r="B674" s="9" t="s">
        <v>33</v>
      </c>
      <c r="C674" s="9" t="s">
        <v>665</v>
      </c>
      <c r="D674" s="9" t="s">
        <v>736</v>
      </c>
      <c r="E674" s="9" t="b">
        <v>1</v>
      </c>
      <c r="F674" s="15" t="str">
        <f t="shared" si="10"/>
        <v>||||||+MaskingCondition1.IMaskingCondition_Evaluate(r:=10, c:=19)=TRUE</v>
      </c>
    </row>
    <row r="675" spans="1:6" hidden="1" x14ac:dyDescent="0.15">
      <c r="A675" s="9">
        <v>7</v>
      </c>
      <c r="B675" s="9" t="s">
        <v>33</v>
      </c>
      <c r="C675" s="9" t="s">
        <v>665</v>
      </c>
      <c r="D675" s="9" t="s">
        <v>737</v>
      </c>
      <c r="E675" s="9" t="b">
        <v>1</v>
      </c>
      <c r="F675" s="15" t="str">
        <f t="shared" si="10"/>
        <v>||||||+MaskingCondition1.IMaskingCondition_Evaluate(r:=10, c:=20)=TRUE</v>
      </c>
    </row>
    <row r="676" spans="1:6" hidden="1" x14ac:dyDescent="0.15">
      <c r="A676" s="9">
        <v>7</v>
      </c>
      <c r="B676" s="9" t="s">
        <v>33</v>
      </c>
      <c r="C676" s="9" t="s">
        <v>665</v>
      </c>
      <c r="D676" s="9" t="s">
        <v>738</v>
      </c>
      <c r="E676" s="9" t="b">
        <v>0</v>
      </c>
      <c r="F676" s="15" t="str">
        <f t="shared" si="10"/>
        <v>||||||+MaskingCondition1.IMaskingCondition_Evaluate(r:=11, c:=0)=FALSE</v>
      </c>
    </row>
    <row r="677" spans="1:6" hidden="1" x14ac:dyDescent="0.15">
      <c r="A677" s="9">
        <v>7</v>
      </c>
      <c r="B677" s="9" t="s">
        <v>33</v>
      </c>
      <c r="C677" s="9" t="s">
        <v>665</v>
      </c>
      <c r="D677" s="9" t="s">
        <v>739</v>
      </c>
      <c r="E677" s="9" t="b">
        <v>0</v>
      </c>
      <c r="F677" s="15" t="str">
        <f t="shared" si="10"/>
        <v>||||||+MaskingCondition1.IMaskingCondition_Evaluate(r:=11, c:=1)=FALSE</v>
      </c>
    </row>
    <row r="678" spans="1:6" hidden="1" x14ac:dyDescent="0.15">
      <c r="A678" s="9">
        <v>7</v>
      </c>
      <c r="B678" s="9" t="s">
        <v>33</v>
      </c>
      <c r="C678" s="9" t="s">
        <v>665</v>
      </c>
      <c r="D678" s="9" t="s">
        <v>740</v>
      </c>
      <c r="E678" s="9" t="b">
        <v>0</v>
      </c>
      <c r="F678" s="15" t="str">
        <f t="shared" si="10"/>
        <v>||||||+MaskingCondition1.IMaskingCondition_Evaluate(r:=11, c:=2)=FALSE</v>
      </c>
    </row>
    <row r="679" spans="1:6" hidden="1" x14ac:dyDescent="0.15">
      <c r="A679" s="9">
        <v>7</v>
      </c>
      <c r="B679" s="9" t="s">
        <v>33</v>
      </c>
      <c r="C679" s="9" t="s">
        <v>665</v>
      </c>
      <c r="D679" s="9" t="s">
        <v>741</v>
      </c>
      <c r="E679" s="9" t="b">
        <v>0</v>
      </c>
      <c r="F679" s="15" t="str">
        <f t="shared" si="10"/>
        <v>||||||+MaskingCondition1.IMaskingCondition_Evaluate(r:=11, c:=3)=FALSE</v>
      </c>
    </row>
    <row r="680" spans="1:6" hidden="1" x14ac:dyDescent="0.15">
      <c r="A680" s="9">
        <v>7</v>
      </c>
      <c r="B680" s="9" t="s">
        <v>33</v>
      </c>
      <c r="C680" s="9" t="s">
        <v>665</v>
      </c>
      <c r="D680" s="9" t="s">
        <v>742</v>
      </c>
      <c r="E680" s="9" t="b">
        <v>0</v>
      </c>
      <c r="F680" s="15" t="str">
        <f t="shared" si="10"/>
        <v>||||||+MaskingCondition1.IMaskingCondition_Evaluate(r:=11, c:=4)=FALSE</v>
      </c>
    </row>
    <row r="681" spans="1:6" hidden="1" x14ac:dyDescent="0.15">
      <c r="A681" s="9">
        <v>7</v>
      </c>
      <c r="B681" s="9" t="s">
        <v>33</v>
      </c>
      <c r="C681" s="9" t="s">
        <v>665</v>
      </c>
      <c r="D681" s="9" t="s">
        <v>743</v>
      </c>
      <c r="E681" s="9" t="b">
        <v>0</v>
      </c>
      <c r="F681" s="15" t="str">
        <f t="shared" si="10"/>
        <v>||||||+MaskingCondition1.IMaskingCondition_Evaluate(r:=11, c:=5)=FALSE</v>
      </c>
    </row>
    <row r="682" spans="1:6" hidden="1" x14ac:dyDescent="0.15">
      <c r="A682" s="9">
        <v>7</v>
      </c>
      <c r="B682" s="9" t="s">
        <v>33</v>
      </c>
      <c r="C682" s="9" t="s">
        <v>665</v>
      </c>
      <c r="D682" s="9" t="s">
        <v>744</v>
      </c>
      <c r="E682" s="9" t="b">
        <v>0</v>
      </c>
      <c r="F682" s="15" t="str">
        <f t="shared" si="10"/>
        <v>||||||+MaskingCondition1.IMaskingCondition_Evaluate(r:=11, c:=7)=FALSE</v>
      </c>
    </row>
    <row r="683" spans="1:6" hidden="1" x14ac:dyDescent="0.15">
      <c r="A683" s="9">
        <v>7</v>
      </c>
      <c r="B683" s="9" t="s">
        <v>33</v>
      </c>
      <c r="C683" s="9" t="s">
        <v>665</v>
      </c>
      <c r="D683" s="9" t="s">
        <v>745</v>
      </c>
      <c r="E683" s="9" t="b">
        <v>0</v>
      </c>
      <c r="F683" s="15" t="str">
        <f t="shared" si="10"/>
        <v>||||||+MaskingCondition1.IMaskingCondition_Evaluate(r:=11, c:=8)=FALSE</v>
      </c>
    </row>
    <row r="684" spans="1:6" hidden="1" x14ac:dyDescent="0.15">
      <c r="A684" s="9">
        <v>7</v>
      </c>
      <c r="B684" s="9" t="s">
        <v>33</v>
      </c>
      <c r="C684" s="9" t="s">
        <v>665</v>
      </c>
      <c r="D684" s="9" t="s">
        <v>746</v>
      </c>
      <c r="E684" s="9" t="b">
        <v>0</v>
      </c>
      <c r="F684" s="15" t="str">
        <f t="shared" si="10"/>
        <v>||||||+MaskingCondition1.IMaskingCondition_Evaluate(r:=11, c:=9)=FALSE</v>
      </c>
    </row>
    <row r="685" spans="1:6" hidden="1" x14ac:dyDescent="0.15">
      <c r="A685" s="9">
        <v>7</v>
      </c>
      <c r="B685" s="9" t="s">
        <v>33</v>
      </c>
      <c r="C685" s="9" t="s">
        <v>665</v>
      </c>
      <c r="D685" s="9" t="s">
        <v>747</v>
      </c>
      <c r="E685" s="9" t="b">
        <v>0</v>
      </c>
      <c r="F685" s="15" t="str">
        <f t="shared" si="10"/>
        <v>||||||+MaskingCondition1.IMaskingCondition_Evaluate(r:=11, c:=10)=FALSE</v>
      </c>
    </row>
    <row r="686" spans="1:6" hidden="1" x14ac:dyDescent="0.15">
      <c r="A686" s="9">
        <v>7</v>
      </c>
      <c r="B686" s="9" t="s">
        <v>33</v>
      </c>
      <c r="C686" s="9" t="s">
        <v>665</v>
      </c>
      <c r="D686" s="9" t="s">
        <v>748</v>
      </c>
      <c r="E686" s="9" t="b">
        <v>0</v>
      </c>
      <c r="F686" s="15" t="str">
        <f t="shared" si="10"/>
        <v>||||||+MaskingCondition1.IMaskingCondition_Evaluate(r:=11, c:=11)=FALSE</v>
      </c>
    </row>
    <row r="687" spans="1:6" hidden="1" x14ac:dyDescent="0.15">
      <c r="A687" s="9">
        <v>7</v>
      </c>
      <c r="B687" s="9" t="s">
        <v>33</v>
      </c>
      <c r="C687" s="9" t="s">
        <v>665</v>
      </c>
      <c r="D687" s="9" t="s">
        <v>749</v>
      </c>
      <c r="E687" s="9" t="b">
        <v>0</v>
      </c>
      <c r="F687" s="15" t="str">
        <f t="shared" si="10"/>
        <v>||||||+MaskingCondition1.IMaskingCondition_Evaluate(r:=11, c:=12)=FALSE</v>
      </c>
    </row>
    <row r="688" spans="1:6" hidden="1" x14ac:dyDescent="0.15">
      <c r="A688" s="9">
        <v>7</v>
      </c>
      <c r="B688" s="9" t="s">
        <v>33</v>
      </c>
      <c r="C688" s="9" t="s">
        <v>665</v>
      </c>
      <c r="D688" s="9" t="s">
        <v>750</v>
      </c>
      <c r="E688" s="9" t="b">
        <v>0</v>
      </c>
      <c r="F688" s="15" t="str">
        <f t="shared" si="10"/>
        <v>||||||+MaskingCondition1.IMaskingCondition_Evaluate(r:=11, c:=13)=FALSE</v>
      </c>
    </row>
    <row r="689" spans="1:6" hidden="1" x14ac:dyDescent="0.15">
      <c r="A689" s="9">
        <v>7</v>
      </c>
      <c r="B689" s="9" t="s">
        <v>33</v>
      </c>
      <c r="C689" s="9" t="s">
        <v>665</v>
      </c>
      <c r="D689" s="9" t="s">
        <v>751</v>
      </c>
      <c r="E689" s="9" t="b">
        <v>0</v>
      </c>
      <c r="F689" s="15" t="str">
        <f t="shared" si="10"/>
        <v>||||||+MaskingCondition1.IMaskingCondition_Evaluate(r:=11, c:=14)=FALSE</v>
      </c>
    </row>
    <row r="690" spans="1:6" hidden="1" x14ac:dyDescent="0.15">
      <c r="A690" s="9">
        <v>7</v>
      </c>
      <c r="B690" s="9" t="s">
        <v>33</v>
      </c>
      <c r="C690" s="9" t="s">
        <v>665</v>
      </c>
      <c r="D690" s="9" t="s">
        <v>752</v>
      </c>
      <c r="E690" s="9" t="b">
        <v>0</v>
      </c>
      <c r="F690" s="15" t="str">
        <f t="shared" si="10"/>
        <v>||||||+MaskingCondition1.IMaskingCondition_Evaluate(r:=11, c:=15)=FALSE</v>
      </c>
    </row>
    <row r="691" spans="1:6" hidden="1" x14ac:dyDescent="0.15">
      <c r="A691" s="9">
        <v>7</v>
      </c>
      <c r="B691" s="9" t="s">
        <v>33</v>
      </c>
      <c r="C691" s="9" t="s">
        <v>665</v>
      </c>
      <c r="D691" s="9" t="s">
        <v>753</v>
      </c>
      <c r="E691" s="9" t="b">
        <v>0</v>
      </c>
      <c r="F691" s="15" t="str">
        <f t="shared" si="10"/>
        <v>||||||+MaskingCondition1.IMaskingCondition_Evaluate(r:=11, c:=16)=FALSE</v>
      </c>
    </row>
    <row r="692" spans="1:6" hidden="1" x14ac:dyDescent="0.15">
      <c r="A692" s="9">
        <v>7</v>
      </c>
      <c r="B692" s="9" t="s">
        <v>33</v>
      </c>
      <c r="C692" s="9" t="s">
        <v>665</v>
      </c>
      <c r="D692" s="9" t="s">
        <v>754</v>
      </c>
      <c r="E692" s="9" t="b">
        <v>0</v>
      </c>
      <c r="F692" s="15" t="str">
        <f t="shared" si="10"/>
        <v>||||||+MaskingCondition1.IMaskingCondition_Evaluate(r:=11, c:=17)=FALSE</v>
      </c>
    </row>
    <row r="693" spans="1:6" hidden="1" x14ac:dyDescent="0.15">
      <c r="A693" s="9">
        <v>7</v>
      </c>
      <c r="B693" s="9" t="s">
        <v>33</v>
      </c>
      <c r="C693" s="9" t="s">
        <v>665</v>
      </c>
      <c r="D693" s="9" t="s">
        <v>755</v>
      </c>
      <c r="E693" s="9" t="b">
        <v>0</v>
      </c>
      <c r="F693" s="15" t="str">
        <f t="shared" si="10"/>
        <v>||||||+MaskingCondition1.IMaskingCondition_Evaluate(r:=11, c:=18)=FALSE</v>
      </c>
    </row>
    <row r="694" spans="1:6" hidden="1" x14ac:dyDescent="0.15">
      <c r="A694" s="9">
        <v>7</v>
      </c>
      <c r="B694" s="9" t="s">
        <v>33</v>
      </c>
      <c r="C694" s="9" t="s">
        <v>665</v>
      </c>
      <c r="D694" s="9" t="s">
        <v>756</v>
      </c>
      <c r="E694" s="9" t="b">
        <v>0</v>
      </c>
      <c r="F694" s="15" t="str">
        <f t="shared" si="10"/>
        <v>||||||+MaskingCondition1.IMaskingCondition_Evaluate(r:=11, c:=19)=FALSE</v>
      </c>
    </row>
    <row r="695" spans="1:6" hidden="1" x14ac:dyDescent="0.15">
      <c r="A695" s="9">
        <v>7</v>
      </c>
      <c r="B695" s="9" t="s">
        <v>33</v>
      </c>
      <c r="C695" s="9" t="s">
        <v>665</v>
      </c>
      <c r="D695" s="9" t="s">
        <v>757</v>
      </c>
      <c r="E695" s="9" t="b">
        <v>0</v>
      </c>
      <c r="F695" s="15" t="str">
        <f t="shared" si="10"/>
        <v>||||||+MaskingCondition1.IMaskingCondition_Evaluate(r:=11, c:=20)=FALSE</v>
      </c>
    </row>
    <row r="696" spans="1:6" hidden="1" x14ac:dyDescent="0.15">
      <c r="A696" s="9">
        <v>7</v>
      </c>
      <c r="B696" s="9" t="s">
        <v>33</v>
      </c>
      <c r="C696" s="9" t="s">
        <v>665</v>
      </c>
      <c r="D696" s="9" t="s">
        <v>758</v>
      </c>
      <c r="E696" s="9" t="b">
        <v>1</v>
      </c>
      <c r="F696" s="15" t="str">
        <f t="shared" si="10"/>
        <v>||||||+MaskingCondition1.IMaskingCondition_Evaluate(r:=12, c:=0)=TRUE</v>
      </c>
    </row>
    <row r="697" spans="1:6" hidden="1" x14ac:dyDescent="0.15">
      <c r="A697" s="9">
        <v>7</v>
      </c>
      <c r="B697" s="9" t="s">
        <v>33</v>
      </c>
      <c r="C697" s="9" t="s">
        <v>665</v>
      </c>
      <c r="D697" s="9" t="s">
        <v>759</v>
      </c>
      <c r="E697" s="9" t="b">
        <v>1</v>
      </c>
      <c r="F697" s="15" t="str">
        <f t="shared" si="10"/>
        <v>||||||+MaskingCondition1.IMaskingCondition_Evaluate(r:=12, c:=1)=TRUE</v>
      </c>
    </row>
    <row r="698" spans="1:6" hidden="1" x14ac:dyDescent="0.15">
      <c r="A698" s="9">
        <v>7</v>
      </c>
      <c r="B698" s="9" t="s">
        <v>33</v>
      </c>
      <c r="C698" s="9" t="s">
        <v>665</v>
      </c>
      <c r="D698" s="9" t="s">
        <v>760</v>
      </c>
      <c r="E698" s="9" t="b">
        <v>1</v>
      </c>
      <c r="F698" s="15" t="str">
        <f t="shared" si="10"/>
        <v>||||||+MaskingCondition1.IMaskingCondition_Evaluate(r:=12, c:=2)=TRUE</v>
      </c>
    </row>
    <row r="699" spans="1:6" hidden="1" x14ac:dyDescent="0.15">
      <c r="A699" s="9">
        <v>7</v>
      </c>
      <c r="B699" s="9" t="s">
        <v>33</v>
      </c>
      <c r="C699" s="9" t="s">
        <v>665</v>
      </c>
      <c r="D699" s="9" t="s">
        <v>761</v>
      </c>
      <c r="E699" s="9" t="b">
        <v>1</v>
      </c>
      <c r="F699" s="15" t="str">
        <f t="shared" si="10"/>
        <v>||||||+MaskingCondition1.IMaskingCondition_Evaluate(r:=12, c:=3)=TRUE</v>
      </c>
    </row>
    <row r="700" spans="1:6" hidden="1" x14ac:dyDescent="0.15">
      <c r="A700" s="9">
        <v>7</v>
      </c>
      <c r="B700" s="9" t="s">
        <v>33</v>
      </c>
      <c r="C700" s="9" t="s">
        <v>665</v>
      </c>
      <c r="D700" s="9" t="s">
        <v>762</v>
      </c>
      <c r="E700" s="9" t="b">
        <v>1</v>
      </c>
      <c r="F700" s="15" t="str">
        <f t="shared" si="10"/>
        <v>||||||+MaskingCondition1.IMaskingCondition_Evaluate(r:=12, c:=4)=TRUE</v>
      </c>
    </row>
    <row r="701" spans="1:6" hidden="1" x14ac:dyDescent="0.15">
      <c r="A701" s="9">
        <v>7</v>
      </c>
      <c r="B701" s="9" t="s">
        <v>33</v>
      </c>
      <c r="C701" s="9" t="s">
        <v>665</v>
      </c>
      <c r="D701" s="9" t="s">
        <v>763</v>
      </c>
      <c r="E701" s="9" t="b">
        <v>1</v>
      </c>
      <c r="F701" s="15" t="str">
        <f t="shared" si="10"/>
        <v>||||||+MaskingCondition1.IMaskingCondition_Evaluate(r:=12, c:=5)=TRUE</v>
      </c>
    </row>
    <row r="702" spans="1:6" hidden="1" x14ac:dyDescent="0.15">
      <c r="A702" s="9">
        <v>7</v>
      </c>
      <c r="B702" s="9" t="s">
        <v>33</v>
      </c>
      <c r="C702" s="9" t="s">
        <v>665</v>
      </c>
      <c r="D702" s="9" t="s">
        <v>764</v>
      </c>
      <c r="E702" s="9" t="b">
        <v>1</v>
      </c>
      <c r="F702" s="15" t="str">
        <f t="shared" si="10"/>
        <v>||||||+MaskingCondition1.IMaskingCondition_Evaluate(r:=12, c:=7)=TRUE</v>
      </c>
    </row>
    <row r="703" spans="1:6" hidden="1" x14ac:dyDescent="0.15">
      <c r="A703" s="9">
        <v>7</v>
      </c>
      <c r="B703" s="9" t="s">
        <v>33</v>
      </c>
      <c r="C703" s="9" t="s">
        <v>665</v>
      </c>
      <c r="D703" s="9" t="s">
        <v>765</v>
      </c>
      <c r="E703" s="9" t="b">
        <v>1</v>
      </c>
      <c r="F703" s="15" t="str">
        <f t="shared" si="10"/>
        <v>||||||+MaskingCondition1.IMaskingCondition_Evaluate(r:=12, c:=8)=TRUE</v>
      </c>
    </row>
    <row r="704" spans="1:6" hidden="1" x14ac:dyDescent="0.15">
      <c r="A704" s="9">
        <v>7</v>
      </c>
      <c r="B704" s="9" t="s">
        <v>33</v>
      </c>
      <c r="C704" s="9" t="s">
        <v>665</v>
      </c>
      <c r="D704" s="9" t="s">
        <v>766</v>
      </c>
      <c r="E704" s="9" t="b">
        <v>1</v>
      </c>
      <c r="F704" s="15" t="str">
        <f t="shared" si="10"/>
        <v>||||||+MaskingCondition1.IMaskingCondition_Evaluate(r:=12, c:=9)=TRUE</v>
      </c>
    </row>
    <row r="705" spans="1:6" hidden="1" x14ac:dyDescent="0.15">
      <c r="A705" s="9">
        <v>7</v>
      </c>
      <c r="B705" s="9" t="s">
        <v>33</v>
      </c>
      <c r="C705" s="9" t="s">
        <v>665</v>
      </c>
      <c r="D705" s="9" t="s">
        <v>767</v>
      </c>
      <c r="E705" s="9" t="b">
        <v>1</v>
      </c>
      <c r="F705" s="15" t="str">
        <f t="shared" si="10"/>
        <v>||||||+MaskingCondition1.IMaskingCondition_Evaluate(r:=12, c:=10)=TRUE</v>
      </c>
    </row>
    <row r="706" spans="1:6" hidden="1" x14ac:dyDescent="0.15">
      <c r="A706" s="9">
        <v>7</v>
      </c>
      <c r="B706" s="9" t="s">
        <v>33</v>
      </c>
      <c r="C706" s="9" t="s">
        <v>665</v>
      </c>
      <c r="D706" s="9" t="s">
        <v>768</v>
      </c>
      <c r="E706" s="9" t="b">
        <v>1</v>
      </c>
      <c r="F706" s="15" t="str">
        <f t="shared" ref="F706:F769" si="11">_xlfn.CONCAT(REPT("|",$A706-1),"+",$B706,".",$C706,"(",$D706,IF($E706="",")",")="),$E706)</f>
        <v>||||||+MaskingCondition1.IMaskingCondition_Evaluate(r:=12, c:=11)=TRUE</v>
      </c>
    </row>
    <row r="707" spans="1:6" hidden="1" x14ac:dyDescent="0.15">
      <c r="A707" s="9">
        <v>7</v>
      </c>
      <c r="B707" s="9" t="s">
        <v>33</v>
      </c>
      <c r="C707" s="9" t="s">
        <v>665</v>
      </c>
      <c r="D707" s="9" t="s">
        <v>769</v>
      </c>
      <c r="E707" s="9" t="b">
        <v>1</v>
      </c>
      <c r="F707" s="15" t="str">
        <f t="shared" si="11"/>
        <v>||||||+MaskingCondition1.IMaskingCondition_Evaluate(r:=12, c:=12)=TRUE</v>
      </c>
    </row>
    <row r="708" spans="1:6" hidden="1" x14ac:dyDescent="0.15">
      <c r="A708" s="9">
        <v>7</v>
      </c>
      <c r="B708" s="9" t="s">
        <v>33</v>
      </c>
      <c r="C708" s="9" t="s">
        <v>665</v>
      </c>
      <c r="D708" s="9" t="s">
        <v>770</v>
      </c>
      <c r="E708" s="9" t="b">
        <v>1</v>
      </c>
      <c r="F708" s="15" t="str">
        <f t="shared" si="11"/>
        <v>||||||+MaskingCondition1.IMaskingCondition_Evaluate(r:=12, c:=13)=TRUE</v>
      </c>
    </row>
    <row r="709" spans="1:6" hidden="1" x14ac:dyDescent="0.15">
      <c r="A709" s="9">
        <v>7</v>
      </c>
      <c r="B709" s="9" t="s">
        <v>33</v>
      </c>
      <c r="C709" s="9" t="s">
        <v>665</v>
      </c>
      <c r="D709" s="9" t="s">
        <v>771</v>
      </c>
      <c r="E709" s="9" t="b">
        <v>1</v>
      </c>
      <c r="F709" s="15" t="str">
        <f t="shared" si="11"/>
        <v>||||||+MaskingCondition1.IMaskingCondition_Evaluate(r:=12, c:=14)=TRUE</v>
      </c>
    </row>
    <row r="710" spans="1:6" hidden="1" x14ac:dyDescent="0.15">
      <c r="A710" s="9">
        <v>7</v>
      </c>
      <c r="B710" s="9" t="s">
        <v>33</v>
      </c>
      <c r="C710" s="9" t="s">
        <v>665</v>
      </c>
      <c r="D710" s="9" t="s">
        <v>772</v>
      </c>
      <c r="E710" s="9" t="b">
        <v>1</v>
      </c>
      <c r="F710" s="15" t="str">
        <f t="shared" si="11"/>
        <v>||||||+MaskingCondition1.IMaskingCondition_Evaluate(r:=12, c:=15)=TRUE</v>
      </c>
    </row>
    <row r="711" spans="1:6" hidden="1" x14ac:dyDescent="0.15">
      <c r="A711" s="9">
        <v>7</v>
      </c>
      <c r="B711" s="9" t="s">
        <v>33</v>
      </c>
      <c r="C711" s="9" t="s">
        <v>665</v>
      </c>
      <c r="D711" s="9" t="s">
        <v>773</v>
      </c>
      <c r="E711" s="9" t="b">
        <v>1</v>
      </c>
      <c r="F711" s="15" t="str">
        <f t="shared" si="11"/>
        <v>||||||+MaskingCondition1.IMaskingCondition_Evaluate(r:=12, c:=16)=TRUE</v>
      </c>
    </row>
    <row r="712" spans="1:6" hidden="1" x14ac:dyDescent="0.15">
      <c r="A712" s="9">
        <v>7</v>
      </c>
      <c r="B712" s="9" t="s">
        <v>33</v>
      </c>
      <c r="C712" s="9" t="s">
        <v>665</v>
      </c>
      <c r="D712" s="9" t="s">
        <v>774</v>
      </c>
      <c r="E712" s="9" t="b">
        <v>1</v>
      </c>
      <c r="F712" s="15" t="str">
        <f t="shared" si="11"/>
        <v>||||||+MaskingCondition1.IMaskingCondition_Evaluate(r:=12, c:=17)=TRUE</v>
      </c>
    </row>
    <row r="713" spans="1:6" hidden="1" x14ac:dyDescent="0.15">
      <c r="A713" s="9">
        <v>7</v>
      </c>
      <c r="B713" s="9" t="s">
        <v>33</v>
      </c>
      <c r="C713" s="9" t="s">
        <v>665</v>
      </c>
      <c r="D713" s="9" t="s">
        <v>775</v>
      </c>
      <c r="E713" s="9" t="b">
        <v>1</v>
      </c>
      <c r="F713" s="15" t="str">
        <f t="shared" si="11"/>
        <v>||||||+MaskingCondition1.IMaskingCondition_Evaluate(r:=12, c:=18)=TRUE</v>
      </c>
    </row>
    <row r="714" spans="1:6" hidden="1" x14ac:dyDescent="0.15">
      <c r="A714" s="9">
        <v>7</v>
      </c>
      <c r="B714" s="9" t="s">
        <v>33</v>
      </c>
      <c r="C714" s="9" t="s">
        <v>665</v>
      </c>
      <c r="D714" s="9" t="s">
        <v>776</v>
      </c>
      <c r="E714" s="9" t="b">
        <v>1</v>
      </c>
      <c r="F714" s="15" t="str">
        <f t="shared" si="11"/>
        <v>||||||+MaskingCondition1.IMaskingCondition_Evaluate(r:=12, c:=19)=TRUE</v>
      </c>
    </row>
    <row r="715" spans="1:6" hidden="1" x14ac:dyDescent="0.15">
      <c r="A715" s="9">
        <v>7</v>
      </c>
      <c r="B715" s="9" t="s">
        <v>33</v>
      </c>
      <c r="C715" s="9" t="s">
        <v>665</v>
      </c>
      <c r="D715" s="9" t="s">
        <v>777</v>
      </c>
      <c r="E715" s="9" t="b">
        <v>1</v>
      </c>
      <c r="F715" s="15" t="str">
        <f t="shared" si="11"/>
        <v>||||||+MaskingCondition1.IMaskingCondition_Evaluate(r:=12, c:=20)=TRUE</v>
      </c>
    </row>
    <row r="716" spans="1:6" hidden="1" x14ac:dyDescent="0.15">
      <c r="A716" s="9">
        <v>7</v>
      </c>
      <c r="B716" s="9" t="s">
        <v>33</v>
      </c>
      <c r="C716" s="9" t="s">
        <v>665</v>
      </c>
      <c r="D716" s="9" t="s">
        <v>778</v>
      </c>
      <c r="E716" s="9" t="b">
        <v>0</v>
      </c>
      <c r="F716" s="15" t="str">
        <f t="shared" si="11"/>
        <v>||||||+MaskingCondition1.IMaskingCondition_Evaluate(r:=13, c:=9)=FALSE</v>
      </c>
    </row>
    <row r="717" spans="1:6" hidden="1" x14ac:dyDescent="0.15">
      <c r="A717" s="9">
        <v>7</v>
      </c>
      <c r="B717" s="9" t="s">
        <v>33</v>
      </c>
      <c r="C717" s="9" t="s">
        <v>665</v>
      </c>
      <c r="D717" s="9" t="s">
        <v>779</v>
      </c>
      <c r="E717" s="9" t="b">
        <v>0</v>
      </c>
      <c r="F717" s="15" t="str">
        <f t="shared" si="11"/>
        <v>||||||+MaskingCondition1.IMaskingCondition_Evaluate(r:=13, c:=10)=FALSE</v>
      </c>
    </row>
    <row r="718" spans="1:6" hidden="1" x14ac:dyDescent="0.15">
      <c r="A718" s="9">
        <v>7</v>
      </c>
      <c r="B718" s="9" t="s">
        <v>33</v>
      </c>
      <c r="C718" s="9" t="s">
        <v>665</v>
      </c>
      <c r="D718" s="9" t="s">
        <v>780</v>
      </c>
      <c r="E718" s="9" t="b">
        <v>0</v>
      </c>
      <c r="F718" s="15" t="str">
        <f t="shared" si="11"/>
        <v>||||||+MaskingCondition1.IMaskingCondition_Evaluate(r:=13, c:=11)=FALSE</v>
      </c>
    </row>
    <row r="719" spans="1:6" hidden="1" x14ac:dyDescent="0.15">
      <c r="A719" s="9">
        <v>7</v>
      </c>
      <c r="B719" s="9" t="s">
        <v>33</v>
      </c>
      <c r="C719" s="9" t="s">
        <v>665</v>
      </c>
      <c r="D719" s="9" t="s">
        <v>781</v>
      </c>
      <c r="E719" s="9" t="b">
        <v>0</v>
      </c>
      <c r="F719" s="15" t="str">
        <f t="shared" si="11"/>
        <v>||||||+MaskingCondition1.IMaskingCondition_Evaluate(r:=13, c:=12)=FALSE</v>
      </c>
    </row>
    <row r="720" spans="1:6" hidden="1" x14ac:dyDescent="0.15">
      <c r="A720" s="9">
        <v>7</v>
      </c>
      <c r="B720" s="9" t="s">
        <v>33</v>
      </c>
      <c r="C720" s="9" t="s">
        <v>665</v>
      </c>
      <c r="D720" s="9" t="s">
        <v>782</v>
      </c>
      <c r="E720" s="9" t="b">
        <v>0</v>
      </c>
      <c r="F720" s="15" t="str">
        <f t="shared" si="11"/>
        <v>||||||+MaskingCondition1.IMaskingCondition_Evaluate(r:=13, c:=13)=FALSE</v>
      </c>
    </row>
    <row r="721" spans="1:6" hidden="1" x14ac:dyDescent="0.15">
      <c r="A721" s="9">
        <v>7</v>
      </c>
      <c r="B721" s="9" t="s">
        <v>33</v>
      </c>
      <c r="C721" s="9" t="s">
        <v>665</v>
      </c>
      <c r="D721" s="9" t="s">
        <v>783</v>
      </c>
      <c r="E721" s="9" t="b">
        <v>0</v>
      </c>
      <c r="F721" s="15" t="str">
        <f t="shared" si="11"/>
        <v>||||||+MaskingCondition1.IMaskingCondition_Evaluate(r:=13, c:=14)=FALSE</v>
      </c>
    </row>
    <row r="722" spans="1:6" hidden="1" x14ac:dyDescent="0.15">
      <c r="A722" s="9">
        <v>7</v>
      </c>
      <c r="B722" s="9" t="s">
        <v>33</v>
      </c>
      <c r="C722" s="9" t="s">
        <v>665</v>
      </c>
      <c r="D722" s="9" t="s">
        <v>784</v>
      </c>
      <c r="E722" s="9" t="b">
        <v>0</v>
      </c>
      <c r="F722" s="15" t="str">
        <f t="shared" si="11"/>
        <v>||||||+MaskingCondition1.IMaskingCondition_Evaluate(r:=13, c:=15)=FALSE</v>
      </c>
    </row>
    <row r="723" spans="1:6" hidden="1" x14ac:dyDescent="0.15">
      <c r="A723" s="9">
        <v>7</v>
      </c>
      <c r="B723" s="9" t="s">
        <v>33</v>
      </c>
      <c r="C723" s="9" t="s">
        <v>665</v>
      </c>
      <c r="D723" s="9" t="s">
        <v>785</v>
      </c>
      <c r="E723" s="9" t="b">
        <v>0</v>
      </c>
      <c r="F723" s="15" t="str">
        <f t="shared" si="11"/>
        <v>||||||+MaskingCondition1.IMaskingCondition_Evaluate(r:=13, c:=16)=FALSE</v>
      </c>
    </row>
    <row r="724" spans="1:6" hidden="1" x14ac:dyDescent="0.15">
      <c r="A724" s="9">
        <v>7</v>
      </c>
      <c r="B724" s="9" t="s">
        <v>33</v>
      </c>
      <c r="C724" s="9" t="s">
        <v>665</v>
      </c>
      <c r="D724" s="9" t="s">
        <v>786</v>
      </c>
      <c r="E724" s="9" t="b">
        <v>0</v>
      </c>
      <c r="F724" s="15" t="str">
        <f t="shared" si="11"/>
        <v>||||||+MaskingCondition1.IMaskingCondition_Evaluate(r:=13, c:=17)=FALSE</v>
      </c>
    </row>
    <row r="725" spans="1:6" hidden="1" x14ac:dyDescent="0.15">
      <c r="A725" s="9">
        <v>7</v>
      </c>
      <c r="B725" s="9" t="s">
        <v>33</v>
      </c>
      <c r="C725" s="9" t="s">
        <v>665</v>
      </c>
      <c r="D725" s="9" t="s">
        <v>787</v>
      </c>
      <c r="E725" s="9" t="b">
        <v>0</v>
      </c>
      <c r="F725" s="15" t="str">
        <f t="shared" si="11"/>
        <v>||||||+MaskingCondition1.IMaskingCondition_Evaluate(r:=13, c:=18)=FALSE</v>
      </c>
    </row>
    <row r="726" spans="1:6" hidden="1" x14ac:dyDescent="0.15">
      <c r="A726" s="9">
        <v>7</v>
      </c>
      <c r="B726" s="9" t="s">
        <v>33</v>
      </c>
      <c r="C726" s="9" t="s">
        <v>665</v>
      </c>
      <c r="D726" s="9" t="s">
        <v>788</v>
      </c>
      <c r="E726" s="9" t="b">
        <v>0</v>
      </c>
      <c r="F726" s="15" t="str">
        <f t="shared" si="11"/>
        <v>||||||+MaskingCondition1.IMaskingCondition_Evaluate(r:=13, c:=19)=FALSE</v>
      </c>
    </row>
    <row r="727" spans="1:6" hidden="1" x14ac:dyDescent="0.15">
      <c r="A727" s="9">
        <v>7</v>
      </c>
      <c r="B727" s="9" t="s">
        <v>33</v>
      </c>
      <c r="C727" s="9" t="s">
        <v>665</v>
      </c>
      <c r="D727" s="9" t="s">
        <v>789</v>
      </c>
      <c r="E727" s="9" t="b">
        <v>0</v>
      </c>
      <c r="F727" s="15" t="str">
        <f t="shared" si="11"/>
        <v>||||||+MaskingCondition1.IMaskingCondition_Evaluate(r:=13, c:=20)=FALSE</v>
      </c>
    </row>
    <row r="728" spans="1:6" hidden="1" x14ac:dyDescent="0.15">
      <c r="A728" s="9">
        <v>7</v>
      </c>
      <c r="B728" s="9" t="s">
        <v>33</v>
      </c>
      <c r="C728" s="9" t="s">
        <v>665</v>
      </c>
      <c r="D728" s="9" t="s">
        <v>790</v>
      </c>
      <c r="E728" s="9" t="b">
        <v>1</v>
      </c>
      <c r="F728" s="15" t="str">
        <f t="shared" si="11"/>
        <v>||||||+MaskingCondition1.IMaskingCondition_Evaluate(r:=14, c:=9)=TRUE</v>
      </c>
    </row>
    <row r="729" spans="1:6" hidden="1" x14ac:dyDescent="0.15">
      <c r="A729" s="9">
        <v>7</v>
      </c>
      <c r="B729" s="9" t="s">
        <v>33</v>
      </c>
      <c r="C729" s="9" t="s">
        <v>665</v>
      </c>
      <c r="D729" s="9" t="s">
        <v>791</v>
      </c>
      <c r="E729" s="9" t="b">
        <v>1</v>
      </c>
      <c r="F729" s="15" t="str">
        <f t="shared" si="11"/>
        <v>||||||+MaskingCondition1.IMaskingCondition_Evaluate(r:=14, c:=10)=TRUE</v>
      </c>
    </row>
    <row r="730" spans="1:6" hidden="1" x14ac:dyDescent="0.15">
      <c r="A730" s="9">
        <v>7</v>
      </c>
      <c r="B730" s="9" t="s">
        <v>33</v>
      </c>
      <c r="C730" s="9" t="s">
        <v>665</v>
      </c>
      <c r="D730" s="9" t="s">
        <v>792</v>
      </c>
      <c r="E730" s="9" t="b">
        <v>1</v>
      </c>
      <c r="F730" s="15" t="str">
        <f t="shared" si="11"/>
        <v>||||||+MaskingCondition1.IMaskingCondition_Evaluate(r:=14, c:=11)=TRUE</v>
      </c>
    </row>
    <row r="731" spans="1:6" hidden="1" x14ac:dyDescent="0.15">
      <c r="A731" s="9">
        <v>7</v>
      </c>
      <c r="B731" s="9" t="s">
        <v>33</v>
      </c>
      <c r="C731" s="9" t="s">
        <v>665</v>
      </c>
      <c r="D731" s="9" t="s">
        <v>793</v>
      </c>
      <c r="E731" s="9" t="b">
        <v>1</v>
      </c>
      <c r="F731" s="15" t="str">
        <f t="shared" si="11"/>
        <v>||||||+MaskingCondition1.IMaskingCondition_Evaluate(r:=14, c:=12)=TRUE</v>
      </c>
    </row>
    <row r="732" spans="1:6" hidden="1" x14ac:dyDescent="0.15">
      <c r="A732" s="9">
        <v>7</v>
      </c>
      <c r="B732" s="9" t="s">
        <v>33</v>
      </c>
      <c r="C732" s="9" t="s">
        <v>665</v>
      </c>
      <c r="D732" s="9" t="s">
        <v>794</v>
      </c>
      <c r="E732" s="9" t="b">
        <v>1</v>
      </c>
      <c r="F732" s="15" t="str">
        <f t="shared" si="11"/>
        <v>||||||+MaskingCondition1.IMaskingCondition_Evaluate(r:=14, c:=13)=TRUE</v>
      </c>
    </row>
    <row r="733" spans="1:6" hidden="1" x14ac:dyDescent="0.15">
      <c r="A733" s="9">
        <v>7</v>
      </c>
      <c r="B733" s="9" t="s">
        <v>33</v>
      </c>
      <c r="C733" s="9" t="s">
        <v>665</v>
      </c>
      <c r="D733" s="9" t="s">
        <v>795</v>
      </c>
      <c r="E733" s="9" t="b">
        <v>1</v>
      </c>
      <c r="F733" s="15" t="str">
        <f t="shared" si="11"/>
        <v>||||||+MaskingCondition1.IMaskingCondition_Evaluate(r:=14, c:=14)=TRUE</v>
      </c>
    </row>
    <row r="734" spans="1:6" hidden="1" x14ac:dyDescent="0.15">
      <c r="A734" s="9">
        <v>7</v>
      </c>
      <c r="B734" s="9" t="s">
        <v>33</v>
      </c>
      <c r="C734" s="9" t="s">
        <v>665</v>
      </c>
      <c r="D734" s="9" t="s">
        <v>796</v>
      </c>
      <c r="E734" s="9" t="b">
        <v>1</v>
      </c>
      <c r="F734" s="15" t="str">
        <f t="shared" si="11"/>
        <v>||||||+MaskingCondition1.IMaskingCondition_Evaluate(r:=14, c:=15)=TRUE</v>
      </c>
    </row>
    <row r="735" spans="1:6" hidden="1" x14ac:dyDescent="0.15">
      <c r="A735" s="9">
        <v>7</v>
      </c>
      <c r="B735" s="9" t="s">
        <v>33</v>
      </c>
      <c r="C735" s="9" t="s">
        <v>665</v>
      </c>
      <c r="D735" s="9" t="s">
        <v>797</v>
      </c>
      <c r="E735" s="9" t="b">
        <v>1</v>
      </c>
      <c r="F735" s="15" t="str">
        <f t="shared" si="11"/>
        <v>||||||+MaskingCondition1.IMaskingCondition_Evaluate(r:=14, c:=16)=TRUE</v>
      </c>
    </row>
    <row r="736" spans="1:6" hidden="1" x14ac:dyDescent="0.15">
      <c r="A736" s="9">
        <v>7</v>
      </c>
      <c r="B736" s="9" t="s">
        <v>33</v>
      </c>
      <c r="C736" s="9" t="s">
        <v>665</v>
      </c>
      <c r="D736" s="9" t="s">
        <v>798</v>
      </c>
      <c r="E736" s="9" t="b">
        <v>1</v>
      </c>
      <c r="F736" s="15" t="str">
        <f t="shared" si="11"/>
        <v>||||||+MaskingCondition1.IMaskingCondition_Evaluate(r:=14, c:=17)=TRUE</v>
      </c>
    </row>
    <row r="737" spans="1:6" hidden="1" x14ac:dyDescent="0.15">
      <c r="A737" s="9">
        <v>7</v>
      </c>
      <c r="B737" s="9" t="s">
        <v>33</v>
      </c>
      <c r="C737" s="9" t="s">
        <v>665</v>
      </c>
      <c r="D737" s="9" t="s">
        <v>799</v>
      </c>
      <c r="E737" s="9" t="b">
        <v>1</v>
      </c>
      <c r="F737" s="15" t="str">
        <f t="shared" si="11"/>
        <v>||||||+MaskingCondition1.IMaskingCondition_Evaluate(r:=14, c:=18)=TRUE</v>
      </c>
    </row>
    <row r="738" spans="1:6" hidden="1" x14ac:dyDescent="0.15">
      <c r="A738" s="9">
        <v>7</v>
      </c>
      <c r="B738" s="9" t="s">
        <v>33</v>
      </c>
      <c r="C738" s="9" t="s">
        <v>665</v>
      </c>
      <c r="D738" s="9" t="s">
        <v>800</v>
      </c>
      <c r="E738" s="9" t="b">
        <v>1</v>
      </c>
      <c r="F738" s="15" t="str">
        <f t="shared" si="11"/>
        <v>||||||+MaskingCondition1.IMaskingCondition_Evaluate(r:=14, c:=19)=TRUE</v>
      </c>
    </row>
    <row r="739" spans="1:6" hidden="1" x14ac:dyDescent="0.15">
      <c r="A739" s="9">
        <v>7</v>
      </c>
      <c r="B739" s="9" t="s">
        <v>33</v>
      </c>
      <c r="C739" s="9" t="s">
        <v>665</v>
      </c>
      <c r="D739" s="9" t="s">
        <v>801</v>
      </c>
      <c r="E739" s="9" t="b">
        <v>1</v>
      </c>
      <c r="F739" s="15" t="str">
        <f t="shared" si="11"/>
        <v>||||||+MaskingCondition1.IMaskingCondition_Evaluate(r:=14, c:=20)=TRUE</v>
      </c>
    </row>
    <row r="740" spans="1:6" hidden="1" x14ac:dyDescent="0.15">
      <c r="A740" s="9">
        <v>7</v>
      </c>
      <c r="B740" s="9" t="s">
        <v>33</v>
      </c>
      <c r="C740" s="9" t="s">
        <v>665</v>
      </c>
      <c r="D740" s="9" t="s">
        <v>802</v>
      </c>
      <c r="E740" s="9" t="b">
        <v>0</v>
      </c>
      <c r="F740" s="15" t="str">
        <f t="shared" si="11"/>
        <v>||||||+MaskingCondition1.IMaskingCondition_Evaluate(r:=15, c:=9)=FALSE</v>
      </c>
    </row>
    <row r="741" spans="1:6" hidden="1" x14ac:dyDescent="0.15">
      <c r="A741" s="9">
        <v>7</v>
      </c>
      <c r="B741" s="9" t="s">
        <v>33</v>
      </c>
      <c r="C741" s="9" t="s">
        <v>665</v>
      </c>
      <c r="D741" s="9" t="s">
        <v>803</v>
      </c>
      <c r="E741" s="9" t="b">
        <v>0</v>
      </c>
      <c r="F741" s="15" t="str">
        <f t="shared" si="11"/>
        <v>||||||+MaskingCondition1.IMaskingCondition_Evaluate(r:=15, c:=10)=FALSE</v>
      </c>
    </row>
    <row r="742" spans="1:6" hidden="1" x14ac:dyDescent="0.15">
      <c r="A742" s="9">
        <v>7</v>
      </c>
      <c r="B742" s="9" t="s">
        <v>33</v>
      </c>
      <c r="C742" s="9" t="s">
        <v>665</v>
      </c>
      <c r="D742" s="9" t="s">
        <v>804</v>
      </c>
      <c r="E742" s="9" t="b">
        <v>0</v>
      </c>
      <c r="F742" s="15" t="str">
        <f t="shared" si="11"/>
        <v>||||||+MaskingCondition1.IMaskingCondition_Evaluate(r:=15, c:=11)=FALSE</v>
      </c>
    </row>
    <row r="743" spans="1:6" hidden="1" x14ac:dyDescent="0.15">
      <c r="A743" s="9">
        <v>7</v>
      </c>
      <c r="B743" s="9" t="s">
        <v>33</v>
      </c>
      <c r="C743" s="9" t="s">
        <v>665</v>
      </c>
      <c r="D743" s="9" t="s">
        <v>805</v>
      </c>
      <c r="E743" s="9" t="b">
        <v>0</v>
      </c>
      <c r="F743" s="15" t="str">
        <f t="shared" si="11"/>
        <v>||||||+MaskingCondition1.IMaskingCondition_Evaluate(r:=15, c:=12)=FALSE</v>
      </c>
    </row>
    <row r="744" spans="1:6" hidden="1" x14ac:dyDescent="0.15">
      <c r="A744" s="9">
        <v>7</v>
      </c>
      <c r="B744" s="9" t="s">
        <v>33</v>
      </c>
      <c r="C744" s="9" t="s">
        <v>665</v>
      </c>
      <c r="D744" s="9" t="s">
        <v>806</v>
      </c>
      <c r="E744" s="9" t="b">
        <v>0</v>
      </c>
      <c r="F744" s="15" t="str">
        <f t="shared" si="11"/>
        <v>||||||+MaskingCondition1.IMaskingCondition_Evaluate(r:=15, c:=13)=FALSE</v>
      </c>
    </row>
    <row r="745" spans="1:6" hidden="1" x14ac:dyDescent="0.15">
      <c r="A745" s="9">
        <v>7</v>
      </c>
      <c r="B745" s="9" t="s">
        <v>33</v>
      </c>
      <c r="C745" s="9" t="s">
        <v>665</v>
      </c>
      <c r="D745" s="9" t="s">
        <v>807</v>
      </c>
      <c r="E745" s="9" t="b">
        <v>0</v>
      </c>
      <c r="F745" s="15" t="str">
        <f t="shared" si="11"/>
        <v>||||||+MaskingCondition1.IMaskingCondition_Evaluate(r:=15, c:=14)=FALSE</v>
      </c>
    </row>
    <row r="746" spans="1:6" hidden="1" x14ac:dyDescent="0.15">
      <c r="A746" s="9">
        <v>7</v>
      </c>
      <c r="B746" s="9" t="s">
        <v>33</v>
      </c>
      <c r="C746" s="9" t="s">
        <v>665</v>
      </c>
      <c r="D746" s="9" t="s">
        <v>808</v>
      </c>
      <c r="E746" s="9" t="b">
        <v>0</v>
      </c>
      <c r="F746" s="15" t="str">
        <f t="shared" si="11"/>
        <v>||||||+MaskingCondition1.IMaskingCondition_Evaluate(r:=15, c:=15)=FALSE</v>
      </c>
    </row>
    <row r="747" spans="1:6" hidden="1" x14ac:dyDescent="0.15">
      <c r="A747" s="9">
        <v>7</v>
      </c>
      <c r="B747" s="9" t="s">
        <v>33</v>
      </c>
      <c r="C747" s="9" t="s">
        <v>665</v>
      </c>
      <c r="D747" s="9" t="s">
        <v>809</v>
      </c>
      <c r="E747" s="9" t="b">
        <v>0</v>
      </c>
      <c r="F747" s="15" t="str">
        <f t="shared" si="11"/>
        <v>||||||+MaskingCondition1.IMaskingCondition_Evaluate(r:=15, c:=16)=FALSE</v>
      </c>
    </row>
    <row r="748" spans="1:6" hidden="1" x14ac:dyDescent="0.15">
      <c r="A748" s="9">
        <v>7</v>
      </c>
      <c r="B748" s="9" t="s">
        <v>33</v>
      </c>
      <c r="C748" s="9" t="s">
        <v>665</v>
      </c>
      <c r="D748" s="9" t="s">
        <v>810</v>
      </c>
      <c r="E748" s="9" t="b">
        <v>0</v>
      </c>
      <c r="F748" s="15" t="str">
        <f t="shared" si="11"/>
        <v>||||||+MaskingCondition1.IMaskingCondition_Evaluate(r:=15, c:=17)=FALSE</v>
      </c>
    </row>
    <row r="749" spans="1:6" hidden="1" x14ac:dyDescent="0.15">
      <c r="A749" s="9">
        <v>7</v>
      </c>
      <c r="B749" s="9" t="s">
        <v>33</v>
      </c>
      <c r="C749" s="9" t="s">
        <v>665</v>
      </c>
      <c r="D749" s="9" t="s">
        <v>811</v>
      </c>
      <c r="E749" s="9" t="b">
        <v>0</v>
      </c>
      <c r="F749" s="15" t="str">
        <f t="shared" si="11"/>
        <v>||||||+MaskingCondition1.IMaskingCondition_Evaluate(r:=15, c:=18)=FALSE</v>
      </c>
    </row>
    <row r="750" spans="1:6" hidden="1" x14ac:dyDescent="0.15">
      <c r="A750" s="9">
        <v>7</v>
      </c>
      <c r="B750" s="9" t="s">
        <v>33</v>
      </c>
      <c r="C750" s="9" t="s">
        <v>665</v>
      </c>
      <c r="D750" s="9" t="s">
        <v>812</v>
      </c>
      <c r="E750" s="9" t="b">
        <v>0</v>
      </c>
      <c r="F750" s="15" t="str">
        <f t="shared" si="11"/>
        <v>||||||+MaskingCondition1.IMaskingCondition_Evaluate(r:=15, c:=19)=FALSE</v>
      </c>
    </row>
    <row r="751" spans="1:6" hidden="1" x14ac:dyDescent="0.15">
      <c r="A751" s="9">
        <v>7</v>
      </c>
      <c r="B751" s="9" t="s">
        <v>33</v>
      </c>
      <c r="C751" s="9" t="s">
        <v>665</v>
      </c>
      <c r="D751" s="9" t="s">
        <v>813</v>
      </c>
      <c r="E751" s="9" t="b">
        <v>0</v>
      </c>
      <c r="F751" s="15" t="str">
        <f t="shared" si="11"/>
        <v>||||||+MaskingCondition1.IMaskingCondition_Evaluate(r:=15, c:=20)=FALSE</v>
      </c>
    </row>
    <row r="752" spans="1:6" hidden="1" x14ac:dyDescent="0.15">
      <c r="A752" s="9">
        <v>7</v>
      </c>
      <c r="B752" s="9" t="s">
        <v>33</v>
      </c>
      <c r="C752" s="9" t="s">
        <v>665</v>
      </c>
      <c r="D752" s="9" t="s">
        <v>814</v>
      </c>
      <c r="E752" s="9" t="b">
        <v>1</v>
      </c>
      <c r="F752" s="15" t="str">
        <f t="shared" si="11"/>
        <v>||||||+MaskingCondition1.IMaskingCondition_Evaluate(r:=16, c:=9)=TRUE</v>
      </c>
    </row>
    <row r="753" spans="1:6" hidden="1" x14ac:dyDescent="0.15">
      <c r="A753" s="9">
        <v>7</v>
      </c>
      <c r="B753" s="9" t="s">
        <v>33</v>
      </c>
      <c r="C753" s="9" t="s">
        <v>665</v>
      </c>
      <c r="D753" s="9" t="s">
        <v>815</v>
      </c>
      <c r="E753" s="9" t="b">
        <v>1</v>
      </c>
      <c r="F753" s="15" t="str">
        <f t="shared" si="11"/>
        <v>||||||+MaskingCondition1.IMaskingCondition_Evaluate(r:=16, c:=10)=TRUE</v>
      </c>
    </row>
    <row r="754" spans="1:6" hidden="1" x14ac:dyDescent="0.15">
      <c r="A754" s="9">
        <v>7</v>
      </c>
      <c r="B754" s="9" t="s">
        <v>33</v>
      </c>
      <c r="C754" s="9" t="s">
        <v>665</v>
      </c>
      <c r="D754" s="9" t="s">
        <v>816</v>
      </c>
      <c r="E754" s="9" t="b">
        <v>1</v>
      </c>
      <c r="F754" s="15" t="str">
        <f t="shared" si="11"/>
        <v>||||||+MaskingCondition1.IMaskingCondition_Evaluate(r:=16, c:=11)=TRUE</v>
      </c>
    </row>
    <row r="755" spans="1:6" hidden="1" x14ac:dyDescent="0.15">
      <c r="A755" s="9">
        <v>7</v>
      </c>
      <c r="B755" s="9" t="s">
        <v>33</v>
      </c>
      <c r="C755" s="9" t="s">
        <v>665</v>
      </c>
      <c r="D755" s="9" t="s">
        <v>817</v>
      </c>
      <c r="E755" s="9" t="b">
        <v>1</v>
      </c>
      <c r="F755" s="15" t="str">
        <f t="shared" si="11"/>
        <v>||||||+MaskingCondition1.IMaskingCondition_Evaluate(r:=16, c:=12)=TRUE</v>
      </c>
    </row>
    <row r="756" spans="1:6" hidden="1" x14ac:dyDescent="0.15">
      <c r="A756" s="9">
        <v>7</v>
      </c>
      <c r="B756" s="9" t="s">
        <v>33</v>
      </c>
      <c r="C756" s="9" t="s">
        <v>665</v>
      </c>
      <c r="D756" s="9" t="s">
        <v>818</v>
      </c>
      <c r="E756" s="9" t="b">
        <v>1</v>
      </c>
      <c r="F756" s="15" t="str">
        <f t="shared" si="11"/>
        <v>||||||+MaskingCondition1.IMaskingCondition_Evaluate(r:=16, c:=13)=TRUE</v>
      </c>
    </row>
    <row r="757" spans="1:6" hidden="1" x14ac:dyDescent="0.15">
      <c r="A757" s="9">
        <v>7</v>
      </c>
      <c r="B757" s="9" t="s">
        <v>33</v>
      </c>
      <c r="C757" s="9" t="s">
        <v>665</v>
      </c>
      <c r="D757" s="9" t="s">
        <v>819</v>
      </c>
      <c r="E757" s="9" t="b">
        <v>1</v>
      </c>
      <c r="F757" s="15" t="str">
        <f t="shared" si="11"/>
        <v>||||||+MaskingCondition1.IMaskingCondition_Evaluate(r:=16, c:=14)=TRUE</v>
      </c>
    </row>
    <row r="758" spans="1:6" hidden="1" x14ac:dyDescent="0.15">
      <c r="A758" s="9">
        <v>7</v>
      </c>
      <c r="B758" s="9" t="s">
        <v>33</v>
      </c>
      <c r="C758" s="9" t="s">
        <v>665</v>
      </c>
      <c r="D758" s="9" t="s">
        <v>820</v>
      </c>
      <c r="E758" s="9" t="b">
        <v>1</v>
      </c>
      <c r="F758" s="15" t="str">
        <f t="shared" si="11"/>
        <v>||||||+MaskingCondition1.IMaskingCondition_Evaluate(r:=16, c:=15)=TRUE</v>
      </c>
    </row>
    <row r="759" spans="1:6" hidden="1" x14ac:dyDescent="0.15">
      <c r="A759" s="9">
        <v>7</v>
      </c>
      <c r="B759" s="9" t="s">
        <v>33</v>
      </c>
      <c r="C759" s="9" t="s">
        <v>665</v>
      </c>
      <c r="D759" s="9" t="s">
        <v>821</v>
      </c>
      <c r="E759" s="9" t="b">
        <v>1</v>
      </c>
      <c r="F759" s="15" t="str">
        <f t="shared" si="11"/>
        <v>||||||+MaskingCondition1.IMaskingCondition_Evaluate(r:=16, c:=16)=TRUE</v>
      </c>
    </row>
    <row r="760" spans="1:6" hidden="1" x14ac:dyDescent="0.15">
      <c r="A760" s="9">
        <v>7</v>
      </c>
      <c r="B760" s="9" t="s">
        <v>33</v>
      </c>
      <c r="C760" s="9" t="s">
        <v>665</v>
      </c>
      <c r="D760" s="9" t="s">
        <v>822</v>
      </c>
      <c r="E760" s="9" t="b">
        <v>1</v>
      </c>
      <c r="F760" s="15" t="str">
        <f t="shared" si="11"/>
        <v>||||||+MaskingCondition1.IMaskingCondition_Evaluate(r:=16, c:=17)=TRUE</v>
      </c>
    </row>
    <row r="761" spans="1:6" hidden="1" x14ac:dyDescent="0.15">
      <c r="A761" s="9">
        <v>7</v>
      </c>
      <c r="B761" s="9" t="s">
        <v>33</v>
      </c>
      <c r="C761" s="9" t="s">
        <v>665</v>
      </c>
      <c r="D761" s="9" t="s">
        <v>823</v>
      </c>
      <c r="E761" s="9" t="b">
        <v>1</v>
      </c>
      <c r="F761" s="15" t="str">
        <f t="shared" si="11"/>
        <v>||||||+MaskingCondition1.IMaskingCondition_Evaluate(r:=16, c:=18)=TRUE</v>
      </c>
    </row>
    <row r="762" spans="1:6" hidden="1" x14ac:dyDescent="0.15">
      <c r="A762" s="9">
        <v>7</v>
      </c>
      <c r="B762" s="9" t="s">
        <v>33</v>
      </c>
      <c r="C762" s="9" t="s">
        <v>665</v>
      </c>
      <c r="D762" s="9" t="s">
        <v>824</v>
      </c>
      <c r="E762" s="9" t="b">
        <v>1</v>
      </c>
      <c r="F762" s="15" t="str">
        <f t="shared" si="11"/>
        <v>||||||+MaskingCondition1.IMaskingCondition_Evaluate(r:=16, c:=19)=TRUE</v>
      </c>
    </row>
    <row r="763" spans="1:6" hidden="1" x14ac:dyDescent="0.15">
      <c r="A763" s="9">
        <v>7</v>
      </c>
      <c r="B763" s="9" t="s">
        <v>33</v>
      </c>
      <c r="C763" s="9" t="s">
        <v>665</v>
      </c>
      <c r="D763" s="9" t="s">
        <v>825</v>
      </c>
      <c r="E763" s="9" t="b">
        <v>1</v>
      </c>
      <c r="F763" s="15" t="str">
        <f t="shared" si="11"/>
        <v>||||||+MaskingCondition1.IMaskingCondition_Evaluate(r:=16, c:=20)=TRUE</v>
      </c>
    </row>
    <row r="764" spans="1:6" hidden="1" x14ac:dyDescent="0.15">
      <c r="A764" s="9">
        <v>7</v>
      </c>
      <c r="B764" s="9" t="s">
        <v>33</v>
      </c>
      <c r="C764" s="9" t="s">
        <v>665</v>
      </c>
      <c r="D764" s="9" t="s">
        <v>826</v>
      </c>
      <c r="E764" s="9" t="b">
        <v>0</v>
      </c>
      <c r="F764" s="15" t="str">
        <f t="shared" si="11"/>
        <v>||||||+MaskingCondition1.IMaskingCondition_Evaluate(r:=17, c:=9)=FALSE</v>
      </c>
    </row>
    <row r="765" spans="1:6" hidden="1" x14ac:dyDescent="0.15">
      <c r="A765" s="9">
        <v>7</v>
      </c>
      <c r="B765" s="9" t="s">
        <v>33</v>
      </c>
      <c r="C765" s="9" t="s">
        <v>665</v>
      </c>
      <c r="D765" s="9" t="s">
        <v>827</v>
      </c>
      <c r="E765" s="9" t="b">
        <v>0</v>
      </c>
      <c r="F765" s="15" t="str">
        <f t="shared" si="11"/>
        <v>||||||+MaskingCondition1.IMaskingCondition_Evaluate(r:=17, c:=10)=FALSE</v>
      </c>
    </row>
    <row r="766" spans="1:6" hidden="1" x14ac:dyDescent="0.15">
      <c r="A766" s="9">
        <v>7</v>
      </c>
      <c r="B766" s="9" t="s">
        <v>33</v>
      </c>
      <c r="C766" s="9" t="s">
        <v>665</v>
      </c>
      <c r="D766" s="9" t="s">
        <v>828</v>
      </c>
      <c r="E766" s="9" t="b">
        <v>0</v>
      </c>
      <c r="F766" s="15" t="str">
        <f t="shared" si="11"/>
        <v>||||||+MaskingCondition1.IMaskingCondition_Evaluate(r:=17, c:=11)=FALSE</v>
      </c>
    </row>
    <row r="767" spans="1:6" hidden="1" x14ac:dyDescent="0.15">
      <c r="A767" s="9">
        <v>7</v>
      </c>
      <c r="B767" s="9" t="s">
        <v>33</v>
      </c>
      <c r="C767" s="9" t="s">
        <v>665</v>
      </c>
      <c r="D767" s="9" t="s">
        <v>829</v>
      </c>
      <c r="E767" s="9" t="b">
        <v>0</v>
      </c>
      <c r="F767" s="15" t="str">
        <f t="shared" si="11"/>
        <v>||||||+MaskingCondition1.IMaskingCondition_Evaluate(r:=17, c:=12)=FALSE</v>
      </c>
    </row>
    <row r="768" spans="1:6" hidden="1" x14ac:dyDescent="0.15">
      <c r="A768" s="9">
        <v>7</v>
      </c>
      <c r="B768" s="9" t="s">
        <v>33</v>
      </c>
      <c r="C768" s="9" t="s">
        <v>665</v>
      </c>
      <c r="D768" s="9" t="s">
        <v>830</v>
      </c>
      <c r="E768" s="9" t="b">
        <v>0</v>
      </c>
      <c r="F768" s="15" t="str">
        <f t="shared" si="11"/>
        <v>||||||+MaskingCondition1.IMaskingCondition_Evaluate(r:=17, c:=13)=FALSE</v>
      </c>
    </row>
    <row r="769" spans="1:6" hidden="1" x14ac:dyDescent="0.15">
      <c r="A769" s="9">
        <v>7</v>
      </c>
      <c r="B769" s="9" t="s">
        <v>33</v>
      </c>
      <c r="C769" s="9" t="s">
        <v>665</v>
      </c>
      <c r="D769" s="9" t="s">
        <v>831</v>
      </c>
      <c r="E769" s="9" t="b">
        <v>0</v>
      </c>
      <c r="F769" s="15" t="str">
        <f t="shared" si="11"/>
        <v>||||||+MaskingCondition1.IMaskingCondition_Evaluate(r:=17, c:=14)=FALSE</v>
      </c>
    </row>
    <row r="770" spans="1:6" hidden="1" x14ac:dyDescent="0.15">
      <c r="A770" s="9">
        <v>7</v>
      </c>
      <c r="B770" s="9" t="s">
        <v>33</v>
      </c>
      <c r="C770" s="9" t="s">
        <v>665</v>
      </c>
      <c r="D770" s="9" t="s">
        <v>832</v>
      </c>
      <c r="E770" s="9" t="b">
        <v>0</v>
      </c>
      <c r="F770" s="15" t="str">
        <f t="shared" ref="F770:F833" si="12">_xlfn.CONCAT(REPT("|",$A770-1),"+",$B770,".",$C770,"(",$D770,IF($E770="",")",")="),$E770)</f>
        <v>||||||+MaskingCondition1.IMaskingCondition_Evaluate(r:=17, c:=15)=FALSE</v>
      </c>
    </row>
    <row r="771" spans="1:6" hidden="1" x14ac:dyDescent="0.15">
      <c r="A771" s="9">
        <v>7</v>
      </c>
      <c r="B771" s="9" t="s">
        <v>33</v>
      </c>
      <c r="C771" s="9" t="s">
        <v>665</v>
      </c>
      <c r="D771" s="9" t="s">
        <v>833</v>
      </c>
      <c r="E771" s="9" t="b">
        <v>0</v>
      </c>
      <c r="F771" s="15" t="str">
        <f t="shared" si="12"/>
        <v>||||||+MaskingCondition1.IMaskingCondition_Evaluate(r:=17, c:=16)=FALSE</v>
      </c>
    </row>
    <row r="772" spans="1:6" hidden="1" x14ac:dyDescent="0.15">
      <c r="A772" s="9">
        <v>7</v>
      </c>
      <c r="B772" s="9" t="s">
        <v>33</v>
      </c>
      <c r="C772" s="9" t="s">
        <v>665</v>
      </c>
      <c r="D772" s="9" t="s">
        <v>834</v>
      </c>
      <c r="E772" s="9" t="b">
        <v>0</v>
      </c>
      <c r="F772" s="15" t="str">
        <f t="shared" si="12"/>
        <v>||||||+MaskingCondition1.IMaskingCondition_Evaluate(r:=17, c:=17)=FALSE</v>
      </c>
    </row>
    <row r="773" spans="1:6" hidden="1" x14ac:dyDescent="0.15">
      <c r="A773" s="9">
        <v>7</v>
      </c>
      <c r="B773" s="9" t="s">
        <v>33</v>
      </c>
      <c r="C773" s="9" t="s">
        <v>665</v>
      </c>
      <c r="D773" s="9" t="s">
        <v>835</v>
      </c>
      <c r="E773" s="9" t="b">
        <v>0</v>
      </c>
      <c r="F773" s="15" t="str">
        <f t="shared" si="12"/>
        <v>||||||+MaskingCondition1.IMaskingCondition_Evaluate(r:=17, c:=18)=FALSE</v>
      </c>
    </row>
    <row r="774" spans="1:6" hidden="1" x14ac:dyDescent="0.15">
      <c r="A774" s="9">
        <v>7</v>
      </c>
      <c r="B774" s="9" t="s">
        <v>33</v>
      </c>
      <c r="C774" s="9" t="s">
        <v>665</v>
      </c>
      <c r="D774" s="9" t="s">
        <v>836</v>
      </c>
      <c r="E774" s="9" t="b">
        <v>0</v>
      </c>
      <c r="F774" s="15" t="str">
        <f t="shared" si="12"/>
        <v>||||||+MaskingCondition1.IMaskingCondition_Evaluate(r:=17, c:=19)=FALSE</v>
      </c>
    </row>
    <row r="775" spans="1:6" hidden="1" x14ac:dyDescent="0.15">
      <c r="A775" s="9">
        <v>7</v>
      </c>
      <c r="B775" s="9" t="s">
        <v>33</v>
      </c>
      <c r="C775" s="9" t="s">
        <v>665</v>
      </c>
      <c r="D775" s="9" t="s">
        <v>837</v>
      </c>
      <c r="E775" s="9" t="b">
        <v>0</v>
      </c>
      <c r="F775" s="15" t="str">
        <f t="shared" si="12"/>
        <v>||||||+MaskingCondition1.IMaskingCondition_Evaluate(r:=17, c:=20)=FALSE</v>
      </c>
    </row>
    <row r="776" spans="1:6" hidden="1" x14ac:dyDescent="0.15">
      <c r="A776" s="9">
        <v>7</v>
      </c>
      <c r="B776" s="9" t="s">
        <v>33</v>
      </c>
      <c r="C776" s="9" t="s">
        <v>665</v>
      </c>
      <c r="D776" s="9" t="s">
        <v>838</v>
      </c>
      <c r="E776" s="9" t="b">
        <v>1</v>
      </c>
      <c r="F776" s="15" t="str">
        <f t="shared" si="12"/>
        <v>||||||+MaskingCondition1.IMaskingCondition_Evaluate(r:=18, c:=9)=TRUE</v>
      </c>
    </row>
    <row r="777" spans="1:6" hidden="1" x14ac:dyDescent="0.15">
      <c r="A777" s="9">
        <v>7</v>
      </c>
      <c r="B777" s="9" t="s">
        <v>33</v>
      </c>
      <c r="C777" s="9" t="s">
        <v>665</v>
      </c>
      <c r="D777" s="9" t="s">
        <v>839</v>
      </c>
      <c r="E777" s="9" t="b">
        <v>1</v>
      </c>
      <c r="F777" s="15" t="str">
        <f t="shared" si="12"/>
        <v>||||||+MaskingCondition1.IMaskingCondition_Evaluate(r:=18, c:=10)=TRUE</v>
      </c>
    </row>
    <row r="778" spans="1:6" hidden="1" x14ac:dyDescent="0.15">
      <c r="A778" s="9">
        <v>7</v>
      </c>
      <c r="B778" s="9" t="s">
        <v>33</v>
      </c>
      <c r="C778" s="9" t="s">
        <v>665</v>
      </c>
      <c r="D778" s="9" t="s">
        <v>840</v>
      </c>
      <c r="E778" s="9" t="b">
        <v>1</v>
      </c>
      <c r="F778" s="15" t="str">
        <f t="shared" si="12"/>
        <v>||||||+MaskingCondition1.IMaskingCondition_Evaluate(r:=18, c:=11)=TRUE</v>
      </c>
    </row>
    <row r="779" spans="1:6" hidden="1" x14ac:dyDescent="0.15">
      <c r="A779" s="9">
        <v>7</v>
      </c>
      <c r="B779" s="9" t="s">
        <v>33</v>
      </c>
      <c r="C779" s="9" t="s">
        <v>665</v>
      </c>
      <c r="D779" s="9" t="s">
        <v>841</v>
      </c>
      <c r="E779" s="9" t="b">
        <v>1</v>
      </c>
      <c r="F779" s="15" t="str">
        <f t="shared" si="12"/>
        <v>||||||+MaskingCondition1.IMaskingCondition_Evaluate(r:=18, c:=12)=TRUE</v>
      </c>
    </row>
    <row r="780" spans="1:6" hidden="1" x14ac:dyDescent="0.15">
      <c r="A780" s="9">
        <v>7</v>
      </c>
      <c r="B780" s="9" t="s">
        <v>33</v>
      </c>
      <c r="C780" s="9" t="s">
        <v>665</v>
      </c>
      <c r="D780" s="9" t="s">
        <v>842</v>
      </c>
      <c r="E780" s="9" t="b">
        <v>1</v>
      </c>
      <c r="F780" s="15" t="str">
        <f t="shared" si="12"/>
        <v>||||||+MaskingCondition1.IMaskingCondition_Evaluate(r:=18, c:=13)=TRUE</v>
      </c>
    </row>
    <row r="781" spans="1:6" hidden="1" x14ac:dyDescent="0.15">
      <c r="A781" s="9">
        <v>7</v>
      </c>
      <c r="B781" s="9" t="s">
        <v>33</v>
      </c>
      <c r="C781" s="9" t="s">
        <v>665</v>
      </c>
      <c r="D781" s="9" t="s">
        <v>843</v>
      </c>
      <c r="E781" s="9" t="b">
        <v>1</v>
      </c>
      <c r="F781" s="15" t="str">
        <f t="shared" si="12"/>
        <v>||||||+MaskingCondition1.IMaskingCondition_Evaluate(r:=18, c:=14)=TRUE</v>
      </c>
    </row>
    <row r="782" spans="1:6" hidden="1" x14ac:dyDescent="0.15">
      <c r="A782" s="9">
        <v>7</v>
      </c>
      <c r="B782" s="9" t="s">
        <v>33</v>
      </c>
      <c r="C782" s="9" t="s">
        <v>665</v>
      </c>
      <c r="D782" s="9" t="s">
        <v>844</v>
      </c>
      <c r="E782" s="9" t="b">
        <v>1</v>
      </c>
      <c r="F782" s="15" t="str">
        <f t="shared" si="12"/>
        <v>||||||+MaskingCondition1.IMaskingCondition_Evaluate(r:=18, c:=15)=TRUE</v>
      </c>
    </row>
    <row r="783" spans="1:6" hidden="1" x14ac:dyDescent="0.15">
      <c r="A783" s="9">
        <v>7</v>
      </c>
      <c r="B783" s="9" t="s">
        <v>33</v>
      </c>
      <c r="C783" s="9" t="s">
        <v>665</v>
      </c>
      <c r="D783" s="9" t="s">
        <v>845</v>
      </c>
      <c r="E783" s="9" t="b">
        <v>1</v>
      </c>
      <c r="F783" s="15" t="str">
        <f t="shared" si="12"/>
        <v>||||||+MaskingCondition1.IMaskingCondition_Evaluate(r:=18, c:=16)=TRUE</v>
      </c>
    </row>
    <row r="784" spans="1:6" hidden="1" x14ac:dyDescent="0.15">
      <c r="A784" s="9">
        <v>7</v>
      </c>
      <c r="B784" s="9" t="s">
        <v>33</v>
      </c>
      <c r="C784" s="9" t="s">
        <v>665</v>
      </c>
      <c r="D784" s="9" t="s">
        <v>846</v>
      </c>
      <c r="E784" s="9" t="b">
        <v>1</v>
      </c>
      <c r="F784" s="15" t="str">
        <f t="shared" si="12"/>
        <v>||||||+MaskingCondition1.IMaskingCondition_Evaluate(r:=18, c:=17)=TRUE</v>
      </c>
    </row>
    <row r="785" spans="1:6" hidden="1" x14ac:dyDescent="0.15">
      <c r="A785" s="9">
        <v>7</v>
      </c>
      <c r="B785" s="9" t="s">
        <v>33</v>
      </c>
      <c r="C785" s="9" t="s">
        <v>665</v>
      </c>
      <c r="D785" s="9" t="s">
        <v>847</v>
      </c>
      <c r="E785" s="9" t="b">
        <v>1</v>
      </c>
      <c r="F785" s="15" t="str">
        <f t="shared" si="12"/>
        <v>||||||+MaskingCondition1.IMaskingCondition_Evaluate(r:=18, c:=18)=TRUE</v>
      </c>
    </row>
    <row r="786" spans="1:6" hidden="1" x14ac:dyDescent="0.15">
      <c r="A786" s="9">
        <v>7</v>
      </c>
      <c r="B786" s="9" t="s">
        <v>33</v>
      </c>
      <c r="C786" s="9" t="s">
        <v>665</v>
      </c>
      <c r="D786" s="9" t="s">
        <v>848</v>
      </c>
      <c r="E786" s="9" t="b">
        <v>1</v>
      </c>
      <c r="F786" s="15" t="str">
        <f t="shared" si="12"/>
        <v>||||||+MaskingCondition1.IMaskingCondition_Evaluate(r:=18, c:=19)=TRUE</v>
      </c>
    </row>
    <row r="787" spans="1:6" hidden="1" x14ac:dyDescent="0.15">
      <c r="A787" s="9">
        <v>7</v>
      </c>
      <c r="B787" s="9" t="s">
        <v>33</v>
      </c>
      <c r="C787" s="9" t="s">
        <v>665</v>
      </c>
      <c r="D787" s="9" t="s">
        <v>849</v>
      </c>
      <c r="E787" s="9" t="b">
        <v>1</v>
      </c>
      <c r="F787" s="15" t="str">
        <f t="shared" si="12"/>
        <v>||||||+MaskingCondition1.IMaskingCondition_Evaluate(r:=18, c:=20)=TRUE</v>
      </c>
    </row>
    <row r="788" spans="1:6" hidden="1" x14ac:dyDescent="0.15">
      <c r="A788" s="9">
        <v>7</v>
      </c>
      <c r="B788" s="9" t="s">
        <v>33</v>
      </c>
      <c r="C788" s="9" t="s">
        <v>665</v>
      </c>
      <c r="D788" s="9" t="s">
        <v>850</v>
      </c>
      <c r="E788" s="9" t="b">
        <v>0</v>
      </c>
      <c r="F788" s="15" t="str">
        <f t="shared" si="12"/>
        <v>||||||+MaskingCondition1.IMaskingCondition_Evaluate(r:=19, c:=9)=FALSE</v>
      </c>
    </row>
    <row r="789" spans="1:6" hidden="1" x14ac:dyDescent="0.15">
      <c r="A789" s="9">
        <v>7</v>
      </c>
      <c r="B789" s="9" t="s">
        <v>33</v>
      </c>
      <c r="C789" s="9" t="s">
        <v>665</v>
      </c>
      <c r="D789" s="9" t="s">
        <v>851</v>
      </c>
      <c r="E789" s="9" t="b">
        <v>0</v>
      </c>
      <c r="F789" s="15" t="str">
        <f t="shared" si="12"/>
        <v>||||||+MaskingCondition1.IMaskingCondition_Evaluate(r:=19, c:=10)=FALSE</v>
      </c>
    </row>
    <row r="790" spans="1:6" hidden="1" x14ac:dyDescent="0.15">
      <c r="A790" s="9">
        <v>7</v>
      </c>
      <c r="B790" s="9" t="s">
        <v>33</v>
      </c>
      <c r="C790" s="9" t="s">
        <v>665</v>
      </c>
      <c r="D790" s="9" t="s">
        <v>852</v>
      </c>
      <c r="E790" s="9" t="b">
        <v>0</v>
      </c>
      <c r="F790" s="15" t="str">
        <f t="shared" si="12"/>
        <v>||||||+MaskingCondition1.IMaskingCondition_Evaluate(r:=19, c:=11)=FALSE</v>
      </c>
    </row>
    <row r="791" spans="1:6" hidden="1" x14ac:dyDescent="0.15">
      <c r="A791" s="9">
        <v>7</v>
      </c>
      <c r="B791" s="9" t="s">
        <v>33</v>
      </c>
      <c r="C791" s="9" t="s">
        <v>665</v>
      </c>
      <c r="D791" s="9" t="s">
        <v>853</v>
      </c>
      <c r="E791" s="9" t="b">
        <v>0</v>
      </c>
      <c r="F791" s="15" t="str">
        <f t="shared" si="12"/>
        <v>||||||+MaskingCondition1.IMaskingCondition_Evaluate(r:=19, c:=12)=FALSE</v>
      </c>
    </row>
    <row r="792" spans="1:6" hidden="1" x14ac:dyDescent="0.15">
      <c r="A792" s="9">
        <v>7</v>
      </c>
      <c r="B792" s="9" t="s">
        <v>33</v>
      </c>
      <c r="C792" s="9" t="s">
        <v>665</v>
      </c>
      <c r="D792" s="9" t="s">
        <v>854</v>
      </c>
      <c r="E792" s="9" t="b">
        <v>0</v>
      </c>
      <c r="F792" s="15" t="str">
        <f t="shared" si="12"/>
        <v>||||||+MaskingCondition1.IMaskingCondition_Evaluate(r:=19, c:=13)=FALSE</v>
      </c>
    </row>
    <row r="793" spans="1:6" hidden="1" x14ac:dyDescent="0.15">
      <c r="A793" s="9">
        <v>7</v>
      </c>
      <c r="B793" s="9" t="s">
        <v>33</v>
      </c>
      <c r="C793" s="9" t="s">
        <v>665</v>
      </c>
      <c r="D793" s="9" t="s">
        <v>855</v>
      </c>
      <c r="E793" s="9" t="b">
        <v>0</v>
      </c>
      <c r="F793" s="15" t="str">
        <f t="shared" si="12"/>
        <v>||||||+MaskingCondition1.IMaskingCondition_Evaluate(r:=19, c:=14)=FALSE</v>
      </c>
    </row>
    <row r="794" spans="1:6" hidden="1" x14ac:dyDescent="0.15">
      <c r="A794" s="9">
        <v>7</v>
      </c>
      <c r="B794" s="9" t="s">
        <v>33</v>
      </c>
      <c r="C794" s="9" t="s">
        <v>665</v>
      </c>
      <c r="D794" s="9" t="s">
        <v>856</v>
      </c>
      <c r="E794" s="9" t="b">
        <v>0</v>
      </c>
      <c r="F794" s="15" t="str">
        <f t="shared" si="12"/>
        <v>||||||+MaskingCondition1.IMaskingCondition_Evaluate(r:=19, c:=15)=FALSE</v>
      </c>
    </row>
    <row r="795" spans="1:6" hidden="1" x14ac:dyDescent="0.15">
      <c r="A795" s="9">
        <v>7</v>
      </c>
      <c r="B795" s="9" t="s">
        <v>33</v>
      </c>
      <c r="C795" s="9" t="s">
        <v>665</v>
      </c>
      <c r="D795" s="9" t="s">
        <v>857</v>
      </c>
      <c r="E795" s="9" t="b">
        <v>0</v>
      </c>
      <c r="F795" s="15" t="str">
        <f t="shared" si="12"/>
        <v>||||||+MaskingCondition1.IMaskingCondition_Evaluate(r:=19, c:=16)=FALSE</v>
      </c>
    </row>
    <row r="796" spans="1:6" hidden="1" x14ac:dyDescent="0.15">
      <c r="A796" s="9">
        <v>7</v>
      </c>
      <c r="B796" s="9" t="s">
        <v>33</v>
      </c>
      <c r="C796" s="9" t="s">
        <v>665</v>
      </c>
      <c r="D796" s="9" t="s">
        <v>858</v>
      </c>
      <c r="E796" s="9" t="b">
        <v>0</v>
      </c>
      <c r="F796" s="15" t="str">
        <f t="shared" si="12"/>
        <v>||||||+MaskingCondition1.IMaskingCondition_Evaluate(r:=19, c:=17)=FALSE</v>
      </c>
    </row>
    <row r="797" spans="1:6" hidden="1" x14ac:dyDescent="0.15">
      <c r="A797" s="9">
        <v>7</v>
      </c>
      <c r="B797" s="9" t="s">
        <v>33</v>
      </c>
      <c r="C797" s="9" t="s">
        <v>665</v>
      </c>
      <c r="D797" s="9" t="s">
        <v>859</v>
      </c>
      <c r="E797" s="9" t="b">
        <v>0</v>
      </c>
      <c r="F797" s="15" t="str">
        <f t="shared" si="12"/>
        <v>||||||+MaskingCondition1.IMaskingCondition_Evaluate(r:=19, c:=18)=FALSE</v>
      </c>
    </row>
    <row r="798" spans="1:6" hidden="1" x14ac:dyDescent="0.15">
      <c r="A798" s="9">
        <v>7</v>
      </c>
      <c r="B798" s="9" t="s">
        <v>33</v>
      </c>
      <c r="C798" s="9" t="s">
        <v>665</v>
      </c>
      <c r="D798" s="9" t="s">
        <v>860</v>
      </c>
      <c r="E798" s="9" t="b">
        <v>0</v>
      </c>
      <c r="F798" s="15" t="str">
        <f t="shared" si="12"/>
        <v>||||||+MaskingCondition1.IMaskingCondition_Evaluate(r:=19, c:=19)=FALSE</v>
      </c>
    </row>
    <row r="799" spans="1:6" hidden="1" x14ac:dyDescent="0.15">
      <c r="A799" s="9">
        <v>7</v>
      </c>
      <c r="B799" s="9" t="s">
        <v>33</v>
      </c>
      <c r="C799" s="9" t="s">
        <v>665</v>
      </c>
      <c r="D799" s="9" t="s">
        <v>861</v>
      </c>
      <c r="E799" s="9" t="b">
        <v>0</v>
      </c>
      <c r="F799" s="15" t="str">
        <f t="shared" si="12"/>
        <v>||||||+MaskingCondition1.IMaskingCondition_Evaluate(r:=19, c:=20)=FALSE</v>
      </c>
    </row>
    <row r="800" spans="1:6" hidden="1" x14ac:dyDescent="0.15">
      <c r="A800" s="9">
        <v>7</v>
      </c>
      <c r="B800" s="9" t="s">
        <v>33</v>
      </c>
      <c r="C800" s="9" t="s">
        <v>665</v>
      </c>
      <c r="D800" s="9" t="s">
        <v>862</v>
      </c>
      <c r="E800" s="9" t="b">
        <v>1</v>
      </c>
      <c r="F800" s="15" t="str">
        <f t="shared" si="12"/>
        <v>||||||+MaskingCondition1.IMaskingCondition_Evaluate(r:=20, c:=9)=TRUE</v>
      </c>
    </row>
    <row r="801" spans="1:6" hidden="1" x14ac:dyDescent="0.15">
      <c r="A801" s="9">
        <v>7</v>
      </c>
      <c r="B801" s="9" t="s">
        <v>33</v>
      </c>
      <c r="C801" s="9" t="s">
        <v>665</v>
      </c>
      <c r="D801" s="9" t="s">
        <v>863</v>
      </c>
      <c r="E801" s="9" t="b">
        <v>1</v>
      </c>
      <c r="F801" s="15" t="str">
        <f t="shared" si="12"/>
        <v>||||||+MaskingCondition1.IMaskingCondition_Evaluate(r:=20, c:=10)=TRUE</v>
      </c>
    </row>
    <row r="802" spans="1:6" hidden="1" x14ac:dyDescent="0.15">
      <c r="A802" s="9">
        <v>7</v>
      </c>
      <c r="B802" s="9" t="s">
        <v>33</v>
      </c>
      <c r="C802" s="9" t="s">
        <v>665</v>
      </c>
      <c r="D802" s="9" t="s">
        <v>864</v>
      </c>
      <c r="E802" s="9" t="b">
        <v>1</v>
      </c>
      <c r="F802" s="15" t="str">
        <f t="shared" si="12"/>
        <v>||||||+MaskingCondition1.IMaskingCondition_Evaluate(r:=20, c:=11)=TRUE</v>
      </c>
    </row>
    <row r="803" spans="1:6" hidden="1" x14ac:dyDescent="0.15">
      <c r="A803" s="9">
        <v>7</v>
      </c>
      <c r="B803" s="9" t="s">
        <v>33</v>
      </c>
      <c r="C803" s="9" t="s">
        <v>665</v>
      </c>
      <c r="D803" s="9" t="s">
        <v>865</v>
      </c>
      <c r="E803" s="9" t="b">
        <v>1</v>
      </c>
      <c r="F803" s="15" t="str">
        <f t="shared" si="12"/>
        <v>||||||+MaskingCondition1.IMaskingCondition_Evaluate(r:=20, c:=12)=TRUE</v>
      </c>
    </row>
    <row r="804" spans="1:6" hidden="1" x14ac:dyDescent="0.15">
      <c r="A804" s="9">
        <v>7</v>
      </c>
      <c r="B804" s="9" t="s">
        <v>33</v>
      </c>
      <c r="C804" s="9" t="s">
        <v>665</v>
      </c>
      <c r="D804" s="9" t="s">
        <v>866</v>
      </c>
      <c r="E804" s="9" t="b">
        <v>1</v>
      </c>
      <c r="F804" s="15" t="str">
        <f t="shared" si="12"/>
        <v>||||||+MaskingCondition1.IMaskingCondition_Evaluate(r:=20, c:=13)=TRUE</v>
      </c>
    </row>
    <row r="805" spans="1:6" hidden="1" x14ac:dyDescent="0.15">
      <c r="A805" s="9">
        <v>7</v>
      </c>
      <c r="B805" s="9" t="s">
        <v>33</v>
      </c>
      <c r="C805" s="9" t="s">
        <v>665</v>
      </c>
      <c r="D805" s="9" t="s">
        <v>867</v>
      </c>
      <c r="E805" s="9" t="b">
        <v>1</v>
      </c>
      <c r="F805" s="15" t="str">
        <f t="shared" si="12"/>
        <v>||||||+MaskingCondition1.IMaskingCondition_Evaluate(r:=20, c:=14)=TRUE</v>
      </c>
    </row>
    <row r="806" spans="1:6" hidden="1" x14ac:dyDescent="0.15">
      <c r="A806" s="9">
        <v>7</v>
      </c>
      <c r="B806" s="9" t="s">
        <v>33</v>
      </c>
      <c r="C806" s="9" t="s">
        <v>665</v>
      </c>
      <c r="D806" s="9" t="s">
        <v>868</v>
      </c>
      <c r="E806" s="9" t="b">
        <v>1</v>
      </c>
      <c r="F806" s="15" t="str">
        <f t="shared" si="12"/>
        <v>||||||+MaskingCondition1.IMaskingCondition_Evaluate(r:=20, c:=15)=TRUE</v>
      </c>
    </row>
    <row r="807" spans="1:6" hidden="1" x14ac:dyDescent="0.15">
      <c r="A807" s="9">
        <v>7</v>
      </c>
      <c r="B807" s="9" t="s">
        <v>33</v>
      </c>
      <c r="C807" s="9" t="s">
        <v>665</v>
      </c>
      <c r="D807" s="9" t="s">
        <v>869</v>
      </c>
      <c r="E807" s="9" t="b">
        <v>1</v>
      </c>
      <c r="F807" s="15" t="str">
        <f t="shared" si="12"/>
        <v>||||||+MaskingCondition1.IMaskingCondition_Evaluate(r:=20, c:=16)=TRUE</v>
      </c>
    </row>
    <row r="808" spans="1:6" hidden="1" x14ac:dyDescent="0.15">
      <c r="A808" s="9">
        <v>7</v>
      </c>
      <c r="B808" s="9" t="s">
        <v>33</v>
      </c>
      <c r="C808" s="9" t="s">
        <v>665</v>
      </c>
      <c r="D808" s="9" t="s">
        <v>870</v>
      </c>
      <c r="E808" s="9" t="b">
        <v>1</v>
      </c>
      <c r="F808" s="15" t="str">
        <f t="shared" si="12"/>
        <v>||||||+MaskingCondition1.IMaskingCondition_Evaluate(r:=20, c:=17)=TRUE</v>
      </c>
    </row>
    <row r="809" spans="1:6" hidden="1" x14ac:dyDescent="0.15">
      <c r="A809" s="9">
        <v>7</v>
      </c>
      <c r="B809" s="9" t="s">
        <v>33</v>
      </c>
      <c r="C809" s="9" t="s">
        <v>665</v>
      </c>
      <c r="D809" s="9" t="s">
        <v>871</v>
      </c>
      <c r="E809" s="9" t="b">
        <v>1</v>
      </c>
      <c r="F809" s="15" t="str">
        <f t="shared" si="12"/>
        <v>||||||+MaskingCondition1.IMaskingCondition_Evaluate(r:=20, c:=18)=TRUE</v>
      </c>
    </row>
    <row r="810" spans="1:6" hidden="1" x14ac:dyDescent="0.15">
      <c r="A810" s="9">
        <v>7</v>
      </c>
      <c r="B810" s="9" t="s">
        <v>33</v>
      </c>
      <c r="C810" s="9" t="s">
        <v>665</v>
      </c>
      <c r="D810" s="9" t="s">
        <v>872</v>
      </c>
      <c r="E810" s="9" t="b">
        <v>1</v>
      </c>
      <c r="F810" s="15" t="str">
        <f t="shared" si="12"/>
        <v>||||||+MaskingCondition1.IMaskingCondition_Evaluate(r:=20, c:=19)=TRUE</v>
      </c>
    </row>
    <row r="811" spans="1:6" hidden="1" x14ac:dyDescent="0.15">
      <c r="A811" s="9">
        <v>7</v>
      </c>
      <c r="B811" s="9" t="s">
        <v>33</v>
      </c>
      <c r="C811" s="9" t="s">
        <v>665</v>
      </c>
      <c r="D811" s="9" t="s">
        <v>873</v>
      </c>
      <c r="E811" s="9" t="b">
        <v>1</v>
      </c>
      <c r="F811" s="15" t="str">
        <f t="shared" si="12"/>
        <v>||||||+MaskingCondition1.IMaskingCondition_Evaluate(r:=20, c:=20)=TRUE</v>
      </c>
    </row>
    <row r="812" spans="1:6" hidden="1" x14ac:dyDescent="0.15">
      <c r="A812" s="9">
        <v>6</v>
      </c>
      <c r="B812" s="9" t="s">
        <v>485</v>
      </c>
      <c r="C812" s="9" t="s">
        <v>482</v>
      </c>
      <c r="D812" s="9" t="s">
        <v>1602</v>
      </c>
      <c r="F812" s="15" t="str">
        <f t="shared" si="12"/>
        <v>|||||+FormatInfo.Place(ecLevel:=0, maskPattern:=1, moduleMatrix:=[Variant(0..20)])</v>
      </c>
    </row>
    <row r="813" spans="1:6" hidden="1" x14ac:dyDescent="0.15">
      <c r="A813" s="9">
        <v>7</v>
      </c>
      <c r="B813" s="9" t="s">
        <v>485</v>
      </c>
      <c r="C813" s="9" t="s">
        <v>874</v>
      </c>
      <c r="D813" s="9" t="s">
        <v>1056</v>
      </c>
      <c r="E813" s="9">
        <v>9953</v>
      </c>
      <c r="F813" s="15" t="str">
        <f t="shared" si="12"/>
        <v>||||||+FormatInfo.GetValue(ecLevel:=0, maskPattern:=1)=9953</v>
      </c>
    </row>
    <row r="814" spans="1:6" hidden="1" x14ac:dyDescent="0.15">
      <c r="A814" s="9">
        <v>6</v>
      </c>
      <c r="B814" s="9" t="s">
        <v>875</v>
      </c>
      <c r="C814" s="9" t="s">
        <v>876</v>
      </c>
      <c r="D814" s="9" t="s">
        <v>1577</v>
      </c>
      <c r="E814" s="9">
        <v>1060</v>
      </c>
      <c r="F814" s="15" t="str">
        <f t="shared" si="12"/>
        <v>|||||+MaskingPenaltyScore.CalcTotal(moduleMatrix:=[Variant(0..20)])=1060</v>
      </c>
    </row>
    <row r="815" spans="1:6" hidden="1" x14ac:dyDescent="0.15">
      <c r="A815" s="9">
        <v>7</v>
      </c>
      <c r="B815" s="9" t="s">
        <v>875</v>
      </c>
      <c r="C815" s="9" t="s">
        <v>877</v>
      </c>
      <c r="D815" s="9" t="s">
        <v>1577</v>
      </c>
      <c r="E815" s="9">
        <v>211</v>
      </c>
      <c r="F815" s="15" t="str">
        <f t="shared" si="12"/>
        <v>||||||+MaskingPenaltyScore.CalcAdjacentModulesInSameColor(moduleMatrix:=[Variant(0..20)])=211</v>
      </c>
    </row>
    <row r="816" spans="1:6" hidden="1" x14ac:dyDescent="0.15">
      <c r="A816" s="9">
        <v>8</v>
      </c>
      <c r="B816" s="9" t="s">
        <v>875</v>
      </c>
      <c r="C816" s="9" t="s">
        <v>878</v>
      </c>
      <c r="D816" s="9" t="s">
        <v>1577</v>
      </c>
      <c r="E816" s="9">
        <v>114</v>
      </c>
      <c r="F816" s="15" t="str">
        <f t="shared" si="12"/>
        <v>|||||||+MaskingPenaltyScore.CalcAdjacentModulesInRowInSameColor(moduleMatrix:=[Variant(0..20)])=114</v>
      </c>
    </row>
    <row r="817" spans="1:6" hidden="1" x14ac:dyDescent="0.15">
      <c r="A817" s="9">
        <v>8</v>
      </c>
      <c r="B817" s="9" t="s">
        <v>450</v>
      </c>
      <c r="C817" s="9" t="s">
        <v>879</v>
      </c>
      <c r="D817" s="9" t="s">
        <v>1585</v>
      </c>
      <c r="E817" s="9" t="s">
        <v>1586</v>
      </c>
      <c r="F817" s="15" t="str">
        <f t="shared" si="12"/>
        <v>|||||||+ArrayUtil.Rotate90(array2D:=[Variant(0..20)])=[Variant(0..20)]</v>
      </c>
    </row>
    <row r="818" spans="1:6" hidden="1" x14ac:dyDescent="0.15">
      <c r="A818" s="9">
        <v>8</v>
      </c>
      <c r="B818" s="9" t="s">
        <v>875</v>
      </c>
      <c r="C818" s="9" t="s">
        <v>878</v>
      </c>
      <c r="D818" s="9" t="s">
        <v>1577</v>
      </c>
      <c r="E818" s="9">
        <v>97</v>
      </c>
      <c r="F818" s="15" t="str">
        <f t="shared" si="12"/>
        <v>|||||||+MaskingPenaltyScore.CalcAdjacentModulesInRowInSameColor(moduleMatrix:=[Variant(0..20)])=97</v>
      </c>
    </row>
    <row r="819" spans="1:6" hidden="1" x14ac:dyDescent="0.15">
      <c r="A819" s="9">
        <v>7</v>
      </c>
      <c r="B819" s="9" t="s">
        <v>875</v>
      </c>
      <c r="C819" s="9" t="s">
        <v>880</v>
      </c>
      <c r="D819" s="9" t="s">
        <v>1577</v>
      </c>
      <c r="E819" s="9">
        <v>129</v>
      </c>
      <c r="F819" s="15" t="str">
        <f t="shared" si="12"/>
        <v>||||||+MaskingPenaltyScore.CalcBlockOfModulesInSameColor(moduleMatrix:=[Variant(0..20)])=129</v>
      </c>
    </row>
    <row r="820" spans="1:6" hidden="1" x14ac:dyDescent="0.15">
      <c r="A820" s="9">
        <v>7</v>
      </c>
      <c r="B820" s="9" t="s">
        <v>881</v>
      </c>
      <c r="C820" s="9" t="s">
        <v>482</v>
      </c>
      <c r="D820" s="9" t="s">
        <v>1587</v>
      </c>
      <c r="E820" s="9" t="s">
        <v>1576</v>
      </c>
      <c r="F820" s="15" t="str">
        <f t="shared" si="12"/>
        <v>||||||+QuietZone.Place(moduleMatrix:=[Variant(0..20)], width:=4)=[Variant(0..28)]</v>
      </c>
    </row>
    <row r="821" spans="1:6" hidden="1" x14ac:dyDescent="0.15">
      <c r="A821" s="9">
        <v>7</v>
      </c>
      <c r="B821" s="9" t="s">
        <v>875</v>
      </c>
      <c r="C821" s="9" t="s">
        <v>882</v>
      </c>
      <c r="D821" s="9" t="s">
        <v>1588</v>
      </c>
      <c r="E821" s="9">
        <v>720</v>
      </c>
      <c r="F821" s="15" t="str">
        <f t="shared" si="12"/>
        <v>||||||+MaskingPenaltyScore.CalcModuleRatio(moduleMatrix:=[Variant(0..28)])=720</v>
      </c>
    </row>
    <row r="822" spans="1:6" hidden="1" x14ac:dyDescent="0.15">
      <c r="A822" s="9">
        <v>8</v>
      </c>
      <c r="B822" s="9" t="s">
        <v>875</v>
      </c>
      <c r="C822" s="9" t="s">
        <v>883</v>
      </c>
      <c r="D822" s="9" t="s">
        <v>1588</v>
      </c>
      <c r="E822" s="9">
        <v>360</v>
      </c>
      <c r="F822" s="15" t="str">
        <f t="shared" si="12"/>
        <v>|||||||+MaskingPenaltyScore.CalcModuleRatioInRow(moduleMatrix:=[Variant(0..28)])=360</v>
      </c>
    </row>
    <row r="823" spans="1:6" hidden="1" x14ac:dyDescent="0.15">
      <c r="A823" s="9">
        <v>9</v>
      </c>
      <c r="B823" s="9" t="s">
        <v>875</v>
      </c>
      <c r="C823" s="9" t="s">
        <v>884</v>
      </c>
      <c r="D823" s="9" t="s">
        <v>1589</v>
      </c>
      <c r="E823" s="9" t="s">
        <v>885</v>
      </c>
      <c r="F823" s="15" t="str">
        <f t="shared" si="12"/>
        <v>||||||||+MaskingPenaltyScore.GetRatio3Ranges(arg:=[Long(0..28)])=[Collection]</v>
      </c>
    </row>
    <row r="824" spans="1:6" hidden="1" x14ac:dyDescent="0.15">
      <c r="A824" s="9">
        <v>9</v>
      </c>
      <c r="B824" s="9" t="s">
        <v>875</v>
      </c>
      <c r="C824" s="9" t="s">
        <v>884</v>
      </c>
      <c r="D824" s="9" t="s">
        <v>1589</v>
      </c>
      <c r="E824" s="9" t="s">
        <v>885</v>
      </c>
      <c r="F824" s="15" t="str">
        <f t="shared" si="12"/>
        <v>||||||||+MaskingPenaltyScore.GetRatio3Ranges(arg:=[Long(0..28)])=[Collection]</v>
      </c>
    </row>
    <row r="825" spans="1:6" hidden="1" x14ac:dyDescent="0.15">
      <c r="A825" s="9">
        <v>9</v>
      </c>
      <c r="B825" s="9" t="s">
        <v>875</v>
      </c>
      <c r="C825" s="9" t="s">
        <v>884</v>
      </c>
      <c r="D825" s="9" t="s">
        <v>1589</v>
      </c>
      <c r="E825" s="9" t="s">
        <v>885</v>
      </c>
      <c r="F825" s="15" t="str">
        <f t="shared" si="12"/>
        <v>||||||||+MaskingPenaltyScore.GetRatio3Ranges(arg:=[Long(0..28)])=[Collection]</v>
      </c>
    </row>
    <row r="826" spans="1:6" hidden="1" x14ac:dyDescent="0.15">
      <c r="A826" s="9">
        <v>9</v>
      </c>
      <c r="B826" s="9" t="s">
        <v>875</v>
      </c>
      <c r="C826" s="9" t="s">
        <v>884</v>
      </c>
      <c r="D826" s="9" t="s">
        <v>1589</v>
      </c>
      <c r="E826" s="9" t="s">
        <v>885</v>
      </c>
      <c r="F826" s="15" t="str">
        <f t="shared" si="12"/>
        <v>||||||||+MaskingPenaltyScore.GetRatio3Ranges(arg:=[Long(0..28)])=[Collection]</v>
      </c>
    </row>
    <row r="827" spans="1:6" hidden="1" x14ac:dyDescent="0.15">
      <c r="A827" s="9">
        <v>9</v>
      </c>
      <c r="B827" s="9" t="s">
        <v>875</v>
      </c>
      <c r="C827" s="9" t="s">
        <v>884</v>
      </c>
      <c r="D827" s="9" t="s">
        <v>1589</v>
      </c>
      <c r="E827" s="9" t="s">
        <v>885</v>
      </c>
      <c r="F827" s="15" t="str">
        <f t="shared" si="12"/>
        <v>||||||||+MaskingPenaltyScore.GetRatio3Ranges(arg:=[Long(0..28)])=[Collection]</v>
      </c>
    </row>
    <row r="828" spans="1:6" hidden="1" x14ac:dyDescent="0.15">
      <c r="A828" s="9">
        <v>9</v>
      </c>
      <c r="B828" s="9" t="s">
        <v>875</v>
      </c>
      <c r="C828" s="9" t="s">
        <v>884</v>
      </c>
      <c r="D828" s="9" t="s">
        <v>1589</v>
      </c>
      <c r="E828" s="9" t="s">
        <v>885</v>
      </c>
      <c r="F828" s="15" t="str">
        <f t="shared" si="12"/>
        <v>||||||||+MaskingPenaltyScore.GetRatio3Ranges(arg:=[Long(0..28)])=[Collection]</v>
      </c>
    </row>
    <row r="829" spans="1:6" hidden="1" x14ac:dyDescent="0.15">
      <c r="A829" s="9">
        <v>9</v>
      </c>
      <c r="B829" s="9" t="s">
        <v>875</v>
      </c>
      <c r="C829" s="9" t="s">
        <v>884</v>
      </c>
      <c r="D829" s="9" t="s">
        <v>1589</v>
      </c>
      <c r="E829" s="9" t="s">
        <v>885</v>
      </c>
      <c r="F829" s="15" t="str">
        <f t="shared" si="12"/>
        <v>||||||||+MaskingPenaltyScore.GetRatio3Ranges(arg:=[Long(0..28)])=[Collection]</v>
      </c>
    </row>
    <row r="830" spans="1:6" hidden="1" x14ac:dyDescent="0.15">
      <c r="A830" s="9">
        <v>9</v>
      </c>
      <c r="B830" s="9" t="s">
        <v>875</v>
      </c>
      <c r="C830" s="9" t="s">
        <v>884</v>
      </c>
      <c r="D830" s="9" t="s">
        <v>1589</v>
      </c>
      <c r="E830" s="9" t="s">
        <v>885</v>
      </c>
      <c r="F830" s="15" t="str">
        <f t="shared" si="12"/>
        <v>||||||||+MaskingPenaltyScore.GetRatio3Ranges(arg:=[Long(0..28)])=[Collection]</v>
      </c>
    </row>
    <row r="831" spans="1:6" hidden="1" x14ac:dyDescent="0.15">
      <c r="A831" s="9">
        <v>9</v>
      </c>
      <c r="B831" s="9" t="s">
        <v>875</v>
      </c>
      <c r="C831" s="9" t="s">
        <v>884</v>
      </c>
      <c r="D831" s="9" t="s">
        <v>1589</v>
      </c>
      <c r="E831" s="9" t="s">
        <v>885</v>
      </c>
      <c r="F831" s="15" t="str">
        <f t="shared" si="12"/>
        <v>||||||||+MaskingPenaltyScore.GetRatio3Ranges(arg:=[Long(0..28)])=[Collection]</v>
      </c>
    </row>
    <row r="832" spans="1:6" hidden="1" x14ac:dyDescent="0.15">
      <c r="A832" s="9">
        <v>9</v>
      </c>
      <c r="B832" s="9" t="s">
        <v>875</v>
      </c>
      <c r="C832" s="9" t="s">
        <v>884</v>
      </c>
      <c r="D832" s="9" t="s">
        <v>1589</v>
      </c>
      <c r="E832" s="9" t="s">
        <v>885</v>
      </c>
      <c r="F832" s="15" t="str">
        <f t="shared" si="12"/>
        <v>||||||||+MaskingPenaltyScore.GetRatio3Ranges(arg:=[Long(0..28)])=[Collection]</v>
      </c>
    </row>
    <row r="833" spans="1:6" hidden="1" x14ac:dyDescent="0.15">
      <c r="A833" s="9">
        <v>9</v>
      </c>
      <c r="B833" s="9" t="s">
        <v>875</v>
      </c>
      <c r="C833" s="9" t="s">
        <v>884</v>
      </c>
      <c r="D833" s="9" t="s">
        <v>1589</v>
      </c>
      <c r="E833" s="9" t="s">
        <v>885</v>
      </c>
      <c r="F833" s="15" t="str">
        <f t="shared" si="12"/>
        <v>||||||||+MaskingPenaltyScore.GetRatio3Ranges(arg:=[Long(0..28)])=[Collection]</v>
      </c>
    </row>
    <row r="834" spans="1:6" hidden="1" x14ac:dyDescent="0.15">
      <c r="A834" s="9">
        <v>9</v>
      </c>
      <c r="B834" s="9" t="s">
        <v>875</v>
      </c>
      <c r="C834" s="9" t="s">
        <v>884</v>
      </c>
      <c r="D834" s="9" t="s">
        <v>1589</v>
      </c>
      <c r="E834" s="9" t="s">
        <v>885</v>
      </c>
      <c r="F834" s="15" t="str">
        <f t="shared" ref="F834:F897" si="13">_xlfn.CONCAT(REPT("|",$A834-1),"+",$B834,".",$C834,"(",$D834,IF($E834="",")",")="),$E834)</f>
        <v>||||||||+MaskingPenaltyScore.GetRatio3Ranges(arg:=[Long(0..28)])=[Collection]</v>
      </c>
    </row>
    <row r="835" spans="1:6" hidden="1" x14ac:dyDescent="0.15">
      <c r="A835" s="9">
        <v>9</v>
      </c>
      <c r="B835" s="9" t="s">
        <v>875</v>
      </c>
      <c r="C835" s="9" t="s">
        <v>884</v>
      </c>
      <c r="D835" s="9" t="s">
        <v>1589</v>
      </c>
      <c r="E835" s="9" t="s">
        <v>885</v>
      </c>
      <c r="F835" s="15" t="str">
        <f t="shared" si="13"/>
        <v>||||||||+MaskingPenaltyScore.GetRatio3Ranges(arg:=[Long(0..28)])=[Collection]</v>
      </c>
    </row>
    <row r="836" spans="1:6" hidden="1" x14ac:dyDescent="0.15">
      <c r="A836" s="9">
        <v>9</v>
      </c>
      <c r="B836" s="9" t="s">
        <v>875</v>
      </c>
      <c r="C836" s="9" t="s">
        <v>884</v>
      </c>
      <c r="D836" s="9" t="s">
        <v>1589</v>
      </c>
      <c r="E836" s="9" t="s">
        <v>885</v>
      </c>
      <c r="F836" s="15" t="str">
        <f t="shared" si="13"/>
        <v>||||||||+MaskingPenaltyScore.GetRatio3Ranges(arg:=[Long(0..28)])=[Collection]</v>
      </c>
    </row>
    <row r="837" spans="1:6" hidden="1" x14ac:dyDescent="0.15">
      <c r="A837" s="9">
        <v>9</v>
      </c>
      <c r="B837" s="9" t="s">
        <v>875</v>
      </c>
      <c r="C837" s="9" t="s">
        <v>884</v>
      </c>
      <c r="D837" s="9" t="s">
        <v>1589</v>
      </c>
      <c r="E837" s="9" t="s">
        <v>885</v>
      </c>
      <c r="F837" s="15" t="str">
        <f t="shared" si="13"/>
        <v>||||||||+MaskingPenaltyScore.GetRatio3Ranges(arg:=[Long(0..28)])=[Collection]</v>
      </c>
    </row>
    <row r="838" spans="1:6" hidden="1" x14ac:dyDescent="0.15">
      <c r="A838" s="9">
        <v>9</v>
      </c>
      <c r="B838" s="9" t="s">
        <v>875</v>
      </c>
      <c r="C838" s="9" t="s">
        <v>884</v>
      </c>
      <c r="D838" s="9" t="s">
        <v>1589</v>
      </c>
      <c r="E838" s="9" t="s">
        <v>885</v>
      </c>
      <c r="F838" s="15" t="str">
        <f t="shared" si="13"/>
        <v>||||||||+MaskingPenaltyScore.GetRatio3Ranges(arg:=[Long(0..28)])=[Collection]</v>
      </c>
    </row>
    <row r="839" spans="1:6" hidden="1" x14ac:dyDescent="0.15">
      <c r="A839" s="9">
        <v>9</v>
      </c>
      <c r="B839" s="9" t="s">
        <v>875</v>
      </c>
      <c r="C839" s="9" t="s">
        <v>884</v>
      </c>
      <c r="D839" s="9" t="s">
        <v>1589</v>
      </c>
      <c r="E839" s="9" t="s">
        <v>885</v>
      </c>
      <c r="F839" s="15" t="str">
        <f t="shared" si="13"/>
        <v>||||||||+MaskingPenaltyScore.GetRatio3Ranges(arg:=[Long(0..28)])=[Collection]</v>
      </c>
    </row>
    <row r="840" spans="1:6" hidden="1" x14ac:dyDescent="0.15">
      <c r="A840" s="9">
        <v>9</v>
      </c>
      <c r="B840" s="9" t="s">
        <v>875</v>
      </c>
      <c r="C840" s="9" t="s">
        <v>884</v>
      </c>
      <c r="D840" s="9" t="s">
        <v>1589</v>
      </c>
      <c r="E840" s="9" t="s">
        <v>885</v>
      </c>
      <c r="F840" s="15" t="str">
        <f t="shared" si="13"/>
        <v>||||||||+MaskingPenaltyScore.GetRatio3Ranges(arg:=[Long(0..28)])=[Collection]</v>
      </c>
    </row>
    <row r="841" spans="1:6" hidden="1" x14ac:dyDescent="0.15">
      <c r="A841" s="9">
        <v>9</v>
      </c>
      <c r="B841" s="9" t="s">
        <v>875</v>
      </c>
      <c r="C841" s="9" t="s">
        <v>884</v>
      </c>
      <c r="D841" s="9" t="s">
        <v>1589</v>
      </c>
      <c r="E841" s="9" t="s">
        <v>885</v>
      </c>
      <c r="F841" s="15" t="str">
        <f t="shared" si="13"/>
        <v>||||||||+MaskingPenaltyScore.GetRatio3Ranges(arg:=[Long(0..28)])=[Collection]</v>
      </c>
    </row>
    <row r="842" spans="1:6" hidden="1" x14ac:dyDescent="0.15">
      <c r="A842" s="9">
        <v>9</v>
      </c>
      <c r="B842" s="9" t="s">
        <v>875</v>
      </c>
      <c r="C842" s="9" t="s">
        <v>884</v>
      </c>
      <c r="D842" s="9" t="s">
        <v>1589</v>
      </c>
      <c r="E842" s="9" t="s">
        <v>885</v>
      </c>
      <c r="F842" s="15" t="str">
        <f t="shared" si="13"/>
        <v>||||||||+MaskingPenaltyScore.GetRatio3Ranges(arg:=[Long(0..28)])=[Collection]</v>
      </c>
    </row>
    <row r="843" spans="1:6" hidden="1" x14ac:dyDescent="0.15">
      <c r="A843" s="9">
        <v>9</v>
      </c>
      <c r="B843" s="9" t="s">
        <v>875</v>
      </c>
      <c r="C843" s="9" t="s">
        <v>884</v>
      </c>
      <c r="D843" s="9" t="s">
        <v>1589</v>
      </c>
      <c r="E843" s="9" t="s">
        <v>885</v>
      </c>
      <c r="F843" s="15" t="str">
        <f t="shared" si="13"/>
        <v>||||||||+MaskingPenaltyScore.GetRatio3Ranges(arg:=[Long(0..28)])=[Collection]</v>
      </c>
    </row>
    <row r="844" spans="1:6" hidden="1" x14ac:dyDescent="0.15">
      <c r="A844" s="9">
        <v>9</v>
      </c>
      <c r="B844" s="9" t="s">
        <v>875</v>
      </c>
      <c r="C844" s="9" t="s">
        <v>884</v>
      </c>
      <c r="D844" s="9" t="s">
        <v>1589</v>
      </c>
      <c r="E844" s="9" t="s">
        <v>885</v>
      </c>
      <c r="F844" s="15" t="str">
        <f t="shared" si="13"/>
        <v>||||||||+MaskingPenaltyScore.GetRatio3Ranges(arg:=[Long(0..28)])=[Collection]</v>
      </c>
    </row>
    <row r="845" spans="1:6" hidden="1" x14ac:dyDescent="0.15">
      <c r="A845" s="9">
        <v>9</v>
      </c>
      <c r="B845" s="9" t="s">
        <v>875</v>
      </c>
      <c r="C845" s="9" t="s">
        <v>884</v>
      </c>
      <c r="D845" s="9" t="s">
        <v>1589</v>
      </c>
      <c r="E845" s="9" t="s">
        <v>885</v>
      </c>
      <c r="F845" s="15" t="str">
        <f t="shared" si="13"/>
        <v>||||||||+MaskingPenaltyScore.GetRatio3Ranges(arg:=[Long(0..28)])=[Collection]</v>
      </c>
    </row>
    <row r="846" spans="1:6" hidden="1" x14ac:dyDescent="0.15">
      <c r="A846" s="9">
        <v>9</v>
      </c>
      <c r="B846" s="9" t="s">
        <v>875</v>
      </c>
      <c r="C846" s="9" t="s">
        <v>884</v>
      </c>
      <c r="D846" s="9" t="s">
        <v>1589</v>
      </c>
      <c r="E846" s="9" t="s">
        <v>885</v>
      </c>
      <c r="F846" s="15" t="str">
        <f t="shared" si="13"/>
        <v>||||||||+MaskingPenaltyScore.GetRatio3Ranges(arg:=[Long(0..28)])=[Collection]</v>
      </c>
    </row>
    <row r="847" spans="1:6" hidden="1" x14ac:dyDescent="0.15">
      <c r="A847" s="9">
        <v>9</v>
      </c>
      <c r="B847" s="9" t="s">
        <v>875</v>
      </c>
      <c r="C847" s="9" t="s">
        <v>884</v>
      </c>
      <c r="D847" s="9" t="s">
        <v>1589</v>
      </c>
      <c r="E847" s="9" t="s">
        <v>885</v>
      </c>
      <c r="F847" s="15" t="str">
        <f t="shared" si="13"/>
        <v>||||||||+MaskingPenaltyScore.GetRatio3Ranges(arg:=[Long(0..28)])=[Collection]</v>
      </c>
    </row>
    <row r="848" spans="1:6" hidden="1" x14ac:dyDescent="0.15">
      <c r="A848" s="9">
        <v>9</v>
      </c>
      <c r="B848" s="9" t="s">
        <v>875</v>
      </c>
      <c r="C848" s="9" t="s">
        <v>884</v>
      </c>
      <c r="D848" s="9" t="s">
        <v>1589</v>
      </c>
      <c r="E848" s="9" t="s">
        <v>885</v>
      </c>
      <c r="F848" s="15" t="str">
        <f t="shared" si="13"/>
        <v>||||||||+MaskingPenaltyScore.GetRatio3Ranges(arg:=[Long(0..28)])=[Collection]</v>
      </c>
    </row>
    <row r="849" spans="1:6" hidden="1" x14ac:dyDescent="0.15">
      <c r="A849" s="9">
        <v>9</v>
      </c>
      <c r="B849" s="9" t="s">
        <v>875</v>
      </c>
      <c r="C849" s="9" t="s">
        <v>884</v>
      </c>
      <c r="D849" s="9" t="s">
        <v>1589</v>
      </c>
      <c r="E849" s="9" t="s">
        <v>885</v>
      </c>
      <c r="F849" s="15" t="str">
        <f t="shared" si="13"/>
        <v>||||||||+MaskingPenaltyScore.GetRatio3Ranges(arg:=[Long(0..28)])=[Collection]</v>
      </c>
    </row>
    <row r="850" spans="1:6" hidden="1" x14ac:dyDescent="0.15">
      <c r="A850" s="9">
        <v>9</v>
      </c>
      <c r="B850" s="9" t="s">
        <v>875</v>
      </c>
      <c r="C850" s="9" t="s">
        <v>884</v>
      </c>
      <c r="D850" s="9" t="s">
        <v>1589</v>
      </c>
      <c r="E850" s="9" t="s">
        <v>885</v>
      </c>
      <c r="F850" s="15" t="str">
        <f t="shared" si="13"/>
        <v>||||||||+MaskingPenaltyScore.GetRatio3Ranges(arg:=[Long(0..28)])=[Collection]</v>
      </c>
    </row>
    <row r="851" spans="1:6" hidden="1" x14ac:dyDescent="0.15">
      <c r="A851" s="9">
        <v>9</v>
      </c>
      <c r="B851" s="9" t="s">
        <v>875</v>
      </c>
      <c r="C851" s="9" t="s">
        <v>884</v>
      </c>
      <c r="D851" s="9" t="s">
        <v>1589</v>
      </c>
      <c r="E851" s="9" t="s">
        <v>885</v>
      </c>
      <c r="F851" s="15" t="str">
        <f t="shared" si="13"/>
        <v>||||||||+MaskingPenaltyScore.GetRatio3Ranges(arg:=[Long(0..28)])=[Collection]</v>
      </c>
    </row>
    <row r="852" spans="1:6" hidden="1" x14ac:dyDescent="0.15">
      <c r="A852" s="9">
        <v>8</v>
      </c>
      <c r="B852" s="9" t="s">
        <v>450</v>
      </c>
      <c r="C852" s="9" t="s">
        <v>879</v>
      </c>
      <c r="D852" s="9" t="s">
        <v>1590</v>
      </c>
      <c r="E852" s="9" t="s">
        <v>1576</v>
      </c>
      <c r="F852" s="15" t="str">
        <f t="shared" si="13"/>
        <v>|||||||+ArrayUtil.Rotate90(array2D:=[Variant(0..28)])=[Variant(0..28)]</v>
      </c>
    </row>
    <row r="853" spans="1:6" hidden="1" x14ac:dyDescent="0.15">
      <c r="A853" s="9">
        <v>8</v>
      </c>
      <c r="B853" s="9" t="s">
        <v>875</v>
      </c>
      <c r="C853" s="9" t="s">
        <v>883</v>
      </c>
      <c r="D853" s="9" t="s">
        <v>1588</v>
      </c>
      <c r="E853" s="9">
        <v>360</v>
      </c>
      <c r="F853" s="15" t="str">
        <f t="shared" si="13"/>
        <v>|||||||+MaskingPenaltyScore.CalcModuleRatioInRow(moduleMatrix:=[Variant(0..28)])=360</v>
      </c>
    </row>
    <row r="854" spans="1:6" hidden="1" x14ac:dyDescent="0.15">
      <c r="A854" s="9">
        <v>9</v>
      </c>
      <c r="B854" s="9" t="s">
        <v>875</v>
      </c>
      <c r="C854" s="9" t="s">
        <v>884</v>
      </c>
      <c r="D854" s="9" t="s">
        <v>1589</v>
      </c>
      <c r="E854" s="9" t="s">
        <v>885</v>
      </c>
      <c r="F854" s="15" t="str">
        <f t="shared" si="13"/>
        <v>||||||||+MaskingPenaltyScore.GetRatio3Ranges(arg:=[Long(0..28)])=[Collection]</v>
      </c>
    </row>
    <row r="855" spans="1:6" hidden="1" x14ac:dyDescent="0.15">
      <c r="A855" s="9">
        <v>9</v>
      </c>
      <c r="B855" s="9" t="s">
        <v>875</v>
      </c>
      <c r="C855" s="9" t="s">
        <v>884</v>
      </c>
      <c r="D855" s="9" t="s">
        <v>1589</v>
      </c>
      <c r="E855" s="9" t="s">
        <v>885</v>
      </c>
      <c r="F855" s="15" t="str">
        <f t="shared" si="13"/>
        <v>||||||||+MaskingPenaltyScore.GetRatio3Ranges(arg:=[Long(0..28)])=[Collection]</v>
      </c>
    </row>
    <row r="856" spans="1:6" hidden="1" x14ac:dyDescent="0.15">
      <c r="A856" s="9">
        <v>9</v>
      </c>
      <c r="B856" s="9" t="s">
        <v>875</v>
      </c>
      <c r="C856" s="9" t="s">
        <v>884</v>
      </c>
      <c r="D856" s="9" t="s">
        <v>1589</v>
      </c>
      <c r="E856" s="9" t="s">
        <v>885</v>
      </c>
      <c r="F856" s="15" t="str">
        <f t="shared" si="13"/>
        <v>||||||||+MaskingPenaltyScore.GetRatio3Ranges(arg:=[Long(0..28)])=[Collection]</v>
      </c>
    </row>
    <row r="857" spans="1:6" hidden="1" x14ac:dyDescent="0.15">
      <c r="A857" s="9">
        <v>9</v>
      </c>
      <c r="B857" s="9" t="s">
        <v>875</v>
      </c>
      <c r="C857" s="9" t="s">
        <v>884</v>
      </c>
      <c r="D857" s="9" t="s">
        <v>1589</v>
      </c>
      <c r="E857" s="9" t="s">
        <v>885</v>
      </c>
      <c r="F857" s="15" t="str">
        <f t="shared" si="13"/>
        <v>||||||||+MaskingPenaltyScore.GetRatio3Ranges(arg:=[Long(0..28)])=[Collection]</v>
      </c>
    </row>
    <row r="858" spans="1:6" hidden="1" x14ac:dyDescent="0.15">
      <c r="A858" s="9">
        <v>9</v>
      </c>
      <c r="B858" s="9" t="s">
        <v>875</v>
      </c>
      <c r="C858" s="9" t="s">
        <v>884</v>
      </c>
      <c r="D858" s="9" t="s">
        <v>1589</v>
      </c>
      <c r="E858" s="9" t="s">
        <v>885</v>
      </c>
      <c r="F858" s="15" t="str">
        <f t="shared" si="13"/>
        <v>||||||||+MaskingPenaltyScore.GetRatio3Ranges(arg:=[Long(0..28)])=[Collection]</v>
      </c>
    </row>
    <row r="859" spans="1:6" hidden="1" x14ac:dyDescent="0.15">
      <c r="A859" s="9">
        <v>9</v>
      </c>
      <c r="B859" s="9" t="s">
        <v>875</v>
      </c>
      <c r="C859" s="9" t="s">
        <v>884</v>
      </c>
      <c r="D859" s="9" t="s">
        <v>1589</v>
      </c>
      <c r="E859" s="9" t="s">
        <v>885</v>
      </c>
      <c r="F859" s="15" t="str">
        <f t="shared" si="13"/>
        <v>||||||||+MaskingPenaltyScore.GetRatio3Ranges(arg:=[Long(0..28)])=[Collection]</v>
      </c>
    </row>
    <row r="860" spans="1:6" hidden="1" x14ac:dyDescent="0.15">
      <c r="A860" s="9">
        <v>9</v>
      </c>
      <c r="B860" s="9" t="s">
        <v>875</v>
      </c>
      <c r="C860" s="9" t="s">
        <v>884</v>
      </c>
      <c r="D860" s="9" t="s">
        <v>1589</v>
      </c>
      <c r="E860" s="9" t="s">
        <v>885</v>
      </c>
      <c r="F860" s="15" t="str">
        <f t="shared" si="13"/>
        <v>||||||||+MaskingPenaltyScore.GetRatio3Ranges(arg:=[Long(0..28)])=[Collection]</v>
      </c>
    </row>
    <row r="861" spans="1:6" hidden="1" x14ac:dyDescent="0.15">
      <c r="A861" s="9">
        <v>9</v>
      </c>
      <c r="B861" s="9" t="s">
        <v>875</v>
      </c>
      <c r="C861" s="9" t="s">
        <v>884</v>
      </c>
      <c r="D861" s="9" t="s">
        <v>1589</v>
      </c>
      <c r="E861" s="9" t="s">
        <v>885</v>
      </c>
      <c r="F861" s="15" t="str">
        <f t="shared" si="13"/>
        <v>||||||||+MaskingPenaltyScore.GetRatio3Ranges(arg:=[Long(0..28)])=[Collection]</v>
      </c>
    </row>
    <row r="862" spans="1:6" hidden="1" x14ac:dyDescent="0.15">
      <c r="A862" s="9">
        <v>9</v>
      </c>
      <c r="B862" s="9" t="s">
        <v>875</v>
      </c>
      <c r="C862" s="9" t="s">
        <v>884</v>
      </c>
      <c r="D862" s="9" t="s">
        <v>1589</v>
      </c>
      <c r="E862" s="9" t="s">
        <v>885</v>
      </c>
      <c r="F862" s="15" t="str">
        <f t="shared" si="13"/>
        <v>||||||||+MaskingPenaltyScore.GetRatio3Ranges(arg:=[Long(0..28)])=[Collection]</v>
      </c>
    </row>
    <row r="863" spans="1:6" hidden="1" x14ac:dyDescent="0.15">
      <c r="A863" s="9">
        <v>9</v>
      </c>
      <c r="B863" s="9" t="s">
        <v>875</v>
      </c>
      <c r="C863" s="9" t="s">
        <v>884</v>
      </c>
      <c r="D863" s="9" t="s">
        <v>1589</v>
      </c>
      <c r="E863" s="9" t="s">
        <v>885</v>
      </c>
      <c r="F863" s="15" t="str">
        <f t="shared" si="13"/>
        <v>||||||||+MaskingPenaltyScore.GetRatio3Ranges(arg:=[Long(0..28)])=[Collection]</v>
      </c>
    </row>
    <row r="864" spans="1:6" hidden="1" x14ac:dyDescent="0.15">
      <c r="A864" s="9">
        <v>9</v>
      </c>
      <c r="B864" s="9" t="s">
        <v>875</v>
      </c>
      <c r="C864" s="9" t="s">
        <v>884</v>
      </c>
      <c r="D864" s="9" t="s">
        <v>1589</v>
      </c>
      <c r="E864" s="9" t="s">
        <v>885</v>
      </c>
      <c r="F864" s="15" t="str">
        <f t="shared" si="13"/>
        <v>||||||||+MaskingPenaltyScore.GetRatio3Ranges(arg:=[Long(0..28)])=[Collection]</v>
      </c>
    </row>
    <row r="865" spans="1:6" hidden="1" x14ac:dyDescent="0.15">
      <c r="A865" s="9">
        <v>9</v>
      </c>
      <c r="B865" s="9" t="s">
        <v>875</v>
      </c>
      <c r="C865" s="9" t="s">
        <v>884</v>
      </c>
      <c r="D865" s="9" t="s">
        <v>1589</v>
      </c>
      <c r="E865" s="9" t="s">
        <v>885</v>
      </c>
      <c r="F865" s="15" t="str">
        <f t="shared" si="13"/>
        <v>||||||||+MaskingPenaltyScore.GetRatio3Ranges(arg:=[Long(0..28)])=[Collection]</v>
      </c>
    </row>
    <row r="866" spans="1:6" hidden="1" x14ac:dyDescent="0.15">
      <c r="A866" s="9">
        <v>9</v>
      </c>
      <c r="B866" s="9" t="s">
        <v>875</v>
      </c>
      <c r="C866" s="9" t="s">
        <v>884</v>
      </c>
      <c r="D866" s="9" t="s">
        <v>1589</v>
      </c>
      <c r="E866" s="9" t="s">
        <v>885</v>
      </c>
      <c r="F866" s="15" t="str">
        <f t="shared" si="13"/>
        <v>||||||||+MaskingPenaltyScore.GetRatio3Ranges(arg:=[Long(0..28)])=[Collection]</v>
      </c>
    </row>
    <row r="867" spans="1:6" hidden="1" x14ac:dyDescent="0.15">
      <c r="A867" s="9">
        <v>9</v>
      </c>
      <c r="B867" s="9" t="s">
        <v>875</v>
      </c>
      <c r="C867" s="9" t="s">
        <v>884</v>
      </c>
      <c r="D867" s="9" t="s">
        <v>1589</v>
      </c>
      <c r="E867" s="9" t="s">
        <v>885</v>
      </c>
      <c r="F867" s="15" t="str">
        <f t="shared" si="13"/>
        <v>||||||||+MaskingPenaltyScore.GetRatio3Ranges(arg:=[Long(0..28)])=[Collection]</v>
      </c>
    </row>
    <row r="868" spans="1:6" hidden="1" x14ac:dyDescent="0.15">
      <c r="A868" s="9">
        <v>9</v>
      </c>
      <c r="B868" s="9" t="s">
        <v>875</v>
      </c>
      <c r="C868" s="9" t="s">
        <v>884</v>
      </c>
      <c r="D868" s="9" t="s">
        <v>1589</v>
      </c>
      <c r="E868" s="9" t="s">
        <v>885</v>
      </c>
      <c r="F868" s="15" t="str">
        <f t="shared" si="13"/>
        <v>||||||||+MaskingPenaltyScore.GetRatio3Ranges(arg:=[Long(0..28)])=[Collection]</v>
      </c>
    </row>
    <row r="869" spans="1:6" hidden="1" x14ac:dyDescent="0.15">
      <c r="A869" s="9">
        <v>9</v>
      </c>
      <c r="B869" s="9" t="s">
        <v>875</v>
      </c>
      <c r="C869" s="9" t="s">
        <v>884</v>
      </c>
      <c r="D869" s="9" t="s">
        <v>1589</v>
      </c>
      <c r="E869" s="9" t="s">
        <v>885</v>
      </c>
      <c r="F869" s="15" t="str">
        <f t="shared" si="13"/>
        <v>||||||||+MaskingPenaltyScore.GetRatio3Ranges(arg:=[Long(0..28)])=[Collection]</v>
      </c>
    </row>
    <row r="870" spans="1:6" hidden="1" x14ac:dyDescent="0.15">
      <c r="A870" s="9">
        <v>9</v>
      </c>
      <c r="B870" s="9" t="s">
        <v>875</v>
      </c>
      <c r="C870" s="9" t="s">
        <v>884</v>
      </c>
      <c r="D870" s="9" t="s">
        <v>1589</v>
      </c>
      <c r="E870" s="9" t="s">
        <v>885</v>
      </c>
      <c r="F870" s="15" t="str">
        <f t="shared" si="13"/>
        <v>||||||||+MaskingPenaltyScore.GetRatio3Ranges(arg:=[Long(0..28)])=[Collection]</v>
      </c>
    </row>
    <row r="871" spans="1:6" hidden="1" x14ac:dyDescent="0.15">
      <c r="A871" s="9">
        <v>9</v>
      </c>
      <c r="B871" s="9" t="s">
        <v>875</v>
      </c>
      <c r="C871" s="9" t="s">
        <v>884</v>
      </c>
      <c r="D871" s="9" t="s">
        <v>1589</v>
      </c>
      <c r="E871" s="9" t="s">
        <v>885</v>
      </c>
      <c r="F871" s="15" t="str">
        <f t="shared" si="13"/>
        <v>||||||||+MaskingPenaltyScore.GetRatio3Ranges(arg:=[Long(0..28)])=[Collection]</v>
      </c>
    </row>
    <row r="872" spans="1:6" hidden="1" x14ac:dyDescent="0.15">
      <c r="A872" s="9">
        <v>9</v>
      </c>
      <c r="B872" s="9" t="s">
        <v>875</v>
      </c>
      <c r="C872" s="9" t="s">
        <v>884</v>
      </c>
      <c r="D872" s="9" t="s">
        <v>1589</v>
      </c>
      <c r="E872" s="9" t="s">
        <v>885</v>
      </c>
      <c r="F872" s="15" t="str">
        <f t="shared" si="13"/>
        <v>||||||||+MaskingPenaltyScore.GetRatio3Ranges(arg:=[Long(0..28)])=[Collection]</v>
      </c>
    </row>
    <row r="873" spans="1:6" hidden="1" x14ac:dyDescent="0.15">
      <c r="A873" s="9">
        <v>9</v>
      </c>
      <c r="B873" s="9" t="s">
        <v>875</v>
      </c>
      <c r="C873" s="9" t="s">
        <v>884</v>
      </c>
      <c r="D873" s="9" t="s">
        <v>1589</v>
      </c>
      <c r="E873" s="9" t="s">
        <v>885</v>
      </c>
      <c r="F873" s="15" t="str">
        <f t="shared" si="13"/>
        <v>||||||||+MaskingPenaltyScore.GetRatio3Ranges(arg:=[Long(0..28)])=[Collection]</v>
      </c>
    </row>
    <row r="874" spans="1:6" hidden="1" x14ac:dyDescent="0.15">
      <c r="A874" s="9">
        <v>9</v>
      </c>
      <c r="B874" s="9" t="s">
        <v>875</v>
      </c>
      <c r="C874" s="9" t="s">
        <v>884</v>
      </c>
      <c r="D874" s="9" t="s">
        <v>1589</v>
      </c>
      <c r="E874" s="9" t="s">
        <v>885</v>
      </c>
      <c r="F874" s="15" t="str">
        <f t="shared" si="13"/>
        <v>||||||||+MaskingPenaltyScore.GetRatio3Ranges(arg:=[Long(0..28)])=[Collection]</v>
      </c>
    </row>
    <row r="875" spans="1:6" hidden="1" x14ac:dyDescent="0.15">
      <c r="A875" s="9">
        <v>9</v>
      </c>
      <c r="B875" s="9" t="s">
        <v>875</v>
      </c>
      <c r="C875" s="9" t="s">
        <v>884</v>
      </c>
      <c r="D875" s="9" t="s">
        <v>1589</v>
      </c>
      <c r="E875" s="9" t="s">
        <v>885</v>
      </c>
      <c r="F875" s="15" t="str">
        <f t="shared" si="13"/>
        <v>||||||||+MaskingPenaltyScore.GetRatio3Ranges(arg:=[Long(0..28)])=[Collection]</v>
      </c>
    </row>
    <row r="876" spans="1:6" hidden="1" x14ac:dyDescent="0.15">
      <c r="A876" s="9">
        <v>9</v>
      </c>
      <c r="B876" s="9" t="s">
        <v>875</v>
      </c>
      <c r="C876" s="9" t="s">
        <v>884</v>
      </c>
      <c r="D876" s="9" t="s">
        <v>1589</v>
      </c>
      <c r="E876" s="9" t="s">
        <v>885</v>
      </c>
      <c r="F876" s="15" t="str">
        <f t="shared" si="13"/>
        <v>||||||||+MaskingPenaltyScore.GetRatio3Ranges(arg:=[Long(0..28)])=[Collection]</v>
      </c>
    </row>
    <row r="877" spans="1:6" hidden="1" x14ac:dyDescent="0.15">
      <c r="A877" s="9">
        <v>9</v>
      </c>
      <c r="B877" s="9" t="s">
        <v>875</v>
      </c>
      <c r="C877" s="9" t="s">
        <v>884</v>
      </c>
      <c r="D877" s="9" t="s">
        <v>1589</v>
      </c>
      <c r="E877" s="9" t="s">
        <v>885</v>
      </c>
      <c r="F877" s="15" t="str">
        <f t="shared" si="13"/>
        <v>||||||||+MaskingPenaltyScore.GetRatio3Ranges(arg:=[Long(0..28)])=[Collection]</v>
      </c>
    </row>
    <row r="878" spans="1:6" hidden="1" x14ac:dyDescent="0.15">
      <c r="A878" s="9">
        <v>9</v>
      </c>
      <c r="B878" s="9" t="s">
        <v>875</v>
      </c>
      <c r="C878" s="9" t="s">
        <v>884</v>
      </c>
      <c r="D878" s="9" t="s">
        <v>1589</v>
      </c>
      <c r="E878" s="9" t="s">
        <v>885</v>
      </c>
      <c r="F878" s="15" t="str">
        <f t="shared" si="13"/>
        <v>||||||||+MaskingPenaltyScore.GetRatio3Ranges(arg:=[Long(0..28)])=[Collection]</v>
      </c>
    </row>
    <row r="879" spans="1:6" hidden="1" x14ac:dyDescent="0.15">
      <c r="A879" s="9">
        <v>9</v>
      </c>
      <c r="B879" s="9" t="s">
        <v>875</v>
      </c>
      <c r="C879" s="9" t="s">
        <v>884</v>
      </c>
      <c r="D879" s="9" t="s">
        <v>1589</v>
      </c>
      <c r="E879" s="9" t="s">
        <v>885</v>
      </c>
      <c r="F879" s="15" t="str">
        <f t="shared" si="13"/>
        <v>||||||||+MaskingPenaltyScore.GetRatio3Ranges(arg:=[Long(0..28)])=[Collection]</v>
      </c>
    </row>
    <row r="880" spans="1:6" hidden="1" x14ac:dyDescent="0.15">
      <c r="A880" s="9">
        <v>9</v>
      </c>
      <c r="B880" s="9" t="s">
        <v>875</v>
      </c>
      <c r="C880" s="9" t="s">
        <v>884</v>
      </c>
      <c r="D880" s="9" t="s">
        <v>1589</v>
      </c>
      <c r="E880" s="9" t="s">
        <v>885</v>
      </c>
      <c r="F880" s="15" t="str">
        <f t="shared" si="13"/>
        <v>||||||||+MaskingPenaltyScore.GetRatio3Ranges(arg:=[Long(0..28)])=[Collection]</v>
      </c>
    </row>
    <row r="881" spans="1:6" hidden="1" x14ac:dyDescent="0.15">
      <c r="A881" s="9">
        <v>9</v>
      </c>
      <c r="B881" s="9" t="s">
        <v>875</v>
      </c>
      <c r="C881" s="9" t="s">
        <v>884</v>
      </c>
      <c r="D881" s="9" t="s">
        <v>1589</v>
      </c>
      <c r="E881" s="9" t="s">
        <v>885</v>
      </c>
      <c r="F881" s="15" t="str">
        <f t="shared" si="13"/>
        <v>||||||||+MaskingPenaltyScore.GetRatio3Ranges(arg:=[Long(0..28)])=[Collection]</v>
      </c>
    </row>
    <row r="882" spans="1:6" hidden="1" x14ac:dyDescent="0.15">
      <c r="A882" s="9">
        <v>9</v>
      </c>
      <c r="B882" s="9" t="s">
        <v>875</v>
      </c>
      <c r="C882" s="9" t="s">
        <v>884</v>
      </c>
      <c r="D882" s="9" t="s">
        <v>1589</v>
      </c>
      <c r="E882" s="9" t="s">
        <v>885</v>
      </c>
      <c r="F882" s="15" t="str">
        <f t="shared" si="13"/>
        <v>||||||||+MaskingPenaltyScore.GetRatio3Ranges(arg:=[Long(0..28)])=[Collection]</v>
      </c>
    </row>
    <row r="883" spans="1:6" hidden="1" x14ac:dyDescent="0.15">
      <c r="A883" s="9">
        <v>7</v>
      </c>
      <c r="B883" s="9" t="s">
        <v>875</v>
      </c>
      <c r="C883" s="9" t="s">
        <v>886</v>
      </c>
      <c r="D883" s="9" t="s">
        <v>1577</v>
      </c>
      <c r="E883" s="9">
        <v>0</v>
      </c>
      <c r="F883" s="15" t="str">
        <f t="shared" si="13"/>
        <v>||||||+MaskingPenaltyScore.CalcProportionOfDarkModules(moduleMatrix:=[Variant(0..20)])=0</v>
      </c>
    </row>
    <row r="884" spans="1:6" hidden="1" x14ac:dyDescent="0.15">
      <c r="A884" s="9">
        <v>6</v>
      </c>
      <c r="B884" s="9" t="s">
        <v>658</v>
      </c>
      <c r="C884" s="9" t="s">
        <v>660</v>
      </c>
      <c r="D884" s="9" t="s">
        <v>1592</v>
      </c>
      <c r="F884" s="15" t="str">
        <f t="shared" si="13"/>
        <v>|||||+Masking.Mask(maskPattern:=2, moduleMatrix:=[Variant(0..20)])</v>
      </c>
    </row>
    <row r="885" spans="1:6" hidden="1" x14ac:dyDescent="0.15">
      <c r="A885" s="9">
        <v>7</v>
      </c>
      <c r="B885" s="9" t="s">
        <v>658</v>
      </c>
      <c r="C885" s="9" t="s">
        <v>661</v>
      </c>
      <c r="D885" s="9" t="s">
        <v>889</v>
      </c>
      <c r="E885" s="9" t="s">
        <v>890</v>
      </c>
      <c r="F885" s="15" t="str">
        <f t="shared" si="13"/>
        <v>||||||+Masking.GetCondition(maskPattern:=2)=[MaskingCondition2]</v>
      </c>
    </row>
    <row r="886" spans="1:6" hidden="1" x14ac:dyDescent="0.15">
      <c r="A886" s="9">
        <v>7</v>
      </c>
      <c r="B886" s="9" t="s">
        <v>34</v>
      </c>
      <c r="C886" s="9" t="s">
        <v>665</v>
      </c>
      <c r="D886" s="9" t="s">
        <v>666</v>
      </c>
      <c r="E886" s="9" t="b">
        <v>1</v>
      </c>
      <c r="F886" s="15" t="str">
        <f t="shared" si="13"/>
        <v>||||||+MaskingCondition2.IMaskingCondition_Evaluate(r:=0, c:=9)=TRUE</v>
      </c>
    </row>
    <row r="887" spans="1:6" hidden="1" x14ac:dyDescent="0.15">
      <c r="A887" s="9">
        <v>7</v>
      </c>
      <c r="B887" s="9" t="s">
        <v>34</v>
      </c>
      <c r="C887" s="9" t="s">
        <v>665</v>
      </c>
      <c r="D887" s="9" t="s">
        <v>667</v>
      </c>
      <c r="E887" s="9" t="b">
        <v>0</v>
      </c>
      <c r="F887" s="15" t="str">
        <f t="shared" si="13"/>
        <v>||||||+MaskingCondition2.IMaskingCondition_Evaluate(r:=0, c:=10)=FALSE</v>
      </c>
    </row>
    <row r="888" spans="1:6" hidden="1" x14ac:dyDescent="0.15">
      <c r="A888" s="9">
        <v>7</v>
      </c>
      <c r="B888" s="9" t="s">
        <v>34</v>
      </c>
      <c r="C888" s="9" t="s">
        <v>665</v>
      </c>
      <c r="D888" s="9" t="s">
        <v>668</v>
      </c>
      <c r="E888" s="9" t="b">
        <v>0</v>
      </c>
      <c r="F888" s="15" t="str">
        <f t="shared" si="13"/>
        <v>||||||+MaskingCondition2.IMaskingCondition_Evaluate(r:=0, c:=11)=FALSE</v>
      </c>
    </row>
    <row r="889" spans="1:6" hidden="1" x14ac:dyDescent="0.15">
      <c r="A889" s="9">
        <v>7</v>
      </c>
      <c r="B889" s="9" t="s">
        <v>34</v>
      </c>
      <c r="C889" s="9" t="s">
        <v>665</v>
      </c>
      <c r="D889" s="9" t="s">
        <v>669</v>
      </c>
      <c r="E889" s="9" t="b">
        <v>1</v>
      </c>
      <c r="F889" s="15" t="str">
        <f t="shared" si="13"/>
        <v>||||||+MaskingCondition2.IMaskingCondition_Evaluate(r:=0, c:=12)=TRUE</v>
      </c>
    </row>
    <row r="890" spans="1:6" hidden="1" x14ac:dyDescent="0.15">
      <c r="A890" s="9">
        <v>7</v>
      </c>
      <c r="B890" s="9" t="s">
        <v>34</v>
      </c>
      <c r="C890" s="9" t="s">
        <v>665</v>
      </c>
      <c r="D890" s="9" t="s">
        <v>670</v>
      </c>
      <c r="E890" s="9" t="b">
        <v>1</v>
      </c>
      <c r="F890" s="15" t="str">
        <f t="shared" si="13"/>
        <v>||||||+MaskingCondition2.IMaskingCondition_Evaluate(r:=1, c:=9)=TRUE</v>
      </c>
    </row>
    <row r="891" spans="1:6" hidden="1" x14ac:dyDescent="0.15">
      <c r="A891" s="9">
        <v>7</v>
      </c>
      <c r="B891" s="9" t="s">
        <v>34</v>
      </c>
      <c r="C891" s="9" t="s">
        <v>665</v>
      </c>
      <c r="D891" s="9" t="s">
        <v>671</v>
      </c>
      <c r="E891" s="9" t="b">
        <v>0</v>
      </c>
      <c r="F891" s="15" t="str">
        <f t="shared" si="13"/>
        <v>||||||+MaskingCondition2.IMaskingCondition_Evaluate(r:=1, c:=10)=FALSE</v>
      </c>
    </row>
    <row r="892" spans="1:6" hidden="1" x14ac:dyDescent="0.15">
      <c r="A892" s="9">
        <v>7</v>
      </c>
      <c r="B892" s="9" t="s">
        <v>34</v>
      </c>
      <c r="C892" s="9" t="s">
        <v>665</v>
      </c>
      <c r="D892" s="9" t="s">
        <v>672</v>
      </c>
      <c r="E892" s="9" t="b">
        <v>0</v>
      </c>
      <c r="F892" s="15" t="str">
        <f t="shared" si="13"/>
        <v>||||||+MaskingCondition2.IMaskingCondition_Evaluate(r:=1, c:=11)=FALSE</v>
      </c>
    </row>
    <row r="893" spans="1:6" hidden="1" x14ac:dyDescent="0.15">
      <c r="A893" s="9">
        <v>7</v>
      </c>
      <c r="B893" s="9" t="s">
        <v>34</v>
      </c>
      <c r="C893" s="9" t="s">
        <v>665</v>
      </c>
      <c r="D893" s="9" t="s">
        <v>673</v>
      </c>
      <c r="E893" s="9" t="b">
        <v>1</v>
      </c>
      <c r="F893" s="15" t="str">
        <f t="shared" si="13"/>
        <v>||||||+MaskingCondition2.IMaskingCondition_Evaluate(r:=1, c:=12)=TRUE</v>
      </c>
    </row>
    <row r="894" spans="1:6" hidden="1" x14ac:dyDescent="0.15">
      <c r="A894" s="9">
        <v>7</v>
      </c>
      <c r="B894" s="9" t="s">
        <v>34</v>
      </c>
      <c r="C894" s="9" t="s">
        <v>665</v>
      </c>
      <c r="D894" s="9" t="s">
        <v>674</v>
      </c>
      <c r="E894" s="9" t="b">
        <v>1</v>
      </c>
      <c r="F894" s="15" t="str">
        <f t="shared" si="13"/>
        <v>||||||+MaskingCondition2.IMaskingCondition_Evaluate(r:=2, c:=9)=TRUE</v>
      </c>
    </row>
    <row r="895" spans="1:6" hidden="1" x14ac:dyDescent="0.15">
      <c r="A895" s="9">
        <v>7</v>
      </c>
      <c r="B895" s="9" t="s">
        <v>34</v>
      </c>
      <c r="C895" s="9" t="s">
        <v>665</v>
      </c>
      <c r="D895" s="9" t="s">
        <v>675</v>
      </c>
      <c r="E895" s="9" t="b">
        <v>0</v>
      </c>
      <c r="F895" s="15" t="str">
        <f t="shared" si="13"/>
        <v>||||||+MaskingCondition2.IMaskingCondition_Evaluate(r:=2, c:=10)=FALSE</v>
      </c>
    </row>
    <row r="896" spans="1:6" hidden="1" x14ac:dyDescent="0.15">
      <c r="A896" s="9">
        <v>7</v>
      </c>
      <c r="B896" s="9" t="s">
        <v>34</v>
      </c>
      <c r="C896" s="9" t="s">
        <v>665</v>
      </c>
      <c r="D896" s="9" t="s">
        <v>676</v>
      </c>
      <c r="E896" s="9" t="b">
        <v>0</v>
      </c>
      <c r="F896" s="15" t="str">
        <f t="shared" si="13"/>
        <v>||||||+MaskingCondition2.IMaskingCondition_Evaluate(r:=2, c:=11)=FALSE</v>
      </c>
    </row>
    <row r="897" spans="1:6" hidden="1" x14ac:dyDescent="0.15">
      <c r="A897" s="9">
        <v>7</v>
      </c>
      <c r="B897" s="9" t="s">
        <v>34</v>
      </c>
      <c r="C897" s="9" t="s">
        <v>665</v>
      </c>
      <c r="D897" s="9" t="s">
        <v>677</v>
      </c>
      <c r="E897" s="9" t="b">
        <v>1</v>
      </c>
      <c r="F897" s="15" t="str">
        <f t="shared" si="13"/>
        <v>||||||+MaskingCondition2.IMaskingCondition_Evaluate(r:=2, c:=12)=TRUE</v>
      </c>
    </row>
    <row r="898" spans="1:6" hidden="1" x14ac:dyDescent="0.15">
      <c r="A898" s="9">
        <v>7</v>
      </c>
      <c r="B898" s="9" t="s">
        <v>34</v>
      </c>
      <c r="C898" s="9" t="s">
        <v>665</v>
      </c>
      <c r="D898" s="9" t="s">
        <v>678</v>
      </c>
      <c r="E898" s="9" t="b">
        <v>1</v>
      </c>
      <c r="F898" s="15" t="str">
        <f t="shared" ref="F898:F961" si="14">_xlfn.CONCAT(REPT("|",$A898-1),"+",$B898,".",$C898,"(",$D898,IF($E898="",")",")="),$E898)</f>
        <v>||||||+MaskingCondition2.IMaskingCondition_Evaluate(r:=3, c:=9)=TRUE</v>
      </c>
    </row>
    <row r="899" spans="1:6" hidden="1" x14ac:dyDescent="0.15">
      <c r="A899" s="9">
        <v>7</v>
      </c>
      <c r="B899" s="9" t="s">
        <v>34</v>
      </c>
      <c r="C899" s="9" t="s">
        <v>665</v>
      </c>
      <c r="D899" s="9" t="s">
        <v>679</v>
      </c>
      <c r="E899" s="9" t="b">
        <v>0</v>
      </c>
      <c r="F899" s="15" t="str">
        <f t="shared" si="14"/>
        <v>||||||+MaskingCondition2.IMaskingCondition_Evaluate(r:=3, c:=10)=FALSE</v>
      </c>
    </row>
    <row r="900" spans="1:6" hidden="1" x14ac:dyDescent="0.15">
      <c r="A900" s="9">
        <v>7</v>
      </c>
      <c r="B900" s="9" t="s">
        <v>34</v>
      </c>
      <c r="C900" s="9" t="s">
        <v>665</v>
      </c>
      <c r="D900" s="9" t="s">
        <v>680</v>
      </c>
      <c r="E900" s="9" t="b">
        <v>0</v>
      </c>
      <c r="F900" s="15" t="str">
        <f t="shared" si="14"/>
        <v>||||||+MaskingCondition2.IMaskingCondition_Evaluate(r:=3, c:=11)=FALSE</v>
      </c>
    </row>
    <row r="901" spans="1:6" hidden="1" x14ac:dyDescent="0.15">
      <c r="A901" s="9">
        <v>7</v>
      </c>
      <c r="B901" s="9" t="s">
        <v>34</v>
      </c>
      <c r="C901" s="9" t="s">
        <v>665</v>
      </c>
      <c r="D901" s="9" t="s">
        <v>681</v>
      </c>
      <c r="E901" s="9" t="b">
        <v>1</v>
      </c>
      <c r="F901" s="15" t="str">
        <f t="shared" si="14"/>
        <v>||||||+MaskingCondition2.IMaskingCondition_Evaluate(r:=3, c:=12)=TRUE</v>
      </c>
    </row>
    <row r="902" spans="1:6" hidden="1" x14ac:dyDescent="0.15">
      <c r="A902" s="9">
        <v>7</v>
      </c>
      <c r="B902" s="9" t="s">
        <v>34</v>
      </c>
      <c r="C902" s="9" t="s">
        <v>665</v>
      </c>
      <c r="D902" s="9" t="s">
        <v>682</v>
      </c>
      <c r="E902" s="9" t="b">
        <v>1</v>
      </c>
      <c r="F902" s="15" t="str">
        <f t="shared" si="14"/>
        <v>||||||+MaskingCondition2.IMaskingCondition_Evaluate(r:=4, c:=9)=TRUE</v>
      </c>
    </row>
    <row r="903" spans="1:6" hidden="1" x14ac:dyDescent="0.15">
      <c r="A903" s="9">
        <v>7</v>
      </c>
      <c r="B903" s="9" t="s">
        <v>34</v>
      </c>
      <c r="C903" s="9" t="s">
        <v>665</v>
      </c>
      <c r="D903" s="9" t="s">
        <v>683</v>
      </c>
      <c r="E903" s="9" t="b">
        <v>0</v>
      </c>
      <c r="F903" s="15" t="str">
        <f t="shared" si="14"/>
        <v>||||||+MaskingCondition2.IMaskingCondition_Evaluate(r:=4, c:=10)=FALSE</v>
      </c>
    </row>
    <row r="904" spans="1:6" hidden="1" x14ac:dyDescent="0.15">
      <c r="A904" s="9">
        <v>7</v>
      </c>
      <c r="B904" s="9" t="s">
        <v>34</v>
      </c>
      <c r="C904" s="9" t="s">
        <v>665</v>
      </c>
      <c r="D904" s="9" t="s">
        <v>684</v>
      </c>
      <c r="E904" s="9" t="b">
        <v>0</v>
      </c>
      <c r="F904" s="15" t="str">
        <f t="shared" si="14"/>
        <v>||||||+MaskingCondition2.IMaskingCondition_Evaluate(r:=4, c:=11)=FALSE</v>
      </c>
    </row>
    <row r="905" spans="1:6" hidden="1" x14ac:dyDescent="0.15">
      <c r="A905" s="9">
        <v>7</v>
      </c>
      <c r="B905" s="9" t="s">
        <v>34</v>
      </c>
      <c r="C905" s="9" t="s">
        <v>665</v>
      </c>
      <c r="D905" s="9" t="s">
        <v>685</v>
      </c>
      <c r="E905" s="9" t="b">
        <v>1</v>
      </c>
      <c r="F905" s="15" t="str">
        <f t="shared" si="14"/>
        <v>||||||+MaskingCondition2.IMaskingCondition_Evaluate(r:=4, c:=12)=TRUE</v>
      </c>
    </row>
    <row r="906" spans="1:6" hidden="1" x14ac:dyDescent="0.15">
      <c r="A906" s="9">
        <v>7</v>
      </c>
      <c r="B906" s="9" t="s">
        <v>34</v>
      </c>
      <c r="C906" s="9" t="s">
        <v>665</v>
      </c>
      <c r="D906" s="9" t="s">
        <v>686</v>
      </c>
      <c r="E906" s="9" t="b">
        <v>1</v>
      </c>
      <c r="F906" s="15" t="str">
        <f t="shared" si="14"/>
        <v>||||||+MaskingCondition2.IMaskingCondition_Evaluate(r:=5, c:=9)=TRUE</v>
      </c>
    </row>
    <row r="907" spans="1:6" hidden="1" x14ac:dyDescent="0.15">
      <c r="A907" s="9">
        <v>7</v>
      </c>
      <c r="B907" s="9" t="s">
        <v>34</v>
      </c>
      <c r="C907" s="9" t="s">
        <v>665</v>
      </c>
      <c r="D907" s="9" t="s">
        <v>687</v>
      </c>
      <c r="E907" s="9" t="b">
        <v>0</v>
      </c>
      <c r="F907" s="15" t="str">
        <f t="shared" si="14"/>
        <v>||||||+MaskingCondition2.IMaskingCondition_Evaluate(r:=5, c:=10)=FALSE</v>
      </c>
    </row>
    <row r="908" spans="1:6" hidden="1" x14ac:dyDescent="0.15">
      <c r="A908" s="9">
        <v>7</v>
      </c>
      <c r="B908" s="9" t="s">
        <v>34</v>
      </c>
      <c r="C908" s="9" t="s">
        <v>665</v>
      </c>
      <c r="D908" s="9" t="s">
        <v>688</v>
      </c>
      <c r="E908" s="9" t="b">
        <v>0</v>
      </c>
      <c r="F908" s="15" t="str">
        <f t="shared" si="14"/>
        <v>||||||+MaskingCondition2.IMaskingCondition_Evaluate(r:=5, c:=11)=FALSE</v>
      </c>
    </row>
    <row r="909" spans="1:6" hidden="1" x14ac:dyDescent="0.15">
      <c r="A909" s="9">
        <v>7</v>
      </c>
      <c r="B909" s="9" t="s">
        <v>34</v>
      </c>
      <c r="C909" s="9" t="s">
        <v>665</v>
      </c>
      <c r="D909" s="9" t="s">
        <v>689</v>
      </c>
      <c r="E909" s="9" t="b">
        <v>1</v>
      </c>
      <c r="F909" s="15" t="str">
        <f t="shared" si="14"/>
        <v>||||||+MaskingCondition2.IMaskingCondition_Evaluate(r:=5, c:=12)=TRUE</v>
      </c>
    </row>
    <row r="910" spans="1:6" hidden="1" x14ac:dyDescent="0.15">
      <c r="A910" s="9">
        <v>7</v>
      </c>
      <c r="B910" s="9" t="s">
        <v>34</v>
      </c>
      <c r="C910" s="9" t="s">
        <v>665</v>
      </c>
      <c r="D910" s="9" t="s">
        <v>690</v>
      </c>
      <c r="E910" s="9" t="b">
        <v>1</v>
      </c>
      <c r="F910" s="15" t="str">
        <f t="shared" si="14"/>
        <v>||||||+MaskingCondition2.IMaskingCondition_Evaluate(r:=7, c:=9)=TRUE</v>
      </c>
    </row>
    <row r="911" spans="1:6" hidden="1" x14ac:dyDescent="0.15">
      <c r="A911" s="9">
        <v>7</v>
      </c>
      <c r="B911" s="9" t="s">
        <v>34</v>
      </c>
      <c r="C911" s="9" t="s">
        <v>665</v>
      </c>
      <c r="D911" s="9" t="s">
        <v>691</v>
      </c>
      <c r="E911" s="9" t="b">
        <v>0</v>
      </c>
      <c r="F911" s="15" t="str">
        <f t="shared" si="14"/>
        <v>||||||+MaskingCondition2.IMaskingCondition_Evaluate(r:=7, c:=10)=FALSE</v>
      </c>
    </row>
    <row r="912" spans="1:6" hidden="1" x14ac:dyDescent="0.15">
      <c r="A912" s="9">
        <v>7</v>
      </c>
      <c r="B912" s="9" t="s">
        <v>34</v>
      </c>
      <c r="C912" s="9" t="s">
        <v>665</v>
      </c>
      <c r="D912" s="9" t="s">
        <v>692</v>
      </c>
      <c r="E912" s="9" t="b">
        <v>0</v>
      </c>
      <c r="F912" s="15" t="str">
        <f t="shared" si="14"/>
        <v>||||||+MaskingCondition2.IMaskingCondition_Evaluate(r:=7, c:=11)=FALSE</v>
      </c>
    </row>
    <row r="913" spans="1:6" hidden="1" x14ac:dyDescent="0.15">
      <c r="A913" s="9">
        <v>7</v>
      </c>
      <c r="B913" s="9" t="s">
        <v>34</v>
      </c>
      <c r="C913" s="9" t="s">
        <v>665</v>
      </c>
      <c r="D913" s="9" t="s">
        <v>693</v>
      </c>
      <c r="E913" s="9" t="b">
        <v>1</v>
      </c>
      <c r="F913" s="15" t="str">
        <f t="shared" si="14"/>
        <v>||||||+MaskingCondition2.IMaskingCondition_Evaluate(r:=7, c:=12)=TRUE</v>
      </c>
    </row>
    <row r="914" spans="1:6" hidden="1" x14ac:dyDescent="0.15">
      <c r="A914" s="9">
        <v>7</v>
      </c>
      <c r="B914" s="9" t="s">
        <v>34</v>
      </c>
      <c r="C914" s="9" t="s">
        <v>665</v>
      </c>
      <c r="D914" s="9" t="s">
        <v>694</v>
      </c>
      <c r="E914" s="9" t="b">
        <v>1</v>
      </c>
      <c r="F914" s="15" t="str">
        <f t="shared" si="14"/>
        <v>||||||+MaskingCondition2.IMaskingCondition_Evaluate(r:=8, c:=9)=TRUE</v>
      </c>
    </row>
    <row r="915" spans="1:6" hidden="1" x14ac:dyDescent="0.15">
      <c r="A915" s="9">
        <v>7</v>
      </c>
      <c r="B915" s="9" t="s">
        <v>34</v>
      </c>
      <c r="C915" s="9" t="s">
        <v>665</v>
      </c>
      <c r="D915" s="9" t="s">
        <v>695</v>
      </c>
      <c r="E915" s="9" t="b">
        <v>0</v>
      </c>
      <c r="F915" s="15" t="str">
        <f t="shared" si="14"/>
        <v>||||||+MaskingCondition2.IMaskingCondition_Evaluate(r:=8, c:=10)=FALSE</v>
      </c>
    </row>
    <row r="916" spans="1:6" hidden="1" x14ac:dyDescent="0.15">
      <c r="A916" s="9">
        <v>7</v>
      </c>
      <c r="B916" s="9" t="s">
        <v>34</v>
      </c>
      <c r="C916" s="9" t="s">
        <v>665</v>
      </c>
      <c r="D916" s="9" t="s">
        <v>696</v>
      </c>
      <c r="E916" s="9" t="b">
        <v>0</v>
      </c>
      <c r="F916" s="15" t="str">
        <f t="shared" si="14"/>
        <v>||||||+MaskingCondition2.IMaskingCondition_Evaluate(r:=8, c:=11)=FALSE</v>
      </c>
    </row>
    <row r="917" spans="1:6" hidden="1" x14ac:dyDescent="0.15">
      <c r="A917" s="9">
        <v>7</v>
      </c>
      <c r="B917" s="9" t="s">
        <v>34</v>
      </c>
      <c r="C917" s="9" t="s">
        <v>665</v>
      </c>
      <c r="D917" s="9" t="s">
        <v>697</v>
      </c>
      <c r="E917" s="9" t="b">
        <v>1</v>
      </c>
      <c r="F917" s="15" t="str">
        <f t="shared" si="14"/>
        <v>||||||+MaskingCondition2.IMaskingCondition_Evaluate(r:=8, c:=12)=TRUE</v>
      </c>
    </row>
    <row r="918" spans="1:6" hidden="1" x14ac:dyDescent="0.15">
      <c r="A918" s="9">
        <v>7</v>
      </c>
      <c r="B918" s="9" t="s">
        <v>34</v>
      </c>
      <c r="C918" s="9" t="s">
        <v>665</v>
      </c>
      <c r="D918" s="9" t="s">
        <v>698</v>
      </c>
      <c r="E918" s="9" t="b">
        <v>1</v>
      </c>
      <c r="F918" s="15" t="str">
        <f t="shared" si="14"/>
        <v>||||||+MaskingCondition2.IMaskingCondition_Evaluate(r:=9, c:=0)=TRUE</v>
      </c>
    </row>
    <row r="919" spans="1:6" hidden="1" x14ac:dyDescent="0.15">
      <c r="A919" s="9">
        <v>7</v>
      </c>
      <c r="B919" s="9" t="s">
        <v>34</v>
      </c>
      <c r="C919" s="9" t="s">
        <v>665</v>
      </c>
      <c r="D919" s="9" t="s">
        <v>699</v>
      </c>
      <c r="E919" s="9" t="b">
        <v>0</v>
      </c>
      <c r="F919" s="15" t="str">
        <f t="shared" si="14"/>
        <v>||||||+MaskingCondition2.IMaskingCondition_Evaluate(r:=9, c:=1)=FALSE</v>
      </c>
    </row>
    <row r="920" spans="1:6" hidden="1" x14ac:dyDescent="0.15">
      <c r="A920" s="9">
        <v>7</v>
      </c>
      <c r="B920" s="9" t="s">
        <v>34</v>
      </c>
      <c r="C920" s="9" t="s">
        <v>665</v>
      </c>
      <c r="D920" s="9" t="s">
        <v>700</v>
      </c>
      <c r="E920" s="9" t="b">
        <v>0</v>
      </c>
      <c r="F920" s="15" t="str">
        <f t="shared" si="14"/>
        <v>||||||+MaskingCondition2.IMaskingCondition_Evaluate(r:=9, c:=2)=FALSE</v>
      </c>
    </row>
    <row r="921" spans="1:6" hidden="1" x14ac:dyDescent="0.15">
      <c r="A921" s="9">
        <v>7</v>
      </c>
      <c r="B921" s="9" t="s">
        <v>34</v>
      </c>
      <c r="C921" s="9" t="s">
        <v>665</v>
      </c>
      <c r="D921" s="9" t="s">
        <v>701</v>
      </c>
      <c r="E921" s="9" t="b">
        <v>1</v>
      </c>
      <c r="F921" s="15" t="str">
        <f t="shared" si="14"/>
        <v>||||||+MaskingCondition2.IMaskingCondition_Evaluate(r:=9, c:=3)=TRUE</v>
      </c>
    </row>
    <row r="922" spans="1:6" hidden="1" x14ac:dyDescent="0.15">
      <c r="A922" s="9">
        <v>7</v>
      </c>
      <c r="B922" s="9" t="s">
        <v>34</v>
      </c>
      <c r="C922" s="9" t="s">
        <v>665</v>
      </c>
      <c r="D922" s="9" t="s">
        <v>702</v>
      </c>
      <c r="E922" s="9" t="b">
        <v>0</v>
      </c>
      <c r="F922" s="15" t="str">
        <f t="shared" si="14"/>
        <v>||||||+MaskingCondition2.IMaskingCondition_Evaluate(r:=9, c:=4)=FALSE</v>
      </c>
    </row>
    <row r="923" spans="1:6" hidden="1" x14ac:dyDescent="0.15">
      <c r="A923" s="9">
        <v>7</v>
      </c>
      <c r="B923" s="9" t="s">
        <v>34</v>
      </c>
      <c r="C923" s="9" t="s">
        <v>665</v>
      </c>
      <c r="D923" s="9" t="s">
        <v>703</v>
      </c>
      <c r="E923" s="9" t="b">
        <v>0</v>
      </c>
      <c r="F923" s="15" t="str">
        <f t="shared" si="14"/>
        <v>||||||+MaskingCondition2.IMaskingCondition_Evaluate(r:=9, c:=5)=FALSE</v>
      </c>
    </row>
    <row r="924" spans="1:6" hidden="1" x14ac:dyDescent="0.15">
      <c r="A924" s="9">
        <v>7</v>
      </c>
      <c r="B924" s="9" t="s">
        <v>34</v>
      </c>
      <c r="C924" s="9" t="s">
        <v>665</v>
      </c>
      <c r="D924" s="9" t="s">
        <v>704</v>
      </c>
      <c r="E924" s="9" t="b">
        <v>0</v>
      </c>
      <c r="F924" s="15" t="str">
        <f t="shared" si="14"/>
        <v>||||||+MaskingCondition2.IMaskingCondition_Evaluate(r:=9, c:=7)=FALSE</v>
      </c>
    </row>
    <row r="925" spans="1:6" hidden="1" x14ac:dyDescent="0.15">
      <c r="A925" s="9">
        <v>7</v>
      </c>
      <c r="B925" s="9" t="s">
        <v>34</v>
      </c>
      <c r="C925" s="9" t="s">
        <v>665</v>
      </c>
      <c r="D925" s="9" t="s">
        <v>705</v>
      </c>
      <c r="E925" s="9" t="b">
        <v>0</v>
      </c>
      <c r="F925" s="15" t="str">
        <f t="shared" si="14"/>
        <v>||||||+MaskingCondition2.IMaskingCondition_Evaluate(r:=9, c:=8)=FALSE</v>
      </c>
    </row>
    <row r="926" spans="1:6" hidden="1" x14ac:dyDescent="0.15">
      <c r="A926" s="9">
        <v>7</v>
      </c>
      <c r="B926" s="9" t="s">
        <v>34</v>
      </c>
      <c r="C926" s="9" t="s">
        <v>665</v>
      </c>
      <c r="D926" s="9" t="s">
        <v>706</v>
      </c>
      <c r="E926" s="9" t="b">
        <v>1</v>
      </c>
      <c r="F926" s="15" t="str">
        <f t="shared" si="14"/>
        <v>||||||+MaskingCondition2.IMaskingCondition_Evaluate(r:=9, c:=9)=TRUE</v>
      </c>
    </row>
    <row r="927" spans="1:6" hidden="1" x14ac:dyDescent="0.15">
      <c r="A927" s="9">
        <v>7</v>
      </c>
      <c r="B927" s="9" t="s">
        <v>34</v>
      </c>
      <c r="C927" s="9" t="s">
        <v>665</v>
      </c>
      <c r="D927" s="9" t="s">
        <v>707</v>
      </c>
      <c r="E927" s="9" t="b">
        <v>0</v>
      </c>
      <c r="F927" s="15" t="str">
        <f t="shared" si="14"/>
        <v>||||||+MaskingCondition2.IMaskingCondition_Evaluate(r:=9, c:=10)=FALSE</v>
      </c>
    </row>
    <row r="928" spans="1:6" hidden="1" x14ac:dyDescent="0.15">
      <c r="A928" s="9">
        <v>7</v>
      </c>
      <c r="B928" s="9" t="s">
        <v>34</v>
      </c>
      <c r="C928" s="9" t="s">
        <v>665</v>
      </c>
      <c r="D928" s="9" t="s">
        <v>708</v>
      </c>
      <c r="E928" s="9" t="b">
        <v>0</v>
      </c>
      <c r="F928" s="15" t="str">
        <f t="shared" si="14"/>
        <v>||||||+MaskingCondition2.IMaskingCondition_Evaluate(r:=9, c:=11)=FALSE</v>
      </c>
    </row>
    <row r="929" spans="1:6" hidden="1" x14ac:dyDescent="0.15">
      <c r="A929" s="9">
        <v>7</v>
      </c>
      <c r="B929" s="9" t="s">
        <v>34</v>
      </c>
      <c r="C929" s="9" t="s">
        <v>665</v>
      </c>
      <c r="D929" s="9" t="s">
        <v>709</v>
      </c>
      <c r="E929" s="9" t="b">
        <v>1</v>
      </c>
      <c r="F929" s="15" t="str">
        <f t="shared" si="14"/>
        <v>||||||+MaskingCondition2.IMaskingCondition_Evaluate(r:=9, c:=12)=TRUE</v>
      </c>
    </row>
    <row r="930" spans="1:6" hidden="1" x14ac:dyDescent="0.15">
      <c r="A930" s="9">
        <v>7</v>
      </c>
      <c r="B930" s="9" t="s">
        <v>34</v>
      </c>
      <c r="C930" s="9" t="s">
        <v>665</v>
      </c>
      <c r="D930" s="9" t="s">
        <v>710</v>
      </c>
      <c r="E930" s="9" t="b">
        <v>0</v>
      </c>
      <c r="F930" s="15" t="str">
        <f t="shared" si="14"/>
        <v>||||||+MaskingCondition2.IMaskingCondition_Evaluate(r:=9, c:=13)=FALSE</v>
      </c>
    </row>
    <row r="931" spans="1:6" hidden="1" x14ac:dyDescent="0.15">
      <c r="A931" s="9">
        <v>7</v>
      </c>
      <c r="B931" s="9" t="s">
        <v>34</v>
      </c>
      <c r="C931" s="9" t="s">
        <v>665</v>
      </c>
      <c r="D931" s="9" t="s">
        <v>711</v>
      </c>
      <c r="E931" s="9" t="b">
        <v>0</v>
      </c>
      <c r="F931" s="15" t="str">
        <f t="shared" si="14"/>
        <v>||||||+MaskingCondition2.IMaskingCondition_Evaluate(r:=9, c:=14)=FALSE</v>
      </c>
    </row>
    <row r="932" spans="1:6" hidden="1" x14ac:dyDescent="0.15">
      <c r="A932" s="9">
        <v>7</v>
      </c>
      <c r="B932" s="9" t="s">
        <v>34</v>
      </c>
      <c r="C932" s="9" t="s">
        <v>665</v>
      </c>
      <c r="D932" s="9" t="s">
        <v>712</v>
      </c>
      <c r="E932" s="9" t="b">
        <v>1</v>
      </c>
      <c r="F932" s="15" t="str">
        <f t="shared" si="14"/>
        <v>||||||+MaskingCondition2.IMaskingCondition_Evaluate(r:=9, c:=15)=TRUE</v>
      </c>
    </row>
    <row r="933" spans="1:6" hidden="1" x14ac:dyDescent="0.15">
      <c r="A933" s="9">
        <v>7</v>
      </c>
      <c r="B933" s="9" t="s">
        <v>34</v>
      </c>
      <c r="C933" s="9" t="s">
        <v>665</v>
      </c>
      <c r="D933" s="9" t="s">
        <v>713</v>
      </c>
      <c r="E933" s="9" t="b">
        <v>0</v>
      </c>
      <c r="F933" s="15" t="str">
        <f t="shared" si="14"/>
        <v>||||||+MaskingCondition2.IMaskingCondition_Evaluate(r:=9, c:=16)=FALSE</v>
      </c>
    </row>
    <row r="934" spans="1:6" hidden="1" x14ac:dyDescent="0.15">
      <c r="A934" s="9">
        <v>7</v>
      </c>
      <c r="B934" s="9" t="s">
        <v>34</v>
      </c>
      <c r="C934" s="9" t="s">
        <v>665</v>
      </c>
      <c r="D934" s="9" t="s">
        <v>714</v>
      </c>
      <c r="E934" s="9" t="b">
        <v>0</v>
      </c>
      <c r="F934" s="15" t="str">
        <f t="shared" si="14"/>
        <v>||||||+MaskingCondition2.IMaskingCondition_Evaluate(r:=9, c:=17)=FALSE</v>
      </c>
    </row>
    <row r="935" spans="1:6" hidden="1" x14ac:dyDescent="0.15">
      <c r="A935" s="9">
        <v>7</v>
      </c>
      <c r="B935" s="9" t="s">
        <v>34</v>
      </c>
      <c r="C935" s="9" t="s">
        <v>665</v>
      </c>
      <c r="D935" s="9" t="s">
        <v>715</v>
      </c>
      <c r="E935" s="9" t="b">
        <v>1</v>
      </c>
      <c r="F935" s="15" t="str">
        <f t="shared" si="14"/>
        <v>||||||+MaskingCondition2.IMaskingCondition_Evaluate(r:=9, c:=18)=TRUE</v>
      </c>
    </row>
    <row r="936" spans="1:6" hidden="1" x14ac:dyDescent="0.15">
      <c r="A936" s="9">
        <v>7</v>
      </c>
      <c r="B936" s="9" t="s">
        <v>34</v>
      </c>
      <c r="C936" s="9" t="s">
        <v>665</v>
      </c>
      <c r="D936" s="9" t="s">
        <v>716</v>
      </c>
      <c r="E936" s="9" t="b">
        <v>0</v>
      </c>
      <c r="F936" s="15" t="str">
        <f t="shared" si="14"/>
        <v>||||||+MaskingCondition2.IMaskingCondition_Evaluate(r:=9, c:=19)=FALSE</v>
      </c>
    </row>
    <row r="937" spans="1:6" hidden="1" x14ac:dyDescent="0.15">
      <c r="A937" s="9">
        <v>7</v>
      </c>
      <c r="B937" s="9" t="s">
        <v>34</v>
      </c>
      <c r="C937" s="9" t="s">
        <v>665</v>
      </c>
      <c r="D937" s="9" t="s">
        <v>717</v>
      </c>
      <c r="E937" s="9" t="b">
        <v>0</v>
      </c>
      <c r="F937" s="15" t="str">
        <f t="shared" si="14"/>
        <v>||||||+MaskingCondition2.IMaskingCondition_Evaluate(r:=9, c:=20)=FALSE</v>
      </c>
    </row>
    <row r="938" spans="1:6" hidden="1" x14ac:dyDescent="0.15">
      <c r="A938" s="9">
        <v>7</v>
      </c>
      <c r="B938" s="9" t="s">
        <v>34</v>
      </c>
      <c r="C938" s="9" t="s">
        <v>665</v>
      </c>
      <c r="D938" s="9" t="s">
        <v>718</v>
      </c>
      <c r="E938" s="9" t="b">
        <v>1</v>
      </c>
      <c r="F938" s="15" t="str">
        <f t="shared" si="14"/>
        <v>||||||+MaskingCondition2.IMaskingCondition_Evaluate(r:=10, c:=0)=TRUE</v>
      </c>
    </row>
    <row r="939" spans="1:6" hidden="1" x14ac:dyDescent="0.15">
      <c r="A939" s="9">
        <v>7</v>
      </c>
      <c r="B939" s="9" t="s">
        <v>34</v>
      </c>
      <c r="C939" s="9" t="s">
        <v>665</v>
      </c>
      <c r="D939" s="9" t="s">
        <v>719</v>
      </c>
      <c r="E939" s="9" t="b">
        <v>0</v>
      </c>
      <c r="F939" s="15" t="str">
        <f t="shared" si="14"/>
        <v>||||||+MaskingCondition2.IMaskingCondition_Evaluate(r:=10, c:=1)=FALSE</v>
      </c>
    </row>
    <row r="940" spans="1:6" hidden="1" x14ac:dyDescent="0.15">
      <c r="A940" s="9">
        <v>7</v>
      </c>
      <c r="B940" s="9" t="s">
        <v>34</v>
      </c>
      <c r="C940" s="9" t="s">
        <v>665</v>
      </c>
      <c r="D940" s="9" t="s">
        <v>720</v>
      </c>
      <c r="E940" s="9" t="b">
        <v>0</v>
      </c>
      <c r="F940" s="15" t="str">
        <f t="shared" si="14"/>
        <v>||||||+MaskingCondition2.IMaskingCondition_Evaluate(r:=10, c:=2)=FALSE</v>
      </c>
    </row>
    <row r="941" spans="1:6" hidden="1" x14ac:dyDescent="0.15">
      <c r="A941" s="9">
        <v>7</v>
      </c>
      <c r="B941" s="9" t="s">
        <v>34</v>
      </c>
      <c r="C941" s="9" t="s">
        <v>665</v>
      </c>
      <c r="D941" s="9" t="s">
        <v>721</v>
      </c>
      <c r="E941" s="9" t="b">
        <v>1</v>
      </c>
      <c r="F941" s="15" t="str">
        <f t="shared" si="14"/>
        <v>||||||+MaskingCondition2.IMaskingCondition_Evaluate(r:=10, c:=3)=TRUE</v>
      </c>
    </row>
    <row r="942" spans="1:6" hidden="1" x14ac:dyDescent="0.15">
      <c r="A942" s="9">
        <v>7</v>
      </c>
      <c r="B942" s="9" t="s">
        <v>34</v>
      </c>
      <c r="C942" s="9" t="s">
        <v>665</v>
      </c>
      <c r="D942" s="9" t="s">
        <v>722</v>
      </c>
      <c r="E942" s="9" t="b">
        <v>0</v>
      </c>
      <c r="F942" s="15" t="str">
        <f t="shared" si="14"/>
        <v>||||||+MaskingCondition2.IMaskingCondition_Evaluate(r:=10, c:=4)=FALSE</v>
      </c>
    </row>
    <row r="943" spans="1:6" hidden="1" x14ac:dyDescent="0.15">
      <c r="A943" s="9">
        <v>7</v>
      </c>
      <c r="B943" s="9" t="s">
        <v>34</v>
      </c>
      <c r="C943" s="9" t="s">
        <v>665</v>
      </c>
      <c r="D943" s="9" t="s">
        <v>723</v>
      </c>
      <c r="E943" s="9" t="b">
        <v>0</v>
      </c>
      <c r="F943" s="15" t="str">
        <f t="shared" si="14"/>
        <v>||||||+MaskingCondition2.IMaskingCondition_Evaluate(r:=10, c:=5)=FALSE</v>
      </c>
    </row>
    <row r="944" spans="1:6" hidden="1" x14ac:dyDescent="0.15">
      <c r="A944" s="9">
        <v>7</v>
      </c>
      <c r="B944" s="9" t="s">
        <v>34</v>
      </c>
      <c r="C944" s="9" t="s">
        <v>665</v>
      </c>
      <c r="D944" s="9" t="s">
        <v>724</v>
      </c>
      <c r="E944" s="9" t="b">
        <v>0</v>
      </c>
      <c r="F944" s="15" t="str">
        <f t="shared" si="14"/>
        <v>||||||+MaskingCondition2.IMaskingCondition_Evaluate(r:=10, c:=7)=FALSE</v>
      </c>
    </row>
    <row r="945" spans="1:6" hidden="1" x14ac:dyDescent="0.15">
      <c r="A945" s="9">
        <v>7</v>
      </c>
      <c r="B945" s="9" t="s">
        <v>34</v>
      </c>
      <c r="C945" s="9" t="s">
        <v>665</v>
      </c>
      <c r="D945" s="9" t="s">
        <v>725</v>
      </c>
      <c r="E945" s="9" t="b">
        <v>0</v>
      </c>
      <c r="F945" s="15" t="str">
        <f t="shared" si="14"/>
        <v>||||||+MaskingCondition2.IMaskingCondition_Evaluate(r:=10, c:=8)=FALSE</v>
      </c>
    </row>
    <row r="946" spans="1:6" hidden="1" x14ac:dyDescent="0.15">
      <c r="A946" s="9">
        <v>7</v>
      </c>
      <c r="B946" s="9" t="s">
        <v>34</v>
      </c>
      <c r="C946" s="9" t="s">
        <v>665</v>
      </c>
      <c r="D946" s="9" t="s">
        <v>726</v>
      </c>
      <c r="E946" s="9" t="b">
        <v>1</v>
      </c>
      <c r="F946" s="15" t="str">
        <f t="shared" si="14"/>
        <v>||||||+MaskingCondition2.IMaskingCondition_Evaluate(r:=10, c:=9)=TRUE</v>
      </c>
    </row>
    <row r="947" spans="1:6" hidden="1" x14ac:dyDescent="0.15">
      <c r="A947" s="9">
        <v>7</v>
      </c>
      <c r="B947" s="9" t="s">
        <v>34</v>
      </c>
      <c r="C947" s="9" t="s">
        <v>665</v>
      </c>
      <c r="D947" s="9" t="s">
        <v>727</v>
      </c>
      <c r="E947" s="9" t="b">
        <v>0</v>
      </c>
      <c r="F947" s="15" t="str">
        <f t="shared" si="14"/>
        <v>||||||+MaskingCondition2.IMaskingCondition_Evaluate(r:=10, c:=10)=FALSE</v>
      </c>
    </row>
    <row r="948" spans="1:6" hidden="1" x14ac:dyDescent="0.15">
      <c r="A948" s="9">
        <v>7</v>
      </c>
      <c r="B948" s="9" t="s">
        <v>34</v>
      </c>
      <c r="C948" s="9" t="s">
        <v>665</v>
      </c>
      <c r="D948" s="9" t="s">
        <v>728</v>
      </c>
      <c r="E948" s="9" t="b">
        <v>0</v>
      </c>
      <c r="F948" s="15" t="str">
        <f t="shared" si="14"/>
        <v>||||||+MaskingCondition2.IMaskingCondition_Evaluate(r:=10, c:=11)=FALSE</v>
      </c>
    </row>
    <row r="949" spans="1:6" hidden="1" x14ac:dyDescent="0.15">
      <c r="A949" s="9">
        <v>7</v>
      </c>
      <c r="B949" s="9" t="s">
        <v>34</v>
      </c>
      <c r="C949" s="9" t="s">
        <v>665</v>
      </c>
      <c r="D949" s="9" t="s">
        <v>729</v>
      </c>
      <c r="E949" s="9" t="b">
        <v>1</v>
      </c>
      <c r="F949" s="15" t="str">
        <f t="shared" si="14"/>
        <v>||||||+MaskingCondition2.IMaskingCondition_Evaluate(r:=10, c:=12)=TRUE</v>
      </c>
    </row>
    <row r="950" spans="1:6" hidden="1" x14ac:dyDescent="0.15">
      <c r="A950" s="9">
        <v>7</v>
      </c>
      <c r="B950" s="9" t="s">
        <v>34</v>
      </c>
      <c r="C950" s="9" t="s">
        <v>665</v>
      </c>
      <c r="D950" s="9" t="s">
        <v>730</v>
      </c>
      <c r="E950" s="9" t="b">
        <v>0</v>
      </c>
      <c r="F950" s="15" t="str">
        <f t="shared" si="14"/>
        <v>||||||+MaskingCondition2.IMaskingCondition_Evaluate(r:=10, c:=13)=FALSE</v>
      </c>
    </row>
    <row r="951" spans="1:6" hidden="1" x14ac:dyDescent="0.15">
      <c r="A951" s="9">
        <v>7</v>
      </c>
      <c r="B951" s="9" t="s">
        <v>34</v>
      </c>
      <c r="C951" s="9" t="s">
        <v>665</v>
      </c>
      <c r="D951" s="9" t="s">
        <v>731</v>
      </c>
      <c r="E951" s="9" t="b">
        <v>0</v>
      </c>
      <c r="F951" s="15" t="str">
        <f t="shared" si="14"/>
        <v>||||||+MaskingCondition2.IMaskingCondition_Evaluate(r:=10, c:=14)=FALSE</v>
      </c>
    </row>
    <row r="952" spans="1:6" hidden="1" x14ac:dyDescent="0.15">
      <c r="A952" s="9">
        <v>7</v>
      </c>
      <c r="B952" s="9" t="s">
        <v>34</v>
      </c>
      <c r="C952" s="9" t="s">
        <v>665</v>
      </c>
      <c r="D952" s="9" t="s">
        <v>732</v>
      </c>
      <c r="E952" s="9" t="b">
        <v>1</v>
      </c>
      <c r="F952" s="15" t="str">
        <f t="shared" si="14"/>
        <v>||||||+MaskingCondition2.IMaskingCondition_Evaluate(r:=10, c:=15)=TRUE</v>
      </c>
    </row>
    <row r="953" spans="1:6" hidden="1" x14ac:dyDescent="0.15">
      <c r="A953" s="9">
        <v>7</v>
      </c>
      <c r="B953" s="9" t="s">
        <v>34</v>
      </c>
      <c r="C953" s="9" t="s">
        <v>665</v>
      </c>
      <c r="D953" s="9" t="s">
        <v>733</v>
      </c>
      <c r="E953" s="9" t="b">
        <v>0</v>
      </c>
      <c r="F953" s="15" t="str">
        <f t="shared" si="14"/>
        <v>||||||+MaskingCondition2.IMaskingCondition_Evaluate(r:=10, c:=16)=FALSE</v>
      </c>
    </row>
    <row r="954" spans="1:6" hidden="1" x14ac:dyDescent="0.15">
      <c r="A954" s="9">
        <v>7</v>
      </c>
      <c r="B954" s="9" t="s">
        <v>34</v>
      </c>
      <c r="C954" s="9" t="s">
        <v>665</v>
      </c>
      <c r="D954" s="9" t="s">
        <v>734</v>
      </c>
      <c r="E954" s="9" t="b">
        <v>0</v>
      </c>
      <c r="F954" s="15" t="str">
        <f t="shared" si="14"/>
        <v>||||||+MaskingCondition2.IMaskingCondition_Evaluate(r:=10, c:=17)=FALSE</v>
      </c>
    </row>
    <row r="955" spans="1:6" hidden="1" x14ac:dyDescent="0.15">
      <c r="A955" s="9">
        <v>7</v>
      </c>
      <c r="B955" s="9" t="s">
        <v>34</v>
      </c>
      <c r="C955" s="9" t="s">
        <v>665</v>
      </c>
      <c r="D955" s="9" t="s">
        <v>735</v>
      </c>
      <c r="E955" s="9" t="b">
        <v>1</v>
      </c>
      <c r="F955" s="15" t="str">
        <f t="shared" si="14"/>
        <v>||||||+MaskingCondition2.IMaskingCondition_Evaluate(r:=10, c:=18)=TRUE</v>
      </c>
    </row>
    <row r="956" spans="1:6" hidden="1" x14ac:dyDescent="0.15">
      <c r="A956" s="9">
        <v>7</v>
      </c>
      <c r="B956" s="9" t="s">
        <v>34</v>
      </c>
      <c r="C956" s="9" t="s">
        <v>665</v>
      </c>
      <c r="D956" s="9" t="s">
        <v>736</v>
      </c>
      <c r="E956" s="9" t="b">
        <v>0</v>
      </c>
      <c r="F956" s="15" t="str">
        <f t="shared" si="14"/>
        <v>||||||+MaskingCondition2.IMaskingCondition_Evaluate(r:=10, c:=19)=FALSE</v>
      </c>
    </row>
    <row r="957" spans="1:6" hidden="1" x14ac:dyDescent="0.15">
      <c r="A957" s="9">
        <v>7</v>
      </c>
      <c r="B957" s="9" t="s">
        <v>34</v>
      </c>
      <c r="C957" s="9" t="s">
        <v>665</v>
      </c>
      <c r="D957" s="9" t="s">
        <v>737</v>
      </c>
      <c r="E957" s="9" t="b">
        <v>0</v>
      </c>
      <c r="F957" s="15" t="str">
        <f t="shared" si="14"/>
        <v>||||||+MaskingCondition2.IMaskingCondition_Evaluate(r:=10, c:=20)=FALSE</v>
      </c>
    </row>
    <row r="958" spans="1:6" hidden="1" x14ac:dyDescent="0.15">
      <c r="A958" s="9">
        <v>7</v>
      </c>
      <c r="B958" s="9" t="s">
        <v>34</v>
      </c>
      <c r="C958" s="9" t="s">
        <v>665</v>
      </c>
      <c r="D958" s="9" t="s">
        <v>738</v>
      </c>
      <c r="E958" s="9" t="b">
        <v>1</v>
      </c>
      <c r="F958" s="15" t="str">
        <f t="shared" si="14"/>
        <v>||||||+MaskingCondition2.IMaskingCondition_Evaluate(r:=11, c:=0)=TRUE</v>
      </c>
    </row>
    <row r="959" spans="1:6" hidden="1" x14ac:dyDescent="0.15">
      <c r="A959" s="9">
        <v>7</v>
      </c>
      <c r="B959" s="9" t="s">
        <v>34</v>
      </c>
      <c r="C959" s="9" t="s">
        <v>665</v>
      </c>
      <c r="D959" s="9" t="s">
        <v>739</v>
      </c>
      <c r="E959" s="9" t="b">
        <v>0</v>
      </c>
      <c r="F959" s="15" t="str">
        <f t="shared" si="14"/>
        <v>||||||+MaskingCondition2.IMaskingCondition_Evaluate(r:=11, c:=1)=FALSE</v>
      </c>
    </row>
    <row r="960" spans="1:6" hidden="1" x14ac:dyDescent="0.15">
      <c r="A960" s="9">
        <v>7</v>
      </c>
      <c r="B960" s="9" t="s">
        <v>34</v>
      </c>
      <c r="C960" s="9" t="s">
        <v>665</v>
      </c>
      <c r="D960" s="9" t="s">
        <v>740</v>
      </c>
      <c r="E960" s="9" t="b">
        <v>0</v>
      </c>
      <c r="F960" s="15" t="str">
        <f t="shared" si="14"/>
        <v>||||||+MaskingCondition2.IMaskingCondition_Evaluate(r:=11, c:=2)=FALSE</v>
      </c>
    </row>
    <row r="961" spans="1:6" hidden="1" x14ac:dyDescent="0.15">
      <c r="A961" s="9">
        <v>7</v>
      </c>
      <c r="B961" s="9" t="s">
        <v>34</v>
      </c>
      <c r="C961" s="9" t="s">
        <v>665</v>
      </c>
      <c r="D961" s="9" t="s">
        <v>741</v>
      </c>
      <c r="E961" s="9" t="b">
        <v>1</v>
      </c>
      <c r="F961" s="15" t="str">
        <f t="shared" si="14"/>
        <v>||||||+MaskingCondition2.IMaskingCondition_Evaluate(r:=11, c:=3)=TRUE</v>
      </c>
    </row>
    <row r="962" spans="1:6" hidden="1" x14ac:dyDescent="0.15">
      <c r="A962" s="9">
        <v>7</v>
      </c>
      <c r="B962" s="9" t="s">
        <v>34</v>
      </c>
      <c r="C962" s="9" t="s">
        <v>665</v>
      </c>
      <c r="D962" s="9" t="s">
        <v>742</v>
      </c>
      <c r="E962" s="9" t="b">
        <v>0</v>
      </c>
      <c r="F962" s="15" t="str">
        <f t="shared" ref="F962:F1025" si="15">_xlfn.CONCAT(REPT("|",$A962-1),"+",$B962,".",$C962,"(",$D962,IF($E962="",")",")="),$E962)</f>
        <v>||||||+MaskingCondition2.IMaskingCondition_Evaluate(r:=11, c:=4)=FALSE</v>
      </c>
    </row>
    <row r="963" spans="1:6" hidden="1" x14ac:dyDescent="0.15">
      <c r="A963" s="9">
        <v>7</v>
      </c>
      <c r="B963" s="9" t="s">
        <v>34</v>
      </c>
      <c r="C963" s="9" t="s">
        <v>665</v>
      </c>
      <c r="D963" s="9" t="s">
        <v>743</v>
      </c>
      <c r="E963" s="9" t="b">
        <v>0</v>
      </c>
      <c r="F963" s="15" t="str">
        <f t="shared" si="15"/>
        <v>||||||+MaskingCondition2.IMaskingCondition_Evaluate(r:=11, c:=5)=FALSE</v>
      </c>
    </row>
    <row r="964" spans="1:6" hidden="1" x14ac:dyDescent="0.15">
      <c r="A964" s="9">
        <v>7</v>
      </c>
      <c r="B964" s="9" t="s">
        <v>34</v>
      </c>
      <c r="C964" s="9" t="s">
        <v>665</v>
      </c>
      <c r="D964" s="9" t="s">
        <v>744</v>
      </c>
      <c r="E964" s="9" t="b">
        <v>0</v>
      </c>
      <c r="F964" s="15" t="str">
        <f t="shared" si="15"/>
        <v>||||||+MaskingCondition2.IMaskingCondition_Evaluate(r:=11, c:=7)=FALSE</v>
      </c>
    </row>
    <row r="965" spans="1:6" hidden="1" x14ac:dyDescent="0.15">
      <c r="A965" s="9">
        <v>7</v>
      </c>
      <c r="B965" s="9" t="s">
        <v>34</v>
      </c>
      <c r="C965" s="9" t="s">
        <v>665</v>
      </c>
      <c r="D965" s="9" t="s">
        <v>745</v>
      </c>
      <c r="E965" s="9" t="b">
        <v>0</v>
      </c>
      <c r="F965" s="15" t="str">
        <f t="shared" si="15"/>
        <v>||||||+MaskingCondition2.IMaskingCondition_Evaluate(r:=11, c:=8)=FALSE</v>
      </c>
    </row>
    <row r="966" spans="1:6" hidden="1" x14ac:dyDescent="0.15">
      <c r="A966" s="9">
        <v>7</v>
      </c>
      <c r="B966" s="9" t="s">
        <v>34</v>
      </c>
      <c r="C966" s="9" t="s">
        <v>665</v>
      </c>
      <c r="D966" s="9" t="s">
        <v>746</v>
      </c>
      <c r="E966" s="9" t="b">
        <v>1</v>
      </c>
      <c r="F966" s="15" t="str">
        <f t="shared" si="15"/>
        <v>||||||+MaskingCondition2.IMaskingCondition_Evaluate(r:=11, c:=9)=TRUE</v>
      </c>
    </row>
    <row r="967" spans="1:6" hidden="1" x14ac:dyDescent="0.15">
      <c r="A967" s="9">
        <v>7</v>
      </c>
      <c r="B967" s="9" t="s">
        <v>34</v>
      </c>
      <c r="C967" s="9" t="s">
        <v>665</v>
      </c>
      <c r="D967" s="9" t="s">
        <v>747</v>
      </c>
      <c r="E967" s="9" t="b">
        <v>0</v>
      </c>
      <c r="F967" s="15" t="str">
        <f t="shared" si="15"/>
        <v>||||||+MaskingCondition2.IMaskingCondition_Evaluate(r:=11, c:=10)=FALSE</v>
      </c>
    </row>
    <row r="968" spans="1:6" hidden="1" x14ac:dyDescent="0.15">
      <c r="A968" s="9">
        <v>7</v>
      </c>
      <c r="B968" s="9" t="s">
        <v>34</v>
      </c>
      <c r="C968" s="9" t="s">
        <v>665</v>
      </c>
      <c r="D968" s="9" t="s">
        <v>748</v>
      </c>
      <c r="E968" s="9" t="b">
        <v>0</v>
      </c>
      <c r="F968" s="15" t="str">
        <f t="shared" si="15"/>
        <v>||||||+MaskingCondition2.IMaskingCondition_Evaluate(r:=11, c:=11)=FALSE</v>
      </c>
    </row>
    <row r="969" spans="1:6" hidden="1" x14ac:dyDescent="0.15">
      <c r="A969" s="9">
        <v>7</v>
      </c>
      <c r="B969" s="9" t="s">
        <v>34</v>
      </c>
      <c r="C969" s="9" t="s">
        <v>665</v>
      </c>
      <c r="D969" s="9" t="s">
        <v>749</v>
      </c>
      <c r="E969" s="9" t="b">
        <v>1</v>
      </c>
      <c r="F969" s="15" t="str">
        <f t="shared" si="15"/>
        <v>||||||+MaskingCondition2.IMaskingCondition_Evaluate(r:=11, c:=12)=TRUE</v>
      </c>
    </row>
    <row r="970" spans="1:6" hidden="1" x14ac:dyDescent="0.15">
      <c r="A970" s="9">
        <v>7</v>
      </c>
      <c r="B970" s="9" t="s">
        <v>34</v>
      </c>
      <c r="C970" s="9" t="s">
        <v>665</v>
      </c>
      <c r="D970" s="9" t="s">
        <v>750</v>
      </c>
      <c r="E970" s="9" t="b">
        <v>0</v>
      </c>
      <c r="F970" s="15" t="str">
        <f t="shared" si="15"/>
        <v>||||||+MaskingCondition2.IMaskingCondition_Evaluate(r:=11, c:=13)=FALSE</v>
      </c>
    </row>
    <row r="971" spans="1:6" hidden="1" x14ac:dyDescent="0.15">
      <c r="A971" s="9">
        <v>7</v>
      </c>
      <c r="B971" s="9" t="s">
        <v>34</v>
      </c>
      <c r="C971" s="9" t="s">
        <v>665</v>
      </c>
      <c r="D971" s="9" t="s">
        <v>751</v>
      </c>
      <c r="E971" s="9" t="b">
        <v>0</v>
      </c>
      <c r="F971" s="15" t="str">
        <f t="shared" si="15"/>
        <v>||||||+MaskingCondition2.IMaskingCondition_Evaluate(r:=11, c:=14)=FALSE</v>
      </c>
    </row>
    <row r="972" spans="1:6" hidden="1" x14ac:dyDescent="0.15">
      <c r="A972" s="9">
        <v>7</v>
      </c>
      <c r="B972" s="9" t="s">
        <v>34</v>
      </c>
      <c r="C972" s="9" t="s">
        <v>665</v>
      </c>
      <c r="D972" s="9" t="s">
        <v>752</v>
      </c>
      <c r="E972" s="9" t="b">
        <v>1</v>
      </c>
      <c r="F972" s="15" t="str">
        <f t="shared" si="15"/>
        <v>||||||+MaskingCondition2.IMaskingCondition_Evaluate(r:=11, c:=15)=TRUE</v>
      </c>
    </row>
    <row r="973" spans="1:6" hidden="1" x14ac:dyDescent="0.15">
      <c r="A973" s="9">
        <v>7</v>
      </c>
      <c r="B973" s="9" t="s">
        <v>34</v>
      </c>
      <c r="C973" s="9" t="s">
        <v>665</v>
      </c>
      <c r="D973" s="9" t="s">
        <v>753</v>
      </c>
      <c r="E973" s="9" t="b">
        <v>0</v>
      </c>
      <c r="F973" s="15" t="str">
        <f t="shared" si="15"/>
        <v>||||||+MaskingCondition2.IMaskingCondition_Evaluate(r:=11, c:=16)=FALSE</v>
      </c>
    </row>
    <row r="974" spans="1:6" hidden="1" x14ac:dyDescent="0.15">
      <c r="A974" s="9">
        <v>7</v>
      </c>
      <c r="B974" s="9" t="s">
        <v>34</v>
      </c>
      <c r="C974" s="9" t="s">
        <v>665</v>
      </c>
      <c r="D974" s="9" t="s">
        <v>754</v>
      </c>
      <c r="E974" s="9" t="b">
        <v>0</v>
      </c>
      <c r="F974" s="15" t="str">
        <f t="shared" si="15"/>
        <v>||||||+MaskingCondition2.IMaskingCondition_Evaluate(r:=11, c:=17)=FALSE</v>
      </c>
    </row>
    <row r="975" spans="1:6" hidden="1" x14ac:dyDescent="0.15">
      <c r="A975" s="9">
        <v>7</v>
      </c>
      <c r="B975" s="9" t="s">
        <v>34</v>
      </c>
      <c r="C975" s="9" t="s">
        <v>665</v>
      </c>
      <c r="D975" s="9" t="s">
        <v>755</v>
      </c>
      <c r="E975" s="9" t="b">
        <v>1</v>
      </c>
      <c r="F975" s="15" t="str">
        <f t="shared" si="15"/>
        <v>||||||+MaskingCondition2.IMaskingCondition_Evaluate(r:=11, c:=18)=TRUE</v>
      </c>
    </row>
    <row r="976" spans="1:6" hidden="1" x14ac:dyDescent="0.15">
      <c r="A976" s="9">
        <v>7</v>
      </c>
      <c r="B976" s="9" t="s">
        <v>34</v>
      </c>
      <c r="C976" s="9" t="s">
        <v>665</v>
      </c>
      <c r="D976" s="9" t="s">
        <v>756</v>
      </c>
      <c r="E976" s="9" t="b">
        <v>0</v>
      </c>
      <c r="F976" s="15" t="str">
        <f t="shared" si="15"/>
        <v>||||||+MaskingCondition2.IMaskingCondition_Evaluate(r:=11, c:=19)=FALSE</v>
      </c>
    </row>
    <row r="977" spans="1:6" hidden="1" x14ac:dyDescent="0.15">
      <c r="A977" s="9">
        <v>7</v>
      </c>
      <c r="B977" s="9" t="s">
        <v>34</v>
      </c>
      <c r="C977" s="9" t="s">
        <v>665</v>
      </c>
      <c r="D977" s="9" t="s">
        <v>757</v>
      </c>
      <c r="E977" s="9" t="b">
        <v>0</v>
      </c>
      <c r="F977" s="15" t="str">
        <f t="shared" si="15"/>
        <v>||||||+MaskingCondition2.IMaskingCondition_Evaluate(r:=11, c:=20)=FALSE</v>
      </c>
    </row>
    <row r="978" spans="1:6" hidden="1" x14ac:dyDescent="0.15">
      <c r="A978" s="9">
        <v>7</v>
      </c>
      <c r="B978" s="9" t="s">
        <v>34</v>
      </c>
      <c r="C978" s="9" t="s">
        <v>665</v>
      </c>
      <c r="D978" s="9" t="s">
        <v>758</v>
      </c>
      <c r="E978" s="9" t="b">
        <v>1</v>
      </c>
      <c r="F978" s="15" t="str">
        <f t="shared" si="15"/>
        <v>||||||+MaskingCondition2.IMaskingCondition_Evaluate(r:=12, c:=0)=TRUE</v>
      </c>
    </row>
    <row r="979" spans="1:6" hidden="1" x14ac:dyDescent="0.15">
      <c r="A979" s="9">
        <v>7</v>
      </c>
      <c r="B979" s="9" t="s">
        <v>34</v>
      </c>
      <c r="C979" s="9" t="s">
        <v>665</v>
      </c>
      <c r="D979" s="9" t="s">
        <v>759</v>
      </c>
      <c r="E979" s="9" t="b">
        <v>0</v>
      </c>
      <c r="F979" s="15" t="str">
        <f t="shared" si="15"/>
        <v>||||||+MaskingCondition2.IMaskingCondition_Evaluate(r:=12, c:=1)=FALSE</v>
      </c>
    </row>
    <row r="980" spans="1:6" hidden="1" x14ac:dyDescent="0.15">
      <c r="A980" s="9">
        <v>7</v>
      </c>
      <c r="B980" s="9" t="s">
        <v>34</v>
      </c>
      <c r="C980" s="9" t="s">
        <v>665</v>
      </c>
      <c r="D980" s="9" t="s">
        <v>760</v>
      </c>
      <c r="E980" s="9" t="b">
        <v>0</v>
      </c>
      <c r="F980" s="15" t="str">
        <f t="shared" si="15"/>
        <v>||||||+MaskingCondition2.IMaskingCondition_Evaluate(r:=12, c:=2)=FALSE</v>
      </c>
    </row>
    <row r="981" spans="1:6" hidden="1" x14ac:dyDescent="0.15">
      <c r="A981" s="9">
        <v>7</v>
      </c>
      <c r="B981" s="9" t="s">
        <v>34</v>
      </c>
      <c r="C981" s="9" t="s">
        <v>665</v>
      </c>
      <c r="D981" s="9" t="s">
        <v>761</v>
      </c>
      <c r="E981" s="9" t="b">
        <v>1</v>
      </c>
      <c r="F981" s="15" t="str">
        <f t="shared" si="15"/>
        <v>||||||+MaskingCondition2.IMaskingCondition_Evaluate(r:=12, c:=3)=TRUE</v>
      </c>
    </row>
    <row r="982" spans="1:6" hidden="1" x14ac:dyDescent="0.15">
      <c r="A982" s="9">
        <v>7</v>
      </c>
      <c r="B982" s="9" t="s">
        <v>34</v>
      </c>
      <c r="C982" s="9" t="s">
        <v>665</v>
      </c>
      <c r="D982" s="9" t="s">
        <v>762</v>
      </c>
      <c r="E982" s="9" t="b">
        <v>0</v>
      </c>
      <c r="F982" s="15" t="str">
        <f t="shared" si="15"/>
        <v>||||||+MaskingCondition2.IMaskingCondition_Evaluate(r:=12, c:=4)=FALSE</v>
      </c>
    </row>
    <row r="983" spans="1:6" hidden="1" x14ac:dyDescent="0.15">
      <c r="A983" s="9">
        <v>7</v>
      </c>
      <c r="B983" s="9" t="s">
        <v>34</v>
      </c>
      <c r="C983" s="9" t="s">
        <v>665</v>
      </c>
      <c r="D983" s="9" t="s">
        <v>763</v>
      </c>
      <c r="E983" s="9" t="b">
        <v>0</v>
      </c>
      <c r="F983" s="15" t="str">
        <f t="shared" si="15"/>
        <v>||||||+MaskingCondition2.IMaskingCondition_Evaluate(r:=12, c:=5)=FALSE</v>
      </c>
    </row>
    <row r="984" spans="1:6" hidden="1" x14ac:dyDescent="0.15">
      <c r="A984" s="9">
        <v>7</v>
      </c>
      <c r="B984" s="9" t="s">
        <v>34</v>
      </c>
      <c r="C984" s="9" t="s">
        <v>665</v>
      </c>
      <c r="D984" s="9" t="s">
        <v>764</v>
      </c>
      <c r="E984" s="9" t="b">
        <v>0</v>
      </c>
      <c r="F984" s="15" t="str">
        <f t="shared" si="15"/>
        <v>||||||+MaskingCondition2.IMaskingCondition_Evaluate(r:=12, c:=7)=FALSE</v>
      </c>
    </row>
    <row r="985" spans="1:6" hidden="1" x14ac:dyDescent="0.15">
      <c r="A985" s="9">
        <v>7</v>
      </c>
      <c r="B985" s="9" t="s">
        <v>34</v>
      </c>
      <c r="C985" s="9" t="s">
        <v>665</v>
      </c>
      <c r="D985" s="9" t="s">
        <v>765</v>
      </c>
      <c r="E985" s="9" t="b">
        <v>0</v>
      </c>
      <c r="F985" s="15" t="str">
        <f t="shared" si="15"/>
        <v>||||||+MaskingCondition2.IMaskingCondition_Evaluate(r:=12, c:=8)=FALSE</v>
      </c>
    </row>
    <row r="986" spans="1:6" hidden="1" x14ac:dyDescent="0.15">
      <c r="A986" s="9">
        <v>7</v>
      </c>
      <c r="B986" s="9" t="s">
        <v>34</v>
      </c>
      <c r="C986" s="9" t="s">
        <v>665</v>
      </c>
      <c r="D986" s="9" t="s">
        <v>766</v>
      </c>
      <c r="E986" s="9" t="b">
        <v>1</v>
      </c>
      <c r="F986" s="15" t="str">
        <f t="shared" si="15"/>
        <v>||||||+MaskingCondition2.IMaskingCondition_Evaluate(r:=12, c:=9)=TRUE</v>
      </c>
    </row>
    <row r="987" spans="1:6" hidden="1" x14ac:dyDescent="0.15">
      <c r="A987" s="9">
        <v>7</v>
      </c>
      <c r="B987" s="9" t="s">
        <v>34</v>
      </c>
      <c r="C987" s="9" t="s">
        <v>665</v>
      </c>
      <c r="D987" s="9" t="s">
        <v>767</v>
      </c>
      <c r="E987" s="9" t="b">
        <v>0</v>
      </c>
      <c r="F987" s="15" t="str">
        <f t="shared" si="15"/>
        <v>||||||+MaskingCondition2.IMaskingCondition_Evaluate(r:=12, c:=10)=FALSE</v>
      </c>
    </row>
    <row r="988" spans="1:6" hidden="1" x14ac:dyDescent="0.15">
      <c r="A988" s="9">
        <v>7</v>
      </c>
      <c r="B988" s="9" t="s">
        <v>34</v>
      </c>
      <c r="C988" s="9" t="s">
        <v>665</v>
      </c>
      <c r="D988" s="9" t="s">
        <v>768</v>
      </c>
      <c r="E988" s="9" t="b">
        <v>0</v>
      </c>
      <c r="F988" s="15" t="str">
        <f t="shared" si="15"/>
        <v>||||||+MaskingCondition2.IMaskingCondition_Evaluate(r:=12, c:=11)=FALSE</v>
      </c>
    </row>
    <row r="989" spans="1:6" hidden="1" x14ac:dyDescent="0.15">
      <c r="A989" s="9">
        <v>7</v>
      </c>
      <c r="B989" s="9" t="s">
        <v>34</v>
      </c>
      <c r="C989" s="9" t="s">
        <v>665</v>
      </c>
      <c r="D989" s="9" t="s">
        <v>769</v>
      </c>
      <c r="E989" s="9" t="b">
        <v>1</v>
      </c>
      <c r="F989" s="15" t="str">
        <f t="shared" si="15"/>
        <v>||||||+MaskingCondition2.IMaskingCondition_Evaluate(r:=12, c:=12)=TRUE</v>
      </c>
    </row>
    <row r="990" spans="1:6" hidden="1" x14ac:dyDescent="0.15">
      <c r="A990" s="9">
        <v>7</v>
      </c>
      <c r="B990" s="9" t="s">
        <v>34</v>
      </c>
      <c r="C990" s="9" t="s">
        <v>665</v>
      </c>
      <c r="D990" s="9" t="s">
        <v>770</v>
      </c>
      <c r="E990" s="9" t="b">
        <v>0</v>
      </c>
      <c r="F990" s="15" t="str">
        <f t="shared" si="15"/>
        <v>||||||+MaskingCondition2.IMaskingCondition_Evaluate(r:=12, c:=13)=FALSE</v>
      </c>
    </row>
    <row r="991" spans="1:6" hidden="1" x14ac:dyDescent="0.15">
      <c r="A991" s="9">
        <v>7</v>
      </c>
      <c r="B991" s="9" t="s">
        <v>34</v>
      </c>
      <c r="C991" s="9" t="s">
        <v>665</v>
      </c>
      <c r="D991" s="9" t="s">
        <v>771</v>
      </c>
      <c r="E991" s="9" t="b">
        <v>0</v>
      </c>
      <c r="F991" s="15" t="str">
        <f t="shared" si="15"/>
        <v>||||||+MaskingCondition2.IMaskingCondition_Evaluate(r:=12, c:=14)=FALSE</v>
      </c>
    </row>
    <row r="992" spans="1:6" hidden="1" x14ac:dyDescent="0.15">
      <c r="A992" s="9">
        <v>7</v>
      </c>
      <c r="B992" s="9" t="s">
        <v>34</v>
      </c>
      <c r="C992" s="9" t="s">
        <v>665</v>
      </c>
      <c r="D992" s="9" t="s">
        <v>772</v>
      </c>
      <c r="E992" s="9" t="b">
        <v>1</v>
      </c>
      <c r="F992" s="15" t="str">
        <f t="shared" si="15"/>
        <v>||||||+MaskingCondition2.IMaskingCondition_Evaluate(r:=12, c:=15)=TRUE</v>
      </c>
    </row>
    <row r="993" spans="1:6" hidden="1" x14ac:dyDescent="0.15">
      <c r="A993" s="9">
        <v>7</v>
      </c>
      <c r="B993" s="9" t="s">
        <v>34</v>
      </c>
      <c r="C993" s="9" t="s">
        <v>665</v>
      </c>
      <c r="D993" s="9" t="s">
        <v>773</v>
      </c>
      <c r="E993" s="9" t="b">
        <v>0</v>
      </c>
      <c r="F993" s="15" t="str">
        <f t="shared" si="15"/>
        <v>||||||+MaskingCondition2.IMaskingCondition_Evaluate(r:=12, c:=16)=FALSE</v>
      </c>
    </row>
    <row r="994" spans="1:6" hidden="1" x14ac:dyDescent="0.15">
      <c r="A994" s="9">
        <v>7</v>
      </c>
      <c r="B994" s="9" t="s">
        <v>34</v>
      </c>
      <c r="C994" s="9" t="s">
        <v>665</v>
      </c>
      <c r="D994" s="9" t="s">
        <v>774</v>
      </c>
      <c r="E994" s="9" t="b">
        <v>0</v>
      </c>
      <c r="F994" s="15" t="str">
        <f t="shared" si="15"/>
        <v>||||||+MaskingCondition2.IMaskingCondition_Evaluate(r:=12, c:=17)=FALSE</v>
      </c>
    </row>
    <row r="995" spans="1:6" hidden="1" x14ac:dyDescent="0.15">
      <c r="A995" s="9">
        <v>7</v>
      </c>
      <c r="B995" s="9" t="s">
        <v>34</v>
      </c>
      <c r="C995" s="9" t="s">
        <v>665</v>
      </c>
      <c r="D995" s="9" t="s">
        <v>775</v>
      </c>
      <c r="E995" s="9" t="b">
        <v>1</v>
      </c>
      <c r="F995" s="15" t="str">
        <f t="shared" si="15"/>
        <v>||||||+MaskingCondition2.IMaskingCondition_Evaluate(r:=12, c:=18)=TRUE</v>
      </c>
    </row>
    <row r="996" spans="1:6" hidden="1" x14ac:dyDescent="0.15">
      <c r="A996" s="9">
        <v>7</v>
      </c>
      <c r="B996" s="9" t="s">
        <v>34</v>
      </c>
      <c r="C996" s="9" t="s">
        <v>665</v>
      </c>
      <c r="D996" s="9" t="s">
        <v>776</v>
      </c>
      <c r="E996" s="9" t="b">
        <v>0</v>
      </c>
      <c r="F996" s="15" t="str">
        <f t="shared" si="15"/>
        <v>||||||+MaskingCondition2.IMaskingCondition_Evaluate(r:=12, c:=19)=FALSE</v>
      </c>
    </row>
    <row r="997" spans="1:6" hidden="1" x14ac:dyDescent="0.15">
      <c r="A997" s="9">
        <v>7</v>
      </c>
      <c r="B997" s="9" t="s">
        <v>34</v>
      </c>
      <c r="C997" s="9" t="s">
        <v>665</v>
      </c>
      <c r="D997" s="9" t="s">
        <v>777</v>
      </c>
      <c r="E997" s="9" t="b">
        <v>0</v>
      </c>
      <c r="F997" s="15" t="str">
        <f t="shared" si="15"/>
        <v>||||||+MaskingCondition2.IMaskingCondition_Evaluate(r:=12, c:=20)=FALSE</v>
      </c>
    </row>
    <row r="998" spans="1:6" hidden="1" x14ac:dyDescent="0.15">
      <c r="A998" s="9">
        <v>7</v>
      </c>
      <c r="B998" s="9" t="s">
        <v>34</v>
      </c>
      <c r="C998" s="9" t="s">
        <v>665</v>
      </c>
      <c r="D998" s="9" t="s">
        <v>778</v>
      </c>
      <c r="E998" s="9" t="b">
        <v>1</v>
      </c>
      <c r="F998" s="15" t="str">
        <f t="shared" si="15"/>
        <v>||||||+MaskingCondition2.IMaskingCondition_Evaluate(r:=13, c:=9)=TRUE</v>
      </c>
    </row>
    <row r="999" spans="1:6" hidden="1" x14ac:dyDescent="0.15">
      <c r="A999" s="9">
        <v>7</v>
      </c>
      <c r="B999" s="9" t="s">
        <v>34</v>
      </c>
      <c r="C999" s="9" t="s">
        <v>665</v>
      </c>
      <c r="D999" s="9" t="s">
        <v>779</v>
      </c>
      <c r="E999" s="9" t="b">
        <v>0</v>
      </c>
      <c r="F999" s="15" t="str">
        <f t="shared" si="15"/>
        <v>||||||+MaskingCondition2.IMaskingCondition_Evaluate(r:=13, c:=10)=FALSE</v>
      </c>
    </row>
    <row r="1000" spans="1:6" hidden="1" x14ac:dyDescent="0.15">
      <c r="A1000" s="9">
        <v>7</v>
      </c>
      <c r="B1000" s="9" t="s">
        <v>34</v>
      </c>
      <c r="C1000" s="9" t="s">
        <v>665</v>
      </c>
      <c r="D1000" s="9" t="s">
        <v>780</v>
      </c>
      <c r="E1000" s="9" t="b">
        <v>0</v>
      </c>
      <c r="F1000" s="15" t="str">
        <f t="shared" si="15"/>
        <v>||||||+MaskingCondition2.IMaskingCondition_Evaluate(r:=13, c:=11)=FALSE</v>
      </c>
    </row>
    <row r="1001" spans="1:6" hidden="1" x14ac:dyDescent="0.15">
      <c r="A1001" s="9">
        <v>7</v>
      </c>
      <c r="B1001" s="9" t="s">
        <v>34</v>
      </c>
      <c r="C1001" s="9" t="s">
        <v>665</v>
      </c>
      <c r="D1001" s="9" t="s">
        <v>781</v>
      </c>
      <c r="E1001" s="9" t="b">
        <v>1</v>
      </c>
      <c r="F1001" s="15" t="str">
        <f t="shared" si="15"/>
        <v>||||||+MaskingCondition2.IMaskingCondition_Evaluate(r:=13, c:=12)=TRUE</v>
      </c>
    </row>
    <row r="1002" spans="1:6" hidden="1" x14ac:dyDescent="0.15">
      <c r="A1002" s="9">
        <v>7</v>
      </c>
      <c r="B1002" s="9" t="s">
        <v>34</v>
      </c>
      <c r="C1002" s="9" t="s">
        <v>665</v>
      </c>
      <c r="D1002" s="9" t="s">
        <v>782</v>
      </c>
      <c r="E1002" s="9" t="b">
        <v>0</v>
      </c>
      <c r="F1002" s="15" t="str">
        <f t="shared" si="15"/>
        <v>||||||+MaskingCondition2.IMaskingCondition_Evaluate(r:=13, c:=13)=FALSE</v>
      </c>
    </row>
    <row r="1003" spans="1:6" hidden="1" x14ac:dyDescent="0.15">
      <c r="A1003" s="9">
        <v>7</v>
      </c>
      <c r="B1003" s="9" t="s">
        <v>34</v>
      </c>
      <c r="C1003" s="9" t="s">
        <v>665</v>
      </c>
      <c r="D1003" s="9" t="s">
        <v>783</v>
      </c>
      <c r="E1003" s="9" t="b">
        <v>0</v>
      </c>
      <c r="F1003" s="15" t="str">
        <f t="shared" si="15"/>
        <v>||||||+MaskingCondition2.IMaskingCondition_Evaluate(r:=13, c:=14)=FALSE</v>
      </c>
    </row>
    <row r="1004" spans="1:6" hidden="1" x14ac:dyDescent="0.15">
      <c r="A1004" s="9">
        <v>7</v>
      </c>
      <c r="B1004" s="9" t="s">
        <v>34</v>
      </c>
      <c r="C1004" s="9" t="s">
        <v>665</v>
      </c>
      <c r="D1004" s="9" t="s">
        <v>784</v>
      </c>
      <c r="E1004" s="9" t="b">
        <v>1</v>
      </c>
      <c r="F1004" s="15" t="str">
        <f t="shared" si="15"/>
        <v>||||||+MaskingCondition2.IMaskingCondition_Evaluate(r:=13, c:=15)=TRUE</v>
      </c>
    </row>
    <row r="1005" spans="1:6" hidden="1" x14ac:dyDescent="0.15">
      <c r="A1005" s="9">
        <v>7</v>
      </c>
      <c r="B1005" s="9" t="s">
        <v>34</v>
      </c>
      <c r="C1005" s="9" t="s">
        <v>665</v>
      </c>
      <c r="D1005" s="9" t="s">
        <v>785</v>
      </c>
      <c r="E1005" s="9" t="b">
        <v>0</v>
      </c>
      <c r="F1005" s="15" t="str">
        <f t="shared" si="15"/>
        <v>||||||+MaskingCondition2.IMaskingCondition_Evaluate(r:=13, c:=16)=FALSE</v>
      </c>
    </row>
    <row r="1006" spans="1:6" hidden="1" x14ac:dyDescent="0.15">
      <c r="A1006" s="9">
        <v>7</v>
      </c>
      <c r="B1006" s="9" t="s">
        <v>34</v>
      </c>
      <c r="C1006" s="9" t="s">
        <v>665</v>
      </c>
      <c r="D1006" s="9" t="s">
        <v>786</v>
      </c>
      <c r="E1006" s="9" t="b">
        <v>0</v>
      </c>
      <c r="F1006" s="15" t="str">
        <f t="shared" si="15"/>
        <v>||||||+MaskingCondition2.IMaskingCondition_Evaluate(r:=13, c:=17)=FALSE</v>
      </c>
    </row>
    <row r="1007" spans="1:6" hidden="1" x14ac:dyDescent="0.15">
      <c r="A1007" s="9">
        <v>7</v>
      </c>
      <c r="B1007" s="9" t="s">
        <v>34</v>
      </c>
      <c r="C1007" s="9" t="s">
        <v>665</v>
      </c>
      <c r="D1007" s="9" t="s">
        <v>787</v>
      </c>
      <c r="E1007" s="9" t="b">
        <v>1</v>
      </c>
      <c r="F1007" s="15" t="str">
        <f t="shared" si="15"/>
        <v>||||||+MaskingCondition2.IMaskingCondition_Evaluate(r:=13, c:=18)=TRUE</v>
      </c>
    </row>
    <row r="1008" spans="1:6" hidden="1" x14ac:dyDescent="0.15">
      <c r="A1008" s="9">
        <v>7</v>
      </c>
      <c r="B1008" s="9" t="s">
        <v>34</v>
      </c>
      <c r="C1008" s="9" t="s">
        <v>665</v>
      </c>
      <c r="D1008" s="9" t="s">
        <v>788</v>
      </c>
      <c r="E1008" s="9" t="b">
        <v>0</v>
      </c>
      <c r="F1008" s="15" t="str">
        <f t="shared" si="15"/>
        <v>||||||+MaskingCondition2.IMaskingCondition_Evaluate(r:=13, c:=19)=FALSE</v>
      </c>
    </row>
    <row r="1009" spans="1:6" hidden="1" x14ac:dyDescent="0.15">
      <c r="A1009" s="9">
        <v>7</v>
      </c>
      <c r="B1009" s="9" t="s">
        <v>34</v>
      </c>
      <c r="C1009" s="9" t="s">
        <v>665</v>
      </c>
      <c r="D1009" s="9" t="s">
        <v>789</v>
      </c>
      <c r="E1009" s="9" t="b">
        <v>0</v>
      </c>
      <c r="F1009" s="15" t="str">
        <f t="shared" si="15"/>
        <v>||||||+MaskingCondition2.IMaskingCondition_Evaluate(r:=13, c:=20)=FALSE</v>
      </c>
    </row>
    <row r="1010" spans="1:6" hidden="1" x14ac:dyDescent="0.15">
      <c r="A1010" s="9">
        <v>7</v>
      </c>
      <c r="B1010" s="9" t="s">
        <v>34</v>
      </c>
      <c r="C1010" s="9" t="s">
        <v>665</v>
      </c>
      <c r="D1010" s="9" t="s">
        <v>790</v>
      </c>
      <c r="E1010" s="9" t="b">
        <v>1</v>
      </c>
      <c r="F1010" s="15" t="str">
        <f t="shared" si="15"/>
        <v>||||||+MaskingCondition2.IMaskingCondition_Evaluate(r:=14, c:=9)=TRUE</v>
      </c>
    </row>
    <row r="1011" spans="1:6" hidden="1" x14ac:dyDescent="0.15">
      <c r="A1011" s="9">
        <v>7</v>
      </c>
      <c r="B1011" s="9" t="s">
        <v>34</v>
      </c>
      <c r="C1011" s="9" t="s">
        <v>665</v>
      </c>
      <c r="D1011" s="9" t="s">
        <v>791</v>
      </c>
      <c r="E1011" s="9" t="b">
        <v>0</v>
      </c>
      <c r="F1011" s="15" t="str">
        <f t="shared" si="15"/>
        <v>||||||+MaskingCondition2.IMaskingCondition_Evaluate(r:=14, c:=10)=FALSE</v>
      </c>
    </row>
    <row r="1012" spans="1:6" hidden="1" x14ac:dyDescent="0.15">
      <c r="A1012" s="9">
        <v>7</v>
      </c>
      <c r="B1012" s="9" t="s">
        <v>34</v>
      </c>
      <c r="C1012" s="9" t="s">
        <v>665</v>
      </c>
      <c r="D1012" s="9" t="s">
        <v>792</v>
      </c>
      <c r="E1012" s="9" t="b">
        <v>0</v>
      </c>
      <c r="F1012" s="15" t="str">
        <f t="shared" si="15"/>
        <v>||||||+MaskingCondition2.IMaskingCondition_Evaluate(r:=14, c:=11)=FALSE</v>
      </c>
    </row>
    <row r="1013" spans="1:6" hidden="1" x14ac:dyDescent="0.15">
      <c r="A1013" s="9">
        <v>7</v>
      </c>
      <c r="B1013" s="9" t="s">
        <v>34</v>
      </c>
      <c r="C1013" s="9" t="s">
        <v>665</v>
      </c>
      <c r="D1013" s="9" t="s">
        <v>793</v>
      </c>
      <c r="E1013" s="9" t="b">
        <v>1</v>
      </c>
      <c r="F1013" s="15" t="str">
        <f t="shared" si="15"/>
        <v>||||||+MaskingCondition2.IMaskingCondition_Evaluate(r:=14, c:=12)=TRUE</v>
      </c>
    </row>
    <row r="1014" spans="1:6" hidden="1" x14ac:dyDescent="0.15">
      <c r="A1014" s="9">
        <v>7</v>
      </c>
      <c r="B1014" s="9" t="s">
        <v>34</v>
      </c>
      <c r="C1014" s="9" t="s">
        <v>665</v>
      </c>
      <c r="D1014" s="9" t="s">
        <v>794</v>
      </c>
      <c r="E1014" s="9" t="b">
        <v>0</v>
      </c>
      <c r="F1014" s="15" t="str">
        <f t="shared" si="15"/>
        <v>||||||+MaskingCondition2.IMaskingCondition_Evaluate(r:=14, c:=13)=FALSE</v>
      </c>
    </row>
    <row r="1015" spans="1:6" hidden="1" x14ac:dyDescent="0.15">
      <c r="A1015" s="9">
        <v>7</v>
      </c>
      <c r="B1015" s="9" t="s">
        <v>34</v>
      </c>
      <c r="C1015" s="9" t="s">
        <v>665</v>
      </c>
      <c r="D1015" s="9" t="s">
        <v>795</v>
      </c>
      <c r="E1015" s="9" t="b">
        <v>0</v>
      </c>
      <c r="F1015" s="15" t="str">
        <f t="shared" si="15"/>
        <v>||||||+MaskingCondition2.IMaskingCondition_Evaluate(r:=14, c:=14)=FALSE</v>
      </c>
    </row>
    <row r="1016" spans="1:6" hidden="1" x14ac:dyDescent="0.15">
      <c r="A1016" s="9">
        <v>7</v>
      </c>
      <c r="B1016" s="9" t="s">
        <v>34</v>
      </c>
      <c r="C1016" s="9" t="s">
        <v>665</v>
      </c>
      <c r="D1016" s="9" t="s">
        <v>796</v>
      </c>
      <c r="E1016" s="9" t="b">
        <v>1</v>
      </c>
      <c r="F1016" s="15" t="str">
        <f t="shared" si="15"/>
        <v>||||||+MaskingCondition2.IMaskingCondition_Evaluate(r:=14, c:=15)=TRUE</v>
      </c>
    </row>
    <row r="1017" spans="1:6" hidden="1" x14ac:dyDescent="0.15">
      <c r="A1017" s="9">
        <v>7</v>
      </c>
      <c r="B1017" s="9" t="s">
        <v>34</v>
      </c>
      <c r="C1017" s="9" t="s">
        <v>665</v>
      </c>
      <c r="D1017" s="9" t="s">
        <v>797</v>
      </c>
      <c r="E1017" s="9" t="b">
        <v>0</v>
      </c>
      <c r="F1017" s="15" t="str">
        <f t="shared" si="15"/>
        <v>||||||+MaskingCondition2.IMaskingCondition_Evaluate(r:=14, c:=16)=FALSE</v>
      </c>
    </row>
    <row r="1018" spans="1:6" hidden="1" x14ac:dyDescent="0.15">
      <c r="A1018" s="9">
        <v>7</v>
      </c>
      <c r="B1018" s="9" t="s">
        <v>34</v>
      </c>
      <c r="C1018" s="9" t="s">
        <v>665</v>
      </c>
      <c r="D1018" s="9" t="s">
        <v>798</v>
      </c>
      <c r="E1018" s="9" t="b">
        <v>0</v>
      </c>
      <c r="F1018" s="15" t="str">
        <f t="shared" si="15"/>
        <v>||||||+MaskingCondition2.IMaskingCondition_Evaluate(r:=14, c:=17)=FALSE</v>
      </c>
    </row>
    <row r="1019" spans="1:6" hidden="1" x14ac:dyDescent="0.15">
      <c r="A1019" s="9">
        <v>7</v>
      </c>
      <c r="B1019" s="9" t="s">
        <v>34</v>
      </c>
      <c r="C1019" s="9" t="s">
        <v>665</v>
      </c>
      <c r="D1019" s="9" t="s">
        <v>799</v>
      </c>
      <c r="E1019" s="9" t="b">
        <v>1</v>
      </c>
      <c r="F1019" s="15" t="str">
        <f t="shared" si="15"/>
        <v>||||||+MaskingCondition2.IMaskingCondition_Evaluate(r:=14, c:=18)=TRUE</v>
      </c>
    </row>
    <row r="1020" spans="1:6" hidden="1" x14ac:dyDescent="0.15">
      <c r="A1020" s="9">
        <v>7</v>
      </c>
      <c r="B1020" s="9" t="s">
        <v>34</v>
      </c>
      <c r="C1020" s="9" t="s">
        <v>665</v>
      </c>
      <c r="D1020" s="9" t="s">
        <v>800</v>
      </c>
      <c r="E1020" s="9" t="b">
        <v>0</v>
      </c>
      <c r="F1020" s="15" t="str">
        <f t="shared" si="15"/>
        <v>||||||+MaskingCondition2.IMaskingCondition_Evaluate(r:=14, c:=19)=FALSE</v>
      </c>
    </row>
    <row r="1021" spans="1:6" hidden="1" x14ac:dyDescent="0.15">
      <c r="A1021" s="9">
        <v>7</v>
      </c>
      <c r="B1021" s="9" t="s">
        <v>34</v>
      </c>
      <c r="C1021" s="9" t="s">
        <v>665</v>
      </c>
      <c r="D1021" s="9" t="s">
        <v>801</v>
      </c>
      <c r="E1021" s="9" t="b">
        <v>0</v>
      </c>
      <c r="F1021" s="15" t="str">
        <f t="shared" si="15"/>
        <v>||||||+MaskingCondition2.IMaskingCondition_Evaluate(r:=14, c:=20)=FALSE</v>
      </c>
    </row>
    <row r="1022" spans="1:6" hidden="1" x14ac:dyDescent="0.15">
      <c r="A1022" s="9">
        <v>7</v>
      </c>
      <c r="B1022" s="9" t="s">
        <v>34</v>
      </c>
      <c r="C1022" s="9" t="s">
        <v>665</v>
      </c>
      <c r="D1022" s="9" t="s">
        <v>802</v>
      </c>
      <c r="E1022" s="9" t="b">
        <v>1</v>
      </c>
      <c r="F1022" s="15" t="str">
        <f t="shared" si="15"/>
        <v>||||||+MaskingCondition2.IMaskingCondition_Evaluate(r:=15, c:=9)=TRUE</v>
      </c>
    </row>
    <row r="1023" spans="1:6" hidden="1" x14ac:dyDescent="0.15">
      <c r="A1023" s="9">
        <v>7</v>
      </c>
      <c r="B1023" s="9" t="s">
        <v>34</v>
      </c>
      <c r="C1023" s="9" t="s">
        <v>665</v>
      </c>
      <c r="D1023" s="9" t="s">
        <v>803</v>
      </c>
      <c r="E1023" s="9" t="b">
        <v>0</v>
      </c>
      <c r="F1023" s="15" t="str">
        <f t="shared" si="15"/>
        <v>||||||+MaskingCondition2.IMaskingCondition_Evaluate(r:=15, c:=10)=FALSE</v>
      </c>
    </row>
    <row r="1024" spans="1:6" hidden="1" x14ac:dyDescent="0.15">
      <c r="A1024" s="9">
        <v>7</v>
      </c>
      <c r="B1024" s="9" t="s">
        <v>34</v>
      </c>
      <c r="C1024" s="9" t="s">
        <v>665</v>
      </c>
      <c r="D1024" s="9" t="s">
        <v>804</v>
      </c>
      <c r="E1024" s="9" t="b">
        <v>0</v>
      </c>
      <c r="F1024" s="15" t="str">
        <f t="shared" si="15"/>
        <v>||||||+MaskingCondition2.IMaskingCondition_Evaluate(r:=15, c:=11)=FALSE</v>
      </c>
    </row>
    <row r="1025" spans="1:6" hidden="1" x14ac:dyDescent="0.15">
      <c r="A1025" s="9">
        <v>7</v>
      </c>
      <c r="B1025" s="9" t="s">
        <v>34</v>
      </c>
      <c r="C1025" s="9" t="s">
        <v>665</v>
      </c>
      <c r="D1025" s="9" t="s">
        <v>805</v>
      </c>
      <c r="E1025" s="9" t="b">
        <v>1</v>
      </c>
      <c r="F1025" s="15" t="str">
        <f t="shared" si="15"/>
        <v>||||||+MaskingCondition2.IMaskingCondition_Evaluate(r:=15, c:=12)=TRUE</v>
      </c>
    </row>
    <row r="1026" spans="1:6" hidden="1" x14ac:dyDescent="0.15">
      <c r="A1026" s="9">
        <v>7</v>
      </c>
      <c r="B1026" s="9" t="s">
        <v>34</v>
      </c>
      <c r="C1026" s="9" t="s">
        <v>665</v>
      </c>
      <c r="D1026" s="9" t="s">
        <v>806</v>
      </c>
      <c r="E1026" s="9" t="b">
        <v>0</v>
      </c>
      <c r="F1026" s="15" t="str">
        <f t="shared" ref="F1026:F1089" si="16">_xlfn.CONCAT(REPT("|",$A1026-1),"+",$B1026,".",$C1026,"(",$D1026,IF($E1026="",")",")="),$E1026)</f>
        <v>||||||+MaskingCondition2.IMaskingCondition_Evaluate(r:=15, c:=13)=FALSE</v>
      </c>
    </row>
    <row r="1027" spans="1:6" hidden="1" x14ac:dyDescent="0.15">
      <c r="A1027" s="9">
        <v>7</v>
      </c>
      <c r="B1027" s="9" t="s">
        <v>34</v>
      </c>
      <c r="C1027" s="9" t="s">
        <v>665</v>
      </c>
      <c r="D1027" s="9" t="s">
        <v>807</v>
      </c>
      <c r="E1027" s="9" t="b">
        <v>0</v>
      </c>
      <c r="F1027" s="15" t="str">
        <f t="shared" si="16"/>
        <v>||||||+MaskingCondition2.IMaskingCondition_Evaluate(r:=15, c:=14)=FALSE</v>
      </c>
    </row>
    <row r="1028" spans="1:6" hidden="1" x14ac:dyDescent="0.15">
      <c r="A1028" s="9">
        <v>7</v>
      </c>
      <c r="B1028" s="9" t="s">
        <v>34</v>
      </c>
      <c r="C1028" s="9" t="s">
        <v>665</v>
      </c>
      <c r="D1028" s="9" t="s">
        <v>808</v>
      </c>
      <c r="E1028" s="9" t="b">
        <v>1</v>
      </c>
      <c r="F1028" s="15" t="str">
        <f t="shared" si="16"/>
        <v>||||||+MaskingCondition2.IMaskingCondition_Evaluate(r:=15, c:=15)=TRUE</v>
      </c>
    </row>
    <row r="1029" spans="1:6" hidden="1" x14ac:dyDescent="0.15">
      <c r="A1029" s="9">
        <v>7</v>
      </c>
      <c r="B1029" s="9" t="s">
        <v>34</v>
      </c>
      <c r="C1029" s="9" t="s">
        <v>665</v>
      </c>
      <c r="D1029" s="9" t="s">
        <v>809</v>
      </c>
      <c r="E1029" s="9" t="b">
        <v>0</v>
      </c>
      <c r="F1029" s="15" t="str">
        <f t="shared" si="16"/>
        <v>||||||+MaskingCondition2.IMaskingCondition_Evaluate(r:=15, c:=16)=FALSE</v>
      </c>
    </row>
    <row r="1030" spans="1:6" hidden="1" x14ac:dyDescent="0.15">
      <c r="A1030" s="9">
        <v>7</v>
      </c>
      <c r="B1030" s="9" t="s">
        <v>34</v>
      </c>
      <c r="C1030" s="9" t="s">
        <v>665</v>
      </c>
      <c r="D1030" s="9" t="s">
        <v>810</v>
      </c>
      <c r="E1030" s="9" t="b">
        <v>0</v>
      </c>
      <c r="F1030" s="15" t="str">
        <f t="shared" si="16"/>
        <v>||||||+MaskingCondition2.IMaskingCondition_Evaluate(r:=15, c:=17)=FALSE</v>
      </c>
    </row>
    <row r="1031" spans="1:6" hidden="1" x14ac:dyDescent="0.15">
      <c r="A1031" s="9">
        <v>7</v>
      </c>
      <c r="B1031" s="9" t="s">
        <v>34</v>
      </c>
      <c r="C1031" s="9" t="s">
        <v>665</v>
      </c>
      <c r="D1031" s="9" t="s">
        <v>811</v>
      </c>
      <c r="E1031" s="9" t="b">
        <v>1</v>
      </c>
      <c r="F1031" s="15" t="str">
        <f t="shared" si="16"/>
        <v>||||||+MaskingCondition2.IMaskingCondition_Evaluate(r:=15, c:=18)=TRUE</v>
      </c>
    </row>
    <row r="1032" spans="1:6" hidden="1" x14ac:dyDescent="0.15">
      <c r="A1032" s="9">
        <v>7</v>
      </c>
      <c r="B1032" s="9" t="s">
        <v>34</v>
      </c>
      <c r="C1032" s="9" t="s">
        <v>665</v>
      </c>
      <c r="D1032" s="9" t="s">
        <v>812</v>
      </c>
      <c r="E1032" s="9" t="b">
        <v>0</v>
      </c>
      <c r="F1032" s="15" t="str">
        <f t="shared" si="16"/>
        <v>||||||+MaskingCondition2.IMaskingCondition_Evaluate(r:=15, c:=19)=FALSE</v>
      </c>
    </row>
    <row r="1033" spans="1:6" hidden="1" x14ac:dyDescent="0.15">
      <c r="A1033" s="9">
        <v>7</v>
      </c>
      <c r="B1033" s="9" t="s">
        <v>34</v>
      </c>
      <c r="C1033" s="9" t="s">
        <v>665</v>
      </c>
      <c r="D1033" s="9" t="s">
        <v>813</v>
      </c>
      <c r="E1033" s="9" t="b">
        <v>0</v>
      </c>
      <c r="F1033" s="15" t="str">
        <f t="shared" si="16"/>
        <v>||||||+MaskingCondition2.IMaskingCondition_Evaluate(r:=15, c:=20)=FALSE</v>
      </c>
    </row>
    <row r="1034" spans="1:6" hidden="1" x14ac:dyDescent="0.15">
      <c r="A1034" s="9">
        <v>7</v>
      </c>
      <c r="B1034" s="9" t="s">
        <v>34</v>
      </c>
      <c r="C1034" s="9" t="s">
        <v>665</v>
      </c>
      <c r="D1034" s="9" t="s">
        <v>814</v>
      </c>
      <c r="E1034" s="9" t="b">
        <v>1</v>
      </c>
      <c r="F1034" s="15" t="str">
        <f t="shared" si="16"/>
        <v>||||||+MaskingCondition2.IMaskingCondition_Evaluate(r:=16, c:=9)=TRUE</v>
      </c>
    </row>
    <row r="1035" spans="1:6" hidden="1" x14ac:dyDescent="0.15">
      <c r="A1035" s="9">
        <v>7</v>
      </c>
      <c r="B1035" s="9" t="s">
        <v>34</v>
      </c>
      <c r="C1035" s="9" t="s">
        <v>665</v>
      </c>
      <c r="D1035" s="9" t="s">
        <v>815</v>
      </c>
      <c r="E1035" s="9" t="b">
        <v>0</v>
      </c>
      <c r="F1035" s="15" t="str">
        <f t="shared" si="16"/>
        <v>||||||+MaskingCondition2.IMaskingCondition_Evaluate(r:=16, c:=10)=FALSE</v>
      </c>
    </row>
    <row r="1036" spans="1:6" hidden="1" x14ac:dyDescent="0.15">
      <c r="A1036" s="9">
        <v>7</v>
      </c>
      <c r="B1036" s="9" t="s">
        <v>34</v>
      </c>
      <c r="C1036" s="9" t="s">
        <v>665</v>
      </c>
      <c r="D1036" s="9" t="s">
        <v>816</v>
      </c>
      <c r="E1036" s="9" t="b">
        <v>0</v>
      </c>
      <c r="F1036" s="15" t="str">
        <f t="shared" si="16"/>
        <v>||||||+MaskingCondition2.IMaskingCondition_Evaluate(r:=16, c:=11)=FALSE</v>
      </c>
    </row>
    <row r="1037" spans="1:6" hidden="1" x14ac:dyDescent="0.15">
      <c r="A1037" s="9">
        <v>7</v>
      </c>
      <c r="B1037" s="9" t="s">
        <v>34</v>
      </c>
      <c r="C1037" s="9" t="s">
        <v>665</v>
      </c>
      <c r="D1037" s="9" t="s">
        <v>817</v>
      </c>
      <c r="E1037" s="9" t="b">
        <v>1</v>
      </c>
      <c r="F1037" s="15" t="str">
        <f t="shared" si="16"/>
        <v>||||||+MaskingCondition2.IMaskingCondition_Evaluate(r:=16, c:=12)=TRUE</v>
      </c>
    </row>
    <row r="1038" spans="1:6" hidden="1" x14ac:dyDescent="0.15">
      <c r="A1038" s="9">
        <v>7</v>
      </c>
      <c r="B1038" s="9" t="s">
        <v>34</v>
      </c>
      <c r="C1038" s="9" t="s">
        <v>665</v>
      </c>
      <c r="D1038" s="9" t="s">
        <v>818</v>
      </c>
      <c r="E1038" s="9" t="b">
        <v>0</v>
      </c>
      <c r="F1038" s="15" t="str">
        <f t="shared" si="16"/>
        <v>||||||+MaskingCondition2.IMaskingCondition_Evaluate(r:=16, c:=13)=FALSE</v>
      </c>
    </row>
    <row r="1039" spans="1:6" hidden="1" x14ac:dyDescent="0.15">
      <c r="A1039" s="9">
        <v>7</v>
      </c>
      <c r="B1039" s="9" t="s">
        <v>34</v>
      </c>
      <c r="C1039" s="9" t="s">
        <v>665</v>
      </c>
      <c r="D1039" s="9" t="s">
        <v>819</v>
      </c>
      <c r="E1039" s="9" t="b">
        <v>0</v>
      </c>
      <c r="F1039" s="15" t="str">
        <f t="shared" si="16"/>
        <v>||||||+MaskingCondition2.IMaskingCondition_Evaluate(r:=16, c:=14)=FALSE</v>
      </c>
    </row>
    <row r="1040" spans="1:6" hidden="1" x14ac:dyDescent="0.15">
      <c r="A1040" s="9">
        <v>7</v>
      </c>
      <c r="B1040" s="9" t="s">
        <v>34</v>
      </c>
      <c r="C1040" s="9" t="s">
        <v>665</v>
      </c>
      <c r="D1040" s="9" t="s">
        <v>820</v>
      </c>
      <c r="E1040" s="9" t="b">
        <v>1</v>
      </c>
      <c r="F1040" s="15" t="str">
        <f t="shared" si="16"/>
        <v>||||||+MaskingCondition2.IMaskingCondition_Evaluate(r:=16, c:=15)=TRUE</v>
      </c>
    </row>
    <row r="1041" spans="1:6" hidden="1" x14ac:dyDescent="0.15">
      <c r="A1041" s="9">
        <v>7</v>
      </c>
      <c r="B1041" s="9" t="s">
        <v>34</v>
      </c>
      <c r="C1041" s="9" t="s">
        <v>665</v>
      </c>
      <c r="D1041" s="9" t="s">
        <v>821</v>
      </c>
      <c r="E1041" s="9" t="b">
        <v>0</v>
      </c>
      <c r="F1041" s="15" t="str">
        <f t="shared" si="16"/>
        <v>||||||+MaskingCondition2.IMaskingCondition_Evaluate(r:=16, c:=16)=FALSE</v>
      </c>
    </row>
    <row r="1042" spans="1:6" hidden="1" x14ac:dyDescent="0.15">
      <c r="A1042" s="9">
        <v>7</v>
      </c>
      <c r="B1042" s="9" t="s">
        <v>34</v>
      </c>
      <c r="C1042" s="9" t="s">
        <v>665</v>
      </c>
      <c r="D1042" s="9" t="s">
        <v>822</v>
      </c>
      <c r="E1042" s="9" t="b">
        <v>0</v>
      </c>
      <c r="F1042" s="15" t="str">
        <f t="shared" si="16"/>
        <v>||||||+MaskingCondition2.IMaskingCondition_Evaluate(r:=16, c:=17)=FALSE</v>
      </c>
    </row>
    <row r="1043" spans="1:6" hidden="1" x14ac:dyDescent="0.15">
      <c r="A1043" s="9">
        <v>7</v>
      </c>
      <c r="B1043" s="9" t="s">
        <v>34</v>
      </c>
      <c r="C1043" s="9" t="s">
        <v>665</v>
      </c>
      <c r="D1043" s="9" t="s">
        <v>823</v>
      </c>
      <c r="E1043" s="9" t="b">
        <v>1</v>
      </c>
      <c r="F1043" s="15" t="str">
        <f t="shared" si="16"/>
        <v>||||||+MaskingCondition2.IMaskingCondition_Evaluate(r:=16, c:=18)=TRUE</v>
      </c>
    </row>
    <row r="1044" spans="1:6" hidden="1" x14ac:dyDescent="0.15">
      <c r="A1044" s="9">
        <v>7</v>
      </c>
      <c r="B1044" s="9" t="s">
        <v>34</v>
      </c>
      <c r="C1044" s="9" t="s">
        <v>665</v>
      </c>
      <c r="D1044" s="9" t="s">
        <v>824</v>
      </c>
      <c r="E1044" s="9" t="b">
        <v>0</v>
      </c>
      <c r="F1044" s="15" t="str">
        <f t="shared" si="16"/>
        <v>||||||+MaskingCondition2.IMaskingCondition_Evaluate(r:=16, c:=19)=FALSE</v>
      </c>
    </row>
    <row r="1045" spans="1:6" hidden="1" x14ac:dyDescent="0.15">
      <c r="A1045" s="9">
        <v>7</v>
      </c>
      <c r="B1045" s="9" t="s">
        <v>34</v>
      </c>
      <c r="C1045" s="9" t="s">
        <v>665</v>
      </c>
      <c r="D1045" s="9" t="s">
        <v>825</v>
      </c>
      <c r="E1045" s="9" t="b">
        <v>0</v>
      </c>
      <c r="F1045" s="15" t="str">
        <f t="shared" si="16"/>
        <v>||||||+MaskingCondition2.IMaskingCondition_Evaluate(r:=16, c:=20)=FALSE</v>
      </c>
    </row>
    <row r="1046" spans="1:6" hidden="1" x14ac:dyDescent="0.15">
      <c r="A1046" s="9">
        <v>7</v>
      </c>
      <c r="B1046" s="9" t="s">
        <v>34</v>
      </c>
      <c r="C1046" s="9" t="s">
        <v>665</v>
      </c>
      <c r="D1046" s="9" t="s">
        <v>826</v>
      </c>
      <c r="E1046" s="9" t="b">
        <v>1</v>
      </c>
      <c r="F1046" s="15" t="str">
        <f t="shared" si="16"/>
        <v>||||||+MaskingCondition2.IMaskingCondition_Evaluate(r:=17, c:=9)=TRUE</v>
      </c>
    </row>
    <row r="1047" spans="1:6" hidden="1" x14ac:dyDescent="0.15">
      <c r="A1047" s="9">
        <v>7</v>
      </c>
      <c r="B1047" s="9" t="s">
        <v>34</v>
      </c>
      <c r="C1047" s="9" t="s">
        <v>665</v>
      </c>
      <c r="D1047" s="9" t="s">
        <v>827</v>
      </c>
      <c r="E1047" s="9" t="b">
        <v>0</v>
      </c>
      <c r="F1047" s="15" t="str">
        <f t="shared" si="16"/>
        <v>||||||+MaskingCondition2.IMaskingCondition_Evaluate(r:=17, c:=10)=FALSE</v>
      </c>
    </row>
    <row r="1048" spans="1:6" hidden="1" x14ac:dyDescent="0.15">
      <c r="A1048" s="9">
        <v>7</v>
      </c>
      <c r="B1048" s="9" t="s">
        <v>34</v>
      </c>
      <c r="C1048" s="9" t="s">
        <v>665</v>
      </c>
      <c r="D1048" s="9" t="s">
        <v>828</v>
      </c>
      <c r="E1048" s="9" t="b">
        <v>0</v>
      </c>
      <c r="F1048" s="15" t="str">
        <f t="shared" si="16"/>
        <v>||||||+MaskingCondition2.IMaskingCondition_Evaluate(r:=17, c:=11)=FALSE</v>
      </c>
    </row>
    <row r="1049" spans="1:6" hidden="1" x14ac:dyDescent="0.15">
      <c r="A1049" s="9">
        <v>7</v>
      </c>
      <c r="B1049" s="9" t="s">
        <v>34</v>
      </c>
      <c r="C1049" s="9" t="s">
        <v>665</v>
      </c>
      <c r="D1049" s="9" t="s">
        <v>829</v>
      </c>
      <c r="E1049" s="9" t="b">
        <v>1</v>
      </c>
      <c r="F1049" s="15" t="str">
        <f t="shared" si="16"/>
        <v>||||||+MaskingCondition2.IMaskingCondition_Evaluate(r:=17, c:=12)=TRUE</v>
      </c>
    </row>
    <row r="1050" spans="1:6" hidden="1" x14ac:dyDescent="0.15">
      <c r="A1050" s="9">
        <v>7</v>
      </c>
      <c r="B1050" s="9" t="s">
        <v>34</v>
      </c>
      <c r="C1050" s="9" t="s">
        <v>665</v>
      </c>
      <c r="D1050" s="9" t="s">
        <v>830</v>
      </c>
      <c r="E1050" s="9" t="b">
        <v>0</v>
      </c>
      <c r="F1050" s="15" t="str">
        <f t="shared" si="16"/>
        <v>||||||+MaskingCondition2.IMaskingCondition_Evaluate(r:=17, c:=13)=FALSE</v>
      </c>
    </row>
    <row r="1051" spans="1:6" hidden="1" x14ac:dyDescent="0.15">
      <c r="A1051" s="9">
        <v>7</v>
      </c>
      <c r="B1051" s="9" t="s">
        <v>34</v>
      </c>
      <c r="C1051" s="9" t="s">
        <v>665</v>
      </c>
      <c r="D1051" s="9" t="s">
        <v>831</v>
      </c>
      <c r="E1051" s="9" t="b">
        <v>0</v>
      </c>
      <c r="F1051" s="15" t="str">
        <f t="shared" si="16"/>
        <v>||||||+MaskingCondition2.IMaskingCondition_Evaluate(r:=17, c:=14)=FALSE</v>
      </c>
    </row>
    <row r="1052" spans="1:6" hidden="1" x14ac:dyDescent="0.15">
      <c r="A1052" s="9">
        <v>7</v>
      </c>
      <c r="B1052" s="9" t="s">
        <v>34</v>
      </c>
      <c r="C1052" s="9" t="s">
        <v>665</v>
      </c>
      <c r="D1052" s="9" t="s">
        <v>832</v>
      </c>
      <c r="E1052" s="9" t="b">
        <v>1</v>
      </c>
      <c r="F1052" s="15" t="str">
        <f t="shared" si="16"/>
        <v>||||||+MaskingCondition2.IMaskingCondition_Evaluate(r:=17, c:=15)=TRUE</v>
      </c>
    </row>
    <row r="1053" spans="1:6" hidden="1" x14ac:dyDescent="0.15">
      <c r="A1053" s="9">
        <v>7</v>
      </c>
      <c r="B1053" s="9" t="s">
        <v>34</v>
      </c>
      <c r="C1053" s="9" t="s">
        <v>665</v>
      </c>
      <c r="D1053" s="9" t="s">
        <v>833</v>
      </c>
      <c r="E1053" s="9" t="b">
        <v>0</v>
      </c>
      <c r="F1053" s="15" t="str">
        <f t="shared" si="16"/>
        <v>||||||+MaskingCondition2.IMaskingCondition_Evaluate(r:=17, c:=16)=FALSE</v>
      </c>
    </row>
    <row r="1054" spans="1:6" hidden="1" x14ac:dyDescent="0.15">
      <c r="A1054" s="9">
        <v>7</v>
      </c>
      <c r="B1054" s="9" t="s">
        <v>34</v>
      </c>
      <c r="C1054" s="9" t="s">
        <v>665</v>
      </c>
      <c r="D1054" s="9" t="s">
        <v>834</v>
      </c>
      <c r="E1054" s="9" t="b">
        <v>0</v>
      </c>
      <c r="F1054" s="15" t="str">
        <f t="shared" si="16"/>
        <v>||||||+MaskingCondition2.IMaskingCondition_Evaluate(r:=17, c:=17)=FALSE</v>
      </c>
    </row>
    <row r="1055" spans="1:6" hidden="1" x14ac:dyDescent="0.15">
      <c r="A1055" s="9">
        <v>7</v>
      </c>
      <c r="B1055" s="9" t="s">
        <v>34</v>
      </c>
      <c r="C1055" s="9" t="s">
        <v>665</v>
      </c>
      <c r="D1055" s="9" t="s">
        <v>835</v>
      </c>
      <c r="E1055" s="9" t="b">
        <v>1</v>
      </c>
      <c r="F1055" s="15" t="str">
        <f t="shared" si="16"/>
        <v>||||||+MaskingCondition2.IMaskingCondition_Evaluate(r:=17, c:=18)=TRUE</v>
      </c>
    </row>
    <row r="1056" spans="1:6" hidden="1" x14ac:dyDescent="0.15">
      <c r="A1056" s="9">
        <v>7</v>
      </c>
      <c r="B1056" s="9" t="s">
        <v>34</v>
      </c>
      <c r="C1056" s="9" t="s">
        <v>665</v>
      </c>
      <c r="D1056" s="9" t="s">
        <v>836</v>
      </c>
      <c r="E1056" s="9" t="b">
        <v>0</v>
      </c>
      <c r="F1056" s="15" t="str">
        <f t="shared" si="16"/>
        <v>||||||+MaskingCondition2.IMaskingCondition_Evaluate(r:=17, c:=19)=FALSE</v>
      </c>
    </row>
    <row r="1057" spans="1:6" hidden="1" x14ac:dyDescent="0.15">
      <c r="A1057" s="9">
        <v>7</v>
      </c>
      <c r="B1057" s="9" t="s">
        <v>34</v>
      </c>
      <c r="C1057" s="9" t="s">
        <v>665</v>
      </c>
      <c r="D1057" s="9" t="s">
        <v>837</v>
      </c>
      <c r="E1057" s="9" t="b">
        <v>0</v>
      </c>
      <c r="F1057" s="15" t="str">
        <f t="shared" si="16"/>
        <v>||||||+MaskingCondition2.IMaskingCondition_Evaluate(r:=17, c:=20)=FALSE</v>
      </c>
    </row>
    <row r="1058" spans="1:6" hidden="1" x14ac:dyDescent="0.15">
      <c r="A1058" s="9">
        <v>7</v>
      </c>
      <c r="B1058" s="9" t="s">
        <v>34</v>
      </c>
      <c r="C1058" s="9" t="s">
        <v>665</v>
      </c>
      <c r="D1058" s="9" t="s">
        <v>838</v>
      </c>
      <c r="E1058" s="9" t="b">
        <v>1</v>
      </c>
      <c r="F1058" s="15" t="str">
        <f t="shared" si="16"/>
        <v>||||||+MaskingCondition2.IMaskingCondition_Evaluate(r:=18, c:=9)=TRUE</v>
      </c>
    </row>
    <row r="1059" spans="1:6" hidden="1" x14ac:dyDescent="0.15">
      <c r="A1059" s="9">
        <v>7</v>
      </c>
      <c r="B1059" s="9" t="s">
        <v>34</v>
      </c>
      <c r="C1059" s="9" t="s">
        <v>665</v>
      </c>
      <c r="D1059" s="9" t="s">
        <v>839</v>
      </c>
      <c r="E1059" s="9" t="b">
        <v>0</v>
      </c>
      <c r="F1059" s="15" t="str">
        <f t="shared" si="16"/>
        <v>||||||+MaskingCondition2.IMaskingCondition_Evaluate(r:=18, c:=10)=FALSE</v>
      </c>
    </row>
    <row r="1060" spans="1:6" hidden="1" x14ac:dyDescent="0.15">
      <c r="A1060" s="9">
        <v>7</v>
      </c>
      <c r="B1060" s="9" t="s">
        <v>34</v>
      </c>
      <c r="C1060" s="9" t="s">
        <v>665</v>
      </c>
      <c r="D1060" s="9" t="s">
        <v>840</v>
      </c>
      <c r="E1060" s="9" t="b">
        <v>0</v>
      </c>
      <c r="F1060" s="15" t="str">
        <f t="shared" si="16"/>
        <v>||||||+MaskingCondition2.IMaskingCondition_Evaluate(r:=18, c:=11)=FALSE</v>
      </c>
    </row>
    <row r="1061" spans="1:6" hidden="1" x14ac:dyDescent="0.15">
      <c r="A1061" s="9">
        <v>7</v>
      </c>
      <c r="B1061" s="9" t="s">
        <v>34</v>
      </c>
      <c r="C1061" s="9" t="s">
        <v>665</v>
      </c>
      <c r="D1061" s="9" t="s">
        <v>841</v>
      </c>
      <c r="E1061" s="9" t="b">
        <v>1</v>
      </c>
      <c r="F1061" s="15" t="str">
        <f t="shared" si="16"/>
        <v>||||||+MaskingCondition2.IMaskingCondition_Evaluate(r:=18, c:=12)=TRUE</v>
      </c>
    </row>
    <row r="1062" spans="1:6" hidden="1" x14ac:dyDescent="0.15">
      <c r="A1062" s="9">
        <v>7</v>
      </c>
      <c r="B1062" s="9" t="s">
        <v>34</v>
      </c>
      <c r="C1062" s="9" t="s">
        <v>665</v>
      </c>
      <c r="D1062" s="9" t="s">
        <v>842</v>
      </c>
      <c r="E1062" s="9" t="b">
        <v>0</v>
      </c>
      <c r="F1062" s="15" t="str">
        <f t="shared" si="16"/>
        <v>||||||+MaskingCondition2.IMaskingCondition_Evaluate(r:=18, c:=13)=FALSE</v>
      </c>
    </row>
    <row r="1063" spans="1:6" hidden="1" x14ac:dyDescent="0.15">
      <c r="A1063" s="9">
        <v>7</v>
      </c>
      <c r="B1063" s="9" t="s">
        <v>34</v>
      </c>
      <c r="C1063" s="9" t="s">
        <v>665</v>
      </c>
      <c r="D1063" s="9" t="s">
        <v>843</v>
      </c>
      <c r="E1063" s="9" t="b">
        <v>0</v>
      </c>
      <c r="F1063" s="15" t="str">
        <f t="shared" si="16"/>
        <v>||||||+MaskingCondition2.IMaskingCondition_Evaluate(r:=18, c:=14)=FALSE</v>
      </c>
    </row>
    <row r="1064" spans="1:6" hidden="1" x14ac:dyDescent="0.15">
      <c r="A1064" s="9">
        <v>7</v>
      </c>
      <c r="B1064" s="9" t="s">
        <v>34</v>
      </c>
      <c r="C1064" s="9" t="s">
        <v>665</v>
      </c>
      <c r="D1064" s="9" t="s">
        <v>844</v>
      </c>
      <c r="E1064" s="9" t="b">
        <v>1</v>
      </c>
      <c r="F1064" s="15" t="str">
        <f t="shared" si="16"/>
        <v>||||||+MaskingCondition2.IMaskingCondition_Evaluate(r:=18, c:=15)=TRUE</v>
      </c>
    </row>
    <row r="1065" spans="1:6" hidden="1" x14ac:dyDescent="0.15">
      <c r="A1065" s="9">
        <v>7</v>
      </c>
      <c r="B1065" s="9" t="s">
        <v>34</v>
      </c>
      <c r="C1065" s="9" t="s">
        <v>665</v>
      </c>
      <c r="D1065" s="9" t="s">
        <v>845</v>
      </c>
      <c r="E1065" s="9" t="b">
        <v>0</v>
      </c>
      <c r="F1065" s="15" t="str">
        <f t="shared" si="16"/>
        <v>||||||+MaskingCondition2.IMaskingCondition_Evaluate(r:=18, c:=16)=FALSE</v>
      </c>
    </row>
    <row r="1066" spans="1:6" hidden="1" x14ac:dyDescent="0.15">
      <c r="A1066" s="9">
        <v>7</v>
      </c>
      <c r="B1066" s="9" t="s">
        <v>34</v>
      </c>
      <c r="C1066" s="9" t="s">
        <v>665</v>
      </c>
      <c r="D1066" s="9" t="s">
        <v>846</v>
      </c>
      <c r="E1066" s="9" t="b">
        <v>0</v>
      </c>
      <c r="F1066" s="15" t="str">
        <f t="shared" si="16"/>
        <v>||||||+MaskingCondition2.IMaskingCondition_Evaluate(r:=18, c:=17)=FALSE</v>
      </c>
    </row>
    <row r="1067" spans="1:6" hidden="1" x14ac:dyDescent="0.15">
      <c r="A1067" s="9">
        <v>7</v>
      </c>
      <c r="B1067" s="9" t="s">
        <v>34</v>
      </c>
      <c r="C1067" s="9" t="s">
        <v>665</v>
      </c>
      <c r="D1067" s="9" t="s">
        <v>847</v>
      </c>
      <c r="E1067" s="9" t="b">
        <v>1</v>
      </c>
      <c r="F1067" s="15" t="str">
        <f t="shared" si="16"/>
        <v>||||||+MaskingCondition2.IMaskingCondition_Evaluate(r:=18, c:=18)=TRUE</v>
      </c>
    </row>
    <row r="1068" spans="1:6" hidden="1" x14ac:dyDescent="0.15">
      <c r="A1068" s="9">
        <v>7</v>
      </c>
      <c r="B1068" s="9" t="s">
        <v>34</v>
      </c>
      <c r="C1068" s="9" t="s">
        <v>665</v>
      </c>
      <c r="D1068" s="9" t="s">
        <v>848</v>
      </c>
      <c r="E1068" s="9" t="b">
        <v>0</v>
      </c>
      <c r="F1068" s="15" t="str">
        <f t="shared" si="16"/>
        <v>||||||+MaskingCondition2.IMaskingCondition_Evaluate(r:=18, c:=19)=FALSE</v>
      </c>
    </row>
    <row r="1069" spans="1:6" hidden="1" x14ac:dyDescent="0.15">
      <c r="A1069" s="9">
        <v>7</v>
      </c>
      <c r="B1069" s="9" t="s">
        <v>34</v>
      </c>
      <c r="C1069" s="9" t="s">
        <v>665</v>
      </c>
      <c r="D1069" s="9" t="s">
        <v>849</v>
      </c>
      <c r="E1069" s="9" t="b">
        <v>0</v>
      </c>
      <c r="F1069" s="15" t="str">
        <f t="shared" si="16"/>
        <v>||||||+MaskingCondition2.IMaskingCondition_Evaluate(r:=18, c:=20)=FALSE</v>
      </c>
    </row>
    <row r="1070" spans="1:6" hidden="1" x14ac:dyDescent="0.15">
      <c r="A1070" s="9">
        <v>7</v>
      </c>
      <c r="B1070" s="9" t="s">
        <v>34</v>
      </c>
      <c r="C1070" s="9" t="s">
        <v>665</v>
      </c>
      <c r="D1070" s="9" t="s">
        <v>850</v>
      </c>
      <c r="E1070" s="9" t="b">
        <v>1</v>
      </c>
      <c r="F1070" s="15" t="str">
        <f t="shared" si="16"/>
        <v>||||||+MaskingCondition2.IMaskingCondition_Evaluate(r:=19, c:=9)=TRUE</v>
      </c>
    </row>
    <row r="1071" spans="1:6" hidden="1" x14ac:dyDescent="0.15">
      <c r="A1071" s="9">
        <v>7</v>
      </c>
      <c r="B1071" s="9" t="s">
        <v>34</v>
      </c>
      <c r="C1071" s="9" t="s">
        <v>665</v>
      </c>
      <c r="D1071" s="9" t="s">
        <v>851</v>
      </c>
      <c r="E1071" s="9" t="b">
        <v>0</v>
      </c>
      <c r="F1071" s="15" t="str">
        <f t="shared" si="16"/>
        <v>||||||+MaskingCondition2.IMaskingCondition_Evaluate(r:=19, c:=10)=FALSE</v>
      </c>
    </row>
    <row r="1072" spans="1:6" hidden="1" x14ac:dyDescent="0.15">
      <c r="A1072" s="9">
        <v>7</v>
      </c>
      <c r="B1072" s="9" t="s">
        <v>34</v>
      </c>
      <c r="C1072" s="9" t="s">
        <v>665</v>
      </c>
      <c r="D1072" s="9" t="s">
        <v>852</v>
      </c>
      <c r="E1072" s="9" t="b">
        <v>0</v>
      </c>
      <c r="F1072" s="15" t="str">
        <f t="shared" si="16"/>
        <v>||||||+MaskingCondition2.IMaskingCondition_Evaluate(r:=19, c:=11)=FALSE</v>
      </c>
    </row>
    <row r="1073" spans="1:6" hidden="1" x14ac:dyDescent="0.15">
      <c r="A1073" s="9">
        <v>7</v>
      </c>
      <c r="B1073" s="9" t="s">
        <v>34</v>
      </c>
      <c r="C1073" s="9" t="s">
        <v>665</v>
      </c>
      <c r="D1073" s="9" t="s">
        <v>853</v>
      </c>
      <c r="E1073" s="9" t="b">
        <v>1</v>
      </c>
      <c r="F1073" s="15" t="str">
        <f t="shared" si="16"/>
        <v>||||||+MaskingCondition2.IMaskingCondition_Evaluate(r:=19, c:=12)=TRUE</v>
      </c>
    </row>
    <row r="1074" spans="1:6" hidden="1" x14ac:dyDescent="0.15">
      <c r="A1074" s="9">
        <v>7</v>
      </c>
      <c r="B1074" s="9" t="s">
        <v>34</v>
      </c>
      <c r="C1074" s="9" t="s">
        <v>665</v>
      </c>
      <c r="D1074" s="9" t="s">
        <v>854</v>
      </c>
      <c r="E1074" s="9" t="b">
        <v>0</v>
      </c>
      <c r="F1074" s="15" t="str">
        <f t="shared" si="16"/>
        <v>||||||+MaskingCondition2.IMaskingCondition_Evaluate(r:=19, c:=13)=FALSE</v>
      </c>
    </row>
    <row r="1075" spans="1:6" hidden="1" x14ac:dyDescent="0.15">
      <c r="A1075" s="9">
        <v>7</v>
      </c>
      <c r="B1075" s="9" t="s">
        <v>34</v>
      </c>
      <c r="C1075" s="9" t="s">
        <v>665</v>
      </c>
      <c r="D1075" s="9" t="s">
        <v>855</v>
      </c>
      <c r="E1075" s="9" t="b">
        <v>0</v>
      </c>
      <c r="F1075" s="15" t="str">
        <f t="shared" si="16"/>
        <v>||||||+MaskingCondition2.IMaskingCondition_Evaluate(r:=19, c:=14)=FALSE</v>
      </c>
    </row>
    <row r="1076" spans="1:6" hidden="1" x14ac:dyDescent="0.15">
      <c r="A1076" s="9">
        <v>7</v>
      </c>
      <c r="B1076" s="9" t="s">
        <v>34</v>
      </c>
      <c r="C1076" s="9" t="s">
        <v>665</v>
      </c>
      <c r="D1076" s="9" t="s">
        <v>856</v>
      </c>
      <c r="E1076" s="9" t="b">
        <v>1</v>
      </c>
      <c r="F1076" s="15" t="str">
        <f t="shared" si="16"/>
        <v>||||||+MaskingCondition2.IMaskingCondition_Evaluate(r:=19, c:=15)=TRUE</v>
      </c>
    </row>
    <row r="1077" spans="1:6" hidden="1" x14ac:dyDescent="0.15">
      <c r="A1077" s="9">
        <v>7</v>
      </c>
      <c r="B1077" s="9" t="s">
        <v>34</v>
      </c>
      <c r="C1077" s="9" t="s">
        <v>665</v>
      </c>
      <c r="D1077" s="9" t="s">
        <v>857</v>
      </c>
      <c r="E1077" s="9" t="b">
        <v>0</v>
      </c>
      <c r="F1077" s="15" t="str">
        <f t="shared" si="16"/>
        <v>||||||+MaskingCondition2.IMaskingCondition_Evaluate(r:=19, c:=16)=FALSE</v>
      </c>
    </row>
    <row r="1078" spans="1:6" hidden="1" x14ac:dyDescent="0.15">
      <c r="A1078" s="9">
        <v>7</v>
      </c>
      <c r="B1078" s="9" t="s">
        <v>34</v>
      </c>
      <c r="C1078" s="9" t="s">
        <v>665</v>
      </c>
      <c r="D1078" s="9" t="s">
        <v>858</v>
      </c>
      <c r="E1078" s="9" t="b">
        <v>0</v>
      </c>
      <c r="F1078" s="15" t="str">
        <f t="shared" si="16"/>
        <v>||||||+MaskingCondition2.IMaskingCondition_Evaluate(r:=19, c:=17)=FALSE</v>
      </c>
    </row>
    <row r="1079" spans="1:6" hidden="1" x14ac:dyDescent="0.15">
      <c r="A1079" s="9">
        <v>7</v>
      </c>
      <c r="B1079" s="9" t="s">
        <v>34</v>
      </c>
      <c r="C1079" s="9" t="s">
        <v>665</v>
      </c>
      <c r="D1079" s="9" t="s">
        <v>859</v>
      </c>
      <c r="E1079" s="9" t="b">
        <v>1</v>
      </c>
      <c r="F1079" s="15" t="str">
        <f t="shared" si="16"/>
        <v>||||||+MaskingCondition2.IMaskingCondition_Evaluate(r:=19, c:=18)=TRUE</v>
      </c>
    </row>
    <row r="1080" spans="1:6" hidden="1" x14ac:dyDescent="0.15">
      <c r="A1080" s="9">
        <v>7</v>
      </c>
      <c r="B1080" s="9" t="s">
        <v>34</v>
      </c>
      <c r="C1080" s="9" t="s">
        <v>665</v>
      </c>
      <c r="D1080" s="9" t="s">
        <v>860</v>
      </c>
      <c r="E1080" s="9" t="b">
        <v>0</v>
      </c>
      <c r="F1080" s="15" t="str">
        <f t="shared" si="16"/>
        <v>||||||+MaskingCondition2.IMaskingCondition_Evaluate(r:=19, c:=19)=FALSE</v>
      </c>
    </row>
    <row r="1081" spans="1:6" hidden="1" x14ac:dyDescent="0.15">
      <c r="A1081" s="9">
        <v>7</v>
      </c>
      <c r="B1081" s="9" t="s">
        <v>34</v>
      </c>
      <c r="C1081" s="9" t="s">
        <v>665</v>
      </c>
      <c r="D1081" s="9" t="s">
        <v>861</v>
      </c>
      <c r="E1081" s="9" t="b">
        <v>0</v>
      </c>
      <c r="F1081" s="15" t="str">
        <f t="shared" si="16"/>
        <v>||||||+MaskingCondition2.IMaskingCondition_Evaluate(r:=19, c:=20)=FALSE</v>
      </c>
    </row>
    <row r="1082" spans="1:6" hidden="1" x14ac:dyDescent="0.15">
      <c r="A1082" s="9">
        <v>7</v>
      </c>
      <c r="B1082" s="9" t="s">
        <v>34</v>
      </c>
      <c r="C1082" s="9" t="s">
        <v>665</v>
      </c>
      <c r="D1082" s="9" t="s">
        <v>862</v>
      </c>
      <c r="E1082" s="9" t="b">
        <v>1</v>
      </c>
      <c r="F1082" s="15" t="str">
        <f t="shared" si="16"/>
        <v>||||||+MaskingCondition2.IMaskingCondition_Evaluate(r:=20, c:=9)=TRUE</v>
      </c>
    </row>
    <row r="1083" spans="1:6" hidden="1" x14ac:dyDescent="0.15">
      <c r="A1083" s="9">
        <v>7</v>
      </c>
      <c r="B1083" s="9" t="s">
        <v>34</v>
      </c>
      <c r="C1083" s="9" t="s">
        <v>665</v>
      </c>
      <c r="D1083" s="9" t="s">
        <v>863</v>
      </c>
      <c r="E1083" s="9" t="b">
        <v>0</v>
      </c>
      <c r="F1083" s="15" t="str">
        <f t="shared" si="16"/>
        <v>||||||+MaskingCondition2.IMaskingCondition_Evaluate(r:=20, c:=10)=FALSE</v>
      </c>
    </row>
    <row r="1084" spans="1:6" hidden="1" x14ac:dyDescent="0.15">
      <c r="A1084" s="9">
        <v>7</v>
      </c>
      <c r="B1084" s="9" t="s">
        <v>34</v>
      </c>
      <c r="C1084" s="9" t="s">
        <v>665</v>
      </c>
      <c r="D1084" s="9" t="s">
        <v>864</v>
      </c>
      <c r="E1084" s="9" t="b">
        <v>0</v>
      </c>
      <c r="F1084" s="15" t="str">
        <f t="shared" si="16"/>
        <v>||||||+MaskingCondition2.IMaskingCondition_Evaluate(r:=20, c:=11)=FALSE</v>
      </c>
    </row>
    <row r="1085" spans="1:6" hidden="1" x14ac:dyDescent="0.15">
      <c r="A1085" s="9">
        <v>7</v>
      </c>
      <c r="B1085" s="9" t="s">
        <v>34</v>
      </c>
      <c r="C1085" s="9" t="s">
        <v>665</v>
      </c>
      <c r="D1085" s="9" t="s">
        <v>865</v>
      </c>
      <c r="E1085" s="9" t="b">
        <v>1</v>
      </c>
      <c r="F1085" s="15" t="str">
        <f t="shared" si="16"/>
        <v>||||||+MaskingCondition2.IMaskingCondition_Evaluate(r:=20, c:=12)=TRUE</v>
      </c>
    </row>
    <row r="1086" spans="1:6" hidden="1" x14ac:dyDescent="0.15">
      <c r="A1086" s="9">
        <v>7</v>
      </c>
      <c r="B1086" s="9" t="s">
        <v>34</v>
      </c>
      <c r="C1086" s="9" t="s">
        <v>665</v>
      </c>
      <c r="D1086" s="9" t="s">
        <v>866</v>
      </c>
      <c r="E1086" s="9" t="b">
        <v>0</v>
      </c>
      <c r="F1086" s="15" t="str">
        <f t="shared" si="16"/>
        <v>||||||+MaskingCondition2.IMaskingCondition_Evaluate(r:=20, c:=13)=FALSE</v>
      </c>
    </row>
    <row r="1087" spans="1:6" hidden="1" x14ac:dyDescent="0.15">
      <c r="A1087" s="9">
        <v>7</v>
      </c>
      <c r="B1087" s="9" t="s">
        <v>34</v>
      </c>
      <c r="C1087" s="9" t="s">
        <v>665</v>
      </c>
      <c r="D1087" s="9" t="s">
        <v>867</v>
      </c>
      <c r="E1087" s="9" t="b">
        <v>0</v>
      </c>
      <c r="F1087" s="15" t="str">
        <f t="shared" si="16"/>
        <v>||||||+MaskingCondition2.IMaskingCondition_Evaluate(r:=20, c:=14)=FALSE</v>
      </c>
    </row>
    <row r="1088" spans="1:6" hidden="1" x14ac:dyDescent="0.15">
      <c r="A1088" s="9">
        <v>7</v>
      </c>
      <c r="B1088" s="9" t="s">
        <v>34</v>
      </c>
      <c r="C1088" s="9" t="s">
        <v>665</v>
      </c>
      <c r="D1088" s="9" t="s">
        <v>868</v>
      </c>
      <c r="E1088" s="9" t="b">
        <v>1</v>
      </c>
      <c r="F1088" s="15" t="str">
        <f t="shared" si="16"/>
        <v>||||||+MaskingCondition2.IMaskingCondition_Evaluate(r:=20, c:=15)=TRUE</v>
      </c>
    </row>
    <row r="1089" spans="1:6" hidden="1" x14ac:dyDescent="0.15">
      <c r="A1089" s="9">
        <v>7</v>
      </c>
      <c r="B1089" s="9" t="s">
        <v>34</v>
      </c>
      <c r="C1089" s="9" t="s">
        <v>665</v>
      </c>
      <c r="D1089" s="9" t="s">
        <v>869</v>
      </c>
      <c r="E1089" s="9" t="b">
        <v>0</v>
      </c>
      <c r="F1089" s="15" t="str">
        <f t="shared" si="16"/>
        <v>||||||+MaskingCondition2.IMaskingCondition_Evaluate(r:=20, c:=16)=FALSE</v>
      </c>
    </row>
    <row r="1090" spans="1:6" hidden="1" x14ac:dyDescent="0.15">
      <c r="A1090" s="9">
        <v>7</v>
      </c>
      <c r="B1090" s="9" t="s">
        <v>34</v>
      </c>
      <c r="C1090" s="9" t="s">
        <v>665</v>
      </c>
      <c r="D1090" s="9" t="s">
        <v>870</v>
      </c>
      <c r="E1090" s="9" t="b">
        <v>0</v>
      </c>
      <c r="F1090" s="15" t="str">
        <f t="shared" ref="F1090:F1153" si="17">_xlfn.CONCAT(REPT("|",$A1090-1),"+",$B1090,".",$C1090,"(",$D1090,IF($E1090="",")",")="),$E1090)</f>
        <v>||||||+MaskingCondition2.IMaskingCondition_Evaluate(r:=20, c:=17)=FALSE</v>
      </c>
    </row>
    <row r="1091" spans="1:6" hidden="1" x14ac:dyDescent="0.15">
      <c r="A1091" s="9">
        <v>7</v>
      </c>
      <c r="B1091" s="9" t="s">
        <v>34</v>
      </c>
      <c r="C1091" s="9" t="s">
        <v>665</v>
      </c>
      <c r="D1091" s="9" t="s">
        <v>871</v>
      </c>
      <c r="E1091" s="9" t="b">
        <v>1</v>
      </c>
      <c r="F1091" s="15" t="str">
        <f t="shared" si="17"/>
        <v>||||||+MaskingCondition2.IMaskingCondition_Evaluate(r:=20, c:=18)=TRUE</v>
      </c>
    </row>
    <row r="1092" spans="1:6" hidden="1" x14ac:dyDescent="0.15">
      <c r="A1092" s="9">
        <v>7</v>
      </c>
      <c r="B1092" s="9" t="s">
        <v>34</v>
      </c>
      <c r="C1092" s="9" t="s">
        <v>665</v>
      </c>
      <c r="D1092" s="9" t="s">
        <v>872</v>
      </c>
      <c r="E1092" s="9" t="b">
        <v>0</v>
      </c>
      <c r="F1092" s="15" t="str">
        <f t="shared" si="17"/>
        <v>||||||+MaskingCondition2.IMaskingCondition_Evaluate(r:=20, c:=19)=FALSE</v>
      </c>
    </row>
    <row r="1093" spans="1:6" hidden="1" x14ac:dyDescent="0.15">
      <c r="A1093" s="9">
        <v>7</v>
      </c>
      <c r="B1093" s="9" t="s">
        <v>34</v>
      </c>
      <c r="C1093" s="9" t="s">
        <v>665</v>
      </c>
      <c r="D1093" s="9" t="s">
        <v>873</v>
      </c>
      <c r="E1093" s="9" t="b">
        <v>0</v>
      </c>
      <c r="F1093" s="15" t="str">
        <f t="shared" si="17"/>
        <v>||||||+MaskingCondition2.IMaskingCondition_Evaluate(r:=20, c:=20)=FALSE</v>
      </c>
    </row>
    <row r="1094" spans="1:6" hidden="1" x14ac:dyDescent="0.15">
      <c r="A1094" s="9">
        <v>6</v>
      </c>
      <c r="B1094" s="9" t="s">
        <v>485</v>
      </c>
      <c r="C1094" s="9" t="s">
        <v>482</v>
      </c>
      <c r="D1094" s="9" t="s">
        <v>1603</v>
      </c>
      <c r="F1094" s="15" t="str">
        <f t="shared" si="17"/>
        <v>|||||+FormatInfo.Place(ecLevel:=0, maskPattern:=2, moduleMatrix:=[Variant(0..20)])</v>
      </c>
    </row>
    <row r="1095" spans="1:6" hidden="1" x14ac:dyDescent="0.15">
      <c r="A1095" s="9">
        <v>7</v>
      </c>
      <c r="B1095" s="9" t="s">
        <v>485</v>
      </c>
      <c r="C1095" s="9" t="s">
        <v>874</v>
      </c>
      <c r="D1095" s="9" t="s">
        <v>1057</v>
      </c>
      <c r="E1095" s="9">
        <v>10680</v>
      </c>
      <c r="F1095" s="15" t="str">
        <f t="shared" si="17"/>
        <v>||||||+FormatInfo.GetValue(ecLevel:=0, maskPattern:=2)=10680</v>
      </c>
    </row>
    <row r="1096" spans="1:6" hidden="1" x14ac:dyDescent="0.15">
      <c r="A1096" s="9">
        <v>6</v>
      </c>
      <c r="B1096" s="9" t="s">
        <v>875</v>
      </c>
      <c r="C1096" s="9" t="s">
        <v>876</v>
      </c>
      <c r="D1096" s="9" t="s">
        <v>1577</v>
      </c>
      <c r="E1096" s="9">
        <v>1064</v>
      </c>
      <c r="F1096" s="15" t="str">
        <f t="shared" si="17"/>
        <v>|||||+MaskingPenaltyScore.CalcTotal(moduleMatrix:=[Variant(0..20)])=1064</v>
      </c>
    </row>
    <row r="1097" spans="1:6" hidden="1" x14ac:dyDescent="0.15">
      <c r="A1097" s="9">
        <v>7</v>
      </c>
      <c r="B1097" s="9" t="s">
        <v>875</v>
      </c>
      <c r="C1097" s="9" t="s">
        <v>877</v>
      </c>
      <c r="D1097" s="9" t="s">
        <v>1577</v>
      </c>
      <c r="E1097" s="9">
        <v>202</v>
      </c>
      <c r="F1097" s="15" t="str">
        <f t="shared" si="17"/>
        <v>||||||+MaskingPenaltyScore.CalcAdjacentModulesInSameColor(moduleMatrix:=[Variant(0..20)])=202</v>
      </c>
    </row>
    <row r="1098" spans="1:6" hidden="1" x14ac:dyDescent="0.15">
      <c r="A1098" s="9">
        <v>8</v>
      </c>
      <c r="B1098" s="9" t="s">
        <v>875</v>
      </c>
      <c r="C1098" s="9" t="s">
        <v>878</v>
      </c>
      <c r="D1098" s="9" t="s">
        <v>1577</v>
      </c>
      <c r="E1098" s="9">
        <v>95</v>
      </c>
      <c r="F1098" s="15" t="str">
        <f t="shared" si="17"/>
        <v>|||||||+MaskingPenaltyScore.CalcAdjacentModulesInRowInSameColor(moduleMatrix:=[Variant(0..20)])=95</v>
      </c>
    </row>
    <row r="1099" spans="1:6" hidden="1" x14ac:dyDescent="0.15">
      <c r="A1099" s="9">
        <v>8</v>
      </c>
      <c r="B1099" s="9" t="s">
        <v>450</v>
      </c>
      <c r="C1099" s="9" t="s">
        <v>879</v>
      </c>
      <c r="D1099" s="9" t="s">
        <v>1585</v>
      </c>
      <c r="E1099" s="9" t="s">
        <v>1586</v>
      </c>
      <c r="F1099" s="15" t="str">
        <f t="shared" si="17"/>
        <v>|||||||+ArrayUtil.Rotate90(array2D:=[Variant(0..20)])=[Variant(0..20)]</v>
      </c>
    </row>
    <row r="1100" spans="1:6" hidden="1" x14ac:dyDescent="0.15">
      <c r="A1100" s="9">
        <v>8</v>
      </c>
      <c r="B1100" s="9" t="s">
        <v>875</v>
      </c>
      <c r="C1100" s="9" t="s">
        <v>878</v>
      </c>
      <c r="D1100" s="9" t="s">
        <v>1577</v>
      </c>
      <c r="E1100" s="9">
        <v>107</v>
      </c>
      <c r="F1100" s="15" t="str">
        <f t="shared" si="17"/>
        <v>|||||||+MaskingPenaltyScore.CalcAdjacentModulesInRowInSameColor(moduleMatrix:=[Variant(0..20)])=107</v>
      </c>
    </row>
    <row r="1101" spans="1:6" hidden="1" x14ac:dyDescent="0.15">
      <c r="A1101" s="9">
        <v>7</v>
      </c>
      <c r="B1101" s="9" t="s">
        <v>875</v>
      </c>
      <c r="C1101" s="9" t="s">
        <v>880</v>
      </c>
      <c r="D1101" s="9" t="s">
        <v>1577</v>
      </c>
      <c r="E1101" s="9">
        <v>102</v>
      </c>
      <c r="F1101" s="15" t="str">
        <f t="shared" si="17"/>
        <v>||||||+MaskingPenaltyScore.CalcBlockOfModulesInSameColor(moduleMatrix:=[Variant(0..20)])=102</v>
      </c>
    </row>
    <row r="1102" spans="1:6" hidden="1" x14ac:dyDescent="0.15">
      <c r="A1102" s="9">
        <v>7</v>
      </c>
      <c r="B1102" s="9" t="s">
        <v>881</v>
      </c>
      <c r="C1102" s="9" t="s">
        <v>482</v>
      </c>
      <c r="D1102" s="9" t="s">
        <v>1587</v>
      </c>
      <c r="E1102" s="9" t="s">
        <v>1576</v>
      </c>
      <c r="F1102" s="15" t="str">
        <f t="shared" si="17"/>
        <v>||||||+QuietZone.Place(moduleMatrix:=[Variant(0..20)], width:=4)=[Variant(0..28)]</v>
      </c>
    </row>
    <row r="1103" spans="1:6" hidden="1" x14ac:dyDescent="0.15">
      <c r="A1103" s="9">
        <v>7</v>
      </c>
      <c r="B1103" s="9" t="s">
        <v>875</v>
      </c>
      <c r="C1103" s="9" t="s">
        <v>882</v>
      </c>
      <c r="D1103" s="9" t="s">
        <v>1588</v>
      </c>
      <c r="E1103" s="9">
        <v>760</v>
      </c>
      <c r="F1103" s="15" t="str">
        <f t="shared" si="17"/>
        <v>||||||+MaskingPenaltyScore.CalcModuleRatio(moduleMatrix:=[Variant(0..28)])=760</v>
      </c>
    </row>
    <row r="1104" spans="1:6" hidden="1" x14ac:dyDescent="0.15">
      <c r="A1104" s="9">
        <v>8</v>
      </c>
      <c r="B1104" s="9" t="s">
        <v>875</v>
      </c>
      <c r="C1104" s="9" t="s">
        <v>883</v>
      </c>
      <c r="D1104" s="9" t="s">
        <v>1588</v>
      </c>
      <c r="E1104" s="9">
        <v>400</v>
      </c>
      <c r="F1104" s="15" t="str">
        <f t="shared" si="17"/>
        <v>|||||||+MaskingPenaltyScore.CalcModuleRatioInRow(moduleMatrix:=[Variant(0..28)])=400</v>
      </c>
    </row>
    <row r="1105" spans="1:6" hidden="1" x14ac:dyDescent="0.15">
      <c r="A1105" s="9">
        <v>9</v>
      </c>
      <c r="B1105" s="9" t="s">
        <v>875</v>
      </c>
      <c r="C1105" s="9" t="s">
        <v>884</v>
      </c>
      <c r="D1105" s="9" t="s">
        <v>1589</v>
      </c>
      <c r="E1105" s="9" t="s">
        <v>885</v>
      </c>
      <c r="F1105" s="15" t="str">
        <f t="shared" si="17"/>
        <v>||||||||+MaskingPenaltyScore.GetRatio3Ranges(arg:=[Long(0..28)])=[Collection]</v>
      </c>
    </row>
    <row r="1106" spans="1:6" hidden="1" x14ac:dyDescent="0.15">
      <c r="A1106" s="9">
        <v>9</v>
      </c>
      <c r="B1106" s="9" t="s">
        <v>875</v>
      </c>
      <c r="C1106" s="9" t="s">
        <v>884</v>
      </c>
      <c r="D1106" s="9" t="s">
        <v>1589</v>
      </c>
      <c r="E1106" s="9" t="s">
        <v>885</v>
      </c>
      <c r="F1106" s="15" t="str">
        <f t="shared" si="17"/>
        <v>||||||||+MaskingPenaltyScore.GetRatio3Ranges(arg:=[Long(0..28)])=[Collection]</v>
      </c>
    </row>
    <row r="1107" spans="1:6" hidden="1" x14ac:dyDescent="0.15">
      <c r="A1107" s="9">
        <v>9</v>
      </c>
      <c r="B1107" s="9" t="s">
        <v>875</v>
      </c>
      <c r="C1107" s="9" t="s">
        <v>884</v>
      </c>
      <c r="D1107" s="9" t="s">
        <v>1589</v>
      </c>
      <c r="E1107" s="9" t="s">
        <v>885</v>
      </c>
      <c r="F1107" s="15" t="str">
        <f t="shared" si="17"/>
        <v>||||||||+MaskingPenaltyScore.GetRatio3Ranges(arg:=[Long(0..28)])=[Collection]</v>
      </c>
    </row>
    <row r="1108" spans="1:6" hidden="1" x14ac:dyDescent="0.15">
      <c r="A1108" s="9">
        <v>9</v>
      </c>
      <c r="B1108" s="9" t="s">
        <v>875</v>
      </c>
      <c r="C1108" s="9" t="s">
        <v>884</v>
      </c>
      <c r="D1108" s="9" t="s">
        <v>1589</v>
      </c>
      <c r="E1108" s="9" t="s">
        <v>885</v>
      </c>
      <c r="F1108" s="15" t="str">
        <f t="shared" si="17"/>
        <v>||||||||+MaskingPenaltyScore.GetRatio3Ranges(arg:=[Long(0..28)])=[Collection]</v>
      </c>
    </row>
    <row r="1109" spans="1:6" hidden="1" x14ac:dyDescent="0.15">
      <c r="A1109" s="9">
        <v>9</v>
      </c>
      <c r="B1109" s="9" t="s">
        <v>875</v>
      </c>
      <c r="C1109" s="9" t="s">
        <v>884</v>
      </c>
      <c r="D1109" s="9" t="s">
        <v>1589</v>
      </c>
      <c r="E1109" s="9" t="s">
        <v>885</v>
      </c>
      <c r="F1109" s="15" t="str">
        <f t="shared" si="17"/>
        <v>||||||||+MaskingPenaltyScore.GetRatio3Ranges(arg:=[Long(0..28)])=[Collection]</v>
      </c>
    </row>
    <row r="1110" spans="1:6" hidden="1" x14ac:dyDescent="0.15">
      <c r="A1110" s="9">
        <v>9</v>
      </c>
      <c r="B1110" s="9" t="s">
        <v>875</v>
      </c>
      <c r="C1110" s="9" t="s">
        <v>884</v>
      </c>
      <c r="D1110" s="9" t="s">
        <v>1589</v>
      </c>
      <c r="E1110" s="9" t="s">
        <v>885</v>
      </c>
      <c r="F1110" s="15" t="str">
        <f t="shared" si="17"/>
        <v>||||||||+MaskingPenaltyScore.GetRatio3Ranges(arg:=[Long(0..28)])=[Collection]</v>
      </c>
    </row>
    <row r="1111" spans="1:6" hidden="1" x14ac:dyDescent="0.15">
      <c r="A1111" s="9">
        <v>9</v>
      </c>
      <c r="B1111" s="9" t="s">
        <v>875</v>
      </c>
      <c r="C1111" s="9" t="s">
        <v>884</v>
      </c>
      <c r="D1111" s="9" t="s">
        <v>1589</v>
      </c>
      <c r="E1111" s="9" t="s">
        <v>885</v>
      </c>
      <c r="F1111" s="15" t="str">
        <f t="shared" si="17"/>
        <v>||||||||+MaskingPenaltyScore.GetRatio3Ranges(arg:=[Long(0..28)])=[Collection]</v>
      </c>
    </row>
    <row r="1112" spans="1:6" hidden="1" x14ac:dyDescent="0.15">
      <c r="A1112" s="9">
        <v>9</v>
      </c>
      <c r="B1112" s="9" t="s">
        <v>875</v>
      </c>
      <c r="C1112" s="9" t="s">
        <v>884</v>
      </c>
      <c r="D1112" s="9" t="s">
        <v>1589</v>
      </c>
      <c r="E1112" s="9" t="s">
        <v>885</v>
      </c>
      <c r="F1112" s="15" t="str">
        <f t="shared" si="17"/>
        <v>||||||||+MaskingPenaltyScore.GetRatio3Ranges(arg:=[Long(0..28)])=[Collection]</v>
      </c>
    </row>
    <row r="1113" spans="1:6" hidden="1" x14ac:dyDescent="0.15">
      <c r="A1113" s="9">
        <v>9</v>
      </c>
      <c r="B1113" s="9" t="s">
        <v>875</v>
      </c>
      <c r="C1113" s="9" t="s">
        <v>884</v>
      </c>
      <c r="D1113" s="9" t="s">
        <v>1589</v>
      </c>
      <c r="E1113" s="9" t="s">
        <v>885</v>
      </c>
      <c r="F1113" s="15" t="str">
        <f t="shared" si="17"/>
        <v>||||||||+MaskingPenaltyScore.GetRatio3Ranges(arg:=[Long(0..28)])=[Collection]</v>
      </c>
    </row>
    <row r="1114" spans="1:6" hidden="1" x14ac:dyDescent="0.15">
      <c r="A1114" s="9">
        <v>9</v>
      </c>
      <c r="B1114" s="9" t="s">
        <v>875</v>
      </c>
      <c r="C1114" s="9" t="s">
        <v>884</v>
      </c>
      <c r="D1114" s="9" t="s">
        <v>1589</v>
      </c>
      <c r="E1114" s="9" t="s">
        <v>885</v>
      </c>
      <c r="F1114" s="15" t="str">
        <f t="shared" si="17"/>
        <v>||||||||+MaskingPenaltyScore.GetRatio3Ranges(arg:=[Long(0..28)])=[Collection]</v>
      </c>
    </row>
    <row r="1115" spans="1:6" hidden="1" x14ac:dyDescent="0.15">
      <c r="A1115" s="9">
        <v>9</v>
      </c>
      <c r="B1115" s="9" t="s">
        <v>875</v>
      </c>
      <c r="C1115" s="9" t="s">
        <v>884</v>
      </c>
      <c r="D1115" s="9" t="s">
        <v>1589</v>
      </c>
      <c r="E1115" s="9" t="s">
        <v>885</v>
      </c>
      <c r="F1115" s="15" t="str">
        <f t="shared" si="17"/>
        <v>||||||||+MaskingPenaltyScore.GetRatio3Ranges(arg:=[Long(0..28)])=[Collection]</v>
      </c>
    </row>
    <row r="1116" spans="1:6" hidden="1" x14ac:dyDescent="0.15">
      <c r="A1116" s="9">
        <v>9</v>
      </c>
      <c r="B1116" s="9" t="s">
        <v>875</v>
      </c>
      <c r="C1116" s="9" t="s">
        <v>884</v>
      </c>
      <c r="D1116" s="9" t="s">
        <v>1589</v>
      </c>
      <c r="E1116" s="9" t="s">
        <v>885</v>
      </c>
      <c r="F1116" s="15" t="str">
        <f t="shared" si="17"/>
        <v>||||||||+MaskingPenaltyScore.GetRatio3Ranges(arg:=[Long(0..28)])=[Collection]</v>
      </c>
    </row>
    <row r="1117" spans="1:6" hidden="1" x14ac:dyDescent="0.15">
      <c r="A1117" s="9">
        <v>9</v>
      </c>
      <c r="B1117" s="9" t="s">
        <v>875</v>
      </c>
      <c r="C1117" s="9" t="s">
        <v>884</v>
      </c>
      <c r="D1117" s="9" t="s">
        <v>1589</v>
      </c>
      <c r="E1117" s="9" t="s">
        <v>885</v>
      </c>
      <c r="F1117" s="15" t="str">
        <f t="shared" si="17"/>
        <v>||||||||+MaskingPenaltyScore.GetRatio3Ranges(arg:=[Long(0..28)])=[Collection]</v>
      </c>
    </row>
    <row r="1118" spans="1:6" hidden="1" x14ac:dyDescent="0.15">
      <c r="A1118" s="9">
        <v>9</v>
      </c>
      <c r="B1118" s="9" t="s">
        <v>875</v>
      </c>
      <c r="C1118" s="9" t="s">
        <v>884</v>
      </c>
      <c r="D1118" s="9" t="s">
        <v>1589</v>
      </c>
      <c r="E1118" s="9" t="s">
        <v>885</v>
      </c>
      <c r="F1118" s="15" t="str">
        <f t="shared" si="17"/>
        <v>||||||||+MaskingPenaltyScore.GetRatio3Ranges(arg:=[Long(0..28)])=[Collection]</v>
      </c>
    </row>
    <row r="1119" spans="1:6" hidden="1" x14ac:dyDescent="0.15">
      <c r="A1119" s="9">
        <v>9</v>
      </c>
      <c r="B1119" s="9" t="s">
        <v>875</v>
      </c>
      <c r="C1119" s="9" t="s">
        <v>884</v>
      </c>
      <c r="D1119" s="9" t="s">
        <v>1589</v>
      </c>
      <c r="E1119" s="9" t="s">
        <v>885</v>
      </c>
      <c r="F1119" s="15" t="str">
        <f t="shared" si="17"/>
        <v>||||||||+MaskingPenaltyScore.GetRatio3Ranges(arg:=[Long(0..28)])=[Collection]</v>
      </c>
    </row>
    <row r="1120" spans="1:6" hidden="1" x14ac:dyDescent="0.15">
      <c r="A1120" s="9">
        <v>9</v>
      </c>
      <c r="B1120" s="9" t="s">
        <v>875</v>
      </c>
      <c r="C1120" s="9" t="s">
        <v>884</v>
      </c>
      <c r="D1120" s="9" t="s">
        <v>1589</v>
      </c>
      <c r="E1120" s="9" t="s">
        <v>885</v>
      </c>
      <c r="F1120" s="15" t="str">
        <f t="shared" si="17"/>
        <v>||||||||+MaskingPenaltyScore.GetRatio3Ranges(arg:=[Long(0..28)])=[Collection]</v>
      </c>
    </row>
    <row r="1121" spans="1:6" hidden="1" x14ac:dyDescent="0.15">
      <c r="A1121" s="9">
        <v>9</v>
      </c>
      <c r="B1121" s="9" t="s">
        <v>875</v>
      </c>
      <c r="C1121" s="9" t="s">
        <v>884</v>
      </c>
      <c r="D1121" s="9" t="s">
        <v>1589</v>
      </c>
      <c r="E1121" s="9" t="s">
        <v>885</v>
      </c>
      <c r="F1121" s="15" t="str">
        <f t="shared" si="17"/>
        <v>||||||||+MaskingPenaltyScore.GetRatio3Ranges(arg:=[Long(0..28)])=[Collection]</v>
      </c>
    </row>
    <row r="1122" spans="1:6" hidden="1" x14ac:dyDescent="0.15">
      <c r="A1122" s="9">
        <v>9</v>
      </c>
      <c r="B1122" s="9" t="s">
        <v>875</v>
      </c>
      <c r="C1122" s="9" t="s">
        <v>884</v>
      </c>
      <c r="D1122" s="9" t="s">
        <v>1589</v>
      </c>
      <c r="E1122" s="9" t="s">
        <v>885</v>
      </c>
      <c r="F1122" s="15" t="str">
        <f t="shared" si="17"/>
        <v>||||||||+MaskingPenaltyScore.GetRatio3Ranges(arg:=[Long(0..28)])=[Collection]</v>
      </c>
    </row>
    <row r="1123" spans="1:6" hidden="1" x14ac:dyDescent="0.15">
      <c r="A1123" s="9">
        <v>9</v>
      </c>
      <c r="B1123" s="9" t="s">
        <v>875</v>
      </c>
      <c r="C1123" s="9" t="s">
        <v>884</v>
      </c>
      <c r="D1123" s="9" t="s">
        <v>1589</v>
      </c>
      <c r="E1123" s="9" t="s">
        <v>885</v>
      </c>
      <c r="F1123" s="15" t="str">
        <f t="shared" si="17"/>
        <v>||||||||+MaskingPenaltyScore.GetRatio3Ranges(arg:=[Long(0..28)])=[Collection]</v>
      </c>
    </row>
    <row r="1124" spans="1:6" hidden="1" x14ac:dyDescent="0.15">
      <c r="A1124" s="9">
        <v>9</v>
      </c>
      <c r="B1124" s="9" t="s">
        <v>875</v>
      </c>
      <c r="C1124" s="9" t="s">
        <v>884</v>
      </c>
      <c r="D1124" s="9" t="s">
        <v>1589</v>
      </c>
      <c r="E1124" s="9" t="s">
        <v>885</v>
      </c>
      <c r="F1124" s="15" t="str">
        <f t="shared" si="17"/>
        <v>||||||||+MaskingPenaltyScore.GetRatio3Ranges(arg:=[Long(0..28)])=[Collection]</v>
      </c>
    </row>
    <row r="1125" spans="1:6" hidden="1" x14ac:dyDescent="0.15">
      <c r="A1125" s="9">
        <v>9</v>
      </c>
      <c r="B1125" s="9" t="s">
        <v>875</v>
      </c>
      <c r="C1125" s="9" t="s">
        <v>884</v>
      </c>
      <c r="D1125" s="9" t="s">
        <v>1589</v>
      </c>
      <c r="E1125" s="9" t="s">
        <v>885</v>
      </c>
      <c r="F1125" s="15" t="str">
        <f t="shared" si="17"/>
        <v>||||||||+MaskingPenaltyScore.GetRatio3Ranges(arg:=[Long(0..28)])=[Collection]</v>
      </c>
    </row>
    <row r="1126" spans="1:6" hidden="1" x14ac:dyDescent="0.15">
      <c r="A1126" s="9">
        <v>9</v>
      </c>
      <c r="B1126" s="9" t="s">
        <v>875</v>
      </c>
      <c r="C1126" s="9" t="s">
        <v>884</v>
      </c>
      <c r="D1126" s="9" t="s">
        <v>1589</v>
      </c>
      <c r="E1126" s="9" t="s">
        <v>885</v>
      </c>
      <c r="F1126" s="15" t="str">
        <f t="shared" si="17"/>
        <v>||||||||+MaskingPenaltyScore.GetRatio3Ranges(arg:=[Long(0..28)])=[Collection]</v>
      </c>
    </row>
    <row r="1127" spans="1:6" hidden="1" x14ac:dyDescent="0.15">
      <c r="A1127" s="9">
        <v>9</v>
      </c>
      <c r="B1127" s="9" t="s">
        <v>875</v>
      </c>
      <c r="C1127" s="9" t="s">
        <v>884</v>
      </c>
      <c r="D1127" s="9" t="s">
        <v>1589</v>
      </c>
      <c r="E1127" s="9" t="s">
        <v>885</v>
      </c>
      <c r="F1127" s="15" t="str">
        <f t="shared" si="17"/>
        <v>||||||||+MaskingPenaltyScore.GetRatio3Ranges(arg:=[Long(0..28)])=[Collection]</v>
      </c>
    </row>
    <row r="1128" spans="1:6" hidden="1" x14ac:dyDescent="0.15">
      <c r="A1128" s="9">
        <v>9</v>
      </c>
      <c r="B1128" s="9" t="s">
        <v>875</v>
      </c>
      <c r="C1128" s="9" t="s">
        <v>884</v>
      </c>
      <c r="D1128" s="9" t="s">
        <v>1589</v>
      </c>
      <c r="E1128" s="9" t="s">
        <v>885</v>
      </c>
      <c r="F1128" s="15" t="str">
        <f t="shared" si="17"/>
        <v>||||||||+MaskingPenaltyScore.GetRatio3Ranges(arg:=[Long(0..28)])=[Collection]</v>
      </c>
    </row>
    <row r="1129" spans="1:6" hidden="1" x14ac:dyDescent="0.15">
      <c r="A1129" s="9">
        <v>9</v>
      </c>
      <c r="B1129" s="9" t="s">
        <v>875</v>
      </c>
      <c r="C1129" s="9" t="s">
        <v>884</v>
      </c>
      <c r="D1129" s="9" t="s">
        <v>1589</v>
      </c>
      <c r="E1129" s="9" t="s">
        <v>885</v>
      </c>
      <c r="F1129" s="15" t="str">
        <f t="shared" si="17"/>
        <v>||||||||+MaskingPenaltyScore.GetRatio3Ranges(arg:=[Long(0..28)])=[Collection]</v>
      </c>
    </row>
    <row r="1130" spans="1:6" hidden="1" x14ac:dyDescent="0.15">
      <c r="A1130" s="9">
        <v>9</v>
      </c>
      <c r="B1130" s="9" t="s">
        <v>875</v>
      </c>
      <c r="C1130" s="9" t="s">
        <v>884</v>
      </c>
      <c r="D1130" s="9" t="s">
        <v>1589</v>
      </c>
      <c r="E1130" s="9" t="s">
        <v>885</v>
      </c>
      <c r="F1130" s="15" t="str">
        <f t="shared" si="17"/>
        <v>||||||||+MaskingPenaltyScore.GetRatio3Ranges(arg:=[Long(0..28)])=[Collection]</v>
      </c>
    </row>
    <row r="1131" spans="1:6" hidden="1" x14ac:dyDescent="0.15">
      <c r="A1131" s="9">
        <v>9</v>
      </c>
      <c r="B1131" s="9" t="s">
        <v>875</v>
      </c>
      <c r="C1131" s="9" t="s">
        <v>884</v>
      </c>
      <c r="D1131" s="9" t="s">
        <v>1589</v>
      </c>
      <c r="E1131" s="9" t="s">
        <v>885</v>
      </c>
      <c r="F1131" s="15" t="str">
        <f t="shared" si="17"/>
        <v>||||||||+MaskingPenaltyScore.GetRatio3Ranges(arg:=[Long(0..28)])=[Collection]</v>
      </c>
    </row>
    <row r="1132" spans="1:6" hidden="1" x14ac:dyDescent="0.15">
      <c r="A1132" s="9">
        <v>9</v>
      </c>
      <c r="B1132" s="9" t="s">
        <v>875</v>
      </c>
      <c r="C1132" s="9" t="s">
        <v>884</v>
      </c>
      <c r="D1132" s="9" t="s">
        <v>1589</v>
      </c>
      <c r="E1132" s="9" t="s">
        <v>885</v>
      </c>
      <c r="F1132" s="15" t="str">
        <f t="shared" si="17"/>
        <v>||||||||+MaskingPenaltyScore.GetRatio3Ranges(arg:=[Long(0..28)])=[Collection]</v>
      </c>
    </row>
    <row r="1133" spans="1:6" hidden="1" x14ac:dyDescent="0.15">
      <c r="A1133" s="9">
        <v>9</v>
      </c>
      <c r="B1133" s="9" t="s">
        <v>875</v>
      </c>
      <c r="C1133" s="9" t="s">
        <v>884</v>
      </c>
      <c r="D1133" s="9" t="s">
        <v>1589</v>
      </c>
      <c r="E1133" s="9" t="s">
        <v>885</v>
      </c>
      <c r="F1133" s="15" t="str">
        <f t="shared" si="17"/>
        <v>||||||||+MaskingPenaltyScore.GetRatio3Ranges(arg:=[Long(0..28)])=[Collection]</v>
      </c>
    </row>
    <row r="1134" spans="1:6" hidden="1" x14ac:dyDescent="0.15">
      <c r="A1134" s="9">
        <v>8</v>
      </c>
      <c r="B1134" s="9" t="s">
        <v>450</v>
      </c>
      <c r="C1134" s="9" t="s">
        <v>879</v>
      </c>
      <c r="D1134" s="9" t="s">
        <v>1590</v>
      </c>
      <c r="E1134" s="9" t="s">
        <v>1576</v>
      </c>
      <c r="F1134" s="15" t="str">
        <f t="shared" si="17"/>
        <v>|||||||+ArrayUtil.Rotate90(array2D:=[Variant(0..28)])=[Variant(0..28)]</v>
      </c>
    </row>
    <row r="1135" spans="1:6" hidden="1" x14ac:dyDescent="0.15">
      <c r="A1135" s="9">
        <v>8</v>
      </c>
      <c r="B1135" s="9" t="s">
        <v>875</v>
      </c>
      <c r="C1135" s="9" t="s">
        <v>883</v>
      </c>
      <c r="D1135" s="9" t="s">
        <v>1588</v>
      </c>
      <c r="E1135" s="9">
        <v>360</v>
      </c>
      <c r="F1135" s="15" t="str">
        <f t="shared" si="17"/>
        <v>|||||||+MaskingPenaltyScore.CalcModuleRatioInRow(moduleMatrix:=[Variant(0..28)])=360</v>
      </c>
    </row>
    <row r="1136" spans="1:6" hidden="1" x14ac:dyDescent="0.15">
      <c r="A1136" s="9">
        <v>9</v>
      </c>
      <c r="B1136" s="9" t="s">
        <v>875</v>
      </c>
      <c r="C1136" s="9" t="s">
        <v>884</v>
      </c>
      <c r="D1136" s="9" t="s">
        <v>1589</v>
      </c>
      <c r="E1136" s="9" t="s">
        <v>885</v>
      </c>
      <c r="F1136" s="15" t="str">
        <f t="shared" si="17"/>
        <v>||||||||+MaskingPenaltyScore.GetRatio3Ranges(arg:=[Long(0..28)])=[Collection]</v>
      </c>
    </row>
    <row r="1137" spans="1:6" hidden="1" x14ac:dyDescent="0.15">
      <c r="A1137" s="9">
        <v>9</v>
      </c>
      <c r="B1137" s="9" t="s">
        <v>875</v>
      </c>
      <c r="C1137" s="9" t="s">
        <v>884</v>
      </c>
      <c r="D1137" s="9" t="s">
        <v>1589</v>
      </c>
      <c r="E1137" s="9" t="s">
        <v>885</v>
      </c>
      <c r="F1137" s="15" t="str">
        <f t="shared" si="17"/>
        <v>||||||||+MaskingPenaltyScore.GetRatio3Ranges(arg:=[Long(0..28)])=[Collection]</v>
      </c>
    </row>
    <row r="1138" spans="1:6" hidden="1" x14ac:dyDescent="0.15">
      <c r="A1138" s="9">
        <v>9</v>
      </c>
      <c r="B1138" s="9" t="s">
        <v>875</v>
      </c>
      <c r="C1138" s="9" t="s">
        <v>884</v>
      </c>
      <c r="D1138" s="9" t="s">
        <v>1589</v>
      </c>
      <c r="E1138" s="9" t="s">
        <v>885</v>
      </c>
      <c r="F1138" s="15" t="str">
        <f t="shared" si="17"/>
        <v>||||||||+MaskingPenaltyScore.GetRatio3Ranges(arg:=[Long(0..28)])=[Collection]</v>
      </c>
    </row>
    <row r="1139" spans="1:6" hidden="1" x14ac:dyDescent="0.15">
      <c r="A1139" s="9">
        <v>9</v>
      </c>
      <c r="B1139" s="9" t="s">
        <v>875</v>
      </c>
      <c r="C1139" s="9" t="s">
        <v>884</v>
      </c>
      <c r="D1139" s="9" t="s">
        <v>1589</v>
      </c>
      <c r="E1139" s="9" t="s">
        <v>885</v>
      </c>
      <c r="F1139" s="15" t="str">
        <f t="shared" si="17"/>
        <v>||||||||+MaskingPenaltyScore.GetRatio3Ranges(arg:=[Long(0..28)])=[Collection]</v>
      </c>
    </row>
    <row r="1140" spans="1:6" hidden="1" x14ac:dyDescent="0.15">
      <c r="A1140" s="9">
        <v>9</v>
      </c>
      <c r="B1140" s="9" t="s">
        <v>875</v>
      </c>
      <c r="C1140" s="9" t="s">
        <v>884</v>
      </c>
      <c r="D1140" s="9" t="s">
        <v>1589</v>
      </c>
      <c r="E1140" s="9" t="s">
        <v>885</v>
      </c>
      <c r="F1140" s="15" t="str">
        <f t="shared" si="17"/>
        <v>||||||||+MaskingPenaltyScore.GetRatio3Ranges(arg:=[Long(0..28)])=[Collection]</v>
      </c>
    </row>
    <row r="1141" spans="1:6" hidden="1" x14ac:dyDescent="0.15">
      <c r="A1141" s="9">
        <v>9</v>
      </c>
      <c r="B1141" s="9" t="s">
        <v>875</v>
      </c>
      <c r="C1141" s="9" t="s">
        <v>884</v>
      </c>
      <c r="D1141" s="9" t="s">
        <v>1589</v>
      </c>
      <c r="E1141" s="9" t="s">
        <v>885</v>
      </c>
      <c r="F1141" s="15" t="str">
        <f t="shared" si="17"/>
        <v>||||||||+MaskingPenaltyScore.GetRatio3Ranges(arg:=[Long(0..28)])=[Collection]</v>
      </c>
    </row>
    <row r="1142" spans="1:6" hidden="1" x14ac:dyDescent="0.15">
      <c r="A1142" s="9">
        <v>9</v>
      </c>
      <c r="B1142" s="9" t="s">
        <v>875</v>
      </c>
      <c r="C1142" s="9" t="s">
        <v>884</v>
      </c>
      <c r="D1142" s="9" t="s">
        <v>1589</v>
      </c>
      <c r="E1142" s="9" t="s">
        <v>885</v>
      </c>
      <c r="F1142" s="15" t="str">
        <f t="shared" si="17"/>
        <v>||||||||+MaskingPenaltyScore.GetRatio3Ranges(arg:=[Long(0..28)])=[Collection]</v>
      </c>
    </row>
    <row r="1143" spans="1:6" hidden="1" x14ac:dyDescent="0.15">
      <c r="A1143" s="9">
        <v>9</v>
      </c>
      <c r="B1143" s="9" t="s">
        <v>875</v>
      </c>
      <c r="C1143" s="9" t="s">
        <v>884</v>
      </c>
      <c r="D1143" s="9" t="s">
        <v>1589</v>
      </c>
      <c r="E1143" s="9" t="s">
        <v>885</v>
      </c>
      <c r="F1143" s="15" t="str">
        <f t="shared" si="17"/>
        <v>||||||||+MaskingPenaltyScore.GetRatio3Ranges(arg:=[Long(0..28)])=[Collection]</v>
      </c>
    </row>
    <row r="1144" spans="1:6" hidden="1" x14ac:dyDescent="0.15">
      <c r="A1144" s="9">
        <v>9</v>
      </c>
      <c r="B1144" s="9" t="s">
        <v>875</v>
      </c>
      <c r="C1144" s="9" t="s">
        <v>884</v>
      </c>
      <c r="D1144" s="9" t="s">
        <v>1589</v>
      </c>
      <c r="E1144" s="9" t="s">
        <v>885</v>
      </c>
      <c r="F1144" s="15" t="str">
        <f t="shared" si="17"/>
        <v>||||||||+MaskingPenaltyScore.GetRatio3Ranges(arg:=[Long(0..28)])=[Collection]</v>
      </c>
    </row>
    <row r="1145" spans="1:6" hidden="1" x14ac:dyDescent="0.15">
      <c r="A1145" s="9">
        <v>9</v>
      </c>
      <c r="B1145" s="9" t="s">
        <v>875</v>
      </c>
      <c r="C1145" s="9" t="s">
        <v>884</v>
      </c>
      <c r="D1145" s="9" t="s">
        <v>1589</v>
      </c>
      <c r="E1145" s="9" t="s">
        <v>885</v>
      </c>
      <c r="F1145" s="15" t="str">
        <f t="shared" si="17"/>
        <v>||||||||+MaskingPenaltyScore.GetRatio3Ranges(arg:=[Long(0..28)])=[Collection]</v>
      </c>
    </row>
    <row r="1146" spans="1:6" hidden="1" x14ac:dyDescent="0.15">
      <c r="A1146" s="9">
        <v>9</v>
      </c>
      <c r="B1146" s="9" t="s">
        <v>875</v>
      </c>
      <c r="C1146" s="9" t="s">
        <v>884</v>
      </c>
      <c r="D1146" s="9" t="s">
        <v>1589</v>
      </c>
      <c r="E1146" s="9" t="s">
        <v>885</v>
      </c>
      <c r="F1146" s="15" t="str">
        <f t="shared" si="17"/>
        <v>||||||||+MaskingPenaltyScore.GetRatio3Ranges(arg:=[Long(0..28)])=[Collection]</v>
      </c>
    </row>
    <row r="1147" spans="1:6" hidden="1" x14ac:dyDescent="0.15">
      <c r="A1147" s="9">
        <v>9</v>
      </c>
      <c r="B1147" s="9" t="s">
        <v>875</v>
      </c>
      <c r="C1147" s="9" t="s">
        <v>884</v>
      </c>
      <c r="D1147" s="9" t="s">
        <v>1589</v>
      </c>
      <c r="E1147" s="9" t="s">
        <v>885</v>
      </c>
      <c r="F1147" s="15" t="str">
        <f t="shared" si="17"/>
        <v>||||||||+MaskingPenaltyScore.GetRatio3Ranges(arg:=[Long(0..28)])=[Collection]</v>
      </c>
    </row>
    <row r="1148" spans="1:6" hidden="1" x14ac:dyDescent="0.15">
      <c r="A1148" s="9">
        <v>9</v>
      </c>
      <c r="B1148" s="9" t="s">
        <v>875</v>
      </c>
      <c r="C1148" s="9" t="s">
        <v>884</v>
      </c>
      <c r="D1148" s="9" t="s">
        <v>1589</v>
      </c>
      <c r="E1148" s="9" t="s">
        <v>885</v>
      </c>
      <c r="F1148" s="15" t="str">
        <f t="shared" si="17"/>
        <v>||||||||+MaskingPenaltyScore.GetRatio3Ranges(arg:=[Long(0..28)])=[Collection]</v>
      </c>
    </row>
    <row r="1149" spans="1:6" hidden="1" x14ac:dyDescent="0.15">
      <c r="A1149" s="9">
        <v>9</v>
      </c>
      <c r="B1149" s="9" t="s">
        <v>875</v>
      </c>
      <c r="C1149" s="9" t="s">
        <v>884</v>
      </c>
      <c r="D1149" s="9" t="s">
        <v>1589</v>
      </c>
      <c r="E1149" s="9" t="s">
        <v>885</v>
      </c>
      <c r="F1149" s="15" t="str">
        <f t="shared" si="17"/>
        <v>||||||||+MaskingPenaltyScore.GetRatio3Ranges(arg:=[Long(0..28)])=[Collection]</v>
      </c>
    </row>
    <row r="1150" spans="1:6" hidden="1" x14ac:dyDescent="0.15">
      <c r="A1150" s="9">
        <v>9</v>
      </c>
      <c r="B1150" s="9" t="s">
        <v>875</v>
      </c>
      <c r="C1150" s="9" t="s">
        <v>884</v>
      </c>
      <c r="D1150" s="9" t="s">
        <v>1589</v>
      </c>
      <c r="E1150" s="9" t="s">
        <v>885</v>
      </c>
      <c r="F1150" s="15" t="str">
        <f t="shared" si="17"/>
        <v>||||||||+MaskingPenaltyScore.GetRatio3Ranges(arg:=[Long(0..28)])=[Collection]</v>
      </c>
    </row>
    <row r="1151" spans="1:6" hidden="1" x14ac:dyDescent="0.15">
      <c r="A1151" s="9">
        <v>9</v>
      </c>
      <c r="B1151" s="9" t="s">
        <v>875</v>
      </c>
      <c r="C1151" s="9" t="s">
        <v>884</v>
      </c>
      <c r="D1151" s="9" t="s">
        <v>1589</v>
      </c>
      <c r="E1151" s="9" t="s">
        <v>885</v>
      </c>
      <c r="F1151" s="15" t="str">
        <f t="shared" si="17"/>
        <v>||||||||+MaskingPenaltyScore.GetRatio3Ranges(arg:=[Long(0..28)])=[Collection]</v>
      </c>
    </row>
    <row r="1152" spans="1:6" hidden="1" x14ac:dyDescent="0.15">
      <c r="A1152" s="9">
        <v>9</v>
      </c>
      <c r="B1152" s="9" t="s">
        <v>875</v>
      </c>
      <c r="C1152" s="9" t="s">
        <v>884</v>
      </c>
      <c r="D1152" s="9" t="s">
        <v>1589</v>
      </c>
      <c r="E1152" s="9" t="s">
        <v>885</v>
      </c>
      <c r="F1152" s="15" t="str">
        <f t="shared" si="17"/>
        <v>||||||||+MaskingPenaltyScore.GetRatio3Ranges(arg:=[Long(0..28)])=[Collection]</v>
      </c>
    </row>
    <row r="1153" spans="1:6" hidden="1" x14ac:dyDescent="0.15">
      <c r="A1153" s="9">
        <v>9</v>
      </c>
      <c r="B1153" s="9" t="s">
        <v>875</v>
      </c>
      <c r="C1153" s="9" t="s">
        <v>884</v>
      </c>
      <c r="D1153" s="9" t="s">
        <v>1589</v>
      </c>
      <c r="E1153" s="9" t="s">
        <v>885</v>
      </c>
      <c r="F1153" s="15" t="str">
        <f t="shared" si="17"/>
        <v>||||||||+MaskingPenaltyScore.GetRatio3Ranges(arg:=[Long(0..28)])=[Collection]</v>
      </c>
    </row>
    <row r="1154" spans="1:6" hidden="1" x14ac:dyDescent="0.15">
      <c r="A1154" s="9">
        <v>9</v>
      </c>
      <c r="B1154" s="9" t="s">
        <v>875</v>
      </c>
      <c r="C1154" s="9" t="s">
        <v>884</v>
      </c>
      <c r="D1154" s="9" t="s">
        <v>1589</v>
      </c>
      <c r="E1154" s="9" t="s">
        <v>885</v>
      </c>
      <c r="F1154" s="15" t="str">
        <f t="shared" ref="F1154:F1217" si="18">_xlfn.CONCAT(REPT("|",$A1154-1),"+",$B1154,".",$C1154,"(",$D1154,IF($E1154="",")",")="),$E1154)</f>
        <v>||||||||+MaskingPenaltyScore.GetRatio3Ranges(arg:=[Long(0..28)])=[Collection]</v>
      </c>
    </row>
    <row r="1155" spans="1:6" hidden="1" x14ac:dyDescent="0.15">
      <c r="A1155" s="9">
        <v>9</v>
      </c>
      <c r="B1155" s="9" t="s">
        <v>875</v>
      </c>
      <c r="C1155" s="9" t="s">
        <v>884</v>
      </c>
      <c r="D1155" s="9" t="s">
        <v>1589</v>
      </c>
      <c r="E1155" s="9" t="s">
        <v>885</v>
      </c>
      <c r="F1155" s="15" t="str">
        <f t="shared" si="18"/>
        <v>||||||||+MaskingPenaltyScore.GetRatio3Ranges(arg:=[Long(0..28)])=[Collection]</v>
      </c>
    </row>
    <row r="1156" spans="1:6" hidden="1" x14ac:dyDescent="0.15">
      <c r="A1156" s="9">
        <v>9</v>
      </c>
      <c r="B1156" s="9" t="s">
        <v>875</v>
      </c>
      <c r="C1156" s="9" t="s">
        <v>884</v>
      </c>
      <c r="D1156" s="9" t="s">
        <v>1589</v>
      </c>
      <c r="E1156" s="9" t="s">
        <v>885</v>
      </c>
      <c r="F1156" s="15" t="str">
        <f t="shared" si="18"/>
        <v>||||||||+MaskingPenaltyScore.GetRatio3Ranges(arg:=[Long(0..28)])=[Collection]</v>
      </c>
    </row>
    <row r="1157" spans="1:6" hidden="1" x14ac:dyDescent="0.15">
      <c r="A1157" s="9">
        <v>9</v>
      </c>
      <c r="B1157" s="9" t="s">
        <v>875</v>
      </c>
      <c r="C1157" s="9" t="s">
        <v>884</v>
      </c>
      <c r="D1157" s="9" t="s">
        <v>1589</v>
      </c>
      <c r="E1157" s="9" t="s">
        <v>885</v>
      </c>
      <c r="F1157" s="15" t="str">
        <f t="shared" si="18"/>
        <v>||||||||+MaskingPenaltyScore.GetRatio3Ranges(arg:=[Long(0..28)])=[Collection]</v>
      </c>
    </row>
    <row r="1158" spans="1:6" hidden="1" x14ac:dyDescent="0.15">
      <c r="A1158" s="9">
        <v>9</v>
      </c>
      <c r="B1158" s="9" t="s">
        <v>875</v>
      </c>
      <c r="C1158" s="9" t="s">
        <v>884</v>
      </c>
      <c r="D1158" s="9" t="s">
        <v>1589</v>
      </c>
      <c r="E1158" s="9" t="s">
        <v>885</v>
      </c>
      <c r="F1158" s="15" t="str">
        <f t="shared" si="18"/>
        <v>||||||||+MaskingPenaltyScore.GetRatio3Ranges(arg:=[Long(0..28)])=[Collection]</v>
      </c>
    </row>
    <row r="1159" spans="1:6" hidden="1" x14ac:dyDescent="0.15">
      <c r="A1159" s="9">
        <v>9</v>
      </c>
      <c r="B1159" s="9" t="s">
        <v>875</v>
      </c>
      <c r="C1159" s="9" t="s">
        <v>884</v>
      </c>
      <c r="D1159" s="9" t="s">
        <v>1589</v>
      </c>
      <c r="E1159" s="9" t="s">
        <v>885</v>
      </c>
      <c r="F1159" s="15" t="str">
        <f t="shared" si="18"/>
        <v>||||||||+MaskingPenaltyScore.GetRatio3Ranges(arg:=[Long(0..28)])=[Collection]</v>
      </c>
    </row>
    <row r="1160" spans="1:6" hidden="1" x14ac:dyDescent="0.15">
      <c r="A1160" s="9">
        <v>9</v>
      </c>
      <c r="B1160" s="9" t="s">
        <v>875</v>
      </c>
      <c r="C1160" s="9" t="s">
        <v>884</v>
      </c>
      <c r="D1160" s="9" t="s">
        <v>1589</v>
      </c>
      <c r="E1160" s="9" t="s">
        <v>885</v>
      </c>
      <c r="F1160" s="15" t="str">
        <f t="shared" si="18"/>
        <v>||||||||+MaskingPenaltyScore.GetRatio3Ranges(arg:=[Long(0..28)])=[Collection]</v>
      </c>
    </row>
    <row r="1161" spans="1:6" hidden="1" x14ac:dyDescent="0.15">
      <c r="A1161" s="9">
        <v>9</v>
      </c>
      <c r="B1161" s="9" t="s">
        <v>875</v>
      </c>
      <c r="C1161" s="9" t="s">
        <v>884</v>
      </c>
      <c r="D1161" s="9" t="s">
        <v>1589</v>
      </c>
      <c r="E1161" s="9" t="s">
        <v>885</v>
      </c>
      <c r="F1161" s="15" t="str">
        <f t="shared" si="18"/>
        <v>||||||||+MaskingPenaltyScore.GetRatio3Ranges(arg:=[Long(0..28)])=[Collection]</v>
      </c>
    </row>
    <row r="1162" spans="1:6" hidden="1" x14ac:dyDescent="0.15">
      <c r="A1162" s="9">
        <v>9</v>
      </c>
      <c r="B1162" s="9" t="s">
        <v>875</v>
      </c>
      <c r="C1162" s="9" t="s">
        <v>884</v>
      </c>
      <c r="D1162" s="9" t="s">
        <v>1589</v>
      </c>
      <c r="E1162" s="9" t="s">
        <v>885</v>
      </c>
      <c r="F1162" s="15" t="str">
        <f t="shared" si="18"/>
        <v>||||||||+MaskingPenaltyScore.GetRatio3Ranges(arg:=[Long(0..28)])=[Collection]</v>
      </c>
    </row>
    <row r="1163" spans="1:6" hidden="1" x14ac:dyDescent="0.15">
      <c r="A1163" s="9">
        <v>9</v>
      </c>
      <c r="B1163" s="9" t="s">
        <v>875</v>
      </c>
      <c r="C1163" s="9" t="s">
        <v>884</v>
      </c>
      <c r="D1163" s="9" t="s">
        <v>1589</v>
      </c>
      <c r="E1163" s="9" t="s">
        <v>885</v>
      </c>
      <c r="F1163" s="15" t="str">
        <f t="shared" si="18"/>
        <v>||||||||+MaskingPenaltyScore.GetRatio3Ranges(arg:=[Long(0..28)])=[Collection]</v>
      </c>
    </row>
    <row r="1164" spans="1:6" hidden="1" x14ac:dyDescent="0.15">
      <c r="A1164" s="9">
        <v>9</v>
      </c>
      <c r="B1164" s="9" t="s">
        <v>875</v>
      </c>
      <c r="C1164" s="9" t="s">
        <v>884</v>
      </c>
      <c r="D1164" s="9" t="s">
        <v>1589</v>
      </c>
      <c r="E1164" s="9" t="s">
        <v>885</v>
      </c>
      <c r="F1164" s="15" t="str">
        <f t="shared" si="18"/>
        <v>||||||||+MaskingPenaltyScore.GetRatio3Ranges(arg:=[Long(0..28)])=[Collection]</v>
      </c>
    </row>
    <row r="1165" spans="1:6" hidden="1" x14ac:dyDescent="0.15">
      <c r="A1165" s="9">
        <v>7</v>
      </c>
      <c r="B1165" s="9" t="s">
        <v>875</v>
      </c>
      <c r="C1165" s="9" t="s">
        <v>886</v>
      </c>
      <c r="D1165" s="9" t="s">
        <v>1577</v>
      </c>
      <c r="E1165" s="9">
        <v>0</v>
      </c>
      <c r="F1165" s="15" t="str">
        <f t="shared" si="18"/>
        <v>||||||+MaskingPenaltyScore.CalcProportionOfDarkModules(moduleMatrix:=[Variant(0..20)])=0</v>
      </c>
    </row>
    <row r="1166" spans="1:6" hidden="1" x14ac:dyDescent="0.15">
      <c r="A1166" s="9">
        <v>6</v>
      </c>
      <c r="B1166" s="9" t="s">
        <v>658</v>
      </c>
      <c r="C1166" s="9" t="s">
        <v>660</v>
      </c>
      <c r="D1166" s="9" t="s">
        <v>1593</v>
      </c>
      <c r="F1166" s="15" t="str">
        <f t="shared" si="18"/>
        <v>|||||+Masking.Mask(maskPattern:=3, moduleMatrix:=[Variant(0..20)])</v>
      </c>
    </row>
    <row r="1167" spans="1:6" hidden="1" x14ac:dyDescent="0.15">
      <c r="A1167" s="9">
        <v>7</v>
      </c>
      <c r="B1167" s="9" t="s">
        <v>658</v>
      </c>
      <c r="C1167" s="9" t="s">
        <v>661</v>
      </c>
      <c r="D1167" s="9" t="s">
        <v>891</v>
      </c>
      <c r="E1167" s="9" t="s">
        <v>892</v>
      </c>
      <c r="F1167" s="15" t="str">
        <f t="shared" si="18"/>
        <v>||||||+Masking.GetCondition(maskPattern:=3)=[MaskingCondition3]</v>
      </c>
    </row>
    <row r="1168" spans="1:6" hidden="1" x14ac:dyDescent="0.15">
      <c r="A1168" s="9">
        <v>7</v>
      </c>
      <c r="B1168" s="9" t="s">
        <v>35</v>
      </c>
      <c r="C1168" s="9" t="s">
        <v>665</v>
      </c>
      <c r="D1168" s="9" t="s">
        <v>666</v>
      </c>
      <c r="E1168" s="9" t="b">
        <v>1</v>
      </c>
      <c r="F1168" s="15" t="str">
        <f t="shared" si="18"/>
        <v>||||||+MaskingCondition3.IMaskingCondition_Evaluate(r:=0, c:=9)=TRUE</v>
      </c>
    </row>
    <row r="1169" spans="1:6" hidden="1" x14ac:dyDescent="0.15">
      <c r="A1169" s="9">
        <v>7</v>
      </c>
      <c r="B1169" s="9" t="s">
        <v>35</v>
      </c>
      <c r="C1169" s="9" t="s">
        <v>665</v>
      </c>
      <c r="D1169" s="9" t="s">
        <v>667</v>
      </c>
      <c r="E1169" s="9" t="b">
        <v>0</v>
      </c>
      <c r="F1169" s="15" t="str">
        <f t="shared" si="18"/>
        <v>||||||+MaskingCondition3.IMaskingCondition_Evaluate(r:=0, c:=10)=FALSE</v>
      </c>
    </row>
    <row r="1170" spans="1:6" hidden="1" x14ac:dyDescent="0.15">
      <c r="A1170" s="9">
        <v>7</v>
      </c>
      <c r="B1170" s="9" t="s">
        <v>35</v>
      </c>
      <c r="C1170" s="9" t="s">
        <v>665</v>
      </c>
      <c r="D1170" s="9" t="s">
        <v>668</v>
      </c>
      <c r="E1170" s="9" t="b">
        <v>0</v>
      </c>
      <c r="F1170" s="15" t="str">
        <f t="shared" si="18"/>
        <v>||||||+MaskingCondition3.IMaskingCondition_Evaluate(r:=0, c:=11)=FALSE</v>
      </c>
    </row>
    <row r="1171" spans="1:6" hidden="1" x14ac:dyDescent="0.15">
      <c r="A1171" s="9">
        <v>7</v>
      </c>
      <c r="B1171" s="9" t="s">
        <v>35</v>
      </c>
      <c r="C1171" s="9" t="s">
        <v>665</v>
      </c>
      <c r="D1171" s="9" t="s">
        <v>669</v>
      </c>
      <c r="E1171" s="9" t="b">
        <v>1</v>
      </c>
      <c r="F1171" s="15" t="str">
        <f t="shared" si="18"/>
        <v>||||||+MaskingCondition3.IMaskingCondition_Evaluate(r:=0, c:=12)=TRUE</v>
      </c>
    </row>
    <row r="1172" spans="1:6" hidden="1" x14ac:dyDescent="0.15">
      <c r="A1172" s="9">
        <v>7</v>
      </c>
      <c r="B1172" s="9" t="s">
        <v>35</v>
      </c>
      <c r="C1172" s="9" t="s">
        <v>665</v>
      </c>
      <c r="D1172" s="9" t="s">
        <v>670</v>
      </c>
      <c r="E1172" s="9" t="b">
        <v>0</v>
      </c>
      <c r="F1172" s="15" t="str">
        <f t="shared" si="18"/>
        <v>||||||+MaskingCondition3.IMaskingCondition_Evaluate(r:=1, c:=9)=FALSE</v>
      </c>
    </row>
    <row r="1173" spans="1:6" hidden="1" x14ac:dyDescent="0.15">
      <c r="A1173" s="9">
        <v>7</v>
      </c>
      <c r="B1173" s="9" t="s">
        <v>35</v>
      </c>
      <c r="C1173" s="9" t="s">
        <v>665</v>
      </c>
      <c r="D1173" s="9" t="s">
        <v>671</v>
      </c>
      <c r="E1173" s="9" t="b">
        <v>0</v>
      </c>
      <c r="F1173" s="15" t="str">
        <f t="shared" si="18"/>
        <v>||||||+MaskingCondition3.IMaskingCondition_Evaluate(r:=1, c:=10)=FALSE</v>
      </c>
    </row>
    <row r="1174" spans="1:6" hidden="1" x14ac:dyDescent="0.15">
      <c r="A1174" s="9">
        <v>7</v>
      </c>
      <c r="B1174" s="9" t="s">
        <v>35</v>
      </c>
      <c r="C1174" s="9" t="s">
        <v>665</v>
      </c>
      <c r="D1174" s="9" t="s">
        <v>672</v>
      </c>
      <c r="E1174" s="9" t="b">
        <v>1</v>
      </c>
      <c r="F1174" s="15" t="str">
        <f t="shared" si="18"/>
        <v>||||||+MaskingCondition3.IMaskingCondition_Evaluate(r:=1, c:=11)=TRUE</v>
      </c>
    </row>
    <row r="1175" spans="1:6" hidden="1" x14ac:dyDescent="0.15">
      <c r="A1175" s="9">
        <v>7</v>
      </c>
      <c r="B1175" s="9" t="s">
        <v>35</v>
      </c>
      <c r="C1175" s="9" t="s">
        <v>665</v>
      </c>
      <c r="D1175" s="9" t="s">
        <v>673</v>
      </c>
      <c r="E1175" s="9" t="b">
        <v>0</v>
      </c>
      <c r="F1175" s="15" t="str">
        <f t="shared" si="18"/>
        <v>||||||+MaskingCondition3.IMaskingCondition_Evaluate(r:=1, c:=12)=FALSE</v>
      </c>
    </row>
    <row r="1176" spans="1:6" hidden="1" x14ac:dyDescent="0.15">
      <c r="A1176" s="9">
        <v>7</v>
      </c>
      <c r="B1176" s="9" t="s">
        <v>35</v>
      </c>
      <c r="C1176" s="9" t="s">
        <v>665</v>
      </c>
      <c r="D1176" s="9" t="s">
        <v>674</v>
      </c>
      <c r="E1176" s="9" t="b">
        <v>0</v>
      </c>
      <c r="F1176" s="15" t="str">
        <f t="shared" si="18"/>
        <v>||||||+MaskingCondition3.IMaskingCondition_Evaluate(r:=2, c:=9)=FALSE</v>
      </c>
    </row>
    <row r="1177" spans="1:6" hidden="1" x14ac:dyDescent="0.15">
      <c r="A1177" s="9">
        <v>7</v>
      </c>
      <c r="B1177" s="9" t="s">
        <v>35</v>
      </c>
      <c r="C1177" s="9" t="s">
        <v>665</v>
      </c>
      <c r="D1177" s="9" t="s">
        <v>675</v>
      </c>
      <c r="E1177" s="9" t="b">
        <v>1</v>
      </c>
      <c r="F1177" s="15" t="str">
        <f t="shared" si="18"/>
        <v>||||||+MaskingCondition3.IMaskingCondition_Evaluate(r:=2, c:=10)=TRUE</v>
      </c>
    </row>
    <row r="1178" spans="1:6" hidden="1" x14ac:dyDescent="0.15">
      <c r="A1178" s="9">
        <v>7</v>
      </c>
      <c r="B1178" s="9" t="s">
        <v>35</v>
      </c>
      <c r="C1178" s="9" t="s">
        <v>665</v>
      </c>
      <c r="D1178" s="9" t="s">
        <v>676</v>
      </c>
      <c r="E1178" s="9" t="b">
        <v>0</v>
      </c>
      <c r="F1178" s="15" t="str">
        <f t="shared" si="18"/>
        <v>||||||+MaskingCondition3.IMaskingCondition_Evaluate(r:=2, c:=11)=FALSE</v>
      </c>
    </row>
    <row r="1179" spans="1:6" hidden="1" x14ac:dyDescent="0.15">
      <c r="A1179" s="9">
        <v>7</v>
      </c>
      <c r="B1179" s="9" t="s">
        <v>35</v>
      </c>
      <c r="C1179" s="9" t="s">
        <v>665</v>
      </c>
      <c r="D1179" s="9" t="s">
        <v>677</v>
      </c>
      <c r="E1179" s="9" t="b">
        <v>0</v>
      </c>
      <c r="F1179" s="15" t="str">
        <f t="shared" si="18"/>
        <v>||||||+MaskingCondition3.IMaskingCondition_Evaluate(r:=2, c:=12)=FALSE</v>
      </c>
    </row>
    <row r="1180" spans="1:6" hidden="1" x14ac:dyDescent="0.15">
      <c r="A1180" s="9">
        <v>7</v>
      </c>
      <c r="B1180" s="9" t="s">
        <v>35</v>
      </c>
      <c r="C1180" s="9" t="s">
        <v>665</v>
      </c>
      <c r="D1180" s="9" t="s">
        <v>678</v>
      </c>
      <c r="E1180" s="9" t="b">
        <v>1</v>
      </c>
      <c r="F1180" s="15" t="str">
        <f t="shared" si="18"/>
        <v>||||||+MaskingCondition3.IMaskingCondition_Evaluate(r:=3, c:=9)=TRUE</v>
      </c>
    </row>
    <row r="1181" spans="1:6" hidden="1" x14ac:dyDescent="0.15">
      <c r="A1181" s="9">
        <v>7</v>
      </c>
      <c r="B1181" s="9" t="s">
        <v>35</v>
      </c>
      <c r="C1181" s="9" t="s">
        <v>665</v>
      </c>
      <c r="D1181" s="9" t="s">
        <v>679</v>
      </c>
      <c r="E1181" s="9" t="b">
        <v>0</v>
      </c>
      <c r="F1181" s="15" t="str">
        <f t="shared" si="18"/>
        <v>||||||+MaskingCondition3.IMaskingCondition_Evaluate(r:=3, c:=10)=FALSE</v>
      </c>
    </row>
    <row r="1182" spans="1:6" hidden="1" x14ac:dyDescent="0.15">
      <c r="A1182" s="9">
        <v>7</v>
      </c>
      <c r="B1182" s="9" t="s">
        <v>35</v>
      </c>
      <c r="C1182" s="9" t="s">
        <v>665</v>
      </c>
      <c r="D1182" s="9" t="s">
        <v>680</v>
      </c>
      <c r="E1182" s="9" t="b">
        <v>0</v>
      </c>
      <c r="F1182" s="15" t="str">
        <f t="shared" si="18"/>
        <v>||||||+MaskingCondition3.IMaskingCondition_Evaluate(r:=3, c:=11)=FALSE</v>
      </c>
    </row>
    <row r="1183" spans="1:6" hidden="1" x14ac:dyDescent="0.15">
      <c r="A1183" s="9">
        <v>7</v>
      </c>
      <c r="B1183" s="9" t="s">
        <v>35</v>
      </c>
      <c r="C1183" s="9" t="s">
        <v>665</v>
      </c>
      <c r="D1183" s="9" t="s">
        <v>681</v>
      </c>
      <c r="E1183" s="9" t="b">
        <v>1</v>
      </c>
      <c r="F1183" s="15" t="str">
        <f t="shared" si="18"/>
        <v>||||||+MaskingCondition3.IMaskingCondition_Evaluate(r:=3, c:=12)=TRUE</v>
      </c>
    </row>
    <row r="1184" spans="1:6" hidden="1" x14ac:dyDescent="0.15">
      <c r="A1184" s="9">
        <v>7</v>
      </c>
      <c r="B1184" s="9" t="s">
        <v>35</v>
      </c>
      <c r="C1184" s="9" t="s">
        <v>665</v>
      </c>
      <c r="D1184" s="9" t="s">
        <v>682</v>
      </c>
      <c r="E1184" s="9" t="b">
        <v>0</v>
      </c>
      <c r="F1184" s="15" t="str">
        <f t="shared" si="18"/>
        <v>||||||+MaskingCondition3.IMaskingCondition_Evaluate(r:=4, c:=9)=FALSE</v>
      </c>
    </row>
    <row r="1185" spans="1:6" hidden="1" x14ac:dyDescent="0.15">
      <c r="A1185" s="9">
        <v>7</v>
      </c>
      <c r="B1185" s="9" t="s">
        <v>35</v>
      </c>
      <c r="C1185" s="9" t="s">
        <v>665</v>
      </c>
      <c r="D1185" s="9" t="s">
        <v>683</v>
      </c>
      <c r="E1185" s="9" t="b">
        <v>0</v>
      </c>
      <c r="F1185" s="15" t="str">
        <f t="shared" si="18"/>
        <v>||||||+MaskingCondition3.IMaskingCondition_Evaluate(r:=4, c:=10)=FALSE</v>
      </c>
    </row>
    <row r="1186" spans="1:6" hidden="1" x14ac:dyDescent="0.15">
      <c r="A1186" s="9">
        <v>7</v>
      </c>
      <c r="B1186" s="9" t="s">
        <v>35</v>
      </c>
      <c r="C1186" s="9" t="s">
        <v>665</v>
      </c>
      <c r="D1186" s="9" t="s">
        <v>684</v>
      </c>
      <c r="E1186" s="9" t="b">
        <v>1</v>
      </c>
      <c r="F1186" s="15" t="str">
        <f t="shared" si="18"/>
        <v>||||||+MaskingCondition3.IMaskingCondition_Evaluate(r:=4, c:=11)=TRUE</v>
      </c>
    </row>
    <row r="1187" spans="1:6" hidden="1" x14ac:dyDescent="0.15">
      <c r="A1187" s="9">
        <v>7</v>
      </c>
      <c r="B1187" s="9" t="s">
        <v>35</v>
      </c>
      <c r="C1187" s="9" t="s">
        <v>665</v>
      </c>
      <c r="D1187" s="9" t="s">
        <v>685</v>
      </c>
      <c r="E1187" s="9" t="b">
        <v>0</v>
      </c>
      <c r="F1187" s="15" t="str">
        <f t="shared" si="18"/>
        <v>||||||+MaskingCondition3.IMaskingCondition_Evaluate(r:=4, c:=12)=FALSE</v>
      </c>
    </row>
    <row r="1188" spans="1:6" hidden="1" x14ac:dyDescent="0.15">
      <c r="A1188" s="9">
        <v>7</v>
      </c>
      <c r="B1188" s="9" t="s">
        <v>35</v>
      </c>
      <c r="C1188" s="9" t="s">
        <v>665</v>
      </c>
      <c r="D1188" s="9" t="s">
        <v>686</v>
      </c>
      <c r="E1188" s="9" t="b">
        <v>0</v>
      </c>
      <c r="F1188" s="15" t="str">
        <f t="shared" si="18"/>
        <v>||||||+MaskingCondition3.IMaskingCondition_Evaluate(r:=5, c:=9)=FALSE</v>
      </c>
    </row>
    <row r="1189" spans="1:6" hidden="1" x14ac:dyDescent="0.15">
      <c r="A1189" s="9">
        <v>7</v>
      </c>
      <c r="B1189" s="9" t="s">
        <v>35</v>
      </c>
      <c r="C1189" s="9" t="s">
        <v>665</v>
      </c>
      <c r="D1189" s="9" t="s">
        <v>687</v>
      </c>
      <c r="E1189" s="9" t="b">
        <v>1</v>
      </c>
      <c r="F1189" s="15" t="str">
        <f t="shared" si="18"/>
        <v>||||||+MaskingCondition3.IMaskingCondition_Evaluate(r:=5, c:=10)=TRUE</v>
      </c>
    </row>
    <row r="1190" spans="1:6" hidden="1" x14ac:dyDescent="0.15">
      <c r="A1190" s="9">
        <v>7</v>
      </c>
      <c r="B1190" s="9" t="s">
        <v>35</v>
      </c>
      <c r="C1190" s="9" t="s">
        <v>665</v>
      </c>
      <c r="D1190" s="9" t="s">
        <v>688</v>
      </c>
      <c r="E1190" s="9" t="b">
        <v>0</v>
      </c>
      <c r="F1190" s="15" t="str">
        <f t="shared" si="18"/>
        <v>||||||+MaskingCondition3.IMaskingCondition_Evaluate(r:=5, c:=11)=FALSE</v>
      </c>
    </row>
    <row r="1191" spans="1:6" hidden="1" x14ac:dyDescent="0.15">
      <c r="A1191" s="9">
        <v>7</v>
      </c>
      <c r="B1191" s="9" t="s">
        <v>35</v>
      </c>
      <c r="C1191" s="9" t="s">
        <v>665</v>
      </c>
      <c r="D1191" s="9" t="s">
        <v>689</v>
      </c>
      <c r="E1191" s="9" t="b">
        <v>0</v>
      </c>
      <c r="F1191" s="15" t="str">
        <f t="shared" si="18"/>
        <v>||||||+MaskingCondition3.IMaskingCondition_Evaluate(r:=5, c:=12)=FALSE</v>
      </c>
    </row>
    <row r="1192" spans="1:6" hidden="1" x14ac:dyDescent="0.15">
      <c r="A1192" s="9">
        <v>7</v>
      </c>
      <c r="B1192" s="9" t="s">
        <v>35</v>
      </c>
      <c r="C1192" s="9" t="s">
        <v>665</v>
      </c>
      <c r="D1192" s="9" t="s">
        <v>690</v>
      </c>
      <c r="E1192" s="9" t="b">
        <v>0</v>
      </c>
      <c r="F1192" s="15" t="str">
        <f t="shared" si="18"/>
        <v>||||||+MaskingCondition3.IMaskingCondition_Evaluate(r:=7, c:=9)=FALSE</v>
      </c>
    </row>
    <row r="1193" spans="1:6" hidden="1" x14ac:dyDescent="0.15">
      <c r="A1193" s="9">
        <v>7</v>
      </c>
      <c r="B1193" s="9" t="s">
        <v>35</v>
      </c>
      <c r="C1193" s="9" t="s">
        <v>665</v>
      </c>
      <c r="D1193" s="9" t="s">
        <v>691</v>
      </c>
      <c r="E1193" s="9" t="b">
        <v>0</v>
      </c>
      <c r="F1193" s="15" t="str">
        <f t="shared" si="18"/>
        <v>||||||+MaskingCondition3.IMaskingCondition_Evaluate(r:=7, c:=10)=FALSE</v>
      </c>
    </row>
    <row r="1194" spans="1:6" hidden="1" x14ac:dyDescent="0.15">
      <c r="A1194" s="9">
        <v>7</v>
      </c>
      <c r="B1194" s="9" t="s">
        <v>35</v>
      </c>
      <c r="C1194" s="9" t="s">
        <v>665</v>
      </c>
      <c r="D1194" s="9" t="s">
        <v>692</v>
      </c>
      <c r="E1194" s="9" t="b">
        <v>1</v>
      </c>
      <c r="F1194" s="15" t="str">
        <f t="shared" si="18"/>
        <v>||||||+MaskingCondition3.IMaskingCondition_Evaluate(r:=7, c:=11)=TRUE</v>
      </c>
    </row>
    <row r="1195" spans="1:6" hidden="1" x14ac:dyDescent="0.15">
      <c r="A1195" s="9">
        <v>7</v>
      </c>
      <c r="B1195" s="9" t="s">
        <v>35</v>
      </c>
      <c r="C1195" s="9" t="s">
        <v>665</v>
      </c>
      <c r="D1195" s="9" t="s">
        <v>693</v>
      </c>
      <c r="E1195" s="9" t="b">
        <v>0</v>
      </c>
      <c r="F1195" s="15" t="str">
        <f t="shared" si="18"/>
        <v>||||||+MaskingCondition3.IMaskingCondition_Evaluate(r:=7, c:=12)=FALSE</v>
      </c>
    </row>
    <row r="1196" spans="1:6" hidden="1" x14ac:dyDescent="0.15">
      <c r="A1196" s="9">
        <v>7</v>
      </c>
      <c r="B1196" s="9" t="s">
        <v>35</v>
      </c>
      <c r="C1196" s="9" t="s">
        <v>665</v>
      </c>
      <c r="D1196" s="9" t="s">
        <v>694</v>
      </c>
      <c r="E1196" s="9" t="b">
        <v>0</v>
      </c>
      <c r="F1196" s="15" t="str">
        <f t="shared" si="18"/>
        <v>||||||+MaskingCondition3.IMaskingCondition_Evaluate(r:=8, c:=9)=FALSE</v>
      </c>
    </row>
    <row r="1197" spans="1:6" hidden="1" x14ac:dyDescent="0.15">
      <c r="A1197" s="9">
        <v>7</v>
      </c>
      <c r="B1197" s="9" t="s">
        <v>35</v>
      </c>
      <c r="C1197" s="9" t="s">
        <v>665</v>
      </c>
      <c r="D1197" s="9" t="s">
        <v>695</v>
      </c>
      <c r="E1197" s="9" t="b">
        <v>1</v>
      </c>
      <c r="F1197" s="15" t="str">
        <f t="shared" si="18"/>
        <v>||||||+MaskingCondition3.IMaskingCondition_Evaluate(r:=8, c:=10)=TRUE</v>
      </c>
    </row>
    <row r="1198" spans="1:6" hidden="1" x14ac:dyDescent="0.15">
      <c r="A1198" s="9">
        <v>7</v>
      </c>
      <c r="B1198" s="9" t="s">
        <v>35</v>
      </c>
      <c r="C1198" s="9" t="s">
        <v>665</v>
      </c>
      <c r="D1198" s="9" t="s">
        <v>696</v>
      </c>
      <c r="E1198" s="9" t="b">
        <v>0</v>
      </c>
      <c r="F1198" s="15" t="str">
        <f t="shared" si="18"/>
        <v>||||||+MaskingCondition3.IMaskingCondition_Evaluate(r:=8, c:=11)=FALSE</v>
      </c>
    </row>
    <row r="1199" spans="1:6" hidden="1" x14ac:dyDescent="0.15">
      <c r="A1199" s="9">
        <v>7</v>
      </c>
      <c r="B1199" s="9" t="s">
        <v>35</v>
      </c>
      <c r="C1199" s="9" t="s">
        <v>665</v>
      </c>
      <c r="D1199" s="9" t="s">
        <v>697</v>
      </c>
      <c r="E1199" s="9" t="b">
        <v>0</v>
      </c>
      <c r="F1199" s="15" t="str">
        <f t="shared" si="18"/>
        <v>||||||+MaskingCondition3.IMaskingCondition_Evaluate(r:=8, c:=12)=FALSE</v>
      </c>
    </row>
    <row r="1200" spans="1:6" hidden="1" x14ac:dyDescent="0.15">
      <c r="A1200" s="9">
        <v>7</v>
      </c>
      <c r="B1200" s="9" t="s">
        <v>35</v>
      </c>
      <c r="C1200" s="9" t="s">
        <v>665</v>
      </c>
      <c r="D1200" s="9" t="s">
        <v>698</v>
      </c>
      <c r="E1200" s="9" t="b">
        <v>1</v>
      </c>
      <c r="F1200" s="15" t="str">
        <f t="shared" si="18"/>
        <v>||||||+MaskingCondition3.IMaskingCondition_Evaluate(r:=9, c:=0)=TRUE</v>
      </c>
    </row>
    <row r="1201" spans="1:6" hidden="1" x14ac:dyDescent="0.15">
      <c r="A1201" s="9">
        <v>7</v>
      </c>
      <c r="B1201" s="9" t="s">
        <v>35</v>
      </c>
      <c r="C1201" s="9" t="s">
        <v>665</v>
      </c>
      <c r="D1201" s="9" t="s">
        <v>699</v>
      </c>
      <c r="E1201" s="9" t="b">
        <v>0</v>
      </c>
      <c r="F1201" s="15" t="str">
        <f t="shared" si="18"/>
        <v>||||||+MaskingCondition3.IMaskingCondition_Evaluate(r:=9, c:=1)=FALSE</v>
      </c>
    </row>
    <row r="1202" spans="1:6" hidden="1" x14ac:dyDescent="0.15">
      <c r="A1202" s="9">
        <v>7</v>
      </c>
      <c r="B1202" s="9" t="s">
        <v>35</v>
      </c>
      <c r="C1202" s="9" t="s">
        <v>665</v>
      </c>
      <c r="D1202" s="9" t="s">
        <v>700</v>
      </c>
      <c r="E1202" s="9" t="b">
        <v>0</v>
      </c>
      <c r="F1202" s="15" t="str">
        <f t="shared" si="18"/>
        <v>||||||+MaskingCondition3.IMaskingCondition_Evaluate(r:=9, c:=2)=FALSE</v>
      </c>
    </row>
    <row r="1203" spans="1:6" hidden="1" x14ac:dyDescent="0.15">
      <c r="A1203" s="9">
        <v>7</v>
      </c>
      <c r="B1203" s="9" t="s">
        <v>35</v>
      </c>
      <c r="C1203" s="9" t="s">
        <v>665</v>
      </c>
      <c r="D1203" s="9" t="s">
        <v>701</v>
      </c>
      <c r="E1203" s="9" t="b">
        <v>1</v>
      </c>
      <c r="F1203" s="15" t="str">
        <f t="shared" si="18"/>
        <v>||||||+MaskingCondition3.IMaskingCondition_Evaluate(r:=9, c:=3)=TRUE</v>
      </c>
    </row>
    <row r="1204" spans="1:6" hidden="1" x14ac:dyDescent="0.15">
      <c r="A1204" s="9">
        <v>7</v>
      </c>
      <c r="B1204" s="9" t="s">
        <v>35</v>
      </c>
      <c r="C1204" s="9" t="s">
        <v>665</v>
      </c>
      <c r="D1204" s="9" t="s">
        <v>702</v>
      </c>
      <c r="E1204" s="9" t="b">
        <v>0</v>
      </c>
      <c r="F1204" s="15" t="str">
        <f t="shared" si="18"/>
        <v>||||||+MaskingCondition3.IMaskingCondition_Evaluate(r:=9, c:=4)=FALSE</v>
      </c>
    </row>
    <row r="1205" spans="1:6" hidden="1" x14ac:dyDescent="0.15">
      <c r="A1205" s="9">
        <v>7</v>
      </c>
      <c r="B1205" s="9" t="s">
        <v>35</v>
      </c>
      <c r="C1205" s="9" t="s">
        <v>665</v>
      </c>
      <c r="D1205" s="9" t="s">
        <v>703</v>
      </c>
      <c r="E1205" s="9" t="b">
        <v>0</v>
      </c>
      <c r="F1205" s="15" t="str">
        <f t="shared" si="18"/>
        <v>||||||+MaskingCondition3.IMaskingCondition_Evaluate(r:=9, c:=5)=FALSE</v>
      </c>
    </row>
    <row r="1206" spans="1:6" hidden="1" x14ac:dyDescent="0.15">
      <c r="A1206" s="9">
        <v>7</v>
      </c>
      <c r="B1206" s="9" t="s">
        <v>35</v>
      </c>
      <c r="C1206" s="9" t="s">
        <v>665</v>
      </c>
      <c r="D1206" s="9" t="s">
        <v>704</v>
      </c>
      <c r="E1206" s="9" t="b">
        <v>0</v>
      </c>
      <c r="F1206" s="15" t="str">
        <f t="shared" si="18"/>
        <v>||||||+MaskingCondition3.IMaskingCondition_Evaluate(r:=9, c:=7)=FALSE</v>
      </c>
    </row>
    <row r="1207" spans="1:6" hidden="1" x14ac:dyDescent="0.15">
      <c r="A1207" s="9">
        <v>7</v>
      </c>
      <c r="B1207" s="9" t="s">
        <v>35</v>
      </c>
      <c r="C1207" s="9" t="s">
        <v>665</v>
      </c>
      <c r="D1207" s="9" t="s">
        <v>705</v>
      </c>
      <c r="E1207" s="9" t="b">
        <v>0</v>
      </c>
      <c r="F1207" s="15" t="str">
        <f t="shared" si="18"/>
        <v>||||||+MaskingCondition3.IMaskingCondition_Evaluate(r:=9, c:=8)=FALSE</v>
      </c>
    </row>
    <row r="1208" spans="1:6" hidden="1" x14ac:dyDescent="0.15">
      <c r="A1208" s="9">
        <v>7</v>
      </c>
      <c r="B1208" s="9" t="s">
        <v>35</v>
      </c>
      <c r="C1208" s="9" t="s">
        <v>665</v>
      </c>
      <c r="D1208" s="9" t="s">
        <v>706</v>
      </c>
      <c r="E1208" s="9" t="b">
        <v>1</v>
      </c>
      <c r="F1208" s="15" t="str">
        <f t="shared" si="18"/>
        <v>||||||+MaskingCondition3.IMaskingCondition_Evaluate(r:=9, c:=9)=TRUE</v>
      </c>
    </row>
    <row r="1209" spans="1:6" hidden="1" x14ac:dyDescent="0.15">
      <c r="A1209" s="9">
        <v>7</v>
      </c>
      <c r="B1209" s="9" t="s">
        <v>35</v>
      </c>
      <c r="C1209" s="9" t="s">
        <v>665</v>
      </c>
      <c r="D1209" s="9" t="s">
        <v>707</v>
      </c>
      <c r="E1209" s="9" t="b">
        <v>0</v>
      </c>
      <c r="F1209" s="15" t="str">
        <f t="shared" si="18"/>
        <v>||||||+MaskingCondition3.IMaskingCondition_Evaluate(r:=9, c:=10)=FALSE</v>
      </c>
    </row>
    <row r="1210" spans="1:6" hidden="1" x14ac:dyDescent="0.15">
      <c r="A1210" s="9">
        <v>7</v>
      </c>
      <c r="B1210" s="9" t="s">
        <v>35</v>
      </c>
      <c r="C1210" s="9" t="s">
        <v>665</v>
      </c>
      <c r="D1210" s="9" t="s">
        <v>708</v>
      </c>
      <c r="E1210" s="9" t="b">
        <v>0</v>
      </c>
      <c r="F1210" s="15" t="str">
        <f t="shared" si="18"/>
        <v>||||||+MaskingCondition3.IMaskingCondition_Evaluate(r:=9, c:=11)=FALSE</v>
      </c>
    </row>
    <row r="1211" spans="1:6" hidden="1" x14ac:dyDescent="0.15">
      <c r="A1211" s="9">
        <v>7</v>
      </c>
      <c r="B1211" s="9" t="s">
        <v>35</v>
      </c>
      <c r="C1211" s="9" t="s">
        <v>665</v>
      </c>
      <c r="D1211" s="9" t="s">
        <v>709</v>
      </c>
      <c r="E1211" s="9" t="b">
        <v>1</v>
      </c>
      <c r="F1211" s="15" t="str">
        <f t="shared" si="18"/>
        <v>||||||+MaskingCondition3.IMaskingCondition_Evaluate(r:=9, c:=12)=TRUE</v>
      </c>
    </row>
    <row r="1212" spans="1:6" hidden="1" x14ac:dyDescent="0.15">
      <c r="A1212" s="9">
        <v>7</v>
      </c>
      <c r="B1212" s="9" t="s">
        <v>35</v>
      </c>
      <c r="C1212" s="9" t="s">
        <v>665</v>
      </c>
      <c r="D1212" s="9" t="s">
        <v>710</v>
      </c>
      <c r="E1212" s="9" t="b">
        <v>0</v>
      </c>
      <c r="F1212" s="15" t="str">
        <f t="shared" si="18"/>
        <v>||||||+MaskingCondition3.IMaskingCondition_Evaluate(r:=9, c:=13)=FALSE</v>
      </c>
    </row>
    <row r="1213" spans="1:6" hidden="1" x14ac:dyDescent="0.15">
      <c r="A1213" s="9">
        <v>7</v>
      </c>
      <c r="B1213" s="9" t="s">
        <v>35</v>
      </c>
      <c r="C1213" s="9" t="s">
        <v>665</v>
      </c>
      <c r="D1213" s="9" t="s">
        <v>711</v>
      </c>
      <c r="E1213" s="9" t="b">
        <v>0</v>
      </c>
      <c r="F1213" s="15" t="str">
        <f t="shared" si="18"/>
        <v>||||||+MaskingCondition3.IMaskingCondition_Evaluate(r:=9, c:=14)=FALSE</v>
      </c>
    </row>
    <row r="1214" spans="1:6" hidden="1" x14ac:dyDescent="0.15">
      <c r="A1214" s="9">
        <v>7</v>
      </c>
      <c r="B1214" s="9" t="s">
        <v>35</v>
      </c>
      <c r="C1214" s="9" t="s">
        <v>665</v>
      </c>
      <c r="D1214" s="9" t="s">
        <v>712</v>
      </c>
      <c r="E1214" s="9" t="b">
        <v>1</v>
      </c>
      <c r="F1214" s="15" t="str">
        <f t="shared" si="18"/>
        <v>||||||+MaskingCondition3.IMaskingCondition_Evaluate(r:=9, c:=15)=TRUE</v>
      </c>
    </row>
    <row r="1215" spans="1:6" hidden="1" x14ac:dyDescent="0.15">
      <c r="A1215" s="9">
        <v>7</v>
      </c>
      <c r="B1215" s="9" t="s">
        <v>35</v>
      </c>
      <c r="C1215" s="9" t="s">
        <v>665</v>
      </c>
      <c r="D1215" s="9" t="s">
        <v>713</v>
      </c>
      <c r="E1215" s="9" t="b">
        <v>0</v>
      </c>
      <c r="F1215" s="15" t="str">
        <f t="shared" si="18"/>
        <v>||||||+MaskingCondition3.IMaskingCondition_Evaluate(r:=9, c:=16)=FALSE</v>
      </c>
    </row>
    <row r="1216" spans="1:6" hidden="1" x14ac:dyDescent="0.15">
      <c r="A1216" s="9">
        <v>7</v>
      </c>
      <c r="B1216" s="9" t="s">
        <v>35</v>
      </c>
      <c r="C1216" s="9" t="s">
        <v>665</v>
      </c>
      <c r="D1216" s="9" t="s">
        <v>714</v>
      </c>
      <c r="E1216" s="9" t="b">
        <v>0</v>
      </c>
      <c r="F1216" s="15" t="str">
        <f t="shared" si="18"/>
        <v>||||||+MaskingCondition3.IMaskingCondition_Evaluate(r:=9, c:=17)=FALSE</v>
      </c>
    </row>
    <row r="1217" spans="1:6" hidden="1" x14ac:dyDescent="0.15">
      <c r="A1217" s="9">
        <v>7</v>
      </c>
      <c r="B1217" s="9" t="s">
        <v>35</v>
      </c>
      <c r="C1217" s="9" t="s">
        <v>665</v>
      </c>
      <c r="D1217" s="9" t="s">
        <v>715</v>
      </c>
      <c r="E1217" s="9" t="b">
        <v>1</v>
      </c>
      <c r="F1217" s="15" t="str">
        <f t="shared" si="18"/>
        <v>||||||+MaskingCondition3.IMaskingCondition_Evaluate(r:=9, c:=18)=TRUE</v>
      </c>
    </row>
    <row r="1218" spans="1:6" hidden="1" x14ac:dyDescent="0.15">
      <c r="A1218" s="9">
        <v>7</v>
      </c>
      <c r="B1218" s="9" t="s">
        <v>35</v>
      </c>
      <c r="C1218" s="9" t="s">
        <v>665</v>
      </c>
      <c r="D1218" s="9" t="s">
        <v>716</v>
      </c>
      <c r="E1218" s="9" t="b">
        <v>0</v>
      </c>
      <c r="F1218" s="15" t="str">
        <f t="shared" ref="F1218:F1281" si="19">_xlfn.CONCAT(REPT("|",$A1218-1),"+",$B1218,".",$C1218,"(",$D1218,IF($E1218="",")",")="),$E1218)</f>
        <v>||||||+MaskingCondition3.IMaskingCondition_Evaluate(r:=9, c:=19)=FALSE</v>
      </c>
    </row>
    <row r="1219" spans="1:6" hidden="1" x14ac:dyDescent="0.15">
      <c r="A1219" s="9">
        <v>7</v>
      </c>
      <c r="B1219" s="9" t="s">
        <v>35</v>
      </c>
      <c r="C1219" s="9" t="s">
        <v>665</v>
      </c>
      <c r="D1219" s="9" t="s">
        <v>717</v>
      </c>
      <c r="E1219" s="9" t="b">
        <v>0</v>
      </c>
      <c r="F1219" s="15" t="str">
        <f t="shared" si="19"/>
        <v>||||||+MaskingCondition3.IMaskingCondition_Evaluate(r:=9, c:=20)=FALSE</v>
      </c>
    </row>
    <row r="1220" spans="1:6" hidden="1" x14ac:dyDescent="0.15">
      <c r="A1220" s="9">
        <v>7</v>
      </c>
      <c r="B1220" s="9" t="s">
        <v>35</v>
      </c>
      <c r="C1220" s="9" t="s">
        <v>665</v>
      </c>
      <c r="D1220" s="9" t="s">
        <v>718</v>
      </c>
      <c r="E1220" s="9" t="b">
        <v>0</v>
      </c>
      <c r="F1220" s="15" t="str">
        <f t="shared" si="19"/>
        <v>||||||+MaskingCondition3.IMaskingCondition_Evaluate(r:=10, c:=0)=FALSE</v>
      </c>
    </row>
    <row r="1221" spans="1:6" hidden="1" x14ac:dyDescent="0.15">
      <c r="A1221" s="9">
        <v>7</v>
      </c>
      <c r="B1221" s="9" t="s">
        <v>35</v>
      </c>
      <c r="C1221" s="9" t="s">
        <v>665</v>
      </c>
      <c r="D1221" s="9" t="s">
        <v>719</v>
      </c>
      <c r="E1221" s="9" t="b">
        <v>0</v>
      </c>
      <c r="F1221" s="15" t="str">
        <f t="shared" si="19"/>
        <v>||||||+MaskingCondition3.IMaskingCondition_Evaluate(r:=10, c:=1)=FALSE</v>
      </c>
    </row>
    <row r="1222" spans="1:6" hidden="1" x14ac:dyDescent="0.15">
      <c r="A1222" s="9">
        <v>7</v>
      </c>
      <c r="B1222" s="9" t="s">
        <v>35</v>
      </c>
      <c r="C1222" s="9" t="s">
        <v>665</v>
      </c>
      <c r="D1222" s="9" t="s">
        <v>720</v>
      </c>
      <c r="E1222" s="9" t="b">
        <v>1</v>
      </c>
      <c r="F1222" s="15" t="str">
        <f t="shared" si="19"/>
        <v>||||||+MaskingCondition3.IMaskingCondition_Evaluate(r:=10, c:=2)=TRUE</v>
      </c>
    </row>
    <row r="1223" spans="1:6" hidden="1" x14ac:dyDescent="0.15">
      <c r="A1223" s="9">
        <v>7</v>
      </c>
      <c r="B1223" s="9" t="s">
        <v>35</v>
      </c>
      <c r="C1223" s="9" t="s">
        <v>665</v>
      </c>
      <c r="D1223" s="9" t="s">
        <v>721</v>
      </c>
      <c r="E1223" s="9" t="b">
        <v>0</v>
      </c>
      <c r="F1223" s="15" t="str">
        <f t="shared" si="19"/>
        <v>||||||+MaskingCondition3.IMaskingCondition_Evaluate(r:=10, c:=3)=FALSE</v>
      </c>
    </row>
    <row r="1224" spans="1:6" hidden="1" x14ac:dyDescent="0.15">
      <c r="A1224" s="9">
        <v>7</v>
      </c>
      <c r="B1224" s="9" t="s">
        <v>35</v>
      </c>
      <c r="C1224" s="9" t="s">
        <v>665</v>
      </c>
      <c r="D1224" s="9" t="s">
        <v>722</v>
      </c>
      <c r="E1224" s="9" t="b">
        <v>0</v>
      </c>
      <c r="F1224" s="15" t="str">
        <f t="shared" si="19"/>
        <v>||||||+MaskingCondition3.IMaskingCondition_Evaluate(r:=10, c:=4)=FALSE</v>
      </c>
    </row>
    <row r="1225" spans="1:6" hidden="1" x14ac:dyDescent="0.15">
      <c r="A1225" s="9">
        <v>7</v>
      </c>
      <c r="B1225" s="9" t="s">
        <v>35</v>
      </c>
      <c r="C1225" s="9" t="s">
        <v>665</v>
      </c>
      <c r="D1225" s="9" t="s">
        <v>723</v>
      </c>
      <c r="E1225" s="9" t="b">
        <v>1</v>
      </c>
      <c r="F1225" s="15" t="str">
        <f t="shared" si="19"/>
        <v>||||||+MaskingCondition3.IMaskingCondition_Evaluate(r:=10, c:=5)=TRUE</v>
      </c>
    </row>
    <row r="1226" spans="1:6" hidden="1" x14ac:dyDescent="0.15">
      <c r="A1226" s="9">
        <v>7</v>
      </c>
      <c r="B1226" s="9" t="s">
        <v>35</v>
      </c>
      <c r="C1226" s="9" t="s">
        <v>665</v>
      </c>
      <c r="D1226" s="9" t="s">
        <v>724</v>
      </c>
      <c r="E1226" s="9" t="b">
        <v>0</v>
      </c>
      <c r="F1226" s="15" t="str">
        <f t="shared" si="19"/>
        <v>||||||+MaskingCondition3.IMaskingCondition_Evaluate(r:=10, c:=7)=FALSE</v>
      </c>
    </row>
    <row r="1227" spans="1:6" hidden="1" x14ac:dyDescent="0.15">
      <c r="A1227" s="9">
        <v>7</v>
      </c>
      <c r="B1227" s="9" t="s">
        <v>35</v>
      </c>
      <c r="C1227" s="9" t="s">
        <v>665</v>
      </c>
      <c r="D1227" s="9" t="s">
        <v>725</v>
      </c>
      <c r="E1227" s="9" t="b">
        <v>1</v>
      </c>
      <c r="F1227" s="15" t="str">
        <f t="shared" si="19"/>
        <v>||||||+MaskingCondition3.IMaskingCondition_Evaluate(r:=10, c:=8)=TRUE</v>
      </c>
    </row>
    <row r="1228" spans="1:6" hidden="1" x14ac:dyDescent="0.15">
      <c r="A1228" s="9">
        <v>7</v>
      </c>
      <c r="B1228" s="9" t="s">
        <v>35</v>
      </c>
      <c r="C1228" s="9" t="s">
        <v>665</v>
      </c>
      <c r="D1228" s="9" t="s">
        <v>726</v>
      </c>
      <c r="E1228" s="9" t="b">
        <v>0</v>
      </c>
      <c r="F1228" s="15" t="str">
        <f t="shared" si="19"/>
        <v>||||||+MaskingCondition3.IMaskingCondition_Evaluate(r:=10, c:=9)=FALSE</v>
      </c>
    </row>
    <row r="1229" spans="1:6" hidden="1" x14ac:dyDescent="0.15">
      <c r="A1229" s="9">
        <v>7</v>
      </c>
      <c r="B1229" s="9" t="s">
        <v>35</v>
      </c>
      <c r="C1229" s="9" t="s">
        <v>665</v>
      </c>
      <c r="D1229" s="9" t="s">
        <v>727</v>
      </c>
      <c r="E1229" s="9" t="b">
        <v>0</v>
      </c>
      <c r="F1229" s="15" t="str">
        <f t="shared" si="19"/>
        <v>||||||+MaskingCondition3.IMaskingCondition_Evaluate(r:=10, c:=10)=FALSE</v>
      </c>
    </row>
    <row r="1230" spans="1:6" hidden="1" x14ac:dyDescent="0.15">
      <c r="A1230" s="9">
        <v>7</v>
      </c>
      <c r="B1230" s="9" t="s">
        <v>35</v>
      </c>
      <c r="C1230" s="9" t="s">
        <v>665</v>
      </c>
      <c r="D1230" s="9" t="s">
        <v>728</v>
      </c>
      <c r="E1230" s="9" t="b">
        <v>1</v>
      </c>
      <c r="F1230" s="15" t="str">
        <f t="shared" si="19"/>
        <v>||||||+MaskingCondition3.IMaskingCondition_Evaluate(r:=10, c:=11)=TRUE</v>
      </c>
    </row>
    <row r="1231" spans="1:6" hidden="1" x14ac:dyDescent="0.15">
      <c r="A1231" s="9">
        <v>7</v>
      </c>
      <c r="B1231" s="9" t="s">
        <v>35</v>
      </c>
      <c r="C1231" s="9" t="s">
        <v>665</v>
      </c>
      <c r="D1231" s="9" t="s">
        <v>729</v>
      </c>
      <c r="E1231" s="9" t="b">
        <v>0</v>
      </c>
      <c r="F1231" s="15" t="str">
        <f t="shared" si="19"/>
        <v>||||||+MaskingCondition3.IMaskingCondition_Evaluate(r:=10, c:=12)=FALSE</v>
      </c>
    </row>
    <row r="1232" spans="1:6" hidden="1" x14ac:dyDescent="0.15">
      <c r="A1232" s="9">
        <v>7</v>
      </c>
      <c r="B1232" s="9" t="s">
        <v>35</v>
      </c>
      <c r="C1232" s="9" t="s">
        <v>665</v>
      </c>
      <c r="D1232" s="9" t="s">
        <v>730</v>
      </c>
      <c r="E1232" s="9" t="b">
        <v>0</v>
      </c>
      <c r="F1232" s="15" t="str">
        <f t="shared" si="19"/>
        <v>||||||+MaskingCondition3.IMaskingCondition_Evaluate(r:=10, c:=13)=FALSE</v>
      </c>
    </row>
    <row r="1233" spans="1:6" hidden="1" x14ac:dyDescent="0.15">
      <c r="A1233" s="9">
        <v>7</v>
      </c>
      <c r="B1233" s="9" t="s">
        <v>35</v>
      </c>
      <c r="C1233" s="9" t="s">
        <v>665</v>
      </c>
      <c r="D1233" s="9" t="s">
        <v>731</v>
      </c>
      <c r="E1233" s="9" t="b">
        <v>1</v>
      </c>
      <c r="F1233" s="15" t="str">
        <f t="shared" si="19"/>
        <v>||||||+MaskingCondition3.IMaskingCondition_Evaluate(r:=10, c:=14)=TRUE</v>
      </c>
    </row>
    <row r="1234" spans="1:6" hidden="1" x14ac:dyDescent="0.15">
      <c r="A1234" s="9">
        <v>7</v>
      </c>
      <c r="B1234" s="9" t="s">
        <v>35</v>
      </c>
      <c r="C1234" s="9" t="s">
        <v>665</v>
      </c>
      <c r="D1234" s="9" t="s">
        <v>732</v>
      </c>
      <c r="E1234" s="9" t="b">
        <v>0</v>
      </c>
      <c r="F1234" s="15" t="str">
        <f t="shared" si="19"/>
        <v>||||||+MaskingCondition3.IMaskingCondition_Evaluate(r:=10, c:=15)=FALSE</v>
      </c>
    </row>
    <row r="1235" spans="1:6" hidden="1" x14ac:dyDescent="0.15">
      <c r="A1235" s="9">
        <v>7</v>
      </c>
      <c r="B1235" s="9" t="s">
        <v>35</v>
      </c>
      <c r="C1235" s="9" t="s">
        <v>665</v>
      </c>
      <c r="D1235" s="9" t="s">
        <v>733</v>
      </c>
      <c r="E1235" s="9" t="b">
        <v>0</v>
      </c>
      <c r="F1235" s="15" t="str">
        <f t="shared" si="19"/>
        <v>||||||+MaskingCondition3.IMaskingCondition_Evaluate(r:=10, c:=16)=FALSE</v>
      </c>
    </row>
    <row r="1236" spans="1:6" hidden="1" x14ac:dyDescent="0.15">
      <c r="A1236" s="9">
        <v>7</v>
      </c>
      <c r="B1236" s="9" t="s">
        <v>35</v>
      </c>
      <c r="C1236" s="9" t="s">
        <v>665</v>
      </c>
      <c r="D1236" s="9" t="s">
        <v>734</v>
      </c>
      <c r="E1236" s="9" t="b">
        <v>1</v>
      </c>
      <c r="F1236" s="15" t="str">
        <f t="shared" si="19"/>
        <v>||||||+MaskingCondition3.IMaskingCondition_Evaluate(r:=10, c:=17)=TRUE</v>
      </c>
    </row>
    <row r="1237" spans="1:6" hidden="1" x14ac:dyDescent="0.15">
      <c r="A1237" s="9">
        <v>7</v>
      </c>
      <c r="B1237" s="9" t="s">
        <v>35</v>
      </c>
      <c r="C1237" s="9" t="s">
        <v>665</v>
      </c>
      <c r="D1237" s="9" t="s">
        <v>735</v>
      </c>
      <c r="E1237" s="9" t="b">
        <v>0</v>
      </c>
      <c r="F1237" s="15" t="str">
        <f t="shared" si="19"/>
        <v>||||||+MaskingCondition3.IMaskingCondition_Evaluate(r:=10, c:=18)=FALSE</v>
      </c>
    </row>
    <row r="1238" spans="1:6" hidden="1" x14ac:dyDescent="0.15">
      <c r="A1238" s="9">
        <v>7</v>
      </c>
      <c r="B1238" s="9" t="s">
        <v>35</v>
      </c>
      <c r="C1238" s="9" t="s">
        <v>665</v>
      </c>
      <c r="D1238" s="9" t="s">
        <v>736</v>
      </c>
      <c r="E1238" s="9" t="b">
        <v>0</v>
      </c>
      <c r="F1238" s="15" t="str">
        <f t="shared" si="19"/>
        <v>||||||+MaskingCondition3.IMaskingCondition_Evaluate(r:=10, c:=19)=FALSE</v>
      </c>
    </row>
    <row r="1239" spans="1:6" hidden="1" x14ac:dyDescent="0.15">
      <c r="A1239" s="9">
        <v>7</v>
      </c>
      <c r="B1239" s="9" t="s">
        <v>35</v>
      </c>
      <c r="C1239" s="9" t="s">
        <v>665</v>
      </c>
      <c r="D1239" s="9" t="s">
        <v>737</v>
      </c>
      <c r="E1239" s="9" t="b">
        <v>1</v>
      </c>
      <c r="F1239" s="15" t="str">
        <f t="shared" si="19"/>
        <v>||||||+MaskingCondition3.IMaskingCondition_Evaluate(r:=10, c:=20)=TRUE</v>
      </c>
    </row>
    <row r="1240" spans="1:6" hidden="1" x14ac:dyDescent="0.15">
      <c r="A1240" s="9">
        <v>7</v>
      </c>
      <c r="B1240" s="9" t="s">
        <v>35</v>
      </c>
      <c r="C1240" s="9" t="s">
        <v>665</v>
      </c>
      <c r="D1240" s="9" t="s">
        <v>738</v>
      </c>
      <c r="E1240" s="9" t="b">
        <v>0</v>
      </c>
      <c r="F1240" s="15" t="str">
        <f t="shared" si="19"/>
        <v>||||||+MaskingCondition3.IMaskingCondition_Evaluate(r:=11, c:=0)=FALSE</v>
      </c>
    </row>
    <row r="1241" spans="1:6" hidden="1" x14ac:dyDescent="0.15">
      <c r="A1241" s="9">
        <v>7</v>
      </c>
      <c r="B1241" s="9" t="s">
        <v>35</v>
      </c>
      <c r="C1241" s="9" t="s">
        <v>665</v>
      </c>
      <c r="D1241" s="9" t="s">
        <v>739</v>
      </c>
      <c r="E1241" s="9" t="b">
        <v>1</v>
      </c>
      <c r="F1241" s="15" t="str">
        <f t="shared" si="19"/>
        <v>||||||+MaskingCondition3.IMaskingCondition_Evaluate(r:=11, c:=1)=TRUE</v>
      </c>
    </row>
    <row r="1242" spans="1:6" hidden="1" x14ac:dyDescent="0.15">
      <c r="A1242" s="9">
        <v>7</v>
      </c>
      <c r="B1242" s="9" t="s">
        <v>35</v>
      </c>
      <c r="C1242" s="9" t="s">
        <v>665</v>
      </c>
      <c r="D1242" s="9" t="s">
        <v>740</v>
      </c>
      <c r="E1242" s="9" t="b">
        <v>0</v>
      </c>
      <c r="F1242" s="15" t="str">
        <f t="shared" si="19"/>
        <v>||||||+MaskingCondition3.IMaskingCondition_Evaluate(r:=11, c:=2)=FALSE</v>
      </c>
    </row>
    <row r="1243" spans="1:6" hidden="1" x14ac:dyDescent="0.15">
      <c r="A1243" s="9">
        <v>7</v>
      </c>
      <c r="B1243" s="9" t="s">
        <v>35</v>
      </c>
      <c r="C1243" s="9" t="s">
        <v>665</v>
      </c>
      <c r="D1243" s="9" t="s">
        <v>741</v>
      </c>
      <c r="E1243" s="9" t="b">
        <v>0</v>
      </c>
      <c r="F1243" s="15" t="str">
        <f t="shared" si="19"/>
        <v>||||||+MaskingCondition3.IMaskingCondition_Evaluate(r:=11, c:=3)=FALSE</v>
      </c>
    </row>
    <row r="1244" spans="1:6" hidden="1" x14ac:dyDescent="0.15">
      <c r="A1244" s="9">
        <v>7</v>
      </c>
      <c r="B1244" s="9" t="s">
        <v>35</v>
      </c>
      <c r="C1244" s="9" t="s">
        <v>665</v>
      </c>
      <c r="D1244" s="9" t="s">
        <v>742</v>
      </c>
      <c r="E1244" s="9" t="b">
        <v>1</v>
      </c>
      <c r="F1244" s="15" t="str">
        <f t="shared" si="19"/>
        <v>||||||+MaskingCondition3.IMaskingCondition_Evaluate(r:=11, c:=4)=TRUE</v>
      </c>
    </row>
    <row r="1245" spans="1:6" hidden="1" x14ac:dyDescent="0.15">
      <c r="A1245" s="9">
        <v>7</v>
      </c>
      <c r="B1245" s="9" t="s">
        <v>35</v>
      </c>
      <c r="C1245" s="9" t="s">
        <v>665</v>
      </c>
      <c r="D1245" s="9" t="s">
        <v>743</v>
      </c>
      <c r="E1245" s="9" t="b">
        <v>0</v>
      </c>
      <c r="F1245" s="15" t="str">
        <f t="shared" si="19"/>
        <v>||||||+MaskingCondition3.IMaskingCondition_Evaluate(r:=11, c:=5)=FALSE</v>
      </c>
    </row>
    <row r="1246" spans="1:6" hidden="1" x14ac:dyDescent="0.15">
      <c r="A1246" s="9">
        <v>7</v>
      </c>
      <c r="B1246" s="9" t="s">
        <v>35</v>
      </c>
      <c r="C1246" s="9" t="s">
        <v>665</v>
      </c>
      <c r="D1246" s="9" t="s">
        <v>744</v>
      </c>
      <c r="E1246" s="9" t="b">
        <v>1</v>
      </c>
      <c r="F1246" s="15" t="str">
        <f t="shared" si="19"/>
        <v>||||||+MaskingCondition3.IMaskingCondition_Evaluate(r:=11, c:=7)=TRUE</v>
      </c>
    </row>
    <row r="1247" spans="1:6" hidden="1" x14ac:dyDescent="0.15">
      <c r="A1247" s="9">
        <v>7</v>
      </c>
      <c r="B1247" s="9" t="s">
        <v>35</v>
      </c>
      <c r="C1247" s="9" t="s">
        <v>665</v>
      </c>
      <c r="D1247" s="9" t="s">
        <v>745</v>
      </c>
      <c r="E1247" s="9" t="b">
        <v>0</v>
      </c>
      <c r="F1247" s="15" t="str">
        <f t="shared" si="19"/>
        <v>||||||+MaskingCondition3.IMaskingCondition_Evaluate(r:=11, c:=8)=FALSE</v>
      </c>
    </row>
    <row r="1248" spans="1:6" hidden="1" x14ac:dyDescent="0.15">
      <c r="A1248" s="9">
        <v>7</v>
      </c>
      <c r="B1248" s="9" t="s">
        <v>35</v>
      </c>
      <c r="C1248" s="9" t="s">
        <v>665</v>
      </c>
      <c r="D1248" s="9" t="s">
        <v>746</v>
      </c>
      <c r="E1248" s="9" t="b">
        <v>0</v>
      </c>
      <c r="F1248" s="15" t="str">
        <f t="shared" si="19"/>
        <v>||||||+MaskingCondition3.IMaskingCondition_Evaluate(r:=11, c:=9)=FALSE</v>
      </c>
    </row>
    <row r="1249" spans="1:6" hidden="1" x14ac:dyDescent="0.15">
      <c r="A1249" s="9">
        <v>7</v>
      </c>
      <c r="B1249" s="9" t="s">
        <v>35</v>
      </c>
      <c r="C1249" s="9" t="s">
        <v>665</v>
      </c>
      <c r="D1249" s="9" t="s">
        <v>747</v>
      </c>
      <c r="E1249" s="9" t="b">
        <v>1</v>
      </c>
      <c r="F1249" s="15" t="str">
        <f t="shared" si="19"/>
        <v>||||||+MaskingCondition3.IMaskingCondition_Evaluate(r:=11, c:=10)=TRUE</v>
      </c>
    </row>
    <row r="1250" spans="1:6" hidden="1" x14ac:dyDescent="0.15">
      <c r="A1250" s="9">
        <v>7</v>
      </c>
      <c r="B1250" s="9" t="s">
        <v>35</v>
      </c>
      <c r="C1250" s="9" t="s">
        <v>665</v>
      </c>
      <c r="D1250" s="9" t="s">
        <v>748</v>
      </c>
      <c r="E1250" s="9" t="b">
        <v>0</v>
      </c>
      <c r="F1250" s="15" t="str">
        <f t="shared" si="19"/>
        <v>||||||+MaskingCondition3.IMaskingCondition_Evaluate(r:=11, c:=11)=FALSE</v>
      </c>
    </row>
    <row r="1251" spans="1:6" hidden="1" x14ac:dyDescent="0.15">
      <c r="A1251" s="9">
        <v>7</v>
      </c>
      <c r="B1251" s="9" t="s">
        <v>35</v>
      </c>
      <c r="C1251" s="9" t="s">
        <v>665</v>
      </c>
      <c r="D1251" s="9" t="s">
        <v>749</v>
      </c>
      <c r="E1251" s="9" t="b">
        <v>0</v>
      </c>
      <c r="F1251" s="15" t="str">
        <f t="shared" si="19"/>
        <v>||||||+MaskingCondition3.IMaskingCondition_Evaluate(r:=11, c:=12)=FALSE</v>
      </c>
    </row>
    <row r="1252" spans="1:6" hidden="1" x14ac:dyDescent="0.15">
      <c r="A1252" s="9">
        <v>7</v>
      </c>
      <c r="B1252" s="9" t="s">
        <v>35</v>
      </c>
      <c r="C1252" s="9" t="s">
        <v>665</v>
      </c>
      <c r="D1252" s="9" t="s">
        <v>750</v>
      </c>
      <c r="E1252" s="9" t="b">
        <v>1</v>
      </c>
      <c r="F1252" s="15" t="str">
        <f t="shared" si="19"/>
        <v>||||||+MaskingCondition3.IMaskingCondition_Evaluate(r:=11, c:=13)=TRUE</v>
      </c>
    </row>
    <row r="1253" spans="1:6" hidden="1" x14ac:dyDescent="0.15">
      <c r="A1253" s="9">
        <v>7</v>
      </c>
      <c r="B1253" s="9" t="s">
        <v>35</v>
      </c>
      <c r="C1253" s="9" t="s">
        <v>665</v>
      </c>
      <c r="D1253" s="9" t="s">
        <v>751</v>
      </c>
      <c r="E1253" s="9" t="b">
        <v>0</v>
      </c>
      <c r="F1253" s="15" t="str">
        <f t="shared" si="19"/>
        <v>||||||+MaskingCondition3.IMaskingCondition_Evaluate(r:=11, c:=14)=FALSE</v>
      </c>
    </row>
    <row r="1254" spans="1:6" hidden="1" x14ac:dyDescent="0.15">
      <c r="A1254" s="9">
        <v>7</v>
      </c>
      <c r="B1254" s="9" t="s">
        <v>35</v>
      </c>
      <c r="C1254" s="9" t="s">
        <v>665</v>
      </c>
      <c r="D1254" s="9" t="s">
        <v>752</v>
      </c>
      <c r="E1254" s="9" t="b">
        <v>0</v>
      </c>
      <c r="F1254" s="15" t="str">
        <f t="shared" si="19"/>
        <v>||||||+MaskingCondition3.IMaskingCondition_Evaluate(r:=11, c:=15)=FALSE</v>
      </c>
    </row>
    <row r="1255" spans="1:6" hidden="1" x14ac:dyDescent="0.15">
      <c r="A1255" s="9">
        <v>7</v>
      </c>
      <c r="B1255" s="9" t="s">
        <v>35</v>
      </c>
      <c r="C1255" s="9" t="s">
        <v>665</v>
      </c>
      <c r="D1255" s="9" t="s">
        <v>753</v>
      </c>
      <c r="E1255" s="9" t="b">
        <v>1</v>
      </c>
      <c r="F1255" s="15" t="str">
        <f t="shared" si="19"/>
        <v>||||||+MaskingCondition3.IMaskingCondition_Evaluate(r:=11, c:=16)=TRUE</v>
      </c>
    </row>
    <row r="1256" spans="1:6" hidden="1" x14ac:dyDescent="0.15">
      <c r="A1256" s="9">
        <v>7</v>
      </c>
      <c r="B1256" s="9" t="s">
        <v>35</v>
      </c>
      <c r="C1256" s="9" t="s">
        <v>665</v>
      </c>
      <c r="D1256" s="9" t="s">
        <v>754</v>
      </c>
      <c r="E1256" s="9" t="b">
        <v>0</v>
      </c>
      <c r="F1256" s="15" t="str">
        <f t="shared" si="19"/>
        <v>||||||+MaskingCondition3.IMaskingCondition_Evaluate(r:=11, c:=17)=FALSE</v>
      </c>
    </row>
    <row r="1257" spans="1:6" hidden="1" x14ac:dyDescent="0.15">
      <c r="A1257" s="9">
        <v>7</v>
      </c>
      <c r="B1257" s="9" t="s">
        <v>35</v>
      </c>
      <c r="C1257" s="9" t="s">
        <v>665</v>
      </c>
      <c r="D1257" s="9" t="s">
        <v>755</v>
      </c>
      <c r="E1257" s="9" t="b">
        <v>0</v>
      </c>
      <c r="F1257" s="15" t="str">
        <f t="shared" si="19"/>
        <v>||||||+MaskingCondition3.IMaskingCondition_Evaluate(r:=11, c:=18)=FALSE</v>
      </c>
    </row>
    <row r="1258" spans="1:6" hidden="1" x14ac:dyDescent="0.15">
      <c r="A1258" s="9">
        <v>7</v>
      </c>
      <c r="B1258" s="9" t="s">
        <v>35</v>
      </c>
      <c r="C1258" s="9" t="s">
        <v>665</v>
      </c>
      <c r="D1258" s="9" t="s">
        <v>756</v>
      </c>
      <c r="E1258" s="9" t="b">
        <v>1</v>
      </c>
      <c r="F1258" s="15" t="str">
        <f t="shared" si="19"/>
        <v>||||||+MaskingCondition3.IMaskingCondition_Evaluate(r:=11, c:=19)=TRUE</v>
      </c>
    </row>
    <row r="1259" spans="1:6" hidden="1" x14ac:dyDescent="0.15">
      <c r="A1259" s="9">
        <v>7</v>
      </c>
      <c r="B1259" s="9" t="s">
        <v>35</v>
      </c>
      <c r="C1259" s="9" t="s">
        <v>665</v>
      </c>
      <c r="D1259" s="9" t="s">
        <v>757</v>
      </c>
      <c r="E1259" s="9" t="b">
        <v>0</v>
      </c>
      <c r="F1259" s="15" t="str">
        <f t="shared" si="19"/>
        <v>||||||+MaskingCondition3.IMaskingCondition_Evaluate(r:=11, c:=20)=FALSE</v>
      </c>
    </row>
    <row r="1260" spans="1:6" hidden="1" x14ac:dyDescent="0.15">
      <c r="A1260" s="9">
        <v>7</v>
      </c>
      <c r="B1260" s="9" t="s">
        <v>35</v>
      </c>
      <c r="C1260" s="9" t="s">
        <v>665</v>
      </c>
      <c r="D1260" s="9" t="s">
        <v>758</v>
      </c>
      <c r="E1260" s="9" t="b">
        <v>1</v>
      </c>
      <c r="F1260" s="15" t="str">
        <f t="shared" si="19"/>
        <v>||||||+MaskingCondition3.IMaskingCondition_Evaluate(r:=12, c:=0)=TRUE</v>
      </c>
    </row>
    <row r="1261" spans="1:6" hidden="1" x14ac:dyDescent="0.15">
      <c r="A1261" s="9">
        <v>7</v>
      </c>
      <c r="B1261" s="9" t="s">
        <v>35</v>
      </c>
      <c r="C1261" s="9" t="s">
        <v>665</v>
      </c>
      <c r="D1261" s="9" t="s">
        <v>759</v>
      </c>
      <c r="E1261" s="9" t="b">
        <v>0</v>
      </c>
      <c r="F1261" s="15" t="str">
        <f t="shared" si="19"/>
        <v>||||||+MaskingCondition3.IMaskingCondition_Evaluate(r:=12, c:=1)=FALSE</v>
      </c>
    </row>
    <row r="1262" spans="1:6" hidden="1" x14ac:dyDescent="0.15">
      <c r="A1262" s="9">
        <v>7</v>
      </c>
      <c r="B1262" s="9" t="s">
        <v>35</v>
      </c>
      <c r="C1262" s="9" t="s">
        <v>665</v>
      </c>
      <c r="D1262" s="9" t="s">
        <v>760</v>
      </c>
      <c r="E1262" s="9" t="b">
        <v>0</v>
      </c>
      <c r="F1262" s="15" t="str">
        <f t="shared" si="19"/>
        <v>||||||+MaskingCondition3.IMaskingCondition_Evaluate(r:=12, c:=2)=FALSE</v>
      </c>
    </row>
    <row r="1263" spans="1:6" hidden="1" x14ac:dyDescent="0.15">
      <c r="A1263" s="9">
        <v>7</v>
      </c>
      <c r="B1263" s="9" t="s">
        <v>35</v>
      </c>
      <c r="C1263" s="9" t="s">
        <v>665</v>
      </c>
      <c r="D1263" s="9" t="s">
        <v>761</v>
      </c>
      <c r="E1263" s="9" t="b">
        <v>1</v>
      </c>
      <c r="F1263" s="15" t="str">
        <f t="shared" si="19"/>
        <v>||||||+MaskingCondition3.IMaskingCondition_Evaluate(r:=12, c:=3)=TRUE</v>
      </c>
    </row>
    <row r="1264" spans="1:6" hidden="1" x14ac:dyDescent="0.15">
      <c r="A1264" s="9">
        <v>7</v>
      </c>
      <c r="B1264" s="9" t="s">
        <v>35</v>
      </c>
      <c r="C1264" s="9" t="s">
        <v>665</v>
      </c>
      <c r="D1264" s="9" t="s">
        <v>762</v>
      </c>
      <c r="E1264" s="9" t="b">
        <v>0</v>
      </c>
      <c r="F1264" s="15" t="str">
        <f t="shared" si="19"/>
        <v>||||||+MaskingCondition3.IMaskingCondition_Evaluate(r:=12, c:=4)=FALSE</v>
      </c>
    </row>
    <row r="1265" spans="1:6" hidden="1" x14ac:dyDescent="0.15">
      <c r="A1265" s="9">
        <v>7</v>
      </c>
      <c r="B1265" s="9" t="s">
        <v>35</v>
      </c>
      <c r="C1265" s="9" t="s">
        <v>665</v>
      </c>
      <c r="D1265" s="9" t="s">
        <v>763</v>
      </c>
      <c r="E1265" s="9" t="b">
        <v>0</v>
      </c>
      <c r="F1265" s="15" t="str">
        <f t="shared" si="19"/>
        <v>||||||+MaskingCondition3.IMaskingCondition_Evaluate(r:=12, c:=5)=FALSE</v>
      </c>
    </row>
    <row r="1266" spans="1:6" hidden="1" x14ac:dyDescent="0.15">
      <c r="A1266" s="9">
        <v>7</v>
      </c>
      <c r="B1266" s="9" t="s">
        <v>35</v>
      </c>
      <c r="C1266" s="9" t="s">
        <v>665</v>
      </c>
      <c r="D1266" s="9" t="s">
        <v>764</v>
      </c>
      <c r="E1266" s="9" t="b">
        <v>0</v>
      </c>
      <c r="F1266" s="15" t="str">
        <f t="shared" si="19"/>
        <v>||||||+MaskingCondition3.IMaskingCondition_Evaluate(r:=12, c:=7)=FALSE</v>
      </c>
    </row>
    <row r="1267" spans="1:6" hidden="1" x14ac:dyDescent="0.15">
      <c r="A1267" s="9">
        <v>7</v>
      </c>
      <c r="B1267" s="9" t="s">
        <v>35</v>
      </c>
      <c r="C1267" s="9" t="s">
        <v>665</v>
      </c>
      <c r="D1267" s="9" t="s">
        <v>765</v>
      </c>
      <c r="E1267" s="9" t="b">
        <v>0</v>
      </c>
      <c r="F1267" s="15" t="str">
        <f t="shared" si="19"/>
        <v>||||||+MaskingCondition3.IMaskingCondition_Evaluate(r:=12, c:=8)=FALSE</v>
      </c>
    </row>
    <row r="1268" spans="1:6" hidden="1" x14ac:dyDescent="0.15">
      <c r="A1268" s="9">
        <v>7</v>
      </c>
      <c r="B1268" s="9" t="s">
        <v>35</v>
      </c>
      <c r="C1268" s="9" t="s">
        <v>665</v>
      </c>
      <c r="D1268" s="9" t="s">
        <v>766</v>
      </c>
      <c r="E1268" s="9" t="b">
        <v>1</v>
      </c>
      <c r="F1268" s="15" t="str">
        <f t="shared" si="19"/>
        <v>||||||+MaskingCondition3.IMaskingCondition_Evaluate(r:=12, c:=9)=TRUE</v>
      </c>
    </row>
    <row r="1269" spans="1:6" hidden="1" x14ac:dyDescent="0.15">
      <c r="A1269" s="9">
        <v>7</v>
      </c>
      <c r="B1269" s="9" t="s">
        <v>35</v>
      </c>
      <c r="C1269" s="9" t="s">
        <v>665</v>
      </c>
      <c r="D1269" s="9" t="s">
        <v>767</v>
      </c>
      <c r="E1269" s="9" t="b">
        <v>0</v>
      </c>
      <c r="F1269" s="15" t="str">
        <f t="shared" si="19"/>
        <v>||||||+MaskingCondition3.IMaskingCondition_Evaluate(r:=12, c:=10)=FALSE</v>
      </c>
    </row>
    <row r="1270" spans="1:6" hidden="1" x14ac:dyDescent="0.15">
      <c r="A1270" s="9">
        <v>7</v>
      </c>
      <c r="B1270" s="9" t="s">
        <v>35</v>
      </c>
      <c r="C1270" s="9" t="s">
        <v>665</v>
      </c>
      <c r="D1270" s="9" t="s">
        <v>768</v>
      </c>
      <c r="E1270" s="9" t="b">
        <v>0</v>
      </c>
      <c r="F1270" s="15" t="str">
        <f t="shared" si="19"/>
        <v>||||||+MaskingCondition3.IMaskingCondition_Evaluate(r:=12, c:=11)=FALSE</v>
      </c>
    </row>
    <row r="1271" spans="1:6" hidden="1" x14ac:dyDescent="0.15">
      <c r="A1271" s="9">
        <v>7</v>
      </c>
      <c r="B1271" s="9" t="s">
        <v>35</v>
      </c>
      <c r="C1271" s="9" t="s">
        <v>665</v>
      </c>
      <c r="D1271" s="9" t="s">
        <v>769</v>
      </c>
      <c r="E1271" s="9" t="b">
        <v>1</v>
      </c>
      <c r="F1271" s="15" t="str">
        <f t="shared" si="19"/>
        <v>||||||+MaskingCondition3.IMaskingCondition_Evaluate(r:=12, c:=12)=TRUE</v>
      </c>
    </row>
    <row r="1272" spans="1:6" hidden="1" x14ac:dyDescent="0.15">
      <c r="A1272" s="9">
        <v>7</v>
      </c>
      <c r="B1272" s="9" t="s">
        <v>35</v>
      </c>
      <c r="C1272" s="9" t="s">
        <v>665</v>
      </c>
      <c r="D1272" s="9" t="s">
        <v>770</v>
      </c>
      <c r="E1272" s="9" t="b">
        <v>0</v>
      </c>
      <c r="F1272" s="15" t="str">
        <f t="shared" si="19"/>
        <v>||||||+MaskingCondition3.IMaskingCondition_Evaluate(r:=12, c:=13)=FALSE</v>
      </c>
    </row>
    <row r="1273" spans="1:6" hidden="1" x14ac:dyDescent="0.15">
      <c r="A1273" s="9">
        <v>7</v>
      </c>
      <c r="B1273" s="9" t="s">
        <v>35</v>
      </c>
      <c r="C1273" s="9" t="s">
        <v>665</v>
      </c>
      <c r="D1273" s="9" t="s">
        <v>771</v>
      </c>
      <c r="E1273" s="9" t="b">
        <v>0</v>
      </c>
      <c r="F1273" s="15" t="str">
        <f t="shared" si="19"/>
        <v>||||||+MaskingCondition3.IMaskingCondition_Evaluate(r:=12, c:=14)=FALSE</v>
      </c>
    </row>
    <row r="1274" spans="1:6" hidden="1" x14ac:dyDescent="0.15">
      <c r="A1274" s="9">
        <v>7</v>
      </c>
      <c r="B1274" s="9" t="s">
        <v>35</v>
      </c>
      <c r="C1274" s="9" t="s">
        <v>665</v>
      </c>
      <c r="D1274" s="9" t="s">
        <v>772</v>
      </c>
      <c r="E1274" s="9" t="b">
        <v>1</v>
      </c>
      <c r="F1274" s="15" t="str">
        <f t="shared" si="19"/>
        <v>||||||+MaskingCondition3.IMaskingCondition_Evaluate(r:=12, c:=15)=TRUE</v>
      </c>
    </row>
    <row r="1275" spans="1:6" hidden="1" x14ac:dyDescent="0.15">
      <c r="A1275" s="9">
        <v>7</v>
      </c>
      <c r="B1275" s="9" t="s">
        <v>35</v>
      </c>
      <c r="C1275" s="9" t="s">
        <v>665</v>
      </c>
      <c r="D1275" s="9" t="s">
        <v>773</v>
      </c>
      <c r="E1275" s="9" t="b">
        <v>0</v>
      </c>
      <c r="F1275" s="15" t="str">
        <f t="shared" si="19"/>
        <v>||||||+MaskingCondition3.IMaskingCondition_Evaluate(r:=12, c:=16)=FALSE</v>
      </c>
    </row>
    <row r="1276" spans="1:6" hidden="1" x14ac:dyDescent="0.15">
      <c r="A1276" s="9">
        <v>7</v>
      </c>
      <c r="B1276" s="9" t="s">
        <v>35</v>
      </c>
      <c r="C1276" s="9" t="s">
        <v>665</v>
      </c>
      <c r="D1276" s="9" t="s">
        <v>774</v>
      </c>
      <c r="E1276" s="9" t="b">
        <v>0</v>
      </c>
      <c r="F1276" s="15" t="str">
        <f t="shared" si="19"/>
        <v>||||||+MaskingCondition3.IMaskingCondition_Evaluate(r:=12, c:=17)=FALSE</v>
      </c>
    </row>
    <row r="1277" spans="1:6" hidden="1" x14ac:dyDescent="0.15">
      <c r="A1277" s="9">
        <v>7</v>
      </c>
      <c r="B1277" s="9" t="s">
        <v>35</v>
      </c>
      <c r="C1277" s="9" t="s">
        <v>665</v>
      </c>
      <c r="D1277" s="9" t="s">
        <v>775</v>
      </c>
      <c r="E1277" s="9" t="b">
        <v>1</v>
      </c>
      <c r="F1277" s="15" t="str">
        <f t="shared" si="19"/>
        <v>||||||+MaskingCondition3.IMaskingCondition_Evaluate(r:=12, c:=18)=TRUE</v>
      </c>
    </row>
    <row r="1278" spans="1:6" hidden="1" x14ac:dyDescent="0.15">
      <c r="A1278" s="9">
        <v>7</v>
      </c>
      <c r="B1278" s="9" t="s">
        <v>35</v>
      </c>
      <c r="C1278" s="9" t="s">
        <v>665</v>
      </c>
      <c r="D1278" s="9" t="s">
        <v>776</v>
      </c>
      <c r="E1278" s="9" t="b">
        <v>0</v>
      </c>
      <c r="F1278" s="15" t="str">
        <f t="shared" si="19"/>
        <v>||||||+MaskingCondition3.IMaskingCondition_Evaluate(r:=12, c:=19)=FALSE</v>
      </c>
    </row>
    <row r="1279" spans="1:6" hidden="1" x14ac:dyDescent="0.15">
      <c r="A1279" s="9">
        <v>7</v>
      </c>
      <c r="B1279" s="9" t="s">
        <v>35</v>
      </c>
      <c r="C1279" s="9" t="s">
        <v>665</v>
      </c>
      <c r="D1279" s="9" t="s">
        <v>777</v>
      </c>
      <c r="E1279" s="9" t="b">
        <v>0</v>
      </c>
      <c r="F1279" s="15" t="str">
        <f t="shared" si="19"/>
        <v>||||||+MaskingCondition3.IMaskingCondition_Evaluate(r:=12, c:=20)=FALSE</v>
      </c>
    </row>
    <row r="1280" spans="1:6" hidden="1" x14ac:dyDescent="0.15">
      <c r="A1280" s="9">
        <v>7</v>
      </c>
      <c r="B1280" s="9" t="s">
        <v>35</v>
      </c>
      <c r="C1280" s="9" t="s">
        <v>665</v>
      </c>
      <c r="D1280" s="9" t="s">
        <v>778</v>
      </c>
      <c r="E1280" s="9" t="b">
        <v>0</v>
      </c>
      <c r="F1280" s="15" t="str">
        <f t="shared" si="19"/>
        <v>||||||+MaskingCondition3.IMaskingCondition_Evaluate(r:=13, c:=9)=FALSE</v>
      </c>
    </row>
    <row r="1281" spans="1:6" hidden="1" x14ac:dyDescent="0.15">
      <c r="A1281" s="9">
        <v>7</v>
      </c>
      <c r="B1281" s="9" t="s">
        <v>35</v>
      </c>
      <c r="C1281" s="9" t="s">
        <v>665</v>
      </c>
      <c r="D1281" s="9" t="s">
        <v>779</v>
      </c>
      <c r="E1281" s="9" t="b">
        <v>0</v>
      </c>
      <c r="F1281" s="15" t="str">
        <f t="shared" si="19"/>
        <v>||||||+MaskingCondition3.IMaskingCondition_Evaluate(r:=13, c:=10)=FALSE</v>
      </c>
    </row>
    <row r="1282" spans="1:6" hidden="1" x14ac:dyDescent="0.15">
      <c r="A1282" s="9">
        <v>7</v>
      </c>
      <c r="B1282" s="9" t="s">
        <v>35</v>
      </c>
      <c r="C1282" s="9" t="s">
        <v>665</v>
      </c>
      <c r="D1282" s="9" t="s">
        <v>780</v>
      </c>
      <c r="E1282" s="9" t="b">
        <v>1</v>
      </c>
      <c r="F1282" s="15" t="str">
        <f t="shared" ref="F1282:F1345" si="20">_xlfn.CONCAT(REPT("|",$A1282-1),"+",$B1282,".",$C1282,"(",$D1282,IF($E1282="",")",")="),$E1282)</f>
        <v>||||||+MaskingCondition3.IMaskingCondition_Evaluate(r:=13, c:=11)=TRUE</v>
      </c>
    </row>
    <row r="1283" spans="1:6" hidden="1" x14ac:dyDescent="0.15">
      <c r="A1283" s="9">
        <v>7</v>
      </c>
      <c r="B1283" s="9" t="s">
        <v>35</v>
      </c>
      <c r="C1283" s="9" t="s">
        <v>665</v>
      </c>
      <c r="D1283" s="9" t="s">
        <v>781</v>
      </c>
      <c r="E1283" s="9" t="b">
        <v>0</v>
      </c>
      <c r="F1283" s="15" t="str">
        <f t="shared" si="20"/>
        <v>||||||+MaskingCondition3.IMaskingCondition_Evaluate(r:=13, c:=12)=FALSE</v>
      </c>
    </row>
    <row r="1284" spans="1:6" hidden="1" x14ac:dyDescent="0.15">
      <c r="A1284" s="9">
        <v>7</v>
      </c>
      <c r="B1284" s="9" t="s">
        <v>35</v>
      </c>
      <c r="C1284" s="9" t="s">
        <v>665</v>
      </c>
      <c r="D1284" s="9" t="s">
        <v>782</v>
      </c>
      <c r="E1284" s="9" t="b">
        <v>0</v>
      </c>
      <c r="F1284" s="15" t="str">
        <f t="shared" si="20"/>
        <v>||||||+MaskingCondition3.IMaskingCondition_Evaluate(r:=13, c:=13)=FALSE</v>
      </c>
    </row>
    <row r="1285" spans="1:6" hidden="1" x14ac:dyDescent="0.15">
      <c r="A1285" s="9">
        <v>7</v>
      </c>
      <c r="B1285" s="9" t="s">
        <v>35</v>
      </c>
      <c r="C1285" s="9" t="s">
        <v>665</v>
      </c>
      <c r="D1285" s="9" t="s">
        <v>783</v>
      </c>
      <c r="E1285" s="9" t="b">
        <v>1</v>
      </c>
      <c r="F1285" s="15" t="str">
        <f t="shared" si="20"/>
        <v>||||||+MaskingCondition3.IMaskingCondition_Evaluate(r:=13, c:=14)=TRUE</v>
      </c>
    </row>
    <row r="1286" spans="1:6" hidden="1" x14ac:dyDescent="0.15">
      <c r="A1286" s="9">
        <v>7</v>
      </c>
      <c r="B1286" s="9" t="s">
        <v>35</v>
      </c>
      <c r="C1286" s="9" t="s">
        <v>665</v>
      </c>
      <c r="D1286" s="9" t="s">
        <v>784</v>
      </c>
      <c r="E1286" s="9" t="b">
        <v>0</v>
      </c>
      <c r="F1286" s="15" t="str">
        <f t="shared" si="20"/>
        <v>||||||+MaskingCondition3.IMaskingCondition_Evaluate(r:=13, c:=15)=FALSE</v>
      </c>
    </row>
    <row r="1287" spans="1:6" hidden="1" x14ac:dyDescent="0.15">
      <c r="A1287" s="9">
        <v>7</v>
      </c>
      <c r="B1287" s="9" t="s">
        <v>35</v>
      </c>
      <c r="C1287" s="9" t="s">
        <v>665</v>
      </c>
      <c r="D1287" s="9" t="s">
        <v>785</v>
      </c>
      <c r="E1287" s="9" t="b">
        <v>0</v>
      </c>
      <c r="F1287" s="15" t="str">
        <f t="shared" si="20"/>
        <v>||||||+MaskingCondition3.IMaskingCondition_Evaluate(r:=13, c:=16)=FALSE</v>
      </c>
    </row>
    <row r="1288" spans="1:6" hidden="1" x14ac:dyDescent="0.15">
      <c r="A1288" s="9">
        <v>7</v>
      </c>
      <c r="B1288" s="9" t="s">
        <v>35</v>
      </c>
      <c r="C1288" s="9" t="s">
        <v>665</v>
      </c>
      <c r="D1288" s="9" t="s">
        <v>786</v>
      </c>
      <c r="E1288" s="9" t="b">
        <v>1</v>
      </c>
      <c r="F1288" s="15" t="str">
        <f t="shared" si="20"/>
        <v>||||||+MaskingCondition3.IMaskingCondition_Evaluate(r:=13, c:=17)=TRUE</v>
      </c>
    </row>
    <row r="1289" spans="1:6" hidden="1" x14ac:dyDescent="0.15">
      <c r="A1289" s="9">
        <v>7</v>
      </c>
      <c r="B1289" s="9" t="s">
        <v>35</v>
      </c>
      <c r="C1289" s="9" t="s">
        <v>665</v>
      </c>
      <c r="D1289" s="9" t="s">
        <v>787</v>
      </c>
      <c r="E1289" s="9" t="b">
        <v>0</v>
      </c>
      <c r="F1289" s="15" t="str">
        <f t="shared" si="20"/>
        <v>||||||+MaskingCondition3.IMaskingCondition_Evaluate(r:=13, c:=18)=FALSE</v>
      </c>
    </row>
    <row r="1290" spans="1:6" hidden="1" x14ac:dyDescent="0.15">
      <c r="A1290" s="9">
        <v>7</v>
      </c>
      <c r="B1290" s="9" t="s">
        <v>35</v>
      </c>
      <c r="C1290" s="9" t="s">
        <v>665</v>
      </c>
      <c r="D1290" s="9" t="s">
        <v>788</v>
      </c>
      <c r="E1290" s="9" t="b">
        <v>0</v>
      </c>
      <c r="F1290" s="15" t="str">
        <f t="shared" si="20"/>
        <v>||||||+MaskingCondition3.IMaskingCondition_Evaluate(r:=13, c:=19)=FALSE</v>
      </c>
    </row>
    <row r="1291" spans="1:6" hidden="1" x14ac:dyDescent="0.15">
      <c r="A1291" s="9">
        <v>7</v>
      </c>
      <c r="B1291" s="9" t="s">
        <v>35</v>
      </c>
      <c r="C1291" s="9" t="s">
        <v>665</v>
      </c>
      <c r="D1291" s="9" t="s">
        <v>789</v>
      </c>
      <c r="E1291" s="9" t="b">
        <v>1</v>
      </c>
      <c r="F1291" s="15" t="str">
        <f t="shared" si="20"/>
        <v>||||||+MaskingCondition3.IMaskingCondition_Evaluate(r:=13, c:=20)=TRUE</v>
      </c>
    </row>
    <row r="1292" spans="1:6" hidden="1" x14ac:dyDescent="0.15">
      <c r="A1292" s="9">
        <v>7</v>
      </c>
      <c r="B1292" s="9" t="s">
        <v>35</v>
      </c>
      <c r="C1292" s="9" t="s">
        <v>665</v>
      </c>
      <c r="D1292" s="9" t="s">
        <v>790</v>
      </c>
      <c r="E1292" s="9" t="b">
        <v>0</v>
      </c>
      <c r="F1292" s="15" t="str">
        <f t="shared" si="20"/>
        <v>||||||+MaskingCondition3.IMaskingCondition_Evaluate(r:=14, c:=9)=FALSE</v>
      </c>
    </row>
    <row r="1293" spans="1:6" hidden="1" x14ac:dyDescent="0.15">
      <c r="A1293" s="9">
        <v>7</v>
      </c>
      <c r="B1293" s="9" t="s">
        <v>35</v>
      </c>
      <c r="C1293" s="9" t="s">
        <v>665</v>
      </c>
      <c r="D1293" s="9" t="s">
        <v>791</v>
      </c>
      <c r="E1293" s="9" t="b">
        <v>1</v>
      </c>
      <c r="F1293" s="15" t="str">
        <f t="shared" si="20"/>
        <v>||||||+MaskingCondition3.IMaskingCondition_Evaluate(r:=14, c:=10)=TRUE</v>
      </c>
    </row>
    <row r="1294" spans="1:6" hidden="1" x14ac:dyDescent="0.15">
      <c r="A1294" s="9">
        <v>7</v>
      </c>
      <c r="B1294" s="9" t="s">
        <v>35</v>
      </c>
      <c r="C1294" s="9" t="s">
        <v>665</v>
      </c>
      <c r="D1294" s="9" t="s">
        <v>792</v>
      </c>
      <c r="E1294" s="9" t="b">
        <v>0</v>
      </c>
      <c r="F1294" s="15" t="str">
        <f t="shared" si="20"/>
        <v>||||||+MaskingCondition3.IMaskingCondition_Evaluate(r:=14, c:=11)=FALSE</v>
      </c>
    </row>
    <row r="1295" spans="1:6" hidden="1" x14ac:dyDescent="0.15">
      <c r="A1295" s="9">
        <v>7</v>
      </c>
      <c r="B1295" s="9" t="s">
        <v>35</v>
      </c>
      <c r="C1295" s="9" t="s">
        <v>665</v>
      </c>
      <c r="D1295" s="9" t="s">
        <v>793</v>
      </c>
      <c r="E1295" s="9" t="b">
        <v>0</v>
      </c>
      <c r="F1295" s="15" t="str">
        <f t="shared" si="20"/>
        <v>||||||+MaskingCondition3.IMaskingCondition_Evaluate(r:=14, c:=12)=FALSE</v>
      </c>
    </row>
    <row r="1296" spans="1:6" hidden="1" x14ac:dyDescent="0.15">
      <c r="A1296" s="9">
        <v>7</v>
      </c>
      <c r="B1296" s="9" t="s">
        <v>35</v>
      </c>
      <c r="C1296" s="9" t="s">
        <v>665</v>
      </c>
      <c r="D1296" s="9" t="s">
        <v>794</v>
      </c>
      <c r="E1296" s="9" t="b">
        <v>1</v>
      </c>
      <c r="F1296" s="15" t="str">
        <f t="shared" si="20"/>
        <v>||||||+MaskingCondition3.IMaskingCondition_Evaluate(r:=14, c:=13)=TRUE</v>
      </c>
    </row>
    <row r="1297" spans="1:6" hidden="1" x14ac:dyDescent="0.15">
      <c r="A1297" s="9">
        <v>7</v>
      </c>
      <c r="B1297" s="9" t="s">
        <v>35</v>
      </c>
      <c r="C1297" s="9" t="s">
        <v>665</v>
      </c>
      <c r="D1297" s="9" t="s">
        <v>795</v>
      </c>
      <c r="E1297" s="9" t="b">
        <v>0</v>
      </c>
      <c r="F1297" s="15" t="str">
        <f t="shared" si="20"/>
        <v>||||||+MaskingCondition3.IMaskingCondition_Evaluate(r:=14, c:=14)=FALSE</v>
      </c>
    </row>
    <row r="1298" spans="1:6" hidden="1" x14ac:dyDescent="0.15">
      <c r="A1298" s="9">
        <v>7</v>
      </c>
      <c r="B1298" s="9" t="s">
        <v>35</v>
      </c>
      <c r="C1298" s="9" t="s">
        <v>665</v>
      </c>
      <c r="D1298" s="9" t="s">
        <v>796</v>
      </c>
      <c r="E1298" s="9" t="b">
        <v>0</v>
      </c>
      <c r="F1298" s="15" t="str">
        <f t="shared" si="20"/>
        <v>||||||+MaskingCondition3.IMaskingCondition_Evaluate(r:=14, c:=15)=FALSE</v>
      </c>
    </row>
    <row r="1299" spans="1:6" hidden="1" x14ac:dyDescent="0.15">
      <c r="A1299" s="9">
        <v>7</v>
      </c>
      <c r="B1299" s="9" t="s">
        <v>35</v>
      </c>
      <c r="C1299" s="9" t="s">
        <v>665</v>
      </c>
      <c r="D1299" s="9" t="s">
        <v>797</v>
      </c>
      <c r="E1299" s="9" t="b">
        <v>1</v>
      </c>
      <c r="F1299" s="15" t="str">
        <f t="shared" si="20"/>
        <v>||||||+MaskingCondition3.IMaskingCondition_Evaluate(r:=14, c:=16)=TRUE</v>
      </c>
    </row>
    <row r="1300" spans="1:6" hidden="1" x14ac:dyDescent="0.15">
      <c r="A1300" s="9">
        <v>7</v>
      </c>
      <c r="B1300" s="9" t="s">
        <v>35</v>
      </c>
      <c r="C1300" s="9" t="s">
        <v>665</v>
      </c>
      <c r="D1300" s="9" t="s">
        <v>798</v>
      </c>
      <c r="E1300" s="9" t="b">
        <v>0</v>
      </c>
      <c r="F1300" s="15" t="str">
        <f t="shared" si="20"/>
        <v>||||||+MaskingCondition3.IMaskingCondition_Evaluate(r:=14, c:=17)=FALSE</v>
      </c>
    </row>
    <row r="1301" spans="1:6" hidden="1" x14ac:dyDescent="0.15">
      <c r="A1301" s="9">
        <v>7</v>
      </c>
      <c r="B1301" s="9" t="s">
        <v>35</v>
      </c>
      <c r="C1301" s="9" t="s">
        <v>665</v>
      </c>
      <c r="D1301" s="9" t="s">
        <v>799</v>
      </c>
      <c r="E1301" s="9" t="b">
        <v>0</v>
      </c>
      <c r="F1301" s="15" t="str">
        <f t="shared" si="20"/>
        <v>||||||+MaskingCondition3.IMaskingCondition_Evaluate(r:=14, c:=18)=FALSE</v>
      </c>
    </row>
    <row r="1302" spans="1:6" hidden="1" x14ac:dyDescent="0.15">
      <c r="A1302" s="9">
        <v>7</v>
      </c>
      <c r="B1302" s="9" t="s">
        <v>35</v>
      </c>
      <c r="C1302" s="9" t="s">
        <v>665</v>
      </c>
      <c r="D1302" s="9" t="s">
        <v>800</v>
      </c>
      <c r="E1302" s="9" t="b">
        <v>1</v>
      </c>
      <c r="F1302" s="15" t="str">
        <f t="shared" si="20"/>
        <v>||||||+MaskingCondition3.IMaskingCondition_Evaluate(r:=14, c:=19)=TRUE</v>
      </c>
    </row>
    <row r="1303" spans="1:6" hidden="1" x14ac:dyDescent="0.15">
      <c r="A1303" s="9">
        <v>7</v>
      </c>
      <c r="B1303" s="9" t="s">
        <v>35</v>
      </c>
      <c r="C1303" s="9" t="s">
        <v>665</v>
      </c>
      <c r="D1303" s="9" t="s">
        <v>801</v>
      </c>
      <c r="E1303" s="9" t="b">
        <v>0</v>
      </c>
      <c r="F1303" s="15" t="str">
        <f t="shared" si="20"/>
        <v>||||||+MaskingCondition3.IMaskingCondition_Evaluate(r:=14, c:=20)=FALSE</v>
      </c>
    </row>
    <row r="1304" spans="1:6" hidden="1" x14ac:dyDescent="0.15">
      <c r="A1304" s="9">
        <v>7</v>
      </c>
      <c r="B1304" s="9" t="s">
        <v>35</v>
      </c>
      <c r="C1304" s="9" t="s">
        <v>665</v>
      </c>
      <c r="D1304" s="9" t="s">
        <v>802</v>
      </c>
      <c r="E1304" s="9" t="b">
        <v>1</v>
      </c>
      <c r="F1304" s="15" t="str">
        <f t="shared" si="20"/>
        <v>||||||+MaskingCondition3.IMaskingCondition_Evaluate(r:=15, c:=9)=TRUE</v>
      </c>
    </row>
    <row r="1305" spans="1:6" hidden="1" x14ac:dyDescent="0.15">
      <c r="A1305" s="9">
        <v>7</v>
      </c>
      <c r="B1305" s="9" t="s">
        <v>35</v>
      </c>
      <c r="C1305" s="9" t="s">
        <v>665</v>
      </c>
      <c r="D1305" s="9" t="s">
        <v>803</v>
      </c>
      <c r="E1305" s="9" t="b">
        <v>0</v>
      </c>
      <c r="F1305" s="15" t="str">
        <f t="shared" si="20"/>
        <v>||||||+MaskingCondition3.IMaskingCondition_Evaluate(r:=15, c:=10)=FALSE</v>
      </c>
    </row>
    <row r="1306" spans="1:6" hidden="1" x14ac:dyDescent="0.15">
      <c r="A1306" s="9">
        <v>7</v>
      </c>
      <c r="B1306" s="9" t="s">
        <v>35</v>
      </c>
      <c r="C1306" s="9" t="s">
        <v>665</v>
      </c>
      <c r="D1306" s="9" t="s">
        <v>804</v>
      </c>
      <c r="E1306" s="9" t="b">
        <v>0</v>
      </c>
      <c r="F1306" s="15" t="str">
        <f t="shared" si="20"/>
        <v>||||||+MaskingCondition3.IMaskingCondition_Evaluate(r:=15, c:=11)=FALSE</v>
      </c>
    </row>
    <row r="1307" spans="1:6" hidden="1" x14ac:dyDescent="0.15">
      <c r="A1307" s="9">
        <v>7</v>
      </c>
      <c r="B1307" s="9" t="s">
        <v>35</v>
      </c>
      <c r="C1307" s="9" t="s">
        <v>665</v>
      </c>
      <c r="D1307" s="9" t="s">
        <v>805</v>
      </c>
      <c r="E1307" s="9" t="b">
        <v>1</v>
      </c>
      <c r="F1307" s="15" t="str">
        <f t="shared" si="20"/>
        <v>||||||+MaskingCondition3.IMaskingCondition_Evaluate(r:=15, c:=12)=TRUE</v>
      </c>
    </row>
    <row r="1308" spans="1:6" hidden="1" x14ac:dyDescent="0.15">
      <c r="A1308" s="9">
        <v>7</v>
      </c>
      <c r="B1308" s="9" t="s">
        <v>35</v>
      </c>
      <c r="C1308" s="9" t="s">
        <v>665</v>
      </c>
      <c r="D1308" s="9" t="s">
        <v>806</v>
      </c>
      <c r="E1308" s="9" t="b">
        <v>0</v>
      </c>
      <c r="F1308" s="15" t="str">
        <f t="shared" si="20"/>
        <v>||||||+MaskingCondition3.IMaskingCondition_Evaluate(r:=15, c:=13)=FALSE</v>
      </c>
    </row>
    <row r="1309" spans="1:6" hidden="1" x14ac:dyDescent="0.15">
      <c r="A1309" s="9">
        <v>7</v>
      </c>
      <c r="B1309" s="9" t="s">
        <v>35</v>
      </c>
      <c r="C1309" s="9" t="s">
        <v>665</v>
      </c>
      <c r="D1309" s="9" t="s">
        <v>807</v>
      </c>
      <c r="E1309" s="9" t="b">
        <v>0</v>
      </c>
      <c r="F1309" s="15" t="str">
        <f t="shared" si="20"/>
        <v>||||||+MaskingCondition3.IMaskingCondition_Evaluate(r:=15, c:=14)=FALSE</v>
      </c>
    </row>
    <row r="1310" spans="1:6" hidden="1" x14ac:dyDescent="0.15">
      <c r="A1310" s="9">
        <v>7</v>
      </c>
      <c r="B1310" s="9" t="s">
        <v>35</v>
      </c>
      <c r="C1310" s="9" t="s">
        <v>665</v>
      </c>
      <c r="D1310" s="9" t="s">
        <v>808</v>
      </c>
      <c r="E1310" s="9" t="b">
        <v>1</v>
      </c>
      <c r="F1310" s="15" t="str">
        <f t="shared" si="20"/>
        <v>||||||+MaskingCondition3.IMaskingCondition_Evaluate(r:=15, c:=15)=TRUE</v>
      </c>
    </row>
    <row r="1311" spans="1:6" hidden="1" x14ac:dyDescent="0.15">
      <c r="A1311" s="9">
        <v>7</v>
      </c>
      <c r="B1311" s="9" t="s">
        <v>35</v>
      </c>
      <c r="C1311" s="9" t="s">
        <v>665</v>
      </c>
      <c r="D1311" s="9" t="s">
        <v>809</v>
      </c>
      <c r="E1311" s="9" t="b">
        <v>0</v>
      </c>
      <c r="F1311" s="15" t="str">
        <f t="shared" si="20"/>
        <v>||||||+MaskingCondition3.IMaskingCondition_Evaluate(r:=15, c:=16)=FALSE</v>
      </c>
    </row>
    <row r="1312" spans="1:6" hidden="1" x14ac:dyDescent="0.15">
      <c r="A1312" s="9">
        <v>7</v>
      </c>
      <c r="B1312" s="9" t="s">
        <v>35</v>
      </c>
      <c r="C1312" s="9" t="s">
        <v>665</v>
      </c>
      <c r="D1312" s="9" t="s">
        <v>810</v>
      </c>
      <c r="E1312" s="9" t="b">
        <v>0</v>
      </c>
      <c r="F1312" s="15" t="str">
        <f t="shared" si="20"/>
        <v>||||||+MaskingCondition3.IMaskingCondition_Evaluate(r:=15, c:=17)=FALSE</v>
      </c>
    </row>
    <row r="1313" spans="1:6" hidden="1" x14ac:dyDescent="0.15">
      <c r="A1313" s="9">
        <v>7</v>
      </c>
      <c r="B1313" s="9" t="s">
        <v>35</v>
      </c>
      <c r="C1313" s="9" t="s">
        <v>665</v>
      </c>
      <c r="D1313" s="9" t="s">
        <v>811</v>
      </c>
      <c r="E1313" s="9" t="b">
        <v>1</v>
      </c>
      <c r="F1313" s="15" t="str">
        <f t="shared" si="20"/>
        <v>||||||+MaskingCondition3.IMaskingCondition_Evaluate(r:=15, c:=18)=TRUE</v>
      </c>
    </row>
    <row r="1314" spans="1:6" hidden="1" x14ac:dyDescent="0.15">
      <c r="A1314" s="9">
        <v>7</v>
      </c>
      <c r="B1314" s="9" t="s">
        <v>35</v>
      </c>
      <c r="C1314" s="9" t="s">
        <v>665</v>
      </c>
      <c r="D1314" s="9" t="s">
        <v>812</v>
      </c>
      <c r="E1314" s="9" t="b">
        <v>0</v>
      </c>
      <c r="F1314" s="15" t="str">
        <f t="shared" si="20"/>
        <v>||||||+MaskingCondition3.IMaskingCondition_Evaluate(r:=15, c:=19)=FALSE</v>
      </c>
    </row>
    <row r="1315" spans="1:6" hidden="1" x14ac:dyDescent="0.15">
      <c r="A1315" s="9">
        <v>7</v>
      </c>
      <c r="B1315" s="9" t="s">
        <v>35</v>
      </c>
      <c r="C1315" s="9" t="s">
        <v>665</v>
      </c>
      <c r="D1315" s="9" t="s">
        <v>813</v>
      </c>
      <c r="E1315" s="9" t="b">
        <v>0</v>
      </c>
      <c r="F1315" s="15" t="str">
        <f t="shared" si="20"/>
        <v>||||||+MaskingCondition3.IMaskingCondition_Evaluate(r:=15, c:=20)=FALSE</v>
      </c>
    </row>
    <row r="1316" spans="1:6" hidden="1" x14ac:dyDescent="0.15">
      <c r="A1316" s="9">
        <v>7</v>
      </c>
      <c r="B1316" s="9" t="s">
        <v>35</v>
      </c>
      <c r="C1316" s="9" t="s">
        <v>665</v>
      </c>
      <c r="D1316" s="9" t="s">
        <v>814</v>
      </c>
      <c r="E1316" s="9" t="b">
        <v>0</v>
      </c>
      <c r="F1316" s="15" t="str">
        <f t="shared" si="20"/>
        <v>||||||+MaskingCondition3.IMaskingCondition_Evaluate(r:=16, c:=9)=FALSE</v>
      </c>
    </row>
    <row r="1317" spans="1:6" hidden="1" x14ac:dyDescent="0.15">
      <c r="A1317" s="9">
        <v>7</v>
      </c>
      <c r="B1317" s="9" t="s">
        <v>35</v>
      </c>
      <c r="C1317" s="9" t="s">
        <v>665</v>
      </c>
      <c r="D1317" s="9" t="s">
        <v>815</v>
      </c>
      <c r="E1317" s="9" t="b">
        <v>0</v>
      </c>
      <c r="F1317" s="15" t="str">
        <f t="shared" si="20"/>
        <v>||||||+MaskingCondition3.IMaskingCondition_Evaluate(r:=16, c:=10)=FALSE</v>
      </c>
    </row>
    <row r="1318" spans="1:6" hidden="1" x14ac:dyDescent="0.15">
      <c r="A1318" s="9">
        <v>7</v>
      </c>
      <c r="B1318" s="9" t="s">
        <v>35</v>
      </c>
      <c r="C1318" s="9" t="s">
        <v>665</v>
      </c>
      <c r="D1318" s="9" t="s">
        <v>816</v>
      </c>
      <c r="E1318" s="9" t="b">
        <v>1</v>
      </c>
      <c r="F1318" s="15" t="str">
        <f t="shared" si="20"/>
        <v>||||||+MaskingCondition3.IMaskingCondition_Evaluate(r:=16, c:=11)=TRUE</v>
      </c>
    </row>
    <row r="1319" spans="1:6" hidden="1" x14ac:dyDescent="0.15">
      <c r="A1319" s="9">
        <v>7</v>
      </c>
      <c r="B1319" s="9" t="s">
        <v>35</v>
      </c>
      <c r="C1319" s="9" t="s">
        <v>665</v>
      </c>
      <c r="D1319" s="9" t="s">
        <v>817</v>
      </c>
      <c r="E1319" s="9" t="b">
        <v>0</v>
      </c>
      <c r="F1319" s="15" t="str">
        <f t="shared" si="20"/>
        <v>||||||+MaskingCondition3.IMaskingCondition_Evaluate(r:=16, c:=12)=FALSE</v>
      </c>
    </row>
    <row r="1320" spans="1:6" hidden="1" x14ac:dyDescent="0.15">
      <c r="A1320" s="9">
        <v>7</v>
      </c>
      <c r="B1320" s="9" t="s">
        <v>35</v>
      </c>
      <c r="C1320" s="9" t="s">
        <v>665</v>
      </c>
      <c r="D1320" s="9" t="s">
        <v>818</v>
      </c>
      <c r="E1320" s="9" t="b">
        <v>0</v>
      </c>
      <c r="F1320" s="15" t="str">
        <f t="shared" si="20"/>
        <v>||||||+MaskingCondition3.IMaskingCondition_Evaluate(r:=16, c:=13)=FALSE</v>
      </c>
    </row>
    <row r="1321" spans="1:6" hidden="1" x14ac:dyDescent="0.15">
      <c r="A1321" s="9">
        <v>7</v>
      </c>
      <c r="B1321" s="9" t="s">
        <v>35</v>
      </c>
      <c r="C1321" s="9" t="s">
        <v>665</v>
      </c>
      <c r="D1321" s="9" t="s">
        <v>819</v>
      </c>
      <c r="E1321" s="9" t="b">
        <v>1</v>
      </c>
      <c r="F1321" s="15" t="str">
        <f t="shared" si="20"/>
        <v>||||||+MaskingCondition3.IMaskingCondition_Evaluate(r:=16, c:=14)=TRUE</v>
      </c>
    </row>
    <row r="1322" spans="1:6" hidden="1" x14ac:dyDescent="0.15">
      <c r="A1322" s="9">
        <v>7</v>
      </c>
      <c r="B1322" s="9" t="s">
        <v>35</v>
      </c>
      <c r="C1322" s="9" t="s">
        <v>665</v>
      </c>
      <c r="D1322" s="9" t="s">
        <v>820</v>
      </c>
      <c r="E1322" s="9" t="b">
        <v>0</v>
      </c>
      <c r="F1322" s="15" t="str">
        <f t="shared" si="20"/>
        <v>||||||+MaskingCondition3.IMaskingCondition_Evaluate(r:=16, c:=15)=FALSE</v>
      </c>
    </row>
    <row r="1323" spans="1:6" hidden="1" x14ac:dyDescent="0.15">
      <c r="A1323" s="9">
        <v>7</v>
      </c>
      <c r="B1323" s="9" t="s">
        <v>35</v>
      </c>
      <c r="C1323" s="9" t="s">
        <v>665</v>
      </c>
      <c r="D1323" s="9" t="s">
        <v>821</v>
      </c>
      <c r="E1323" s="9" t="b">
        <v>0</v>
      </c>
      <c r="F1323" s="15" t="str">
        <f t="shared" si="20"/>
        <v>||||||+MaskingCondition3.IMaskingCondition_Evaluate(r:=16, c:=16)=FALSE</v>
      </c>
    </row>
    <row r="1324" spans="1:6" hidden="1" x14ac:dyDescent="0.15">
      <c r="A1324" s="9">
        <v>7</v>
      </c>
      <c r="B1324" s="9" t="s">
        <v>35</v>
      </c>
      <c r="C1324" s="9" t="s">
        <v>665</v>
      </c>
      <c r="D1324" s="9" t="s">
        <v>822</v>
      </c>
      <c r="E1324" s="9" t="b">
        <v>1</v>
      </c>
      <c r="F1324" s="15" t="str">
        <f t="shared" si="20"/>
        <v>||||||+MaskingCondition3.IMaskingCondition_Evaluate(r:=16, c:=17)=TRUE</v>
      </c>
    </row>
    <row r="1325" spans="1:6" hidden="1" x14ac:dyDescent="0.15">
      <c r="A1325" s="9">
        <v>7</v>
      </c>
      <c r="B1325" s="9" t="s">
        <v>35</v>
      </c>
      <c r="C1325" s="9" t="s">
        <v>665</v>
      </c>
      <c r="D1325" s="9" t="s">
        <v>823</v>
      </c>
      <c r="E1325" s="9" t="b">
        <v>0</v>
      </c>
      <c r="F1325" s="15" t="str">
        <f t="shared" si="20"/>
        <v>||||||+MaskingCondition3.IMaskingCondition_Evaluate(r:=16, c:=18)=FALSE</v>
      </c>
    </row>
    <row r="1326" spans="1:6" hidden="1" x14ac:dyDescent="0.15">
      <c r="A1326" s="9">
        <v>7</v>
      </c>
      <c r="B1326" s="9" t="s">
        <v>35</v>
      </c>
      <c r="C1326" s="9" t="s">
        <v>665</v>
      </c>
      <c r="D1326" s="9" t="s">
        <v>824</v>
      </c>
      <c r="E1326" s="9" t="b">
        <v>0</v>
      </c>
      <c r="F1326" s="15" t="str">
        <f t="shared" si="20"/>
        <v>||||||+MaskingCondition3.IMaskingCondition_Evaluate(r:=16, c:=19)=FALSE</v>
      </c>
    </row>
    <row r="1327" spans="1:6" hidden="1" x14ac:dyDescent="0.15">
      <c r="A1327" s="9">
        <v>7</v>
      </c>
      <c r="B1327" s="9" t="s">
        <v>35</v>
      </c>
      <c r="C1327" s="9" t="s">
        <v>665</v>
      </c>
      <c r="D1327" s="9" t="s">
        <v>825</v>
      </c>
      <c r="E1327" s="9" t="b">
        <v>1</v>
      </c>
      <c r="F1327" s="15" t="str">
        <f t="shared" si="20"/>
        <v>||||||+MaskingCondition3.IMaskingCondition_Evaluate(r:=16, c:=20)=TRUE</v>
      </c>
    </row>
    <row r="1328" spans="1:6" hidden="1" x14ac:dyDescent="0.15">
      <c r="A1328" s="9">
        <v>7</v>
      </c>
      <c r="B1328" s="9" t="s">
        <v>35</v>
      </c>
      <c r="C1328" s="9" t="s">
        <v>665</v>
      </c>
      <c r="D1328" s="9" t="s">
        <v>826</v>
      </c>
      <c r="E1328" s="9" t="b">
        <v>0</v>
      </c>
      <c r="F1328" s="15" t="str">
        <f t="shared" si="20"/>
        <v>||||||+MaskingCondition3.IMaskingCondition_Evaluate(r:=17, c:=9)=FALSE</v>
      </c>
    </row>
    <row r="1329" spans="1:6" hidden="1" x14ac:dyDescent="0.15">
      <c r="A1329" s="9">
        <v>7</v>
      </c>
      <c r="B1329" s="9" t="s">
        <v>35</v>
      </c>
      <c r="C1329" s="9" t="s">
        <v>665</v>
      </c>
      <c r="D1329" s="9" t="s">
        <v>827</v>
      </c>
      <c r="E1329" s="9" t="b">
        <v>1</v>
      </c>
      <c r="F1329" s="15" t="str">
        <f t="shared" si="20"/>
        <v>||||||+MaskingCondition3.IMaskingCondition_Evaluate(r:=17, c:=10)=TRUE</v>
      </c>
    </row>
    <row r="1330" spans="1:6" hidden="1" x14ac:dyDescent="0.15">
      <c r="A1330" s="9">
        <v>7</v>
      </c>
      <c r="B1330" s="9" t="s">
        <v>35</v>
      </c>
      <c r="C1330" s="9" t="s">
        <v>665</v>
      </c>
      <c r="D1330" s="9" t="s">
        <v>828</v>
      </c>
      <c r="E1330" s="9" t="b">
        <v>0</v>
      </c>
      <c r="F1330" s="15" t="str">
        <f t="shared" si="20"/>
        <v>||||||+MaskingCondition3.IMaskingCondition_Evaluate(r:=17, c:=11)=FALSE</v>
      </c>
    </row>
    <row r="1331" spans="1:6" hidden="1" x14ac:dyDescent="0.15">
      <c r="A1331" s="9">
        <v>7</v>
      </c>
      <c r="B1331" s="9" t="s">
        <v>35</v>
      </c>
      <c r="C1331" s="9" t="s">
        <v>665</v>
      </c>
      <c r="D1331" s="9" t="s">
        <v>829</v>
      </c>
      <c r="E1331" s="9" t="b">
        <v>0</v>
      </c>
      <c r="F1331" s="15" t="str">
        <f t="shared" si="20"/>
        <v>||||||+MaskingCondition3.IMaskingCondition_Evaluate(r:=17, c:=12)=FALSE</v>
      </c>
    </row>
    <row r="1332" spans="1:6" hidden="1" x14ac:dyDescent="0.15">
      <c r="A1332" s="9">
        <v>7</v>
      </c>
      <c r="B1332" s="9" t="s">
        <v>35</v>
      </c>
      <c r="C1332" s="9" t="s">
        <v>665</v>
      </c>
      <c r="D1332" s="9" t="s">
        <v>830</v>
      </c>
      <c r="E1332" s="9" t="b">
        <v>1</v>
      </c>
      <c r="F1332" s="15" t="str">
        <f t="shared" si="20"/>
        <v>||||||+MaskingCondition3.IMaskingCondition_Evaluate(r:=17, c:=13)=TRUE</v>
      </c>
    </row>
    <row r="1333" spans="1:6" hidden="1" x14ac:dyDescent="0.15">
      <c r="A1333" s="9">
        <v>7</v>
      </c>
      <c r="B1333" s="9" t="s">
        <v>35</v>
      </c>
      <c r="C1333" s="9" t="s">
        <v>665</v>
      </c>
      <c r="D1333" s="9" t="s">
        <v>831</v>
      </c>
      <c r="E1333" s="9" t="b">
        <v>0</v>
      </c>
      <c r="F1333" s="15" t="str">
        <f t="shared" si="20"/>
        <v>||||||+MaskingCondition3.IMaskingCondition_Evaluate(r:=17, c:=14)=FALSE</v>
      </c>
    </row>
    <row r="1334" spans="1:6" hidden="1" x14ac:dyDescent="0.15">
      <c r="A1334" s="9">
        <v>7</v>
      </c>
      <c r="B1334" s="9" t="s">
        <v>35</v>
      </c>
      <c r="C1334" s="9" t="s">
        <v>665</v>
      </c>
      <c r="D1334" s="9" t="s">
        <v>832</v>
      </c>
      <c r="E1334" s="9" t="b">
        <v>0</v>
      </c>
      <c r="F1334" s="15" t="str">
        <f t="shared" si="20"/>
        <v>||||||+MaskingCondition3.IMaskingCondition_Evaluate(r:=17, c:=15)=FALSE</v>
      </c>
    </row>
    <row r="1335" spans="1:6" hidden="1" x14ac:dyDescent="0.15">
      <c r="A1335" s="9">
        <v>7</v>
      </c>
      <c r="B1335" s="9" t="s">
        <v>35</v>
      </c>
      <c r="C1335" s="9" t="s">
        <v>665</v>
      </c>
      <c r="D1335" s="9" t="s">
        <v>833</v>
      </c>
      <c r="E1335" s="9" t="b">
        <v>1</v>
      </c>
      <c r="F1335" s="15" t="str">
        <f t="shared" si="20"/>
        <v>||||||+MaskingCondition3.IMaskingCondition_Evaluate(r:=17, c:=16)=TRUE</v>
      </c>
    </row>
    <row r="1336" spans="1:6" hidden="1" x14ac:dyDescent="0.15">
      <c r="A1336" s="9">
        <v>7</v>
      </c>
      <c r="B1336" s="9" t="s">
        <v>35</v>
      </c>
      <c r="C1336" s="9" t="s">
        <v>665</v>
      </c>
      <c r="D1336" s="9" t="s">
        <v>834</v>
      </c>
      <c r="E1336" s="9" t="b">
        <v>0</v>
      </c>
      <c r="F1336" s="15" t="str">
        <f t="shared" si="20"/>
        <v>||||||+MaskingCondition3.IMaskingCondition_Evaluate(r:=17, c:=17)=FALSE</v>
      </c>
    </row>
    <row r="1337" spans="1:6" hidden="1" x14ac:dyDescent="0.15">
      <c r="A1337" s="9">
        <v>7</v>
      </c>
      <c r="B1337" s="9" t="s">
        <v>35</v>
      </c>
      <c r="C1337" s="9" t="s">
        <v>665</v>
      </c>
      <c r="D1337" s="9" t="s">
        <v>835</v>
      </c>
      <c r="E1337" s="9" t="b">
        <v>0</v>
      </c>
      <c r="F1337" s="15" t="str">
        <f t="shared" si="20"/>
        <v>||||||+MaskingCondition3.IMaskingCondition_Evaluate(r:=17, c:=18)=FALSE</v>
      </c>
    </row>
    <row r="1338" spans="1:6" hidden="1" x14ac:dyDescent="0.15">
      <c r="A1338" s="9">
        <v>7</v>
      </c>
      <c r="B1338" s="9" t="s">
        <v>35</v>
      </c>
      <c r="C1338" s="9" t="s">
        <v>665</v>
      </c>
      <c r="D1338" s="9" t="s">
        <v>836</v>
      </c>
      <c r="E1338" s="9" t="b">
        <v>1</v>
      </c>
      <c r="F1338" s="15" t="str">
        <f t="shared" si="20"/>
        <v>||||||+MaskingCondition3.IMaskingCondition_Evaluate(r:=17, c:=19)=TRUE</v>
      </c>
    </row>
    <row r="1339" spans="1:6" hidden="1" x14ac:dyDescent="0.15">
      <c r="A1339" s="9">
        <v>7</v>
      </c>
      <c r="B1339" s="9" t="s">
        <v>35</v>
      </c>
      <c r="C1339" s="9" t="s">
        <v>665</v>
      </c>
      <c r="D1339" s="9" t="s">
        <v>837</v>
      </c>
      <c r="E1339" s="9" t="b">
        <v>0</v>
      </c>
      <c r="F1339" s="15" t="str">
        <f t="shared" si="20"/>
        <v>||||||+MaskingCondition3.IMaskingCondition_Evaluate(r:=17, c:=20)=FALSE</v>
      </c>
    </row>
    <row r="1340" spans="1:6" hidden="1" x14ac:dyDescent="0.15">
      <c r="A1340" s="9">
        <v>7</v>
      </c>
      <c r="B1340" s="9" t="s">
        <v>35</v>
      </c>
      <c r="C1340" s="9" t="s">
        <v>665</v>
      </c>
      <c r="D1340" s="9" t="s">
        <v>838</v>
      </c>
      <c r="E1340" s="9" t="b">
        <v>1</v>
      </c>
      <c r="F1340" s="15" t="str">
        <f t="shared" si="20"/>
        <v>||||||+MaskingCondition3.IMaskingCondition_Evaluate(r:=18, c:=9)=TRUE</v>
      </c>
    </row>
    <row r="1341" spans="1:6" hidden="1" x14ac:dyDescent="0.15">
      <c r="A1341" s="9">
        <v>7</v>
      </c>
      <c r="B1341" s="9" t="s">
        <v>35</v>
      </c>
      <c r="C1341" s="9" t="s">
        <v>665</v>
      </c>
      <c r="D1341" s="9" t="s">
        <v>839</v>
      </c>
      <c r="E1341" s="9" t="b">
        <v>0</v>
      </c>
      <c r="F1341" s="15" t="str">
        <f t="shared" si="20"/>
        <v>||||||+MaskingCondition3.IMaskingCondition_Evaluate(r:=18, c:=10)=FALSE</v>
      </c>
    </row>
    <row r="1342" spans="1:6" hidden="1" x14ac:dyDescent="0.15">
      <c r="A1342" s="9">
        <v>7</v>
      </c>
      <c r="B1342" s="9" t="s">
        <v>35</v>
      </c>
      <c r="C1342" s="9" t="s">
        <v>665</v>
      </c>
      <c r="D1342" s="9" t="s">
        <v>840</v>
      </c>
      <c r="E1342" s="9" t="b">
        <v>0</v>
      </c>
      <c r="F1342" s="15" t="str">
        <f t="shared" si="20"/>
        <v>||||||+MaskingCondition3.IMaskingCondition_Evaluate(r:=18, c:=11)=FALSE</v>
      </c>
    </row>
    <row r="1343" spans="1:6" hidden="1" x14ac:dyDescent="0.15">
      <c r="A1343" s="9">
        <v>7</v>
      </c>
      <c r="B1343" s="9" t="s">
        <v>35</v>
      </c>
      <c r="C1343" s="9" t="s">
        <v>665</v>
      </c>
      <c r="D1343" s="9" t="s">
        <v>841</v>
      </c>
      <c r="E1343" s="9" t="b">
        <v>1</v>
      </c>
      <c r="F1343" s="15" t="str">
        <f t="shared" si="20"/>
        <v>||||||+MaskingCondition3.IMaskingCondition_Evaluate(r:=18, c:=12)=TRUE</v>
      </c>
    </row>
    <row r="1344" spans="1:6" hidden="1" x14ac:dyDescent="0.15">
      <c r="A1344" s="9">
        <v>7</v>
      </c>
      <c r="B1344" s="9" t="s">
        <v>35</v>
      </c>
      <c r="C1344" s="9" t="s">
        <v>665</v>
      </c>
      <c r="D1344" s="9" t="s">
        <v>842</v>
      </c>
      <c r="E1344" s="9" t="b">
        <v>0</v>
      </c>
      <c r="F1344" s="15" t="str">
        <f t="shared" si="20"/>
        <v>||||||+MaskingCondition3.IMaskingCondition_Evaluate(r:=18, c:=13)=FALSE</v>
      </c>
    </row>
    <row r="1345" spans="1:6" hidden="1" x14ac:dyDescent="0.15">
      <c r="A1345" s="9">
        <v>7</v>
      </c>
      <c r="B1345" s="9" t="s">
        <v>35</v>
      </c>
      <c r="C1345" s="9" t="s">
        <v>665</v>
      </c>
      <c r="D1345" s="9" t="s">
        <v>843</v>
      </c>
      <c r="E1345" s="9" t="b">
        <v>0</v>
      </c>
      <c r="F1345" s="15" t="str">
        <f t="shared" si="20"/>
        <v>||||||+MaskingCondition3.IMaskingCondition_Evaluate(r:=18, c:=14)=FALSE</v>
      </c>
    </row>
    <row r="1346" spans="1:6" hidden="1" x14ac:dyDescent="0.15">
      <c r="A1346" s="9">
        <v>7</v>
      </c>
      <c r="B1346" s="9" t="s">
        <v>35</v>
      </c>
      <c r="C1346" s="9" t="s">
        <v>665</v>
      </c>
      <c r="D1346" s="9" t="s">
        <v>844</v>
      </c>
      <c r="E1346" s="9" t="b">
        <v>1</v>
      </c>
      <c r="F1346" s="15" t="str">
        <f t="shared" ref="F1346:F1409" si="21">_xlfn.CONCAT(REPT("|",$A1346-1),"+",$B1346,".",$C1346,"(",$D1346,IF($E1346="",")",")="),$E1346)</f>
        <v>||||||+MaskingCondition3.IMaskingCondition_Evaluate(r:=18, c:=15)=TRUE</v>
      </c>
    </row>
    <row r="1347" spans="1:6" hidden="1" x14ac:dyDescent="0.15">
      <c r="A1347" s="9">
        <v>7</v>
      </c>
      <c r="B1347" s="9" t="s">
        <v>35</v>
      </c>
      <c r="C1347" s="9" t="s">
        <v>665</v>
      </c>
      <c r="D1347" s="9" t="s">
        <v>845</v>
      </c>
      <c r="E1347" s="9" t="b">
        <v>0</v>
      </c>
      <c r="F1347" s="15" t="str">
        <f t="shared" si="21"/>
        <v>||||||+MaskingCondition3.IMaskingCondition_Evaluate(r:=18, c:=16)=FALSE</v>
      </c>
    </row>
    <row r="1348" spans="1:6" hidden="1" x14ac:dyDescent="0.15">
      <c r="A1348" s="9">
        <v>7</v>
      </c>
      <c r="B1348" s="9" t="s">
        <v>35</v>
      </c>
      <c r="C1348" s="9" t="s">
        <v>665</v>
      </c>
      <c r="D1348" s="9" t="s">
        <v>846</v>
      </c>
      <c r="E1348" s="9" t="b">
        <v>0</v>
      </c>
      <c r="F1348" s="15" t="str">
        <f t="shared" si="21"/>
        <v>||||||+MaskingCondition3.IMaskingCondition_Evaluate(r:=18, c:=17)=FALSE</v>
      </c>
    </row>
    <row r="1349" spans="1:6" hidden="1" x14ac:dyDescent="0.15">
      <c r="A1349" s="9">
        <v>7</v>
      </c>
      <c r="B1349" s="9" t="s">
        <v>35</v>
      </c>
      <c r="C1349" s="9" t="s">
        <v>665</v>
      </c>
      <c r="D1349" s="9" t="s">
        <v>847</v>
      </c>
      <c r="E1349" s="9" t="b">
        <v>1</v>
      </c>
      <c r="F1349" s="15" t="str">
        <f t="shared" si="21"/>
        <v>||||||+MaskingCondition3.IMaskingCondition_Evaluate(r:=18, c:=18)=TRUE</v>
      </c>
    </row>
    <row r="1350" spans="1:6" hidden="1" x14ac:dyDescent="0.15">
      <c r="A1350" s="9">
        <v>7</v>
      </c>
      <c r="B1350" s="9" t="s">
        <v>35</v>
      </c>
      <c r="C1350" s="9" t="s">
        <v>665</v>
      </c>
      <c r="D1350" s="9" t="s">
        <v>848</v>
      </c>
      <c r="E1350" s="9" t="b">
        <v>0</v>
      </c>
      <c r="F1350" s="15" t="str">
        <f t="shared" si="21"/>
        <v>||||||+MaskingCondition3.IMaskingCondition_Evaluate(r:=18, c:=19)=FALSE</v>
      </c>
    </row>
    <row r="1351" spans="1:6" hidden="1" x14ac:dyDescent="0.15">
      <c r="A1351" s="9">
        <v>7</v>
      </c>
      <c r="B1351" s="9" t="s">
        <v>35</v>
      </c>
      <c r="C1351" s="9" t="s">
        <v>665</v>
      </c>
      <c r="D1351" s="9" t="s">
        <v>849</v>
      </c>
      <c r="E1351" s="9" t="b">
        <v>0</v>
      </c>
      <c r="F1351" s="15" t="str">
        <f t="shared" si="21"/>
        <v>||||||+MaskingCondition3.IMaskingCondition_Evaluate(r:=18, c:=20)=FALSE</v>
      </c>
    </row>
    <row r="1352" spans="1:6" hidden="1" x14ac:dyDescent="0.15">
      <c r="A1352" s="9">
        <v>7</v>
      </c>
      <c r="B1352" s="9" t="s">
        <v>35</v>
      </c>
      <c r="C1352" s="9" t="s">
        <v>665</v>
      </c>
      <c r="D1352" s="9" t="s">
        <v>850</v>
      </c>
      <c r="E1352" s="9" t="b">
        <v>0</v>
      </c>
      <c r="F1352" s="15" t="str">
        <f t="shared" si="21"/>
        <v>||||||+MaskingCondition3.IMaskingCondition_Evaluate(r:=19, c:=9)=FALSE</v>
      </c>
    </row>
    <row r="1353" spans="1:6" hidden="1" x14ac:dyDescent="0.15">
      <c r="A1353" s="9">
        <v>7</v>
      </c>
      <c r="B1353" s="9" t="s">
        <v>35</v>
      </c>
      <c r="C1353" s="9" t="s">
        <v>665</v>
      </c>
      <c r="D1353" s="9" t="s">
        <v>851</v>
      </c>
      <c r="E1353" s="9" t="b">
        <v>0</v>
      </c>
      <c r="F1353" s="15" t="str">
        <f t="shared" si="21"/>
        <v>||||||+MaskingCondition3.IMaskingCondition_Evaluate(r:=19, c:=10)=FALSE</v>
      </c>
    </row>
    <row r="1354" spans="1:6" hidden="1" x14ac:dyDescent="0.15">
      <c r="A1354" s="9">
        <v>7</v>
      </c>
      <c r="B1354" s="9" t="s">
        <v>35</v>
      </c>
      <c r="C1354" s="9" t="s">
        <v>665</v>
      </c>
      <c r="D1354" s="9" t="s">
        <v>852</v>
      </c>
      <c r="E1354" s="9" t="b">
        <v>1</v>
      </c>
      <c r="F1354" s="15" t="str">
        <f t="shared" si="21"/>
        <v>||||||+MaskingCondition3.IMaskingCondition_Evaluate(r:=19, c:=11)=TRUE</v>
      </c>
    </row>
    <row r="1355" spans="1:6" hidden="1" x14ac:dyDescent="0.15">
      <c r="A1355" s="9">
        <v>7</v>
      </c>
      <c r="B1355" s="9" t="s">
        <v>35</v>
      </c>
      <c r="C1355" s="9" t="s">
        <v>665</v>
      </c>
      <c r="D1355" s="9" t="s">
        <v>853</v>
      </c>
      <c r="E1355" s="9" t="b">
        <v>0</v>
      </c>
      <c r="F1355" s="15" t="str">
        <f t="shared" si="21"/>
        <v>||||||+MaskingCondition3.IMaskingCondition_Evaluate(r:=19, c:=12)=FALSE</v>
      </c>
    </row>
    <row r="1356" spans="1:6" hidden="1" x14ac:dyDescent="0.15">
      <c r="A1356" s="9">
        <v>7</v>
      </c>
      <c r="B1356" s="9" t="s">
        <v>35</v>
      </c>
      <c r="C1356" s="9" t="s">
        <v>665</v>
      </c>
      <c r="D1356" s="9" t="s">
        <v>854</v>
      </c>
      <c r="E1356" s="9" t="b">
        <v>0</v>
      </c>
      <c r="F1356" s="15" t="str">
        <f t="shared" si="21"/>
        <v>||||||+MaskingCondition3.IMaskingCondition_Evaluate(r:=19, c:=13)=FALSE</v>
      </c>
    </row>
    <row r="1357" spans="1:6" hidden="1" x14ac:dyDescent="0.15">
      <c r="A1357" s="9">
        <v>7</v>
      </c>
      <c r="B1357" s="9" t="s">
        <v>35</v>
      </c>
      <c r="C1357" s="9" t="s">
        <v>665</v>
      </c>
      <c r="D1357" s="9" t="s">
        <v>855</v>
      </c>
      <c r="E1357" s="9" t="b">
        <v>1</v>
      </c>
      <c r="F1357" s="15" t="str">
        <f t="shared" si="21"/>
        <v>||||||+MaskingCondition3.IMaskingCondition_Evaluate(r:=19, c:=14)=TRUE</v>
      </c>
    </row>
    <row r="1358" spans="1:6" hidden="1" x14ac:dyDescent="0.15">
      <c r="A1358" s="9">
        <v>7</v>
      </c>
      <c r="B1358" s="9" t="s">
        <v>35</v>
      </c>
      <c r="C1358" s="9" t="s">
        <v>665</v>
      </c>
      <c r="D1358" s="9" t="s">
        <v>856</v>
      </c>
      <c r="E1358" s="9" t="b">
        <v>0</v>
      </c>
      <c r="F1358" s="15" t="str">
        <f t="shared" si="21"/>
        <v>||||||+MaskingCondition3.IMaskingCondition_Evaluate(r:=19, c:=15)=FALSE</v>
      </c>
    </row>
    <row r="1359" spans="1:6" hidden="1" x14ac:dyDescent="0.15">
      <c r="A1359" s="9">
        <v>7</v>
      </c>
      <c r="B1359" s="9" t="s">
        <v>35</v>
      </c>
      <c r="C1359" s="9" t="s">
        <v>665</v>
      </c>
      <c r="D1359" s="9" t="s">
        <v>857</v>
      </c>
      <c r="E1359" s="9" t="b">
        <v>0</v>
      </c>
      <c r="F1359" s="15" t="str">
        <f t="shared" si="21"/>
        <v>||||||+MaskingCondition3.IMaskingCondition_Evaluate(r:=19, c:=16)=FALSE</v>
      </c>
    </row>
    <row r="1360" spans="1:6" hidden="1" x14ac:dyDescent="0.15">
      <c r="A1360" s="9">
        <v>7</v>
      </c>
      <c r="B1360" s="9" t="s">
        <v>35</v>
      </c>
      <c r="C1360" s="9" t="s">
        <v>665</v>
      </c>
      <c r="D1360" s="9" t="s">
        <v>858</v>
      </c>
      <c r="E1360" s="9" t="b">
        <v>1</v>
      </c>
      <c r="F1360" s="15" t="str">
        <f t="shared" si="21"/>
        <v>||||||+MaskingCondition3.IMaskingCondition_Evaluate(r:=19, c:=17)=TRUE</v>
      </c>
    </row>
    <row r="1361" spans="1:6" hidden="1" x14ac:dyDescent="0.15">
      <c r="A1361" s="9">
        <v>7</v>
      </c>
      <c r="B1361" s="9" t="s">
        <v>35</v>
      </c>
      <c r="C1361" s="9" t="s">
        <v>665</v>
      </c>
      <c r="D1361" s="9" t="s">
        <v>859</v>
      </c>
      <c r="E1361" s="9" t="b">
        <v>0</v>
      </c>
      <c r="F1361" s="15" t="str">
        <f t="shared" si="21"/>
        <v>||||||+MaskingCondition3.IMaskingCondition_Evaluate(r:=19, c:=18)=FALSE</v>
      </c>
    </row>
    <row r="1362" spans="1:6" hidden="1" x14ac:dyDescent="0.15">
      <c r="A1362" s="9">
        <v>7</v>
      </c>
      <c r="B1362" s="9" t="s">
        <v>35</v>
      </c>
      <c r="C1362" s="9" t="s">
        <v>665</v>
      </c>
      <c r="D1362" s="9" t="s">
        <v>860</v>
      </c>
      <c r="E1362" s="9" t="b">
        <v>0</v>
      </c>
      <c r="F1362" s="15" t="str">
        <f t="shared" si="21"/>
        <v>||||||+MaskingCondition3.IMaskingCondition_Evaluate(r:=19, c:=19)=FALSE</v>
      </c>
    </row>
    <row r="1363" spans="1:6" hidden="1" x14ac:dyDescent="0.15">
      <c r="A1363" s="9">
        <v>7</v>
      </c>
      <c r="B1363" s="9" t="s">
        <v>35</v>
      </c>
      <c r="C1363" s="9" t="s">
        <v>665</v>
      </c>
      <c r="D1363" s="9" t="s">
        <v>861</v>
      </c>
      <c r="E1363" s="9" t="b">
        <v>1</v>
      </c>
      <c r="F1363" s="15" t="str">
        <f t="shared" si="21"/>
        <v>||||||+MaskingCondition3.IMaskingCondition_Evaluate(r:=19, c:=20)=TRUE</v>
      </c>
    </row>
    <row r="1364" spans="1:6" hidden="1" x14ac:dyDescent="0.15">
      <c r="A1364" s="9">
        <v>7</v>
      </c>
      <c r="B1364" s="9" t="s">
        <v>35</v>
      </c>
      <c r="C1364" s="9" t="s">
        <v>665</v>
      </c>
      <c r="D1364" s="9" t="s">
        <v>862</v>
      </c>
      <c r="E1364" s="9" t="b">
        <v>0</v>
      </c>
      <c r="F1364" s="15" t="str">
        <f t="shared" si="21"/>
        <v>||||||+MaskingCondition3.IMaskingCondition_Evaluate(r:=20, c:=9)=FALSE</v>
      </c>
    </row>
    <row r="1365" spans="1:6" hidden="1" x14ac:dyDescent="0.15">
      <c r="A1365" s="9">
        <v>7</v>
      </c>
      <c r="B1365" s="9" t="s">
        <v>35</v>
      </c>
      <c r="C1365" s="9" t="s">
        <v>665</v>
      </c>
      <c r="D1365" s="9" t="s">
        <v>863</v>
      </c>
      <c r="E1365" s="9" t="b">
        <v>1</v>
      </c>
      <c r="F1365" s="15" t="str">
        <f t="shared" si="21"/>
        <v>||||||+MaskingCondition3.IMaskingCondition_Evaluate(r:=20, c:=10)=TRUE</v>
      </c>
    </row>
    <row r="1366" spans="1:6" hidden="1" x14ac:dyDescent="0.15">
      <c r="A1366" s="9">
        <v>7</v>
      </c>
      <c r="B1366" s="9" t="s">
        <v>35</v>
      </c>
      <c r="C1366" s="9" t="s">
        <v>665</v>
      </c>
      <c r="D1366" s="9" t="s">
        <v>864</v>
      </c>
      <c r="E1366" s="9" t="b">
        <v>0</v>
      </c>
      <c r="F1366" s="15" t="str">
        <f t="shared" si="21"/>
        <v>||||||+MaskingCondition3.IMaskingCondition_Evaluate(r:=20, c:=11)=FALSE</v>
      </c>
    </row>
    <row r="1367" spans="1:6" hidden="1" x14ac:dyDescent="0.15">
      <c r="A1367" s="9">
        <v>7</v>
      </c>
      <c r="B1367" s="9" t="s">
        <v>35</v>
      </c>
      <c r="C1367" s="9" t="s">
        <v>665</v>
      </c>
      <c r="D1367" s="9" t="s">
        <v>865</v>
      </c>
      <c r="E1367" s="9" t="b">
        <v>0</v>
      </c>
      <c r="F1367" s="15" t="str">
        <f t="shared" si="21"/>
        <v>||||||+MaskingCondition3.IMaskingCondition_Evaluate(r:=20, c:=12)=FALSE</v>
      </c>
    </row>
    <row r="1368" spans="1:6" hidden="1" x14ac:dyDescent="0.15">
      <c r="A1368" s="9">
        <v>7</v>
      </c>
      <c r="B1368" s="9" t="s">
        <v>35</v>
      </c>
      <c r="C1368" s="9" t="s">
        <v>665</v>
      </c>
      <c r="D1368" s="9" t="s">
        <v>866</v>
      </c>
      <c r="E1368" s="9" t="b">
        <v>1</v>
      </c>
      <c r="F1368" s="15" t="str">
        <f t="shared" si="21"/>
        <v>||||||+MaskingCondition3.IMaskingCondition_Evaluate(r:=20, c:=13)=TRUE</v>
      </c>
    </row>
    <row r="1369" spans="1:6" hidden="1" x14ac:dyDescent="0.15">
      <c r="A1369" s="9">
        <v>7</v>
      </c>
      <c r="B1369" s="9" t="s">
        <v>35</v>
      </c>
      <c r="C1369" s="9" t="s">
        <v>665</v>
      </c>
      <c r="D1369" s="9" t="s">
        <v>867</v>
      </c>
      <c r="E1369" s="9" t="b">
        <v>0</v>
      </c>
      <c r="F1369" s="15" t="str">
        <f t="shared" si="21"/>
        <v>||||||+MaskingCondition3.IMaskingCondition_Evaluate(r:=20, c:=14)=FALSE</v>
      </c>
    </row>
    <row r="1370" spans="1:6" hidden="1" x14ac:dyDescent="0.15">
      <c r="A1370" s="9">
        <v>7</v>
      </c>
      <c r="B1370" s="9" t="s">
        <v>35</v>
      </c>
      <c r="C1370" s="9" t="s">
        <v>665</v>
      </c>
      <c r="D1370" s="9" t="s">
        <v>868</v>
      </c>
      <c r="E1370" s="9" t="b">
        <v>0</v>
      </c>
      <c r="F1370" s="15" t="str">
        <f t="shared" si="21"/>
        <v>||||||+MaskingCondition3.IMaskingCondition_Evaluate(r:=20, c:=15)=FALSE</v>
      </c>
    </row>
    <row r="1371" spans="1:6" hidden="1" x14ac:dyDescent="0.15">
      <c r="A1371" s="9">
        <v>7</v>
      </c>
      <c r="B1371" s="9" t="s">
        <v>35</v>
      </c>
      <c r="C1371" s="9" t="s">
        <v>665</v>
      </c>
      <c r="D1371" s="9" t="s">
        <v>869</v>
      </c>
      <c r="E1371" s="9" t="b">
        <v>1</v>
      </c>
      <c r="F1371" s="15" t="str">
        <f t="shared" si="21"/>
        <v>||||||+MaskingCondition3.IMaskingCondition_Evaluate(r:=20, c:=16)=TRUE</v>
      </c>
    </row>
    <row r="1372" spans="1:6" hidden="1" x14ac:dyDescent="0.15">
      <c r="A1372" s="9">
        <v>7</v>
      </c>
      <c r="B1372" s="9" t="s">
        <v>35</v>
      </c>
      <c r="C1372" s="9" t="s">
        <v>665</v>
      </c>
      <c r="D1372" s="9" t="s">
        <v>870</v>
      </c>
      <c r="E1372" s="9" t="b">
        <v>0</v>
      </c>
      <c r="F1372" s="15" t="str">
        <f t="shared" si="21"/>
        <v>||||||+MaskingCondition3.IMaskingCondition_Evaluate(r:=20, c:=17)=FALSE</v>
      </c>
    </row>
    <row r="1373" spans="1:6" hidden="1" x14ac:dyDescent="0.15">
      <c r="A1373" s="9">
        <v>7</v>
      </c>
      <c r="B1373" s="9" t="s">
        <v>35</v>
      </c>
      <c r="C1373" s="9" t="s">
        <v>665</v>
      </c>
      <c r="D1373" s="9" t="s">
        <v>871</v>
      </c>
      <c r="E1373" s="9" t="b">
        <v>0</v>
      </c>
      <c r="F1373" s="15" t="str">
        <f t="shared" si="21"/>
        <v>||||||+MaskingCondition3.IMaskingCondition_Evaluate(r:=20, c:=18)=FALSE</v>
      </c>
    </row>
    <row r="1374" spans="1:6" hidden="1" x14ac:dyDescent="0.15">
      <c r="A1374" s="9">
        <v>7</v>
      </c>
      <c r="B1374" s="9" t="s">
        <v>35</v>
      </c>
      <c r="C1374" s="9" t="s">
        <v>665</v>
      </c>
      <c r="D1374" s="9" t="s">
        <v>872</v>
      </c>
      <c r="E1374" s="9" t="b">
        <v>1</v>
      </c>
      <c r="F1374" s="15" t="str">
        <f t="shared" si="21"/>
        <v>||||||+MaskingCondition3.IMaskingCondition_Evaluate(r:=20, c:=19)=TRUE</v>
      </c>
    </row>
    <row r="1375" spans="1:6" hidden="1" x14ac:dyDescent="0.15">
      <c r="A1375" s="9">
        <v>7</v>
      </c>
      <c r="B1375" s="9" t="s">
        <v>35</v>
      </c>
      <c r="C1375" s="9" t="s">
        <v>665</v>
      </c>
      <c r="D1375" s="9" t="s">
        <v>873</v>
      </c>
      <c r="E1375" s="9" t="b">
        <v>0</v>
      </c>
      <c r="F1375" s="15" t="str">
        <f t="shared" si="21"/>
        <v>||||||+MaskingCondition3.IMaskingCondition_Evaluate(r:=20, c:=20)=FALSE</v>
      </c>
    </row>
    <row r="1376" spans="1:6" hidden="1" x14ac:dyDescent="0.15">
      <c r="A1376" s="9">
        <v>6</v>
      </c>
      <c r="B1376" s="9" t="s">
        <v>485</v>
      </c>
      <c r="C1376" s="9" t="s">
        <v>482</v>
      </c>
      <c r="D1376" s="9" t="s">
        <v>1604</v>
      </c>
      <c r="F1376" s="15" t="str">
        <f t="shared" si="21"/>
        <v>|||||+FormatInfo.Place(ecLevel:=0, maskPattern:=3, moduleMatrix:=[Variant(0..20)])</v>
      </c>
    </row>
    <row r="1377" spans="1:6" hidden="1" x14ac:dyDescent="0.15">
      <c r="A1377" s="9">
        <v>7</v>
      </c>
      <c r="B1377" s="9" t="s">
        <v>485</v>
      </c>
      <c r="C1377" s="9" t="s">
        <v>874</v>
      </c>
      <c r="D1377" s="9" t="s">
        <v>1058</v>
      </c>
      <c r="E1377" s="9">
        <v>11407</v>
      </c>
      <c r="F1377" s="15" t="str">
        <f t="shared" si="21"/>
        <v>||||||+FormatInfo.GetValue(ecLevel:=0, maskPattern:=3)=11407</v>
      </c>
    </row>
    <row r="1378" spans="1:6" hidden="1" x14ac:dyDescent="0.15">
      <c r="A1378" s="9">
        <v>6</v>
      </c>
      <c r="B1378" s="9" t="s">
        <v>875</v>
      </c>
      <c r="C1378" s="9" t="s">
        <v>876</v>
      </c>
      <c r="D1378" s="9" t="s">
        <v>1577</v>
      </c>
      <c r="E1378" s="9">
        <v>1102</v>
      </c>
      <c r="F1378" s="15" t="str">
        <f t="shared" si="21"/>
        <v>|||||+MaskingPenaltyScore.CalcTotal(moduleMatrix:=[Variant(0..20)])=1102</v>
      </c>
    </row>
    <row r="1379" spans="1:6" hidden="1" x14ac:dyDescent="0.15">
      <c r="A1379" s="9">
        <v>7</v>
      </c>
      <c r="B1379" s="9" t="s">
        <v>875</v>
      </c>
      <c r="C1379" s="9" t="s">
        <v>877</v>
      </c>
      <c r="D1379" s="9" t="s">
        <v>1577</v>
      </c>
      <c r="E1379" s="9">
        <v>195</v>
      </c>
      <c r="F1379" s="15" t="str">
        <f t="shared" si="21"/>
        <v>||||||+MaskingPenaltyScore.CalcAdjacentModulesInSameColor(moduleMatrix:=[Variant(0..20)])=195</v>
      </c>
    </row>
    <row r="1380" spans="1:6" hidden="1" x14ac:dyDescent="0.15">
      <c r="A1380" s="9">
        <v>8</v>
      </c>
      <c r="B1380" s="9" t="s">
        <v>875</v>
      </c>
      <c r="C1380" s="9" t="s">
        <v>878</v>
      </c>
      <c r="D1380" s="9" t="s">
        <v>1577</v>
      </c>
      <c r="E1380" s="9">
        <v>110</v>
      </c>
      <c r="F1380" s="15" t="str">
        <f t="shared" si="21"/>
        <v>|||||||+MaskingPenaltyScore.CalcAdjacentModulesInRowInSameColor(moduleMatrix:=[Variant(0..20)])=110</v>
      </c>
    </row>
    <row r="1381" spans="1:6" hidden="1" x14ac:dyDescent="0.15">
      <c r="A1381" s="9">
        <v>8</v>
      </c>
      <c r="B1381" s="9" t="s">
        <v>450</v>
      </c>
      <c r="C1381" s="9" t="s">
        <v>879</v>
      </c>
      <c r="D1381" s="9" t="s">
        <v>1585</v>
      </c>
      <c r="E1381" s="9" t="s">
        <v>1586</v>
      </c>
      <c r="F1381" s="15" t="str">
        <f t="shared" si="21"/>
        <v>|||||||+ArrayUtil.Rotate90(array2D:=[Variant(0..20)])=[Variant(0..20)]</v>
      </c>
    </row>
    <row r="1382" spans="1:6" hidden="1" x14ac:dyDescent="0.15">
      <c r="A1382" s="9">
        <v>8</v>
      </c>
      <c r="B1382" s="9" t="s">
        <v>875</v>
      </c>
      <c r="C1382" s="9" t="s">
        <v>878</v>
      </c>
      <c r="D1382" s="9" t="s">
        <v>1577</v>
      </c>
      <c r="E1382" s="9">
        <v>85</v>
      </c>
      <c r="F1382" s="15" t="str">
        <f t="shared" si="21"/>
        <v>|||||||+MaskingPenaltyScore.CalcAdjacentModulesInRowInSameColor(moduleMatrix:=[Variant(0..20)])=85</v>
      </c>
    </row>
    <row r="1383" spans="1:6" hidden="1" x14ac:dyDescent="0.15">
      <c r="A1383" s="9">
        <v>7</v>
      </c>
      <c r="B1383" s="9" t="s">
        <v>875</v>
      </c>
      <c r="C1383" s="9" t="s">
        <v>880</v>
      </c>
      <c r="D1383" s="9" t="s">
        <v>1577</v>
      </c>
      <c r="E1383" s="9">
        <v>147</v>
      </c>
      <c r="F1383" s="15" t="str">
        <f t="shared" si="21"/>
        <v>||||||+MaskingPenaltyScore.CalcBlockOfModulesInSameColor(moduleMatrix:=[Variant(0..20)])=147</v>
      </c>
    </row>
    <row r="1384" spans="1:6" hidden="1" x14ac:dyDescent="0.15">
      <c r="A1384" s="9">
        <v>7</v>
      </c>
      <c r="B1384" s="9" t="s">
        <v>881</v>
      </c>
      <c r="C1384" s="9" t="s">
        <v>482</v>
      </c>
      <c r="D1384" s="9" t="s">
        <v>1587</v>
      </c>
      <c r="E1384" s="9" t="s">
        <v>1576</v>
      </c>
      <c r="F1384" s="15" t="str">
        <f t="shared" si="21"/>
        <v>||||||+QuietZone.Place(moduleMatrix:=[Variant(0..20)], width:=4)=[Variant(0..28)]</v>
      </c>
    </row>
    <row r="1385" spans="1:6" hidden="1" x14ac:dyDescent="0.15">
      <c r="A1385" s="9">
        <v>7</v>
      </c>
      <c r="B1385" s="9" t="s">
        <v>875</v>
      </c>
      <c r="C1385" s="9" t="s">
        <v>882</v>
      </c>
      <c r="D1385" s="9" t="s">
        <v>1588</v>
      </c>
      <c r="E1385" s="9">
        <v>760</v>
      </c>
      <c r="F1385" s="15" t="str">
        <f t="shared" si="21"/>
        <v>||||||+MaskingPenaltyScore.CalcModuleRatio(moduleMatrix:=[Variant(0..28)])=760</v>
      </c>
    </row>
    <row r="1386" spans="1:6" hidden="1" x14ac:dyDescent="0.15">
      <c r="A1386" s="9">
        <v>8</v>
      </c>
      <c r="B1386" s="9" t="s">
        <v>875</v>
      </c>
      <c r="C1386" s="9" t="s">
        <v>883</v>
      </c>
      <c r="D1386" s="9" t="s">
        <v>1588</v>
      </c>
      <c r="E1386" s="9">
        <v>360</v>
      </c>
      <c r="F1386" s="15" t="str">
        <f t="shared" si="21"/>
        <v>|||||||+MaskingPenaltyScore.CalcModuleRatioInRow(moduleMatrix:=[Variant(0..28)])=360</v>
      </c>
    </row>
    <row r="1387" spans="1:6" hidden="1" x14ac:dyDescent="0.15">
      <c r="A1387" s="9">
        <v>9</v>
      </c>
      <c r="B1387" s="9" t="s">
        <v>875</v>
      </c>
      <c r="C1387" s="9" t="s">
        <v>884</v>
      </c>
      <c r="D1387" s="9" t="s">
        <v>1589</v>
      </c>
      <c r="E1387" s="9" t="s">
        <v>885</v>
      </c>
      <c r="F1387" s="15" t="str">
        <f t="shared" si="21"/>
        <v>||||||||+MaskingPenaltyScore.GetRatio3Ranges(arg:=[Long(0..28)])=[Collection]</v>
      </c>
    </row>
    <row r="1388" spans="1:6" hidden="1" x14ac:dyDescent="0.15">
      <c r="A1388" s="9">
        <v>9</v>
      </c>
      <c r="B1388" s="9" t="s">
        <v>875</v>
      </c>
      <c r="C1388" s="9" t="s">
        <v>884</v>
      </c>
      <c r="D1388" s="9" t="s">
        <v>1589</v>
      </c>
      <c r="E1388" s="9" t="s">
        <v>885</v>
      </c>
      <c r="F1388" s="15" t="str">
        <f t="shared" si="21"/>
        <v>||||||||+MaskingPenaltyScore.GetRatio3Ranges(arg:=[Long(0..28)])=[Collection]</v>
      </c>
    </row>
    <row r="1389" spans="1:6" hidden="1" x14ac:dyDescent="0.15">
      <c r="A1389" s="9">
        <v>9</v>
      </c>
      <c r="B1389" s="9" t="s">
        <v>875</v>
      </c>
      <c r="C1389" s="9" t="s">
        <v>884</v>
      </c>
      <c r="D1389" s="9" t="s">
        <v>1589</v>
      </c>
      <c r="E1389" s="9" t="s">
        <v>885</v>
      </c>
      <c r="F1389" s="15" t="str">
        <f t="shared" si="21"/>
        <v>||||||||+MaskingPenaltyScore.GetRatio3Ranges(arg:=[Long(0..28)])=[Collection]</v>
      </c>
    </row>
    <row r="1390" spans="1:6" hidden="1" x14ac:dyDescent="0.15">
      <c r="A1390" s="9">
        <v>9</v>
      </c>
      <c r="B1390" s="9" t="s">
        <v>875</v>
      </c>
      <c r="C1390" s="9" t="s">
        <v>884</v>
      </c>
      <c r="D1390" s="9" t="s">
        <v>1589</v>
      </c>
      <c r="E1390" s="9" t="s">
        <v>885</v>
      </c>
      <c r="F1390" s="15" t="str">
        <f t="shared" si="21"/>
        <v>||||||||+MaskingPenaltyScore.GetRatio3Ranges(arg:=[Long(0..28)])=[Collection]</v>
      </c>
    </row>
    <row r="1391" spans="1:6" hidden="1" x14ac:dyDescent="0.15">
      <c r="A1391" s="9">
        <v>9</v>
      </c>
      <c r="B1391" s="9" t="s">
        <v>875</v>
      </c>
      <c r="C1391" s="9" t="s">
        <v>884</v>
      </c>
      <c r="D1391" s="9" t="s">
        <v>1589</v>
      </c>
      <c r="E1391" s="9" t="s">
        <v>885</v>
      </c>
      <c r="F1391" s="15" t="str">
        <f t="shared" si="21"/>
        <v>||||||||+MaskingPenaltyScore.GetRatio3Ranges(arg:=[Long(0..28)])=[Collection]</v>
      </c>
    </row>
    <row r="1392" spans="1:6" hidden="1" x14ac:dyDescent="0.15">
      <c r="A1392" s="9">
        <v>9</v>
      </c>
      <c r="B1392" s="9" t="s">
        <v>875</v>
      </c>
      <c r="C1392" s="9" t="s">
        <v>884</v>
      </c>
      <c r="D1392" s="9" t="s">
        <v>1589</v>
      </c>
      <c r="E1392" s="9" t="s">
        <v>885</v>
      </c>
      <c r="F1392" s="15" t="str">
        <f t="shared" si="21"/>
        <v>||||||||+MaskingPenaltyScore.GetRatio3Ranges(arg:=[Long(0..28)])=[Collection]</v>
      </c>
    </row>
    <row r="1393" spans="1:6" hidden="1" x14ac:dyDescent="0.15">
      <c r="A1393" s="9">
        <v>9</v>
      </c>
      <c r="B1393" s="9" t="s">
        <v>875</v>
      </c>
      <c r="C1393" s="9" t="s">
        <v>884</v>
      </c>
      <c r="D1393" s="9" t="s">
        <v>1589</v>
      </c>
      <c r="E1393" s="9" t="s">
        <v>885</v>
      </c>
      <c r="F1393" s="15" t="str">
        <f t="shared" si="21"/>
        <v>||||||||+MaskingPenaltyScore.GetRatio3Ranges(arg:=[Long(0..28)])=[Collection]</v>
      </c>
    </row>
    <row r="1394" spans="1:6" hidden="1" x14ac:dyDescent="0.15">
      <c r="A1394" s="9">
        <v>9</v>
      </c>
      <c r="B1394" s="9" t="s">
        <v>875</v>
      </c>
      <c r="C1394" s="9" t="s">
        <v>884</v>
      </c>
      <c r="D1394" s="9" t="s">
        <v>1589</v>
      </c>
      <c r="E1394" s="9" t="s">
        <v>885</v>
      </c>
      <c r="F1394" s="15" t="str">
        <f t="shared" si="21"/>
        <v>||||||||+MaskingPenaltyScore.GetRatio3Ranges(arg:=[Long(0..28)])=[Collection]</v>
      </c>
    </row>
    <row r="1395" spans="1:6" hidden="1" x14ac:dyDescent="0.15">
      <c r="A1395" s="9">
        <v>9</v>
      </c>
      <c r="B1395" s="9" t="s">
        <v>875</v>
      </c>
      <c r="C1395" s="9" t="s">
        <v>884</v>
      </c>
      <c r="D1395" s="9" t="s">
        <v>1589</v>
      </c>
      <c r="E1395" s="9" t="s">
        <v>885</v>
      </c>
      <c r="F1395" s="15" t="str">
        <f t="shared" si="21"/>
        <v>||||||||+MaskingPenaltyScore.GetRatio3Ranges(arg:=[Long(0..28)])=[Collection]</v>
      </c>
    </row>
    <row r="1396" spans="1:6" hidden="1" x14ac:dyDescent="0.15">
      <c r="A1396" s="9">
        <v>9</v>
      </c>
      <c r="B1396" s="9" t="s">
        <v>875</v>
      </c>
      <c r="C1396" s="9" t="s">
        <v>884</v>
      </c>
      <c r="D1396" s="9" t="s">
        <v>1589</v>
      </c>
      <c r="E1396" s="9" t="s">
        <v>885</v>
      </c>
      <c r="F1396" s="15" t="str">
        <f t="shared" si="21"/>
        <v>||||||||+MaskingPenaltyScore.GetRatio3Ranges(arg:=[Long(0..28)])=[Collection]</v>
      </c>
    </row>
    <row r="1397" spans="1:6" hidden="1" x14ac:dyDescent="0.15">
      <c r="A1397" s="9">
        <v>9</v>
      </c>
      <c r="B1397" s="9" t="s">
        <v>875</v>
      </c>
      <c r="C1397" s="9" t="s">
        <v>884</v>
      </c>
      <c r="D1397" s="9" t="s">
        <v>1589</v>
      </c>
      <c r="E1397" s="9" t="s">
        <v>885</v>
      </c>
      <c r="F1397" s="15" t="str">
        <f t="shared" si="21"/>
        <v>||||||||+MaskingPenaltyScore.GetRatio3Ranges(arg:=[Long(0..28)])=[Collection]</v>
      </c>
    </row>
    <row r="1398" spans="1:6" hidden="1" x14ac:dyDescent="0.15">
      <c r="A1398" s="9">
        <v>9</v>
      </c>
      <c r="B1398" s="9" t="s">
        <v>875</v>
      </c>
      <c r="C1398" s="9" t="s">
        <v>884</v>
      </c>
      <c r="D1398" s="9" t="s">
        <v>1589</v>
      </c>
      <c r="E1398" s="9" t="s">
        <v>885</v>
      </c>
      <c r="F1398" s="15" t="str">
        <f t="shared" si="21"/>
        <v>||||||||+MaskingPenaltyScore.GetRatio3Ranges(arg:=[Long(0..28)])=[Collection]</v>
      </c>
    </row>
    <row r="1399" spans="1:6" hidden="1" x14ac:dyDescent="0.15">
      <c r="A1399" s="9">
        <v>9</v>
      </c>
      <c r="B1399" s="9" t="s">
        <v>875</v>
      </c>
      <c r="C1399" s="9" t="s">
        <v>884</v>
      </c>
      <c r="D1399" s="9" t="s">
        <v>1589</v>
      </c>
      <c r="E1399" s="9" t="s">
        <v>885</v>
      </c>
      <c r="F1399" s="15" t="str">
        <f t="shared" si="21"/>
        <v>||||||||+MaskingPenaltyScore.GetRatio3Ranges(arg:=[Long(0..28)])=[Collection]</v>
      </c>
    </row>
    <row r="1400" spans="1:6" hidden="1" x14ac:dyDescent="0.15">
      <c r="A1400" s="9">
        <v>9</v>
      </c>
      <c r="B1400" s="9" t="s">
        <v>875</v>
      </c>
      <c r="C1400" s="9" t="s">
        <v>884</v>
      </c>
      <c r="D1400" s="9" t="s">
        <v>1589</v>
      </c>
      <c r="E1400" s="9" t="s">
        <v>885</v>
      </c>
      <c r="F1400" s="15" t="str">
        <f t="shared" si="21"/>
        <v>||||||||+MaskingPenaltyScore.GetRatio3Ranges(arg:=[Long(0..28)])=[Collection]</v>
      </c>
    </row>
    <row r="1401" spans="1:6" hidden="1" x14ac:dyDescent="0.15">
      <c r="A1401" s="9">
        <v>9</v>
      </c>
      <c r="B1401" s="9" t="s">
        <v>875</v>
      </c>
      <c r="C1401" s="9" t="s">
        <v>884</v>
      </c>
      <c r="D1401" s="9" t="s">
        <v>1589</v>
      </c>
      <c r="E1401" s="9" t="s">
        <v>885</v>
      </c>
      <c r="F1401" s="15" t="str">
        <f t="shared" si="21"/>
        <v>||||||||+MaskingPenaltyScore.GetRatio3Ranges(arg:=[Long(0..28)])=[Collection]</v>
      </c>
    </row>
    <row r="1402" spans="1:6" hidden="1" x14ac:dyDescent="0.15">
      <c r="A1402" s="9">
        <v>9</v>
      </c>
      <c r="B1402" s="9" t="s">
        <v>875</v>
      </c>
      <c r="C1402" s="9" t="s">
        <v>884</v>
      </c>
      <c r="D1402" s="9" t="s">
        <v>1589</v>
      </c>
      <c r="E1402" s="9" t="s">
        <v>885</v>
      </c>
      <c r="F1402" s="15" t="str">
        <f t="shared" si="21"/>
        <v>||||||||+MaskingPenaltyScore.GetRatio3Ranges(arg:=[Long(0..28)])=[Collection]</v>
      </c>
    </row>
    <row r="1403" spans="1:6" hidden="1" x14ac:dyDescent="0.15">
      <c r="A1403" s="9">
        <v>9</v>
      </c>
      <c r="B1403" s="9" t="s">
        <v>875</v>
      </c>
      <c r="C1403" s="9" t="s">
        <v>884</v>
      </c>
      <c r="D1403" s="9" t="s">
        <v>1589</v>
      </c>
      <c r="E1403" s="9" t="s">
        <v>885</v>
      </c>
      <c r="F1403" s="15" t="str">
        <f t="shared" si="21"/>
        <v>||||||||+MaskingPenaltyScore.GetRatio3Ranges(arg:=[Long(0..28)])=[Collection]</v>
      </c>
    </row>
    <row r="1404" spans="1:6" hidden="1" x14ac:dyDescent="0.15">
      <c r="A1404" s="9">
        <v>9</v>
      </c>
      <c r="B1404" s="9" t="s">
        <v>875</v>
      </c>
      <c r="C1404" s="9" t="s">
        <v>884</v>
      </c>
      <c r="D1404" s="9" t="s">
        <v>1589</v>
      </c>
      <c r="E1404" s="9" t="s">
        <v>885</v>
      </c>
      <c r="F1404" s="15" t="str">
        <f t="shared" si="21"/>
        <v>||||||||+MaskingPenaltyScore.GetRatio3Ranges(arg:=[Long(0..28)])=[Collection]</v>
      </c>
    </row>
    <row r="1405" spans="1:6" hidden="1" x14ac:dyDescent="0.15">
      <c r="A1405" s="9">
        <v>9</v>
      </c>
      <c r="B1405" s="9" t="s">
        <v>875</v>
      </c>
      <c r="C1405" s="9" t="s">
        <v>884</v>
      </c>
      <c r="D1405" s="9" t="s">
        <v>1589</v>
      </c>
      <c r="E1405" s="9" t="s">
        <v>885</v>
      </c>
      <c r="F1405" s="15" t="str">
        <f t="shared" si="21"/>
        <v>||||||||+MaskingPenaltyScore.GetRatio3Ranges(arg:=[Long(0..28)])=[Collection]</v>
      </c>
    </row>
    <row r="1406" spans="1:6" hidden="1" x14ac:dyDescent="0.15">
      <c r="A1406" s="9">
        <v>9</v>
      </c>
      <c r="B1406" s="9" t="s">
        <v>875</v>
      </c>
      <c r="C1406" s="9" t="s">
        <v>884</v>
      </c>
      <c r="D1406" s="9" t="s">
        <v>1589</v>
      </c>
      <c r="E1406" s="9" t="s">
        <v>885</v>
      </c>
      <c r="F1406" s="15" t="str">
        <f t="shared" si="21"/>
        <v>||||||||+MaskingPenaltyScore.GetRatio3Ranges(arg:=[Long(0..28)])=[Collection]</v>
      </c>
    </row>
    <row r="1407" spans="1:6" hidden="1" x14ac:dyDescent="0.15">
      <c r="A1407" s="9">
        <v>9</v>
      </c>
      <c r="B1407" s="9" t="s">
        <v>875</v>
      </c>
      <c r="C1407" s="9" t="s">
        <v>884</v>
      </c>
      <c r="D1407" s="9" t="s">
        <v>1589</v>
      </c>
      <c r="E1407" s="9" t="s">
        <v>885</v>
      </c>
      <c r="F1407" s="15" t="str">
        <f t="shared" si="21"/>
        <v>||||||||+MaskingPenaltyScore.GetRatio3Ranges(arg:=[Long(0..28)])=[Collection]</v>
      </c>
    </row>
    <row r="1408" spans="1:6" hidden="1" x14ac:dyDescent="0.15">
      <c r="A1408" s="9">
        <v>9</v>
      </c>
      <c r="B1408" s="9" t="s">
        <v>875</v>
      </c>
      <c r="C1408" s="9" t="s">
        <v>884</v>
      </c>
      <c r="D1408" s="9" t="s">
        <v>1589</v>
      </c>
      <c r="E1408" s="9" t="s">
        <v>885</v>
      </c>
      <c r="F1408" s="15" t="str">
        <f t="shared" si="21"/>
        <v>||||||||+MaskingPenaltyScore.GetRatio3Ranges(arg:=[Long(0..28)])=[Collection]</v>
      </c>
    </row>
    <row r="1409" spans="1:6" hidden="1" x14ac:dyDescent="0.15">
      <c r="A1409" s="9">
        <v>9</v>
      </c>
      <c r="B1409" s="9" t="s">
        <v>875</v>
      </c>
      <c r="C1409" s="9" t="s">
        <v>884</v>
      </c>
      <c r="D1409" s="9" t="s">
        <v>1589</v>
      </c>
      <c r="E1409" s="9" t="s">
        <v>885</v>
      </c>
      <c r="F1409" s="15" t="str">
        <f t="shared" si="21"/>
        <v>||||||||+MaskingPenaltyScore.GetRatio3Ranges(arg:=[Long(0..28)])=[Collection]</v>
      </c>
    </row>
    <row r="1410" spans="1:6" hidden="1" x14ac:dyDescent="0.15">
      <c r="A1410" s="9">
        <v>9</v>
      </c>
      <c r="B1410" s="9" t="s">
        <v>875</v>
      </c>
      <c r="C1410" s="9" t="s">
        <v>884</v>
      </c>
      <c r="D1410" s="9" t="s">
        <v>1589</v>
      </c>
      <c r="E1410" s="9" t="s">
        <v>885</v>
      </c>
      <c r="F1410" s="15" t="str">
        <f t="shared" ref="F1410:F1473" si="22">_xlfn.CONCAT(REPT("|",$A1410-1),"+",$B1410,".",$C1410,"(",$D1410,IF($E1410="",")",")="),$E1410)</f>
        <v>||||||||+MaskingPenaltyScore.GetRatio3Ranges(arg:=[Long(0..28)])=[Collection]</v>
      </c>
    </row>
    <row r="1411" spans="1:6" hidden="1" x14ac:dyDescent="0.15">
      <c r="A1411" s="9">
        <v>9</v>
      </c>
      <c r="B1411" s="9" t="s">
        <v>875</v>
      </c>
      <c r="C1411" s="9" t="s">
        <v>884</v>
      </c>
      <c r="D1411" s="9" t="s">
        <v>1589</v>
      </c>
      <c r="E1411" s="9" t="s">
        <v>885</v>
      </c>
      <c r="F1411" s="15" t="str">
        <f t="shared" si="22"/>
        <v>||||||||+MaskingPenaltyScore.GetRatio3Ranges(arg:=[Long(0..28)])=[Collection]</v>
      </c>
    </row>
    <row r="1412" spans="1:6" hidden="1" x14ac:dyDescent="0.15">
      <c r="A1412" s="9">
        <v>9</v>
      </c>
      <c r="B1412" s="9" t="s">
        <v>875</v>
      </c>
      <c r="C1412" s="9" t="s">
        <v>884</v>
      </c>
      <c r="D1412" s="9" t="s">
        <v>1589</v>
      </c>
      <c r="E1412" s="9" t="s">
        <v>885</v>
      </c>
      <c r="F1412" s="15" t="str">
        <f t="shared" si="22"/>
        <v>||||||||+MaskingPenaltyScore.GetRatio3Ranges(arg:=[Long(0..28)])=[Collection]</v>
      </c>
    </row>
    <row r="1413" spans="1:6" hidden="1" x14ac:dyDescent="0.15">
      <c r="A1413" s="9">
        <v>9</v>
      </c>
      <c r="B1413" s="9" t="s">
        <v>875</v>
      </c>
      <c r="C1413" s="9" t="s">
        <v>884</v>
      </c>
      <c r="D1413" s="9" t="s">
        <v>1589</v>
      </c>
      <c r="E1413" s="9" t="s">
        <v>885</v>
      </c>
      <c r="F1413" s="15" t="str">
        <f t="shared" si="22"/>
        <v>||||||||+MaskingPenaltyScore.GetRatio3Ranges(arg:=[Long(0..28)])=[Collection]</v>
      </c>
    </row>
    <row r="1414" spans="1:6" hidden="1" x14ac:dyDescent="0.15">
      <c r="A1414" s="9">
        <v>9</v>
      </c>
      <c r="B1414" s="9" t="s">
        <v>875</v>
      </c>
      <c r="C1414" s="9" t="s">
        <v>884</v>
      </c>
      <c r="D1414" s="9" t="s">
        <v>1589</v>
      </c>
      <c r="E1414" s="9" t="s">
        <v>885</v>
      </c>
      <c r="F1414" s="15" t="str">
        <f t="shared" si="22"/>
        <v>||||||||+MaskingPenaltyScore.GetRatio3Ranges(arg:=[Long(0..28)])=[Collection]</v>
      </c>
    </row>
    <row r="1415" spans="1:6" hidden="1" x14ac:dyDescent="0.15">
      <c r="A1415" s="9">
        <v>9</v>
      </c>
      <c r="B1415" s="9" t="s">
        <v>875</v>
      </c>
      <c r="C1415" s="9" t="s">
        <v>884</v>
      </c>
      <c r="D1415" s="9" t="s">
        <v>1589</v>
      </c>
      <c r="E1415" s="9" t="s">
        <v>885</v>
      </c>
      <c r="F1415" s="15" t="str">
        <f t="shared" si="22"/>
        <v>||||||||+MaskingPenaltyScore.GetRatio3Ranges(arg:=[Long(0..28)])=[Collection]</v>
      </c>
    </row>
    <row r="1416" spans="1:6" hidden="1" x14ac:dyDescent="0.15">
      <c r="A1416" s="9">
        <v>8</v>
      </c>
      <c r="B1416" s="9" t="s">
        <v>450</v>
      </c>
      <c r="C1416" s="9" t="s">
        <v>879</v>
      </c>
      <c r="D1416" s="9" t="s">
        <v>1590</v>
      </c>
      <c r="E1416" s="9" t="s">
        <v>1576</v>
      </c>
      <c r="F1416" s="15" t="str">
        <f t="shared" si="22"/>
        <v>|||||||+ArrayUtil.Rotate90(array2D:=[Variant(0..28)])=[Variant(0..28)]</v>
      </c>
    </row>
    <row r="1417" spans="1:6" hidden="1" x14ac:dyDescent="0.15">
      <c r="A1417" s="9">
        <v>8</v>
      </c>
      <c r="B1417" s="9" t="s">
        <v>875</v>
      </c>
      <c r="C1417" s="9" t="s">
        <v>883</v>
      </c>
      <c r="D1417" s="9" t="s">
        <v>1588</v>
      </c>
      <c r="E1417" s="9">
        <v>400</v>
      </c>
      <c r="F1417" s="15" t="str">
        <f t="shared" si="22"/>
        <v>|||||||+MaskingPenaltyScore.CalcModuleRatioInRow(moduleMatrix:=[Variant(0..28)])=400</v>
      </c>
    </row>
    <row r="1418" spans="1:6" hidden="1" x14ac:dyDescent="0.15">
      <c r="A1418" s="9">
        <v>9</v>
      </c>
      <c r="B1418" s="9" t="s">
        <v>875</v>
      </c>
      <c r="C1418" s="9" t="s">
        <v>884</v>
      </c>
      <c r="D1418" s="9" t="s">
        <v>1589</v>
      </c>
      <c r="E1418" s="9" t="s">
        <v>885</v>
      </c>
      <c r="F1418" s="15" t="str">
        <f t="shared" si="22"/>
        <v>||||||||+MaskingPenaltyScore.GetRatio3Ranges(arg:=[Long(0..28)])=[Collection]</v>
      </c>
    </row>
    <row r="1419" spans="1:6" hidden="1" x14ac:dyDescent="0.15">
      <c r="A1419" s="9">
        <v>9</v>
      </c>
      <c r="B1419" s="9" t="s">
        <v>875</v>
      </c>
      <c r="C1419" s="9" t="s">
        <v>884</v>
      </c>
      <c r="D1419" s="9" t="s">
        <v>1589</v>
      </c>
      <c r="E1419" s="9" t="s">
        <v>885</v>
      </c>
      <c r="F1419" s="15" t="str">
        <f t="shared" si="22"/>
        <v>||||||||+MaskingPenaltyScore.GetRatio3Ranges(arg:=[Long(0..28)])=[Collection]</v>
      </c>
    </row>
    <row r="1420" spans="1:6" hidden="1" x14ac:dyDescent="0.15">
      <c r="A1420" s="9">
        <v>9</v>
      </c>
      <c r="B1420" s="9" t="s">
        <v>875</v>
      </c>
      <c r="C1420" s="9" t="s">
        <v>884</v>
      </c>
      <c r="D1420" s="9" t="s">
        <v>1589</v>
      </c>
      <c r="E1420" s="9" t="s">
        <v>885</v>
      </c>
      <c r="F1420" s="15" t="str">
        <f t="shared" si="22"/>
        <v>||||||||+MaskingPenaltyScore.GetRatio3Ranges(arg:=[Long(0..28)])=[Collection]</v>
      </c>
    </row>
    <row r="1421" spans="1:6" hidden="1" x14ac:dyDescent="0.15">
      <c r="A1421" s="9">
        <v>9</v>
      </c>
      <c r="B1421" s="9" t="s">
        <v>875</v>
      </c>
      <c r="C1421" s="9" t="s">
        <v>884</v>
      </c>
      <c r="D1421" s="9" t="s">
        <v>1589</v>
      </c>
      <c r="E1421" s="9" t="s">
        <v>885</v>
      </c>
      <c r="F1421" s="15" t="str">
        <f t="shared" si="22"/>
        <v>||||||||+MaskingPenaltyScore.GetRatio3Ranges(arg:=[Long(0..28)])=[Collection]</v>
      </c>
    </row>
    <row r="1422" spans="1:6" hidden="1" x14ac:dyDescent="0.15">
      <c r="A1422" s="9">
        <v>9</v>
      </c>
      <c r="B1422" s="9" t="s">
        <v>875</v>
      </c>
      <c r="C1422" s="9" t="s">
        <v>884</v>
      </c>
      <c r="D1422" s="9" t="s">
        <v>1589</v>
      </c>
      <c r="E1422" s="9" t="s">
        <v>885</v>
      </c>
      <c r="F1422" s="15" t="str">
        <f t="shared" si="22"/>
        <v>||||||||+MaskingPenaltyScore.GetRatio3Ranges(arg:=[Long(0..28)])=[Collection]</v>
      </c>
    </row>
    <row r="1423" spans="1:6" hidden="1" x14ac:dyDescent="0.15">
      <c r="A1423" s="9">
        <v>9</v>
      </c>
      <c r="B1423" s="9" t="s">
        <v>875</v>
      </c>
      <c r="C1423" s="9" t="s">
        <v>884</v>
      </c>
      <c r="D1423" s="9" t="s">
        <v>1589</v>
      </c>
      <c r="E1423" s="9" t="s">
        <v>885</v>
      </c>
      <c r="F1423" s="15" t="str">
        <f t="shared" si="22"/>
        <v>||||||||+MaskingPenaltyScore.GetRatio3Ranges(arg:=[Long(0..28)])=[Collection]</v>
      </c>
    </row>
    <row r="1424" spans="1:6" hidden="1" x14ac:dyDescent="0.15">
      <c r="A1424" s="9">
        <v>9</v>
      </c>
      <c r="B1424" s="9" t="s">
        <v>875</v>
      </c>
      <c r="C1424" s="9" t="s">
        <v>884</v>
      </c>
      <c r="D1424" s="9" t="s">
        <v>1589</v>
      </c>
      <c r="E1424" s="9" t="s">
        <v>885</v>
      </c>
      <c r="F1424" s="15" t="str">
        <f t="shared" si="22"/>
        <v>||||||||+MaskingPenaltyScore.GetRatio3Ranges(arg:=[Long(0..28)])=[Collection]</v>
      </c>
    </row>
    <row r="1425" spans="1:6" hidden="1" x14ac:dyDescent="0.15">
      <c r="A1425" s="9">
        <v>9</v>
      </c>
      <c r="B1425" s="9" t="s">
        <v>875</v>
      </c>
      <c r="C1425" s="9" t="s">
        <v>884</v>
      </c>
      <c r="D1425" s="9" t="s">
        <v>1589</v>
      </c>
      <c r="E1425" s="9" t="s">
        <v>885</v>
      </c>
      <c r="F1425" s="15" t="str">
        <f t="shared" si="22"/>
        <v>||||||||+MaskingPenaltyScore.GetRatio3Ranges(arg:=[Long(0..28)])=[Collection]</v>
      </c>
    </row>
    <row r="1426" spans="1:6" hidden="1" x14ac:dyDescent="0.15">
      <c r="A1426" s="9">
        <v>9</v>
      </c>
      <c r="B1426" s="9" t="s">
        <v>875</v>
      </c>
      <c r="C1426" s="9" t="s">
        <v>884</v>
      </c>
      <c r="D1426" s="9" t="s">
        <v>1589</v>
      </c>
      <c r="E1426" s="9" t="s">
        <v>885</v>
      </c>
      <c r="F1426" s="15" t="str">
        <f t="shared" si="22"/>
        <v>||||||||+MaskingPenaltyScore.GetRatio3Ranges(arg:=[Long(0..28)])=[Collection]</v>
      </c>
    </row>
    <row r="1427" spans="1:6" hidden="1" x14ac:dyDescent="0.15">
      <c r="A1427" s="9">
        <v>9</v>
      </c>
      <c r="B1427" s="9" t="s">
        <v>875</v>
      </c>
      <c r="C1427" s="9" t="s">
        <v>884</v>
      </c>
      <c r="D1427" s="9" t="s">
        <v>1589</v>
      </c>
      <c r="E1427" s="9" t="s">
        <v>885</v>
      </c>
      <c r="F1427" s="15" t="str">
        <f t="shared" si="22"/>
        <v>||||||||+MaskingPenaltyScore.GetRatio3Ranges(arg:=[Long(0..28)])=[Collection]</v>
      </c>
    </row>
    <row r="1428" spans="1:6" hidden="1" x14ac:dyDescent="0.15">
      <c r="A1428" s="9">
        <v>9</v>
      </c>
      <c r="B1428" s="9" t="s">
        <v>875</v>
      </c>
      <c r="C1428" s="9" t="s">
        <v>884</v>
      </c>
      <c r="D1428" s="9" t="s">
        <v>1589</v>
      </c>
      <c r="E1428" s="9" t="s">
        <v>885</v>
      </c>
      <c r="F1428" s="15" t="str">
        <f t="shared" si="22"/>
        <v>||||||||+MaskingPenaltyScore.GetRatio3Ranges(arg:=[Long(0..28)])=[Collection]</v>
      </c>
    </row>
    <row r="1429" spans="1:6" hidden="1" x14ac:dyDescent="0.15">
      <c r="A1429" s="9">
        <v>9</v>
      </c>
      <c r="B1429" s="9" t="s">
        <v>875</v>
      </c>
      <c r="C1429" s="9" t="s">
        <v>884</v>
      </c>
      <c r="D1429" s="9" t="s">
        <v>1589</v>
      </c>
      <c r="E1429" s="9" t="s">
        <v>885</v>
      </c>
      <c r="F1429" s="15" t="str">
        <f t="shared" si="22"/>
        <v>||||||||+MaskingPenaltyScore.GetRatio3Ranges(arg:=[Long(0..28)])=[Collection]</v>
      </c>
    </row>
    <row r="1430" spans="1:6" hidden="1" x14ac:dyDescent="0.15">
      <c r="A1430" s="9">
        <v>9</v>
      </c>
      <c r="B1430" s="9" t="s">
        <v>875</v>
      </c>
      <c r="C1430" s="9" t="s">
        <v>884</v>
      </c>
      <c r="D1430" s="9" t="s">
        <v>1589</v>
      </c>
      <c r="E1430" s="9" t="s">
        <v>885</v>
      </c>
      <c r="F1430" s="15" t="str">
        <f t="shared" si="22"/>
        <v>||||||||+MaskingPenaltyScore.GetRatio3Ranges(arg:=[Long(0..28)])=[Collection]</v>
      </c>
    </row>
    <row r="1431" spans="1:6" hidden="1" x14ac:dyDescent="0.15">
      <c r="A1431" s="9">
        <v>9</v>
      </c>
      <c r="B1431" s="9" t="s">
        <v>875</v>
      </c>
      <c r="C1431" s="9" t="s">
        <v>884</v>
      </c>
      <c r="D1431" s="9" t="s">
        <v>1589</v>
      </c>
      <c r="E1431" s="9" t="s">
        <v>885</v>
      </c>
      <c r="F1431" s="15" t="str">
        <f t="shared" si="22"/>
        <v>||||||||+MaskingPenaltyScore.GetRatio3Ranges(arg:=[Long(0..28)])=[Collection]</v>
      </c>
    </row>
    <row r="1432" spans="1:6" hidden="1" x14ac:dyDescent="0.15">
      <c r="A1432" s="9">
        <v>9</v>
      </c>
      <c r="B1432" s="9" t="s">
        <v>875</v>
      </c>
      <c r="C1432" s="9" t="s">
        <v>884</v>
      </c>
      <c r="D1432" s="9" t="s">
        <v>1589</v>
      </c>
      <c r="E1432" s="9" t="s">
        <v>885</v>
      </c>
      <c r="F1432" s="15" t="str">
        <f t="shared" si="22"/>
        <v>||||||||+MaskingPenaltyScore.GetRatio3Ranges(arg:=[Long(0..28)])=[Collection]</v>
      </c>
    </row>
    <row r="1433" spans="1:6" hidden="1" x14ac:dyDescent="0.15">
      <c r="A1433" s="9">
        <v>9</v>
      </c>
      <c r="B1433" s="9" t="s">
        <v>875</v>
      </c>
      <c r="C1433" s="9" t="s">
        <v>884</v>
      </c>
      <c r="D1433" s="9" t="s">
        <v>1589</v>
      </c>
      <c r="E1433" s="9" t="s">
        <v>885</v>
      </c>
      <c r="F1433" s="15" t="str">
        <f t="shared" si="22"/>
        <v>||||||||+MaskingPenaltyScore.GetRatio3Ranges(arg:=[Long(0..28)])=[Collection]</v>
      </c>
    </row>
    <row r="1434" spans="1:6" hidden="1" x14ac:dyDescent="0.15">
      <c r="A1434" s="9">
        <v>9</v>
      </c>
      <c r="B1434" s="9" t="s">
        <v>875</v>
      </c>
      <c r="C1434" s="9" t="s">
        <v>884</v>
      </c>
      <c r="D1434" s="9" t="s">
        <v>1589</v>
      </c>
      <c r="E1434" s="9" t="s">
        <v>885</v>
      </c>
      <c r="F1434" s="15" t="str">
        <f t="shared" si="22"/>
        <v>||||||||+MaskingPenaltyScore.GetRatio3Ranges(arg:=[Long(0..28)])=[Collection]</v>
      </c>
    </row>
    <row r="1435" spans="1:6" hidden="1" x14ac:dyDescent="0.15">
      <c r="A1435" s="9">
        <v>9</v>
      </c>
      <c r="B1435" s="9" t="s">
        <v>875</v>
      </c>
      <c r="C1435" s="9" t="s">
        <v>884</v>
      </c>
      <c r="D1435" s="9" t="s">
        <v>1589</v>
      </c>
      <c r="E1435" s="9" t="s">
        <v>885</v>
      </c>
      <c r="F1435" s="15" t="str">
        <f t="shared" si="22"/>
        <v>||||||||+MaskingPenaltyScore.GetRatio3Ranges(arg:=[Long(0..28)])=[Collection]</v>
      </c>
    </row>
    <row r="1436" spans="1:6" hidden="1" x14ac:dyDescent="0.15">
      <c r="A1436" s="9">
        <v>9</v>
      </c>
      <c r="B1436" s="9" t="s">
        <v>875</v>
      </c>
      <c r="C1436" s="9" t="s">
        <v>884</v>
      </c>
      <c r="D1436" s="9" t="s">
        <v>1589</v>
      </c>
      <c r="E1436" s="9" t="s">
        <v>885</v>
      </c>
      <c r="F1436" s="15" t="str">
        <f t="shared" si="22"/>
        <v>||||||||+MaskingPenaltyScore.GetRatio3Ranges(arg:=[Long(0..28)])=[Collection]</v>
      </c>
    </row>
    <row r="1437" spans="1:6" hidden="1" x14ac:dyDescent="0.15">
      <c r="A1437" s="9">
        <v>9</v>
      </c>
      <c r="B1437" s="9" t="s">
        <v>875</v>
      </c>
      <c r="C1437" s="9" t="s">
        <v>884</v>
      </c>
      <c r="D1437" s="9" t="s">
        <v>1589</v>
      </c>
      <c r="E1437" s="9" t="s">
        <v>885</v>
      </c>
      <c r="F1437" s="15" t="str">
        <f t="shared" si="22"/>
        <v>||||||||+MaskingPenaltyScore.GetRatio3Ranges(arg:=[Long(0..28)])=[Collection]</v>
      </c>
    </row>
    <row r="1438" spans="1:6" hidden="1" x14ac:dyDescent="0.15">
      <c r="A1438" s="9">
        <v>9</v>
      </c>
      <c r="B1438" s="9" t="s">
        <v>875</v>
      </c>
      <c r="C1438" s="9" t="s">
        <v>884</v>
      </c>
      <c r="D1438" s="9" t="s">
        <v>1589</v>
      </c>
      <c r="E1438" s="9" t="s">
        <v>885</v>
      </c>
      <c r="F1438" s="15" t="str">
        <f t="shared" si="22"/>
        <v>||||||||+MaskingPenaltyScore.GetRatio3Ranges(arg:=[Long(0..28)])=[Collection]</v>
      </c>
    </row>
    <row r="1439" spans="1:6" hidden="1" x14ac:dyDescent="0.15">
      <c r="A1439" s="9">
        <v>9</v>
      </c>
      <c r="B1439" s="9" t="s">
        <v>875</v>
      </c>
      <c r="C1439" s="9" t="s">
        <v>884</v>
      </c>
      <c r="D1439" s="9" t="s">
        <v>1589</v>
      </c>
      <c r="E1439" s="9" t="s">
        <v>885</v>
      </c>
      <c r="F1439" s="15" t="str">
        <f t="shared" si="22"/>
        <v>||||||||+MaskingPenaltyScore.GetRatio3Ranges(arg:=[Long(0..28)])=[Collection]</v>
      </c>
    </row>
    <row r="1440" spans="1:6" hidden="1" x14ac:dyDescent="0.15">
      <c r="A1440" s="9">
        <v>9</v>
      </c>
      <c r="B1440" s="9" t="s">
        <v>875</v>
      </c>
      <c r="C1440" s="9" t="s">
        <v>884</v>
      </c>
      <c r="D1440" s="9" t="s">
        <v>1589</v>
      </c>
      <c r="E1440" s="9" t="s">
        <v>885</v>
      </c>
      <c r="F1440" s="15" t="str">
        <f t="shared" si="22"/>
        <v>||||||||+MaskingPenaltyScore.GetRatio3Ranges(arg:=[Long(0..28)])=[Collection]</v>
      </c>
    </row>
    <row r="1441" spans="1:6" hidden="1" x14ac:dyDescent="0.15">
      <c r="A1441" s="9">
        <v>9</v>
      </c>
      <c r="B1441" s="9" t="s">
        <v>875</v>
      </c>
      <c r="C1441" s="9" t="s">
        <v>884</v>
      </c>
      <c r="D1441" s="9" t="s">
        <v>1589</v>
      </c>
      <c r="E1441" s="9" t="s">
        <v>885</v>
      </c>
      <c r="F1441" s="15" t="str">
        <f t="shared" si="22"/>
        <v>||||||||+MaskingPenaltyScore.GetRatio3Ranges(arg:=[Long(0..28)])=[Collection]</v>
      </c>
    </row>
    <row r="1442" spans="1:6" hidden="1" x14ac:dyDescent="0.15">
      <c r="A1442" s="9">
        <v>9</v>
      </c>
      <c r="B1442" s="9" t="s">
        <v>875</v>
      </c>
      <c r="C1442" s="9" t="s">
        <v>884</v>
      </c>
      <c r="D1442" s="9" t="s">
        <v>1589</v>
      </c>
      <c r="E1442" s="9" t="s">
        <v>885</v>
      </c>
      <c r="F1442" s="15" t="str">
        <f t="shared" si="22"/>
        <v>||||||||+MaskingPenaltyScore.GetRatio3Ranges(arg:=[Long(0..28)])=[Collection]</v>
      </c>
    </row>
    <row r="1443" spans="1:6" hidden="1" x14ac:dyDescent="0.15">
      <c r="A1443" s="9">
        <v>9</v>
      </c>
      <c r="B1443" s="9" t="s">
        <v>875</v>
      </c>
      <c r="C1443" s="9" t="s">
        <v>884</v>
      </c>
      <c r="D1443" s="9" t="s">
        <v>1589</v>
      </c>
      <c r="E1443" s="9" t="s">
        <v>885</v>
      </c>
      <c r="F1443" s="15" t="str">
        <f t="shared" si="22"/>
        <v>||||||||+MaskingPenaltyScore.GetRatio3Ranges(arg:=[Long(0..28)])=[Collection]</v>
      </c>
    </row>
    <row r="1444" spans="1:6" hidden="1" x14ac:dyDescent="0.15">
      <c r="A1444" s="9">
        <v>9</v>
      </c>
      <c r="B1444" s="9" t="s">
        <v>875</v>
      </c>
      <c r="C1444" s="9" t="s">
        <v>884</v>
      </c>
      <c r="D1444" s="9" t="s">
        <v>1589</v>
      </c>
      <c r="E1444" s="9" t="s">
        <v>885</v>
      </c>
      <c r="F1444" s="15" t="str">
        <f t="shared" si="22"/>
        <v>||||||||+MaskingPenaltyScore.GetRatio3Ranges(arg:=[Long(0..28)])=[Collection]</v>
      </c>
    </row>
    <row r="1445" spans="1:6" hidden="1" x14ac:dyDescent="0.15">
      <c r="A1445" s="9">
        <v>9</v>
      </c>
      <c r="B1445" s="9" t="s">
        <v>875</v>
      </c>
      <c r="C1445" s="9" t="s">
        <v>884</v>
      </c>
      <c r="D1445" s="9" t="s">
        <v>1589</v>
      </c>
      <c r="E1445" s="9" t="s">
        <v>885</v>
      </c>
      <c r="F1445" s="15" t="str">
        <f t="shared" si="22"/>
        <v>||||||||+MaskingPenaltyScore.GetRatio3Ranges(arg:=[Long(0..28)])=[Collection]</v>
      </c>
    </row>
    <row r="1446" spans="1:6" hidden="1" x14ac:dyDescent="0.15">
      <c r="A1446" s="9">
        <v>9</v>
      </c>
      <c r="B1446" s="9" t="s">
        <v>875</v>
      </c>
      <c r="C1446" s="9" t="s">
        <v>884</v>
      </c>
      <c r="D1446" s="9" t="s">
        <v>1589</v>
      </c>
      <c r="E1446" s="9" t="s">
        <v>885</v>
      </c>
      <c r="F1446" s="15" t="str">
        <f t="shared" si="22"/>
        <v>||||||||+MaskingPenaltyScore.GetRatio3Ranges(arg:=[Long(0..28)])=[Collection]</v>
      </c>
    </row>
    <row r="1447" spans="1:6" hidden="1" x14ac:dyDescent="0.15">
      <c r="A1447" s="9">
        <v>7</v>
      </c>
      <c r="B1447" s="9" t="s">
        <v>875</v>
      </c>
      <c r="C1447" s="9" t="s">
        <v>886</v>
      </c>
      <c r="D1447" s="9" t="s">
        <v>1577</v>
      </c>
      <c r="E1447" s="9">
        <v>0</v>
      </c>
      <c r="F1447" s="15" t="str">
        <f t="shared" si="22"/>
        <v>||||||+MaskingPenaltyScore.CalcProportionOfDarkModules(moduleMatrix:=[Variant(0..20)])=0</v>
      </c>
    </row>
    <row r="1448" spans="1:6" hidden="1" x14ac:dyDescent="0.15">
      <c r="A1448" s="9">
        <v>6</v>
      </c>
      <c r="B1448" s="9" t="s">
        <v>658</v>
      </c>
      <c r="C1448" s="9" t="s">
        <v>660</v>
      </c>
      <c r="D1448" s="9" t="s">
        <v>1594</v>
      </c>
      <c r="F1448" s="15" t="str">
        <f t="shared" si="22"/>
        <v>|||||+Masking.Mask(maskPattern:=4, moduleMatrix:=[Variant(0..20)])</v>
      </c>
    </row>
    <row r="1449" spans="1:6" hidden="1" x14ac:dyDescent="0.15">
      <c r="A1449" s="9">
        <v>7</v>
      </c>
      <c r="B1449" s="9" t="s">
        <v>658</v>
      </c>
      <c r="C1449" s="9" t="s">
        <v>661</v>
      </c>
      <c r="D1449" s="9" t="s">
        <v>893</v>
      </c>
      <c r="E1449" s="9" t="s">
        <v>894</v>
      </c>
      <c r="F1449" s="15" t="str">
        <f t="shared" si="22"/>
        <v>||||||+Masking.GetCondition(maskPattern:=4)=[MaskingCondition4]</v>
      </c>
    </row>
    <row r="1450" spans="1:6" hidden="1" x14ac:dyDescent="0.15">
      <c r="A1450" s="9">
        <v>7</v>
      </c>
      <c r="B1450" s="9" t="s">
        <v>36</v>
      </c>
      <c r="C1450" s="9" t="s">
        <v>665</v>
      </c>
      <c r="D1450" s="9" t="s">
        <v>666</v>
      </c>
      <c r="E1450" s="9" t="b">
        <v>0</v>
      </c>
      <c r="F1450" s="15" t="str">
        <f t="shared" si="22"/>
        <v>||||||+MaskingCondition4.IMaskingCondition_Evaluate(r:=0, c:=9)=FALSE</v>
      </c>
    </row>
    <row r="1451" spans="1:6" hidden="1" x14ac:dyDescent="0.15">
      <c r="A1451" s="9">
        <v>7</v>
      </c>
      <c r="B1451" s="9" t="s">
        <v>36</v>
      </c>
      <c r="C1451" s="9" t="s">
        <v>665</v>
      </c>
      <c r="D1451" s="9" t="s">
        <v>667</v>
      </c>
      <c r="E1451" s="9" t="b">
        <v>0</v>
      </c>
      <c r="F1451" s="15" t="str">
        <f t="shared" si="22"/>
        <v>||||||+MaskingCondition4.IMaskingCondition_Evaluate(r:=0, c:=10)=FALSE</v>
      </c>
    </row>
    <row r="1452" spans="1:6" hidden="1" x14ac:dyDescent="0.15">
      <c r="A1452" s="9">
        <v>7</v>
      </c>
      <c r="B1452" s="9" t="s">
        <v>36</v>
      </c>
      <c r="C1452" s="9" t="s">
        <v>665</v>
      </c>
      <c r="D1452" s="9" t="s">
        <v>668</v>
      </c>
      <c r="E1452" s="9" t="b">
        <v>0</v>
      </c>
      <c r="F1452" s="15" t="str">
        <f t="shared" si="22"/>
        <v>||||||+MaskingCondition4.IMaskingCondition_Evaluate(r:=0, c:=11)=FALSE</v>
      </c>
    </row>
    <row r="1453" spans="1:6" hidden="1" x14ac:dyDescent="0.15">
      <c r="A1453" s="9">
        <v>7</v>
      </c>
      <c r="B1453" s="9" t="s">
        <v>36</v>
      </c>
      <c r="C1453" s="9" t="s">
        <v>665</v>
      </c>
      <c r="D1453" s="9" t="s">
        <v>669</v>
      </c>
      <c r="E1453" s="9" t="b">
        <v>1</v>
      </c>
      <c r="F1453" s="15" t="str">
        <f t="shared" si="22"/>
        <v>||||||+MaskingCondition4.IMaskingCondition_Evaluate(r:=0, c:=12)=TRUE</v>
      </c>
    </row>
    <row r="1454" spans="1:6" hidden="1" x14ac:dyDescent="0.15">
      <c r="A1454" s="9">
        <v>7</v>
      </c>
      <c r="B1454" s="9" t="s">
        <v>36</v>
      </c>
      <c r="C1454" s="9" t="s">
        <v>665</v>
      </c>
      <c r="D1454" s="9" t="s">
        <v>670</v>
      </c>
      <c r="E1454" s="9" t="b">
        <v>0</v>
      </c>
      <c r="F1454" s="15" t="str">
        <f t="shared" si="22"/>
        <v>||||||+MaskingCondition4.IMaskingCondition_Evaluate(r:=1, c:=9)=FALSE</v>
      </c>
    </row>
    <row r="1455" spans="1:6" hidden="1" x14ac:dyDescent="0.15">
      <c r="A1455" s="9">
        <v>7</v>
      </c>
      <c r="B1455" s="9" t="s">
        <v>36</v>
      </c>
      <c r="C1455" s="9" t="s">
        <v>665</v>
      </c>
      <c r="D1455" s="9" t="s">
        <v>671</v>
      </c>
      <c r="E1455" s="9" t="b">
        <v>0</v>
      </c>
      <c r="F1455" s="15" t="str">
        <f t="shared" si="22"/>
        <v>||||||+MaskingCondition4.IMaskingCondition_Evaluate(r:=1, c:=10)=FALSE</v>
      </c>
    </row>
    <row r="1456" spans="1:6" hidden="1" x14ac:dyDescent="0.15">
      <c r="A1456" s="9">
        <v>7</v>
      </c>
      <c r="B1456" s="9" t="s">
        <v>36</v>
      </c>
      <c r="C1456" s="9" t="s">
        <v>665</v>
      </c>
      <c r="D1456" s="9" t="s">
        <v>672</v>
      </c>
      <c r="E1456" s="9" t="b">
        <v>0</v>
      </c>
      <c r="F1456" s="15" t="str">
        <f t="shared" si="22"/>
        <v>||||||+MaskingCondition4.IMaskingCondition_Evaluate(r:=1, c:=11)=FALSE</v>
      </c>
    </row>
    <row r="1457" spans="1:6" hidden="1" x14ac:dyDescent="0.15">
      <c r="A1457" s="9">
        <v>7</v>
      </c>
      <c r="B1457" s="9" t="s">
        <v>36</v>
      </c>
      <c r="C1457" s="9" t="s">
        <v>665</v>
      </c>
      <c r="D1457" s="9" t="s">
        <v>673</v>
      </c>
      <c r="E1457" s="9" t="b">
        <v>1</v>
      </c>
      <c r="F1457" s="15" t="str">
        <f t="shared" si="22"/>
        <v>||||||+MaskingCondition4.IMaskingCondition_Evaluate(r:=1, c:=12)=TRUE</v>
      </c>
    </row>
    <row r="1458" spans="1:6" hidden="1" x14ac:dyDescent="0.15">
      <c r="A1458" s="9">
        <v>7</v>
      </c>
      <c r="B1458" s="9" t="s">
        <v>36</v>
      </c>
      <c r="C1458" s="9" t="s">
        <v>665</v>
      </c>
      <c r="D1458" s="9" t="s">
        <v>674</v>
      </c>
      <c r="E1458" s="9" t="b">
        <v>1</v>
      </c>
      <c r="F1458" s="15" t="str">
        <f t="shared" si="22"/>
        <v>||||||+MaskingCondition4.IMaskingCondition_Evaluate(r:=2, c:=9)=TRUE</v>
      </c>
    </row>
    <row r="1459" spans="1:6" hidden="1" x14ac:dyDescent="0.15">
      <c r="A1459" s="9">
        <v>7</v>
      </c>
      <c r="B1459" s="9" t="s">
        <v>36</v>
      </c>
      <c r="C1459" s="9" t="s">
        <v>665</v>
      </c>
      <c r="D1459" s="9" t="s">
        <v>675</v>
      </c>
      <c r="E1459" s="9" t="b">
        <v>1</v>
      </c>
      <c r="F1459" s="15" t="str">
        <f t="shared" si="22"/>
        <v>||||||+MaskingCondition4.IMaskingCondition_Evaluate(r:=2, c:=10)=TRUE</v>
      </c>
    </row>
    <row r="1460" spans="1:6" hidden="1" x14ac:dyDescent="0.15">
      <c r="A1460" s="9">
        <v>7</v>
      </c>
      <c r="B1460" s="9" t="s">
        <v>36</v>
      </c>
      <c r="C1460" s="9" t="s">
        <v>665</v>
      </c>
      <c r="D1460" s="9" t="s">
        <v>676</v>
      </c>
      <c r="E1460" s="9" t="b">
        <v>1</v>
      </c>
      <c r="F1460" s="15" t="str">
        <f t="shared" si="22"/>
        <v>||||||+MaskingCondition4.IMaskingCondition_Evaluate(r:=2, c:=11)=TRUE</v>
      </c>
    </row>
    <row r="1461" spans="1:6" hidden="1" x14ac:dyDescent="0.15">
      <c r="A1461" s="9">
        <v>7</v>
      </c>
      <c r="B1461" s="9" t="s">
        <v>36</v>
      </c>
      <c r="C1461" s="9" t="s">
        <v>665</v>
      </c>
      <c r="D1461" s="9" t="s">
        <v>677</v>
      </c>
      <c r="E1461" s="9" t="b">
        <v>0</v>
      </c>
      <c r="F1461" s="15" t="str">
        <f t="shared" si="22"/>
        <v>||||||+MaskingCondition4.IMaskingCondition_Evaluate(r:=2, c:=12)=FALSE</v>
      </c>
    </row>
    <row r="1462" spans="1:6" hidden="1" x14ac:dyDescent="0.15">
      <c r="A1462" s="9">
        <v>7</v>
      </c>
      <c r="B1462" s="9" t="s">
        <v>36</v>
      </c>
      <c r="C1462" s="9" t="s">
        <v>665</v>
      </c>
      <c r="D1462" s="9" t="s">
        <v>678</v>
      </c>
      <c r="E1462" s="9" t="b">
        <v>1</v>
      </c>
      <c r="F1462" s="15" t="str">
        <f t="shared" si="22"/>
        <v>||||||+MaskingCondition4.IMaskingCondition_Evaluate(r:=3, c:=9)=TRUE</v>
      </c>
    </row>
    <row r="1463" spans="1:6" hidden="1" x14ac:dyDescent="0.15">
      <c r="A1463" s="9">
        <v>7</v>
      </c>
      <c r="B1463" s="9" t="s">
        <v>36</v>
      </c>
      <c r="C1463" s="9" t="s">
        <v>665</v>
      </c>
      <c r="D1463" s="9" t="s">
        <v>679</v>
      </c>
      <c r="E1463" s="9" t="b">
        <v>1</v>
      </c>
      <c r="F1463" s="15" t="str">
        <f t="shared" si="22"/>
        <v>||||||+MaskingCondition4.IMaskingCondition_Evaluate(r:=3, c:=10)=TRUE</v>
      </c>
    </row>
    <row r="1464" spans="1:6" hidden="1" x14ac:dyDescent="0.15">
      <c r="A1464" s="9">
        <v>7</v>
      </c>
      <c r="B1464" s="9" t="s">
        <v>36</v>
      </c>
      <c r="C1464" s="9" t="s">
        <v>665</v>
      </c>
      <c r="D1464" s="9" t="s">
        <v>680</v>
      </c>
      <c r="E1464" s="9" t="b">
        <v>1</v>
      </c>
      <c r="F1464" s="15" t="str">
        <f t="shared" si="22"/>
        <v>||||||+MaskingCondition4.IMaskingCondition_Evaluate(r:=3, c:=11)=TRUE</v>
      </c>
    </row>
    <row r="1465" spans="1:6" hidden="1" x14ac:dyDescent="0.15">
      <c r="A1465" s="9">
        <v>7</v>
      </c>
      <c r="B1465" s="9" t="s">
        <v>36</v>
      </c>
      <c r="C1465" s="9" t="s">
        <v>665</v>
      </c>
      <c r="D1465" s="9" t="s">
        <v>681</v>
      </c>
      <c r="E1465" s="9" t="b">
        <v>0</v>
      </c>
      <c r="F1465" s="15" t="str">
        <f t="shared" si="22"/>
        <v>||||||+MaskingCondition4.IMaskingCondition_Evaluate(r:=3, c:=12)=FALSE</v>
      </c>
    </row>
    <row r="1466" spans="1:6" hidden="1" x14ac:dyDescent="0.15">
      <c r="A1466" s="9">
        <v>7</v>
      </c>
      <c r="B1466" s="9" t="s">
        <v>36</v>
      </c>
      <c r="C1466" s="9" t="s">
        <v>665</v>
      </c>
      <c r="D1466" s="9" t="s">
        <v>682</v>
      </c>
      <c r="E1466" s="9" t="b">
        <v>0</v>
      </c>
      <c r="F1466" s="15" t="str">
        <f t="shared" si="22"/>
        <v>||||||+MaskingCondition4.IMaskingCondition_Evaluate(r:=4, c:=9)=FALSE</v>
      </c>
    </row>
    <row r="1467" spans="1:6" hidden="1" x14ac:dyDescent="0.15">
      <c r="A1467" s="9">
        <v>7</v>
      </c>
      <c r="B1467" s="9" t="s">
        <v>36</v>
      </c>
      <c r="C1467" s="9" t="s">
        <v>665</v>
      </c>
      <c r="D1467" s="9" t="s">
        <v>683</v>
      </c>
      <c r="E1467" s="9" t="b">
        <v>0</v>
      </c>
      <c r="F1467" s="15" t="str">
        <f t="shared" si="22"/>
        <v>||||||+MaskingCondition4.IMaskingCondition_Evaluate(r:=4, c:=10)=FALSE</v>
      </c>
    </row>
    <row r="1468" spans="1:6" hidden="1" x14ac:dyDescent="0.15">
      <c r="A1468" s="9">
        <v>7</v>
      </c>
      <c r="B1468" s="9" t="s">
        <v>36</v>
      </c>
      <c r="C1468" s="9" t="s">
        <v>665</v>
      </c>
      <c r="D1468" s="9" t="s">
        <v>684</v>
      </c>
      <c r="E1468" s="9" t="b">
        <v>0</v>
      </c>
      <c r="F1468" s="15" t="str">
        <f t="shared" si="22"/>
        <v>||||||+MaskingCondition4.IMaskingCondition_Evaluate(r:=4, c:=11)=FALSE</v>
      </c>
    </row>
    <row r="1469" spans="1:6" hidden="1" x14ac:dyDescent="0.15">
      <c r="A1469" s="9">
        <v>7</v>
      </c>
      <c r="B1469" s="9" t="s">
        <v>36</v>
      </c>
      <c r="C1469" s="9" t="s">
        <v>665</v>
      </c>
      <c r="D1469" s="9" t="s">
        <v>685</v>
      </c>
      <c r="E1469" s="9" t="b">
        <v>1</v>
      </c>
      <c r="F1469" s="15" t="str">
        <f t="shared" si="22"/>
        <v>||||||+MaskingCondition4.IMaskingCondition_Evaluate(r:=4, c:=12)=TRUE</v>
      </c>
    </row>
    <row r="1470" spans="1:6" hidden="1" x14ac:dyDescent="0.15">
      <c r="A1470" s="9">
        <v>7</v>
      </c>
      <c r="B1470" s="9" t="s">
        <v>36</v>
      </c>
      <c r="C1470" s="9" t="s">
        <v>665</v>
      </c>
      <c r="D1470" s="9" t="s">
        <v>686</v>
      </c>
      <c r="E1470" s="9" t="b">
        <v>0</v>
      </c>
      <c r="F1470" s="15" t="str">
        <f t="shared" si="22"/>
        <v>||||||+MaskingCondition4.IMaskingCondition_Evaluate(r:=5, c:=9)=FALSE</v>
      </c>
    </row>
    <row r="1471" spans="1:6" hidden="1" x14ac:dyDescent="0.15">
      <c r="A1471" s="9">
        <v>7</v>
      </c>
      <c r="B1471" s="9" t="s">
        <v>36</v>
      </c>
      <c r="C1471" s="9" t="s">
        <v>665</v>
      </c>
      <c r="D1471" s="9" t="s">
        <v>687</v>
      </c>
      <c r="E1471" s="9" t="b">
        <v>0</v>
      </c>
      <c r="F1471" s="15" t="str">
        <f t="shared" si="22"/>
        <v>||||||+MaskingCondition4.IMaskingCondition_Evaluate(r:=5, c:=10)=FALSE</v>
      </c>
    </row>
    <row r="1472" spans="1:6" hidden="1" x14ac:dyDescent="0.15">
      <c r="A1472" s="9">
        <v>7</v>
      </c>
      <c r="B1472" s="9" t="s">
        <v>36</v>
      </c>
      <c r="C1472" s="9" t="s">
        <v>665</v>
      </c>
      <c r="D1472" s="9" t="s">
        <v>688</v>
      </c>
      <c r="E1472" s="9" t="b">
        <v>0</v>
      </c>
      <c r="F1472" s="15" t="str">
        <f t="shared" si="22"/>
        <v>||||||+MaskingCondition4.IMaskingCondition_Evaluate(r:=5, c:=11)=FALSE</v>
      </c>
    </row>
    <row r="1473" spans="1:6" hidden="1" x14ac:dyDescent="0.15">
      <c r="A1473" s="9">
        <v>7</v>
      </c>
      <c r="B1473" s="9" t="s">
        <v>36</v>
      </c>
      <c r="C1473" s="9" t="s">
        <v>665</v>
      </c>
      <c r="D1473" s="9" t="s">
        <v>689</v>
      </c>
      <c r="E1473" s="9" t="b">
        <v>1</v>
      </c>
      <c r="F1473" s="15" t="str">
        <f t="shared" si="22"/>
        <v>||||||+MaskingCondition4.IMaskingCondition_Evaluate(r:=5, c:=12)=TRUE</v>
      </c>
    </row>
    <row r="1474" spans="1:6" hidden="1" x14ac:dyDescent="0.15">
      <c r="A1474" s="9">
        <v>7</v>
      </c>
      <c r="B1474" s="9" t="s">
        <v>36</v>
      </c>
      <c r="C1474" s="9" t="s">
        <v>665</v>
      </c>
      <c r="D1474" s="9" t="s">
        <v>690</v>
      </c>
      <c r="E1474" s="9" t="b">
        <v>1</v>
      </c>
      <c r="F1474" s="15" t="str">
        <f t="shared" ref="F1474:F1537" si="23">_xlfn.CONCAT(REPT("|",$A1474-1),"+",$B1474,".",$C1474,"(",$D1474,IF($E1474="",")",")="),$E1474)</f>
        <v>||||||+MaskingCondition4.IMaskingCondition_Evaluate(r:=7, c:=9)=TRUE</v>
      </c>
    </row>
    <row r="1475" spans="1:6" hidden="1" x14ac:dyDescent="0.15">
      <c r="A1475" s="9">
        <v>7</v>
      </c>
      <c r="B1475" s="9" t="s">
        <v>36</v>
      </c>
      <c r="C1475" s="9" t="s">
        <v>665</v>
      </c>
      <c r="D1475" s="9" t="s">
        <v>691</v>
      </c>
      <c r="E1475" s="9" t="b">
        <v>1</v>
      </c>
      <c r="F1475" s="15" t="str">
        <f t="shared" si="23"/>
        <v>||||||+MaskingCondition4.IMaskingCondition_Evaluate(r:=7, c:=10)=TRUE</v>
      </c>
    </row>
    <row r="1476" spans="1:6" hidden="1" x14ac:dyDescent="0.15">
      <c r="A1476" s="9">
        <v>7</v>
      </c>
      <c r="B1476" s="9" t="s">
        <v>36</v>
      </c>
      <c r="C1476" s="9" t="s">
        <v>665</v>
      </c>
      <c r="D1476" s="9" t="s">
        <v>692</v>
      </c>
      <c r="E1476" s="9" t="b">
        <v>1</v>
      </c>
      <c r="F1476" s="15" t="str">
        <f t="shared" si="23"/>
        <v>||||||+MaskingCondition4.IMaskingCondition_Evaluate(r:=7, c:=11)=TRUE</v>
      </c>
    </row>
    <row r="1477" spans="1:6" hidden="1" x14ac:dyDescent="0.15">
      <c r="A1477" s="9">
        <v>7</v>
      </c>
      <c r="B1477" s="9" t="s">
        <v>36</v>
      </c>
      <c r="C1477" s="9" t="s">
        <v>665</v>
      </c>
      <c r="D1477" s="9" t="s">
        <v>693</v>
      </c>
      <c r="E1477" s="9" t="b">
        <v>0</v>
      </c>
      <c r="F1477" s="15" t="str">
        <f t="shared" si="23"/>
        <v>||||||+MaskingCondition4.IMaskingCondition_Evaluate(r:=7, c:=12)=FALSE</v>
      </c>
    </row>
    <row r="1478" spans="1:6" hidden="1" x14ac:dyDescent="0.15">
      <c r="A1478" s="9">
        <v>7</v>
      </c>
      <c r="B1478" s="9" t="s">
        <v>36</v>
      </c>
      <c r="C1478" s="9" t="s">
        <v>665</v>
      </c>
      <c r="D1478" s="9" t="s">
        <v>694</v>
      </c>
      <c r="E1478" s="9" t="b">
        <v>0</v>
      </c>
      <c r="F1478" s="15" t="str">
        <f t="shared" si="23"/>
        <v>||||||+MaskingCondition4.IMaskingCondition_Evaluate(r:=8, c:=9)=FALSE</v>
      </c>
    </row>
    <row r="1479" spans="1:6" hidden="1" x14ac:dyDescent="0.15">
      <c r="A1479" s="9">
        <v>7</v>
      </c>
      <c r="B1479" s="9" t="s">
        <v>36</v>
      </c>
      <c r="C1479" s="9" t="s">
        <v>665</v>
      </c>
      <c r="D1479" s="9" t="s">
        <v>695</v>
      </c>
      <c r="E1479" s="9" t="b">
        <v>0</v>
      </c>
      <c r="F1479" s="15" t="str">
        <f t="shared" si="23"/>
        <v>||||||+MaskingCondition4.IMaskingCondition_Evaluate(r:=8, c:=10)=FALSE</v>
      </c>
    </row>
    <row r="1480" spans="1:6" hidden="1" x14ac:dyDescent="0.15">
      <c r="A1480" s="9">
        <v>7</v>
      </c>
      <c r="B1480" s="9" t="s">
        <v>36</v>
      </c>
      <c r="C1480" s="9" t="s">
        <v>665</v>
      </c>
      <c r="D1480" s="9" t="s">
        <v>696</v>
      </c>
      <c r="E1480" s="9" t="b">
        <v>0</v>
      </c>
      <c r="F1480" s="15" t="str">
        <f t="shared" si="23"/>
        <v>||||||+MaskingCondition4.IMaskingCondition_Evaluate(r:=8, c:=11)=FALSE</v>
      </c>
    </row>
    <row r="1481" spans="1:6" hidden="1" x14ac:dyDescent="0.15">
      <c r="A1481" s="9">
        <v>7</v>
      </c>
      <c r="B1481" s="9" t="s">
        <v>36</v>
      </c>
      <c r="C1481" s="9" t="s">
        <v>665</v>
      </c>
      <c r="D1481" s="9" t="s">
        <v>697</v>
      </c>
      <c r="E1481" s="9" t="b">
        <v>1</v>
      </c>
      <c r="F1481" s="15" t="str">
        <f t="shared" si="23"/>
        <v>||||||+MaskingCondition4.IMaskingCondition_Evaluate(r:=8, c:=12)=TRUE</v>
      </c>
    </row>
    <row r="1482" spans="1:6" hidden="1" x14ac:dyDescent="0.15">
      <c r="A1482" s="9">
        <v>7</v>
      </c>
      <c r="B1482" s="9" t="s">
        <v>36</v>
      </c>
      <c r="C1482" s="9" t="s">
        <v>665</v>
      </c>
      <c r="D1482" s="9" t="s">
        <v>698</v>
      </c>
      <c r="E1482" s="9" t="b">
        <v>1</v>
      </c>
      <c r="F1482" s="15" t="str">
        <f t="shared" si="23"/>
        <v>||||||+MaskingCondition4.IMaskingCondition_Evaluate(r:=9, c:=0)=TRUE</v>
      </c>
    </row>
    <row r="1483" spans="1:6" hidden="1" x14ac:dyDescent="0.15">
      <c r="A1483" s="9">
        <v>7</v>
      </c>
      <c r="B1483" s="9" t="s">
        <v>36</v>
      </c>
      <c r="C1483" s="9" t="s">
        <v>665</v>
      </c>
      <c r="D1483" s="9" t="s">
        <v>699</v>
      </c>
      <c r="E1483" s="9" t="b">
        <v>1</v>
      </c>
      <c r="F1483" s="15" t="str">
        <f t="shared" si="23"/>
        <v>||||||+MaskingCondition4.IMaskingCondition_Evaluate(r:=9, c:=1)=TRUE</v>
      </c>
    </row>
    <row r="1484" spans="1:6" hidden="1" x14ac:dyDescent="0.15">
      <c r="A1484" s="9">
        <v>7</v>
      </c>
      <c r="B1484" s="9" t="s">
        <v>36</v>
      </c>
      <c r="C1484" s="9" t="s">
        <v>665</v>
      </c>
      <c r="D1484" s="9" t="s">
        <v>700</v>
      </c>
      <c r="E1484" s="9" t="b">
        <v>1</v>
      </c>
      <c r="F1484" s="15" t="str">
        <f t="shared" si="23"/>
        <v>||||||+MaskingCondition4.IMaskingCondition_Evaluate(r:=9, c:=2)=TRUE</v>
      </c>
    </row>
    <row r="1485" spans="1:6" hidden="1" x14ac:dyDescent="0.15">
      <c r="A1485" s="9">
        <v>7</v>
      </c>
      <c r="B1485" s="9" t="s">
        <v>36</v>
      </c>
      <c r="C1485" s="9" t="s">
        <v>665</v>
      </c>
      <c r="D1485" s="9" t="s">
        <v>701</v>
      </c>
      <c r="E1485" s="9" t="b">
        <v>0</v>
      </c>
      <c r="F1485" s="15" t="str">
        <f t="shared" si="23"/>
        <v>||||||+MaskingCondition4.IMaskingCondition_Evaluate(r:=9, c:=3)=FALSE</v>
      </c>
    </row>
    <row r="1486" spans="1:6" hidden="1" x14ac:dyDescent="0.15">
      <c r="A1486" s="9">
        <v>7</v>
      </c>
      <c r="B1486" s="9" t="s">
        <v>36</v>
      </c>
      <c r="C1486" s="9" t="s">
        <v>665</v>
      </c>
      <c r="D1486" s="9" t="s">
        <v>702</v>
      </c>
      <c r="E1486" s="9" t="b">
        <v>0</v>
      </c>
      <c r="F1486" s="15" t="str">
        <f t="shared" si="23"/>
        <v>||||||+MaskingCondition4.IMaskingCondition_Evaluate(r:=9, c:=4)=FALSE</v>
      </c>
    </row>
    <row r="1487" spans="1:6" hidden="1" x14ac:dyDescent="0.15">
      <c r="A1487" s="9">
        <v>7</v>
      </c>
      <c r="B1487" s="9" t="s">
        <v>36</v>
      </c>
      <c r="C1487" s="9" t="s">
        <v>665</v>
      </c>
      <c r="D1487" s="9" t="s">
        <v>703</v>
      </c>
      <c r="E1487" s="9" t="b">
        <v>0</v>
      </c>
      <c r="F1487" s="15" t="str">
        <f t="shared" si="23"/>
        <v>||||||+MaskingCondition4.IMaskingCondition_Evaluate(r:=9, c:=5)=FALSE</v>
      </c>
    </row>
    <row r="1488" spans="1:6" hidden="1" x14ac:dyDescent="0.15">
      <c r="A1488" s="9">
        <v>7</v>
      </c>
      <c r="B1488" s="9" t="s">
        <v>36</v>
      </c>
      <c r="C1488" s="9" t="s">
        <v>665</v>
      </c>
      <c r="D1488" s="9" t="s">
        <v>704</v>
      </c>
      <c r="E1488" s="9" t="b">
        <v>1</v>
      </c>
      <c r="F1488" s="15" t="str">
        <f t="shared" si="23"/>
        <v>||||||+MaskingCondition4.IMaskingCondition_Evaluate(r:=9, c:=7)=TRUE</v>
      </c>
    </row>
    <row r="1489" spans="1:6" hidden="1" x14ac:dyDescent="0.15">
      <c r="A1489" s="9">
        <v>7</v>
      </c>
      <c r="B1489" s="9" t="s">
        <v>36</v>
      </c>
      <c r="C1489" s="9" t="s">
        <v>665</v>
      </c>
      <c r="D1489" s="9" t="s">
        <v>705</v>
      </c>
      <c r="E1489" s="9" t="b">
        <v>1</v>
      </c>
      <c r="F1489" s="15" t="str">
        <f t="shared" si="23"/>
        <v>||||||+MaskingCondition4.IMaskingCondition_Evaluate(r:=9, c:=8)=TRUE</v>
      </c>
    </row>
    <row r="1490" spans="1:6" hidden="1" x14ac:dyDescent="0.15">
      <c r="A1490" s="9">
        <v>7</v>
      </c>
      <c r="B1490" s="9" t="s">
        <v>36</v>
      </c>
      <c r="C1490" s="9" t="s">
        <v>665</v>
      </c>
      <c r="D1490" s="9" t="s">
        <v>706</v>
      </c>
      <c r="E1490" s="9" t="b">
        <v>0</v>
      </c>
      <c r="F1490" s="15" t="str">
        <f t="shared" si="23"/>
        <v>||||||+MaskingCondition4.IMaskingCondition_Evaluate(r:=9, c:=9)=FALSE</v>
      </c>
    </row>
    <row r="1491" spans="1:6" hidden="1" x14ac:dyDescent="0.15">
      <c r="A1491" s="9">
        <v>7</v>
      </c>
      <c r="B1491" s="9" t="s">
        <v>36</v>
      </c>
      <c r="C1491" s="9" t="s">
        <v>665</v>
      </c>
      <c r="D1491" s="9" t="s">
        <v>707</v>
      </c>
      <c r="E1491" s="9" t="b">
        <v>0</v>
      </c>
      <c r="F1491" s="15" t="str">
        <f t="shared" si="23"/>
        <v>||||||+MaskingCondition4.IMaskingCondition_Evaluate(r:=9, c:=10)=FALSE</v>
      </c>
    </row>
    <row r="1492" spans="1:6" hidden="1" x14ac:dyDescent="0.15">
      <c r="A1492" s="9">
        <v>7</v>
      </c>
      <c r="B1492" s="9" t="s">
        <v>36</v>
      </c>
      <c r="C1492" s="9" t="s">
        <v>665</v>
      </c>
      <c r="D1492" s="9" t="s">
        <v>708</v>
      </c>
      <c r="E1492" s="9" t="b">
        <v>0</v>
      </c>
      <c r="F1492" s="15" t="str">
        <f t="shared" si="23"/>
        <v>||||||+MaskingCondition4.IMaskingCondition_Evaluate(r:=9, c:=11)=FALSE</v>
      </c>
    </row>
    <row r="1493" spans="1:6" hidden="1" x14ac:dyDescent="0.15">
      <c r="A1493" s="9">
        <v>7</v>
      </c>
      <c r="B1493" s="9" t="s">
        <v>36</v>
      </c>
      <c r="C1493" s="9" t="s">
        <v>665</v>
      </c>
      <c r="D1493" s="9" t="s">
        <v>709</v>
      </c>
      <c r="E1493" s="9" t="b">
        <v>1</v>
      </c>
      <c r="F1493" s="15" t="str">
        <f t="shared" si="23"/>
        <v>||||||+MaskingCondition4.IMaskingCondition_Evaluate(r:=9, c:=12)=TRUE</v>
      </c>
    </row>
    <row r="1494" spans="1:6" hidden="1" x14ac:dyDescent="0.15">
      <c r="A1494" s="9">
        <v>7</v>
      </c>
      <c r="B1494" s="9" t="s">
        <v>36</v>
      </c>
      <c r="C1494" s="9" t="s">
        <v>665</v>
      </c>
      <c r="D1494" s="9" t="s">
        <v>710</v>
      </c>
      <c r="E1494" s="9" t="b">
        <v>1</v>
      </c>
      <c r="F1494" s="15" t="str">
        <f t="shared" si="23"/>
        <v>||||||+MaskingCondition4.IMaskingCondition_Evaluate(r:=9, c:=13)=TRUE</v>
      </c>
    </row>
    <row r="1495" spans="1:6" hidden="1" x14ac:dyDescent="0.15">
      <c r="A1495" s="9">
        <v>7</v>
      </c>
      <c r="B1495" s="9" t="s">
        <v>36</v>
      </c>
      <c r="C1495" s="9" t="s">
        <v>665</v>
      </c>
      <c r="D1495" s="9" t="s">
        <v>711</v>
      </c>
      <c r="E1495" s="9" t="b">
        <v>1</v>
      </c>
      <c r="F1495" s="15" t="str">
        <f t="shared" si="23"/>
        <v>||||||+MaskingCondition4.IMaskingCondition_Evaluate(r:=9, c:=14)=TRUE</v>
      </c>
    </row>
    <row r="1496" spans="1:6" hidden="1" x14ac:dyDescent="0.15">
      <c r="A1496" s="9">
        <v>7</v>
      </c>
      <c r="B1496" s="9" t="s">
        <v>36</v>
      </c>
      <c r="C1496" s="9" t="s">
        <v>665</v>
      </c>
      <c r="D1496" s="9" t="s">
        <v>712</v>
      </c>
      <c r="E1496" s="9" t="b">
        <v>0</v>
      </c>
      <c r="F1496" s="15" t="str">
        <f t="shared" si="23"/>
        <v>||||||+MaskingCondition4.IMaskingCondition_Evaluate(r:=9, c:=15)=FALSE</v>
      </c>
    </row>
    <row r="1497" spans="1:6" hidden="1" x14ac:dyDescent="0.15">
      <c r="A1497" s="9">
        <v>7</v>
      </c>
      <c r="B1497" s="9" t="s">
        <v>36</v>
      </c>
      <c r="C1497" s="9" t="s">
        <v>665</v>
      </c>
      <c r="D1497" s="9" t="s">
        <v>713</v>
      </c>
      <c r="E1497" s="9" t="b">
        <v>0</v>
      </c>
      <c r="F1497" s="15" t="str">
        <f t="shared" si="23"/>
        <v>||||||+MaskingCondition4.IMaskingCondition_Evaluate(r:=9, c:=16)=FALSE</v>
      </c>
    </row>
    <row r="1498" spans="1:6" hidden="1" x14ac:dyDescent="0.15">
      <c r="A1498" s="9">
        <v>7</v>
      </c>
      <c r="B1498" s="9" t="s">
        <v>36</v>
      </c>
      <c r="C1498" s="9" t="s">
        <v>665</v>
      </c>
      <c r="D1498" s="9" t="s">
        <v>714</v>
      </c>
      <c r="E1498" s="9" t="b">
        <v>0</v>
      </c>
      <c r="F1498" s="15" t="str">
        <f t="shared" si="23"/>
        <v>||||||+MaskingCondition4.IMaskingCondition_Evaluate(r:=9, c:=17)=FALSE</v>
      </c>
    </row>
    <row r="1499" spans="1:6" hidden="1" x14ac:dyDescent="0.15">
      <c r="A1499" s="9">
        <v>7</v>
      </c>
      <c r="B1499" s="9" t="s">
        <v>36</v>
      </c>
      <c r="C1499" s="9" t="s">
        <v>665</v>
      </c>
      <c r="D1499" s="9" t="s">
        <v>715</v>
      </c>
      <c r="E1499" s="9" t="b">
        <v>1</v>
      </c>
      <c r="F1499" s="15" t="str">
        <f t="shared" si="23"/>
        <v>||||||+MaskingCondition4.IMaskingCondition_Evaluate(r:=9, c:=18)=TRUE</v>
      </c>
    </row>
    <row r="1500" spans="1:6" hidden="1" x14ac:dyDescent="0.15">
      <c r="A1500" s="9">
        <v>7</v>
      </c>
      <c r="B1500" s="9" t="s">
        <v>36</v>
      </c>
      <c r="C1500" s="9" t="s">
        <v>665</v>
      </c>
      <c r="D1500" s="9" t="s">
        <v>716</v>
      </c>
      <c r="E1500" s="9" t="b">
        <v>1</v>
      </c>
      <c r="F1500" s="15" t="str">
        <f t="shared" si="23"/>
        <v>||||||+MaskingCondition4.IMaskingCondition_Evaluate(r:=9, c:=19)=TRUE</v>
      </c>
    </row>
    <row r="1501" spans="1:6" hidden="1" x14ac:dyDescent="0.15">
      <c r="A1501" s="9">
        <v>7</v>
      </c>
      <c r="B1501" s="9" t="s">
        <v>36</v>
      </c>
      <c r="C1501" s="9" t="s">
        <v>665</v>
      </c>
      <c r="D1501" s="9" t="s">
        <v>717</v>
      </c>
      <c r="E1501" s="9" t="b">
        <v>1</v>
      </c>
      <c r="F1501" s="15" t="str">
        <f t="shared" si="23"/>
        <v>||||||+MaskingCondition4.IMaskingCondition_Evaluate(r:=9, c:=20)=TRUE</v>
      </c>
    </row>
    <row r="1502" spans="1:6" hidden="1" x14ac:dyDescent="0.15">
      <c r="A1502" s="9">
        <v>7</v>
      </c>
      <c r="B1502" s="9" t="s">
        <v>36</v>
      </c>
      <c r="C1502" s="9" t="s">
        <v>665</v>
      </c>
      <c r="D1502" s="9" t="s">
        <v>718</v>
      </c>
      <c r="E1502" s="9" t="b">
        <v>0</v>
      </c>
      <c r="F1502" s="15" t="str">
        <f t="shared" si="23"/>
        <v>||||||+MaskingCondition4.IMaskingCondition_Evaluate(r:=10, c:=0)=FALSE</v>
      </c>
    </row>
    <row r="1503" spans="1:6" hidden="1" x14ac:dyDescent="0.15">
      <c r="A1503" s="9">
        <v>7</v>
      </c>
      <c r="B1503" s="9" t="s">
        <v>36</v>
      </c>
      <c r="C1503" s="9" t="s">
        <v>665</v>
      </c>
      <c r="D1503" s="9" t="s">
        <v>719</v>
      </c>
      <c r="E1503" s="9" t="b">
        <v>0</v>
      </c>
      <c r="F1503" s="15" t="str">
        <f t="shared" si="23"/>
        <v>||||||+MaskingCondition4.IMaskingCondition_Evaluate(r:=10, c:=1)=FALSE</v>
      </c>
    </row>
    <row r="1504" spans="1:6" hidden="1" x14ac:dyDescent="0.15">
      <c r="A1504" s="9">
        <v>7</v>
      </c>
      <c r="B1504" s="9" t="s">
        <v>36</v>
      </c>
      <c r="C1504" s="9" t="s">
        <v>665</v>
      </c>
      <c r="D1504" s="9" t="s">
        <v>720</v>
      </c>
      <c r="E1504" s="9" t="b">
        <v>0</v>
      </c>
      <c r="F1504" s="15" t="str">
        <f t="shared" si="23"/>
        <v>||||||+MaskingCondition4.IMaskingCondition_Evaluate(r:=10, c:=2)=FALSE</v>
      </c>
    </row>
    <row r="1505" spans="1:6" hidden="1" x14ac:dyDescent="0.15">
      <c r="A1505" s="9">
        <v>7</v>
      </c>
      <c r="B1505" s="9" t="s">
        <v>36</v>
      </c>
      <c r="C1505" s="9" t="s">
        <v>665</v>
      </c>
      <c r="D1505" s="9" t="s">
        <v>721</v>
      </c>
      <c r="E1505" s="9" t="b">
        <v>1</v>
      </c>
      <c r="F1505" s="15" t="str">
        <f t="shared" si="23"/>
        <v>||||||+MaskingCondition4.IMaskingCondition_Evaluate(r:=10, c:=3)=TRUE</v>
      </c>
    </row>
    <row r="1506" spans="1:6" hidden="1" x14ac:dyDescent="0.15">
      <c r="A1506" s="9">
        <v>7</v>
      </c>
      <c r="B1506" s="9" t="s">
        <v>36</v>
      </c>
      <c r="C1506" s="9" t="s">
        <v>665</v>
      </c>
      <c r="D1506" s="9" t="s">
        <v>722</v>
      </c>
      <c r="E1506" s="9" t="b">
        <v>1</v>
      </c>
      <c r="F1506" s="15" t="str">
        <f t="shared" si="23"/>
        <v>||||||+MaskingCondition4.IMaskingCondition_Evaluate(r:=10, c:=4)=TRUE</v>
      </c>
    </row>
    <row r="1507" spans="1:6" hidden="1" x14ac:dyDescent="0.15">
      <c r="A1507" s="9">
        <v>7</v>
      </c>
      <c r="B1507" s="9" t="s">
        <v>36</v>
      </c>
      <c r="C1507" s="9" t="s">
        <v>665</v>
      </c>
      <c r="D1507" s="9" t="s">
        <v>723</v>
      </c>
      <c r="E1507" s="9" t="b">
        <v>1</v>
      </c>
      <c r="F1507" s="15" t="str">
        <f t="shared" si="23"/>
        <v>||||||+MaskingCondition4.IMaskingCondition_Evaluate(r:=10, c:=5)=TRUE</v>
      </c>
    </row>
    <row r="1508" spans="1:6" hidden="1" x14ac:dyDescent="0.15">
      <c r="A1508" s="9">
        <v>7</v>
      </c>
      <c r="B1508" s="9" t="s">
        <v>36</v>
      </c>
      <c r="C1508" s="9" t="s">
        <v>665</v>
      </c>
      <c r="D1508" s="9" t="s">
        <v>724</v>
      </c>
      <c r="E1508" s="9" t="b">
        <v>0</v>
      </c>
      <c r="F1508" s="15" t="str">
        <f t="shared" si="23"/>
        <v>||||||+MaskingCondition4.IMaskingCondition_Evaluate(r:=10, c:=7)=FALSE</v>
      </c>
    </row>
    <row r="1509" spans="1:6" hidden="1" x14ac:dyDescent="0.15">
      <c r="A1509" s="9">
        <v>7</v>
      </c>
      <c r="B1509" s="9" t="s">
        <v>36</v>
      </c>
      <c r="C1509" s="9" t="s">
        <v>665</v>
      </c>
      <c r="D1509" s="9" t="s">
        <v>725</v>
      </c>
      <c r="E1509" s="9" t="b">
        <v>0</v>
      </c>
      <c r="F1509" s="15" t="str">
        <f t="shared" si="23"/>
        <v>||||||+MaskingCondition4.IMaskingCondition_Evaluate(r:=10, c:=8)=FALSE</v>
      </c>
    </row>
    <row r="1510" spans="1:6" hidden="1" x14ac:dyDescent="0.15">
      <c r="A1510" s="9">
        <v>7</v>
      </c>
      <c r="B1510" s="9" t="s">
        <v>36</v>
      </c>
      <c r="C1510" s="9" t="s">
        <v>665</v>
      </c>
      <c r="D1510" s="9" t="s">
        <v>726</v>
      </c>
      <c r="E1510" s="9" t="b">
        <v>1</v>
      </c>
      <c r="F1510" s="15" t="str">
        <f t="shared" si="23"/>
        <v>||||||+MaskingCondition4.IMaskingCondition_Evaluate(r:=10, c:=9)=TRUE</v>
      </c>
    </row>
    <row r="1511" spans="1:6" hidden="1" x14ac:dyDescent="0.15">
      <c r="A1511" s="9">
        <v>7</v>
      </c>
      <c r="B1511" s="9" t="s">
        <v>36</v>
      </c>
      <c r="C1511" s="9" t="s">
        <v>665</v>
      </c>
      <c r="D1511" s="9" t="s">
        <v>727</v>
      </c>
      <c r="E1511" s="9" t="b">
        <v>1</v>
      </c>
      <c r="F1511" s="15" t="str">
        <f t="shared" si="23"/>
        <v>||||||+MaskingCondition4.IMaskingCondition_Evaluate(r:=10, c:=10)=TRUE</v>
      </c>
    </row>
    <row r="1512" spans="1:6" hidden="1" x14ac:dyDescent="0.15">
      <c r="A1512" s="9">
        <v>7</v>
      </c>
      <c r="B1512" s="9" t="s">
        <v>36</v>
      </c>
      <c r="C1512" s="9" t="s">
        <v>665</v>
      </c>
      <c r="D1512" s="9" t="s">
        <v>728</v>
      </c>
      <c r="E1512" s="9" t="b">
        <v>1</v>
      </c>
      <c r="F1512" s="15" t="str">
        <f t="shared" si="23"/>
        <v>||||||+MaskingCondition4.IMaskingCondition_Evaluate(r:=10, c:=11)=TRUE</v>
      </c>
    </row>
    <row r="1513" spans="1:6" hidden="1" x14ac:dyDescent="0.15">
      <c r="A1513" s="9">
        <v>7</v>
      </c>
      <c r="B1513" s="9" t="s">
        <v>36</v>
      </c>
      <c r="C1513" s="9" t="s">
        <v>665</v>
      </c>
      <c r="D1513" s="9" t="s">
        <v>729</v>
      </c>
      <c r="E1513" s="9" t="b">
        <v>0</v>
      </c>
      <c r="F1513" s="15" t="str">
        <f t="shared" si="23"/>
        <v>||||||+MaskingCondition4.IMaskingCondition_Evaluate(r:=10, c:=12)=FALSE</v>
      </c>
    </row>
    <row r="1514" spans="1:6" hidden="1" x14ac:dyDescent="0.15">
      <c r="A1514" s="9">
        <v>7</v>
      </c>
      <c r="B1514" s="9" t="s">
        <v>36</v>
      </c>
      <c r="C1514" s="9" t="s">
        <v>665</v>
      </c>
      <c r="D1514" s="9" t="s">
        <v>730</v>
      </c>
      <c r="E1514" s="9" t="b">
        <v>0</v>
      </c>
      <c r="F1514" s="15" t="str">
        <f t="shared" si="23"/>
        <v>||||||+MaskingCondition4.IMaskingCondition_Evaluate(r:=10, c:=13)=FALSE</v>
      </c>
    </row>
    <row r="1515" spans="1:6" hidden="1" x14ac:dyDescent="0.15">
      <c r="A1515" s="9">
        <v>7</v>
      </c>
      <c r="B1515" s="9" t="s">
        <v>36</v>
      </c>
      <c r="C1515" s="9" t="s">
        <v>665</v>
      </c>
      <c r="D1515" s="9" t="s">
        <v>731</v>
      </c>
      <c r="E1515" s="9" t="b">
        <v>0</v>
      </c>
      <c r="F1515" s="15" t="str">
        <f t="shared" si="23"/>
        <v>||||||+MaskingCondition4.IMaskingCondition_Evaluate(r:=10, c:=14)=FALSE</v>
      </c>
    </row>
    <row r="1516" spans="1:6" hidden="1" x14ac:dyDescent="0.15">
      <c r="A1516" s="9">
        <v>7</v>
      </c>
      <c r="B1516" s="9" t="s">
        <v>36</v>
      </c>
      <c r="C1516" s="9" t="s">
        <v>665</v>
      </c>
      <c r="D1516" s="9" t="s">
        <v>732</v>
      </c>
      <c r="E1516" s="9" t="b">
        <v>1</v>
      </c>
      <c r="F1516" s="15" t="str">
        <f t="shared" si="23"/>
        <v>||||||+MaskingCondition4.IMaskingCondition_Evaluate(r:=10, c:=15)=TRUE</v>
      </c>
    </row>
    <row r="1517" spans="1:6" hidden="1" x14ac:dyDescent="0.15">
      <c r="A1517" s="9">
        <v>7</v>
      </c>
      <c r="B1517" s="9" t="s">
        <v>36</v>
      </c>
      <c r="C1517" s="9" t="s">
        <v>665</v>
      </c>
      <c r="D1517" s="9" t="s">
        <v>733</v>
      </c>
      <c r="E1517" s="9" t="b">
        <v>1</v>
      </c>
      <c r="F1517" s="15" t="str">
        <f t="shared" si="23"/>
        <v>||||||+MaskingCondition4.IMaskingCondition_Evaluate(r:=10, c:=16)=TRUE</v>
      </c>
    </row>
    <row r="1518" spans="1:6" hidden="1" x14ac:dyDescent="0.15">
      <c r="A1518" s="9">
        <v>7</v>
      </c>
      <c r="B1518" s="9" t="s">
        <v>36</v>
      </c>
      <c r="C1518" s="9" t="s">
        <v>665</v>
      </c>
      <c r="D1518" s="9" t="s">
        <v>734</v>
      </c>
      <c r="E1518" s="9" t="b">
        <v>1</v>
      </c>
      <c r="F1518" s="15" t="str">
        <f t="shared" si="23"/>
        <v>||||||+MaskingCondition4.IMaskingCondition_Evaluate(r:=10, c:=17)=TRUE</v>
      </c>
    </row>
    <row r="1519" spans="1:6" hidden="1" x14ac:dyDescent="0.15">
      <c r="A1519" s="9">
        <v>7</v>
      </c>
      <c r="B1519" s="9" t="s">
        <v>36</v>
      </c>
      <c r="C1519" s="9" t="s">
        <v>665</v>
      </c>
      <c r="D1519" s="9" t="s">
        <v>735</v>
      </c>
      <c r="E1519" s="9" t="b">
        <v>0</v>
      </c>
      <c r="F1519" s="15" t="str">
        <f t="shared" si="23"/>
        <v>||||||+MaskingCondition4.IMaskingCondition_Evaluate(r:=10, c:=18)=FALSE</v>
      </c>
    </row>
    <row r="1520" spans="1:6" hidden="1" x14ac:dyDescent="0.15">
      <c r="A1520" s="9">
        <v>7</v>
      </c>
      <c r="B1520" s="9" t="s">
        <v>36</v>
      </c>
      <c r="C1520" s="9" t="s">
        <v>665</v>
      </c>
      <c r="D1520" s="9" t="s">
        <v>736</v>
      </c>
      <c r="E1520" s="9" t="b">
        <v>0</v>
      </c>
      <c r="F1520" s="15" t="str">
        <f t="shared" si="23"/>
        <v>||||||+MaskingCondition4.IMaskingCondition_Evaluate(r:=10, c:=19)=FALSE</v>
      </c>
    </row>
    <row r="1521" spans="1:6" hidden="1" x14ac:dyDescent="0.15">
      <c r="A1521" s="9">
        <v>7</v>
      </c>
      <c r="B1521" s="9" t="s">
        <v>36</v>
      </c>
      <c r="C1521" s="9" t="s">
        <v>665</v>
      </c>
      <c r="D1521" s="9" t="s">
        <v>737</v>
      </c>
      <c r="E1521" s="9" t="b">
        <v>0</v>
      </c>
      <c r="F1521" s="15" t="str">
        <f t="shared" si="23"/>
        <v>||||||+MaskingCondition4.IMaskingCondition_Evaluate(r:=10, c:=20)=FALSE</v>
      </c>
    </row>
    <row r="1522" spans="1:6" hidden="1" x14ac:dyDescent="0.15">
      <c r="A1522" s="9">
        <v>7</v>
      </c>
      <c r="B1522" s="9" t="s">
        <v>36</v>
      </c>
      <c r="C1522" s="9" t="s">
        <v>665</v>
      </c>
      <c r="D1522" s="9" t="s">
        <v>738</v>
      </c>
      <c r="E1522" s="9" t="b">
        <v>0</v>
      </c>
      <c r="F1522" s="15" t="str">
        <f t="shared" si="23"/>
        <v>||||||+MaskingCondition4.IMaskingCondition_Evaluate(r:=11, c:=0)=FALSE</v>
      </c>
    </row>
    <row r="1523" spans="1:6" hidden="1" x14ac:dyDescent="0.15">
      <c r="A1523" s="9">
        <v>7</v>
      </c>
      <c r="B1523" s="9" t="s">
        <v>36</v>
      </c>
      <c r="C1523" s="9" t="s">
        <v>665</v>
      </c>
      <c r="D1523" s="9" t="s">
        <v>739</v>
      </c>
      <c r="E1523" s="9" t="b">
        <v>0</v>
      </c>
      <c r="F1523" s="15" t="str">
        <f t="shared" si="23"/>
        <v>||||||+MaskingCondition4.IMaskingCondition_Evaluate(r:=11, c:=1)=FALSE</v>
      </c>
    </row>
    <row r="1524" spans="1:6" hidden="1" x14ac:dyDescent="0.15">
      <c r="A1524" s="9">
        <v>7</v>
      </c>
      <c r="B1524" s="9" t="s">
        <v>36</v>
      </c>
      <c r="C1524" s="9" t="s">
        <v>665</v>
      </c>
      <c r="D1524" s="9" t="s">
        <v>740</v>
      </c>
      <c r="E1524" s="9" t="b">
        <v>0</v>
      </c>
      <c r="F1524" s="15" t="str">
        <f t="shared" si="23"/>
        <v>||||||+MaskingCondition4.IMaskingCondition_Evaluate(r:=11, c:=2)=FALSE</v>
      </c>
    </row>
    <row r="1525" spans="1:6" hidden="1" x14ac:dyDescent="0.15">
      <c r="A1525" s="9">
        <v>7</v>
      </c>
      <c r="B1525" s="9" t="s">
        <v>36</v>
      </c>
      <c r="C1525" s="9" t="s">
        <v>665</v>
      </c>
      <c r="D1525" s="9" t="s">
        <v>741</v>
      </c>
      <c r="E1525" s="9" t="b">
        <v>1</v>
      </c>
      <c r="F1525" s="15" t="str">
        <f t="shared" si="23"/>
        <v>||||||+MaskingCondition4.IMaskingCondition_Evaluate(r:=11, c:=3)=TRUE</v>
      </c>
    </row>
    <row r="1526" spans="1:6" hidden="1" x14ac:dyDescent="0.15">
      <c r="A1526" s="9">
        <v>7</v>
      </c>
      <c r="B1526" s="9" t="s">
        <v>36</v>
      </c>
      <c r="C1526" s="9" t="s">
        <v>665</v>
      </c>
      <c r="D1526" s="9" t="s">
        <v>742</v>
      </c>
      <c r="E1526" s="9" t="b">
        <v>1</v>
      </c>
      <c r="F1526" s="15" t="str">
        <f t="shared" si="23"/>
        <v>||||||+MaskingCondition4.IMaskingCondition_Evaluate(r:=11, c:=4)=TRUE</v>
      </c>
    </row>
    <row r="1527" spans="1:6" hidden="1" x14ac:dyDescent="0.15">
      <c r="A1527" s="9">
        <v>7</v>
      </c>
      <c r="B1527" s="9" t="s">
        <v>36</v>
      </c>
      <c r="C1527" s="9" t="s">
        <v>665</v>
      </c>
      <c r="D1527" s="9" t="s">
        <v>743</v>
      </c>
      <c r="E1527" s="9" t="b">
        <v>1</v>
      </c>
      <c r="F1527" s="15" t="str">
        <f t="shared" si="23"/>
        <v>||||||+MaskingCondition4.IMaskingCondition_Evaluate(r:=11, c:=5)=TRUE</v>
      </c>
    </row>
    <row r="1528" spans="1:6" hidden="1" x14ac:dyDescent="0.15">
      <c r="A1528" s="9">
        <v>7</v>
      </c>
      <c r="B1528" s="9" t="s">
        <v>36</v>
      </c>
      <c r="C1528" s="9" t="s">
        <v>665</v>
      </c>
      <c r="D1528" s="9" t="s">
        <v>744</v>
      </c>
      <c r="E1528" s="9" t="b">
        <v>0</v>
      </c>
      <c r="F1528" s="15" t="str">
        <f t="shared" si="23"/>
        <v>||||||+MaskingCondition4.IMaskingCondition_Evaluate(r:=11, c:=7)=FALSE</v>
      </c>
    </row>
    <row r="1529" spans="1:6" hidden="1" x14ac:dyDescent="0.15">
      <c r="A1529" s="9">
        <v>7</v>
      </c>
      <c r="B1529" s="9" t="s">
        <v>36</v>
      </c>
      <c r="C1529" s="9" t="s">
        <v>665</v>
      </c>
      <c r="D1529" s="9" t="s">
        <v>745</v>
      </c>
      <c r="E1529" s="9" t="b">
        <v>0</v>
      </c>
      <c r="F1529" s="15" t="str">
        <f t="shared" si="23"/>
        <v>||||||+MaskingCondition4.IMaskingCondition_Evaluate(r:=11, c:=8)=FALSE</v>
      </c>
    </row>
    <row r="1530" spans="1:6" hidden="1" x14ac:dyDescent="0.15">
      <c r="A1530" s="9">
        <v>7</v>
      </c>
      <c r="B1530" s="9" t="s">
        <v>36</v>
      </c>
      <c r="C1530" s="9" t="s">
        <v>665</v>
      </c>
      <c r="D1530" s="9" t="s">
        <v>746</v>
      </c>
      <c r="E1530" s="9" t="b">
        <v>1</v>
      </c>
      <c r="F1530" s="15" t="str">
        <f t="shared" si="23"/>
        <v>||||||+MaskingCondition4.IMaskingCondition_Evaluate(r:=11, c:=9)=TRUE</v>
      </c>
    </row>
    <row r="1531" spans="1:6" hidden="1" x14ac:dyDescent="0.15">
      <c r="A1531" s="9">
        <v>7</v>
      </c>
      <c r="B1531" s="9" t="s">
        <v>36</v>
      </c>
      <c r="C1531" s="9" t="s">
        <v>665</v>
      </c>
      <c r="D1531" s="9" t="s">
        <v>747</v>
      </c>
      <c r="E1531" s="9" t="b">
        <v>1</v>
      </c>
      <c r="F1531" s="15" t="str">
        <f t="shared" si="23"/>
        <v>||||||+MaskingCondition4.IMaskingCondition_Evaluate(r:=11, c:=10)=TRUE</v>
      </c>
    </row>
    <row r="1532" spans="1:6" hidden="1" x14ac:dyDescent="0.15">
      <c r="A1532" s="9">
        <v>7</v>
      </c>
      <c r="B1532" s="9" t="s">
        <v>36</v>
      </c>
      <c r="C1532" s="9" t="s">
        <v>665</v>
      </c>
      <c r="D1532" s="9" t="s">
        <v>748</v>
      </c>
      <c r="E1532" s="9" t="b">
        <v>1</v>
      </c>
      <c r="F1532" s="15" t="str">
        <f t="shared" si="23"/>
        <v>||||||+MaskingCondition4.IMaskingCondition_Evaluate(r:=11, c:=11)=TRUE</v>
      </c>
    </row>
    <row r="1533" spans="1:6" hidden="1" x14ac:dyDescent="0.15">
      <c r="A1533" s="9">
        <v>7</v>
      </c>
      <c r="B1533" s="9" t="s">
        <v>36</v>
      </c>
      <c r="C1533" s="9" t="s">
        <v>665</v>
      </c>
      <c r="D1533" s="9" t="s">
        <v>749</v>
      </c>
      <c r="E1533" s="9" t="b">
        <v>0</v>
      </c>
      <c r="F1533" s="15" t="str">
        <f t="shared" si="23"/>
        <v>||||||+MaskingCondition4.IMaskingCondition_Evaluate(r:=11, c:=12)=FALSE</v>
      </c>
    </row>
    <row r="1534" spans="1:6" hidden="1" x14ac:dyDescent="0.15">
      <c r="A1534" s="9">
        <v>7</v>
      </c>
      <c r="B1534" s="9" t="s">
        <v>36</v>
      </c>
      <c r="C1534" s="9" t="s">
        <v>665</v>
      </c>
      <c r="D1534" s="9" t="s">
        <v>750</v>
      </c>
      <c r="E1534" s="9" t="b">
        <v>0</v>
      </c>
      <c r="F1534" s="15" t="str">
        <f t="shared" si="23"/>
        <v>||||||+MaskingCondition4.IMaskingCondition_Evaluate(r:=11, c:=13)=FALSE</v>
      </c>
    </row>
    <row r="1535" spans="1:6" hidden="1" x14ac:dyDescent="0.15">
      <c r="A1535" s="9">
        <v>7</v>
      </c>
      <c r="B1535" s="9" t="s">
        <v>36</v>
      </c>
      <c r="C1535" s="9" t="s">
        <v>665</v>
      </c>
      <c r="D1535" s="9" t="s">
        <v>751</v>
      </c>
      <c r="E1535" s="9" t="b">
        <v>0</v>
      </c>
      <c r="F1535" s="15" t="str">
        <f t="shared" si="23"/>
        <v>||||||+MaskingCondition4.IMaskingCondition_Evaluate(r:=11, c:=14)=FALSE</v>
      </c>
    </row>
    <row r="1536" spans="1:6" hidden="1" x14ac:dyDescent="0.15">
      <c r="A1536" s="9">
        <v>7</v>
      </c>
      <c r="B1536" s="9" t="s">
        <v>36</v>
      </c>
      <c r="C1536" s="9" t="s">
        <v>665</v>
      </c>
      <c r="D1536" s="9" t="s">
        <v>752</v>
      </c>
      <c r="E1536" s="9" t="b">
        <v>1</v>
      </c>
      <c r="F1536" s="15" t="str">
        <f t="shared" si="23"/>
        <v>||||||+MaskingCondition4.IMaskingCondition_Evaluate(r:=11, c:=15)=TRUE</v>
      </c>
    </row>
    <row r="1537" spans="1:6" hidden="1" x14ac:dyDescent="0.15">
      <c r="A1537" s="9">
        <v>7</v>
      </c>
      <c r="B1537" s="9" t="s">
        <v>36</v>
      </c>
      <c r="C1537" s="9" t="s">
        <v>665</v>
      </c>
      <c r="D1537" s="9" t="s">
        <v>753</v>
      </c>
      <c r="E1537" s="9" t="b">
        <v>1</v>
      </c>
      <c r="F1537" s="15" t="str">
        <f t="shared" si="23"/>
        <v>||||||+MaskingCondition4.IMaskingCondition_Evaluate(r:=11, c:=16)=TRUE</v>
      </c>
    </row>
    <row r="1538" spans="1:6" hidden="1" x14ac:dyDescent="0.15">
      <c r="A1538" s="9">
        <v>7</v>
      </c>
      <c r="B1538" s="9" t="s">
        <v>36</v>
      </c>
      <c r="C1538" s="9" t="s">
        <v>665</v>
      </c>
      <c r="D1538" s="9" t="s">
        <v>754</v>
      </c>
      <c r="E1538" s="9" t="b">
        <v>1</v>
      </c>
      <c r="F1538" s="15" t="str">
        <f t="shared" ref="F1538:F1601" si="24">_xlfn.CONCAT(REPT("|",$A1538-1),"+",$B1538,".",$C1538,"(",$D1538,IF($E1538="",")",")="),$E1538)</f>
        <v>||||||+MaskingCondition4.IMaskingCondition_Evaluate(r:=11, c:=17)=TRUE</v>
      </c>
    </row>
    <row r="1539" spans="1:6" hidden="1" x14ac:dyDescent="0.15">
      <c r="A1539" s="9">
        <v>7</v>
      </c>
      <c r="B1539" s="9" t="s">
        <v>36</v>
      </c>
      <c r="C1539" s="9" t="s">
        <v>665</v>
      </c>
      <c r="D1539" s="9" t="s">
        <v>755</v>
      </c>
      <c r="E1539" s="9" t="b">
        <v>0</v>
      </c>
      <c r="F1539" s="15" t="str">
        <f t="shared" si="24"/>
        <v>||||||+MaskingCondition4.IMaskingCondition_Evaluate(r:=11, c:=18)=FALSE</v>
      </c>
    </row>
    <row r="1540" spans="1:6" hidden="1" x14ac:dyDescent="0.15">
      <c r="A1540" s="9">
        <v>7</v>
      </c>
      <c r="B1540" s="9" t="s">
        <v>36</v>
      </c>
      <c r="C1540" s="9" t="s">
        <v>665</v>
      </c>
      <c r="D1540" s="9" t="s">
        <v>756</v>
      </c>
      <c r="E1540" s="9" t="b">
        <v>0</v>
      </c>
      <c r="F1540" s="15" t="str">
        <f t="shared" si="24"/>
        <v>||||||+MaskingCondition4.IMaskingCondition_Evaluate(r:=11, c:=19)=FALSE</v>
      </c>
    </row>
    <row r="1541" spans="1:6" hidden="1" x14ac:dyDescent="0.15">
      <c r="A1541" s="9">
        <v>7</v>
      </c>
      <c r="B1541" s="9" t="s">
        <v>36</v>
      </c>
      <c r="C1541" s="9" t="s">
        <v>665</v>
      </c>
      <c r="D1541" s="9" t="s">
        <v>757</v>
      </c>
      <c r="E1541" s="9" t="b">
        <v>0</v>
      </c>
      <c r="F1541" s="15" t="str">
        <f t="shared" si="24"/>
        <v>||||||+MaskingCondition4.IMaskingCondition_Evaluate(r:=11, c:=20)=FALSE</v>
      </c>
    </row>
    <row r="1542" spans="1:6" hidden="1" x14ac:dyDescent="0.15">
      <c r="A1542" s="9">
        <v>7</v>
      </c>
      <c r="B1542" s="9" t="s">
        <v>36</v>
      </c>
      <c r="C1542" s="9" t="s">
        <v>665</v>
      </c>
      <c r="D1542" s="9" t="s">
        <v>758</v>
      </c>
      <c r="E1542" s="9" t="b">
        <v>1</v>
      </c>
      <c r="F1542" s="15" t="str">
        <f t="shared" si="24"/>
        <v>||||||+MaskingCondition4.IMaskingCondition_Evaluate(r:=12, c:=0)=TRUE</v>
      </c>
    </row>
    <row r="1543" spans="1:6" hidden="1" x14ac:dyDescent="0.15">
      <c r="A1543" s="9">
        <v>7</v>
      </c>
      <c r="B1543" s="9" t="s">
        <v>36</v>
      </c>
      <c r="C1543" s="9" t="s">
        <v>665</v>
      </c>
      <c r="D1543" s="9" t="s">
        <v>759</v>
      </c>
      <c r="E1543" s="9" t="b">
        <v>1</v>
      </c>
      <c r="F1543" s="15" t="str">
        <f t="shared" si="24"/>
        <v>||||||+MaskingCondition4.IMaskingCondition_Evaluate(r:=12, c:=1)=TRUE</v>
      </c>
    </row>
    <row r="1544" spans="1:6" hidden="1" x14ac:dyDescent="0.15">
      <c r="A1544" s="9">
        <v>7</v>
      </c>
      <c r="B1544" s="9" t="s">
        <v>36</v>
      </c>
      <c r="C1544" s="9" t="s">
        <v>665</v>
      </c>
      <c r="D1544" s="9" t="s">
        <v>760</v>
      </c>
      <c r="E1544" s="9" t="b">
        <v>1</v>
      </c>
      <c r="F1544" s="15" t="str">
        <f t="shared" si="24"/>
        <v>||||||+MaskingCondition4.IMaskingCondition_Evaluate(r:=12, c:=2)=TRUE</v>
      </c>
    </row>
    <row r="1545" spans="1:6" hidden="1" x14ac:dyDescent="0.15">
      <c r="A1545" s="9">
        <v>7</v>
      </c>
      <c r="B1545" s="9" t="s">
        <v>36</v>
      </c>
      <c r="C1545" s="9" t="s">
        <v>665</v>
      </c>
      <c r="D1545" s="9" t="s">
        <v>761</v>
      </c>
      <c r="E1545" s="9" t="b">
        <v>0</v>
      </c>
      <c r="F1545" s="15" t="str">
        <f t="shared" si="24"/>
        <v>||||||+MaskingCondition4.IMaskingCondition_Evaluate(r:=12, c:=3)=FALSE</v>
      </c>
    </row>
    <row r="1546" spans="1:6" hidden="1" x14ac:dyDescent="0.15">
      <c r="A1546" s="9">
        <v>7</v>
      </c>
      <c r="B1546" s="9" t="s">
        <v>36</v>
      </c>
      <c r="C1546" s="9" t="s">
        <v>665</v>
      </c>
      <c r="D1546" s="9" t="s">
        <v>762</v>
      </c>
      <c r="E1546" s="9" t="b">
        <v>0</v>
      </c>
      <c r="F1546" s="15" t="str">
        <f t="shared" si="24"/>
        <v>||||||+MaskingCondition4.IMaskingCondition_Evaluate(r:=12, c:=4)=FALSE</v>
      </c>
    </row>
    <row r="1547" spans="1:6" hidden="1" x14ac:dyDescent="0.15">
      <c r="A1547" s="9">
        <v>7</v>
      </c>
      <c r="B1547" s="9" t="s">
        <v>36</v>
      </c>
      <c r="C1547" s="9" t="s">
        <v>665</v>
      </c>
      <c r="D1547" s="9" t="s">
        <v>763</v>
      </c>
      <c r="E1547" s="9" t="b">
        <v>0</v>
      </c>
      <c r="F1547" s="15" t="str">
        <f t="shared" si="24"/>
        <v>||||||+MaskingCondition4.IMaskingCondition_Evaluate(r:=12, c:=5)=FALSE</v>
      </c>
    </row>
    <row r="1548" spans="1:6" hidden="1" x14ac:dyDescent="0.15">
      <c r="A1548" s="9">
        <v>7</v>
      </c>
      <c r="B1548" s="9" t="s">
        <v>36</v>
      </c>
      <c r="C1548" s="9" t="s">
        <v>665</v>
      </c>
      <c r="D1548" s="9" t="s">
        <v>764</v>
      </c>
      <c r="E1548" s="9" t="b">
        <v>1</v>
      </c>
      <c r="F1548" s="15" t="str">
        <f t="shared" si="24"/>
        <v>||||||+MaskingCondition4.IMaskingCondition_Evaluate(r:=12, c:=7)=TRUE</v>
      </c>
    </row>
    <row r="1549" spans="1:6" hidden="1" x14ac:dyDescent="0.15">
      <c r="A1549" s="9">
        <v>7</v>
      </c>
      <c r="B1549" s="9" t="s">
        <v>36</v>
      </c>
      <c r="C1549" s="9" t="s">
        <v>665</v>
      </c>
      <c r="D1549" s="9" t="s">
        <v>765</v>
      </c>
      <c r="E1549" s="9" t="b">
        <v>1</v>
      </c>
      <c r="F1549" s="15" t="str">
        <f t="shared" si="24"/>
        <v>||||||+MaskingCondition4.IMaskingCondition_Evaluate(r:=12, c:=8)=TRUE</v>
      </c>
    </row>
    <row r="1550" spans="1:6" hidden="1" x14ac:dyDescent="0.15">
      <c r="A1550" s="9">
        <v>7</v>
      </c>
      <c r="B1550" s="9" t="s">
        <v>36</v>
      </c>
      <c r="C1550" s="9" t="s">
        <v>665</v>
      </c>
      <c r="D1550" s="9" t="s">
        <v>766</v>
      </c>
      <c r="E1550" s="9" t="b">
        <v>0</v>
      </c>
      <c r="F1550" s="15" t="str">
        <f t="shared" si="24"/>
        <v>||||||+MaskingCondition4.IMaskingCondition_Evaluate(r:=12, c:=9)=FALSE</v>
      </c>
    </row>
    <row r="1551" spans="1:6" hidden="1" x14ac:dyDescent="0.15">
      <c r="A1551" s="9">
        <v>7</v>
      </c>
      <c r="B1551" s="9" t="s">
        <v>36</v>
      </c>
      <c r="C1551" s="9" t="s">
        <v>665</v>
      </c>
      <c r="D1551" s="9" t="s">
        <v>767</v>
      </c>
      <c r="E1551" s="9" t="b">
        <v>0</v>
      </c>
      <c r="F1551" s="15" t="str">
        <f t="shared" si="24"/>
        <v>||||||+MaskingCondition4.IMaskingCondition_Evaluate(r:=12, c:=10)=FALSE</v>
      </c>
    </row>
    <row r="1552" spans="1:6" hidden="1" x14ac:dyDescent="0.15">
      <c r="A1552" s="9">
        <v>7</v>
      </c>
      <c r="B1552" s="9" t="s">
        <v>36</v>
      </c>
      <c r="C1552" s="9" t="s">
        <v>665</v>
      </c>
      <c r="D1552" s="9" t="s">
        <v>768</v>
      </c>
      <c r="E1552" s="9" t="b">
        <v>0</v>
      </c>
      <c r="F1552" s="15" t="str">
        <f t="shared" si="24"/>
        <v>||||||+MaskingCondition4.IMaskingCondition_Evaluate(r:=12, c:=11)=FALSE</v>
      </c>
    </row>
    <row r="1553" spans="1:6" hidden="1" x14ac:dyDescent="0.15">
      <c r="A1553" s="9">
        <v>7</v>
      </c>
      <c r="B1553" s="9" t="s">
        <v>36</v>
      </c>
      <c r="C1553" s="9" t="s">
        <v>665</v>
      </c>
      <c r="D1553" s="9" t="s">
        <v>769</v>
      </c>
      <c r="E1553" s="9" t="b">
        <v>1</v>
      </c>
      <c r="F1553" s="15" t="str">
        <f t="shared" si="24"/>
        <v>||||||+MaskingCondition4.IMaskingCondition_Evaluate(r:=12, c:=12)=TRUE</v>
      </c>
    </row>
    <row r="1554" spans="1:6" hidden="1" x14ac:dyDescent="0.15">
      <c r="A1554" s="9">
        <v>7</v>
      </c>
      <c r="B1554" s="9" t="s">
        <v>36</v>
      </c>
      <c r="C1554" s="9" t="s">
        <v>665</v>
      </c>
      <c r="D1554" s="9" t="s">
        <v>770</v>
      </c>
      <c r="E1554" s="9" t="b">
        <v>1</v>
      </c>
      <c r="F1554" s="15" t="str">
        <f t="shared" si="24"/>
        <v>||||||+MaskingCondition4.IMaskingCondition_Evaluate(r:=12, c:=13)=TRUE</v>
      </c>
    </row>
    <row r="1555" spans="1:6" hidden="1" x14ac:dyDescent="0.15">
      <c r="A1555" s="9">
        <v>7</v>
      </c>
      <c r="B1555" s="9" t="s">
        <v>36</v>
      </c>
      <c r="C1555" s="9" t="s">
        <v>665</v>
      </c>
      <c r="D1555" s="9" t="s">
        <v>771</v>
      </c>
      <c r="E1555" s="9" t="b">
        <v>1</v>
      </c>
      <c r="F1555" s="15" t="str">
        <f t="shared" si="24"/>
        <v>||||||+MaskingCondition4.IMaskingCondition_Evaluate(r:=12, c:=14)=TRUE</v>
      </c>
    </row>
    <row r="1556" spans="1:6" hidden="1" x14ac:dyDescent="0.15">
      <c r="A1556" s="9">
        <v>7</v>
      </c>
      <c r="B1556" s="9" t="s">
        <v>36</v>
      </c>
      <c r="C1556" s="9" t="s">
        <v>665</v>
      </c>
      <c r="D1556" s="9" t="s">
        <v>772</v>
      </c>
      <c r="E1556" s="9" t="b">
        <v>0</v>
      </c>
      <c r="F1556" s="15" t="str">
        <f t="shared" si="24"/>
        <v>||||||+MaskingCondition4.IMaskingCondition_Evaluate(r:=12, c:=15)=FALSE</v>
      </c>
    </row>
    <row r="1557" spans="1:6" hidden="1" x14ac:dyDescent="0.15">
      <c r="A1557" s="9">
        <v>7</v>
      </c>
      <c r="B1557" s="9" t="s">
        <v>36</v>
      </c>
      <c r="C1557" s="9" t="s">
        <v>665</v>
      </c>
      <c r="D1557" s="9" t="s">
        <v>773</v>
      </c>
      <c r="E1557" s="9" t="b">
        <v>0</v>
      </c>
      <c r="F1557" s="15" t="str">
        <f t="shared" si="24"/>
        <v>||||||+MaskingCondition4.IMaskingCondition_Evaluate(r:=12, c:=16)=FALSE</v>
      </c>
    </row>
    <row r="1558" spans="1:6" hidden="1" x14ac:dyDescent="0.15">
      <c r="A1558" s="9">
        <v>7</v>
      </c>
      <c r="B1558" s="9" t="s">
        <v>36</v>
      </c>
      <c r="C1558" s="9" t="s">
        <v>665</v>
      </c>
      <c r="D1558" s="9" t="s">
        <v>774</v>
      </c>
      <c r="E1558" s="9" t="b">
        <v>0</v>
      </c>
      <c r="F1558" s="15" t="str">
        <f t="shared" si="24"/>
        <v>||||||+MaskingCondition4.IMaskingCondition_Evaluate(r:=12, c:=17)=FALSE</v>
      </c>
    </row>
    <row r="1559" spans="1:6" hidden="1" x14ac:dyDescent="0.15">
      <c r="A1559" s="9">
        <v>7</v>
      </c>
      <c r="B1559" s="9" t="s">
        <v>36</v>
      </c>
      <c r="C1559" s="9" t="s">
        <v>665</v>
      </c>
      <c r="D1559" s="9" t="s">
        <v>775</v>
      </c>
      <c r="E1559" s="9" t="b">
        <v>1</v>
      </c>
      <c r="F1559" s="15" t="str">
        <f t="shared" si="24"/>
        <v>||||||+MaskingCondition4.IMaskingCondition_Evaluate(r:=12, c:=18)=TRUE</v>
      </c>
    </row>
    <row r="1560" spans="1:6" hidden="1" x14ac:dyDescent="0.15">
      <c r="A1560" s="9">
        <v>7</v>
      </c>
      <c r="B1560" s="9" t="s">
        <v>36</v>
      </c>
      <c r="C1560" s="9" t="s">
        <v>665</v>
      </c>
      <c r="D1560" s="9" t="s">
        <v>776</v>
      </c>
      <c r="E1560" s="9" t="b">
        <v>1</v>
      </c>
      <c r="F1560" s="15" t="str">
        <f t="shared" si="24"/>
        <v>||||||+MaskingCondition4.IMaskingCondition_Evaluate(r:=12, c:=19)=TRUE</v>
      </c>
    </row>
    <row r="1561" spans="1:6" hidden="1" x14ac:dyDescent="0.15">
      <c r="A1561" s="9">
        <v>7</v>
      </c>
      <c r="B1561" s="9" t="s">
        <v>36</v>
      </c>
      <c r="C1561" s="9" t="s">
        <v>665</v>
      </c>
      <c r="D1561" s="9" t="s">
        <v>777</v>
      </c>
      <c r="E1561" s="9" t="b">
        <v>1</v>
      </c>
      <c r="F1561" s="15" t="str">
        <f t="shared" si="24"/>
        <v>||||||+MaskingCondition4.IMaskingCondition_Evaluate(r:=12, c:=20)=TRUE</v>
      </c>
    </row>
    <row r="1562" spans="1:6" hidden="1" x14ac:dyDescent="0.15">
      <c r="A1562" s="9">
        <v>7</v>
      </c>
      <c r="B1562" s="9" t="s">
        <v>36</v>
      </c>
      <c r="C1562" s="9" t="s">
        <v>665</v>
      </c>
      <c r="D1562" s="9" t="s">
        <v>778</v>
      </c>
      <c r="E1562" s="9" t="b">
        <v>0</v>
      </c>
      <c r="F1562" s="15" t="str">
        <f t="shared" si="24"/>
        <v>||||||+MaskingCondition4.IMaskingCondition_Evaluate(r:=13, c:=9)=FALSE</v>
      </c>
    </row>
    <row r="1563" spans="1:6" hidden="1" x14ac:dyDescent="0.15">
      <c r="A1563" s="9">
        <v>7</v>
      </c>
      <c r="B1563" s="9" t="s">
        <v>36</v>
      </c>
      <c r="C1563" s="9" t="s">
        <v>665</v>
      </c>
      <c r="D1563" s="9" t="s">
        <v>779</v>
      </c>
      <c r="E1563" s="9" t="b">
        <v>0</v>
      </c>
      <c r="F1563" s="15" t="str">
        <f t="shared" si="24"/>
        <v>||||||+MaskingCondition4.IMaskingCondition_Evaluate(r:=13, c:=10)=FALSE</v>
      </c>
    </row>
    <row r="1564" spans="1:6" hidden="1" x14ac:dyDescent="0.15">
      <c r="A1564" s="9">
        <v>7</v>
      </c>
      <c r="B1564" s="9" t="s">
        <v>36</v>
      </c>
      <c r="C1564" s="9" t="s">
        <v>665</v>
      </c>
      <c r="D1564" s="9" t="s">
        <v>780</v>
      </c>
      <c r="E1564" s="9" t="b">
        <v>0</v>
      </c>
      <c r="F1564" s="15" t="str">
        <f t="shared" si="24"/>
        <v>||||||+MaskingCondition4.IMaskingCondition_Evaluate(r:=13, c:=11)=FALSE</v>
      </c>
    </row>
    <row r="1565" spans="1:6" hidden="1" x14ac:dyDescent="0.15">
      <c r="A1565" s="9">
        <v>7</v>
      </c>
      <c r="B1565" s="9" t="s">
        <v>36</v>
      </c>
      <c r="C1565" s="9" t="s">
        <v>665</v>
      </c>
      <c r="D1565" s="9" t="s">
        <v>781</v>
      </c>
      <c r="E1565" s="9" t="b">
        <v>1</v>
      </c>
      <c r="F1565" s="15" t="str">
        <f t="shared" si="24"/>
        <v>||||||+MaskingCondition4.IMaskingCondition_Evaluate(r:=13, c:=12)=TRUE</v>
      </c>
    </row>
    <row r="1566" spans="1:6" hidden="1" x14ac:dyDescent="0.15">
      <c r="A1566" s="9">
        <v>7</v>
      </c>
      <c r="B1566" s="9" t="s">
        <v>36</v>
      </c>
      <c r="C1566" s="9" t="s">
        <v>665</v>
      </c>
      <c r="D1566" s="9" t="s">
        <v>782</v>
      </c>
      <c r="E1566" s="9" t="b">
        <v>1</v>
      </c>
      <c r="F1566" s="15" t="str">
        <f t="shared" si="24"/>
        <v>||||||+MaskingCondition4.IMaskingCondition_Evaluate(r:=13, c:=13)=TRUE</v>
      </c>
    </row>
    <row r="1567" spans="1:6" hidden="1" x14ac:dyDescent="0.15">
      <c r="A1567" s="9">
        <v>7</v>
      </c>
      <c r="B1567" s="9" t="s">
        <v>36</v>
      </c>
      <c r="C1567" s="9" t="s">
        <v>665</v>
      </c>
      <c r="D1567" s="9" t="s">
        <v>783</v>
      </c>
      <c r="E1567" s="9" t="b">
        <v>1</v>
      </c>
      <c r="F1567" s="15" t="str">
        <f t="shared" si="24"/>
        <v>||||||+MaskingCondition4.IMaskingCondition_Evaluate(r:=13, c:=14)=TRUE</v>
      </c>
    </row>
    <row r="1568" spans="1:6" hidden="1" x14ac:dyDescent="0.15">
      <c r="A1568" s="9">
        <v>7</v>
      </c>
      <c r="B1568" s="9" t="s">
        <v>36</v>
      </c>
      <c r="C1568" s="9" t="s">
        <v>665</v>
      </c>
      <c r="D1568" s="9" t="s">
        <v>784</v>
      </c>
      <c r="E1568" s="9" t="b">
        <v>0</v>
      </c>
      <c r="F1568" s="15" t="str">
        <f t="shared" si="24"/>
        <v>||||||+MaskingCondition4.IMaskingCondition_Evaluate(r:=13, c:=15)=FALSE</v>
      </c>
    </row>
    <row r="1569" spans="1:6" hidden="1" x14ac:dyDescent="0.15">
      <c r="A1569" s="9">
        <v>7</v>
      </c>
      <c r="B1569" s="9" t="s">
        <v>36</v>
      </c>
      <c r="C1569" s="9" t="s">
        <v>665</v>
      </c>
      <c r="D1569" s="9" t="s">
        <v>785</v>
      </c>
      <c r="E1569" s="9" t="b">
        <v>0</v>
      </c>
      <c r="F1569" s="15" t="str">
        <f t="shared" si="24"/>
        <v>||||||+MaskingCondition4.IMaskingCondition_Evaluate(r:=13, c:=16)=FALSE</v>
      </c>
    </row>
    <row r="1570" spans="1:6" hidden="1" x14ac:dyDescent="0.15">
      <c r="A1570" s="9">
        <v>7</v>
      </c>
      <c r="B1570" s="9" t="s">
        <v>36</v>
      </c>
      <c r="C1570" s="9" t="s">
        <v>665</v>
      </c>
      <c r="D1570" s="9" t="s">
        <v>786</v>
      </c>
      <c r="E1570" s="9" t="b">
        <v>0</v>
      </c>
      <c r="F1570" s="15" t="str">
        <f t="shared" si="24"/>
        <v>||||||+MaskingCondition4.IMaskingCondition_Evaluate(r:=13, c:=17)=FALSE</v>
      </c>
    </row>
    <row r="1571" spans="1:6" hidden="1" x14ac:dyDescent="0.15">
      <c r="A1571" s="9">
        <v>7</v>
      </c>
      <c r="B1571" s="9" t="s">
        <v>36</v>
      </c>
      <c r="C1571" s="9" t="s">
        <v>665</v>
      </c>
      <c r="D1571" s="9" t="s">
        <v>787</v>
      </c>
      <c r="E1571" s="9" t="b">
        <v>1</v>
      </c>
      <c r="F1571" s="15" t="str">
        <f t="shared" si="24"/>
        <v>||||||+MaskingCondition4.IMaskingCondition_Evaluate(r:=13, c:=18)=TRUE</v>
      </c>
    </row>
    <row r="1572" spans="1:6" hidden="1" x14ac:dyDescent="0.15">
      <c r="A1572" s="9">
        <v>7</v>
      </c>
      <c r="B1572" s="9" t="s">
        <v>36</v>
      </c>
      <c r="C1572" s="9" t="s">
        <v>665</v>
      </c>
      <c r="D1572" s="9" t="s">
        <v>788</v>
      </c>
      <c r="E1572" s="9" t="b">
        <v>1</v>
      </c>
      <c r="F1572" s="15" t="str">
        <f t="shared" si="24"/>
        <v>||||||+MaskingCondition4.IMaskingCondition_Evaluate(r:=13, c:=19)=TRUE</v>
      </c>
    </row>
    <row r="1573" spans="1:6" hidden="1" x14ac:dyDescent="0.15">
      <c r="A1573" s="9">
        <v>7</v>
      </c>
      <c r="B1573" s="9" t="s">
        <v>36</v>
      </c>
      <c r="C1573" s="9" t="s">
        <v>665</v>
      </c>
      <c r="D1573" s="9" t="s">
        <v>789</v>
      </c>
      <c r="E1573" s="9" t="b">
        <v>1</v>
      </c>
      <c r="F1573" s="15" t="str">
        <f t="shared" si="24"/>
        <v>||||||+MaskingCondition4.IMaskingCondition_Evaluate(r:=13, c:=20)=TRUE</v>
      </c>
    </row>
    <row r="1574" spans="1:6" hidden="1" x14ac:dyDescent="0.15">
      <c r="A1574" s="9">
        <v>7</v>
      </c>
      <c r="B1574" s="9" t="s">
        <v>36</v>
      </c>
      <c r="C1574" s="9" t="s">
        <v>665</v>
      </c>
      <c r="D1574" s="9" t="s">
        <v>790</v>
      </c>
      <c r="E1574" s="9" t="b">
        <v>1</v>
      </c>
      <c r="F1574" s="15" t="str">
        <f t="shared" si="24"/>
        <v>||||||+MaskingCondition4.IMaskingCondition_Evaluate(r:=14, c:=9)=TRUE</v>
      </c>
    </row>
    <row r="1575" spans="1:6" hidden="1" x14ac:dyDescent="0.15">
      <c r="A1575" s="9">
        <v>7</v>
      </c>
      <c r="B1575" s="9" t="s">
        <v>36</v>
      </c>
      <c r="C1575" s="9" t="s">
        <v>665</v>
      </c>
      <c r="D1575" s="9" t="s">
        <v>791</v>
      </c>
      <c r="E1575" s="9" t="b">
        <v>1</v>
      </c>
      <c r="F1575" s="15" t="str">
        <f t="shared" si="24"/>
        <v>||||||+MaskingCondition4.IMaskingCondition_Evaluate(r:=14, c:=10)=TRUE</v>
      </c>
    </row>
    <row r="1576" spans="1:6" hidden="1" x14ac:dyDescent="0.15">
      <c r="A1576" s="9">
        <v>7</v>
      </c>
      <c r="B1576" s="9" t="s">
        <v>36</v>
      </c>
      <c r="C1576" s="9" t="s">
        <v>665</v>
      </c>
      <c r="D1576" s="9" t="s">
        <v>792</v>
      </c>
      <c r="E1576" s="9" t="b">
        <v>1</v>
      </c>
      <c r="F1576" s="15" t="str">
        <f t="shared" si="24"/>
        <v>||||||+MaskingCondition4.IMaskingCondition_Evaluate(r:=14, c:=11)=TRUE</v>
      </c>
    </row>
    <row r="1577" spans="1:6" hidden="1" x14ac:dyDescent="0.15">
      <c r="A1577" s="9">
        <v>7</v>
      </c>
      <c r="B1577" s="9" t="s">
        <v>36</v>
      </c>
      <c r="C1577" s="9" t="s">
        <v>665</v>
      </c>
      <c r="D1577" s="9" t="s">
        <v>793</v>
      </c>
      <c r="E1577" s="9" t="b">
        <v>0</v>
      </c>
      <c r="F1577" s="15" t="str">
        <f t="shared" si="24"/>
        <v>||||||+MaskingCondition4.IMaskingCondition_Evaluate(r:=14, c:=12)=FALSE</v>
      </c>
    </row>
    <row r="1578" spans="1:6" hidden="1" x14ac:dyDescent="0.15">
      <c r="A1578" s="9">
        <v>7</v>
      </c>
      <c r="B1578" s="9" t="s">
        <v>36</v>
      </c>
      <c r="C1578" s="9" t="s">
        <v>665</v>
      </c>
      <c r="D1578" s="9" t="s">
        <v>794</v>
      </c>
      <c r="E1578" s="9" t="b">
        <v>0</v>
      </c>
      <c r="F1578" s="15" t="str">
        <f t="shared" si="24"/>
        <v>||||||+MaskingCondition4.IMaskingCondition_Evaluate(r:=14, c:=13)=FALSE</v>
      </c>
    </row>
    <row r="1579" spans="1:6" hidden="1" x14ac:dyDescent="0.15">
      <c r="A1579" s="9">
        <v>7</v>
      </c>
      <c r="B1579" s="9" t="s">
        <v>36</v>
      </c>
      <c r="C1579" s="9" t="s">
        <v>665</v>
      </c>
      <c r="D1579" s="9" t="s">
        <v>795</v>
      </c>
      <c r="E1579" s="9" t="b">
        <v>0</v>
      </c>
      <c r="F1579" s="15" t="str">
        <f t="shared" si="24"/>
        <v>||||||+MaskingCondition4.IMaskingCondition_Evaluate(r:=14, c:=14)=FALSE</v>
      </c>
    </row>
    <row r="1580" spans="1:6" hidden="1" x14ac:dyDescent="0.15">
      <c r="A1580" s="9">
        <v>7</v>
      </c>
      <c r="B1580" s="9" t="s">
        <v>36</v>
      </c>
      <c r="C1580" s="9" t="s">
        <v>665</v>
      </c>
      <c r="D1580" s="9" t="s">
        <v>796</v>
      </c>
      <c r="E1580" s="9" t="b">
        <v>1</v>
      </c>
      <c r="F1580" s="15" t="str">
        <f t="shared" si="24"/>
        <v>||||||+MaskingCondition4.IMaskingCondition_Evaluate(r:=14, c:=15)=TRUE</v>
      </c>
    </row>
    <row r="1581" spans="1:6" hidden="1" x14ac:dyDescent="0.15">
      <c r="A1581" s="9">
        <v>7</v>
      </c>
      <c r="B1581" s="9" t="s">
        <v>36</v>
      </c>
      <c r="C1581" s="9" t="s">
        <v>665</v>
      </c>
      <c r="D1581" s="9" t="s">
        <v>797</v>
      </c>
      <c r="E1581" s="9" t="b">
        <v>1</v>
      </c>
      <c r="F1581" s="15" t="str">
        <f t="shared" si="24"/>
        <v>||||||+MaskingCondition4.IMaskingCondition_Evaluate(r:=14, c:=16)=TRUE</v>
      </c>
    </row>
    <row r="1582" spans="1:6" hidden="1" x14ac:dyDescent="0.15">
      <c r="A1582" s="9">
        <v>7</v>
      </c>
      <c r="B1582" s="9" t="s">
        <v>36</v>
      </c>
      <c r="C1582" s="9" t="s">
        <v>665</v>
      </c>
      <c r="D1582" s="9" t="s">
        <v>798</v>
      </c>
      <c r="E1582" s="9" t="b">
        <v>1</v>
      </c>
      <c r="F1582" s="15" t="str">
        <f t="shared" si="24"/>
        <v>||||||+MaskingCondition4.IMaskingCondition_Evaluate(r:=14, c:=17)=TRUE</v>
      </c>
    </row>
    <row r="1583" spans="1:6" hidden="1" x14ac:dyDescent="0.15">
      <c r="A1583" s="9">
        <v>7</v>
      </c>
      <c r="B1583" s="9" t="s">
        <v>36</v>
      </c>
      <c r="C1583" s="9" t="s">
        <v>665</v>
      </c>
      <c r="D1583" s="9" t="s">
        <v>799</v>
      </c>
      <c r="E1583" s="9" t="b">
        <v>0</v>
      </c>
      <c r="F1583" s="15" t="str">
        <f t="shared" si="24"/>
        <v>||||||+MaskingCondition4.IMaskingCondition_Evaluate(r:=14, c:=18)=FALSE</v>
      </c>
    </row>
    <row r="1584" spans="1:6" hidden="1" x14ac:dyDescent="0.15">
      <c r="A1584" s="9">
        <v>7</v>
      </c>
      <c r="B1584" s="9" t="s">
        <v>36</v>
      </c>
      <c r="C1584" s="9" t="s">
        <v>665</v>
      </c>
      <c r="D1584" s="9" t="s">
        <v>800</v>
      </c>
      <c r="E1584" s="9" t="b">
        <v>0</v>
      </c>
      <c r="F1584" s="15" t="str">
        <f t="shared" si="24"/>
        <v>||||||+MaskingCondition4.IMaskingCondition_Evaluate(r:=14, c:=19)=FALSE</v>
      </c>
    </row>
    <row r="1585" spans="1:6" hidden="1" x14ac:dyDescent="0.15">
      <c r="A1585" s="9">
        <v>7</v>
      </c>
      <c r="B1585" s="9" t="s">
        <v>36</v>
      </c>
      <c r="C1585" s="9" t="s">
        <v>665</v>
      </c>
      <c r="D1585" s="9" t="s">
        <v>801</v>
      </c>
      <c r="E1585" s="9" t="b">
        <v>0</v>
      </c>
      <c r="F1585" s="15" t="str">
        <f t="shared" si="24"/>
        <v>||||||+MaskingCondition4.IMaskingCondition_Evaluate(r:=14, c:=20)=FALSE</v>
      </c>
    </row>
    <row r="1586" spans="1:6" hidden="1" x14ac:dyDescent="0.15">
      <c r="A1586" s="9">
        <v>7</v>
      </c>
      <c r="B1586" s="9" t="s">
        <v>36</v>
      </c>
      <c r="C1586" s="9" t="s">
        <v>665</v>
      </c>
      <c r="D1586" s="9" t="s">
        <v>802</v>
      </c>
      <c r="E1586" s="9" t="b">
        <v>1</v>
      </c>
      <c r="F1586" s="15" t="str">
        <f t="shared" si="24"/>
        <v>||||||+MaskingCondition4.IMaskingCondition_Evaluate(r:=15, c:=9)=TRUE</v>
      </c>
    </row>
    <row r="1587" spans="1:6" hidden="1" x14ac:dyDescent="0.15">
      <c r="A1587" s="9">
        <v>7</v>
      </c>
      <c r="B1587" s="9" t="s">
        <v>36</v>
      </c>
      <c r="C1587" s="9" t="s">
        <v>665</v>
      </c>
      <c r="D1587" s="9" t="s">
        <v>803</v>
      </c>
      <c r="E1587" s="9" t="b">
        <v>1</v>
      </c>
      <c r="F1587" s="15" t="str">
        <f t="shared" si="24"/>
        <v>||||||+MaskingCondition4.IMaskingCondition_Evaluate(r:=15, c:=10)=TRUE</v>
      </c>
    </row>
    <row r="1588" spans="1:6" hidden="1" x14ac:dyDescent="0.15">
      <c r="A1588" s="9">
        <v>7</v>
      </c>
      <c r="B1588" s="9" t="s">
        <v>36</v>
      </c>
      <c r="C1588" s="9" t="s">
        <v>665</v>
      </c>
      <c r="D1588" s="9" t="s">
        <v>804</v>
      </c>
      <c r="E1588" s="9" t="b">
        <v>1</v>
      </c>
      <c r="F1588" s="15" t="str">
        <f t="shared" si="24"/>
        <v>||||||+MaskingCondition4.IMaskingCondition_Evaluate(r:=15, c:=11)=TRUE</v>
      </c>
    </row>
    <row r="1589" spans="1:6" hidden="1" x14ac:dyDescent="0.15">
      <c r="A1589" s="9">
        <v>7</v>
      </c>
      <c r="B1589" s="9" t="s">
        <v>36</v>
      </c>
      <c r="C1589" s="9" t="s">
        <v>665</v>
      </c>
      <c r="D1589" s="9" t="s">
        <v>805</v>
      </c>
      <c r="E1589" s="9" t="b">
        <v>0</v>
      </c>
      <c r="F1589" s="15" t="str">
        <f t="shared" si="24"/>
        <v>||||||+MaskingCondition4.IMaskingCondition_Evaluate(r:=15, c:=12)=FALSE</v>
      </c>
    </row>
    <row r="1590" spans="1:6" hidden="1" x14ac:dyDescent="0.15">
      <c r="A1590" s="9">
        <v>7</v>
      </c>
      <c r="B1590" s="9" t="s">
        <v>36</v>
      </c>
      <c r="C1590" s="9" t="s">
        <v>665</v>
      </c>
      <c r="D1590" s="9" t="s">
        <v>806</v>
      </c>
      <c r="E1590" s="9" t="b">
        <v>0</v>
      </c>
      <c r="F1590" s="15" t="str">
        <f t="shared" si="24"/>
        <v>||||||+MaskingCondition4.IMaskingCondition_Evaluate(r:=15, c:=13)=FALSE</v>
      </c>
    </row>
    <row r="1591" spans="1:6" hidden="1" x14ac:dyDescent="0.15">
      <c r="A1591" s="9">
        <v>7</v>
      </c>
      <c r="B1591" s="9" t="s">
        <v>36</v>
      </c>
      <c r="C1591" s="9" t="s">
        <v>665</v>
      </c>
      <c r="D1591" s="9" t="s">
        <v>807</v>
      </c>
      <c r="E1591" s="9" t="b">
        <v>0</v>
      </c>
      <c r="F1591" s="15" t="str">
        <f t="shared" si="24"/>
        <v>||||||+MaskingCondition4.IMaskingCondition_Evaluate(r:=15, c:=14)=FALSE</v>
      </c>
    </row>
    <row r="1592" spans="1:6" hidden="1" x14ac:dyDescent="0.15">
      <c r="A1592" s="9">
        <v>7</v>
      </c>
      <c r="B1592" s="9" t="s">
        <v>36</v>
      </c>
      <c r="C1592" s="9" t="s">
        <v>665</v>
      </c>
      <c r="D1592" s="9" t="s">
        <v>808</v>
      </c>
      <c r="E1592" s="9" t="b">
        <v>1</v>
      </c>
      <c r="F1592" s="15" t="str">
        <f t="shared" si="24"/>
        <v>||||||+MaskingCondition4.IMaskingCondition_Evaluate(r:=15, c:=15)=TRUE</v>
      </c>
    </row>
    <row r="1593" spans="1:6" hidden="1" x14ac:dyDescent="0.15">
      <c r="A1593" s="9">
        <v>7</v>
      </c>
      <c r="B1593" s="9" t="s">
        <v>36</v>
      </c>
      <c r="C1593" s="9" t="s">
        <v>665</v>
      </c>
      <c r="D1593" s="9" t="s">
        <v>809</v>
      </c>
      <c r="E1593" s="9" t="b">
        <v>1</v>
      </c>
      <c r="F1593" s="15" t="str">
        <f t="shared" si="24"/>
        <v>||||||+MaskingCondition4.IMaskingCondition_Evaluate(r:=15, c:=16)=TRUE</v>
      </c>
    </row>
    <row r="1594" spans="1:6" hidden="1" x14ac:dyDescent="0.15">
      <c r="A1594" s="9">
        <v>7</v>
      </c>
      <c r="B1594" s="9" t="s">
        <v>36</v>
      </c>
      <c r="C1594" s="9" t="s">
        <v>665</v>
      </c>
      <c r="D1594" s="9" t="s">
        <v>810</v>
      </c>
      <c r="E1594" s="9" t="b">
        <v>1</v>
      </c>
      <c r="F1594" s="15" t="str">
        <f t="shared" si="24"/>
        <v>||||||+MaskingCondition4.IMaskingCondition_Evaluate(r:=15, c:=17)=TRUE</v>
      </c>
    </row>
    <row r="1595" spans="1:6" hidden="1" x14ac:dyDescent="0.15">
      <c r="A1595" s="9">
        <v>7</v>
      </c>
      <c r="B1595" s="9" t="s">
        <v>36</v>
      </c>
      <c r="C1595" s="9" t="s">
        <v>665</v>
      </c>
      <c r="D1595" s="9" t="s">
        <v>811</v>
      </c>
      <c r="E1595" s="9" t="b">
        <v>0</v>
      </c>
      <c r="F1595" s="15" t="str">
        <f t="shared" si="24"/>
        <v>||||||+MaskingCondition4.IMaskingCondition_Evaluate(r:=15, c:=18)=FALSE</v>
      </c>
    </row>
    <row r="1596" spans="1:6" hidden="1" x14ac:dyDescent="0.15">
      <c r="A1596" s="9">
        <v>7</v>
      </c>
      <c r="B1596" s="9" t="s">
        <v>36</v>
      </c>
      <c r="C1596" s="9" t="s">
        <v>665</v>
      </c>
      <c r="D1596" s="9" t="s">
        <v>812</v>
      </c>
      <c r="E1596" s="9" t="b">
        <v>0</v>
      </c>
      <c r="F1596" s="15" t="str">
        <f t="shared" si="24"/>
        <v>||||||+MaskingCondition4.IMaskingCondition_Evaluate(r:=15, c:=19)=FALSE</v>
      </c>
    </row>
    <row r="1597" spans="1:6" hidden="1" x14ac:dyDescent="0.15">
      <c r="A1597" s="9">
        <v>7</v>
      </c>
      <c r="B1597" s="9" t="s">
        <v>36</v>
      </c>
      <c r="C1597" s="9" t="s">
        <v>665</v>
      </c>
      <c r="D1597" s="9" t="s">
        <v>813</v>
      </c>
      <c r="E1597" s="9" t="b">
        <v>0</v>
      </c>
      <c r="F1597" s="15" t="str">
        <f t="shared" si="24"/>
        <v>||||||+MaskingCondition4.IMaskingCondition_Evaluate(r:=15, c:=20)=FALSE</v>
      </c>
    </row>
    <row r="1598" spans="1:6" hidden="1" x14ac:dyDescent="0.15">
      <c r="A1598" s="9">
        <v>7</v>
      </c>
      <c r="B1598" s="9" t="s">
        <v>36</v>
      </c>
      <c r="C1598" s="9" t="s">
        <v>665</v>
      </c>
      <c r="D1598" s="9" t="s">
        <v>814</v>
      </c>
      <c r="E1598" s="9" t="b">
        <v>0</v>
      </c>
      <c r="F1598" s="15" t="str">
        <f t="shared" si="24"/>
        <v>||||||+MaskingCondition4.IMaskingCondition_Evaluate(r:=16, c:=9)=FALSE</v>
      </c>
    </row>
    <row r="1599" spans="1:6" hidden="1" x14ac:dyDescent="0.15">
      <c r="A1599" s="9">
        <v>7</v>
      </c>
      <c r="B1599" s="9" t="s">
        <v>36</v>
      </c>
      <c r="C1599" s="9" t="s">
        <v>665</v>
      </c>
      <c r="D1599" s="9" t="s">
        <v>815</v>
      </c>
      <c r="E1599" s="9" t="b">
        <v>0</v>
      </c>
      <c r="F1599" s="15" t="str">
        <f t="shared" si="24"/>
        <v>||||||+MaskingCondition4.IMaskingCondition_Evaluate(r:=16, c:=10)=FALSE</v>
      </c>
    </row>
    <row r="1600" spans="1:6" hidden="1" x14ac:dyDescent="0.15">
      <c r="A1600" s="9">
        <v>7</v>
      </c>
      <c r="B1600" s="9" t="s">
        <v>36</v>
      </c>
      <c r="C1600" s="9" t="s">
        <v>665</v>
      </c>
      <c r="D1600" s="9" t="s">
        <v>816</v>
      </c>
      <c r="E1600" s="9" t="b">
        <v>0</v>
      </c>
      <c r="F1600" s="15" t="str">
        <f t="shared" si="24"/>
        <v>||||||+MaskingCondition4.IMaskingCondition_Evaluate(r:=16, c:=11)=FALSE</v>
      </c>
    </row>
    <row r="1601" spans="1:6" hidden="1" x14ac:dyDescent="0.15">
      <c r="A1601" s="9">
        <v>7</v>
      </c>
      <c r="B1601" s="9" t="s">
        <v>36</v>
      </c>
      <c r="C1601" s="9" t="s">
        <v>665</v>
      </c>
      <c r="D1601" s="9" t="s">
        <v>817</v>
      </c>
      <c r="E1601" s="9" t="b">
        <v>1</v>
      </c>
      <c r="F1601" s="15" t="str">
        <f t="shared" si="24"/>
        <v>||||||+MaskingCondition4.IMaskingCondition_Evaluate(r:=16, c:=12)=TRUE</v>
      </c>
    </row>
    <row r="1602" spans="1:6" hidden="1" x14ac:dyDescent="0.15">
      <c r="A1602" s="9">
        <v>7</v>
      </c>
      <c r="B1602" s="9" t="s">
        <v>36</v>
      </c>
      <c r="C1602" s="9" t="s">
        <v>665</v>
      </c>
      <c r="D1602" s="9" t="s">
        <v>818</v>
      </c>
      <c r="E1602" s="9" t="b">
        <v>1</v>
      </c>
      <c r="F1602" s="15" t="str">
        <f t="shared" ref="F1602:F1665" si="25">_xlfn.CONCAT(REPT("|",$A1602-1),"+",$B1602,".",$C1602,"(",$D1602,IF($E1602="",")",")="),$E1602)</f>
        <v>||||||+MaskingCondition4.IMaskingCondition_Evaluate(r:=16, c:=13)=TRUE</v>
      </c>
    </row>
    <row r="1603" spans="1:6" hidden="1" x14ac:dyDescent="0.15">
      <c r="A1603" s="9">
        <v>7</v>
      </c>
      <c r="B1603" s="9" t="s">
        <v>36</v>
      </c>
      <c r="C1603" s="9" t="s">
        <v>665</v>
      </c>
      <c r="D1603" s="9" t="s">
        <v>819</v>
      </c>
      <c r="E1603" s="9" t="b">
        <v>1</v>
      </c>
      <c r="F1603" s="15" t="str">
        <f t="shared" si="25"/>
        <v>||||||+MaskingCondition4.IMaskingCondition_Evaluate(r:=16, c:=14)=TRUE</v>
      </c>
    </row>
    <row r="1604" spans="1:6" hidden="1" x14ac:dyDescent="0.15">
      <c r="A1604" s="9">
        <v>7</v>
      </c>
      <c r="B1604" s="9" t="s">
        <v>36</v>
      </c>
      <c r="C1604" s="9" t="s">
        <v>665</v>
      </c>
      <c r="D1604" s="9" t="s">
        <v>820</v>
      </c>
      <c r="E1604" s="9" t="b">
        <v>0</v>
      </c>
      <c r="F1604" s="15" t="str">
        <f t="shared" si="25"/>
        <v>||||||+MaskingCondition4.IMaskingCondition_Evaluate(r:=16, c:=15)=FALSE</v>
      </c>
    </row>
    <row r="1605" spans="1:6" hidden="1" x14ac:dyDescent="0.15">
      <c r="A1605" s="9">
        <v>7</v>
      </c>
      <c r="B1605" s="9" t="s">
        <v>36</v>
      </c>
      <c r="C1605" s="9" t="s">
        <v>665</v>
      </c>
      <c r="D1605" s="9" t="s">
        <v>821</v>
      </c>
      <c r="E1605" s="9" t="b">
        <v>0</v>
      </c>
      <c r="F1605" s="15" t="str">
        <f t="shared" si="25"/>
        <v>||||||+MaskingCondition4.IMaskingCondition_Evaluate(r:=16, c:=16)=FALSE</v>
      </c>
    </row>
    <row r="1606" spans="1:6" hidden="1" x14ac:dyDescent="0.15">
      <c r="A1606" s="9">
        <v>7</v>
      </c>
      <c r="B1606" s="9" t="s">
        <v>36</v>
      </c>
      <c r="C1606" s="9" t="s">
        <v>665</v>
      </c>
      <c r="D1606" s="9" t="s">
        <v>822</v>
      </c>
      <c r="E1606" s="9" t="b">
        <v>0</v>
      </c>
      <c r="F1606" s="15" t="str">
        <f t="shared" si="25"/>
        <v>||||||+MaskingCondition4.IMaskingCondition_Evaluate(r:=16, c:=17)=FALSE</v>
      </c>
    </row>
    <row r="1607" spans="1:6" hidden="1" x14ac:dyDescent="0.15">
      <c r="A1607" s="9">
        <v>7</v>
      </c>
      <c r="B1607" s="9" t="s">
        <v>36</v>
      </c>
      <c r="C1607" s="9" t="s">
        <v>665</v>
      </c>
      <c r="D1607" s="9" t="s">
        <v>823</v>
      </c>
      <c r="E1607" s="9" t="b">
        <v>1</v>
      </c>
      <c r="F1607" s="15" t="str">
        <f t="shared" si="25"/>
        <v>||||||+MaskingCondition4.IMaskingCondition_Evaluate(r:=16, c:=18)=TRUE</v>
      </c>
    </row>
    <row r="1608" spans="1:6" hidden="1" x14ac:dyDescent="0.15">
      <c r="A1608" s="9">
        <v>7</v>
      </c>
      <c r="B1608" s="9" t="s">
        <v>36</v>
      </c>
      <c r="C1608" s="9" t="s">
        <v>665</v>
      </c>
      <c r="D1608" s="9" t="s">
        <v>824</v>
      </c>
      <c r="E1608" s="9" t="b">
        <v>1</v>
      </c>
      <c r="F1608" s="15" t="str">
        <f t="shared" si="25"/>
        <v>||||||+MaskingCondition4.IMaskingCondition_Evaluate(r:=16, c:=19)=TRUE</v>
      </c>
    </row>
    <row r="1609" spans="1:6" hidden="1" x14ac:dyDescent="0.15">
      <c r="A1609" s="9">
        <v>7</v>
      </c>
      <c r="B1609" s="9" t="s">
        <v>36</v>
      </c>
      <c r="C1609" s="9" t="s">
        <v>665</v>
      </c>
      <c r="D1609" s="9" t="s">
        <v>825</v>
      </c>
      <c r="E1609" s="9" t="b">
        <v>1</v>
      </c>
      <c r="F1609" s="15" t="str">
        <f t="shared" si="25"/>
        <v>||||||+MaskingCondition4.IMaskingCondition_Evaluate(r:=16, c:=20)=TRUE</v>
      </c>
    </row>
    <row r="1610" spans="1:6" hidden="1" x14ac:dyDescent="0.15">
      <c r="A1610" s="9">
        <v>7</v>
      </c>
      <c r="B1610" s="9" t="s">
        <v>36</v>
      </c>
      <c r="C1610" s="9" t="s">
        <v>665</v>
      </c>
      <c r="D1610" s="9" t="s">
        <v>826</v>
      </c>
      <c r="E1610" s="9" t="b">
        <v>0</v>
      </c>
      <c r="F1610" s="15" t="str">
        <f t="shared" si="25"/>
        <v>||||||+MaskingCondition4.IMaskingCondition_Evaluate(r:=17, c:=9)=FALSE</v>
      </c>
    </row>
    <row r="1611" spans="1:6" hidden="1" x14ac:dyDescent="0.15">
      <c r="A1611" s="9">
        <v>7</v>
      </c>
      <c r="B1611" s="9" t="s">
        <v>36</v>
      </c>
      <c r="C1611" s="9" t="s">
        <v>665</v>
      </c>
      <c r="D1611" s="9" t="s">
        <v>827</v>
      </c>
      <c r="E1611" s="9" t="b">
        <v>0</v>
      </c>
      <c r="F1611" s="15" t="str">
        <f t="shared" si="25"/>
        <v>||||||+MaskingCondition4.IMaskingCondition_Evaluate(r:=17, c:=10)=FALSE</v>
      </c>
    </row>
    <row r="1612" spans="1:6" hidden="1" x14ac:dyDescent="0.15">
      <c r="A1612" s="9">
        <v>7</v>
      </c>
      <c r="B1612" s="9" t="s">
        <v>36</v>
      </c>
      <c r="C1612" s="9" t="s">
        <v>665</v>
      </c>
      <c r="D1612" s="9" t="s">
        <v>828</v>
      </c>
      <c r="E1612" s="9" t="b">
        <v>0</v>
      </c>
      <c r="F1612" s="15" t="str">
        <f t="shared" si="25"/>
        <v>||||||+MaskingCondition4.IMaskingCondition_Evaluate(r:=17, c:=11)=FALSE</v>
      </c>
    </row>
    <row r="1613" spans="1:6" hidden="1" x14ac:dyDescent="0.15">
      <c r="A1613" s="9">
        <v>7</v>
      </c>
      <c r="B1613" s="9" t="s">
        <v>36</v>
      </c>
      <c r="C1613" s="9" t="s">
        <v>665</v>
      </c>
      <c r="D1613" s="9" t="s">
        <v>829</v>
      </c>
      <c r="E1613" s="9" t="b">
        <v>1</v>
      </c>
      <c r="F1613" s="15" t="str">
        <f t="shared" si="25"/>
        <v>||||||+MaskingCondition4.IMaskingCondition_Evaluate(r:=17, c:=12)=TRUE</v>
      </c>
    </row>
    <row r="1614" spans="1:6" hidden="1" x14ac:dyDescent="0.15">
      <c r="A1614" s="9">
        <v>7</v>
      </c>
      <c r="B1614" s="9" t="s">
        <v>36</v>
      </c>
      <c r="C1614" s="9" t="s">
        <v>665</v>
      </c>
      <c r="D1614" s="9" t="s">
        <v>830</v>
      </c>
      <c r="E1614" s="9" t="b">
        <v>1</v>
      </c>
      <c r="F1614" s="15" t="str">
        <f t="shared" si="25"/>
        <v>||||||+MaskingCondition4.IMaskingCondition_Evaluate(r:=17, c:=13)=TRUE</v>
      </c>
    </row>
    <row r="1615" spans="1:6" hidden="1" x14ac:dyDescent="0.15">
      <c r="A1615" s="9">
        <v>7</v>
      </c>
      <c r="B1615" s="9" t="s">
        <v>36</v>
      </c>
      <c r="C1615" s="9" t="s">
        <v>665</v>
      </c>
      <c r="D1615" s="9" t="s">
        <v>831</v>
      </c>
      <c r="E1615" s="9" t="b">
        <v>1</v>
      </c>
      <c r="F1615" s="15" t="str">
        <f t="shared" si="25"/>
        <v>||||||+MaskingCondition4.IMaskingCondition_Evaluate(r:=17, c:=14)=TRUE</v>
      </c>
    </row>
    <row r="1616" spans="1:6" hidden="1" x14ac:dyDescent="0.15">
      <c r="A1616" s="9">
        <v>7</v>
      </c>
      <c r="B1616" s="9" t="s">
        <v>36</v>
      </c>
      <c r="C1616" s="9" t="s">
        <v>665</v>
      </c>
      <c r="D1616" s="9" t="s">
        <v>832</v>
      </c>
      <c r="E1616" s="9" t="b">
        <v>0</v>
      </c>
      <c r="F1616" s="15" t="str">
        <f t="shared" si="25"/>
        <v>||||||+MaskingCondition4.IMaskingCondition_Evaluate(r:=17, c:=15)=FALSE</v>
      </c>
    </row>
    <row r="1617" spans="1:6" hidden="1" x14ac:dyDescent="0.15">
      <c r="A1617" s="9">
        <v>7</v>
      </c>
      <c r="B1617" s="9" t="s">
        <v>36</v>
      </c>
      <c r="C1617" s="9" t="s">
        <v>665</v>
      </c>
      <c r="D1617" s="9" t="s">
        <v>833</v>
      </c>
      <c r="E1617" s="9" t="b">
        <v>0</v>
      </c>
      <c r="F1617" s="15" t="str">
        <f t="shared" si="25"/>
        <v>||||||+MaskingCondition4.IMaskingCondition_Evaluate(r:=17, c:=16)=FALSE</v>
      </c>
    </row>
    <row r="1618" spans="1:6" hidden="1" x14ac:dyDescent="0.15">
      <c r="A1618" s="9">
        <v>7</v>
      </c>
      <c r="B1618" s="9" t="s">
        <v>36</v>
      </c>
      <c r="C1618" s="9" t="s">
        <v>665</v>
      </c>
      <c r="D1618" s="9" t="s">
        <v>834</v>
      </c>
      <c r="E1618" s="9" t="b">
        <v>0</v>
      </c>
      <c r="F1618" s="15" t="str">
        <f t="shared" si="25"/>
        <v>||||||+MaskingCondition4.IMaskingCondition_Evaluate(r:=17, c:=17)=FALSE</v>
      </c>
    </row>
    <row r="1619" spans="1:6" hidden="1" x14ac:dyDescent="0.15">
      <c r="A1619" s="9">
        <v>7</v>
      </c>
      <c r="B1619" s="9" t="s">
        <v>36</v>
      </c>
      <c r="C1619" s="9" t="s">
        <v>665</v>
      </c>
      <c r="D1619" s="9" t="s">
        <v>835</v>
      </c>
      <c r="E1619" s="9" t="b">
        <v>1</v>
      </c>
      <c r="F1619" s="15" t="str">
        <f t="shared" si="25"/>
        <v>||||||+MaskingCondition4.IMaskingCondition_Evaluate(r:=17, c:=18)=TRUE</v>
      </c>
    </row>
    <row r="1620" spans="1:6" hidden="1" x14ac:dyDescent="0.15">
      <c r="A1620" s="9">
        <v>7</v>
      </c>
      <c r="B1620" s="9" t="s">
        <v>36</v>
      </c>
      <c r="C1620" s="9" t="s">
        <v>665</v>
      </c>
      <c r="D1620" s="9" t="s">
        <v>836</v>
      </c>
      <c r="E1620" s="9" t="b">
        <v>1</v>
      </c>
      <c r="F1620" s="15" t="str">
        <f t="shared" si="25"/>
        <v>||||||+MaskingCondition4.IMaskingCondition_Evaluate(r:=17, c:=19)=TRUE</v>
      </c>
    </row>
    <row r="1621" spans="1:6" hidden="1" x14ac:dyDescent="0.15">
      <c r="A1621" s="9">
        <v>7</v>
      </c>
      <c r="B1621" s="9" t="s">
        <v>36</v>
      </c>
      <c r="C1621" s="9" t="s">
        <v>665</v>
      </c>
      <c r="D1621" s="9" t="s">
        <v>837</v>
      </c>
      <c r="E1621" s="9" t="b">
        <v>1</v>
      </c>
      <c r="F1621" s="15" t="str">
        <f t="shared" si="25"/>
        <v>||||||+MaskingCondition4.IMaskingCondition_Evaluate(r:=17, c:=20)=TRUE</v>
      </c>
    </row>
    <row r="1622" spans="1:6" hidden="1" x14ac:dyDescent="0.15">
      <c r="A1622" s="9">
        <v>7</v>
      </c>
      <c r="B1622" s="9" t="s">
        <v>36</v>
      </c>
      <c r="C1622" s="9" t="s">
        <v>665</v>
      </c>
      <c r="D1622" s="9" t="s">
        <v>838</v>
      </c>
      <c r="E1622" s="9" t="b">
        <v>1</v>
      </c>
      <c r="F1622" s="15" t="str">
        <f t="shared" si="25"/>
        <v>||||||+MaskingCondition4.IMaskingCondition_Evaluate(r:=18, c:=9)=TRUE</v>
      </c>
    </row>
    <row r="1623" spans="1:6" hidden="1" x14ac:dyDescent="0.15">
      <c r="A1623" s="9">
        <v>7</v>
      </c>
      <c r="B1623" s="9" t="s">
        <v>36</v>
      </c>
      <c r="C1623" s="9" t="s">
        <v>665</v>
      </c>
      <c r="D1623" s="9" t="s">
        <v>839</v>
      </c>
      <c r="E1623" s="9" t="b">
        <v>1</v>
      </c>
      <c r="F1623" s="15" t="str">
        <f t="shared" si="25"/>
        <v>||||||+MaskingCondition4.IMaskingCondition_Evaluate(r:=18, c:=10)=TRUE</v>
      </c>
    </row>
    <row r="1624" spans="1:6" hidden="1" x14ac:dyDescent="0.15">
      <c r="A1624" s="9">
        <v>7</v>
      </c>
      <c r="B1624" s="9" t="s">
        <v>36</v>
      </c>
      <c r="C1624" s="9" t="s">
        <v>665</v>
      </c>
      <c r="D1624" s="9" t="s">
        <v>840</v>
      </c>
      <c r="E1624" s="9" t="b">
        <v>1</v>
      </c>
      <c r="F1624" s="15" t="str">
        <f t="shared" si="25"/>
        <v>||||||+MaskingCondition4.IMaskingCondition_Evaluate(r:=18, c:=11)=TRUE</v>
      </c>
    </row>
    <row r="1625" spans="1:6" hidden="1" x14ac:dyDescent="0.15">
      <c r="A1625" s="9">
        <v>7</v>
      </c>
      <c r="B1625" s="9" t="s">
        <v>36</v>
      </c>
      <c r="C1625" s="9" t="s">
        <v>665</v>
      </c>
      <c r="D1625" s="9" t="s">
        <v>841</v>
      </c>
      <c r="E1625" s="9" t="b">
        <v>0</v>
      </c>
      <c r="F1625" s="15" t="str">
        <f t="shared" si="25"/>
        <v>||||||+MaskingCondition4.IMaskingCondition_Evaluate(r:=18, c:=12)=FALSE</v>
      </c>
    </row>
    <row r="1626" spans="1:6" hidden="1" x14ac:dyDescent="0.15">
      <c r="A1626" s="9">
        <v>7</v>
      </c>
      <c r="B1626" s="9" t="s">
        <v>36</v>
      </c>
      <c r="C1626" s="9" t="s">
        <v>665</v>
      </c>
      <c r="D1626" s="9" t="s">
        <v>842</v>
      </c>
      <c r="E1626" s="9" t="b">
        <v>0</v>
      </c>
      <c r="F1626" s="15" t="str">
        <f t="shared" si="25"/>
        <v>||||||+MaskingCondition4.IMaskingCondition_Evaluate(r:=18, c:=13)=FALSE</v>
      </c>
    </row>
    <row r="1627" spans="1:6" hidden="1" x14ac:dyDescent="0.15">
      <c r="A1627" s="9">
        <v>7</v>
      </c>
      <c r="B1627" s="9" t="s">
        <v>36</v>
      </c>
      <c r="C1627" s="9" t="s">
        <v>665</v>
      </c>
      <c r="D1627" s="9" t="s">
        <v>843</v>
      </c>
      <c r="E1627" s="9" t="b">
        <v>0</v>
      </c>
      <c r="F1627" s="15" t="str">
        <f t="shared" si="25"/>
        <v>||||||+MaskingCondition4.IMaskingCondition_Evaluate(r:=18, c:=14)=FALSE</v>
      </c>
    </row>
    <row r="1628" spans="1:6" hidden="1" x14ac:dyDescent="0.15">
      <c r="A1628" s="9">
        <v>7</v>
      </c>
      <c r="B1628" s="9" t="s">
        <v>36</v>
      </c>
      <c r="C1628" s="9" t="s">
        <v>665</v>
      </c>
      <c r="D1628" s="9" t="s">
        <v>844</v>
      </c>
      <c r="E1628" s="9" t="b">
        <v>1</v>
      </c>
      <c r="F1628" s="15" t="str">
        <f t="shared" si="25"/>
        <v>||||||+MaskingCondition4.IMaskingCondition_Evaluate(r:=18, c:=15)=TRUE</v>
      </c>
    </row>
    <row r="1629" spans="1:6" hidden="1" x14ac:dyDescent="0.15">
      <c r="A1629" s="9">
        <v>7</v>
      </c>
      <c r="B1629" s="9" t="s">
        <v>36</v>
      </c>
      <c r="C1629" s="9" t="s">
        <v>665</v>
      </c>
      <c r="D1629" s="9" t="s">
        <v>845</v>
      </c>
      <c r="E1629" s="9" t="b">
        <v>1</v>
      </c>
      <c r="F1629" s="15" t="str">
        <f t="shared" si="25"/>
        <v>||||||+MaskingCondition4.IMaskingCondition_Evaluate(r:=18, c:=16)=TRUE</v>
      </c>
    </row>
    <row r="1630" spans="1:6" hidden="1" x14ac:dyDescent="0.15">
      <c r="A1630" s="9">
        <v>7</v>
      </c>
      <c r="B1630" s="9" t="s">
        <v>36</v>
      </c>
      <c r="C1630" s="9" t="s">
        <v>665</v>
      </c>
      <c r="D1630" s="9" t="s">
        <v>846</v>
      </c>
      <c r="E1630" s="9" t="b">
        <v>1</v>
      </c>
      <c r="F1630" s="15" t="str">
        <f t="shared" si="25"/>
        <v>||||||+MaskingCondition4.IMaskingCondition_Evaluate(r:=18, c:=17)=TRUE</v>
      </c>
    </row>
    <row r="1631" spans="1:6" hidden="1" x14ac:dyDescent="0.15">
      <c r="A1631" s="9">
        <v>7</v>
      </c>
      <c r="B1631" s="9" t="s">
        <v>36</v>
      </c>
      <c r="C1631" s="9" t="s">
        <v>665</v>
      </c>
      <c r="D1631" s="9" t="s">
        <v>847</v>
      </c>
      <c r="E1631" s="9" t="b">
        <v>0</v>
      </c>
      <c r="F1631" s="15" t="str">
        <f t="shared" si="25"/>
        <v>||||||+MaskingCondition4.IMaskingCondition_Evaluate(r:=18, c:=18)=FALSE</v>
      </c>
    </row>
    <row r="1632" spans="1:6" hidden="1" x14ac:dyDescent="0.15">
      <c r="A1632" s="9">
        <v>7</v>
      </c>
      <c r="B1632" s="9" t="s">
        <v>36</v>
      </c>
      <c r="C1632" s="9" t="s">
        <v>665</v>
      </c>
      <c r="D1632" s="9" t="s">
        <v>848</v>
      </c>
      <c r="E1632" s="9" t="b">
        <v>0</v>
      </c>
      <c r="F1632" s="15" t="str">
        <f t="shared" si="25"/>
        <v>||||||+MaskingCondition4.IMaskingCondition_Evaluate(r:=18, c:=19)=FALSE</v>
      </c>
    </row>
    <row r="1633" spans="1:6" hidden="1" x14ac:dyDescent="0.15">
      <c r="A1633" s="9">
        <v>7</v>
      </c>
      <c r="B1633" s="9" t="s">
        <v>36</v>
      </c>
      <c r="C1633" s="9" t="s">
        <v>665</v>
      </c>
      <c r="D1633" s="9" t="s">
        <v>849</v>
      </c>
      <c r="E1633" s="9" t="b">
        <v>0</v>
      </c>
      <c r="F1633" s="15" t="str">
        <f t="shared" si="25"/>
        <v>||||||+MaskingCondition4.IMaskingCondition_Evaluate(r:=18, c:=20)=FALSE</v>
      </c>
    </row>
    <row r="1634" spans="1:6" hidden="1" x14ac:dyDescent="0.15">
      <c r="A1634" s="9">
        <v>7</v>
      </c>
      <c r="B1634" s="9" t="s">
        <v>36</v>
      </c>
      <c r="C1634" s="9" t="s">
        <v>665</v>
      </c>
      <c r="D1634" s="9" t="s">
        <v>850</v>
      </c>
      <c r="E1634" s="9" t="b">
        <v>1</v>
      </c>
      <c r="F1634" s="15" t="str">
        <f t="shared" si="25"/>
        <v>||||||+MaskingCondition4.IMaskingCondition_Evaluate(r:=19, c:=9)=TRUE</v>
      </c>
    </row>
    <row r="1635" spans="1:6" hidden="1" x14ac:dyDescent="0.15">
      <c r="A1635" s="9">
        <v>7</v>
      </c>
      <c r="B1635" s="9" t="s">
        <v>36</v>
      </c>
      <c r="C1635" s="9" t="s">
        <v>665</v>
      </c>
      <c r="D1635" s="9" t="s">
        <v>851</v>
      </c>
      <c r="E1635" s="9" t="b">
        <v>1</v>
      </c>
      <c r="F1635" s="15" t="str">
        <f t="shared" si="25"/>
        <v>||||||+MaskingCondition4.IMaskingCondition_Evaluate(r:=19, c:=10)=TRUE</v>
      </c>
    </row>
    <row r="1636" spans="1:6" hidden="1" x14ac:dyDescent="0.15">
      <c r="A1636" s="9">
        <v>7</v>
      </c>
      <c r="B1636" s="9" t="s">
        <v>36</v>
      </c>
      <c r="C1636" s="9" t="s">
        <v>665</v>
      </c>
      <c r="D1636" s="9" t="s">
        <v>852</v>
      </c>
      <c r="E1636" s="9" t="b">
        <v>1</v>
      </c>
      <c r="F1636" s="15" t="str">
        <f t="shared" si="25"/>
        <v>||||||+MaskingCondition4.IMaskingCondition_Evaluate(r:=19, c:=11)=TRUE</v>
      </c>
    </row>
    <row r="1637" spans="1:6" hidden="1" x14ac:dyDescent="0.15">
      <c r="A1637" s="9">
        <v>7</v>
      </c>
      <c r="B1637" s="9" t="s">
        <v>36</v>
      </c>
      <c r="C1637" s="9" t="s">
        <v>665</v>
      </c>
      <c r="D1637" s="9" t="s">
        <v>853</v>
      </c>
      <c r="E1637" s="9" t="b">
        <v>0</v>
      </c>
      <c r="F1637" s="15" t="str">
        <f t="shared" si="25"/>
        <v>||||||+MaskingCondition4.IMaskingCondition_Evaluate(r:=19, c:=12)=FALSE</v>
      </c>
    </row>
    <row r="1638" spans="1:6" hidden="1" x14ac:dyDescent="0.15">
      <c r="A1638" s="9">
        <v>7</v>
      </c>
      <c r="B1638" s="9" t="s">
        <v>36</v>
      </c>
      <c r="C1638" s="9" t="s">
        <v>665</v>
      </c>
      <c r="D1638" s="9" t="s">
        <v>854</v>
      </c>
      <c r="E1638" s="9" t="b">
        <v>0</v>
      </c>
      <c r="F1638" s="15" t="str">
        <f t="shared" si="25"/>
        <v>||||||+MaskingCondition4.IMaskingCondition_Evaluate(r:=19, c:=13)=FALSE</v>
      </c>
    </row>
    <row r="1639" spans="1:6" hidden="1" x14ac:dyDescent="0.15">
      <c r="A1639" s="9">
        <v>7</v>
      </c>
      <c r="B1639" s="9" t="s">
        <v>36</v>
      </c>
      <c r="C1639" s="9" t="s">
        <v>665</v>
      </c>
      <c r="D1639" s="9" t="s">
        <v>855</v>
      </c>
      <c r="E1639" s="9" t="b">
        <v>0</v>
      </c>
      <c r="F1639" s="15" t="str">
        <f t="shared" si="25"/>
        <v>||||||+MaskingCondition4.IMaskingCondition_Evaluate(r:=19, c:=14)=FALSE</v>
      </c>
    </row>
    <row r="1640" spans="1:6" hidden="1" x14ac:dyDescent="0.15">
      <c r="A1640" s="9">
        <v>7</v>
      </c>
      <c r="B1640" s="9" t="s">
        <v>36</v>
      </c>
      <c r="C1640" s="9" t="s">
        <v>665</v>
      </c>
      <c r="D1640" s="9" t="s">
        <v>856</v>
      </c>
      <c r="E1640" s="9" t="b">
        <v>1</v>
      </c>
      <c r="F1640" s="15" t="str">
        <f t="shared" si="25"/>
        <v>||||||+MaskingCondition4.IMaskingCondition_Evaluate(r:=19, c:=15)=TRUE</v>
      </c>
    </row>
    <row r="1641" spans="1:6" hidden="1" x14ac:dyDescent="0.15">
      <c r="A1641" s="9">
        <v>7</v>
      </c>
      <c r="B1641" s="9" t="s">
        <v>36</v>
      </c>
      <c r="C1641" s="9" t="s">
        <v>665</v>
      </c>
      <c r="D1641" s="9" t="s">
        <v>857</v>
      </c>
      <c r="E1641" s="9" t="b">
        <v>1</v>
      </c>
      <c r="F1641" s="15" t="str">
        <f t="shared" si="25"/>
        <v>||||||+MaskingCondition4.IMaskingCondition_Evaluate(r:=19, c:=16)=TRUE</v>
      </c>
    </row>
    <row r="1642" spans="1:6" hidden="1" x14ac:dyDescent="0.15">
      <c r="A1642" s="9">
        <v>7</v>
      </c>
      <c r="B1642" s="9" t="s">
        <v>36</v>
      </c>
      <c r="C1642" s="9" t="s">
        <v>665</v>
      </c>
      <c r="D1642" s="9" t="s">
        <v>858</v>
      </c>
      <c r="E1642" s="9" t="b">
        <v>1</v>
      </c>
      <c r="F1642" s="15" t="str">
        <f t="shared" si="25"/>
        <v>||||||+MaskingCondition4.IMaskingCondition_Evaluate(r:=19, c:=17)=TRUE</v>
      </c>
    </row>
    <row r="1643" spans="1:6" hidden="1" x14ac:dyDescent="0.15">
      <c r="A1643" s="9">
        <v>7</v>
      </c>
      <c r="B1643" s="9" t="s">
        <v>36</v>
      </c>
      <c r="C1643" s="9" t="s">
        <v>665</v>
      </c>
      <c r="D1643" s="9" t="s">
        <v>859</v>
      </c>
      <c r="E1643" s="9" t="b">
        <v>0</v>
      </c>
      <c r="F1643" s="15" t="str">
        <f t="shared" si="25"/>
        <v>||||||+MaskingCondition4.IMaskingCondition_Evaluate(r:=19, c:=18)=FALSE</v>
      </c>
    </row>
    <row r="1644" spans="1:6" hidden="1" x14ac:dyDescent="0.15">
      <c r="A1644" s="9">
        <v>7</v>
      </c>
      <c r="B1644" s="9" t="s">
        <v>36</v>
      </c>
      <c r="C1644" s="9" t="s">
        <v>665</v>
      </c>
      <c r="D1644" s="9" t="s">
        <v>860</v>
      </c>
      <c r="E1644" s="9" t="b">
        <v>0</v>
      </c>
      <c r="F1644" s="15" t="str">
        <f t="shared" si="25"/>
        <v>||||||+MaskingCondition4.IMaskingCondition_Evaluate(r:=19, c:=19)=FALSE</v>
      </c>
    </row>
    <row r="1645" spans="1:6" hidden="1" x14ac:dyDescent="0.15">
      <c r="A1645" s="9">
        <v>7</v>
      </c>
      <c r="B1645" s="9" t="s">
        <v>36</v>
      </c>
      <c r="C1645" s="9" t="s">
        <v>665</v>
      </c>
      <c r="D1645" s="9" t="s">
        <v>861</v>
      </c>
      <c r="E1645" s="9" t="b">
        <v>0</v>
      </c>
      <c r="F1645" s="15" t="str">
        <f t="shared" si="25"/>
        <v>||||||+MaskingCondition4.IMaskingCondition_Evaluate(r:=19, c:=20)=FALSE</v>
      </c>
    </row>
    <row r="1646" spans="1:6" hidden="1" x14ac:dyDescent="0.15">
      <c r="A1646" s="9">
        <v>7</v>
      </c>
      <c r="B1646" s="9" t="s">
        <v>36</v>
      </c>
      <c r="C1646" s="9" t="s">
        <v>665</v>
      </c>
      <c r="D1646" s="9" t="s">
        <v>862</v>
      </c>
      <c r="E1646" s="9" t="b">
        <v>0</v>
      </c>
      <c r="F1646" s="15" t="str">
        <f t="shared" si="25"/>
        <v>||||||+MaskingCondition4.IMaskingCondition_Evaluate(r:=20, c:=9)=FALSE</v>
      </c>
    </row>
    <row r="1647" spans="1:6" hidden="1" x14ac:dyDescent="0.15">
      <c r="A1647" s="9">
        <v>7</v>
      </c>
      <c r="B1647" s="9" t="s">
        <v>36</v>
      </c>
      <c r="C1647" s="9" t="s">
        <v>665</v>
      </c>
      <c r="D1647" s="9" t="s">
        <v>863</v>
      </c>
      <c r="E1647" s="9" t="b">
        <v>0</v>
      </c>
      <c r="F1647" s="15" t="str">
        <f t="shared" si="25"/>
        <v>||||||+MaskingCondition4.IMaskingCondition_Evaluate(r:=20, c:=10)=FALSE</v>
      </c>
    </row>
    <row r="1648" spans="1:6" hidden="1" x14ac:dyDescent="0.15">
      <c r="A1648" s="9">
        <v>7</v>
      </c>
      <c r="B1648" s="9" t="s">
        <v>36</v>
      </c>
      <c r="C1648" s="9" t="s">
        <v>665</v>
      </c>
      <c r="D1648" s="9" t="s">
        <v>864</v>
      </c>
      <c r="E1648" s="9" t="b">
        <v>0</v>
      </c>
      <c r="F1648" s="15" t="str">
        <f t="shared" si="25"/>
        <v>||||||+MaskingCondition4.IMaskingCondition_Evaluate(r:=20, c:=11)=FALSE</v>
      </c>
    </row>
    <row r="1649" spans="1:6" hidden="1" x14ac:dyDescent="0.15">
      <c r="A1649" s="9">
        <v>7</v>
      </c>
      <c r="B1649" s="9" t="s">
        <v>36</v>
      </c>
      <c r="C1649" s="9" t="s">
        <v>665</v>
      </c>
      <c r="D1649" s="9" t="s">
        <v>865</v>
      </c>
      <c r="E1649" s="9" t="b">
        <v>1</v>
      </c>
      <c r="F1649" s="15" t="str">
        <f t="shared" si="25"/>
        <v>||||||+MaskingCondition4.IMaskingCondition_Evaluate(r:=20, c:=12)=TRUE</v>
      </c>
    </row>
    <row r="1650" spans="1:6" hidden="1" x14ac:dyDescent="0.15">
      <c r="A1650" s="9">
        <v>7</v>
      </c>
      <c r="B1650" s="9" t="s">
        <v>36</v>
      </c>
      <c r="C1650" s="9" t="s">
        <v>665</v>
      </c>
      <c r="D1650" s="9" t="s">
        <v>866</v>
      </c>
      <c r="E1650" s="9" t="b">
        <v>1</v>
      </c>
      <c r="F1650" s="15" t="str">
        <f t="shared" si="25"/>
        <v>||||||+MaskingCondition4.IMaskingCondition_Evaluate(r:=20, c:=13)=TRUE</v>
      </c>
    </row>
    <row r="1651" spans="1:6" hidden="1" x14ac:dyDescent="0.15">
      <c r="A1651" s="9">
        <v>7</v>
      </c>
      <c r="B1651" s="9" t="s">
        <v>36</v>
      </c>
      <c r="C1651" s="9" t="s">
        <v>665</v>
      </c>
      <c r="D1651" s="9" t="s">
        <v>867</v>
      </c>
      <c r="E1651" s="9" t="b">
        <v>1</v>
      </c>
      <c r="F1651" s="15" t="str">
        <f t="shared" si="25"/>
        <v>||||||+MaskingCondition4.IMaskingCondition_Evaluate(r:=20, c:=14)=TRUE</v>
      </c>
    </row>
    <row r="1652" spans="1:6" hidden="1" x14ac:dyDescent="0.15">
      <c r="A1652" s="9">
        <v>7</v>
      </c>
      <c r="B1652" s="9" t="s">
        <v>36</v>
      </c>
      <c r="C1652" s="9" t="s">
        <v>665</v>
      </c>
      <c r="D1652" s="9" t="s">
        <v>868</v>
      </c>
      <c r="E1652" s="9" t="b">
        <v>0</v>
      </c>
      <c r="F1652" s="15" t="str">
        <f t="shared" si="25"/>
        <v>||||||+MaskingCondition4.IMaskingCondition_Evaluate(r:=20, c:=15)=FALSE</v>
      </c>
    </row>
    <row r="1653" spans="1:6" hidden="1" x14ac:dyDescent="0.15">
      <c r="A1653" s="9">
        <v>7</v>
      </c>
      <c r="B1653" s="9" t="s">
        <v>36</v>
      </c>
      <c r="C1653" s="9" t="s">
        <v>665</v>
      </c>
      <c r="D1653" s="9" t="s">
        <v>869</v>
      </c>
      <c r="E1653" s="9" t="b">
        <v>0</v>
      </c>
      <c r="F1653" s="15" t="str">
        <f t="shared" si="25"/>
        <v>||||||+MaskingCondition4.IMaskingCondition_Evaluate(r:=20, c:=16)=FALSE</v>
      </c>
    </row>
    <row r="1654" spans="1:6" hidden="1" x14ac:dyDescent="0.15">
      <c r="A1654" s="9">
        <v>7</v>
      </c>
      <c r="B1654" s="9" t="s">
        <v>36</v>
      </c>
      <c r="C1654" s="9" t="s">
        <v>665</v>
      </c>
      <c r="D1654" s="9" t="s">
        <v>870</v>
      </c>
      <c r="E1654" s="9" t="b">
        <v>0</v>
      </c>
      <c r="F1654" s="15" t="str">
        <f t="shared" si="25"/>
        <v>||||||+MaskingCondition4.IMaskingCondition_Evaluate(r:=20, c:=17)=FALSE</v>
      </c>
    </row>
    <row r="1655" spans="1:6" hidden="1" x14ac:dyDescent="0.15">
      <c r="A1655" s="9">
        <v>7</v>
      </c>
      <c r="B1655" s="9" t="s">
        <v>36</v>
      </c>
      <c r="C1655" s="9" t="s">
        <v>665</v>
      </c>
      <c r="D1655" s="9" t="s">
        <v>871</v>
      </c>
      <c r="E1655" s="9" t="b">
        <v>1</v>
      </c>
      <c r="F1655" s="15" t="str">
        <f t="shared" si="25"/>
        <v>||||||+MaskingCondition4.IMaskingCondition_Evaluate(r:=20, c:=18)=TRUE</v>
      </c>
    </row>
    <row r="1656" spans="1:6" hidden="1" x14ac:dyDescent="0.15">
      <c r="A1656" s="9">
        <v>7</v>
      </c>
      <c r="B1656" s="9" t="s">
        <v>36</v>
      </c>
      <c r="C1656" s="9" t="s">
        <v>665</v>
      </c>
      <c r="D1656" s="9" t="s">
        <v>872</v>
      </c>
      <c r="E1656" s="9" t="b">
        <v>1</v>
      </c>
      <c r="F1656" s="15" t="str">
        <f t="shared" si="25"/>
        <v>||||||+MaskingCondition4.IMaskingCondition_Evaluate(r:=20, c:=19)=TRUE</v>
      </c>
    </row>
    <row r="1657" spans="1:6" hidden="1" x14ac:dyDescent="0.15">
      <c r="A1657" s="9">
        <v>7</v>
      </c>
      <c r="B1657" s="9" t="s">
        <v>36</v>
      </c>
      <c r="C1657" s="9" t="s">
        <v>665</v>
      </c>
      <c r="D1657" s="9" t="s">
        <v>873</v>
      </c>
      <c r="E1657" s="9" t="b">
        <v>1</v>
      </c>
      <c r="F1657" s="15" t="str">
        <f t="shared" si="25"/>
        <v>||||||+MaskingCondition4.IMaskingCondition_Evaluate(r:=20, c:=20)=TRUE</v>
      </c>
    </row>
    <row r="1658" spans="1:6" hidden="1" x14ac:dyDescent="0.15">
      <c r="A1658" s="9">
        <v>6</v>
      </c>
      <c r="B1658" s="9" t="s">
        <v>485</v>
      </c>
      <c r="C1658" s="9" t="s">
        <v>482</v>
      </c>
      <c r="D1658" s="9" t="s">
        <v>1605</v>
      </c>
      <c r="F1658" s="15" t="str">
        <f t="shared" si="25"/>
        <v>|||||+FormatInfo.Place(ecLevel:=0, maskPattern:=4, moduleMatrix:=[Variant(0..20)])</v>
      </c>
    </row>
    <row r="1659" spans="1:6" hidden="1" x14ac:dyDescent="0.15">
      <c r="A1659" s="9">
        <v>7</v>
      </c>
      <c r="B1659" s="9" t="s">
        <v>485</v>
      </c>
      <c r="C1659" s="9" t="s">
        <v>874</v>
      </c>
      <c r="D1659" s="9" t="s">
        <v>1059</v>
      </c>
      <c r="E1659" s="9">
        <v>12861</v>
      </c>
      <c r="F1659" s="15" t="str">
        <f t="shared" si="25"/>
        <v>||||||+FormatInfo.GetValue(ecLevel:=0, maskPattern:=4)=12861</v>
      </c>
    </row>
    <row r="1660" spans="1:6" hidden="1" x14ac:dyDescent="0.15">
      <c r="A1660" s="9">
        <v>6</v>
      </c>
      <c r="B1660" s="9" t="s">
        <v>875</v>
      </c>
      <c r="C1660" s="9" t="s">
        <v>876</v>
      </c>
      <c r="D1660" s="9" t="s">
        <v>1577</v>
      </c>
      <c r="E1660" s="9">
        <v>1088</v>
      </c>
      <c r="F1660" s="15" t="str">
        <f t="shared" si="25"/>
        <v>|||||+MaskingPenaltyScore.CalcTotal(moduleMatrix:=[Variant(0..20)])=1088</v>
      </c>
    </row>
    <row r="1661" spans="1:6" hidden="1" x14ac:dyDescent="0.15">
      <c r="A1661" s="9">
        <v>7</v>
      </c>
      <c r="B1661" s="9" t="s">
        <v>875</v>
      </c>
      <c r="C1661" s="9" t="s">
        <v>877</v>
      </c>
      <c r="D1661" s="9" t="s">
        <v>1577</v>
      </c>
      <c r="E1661" s="9">
        <v>174</v>
      </c>
      <c r="F1661" s="15" t="str">
        <f t="shared" si="25"/>
        <v>||||||+MaskingPenaltyScore.CalcAdjacentModulesInSameColor(moduleMatrix:=[Variant(0..20)])=174</v>
      </c>
    </row>
    <row r="1662" spans="1:6" hidden="1" x14ac:dyDescent="0.15">
      <c r="A1662" s="9">
        <v>8</v>
      </c>
      <c r="B1662" s="9" t="s">
        <v>875</v>
      </c>
      <c r="C1662" s="9" t="s">
        <v>878</v>
      </c>
      <c r="D1662" s="9" t="s">
        <v>1577</v>
      </c>
      <c r="E1662" s="9">
        <v>97</v>
      </c>
      <c r="F1662" s="15" t="str">
        <f t="shared" si="25"/>
        <v>|||||||+MaskingPenaltyScore.CalcAdjacentModulesInRowInSameColor(moduleMatrix:=[Variant(0..20)])=97</v>
      </c>
    </row>
    <row r="1663" spans="1:6" hidden="1" x14ac:dyDescent="0.15">
      <c r="A1663" s="9">
        <v>8</v>
      </c>
      <c r="B1663" s="9" t="s">
        <v>450</v>
      </c>
      <c r="C1663" s="9" t="s">
        <v>879</v>
      </c>
      <c r="D1663" s="9" t="s">
        <v>1585</v>
      </c>
      <c r="E1663" s="9" t="s">
        <v>1586</v>
      </c>
      <c r="F1663" s="15" t="str">
        <f t="shared" si="25"/>
        <v>|||||||+ArrayUtil.Rotate90(array2D:=[Variant(0..20)])=[Variant(0..20)]</v>
      </c>
    </row>
    <row r="1664" spans="1:6" hidden="1" x14ac:dyDescent="0.15">
      <c r="A1664" s="9">
        <v>8</v>
      </c>
      <c r="B1664" s="9" t="s">
        <v>875</v>
      </c>
      <c r="C1664" s="9" t="s">
        <v>878</v>
      </c>
      <c r="D1664" s="9" t="s">
        <v>1577</v>
      </c>
      <c r="E1664" s="9">
        <v>77</v>
      </c>
      <c r="F1664" s="15" t="str">
        <f t="shared" si="25"/>
        <v>|||||||+MaskingPenaltyScore.CalcAdjacentModulesInRowInSameColor(moduleMatrix:=[Variant(0..20)])=77</v>
      </c>
    </row>
    <row r="1665" spans="1:6" hidden="1" x14ac:dyDescent="0.15">
      <c r="A1665" s="9">
        <v>7</v>
      </c>
      <c r="B1665" s="9" t="s">
        <v>875</v>
      </c>
      <c r="C1665" s="9" t="s">
        <v>880</v>
      </c>
      <c r="D1665" s="9" t="s">
        <v>1577</v>
      </c>
      <c r="E1665" s="9">
        <v>114</v>
      </c>
      <c r="F1665" s="15" t="str">
        <f t="shared" si="25"/>
        <v>||||||+MaskingPenaltyScore.CalcBlockOfModulesInSameColor(moduleMatrix:=[Variant(0..20)])=114</v>
      </c>
    </row>
    <row r="1666" spans="1:6" hidden="1" x14ac:dyDescent="0.15">
      <c r="A1666" s="9">
        <v>7</v>
      </c>
      <c r="B1666" s="9" t="s">
        <v>881</v>
      </c>
      <c r="C1666" s="9" t="s">
        <v>482</v>
      </c>
      <c r="D1666" s="9" t="s">
        <v>1587</v>
      </c>
      <c r="E1666" s="9" t="s">
        <v>1576</v>
      </c>
      <c r="F1666" s="15" t="str">
        <f t="shared" ref="F1666:F1729" si="26">_xlfn.CONCAT(REPT("|",$A1666-1),"+",$B1666,".",$C1666,"(",$D1666,IF($E1666="",")",")="),$E1666)</f>
        <v>||||||+QuietZone.Place(moduleMatrix:=[Variant(0..20)], width:=4)=[Variant(0..28)]</v>
      </c>
    </row>
    <row r="1667" spans="1:6" hidden="1" x14ac:dyDescent="0.15">
      <c r="A1667" s="9">
        <v>7</v>
      </c>
      <c r="B1667" s="9" t="s">
        <v>875</v>
      </c>
      <c r="C1667" s="9" t="s">
        <v>882</v>
      </c>
      <c r="D1667" s="9" t="s">
        <v>1588</v>
      </c>
      <c r="E1667" s="9">
        <v>800</v>
      </c>
      <c r="F1667" s="15" t="str">
        <f t="shared" si="26"/>
        <v>||||||+MaskingPenaltyScore.CalcModuleRatio(moduleMatrix:=[Variant(0..28)])=800</v>
      </c>
    </row>
    <row r="1668" spans="1:6" hidden="1" x14ac:dyDescent="0.15">
      <c r="A1668" s="9">
        <v>8</v>
      </c>
      <c r="B1668" s="9" t="s">
        <v>875</v>
      </c>
      <c r="C1668" s="9" t="s">
        <v>883</v>
      </c>
      <c r="D1668" s="9" t="s">
        <v>1588</v>
      </c>
      <c r="E1668" s="9">
        <v>360</v>
      </c>
      <c r="F1668" s="15" t="str">
        <f t="shared" si="26"/>
        <v>|||||||+MaskingPenaltyScore.CalcModuleRatioInRow(moduleMatrix:=[Variant(0..28)])=360</v>
      </c>
    </row>
    <row r="1669" spans="1:6" hidden="1" x14ac:dyDescent="0.15">
      <c r="A1669" s="9">
        <v>9</v>
      </c>
      <c r="B1669" s="9" t="s">
        <v>875</v>
      </c>
      <c r="C1669" s="9" t="s">
        <v>884</v>
      </c>
      <c r="D1669" s="9" t="s">
        <v>1589</v>
      </c>
      <c r="E1669" s="9" t="s">
        <v>885</v>
      </c>
      <c r="F1669" s="15" t="str">
        <f t="shared" si="26"/>
        <v>||||||||+MaskingPenaltyScore.GetRatio3Ranges(arg:=[Long(0..28)])=[Collection]</v>
      </c>
    </row>
    <row r="1670" spans="1:6" hidden="1" x14ac:dyDescent="0.15">
      <c r="A1670" s="9">
        <v>9</v>
      </c>
      <c r="B1670" s="9" t="s">
        <v>875</v>
      </c>
      <c r="C1670" s="9" t="s">
        <v>884</v>
      </c>
      <c r="D1670" s="9" t="s">
        <v>1589</v>
      </c>
      <c r="E1670" s="9" t="s">
        <v>885</v>
      </c>
      <c r="F1670" s="15" t="str">
        <f t="shared" si="26"/>
        <v>||||||||+MaskingPenaltyScore.GetRatio3Ranges(arg:=[Long(0..28)])=[Collection]</v>
      </c>
    </row>
    <row r="1671" spans="1:6" hidden="1" x14ac:dyDescent="0.15">
      <c r="A1671" s="9">
        <v>9</v>
      </c>
      <c r="B1671" s="9" t="s">
        <v>875</v>
      </c>
      <c r="C1671" s="9" t="s">
        <v>884</v>
      </c>
      <c r="D1671" s="9" t="s">
        <v>1589</v>
      </c>
      <c r="E1671" s="9" t="s">
        <v>885</v>
      </c>
      <c r="F1671" s="15" t="str">
        <f t="shared" si="26"/>
        <v>||||||||+MaskingPenaltyScore.GetRatio3Ranges(arg:=[Long(0..28)])=[Collection]</v>
      </c>
    </row>
    <row r="1672" spans="1:6" hidden="1" x14ac:dyDescent="0.15">
      <c r="A1672" s="9">
        <v>9</v>
      </c>
      <c r="B1672" s="9" t="s">
        <v>875</v>
      </c>
      <c r="C1672" s="9" t="s">
        <v>884</v>
      </c>
      <c r="D1672" s="9" t="s">
        <v>1589</v>
      </c>
      <c r="E1672" s="9" t="s">
        <v>885</v>
      </c>
      <c r="F1672" s="15" t="str">
        <f t="shared" si="26"/>
        <v>||||||||+MaskingPenaltyScore.GetRatio3Ranges(arg:=[Long(0..28)])=[Collection]</v>
      </c>
    </row>
    <row r="1673" spans="1:6" hidden="1" x14ac:dyDescent="0.15">
      <c r="A1673" s="9">
        <v>9</v>
      </c>
      <c r="B1673" s="9" t="s">
        <v>875</v>
      </c>
      <c r="C1673" s="9" t="s">
        <v>884</v>
      </c>
      <c r="D1673" s="9" t="s">
        <v>1589</v>
      </c>
      <c r="E1673" s="9" t="s">
        <v>885</v>
      </c>
      <c r="F1673" s="15" t="str">
        <f t="shared" si="26"/>
        <v>||||||||+MaskingPenaltyScore.GetRatio3Ranges(arg:=[Long(0..28)])=[Collection]</v>
      </c>
    </row>
    <row r="1674" spans="1:6" hidden="1" x14ac:dyDescent="0.15">
      <c r="A1674" s="9">
        <v>9</v>
      </c>
      <c r="B1674" s="9" t="s">
        <v>875</v>
      </c>
      <c r="C1674" s="9" t="s">
        <v>884</v>
      </c>
      <c r="D1674" s="9" t="s">
        <v>1589</v>
      </c>
      <c r="E1674" s="9" t="s">
        <v>885</v>
      </c>
      <c r="F1674" s="15" t="str">
        <f t="shared" si="26"/>
        <v>||||||||+MaskingPenaltyScore.GetRatio3Ranges(arg:=[Long(0..28)])=[Collection]</v>
      </c>
    </row>
    <row r="1675" spans="1:6" hidden="1" x14ac:dyDescent="0.15">
      <c r="A1675" s="9">
        <v>9</v>
      </c>
      <c r="B1675" s="9" t="s">
        <v>875</v>
      </c>
      <c r="C1675" s="9" t="s">
        <v>884</v>
      </c>
      <c r="D1675" s="9" t="s">
        <v>1589</v>
      </c>
      <c r="E1675" s="9" t="s">
        <v>885</v>
      </c>
      <c r="F1675" s="15" t="str">
        <f t="shared" si="26"/>
        <v>||||||||+MaskingPenaltyScore.GetRatio3Ranges(arg:=[Long(0..28)])=[Collection]</v>
      </c>
    </row>
    <row r="1676" spans="1:6" hidden="1" x14ac:dyDescent="0.15">
      <c r="A1676" s="9">
        <v>9</v>
      </c>
      <c r="B1676" s="9" t="s">
        <v>875</v>
      </c>
      <c r="C1676" s="9" t="s">
        <v>884</v>
      </c>
      <c r="D1676" s="9" t="s">
        <v>1589</v>
      </c>
      <c r="E1676" s="9" t="s">
        <v>885</v>
      </c>
      <c r="F1676" s="15" t="str">
        <f t="shared" si="26"/>
        <v>||||||||+MaskingPenaltyScore.GetRatio3Ranges(arg:=[Long(0..28)])=[Collection]</v>
      </c>
    </row>
    <row r="1677" spans="1:6" hidden="1" x14ac:dyDescent="0.15">
      <c r="A1677" s="9">
        <v>9</v>
      </c>
      <c r="B1677" s="9" t="s">
        <v>875</v>
      </c>
      <c r="C1677" s="9" t="s">
        <v>884</v>
      </c>
      <c r="D1677" s="9" t="s">
        <v>1589</v>
      </c>
      <c r="E1677" s="9" t="s">
        <v>885</v>
      </c>
      <c r="F1677" s="15" t="str">
        <f t="shared" si="26"/>
        <v>||||||||+MaskingPenaltyScore.GetRatio3Ranges(arg:=[Long(0..28)])=[Collection]</v>
      </c>
    </row>
    <row r="1678" spans="1:6" hidden="1" x14ac:dyDescent="0.15">
      <c r="A1678" s="9">
        <v>9</v>
      </c>
      <c r="B1678" s="9" t="s">
        <v>875</v>
      </c>
      <c r="C1678" s="9" t="s">
        <v>884</v>
      </c>
      <c r="D1678" s="9" t="s">
        <v>1589</v>
      </c>
      <c r="E1678" s="9" t="s">
        <v>885</v>
      </c>
      <c r="F1678" s="15" t="str">
        <f t="shared" si="26"/>
        <v>||||||||+MaskingPenaltyScore.GetRatio3Ranges(arg:=[Long(0..28)])=[Collection]</v>
      </c>
    </row>
    <row r="1679" spans="1:6" hidden="1" x14ac:dyDescent="0.15">
      <c r="A1679" s="9">
        <v>9</v>
      </c>
      <c r="B1679" s="9" t="s">
        <v>875</v>
      </c>
      <c r="C1679" s="9" t="s">
        <v>884</v>
      </c>
      <c r="D1679" s="9" t="s">
        <v>1589</v>
      </c>
      <c r="E1679" s="9" t="s">
        <v>885</v>
      </c>
      <c r="F1679" s="15" t="str">
        <f t="shared" si="26"/>
        <v>||||||||+MaskingPenaltyScore.GetRatio3Ranges(arg:=[Long(0..28)])=[Collection]</v>
      </c>
    </row>
    <row r="1680" spans="1:6" hidden="1" x14ac:dyDescent="0.15">
      <c r="A1680" s="9">
        <v>9</v>
      </c>
      <c r="B1680" s="9" t="s">
        <v>875</v>
      </c>
      <c r="C1680" s="9" t="s">
        <v>884</v>
      </c>
      <c r="D1680" s="9" t="s">
        <v>1589</v>
      </c>
      <c r="E1680" s="9" t="s">
        <v>885</v>
      </c>
      <c r="F1680" s="15" t="str">
        <f t="shared" si="26"/>
        <v>||||||||+MaskingPenaltyScore.GetRatio3Ranges(arg:=[Long(0..28)])=[Collection]</v>
      </c>
    </row>
    <row r="1681" spans="1:6" hidden="1" x14ac:dyDescent="0.15">
      <c r="A1681" s="9">
        <v>9</v>
      </c>
      <c r="B1681" s="9" t="s">
        <v>875</v>
      </c>
      <c r="C1681" s="9" t="s">
        <v>884</v>
      </c>
      <c r="D1681" s="9" t="s">
        <v>1589</v>
      </c>
      <c r="E1681" s="9" t="s">
        <v>885</v>
      </c>
      <c r="F1681" s="15" t="str">
        <f t="shared" si="26"/>
        <v>||||||||+MaskingPenaltyScore.GetRatio3Ranges(arg:=[Long(0..28)])=[Collection]</v>
      </c>
    </row>
    <row r="1682" spans="1:6" hidden="1" x14ac:dyDescent="0.15">
      <c r="A1682" s="9">
        <v>9</v>
      </c>
      <c r="B1682" s="9" t="s">
        <v>875</v>
      </c>
      <c r="C1682" s="9" t="s">
        <v>884</v>
      </c>
      <c r="D1682" s="9" t="s">
        <v>1589</v>
      </c>
      <c r="E1682" s="9" t="s">
        <v>885</v>
      </c>
      <c r="F1682" s="15" t="str">
        <f t="shared" si="26"/>
        <v>||||||||+MaskingPenaltyScore.GetRatio3Ranges(arg:=[Long(0..28)])=[Collection]</v>
      </c>
    </row>
    <row r="1683" spans="1:6" hidden="1" x14ac:dyDescent="0.15">
      <c r="A1683" s="9">
        <v>9</v>
      </c>
      <c r="B1683" s="9" t="s">
        <v>875</v>
      </c>
      <c r="C1683" s="9" t="s">
        <v>884</v>
      </c>
      <c r="D1683" s="9" t="s">
        <v>1589</v>
      </c>
      <c r="E1683" s="9" t="s">
        <v>885</v>
      </c>
      <c r="F1683" s="15" t="str">
        <f t="shared" si="26"/>
        <v>||||||||+MaskingPenaltyScore.GetRatio3Ranges(arg:=[Long(0..28)])=[Collection]</v>
      </c>
    </row>
    <row r="1684" spans="1:6" hidden="1" x14ac:dyDescent="0.15">
      <c r="A1684" s="9">
        <v>9</v>
      </c>
      <c r="B1684" s="9" t="s">
        <v>875</v>
      </c>
      <c r="C1684" s="9" t="s">
        <v>884</v>
      </c>
      <c r="D1684" s="9" t="s">
        <v>1589</v>
      </c>
      <c r="E1684" s="9" t="s">
        <v>885</v>
      </c>
      <c r="F1684" s="15" t="str">
        <f t="shared" si="26"/>
        <v>||||||||+MaskingPenaltyScore.GetRatio3Ranges(arg:=[Long(0..28)])=[Collection]</v>
      </c>
    </row>
    <row r="1685" spans="1:6" hidden="1" x14ac:dyDescent="0.15">
      <c r="A1685" s="9">
        <v>9</v>
      </c>
      <c r="B1685" s="9" t="s">
        <v>875</v>
      </c>
      <c r="C1685" s="9" t="s">
        <v>884</v>
      </c>
      <c r="D1685" s="9" t="s">
        <v>1589</v>
      </c>
      <c r="E1685" s="9" t="s">
        <v>885</v>
      </c>
      <c r="F1685" s="15" t="str">
        <f t="shared" si="26"/>
        <v>||||||||+MaskingPenaltyScore.GetRatio3Ranges(arg:=[Long(0..28)])=[Collection]</v>
      </c>
    </row>
    <row r="1686" spans="1:6" hidden="1" x14ac:dyDescent="0.15">
      <c r="A1686" s="9">
        <v>9</v>
      </c>
      <c r="B1686" s="9" t="s">
        <v>875</v>
      </c>
      <c r="C1686" s="9" t="s">
        <v>884</v>
      </c>
      <c r="D1686" s="9" t="s">
        <v>1589</v>
      </c>
      <c r="E1686" s="9" t="s">
        <v>885</v>
      </c>
      <c r="F1686" s="15" t="str">
        <f t="shared" si="26"/>
        <v>||||||||+MaskingPenaltyScore.GetRatio3Ranges(arg:=[Long(0..28)])=[Collection]</v>
      </c>
    </row>
    <row r="1687" spans="1:6" hidden="1" x14ac:dyDescent="0.15">
      <c r="A1687" s="9">
        <v>9</v>
      </c>
      <c r="B1687" s="9" t="s">
        <v>875</v>
      </c>
      <c r="C1687" s="9" t="s">
        <v>884</v>
      </c>
      <c r="D1687" s="9" t="s">
        <v>1589</v>
      </c>
      <c r="E1687" s="9" t="s">
        <v>885</v>
      </c>
      <c r="F1687" s="15" t="str">
        <f t="shared" si="26"/>
        <v>||||||||+MaskingPenaltyScore.GetRatio3Ranges(arg:=[Long(0..28)])=[Collection]</v>
      </c>
    </row>
    <row r="1688" spans="1:6" hidden="1" x14ac:dyDescent="0.15">
      <c r="A1688" s="9">
        <v>9</v>
      </c>
      <c r="B1688" s="9" t="s">
        <v>875</v>
      </c>
      <c r="C1688" s="9" t="s">
        <v>884</v>
      </c>
      <c r="D1688" s="9" t="s">
        <v>1589</v>
      </c>
      <c r="E1688" s="9" t="s">
        <v>885</v>
      </c>
      <c r="F1688" s="15" t="str">
        <f t="shared" si="26"/>
        <v>||||||||+MaskingPenaltyScore.GetRatio3Ranges(arg:=[Long(0..28)])=[Collection]</v>
      </c>
    </row>
    <row r="1689" spans="1:6" hidden="1" x14ac:dyDescent="0.15">
      <c r="A1689" s="9">
        <v>9</v>
      </c>
      <c r="B1689" s="9" t="s">
        <v>875</v>
      </c>
      <c r="C1689" s="9" t="s">
        <v>884</v>
      </c>
      <c r="D1689" s="9" t="s">
        <v>1589</v>
      </c>
      <c r="E1689" s="9" t="s">
        <v>885</v>
      </c>
      <c r="F1689" s="15" t="str">
        <f t="shared" si="26"/>
        <v>||||||||+MaskingPenaltyScore.GetRatio3Ranges(arg:=[Long(0..28)])=[Collection]</v>
      </c>
    </row>
    <row r="1690" spans="1:6" hidden="1" x14ac:dyDescent="0.15">
      <c r="A1690" s="9">
        <v>9</v>
      </c>
      <c r="B1690" s="9" t="s">
        <v>875</v>
      </c>
      <c r="C1690" s="9" t="s">
        <v>884</v>
      </c>
      <c r="D1690" s="9" t="s">
        <v>1589</v>
      </c>
      <c r="E1690" s="9" t="s">
        <v>885</v>
      </c>
      <c r="F1690" s="15" t="str">
        <f t="shared" si="26"/>
        <v>||||||||+MaskingPenaltyScore.GetRatio3Ranges(arg:=[Long(0..28)])=[Collection]</v>
      </c>
    </row>
    <row r="1691" spans="1:6" hidden="1" x14ac:dyDescent="0.15">
      <c r="A1691" s="9">
        <v>9</v>
      </c>
      <c r="B1691" s="9" t="s">
        <v>875</v>
      </c>
      <c r="C1691" s="9" t="s">
        <v>884</v>
      </c>
      <c r="D1691" s="9" t="s">
        <v>1589</v>
      </c>
      <c r="E1691" s="9" t="s">
        <v>885</v>
      </c>
      <c r="F1691" s="15" t="str">
        <f t="shared" si="26"/>
        <v>||||||||+MaskingPenaltyScore.GetRatio3Ranges(arg:=[Long(0..28)])=[Collection]</v>
      </c>
    </row>
    <row r="1692" spans="1:6" hidden="1" x14ac:dyDescent="0.15">
      <c r="A1692" s="9">
        <v>9</v>
      </c>
      <c r="B1692" s="9" t="s">
        <v>875</v>
      </c>
      <c r="C1692" s="9" t="s">
        <v>884</v>
      </c>
      <c r="D1692" s="9" t="s">
        <v>1589</v>
      </c>
      <c r="E1692" s="9" t="s">
        <v>885</v>
      </c>
      <c r="F1692" s="15" t="str">
        <f t="shared" si="26"/>
        <v>||||||||+MaskingPenaltyScore.GetRatio3Ranges(arg:=[Long(0..28)])=[Collection]</v>
      </c>
    </row>
    <row r="1693" spans="1:6" hidden="1" x14ac:dyDescent="0.15">
      <c r="A1693" s="9">
        <v>9</v>
      </c>
      <c r="B1693" s="9" t="s">
        <v>875</v>
      </c>
      <c r="C1693" s="9" t="s">
        <v>884</v>
      </c>
      <c r="D1693" s="9" t="s">
        <v>1589</v>
      </c>
      <c r="E1693" s="9" t="s">
        <v>885</v>
      </c>
      <c r="F1693" s="15" t="str">
        <f t="shared" si="26"/>
        <v>||||||||+MaskingPenaltyScore.GetRatio3Ranges(arg:=[Long(0..28)])=[Collection]</v>
      </c>
    </row>
    <row r="1694" spans="1:6" hidden="1" x14ac:dyDescent="0.15">
      <c r="A1694" s="9">
        <v>9</v>
      </c>
      <c r="B1694" s="9" t="s">
        <v>875</v>
      </c>
      <c r="C1694" s="9" t="s">
        <v>884</v>
      </c>
      <c r="D1694" s="9" t="s">
        <v>1589</v>
      </c>
      <c r="E1694" s="9" t="s">
        <v>885</v>
      </c>
      <c r="F1694" s="15" t="str">
        <f t="shared" si="26"/>
        <v>||||||||+MaskingPenaltyScore.GetRatio3Ranges(arg:=[Long(0..28)])=[Collection]</v>
      </c>
    </row>
    <row r="1695" spans="1:6" hidden="1" x14ac:dyDescent="0.15">
      <c r="A1695" s="9">
        <v>9</v>
      </c>
      <c r="B1695" s="9" t="s">
        <v>875</v>
      </c>
      <c r="C1695" s="9" t="s">
        <v>884</v>
      </c>
      <c r="D1695" s="9" t="s">
        <v>1589</v>
      </c>
      <c r="E1695" s="9" t="s">
        <v>885</v>
      </c>
      <c r="F1695" s="15" t="str">
        <f t="shared" si="26"/>
        <v>||||||||+MaskingPenaltyScore.GetRatio3Ranges(arg:=[Long(0..28)])=[Collection]</v>
      </c>
    </row>
    <row r="1696" spans="1:6" hidden="1" x14ac:dyDescent="0.15">
      <c r="A1696" s="9">
        <v>9</v>
      </c>
      <c r="B1696" s="9" t="s">
        <v>875</v>
      </c>
      <c r="C1696" s="9" t="s">
        <v>884</v>
      </c>
      <c r="D1696" s="9" t="s">
        <v>1589</v>
      </c>
      <c r="E1696" s="9" t="s">
        <v>885</v>
      </c>
      <c r="F1696" s="15" t="str">
        <f t="shared" si="26"/>
        <v>||||||||+MaskingPenaltyScore.GetRatio3Ranges(arg:=[Long(0..28)])=[Collection]</v>
      </c>
    </row>
    <row r="1697" spans="1:6" hidden="1" x14ac:dyDescent="0.15">
      <c r="A1697" s="9">
        <v>9</v>
      </c>
      <c r="B1697" s="9" t="s">
        <v>875</v>
      </c>
      <c r="C1697" s="9" t="s">
        <v>884</v>
      </c>
      <c r="D1697" s="9" t="s">
        <v>1589</v>
      </c>
      <c r="E1697" s="9" t="s">
        <v>885</v>
      </c>
      <c r="F1697" s="15" t="str">
        <f t="shared" si="26"/>
        <v>||||||||+MaskingPenaltyScore.GetRatio3Ranges(arg:=[Long(0..28)])=[Collection]</v>
      </c>
    </row>
    <row r="1698" spans="1:6" hidden="1" x14ac:dyDescent="0.15">
      <c r="A1698" s="9">
        <v>8</v>
      </c>
      <c r="B1698" s="9" t="s">
        <v>450</v>
      </c>
      <c r="C1698" s="9" t="s">
        <v>879</v>
      </c>
      <c r="D1698" s="9" t="s">
        <v>1590</v>
      </c>
      <c r="E1698" s="9" t="s">
        <v>1576</v>
      </c>
      <c r="F1698" s="15" t="str">
        <f t="shared" si="26"/>
        <v>|||||||+ArrayUtil.Rotate90(array2D:=[Variant(0..28)])=[Variant(0..28)]</v>
      </c>
    </row>
    <row r="1699" spans="1:6" hidden="1" x14ac:dyDescent="0.15">
      <c r="A1699" s="9">
        <v>8</v>
      </c>
      <c r="B1699" s="9" t="s">
        <v>875</v>
      </c>
      <c r="C1699" s="9" t="s">
        <v>883</v>
      </c>
      <c r="D1699" s="9" t="s">
        <v>1588</v>
      </c>
      <c r="E1699" s="9">
        <v>440</v>
      </c>
      <c r="F1699" s="15" t="str">
        <f t="shared" si="26"/>
        <v>|||||||+MaskingPenaltyScore.CalcModuleRatioInRow(moduleMatrix:=[Variant(0..28)])=440</v>
      </c>
    </row>
    <row r="1700" spans="1:6" hidden="1" x14ac:dyDescent="0.15">
      <c r="A1700" s="9">
        <v>9</v>
      </c>
      <c r="B1700" s="9" t="s">
        <v>875</v>
      </c>
      <c r="C1700" s="9" t="s">
        <v>884</v>
      </c>
      <c r="D1700" s="9" t="s">
        <v>1589</v>
      </c>
      <c r="E1700" s="9" t="s">
        <v>885</v>
      </c>
      <c r="F1700" s="15" t="str">
        <f t="shared" si="26"/>
        <v>||||||||+MaskingPenaltyScore.GetRatio3Ranges(arg:=[Long(0..28)])=[Collection]</v>
      </c>
    </row>
    <row r="1701" spans="1:6" hidden="1" x14ac:dyDescent="0.15">
      <c r="A1701" s="9">
        <v>9</v>
      </c>
      <c r="B1701" s="9" t="s">
        <v>875</v>
      </c>
      <c r="C1701" s="9" t="s">
        <v>884</v>
      </c>
      <c r="D1701" s="9" t="s">
        <v>1589</v>
      </c>
      <c r="E1701" s="9" t="s">
        <v>885</v>
      </c>
      <c r="F1701" s="15" t="str">
        <f t="shared" si="26"/>
        <v>||||||||+MaskingPenaltyScore.GetRatio3Ranges(arg:=[Long(0..28)])=[Collection]</v>
      </c>
    </row>
    <row r="1702" spans="1:6" hidden="1" x14ac:dyDescent="0.15">
      <c r="A1702" s="9">
        <v>9</v>
      </c>
      <c r="B1702" s="9" t="s">
        <v>875</v>
      </c>
      <c r="C1702" s="9" t="s">
        <v>884</v>
      </c>
      <c r="D1702" s="9" t="s">
        <v>1589</v>
      </c>
      <c r="E1702" s="9" t="s">
        <v>885</v>
      </c>
      <c r="F1702" s="15" t="str">
        <f t="shared" si="26"/>
        <v>||||||||+MaskingPenaltyScore.GetRatio3Ranges(arg:=[Long(0..28)])=[Collection]</v>
      </c>
    </row>
    <row r="1703" spans="1:6" hidden="1" x14ac:dyDescent="0.15">
      <c r="A1703" s="9">
        <v>9</v>
      </c>
      <c r="B1703" s="9" t="s">
        <v>875</v>
      </c>
      <c r="C1703" s="9" t="s">
        <v>884</v>
      </c>
      <c r="D1703" s="9" t="s">
        <v>1589</v>
      </c>
      <c r="E1703" s="9" t="s">
        <v>885</v>
      </c>
      <c r="F1703" s="15" t="str">
        <f t="shared" si="26"/>
        <v>||||||||+MaskingPenaltyScore.GetRatio3Ranges(arg:=[Long(0..28)])=[Collection]</v>
      </c>
    </row>
    <row r="1704" spans="1:6" hidden="1" x14ac:dyDescent="0.15">
      <c r="A1704" s="9">
        <v>9</v>
      </c>
      <c r="B1704" s="9" t="s">
        <v>875</v>
      </c>
      <c r="C1704" s="9" t="s">
        <v>884</v>
      </c>
      <c r="D1704" s="9" t="s">
        <v>1589</v>
      </c>
      <c r="E1704" s="9" t="s">
        <v>885</v>
      </c>
      <c r="F1704" s="15" t="str">
        <f t="shared" si="26"/>
        <v>||||||||+MaskingPenaltyScore.GetRatio3Ranges(arg:=[Long(0..28)])=[Collection]</v>
      </c>
    </row>
    <row r="1705" spans="1:6" hidden="1" x14ac:dyDescent="0.15">
      <c r="A1705" s="9">
        <v>9</v>
      </c>
      <c r="B1705" s="9" t="s">
        <v>875</v>
      </c>
      <c r="C1705" s="9" t="s">
        <v>884</v>
      </c>
      <c r="D1705" s="9" t="s">
        <v>1589</v>
      </c>
      <c r="E1705" s="9" t="s">
        <v>885</v>
      </c>
      <c r="F1705" s="15" t="str">
        <f t="shared" si="26"/>
        <v>||||||||+MaskingPenaltyScore.GetRatio3Ranges(arg:=[Long(0..28)])=[Collection]</v>
      </c>
    </row>
    <row r="1706" spans="1:6" hidden="1" x14ac:dyDescent="0.15">
      <c r="A1706" s="9">
        <v>9</v>
      </c>
      <c r="B1706" s="9" t="s">
        <v>875</v>
      </c>
      <c r="C1706" s="9" t="s">
        <v>884</v>
      </c>
      <c r="D1706" s="9" t="s">
        <v>1589</v>
      </c>
      <c r="E1706" s="9" t="s">
        <v>885</v>
      </c>
      <c r="F1706" s="15" t="str">
        <f t="shared" si="26"/>
        <v>||||||||+MaskingPenaltyScore.GetRatio3Ranges(arg:=[Long(0..28)])=[Collection]</v>
      </c>
    </row>
    <row r="1707" spans="1:6" hidden="1" x14ac:dyDescent="0.15">
      <c r="A1707" s="9">
        <v>9</v>
      </c>
      <c r="B1707" s="9" t="s">
        <v>875</v>
      </c>
      <c r="C1707" s="9" t="s">
        <v>884</v>
      </c>
      <c r="D1707" s="9" t="s">
        <v>1589</v>
      </c>
      <c r="E1707" s="9" t="s">
        <v>885</v>
      </c>
      <c r="F1707" s="15" t="str">
        <f t="shared" si="26"/>
        <v>||||||||+MaskingPenaltyScore.GetRatio3Ranges(arg:=[Long(0..28)])=[Collection]</v>
      </c>
    </row>
    <row r="1708" spans="1:6" hidden="1" x14ac:dyDescent="0.15">
      <c r="A1708" s="9">
        <v>9</v>
      </c>
      <c r="B1708" s="9" t="s">
        <v>875</v>
      </c>
      <c r="C1708" s="9" t="s">
        <v>884</v>
      </c>
      <c r="D1708" s="9" t="s">
        <v>1589</v>
      </c>
      <c r="E1708" s="9" t="s">
        <v>885</v>
      </c>
      <c r="F1708" s="15" t="str">
        <f t="shared" si="26"/>
        <v>||||||||+MaskingPenaltyScore.GetRatio3Ranges(arg:=[Long(0..28)])=[Collection]</v>
      </c>
    </row>
    <row r="1709" spans="1:6" hidden="1" x14ac:dyDescent="0.15">
      <c r="A1709" s="9">
        <v>9</v>
      </c>
      <c r="B1709" s="9" t="s">
        <v>875</v>
      </c>
      <c r="C1709" s="9" t="s">
        <v>884</v>
      </c>
      <c r="D1709" s="9" t="s">
        <v>1589</v>
      </c>
      <c r="E1709" s="9" t="s">
        <v>885</v>
      </c>
      <c r="F1709" s="15" t="str">
        <f t="shared" si="26"/>
        <v>||||||||+MaskingPenaltyScore.GetRatio3Ranges(arg:=[Long(0..28)])=[Collection]</v>
      </c>
    </row>
    <row r="1710" spans="1:6" hidden="1" x14ac:dyDescent="0.15">
      <c r="A1710" s="9">
        <v>9</v>
      </c>
      <c r="B1710" s="9" t="s">
        <v>875</v>
      </c>
      <c r="C1710" s="9" t="s">
        <v>884</v>
      </c>
      <c r="D1710" s="9" t="s">
        <v>1589</v>
      </c>
      <c r="E1710" s="9" t="s">
        <v>885</v>
      </c>
      <c r="F1710" s="15" t="str">
        <f t="shared" si="26"/>
        <v>||||||||+MaskingPenaltyScore.GetRatio3Ranges(arg:=[Long(0..28)])=[Collection]</v>
      </c>
    </row>
    <row r="1711" spans="1:6" hidden="1" x14ac:dyDescent="0.15">
      <c r="A1711" s="9">
        <v>9</v>
      </c>
      <c r="B1711" s="9" t="s">
        <v>875</v>
      </c>
      <c r="C1711" s="9" t="s">
        <v>884</v>
      </c>
      <c r="D1711" s="9" t="s">
        <v>1589</v>
      </c>
      <c r="E1711" s="9" t="s">
        <v>885</v>
      </c>
      <c r="F1711" s="15" t="str">
        <f t="shared" si="26"/>
        <v>||||||||+MaskingPenaltyScore.GetRatio3Ranges(arg:=[Long(0..28)])=[Collection]</v>
      </c>
    </row>
    <row r="1712" spans="1:6" hidden="1" x14ac:dyDescent="0.15">
      <c r="A1712" s="9">
        <v>9</v>
      </c>
      <c r="B1712" s="9" t="s">
        <v>875</v>
      </c>
      <c r="C1712" s="9" t="s">
        <v>884</v>
      </c>
      <c r="D1712" s="9" t="s">
        <v>1589</v>
      </c>
      <c r="E1712" s="9" t="s">
        <v>885</v>
      </c>
      <c r="F1712" s="15" t="str">
        <f t="shared" si="26"/>
        <v>||||||||+MaskingPenaltyScore.GetRatio3Ranges(arg:=[Long(0..28)])=[Collection]</v>
      </c>
    </row>
    <row r="1713" spans="1:6" hidden="1" x14ac:dyDescent="0.15">
      <c r="A1713" s="9">
        <v>9</v>
      </c>
      <c r="B1713" s="9" t="s">
        <v>875</v>
      </c>
      <c r="C1713" s="9" t="s">
        <v>884</v>
      </c>
      <c r="D1713" s="9" t="s">
        <v>1589</v>
      </c>
      <c r="E1713" s="9" t="s">
        <v>885</v>
      </c>
      <c r="F1713" s="15" t="str">
        <f t="shared" si="26"/>
        <v>||||||||+MaskingPenaltyScore.GetRatio3Ranges(arg:=[Long(0..28)])=[Collection]</v>
      </c>
    </row>
    <row r="1714" spans="1:6" hidden="1" x14ac:dyDescent="0.15">
      <c r="A1714" s="9">
        <v>9</v>
      </c>
      <c r="B1714" s="9" t="s">
        <v>875</v>
      </c>
      <c r="C1714" s="9" t="s">
        <v>884</v>
      </c>
      <c r="D1714" s="9" t="s">
        <v>1589</v>
      </c>
      <c r="E1714" s="9" t="s">
        <v>885</v>
      </c>
      <c r="F1714" s="15" t="str">
        <f t="shared" si="26"/>
        <v>||||||||+MaskingPenaltyScore.GetRatio3Ranges(arg:=[Long(0..28)])=[Collection]</v>
      </c>
    </row>
    <row r="1715" spans="1:6" hidden="1" x14ac:dyDescent="0.15">
      <c r="A1715" s="9">
        <v>9</v>
      </c>
      <c r="B1715" s="9" t="s">
        <v>875</v>
      </c>
      <c r="C1715" s="9" t="s">
        <v>884</v>
      </c>
      <c r="D1715" s="9" t="s">
        <v>1589</v>
      </c>
      <c r="E1715" s="9" t="s">
        <v>885</v>
      </c>
      <c r="F1715" s="15" t="str">
        <f t="shared" si="26"/>
        <v>||||||||+MaskingPenaltyScore.GetRatio3Ranges(arg:=[Long(0..28)])=[Collection]</v>
      </c>
    </row>
    <row r="1716" spans="1:6" hidden="1" x14ac:dyDescent="0.15">
      <c r="A1716" s="9">
        <v>9</v>
      </c>
      <c r="B1716" s="9" t="s">
        <v>875</v>
      </c>
      <c r="C1716" s="9" t="s">
        <v>884</v>
      </c>
      <c r="D1716" s="9" t="s">
        <v>1589</v>
      </c>
      <c r="E1716" s="9" t="s">
        <v>885</v>
      </c>
      <c r="F1716" s="15" t="str">
        <f t="shared" si="26"/>
        <v>||||||||+MaskingPenaltyScore.GetRatio3Ranges(arg:=[Long(0..28)])=[Collection]</v>
      </c>
    </row>
    <row r="1717" spans="1:6" hidden="1" x14ac:dyDescent="0.15">
      <c r="A1717" s="9">
        <v>9</v>
      </c>
      <c r="B1717" s="9" t="s">
        <v>875</v>
      </c>
      <c r="C1717" s="9" t="s">
        <v>884</v>
      </c>
      <c r="D1717" s="9" t="s">
        <v>1589</v>
      </c>
      <c r="E1717" s="9" t="s">
        <v>885</v>
      </c>
      <c r="F1717" s="15" t="str">
        <f t="shared" si="26"/>
        <v>||||||||+MaskingPenaltyScore.GetRatio3Ranges(arg:=[Long(0..28)])=[Collection]</v>
      </c>
    </row>
    <row r="1718" spans="1:6" hidden="1" x14ac:dyDescent="0.15">
      <c r="A1718" s="9">
        <v>9</v>
      </c>
      <c r="B1718" s="9" t="s">
        <v>875</v>
      </c>
      <c r="C1718" s="9" t="s">
        <v>884</v>
      </c>
      <c r="D1718" s="9" t="s">
        <v>1589</v>
      </c>
      <c r="E1718" s="9" t="s">
        <v>885</v>
      </c>
      <c r="F1718" s="15" t="str">
        <f t="shared" si="26"/>
        <v>||||||||+MaskingPenaltyScore.GetRatio3Ranges(arg:=[Long(0..28)])=[Collection]</v>
      </c>
    </row>
    <row r="1719" spans="1:6" hidden="1" x14ac:dyDescent="0.15">
      <c r="A1719" s="9">
        <v>9</v>
      </c>
      <c r="B1719" s="9" t="s">
        <v>875</v>
      </c>
      <c r="C1719" s="9" t="s">
        <v>884</v>
      </c>
      <c r="D1719" s="9" t="s">
        <v>1589</v>
      </c>
      <c r="E1719" s="9" t="s">
        <v>885</v>
      </c>
      <c r="F1719" s="15" t="str">
        <f t="shared" si="26"/>
        <v>||||||||+MaskingPenaltyScore.GetRatio3Ranges(arg:=[Long(0..28)])=[Collection]</v>
      </c>
    </row>
    <row r="1720" spans="1:6" hidden="1" x14ac:dyDescent="0.15">
      <c r="A1720" s="9">
        <v>9</v>
      </c>
      <c r="B1720" s="9" t="s">
        <v>875</v>
      </c>
      <c r="C1720" s="9" t="s">
        <v>884</v>
      </c>
      <c r="D1720" s="9" t="s">
        <v>1589</v>
      </c>
      <c r="E1720" s="9" t="s">
        <v>885</v>
      </c>
      <c r="F1720" s="15" t="str">
        <f t="shared" si="26"/>
        <v>||||||||+MaskingPenaltyScore.GetRatio3Ranges(arg:=[Long(0..28)])=[Collection]</v>
      </c>
    </row>
    <row r="1721" spans="1:6" hidden="1" x14ac:dyDescent="0.15">
      <c r="A1721" s="9">
        <v>9</v>
      </c>
      <c r="B1721" s="9" t="s">
        <v>875</v>
      </c>
      <c r="C1721" s="9" t="s">
        <v>884</v>
      </c>
      <c r="D1721" s="9" t="s">
        <v>1589</v>
      </c>
      <c r="E1721" s="9" t="s">
        <v>885</v>
      </c>
      <c r="F1721" s="15" t="str">
        <f t="shared" si="26"/>
        <v>||||||||+MaskingPenaltyScore.GetRatio3Ranges(arg:=[Long(0..28)])=[Collection]</v>
      </c>
    </row>
    <row r="1722" spans="1:6" hidden="1" x14ac:dyDescent="0.15">
      <c r="A1722" s="9">
        <v>9</v>
      </c>
      <c r="B1722" s="9" t="s">
        <v>875</v>
      </c>
      <c r="C1722" s="9" t="s">
        <v>884</v>
      </c>
      <c r="D1722" s="9" t="s">
        <v>1589</v>
      </c>
      <c r="E1722" s="9" t="s">
        <v>885</v>
      </c>
      <c r="F1722" s="15" t="str">
        <f t="shared" si="26"/>
        <v>||||||||+MaskingPenaltyScore.GetRatio3Ranges(arg:=[Long(0..28)])=[Collection]</v>
      </c>
    </row>
    <row r="1723" spans="1:6" hidden="1" x14ac:dyDescent="0.15">
      <c r="A1723" s="9">
        <v>9</v>
      </c>
      <c r="B1723" s="9" t="s">
        <v>875</v>
      </c>
      <c r="C1723" s="9" t="s">
        <v>884</v>
      </c>
      <c r="D1723" s="9" t="s">
        <v>1589</v>
      </c>
      <c r="E1723" s="9" t="s">
        <v>885</v>
      </c>
      <c r="F1723" s="15" t="str">
        <f t="shared" si="26"/>
        <v>||||||||+MaskingPenaltyScore.GetRatio3Ranges(arg:=[Long(0..28)])=[Collection]</v>
      </c>
    </row>
    <row r="1724" spans="1:6" hidden="1" x14ac:dyDescent="0.15">
      <c r="A1724" s="9">
        <v>9</v>
      </c>
      <c r="B1724" s="9" t="s">
        <v>875</v>
      </c>
      <c r="C1724" s="9" t="s">
        <v>884</v>
      </c>
      <c r="D1724" s="9" t="s">
        <v>1589</v>
      </c>
      <c r="E1724" s="9" t="s">
        <v>885</v>
      </c>
      <c r="F1724" s="15" t="str">
        <f t="shared" si="26"/>
        <v>||||||||+MaskingPenaltyScore.GetRatio3Ranges(arg:=[Long(0..28)])=[Collection]</v>
      </c>
    </row>
    <row r="1725" spans="1:6" hidden="1" x14ac:dyDescent="0.15">
      <c r="A1725" s="9">
        <v>9</v>
      </c>
      <c r="B1725" s="9" t="s">
        <v>875</v>
      </c>
      <c r="C1725" s="9" t="s">
        <v>884</v>
      </c>
      <c r="D1725" s="9" t="s">
        <v>1589</v>
      </c>
      <c r="E1725" s="9" t="s">
        <v>885</v>
      </c>
      <c r="F1725" s="15" t="str">
        <f t="shared" si="26"/>
        <v>||||||||+MaskingPenaltyScore.GetRatio3Ranges(arg:=[Long(0..28)])=[Collection]</v>
      </c>
    </row>
    <row r="1726" spans="1:6" hidden="1" x14ac:dyDescent="0.15">
      <c r="A1726" s="9">
        <v>9</v>
      </c>
      <c r="B1726" s="9" t="s">
        <v>875</v>
      </c>
      <c r="C1726" s="9" t="s">
        <v>884</v>
      </c>
      <c r="D1726" s="9" t="s">
        <v>1589</v>
      </c>
      <c r="E1726" s="9" t="s">
        <v>885</v>
      </c>
      <c r="F1726" s="15" t="str">
        <f t="shared" si="26"/>
        <v>||||||||+MaskingPenaltyScore.GetRatio3Ranges(arg:=[Long(0..28)])=[Collection]</v>
      </c>
    </row>
    <row r="1727" spans="1:6" hidden="1" x14ac:dyDescent="0.15">
      <c r="A1727" s="9">
        <v>9</v>
      </c>
      <c r="B1727" s="9" t="s">
        <v>875</v>
      </c>
      <c r="C1727" s="9" t="s">
        <v>884</v>
      </c>
      <c r="D1727" s="9" t="s">
        <v>1589</v>
      </c>
      <c r="E1727" s="9" t="s">
        <v>885</v>
      </c>
      <c r="F1727" s="15" t="str">
        <f t="shared" si="26"/>
        <v>||||||||+MaskingPenaltyScore.GetRatio3Ranges(arg:=[Long(0..28)])=[Collection]</v>
      </c>
    </row>
    <row r="1728" spans="1:6" hidden="1" x14ac:dyDescent="0.15">
      <c r="A1728" s="9">
        <v>9</v>
      </c>
      <c r="B1728" s="9" t="s">
        <v>875</v>
      </c>
      <c r="C1728" s="9" t="s">
        <v>884</v>
      </c>
      <c r="D1728" s="9" t="s">
        <v>1589</v>
      </c>
      <c r="E1728" s="9" t="s">
        <v>885</v>
      </c>
      <c r="F1728" s="15" t="str">
        <f t="shared" si="26"/>
        <v>||||||||+MaskingPenaltyScore.GetRatio3Ranges(arg:=[Long(0..28)])=[Collection]</v>
      </c>
    </row>
    <row r="1729" spans="1:6" hidden="1" x14ac:dyDescent="0.15">
      <c r="A1729" s="9">
        <v>7</v>
      </c>
      <c r="B1729" s="9" t="s">
        <v>875</v>
      </c>
      <c r="C1729" s="9" t="s">
        <v>886</v>
      </c>
      <c r="D1729" s="9" t="s">
        <v>1577</v>
      </c>
      <c r="E1729" s="9">
        <v>0</v>
      </c>
      <c r="F1729" s="15" t="str">
        <f t="shared" si="26"/>
        <v>||||||+MaskingPenaltyScore.CalcProportionOfDarkModules(moduleMatrix:=[Variant(0..20)])=0</v>
      </c>
    </row>
    <row r="1730" spans="1:6" hidden="1" x14ac:dyDescent="0.15">
      <c r="A1730" s="9">
        <v>6</v>
      </c>
      <c r="B1730" s="9" t="s">
        <v>658</v>
      </c>
      <c r="C1730" s="9" t="s">
        <v>660</v>
      </c>
      <c r="D1730" s="9" t="s">
        <v>1595</v>
      </c>
      <c r="F1730" s="15" t="str">
        <f t="shared" ref="F1730:F1793" si="27">_xlfn.CONCAT(REPT("|",$A1730-1),"+",$B1730,".",$C1730,"(",$D1730,IF($E1730="",")",")="),$E1730)</f>
        <v>|||||+Masking.Mask(maskPattern:=5, moduleMatrix:=[Variant(0..20)])</v>
      </c>
    </row>
    <row r="1731" spans="1:6" hidden="1" x14ac:dyDescent="0.15">
      <c r="A1731" s="9">
        <v>7</v>
      </c>
      <c r="B1731" s="9" t="s">
        <v>658</v>
      </c>
      <c r="C1731" s="9" t="s">
        <v>661</v>
      </c>
      <c r="D1731" s="9" t="s">
        <v>895</v>
      </c>
      <c r="E1731" s="9" t="s">
        <v>896</v>
      </c>
      <c r="F1731" s="15" t="str">
        <f t="shared" si="27"/>
        <v>||||||+Masking.GetCondition(maskPattern:=5)=[MaskingCondition5]</v>
      </c>
    </row>
    <row r="1732" spans="1:6" hidden="1" x14ac:dyDescent="0.15">
      <c r="A1732" s="9">
        <v>7</v>
      </c>
      <c r="B1732" s="9" t="s">
        <v>37</v>
      </c>
      <c r="C1732" s="9" t="s">
        <v>665</v>
      </c>
      <c r="D1732" s="9" t="s">
        <v>666</v>
      </c>
      <c r="E1732" s="9" t="b">
        <v>1</v>
      </c>
      <c r="F1732" s="15" t="str">
        <f t="shared" si="27"/>
        <v>||||||+MaskingCondition5.IMaskingCondition_Evaluate(r:=0, c:=9)=TRUE</v>
      </c>
    </row>
    <row r="1733" spans="1:6" hidden="1" x14ac:dyDescent="0.15">
      <c r="A1733" s="9">
        <v>7</v>
      </c>
      <c r="B1733" s="9" t="s">
        <v>37</v>
      </c>
      <c r="C1733" s="9" t="s">
        <v>665</v>
      </c>
      <c r="D1733" s="9" t="s">
        <v>667</v>
      </c>
      <c r="E1733" s="9" t="b">
        <v>1</v>
      </c>
      <c r="F1733" s="15" t="str">
        <f t="shared" si="27"/>
        <v>||||||+MaskingCondition5.IMaskingCondition_Evaluate(r:=0, c:=10)=TRUE</v>
      </c>
    </row>
    <row r="1734" spans="1:6" hidden="1" x14ac:dyDescent="0.15">
      <c r="A1734" s="9">
        <v>7</v>
      </c>
      <c r="B1734" s="9" t="s">
        <v>37</v>
      </c>
      <c r="C1734" s="9" t="s">
        <v>665</v>
      </c>
      <c r="D1734" s="9" t="s">
        <v>668</v>
      </c>
      <c r="E1734" s="9" t="b">
        <v>1</v>
      </c>
      <c r="F1734" s="15" t="str">
        <f t="shared" si="27"/>
        <v>||||||+MaskingCondition5.IMaskingCondition_Evaluate(r:=0, c:=11)=TRUE</v>
      </c>
    </row>
    <row r="1735" spans="1:6" hidden="1" x14ac:dyDescent="0.15">
      <c r="A1735" s="9">
        <v>7</v>
      </c>
      <c r="B1735" s="9" t="s">
        <v>37</v>
      </c>
      <c r="C1735" s="9" t="s">
        <v>665</v>
      </c>
      <c r="D1735" s="9" t="s">
        <v>669</v>
      </c>
      <c r="E1735" s="9" t="b">
        <v>1</v>
      </c>
      <c r="F1735" s="15" t="str">
        <f t="shared" si="27"/>
        <v>||||||+MaskingCondition5.IMaskingCondition_Evaluate(r:=0, c:=12)=TRUE</v>
      </c>
    </row>
    <row r="1736" spans="1:6" hidden="1" x14ac:dyDescent="0.15">
      <c r="A1736" s="9">
        <v>7</v>
      </c>
      <c r="B1736" s="9" t="s">
        <v>37</v>
      </c>
      <c r="C1736" s="9" t="s">
        <v>665</v>
      </c>
      <c r="D1736" s="9" t="s">
        <v>670</v>
      </c>
      <c r="E1736" s="9" t="b">
        <v>0</v>
      </c>
      <c r="F1736" s="15" t="str">
        <f t="shared" si="27"/>
        <v>||||||+MaskingCondition5.IMaskingCondition_Evaluate(r:=1, c:=9)=FALSE</v>
      </c>
    </row>
    <row r="1737" spans="1:6" hidden="1" x14ac:dyDescent="0.15">
      <c r="A1737" s="9">
        <v>7</v>
      </c>
      <c r="B1737" s="9" t="s">
        <v>37</v>
      </c>
      <c r="C1737" s="9" t="s">
        <v>665</v>
      </c>
      <c r="D1737" s="9" t="s">
        <v>671</v>
      </c>
      <c r="E1737" s="9" t="b">
        <v>0</v>
      </c>
      <c r="F1737" s="15" t="str">
        <f t="shared" si="27"/>
        <v>||||||+MaskingCondition5.IMaskingCondition_Evaluate(r:=1, c:=10)=FALSE</v>
      </c>
    </row>
    <row r="1738" spans="1:6" hidden="1" x14ac:dyDescent="0.15">
      <c r="A1738" s="9">
        <v>7</v>
      </c>
      <c r="B1738" s="9" t="s">
        <v>37</v>
      </c>
      <c r="C1738" s="9" t="s">
        <v>665</v>
      </c>
      <c r="D1738" s="9" t="s">
        <v>672</v>
      </c>
      <c r="E1738" s="9" t="b">
        <v>0</v>
      </c>
      <c r="F1738" s="15" t="str">
        <f t="shared" si="27"/>
        <v>||||||+MaskingCondition5.IMaskingCondition_Evaluate(r:=1, c:=11)=FALSE</v>
      </c>
    </row>
    <row r="1739" spans="1:6" hidden="1" x14ac:dyDescent="0.15">
      <c r="A1739" s="9">
        <v>7</v>
      </c>
      <c r="B1739" s="9" t="s">
        <v>37</v>
      </c>
      <c r="C1739" s="9" t="s">
        <v>665</v>
      </c>
      <c r="D1739" s="9" t="s">
        <v>673</v>
      </c>
      <c r="E1739" s="9" t="b">
        <v>1</v>
      </c>
      <c r="F1739" s="15" t="str">
        <f t="shared" si="27"/>
        <v>||||||+MaskingCondition5.IMaskingCondition_Evaluate(r:=1, c:=12)=TRUE</v>
      </c>
    </row>
    <row r="1740" spans="1:6" hidden="1" x14ac:dyDescent="0.15">
      <c r="A1740" s="9">
        <v>7</v>
      </c>
      <c r="B1740" s="9" t="s">
        <v>37</v>
      </c>
      <c r="C1740" s="9" t="s">
        <v>665</v>
      </c>
      <c r="D1740" s="9" t="s">
        <v>674</v>
      </c>
      <c r="E1740" s="9" t="b">
        <v>1</v>
      </c>
      <c r="F1740" s="15" t="str">
        <f t="shared" si="27"/>
        <v>||||||+MaskingCondition5.IMaskingCondition_Evaluate(r:=2, c:=9)=TRUE</v>
      </c>
    </row>
    <row r="1741" spans="1:6" hidden="1" x14ac:dyDescent="0.15">
      <c r="A1741" s="9">
        <v>7</v>
      </c>
      <c r="B1741" s="9" t="s">
        <v>37</v>
      </c>
      <c r="C1741" s="9" t="s">
        <v>665</v>
      </c>
      <c r="D1741" s="9" t="s">
        <v>675</v>
      </c>
      <c r="E1741" s="9" t="b">
        <v>0</v>
      </c>
      <c r="F1741" s="15" t="str">
        <f t="shared" si="27"/>
        <v>||||||+MaskingCondition5.IMaskingCondition_Evaluate(r:=2, c:=10)=FALSE</v>
      </c>
    </row>
    <row r="1742" spans="1:6" hidden="1" x14ac:dyDescent="0.15">
      <c r="A1742" s="9">
        <v>7</v>
      </c>
      <c r="B1742" s="9" t="s">
        <v>37</v>
      </c>
      <c r="C1742" s="9" t="s">
        <v>665</v>
      </c>
      <c r="D1742" s="9" t="s">
        <v>676</v>
      </c>
      <c r="E1742" s="9" t="b">
        <v>0</v>
      </c>
      <c r="F1742" s="15" t="str">
        <f t="shared" si="27"/>
        <v>||||||+MaskingCondition5.IMaskingCondition_Evaluate(r:=2, c:=11)=FALSE</v>
      </c>
    </row>
    <row r="1743" spans="1:6" hidden="1" x14ac:dyDescent="0.15">
      <c r="A1743" s="9">
        <v>7</v>
      </c>
      <c r="B1743" s="9" t="s">
        <v>37</v>
      </c>
      <c r="C1743" s="9" t="s">
        <v>665</v>
      </c>
      <c r="D1743" s="9" t="s">
        <v>677</v>
      </c>
      <c r="E1743" s="9" t="b">
        <v>1</v>
      </c>
      <c r="F1743" s="15" t="str">
        <f t="shared" si="27"/>
        <v>||||||+MaskingCondition5.IMaskingCondition_Evaluate(r:=2, c:=12)=TRUE</v>
      </c>
    </row>
    <row r="1744" spans="1:6" hidden="1" x14ac:dyDescent="0.15">
      <c r="A1744" s="9">
        <v>7</v>
      </c>
      <c r="B1744" s="9" t="s">
        <v>37</v>
      </c>
      <c r="C1744" s="9" t="s">
        <v>665</v>
      </c>
      <c r="D1744" s="9" t="s">
        <v>678</v>
      </c>
      <c r="E1744" s="9" t="b">
        <v>0</v>
      </c>
      <c r="F1744" s="15" t="str">
        <f t="shared" si="27"/>
        <v>||||||+MaskingCondition5.IMaskingCondition_Evaluate(r:=3, c:=9)=FALSE</v>
      </c>
    </row>
    <row r="1745" spans="1:6" hidden="1" x14ac:dyDescent="0.15">
      <c r="A1745" s="9">
        <v>7</v>
      </c>
      <c r="B1745" s="9" t="s">
        <v>37</v>
      </c>
      <c r="C1745" s="9" t="s">
        <v>665</v>
      </c>
      <c r="D1745" s="9" t="s">
        <v>679</v>
      </c>
      <c r="E1745" s="9" t="b">
        <v>1</v>
      </c>
      <c r="F1745" s="15" t="str">
        <f t="shared" si="27"/>
        <v>||||||+MaskingCondition5.IMaskingCondition_Evaluate(r:=3, c:=10)=TRUE</v>
      </c>
    </row>
    <row r="1746" spans="1:6" hidden="1" x14ac:dyDescent="0.15">
      <c r="A1746" s="9">
        <v>7</v>
      </c>
      <c r="B1746" s="9" t="s">
        <v>37</v>
      </c>
      <c r="C1746" s="9" t="s">
        <v>665</v>
      </c>
      <c r="D1746" s="9" t="s">
        <v>680</v>
      </c>
      <c r="E1746" s="9" t="b">
        <v>0</v>
      </c>
      <c r="F1746" s="15" t="str">
        <f t="shared" si="27"/>
        <v>||||||+MaskingCondition5.IMaskingCondition_Evaluate(r:=3, c:=11)=FALSE</v>
      </c>
    </row>
    <row r="1747" spans="1:6" hidden="1" x14ac:dyDescent="0.15">
      <c r="A1747" s="9">
        <v>7</v>
      </c>
      <c r="B1747" s="9" t="s">
        <v>37</v>
      </c>
      <c r="C1747" s="9" t="s">
        <v>665</v>
      </c>
      <c r="D1747" s="9" t="s">
        <v>681</v>
      </c>
      <c r="E1747" s="9" t="b">
        <v>1</v>
      </c>
      <c r="F1747" s="15" t="str">
        <f t="shared" si="27"/>
        <v>||||||+MaskingCondition5.IMaskingCondition_Evaluate(r:=3, c:=12)=TRUE</v>
      </c>
    </row>
    <row r="1748" spans="1:6" hidden="1" x14ac:dyDescent="0.15">
      <c r="A1748" s="9">
        <v>7</v>
      </c>
      <c r="B1748" s="9" t="s">
        <v>37</v>
      </c>
      <c r="C1748" s="9" t="s">
        <v>665</v>
      </c>
      <c r="D1748" s="9" t="s">
        <v>682</v>
      </c>
      <c r="E1748" s="9" t="b">
        <v>1</v>
      </c>
      <c r="F1748" s="15" t="str">
        <f t="shared" si="27"/>
        <v>||||||+MaskingCondition5.IMaskingCondition_Evaluate(r:=4, c:=9)=TRUE</v>
      </c>
    </row>
    <row r="1749" spans="1:6" hidden="1" x14ac:dyDescent="0.15">
      <c r="A1749" s="9">
        <v>7</v>
      </c>
      <c r="B1749" s="9" t="s">
        <v>37</v>
      </c>
      <c r="C1749" s="9" t="s">
        <v>665</v>
      </c>
      <c r="D1749" s="9" t="s">
        <v>683</v>
      </c>
      <c r="E1749" s="9" t="b">
        <v>0</v>
      </c>
      <c r="F1749" s="15" t="str">
        <f t="shared" si="27"/>
        <v>||||||+MaskingCondition5.IMaskingCondition_Evaluate(r:=4, c:=10)=FALSE</v>
      </c>
    </row>
    <row r="1750" spans="1:6" hidden="1" x14ac:dyDescent="0.15">
      <c r="A1750" s="9">
        <v>7</v>
      </c>
      <c r="B1750" s="9" t="s">
        <v>37</v>
      </c>
      <c r="C1750" s="9" t="s">
        <v>665</v>
      </c>
      <c r="D1750" s="9" t="s">
        <v>684</v>
      </c>
      <c r="E1750" s="9" t="b">
        <v>0</v>
      </c>
      <c r="F1750" s="15" t="str">
        <f t="shared" si="27"/>
        <v>||||||+MaskingCondition5.IMaskingCondition_Evaluate(r:=4, c:=11)=FALSE</v>
      </c>
    </row>
    <row r="1751" spans="1:6" hidden="1" x14ac:dyDescent="0.15">
      <c r="A1751" s="9">
        <v>7</v>
      </c>
      <c r="B1751" s="9" t="s">
        <v>37</v>
      </c>
      <c r="C1751" s="9" t="s">
        <v>665</v>
      </c>
      <c r="D1751" s="9" t="s">
        <v>685</v>
      </c>
      <c r="E1751" s="9" t="b">
        <v>1</v>
      </c>
      <c r="F1751" s="15" t="str">
        <f t="shared" si="27"/>
        <v>||||||+MaskingCondition5.IMaskingCondition_Evaluate(r:=4, c:=12)=TRUE</v>
      </c>
    </row>
    <row r="1752" spans="1:6" hidden="1" x14ac:dyDescent="0.15">
      <c r="A1752" s="9">
        <v>7</v>
      </c>
      <c r="B1752" s="9" t="s">
        <v>37</v>
      </c>
      <c r="C1752" s="9" t="s">
        <v>665</v>
      </c>
      <c r="D1752" s="9" t="s">
        <v>686</v>
      </c>
      <c r="E1752" s="9" t="b">
        <v>0</v>
      </c>
      <c r="F1752" s="15" t="str">
        <f t="shared" si="27"/>
        <v>||||||+MaskingCondition5.IMaskingCondition_Evaluate(r:=5, c:=9)=FALSE</v>
      </c>
    </row>
    <row r="1753" spans="1:6" hidden="1" x14ac:dyDescent="0.15">
      <c r="A1753" s="9">
        <v>7</v>
      </c>
      <c r="B1753" s="9" t="s">
        <v>37</v>
      </c>
      <c r="C1753" s="9" t="s">
        <v>665</v>
      </c>
      <c r="D1753" s="9" t="s">
        <v>687</v>
      </c>
      <c r="E1753" s="9" t="b">
        <v>0</v>
      </c>
      <c r="F1753" s="15" t="str">
        <f t="shared" si="27"/>
        <v>||||||+MaskingCondition5.IMaskingCondition_Evaluate(r:=5, c:=10)=FALSE</v>
      </c>
    </row>
    <row r="1754" spans="1:6" hidden="1" x14ac:dyDescent="0.15">
      <c r="A1754" s="9">
        <v>7</v>
      </c>
      <c r="B1754" s="9" t="s">
        <v>37</v>
      </c>
      <c r="C1754" s="9" t="s">
        <v>665</v>
      </c>
      <c r="D1754" s="9" t="s">
        <v>688</v>
      </c>
      <c r="E1754" s="9" t="b">
        <v>0</v>
      </c>
      <c r="F1754" s="15" t="str">
        <f t="shared" si="27"/>
        <v>||||||+MaskingCondition5.IMaskingCondition_Evaluate(r:=5, c:=11)=FALSE</v>
      </c>
    </row>
    <row r="1755" spans="1:6" hidden="1" x14ac:dyDescent="0.15">
      <c r="A1755" s="9">
        <v>7</v>
      </c>
      <c r="B1755" s="9" t="s">
        <v>37</v>
      </c>
      <c r="C1755" s="9" t="s">
        <v>665</v>
      </c>
      <c r="D1755" s="9" t="s">
        <v>689</v>
      </c>
      <c r="E1755" s="9" t="b">
        <v>1</v>
      </c>
      <c r="F1755" s="15" t="str">
        <f t="shared" si="27"/>
        <v>||||||+MaskingCondition5.IMaskingCondition_Evaluate(r:=5, c:=12)=TRUE</v>
      </c>
    </row>
    <row r="1756" spans="1:6" hidden="1" x14ac:dyDescent="0.15">
      <c r="A1756" s="9">
        <v>7</v>
      </c>
      <c r="B1756" s="9" t="s">
        <v>37</v>
      </c>
      <c r="C1756" s="9" t="s">
        <v>665</v>
      </c>
      <c r="D1756" s="9" t="s">
        <v>690</v>
      </c>
      <c r="E1756" s="9" t="b">
        <v>0</v>
      </c>
      <c r="F1756" s="15" t="str">
        <f t="shared" si="27"/>
        <v>||||||+MaskingCondition5.IMaskingCondition_Evaluate(r:=7, c:=9)=FALSE</v>
      </c>
    </row>
    <row r="1757" spans="1:6" hidden="1" x14ac:dyDescent="0.15">
      <c r="A1757" s="9">
        <v>7</v>
      </c>
      <c r="B1757" s="9" t="s">
        <v>37</v>
      </c>
      <c r="C1757" s="9" t="s">
        <v>665</v>
      </c>
      <c r="D1757" s="9" t="s">
        <v>691</v>
      </c>
      <c r="E1757" s="9" t="b">
        <v>0</v>
      </c>
      <c r="F1757" s="15" t="str">
        <f t="shared" si="27"/>
        <v>||||||+MaskingCondition5.IMaskingCondition_Evaluate(r:=7, c:=10)=FALSE</v>
      </c>
    </row>
    <row r="1758" spans="1:6" hidden="1" x14ac:dyDescent="0.15">
      <c r="A1758" s="9">
        <v>7</v>
      </c>
      <c r="B1758" s="9" t="s">
        <v>37</v>
      </c>
      <c r="C1758" s="9" t="s">
        <v>665</v>
      </c>
      <c r="D1758" s="9" t="s">
        <v>692</v>
      </c>
      <c r="E1758" s="9" t="b">
        <v>0</v>
      </c>
      <c r="F1758" s="15" t="str">
        <f t="shared" si="27"/>
        <v>||||||+MaskingCondition5.IMaskingCondition_Evaluate(r:=7, c:=11)=FALSE</v>
      </c>
    </row>
    <row r="1759" spans="1:6" hidden="1" x14ac:dyDescent="0.15">
      <c r="A1759" s="9">
        <v>7</v>
      </c>
      <c r="B1759" s="9" t="s">
        <v>37</v>
      </c>
      <c r="C1759" s="9" t="s">
        <v>665</v>
      </c>
      <c r="D1759" s="9" t="s">
        <v>693</v>
      </c>
      <c r="E1759" s="9" t="b">
        <v>1</v>
      </c>
      <c r="F1759" s="15" t="str">
        <f t="shared" si="27"/>
        <v>||||||+MaskingCondition5.IMaskingCondition_Evaluate(r:=7, c:=12)=TRUE</v>
      </c>
    </row>
    <row r="1760" spans="1:6" hidden="1" x14ac:dyDescent="0.15">
      <c r="A1760" s="9">
        <v>7</v>
      </c>
      <c r="B1760" s="9" t="s">
        <v>37</v>
      </c>
      <c r="C1760" s="9" t="s">
        <v>665</v>
      </c>
      <c r="D1760" s="9" t="s">
        <v>694</v>
      </c>
      <c r="E1760" s="9" t="b">
        <v>1</v>
      </c>
      <c r="F1760" s="15" t="str">
        <f t="shared" si="27"/>
        <v>||||||+MaskingCondition5.IMaskingCondition_Evaluate(r:=8, c:=9)=TRUE</v>
      </c>
    </row>
    <row r="1761" spans="1:6" hidden="1" x14ac:dyDescent="0.15">
      <c r="A1761" s="9">
        <v>7</v>
      </c>
      <c r="B1761" s="9" t="s">
        <v>37</v>
      </c>
      <c r="C1761" s="9" t="s">
        <v>665</v>
      </c>
      <c r="D1761" s="9" t="s">
        <v>695</v>
      </c>
      <c r="E1761" s="9" t="b">
        <v>0</v>
      </c>
      <c r="F1761" s="15" t="str">
        <f t="shared" si="27"/>
        <v>||||||+MaskingCondition5.IMaskingCondition_Evaluate(r:=8, c:=10)=FALSE</v>
      </c>
    </row>
    <row r="1762" spans="1:6" hidden="1" x14ac:dyDescent="0.15">
      <c r="A1762" s="9">
        <v>7</v>
      </c>
      <c r="B1762" s="9" t="s">
        <v>37</v>
      </c>
      <c r="C1762" s="9" t="s">
        <v>665</v>
      </c>
      <c r="D1762" s="9" t="s">
        <v>696</v>
      </c>
      <c r="E1762" s="9" t="b">
        <v>0</v>
      </c>
      <c r="F1762" s="15" t="str">
        <f t="shared" si="27"/>
        <v>||||||+MaskingCondition5.IMaskingCondition_Evaluate(r:=8, c:=11)=FALSE</v>
      </c>
    </row>
    <row r="1763" spans="1:6" hidden="1" x14ac:dyDescent="0.15">
      <c r="A1763" s="9">
        <v>7</v>
      </c>
      <c r="B1763" s="9" t="s">
        <v>37</v>
      </c>
      <c r="C1763" s="9" t="s">
        <v>665</v>
      </c>
      <c r="D1763" s="9" t="s">
        <v>697</v>
      </c>
      <c r="E1763" s="9" t="b">
        <v>1</v>
      </c>
      <c r="F1763" s="15" t="str">
        <f t="shared" si="27"/>
        <v>||||||+MaskingCondition5.IMaskingCondition_Evaluate(r:=8, c:=12)=TRUE</v>
      </c>
    </row>
    <row r="1764" spans="1:6" hidden="1" x14ac:dyDescent="0.15">
      <c r="A1764" s="9">
        <v>7</v>
      </c>
      <c r="B1764" s="9" t="s">
        <v>37</v>
      </c>
      <c r="C1764" s="9" t="s">
        <v>665</v>
      </c>
      <c r="D1764" s="9" t="s">
        <v>698</v>
      </c>
      <c r="E1764" s="9" t="b">
        <v>1</v>
      </c>
      <c r="F1764" s="15" t="str">
        <f t="shared" si="27"/>
        <v>||||||+MaskingCondition5.IMaskingCondition_Evaluate(r:=9, c:=0)=TRUE</v>
      </c>
    </row>
    <row r="1765" spans="1:6" hidden="1" x14ac:dyDescent="0.15">
      <c r="A1765" s="9">
        <v>7</v>
      </c>
      <c r="B1765" s="9" t="s">
        <v>37</v>
      </c>
      <c r="C1765" s="9" t="s">
        <v>665</v>
      </c>
      <c r="D1765" s="9" t="s">
        <v>699</v>
      </c>
      <c r="E1765" s="9" t="b">
        <v>0</v>
      </c>
      <c r="F1765" s="15" t="str">
        <f t="shared" si="27"/>
        <v>||||||+MaskingCondition5.IMaskingCondition_Evaluate(r:=9, c:=1)=FALSE</v>
      </c>
    </row>
    <row r="1766" spans="1:6" hidden="1" x14ac:dyDescent="0.15">
      <c r="A1766" s="9">
        <v>7</v>
      </c>
      <c r="B1766" s="9" t="s">
        <v>37</v>
      </c>
      <c r="C1766" s="9" t="s">
        <v>665</v>
      </c>
      <c r="D1766" s="9" t="s">
        <v>700</v>
      </c>
      <c r="E1766" s="9" t="b">
        <v>1</v>
      </c>
      <c r="F1766" s="15" t="str">
        <f t="shared" si="27"/>
        <v>||||||+MaskingCondition5.IMaskingCondition_Evaluate(r:=9, c:=2)=TRUE</v>
      </c>
    </row>
    <row r="1767" spans="1:6" hidden="1" x14ac:dyDescent="0.15">
      <c r="A1767" s="9">
        <v>7</v>
      </c>
      <c r="B1767" s="9" t="s">
        <v>37</v>
      </c>
      <c r="C1767" s="9" t="s">
        <v>665</v>
      </c>
      <c r="D1767" s="9" t="s">
        <v>701</v>
      </c>
      <c r="E1767" s="9" t="b">
        <v>0</v>
      </c>
      <c r="F1767" s="15" t="str">
        <f t="shared" si="27"/>
        <v>||||||+MaskingCondition5.IMaskingCondition_Evaluate(r:=9, c:=3)=FALSE</v>
      </c>
    </row>
    <row r="1768" spans="1:6" hidden="1" x14ac:dyDescent="0.15">
      <c r="A1768" s="9">
        <v>7</v>
      </c>
      <c r="B1768" s="9" t="s">
        <v>37</v>
      </c>
      <c r="C1768" s="9" t="s">
        <v>665</v>
      </c>
      <c r="D1768" s="9" t="s">
        <v>702</v>
      </c>
      <c r="E1768" s="9" t="b">
        <v>1</v>
      </c>
      <c r="F1768" s="15" t="str">
        <f t="shared" si="27"/>
        <v>||||||+MaskingCondition5.IMaskingCondition_Evaluate(r:=9, c:=4)=TRUE</v>
      </c>
    </row>
    <row r="1769" spans="1:6" hidden="1" x14ac:dyDescent="0.15">
      <c r="A1769" s="9">
        <v>7</v>
      </c>
      <c r="B1769" s="9" t="s">
        <v>37</v>
      </c>
      <c r="C1769" s="9" t="s">
        <v>665</v>
      </c>
      <c r="D1769" s="9" t="s">
        <v>703</v>
      </c>
      <c r="E1769" s="9" t="b">
        <v>0</v>
      </c>
      <c r="F1769" s="15" t="str">
        <f t="shared" si="27"/>
        <v>||||||+MaskingCondition5.IMaskingCondition_Evaluate(r:=9, c:=5)=FALSE</v>
      </c>
    </row>
    <row r="1770" spans="1:6" hidden="1" x14ac:dyDescent="0.15">
      <c r="A1770" s="9">
        <v>7</v>
      </c>
      <c r="B1770" s="9" t="s">
        <v>37</v>
      </c>
      <c r="C1770" s="9" t="s">
        <v>665</v>
      </c>
      <c r="D1770" s="9" t="s">
        <v>704</v>
      </c>
      <c r="E1770" s="9" t="b">
        <v>0</v>
      </c>
      <c r="F1770" s="15" t="str">
        <f t="shared" si="27"/>
        <v>||||||+MaskingCondition5.IMaskingCondition_Evaluate(r:=9, c:=7)=FALSE</v>
      </c>
    </row>
    <row r="1771" spans="1:6" hidden="1" x14ac:dyDescent="0.15">
      <c r="A1771" s="9">
        <v>7</v>
      </c>
      <c r="B1771" s="9" t="s">
        <v>37</v>
      </c>
      <c r="C1771" s="9" t="s">
        <v>665</v>
      </c>
      <c r="D1771" s="9" t="s">
        <v>705</v>
      </c>
      <c r="E1771" s="9" t="b">
        <v>1</v>
      </c>
      <c r="F1771" s="15" t="str">
        <f t="shared" si="27"/>
        <v>||||||+MaskingCondition5.IMaskingCondition_Evaluate(r:=9, c:=8)=TRUE</v>
      </c>
    </row>
    <row r="1772" spans="1:6" hidden="1" x14ac:dyDescent="0.15">
      <c r="A1772" s="9">
        <v>7</v>
      </c>
      <c r="B1772" s="9" t="s">
        <v>37</v>
      </c>
      <c r="C1772" s="9" t="s">
        <v>665</v>
      </c>
      <c r="D1772" s="9" t="s">
        <v>706</v>
      </c>
      <c r="E1772" s="9" t="b">
        <v>0</v>
      </c>
      <c r="F1772" s="15" t="str">
        <f t="shared" si="27"/>
        <v>||||||+MaskingCondition5.IMaskingCondition_Evaluate(r:=9, c:=9)=FALSE</v>
      </c>
    </row>
    <row r="1773" spans="1:6" hidden="1" x14ac:dyDescent="0.15">
      <c r="A1773" s="9">
        <v>7</v>
      </c>
      <c r="B1773" s="9" t="s">
        <v>37</v>
      </c>
      <c r="C1773" s="9" t="s">
        <v>665</v>
      </c>
      <c r="D1773" s="9" t="s">
        <v>707</v>
      </c>
      <c r="E1773" s="9" t="b">
        <v>1</v>
      </c>
      <c r="F1773" s="15" t="str">
        <f t="shared" si="27"/>
        <v>||||||+MaskingCondition5.IMaskingCondition_Evaluate(r:=9, c:=10)=TRUE</v>
      </c>
    </row>
    <row r="1774" spans="1:6" hidden="1" x14ac:dyDescent="0.15">
      <c r="A1774" s="9">
        <v>7</v>
      </c>
      <c r="B1774" s="9" t="s">
        <v>37</v>
      </c>
      <c r="C1774" s="9" t="s">
        <v>665</v>
      </c>
      <c r="D1774" s="9" t="s">
        <v>708</v>
      </c>
      <c r="E1774" s="9" t="b">
        <v>0</v>
      </c>
      <c r="F1774" s="15" t="str">
        <f t="shared" si="27"/>
        <v>||||||+MaskingCondition5.IMaskingCondition_Evaluate(r:=9, c:=11)=FALSE</v>
      </c>
    </row>
    <row r="1775" spans="1:6" hidden="1" x14ac:dyDescent="0.15">
      <c r="A1775" s="9">
        <v>7</v>
      </c>
      <c r="B1775" s="9" t="s">
        <v>37</v>
      </c>
      <c r="C1775" s="9" t="s">
        <v>665</v>
      </c>
      <c r="D1775" s="9" t="s">
        <v>709</v>
      </c>
      <c r="E1775" s="9" t="b">
        <v>1</v>
      </c>
      <c r="F1775" s="15" t="str">
        <f t="shared" si="27"/>
        <v>||||||+MaskingCondition5.IMaskingCondition_Evaluate(r:=9, c:=12)=TRUE</v>
      </c>
    </row>
    <row r="1776" spans="1:6" hidden="1" x14ac:dyDescent="0.15">
      <c r="A1776" s="9">
        <v>7</v>
      </c>
      <c r="B1776" s="9" t="s">
        <v>37</v>
      </c>
      <c r="C1776" s="9" t="s">
        <v>665</v>
      </c>
      <c r="D1776" s="9" t="s">
        <v>710</v>
      </c>
      <c r="E1776" s="9" t="b">
        <v>0</v>
      </c>
      <c r="F1776" s="15" t="str">
        <f t="shared" si="27"/>
        <v>||||||+MaskingCondition5.IMaskingCondition_Evaluate(r:=9, c:=13)=FALSE</v>
      </c>
    </row>
    <row r="1777" spans="1:6" hidden="1" x14ac:dyDescent="0.15">
      <c r="A1777" s="9">
        <v>7</v>
      </c>
      <c r="B1777" s="9" t="s">
        <v>37</v>
      </c>
      <c r="C1777" s="9" t="s">
        <v>665</v>
      </c>
      <c r="D1777" s="9" t="s">
        <v>711</v>
      </c>
      <c r="E1777" s="9" t="b">
        <v>1</v>
      </c>
      <c r="F1777" s="15" t="str">
        <f t="shared" si="27"/>
        <v>||||||+MaskingCondition5.IMaskingCondition_Evaluate(r:=9, c:=14)=TRUE</v>
      </c>
    </row>
    <row r="1778" spans="1:6" hidden="1" x14ac:dyDescent="0.15">
      <c r="A1778" s="9">
        <v>7</v>
      </c>
      <c r="B1778" s="9" t="s">
        <v>37</v>
      </c>
      <c r="C1778" s="9" t="s">
        <v>665</v>
      </c>
      <c r="D1778" s="9" t="s">
        <v>712</v>
      </c>
      <c r="E1778" s="9" t="b">
        <v>0</v>
      </c>
      <c r="F1778" s="15" t="str">
        <f t="shared" si="27"/>
        <v>||||||+MaskingCondition5.IMaskingCondition_Evaluate(r:=9, c:=15)=FALSE</v>
      </c>
    </row>
    <row r="1779" spans="1:6" hidden="1" x14ac:dyDescent="0.15">
      <c r="A1779" s="9">
        <v>7</v>
      </c>
      <c r="B1779" s="9" t="s">
        <v>37</v>
      </c>
      <c r="C1779" s="9" t="s">
        <v>665</v>
      </c>
      <c r="D1779" s="9" t="s">
        <v>713</v>
      </c>
      <c r="E1779" s="9" t="b">
        <v>1</v>
      </c>
      <c r="F1779" s="15" t="str">
        <f t="shared" si="27"/>
        <v>||||||+MaskingCondition5.IMaskingCondition_Evaluate(r:=9, c:=16)=TRUE</v>
      </c>
    </row>
    <row r="1780" spans="1:6" hidden="1" x14ac:dyDescent="0.15">
      <c r="A1780" s="9">
        <v>7</v>
      </c>
      <c r="B1780" s="9" t="s">
        <v>37</v>
      </c>
      <c r="C1780" s="9" t="s">
        <v>665</v>
      </c>
      <c r="D1780" s="9" t="s">
        <v>714</v>
      </c>
      <c r="E1780" s="9" t="b">
        <v>0</v>
      </c>
      <c r="F1780" s="15" t="str">
        <f t="shared" si="27"/>
        <v>||||||+MaskingCondition5.IMaskingCondition_Evaluate(r:=9, c:=17)=FALSE</v>
      </c>
    </row>
    <row r="1781" spans="1:6" hidden="1" x14ac:dyDescent="0.15">
      <c r="A1781" s="9">
        <v>7</v>
      </c>
      <c r="B1781" s="9" t="s">
        <v>37</v>
      </c>
      <c r="C1781" s="9" t="s">
        <v>665</v>
      </c>
      <c r="D1781" s="9" t="s">
        <v>715</v>
      </c>
      <c r="E1781" s="9" t="b">
        <v>1</v>
      </c>
      <c r="F1781" s="15" t="str">
        <f t="shared" si="27"/>
        <v>||||||+MaskingCondition5.IMaskingCondition_Evaluate(r:=9, c:=18)=TRUE</v>
      </c>
    </row>
    <row r="1782" spans="1:6" hidden="1" x14ac:dyDescent="0.15">
      <c r="A1782" s="9">
        <v>7</v>
      </c>
      <c r="B1782" s="9" t="s">
        <v>37</v>
      </c>
      <c r="C1782" s="9" t="s">
        <v>665</v>
      </c>
      <c r="D1782" s="9" t="s">
        <v>716</v>
      </c>
      <c r="E1782" s="9" t="b">
        <v>0</v>
      </c>
      <c r="F1782" s="15" t="str">
        <f t="shared" si="27"/>
        <v>||||||+MaskingCondition5.IMaskingCondition_Evaluate(r:=9, c:=19)=FALSE</v>
      </c>
    </row>
    <row r="1783" spans="1:6" hidden="1" x14ac:dyDescent="0.15">
      <c r="A1783" s="9">
        <v>7</v>
      </c>
      <c r="B1783" s="9" t="s">
        <v>37</v>
      </c>
      <c r="C1783" s="9" t="s">
        <v>665</v>
      </c>
      <c r="D1783" s="9" t="s">
        <v>717</v>
      </c>
      <c r="E1783" s="9" t="b">
        <v>1</v>
      </c>
      <c r="F1783" s="15" t="str">
        <f t="shared" si="27"/>
        <v>||||||+MaskingCondition5.IMaskingCondition_Evaluate(r:=9, c:=20)=TRUE</v>
      </c>
    </row>
    <row r="1784" spans="1:6" hidden="1" x14ac:dyDescent="0.15">
      <c r="A1784" s="9">
        <v>7</v>
      </c>
      <c r="B1784" s="9" t="s">
        <v>37</v>
      </c>
      <c r="C1784" s="9" t="s">
        <v>665</v>
      </c>
      <c r="D1784" s="9" t="s">
        <v>718</v>
      </c>
      <c r="E1784" s="9" t="b">
        <v>1</v>
      </c>
      <c r="F1784" s="15" t="str">
        <f t="shared" si="27"/>
        <v>||||||+MaskingCondition5.IMaskingCondition_Evaluate(r:=10, c:=0)=TRUE</v>
      </c>
    </row>
    <row r="1785" spans="1:6" hidden="1" x14ac:dyDescent="0.15">
      <c r="A1785" s="9">
        <v>7</v>
      </c>
      <c r="B1785" s="9" t="s">
        <v>37</v>
      </c>
      <c r="C1785" s="9" t="s">
        <v>665</v>
      </c>
      <c r="D1785" s="9" t="s">
        <v>719</v>
      </c>
      <c r="E1785" s="9" t="b">
        <v>0</v>
      </c>
      <c r="F1785" s="15" t="str">
        <f t="shared" si="27"/>
        <v>||||||+MaskingCondition5.IMaskingCondition_Evaluate(r:=10, c:=1)=FALSE</v>
      </c>
    </row>
    <row r="1786" spans="1:6" hidden="1" x14ac:dyDescent="0.15">
      <c r="A1786" s="9">
        <v>7</v>
      </c>
      <c r="B1786" s="9" t="s">
        <v>37</v>
      </c>
      <c r="C1786" s="9" t="s">
        <v>665</v>
      </c>
      <c r="D1786" s="9" t="s">
        <v>720</v>
      </c>
      <c r="E1786" s="9" t="b">
        <v>0</v>
      </c>
      <c r="F1786" s="15" t="str">
        <f t="shared" si="27"/>
        <v>||||||+MaskingCondition5.IMaskingCondition_Evaluate(r:=10, c:=2)=FALSE</v>
      </c>
    </row>
    <row r="1787" spans="1:6" hidden="1" x14ac:dyDescent="0.15">
      <c r="A1787" s="9">
        <v>7</v>
      </c>
      <c r="B1787" s="9" t="s">
        <v>37</v>
      </c>
      <c r="C1787" s="9" t="s">
        <v>665</v>
      </c>
      <c r="D1787" s="9" t="s">
        <v>721</v>
      </c>
      <c r="E1787" s="9" t="b">
        <v>1</v>
      </c>
      <c r="F1787" s="15" t="str">
        <f t="shared" si="27"/>
        <v>||||||+MaskingCondition5.IMaskingCondition_Evaluate(r:=10, c:=3)=TRUE</v>
      </c>
    </row>
    <row r="1788" spans="1:6" hidden="1" x14ac:dyDescent="0.15">
      <c r="A1788" s="9">
        <v>7</v>
      </c>
      <c r="B1788" s="9" t="s">
        <v>37</v>
      </c>
      <c r="C1788" s="9" t="s">
        <v>665</v>
      </c>
      <c r="D1788" s="9" t="s">
        <v>722</v>
      </c>
      <c r="E1788" s="9" t="b">
        <v>0</v>
      </c>
      <c r="F1788" s="15" t="str">
        <f t="shared" si="27"/>
        <v>||||||+MaskingCondition5.IMaskingCondition_Evaluate(r:=10, c:=4)=FALSE</v>
      </c>
    </row>
    <row r="1789" spans="1:6" hidden="1" x14ac:dyDescent="0.15">
      <c r="A1789" s="9">
        <v>7</v>
      </c>
      <c r="B1789" s="9" t="s">
        <v>37</v>
      </c>
      <c r="C1789" s="9" t="s">
        <v>665</v>
      </c>
      <c r="D1789" s="9" t="s">
        <v>723</v>
      </c>
      <c r="E1789" s="9" t="b">
        <v>0</v>
      </c>
      <c r="F1789" s="15" t="str">
        <f t="shared" si="27"/>
        <v>||||||+MaskingCondition5.IMaskingCondition_Evaluate(r:=10, c:=5)=FALSE</v>
      </c>
    </row>
    <row r="1790" spans="1:6" hidden="1" x14ac:dyDescent="0.15">
      <c r="A1790" s="9">
        <v>7</v>
      </c>
      <c r="B1790" s="9" t="s">
        <v>37</v>
      </c>
      <c r="C1790" s="9" t="s">
        <v>665</v>
      </c>
      <c r="D1790" s="9" t="s">
        <v>724</v>
      </c>
      <c r="E1790" s="9" t="b">
        <v>0</v>
      </c>
      <c r="F1790" s="15" t="str">
        <f t="shared" si="27"/>
        <v>||||||+MaskingCondition5.IMaskingCondition_Evaluate(r:=10, c:=7)=FALSE</v>
      </c>
    </row>
    <row r="1791" spans="1:6" hidden="1" x14ac:dyDescent="0.15">
      <c r="A1791" s="9">
        <v>7</v>
      </c>
      <c r="B1791" s="9" t="s">
        <v>37</v>
      </c>
      <c r="C1791" s="9" t="s">
        <v>665</v>
      </c>
      <c r="D1791" s="9" t="s">
        <v>725</v>
      </c>
      <c r="E1791" s="9" t="b">
        <v>0</v>
      </c>
      <c r="F1791" s="15" t="str">
        <f t="shared" si="27"/>
        <v>||||||+MaskingCondition5.IMaskingCondition_Evaluate(r:=10, c:=8)=FALSE</v>
      </c>
    </row>
    <row r="1792" spans="1:6" hidden="1" x14ac:dyDescent="0.15">
      <c r="A1792" s="9">
        <v>7</v>
      </c>
      <c r="B1792" s="9" t="s">
        <v>37</v>
      </c>
      <c r="C1792" s="9" t="s">
        <v>665</v>
      </c>
      <c r="D1792" s="9" t="s">
        <v>726</v>
      </c>
      <c r="E1792" s="9" t="b">
        <v>1</v>
      </c>
      <c r="F1792" s="15" t="str">
        <f t="shared" si="27"/>
        <v>||||||+MaskingCondition5.IMaskingCondition_Evaluate(r:=10, c:=9)=TRUE</v>
      </c>
    </row>
    <row r="1793" spans="1:6" hidden="1" x14ac:dyDescent="0.15">
      <c r="A1793" s="9">
        <v>7</v>
      </c>
      <c r="B1793" s="9" t="s">
        <v>37</v>
      </c>
      <c r="C1793" s="9" t="s">
        <v>665</v>
      </c>
      <c r="D1793" s="9" t="s">
        <v>727</v>
      </c>
      <c r="E1793" s="9" t="b">
        <v>0</v>
      </c>
      <c r="F1793" s="15" t="str">
        <f t="shared" si="27"/>
        <v>||||||+MaskingCondition5.IMaskingCondition_Evaluate(r:=10, c:=10)=FALSE</v>
      </c>
    </row>
    <row r="1794" spans="1:6" hidden="1" x14ac:dyDescent="0.15">
      <c r="A1794" s="9">
        <v>7</v>
      </c>
      <c r="B1794" s="9" t="s">
        <v>37</v>
      </c>
      <c r="C1794" s="9" t="s">
        <v>665</v>
      </c>
      <c r="D1794" s="9" t="s">
        <v>728</v>
      </c>
      <c r="E1794" s="9" t="b">
        <v>0</v>
      </c>
      <c r="F1794" s="15" t="str">
        <f t="shared" ref="F1794:F1857" si="28">_xlfn.CONCAT(REPT("|",$A1794-1),"+",$B1794,".",$C1794,"(",$D1794,IF($E1794="",")",")="),$E1794)</f>
        <v>||||||+MaskingCondition5.IMaskingCondition_Evaluate(r:=10, c:=11)=FALSE</v>
      </c>
    </row>
    <row r="1795" spans="1:6" hidden="1" x14ac:dyDescent="0.15">
      <c r="A1795" s="9">
        <v>7</v>
      </c>
      <c r="B1795" s="9" t="s">
        <v>37</v>
      </c>
      <c r="C1795" s="9" t="s">
        <v>665</v>
      </c>
      <c r="D1795" s="9" t="s">
        <v>729</v>
      </c>
      <c r="E1795" s="9" t="b">
        <v>1</v>
      </c>
      <c r="F1795" s="15" t="str">
        <f t="shared" si="28"/>
        <v>||||||+MaskingCondition5.IMaskingCondition_Evaluate(r:=10, c:=12)=TRUE</v>
      </c>
    </row>
    <row r="1796" spans="1:6" hidden="1" x14ac:dyDescent="0.15">
      <c r="A1796" s="9">
        <v>7</v>
      </c>
      <c r="B1796" s="9" t="s">
        <v>37</v>
      </c>
      <c r="C1796" s="9" t="s">
        <v>665</v>
      </c>
      <c r="D1796" s="9" t="s">
        <v>730</v>
      </c>
      <c r="E1796" s="9" t="b">
        <v>0</v>
      </c>
      <c r="F1796" s="15" t="str">
        <f t="shared" si="28"/>
        <v>||||||+MaskingCondition5.IMaskingCondition_Evaluate(r:=10, c:=13)=FALSE</v>
      </c>
    </row>
    <row r="1797" spans="1:6" hidden="1" x14ac:dyDescent="0.15">
      <c r="A1797" s="9">
        <v>7</v>
      </c>
      <c r="B1797" s="9" t="s">
        <v>37</v>
      </c>
      <c r="C1797" s="9" t="s">
        <v>665</v>
      </c>
      <c r="D1797" s="9" t="s">
        <v>731</v>
      </c>
      <c r="E1797" s="9" t="b">
        <v>0</v>
      </c>
      <c r="F1797" s="15" t="str">
        <f t="shared" si="28"/>
        <v>||||||+MaskingCondition5.IMaskingCondition_Evaluate(r:=10, c:=14)=FALSE</v>
      </c>
    </row>
    <row r="1798" spans="1:6" hidden="1" x14ac:dyDescent="0.15">
      <c r="A1798" s="9">
        <v>7</v>
      </c>
      <c r="B1798" s="9" t="s">
        <v>37</v>
      </c>
      <c r="C1798" s="9" t="s">
        <v>665</v>
      </c>
      <c r="D1798" s="9" t="s">
        <v>732</v>
      </c>
      <c r="E1798" s="9" t="b">
        <v>1</v>
      </c>
      <c r="F1798" s="15" t="str">
        <f t="shared" si="28"/>
        <v>||||||+MaskingCondition5.IMaskingCondition_Evaluate(r:=10, c:=15)=TRUE</v>
      </c>
    </row>
    <row r="1799" spans="1:6" hidden="1" x14ac:dyDescent="0.15">
      <c r="A1799" s="9">
        <v>7</v>
      </c>
      <c r="B1799" s="9" t="s">
        <v>37</v>
      </c>
      <c r="C1799" s="9" t="s">
        <v>665</v>
      </c>
      <c r="D1799" s="9" t="s">
        <v>733</v>
      </c>
      <c r="E1799" s="9" t="b">
        <v>0</v>
      </c>
      <c r="F1799" s="15" t="str">
        <f t="shared" si="28"/>
        <v>||||||+MaskingCondition5.IMaskingCondition_Evaluate(r:=10, c:=16)=FALSE</v>
      </c>
    </row>
    <row r="1800" spans="1:6" hidden="1" x14ac:dyDescent="0.15">
      <c r="A1800" s="9">
        <v>7</v>
      </c>
      <c r="B1800" s="9" t="s">
        <v>37</v>
      </c>
      <c r="C1800" s="9" t="s">
        <v>665</v>
      </c>
      <c r="D1800" s="9" t="s">
        <v>734</v>
      </c>
      <c r="E1800" s="9" t="b">
        <v>0</v>
      </c>
      <c r="F1800" s="15" t="str">
        <f t="shared" si="28"/>
        <v>||||||+MaskingCondition5.IMaskingCondition_Evaluate(r:=10, c:=17)=FALSE</v>
      </c>
    </row>
    <row r="1801" spans="1:6" hidden="1" x14ac:dyDescent="0.15">
      <c r="A1801" s="9">
        <v>7</v>
      </c>
      <c r="B1801" s="9" t="s">
        <v>37</v>
      </c>
      <c r="C1801" s="9" t="s">
        <v>665</v>
      </c>
      <c r="D1801" s="9" t="s">
        <v>735</v>
      </c>
      <c r="E1801" s="9" t="b">
        <v>1</v>
      </c>
      <c r="F1801" s="15" t="str">
        <f t="shared" si="28"/>
        <v>||||||+MaskingCondition5.IMaskingCondition_Evaluate(r:=10, c:=18)=TRUE</v>
      </c>
    </row>
    <row r="1802" spans="1:6" hidden="1" x14ac:dyDescent="0.15">
      <c r="A1802" s="9">
        <v>7</v>
      </c>
      <c r="B1802" s="9" t="s">
        <v>37</v>
      </c>
      <c r="C1802" s="9" t="s">
        <v>665</v>
      </c>
      <c r="D1802" s="9" t="s">
        <v>736</v>
      </c>
      <c r="E1802" s="9" t="b">
        <v>0</v>
      </c>
      <c r="F1802" s="15" t="str">
        <f t="shared" si="28"/>
        <v>||||||+MaskingCondition5.IMaskingCondition_Evaluate(r:=10, c:=19)=FALSE</v>
      </c>
    </row>
    <row r="1803" spans="1:6" hidden="1" x14ac:dyDescent="0.15">
      <c r="A1803" s="9">
        <v>7</v>
      </c>
      <c r="B1803" s="9" t="s">
        <v>37</v>
      </c>
      <c r="C1803" s="9" t="s">
        <v>665</v>
      </c>
      <c r="D1803" s="9" t="s">
        <v>737</v>
      </c>
      <c r="E1803" s="9" t="b">
        <v>0</v>
      </c>
      <c r="F1803" s="15" t="str">
        <f t="shared" si="28"/>
        <v>||||||+MaskingCondition5.IMaskingCondition_Evaluate(r:=10, c:=20)=FALSE</v>
      </c>
    </row>
    <row r="1804" spans="1:6" hidden="1" x14ac:dyDescent="0.15">
      <c r="A1804" s="9">
        <v>7</v>
      </c>
      <c r="B1804" s="9" t="s">
        <v>37</v>
      </c>
      <c r="C1804" s="9" t="s">
        <v>665</v>
      </c>
      <c r="D1804" s="9" t="s">
        <v>738</v>
      </c>
      <c r="E1804" s="9" t="b">
        <v>1</v>
      </c>
      <c r="F1804" s="15" t="str">
        <f t="shared" si="28"/>
        <v>||||||+MaskingCondition5.IMaskingCondition_Evaluate(r:=11, c:=0)=TRUE</v>
      </c>
    </row>
    <row r="1805" spans="1:6" hidden="1" x14ac:dyDescent="0.15">
      <c r="A1805" s="9">
        <v>7</v>
      </c>
      <c r="B1805" s="9" t="s">
        <v>37</v>
      </c>
      <c r="C1805" s="9" t="s">
        <v>665</v>
      </c>
      <c r="D1805" s="9" t="s">
        <v>739</v>
      </c>
      <c r="E1805" s="9" t="b">
        <v>0</v>
      </c>
      <c r="F1805" s="15" t="str">
        <f t="shared" si="28"/>
        <v>||||||+MaskingCondition5.IMaskingCondition_Evaluate(r:=11, c:=1)=FALSE</v>
      </c>
    </row>
    <row r="1806" spans="1:6" hidden="1" x14ac:dyDescent="0.15">
      <c r="A1806" s="9">
        <v>7</v>
      </c>
      <c r="B1806" s="9" t="s">
        <v>37</v>
      </c>
      <c r="C1806" s="9" t="s">
        <v>665</v>
      </c>
      <c r="D1806" s="9" t="s">
        <v>740</v>
      </c>
      <c r="E1806" s="9" t="b">
        <v>0</v>
      </c>
      <c r="F1806" s="15" t="str">
        <f t="shared" si="28"/>
        <v>||||||+MaskingCondition5.IMaskingCondition_Evaluate(r:=11, c:=2)=FALSE</v>
      </c>
    </row>
    <row r="1807" spans="1:6" hidden="1" x14ac:dyDescent="0.15">
      <c r="A1807" s="9">
        <v>7</v>
      </c>
      <c r="B1807" s="9" t="s">
        <v>37</v>
      </c>
      <c r="C1807" s="9" t="s">
        <v>665</v>
      </c>
      <c r="D1807" s="9" t="s">
        <v>741</v>
      </c>
      <c r="E1807" s="9" t="b">
        <v>0</v>
      </c>
      <c r="F1807" s="15" t="str">
        <f t="shared" si="28"/>
        <v>||||||+MaskingCondition5.IMaskingCondition_Evaluate(r:=11, c:=3)=FALSE</v>
      </c>
    </row>
    <row r="1808" spans="1:6" hidden="1" x14ac:dyDescent="0.15">
      <c r="A1808" s="9">
        <v>7</v>
      </c>
      <c r="B1808" s="9" t="s">
        <v>37</v>
      </c>
      <c r="C1808" s="9" t="s">
        <v>665</v>
      </c>
      <c r="D1808" s="9" t="s">
        <v>742</v>
      </c>
      <c r="E1808" s="9" t="b">
        <v>0</v>
      </c>
      <c r="F1808" s="15" t="str">
        <f t="shared" si="28"/>
        <v>||||||+MaskingCondition5.IMaskingCondition_Evaluate(r:=11, c:=4)=FALSE</v>
      </c>
    </row>
    <row r="1809" spans="1:6" hidden="1" x14ac:dyDescent="0.15">
      <c r="A1809" s="9">
        <v>7</v>
      </c>
      <c r="B1809" s="9" t="s">
        <v>37</v>
      </c>
      <c r="C1809" s="9" t="s">
        <v>665</v>
      </c>
      <c r="D1809" s="9" t="s">
        <v>743</v>
      </c>
      <c r="E1809" s="9" t="b">
        <v>0</v>
      </c>
      <c r="F1809" s="15" t="str">
        <f t="shared" si="28"/>
        <v>||||||+MaskingCondition5.IMaskingCondition_Evaluate(r:=11, c:=5)=FALSE</v>
      </c>
    </row>
    <row r="1810" spans="1:6" hidden="1" x14ac:dyDescent="0.15">
      <c r="A1810" s="9">
        <v>7</v>
      </c>
      <c r="B1810" s="9" t="s">
        <v>37</v>
      </c>
      <c r="C1810" s="9" t="s">
        <v>665</v>
      </c>
      <c r="D1810" s="9" t="s">
        <v>744</v>
      </c>
      <c r="E1810" s="9" t="b">
        <v>0</v>
      </c>
      <c r="F1810" s="15" t="str">
        <f t="shared" si="28"/>
        <v>||||||+MaskingCondition5.IMaskingCondition_Evaluate(r:=11, c:=7)=FALSE</v>
      </c>
    </row>
    <row r="1811" spans="1:6" hidden="1" x14ac:dyDescent="0.15">
      <c r="A1811" s="9">
        <v>7</v>
      </c>
      <c r="B1811" s="9" t="s">
        <v>37</v>
      </c>
      <c r="C1811" s="9" t="s">
        <v>665</v>
      </c>
      <c r="D1811" s="9" t="s">
        <v>745</v>
      </c>
      <c r="E1811" s="9" t="b">
        <v>0</v>
      </c>
      <c r="F1811" s="15" t="str">
        <f t="shared" si="28"/>
        <v>||||||+MaskingCondition5.IMaskingCondition_Evaluate(r:=11, c:=8)=FALSE</v>
      </c>
    </row>
    <row r="1812" spans="1:6" hidden="1" x14ac:dyDescent="0.15">
      <c r="A1812" s="9">
        <v>7</v>
      </c>
      <c r="B1812" s="9" t="s">
        <v>37</v>
      </c>
      <c r="C1812" s="9" t="s">
        <v>665</v>
      </c>
      <c r="D1812" s="9" t="s">
        <v>746</v>
      </c>
      <c r="E1812" s="9" t="b">
        <v>0</v>
      </c>
      <c r="F1812" s="15" t="str">
        <f t="shared" si="28"/>
        <v>||||||+MaskingCondition5.IMaskingCondition_Evaluate(r:=11, c:=9)=FALSE</v>
      </c>
    </row>
    <row r="1813" spans="1:6" hidden="1" x14ac:dyDescent="0.15">
      <c r="A1813" s="9">
        <v>7</v>
      </c>
      <c r="B1813" s="9" t="s">
        <v>37</v>
      </c>
      <c r="C1813" s="9" t="s">
        <v>665</v>
      </c>
      <c r="D1813" s="9" t="s">
        <v>747</v>
      </c>
      <c r="E1813" s="9" t="b">
        <v>0</v>
      </c>
      <c r="F1813" s="15" t="str">
        <f t="shared" si="28"/>
        <v>||||||+MaskingCondition5.IMaskingCondition_Evaluate(r:=11, c:=10)=FALSE</v>
      </c>
    </row>
    <row r="1814" spans="1:6" hidden="1" x14ac:dyDescent="0.15">
      <c r="A1814" s="9">
        <v>7</v>
      </c>
      <c r="B1814" s="9" t="s">
        <v>37</v>
      </c>
      <c r="C1814" s="9" t="s">
        <v>665</v>
      </c>
      <c r="D1814" s="9" t="s">
        <v>748</v>
      </c>
      <c r="E1814" s="9" t="b">
        <v>0</v>
      </c>
      <c r="F1814" s="15" t="str">
        <f t="shared" si="28"/>
        <v>||||||+MaskingCondition5.IMaskingCondition_Evaluate(r:=11, c:=11)=FALSE</v>
      </c>
    </row>
    <row r="1815" spans="1:6" hidden="1" x14ac:dyDescent="0.15">
      <c r="A1815" s="9">
        <v>7</v>
      </c>
      <c r="B1815" s="9" t="s">
        <v>37</v>
      </c>
      <c r="C1815" s="9" t="s">
        <v>665</v>
      </c>
      <c r="D1815" s="9" t="s">
        <v>749</v>
      </c>
      <c r="E1815" s="9" t="b">
        <v>1</v>
      </c>
      <c r="F1815" s="15" t="str">
        <f t="shared" si="28"/>
        <v>||||||+MaskingCondition5.IMaskingCondition_Evaluate(r:=11, c:=12)=TRUE</v>
      </c>
    </row>
    <row r="1816" spans="1:6" hidden="1" x14ac:dyDescent="0.15">
      <c r="A1816" s="9">
        <v>7</v>
      </c>
      <c r="B1816" s="9" t="s">
        <v>37</v>
      </c>
      <c r="C1816" s="9" t="s">
        <v>665</v>
      </c>
      <c r="D1816" s="9" t="s">
        <v>750</v>
      </c>
      <c r="E1816" s="9" t="b">
        <v>0</v>
      </c>
      <c r="F1816" s="15" t="str">
        <f t="shared" si="28"/>
        <v>||||||+MaskingCondition5.IMaskingCondition_Evaluate(r:=11, c:=13)=FALSE</v>
      </c>
    </row>
    <row r="1817" spans="1:6" hidden="1" x14ac:dyDescent="0.15">
      <c r="A1817" s="9">
        <v>7</v>
      </c>
      <c r="B1817" s="9" t="s">
        <v>37</v>
      </c>
      <c r="C1817" s="9" t="s">
        <v>665</v>
      </c>
      <c r="D1817" s="9" t="s">
        <v>751</v>
      </c>
      <c r="E1817" s="9" t="b">
        <v>0</v>
      </c>
      <c r="F1817" s="15" t="str">
        <f t="shared" si="28"/>
        <v>||||||+MaskingCondition5.IMaskingCondition_Evaluate(r:=11, c:=14)=FALSE</v>
      </c>
    </row>
    <row r="1818" spans="1:6" hidden="1" x14ac:dyDescent="0.15">
      <c r="A1818" s="9">
        <v>7</v>
      </c>
      <c r="B1818" s="9" t="s">
        <v>37</v>
      </c>
      <c r="C1818" s="9" t="s">
        <v>665</v>
      </c>
      <c r="D1818" s="9" t="s">
        <v>752</v>
      </c>
      <c r="E1818" s="9" t="b">
        <v>0</v>
      </c>
      <c r="F1818" s="15" t="str">
        <f t="shared" si="28"/>
        <v>||||||+MaskingCondition5.IMaskingCondition_Evaluate(r:=11, c:=15)=FALSE</v>
      </c>
    </row>
    <row r="1819" spans="1:6" hidden="1" x14ac:dyDescent="0.15">
      <c r="A1819" s="9">
        <v>7</v>
      </c>
      <c r="B1819" s="9" t="s">
        <v>37</v>
      </c>
      <c r="C1819" s="9" t="s">
        <v>665</v>
      </c>
      <c r="D1819" s="9" t="s">
        <v>753</v>
      </c>
      <c r="E1819" s="9" t="b">
        <v>0</v>
      </c>
      <c r="F1819" s="15" t="str">
        <f t="shared" si="28"/>
        <v>||||||+MaskingCondition5.IMaskingCondition_Evaluate(r:=11, c:=16)=FALSE</v>
      </c>
    </row>
    <row r="1820" spans="1:6" hidden="1" x14ac:dyDescent="0.15">
      <c r="A1820" s="9">
        <v>7</v>
      </c>
      <c r="B1820" s="9" t="s">
        <v>37</v>
      </c>
      <c r="C1820" s="9" t="s">
        <v>665</v>
      </c>
      <c r="D1820" s="9" t="s">
        <v>754</v>
      </c>
      <c r="E1820" s="9" t="b">
        <v>0</v>
      </c>
      <c r="F1820" s="15" t="str">
        <f t="shared" si="28"/>
        <v>||||||+MaskingCondition5.IMaskingCondition_Evaluate(r:=11, c:=17)=FALSE</v>
      </c>
    </row>
    <row r="1821" spans="1:6" hidden="1" x14ac:dyDescent="0.15">
      <c r="A1821" s="9">
        <v>7</v>
      </c>
      <c r="B1821" s="9" t="s">
        <v>37</v>
      </c>
      <c r="C1821" s="9" t="s">
        <v>665</v>
      </c>
      <c r="D1821" s="9" t="s">
        <v>755</v>
      </c>
      <c r="E1821" s="9" t="b">
        <v>1</v>
      </c>
      <c r="F1821" s="15" t="str">
        <f t="shared" si="28"/>
        <v>||||||+MaskingCondition5.IMaskingCondition_Evaluate(r:=11, c:=18)=TRUE</v>
      </c>
    </row>
    <row r="1822" spans="1:6" hidden="1" x14ac:dyDescent="0.15">
      <c r="A1822" s="9">
        <v>7</v>
      </c>
      <c r="B1822" s="9" t="s">
        <v>37</v>
      </c>
      <c r="C1822" s="9" t="s">
        <v>665</v>
      </c>
      <c r="D1822" s="9" t="s">
        <v>756</v>
      </c>
      <c r="E1822" s="9" t="b">
        <v>0</v>
      </c>
      <c r="F1822" s="15" t="str">
        <f t="shared" si="28"/>
        <v>||||||+MaskingCondition5.IMaskingCondition_Evaluate(r:=11, c:=19)=FALSE</v>
      </c>
    </row>
    <row r="1823" spans="1:6" hidden="1" x14ac:dyDescent="0.15">
      <c r="A1823" s="9">
        <v>7</v>
      </c>
      <c r="B1823" s="9" t="s">
        <v>37</v>
      </c>
      <c r="C1823" s="9" t="s">
        <v>665</v>
      </c>
      <c r="D1823" s="9" t="s">
        <v>757</v>
      </c>
      <c r="E1823" s="9" t="b">
        <v>0</v>
      </c>
      <c r="F1823" s="15" t="str">
        <f t="shared" si="28"/>
        <v>||||||+MaskingCondition5.IMaskingCondition_Evaluate(r:=11, c:=20)=FALSE</v>
      </c>
    </row>
    <row r="1824" spans="1:6" hidden="1" x14ac:dyDescent="0.15">
      <c r="A1824" s="9">
        <v>7</v>
      </c>
      <c r="B1824" s="9" t="s">
        <v>37</v>
      </c>
      <c r="C1824" s="9" t="s">
        <v>665</v>
      </c>
      <c r="D1824" s="9" t="s">
        <v>758</v>
      </c>
      <c r="E1824" s="9" t="b">
        <v>1</v>
      </c>
      <c r="F1824" s="15" t="str">
        <f t="shared" si="28"/>
        <v>||||||+MaskingCondition5.IMaskingCondition_Evaluate(r:=12, c:=0)=TRUE</v>
      </c>
    </row>
    <row r="1825" spans="1:6" hidden="1" x14ac:dyDescent="0.15">
      <c r="A1825" s="9">
        <v>7</v>
      </c>
      <c r="B1825" s="9" t="s">
        <v>37</v>
      </c>
      <c r="C1825" s="9" t="s">
        <v>665</v>
      </c>
      <c r="D1825" s="9" t="s">
        <v>759</v>
      </c>
      <c r="E1825" s="9" t="b">
        <v>1</v>
      </c>
      <c r="F1825" s="15" t="str">
        <f t="shared" si="28"/>
        <v>||||||+MaskingCondition5.IMaskingCondition_Evaluate(r:=12, c:=1)=TRUE</v>
      </c>
    </row>
    <row r="1826" spans="1:6" hidden="1" x14ac:dyDescent="0.15">
      <c r="A1826" s="9">
        <v>7</v>
      </c>
      <c r="B1826" s="9" t="s">
        <v>37</v>
      </c>
      <c r="C1826" s="9" t="s">
        <v>665</v>
      </c>
      <c r="D1826" s="9" t="s">
        <v>760</v>
      </c>
      <c r="E1826" s="9" t="b">
        <v>1</v>
      </c>
      <c r="F1826" s="15" t="str">
        <f t="shared" si="28"/>
        <v>||||||+MaskingCondition5.IMaskingCondition_Evaluate(r:=12, c:=2)=TRUE</v>
      </c>
    </row>
    <row r="1827" spans="1:6" hidden="1" x14ac:dyDescent="0.15">
      <c r="A1827" s="9">
        <v>7</v>
      </c>
      <c r="B1827" s="9" t="s">
        <v>37</v>
      </c>
      <c r="C1827" s="9" t="s">
        <v>665</v>
      </c>
      <c r="D1827" s="9" t="s">
        <v>761</v>
      </c>
      <c r="E1827" s="9" t="b">
        <v>1</v>
      </c>
      <c r="F1827" s="15" t="str">
        <f t="shared" si="28"/>
        <v>||||||+MaskingCondition5.IMaskingCondition_Evaluate(r:=12, c:=3)=TRUE</v>
      </c>
    </row>
    <row r="1828" spans="1:6" hidden="1" x14ac:dyDescent="0.15">
      <c r="A1828" s="9">
        <v>7</v>
      </c>
      <c r="B1828" s="9" t="s">
        <v>37</v>
      </c>
      <c r="C1828" s="9" t="s">
        <v>665</v>
      </c>
      <c r="D1828" s="9" t="s">
        <v>762</v>
      </c>
      <c r="E1828" s="9" t="b">
        <v>1</v>
      </c>
      <c r="F1828" s="15" t="str">
        <f t="shared" si="28"/>
        <v>||||||+MaskingCondition5.IMaskingCondition_Evaluate(r:=12, c:=4)=TRUE</v>
      </c>
    </row>
    <row r="1829" spans="1:6" hidden="1" x14ac:dyDescent="0.15">
      <c r="A1829" s="9">
        <v>7</v>
      </c>
      <c r="B1829" s="9" t="s">
        <v>37</v>
      </c>
      <c r="C1829" s="9" t="s">
        <v>665</v>
      </c>
      <c r="D1829" s="9" t="s">
        <v>763</v>
      </c>
      <c r="E1829" s="9" t="b">
        <v>1</v>
      </c>
      <c r="F1829" s="15" t="str">
        <f t="shared" si="28"/>
        <v>||||||+MaskingCondition5.IMaskingCondition_Evaluate(r:=12, c:=5)=TRUE</v>
      </c>
    </row>
    <row r="1830" spans="1:6" hidden="1" x14ac:dyDescent="0.15">
      <c r="A1830" s="9">
        <v>7</v>
      </c>
      <c r="B1830" s="9" t="s">
        <v>37</v>
      </c>
      <c r="C1830" s="9" t="s">
        <v>665</v>
      </c>
      <c r="D1830" s="9" t="s">
        <v>764</v>
      </c>
      <c r="E1830" s="9" t="b">
        <v>1</v>
      </c>
      <c r="F1830" s="15" t="str">
        <f t="shared" si="28"/>
        <v>||||||+MaskingCondition5.IMaskingCondition_Evaluate(r:=12, c:=7)=TRUE</v>
      </c>
    </row>
    <row r="1831" spans="1:6" hidden="1" x14ac:dyDescent="0.15">
      <c r="A1831" s="9">
        <v>7</v>
      </c>
      <c r="B1831" s="9" t="s">
        <v>37</v>
      </c>
      <c r="C1831" s="9" t="s">
        <v>665</v>
      </c>
      <c r="D1831" s="9" t="s">
        <v>765</v>
      </c>
      <c r="E1831" s="9" t="b">
        <v>1</v>
      </c>
      <c r="F1831" s="15" t="str">
        <f t="shared" si="28"/>
        <v>||||||+MaskingCondition5.IMaskingCondition_Evaluate(r:=12, c:=8)=TRUE</v>
      </c>
    </row>
    <row r="1832" spans="1:6" hidden="1" x14ac:dyDescent="0.15">
      <c r="A1832" s="9">
        <v>7</v>
      </c>
      <c r="B1832" s="9" t="s">
        <v>37</v>
      </c>
      <c r="C1832" s="9" t="s">
        <v>665</v>
      </c>
      <c r="D1832" s="9" t="s">
        <v>766</v>
      </c>
      <c r="E1832" s="9" t="b">
        <v>1</v>
      </c>
      <c r="F1832" s="15" t="str">
        <f t="shared" si="28"/>
        <v>||||||+MaskingCondition5.IMaskingCondition_Evaluate(r:=12, c:=9)=TRUE</v>
      </c>
    </row>
    <row r="1833" spans="1:6" hidden="1" x14ac:dyDescent="0.15">
      <c r="A1833" s="9">
        <v>7</v>
      </c>
      <c r="B1833" s="9" t="s">
        <v>37</v>
      </c>
      <c r="C1833" s="9" t="s">
        <v>665</v>
      </c>
      <c r="D1833" s="9" t="s">
        <v>767</v>
      </c>
      <c r="E1833" s="9" t="b">
        <v>1</v>
      </c>
      <c r="F1833" s="15" t="str">
        <f t="shared" si="28"/>
        <v>||||||+MaskingCondition5.IMaskingCondition_Evaluate(r:=12, c:=10)=TRUE</v>
      </c>
    </row>
    <row r="1834" spans="1:6" hidden="1" x14ac:dyDescent="0.15">
      <c r="A1834" s="9">
        <v>7</v>
      </c>
      <c r="B1834" s="9" t="s">
        <v>37</v>
      </c>
      <c r="C1834" s="9" t="s">
        <v>665</v>
      </c>
      <c r="D1834" s="9" t="s">
        <v>768</v>
      </c>
      <c r="E1834" s="9" t="b">
        <v>1</v>
      </c>
      <c r="F1834" s="15" t="str">
        <f t="shared" si="28"/>
        <v>||||||+MaskingCondition5.IMaskingCondition_Evaluate(r:=12, c:=11)=TRUE</v>
      </c>
    </row>
    <row r="1835" spans="1:6" hidden="1" x14ac:dyDescent="0.15">
      <c r="A1835" s="9">
        <v>7</v>
      </c>
      <c r="B1835" s="9" t="s">
        <v>37</v>
      </c>
      <c r="C1835" s="9" t="s">
        <v>665</v>
      </c>
      <c r="D1835" s="9" t="s">
        <v>769</v>
      </c>
      <c r="E1835" s="9" t="b">
        <v>1</v>
      </c>
      <c r="F1835" s="15" t="str">
        <f t="shared" si="28"/>
        <v>||||||+MaskingCondition5.IMaskingCondition_Evaluate(r:=12, c:=12)=TRUE</v>
      </c>
    </row>
    <row r="1836" spans="1:6" hidden="1" x14ac:dyDescent="0.15">
      <c r="A1836" s="9">
        <v>7</v>
      </c>
      <c r="B1836" s="9" t="s">
        <v>37</v>
      </c>
      <c r="C1836" s="9" t="s">
        <v>665</v>
      </c>
      <c r="D1836" s="9" t="s">
        <v>770</v>
      </c>
      <c r="E1836" s="9" t="b">
        <v>1</v>
      </c>
      <c r="F1836" s="15" t="str">
        <f t="shared" si="28"/>
        <v>||||||+MaskingCondition5.IMaskingCondition_Evaluate(r:=12, c:=13)=TRUE</v>
      </c>
    </row>
    <row r="1837" spans="1:6" hidden="1" x14ac:dyDescent="0.15">
      <c r="A1837" s="9">
        <v>7</v>
      </c>
      <c r="B1837" s="9" t="s">
        <v>37</v>
      </c>
      <c r="C1837" s="9" t="s">
        <v>665</v>
      </c>
      <c r="D1837" s="9" t="s">
        <v>771</v>
      </c>
      <c r="E1837" s="9" t="b">
        <v>1</v>
      </c>
      <c r="F1837" s="15" t="str">
        <f t="shared" si="28"/>
        <v>||||||+MaskingCondition5.IMaskingCondition_Evaluate(r:=12, c:=14)=TRUE</v>
      </c>
    </row>
    <row r="1838" spans="1:6" hidden="1" x14ac:dyDescent="0.15">
      <c r="A1838" s="9">
        <v>7</v>
      </c>
      <c r="B1838" s="9" t="s">
        <v>37</v>
      </c>
      <c r="C1838" s="9" t="s">
        <v>665</v>
      </c>
      <c r="D1838" s="9" t="s">
        <v>772</v>
      </c>
      <c r="E1838" s="9" t="b">
        <v>1</v>
      </c>
      <c r="F1838" s="15" t="str">
        <f t="shared" si="28"/>
        <v>||||||+MaskingCondition5.IMaskingCondition_Evaluate(r:=12, c:=15)=TRUE</v>
      </c>
    </row>
    <row r="1839" spans="1:6" hidden="1" x14ac:dyDescent="0.15">
      <c r="A1839" s="9">
        <v>7</v>
      </c>
      <c r="B1839" s="9" t="s">
        <v>37</v>
      </c>
      <c r="C1839" s="9" t="s">
        <v>665</v>
      </c>
      <c r="D1839" s="9" t="s">
        <v>773</v>
      </c>
      <c r="E1839" s="9" t="b">
        <v>1</v>
      </c>
      <c r="F1839" s="15" t="str">
        <f t="shared" si="28"/>
        <v>||||||+MaskingCondition5.IMaskingCondition_Evaluate(r:=12, c:=16)=TRUE</v>
      </c>
    </row>
    <row r="1840" spans="1:6" hidden="1" x14ac:dyDescent="0.15">
      <c r="A1840" s="9">
        <v>7</v>
      </c>
      <c r="B1840" s="9" t="s">
        <v>37</v>
      </c>
      <c r="C1840" s="9" t="s">
        <v>665</v>
      </c>
      <c r="D1840" s="9" t="s">
        <v>774</v>
      </c>
      <c r="E1840" s="9" t="b">
        <v>1</v>
      </c>
      <c r="F1840" s="15" t="str">
        <f t="shared" si="28"/>
        <v>||||||+MaskingCondition5.IMaskingCondition_Evaluate(r:=12, c:=17)=TRUE</v>
      </c>
    </row>
    <row r="1841" spans="1:6" hidden="1" x14ac:dyDescent="0.15">
      <c r="A1841" s="9">
        <v>7</v>
      </c>
      <c r="B1841" s="9" t="s">
        <v>37</v>
      </c>
      <c r="C1841" s="9" t="s">
        <v>665</v>
      </c>
      <c r="D1841" s="9" t="s">
        <v>775</v>
      </c>
      <c r="E1841" s="9" t="b">
        <v>1</v>
      </c>
      <c r="F1841" s="15" t="str">
        <f t="shared" si="28"/>
        <v>||||||+MaskingCondition5.IMaskingCondition_Evaluate(r:=12, c:=18)=TRUE</v>
      </c>
    </row>
    <row r="1842" spans="1:6" hidden="1" x14ac:dyDescent="0.15">
      <c r="A1842" s="9">
        <v>7</v>
      </c>
      <c r="B1842" s="9" t="s">
        <v>37</v>
      </c>
      <c r="C1842" s="9" t="s">
        <v>665</v>
      </c>
      <c r="D1842" s="9" t="s">
        <v>776</v>
      </c>
      <c r="E1842" s="9" t="b">
        <v>1</v>
      </c>
      <c r="F1842" s="15" t="str">
        <f t="shared" si="28"/>
        <v>||||||+MaskingCondition5.IMaskingCondition_Evaluate(r:=12, c:=19)=TRUE</v>
      </c>
    </row>
    <row r="1843" spans="1:6" hidden="1" x14ac:dyDescent="0.15">
      <c r="A1843" s="9">
        <v>7</v>
      </c>
      <c r="B1843" s="9" t="s">
        <v>37</v>
      </c>
      <c r="C1843" s="9" t="s">
        <v>665</v>
      </c>
      <c r="D1843" s="9" t="s">
        <v>777</v>
      </c>
      <c r="E1843" s="9" t="b">
        <v>1</v>
      </c>
      <c r="F1843" s="15" t="str">
        <f t="shared" si="28"/>
        <v>||||||+MaskingCondition5.IMaskingCondition_Evaluate(r:=12, c:=20)=TRUE</v>
      </c>
    </row>
    <row r="1844" spans="1:6" hidden="1" x14ac:dyDescent="0.15">
      <c r="A1844" s="9">
        <v>7</v>
      </c>
      <c r="B1844" s="9" t="s">
        <v>37</v>
      </c>
      <c r="C1844" s="9" t="s">
        <v>665</v>
      </c>
      <c r="D1844" s="9" t="s">
        <v>778</v>
      </c>
      <c r="E1844" s="9" t="b">
        <v>0</v>
      </c>
      <c r="F1844" s="15" t="str">
        <f t="shared" si="28"/>
        <v>||||||+MaskingCondition5.IMaskingCondition_Evaluate(r:=13, c:=9)=FALSE</v>
      </c>
    </row>
    <row r="1845" spans="1:6" hidden="1" x14ac:dyDescent="0.15">
      <c r="A1845" s="9">
        <v>7</v>
      </c>
      <c r="B1845" s="9" t="s">
        <v>37</v>
      </c>
      <c r="C1845" s="9" t="s">
        <v>665</v>
      </c>
      <c r="D1845" s="9" t="s">
        <v>779</v>
      </c>
      <c r="E1845" s="9" t="b">
        <v>0</v>
      </c>
      <c r="F1845" s="15" t="str">
        <f t="shared" si="28"/>
        <v>||||||+MaskingCondition5.IMaskingCondition_Evaluate(r:=13, c:=10)=FALSE</v>
      </c>
    </row>
    <row r="1846" spans="1:6" hidden="1" x14ac:dyDescent="0.15">
      <c r="A1846" s="9">
        <v>7</v>
      </c>
      <c r="B1846" s="9" t="s">
        <v>37</v>
      </c>
      <c r="C1846" s="9" t="s">
        <v>665</v>
      </c>
      <c r="D1846" s="9" t="s">
        <v>780</v>
      </c>
      <c r="E1846" s="9" t="b">
        <v>0</v>
      </c>
      <c r="F1846" s="15" t="str">
        <f t="shared" si="28"/>
        <v>||||||+MaskingCondition5.IMaskingCondition_Evaluate(r:=13, c:=11)=FALSE</v>
      </c>
    </row>
    <row r="1847" spans="1:6" hidden="1" x14ac:dyDescent="0.15">
      <c r="A1847" s="9">
        <v>7</v>
      </c>
      <c r="B1847" s="9" t="s">
        <v>37</v>
      </c>
      <c r="C1847" s="9" t="s">
        <v>665</v>
      </c>
      <c r="D1847" s="9" t="s">
        <v>781</v>
      </c>
      <c r="E1847" s="9" t="b">
        <v>1</v>
      </c>
      <c r="F1847" s="15" t="str">
        <f t="shared" si="28"/>
        <v>||||||+MaskingCondition5.IMaskingCondition_Evaluate(r:=13, c:=12)=TRUE</v>
      </c>
    </row>
    <row r="1848" spans="1:6" hidden="1" x14ac:dyDescent="0.15">
      <c r="A1848" s="9">
        <v>7</v>
      </c>
      <c r="B1848" s="9" t="s">
        <v>37</v>
      </c>
      <c r="C1848" s="9" t="s">
        <v>665</v>
      </c>
      <c r="D1848" s="9" t="s">
        <v>782</v>
      </c>
      <c r="E1848" s="9" t="b">
        <v>0</v>
      </c>
      <c r="F1848" s="15" t="str">
        <f t="shared" si="28"/>
        <v>||||||+MaskingCondition5.IMaskingCondition_Evaluate(r:=13, c:=13)=FALSE</v>
      </c>
    </row>
    <row r="1849" spans="1:6" hidden="1" x14ac:dyDescent="0.15">
      <c r="A1849" s="9">
        <v>7</v>
      </c>
      <c r="B1849" s="9" t="s">
        <v>37</v>
      </c>
      <c r="C1849" s="9" t="s">
        <v>665</v>
      </c>
      <c r="D1849" s="9" t="s">
        <v>783</v>
      </c>
      <c r="E1849" s="9" t="b">
        <v>0</v>
      </c>
      <c r="F1849" s="15" t="str">
        <f t="shared" si="28"/>
        <v>||||||+MaskingCondition5.IMaskingCondition_Evaluate(r:=13, c:=14)=FALSE</v>
      </c>
    </row>
    <row r="1850" spans="1:6" hidden="1" x14ac:dyDescent="0.15">
      <c r="A1850" s="9">
        <v>7</v>
      </c>
      <c r="B1850" s="9" t="s">
        <v>37</v>
      </c>
      <c r="C1850" s="9" t="s">
        <v>665</v>
      </c>
      <c r="D1850" s="9" t="s">
        <v>784</v>
      </c>
      <c r="E1850" s="9" t="b">
        <v>0</v>
      </c>
      <c r="F1850" s="15" t="str">
        <f t="shared" si="28"/>
        <v>||||||+MaskingCondition5.IMaskingCondition_Evaluate(r:=13, c:=15)=FALSE</v>
      </c>
    </row>
    <row r="1851" spans="1:6" hidden="1" x14ac:dyDescent="0.15">
      <c r="A1851" s="9">
        <v>7</v>
      </c>
      <c r="B1851" s="9" t="s">
        <v>37</v>
      </c>
      <c r="C1851" s="9" t="s">
        <v>665</v>
      </c>
      <c r="D1851" s="9" t="s">
        <v>785</v>
      </c>
      <c r="E1851" s="9" t="b">
        <v>0</v>
      </c>
      <c r="F1851" s="15" t="str">
        <f t="shared" si="28"/>
        <v>||||||+MaskingCondition5.IMaskingCondition_Evaluate(r:=13, c:=16)=FALSE</v>
      </c>
    </row>
    <row r="1852" spans="1:6" hidden="1" x14ac:dyDescent="0.15">
      <c r="A1852" s="9">
        <v>7</v>
      </c>
      <c r="B1852" s="9" t="s">
        <v>37</v>
      </c>
      <c r="C1852" s="9" t="s">
        <v>665</v>
      </c>
      <c r="D1852" s="9" t="s">
        <v>786</v>
      </c>
      <c r="E1852" s="9" t="b">
        <v>0</v>
      </c>
      <c r="F1852" s="15" t="str">
        <f t="shared" si="28"/>
        <v>||||||+MaskingCondition5.IMaskingCondition_Evaluate(r:=13, c:=17)=FALSE</v>
      </c>
    </row>
    <row r="1853" spans="1:6" hidden="1" x14ac:dyDescent="0.15">
      <c r="A1853" s="9">
        <v>7</v>
      </c>
      <c r="B1853" s="9" t="s">
        <v>37</v>
      </c>
      <c r="C1853" s="9" t="s">
        <v>665</v>
      </c>
      <c r="D1853" s="9" t="s">
        <v>787</v>
      </c>
      <c r="E1853" s="9" t="b">
        <v>1</v>
      </c>
      <c r="F1853" s="15" t="str">
        <f t="shared" si="28"/>
        <v>||||||+MaskingCondition5.IMaskingCondition_Evaluate(r:=13, c:=18)=TRUE</v>
      </c>
    </row>
    <row r="1854" spans="1:6" hidden="1" x14ac:dyDescent="0.15">
      <c r="A1854" s="9">
        <v>7</v>
      </c>
      <c r="B1854" s="9" t="s">
        <v>37</v>
      </c>
      <c r="C1854" s="9" t="s">
        <v>665</v>
      </c>
      <c r="D1854" s="9" t="s">
        <v>788</v>
      </c>
      <c r="E1854" s="9" t="b">
        <v>0</v>
      </c>
      <c r="F1854" s="15" t="str">
        <f t="shared" si="28"/>
        <v>||||||+MaskingCondition5.IMaskingCondition_Evaluate(r:=13, c:=19)=FALSE</v>
      </c>
    </row>
    <row r="1855" spans="1:6" hidden="1" x14ac:dyDescent="0.15">
      <c r="A1855" s="9">
        <v>7</v>
      </c>
      <c r="B1855" s="9" t="s">
        <v>37</v>
      </c>
      <c r="C1855" s="9" t="s">
        <v>665</v>
      </c>
      <c r="D1855" s="9" t="s">
        <v>789</v>
      </c>
      <c r="E1855" s="9" t="b">
        <v>0</v>
      </c>
      <c r="F1855" s="15" t="str">
        <f t="shared" si="28"/>
        <v>||||||+MaskingCondition5.IMaskingCondition_Evaluate(r:=13, c:=20)=FALSE</v>
      </c>
    </row>
    <row r="1856" spans="1:6" hidden="1" x14ac:dyDescent="0.15">
      <c r="A1856" s="9">
        <v>7</v>
      </c>
      <c r="B1856" s="9" t="s">
        <v>37</v>
      </c>
      <c r="C1856" s="9" t="s">
        <v>665</v>
      </c>
      <c r="D1856" s="9" t="s">
        <v>790</v>
      </c>
      <c r="E1856" s="9" t="b">
        <v>1</v>
      </c>
      <c r="F1856" s="15" t="str">
        <f t="shared" si="28"/>
        <v>||||||+MaskingCondition5.IMaskingCondition_Evaluate(r:=14, c:=9)=TRUE</v>
      </c>
    </row>
    <row r="1857" spans="1:6" hidden="1" x14ac:dyDescent="0.15">
      <c r="A1857" s="9">
        <v>7</v>
      </c>
      <c r="B1857" s="9" t="s">
        <v>37</v>
      </c>
      <c r="C1857" s="9" t="s">
        <v>665</v>
      </c>
      <c r="D1857" s="9" t="s">
        <v>791</v>
      </c>
      <c r="E1857" s="9" t="b">
        <v>0</v>
      </c>
      <c r="F1857" s="15" t="str">
        <f t="shared" si="28"/>
        <v>||||||+MaskingCondition5.IMaskingCondition_Evaluate(r:=14, c:=10)=FALSE</v>
      </c>
    </row>
    <row r="1858" spans="1:6" hidden="1" x14ac:dyDescent="0.15">
      <c r="A1858" s="9">
        <v>7</v>
      </c>
      <c r="B1858" s="9" t="s">
        <v>37</v>
      </c>
      <c r="C1858" s="9" t="s">
        <v>665</v>
      </c>
      <c r="D1858" s="9" t="s">
        <v>792</v>
      </c>
      <c r="E1858" s="9" t="b">
        <v>0</v>
      </c>
      <c r="F1858" s="15" t="str">
        <f t="shared" ref="F1858:F1921" si="29">_xlfn.CONCAT(REPT("|",$A1858-1),"+",$B1858,".",$C1858,"(",$D1858,IF($E1858="",")",")="),$E1858)</f>
        <v>||||||+MaskingCondition5.IMaskingCondition_Evaluate(r:=14, c:=11)=FALSE</v>
      </c>
    </row>
    <row r="1859" spans="1:6" hidden="1" x14ac:dyDescent="0.15">
      <c r="A1859" s="9">
        <v>7</v>
      </c>
      <c r="B1859" s="9" t="s">
        <v>37</v>
      </c>
      <c r="C1859" s="9" t="s">
        <v>665</v>
      </c>
      <c r="D1859" s="9" t="s">
        <v>793</v>
      </c>
      <c r="E1859" s="9" t="b">
        <v>1</v>
      </c>
      <c r="F1859" s="15" t="str">
        <f t="shared" si="29"/>
        <v>||||||+MaskingCondition5.IMaskingCondition_Evaluate(r:=14, c:=12)=TRUE</v>
      </c>
    </row>
    <row r="1860" spans="1:6" hidden="1" x14ac:dyDescent="0.15">
      <c r="A1860" s="9">
        <v>7</v>
      </c>
      <c r="B1860" s="9" t="s">
        <v>37</v>
      </c>
      <c r="C1860" s="9" t="s">
        <v>665</v>
      </c>
      <c r="D1860" s="9" t="s">
        <v>794</v>
      </c>
      <c r="E1860" s="9" t="b">
        <v>0</v>
      </c>
      <c r="F1860" s="15" t="str">
        <f t="shared" si="29"/>
        <v>||||||+MaskingCondition5.IMaskingCondition_Evaluate(r:=14, c:=13)=FALSE</v>
      </c>
    </row>
    <row r="1861" spans="1:6" hidden="1" x14ac:dyDescent="0.15">
      <c r="A1861" s="9">
        <v>7</v>
      </c>
      <c r="B1861" s="9" t="s">
        <v>37</v>
      </c>
      <c r="C1861" s="9" t="s">
        <v>665</v>
      </c>
      <c r="D1861" s="9" t="s">
        <v>795</v>
      </c>
      <c r="E1861" s="9" t="b">
        <v>0</v>
      </c>
      <c r="F1861" s="15" t="str">
        <f t="shared" si="29"/>
        <v>||||||+MaskingCondition5.IMaskingCondition_Evaluate(r:=14, c:=14)=FALSE</v>
      </c>
    </row>
    <row r="1862" spans="1:6" hidden="1" x14ac:dyDescent="0.15">
      <c r="A1862" s="9">
        <v>7</v>
      </c>
      <c r="B1862" s="9" t="s">
        <v>37</v>
      </c>
      <c r="C1862" s="9" t="s">
        <v>665</v>
      </c>
      <c r="D1862" s="9" t="s">
        <v>796</v>
      </c>
      <c r="E1862" s="9" t="b">
        <v>1</v>
      </c>
      <c r="F1862" s="15" t="str">
        <f t="shared" si="29"/>
        <v>||||||+MaskingCondition5.IMaskingCondition_Evaluate(r:=14, c:=15)=TRUE</v>
      </c>
    </row>
    <row r="1863" spans="1:6" hidden="1" x14ac:dyDescent="0.15">
      <c r="A1863" s="9">
        <v>7</v>
      </c>
      <c r="B1863" s="9" t="s">
        <v>37</v>
      </c>
      <c r="C1863" s="9" t="s">
        <v>665</v>
      </c>
      <c r="D1863" s="9" t="s">
        <v>797</v>
      </c>
      <c r="E1863" s="9" t="b">
        <v>0</v>
      </c>
      <c r="F1863" s="15" t="str">
        <f t="shared" si="29"/>
        <v>||||||+MaskingCondition5.IMaskingCondition_Evaluate(r:=14, c:=16)=FALSE</v>
      </c>
    </row>
    <row r="1864" spans="1:6" hidden="1" x14ac:dyDescent="0.15">
      <c r="A1864" s="9">
        <v>7</v>
      </c>
      <c r="B1864" s="9" t="s">
        <v>37</v>
      </c>
      <c r="C1864" s="9" t="s">
        <v>665</v>
      </c>
      <c r="D1864" s="9" t="s">
        <v>798</v>
      </c>
      <c r="E1864" s="9" t="b">
        <v>0</v>
      </c>
      <c r="F1864" s="15" t="str">
        <f t="shared" si="29"/>
        <v>||||||+MaskingCondition5.IMaskingCondition_Evaluate(r:=14, c:=17)=FALSE</v>
      </c>
    </row>
    <row r="1865" spans="1:6" hidden="1" x14ac:dyDescent="0.15">
      <c r="A1865" s="9">
        <v>7</v>
      </c>
      <c r="B1865" s="9" t="s">
        <v>37</v>
      </c>
      <c r="C1865" s="9" t="s">
        <v>665</v>
      </c>
      <c r="D1865" s="9" t="s">
        <v>799</v>
      </c>
      <c r="E1865" s="9" t="b">
        <v>1</v>
      </c>
      <c r="F1865" s="15" t="str">
        <f t="shared" si="29"/>
        <v>||||||+MaskingCondition5.IMaskingCondition_Evaluate(r:=14, c:=18)=TRUE</v>
      </c>
    </row>
    <row r="1866" spans="1:6" hidden="1" x14ac:dyDescent="0.15">
      <c r="A1866" s="9">
        <v>7</v>
      </c>
      <c r="B1866" s="9" t="s">
        <v>37</v>
      </c>
      <c r="C1866" s="9" t="s">
        <v>665</v>
      </c>
      <c r="D1866" s="9" t="s">
        <v>800</v>
      </c>
      <c r="E1866" s="9" t="b">
        <v>0</v>
      </c>
      <c r="F1866" s="15" t="str">
        <f t="shared" si="29"/>
        <v>||||||+MaskingCondition5.IMaskingCondition_Evaluate(r:=14, c:=19)=FALSE</v>
      </c>
    </row>
    <row r="1867" spans="1:6" hidden="1" x14ac:dyDescent="0.15">
      <c r="A1867" s="9">
        <v>7</v>
      </c>
      <c r="B1867" s="9" t="s">
        <v>37</v>
      </c>
      <c r="C1867" s="9" t="s">
        <v>665</v>
      </c>
      <c r="D1867" s="9" t="s">
        <v>801</v>
      </c>
      <c r="E1867" s="9" t="b">
        <v>0</v>
      </c>
      <c r="F1867" s="15" t="str">
        <f t="shared" si="29"/>
        <v>||||||+MaskingCondition5.IMaskingCondition_Evaluate(r:=14, c:=20)=FALSE</v>
      </c>
    </row>
    <row r="1868" spans="1:6" hidden="1" x14ac:dyDescent="0.15">
      <c r="A1868" s="9">
        <v>7</v>
      </c>
      <c r="B1868" s="9" t="s">
        <v>37</v>
      </c>
      <c r="C1868" s="9" t="s">
        <v>665</v>
      </c>
      <c r="D1868" s="9" t="s">
        <v>802</v>
      </c>
      <c r="E1868" s="9" t="b">
        <v>0</v>
      </c>
      <c r="F1868" s="15" t="str">
        <f t="shared" si="29"/>
        <v>||||||+MaskingCondition5.IMaskingCondition_Evaluate(r:=15, c:=9)=FALSE</v>
      </c>
    </row>
    <row r="1869" spans="1:6" hidden="1" x14ac:dyDescent="0.15">
      <c r="A1869" s="9">
        <v>7</v>
      </c>
      <c r="B1869" s="9" t="s">
        <v>37</v>
      </c>
      <c r="C1869" s="9" t="s">
        <v>665</v>
      </c>
      <c r="D1869" s="9" t="s">
        <v>803</v>
      </c>
      <c r="E1869" s="9" t="b">
        <v>1</v>
      </c>
      <c r="F1869" s="15" t="str">
        <f t="shared" si="29"/>
        <v>||||||+MaskingCondition5.IMaskingCondition_Evaluate(r:=15, c:=10)=TRUE</v>
      </c>
    </row>
    <row r="1870" spans="1:6" hidden="1" x14ac:dyDescent="0.15">
      <c r="A1870" s="9">
        <v>7</v>
      </c>
      <c r="B1870" s="9" t="s">
        <v>37</v>
      </c>
      <c r="C1870" s="9" t="s">
        <v>665</v>
      </c>
      <c r="D1870" s="9" t="s">
        <v>804</v>
      </c>
      <c r="E1870" s="9" t="b">
        <v>0</v>
      </c>
      <c r="F1870" s="15" t="str">
        <f t="shared" si="29"/>
        <v>||||||+MaskingCondition5.IMaskingCondition_Evaluate(r:=15, c:=11)=FALSE</v>
      </c>
    </row>
    <row r="1871" spans="1:6" hidden="1" x14ac:dyDescent="0.15">
      <c r="A1871" s="9">
        <v>7</v>
      </c>
      <c r="B1871" s="9" t="s">
        <v>37</v>
      </c>
      <c r="C1871" s="9" t="s">
        <v>665</v>
      </c>
      <c r="D1871" s="9" t="s">
        <v>805</v>
      </c>
      <c r="E1871" s="9" t="b">
        <v>1</v>
      </c>
      <c r="F1871" s="15" t="str">
        <f t="shared" si="29"/>
        <v>||||||+MaskingCondition5.IMaskingCondition_Evaluate(r:=15, c:=12)=TRUE</v>
      </c>
    </row>
    <row r="1872" spans="1:6" hidden="1" x14ac:dyDescent="0.15">
      <c r="A1872" s="9">
        <v>7</v>
      </c>
      <c r="B1872" s="9" t="s">
        <v>37</v>
      </c>
      <c r="C1872" s="9" t="s">
        <v>665</v>
      </c>
      <c r="D1872" s="9" t="s">
        <v>806</v>
      </c>
      <c r="E1872" s="9" t="b">
        <v>0</v>
      </c>
      <c r="F1872" s="15" t="str">
        <f t="shared" si="29"/>
        <v>||||||+MaskingCondition5.IMaskingCondition_Evaluate(r:=15, c:=13)=FALSE</v>
      </c>
    </row>
    <row r="1873" spans="1:6" hidden="1" x14ac:dyDescent="0.15">
      <c r="A1873" s="9">
        <v>7</v>
      </c>
      <c r="B1873" s="9" t="s">
        <v>37</v>
      </c>
      <c r="C1873" s="9" t="s">
        <v>665</v>
      </c>
      <c r="D1873" s="9" t="s">
        <v>807</v>
      </c>
      <c r="E1873" s="9" t="b">
        <v>1</v>
      </c>
      <c r="F1873" s="15" t="str">
        <f t="shared" si="29"/>
        <v>||||||+MaskingCondition5.IMaskingCondition_Evaluate(r:=15, c:=14)=TRUE</v>
      </c>
    </row>
    <row r="1874" spans="1:6" hidden="1" x14ac:dyDescent="0.15">
      <c r="A1874" s="9">
        <v>7</v>
      </c>
      <c r="B1874" s="9" t="s">
        <v>37</v>
      </c>
      <c r="C1874" s="9" t="s">
        <v>665</v>
      </c>
      <c r="D1874" s="9" t="s">
        <v>808</v>
      </c>
      <c r="E1874" s="9" t="b">
        <v>0</v>
      </c>
      <c r="F1874" s="15" t="str">
        <f t="shared" si="29"/>
        <v>||||||+MaskingCondition5.IMaskingCondition_Evaluate(r:=15, c:=15)=FALSE</v>
      </c>
    </row>
    <row r="1875" spans="1:6" hidden="1" x14ac:dyDescent="0.15">
      <c r="A1875" s="9">
        <v>7</v>
      </c>
      <c r="B1875" s="9" t="s">
        <v>37</v>
      </c>
      <c r="C1875" s="9" t="s">
        <v>665</v>
      </c>
      <c r="D1875" s="9" t="s">
        <v>809</v>
      </c>
      <c r="E1875" s="9" t="b">
        <v>1</v>
      </c>
      <c r="F1875" s="15" t="str">
        <f t="shared" si="29"/>
        <v>||||||+MaskingCondition5.IMaskingCondition_Evaluate(r:=15, c:=16)=TRUE</v>
      </c>
    </row>
    <row r="1876" spans="1:6" hidden="1" x14ac:dyDescent="0.15">
      <c r="A1876" s="9">
        <v>7</v>
      </c>
      <c r="B1876" s="9" t="s">
        <v>37</v>
      </c>
      <c r="C1876" s="9" t="s">
        <v>665</v>
      </c>
      <c r="D1876" s="9" t="s">
        <v>810</v>
      </c>
      <c r="E1876" s="9" t="b">
        <v>0</v>
      </c>
      <c r="F1876" s="15" t="str">
        <f t="shared" si="29"/>
        <v>||||||+MaskingCondition5.IMaskingCondition_Evaluate(r:=15, c:=17)=FALSE</v>
      </c>
    </row>
    <row r="1877" spans="1:6" hidden="1" x14ac:dyDescent="0.15">
      <c r="A1877" s="9">
        <v>7</v>
      </c>
      <c r="B1877" s="9" t="s">
        <v>37</v>
      </c>
      <c r="C1877" s="9" t="s">
        <v>665</v>
      </c>
      <c r="D1877" s="9" t="s">
        <v>811</v>
      </c>
      <c r="E1877" s="9" t="b">
        <v>1</v>
      </c>
      <c r="F1877" s="15" t="str">
        <f t="shared" si="29"/>
        <v>||||||+MaskingCondition5.IMaskingCondition_Evaluate(r:=15, c:=18)=TRUE</v>
      </c>
    </row>
    <row r="1878" spans="1:6" hidden="1" x14ac:dyDescent="0.15">
      <c r="A1878" s="9">
        <v>7</v>
      </c>
      <c r="B1878" s="9" t="s">
        <v>37</v>
      </c>
      <c r="C1878" s="9" t="s">
        <v>665</v>
      </c>
      <c r="D1878" s="9" t="s">
        <v>812</v>
      </c>
      <c r="E1878" s="9" t="b">
        <v>0</v>
      </c>
      <c r="F1878" s="15" t="str">
        <f t="shared" si="29"/>
        <v>||||||+MaskingCondition5.IMaskingCondition_Evaluate(r:=15, c:=19)=FALSE</v>
      </c>
    </row>
    <row r="1879" spans="1:6" hidden="1" x14ac:dyDescent="0.15">
      <c r="A1879" s="9">
        <v>7</v>
      </c>
      <c r="B1879" s="9" t="s">
        <v>37</v>
      </c>
      <c r="C1879" s="9" t="s">
        <v>665</v>
      </c>
      <c r="D1879" s="9" t="s">
        <v>813</v>
      </c>
      <c r="E1879" s="9" t="b">
        <v>1</v>
      </c>
      <c r="F1879" s="15" t="str">
        <f t="shared" si="29"/>
        <v>||||||+MaskingCondition5.IMaskingCondition_Evaluate(r:=15, c:=20)=TRUE</v>
      </c>
    </row>
    <row r="1880" spans="1:6" hidden="1" x14ac:dyDescent="0.15">
      <c r="A1880" s="9">
        <v>7</v>
      </c>
      <c r="B1880" s="9" t="s">
        <v>37</v>
      </c>
      <c r="C1880" s="9" t="s">
        <v>665</v>
      </c>
      <c r="D1880" s="9" t="s">
        <v>814</v>
      </c>
      <c r="E1880" s="9" t="b">
        <v>1</v>
      </c>
      <c r="F1880" s="15" t="str">
        <f t="shared" si="29"/>
        <v>||||||+MaskingCondition5.IMaskingCondition_Evaluate(r:=16, c:=9)=TRUE</v>
      </c>
    </row>
    <row r="1881" spans="1:6" hidden="1" x14ac:dyDescent="0.15">
      <c r="A1881" s="9">
        <v>7</v>
      </c>
      <c r="B1881" s="9" t="s">
        <v>37</v>
      </c>
      <c r="C1881" s="9" t="s">
        <v>665</v>
      </c>
      <c r="D1881" s="9" t="s">
        <v>815</v>
      </c>
      <c r="E1881" s="9" t="b">
        <v>0</v>
      </c>
      <c r="F1881" s="15" t="str">
        <f t="shared" si="29"/>
        <v>||||||+MaskingCondition5.IMaskingCondition_Evaluate(r:=16, c:=10)=FALSE</v>
      </c>
    </row>
    <row r="1882" spans="1:6" hidden="1" x14ac:dyDescent="0.15">
      <c r="A1882" s="9">
        <v>7</v>
      </c>
      <c r="B1882" s="9" t="s">
        <v>37</v>
      </c>
      <c r="C1882" s="9" t="s">
        <v>665</v>
      </c>
      <c r="D1882" s="9" t="s">
        <v>816</v>
      </c>
      <c r="E1882" s="9" t="b">
        <v>0</v>
      </c>
      <c r="F1882" s="15" t="str">
        <f t="shared" si="29"/>
        <v>||||||+MaskingCondition5.IMaskingCondition_Evaluate(r:=16, c:=11)=FALSE</v>
      </c>
    </row>
    <row r="1883" spans="1:6" hidden="1" x14ac:dyDescent="0.15">
      <c r="A1883" s="9">
        <v>7</v>
      </c>
      <c r="B1883" s="9" t="s">
        <v>37</v>
      </c>
      <c r="C1883" s="9" t="s">
        <v>665</v>
      </c>
      <c r="D1883" s="9" t="s">
        <v>817</v>
      </c>
      <c r="E1883" s="9" t="b">
        <v>1</v>
      </c>
      <c r="F1883" s="15" t="str">
        <f t="shared" si="29"/>
        <v>||||||+MaskingCondition5.IMaskingCondition_Evaluate(r:=16, c:=12)=TRUE</v>
      </c>
    </row>
    <row r="1884" spans="1:6" hidden="1" x14ac:dyDescent="0.15">
      <c r="A1884" s="9">
        <v>7</v>
      </c>
      <c r="B1884" s="9" t="s">
        <v>37</v>
      </c>
      <c r="C1884" s="9" t="s">
        <v>665</v>
      </c>
      <c r="D1884" s="9" t="s">
        <v>818</v>
      </c>
      <c r="E1884" s="9" t="b">
        <v>0</v>
      </c>
      <c r="F1884" s="15" t="str">
        <f t="shared" si="29"/>
        <v>||||||+MaskingCondition5.IMaskingCondition_Evaluate(r:=16, c:=13)=FALSE</v>
      </c>
    </row>
    <row r="1885" spans="1:6" hidden="1" x14ac:dyDescent="0.15">
      <c r="A1885" s="9">
        <v>7</v>
      </c>
      <c r="B1885" s="9" t="s">
        <v>37</v>
      </c>
      <c r="C1885" s="9" t="s">
        <v>665</v>
      </c>
      <c r="D1885" s="9" t="s">
        <v>819</v>
      </c>
      <c r="E1885" s="9" t="b">
        <v>0</v>
      </c>
      <c r="F1885" s="15" t="str">
        <f t="shared" si="29"/>
        <v>||||||+MaskingCondition5.IMaskingCondition_Evaluate(r:=16, c:=14)=FALSE</v>
      </c>
    </row>
    <row r="1886" spans="1:6" hidden="1" x14ac:dyDescent="0.15">
      <c r="A1886" s="9">
        <v>7</v>
      </c>
      <c r="B1886" s="9" t="s">
        <v>37</v>
      </c>
      <c r="C1886" s="9" t="s">
        <v>665</v>
      </c>
      <c r="D1886" s="9" t="s">
        <v>820</v>
      </c>
      <c r="E1886" s="9" t="b">
        <v>1</v>
      </c>
      <c r="F1886" s="15" t="str">
        <f t="shared" si="29"/>
        <v>||||||+MaskingCondition5.IMaskingCondition_Evaluate(r:=16, c:=15)=TRUE</v>
      </c>
    </row>
    <row r="1887" spans="1:6" hidden="1" x14ac:dyDescent="0.15">
      <c r="A1887" s="9">
        <v>7</v>
      </c>
      <c r="B1887" s="9" t="s">
        <v>37</v>
      </c>
      <c r="C1887" s="9" t="s">
        <v>665</v>
      </c>
      <c r="D1887" s="9" t="s">
        <v>821</v>
      </c>
      <c r="E1887" s="9" t="b">
        <v>0</v>
      </c>
      <c r="F1887" s="15" t="str">
        <f t="shared" si="29"/>
        <v>||||||+MaskingCondition5.IMaskingCondition_Evaluate(r:=16, c:=16)=FALSE</v>
      </c>
    </row>
    <row r="1888" spans="1:6" hidden="1" x14ac:dyDescent="0.15">
      <c r="A1888" s="9">
        <v>7</v>
      </c>
      <c r="B1888" s="9" t="s">
        <v>37</v>
      </c>
      <c r="C1888" s="9" t="s">
        <v>665</v>
      </c>
      <c r="D1888" s="9" t="s">
        <v>822</v>
      </c>
      <c r="E1888" s="9" t="b">
        <v>0</v>
      </c>
      <c r="F1888" s="15" t="str">
        <f t="shared" si="29"/>
        <v>||||||+MaskingCondition5.IMaskingCondition_Evaluate(r:=16, c:=17)=FALSE</v>
      </c>
    </row>
    <row r="1889" spans="1:6" hidden="1" x14ac:dyDescent="0.15">
      <c r="A1889" s="9">
        <v>7</v>
      </c>
      <c r="B1889" s="9" t="s">
        <v>37</v>
      </c>
      <c r="C1889" s="9" t="s">
        <v>665</v>
      </c>
      <c r="D1889" s="9" t="s">
        <v>823</v>
      </c>
      <c r="E1889" s="9" t="b">
        <v>1</v>
      </c>
      <c r="F1889" s="15" t="str">
        <f t="shared" si="29"/>
        <v>||||||+MaskingCondition5.IMaskingCondition_Evaluate(r:=16, c:=18)=TRUE</v>
      </c>
    </row>
    <row r="1890" spans="1:6" hidden="1" x14ac:dyDescent="0.15">
      <c r="A1890" s="9">
        <v>7</v>
      </c>
      <c r="B1890" s="9" t="s">
        <v>37</v>
      </c>
      <c r="C1890" s="9" t="s">
        <v>665</v>
      </c>
      <c r="D1890" s="9" t="s">
        <v>824</v>
      </c>
      <c r="E1890" s="9" t="b">
        <v>0</v>
      </c>
      <c r="F1890" s="15" t="str">
        <f t="shared" si="29"/>
        <v>||||||+MaskingCondition5.IMaskingCondition_Evaluate(r:=16, c:=19)=FALSE</v>
      </c>
    </row>
    <row r="1891" spans="1:6" hidden="1" x14ac:dyDescent="0.15">
      <c r="A1891" s="9">
        <v>7</v>
      </c>
      <c r="B1891" s="9" t="s">
        <v>37</v>
      </c>
      <c r="C1891" s="9" t="s">
        <v>665</v>
      </c>
      <c r="D1891" s="9" t="s">
        <v>825</v>
      </c>
      <c r="E1891" s="9" t="b">
        <v>0</v>
      </c>
      <c r="F1891" s="15" t="str">
        <f t="shared" si="29"/>
        <v>||||||+MaskingCondition5.IMaskingCondition_Evaluate(r:=16, c:=20)=FALSE</v>
      </c>
    </row>
    <row r="1892" spans="1:6" hidden="1" x14ac:dyDescent="0.15">
      <c r="A1892" s="9">
        <v>7</v>
      </c>
      <c r="B1892" s="9" t="s">
        <v>37</v>
      </c>
      <c r="C1892" s="9" t="s">
        <v>665</v>
      </c>
      <c r="D1892" s="9" t="s">
        <v>826</v>
      </c>
      <c r="E1892" s="9" t="b">
        <v>0</v>
      </c>
      <c r="F1892" s="15" t="str">
        <f t="shared" si="29"/>
        <v>||||||+MaskingCondition5.IMaskingCondition_Evaluate(r:=17, c:=9)=FALSE</v>
      </c>
    </row>
    <row r="1893" spans="1:6" hidden="1" x14ac:dyDescent="0.15">
      <c r="A1893" s="9">
        <v>7</v>
      </c>
      <c r="B1893" s="9" t="s">
        <v>37</v>
      </c>
      <c r="C1893" s="9" t="s">
        <v>665</v>
      </c>
      <c r="D1893" s="9" t="s">
        <v>827</v>
      </c>
      <c r="E1893" s="9" t="b">
        <v>0</v>
      </c>
      <c r="F1893" s="15" t="str">
        <f t="shared" si="29"/>
        <v>||||||+MaskingCondition5.IMaskingCondition_Evaluate(r:=17, c:=10)=FALSE</v>
      </c>
    </row>
    <row r="1894" spans="1:6" hidden="1" x14ac:dyDescent="0.15">
      <c r="A1894" s="9">
        <v>7</v>
      </c>
      <c r="B1894" s="9" t="s">
        <v>37</v>
      </c>
      <c r="C1894" s="9" t="s">
        <v>665</v>
      </c>
      <c r="D1894" s="9" t="s">
        <v>828</v>
      </c>
      <c r="E1894" s="9" t="b">
        <v>0</v>
      </c>
      <c r="F1894" s="15" t="str">
        <f t="shared" si="29"/>
        <v>||||||+MaskingCondition5.IMaskingCondition_Evaluate(r:=17, c:=11)=FALSE</v>
      </c>
    </row>
    <row r="1895" spans="1:6" hidden="1" x14ac:dyDescent="0.15">
      <c r="A1895" s="9">
        <v>7</v>
      </c>
      <c r="B1895" s="9" t="s">
        <v>37</v>
      </c>
      <c r="C1895" s="9" t="s">
        <v>665</v>
      </c>
      <c r="D1895" s="9" t="s">
        <v>829</v>
      </c>
      <c r="E1895" s="9" t="b">
        <v>1</v>
      </c>
      <c r="F1895" s="15" t="str">
        <f t="shared" si="29"/>
        <v>||||||+MaskingCondition5.IMaskingCondition_Evaluate(r:=17, c:=12)=TRUE</v>
      </c>
    </row>
    <row r="1896" spans="1:6" hidden="1" x14ac:dyDescent="0.15">
      <c r="A1896" s="9">
        <v>7</v>
      </c>
      <c r="B1896" s="9" t="s">
        <v>37</v>
      </c>
      <c r="C1896" s="9" t="s">
        <v>665</v>
      </c>
      <c r="D1896" s="9" t="s">
        <v>830</v>
      </c>
      <c r="E1896" s="9" t="b">
        <v>0</v>
      </c>
      <c r="F1896" s="15" t="str">
        <f t="shared" si="29"/>
        <v>||||||+MaskingCondition5.IMaskingCondition_Evaluate(r:=17, c:=13)=FALSE</v>
      </c>
    </row>
    <row r="1897" spans="1:6" hidden="1" x14ac:dyDescent="0.15">
      <c r="A1897" s="9">
        <v>7</v>
      </c>
      <c r="B1897" s="9" t="s">
        <v>37</v>
      </c>
      <c r="C1897" s="9" t="s">
        <v>665</v>
      </c>
      <c r="D1897" s="9" t="s">
        <v>831</v>
      </c>
      <c r="E1897" s="9" t="b">
        <v>0</v>
      </c>
      <c r="F1897" s="15" t="str">
        <f t="shared" si="29"/>
        <v>||||||+MaskingCondition5.IMaskingCondition_Evaluate(r:=17, c:=14)=FALSE</v>
      </c>
    </row>
    <row r="1898" spans="1:6" hidden="1" x14ac:dyDescent="0.15">
      <c r="A1898" s="9">
        <v>7</v>
      </c>
      <c r="B1898" s="9" t="s">
        <v>37</v>
      </c>
      <c r="C1898" s="9" t="s">
        <v>665</v>
      </c>
      <c r="D1898" s="9" t="s">
        <v>832</v>
      </c>
      <c r="E1898" s="9" t="b">
        <v>0</v>
      </c>
      <c r="F1898" s="15" t="str">
        <f t="shared" si="29"/>
        <v>||||||+MaskingCondition5.IMaskingCondition_Evaluate(r:=17, c:=15)=FALSE</v>
      </c>
    </row>
    <row r="1899" spans="1:6" hidden="1" x14ac:dyDescent="0.15">
      <c r="A1899" s="9">
        <v>7</v>
      </c>
      <c r="B1899" s="9" t="s">
        <v>37</v>
      </c>
      <c r="C1899" s="9" t="s">
        <v>665</v>
      </c>
      <c r="D1899" s="9" t="s">
        <v>833</v>
      </c>
      <c r="E1899" s="9" t="b">
        <v>0</v>
      </c>
      <c r="F1899" s="15" t="str">
        <f t="shared" si="29"/>
        <v>||||||+MaskingCondition5.IMaskingCondition_Evaluate(r:=17, c:=16)=FALSE</v>
      </c>
    </row>
    <row r="1900" spans="1:6" hidden="1" x14ac:dyDescent="0.15">
      <c r="A1900" s="9">
        <v>7</v>
      </c>
      <c r="B1900" s="9" t="s">
        <v>37</v>
      </c>
      <c r="C1900" s="9" t="s">
        <v>665</v>
      </c>
      <c r="D1900" s="9" t="s">
        <v>834</v>
      </c>
      <c r="E1900" s="9" t="b">
        <v>0</v>
      </c>
      <c r="F1900" s="15" t="str">
        <f t="shared" si="29"/>
        <v>||||||+MaskingCondition5.IMaskingCondition_Evaluate(r:=17, c:=17)=FALSE</v>
      </c>
    </row>
    <row r="1901" spans="1:6" hidden="1" x14ac:dyDescent="0.15">
      <c r="A1901" s="9">
        <v>7</v>
      </c>
      <c r="B1901" s="9" t="s">
        <v>37</v>
      </c>
      <c r="C1901" s="9" t="s">
        <v>665</v>
      </c>
      <c r="D1901" s="9" t="s">
        <v>835</v>
      </c>
      <c r="E1901" s="9" t="b">
        <v>1</v>
      </c>
      <c r="F1901" s="15" t="str">
        <f t="shared" si="29"/>
        <v>||||||+MaskingCondition5.IMaskingCondition_Evaluate(r:=17, c:=18)=TRUE</v>
      </c>
    </row>
    <row r="1902" spans="1:6" hidden="1" x14ac:dyDescent="0.15">
      <c r="A1902" s="9">
        <v>7</v>
      </c>
      <c r="B1902" s="9" t="s">
        <v>37</v>
      </c>
      <c r="C1902" s="9" t="s">
        <v>665</v>
      </c>
      <c r="D1902" s="9" t="s">
        <v>836</v>
      </c>
      <c r="E1902" s="9" t="b">
        <v>0</v>
      </c>
      <c r="F1902" s="15" t="str">
        <f t="shared" si="29"/>
        <v>||||||+MaskingCondition5.IMaskingCondition_Evaluate(r:=17, c:=19)=FALSE</v>
      </c>
    </row>
    <row r="1903" spans="1:6" hidden="1" x14ac:dyDescent="0.15">
      <c r="A1903" s="9">
        <v>7</v>
      </c>
      <c r="B1903" s="9" t="s">
        <v>37</v>
      </c>
      <c r="C1903" s="9" t="s">
        <v>665</v>
      </c>
      <c r="D1903" s="9" t="s">
        <v>837</v>
      </c>
      <c r="E1903" s="9" t="b">
        <v>0</v>
      </c>
      <c r="F1903" s="15" t="str">
        <f t="shared" si="29"/>
        <v>||||||+MaskingCondition5.IMaskingCondition_Evaluate(r:=17, c:=20)=FALSE</v>
      </c>
    </row>
    <row r="1904" spans="1:6" hidden="1" x14ac:dyDescent="0.15">
      <c r="A1904" s="9">
        <v>7</v>
      </c>
      <c r="B1904" s="9" t="s">
        <v>37</v>
      </c>
      <c r="C1904" s="9" t="s">
        <v>665</v>
      </c>
      <c r="D1904" s="9" t="s">
        <v>838</v>
      </c>
      <c r="E1904" s="9" t="b">
        <v>1</v>
      </c>
      <c r="F1904" s="15" t="str">
        <f t="shared" si="29"/>
        <v>||||||+MaskingCondition5.IMaskingCondition_Evaluate(r:=18, c:=9)=TRUE</v>
      </c>
    </row>
    <row r="1905" spans="1:6" hidden="1" x14ac:dyDescent="0.15">
      <c r="A1905" s="9">
        <v>7</v>
      </c>
      <c r="B1905" s="9" t="s">
        <v>37</v>
      </c>
      <c r="C1905" s="9" t="s">
        <v>665</v>
      </c>
      <c r="D1905" s="9" t="s">
        <v>839</v>
      </c>
      <c r="E1905" s="9" t="b">
        <v>1</v>
      </c>
      <c r="F1905" s="15" t="str">
        <f t="shared" si="29"/>
        <v>||||||+MaskingCondition5.IMaskingCondition_Evaluate(r:=18, c:=10)=TRUE</v>
      </c>
    </row>
    <row r="1906" spans="1:6" hidden="1" x14ac:dyDescent="0.15">
      <c r="A1906" s="9">
        <v>7</v>
      </c>
      <c r="B1906" s="9" t="s">
        <v>37</v>
      </c>
      <c r="C1906" s="9" t="s">
        <v>665</v>
      </c>
      <c r="D1906" s="9" t="s">
        <v>840</v>
      </c>
      <c r="E1906" s="9" t="b">
        <v>1</v>
      </c>
      <c r="F1906" s="15" t="str">
        <f t="shared" si="29"/>
        <v>||||||+MaskingCondition5.IMaskingCondition_Evaluate(r:=18, c:=11)=TRUE</v>
      </c>
    </row>
    <row r="1907" spans="1:6" hidden="1" x14ac:dyDescent="0.15">
      <c r="A1907" s="9">
        <v>7</v>
      </c>
      <c r="B1907" s="9" t="s">
        <v>37</v>
      </c>
      <c r="C1907" s="9" t="s">
        <v>665</v>
      </c>
      <c r="D1907" s="9" t="s">
        <v>841</v>
      </c>
      <c r="E1907" s="9" t="b">
        <v>1</v>
      </c>
      <c r="F1907" s="15" t="str">
        <f t="shared" si="29"/>
        <v>||||||+MaskingCondition5.IMaskingCondition_Evaluate(r:=18, c:=12)=TRUE</v>
      </c>
    </row>
    <row r="1908" spans="1:6" hidden="1" x14ac:dyDescent="0.15">
      <c r="A1908" s="9">
        <v>7</v>
      </c>
      <c r="B1908" s="9" t="s">
        <v>37</v>
      </c>
      <c r="C1908" s="9" t="s">
        <v>665</v>
      </c>
      <c r="D1908" s="9" t="s">
        <v>842</v>
      </c>
      <c r="E1908" s="9" t="b">
        <v>1</v>
      </c>
      <c r="F1908" s="15" t="str">
        <f t="shared" si="29"/>
        <v>||||||+MaskingCondition5.IMaskingCondition_Evaluate(r:=18, c:=13)=TRUE</v>
      </c>
    </row>
    <row r="1909" spans="1:6" hidden="1" x14ac:dyDescent="0.15">
      <c r="A1909" s="9">
        <v>7</v>
      </c>
      <c r="B1909" s="9" t="s">
        <v>37</v>
      </c>
      <c r="C1909" s="9" t="s">
        <v>665</v>
      </c>
      <c r="D1909" s="9" t="s">
        <v>843</v>
      </c>
      <c r="E1909" s="9" t="b">
        <v>1</v>
      </c>
      <c r="F1909" s="15" t="str">
        <f t="shared" si="29"/>
        <v>||||||+MaskingCondition5.IMaskingCondition_Evaluate(r:=18, c:=14)=TRUE</v>
      </c>
    </row>
    <row r="1910" spans="1:6" hidden="1" x14ac:dyDescent="0.15">
      <c r="A1910" s="9">
        <v>7</v>
      </c>
      <c r="B1910" s="9" t="s">
        <v>37</v>
      </c>
      <c r="C1910" s="9" t="s">
        <v>665</v>
      </c>
      <c r="D1910" s="9" t="s">
        <v>844</v>
      </c>
      <c r="E1910" s="9" t="b">
        <v>1</v>
      </c>
      <c r="F1910" s="15" t="str">
        <f t="shared" si="29"/>
        <v>||||||+MaskingCondition5.IMaskingCondition_Evaluate(r:=18, c:=15)=TRUE</v>
      </c>
    </row>
    <row r="1911" spans="1:6" hidden="1" x14ac:dyDescent="0.15">
      <c r="A1911" s="9">
        <v>7</v>
      </c>
      <c r="B1911" s="9" t="s">
        <v>37</v>
      </c>
      <c r="C1911" s="9" t="s">
        <v>665</v>
      </c>
      <c r="D1911" s="9" t="s">
        <v>845</v>
      </c>
      <c r="E1911" s="9" t="b">
        <v>1</v>
      </c>
      <c r="F1911" s="15" t="str">
        <f t="shared" si="29"/>
        <v>||||||+MaskingCondition5.IMaskingCondition_Evaluate(r:=18, c:=16)=TRUE</v>
      </c>
    </row>
    <row r="1912" spans="1:6" hidden="1" x14ac:dyDescent="0.15">
      <c r="A1912" s="9">
        <v>7</v>
      </c>
      <c r="B1912" s="9" t="s">
        <v>37</v>
      </c>
      <c r="C1912" s="9" t="s">
        <v>665</v>
      </c>
      <c r="D1912" s="9" t="s">
        <v>846</v>
      </c>
      <c r="E1912" s="9" t="b">
        <v>1</v>
      </c>
      <c r="F1912" s="15" t="str">
        <f t="shared" si="29"/>
        <v>||||||+MaskingCondition5.IMaskingCondition_Evaluate(r:=18, c:=17)=TRUE</v>
      </c>
    </row>
    <row r="1913" spans="1:6" hidden="1" x14ac:dyDescent="0.15">
      <c r="A1913" s="9">
        <v>7</v>
      </c>
      <c r="B1913" s="9" t="s">
        <v>37</v>
      </c>
      <c r="C1913" s="9" t="s">
        <v>665</v>
      </c>
      <c r="D1913" s="9" t="s">
        <v>847</v>
      </c>
      <c r="E1913" s="9" t="b">
        <v>1</v>
      </c>
      <c r="F1913" s="15" t="str">
        <f t="shared" si="29"/>
        <v>||||||+MaskingCondition5.IMaskingCondition_Evaluate(r:=18, c:=18)=TRUE</v>
      </c>
    </row>
    <row r="1914" spans="1:6" hidden="1" x14ac:dyDescent="0.15">
      <c r="A1914" s="9">
        <v>7</v>
      </c>
      <c r="B1914" s="9" t="s">
        <v>37</v>
      </c>
      <c r="C1914" s="9" t="s">
        <v>665</v>
      </c>
      <c r="D1914" s="9" t="s">
        <v>848</v>
      </c>
      <c r="E1914" s="9" t="b">
        <v>1</v>
      </c>
      <c r="F1914" s="15" t="str">
        <f t="shared" si="29"/>
        <v>||||||+MaskingCondition5.IMaskingCondition_Evaluate(r:=18, c:=19)=TRUE</v>
      </c>
    </row>
    <row r="1915" spans="1:6" hidden="1" x14ac:dyDescent="0.15">
      <c r="A1915" s="9">
        <v>7</v>
      </c>
      <c r="B1915" s="9" t="s">
        <v>37</v>
      </c>
      <c r="C1915" s="9" t="s">
        <v>665</v>
      </c>
      <c r="D1915" s="9" t="s">
        <v>849</v>
      </c>
      <c r="E1915" s="9" t="b">
        <v>1</v>
      </c>
      <c r="F1915" s="15" t="str">
        <f t="shared" si="29"/>
        <v>||||||+MaskingCondition5.IMaskingCondition_Evaluate(r:=18, c:=20)=TRUE</v>
      </c>
    </row>
    <row r="1916" spans="1:6" hidden="1" x14ac:dyDescent="0.15">
      <c r="A1916" s="9">
        <v>7</v>
      </c>
      <c r="B1916" s="9" t="s">
        <v>37</v>
      </c>
      <c r="C1916" s="9" t="s">
        <v>665</v>
      </c>
      <c r="D1916" s="9" t="s">
        <v>850</v>
      </c>
      <c r="E1916" s="9" t="b">
        <v>0</v>
      </c>
      <c r="F1916" s="15" t="str">
        <f t="shared" si="29"/>
        <v>||||||+MaskingCondition5.IMaskingCondition_Evaluate(r:=19, c:=9)=FALSE</v>
      </c>
    </row>
    <row r="1917" spans="1:6" hidden="1" x14ac:dyDescent="0.15">
      <c r="A1917" s="9">
        <v>7</v>
      </c>
      <c r="B1917" s="9" t="s">
        <v>37</v>
      </c>
      <c r="C1917" s="9" t="s">
        <v>665</v>
      </c>
      <c r="D1917" s="9" t="s">
        <v>851</v>
      </c>
      <c r="E1917" s="9" t="b">
        <v>0</v>
      </c>
      <c r="F1917" s="15" t="str">
        <f t="shared" si="29"/>
        <v>||||||+MaskingCondition5.IMaskingCondition_Evaluate(r:=19, c:=10)=FALSE</v>
      </c>
    </row>
    <row r="1918" spans="1:6" hidden="1" x14ac:dyDescent="0.15">
      <c r="A1918" s="9">
        <v>7</v>
      </c>
      <c r="B1918" s="9" t="s">
        <v>37</v>
      </c>
      <c r="C1918" s="9" t="s">
        <v>665</v>
      </c>
      <c r="D1918" s="9" t="s">
        <v>852</v>
      </c>
      <c r="E1918" s="9" t="b">
        <v>0</v>
      </c>
      <c r="F1918" s="15" t="str">
        <f t="shared" si="29"/>
        <v>||||||+MaskingCondition5.IMaskingCondition_Evaluate(r:=19, c:=11)=FALSE</v>
      </c>
    </row>
    <row r="1919" spans="1:6" hidden="1" x14ac:dyDescent="0.15">
      <c r="A1919" s="9">
        <v>7</v>
      </c>
      <c r="B1919" s="9" t="s">
        <v>37</v>
      </c>
      <c r="C1919" s="9" t="s">
        <v>665</v>
      </c>
      <c r="D1919" s="9" t="s">
        <v>853</v>
      </c>
      <c r="E1919" s="9" t="b">
        <v>1</v>
      </c>
      <c r="F1919" s="15" t="str">
        <f t="shared" si="29"/>
        <v>||||||+MaskingCondition5.IMaskingCondition_Evaluate(r:=19, c:=12)=TRUE</v>
      </c>
    </row>
    <row r="1920" spans="1:6" hidden="1" x14ac:dyDescent="0.15">
      <c r="A1920" s="9">
        <v>7</v>
      </c>
      <c r="B1920" s="9" t="s">
        <v>37</v>
      </c>
      <c r="C1920" s="9" t="s">
        <v>665</v>
      </c>
      <c r="D1920" s="9" t="s">
        <v>854</v>
      </c>
      <c r="E1920" s="9" t="b">
        <v>0</v>
      </c>
      <c r="F1920" s="15" t="str">
        <f t="shared" si="29"/>
        <v>||||||+MaskingCondition5.IMaskingCondition_Evaluate(r:=19, c:=13)=FALSE</v>
      </c>
    </row>
    <row r="1921" spans="1:6" hidden="1" x14ac:dyDescent="0.15">
      <c r="A1921" s="9">
        <v>7</v>
      </c>
      <c r="B1921" s="9" t="s">
        <v>37</v>
      </c>
      <c r="C1921" s="9" t="s">
        <v>665</v>
      </c>
      <c r="D1921" s="9" t="s">
        <v>855</v>
      </c>
      <c r="E1921" s="9" t="b">
        <v>0</v>
      </c>
      <c r="F1921" s="15" t="str">
        <f t="shared" si="29"/>
        <v>||||||+MaskingCondition5.IMaskingCondition_Evaluate(r:=19, c:=14)=FALSE</v>
      </c>
    </row>
    <row r="1922" spans="1:6" hidden="1" x14ac:dyDescent="0.15">
      <c r="A1922" s="9">
        <v>7</v>
      </c>
      <c r="B1922" s="9" t="s">
        <v>37</v>
      </c>
      <c r="C1922" s="9" t="s">
        <v>665</v>
      </c>
      <c r="D1922" s="9" t="s">
        <v>856</v>
      </c>
      <c r="E1922" s="9" t="b">
        <v>0</v>
      </c>
      <c r="F1922" s="15" t="str">
        <f t="shared" ref="F1922:F1985" si="30">_xlfn.CONCAT(REPT("|",$A1922-1),"+",$B1922,".",$C1922,"(",$D1922,IF($E1922="",")",")="),$E1922)</f>
        <v>||||||+MaskingCondition5.IMaskingCondition_Evaluate(r:=19, c:=15)=FALSE</v>
      </c>
    </row>
    <row r="1923" spans="1:6" hidden="1" x14ac:dyDescent="0.15">
      <c r="A1923" s="9">
        <v>7</v>
      </c>
      <c r="B1923" s="9" t="s">
        <v>37</v>
      </c>
      <c r="C1923" s="9" t="s">
        <v>665</v>
      </c>
      <c r="D1923" s="9" t="s">
        <v>857</v>
      </c>
      <c r="E1923" s="9" t="b">
        <v>0</v>
      </c>
      <c r="F1923" s="15" t="str">
        <f t="shared" si="30"/>
        <v>||||||+MaskingCondition5.IMaskingCondition_Evaluate(r:=19, c:=16)=FALSE</v>
      </c>
    </row>
    <row r="1924" spans="1:6" hidden="1" x14ac:dyDescent="0.15">
      <c r="A1924" s="9">
        <v>7</v>
      </c>
      <c r="B1924" s="9" t="s">
        <v>37</v>
      </c>
      <c r="C1924" s="9" t="s">
        <v>665</v>
      </c>
      <c r="D1924" s="9" t="s">
        <v>858</v>
      </c>
      <c r="E1924" s="9" t="b">
        <v>0</v>
      </c>
      <c r="F1924" s="15" t="str">
        <f t="shared" si="30"/>
        <v>||||||+MaskingCondition5.IMaskingCondition_Evaluate(r:=19, c:=17)=FALSE</v>
      </c>
    </row>
    <row r="1925" spans="1:6" hidden="1" x14ac:dyDescent="0.15">
      <c r="A1925" s="9">
        <v>7</v>
      </c>
      <c r="B1925" s="9" t="s">
        <v>37</v>
      </c>
      <c r="C1925" s="9" t="s">
        <v>665</v>
      </c>
      <c r="D1925" s="9" t="s">
        <v>859</v>
      </c>
      <c r="E1925" s="9" t="b">
        <v>1</v>
      </c>
      <c r="F1925" s="15" t="str">
        <f t="shared" si="30"/>
        <v>||||||+MaskingCondition5.IMaskingCondition_Evaluate(r:=19, c:=18)=TRUE</v>
      </c>
    </row>
    <row r="1926" spans="1:6" hidden="1" x14ac:dyDescent="0.15">
      <c r="A1926" s="9">
        <v>7</v>
      </c>
      <c r="B1926" s="9" t="s">
        <v>37</v>
      </c>
      <c r="C1926" s="9" t="s">
        <v>665</v>
      </c>
      <c r="D1926" s="9" t="s">
        <v>860</v>
      </c>
      <c r="E1926" s="9" t="b">
        <v>0</v>
      </c>
      <c r="F1926" s="15" t="str">
        <f t="shared" si="30"/>
        <v>||||||+MaskingCondition5.IMaskingCondition_Evaluate(r:=19, c:=19)=FALSE</v>
      </c>
    </row>
    <row r="1927" spans="1:6" hidden="1" x14ac:dyDescent="0.15">
      <c r="A1927" s="9">
        <v>7</v>
      </c>
      <c r="B1927" s="9" t="s">
        <v>37</v>
      </c>
      <c r="C1927" s="9" t="s">
        <v>665</v>
      </c>
      <c r="D1927" s="9" t="s">
        <v>861</v>
      </c>
      <c r="E1927" s="9" t="b">
        <v>0</v>
      </c>
      <c r="F1927" s="15" t="str">
        <f t="shared" si="30"/>
        <v>||||||+MaskingCondition5.IMaskingCondition_Evaluate(r:=19, c:=20)=FALSE</v>
      </c>
    </row>
    <row r="1928" spans="1:6" hidden="1" x14ac:dyDescent="0.15">
      <c r="A1928" s="9">
        <v>7</v>
      </c>
      <c r="B1928" s="9" t="s">
        <v>37</v>
      </c>
      <c r="C1928" s="9" t="s">
        <v>665</v>
      </c>
      <c r="D1928" s="9" t="s">
        <v>862</v>
      </c>
      <c r="E1928" s="9" t="b">
        <v>1</v>
      </c>
      <c r="F1928" s="15" t="str">
        <f t="shared" si="30"/>
        <v>||||||+MaskingCondition5.IMaskingCondition_Evaluate(r:=20, c:=9)=TRUE</v>
      </c>
    </row>
    <row r="1929" spans="1:6" hidden="1" x14ac:dyDescent="0.15">
      <c r="A1929" s="9">
        <v>7</v>
      </c>
      <c r="B1929" s="9" t="s">
        <v>37</v>
      </c>
      <c r="C1929" s="9" t="s">
        <v>665</v>
      </c>
      <c r="D1929" s="9" t="s">
        <v>863</v>
      </c>
      <c r="E1929" s="9" t="b">
        <v>0</v>
      </c>
      <c r="F1929" s="15" t="str">
        <f t="shared" si="30"/>
        <v>||||||+MaskingCondition5.IMaskingCondition_Evaluate(r:=20, c:=10)=FALSE</v>
      </c>
    </row>
    <row r="1930" spans="1:6" hidden="1" x14ac:dyDescent="0.15">
      <c r="A1930" s="9">
        <v>7</v>
      </c>
      <c r="B1930" s="9" t="s">
        <v>37</v>
      </c>
      <c r="C1930" s="9" t="s">
        <v>665</v>
      </c>
      <c r="D1930" s="9" t="s">
        <v>864</v>
      </c>
      <c r="E1930" s="9" t="b">
        <v>0</v>
      </c>
      <c r="F1930" s="15" t="str">
        <f t="shared" si="30"/>
        <v>||||||+MaskingCondition5.IMaskingCondition_Evaluate(r:=20, c:=11)=FALSE</v>
      </c>
    </row>
    <row r="1931" spans="1:6" hidden="1" x14ac:dyDescent="0.15">
      <c r="A1931" s="9">
        <v>7</v>
      </c>
      <c r="B1931" s="9" t="s">
        <v>37</v>
      </c>
      <c r="C1931" s="9" t="s">
        <v>665</v>
      </c>
      <c r="D1931" s="9" t="s">
        <v>865</v>
      </c>
      <c r="E1931" s="9" t="b">
        <v>1</v>
      </c>
      <c r="F1931" s="15" t="str">
        <f t="shared" si="30"/>
        <v>||||||+MaskingCondition5.IMaskingCondition_Evaluate(r:=20, c:=12)=TRUE</v>
      </c>
    </row>
    <row r="1932" spans="1:6" hidden="1" x14ac:dyDescent="0.15">
      <c r="A1932" s="9">
        <v>7</v>
      </c>
      <c r="B1932" s="9" t="s">
        <v>37</v>
      </c>
      <c r="C1932" s="9" t="s">
        <v>665</v>
      </c>
      <c r="D1932" s="9" t="s">
        <v>866</v>
      </c>
      <c r="E1932" s="9" t="b">
        <v>0</v>
      </c>
      <c r="F1932" s="15" t="str">
        <f t="shared" si="30"/>
        <v>||||||+MaskingCondition5.IMaskingCondition_Evaluate(r:=20, c:=13)=FALSE</v>
      </c>
    </row>
    <row r="1933" spans="1:6" hidden="1" x14ac:dyDescent="0.15">
      <c r="A1933" s="9">
        <v>7</v>
      </c>
      <c r="B1933" s="9" t="s">
        <v>37</v>
      </c>
      <c r="C1933" s="9" t="s">
        <v>665</v>
      </c>
      <c r="D1933" s="9" t="s">
        <v>867</v>
      </c>
      <c r="E1933" s="9" t="b">
        <v>0</v>
      </c>
      <c r="F1933" s="15" t="str">
        <f t="shared" si="30"/>
        <v>||||||+MaskingCondition5.IMaskingCondition_Evaluate(r:=20, c:=14)=FALSE</v>
      </c>
    </row>
    <row r="1934" spans="1:6" hidden="1" x14ac:dyDescent="0.15">
      <c r="A1934" s="9">
        <v>7</v>
      </c>
      <c r="B1934" s="9" t="s">
        <v>37</v>
      </c>
      <c r="C1934" s="9" t="s">
        <v>665</v>
      </c>
      <c r="D1934" s="9" t="s">
        <v>868</v>
      </c>
      <c r="E1934" s="9" t="b">
        <v>1</v>
      </c>
      <c r="F1934" s="15" t="str">
        <f t="shared" si="30"/>
        <v>||||||+MaskingCondition5.IMaskingCondition_Evaluate(r:=20, c:=15)=TRUE</v>
      </c>
    </row>
    <row r="1935" spans="1:6" hidden="1" x14ac:dyDescent="0.15">
      <c r="A1935" s="9">
        <v>7</v>
      </c>
      <c r="B1935" s="9" t="s">
        <v>37</v>
      </c>
      <c r="C1935" s="9" t="s">
        <v>665</v>
      </c>
      <c r="D1935" s="9" t="s">
        <v>869</v>
      </c>
      <c r="E1935" s="9" t="b">
        <v>0</v>
      </c>
      <c r="F1935" s="15" t="str">
        <f t="shared" si="30"/>
        <v>||||||+MaskingCondition5.IMaskingCondition_Evaluate(r:=20, c:=16)=FALSE</v>
      </c>
    </row>
    <row r="1936" spans="1:6" hidden="1" x14ac:dyDescent="0.15">
      <c r="A1936" s="9">
        <v>7</v>
      </c>
      <c r="B1936" s="9" t="s">
        <v>37</v>
      </c>
      <c r="C1936" s="9" t="s">
        <v>665</v>
      </c>
      <c r="D1936" s="9" t="s">
        <v>870</v>
      </c>
      <c r="E1936" s="9" t="b">
        <v>0</v>
      </c>
      <c r="F1936" s="15" t="str">
        <f t="shared" si="30"/>
        <v>||||||+MaskingCondition5.IMaskingCondition_Evaluate(r:=20, c:=17)=FALSE</v>
      </c>
    </row>
    <row r="1937" spans="1:6" hidden="1" x14ac:dyDescent="0.15">
      <c r="A1937" s="9">
        <v>7</v>
      </c>
      <c r="B1937" s="9" t="s">
        <v>37</v>
      </c>
      <c r="C1937" s="9" t="s">
        <v>665</v>
      </c>
      <c r="D1937" s="9" t="s">
        <v>871</v>
      </c>
      <c r="E1937" s="9" t="b">
        <v>1</v>
      </c>
      <c r="F1937" s="15" t="str">
        <f t="shared" si="30"/>
        <v>||||||+MaskingCondition5.IMaskingCondition_Evaluate(r:=20, c:=18)=TRUE</v>
      </c>
    </row>
    <row r="1938" spans="1:6" hidden="1" x14ac:dyDescent="0.15">
      <c r="A1938" s="9">
        <v>7</v>
      </c>
      <c r="B1938" s="9" t="s">
        <v>37</v>
      </c>
      <c r="C1938" s="9" t="s">
        <v>665</v>
      </c>
      <c r="D1938" s="9" t="s">
        <v>872</v>
      </c>
      <c r="E1938" s="9" t="b">
        <v>0</v>
      </c>
      <c r="F1938" s="15" t="str">
        <f t="shared" si="30"/>
        <v>||||||+MaskingCondition5.IMaskingCondition_Evaluate(r:=20, c:=19)=FALSE</v>
      </c>
    </row>
    <row r="1939" spans="1:6" hidden="1" x14ac:dyDescent="0.15">
      <c r="A1939" s="9">
        <v>7</v>
      </c>
      <c r="B1939" s="9" t="s">
        <v>37</v>
      </c>
      <c r="C1939" s="9" t="s">
        <v>665</v>
      </c>
      <c r="D1939" s="9" t="s">
        <v>873</v>
      </c>
      <c r="E1939" s="9" t="b">
        <v>0</v>
      </c>
      <c r="F1939" s="15" t="str">
        <f t="shared" si="30"/>
        <v>||||||+MaskingCondition5.IMaskingCondition_Evaluate(r:=20, c:=20)=FALSE</v>
      </c>
    </row>
    <row r="1940" spans="1:6" hidden="1" x14ac:dyDescent="0.15">
      <c r="A1940" s="9">
        <v>6</v>
      </c>
      <c r="B1940" s="9" t="s">
        <v>485</v>
      </c>
      <c r="C1940" s="9" t="s">
        <v>482</v>
      </c>
      <c r="D1940" s="9" t="s">
        <v>1606</v>
      </c>
      <c r="F1940" s="15" t="str">
        <f t="shared" si="30"/>
        <v>|||||+FormatInfo.Place(ecLevel:=0, maskPattern:=5, moduleMatrix:=[Variant(0..20)])</v>
      </c>
    </row>
    <row r="1941" spans="1:6" hidden="1" x14ac:dyDescent="0.15">
      <c r="A1941" s="9">
        <v>7</v>
      </c>
      <c r="B1941" s="9" t="s">
        <v>485</v>
      </c>
      <c r="C1941" s="9" t="s">
        <v>874</v>
      </c>
      <c r="D1941" s="9" t="s">
        <v>1060</v>
      </c>
      <c r="E1941" s="9">
        <v>14090</v>
      </c>
      <c r="F1941" s="15" t="str">
        <f t="shared" si="30"/>
        <v>||||||+FormatInfo.GetValue(ecLevel:=0, maskPattern:=5)=14090</v>
      </c>
    </row>
    <row r="1942" spans="1:6" hidden="1" x14ac:dyDescent="0.15">
      <c r="A1942" s="9">
        <v>6</v>
      </c>
      <c r="B1942" s="9" t="s">
        <v>875</v>
      </c>
      <c r="C1942" s="9" t="s">
        <v>876</v>
      </c>
      <c r="D1942" s="9" t="s">
        <v>1577</v>
      </c>
      <c r="E1942" s="9">
        <v>1093</v>
      </c>
      <c r="F1942" s="15" t="str">
        <f t="shared" si="30"/>
        <v>|||||+MaskingPenaltyScore.CalcTotal(moduleMatrix:=[Variant(0..20)])=1093</v>
      </c>
    </row>
    <row r="1943" spans="1:6" hidden="1" x14ac:dyDescent="0.15">
      <c r="A1943" s="9">
        <v>7</v>
      </c>
      <c r="B1943" s="9" t="s">
        <v>875</v>
      </c>
      <c r="C1943" s="9" t="s">
        <v>877</v>
      </c>
      <c r="D1943" s="9" t="s">
        <v>1577</v>
      </c>
      <c r="E1943" s="9">
        <v>205</v>
      </c>
      <c r="F1943" s="15" t="str">
        <f t="shared" si="30"/>
        <v>||||||+MaskingPenaltyScore.CalcAdjacentModulesInSameColor(moduleMatrix:=[Variant(0..20)])=205</v>
      </c>
    </row>
    <row r="1944" spans="1:6" hidden="1" x14ac:dyDescent="0.15">
      <c r="A1944" s="9">
        <v>8</v>
      </c>
      <c r="B1944" s="9" t="s">
        <v>875</v>
      </c>
      <c r="C1944" s="9" t="s">
        <v>878</v>
      </c>
      <c r="D1944" s="9" t="s">
        <v>1577</v>
      </c>
      <c r="E1944" s="9">
        <v>103</v>
      </c>
      <c r="F1944" s="15" t="str">
        <f t="shared" si="30"/>
        <v>|||||||+MaskingPenaltyScore.CalcAdjacentModulesInRowInSameColor(moduleMatrix:=[Variant(0..20)])=103</v>
      </c>
    </row>
    <row r="1945" spans="1:6" hidden="1" x14ac:dyDescent="0.15">
      <c r="A1945" s="9">
        <v>8</v>
      </c>
      <c r="B1945" s="9" t="s">
        <v>450</v>
      </c>
      <c r="C1945" s="9" t="s">
        <v>879</v>
      </c>
      <c r="D1945" s="9" t="s">
        <v>1585</v>
      </c>
      <c r="E1945" s="9" t="s">
        <v>1586</v>
      </c>
      <c r="F1945" s="15" t="str">
        <f t="shared" si="30"/>
        <v>|||||||+ArrayUtil.Rotate90(array2D:=[Variant(0..20)])=[Variant(0..20)]</v>
      </c>
    </row>
    <row r="1946" spans="1:6" hidden="1" x14ac:dyDescent="0.15">
      <c r="A1946" s="9">
        <v>8</v>
      </c>
      <c r="B1946" s="9" t="s">
        <v>875</v>
      </c>
      <c r="C1946" s="9" t="s">
        <v>878</v>
      </c>
      <c r="D1946" s="9" t="s">
        <v>1577</v>
      </c>
      <c r="E1946" s="9">
        <v>102</v>
      </c>
      <c r="F1946" s="15" t="str">
        <f t="shared" si="30"/>
        <v>|||||||+MaskingPenaltyScore.CalcAdjacentModulesInRowInSameColor(moduleMatrix:=[Variant(0..20)])=102</v>
      </c>
    </row>
    <row r="1947" spans="1:6" hidden="1" x14ac:dyDescent="0.15">
      <c r="A1947" s="9">
        <v>7</v>
      </c>
      <c r="B1947" s="9" t="s">
        <v>875</v>
      </c>
      <c r="C1947" s="9" t="s">
        <v>880</v>
      </c>
      <c r="D1947" s="9" t="s">
        <v>1577</v>
      </c>
      <c r="E1947" s="9">
        <v>168</v>
      </c>
      <c r="F1947" s="15" t="str">
        <f t="shared" si="30"/>
        <v>||||||+MaskingPenaltyScore.CalcBlockOfModulesInSameColor(moduleMatrix:=[Variant(0..20)])=168</v>
      </c>
    </row>
    <row r="1948" spans="1:6" hidden="1" x14ac:dyDescent="0.15">
      <c r="A1948" s="9">
        <v>7</v>
      </c>
      <c r="B1948" s="9" t="s">
        <v>881</v>
      </c>
      <c r="C1948" s="9" t="s">
        <v>482</v>
      </c>
      <c r="D1948" s="9" t="s">
        <v>1587</v>
      </c>
      <c r="E1948" s="9" t="s">
        <v>1576</v>
      </c>
      <c r="F1948" s="15" t="str">
        <f t="shared" si="30"/>
        <v>||||||+QuietZone.Place(moduleMatrix:=[Variant(0..20)], width:=4)=[Variant(0..28)]</v>
      </c>
    </row>
    <row r="1949" spans="1:6" hidden="1" x14ac:dyDescent="0.15">
      <c r="A1949" s="9">
        <v>7</v>
      </c>
      <c r="B1949" s="9" t="s">
        <v>875</v>
      </c>
      <c r="C1949" s="9" t="s">
        <v>882</v>
      </c>
      <c r="D1949" s="9" t="s">
        <v>1588</v>
      </c>
      <c r="E1949" s="9">
        <v>720</v>
      </c>
      <c r="F1949" s="15" t="str">
        <f t="shared" si="30"/>
        <v>||||||+MaskingPenaltyScore.CalcModuleRatio(moduleMatrix:=[Variant(0..28)])=720</v>
      </c>
    </row>
    <row r="1950" spans="1:6" hidden="1" x14ac:dyDescent="0.15">
      <c r="A1950" s="9">
        <v>8</v>
      </c>
      <c r="B1950" s="9" t="s">
        <v>875</v>
      </c>
      <c r="C1950" s="9" t="s">
        <v>883</v>
      </c>
      <c r="D1950" s="9" t="s">
        <v>1588</v>
      </c>
      <c r="E1950" s="9">
        <v>360</v>
      </c>
      <c r="F1950" s="15" t="str">
        <f t="shared" si="30"/>
        <v>|||||||+MaskingPenaltyScore.CalcModuleRatioInRow(moduleMatrix:=[Variant(0..28)])=360</v>
      </c>
    </row>
    <row r="1951" spans="1:6" hidden="1" x14ac:dyDescent="0.15">
      <c r="A1951" s="9">
        <v>9</v>
      </c>
      <c r="B1951" s="9" t="s">
        <v>875</v>
      </c>
      <c r="C1951" s="9" t="s">
        <v>884</v>
      </c>
      <c r="D1951" s="9" t="s">
        <v>1589</v>
      </c>
      <c r="E1951" s="9" t="s">
        <v>885</v>
      </c>
      <c r="F1951" s="15" t="str">
        <f t="shared" si="30"/>
        <v>||||||||+MaskingPenaltyScore.GetRatio3Ranges(arg:=[Long(0..28)])=[Collection]</v>
      </c>
    </row>
    <row r="1952" spans="1:6" hidden="1" x14ac:dyDescent="0.15">
      <c r="A1952" s="9">
        <v>9</v>
      </c>
      <c r="B1952" s="9" t="s">
        <v>875</v>
      </c>
      <c r="C1952" s="9" t="s">
        <v>884</v>
      </c>
      <c r="D1952" s="9" t="s">
        <v>1589</v>
      </c>
      <c r="E1952" s="9" t="s">
        <v>885</v>
      </c>
      <c r="F1952" s="15" t="str">
        <f t="shared" si="30"/>
        <v>||||||||+MaskingPenaltyScore.GetRatio3Ranges(arg:=[Long(0..28)])=[Collection]</v>
      </c>
    </row>
    <row r="1953" spans="1:6" hidden="1" x14ac:dyDescent="0.15">
      <c r="A1953" s="9">
        <v>9</v>
      </c>
      <c r="B1953" s="9" t="s">
        <v>875</v>
      </c>
      <c r="C1953" s="9" t="s">
        <v>884</v>
      </c>
      <c r="D1953" s="9" t="s">
        <v>1589</v>
      </c>
      <c r="E1953" s="9" t="s">
        <v>885</v>
      </c>
      <c r="F1953" s="15" t="str">
        <f t="shared" si="30"/>
        <v>||||||||+MaskingPenaltyScore.GetRatio3Ranges(arg:=[Long(0..28)])=[Collection]</v>
      </c>
    </row>
    <row r="1954" spans="1:6" hidden="1" x14ac:dyDescent="0.15">
      <c r="A1954" s="9">
        <v>9</v>
      </c>
      <c r="B1954" s="9" t="s">
        <v>875</v>
      </c>
      <c r="C1954" s="9" t="s">
        <v>884</v>
      </c>
      <c r="D1954" s="9" t="s">
        <v>1589</v>
      </c>
      <c r="E1954" s="9" t="s">
        <v>885</v>
      </c>
      <c r="F1954" s="15" t="str">
        <f t="shared" si="30"/>
        <v>||||||||+MaskingPenaltyScore.GetRatio3Ranges(arg:=[Long(0..28)])=[Collection]</v>
      </c>
    </row>
    <row r="1955" spans="1:6" hidden="1" x14ac:dyDescent="0.15">
      <c r="A1955" s="9">
        <v>9</v>
      </c>
      <c r="B1955" s="9" t="s">
        <v>875</v>
      </c>
      <c r="C1955" s="9" t="s">
        <v>884</v>
      </c>
      <c r="D1955" s="9" t="s">
        <v>1589</v>
      </c>
      <c r="E1955" s="9" t="s">
        <v>885</v>
      </c>
      <c r="F1955" s="15" t="str">
        <f t="shared" si="30"/>
        <v>||||||||+MaskingPenaltyScore.GetRatio3Ranges(arg:=[Long(0..28)])=[Collection]</v>
      </c>
    </row>
    <row r="1956" spans="1:6" hidden="1" x14ac:dyDescent="0.15">
      <c r="A1956" s="9">
        <v>9</v>
      </c>
      <c r="B1956" s="9" t="s">
        <v>875</v>
      </c>
      <c r="C1956" s="9" t="s">
        <v>884</v>
      </c>
      <c r="D1956" s="9" t="s">
        <v>1589</v>
      </c>
      <c r="E1956" s="9" t="s">
        <v>885</v>
      </c>
      <c r="F1956" s="15" t="str">
        <f t="shared" si="30"/>
        <v>||||||||+MaskingPenaltyScore.GetRatio3Ranges(arg:=[Long(0..28)])=[Collection]</v>
      </c>
    </row>
    <row r="1957" spans="1:6" hidden="1" x14ac:dyDescent="0.15">
      <c r="A1957" s="9">
        <v>9</v>
      </c>
      <c r="B1957" s="9" t="s">
        <v>875</v>
      </c>
      <c r="C1957" s="9" t="s">
        <v>884</v>
      </c>
      <c r="D1957" s="9" t="s">
        <v>1589</v>
      </c>
      <c r="E1957" s="9" t="s">
        <v>885</v>
      </c>
      <c r="F1957" s="15" t="str">
        <f t="shared" si="30"/>
        <v>||||||||+MaskingPenaltyScore.GetRatio3Ranges(arg:=[Long(0..28)])=[Collection]</v>
      </c>
    </row>
    <row r="1958" spans="1:6" hidden="1" x14ac:dyDescent="0.15">
      <c r="A1958" s="9">
        <v>9</v>
      </c>
      <c r="B1958" s="9" t="s">
        <v>875</v>
      </c>
      <c r="C1958" s="9" t="s">
        <v>884</v>
      </c>
      <c r="D1958" s="9" t="s">
        <v>1589</v>
      </c>
      <c r="E1958" s="9" t="s">
        <v>885</v>
      </c>
      <c r="F1958" s="15" t="str">
        <f t="shared" si="30"/>
        <v>||||||||+MaskingPenaltyScore.GetRatio3Ranges(arg:=[Long(0..28)])=[Collection]</v>
      </c>
    </row>
    <row r="1959" spans="1:6" hidden="1" x14ac:dyDescent="0.15">
      <c r="A1959" s="9">
        <v>9</v>
      </c>
      <c r="B1959" s="9" t="s">
        <v>875</v>
      </c>
      <c r="C1959" s="9" t="s">
        <v>884</v>
      </c>
      <c r="D1959" s="9" t="s">
        <v>1589</v>
      </c>
      <c r="E1959" s="9" t="s">
        <v>885</v>
      </c>
      <c r="F1959" s="15" t="str">
        <f t="shared" si="30"/>
        <v>||||||||+MaskingPenaltyScore.GetRatio3Ranges(arg:=[Long(0..28)])=[Collection]</v>
      </c>
    </row>
    <row r="1960" spans="1:6" hidden="1" x14ac:dyDescent="0.15">
      <c r="A1960" s="9">
        <v>9</v>
      </c>
      <c r="B1960" s="9" t="s">
        <v>875</v>
      </c>
      <c r="C1960" s="9" t="s">
        <v>884</v>
      </c>
      <c r="D1960" s="9" t="s">
        <v>1589</v>
      </c>
      <c r="E1960" s="9" t="s">
        <v>885</v>
      </c>
      <c r="F1960" s="15" t="str">
        <f t="shared" si="30"/>
        <v>||||||||+MaskingPenaltyScore.GetRatio3Ranges(arg:=[Long(0..28)])=[Collection]</v>
      </c>
    </row>
    <row r="1961" spans="1:6" hidden="1" x14ac:dyDescent="0.15">
      <c r="A1961" s="9">
        <v>9</v>
      </c>
      <c r="B1961" s="9" t="s">
        <v>875</v>
      </c>
      <c r="C1961" s="9" t="s">
        <v>884</v>
      </c>
      <c r="D1961" s="9" t="s">
        <v>1589</v>
      </c>
      <c r="E1961" s="9" t="s">
        <v>885</v>
      </c>
      <c r="F1961" s="15" t="str">
        <f t="shared" si="30"/>
        <v>||||||||+MaskingPenaltyScore.GetRatio3Ranges(arg:=[Long(0..28)])=[Collection]</v>
      </c>
    </row>
    <row r="1962" spans="1:6" hidden="1" x14ac:dyDescent="0.15">
      <c r="A1962" s="9">
        <v>9</v>
      </c>
      <c r="B1962" s="9" t="s">
        <v>875</v>
      </c>
      <c r="C1962" s="9" t="s">
        <v>884</v>
      </c>
      <c r="D1962" s="9" t="s">
        <v>1589</v>
      </c>
      <c r="E1962" s="9" t="s">
        <v>885</v>
      </c>
      <c r="F1962" s="15" t="str">
        <f t="shared" si="30"/>
        <v>||||||||+MaskingPenaltyScore.GetRatio3Ranges(arg:=[Long(0..28)])=[Collection]</v>
      </c>
    </row>
    <row r="1963" spans="1:6" hidden="1" x14ac:dyDescent="0.15">
      <c r="A1963" s="9">
        <v>9</v>
      </c>
      <c r="B1963" s="9" t="s">
        <v>875</v>
      </c>
      <c r="C1963" s="9" t="s">
        <v>884</v>
      </c>
      <c r="D1963" s="9" t="s">
        <v>1589</v>
      </c>
      <c r="E1963" s="9" t="s">
        <v>885</v>
      </c>
      <c r="F1963" s="15" t="str">
        <f t="shared" si="30"/>
        <v>||||||||+MaskingPenaltyScore.GetRatio3Ranges(arg:=[Long(0..28)])=[Collection]</v>
      </c>
    </row>
    <row r="1964" spans="1:6" hidden="1" x14ac:dyDescent="0.15">
      <c r="A1964" s="9">
        <v>9</v>
      </c>
      <c r="B1964" s="9" t="s">
        <v>875</v>
      </c>
      <c r="C1964" s="9" t="s">
        <v>884</v>
      </c>
      <c r="D1964" s="9" t="s">
        <v>1589</v>
      </c>
      <c r="E1964" s="9" t="s">
        <v>885</v>
      </c>
      <c r="F1964" s="15" t="str">
        <f t="shared" si="30"/>
        <v>||||||||+MaskingPenaltyScore.GetRatio3Ranges(arg:=[Long(0..28)])=[Collection]</v>
      </c>
    </row>
    <row r="1965" spans="1:6" hidden="1" x14ac:dyDescent="0.15">
      <c r="A1965" s="9">
        <v>9</v>
      </c>
      <c r="B1965" s="9" t="s">
        <v>875</v>
      </c>
      <c r="C1965" s="9" t="s">
        <v>884</v>
      </c>
      <c r="D1965" s="9" t="s">
        <v>1589</v>
      </c>
      <c r="E1965" s="9" t="s">
        <v>885</v>
      </c>
      <c r="F1965" s="15" t="str">
        <f t="shared" si="30"/>
        <v>||||||||+MaskingPenaltyScore.GetRatio3Ranges(arg:=[Long(0..28)])=[Collection]</v>
      </c>
    </row>
    <row r="1966" spans="1:6" hidden="1" x14ac:dyDescent="0.15">
      <c r="A1966" s="9">
        <v>9</v>
      </c>
      <c r="B1966" s="9" t="s">
        <v>875</v>
      </c>
      <c r="C1966" s="9" t="s">
        <v>884</v>
      </c>
      <c r="D1966" s="9" t="s">
        <v>1589</v>
      </c>
      <c r="E1966" s="9" t="s">
        <v>885</v>
      </c>
      <c r="F1966" s="15" t="str">
        <f t="shared" si="30"/>
        <v>||||||||+MaskingPenaltyScore.GetRatio3Ranges(arg:=[Long(0..28)])=[Collection]</v>
      </c>
    </row>
    <row r="1967" spans="1:6" hidden="1" x14ac:dyDescent="0.15">
      <c r="A1967" s="9">
        <v>9</v>
      </c>
      <c r="B1967" s="9" t="s">
        <v>875</v>
      </c>
      <c r="C1967" s="9" t="s">
        <v>884</v>
      </c>
      <c r="D1967" s="9" t="s">
        <v>1589</v>
      </c>
      <c r="E1967" s="9" t="s">
        <v>885</v>
      </c>
      <c r="F1967" s="15" t="str">
        <f t="shared" si="30"/>
        <v>||||||||+MaskingPenaltyScore.GetRatio3Ranges(arg:=[Long(0..28)])=[Collection]</v>
      </c>
    </row>
    <row r="1968" spans="1:6" hidden="1" x14ac:dyDescent="0.15">
      <c r="A1968" s="9">
        <v>9</v>
      </c>
      <c r="B1968" s="9" t="s">
        <v>875</v>
      </c>
      <c r="C1968" s="9" t="s">
        <v>884</v>
      </c>
      <c r="D1968" s="9" t="s">
        <v>1589</v>
      </c>
      <c r="E1968" s="9" t="s">
        <v>885</v>
      </c>
      <c r="F1968" s="15" t="str">
        <f t="shared" si="30"/>
        <v>||||||||+MaskingPenaltyScore.GetRatio3Ranges(arg:=[Long(0..28)])=[Collection]</v>
      </c>
    </row>
    <row r="1969" spans="1:6" hidden="1" x14ac:dyDescent="0.15">
      <c r="A1969" s="9">
        <v>9</v>
      </c>
      <c r="B1969" s="9" t="s">
        <v>875</v>
      </c>
      <c r="C1969" s="9" t="s">
        <v>884</v>
      </c>
      <c r="D1969" s="9" t="s">
        <v>1589</v>
      </c>
      <c r="E1969" s="9" t="s">
        <v>885</v>
      </c>
      <c r="F1969" s="15" t="str">
        <f t="shared" si="30"/>
        <v>||||||||+MaskingPenaltyScore.GetRatio3Ranges(arg:=[Long(0..28)])=[Collection]</v>
      </c>
    </row>
    <row r="1970" spans="1:6" hidden="1" x14ac:dyDescent="0.15">
      <c r="A1970" s="9">
        <v>9</v>
      </c>
      <c r="B1970" s="9" t="s">
        <v>875</v>
      </c>
      <c r="C1970" s="9" t="s">
        <v>884</v>
      </c>
      <c r="D1970" s="9" t="s">
        <v>1589</v>
      </c>
      <c r="E1970" s="9" t="s">
        <v>885</v>
      </c>
      <c r="F1970" s="15" t="str">
        <f t="shared" si="30"/>
        <v>||||||||+MaskingPenaltyScore.GetRatio3Ranges(arg:=[Long(0..28)])=[Collection]</v>
      </c>
    </row>
    <row r="1971" spans="1:6" hidden="1" x14ac:dyDescent="0.15">
      <c r="A1971" s="9">
        <v>9</v>
      </c>
      <c r="B1971" s="9" t="s">
        <v>875</v>
      </c>
      <c r="C1971" s="9" t="s">
        <v>884</v>
      </c>
      <c r="D1971" s="9" t="s">
        <v>1589</v>
      </c>
      <c r="E1971" s="9" t="s">
        <v>885</v>
      </c>
      <c r="F1971" s="15" t="str">
        <f t="shared" si="30"/>
        <v>||||||||+MaskingPenaltyScore.GetRatio3Ranges(arg:=[Long(0..28)])=[Collection]</v>
      </c>
    </row>
    <row r="1972" spans="1:6" hidden="1" x14ac:dyDescent="0.15">
      <c r="A1972" s="9">
        <v>9</v>
      </c>
      <c r="B1972" s="9" t="s">
        <v>875</v>
      </c>
      <c r="C1972" s="9" t="s">
        <v>884</v>
      </c>
      <c r="D1972" s="9" t="s">
        <v>1589</v>
      </c>
      <c r="E1972" s="9" t="s">
        <v>885</v>
      </c>
      <c r="F1972" s="15" t="str">
        <f t="shared" si="30"/>
        <v>||||||||+MaskingPenaltyScore.GetRatio3Ranges(arg:=[Long(0..28)])=[Collection]</v>
      </c>
    </row>
    <row r="1973" spans="1:6" hidden="1" x14ac:dyDescent="0.15">
      <c r="A1973" s="9">
        <v>9</v>
      </c>
      <c r="B1973" s="9" t="s">
        <v>875</v>
      </c>
      <c r="C1973" s="9" t="s">
        <v>884</v>
      </c>
      <c r="D1973" s="9" t="s">
        <v>1589</v>
      </c>
      <c r="E1973" s="9" t="s">
        <v>885</v>
      </c>
      <c r="F1973" s="15" t="str">
        <f t="shared" si="30"/>
        <v>||||||||+MaskingPenaltyScore.GetRatio3Ranges(arg:=[Long(0..28)])=[Collection]</v>
      </c>
    </row>
    <row r="1974" spans="1:6" hidden="1" x14ac:dyDescent="0.15">
      <c r="A1974" s="9">
        <v>9</v>
      </c>
      <c r="B1974" s="9" t="s">
        <v>875</v>
      </c>
      <c r="C1974" s="9" t="s">
        <v>884</v>
      </c>
      <c r="D1974" s="9" t="s">
        <v>1589</v>
      </c>
      <c r="E1974" s="9" t="s">
        <v>885</v>
      </c>
      <c r="F1974" s="15" t="str">
        <f t="shared" si="30"/>
        <v>||||||||+MaskingPenaltyScore.GetRatio3Ranges(arg:=[Long(0..28)])=[Collection]</v>
      </c>
    </row>
    <row r="1975" spans="1:6" hidden="1" x14ac:dyDescent="0.15">
      <c r="A1975" s="9">
        <v>9</v>
      </c>
      <c r="B1975" s="9" t="s">
        <v>875</v>
      </c>
      <c r="C1975" s="9" t="s">
        <v>884</v>
      </c>
      <c r="D1975" s="9" t="s">
        <v>1589</v>
      </c>
      <c r="E1975" s="9" t="s">
        <v>885</v>
      </c>
      <c r="F1975" s="15" t="str">
        <f t="shared" si="30"/>
        <v>||||||||+MaskingPenaltyScore.GetRatio3Ranges(arg:=[Long(0..28)])=[Collection]</v>
      </c>
    </row>
    <row r="1976" spans="1:6" hidden="1" x14ac:dyDescent="0.15">
      <c r="A1976" s="9">
        <v>9</v>
      </c>
      <c r="B1976" s="9" t="s">
        <v>875</v>
      </c>
      <c r="C1976" s="9" t="s">
        <v>884</v>
      </c>
      <c r="D1976" s="9" t="s">
        <v>1589</v>
      </c>
      <c r="E1976" s="9" t="s">
        <v>885</v>
      </c>
      <c r="F1976" s="15" t="str">
        <f t="shared" si="30"/>
        <v>||||||||+MaskingPenaltyScore.GetRatio3Ranges(arg:=[Long(0..28)])=[Collection]</v>
      </c>
    </row>
    <row r="1977" spans="1:6" hidden="1" x14ac:dyDescent="0.15">
      <c r="A1977" s="9">
        <v>9</v>
      </c>
      <c r="B1977" s="9" t="s">
        <v>875</v>
      </c>
      <c r="C1977" s="9" t="s">
        <v>884</v>
      </c>
      <c r="D1977" s="9" t="s">
        <v>1589</v>
      </c>
      <c r="E1977" s="9" t="s">
        <v>885</v>
      </c>
      <c r="F1977" s="15" t="str">
        <f t="shared" si="30"/>
        <v>||||||||+MaskingPenaltyScore.GetRatio3Ranges(arg:=[Long(0..28)])=[Collection]</v>
      </c>
    </row>
    <row r="1978" spans="1:6" hidden="1" x14ac:dyDescent="0.15">
      <c r="A1978" s="9">
        <v>9</v>
      </c>
      <c r="B1978" s="9" t="s">
        <v>875</v>
      </c>
      <c r="C1978" s="9" t="s">
        <v>884</v>
      </c>
      <c r="D1978" s="9" t="s">
        <v>1589</v>
      </c>
      <c r="E1978" s="9" t="s">
        <v>885</v>
      </c>
      <c r="F1978" s="15" t="str">
        <f t="shared" si="30"/>
        <v>||||||||+MaskingPenaltyScore.GetRatio3Ranges(arg:=[Long(0..28)])=[Collection]</v>
      </c>
    </row>
    <row r="1979" spans="1:6" hidden="1" x14ac:dyDescent="0.15">
      <c r="A1979" s="9">
        <v>9</v>
      </c>
      <c r="B1979" s="9" t="s">
        <v>875</v>
      </c>
      <c r="C1979" s="9" t="s">
        <v>884</v>
      </c>
      <c r="D1979" s="9" t="s">
        <v>1589</v>
      </c>
      <c r="E1979" s="9" t="s">
        <v>885</v>
      </c>
      <c r="F1979" s="15" t="str">
        <f t="shared" si="30"/>
        <v>||||||||+MaskingPenaltyScore.GetRatio3Ranges(arg:=[Long(0..28)])=[Collection]</v>
      </c>
    </row>
    <row r="1980" spans="1:6" hidden="1" x14ac:dyDescent="0.15">
      <c r="A1980" s="9">
        <v>8</v>
      </c>
      <c r="B1980" s="9" t="s">
        <v>450</v>
      </c>
      <c r="C1980" s="9" t="s">
        <v>879</v>
      </c>
      <c r="D1980" s="9" t="s">
        <v>1590</v>
      </c>
      <c r="E1980" s="9" t="s">
        <v>1576</v>
      </c>
      <c r="F1980" s="15" t="str">
        <f t="shared" si="30"/>
        <v>|||||||+ArrayUtil.Rotate90(array2D:=[Variant(0..28)])=[Variant(0..28)]</v>
      </c>
    </row>
    <row r="1981" spans="1:6" hidden="1" x14ac:dyDescent="0.15">
      <c r="A1981" s="9">
        <v>8</v>
      </c>
      <c r="B1981" s="9" t="s">
        <v>875</v>
      </c>
      <c r="C1981" s="9" t="s">
        <v>883</v>
      </c>
      <c r="D1981" s="9" t="s">
        <v>1588</v>
      </c>
      <c r="E1981" s="9">
        <v>360</v>
      </c>
      <c r="F1981" s="15" t="str">
        <f t="shared" si="30"/>
        <v>|||||||+MaskingPenaltyScore.CalcModuleRatioInRow(moduleMatrix:=[Variant(0..28)])=360</v>
      </c>
    </row>
    <row r="1982" spans="1:6" hidden="1" x14ac:dyDescent="0.15">
      <c r="A1982" s="9">
        <v>9</v>
      </c>
      <c r="B1982" s="9" t="s">
        <v>875</v>
      </c>
      <c r="C1982" s="9" t="s">
        <v>884</v>
      </c>
      <c r="D1982" s="9" t="s">
        <v>1589</v>
      </c>
      <c r="E1982" s="9" t="s">
        <v>885</v>
      </c>
      <c r="F1982" s="15" t="str">
        <f t="shared" si="30"/>
        <v>||||||||+MaskingPenaltyScore.GetRatio3Ranges(arg:=[Long(0..28)])=[Collection]</v>
      </c>
    </row>
    <row r="1983" spans="1:6" hidden="1" x14ac:dyDescent="0.15">
      <c r="A1983" s="9">
        <v>9</v>
      </c>
      <c r="B1983" s="9" t="s">
        <v>875</v>
      </c>
      <c r="C1983" s="9" t="s">
        <v>884</v>
      </c>
      <c r="D1983" s="9" t="s">
        <v>1589</v>
      </c>
      <c r="E1983" s="9" t="s">
        <v>885</v>
      </c>
      <c r="F1983" s="15" t="str">
        <f t="shared" si="30"/>
        <v>||||||||+MaskingPenaltyScore.GetRatio3Ranges(arg:=[Long(0..28)])=[Collection]</v>
      </c>
    </row>
    <row r="1984" spans="1:6" hidden="1" x14ac:dyDescent="0.15">
      <c r="A1984" s="9">
        <v>9</v>
      </c>
      <c r="B1984" s="9" t="s">
        <v>875</v>
      </c>
      <c r="C1984" s="9" t="s">
        <v>884</v>
      </c>
      <c r="D1984" s="9" t="s">
        <v>1589</v>
      </c>
      <c r="E1984" s="9" t="s">
        <v>885</v>
      </c>
      <c r="F1984" s="15" t="str">
        <f t="shared" si="30"/>
        <v>||||||||+MaskingPenaltyScore.GetRatio3Ranges(arg:=[Long(0..28)])=[Collection]</v>
      </c>
    </row>
    <row r="1985" spans="1:6" hidden="1" x14ac:dyDescent="0.15">
      <c r="A1985" s="9">
        <v>9</v>
      </c>
      <c r="B1985" s="9" t="s">
        <v>875</v>
      </c>
      <c r="C1985" s="9" t="s">
        <v>884</v>
      </c>
      <c r="D1985" s="9" t="s">
        <v>1589</v>
      </c>
      <c r="E1985" s="9" t="s">
        <v>885</v>
      </c>
      <c r="F1985" s="15" t="str">
        <f t="shared" si="30"/>
        <v>||||||||+MaskingPenaltyScore.GetRatio3Ranges(arg:=[Long(0..28)])=[Collection]</v>
      </c>
    </row>
    <row r="1986" spans="1:6" hidden="1" x14ac:dyDescent="0.15">
      <c r="A1986" s="9">
        <v>9</v>
      </c>
      <c r="B1986" s="9" t="s">
        <v>875</v>
      </c>
      <c r="C1986" s="9" t="s">
        <v>884</v>
      </c>
      <c r="D1986" s="9" t="s">
        <v>1589</v>
      </c>
      <c r="E1986" s="9" t="s">
        <v>885</v>
      </c>
      <c r="F1986" s="15" t="str">
        <f t="shared" ref="F1986:F2049" si="31">_xlfn.CONCAT(REPT("|",$A1986-1),"+",$B1986,".",$C1986,"(",$D1986,IF($E1986="",")",")="),$E1986)</f>
        <v>||||||||+MaskingPenaltyScore.GetRatio3Ranges(arg:=[Long(0..28)])=[Collection]</v>
      </c>
    </row>
    <row r="1987" spans="1:6" hidden="1" x14ac:dyDescent="0.15">
      <c r="A1987" s="9">
        <v>9</v>
      </c>
      <c r="B1987" s="9" t="s">
        <v>875</v>
      </c>
      <c r="C1987" s="9" t="s">
        <v>884</v>
      </c>
      <c r="D1987" s="9" t="s">
        <v>1589</v>
      </c>
      <c r="E1987" s="9" t="s">
        <v>885</v>
      </c>
      <c r="F1987" s="15" t="str">
        <f t="shared" si="31"/>
        <v>||||||||+MaskingPenaltyScore.GetRatio3Ranges(arg:=[Long(0..28)])=[Collection]</v>
      </c>
    </row>
    <row r="1988" spans="1:6" hidden="1" x14ac:dyDescent="0.15">
      <c r="A1988" s="9">
        <v>9</v>
      </c>
      <c r="B1988" s="9" t="s">
        <v>875</v>
      </c>
      <c r="C1988" s="9" t="s">
        <v>884</v>
      </c>
      <c r="D1988" s="9" t="s">
        <v>1589</v>
      </c>
      <c r="E1988" s="9" t="s">
        <v>885</v>
      </c>
      <c r="F1988" s="15" t="str">
        <f t="shared" si="31"/>
        <v>||||||||+MaskingPenaltyScore.GetRatio3Ranges(arg:=[Long(0..28)])=[Collection]</v>
      </c>
    </row>
    <row r="1989" spans="1:6" hidden="1" x14ac:dyDescent="0.15">
      <c r="A1989" s="9">
        <v>9</v>
      </c>
      <c r="B1989" s="9" t="s">
        <v>875</v>
      </c>
      <c r="C1989" s="9" t="s">
        <v>884</v>
      </c>
      <c r="D1989" s="9" t="s">
        <v>1589</v>
      </c>
      <c r="E1989" s="9" t="s">
        <v>885</v>
      </c>
      <c r="F1989" s="15" t="str">
        <f t="shared" si="31"/>
        <v>||||||||+MaskingPenaltyScore.GetRatio3Ranges(arg:=[Long(0..28)])=[Collection]</v>
      </c>
    </row>
    <row r="1990" spans="1:6" hidden="1" x14ac:dyDescent="0.15">
      <c r="A1990" s="9">
        <v>9</v>
      </c>
      <c r="B1990" s="9" t="s">
        <v>875</v>
      </c>
      <c r="C1990" s="9" t="s">
        <v>884</v>
      </c>
      <c r="D1990" s="9" t="s">
        <v>1589</v>
      </c>
      <c r="E1990" s="9" t="s">
        <v>885</v>
      </c>
      <c r="F1990" s="15" t="str">
        <f t="shared" si="31"/>
        <v>||||||||+MaskingPenaltyScore.GetRatio3Ranges(arg:=[Long(0..28)])=[Collection]</v>
      </c>
    </row>
    <row r="1991" spans="1:6" hidden="1" x14ac:dyDescent="0.15">
      <c r="A1991" s="9">
        <v>9</v>
      </c>
      <c r="B1991" s="9" t="s">
        <v>875</v>
      </c>
      <c r="C1991" s="9" t="s">
        <v>884</v>
      </c>
      <c r="D1991" s="9" t="s">
        <v>1589</v>
      </c>
      <c r="E1991" s="9" t="s">
        <v>885</v>
      </c>
      <c r="F1991" s="15" t="str">
        <f t="shared" si="31"/>
        <v>||||||||+MaskingPenaltyScore.GetRatio3Ranges(arg:=[Long(0..28)])=[Collection]</v>
      </c>
    </row>
    <row r="1992" spans="1:6" hidden="1" x14ac:dyDescent="0.15">
      <c r="A1992" s="9">
        <v>9</v>
      </c>
      <c r="B1992" s="9" t="s">
        <v>875</v>
      </c>
      <c r="C1992" s="9" t="s">
        <v>884</v>
      </c>
      <c r="D1992" s="9" t="s">
        <v>1589</v>
      </c>
      <c r="E1992" s="9" t="s">
        <v>885</v>
      </c>
      <c r="F1992" s="15" t="str">
        <f t="shared" si="31"/>
        <v>||||||||+MaskingPenaltyScore.GetRatio3Ranges(arg:=[Long(0..28)])=[Collection]</v>
      </c>
    </row>
    <row r="1993" spans="1:6" hidden="1" x14ac:dyDescent="0.15">
      <c r="A1993" s="9">
        <v>9</v>
      </c>
      <c r="B1993" s="9" t="s">
        <v>875</v>
      </c>
      <c r="C1993" s="9" t="s">
        <v>884</v>
      </c>
      <c r="D1993" s="9" t="s">
        <v>1589</v>
      </c>
      <c r="E1993" s="9" t="s">
        <v>885</v>
      </c>
      <c r="F1993" s="15" t="str">
        <f t="shared" si="31"/>
        <v>||||||||+MaskingPenaltyScore.GetRatio3Ranges(arg:=[Long(0..28)])=[Collection]</v>
      </c>
    </row>
    <row r="1994" spans="1:6" hidden="1" x14ac:dyDescent="0.15">
      <c r="A1994" s="9">
        <v>9</v>
      </c>
      <c r="B1994" s="9" t="s">
        <v>875</v>
      </c>
      <c r="C1994" s="9" t="s">
        <v>884</v>
      </c>
      <c r="D1994" s="9" t="s">
        <v>1589</v>
      </c>
      <c r="E1994" s="9" t="s">
        <v>885</v>
      </c>
      <c r="F1994" s="15" t="str">
        <f t="shared" si="31"/>
        <v>||||||||+MaskingPenaltyScore.GetRatio3Ranges(arg:=[Long(0..28)])=[Collection]</v>
      </c>
    </row>
    <row r="1995" spans="1:6" hidden="1" x14ac:dyDescent="0.15">
      <c r="A1995" s="9">
        <v>9</v>
      </c>
      <c r="B1995" s="9" t="s">
        <v>875</v>
      </c>
      <c r="C1995" s="9" t="s">
        <v>884</v>
      </c>
      <c r="D1995" s="9" t="s">
        <v>1589</v>
      </c>
      <c r="E1995" s="9" t="s">
        <v>885</v>
      </c>
      <c r="F1995" s="15" t="str">
        <f t="shared" si="31"/>
        <v>||||||||+MaskingPenaltyScore.GetRatio3Ranges(arg:=[Long(0..28)])=[Collection]</v>
      </c>
    </row>
    <row r="1996" spans="1:6" hidden="1" x14ac:dyDescent="0.15">
      <c r="A1996" s="9">
        <v>9</v>
      </c>
      <c r="B1996" s="9" t="s">
        <v>875</v>
      </c>
      <c r="C1996" s="9" t="s">
        <v>884</v>
      </c>
      <c r="D1996" s="9" t="s">
        <v>1589</v>
      </c>
      <c r="E1996" s="9" t="s">
        <v>885</v>
      </c>
      <c r="F1996" s="15" t="str">
        <f t="shared" si="31"/>
        <v>||||||||+MaskingPenaltyScore.GetRatio3Ranges(arg:=[Long(0..28)])=[Collection]</v>
      </c>
    </row>
    <row r="1997" spans="1:6" hidden="1" x14ac:dyDescent="0.15">
      <c r="A1997" s="9">
        <v>9</v>
      </c>
      <c r="B1997" s="9" t="s">
        <v>875</v>
      </c>
      <c r="C1997" s="9" t="s">
        <v>884</v>
      </c>
      <c r="D1997" s="9" t="s">
        <v>1589</v>
      </c>
      <c r="E1997" s="9" t="s">
        <v>885</v>
      </c>
      <c r="F1997" s="15" t="str">
        <f t="shared" si="31"/>
        <v>||||||||+MaskingPenaltyScore.GetRatio3Ranges(arg:=[Long(0..28)])=[Collection]</v>
      </c>
    </row>
    <row r="1998" spans="1:6" hidden="1" x14ac:dyDescent="0.15">
      <c r="A1998" s="9">
        <v>9</v>
      </c>
      <c r="B1998" s="9" t="s">
        <v>875</v>
      </c>
      <c r="C1998" s="9" t="s">
        <v>884</v>
      </c>
      <c r="D1998" s="9" t="s">
        <v>1589</v>
      </c>
      <c r="E1998" s="9" t="s">
        <v>885</v>
      </c>
      <c r="F1998" s="15" t="str">
        <f t="shared" si="31"/>
        <v>||||||||+MaskingPenaltyScore.GetRatio3Ranges(arg:=[Long(0..28)])=[Collection]</v>
      </c>
    </row>
    <row r="1999" spans="1:6" hidden="1" x14ac:dyDescent="0.15">
      <c r="A1999" s="9">
        <v>9</v>
      </c>
      <c r="B1999" s="9" t="s">
        <v>875</v>
      </c>
      <c r="C1999" s="9" t="s">
        <v>884</v>
      </c>
      <c r="D1999" s="9" t="s">
        <v>1589</v>
      </c>
      <c r="E1999" s="9" t="s">
        <v>885</v>
      </c>
      <c r="F1999" s="15" t="str">
        <f t="shared" si="31"/>
        <v>||||||||+MaskingPenaltyScore.GetRatio3Ranges(arg:=[Long(0..28)])=[Collection]</v>
      </c>
    </row>
    <row r="2000" spans="1:6" hidden="1" x14ac:dyDescent="0.15">
      <c r="A2000" s="9">
        <v>9</v>
      </c>
      <c r="B2000" s="9" t="s">
        <v>875</v>
      </c>
      <c r="C2000" s="9" t="s">
        <v>884</v>
      </c>
      <c r="D2000" s="9" t="s">
        <v>1589</v>
      </c>
      <c r="E2000" s="9" t="s">
        <v>885</v>
      </c>
      <c r="F2000" s="15" t="str">
        <f t="shared" si="31"/>
        <v>||||||||+MaskingPenaltyScore.GetRatio3Ranges(arg:=[Long(0..28)])=[Collection]</v>
      </c>
    </row>
    <row r="2001" spans="1:6" hidden="1" x14ac:dyDescent="0.15">
      <c r="A2001" s="9">
        <v>9</v>
      </c>
      <c r="B2001" s="9" t="s">
        <v>875</v>
      </c>
      <c r="C2001" s="9" t="s">
        <v>884</v>
      </c>
      <c r="D2001" s="9" t="s">
        <v>1589</v>
      </c>
      <c r="E2001" s="9" t="s">
        <v>885</v>
      </c>
      <c r="F2001" s="15" t="str">
        <f t="shared" si="31"/>
        <v>||||||||+MaskingPenaltyScore.GetRatio3Ranges(arg:=[Long(0..28)])=[Collection]</v>
      </c>
    </row>
    <row r="2002" spans="1:6" hidden="1" x14ac:dyDescent="0.15">
      <c r="A2002" s="9">
        <v>9</v>
      </c>
      <c r="B2002" s="9" t="s">
        <v>875</v>
      </c>
      <c r="C2002" s="9" t="s">
        <v>884</v>
      </c>
      <c r="D2002" s="9" t="s">
        <v>1589</v>
      </c>
      <c r="E2002" s="9" t="s">
        <v>885</v>
      </c>
      <c r="F2002" s="15" t="str">
        <f t="shared" si="31"/>
        <v>||||||||+MaskingPenaltyScore.GetRatio3Ranges(arg:=[Long(0..28)])=[Collection]</v>
      </c>
    </row>
    <row r="2003" spans="1:6" hidden="1" x14ac:dyDescent="0.15">
      <c r="A2003" s="9">
        <v>9</v>
      </c>
      <c r="B2003" s="9" t="s">
        <v>875</v>
      </c>
      <c r="C2003" s="9" t="s">
        <v>884</v>
      </c>
      <c r="D2003" s="9" t="s">
        <v>1589</v>
      </c>
      <c r="E2003" s="9" t="s">
        <v>885</v>
      </c>
      <c r="F2003" s="15" t="str">
        <f t="shared" si="31"/>
        <v>||||||||+MaskingPenaltyScore.GetRatio3Ranges(arg:=[Long(0..28)])=[Collection]</v>
      </c>
    </row>
    <row r="2004" spans="1:6" hidden="1" x14ac:dyDescent="0.15">
      <c r="A2004" s="9">
        <v>9</v>
      </c>
      <c r="B2004" s="9" t="s">
        <v>875</v>
      </c>
      <c r="C2004" s="9" t="s">
        <v>884</v>
      </c>
      <c r="D2004" s="9" t="s">
        <v>1589</v>
      </c>
      <c r="E2004" s="9" t="s">
        <v>885</v>
      </c>
      <c r="F2004" s="15" t="str">
        <f t="shared" si="31"/>
        <v>||||||||+MaskingPenaltyScore.GetRatio3Ranges(arg:=[Long(0..28)])=[Collection]</v>
      </c>
    </row>
    <row r="2005" spans="1:6" hidden="1" x14ac:dyDescent="0.15">
      <c r="A2005" s="9">
        <v>9</v>
      </c>
      <c r="B2005" s="9" t="s">
        <v>875</v>
      </c>
      <c r="C2005" s="9" t="s">
        <v>884</v>
      </c>
      <c r="D2005" s="9" t="s">
        <v>1589</v>
      </c>
      <c r="E2005" s="9" t="s">
        <v>885</v>
      </c>
      <c r="F2005" s="15" t="str">
        <f t="shared" si="31"/>
        <v>||||||||+MaskingPenaltyScore.GetRatio3Ranges(arg:=[Long(0..28)])=[Collection]</v>
      </c>
    </row>
    <row r="2006" spans="1:6" hidden="1" x14ac:dyDescent="0.15">
      <c r="A2006" s="9">
        <v>9</v>
      </c>
      <c r="B2006" s="9" t="s">
        <v>875</v>
      </c>
      <c r="C2006" s="9" t="s">
        <v>884</v>
      </c>
      <c r="D2006" s="9" t="s">
        <v>1589</v>
      </c>
      <c r="E2006" s="9" t="s">
        <v>885</v>
      </c>
      <c r="F2006" s="15" t="str">
        <f t="shared" si="31"/>
        <v>||||||||+MaskingPenaltyScore.GetRatio3Ranges(arg:=[Long(0..28)])=[Collection]</v>
      </c>
    </row>
    <row r="2007" spans="1:6" hidden="1" x14ac:dyDescent="0.15">
      <c r="A2007" s="9">
        <v>9</v>
      </c>
      <c r="B2007" s="9" t="s">
        <v>875</v>
      </c>
      <c r="C2007" s="9" t="s">
        <v>884</v>
      </c>
      <c r="D2007" s="9" t="s">
        <v>1589</v>
      </c>
      <c r="E2007" s="9" t="s">
        <v>885</v>
      </c>
      <c r="F2007" s="15" t="str">
        <f t="shared" si="31"/>
        <v>||||||||+MaskingPenaltyScore.GetRatio3Ranges(arg:=[Long(0..28)])=[Collection]</v>
      </c>
    </row>
    <row r="2008" spans="1:6" hidden="1" x14ac:dyDescent="0.15">
      <c r="A2008" s="9">
        <v>9</v>
      </c>
      <c r="B2008" s="9" t="s">
        <v>875</v>
      </c>
      <c r="C2008" s="9" t="s">
        <v>884</v>
      </c>
      <c r="D2008" s="9" t="s">
        <v>1589</v>
      </c>
      <c r="E2008" s="9" t="s">
        <v>885</v>
      </c>
      <c r="F2008" s="15" t="str">
        <f t="shared" si="31"/>
        <v>||||||||+MaskingPenaltyScore.GetRatio3Ranges(arg:=[Long(0..28)])=[Collection]</v>
      </c>
    </row>
    <row r="2009" spans="1:6" hidden="1" x14ac:dyDescent="0.15">
      <c r="A2009" s="9">
        <v>9</v>
      </c>
      <c r="B2009" s="9" t="s">
        <v>875</v>
      </c>
      <c r="C2009" s="9" t="s">
        <v>884</v>
      </c>
      <c r="D2009" s="9" t="s">
        <v>1589</v>
      </c>
      <c r="E2009" s="9" t="s">
        <v>885</v>
      </c>
      <c r="F2009" s="15" t="str">
        <f t="shared" si="31"/>
        <v>||||||||+MaskingPenaltyScore.GetRatio3Ranges(arg:=[Long(0..28)])=[Collection]</v>
      </c>
    </row>
    <row r="2010" spans="1:6" hidden="1" x14ac:dyDescent="0.15">
      <c r="A2010" s="9">
        <v>9</v>
      </c>
      <c r="B2010" s="9" t="s">
        <v>875</v>
      </c>
      <c r="C2010" s="9" t="s">
        <v>884</v>
      </c>
      <c r="D2010" s="9" t="s">
        <v>1589</v>
      </c>
      <c r="E2010" s="9" t="s">
        <v>885</v>
      </c>
      <c r="F2010" s="15" t="str">
        <f t="shared" si="31"/>
        <v>||||||||+MaskingPenaltyScore.GetRatio3Ranges(arg:=[Long(0..28)])=[Collection]</v>
      </c>
    </row>
    <row r="2011" spans="1:6" hidden="1" x14ac:dyDescent="0.15">
      <c r="A2011" s="9">
        <v>7</v>
      </c>
      <c r="B2011" s="9" t="s">
        <v>875</v>
      </c>
      <c r="C2011" s="9" t="s">
        <v>886</v>
      </c>
      <c r="D2011" s="9" t="s">
        <v>1577</v>
      </c>
      <c r="E2011" s="9">
        <v>0</v>
      </c>
      <c r="F2011" s="15" t="str">
        <f t="shared" si="31"/>
        <v>||||||+MaskingPenaltyScore.CalcProportionOfDarkModules(moduleMatrix:=[Variant(0..20)])=0</v>
      </c>
    </row>
    <row r="2012" spans="1:6" hidden="1" x14ac:dyDescent="0.15">
      <c r="A2012" s="9">
        <v>6</v>
      </c>
      <c r="B2012" s="9" t="s">
        <v>658</v>
      </c>
      <c r="C2012" s="9" t="s">
        <v>660</v>
      </c>
      <c r="D2012" s="9" t="s">
        <v>1596</v>
      </c>
      <c r="F2012" s="15" t="str">
        <f t="shared" si="31"/>
        <v>|||||+Masking.Mask(maskPattern:=6, moduleMatrix:=[Variant(0..20)])</v>
      </c>
    </row>
    <row r="2013" spans="1:6" hidden="1" x14ac:dyDescent="0.15">
      <c r="A2013" s="9">
        <v>7</v>
      </c>
      <c r="B2013" s="9" t="s">
        <v>658</v>
      </c>
      <c r="C2013" s="9" t="s">
        <v>661</v>
      </c>
      <c r="D2013" s="9" t="s">
        <v>897</v>
      </c>
      <c r="E2013" s="9" t="s">
        <v>898</v>
      </c>
      <c r="F2013" s="15" t="str">
        <f t="shared" si="31"/>
        <v>||||||+Masking.GetCondition(maskPattern:=6)=[MaskingCondition6]</v>
      </c>
    </row>
    <row r="2014" spans="1:6" hidden="1" x14ac:dyDescent="0.15">
      <c r="A2014" s="9">
        <v>7</v>
      </c>
      <c r="B2014" s="9" t="s">
        <v>38</v>
      </c>
      <c r="C2014" s="9" t="s">
        <v>665</v>
      </c>
      <c r="D2014" s="9" t="s">
        <v>666</v>
      </c>
      <c r="E2014" s="9" t="b">
        <v>1</v>
      </c>
      <c r="F2014" s="15" t="str">
        <f t="shared" si="31"/>
        <v>||||||+MaskingCondition6.IMaskingCondition_Evaluate(r:=0, c:=9)=TRUE</v>
      </c>
    </row>
    <row r="2015" spans="1:6" hidden="1" x14ac:dyDescent="0.15">
      <c r="A2015" s="9">
        <v>7</v>
      </c>
      <c r="B2015" s="9" t="s">
        <v>38</v>
      </c>
      <c r="C2015" s="9" t="s">
        <v>665</v>
      </c>
      <c r="D2015" s="9" t="s">
        <v>667</v>
      </c>
      <c r="E2015" s="9" t="b">
        <v>1</v>
      </c>
      <c r="F2015" s="15" t="str">
        <f t="shared" si="31"/>
        <v>||||||+MaskingCondition6.IMaskingCondition_Evaluate(r:=0, c:=10)=TRUE</v>
      </c>
    </row>
    <row r="2016" spans="1:6" hidden="1" x14ac:dyDescent="0.15">
      <c r="A2016" s="9">
        <v>7</v>
      </c>
      <c r="B2016" s="9" t="s">
        <v>38</v>
      </c>
      <c r="C2016" s="9" t="s">
        <v>665</v>
      </c>
      <c r="D2016" s="9" t="s">
        <v>668</v>
      </c>
      <c r="E2016" s="9" t="b">
        <v>1</v>
      </c>
      <c r="F2016" s="15" t="str">
        <f t="shared" si="31"/>
        <v>||||||+MaskingCondition6.IMaskingCondition_Evaluate(r:=0, c:=11)=TRUE</v>
      </c>
    </row>
    <row r="2017" spans="1:6" hidden="1" x14ac:dyDescent="0.15">
      <c r="A2017" s="9">
        <v>7</v>
      </c>
      <c r="B2017" s="9" t="s">
        <v>38</v>
      </c>
      <c r="C2017" s="9" t="s">
        <v>665</v>
      </c>
      <c r="D2017" s="9" t="s">
        <v>669</v>
      </c>
      <c r="E2017" s="9" t="b">
        <v>1</v>
      </c>
      <c r="F2017" s="15" t="str">
        <f t="shared" si="31"/>
        <v>||||||+MaskingCondition6.IMaskingCondition_Evaluate(r:=0, c:=12)=TRUE</v>
      </c>
    </row>
    <row r="2018" spans="1:6" hidden="1" x14ac:dyDescent="0.15">
      <c r="A2018" s="9">
        <v>7</v>
      </c>
      <c r="B2018" s="9" t="s">
        <v>38</v>
      </c>
      <c r="C2018" s="9" t="s">
        <v>665</v>
      </c>
      <c r="D2018" s="9" t="s">
        <v>670</v>
      </c>
      <c r="E2018" s="9" t="b">
        <v>0</v>
      </c>
      <c r="F2018" s="15" t="str">
        <f t="shared" si="31"/>
        <v>||||||+MaskingCondition6.IMaskingCondition_Evaluate(r:=1, c:=9)=FALSE</v>
      </c>
    </row>
    <row r="2019" spans="1:6" hidden="1" x14ac:dyDescent="0.15">
      <c r="A2019" s="9">
        <v>7</v>
      </c>
      <c r="B2019" s="9" t="s">
        <v>38</v>
      </c>
      <c r="C2019" s="9" t="s">
        <v>665</v>
      </c>
      <c r="D2019" s="9" t="s">
        <v>671</v>
      </c>
      <c r="E2019" s="9" t="b">
        <v>0</v>
      </c>
      <c r="F2019" s="15" t="str">
        <f t="shared" si="31"/>
        <v>||||||+MaskingCondition6.IMaskingCondition_Evaluate(r:=1, c:=10)=FALSE</v>
      </c>
    </row>
    <row r="2020" spans="1:6" hidden="1" x14ac:dyDescent="0.15">
      <c r="A2020" s="9">
        <v>7</v>
      </c>
      <c r="B2020" s="9" t="s">
        <v>38</v>
      </c>
      <c r="C2020" s="9" t="s">
        <v>665</v>
      </c>
      <c r="D2020" s="9" t="s">
        <v>672</v>
      </c>
      <c r="E2020" s="9" t="b">
        <v>0</v>
      </c>
      <c r="F2020" s="15" t="str">
        <f t="shared" si="31"/>
        <v>||||||+MaskingCondition6.IMaskingCondition_Evaluate(r:=1, c:=11)=FALSE</v>
      </c>
    </row>
    <row r="2021" spans="1:6" hidden="1" x14ac:dyDescent="0.15">
      <c r="A2021" s="9">
        <v>7</v>
      </c>
      <c r="B2021" s="9" t="s">
        <v>38</v>
      </c>
      <c r="C2021" s="9" t="s">
        <v>665</v>
      </c>
      <c r="D2021" s="9" t="s">
        <v>673</v>
      </c>
      <c r="E2021" s="9" t="b">
        <v>1</v>
      </c>
      <c r="F2021" s="15" t="str">
        <f t="shared" si="31"/>
        <v>||||||+MaskingCondition6.IMaskingCondition_Evaluate(r:=1, c:=12)=TRUE</v>
      </c>
    </row>
    <row r="2022" spans="1:6" hidden="1" x14ac:dyDescent="0.15">
      <c r="A2022" s="9">
        <v>7</v>
      </c>
      <c r="B2022" s="9" t="s">
        <v>38</v>
      </c>
      <c r="C2022" s="9" t="s">
        <v>665</v>
      </c>
      <c r="D2022" s="9" t="s">
        <v>674</v>
      </c>
      <c r="E2022" s="9" t="b">
        <v>1</v>
      </c>
      <c r="F2022" s="15" t="str">
        <f t="shared" si="31"/>
        <v>||||||+MaskingCondition6.IMaskingCondition_Evaluate(r:=2, c:=9)=TRUE</v>
      </c>
    </row>
    <row r="2023" spans="1:6" hidden="1" x14ac:dyDescent="0.15">
      <c r="A2023" s="9">
        <v>7</v>
      </c>
      <c r="B2023" s="9" t="s">
        <v>38</v>
      </c>
      <c r="C2023" s="9" t="s">
        <v>665</v>
      </c>
      <c r="D2023" s="9" t="s">
        <v>675</v>
      </c>
      <c r="E2023" s="9" t="b">
        <v>1</v>
      </c>
      <c r="F2023" s="15" t="str">
        <f t="shared" si="31"/>
        <v>||||||+MaskingCondition6.IMaskingCondition_Evaluate(r:=2, c:=10)=TRUE</v>
      </c>
    </row>
    <row r="2024" spans="1:6" hidden="1" x14ac:dyDescent="0.15">
      <c r="A2024" s="9">
        <v>7</v>
      </c>
      <c r="B2024" s="9" t="s">
        <v>38</v>
      </c>
      <c r="C2024" s="9" t="s">
        <v>665</v>
      </c>
      <c r="D2024" s="9" t="s">
        <v>676</v>
      </c>
      <c r="E2024" s="9" t="b">
        <v>0</v>
      </c>
      <c r="F2024" s="15" t="str">
        <f t="shared" si="31"/>
        <v>||||||+MaskingCondition6.IMaskingCondition_Evaluate(r:=2, c:=11)=FALSE</v>
      </c>
    </row>
    <row r="2025" spans="1:6" hidden="1" x14ac:dyDescent="0.15">
      <c r="A2025" s="9">
        <v>7</v>
      </c>
      <c r="B2025" s="9" t="s">
        <v>38</v>
      </c>
      <c r="C2025" s="9" t="s">
        <v>665</v>
      </c>
      <c r="D2025" s="9" t="s">
        <v>677</v>
      </c>
      <c r="E2025" s="9" t="b">
        <v>1</v>
      </c>
      <c r="F2025" s="15" t="str">
        <f t="shared" si="31"/>
        <v>||||||+MaskingCondition6.IMaskingCondition_Evaluate(r:=2, c:=12)=TRUE</v>
      </c>
    </row>
    <row r="2026" spans="1:6" hidden="1" x14ac:dyDescent="0.15">
      <c r="A2026" s="9">
        <v>7</v>
      </c>
      <c r="B2026" s="9" t="s">
        <v>38</v>
      </c>
      <c r="C2026" s="9" t="s">
        <v>665</v>
      </c>
      <c r="D2026" s="9" t="s">
        <v>678</v>
      </c>
      <c r="E2026" s="9" t="b">
        <v>0</v>
      </c>
      <c r="F2026" s="15" t="str">
        <f t="shared" si="31"/>
        <v>||||||+MaskingCondition6.IMaskingCondition_Evaluate(r:=3, c:=9)=FALSE</v>
      </c>
    </row>
    <row r="2027" spans="1:6" hidden="1" x14ac:dyDescent="0.15">
      <c r="A2027" s="9">
        <v>7</v>
      </c>
      <c r="B2027" s="9" t="s">
        <v>38</v>
      </c>
      <c r="C2027" s="9" t="s">
        <v>665</v>
      </c>
      <c r="D2027" s="9" t="s">
        <v>679</v>
      </c>
      <c r="E2027" s="9" t="b">
        <v>1</v>
      </c>
      <c r="F2027" s="15" t="str">
        <f t="shared" si="31"/>
        <v>||||||+MaskingCondition6.IMaskingCondition_Evaluate(r:=3, c:=10)=TRUE</v>
      </c>
    </row>
    <row r="2028" spans="1:6" hidden="1" x14ac:dyDescent="0.15">
      <c r="A2028" s="9">
        <v>7</v>
      </c>
      <c r="B2028" s="9" t="s">
        <v>38</v>
      </c>
      <c r="C2028" s="9" t="s">
        <v>665</v>
      </c>
      <c r="D2028" s="9" t="s">
        <v>680</v>
      </c>
      <c r="E2028" s="9" t="b">
        <v>0</v>
      </c>
      <c r="F2028" s="15" t="str">
        <f t="shared" si="31"/>
        <v>||||||+MaskingCondition6.IMaskingCondition_Evaluate(r:=3, c:=11)=FALSE</v>
      </c>
    </row>
    <row r="2029" spans="1:6" hidden="1" x14ac:dyDescent="0.15">
      <c r="A2029" s="9">
        <v>7</v>
      </c>
      <c r="B2029" s="9" t="s">
        <v>38</v>
      </c>
      <c r="C2029" s="9" t="s">
        <v>665</v>
      </c>
      <c r="D2029" s="9" t="s">
        <v>681</v>
      </c>
      <c r="E2029" s="9" t="b">
        <v>1</v>
      </c>
      <c r="F2029" s="15" t="str">
        <f t="shared" si="31"/>
        <v>||||||+MaskingCondition6.IMaskingCondition_Evaluate(r:=3, c:=12)=TRUE</v>
      </c>
    </row>
    <row r="2030" spans="1:6" hidden="1" x14ac:dyDescent="0.15">
      <c r="A2030" s="9">
        <v>7</v>
      </c>
      <c r="B2030" s="9" t="s">
        <v>38</v>
      </c>
      <c r="C2030" s="9" t="s">
        <v>665</v>
      </c>
      <c r="D2030" s="9" t="s">
        <v>682</v>
      </c>
      <c r="E2030" s="9" t="b">
        <v>1</v>
      </c>
      <c r="F2030" s="15" t="str">
        <f t="shared" si="31"/>
        <v>||||||+MaskingCondition6.IMaskingCondition_Evaluate(r:=4, c:=9)=TRUE</v>
      </c>
    </row>
    <row r="2031" spans="1:6" hidden="1" x14ac:dyDescent="0.15">
      <c r="A2031" s="9">
        <v>7</v>
      </c>
      <c r="B2031" s="9" t="s">
        <v>38</v>
      </c>
      <c r="C2031" s="9" t="s">
        <v>665</v>
      </c>
      <c r="D2031" s="9" t="s">
        <v>683</v>
      </c>
      <c r="E2031" s="9" t="b">
        <v>0</v>
      </c>
      <c r="F2031" s="15" t="str">
        <f t="shared" si="31"/>
        <v>||||||+MaskingCondition6.IMaskingCondition_Evaluate(r:=4, c:=10)=FALSE</v>
      </c>
    </row>
    <row r="2032" spans="1:6" hidden="1" x14ac:dyDescent="0.15">
      <c r="A2032" s="9">
        <v>7</v>
      </c>
      <c r="B2032" s="9" t="s">
        <v>38</v>
      </c>
      <c r="C2032" s="9" t="s">
        <v>665</v>
      </c>
      <c r="D2032" s="9" t="s">
        <v>684</v>
      </c>
      <c r="E2032" s="9" t="b">
        <v>1</v>
      </c>
      <c r="F2032" s="15" t="str">
        <f t="shared" si="31"/>
        <v>||||||+MaskingCondition6.IMaskingCondition_Evaluate(r:=4, c:=11)=TRUE</v>
      </c>
    </row>
    <row r="2033" spans="1:6" hidden="1" x14ac:dyDescent="0.15">
      <c r="A2033" s="9">
        <v>7</v>
      </c>
      <c r="B2033" s="9" t="s">
        <v>38</v>
      </c>
      <c r="C2033" s="9" t="s">
        <v>665</v>
      </c>
      <c r="D2033" s="9" t="s">
        <v>685</v>
      </c>
      <c r="E2033" s="9" t="b">
        <v>1</v>
      </c>
      <c r="F2033" s="15" t="str">
        <f t="shared" si="31"/>
        <v>||||||+MaskingCondition6.IMaskingCondition_Evaluate(r:=4, c:=12)=TRUE</v>
      </c>
    </row>
    <row r="2034" spans="1:6" hidden="1" x14ac:dyDescent="0.15">
      <c r="A2034" s="9">
        <v>7</v>
      </c>
      <c r="B2034" s="9" t="s">
        <v>38</v>
      </c>
      <c r="C2034" s="9" t="s">
        <v>665</v>
      </c>
      <c r="D2034" s="9" t="s">
        <v>686</v>
      </c>
      <c r="E2034" s="9" t="b">
        <v>0</v>
      </c>
      <c r="F2034" s="15" t="str">
        <f t="shared" si="31"/>
        <v>||||||+MaskingCondition6.IMaskingCondition_Evaluate(r:=5, c:=9)=FALSE</v>
      </c>
    </row>
    <row r="2035" spans="1:6" hidden="1" x14ac:dyDescent="0.15">
      <c r="A2035" s="9">
        <v>7</v>
      </c>
      <c r="B2035" s="9" t="s">
        <v>38</v>
      </c>
      <c r="C2035" s="9" t="s">
        <v>665</v>
      </c>
      <c r="D2035" s="9" t="s">
        <v>687</v>
      </c>
      <c r="E2035" s="9" t="b">
        <v>1</v>
      </c>
      <c r="F2035" s="15" t="str">
        <f t="shared" si="31"/>
        <v>||||||+MaskingCondition6.IMaskingCondition_Evaluate(r:=5, c:=10)=TRUE</v>
      </c>
    </row>
    <row r="2036" spans="1:6" hidden="1" x14ac:dyDescent="0.15">
      <c r="A2036" s="9">
        <v>7</v>
      </c>
      <c r="B2036" s="9" t="s">
        <v>38</v>
      </c>
      <c r="C2036" s="9" t="s">
        <v>665</v>
      </c>
      <c r="D2036" s="9" t="s">
        <v>688</v>
      </c>
      <c r="E2036" s="9" t="b">
        <v>1</v>
      </c>
      <c r="F2036" s="15" t="str">
        <f t="shared" si="31"/>
        <v>||||||+MaskingCondition6.IMaskingCondition_Evaluate(r:=5, c:=11)=TRUE</v>
      </c>
    </row>
    <row r="2037" spans="1:6" hidden="1" x14ac:dyDescent="0.15">
      <c r="A2037" s="9">
        <v>7</v>
      </c>
      <c r="B2037" s="9" t="s">
        <v>38</v>
      </c>
      <c r="C2037" s="9" t="s">
        <v>665</v>
      </c>
      <c r="D2037" s="9" t="s">
        <v>689</v>
      </c>
      <c r="E2037" s="9" t="b">
        <v>1</v>
      </c>
      <c r="F2037" s="15" t="str">
        <f t="shared" si="31"/>
        <v>||||||+MaskingCondition6.IMaskingCondition_Evaluate(r:=5, c:=12)=TRUE</v>
      </c>
    </row>
    <row r="2038" spans="1:6" hidden="1" x14ac:dyDescent="0.15">
      <c r="A2038" s="9">
        <v>7</v>
      </c>
      <c r="B2038" s="9" t="s">
        <v>38</v>
      </c>
      <c r="C2038" s="9" t="s">
        <v>665</v>
      </c>
      <c r="D2038" s="9" t="s">
        <v>690</v>
      </c>
      <c r="E2038" s="9" t="b">
        <v>0</v>
      </c>
      <c r="F2038" s="15" t="str">
        <f t="shared" si="31"/>
        <v>||||||+MaskingCondition6.IMaskingCondition_Evaluate(r:=7, c:=9)=FALSE</v>
      </c>
    </row>
    <row r="2039" spans="1:6" hidden="1" x14ac:dyDescent="0.15">
      <c r="A2039" s="9">
        <v>7</v>
      </c>
      <c r="B2039" s="9" t="s">
        <v>38</v>
      </c>
      <c r="C2039" s="9" t="s">
        <v>665</v>
      </c>
      <c r="D2039" s="9" t="s">
        <v>691</v>
      </c>
      <c r="E2039" s="9" t="b">
        <v>0</v>
      </c>
      <c r="F2039" s="15" t="str">
        <f t="shared" si="31"/>
        <v>||||||+MaskingCondition6.IMaskingCondition_Evaluate(r:=7, c:=10)=FALSE</v>
      </c>
    </row>
    <row r="2040" spans="1:6" hidden="1" x14ac:dyDescent="0.15">
      <c r="A2040" s="9">
        <v>7</v>
      </c>
      <c r="B2040" s="9" t="s">
        <v>38</v>
      </c>
      <c r="C2040" s="9" t="s">
        <v>665</v>
      </c>
      <c r="D2040" s="9" t="s">
        <v>692</v>
      </c>
      <c r="E2040" s="9" t="b">
        <v>0</v>
      </c>
      <c r="F2040" s="15" t="str">
        <f t="shared" si="31"/>
        <v>||||||+MaskingCondition6.IMaskingCondition_Evaluate(r:=7, c:=11)=FALSE</v>
      </c>
    </row>
    <row r="2041" spans="1:6" hidden="1" x14ac:dyDescent="0.15">
      <c r="A2041" s="9">
        <v>7</v>
      </c>
      <c r="B2041" s="9" t="s">
        <v>38</v>
      </c>
      <c r="C2041" s="9" t="s">
        <v>665</v>
      </c>
      <c r="D2041" s="9" t="s">
        <v>693</v>
      </c>
      <c r="E2041" s="9" t="b">
        <v>1</v>
      </c>
      <c r="F2041" s="15" t="str">
        <f t="shared" si="31"/>
        <v>||||||+MaskingCondition6.IMaskingCondition_Evaluate(r:=7, c:=12)=TRUE</v>
      </c>
    </row>
    <row r="2042" spans="1:6" hidden="1" x14ac:dyDescent="0.15">
      <c r="A2042" s="9">
        <v>7</v>
      </c>
      <c r="B2042" s="9" t="s">
        <v>38</v>
      </c>
      <c r="C2042" s="9" t="s">
        <v>665</v>
      </c>
      <c r="D2042" s="9" t="s">
        <v>694</v>
      </c>
      <c r="E2042" s="9" t="b">
        <v>1</v>
      </c>
      <c r="F2042" s="15" t="str">
        <f t="shared" si="31"/>
        <v>||||||+MaskingCondition6.IMaskingCondition_Evaluate(r:=8, c:=9)=TRUE</v>
      </c>
    </row>
    <row r="2043" spans="1:6" hidden="1" x14ac:dyDescent="0.15">
      <c r="A2043" s="9">
        <v>7</v>
      </c>
      <c r="B2043" s="9" t="s">
        <v>38</v>
      </c>
      <c r="C2043" s="9" t="s">
        <v>665</v>
      </c>
      <c r="D2043" s="9" t="s">
        <v>695</v>
      </c>
      <c r="E2043" s="9" t="b">
        <v>1</v>
      </c>
      <c r="F2043" s="15" t="str">
        <f t="shared" si="31"/>
        <v>||||||+MaskingCondition6.IMaskingCondition_Evaluate(r:=8, c:=10)=TRUE</v>
      </c>
    </row>
    <row r="2044" spans="1:6" hidden="1" x14ac:dyDescent="0.15">
      <c r="A2044" s="9">
        <v>7</v>
      </c>
      <c r="B2044" s="9" t="s">
        <v>38</v>
      </c>
      <c r="C2044" s="9" t="s">
        <v>665</v>
      </c>
      <c r="D2044" s="9" t="s">
        <v>696</v>
      </c>
      <c r="E2044" s="9" t="b">
        <v>0</v>
      </c>
      <c r="F2044" s="15" t="str">
        <f t="shared" si="31"/>
        <v>||||||+MaskingCondition6.IMaskingCondition_Evaluate(r:=8, c:=11)=FALSE</v>
      </c>
    </row>
    <row r="2045" spans="1:6" hidden="1" x14ac:dyDescent="0.15">
      <c r="A2045" s="9">
        <v>7</v>
      </c>
      <c r="B2045" s="9" t="s">
        <v>38</v>
      </c>
      <c r="C2045" s="9" t="s">
        <v>665</v>
      </c>
      <c r="D2045" s="9" t="s">
        <v>697</v>
      </c>
      <c r="E2045" s="9" t="b">
        <v>1</v>
      </c>
      <c r="F2045" s="15" t="str">
        <f t="shared" si="31"/>
        <v>||||||+MaskingCondition6.IMaskingCondition_Evaluate(r:=8, c:=12)=TRUE</v>
      </c>
    </row>
    <row r="2046" spans="1:6" hidden="1" x14ac:dyDescent="0.15">
      <c r="A2046" s="9">
        <v>7</v>
      </c>
      <c r="B2046" s="9" t="s">
        <v>38</v>
      </c>
      <c r="C2046" s="9" t="s">
        <v>665</v>
      </c>
      <c r="D2046" s="9" t="s">
        <v>698</v>
      </c>
      <c r="E2046" s="9" t="b">
        <v>1</v>
      </c>
      <c r="F2046" s="15" t="str">
        <f t="shared" si="31"/>
        <v>||||||+MaskingCondition6.IMaskingCondition_Evaluate(r:=9, c:=0)=TRUE</v>
      </c>
    </row>
    <row r="2047" spans="1:6" hidden="1" x14ac:dyDescent="0.15">
      <c r="A2047" s="9">
        <v>7</v>
      </c>
      <c r="B2047" s="9" t="s">
        <v>38</v>
      </c>
      <c r="C2047" s="9" t="s">
        <v>665</v>
      </c>
      <c r="D2047" s="9" t="s">
        <v>699</v>
      </c>
      <c r="E2047" s="9" t="b">
        <v>0</v>
      </c>
      <c r="F2047" s="15" t="str">
        <f t="shared" si="31"/>
        <v>||||||+MaskingCondition6.IMaskingCondition_Evaluate(r:=9, c:=1)=FALSE</v>
      </c>
    </row>
    <row r="2048" spans="1:6" hidden="1" x14ac:dyDescent="0.15">
      <c r="A2048" s="9">
        <v>7</v>
      </c>
      <c r="B2048" s="9" t="s">
        <v>38</v>
      </c>
      <c r="C2048" s="9" t="s">
        <v>665</v>
      </c>
      <c r="D2048" s="9" t="s">
        <v>700</v>
      </c>
      <c r="E2048" s="9" t="b">
        <v>1</v>
      </c>
      <c r="F2048" s="15" t="str">
        <f t="shared" si="31"/>
        <v>||||||+MaskingCondition6.IMaskingCondition_Evaluate(r:=9, c:=2)=TRUE</v>
      </c>
    </row>
    <row r="2049" spans="1:6" hidden="1" x14ac:dyDescent="0.15">
      <c r="A2049" s="9">
        <v>7</v>
      </c>
      <c r="B2049" s="9" t="s">
        <v>38</v>
      </c>
      <c r="C2049" s="9" t="s">
        <v>665</v>
      </c>
      <c r="D2049" s="9" t="s">
        <v>701</v>
      </c>
      <c r="E2049" s="9" t="b">
        <v>0</v>
      </c>
      <c r="F2049" s="15" t="str">
        <f t="shared" si="31"/>
        <v>||||||+MaskingCondition6.IMaskingCondition_Evaluate(r:=9, c:=3)=FALSE</v>
      </c>
    </row>
    <row r="2050" spans="1:6" hidden="1" x14ac:dyDescent="0.15">
      <c r="A2050" s="9">
        <v>7</v>
      </c>
      <c r="B2050" s="9" t="s">
        <v>38</v>
      </c>
      <c r="C2050" s="9" t="s">
        <v>665</v>
      </c>
      <c r="D2050" s="9" t="s">
        <v>702</v>
      </c>
      <c r="E2050" s="9" t="b">
        <v>1</v>
      </c>
      <c r="F2050" s="15" t="str">
        <f t="shared" ref="F2050:F2113" si="32">_xlfn.CONCAT(REPT("|",$A2050-1),"+",$B2050,".",$C2050,"(",$D2050,IF($E2050="",")",")="),$E2050)</f>
        <v>||||||+MaskingCondition6.IMaskingCondition_Evaluate(r:=9, c:=4)=TRUE</v>
      </c>
    </row>
    <row r="2051" spans="1:6" hidden="1" x14ac:dyDescent="0.15">
      <c r="A2051" s="9">
        <v>7</v>
      </c>
      <c r="B2051" s="9" t="s">
        <v>38</v>
      </c>
      <c r="C2051" s="9" t="s">
        <v>665</v>
      </c>
      <c r="D2051" s="9" t="s">
        <v>703</v>
      </c>
      <c r="E2051" s="9" t="b">
        <v>0</v>
      </c>
      <c r="F2051" s="15" t="str">
        <f t="shared" si="32"/>
        <v>||||||+MaskingCondition6.IMaskingCondition_Evaluate(r:=9, c:=5)=FALSE</v>
      </c>
    </row>
    <row r="2052" spans="1:6" hidden="1" x14ac:dyDescent="0.15">
      <c r="A2052" s="9">
        <v>7</v>
      </c>
      <c r="B2052" s="9" t="s">
        <v>38</v>
      </c>
      <c r="C2052" s="9" t="s">
        <v>665</v>
      </c>
      <c r="D2052" s="9" t="s">
        <v>704</v>
      </c>
      <c r="E2052" s="9" t="b">
        <v>0</v>
      </c>
      <c r="F2052" s="15" t="str">
        <f t="shared" si="32"/>
        <v>||||||+MaskingCondition6.IMaskingCondition_Evaluate(r:=9, c:=7)=FALSE</v>
      </c>
    </row>
    <row r="2053" spans="1:6" hidden="1" x14ac:dyDescent="0.15">
      <c r="A2053" s="9">
        <v>7</v>
      </c>
      <c r="B2053" s="9" t="s">
        <v>38</v>
      </c>
      <c r="C2053" s="9" t="s">
        <v>665</v>
      </c>
      <c r="D2053" s="9" t="s">
        <v>705</v>
      </c>
      <c r="E2053" s="9" t="b">
        <v>1</v>
      </c>
      <c r="F2053" s="15" t="str">
        <f t="shared" si="32"/>
        <v>||||||+MaskingCondition6.IMaskingCondition_Evaluate(r:=9, c:=8)=TRUE</v>
      </c>
    </row>
    <row r="2054" spans="1:6" hidden="1" x14ac:dyDescent="0.15">
      <c r="A2054" s="9">
        <v>7</v>
      </c>
      <c r="B2054" s="9" t="s">
        <v>38</v>
      </c>
      <c r="C2054" s="9" t="s">
        <v>665</v>
      </c>
      <c r="D2054" s="9" t="s">
        <v>706</v>
      </c>
      <c r="E2054" s="9" t="b">
        <v>0</v>
      </c>
      <c r="F2054" s="15" t="str">
        <f t="shared" si="32"/>
        <v>||||||+MaskingCondition6.IMaskingCondition_Evaluate(r:=9, c:=9)=FALSE</v>
      </c>
    </row>
    <row r="2055" spans="1:6" hidden="1" x14ac:dyDescent="0.15">
      <c r="A2055" s="9">
        <v>7</v>
      </c>
      <c r="B2055" s="9" t="s">
        <v>38</v>
      </c>
      <c r="C2055" s="9" t="s">
        <v>665</v>
      </c>
      <c r="D2055" s="9" t="s">
        <v>707</v>
      </c>
      <c r="E2055" s="9" t="b">
        <v>1</v>
      </c>
      <c r="F2055" s="15" t="str">
        <f t="shared" si="32"/>
        <v>||||||+MaskingCondition6.IMaskingCondition_Evaluate(r:=9, c:=10)=TRUE</v>
      </c>
    </row>
    <row r="2056" spans="1:6" hidden="1" x14ac:dyDescent="0.15">
      <c r="A2056" s="9">
        <v>7</v>
      </c>
      <c r="B2056" s="9" t="s">
        <v>38</v>
      </c>
      <c r="C2056" s="9" t="s">
        <v>665</v>
      </c>
      <c r="D2056" s="9" t="s">
        <v>708</v>
      </c>
      <c r="E2056" s="9" t="b">
        <v>0</v>
      </c>
      <c r="F2056" s="15" t="str">
        <f t="shared" si="32"/>
        <v>||||||+MaskingCondition6.IMaskingCondition_Evaluate(r:=9, c:=11)=FALSE</v>
      </c>
    </row>
    <row r="2057" spans="1:6" hidden="1" x14ac:dyDescent="0.15">
      <c r="A2057" s="9">
        <v>7</v>
      </c>
      <c r="B2057" s="9" t="s">
        <v>38</v>
      </c>
      <c r="C2057" s="9" t="s">
        <v>665</v>
      </c>
      <c r="D2057" s="9" t="s">
        <v>709</v>
      </c>
      <c r="E2057" s="9" t="b">
        <v>1</v>
      </c>
      <c r="F2057" s="15" t="str">
        <f t="shared" si="32"/>
        <v>||||||+MaskingCondition6.IMaskingCondition_Evaluate(r:=9, c:=12)=TRUE</v>
      </c>
    </row>
    <row r="2058" spans="1:6" hidden="1" x14ac:dyDescent="0.15">
      <c r="A2058" s="9">
        <v>7</v>
      </c>
      <c r="B2058" s="9" t="s">
        <v>38</v>
      </c>
      <c r="C2058" s="9" t="s">
        <v>665</v>
      </c>
      <c r="D2058" s="9" t="s">
        <v>710</v>
      </c>
      <c r="E2058" s="9" t="b">
        <v>0</v>
      </c>
      <c r="F2058" s="15" t="str">
        <f t="shared" si="32"/>
        <v>||||||+MaskingCondition6.IMaskingCondition_Evaluate(r:=9, c:=13)=FALSE</v>
      </c>
    </row>
    <row r="2059" spans="1:6" hidden="1" x14ac:dyDescent="0.15">
      <c r="A2059" s="9">
        <v>7</v>
      </c>
      <c r="B2059" s="9" t="s">
        <v>38</v>
      </c>
      <c r="C2059" s="9" t="s">
        <v>665</v>
      </c>
      <c r="D2059" s="9" t="s">
        <v>711</v>
      </c>
      <c r="E2059" s="9" t="b">
        <v>1</v>
      </c>
      <c r="F2059" s="15" t="str">
        <f t="shared" si="32"/>
        <v>||||||+MaskingCondition6.IMaskingCondition_Evaluate(r:=9, c:=14)=TRUE</v>
      </c>
    </row>
    <row r="2060" spans="1:6" hidden="1" x14ac:dyDescent="0.15">
      <c r="A2060" s="9">
        <v>7</v>
      </c>
      <c r="B2060" s="9" t="s">
        <v>38</v>
      </c>
      <c r="C2060" s="9" t="s">
        <v>665</v>
      </c>
      <c r="D2060" s="9" t="s">
        <v>712</v>
      </c>
      <c r="E2060" s="9" t="b">
        <v>0</v>
      </c>
      <c r="F2060" s="15" t="str">
        <f t="shared" si="32"/>
        <v>||||||+MaskingCondition6.IMaskingCondition_Evaluate(r:=9, c:=15)=FALSE</v>
      </c>
    </row>
    <row r="2061" spans="1:6" hidden="1" x14ac:dyDescent="0.15">
      <c r="A2061" s="9">
        <v>7</v>
      </c>
      <c r="B2061" s="9" t="s">
        <v>38</v>
      </c>
      <c r="C2061" s="9" t="s">
        <v>665</v>
      </c>
      <c r="D2061" s="9" t="s">
        <v>713</v>
      </c>
      <c r="E2061" s="9" t="b">
        <v>1</v>
      </c>
      <c r="F2061" s="15" t="str">
        <f t="shared" si="32"/>
        <v>||||||+MaskingCondition6.IMaskingCondition_Evaluate(r:=9, c:=16)=TRUE</v>
      </c>
    </row>
    <row r="2062" spans="1:6" hidden="1" x14ac:dyDescent="0.15">
      <c r="A2062" s="9">
        <v>7</v>
      </c>
      <c r="B2062" s="9" t="s">
        <v>38</v>
      </c>
      <c r="C2062" s="9" t="s">
        <v>665</v>
      </c>
      <c r="D2062" s="9" t="s">
        <v>714</v>
      </c>
      <c r="E2062" s="9" t="b">
        <v>0</v>
      </c>
      <c r="F2062" s="15" t="str">
        <f t="shared" si="32"/>
        <v>||||||+MaskingCondition6.IMaskingCondition_Evaluate(r:=9, c:=17)=FALSE</v>
      </c>
    </row>
    <row r="2063" spans="1:6" hidden="1" x14ac:dyDescent="0.15">
      <c r="A2063" s="9">
        <v>7</v>
      </c>
      <c r="B2063" s="9" t="s">
        <v>38</v>
      </c>
      <c r="C2063" s="9" t="s">
        <v>665</v>
      </c>
      <c r="D2063" s="9" t="s">
        <v>715</v>
      </c>
      <c r="E2063" s="9" t="b">
        <v>1</v>
      </c>
      <c r="F2063" s="15" t="str">
        <f t="shared" si="32"/>
        <v>||||||+MaskingCondition6.IMaskingCondition_Evaluate(r:=9, c:=18)=TRUE</v>
      </c>
    </row>
    <row r="2064" spans="1:6" hidden="1" x14ac:dyDescent="0.15">
      <c r="A2064" s="9">
        <v>7</v>
      </c>
      <c r="B2064" s="9" t="s">
        <v>38</v>
      </c>
      <c r="C2064" s="9" t="s">
        <v>665</v>
      </c>
      <c r="D2064" s="9" t="s">
        <v>716</v>
      </c>
      <c r="E2064" s="9" t="b">
        <v>0</v>
      </c>
      <c r="F2064" s="15" t="str">
        <f t="shared" si="32"/>
        <v>||||||+MaskingCondition6.IMaskingCondition_Evaluate(r:=9, c:=19)=FALSE</v>
      </c>
    </row>
    <row r="2065" spans="1:6" hidden="1" x14ac:dyDescent="0.15">
      <c r="A2065" s="9">
        <v>7</v>
      </c>
      <c r="B2065" s="9" t="s">
        <v>38</v>
      </c>
      <c r="C2065" s="9" t="s">
        <v>665</v>
      </c>
      <c r="D2065" s="9" t="s">
        <v>717</v>
      </c>
      <c r="E2065" s="9" t="b">
        <v>1</v>
      </c>
      <c r="F2065" s="15" t="str">
        <f t="shared" si="32"/>
        <v>||||||+MaskingCondition6.IMaskingCondition_Evaluate(r:=9, c:=20)=TRUE</v>
      </c>
    </row>
    <row r="2066" spans="1:6" hidden="1" x14ac:dyDescent="0.15">
      <c r="A2066" s="9">
        <v>7</v>
      </c>
      <c r="B2066" s="9" t="s">
        <v>38</v>
      </c>
      <c r="C2066" s="9" t="s">
        <v>665</v>
      </c>
      <c r="D2066" s="9" t="s">
        <v>718</v>
      </c>
      <c r="E2066" s="9" t="b">
        <v>1</v>
      </c>
      <c r="F2066" s="15" t="str">
        <f t="shared" si="32"/>
        <v>||||||+MaskingCondition6.IMaskingCondition_Evaluate(r:=10, c:=0)=TRUE</v>
      </c>
    </row>
    <row r="2067" spans="1:6" hidden="1" x14ac:dyDescent="0.15">
      <c r="A2067" s="9">
        <v>7</v>
      </c>
      <c r="B2067" s="9" t="s">
        <v>38</v>
      </c>
      <c r="C2067" s="9" t="s">
        <v>665</v>
      </c>
      <c r="D2067" s="9" t="s">
        <v>719</v>
      </c>
      <c r="E2067" s="9" t="b">
        <v>0</v>
      </c>
      <c r="F2067" s="15" t="str">
        <f t="shared" si="32"/>
        <v>||||||+MaskingCondition6.IMaskingCondition_Evaluate(r:=10, c:=1)=FALSE</v>
      </c>
    </row>
    <row r="2068" spans="1:6" hidden="1" x14ac:dyDescent="0.15">
      <c r="A2068" s="9">
        <v>7</v>
      </c>
      <c r="B2068" s="9" t="s">
        <v>38</v>
      </c>
      <c r="C2068" s="9" t="s">
        <v>665</v>
      </c>
      <c r="D2068" s="9" t="s">
        <v>720</v>
      </c>
      <c r="E2068" s="9" t="b">
        <v>1</v>
      </c>
      <c r="F2068" s="15" t="str">
        <f t="shared" si="32"/>
        <v>||||||+MaskingCondition6.IMaskingCondition_Evaluate(r:=10, c:=2)=TRUE</v>
      </c>
    </row>
    <row r="2069" spans="1:6" hidden="1" x14ac:dyDescent="0.15">
      <c r="A2069" s="9">
        <v>7</v>
      </c>
      <c r="B2069" s="9" t="s">
        <v>38</v>
      </c>
      <c r="C2069" s="9" t="s">
        <v>665</v>
      </c>
      <c r="D2069" s="9" t="s">
        <v>721</v>
      </c>
      <c r="E2069" s="9" t="b">
        <v>1</v>
      </c>
      <c r="F2069" s="15" t="str">
        <f t="shared" si="32"/>
        <v>||||||+MaskingCondition6.IMaskingCondition_Evaluate(r:=10, c:=3)=TRUE</v>
      </c>
    </row>
    <row r="2070" spans="1:6" hidden="1" x14ac:dyDescent="0.15">
      <c r="A2070" s="9">
        <v>7</v>
      </c>
      <c r="B2070" s="9" t="s">
        <v>38</v>
      </c>
      <c r="C2070" s="9" t="s">
        <v>665</v>
      </c>
      <c r="D2070" s="9" t="s">
        <v>722</v>
      </c>
      <c r="E2070" s="9" t="b">
        <v>0</v>
      </c>
      <c r="F2070" s="15" t="str">
        <f t="shared" si="32"/>
        <v>||||||+MaskingCondition6.IMaskingCondition_Evaluate(r:=10, c:=4)=FALSE</v>
      </c>
    </row>
    <row r="2071" spans="1:6" hidden="1" x14ac:dyDescent="0.15">
      <c r="A2071" s="9">
        <v>7</v>
      </c>
      <c r="B2071" s="9" t="s">
        <v>38</v>
      </c>
      <c r="C2071" s="9" t="s">
        <v>665</v>
      </c>
      <c r="D2071" s="9" t="s">
        <v>723</v>
      </c>
      <c r="E2071" s="9" t="b">
        <v>1</v>
      </c>
      <c r="F2071" s="15" t="str">
        <f t="shared" si="32"/>
        <v>||||||+MaskingCondition6.IMaskingCondition_Evaluate(r:=10, c:=5)=TRUE</v>
      </c>
    </row>
    <row r="2072" spans="1:6" hidden="1" x14ac:dyDescent="0.15">
      <c r="A2072" s="9">
        <v>7</v>
      </c>
      <c r="B2072" s="9" t="s">
        <v>38</v>
      </c>
      <c r="C2072" s="9" t="s">
        <v>665</v>
      </c>
      <c r="D2072" s="9" t="s">
        <v>724</v>
      </c>
      <c r="E2072" s="9" t="b">
        <v>0</v>
      </c>
      <c r="F2072" s="15" t="str">
        <f t="shared" si="32"/>
        <v>||||||+MaskingCondition6.IMaskingCondition_Evaluate(r:=10, c:=7)=FALSE</v>
      </c>
    </row>
    <row r="2073" spans="1:6" hidden="1" x14ac:dyDescent="0.15">
      <c r="A2073" s="9">
        <v>7</v>
      </c>
      <c r="B2073" s="9" t="s">
        <v>38</v>
      </c>
      <c r="C2073" s="9" t="s">
        <v>665</v>
      </c>
      <c r="D2073" s="9" t="s">
        <v>725</v>
      </c>
      <c r="E2073" s="9" t="b">
        <v>1</v>
      </c>
      <c r="F2073" s="15" t="str">
        <f t="shared" si="32"/>
        <v>||||||+MaskingCondition6.IMaskingCondition_Evaluate(r:=10, c:=8)=TRUE</v>
      </c>
    </row>
    <row r="2074" spans="1:6" hidden="1" x14ac:dyDescent="0.15">
      <c r="A2074" s="9">
        <v>7</v>
      </c>
      <c r="B2074" s="9" t="s">
        <v>38</v>
      </c>
      <c r="C2074" s="9" t="s">
        <v>665</v>
      </c>
      <c r="D2074" s="9" t="s">
        <v>726</v>
      </c>
      <c r="E2074" s="9" t="b">
        <v>1</v>
      </c>
      <c r="F2074" s="15" t="str">
        <f t="shared" si="32"/>
        <v>||||||+MaskingCondition6.IMaskingCondition_Evaluate(r:=10, c:=9)=TRUE</v>
      </c>
    </row>
    <row r="2075" spans="1:6" hidden="1" x14ac:dyDescent="0.15">
      <c r="A2075" s="9">
        <v>7</v>
      </c>
      <c r="B2075" s="9" t="s">
        <v>38</v>
      </c>
      <c r="C2075" s="9" t="s">
        <v>665</v>
      </c>
      <c r="D2075" s="9" t="s">
        <v>727</v>
      </c>
      <c r="E2075" s="9" t="b">
        <v>0</v>
      </c>
      <c r="F2075" s="15" t="str">
        <f t="shared" si="32"/>
        <v>||||||+MaskingCondition6.IMaskingCondition_Evaluate(r:=10, c:=10)=FALSE</v>
      </c>
    </row>
    <row r="2076" spans="1:6" hidden="1" x14ac:dyDescent="0.15">
      <c r="A2076" s="9">
        <v>7</v>
      </c>
      <c r="B2076" s="9" t="s">
        <v>38</v>
      </c>
      <c r="C2076" s="9" t="s">
        <v>665</v>
      </c>
      <c r="D2076" s="9" t="s">
        <v>728</v>
      </c>
      <c r="E2076" s="9" t="b">
        <v>1</v>
      </c>
      <c r="F2076" s="15" t="str">
        <f t="shared" si="32"/>
        <v>||||||+MaskingCondition6.IMaskingCondition_Evaluate(r:=10, c:=11)=TRUE</v>
      </c>
    </row>
    <row r="2077" spans="1:6" hidden="1" x14ac:dyDescent="0.15">
      <c r="A2077" s="9">
        <v>7</v>
      </c>
      <c r="B2077" s="9" t="s">
        <v>38</v>
      </c>
      <c r="C2077" s="9" t="s">
        <v>665</v>
      </c>
      <c r="D2077" s="9" t="s">
        <v>729</v>
      </c>
      <c r="E2077" s="9" t="b">
        <v>1</v>
      </c>
      <c r="F2077" s="15" t="str">
        <f t="shared" si="32"/>
        <v>||||||+MaskingCondition6.IMaskingCondition_Evaluate(r:=10, c:=12)=TRUE</v>
      </c>
    </row>
    <row r="2078" spans="1:6" hidden="1" x14ac:dyDescent="0.15">
      <c r="A2078" s="9">
        <v>7</v>
      </c>
      <c r="B2078" s="9" t="s">
        <v>38</v>
      </c>
      <c r="C2078" s="9" t="s">
        <v>665</v>
      </c>
      <c r="D2078" s="9" t="s">
        <v>730</v>
      </c>
      <c r="E2078" s="9" t="b">
        <v>0</v>
      </c>
      <c r="F2078" s="15" t="str">
        <f t="shared" si="32"/>
        <v>||||||+MaskingCondition6.IMaskingCondition_Evaluate(r:=10, c:=13)=FALSE</v>
      </c>
    </row>
    <row r="2079" spans="1:6" hidden="1" x14ac:dyDescent="0.15">
      <c r="A2079" s="9">
        <v>7</v>
      </c>
      <c r="B2079" s="9" t="s">
        <v>38</v>
      </c>
      <c r="C2079" s="9" t="s">
        <v>665</v>
      </c>
      <c r="D2079" s="9" t="s">
        <v>731</v>
      </c>
      <c r="E2079" s="9" t="b">
        <v>1</v>
      </c>
      <c r="F2079" s="15" t="str">
        <f t="shared" si="32"/>
        <v>||||||+MaskingCondition6.IMaskingCondition_Evaluate(r:=10, c:=14)=TRUE</v>
      </c>
    </row>
    <row r="2080" spans="1:6" hidden="1" x14ac:dyDescent="0.15">
      <c r="A2080" s="9">
        <v>7</v>
      </c>
      <c r="B2080" s="9" t="s">
        <v>38</v>
      </c>
      <c r="C2080" s="9" t="s">
        <v>665</v>
      </c>
      <c r="D2080" s="9" t="s">
        <v>732</v>
      </c>
      <c r="E2080" s="9" t="b">
        <v>1</v>
      </c>
      <c r="F2080" s="15" t="str">
        <f t="shared" si="32"/>
        <v>||||||+MaskingCondition6.IMaskingCondition_Evaluate(r:=10, c:=15)=TRUE</v>
      </c>
    </row>
    <row r="2081" spans="1:6" hidden="1" x14ac:dyDescent="0.15">
      <c r="A2081" s="9">
        <v>7</v>
      </c>
      <c r="B2081" s="9" t="s">
        <v>38</v>
      </c>
      <c r="C2081" s="9" t="s">
        <v>665</v>
      </c>
      <c r="D2081" s="9" t="s">
        <v>733</v>
      </c>
      <c r="E2081" s="9" t="b">
        <v>0</v>
      </c>
      <c r="F2081" s="15" t="str">
        <f t="shared" si="32"/>
        <v>||||||+MaskingCondition6.IMaskingCondition_Evaluate(r:=10, c:=16)=FALSE</v>
      </c>
    </row>
    <row r="2082" spans="1:6" hidden="1" x14ac:dyDescent="0.15">
      <c r="A2082" s="9">
        <v>7</v>
      </c>
      <c r="B2082" s="9" t="s">
        <v>38</v>
      </c>
      <c r="C2082" s="9" t="s">
        <v>665</v>
      </c>
      <c r="D2082" s="9" t="s">
        <v>734</v>
      </c>
      <c r="E2082" s="9" t="b">
        <v>1</v>
      </c>
      <c r="F2082" s="15" t="str">
        <f t="shared" si="32"/>
        <v>||||||+MaskingCondition6.IMaskingCondition_Evaluate(r:=10, c:=17)=TRUE</v>
      </c>
    </row>
    <row r="2083" spans="1:6" hidden="1" x14ac:dyDescent="0.15">
      <c r="A2083" s="9">
        <v>7</v>
      </c>
      <c r="B2083" s="9" t="s">
        <v>38</v>
      </c>
      <c r="C2083" s="9" t="s">
        <v>665</v>
      </c>
      <c r="D2083" s="9" t="s">
        <v>735</v>
      </c>
      <c r="E2083" s="9" t="b">
        <v>1</v>
      </c>
      <c r="F2083" s="15" t="str">
        <f t="shared" si="32"/>
        <v>||||||+MaskingCondition6.IMaskingCondition_Evaluate(r:=10, c:=18)=TRUE</v>
      </c>
    </row>
    <row r="2084" spans="1:6" hidden="1" x14ac:dyDescent="0.15">
      <c r="A2084" s="9">
        <v>7</v>
      </c>
      <c r="B2084" s="9" t="s">
        <v>38</v>
      </c>
      <c r="C2084" s="9" t="s">
        <v>665</v>
      </c>
      <c r="D2084" s="9" t="s">
        <v>736</v>
      </c>
      <c r="E2084" s="9" t="b">
        <v>0</v>
      </c>
      <c r="F2084" s="15" t="str">
        <f t="shared" si="32"/>
        <v>||||||+MaskingCondition6.IMaskingCondition_Evaluate(r:=10, c:=19)=FALSE</v>
      </c>
    </row>
    <row r="2085" spans="1:6" hidden="1" x14ac:dyDescent="0.15">
      <c r="A2085" s="9">
        <v>7</v>
      </c>
      <c r="B2085" s="9" t="s">
        <v>38</v>
      </c>
      <c r="C2085" s="9" t="s">
        <v>665</v>
      </c>
      <c r="D2085" s="9" t="s">
        <v>737</v>
      </c>
      <c r="E2085" s="9" t="b">
        <v>1</v>
      </c>
      <c r="F2085" s="15" t="str">
        <f t="shared" si="32"/>
        <v>||||||+MaskingCondition6.IMaskingCondition_Evaluate(r:=10, c:=20)=TRUE</v>
      </c>
    </row>
    <row r="2086" spans="1:6" hidden="1" x14ac:dyDescent="0.15">
      <c r="A2086" s="9">
        <v>7</v>
      </c>
      <c r="B2086" s="9" t="s">
        <v>38</v>
      </c>
      <c r="C2086" s="9" t="s">
        <v>665</v>
      </c>
      <c r="D2086" s="9" t="s">
        <v>738</v>
      </c>
      <c r="E2086" s="9" t="b">
        <v>1</v>
      </c>
      <c r="F2086" s="15" t="str">
        <f t="shared" si="32"/>
        <v>||||||+MaskingCondition6.IMaskingCondition_Evaluate(r:=11, c:=0)=TRUE</v>
      </c>
    </row>
    <row r="2087" spans="1:6" hidden="1" x14ac:dyDescent="0.15">
      <c r="A2087" s="9">
        <v>7</v>
      </c>
      <c r="B2087" s="9" t="s">
        <v>38</v>
      </c>
      <c r="C2087" s="9" t="s">
        <v>665</v>
      </c>
      <c r="D2087" s="9" t="s">
        <v>739</v>
      </c>
      <c r="E2087" s="9" t="b">
        <v>0</v>
      </c>
      <c r="F2087" s="15" t="str">
        <f t="shared" si="32"/>
        <v>||||||+MaskingCondition6.IMaskingCondition_Evaluate(r:=11, c:=1)=FALSE</v>
      </c>
    </row>
    <row r="2088" spans="1:6" hidden="1" x14ac:dyDescent="0.15">
      <c r="A2088" s="9">
        <v>7</v>
      </c>
      <c r="B2088" s="9" t="s">
        <v>38</v>
      </c>
      <c r="C2088" s="9" t="s">
        <v>665</v>
      </c>
      <c r="D2088" s="9" t="s">
        <v>740</v>
      </c>
      <c r="E2088" s="9" t="b">
        <v>0</v>
      </c>
      <c r="F2088" s="15" t="str">
        <f t="shared" si="32"/>
        <v>||||||+MaskingCondition6.IMaskingCondition_Evaluate(r:=11, c:=2)=FALSE</v>
      </c>
    </row>
    <row r="2089" spans="1:6" hidden="1" x14ac:dyDescent="0.15">
      <c r="A2089" s="9">
        <v>7</v>
      </c>
      <c r="B2089" s="9" t="s">
        <v>38</v>
      </c>
      <c r="C2089" s="9" t="s">
        <v>665</v>
      </c>
      <c r="D2089" s="9" t="s">
        <v>741</v>
      </c>
      <c r="E2089" s="9" t="b">
        <v>0</v>
      </c>
      <c r="F2089" s="15" t="str">
        <f t="shared" si="32"/>
        <v>||||||+MaskingCondition6.IMaskingCondition_Evaluate(r:=11, c:=3)=FALSE</v>
      </c>
    </row>
    <row r="2090" spans="1:6" hidden="1" x14ac:dyDescent="0.15">
      <c r="A2090" s="9">
        <v>7</v>
      </c>
      <c r="B2090" s="9" t="s">
        <v>38</v>
      </c>
      <c r="C2090" s="9" t="s">
        <v>665</v>
      </c>
      <c r="D2090" s="9" t="s">
        <v>742</v>
      </c>
      <c r="E2090" s="9" t="b">
        <v>1</v>
      </c>
      <c r="F2090" s="15" t="str">
        <f t="shared" si="32"/>
        <v>||||||+MaskingCondition6.IMaskingCondition_Evaluate(r:=11, c:=4)=TRUE</v>
      </c>
    </row>
    <row r="2091" spans="1:6" hidden="1" x14ac:dyDescent="0.15">
      <c r="A2091" s="9">
        <v>7</v>
      </c>
      <c r="B2091" s="9" t="s">
        <v>38</v>
      </c>
      <c r="C2091" s="9" t="s">
        <v>665</v>
      </c>
      <c r="D2091" s="9" t="s">
        <v>743</v>
      </c>
      <c r="E2091" s="9" t="b">
        <v>1</v>
      </c>
      <c r="F2091" s="15" t="str">
        <f t="shared" si="32"/>
        <v>||||||+MaskingCondition6.IMaskingCondition_Evaluate(r:=11, c:=5)=TRUE</v>
      </c>
    </row>
    <row r="2092" spans="1:6" hidden="1" x14ac:dyDescent="0.15">
      <c r="A2092" s="9">
        <v>7</v>
      </c>
      <c r="B2092" s="9" t="s">
        <v>38</v>
      </c>
      <c r="C2092" s="9" t="s">
        <v>665</v>
      </c>
      <c r="D2092" s="9" t="s">
        <v>744</v>
      </c>
      <c r="E2092" s="9" t="b">
        <v>0</v>
      </c>
      <c r="F2092" s="15" t="str">
        <f t="shared" si="32"/>
        <v>||||||+MaskingCondition6.IMaskingCondition_Evaluate(r:=11, c:=7)=FALSE</v>
      </c>
    </row>
    <row r="2093" spans="1:6" hidden="1" x14ac:dyDescent="0.15">
      <c r="A2093" s="9">
        <v>7</v>
      </c>
      <c r="B2093" s="9" t="s">
        <v>38</v>
      </c>
      <c r="C2093" s="9" t="s">
        <v>665</v>
      </c>
      <c r="D2093" s="9" t="s">
        <v>745</v>
      </c>
      <c r="E2093" s="9" t="b">
        <v>0</v>
      </c>
      <c r="F2093" s="15" t="str">
        <f t="shared" si="32"/>
        <v>||||||+MaskingCondition6.IMaskingCondition_Evaluate(r:=11, c:=8)=FALSE</v>
      </c>
    </row>
    <row r="2094" spans="1:6" hidden="1" x14ac:dyDescent="0.15">
      <c r="A2094" s="9">
        <v>7</v>
      </c>
      <c r="B2094" s="9" t="s">
        <v>38</v>
      </c>
      <c r="C2094" s="9" t="s">
        <v>665</v>
      </c>
      <c r="D2094" s="9" t="s">
        <v>746</v>
      </c>
      <c r="E2094" s="9" t="b">
        <v>0</v>
      </c>
      <c r="F2094" s="15" t="str">
        <f t="shared" si="32"/>
        <v>||||||+MaskingCondition6.IMaskingCondition_Evaluate(r:=11, c:=9)=FALSE</v>
      </c>
    </row>
    <row r="2095" spans="1:6" hidden="1" x14ac:dyDescent="0.15">
      <c r="A2095" s="9">
        <v>7</v>
      </c>
      <c r="B2095" s="9" t="s">
        <v>38</v>
      </c>
      <c r="C2095" s="9" t="s">
        <v>665</v>
      </c>
      <c r="D2095" s="9" t="s">
        <v>747</v>
      </c>
      <c r="E2095" s="9" t="b">
        <v>1</v>
      </c>
      <c r="F2095" s="15" t="str">
        <f t="shared" si="32"/>
        <v>||||||+MaskingCondition6.IMaskingCondition_Evaluate(r:=11, c:=10)=TRUE</v>
      </c>
    </row>
    <row r="2096" spans="1:6" hidden="1" x14ac:dyDescent="0.15">
      <c r="A2096" s="9">
        <v>7</v>
      </c>
      <c r="B2096" s="9" t="s">
        <v>38</v>
      </c>
      <c r="C2096" s="9" t="s">
        <v>665</v>
      </c>
      <c r="D2096" s="9" t="s">
        <v>748</v>
      </c>
      <c r="E2096" s="9" t="b">
        <v>1</v>
      </c>
      <c r="F2096" s="15" t="str">
        <f t="shared" si="32"/>
        <v>||||||+MaskingCondition6.IMaskingCondition_Evaluate(r:=11, c:=11)=TRUE</v>
      </c>
    </row>
    <row r="2097" spans="1:6" hidden="1" x14ac:dyDescent="0.15">
      <c r="A2097" s="9">
        <v>7</v>
      </c>
      <c r="B2097" s="9" t="s">
        <v>38</v>
      </c>
      <c r="C2097" s="9" t="s">
        <v>665</v>
      </c>
      <c r="D2097" s="9" t="s">
        <v>749</v>
      </c>
      <c r="E2097" s="9" t="b">
        <v>1</v>
      </c>
      <c r="F2097" s="15" t="str">
        <f t="shared" si="32"/>
        <v>||||||+MaskingCondition6.IMaskingCondition_Evaluate(r:=11, c:=12)=TRUE</v>
      </c>
    </row>
    <row r="2098" spans="1:6" hidden="1" x14ac:dyDescent="0.15">
      <c r="A2098" s="9">
        <v>7</v>
      </c>
      <c r="B2098" s="9" t="s">
        <v>38</v>
      </c>
      <c r="C2098" s="9" t="s">
        <v>665</v>
      </c>
      <c r="D2098" s="9" t="s">
        <v>750</v>
      </c>
      <c r="E2098" s="9" t="b">
        <v>0</v>
      </c>
      <c r="F2098" s="15" t="str">
        <f t="shared" si="32"/>
        <v>||||||+MaskingCondition6.IMaskingCondition_Evaluate(r:=11, c:=13)=FALSE</v>
      </c>
    </row>
    <row r="2099" spans="1:6" hidden="1" x14ac:dyDescent="0.15">
      <c r="A2099" s="9">
        <v>7</v>
      </c>
      <c r="B2099" s="9" t="s">
        <v>38</v>
      </c>
      <c r="C2099" s="9" t="s">
        <v>665</v>
      </c>
      <c r="D2099" s="9" t="s">
        <v>751</v>
      </c>
      <c r="E2099" s="9" t="b">
        <v>0</v>
      </c>
      <c r="F2099" s="15" t="str">
        <f t="shared" si="32"/>
        <v>||||||+MaskingCondition6.IMaskingCondition_Evaluate(r:=11, c:=14)=FALSE</v>
      </c>
    </row>
    <row r="2100" spans="1:6" hidden="1" x14ac:dyDescent="0.15">
      <c r="A2100" s="9">
        <v>7</v>
      </c>
      <c r="B2100" s="9" t="s">
        <v>38</v>
      </c>
      <c r="C2100" s="9" t="s">
        <v>665</v>
      </c>
      <c r="D2100" s="9" t="s">
        <v>752</v>
      </c>
      <c r="E2100" s="9" t="b">
        <v>0</v>
      </c>
      <c r="F2100" s="15" t="str">
        <f t="shared" si="32"/>
        <v>||||||+MaskingCondition6.IMaskingCondition_Evaluate(r:=11, c:=15)=FALSE</v>
      </c>
    </row>
    <row r="2101" spans="1:6" hidden="1" x14ac:dyDescent="0.15">
      <c r="A2101" s="9">
        <v>7</v>
      </c>
      <c r="B2101" s="9" t="s">
        <v>38</v>
      </c>
      <c r="C2101" s="9" t="s">
        <v>665</v>
      </c>
      <c r="D2101" s="9" t="s">
        <v>753</v>
      </c>
      <c r="E2101" s="9" t="b">
        <v>1</v>
      </c>
      <c r="F2101" s="15" t="str">
        <f t="shared" si="32"/>
        <v>||||||+MaskingCondition6.IMaskingCondition_Evaluate(r:=11, c:=16)=TRUE</v>
      </c>
    </row>
    <row r="2102" spans="1:6" hidden="1" x14ac:dyDescent="0.15">
      <c r="A2102" s="9">
        <v>7</v>
      </c>
      <c r="B2102" s="9" t="s">
        <v>38</v>
      </c>
      <c r="C2102" s="9" t="s">
        <v>665</v>
      </c>
      <c r="D2102" s="9" t="s">
        <v>754</v>
      </c>
      <c r="E2102" s="9" t="b">
        <v>1</v>
      </c>
      <c r="F2102" s="15" t="str">
        <f t="shared" si="32"/>
        <v>||||||+MaskingCondition6.IMaskingCondition_Evaluate(r:=11, c:=17)=TRUE</v>
      </c>
    </row>
    <row r="2103" spans="1:6" hidden="1" x14ac:dyDescent="0.15">
      <c r="A2103" s="9">
        <v>7</v>
      </c>
      <c r="B2103" s="9" t="s">
        <v>38</v>
      </c>
      <c r="C2103" s="9" t="s">
        <v>665</v>
      </c>
      <c r="D2103" s="9" t="s">
        <v>755</v>
      </c>
      <c r="E2103" s="9" t="b">
        <v>1</v>
      </c>
      <c r="F2103" s="15" t="str">
        <f t="shared" si="32"/>
        <v>||||||+MaskingCondition6.IMaskingCondition_Evaluate(r:=11, c:=18)=TRUE</v>
      </c>
    </row>
    <row r="2104" spans="1:6" hidden="1" x14ac:dyDescent="0.15">
      <c r="A2104" s="9">
        <v>7</v>
      </c>
      <c r="B2104" s="9" t="s">
        <v>38</v>
      </c>
      <c r="C2104" s="9" t="s">
        <v>665</v>
      </c>
      <c r="D2104" s="9" t="s">
        <v>756</v>
      </c>
      <c r="E2104" s="9" t="b">
        <v>0</v>
      </c>
      <c r="F2104" s="15" t="str">
        <f t="shared" si="32"/>
        <v>||||||+MaskingCondition6.IMaskingCondition_Evaluate(r:=11, c:=19)=FALSE</v>
      </c>
    </row>
    <row r="2105" spans="1:6" hidden="1" x14ac:dyDescent="0.15">
      <c r="A2105" s="9">
        <v>7</v>
      </c>
      <c r="B2105" s="9" t="s">
        <v>38</v>
      </c>
      <c r="C2105" s="9" t="s">
        <v>665</v>
      </c>
      <c r="D2105" s="9" t="s">
        <v>757</v>
      </c>
      <c r="E2105" s="9" t="b">
        <v>0</v>
      </c>
      <c r="F2105" s="15" t="str">
        <f t="shared" si="32"/>
        <v>||||||+MaskingCondition6.IMaskingCondition_Evaluate(r:=11, c:=20)=FALSE</v>
      </c>
    </row>
    <row r="2106" spans="1:6" hidden="1" x14ac:dyDescent="0.15">
      <c r="A2106" s="9">
        <v>7</v>
      </c>
      <c r="B2106" s="9" t="s">
        <v>38</v>
      </c>
      <c r="C2106" s="9" t="s">
        <v>665</v>
      </c>
      <c r="D2106" s="9" t="s">
        <v>758</v>
      </c>
      <c r="E2106" s="9" t="b">
        <v>1</v>
      </c>
      <c r="F2106" s="15" t="str">
        <f t="shared" si="32"/>
        <v>||||||+MaskingCondition6.IMaskingCondition_Evaluate(r:=12, c:=0)=TRUE</v>
      </c>
    </row>
    <row r="2107" spans="1:6" hidden="1" x14ac:dyDescent="0.15">
      <c r="A2107" s="9">
        <v>7</v>
      </c>
      <c r="B2107" s="9" t="s">
        <v>38</v>
      </c>
      <c r="C2107" s="9" t="s">
        <v>665</v>
      </c>
      <c r="D2107" s="9" t="s">
        <v>759</v>
      </c>
      <c r="E2107" s="9" t="b">
        <v>1</v>
      </c>
      <c r="F2107" s="15" t="str">
        <f t="shared" si="32"/>
        <v>||||||+MaskingCondition6.IMaskingCondition_Evaluate(r:=12, c:=1)=TRUE</v>
      </c>
    </row>
    <row r="2108" spans="1:6" hidden="1" x14ac:dyDescent="0.15">
      <c r="A2108" s="9">
        <v>7</v>
      </c>
      <c r="B2108" s="9" t="s">
        <v>38</v>
      </c>
      <c r="C2108" s="9" t="s">
        <v>665</v>
      </c>
      <c r="D2108" s="9" t="s">
        <v>760</v>
      </c>
      <c r="E2108" s="9" t="b">
        <v>1</v>
      </c>
      <c r="F2108" s="15" t="str">
        <f t="shared" si="32"/>
        <v>||||||+MaskingCondition6.IMaskingCondition_Evaluate(r:=12, c:=2)=TRUE</v>
      </c>
    </row>
    <row r="2109" spans="1:6" hidden="1" x14ac:dyDescent="0.15">
      <c r="A2109" s="9">
        <v>7</v>
      </c>
      <c r="B2109" s="9" t="s">
        <v>38</v>
      </c>
      <c r="C2109" s="9" t="s">
        <v>665</v>
      </c>
      <c r="D2109" s="9" t="s">
        <v>761</v>
      </c>
      <c r="E2109" s="9" t="b">
        <v>1</v>
      </c>
      <c r="F2109" s="15" t="str">
        <f t="shared" si="32"/>
        <v>||||||+MaskingCondition6.IMaskingCondition_Evaluate(r:=12, c:=3)=TRUE</v>
      </c>
    </row>
    <row r="2110" spans="1:6" hidden="1" x14ac:dyDescent="0.15">
      <c r="A2110" s="9">
        <v>7</v>
      </c>
      <c r="B2110" s="9" t="s">
        <v>38</v>
      </c>
      <c r="C2110" s="9" t="s">
        <v>665</v>
      </c>
      <c r="D2110" s="9" t="s">
        <v>762</v>
      </c>
      <c r="E2110" s="9" t="b">
        <v>1</v>
      </c>
      <c r="F2110" s="15" t="str">
        <f t="shared" si="32"/>
        <v>||||||+MaskingCondition6.IMaskingCondition_Evaluate(r:=12, c:=4)=TRUE</v>
      </c>
    </row>
    <row r="2111" spans="1:6" hidden="1" x14ac:dyDescent="0.15">
      <c r="A2111" s="9">
        <v>7</v>
      </c>
      <c r="B2111" s="9" t="s">
        <v>38</v>
      </c>
      <c r="C2111" s="9" t="s">
        <v>665</v>
      </c>
      <c r="D2111" s="9" t="s">
        <v>763</v>
      </c>
      <c r="E2111" s="9" t="b">
        <v>1</v>
      </c>
      <c r="F2111" s="15" t="str">
        <f t="shared" si="32"/>
        <v>||||||+MaskingCondition6.IMaskingCondition_Evaluate(r:=12, c:=5)=TRUE</v>
      </c>
    </row>
    <row r="2112" spans="1:6" hidden="1" x14ac:dyDescent="0.15">
      <c r="A2112" s="9">
        <v>7</v>
      </c>
      <c r="B2112" s="9" t="s">
        <v>38</v>
      </c>
      <c r="C2112" s="9" t="s">
        <v>665</v>
      </c>
      <c r="D2112" s="9" t="s">
        <v>764</v>
      </c>
      <c r="E2112" s="9" t="b">
        <v>1</v>
      </c>
      <c r="F2112" s="15" t="str">
        <f t="shared" si="32"/>
        <v>||||||+MaskingCondition6.IMaskingCondition_Evaluate(r:=12, c:=7)=TRUE</v>
      </c>
    </row>
    <row r="2113" spans="1:6" hidden="1" x14ac:dyDescent="0.15">
      <c r="A2113" s="9">
        <v>7</v>
      </c>
      <c r="B2113" s="9" t="s">
        <v>38</v>
      </c>
      <c r="C2113" s="9" t="s">
        <v>665</v>
      </c>
      <c r="D2113" s="9" t="s">
        <v>765</v>
      </c>
      <c r="E2113" s="9" t="b">
        <v>1</v>
      </c>
      <c r="F2113" s="15" t="str">
        <f t="shared" si="32"/>
        <v>||||||+MaskingCondition6.IMaskingCondition_Evaluate(r:=12, c:=8)=TRUE</v>
      </c>
    </row>
    <row r="2114" spans="1:6" hidden="1" x14ac:dyDescent="0.15">
      <c r="A2114" s="9">
        <v>7</v>
      </c>
      <c r="B2114" s="9" t="s">
        <v>38</v>
      </c>
      <c r="C2114" s="9" t="s">
        <v>665</v>
      </c>
      <c r="D2114" s="9" t="s">
        <v>766</v>
      </c>
      <c r="E2114" s="9" t="b">
        <v>1</v>
      </c>
      <c r="F2114" s="15" t="str">
        <f t="shared" ref="F2114:F2177" si="33">_xlfn.CONCAT(REPT("|",$A2114-1),"+",$B2114,".",$C2114,"(",$D2114,IF($E2114="",")",")="),$E2114)</f>
        <v>||||||+MaskingCondition6.IMaskingCondition_Evaluate(r:=12, c:=9)=TRUE</v>
      </c>
    </row>
    <row r="2115" spans="1:6" hidden="1" x14ac:dyDescent="0.15">
      <c r="A2115" s="9">
        <v>7</v>
      </c>
      <c r="B2115" s="9" t="s">
        <v>38</v>
      </c>
      <c r="C2115" s="9" t="s">
        <v>665</v>
      </c>
      <c r="D2115" s="9" t="s">
        <v>767</v>
      </c>
      <c r="E2115" s="9" t="b">
        <v>1</v>
      </c>
      <c r="F2115" s="15" t="str">
        <f t="shared" si="33"/>
        <v>||||||+MaskingCondition6.IMaskingCondition_Evaluate(r:=12, c:=10)=TRUE</v>
      </c>
    </row>
    <row r="2116" spans="1:6" hidden="1" x14ac:dyDescent="0.15">
      <c r="A2116" s="9">
        <v>7</v>
      </c>
      <c r="B2116" s="9" t="s">
        <v>38</v>
      </c>
      <c r="C2116" s="9" t="s">
        <v>665</v>
      </c>
      <c r="D2116" s="9" t="s">
        <v>768</v>
      </c>
      <c r="E2116" s="9" t="b">
        <v>1</v>
      </c>
      <c r="F2116" s="15" t="str">
        <f t="shared" si="33"/>
        <v>||||||+MaskingCondition6.IMaskingCondition_Evaluate(r:=12, c:=11)=TRUE</v>
      </c>
    </row>
    <row r="2117" spans="1:6" hidden="1" x14ac:dyDescent="0.15">
      <c r="A2117" s="9">
        <v>7</v>
      </c>
      <c r="B2117" s="9" t="s">
        <v>38</v>
      </c>
      <c r="C2117" s="9" t="s">
        <v>665</v>
      </c>
      <c r="D2117" s="9" t="s">
        <v>769</v>
      </c>
      <c r="E2117" s="9" t="b">
        <v>1</v>
      </c>
      <c r="F2117" s="15" t="str">
        <f t="shared" si="33"/>
        <v>||||||+MaskingCondition6.IMaskingCondition_Evaluate(r:=12, c:=12)=TRUE</v>
      </c>
    </row>
    <row r="2118" spans="1:6" hidden="1" x14ac:dyDescent="0.15">
      <c r="A2118" s="9">
        <v>7</v>
      </c>
      <c r="B2118" s="9" t="s">
        <v>38</v>
      </c>
      <c r="C2118" s="9" t="s">
        <v>665</v>
      </c>
      <c r="D2118" s="9" t="s">
        <v>770</v>
      </c>
      <c r="E2118" s="9" t="b">
        <v>1</v>
      </c>
      <c r="F2118" s="15" t="str">
        <f t="shared" si="33"/>
        <v>||||||+MaskingCondition6.IMaskingCondition_Evaluate(r:=12, c:=13)=TRUE</v>
      </c>
    </row>
    <row r="2119" spans="1:6" hidden="1" x14ac:dyDescent="0.15">
      <c r="A2119" s="9">
        <v>7</v>
      </c>
      <c r="B2119" s="9" t="s">
        <v>38</v>
      </c>
      <c r="C2119" s="9" t="s">
        <v>665</v>
      </c>
      <c r="D2119" s="9" t="s">
        <v>771</v>
      </c>
      <c r="E2119" s="9" t="b">
        <v>1</v>
      </c>
      <c r="F2119" s="15" t="str">
        <f t="shared" si="33"/>
        <v>||||||+MaskingCondition6.IMaskingCondition_Evaluate(r:=12, c:=14)=TRUE</v>
      </c>
    </row>
    <row r="2120" spans="1:6" hidden="1" x14ac:dyDescent="0.15">
      <c r="A2120" s="9">
        <v>7</v>
      </c>
      <c r="B2120" s="9" t="s">
        <v>38</v>
      </c>
      <c r="C2120" s="9" t="s">
        <v>665</v>
      </c>
      <c r="D2120" s="9" t="s">
        <v>772</v>
      </c>
      <c r="E2120" s="9" t="b">
        <v>1</v>
      </c>
      <c r="F2120" s="15" t="str">
        <f t="shared" si="33"/>
        <v>||||||+MaskingCondition6.IMaskingCondition_Evaluate(r:=12, c:=15)=TRUE</v>
      </c>
    </row>
    <row r="2121" spans="1:6" hidden="1" x14ac:dyDescent="0.15">
      <c r="A2121" s="9">
        <v>7</v>
      </c>
      <c r="B2121" s="9" t="s">
        <v>38</v>
      </c>
      <c r="C2121" s="9" t="s">
        <v>665</v>
      </c>
      <c r="D2121" s="9" t="s">
        <v>773</v>
      </c>
      <c r="E2121" s="9" t="b">
        <v>1</v>
      </c>
      <c r="F2121" s="15" t="str">
        <f t="shared" si="33"/>
        <v>||||||+MaskingCondition6.IMaskingCondition_Evaluate(r:=12, c:=16)=TRUE</v>
      </c>
    </row>
    <row r="2122" spans="1:6" hidden="1" x14ac:dyDescent="0.15">
      <c r="A2122" s="9">
        <v>7</v>
      </c>
      <c r="B2122" s="9" t="s">
        <v>38</v>
      </c>
      <c r="C2122" s="9" t="s">
        <v>665</v>
      </c>
      <c r="D2122" s="9" t="s">
        <v>774</v>
      </c>
      <c r="E2122" s="9" t="b">
        <v>1</v>
      </c>
      <c r="F2122" s="15" t="str">
        <f t="shared" si="33"/>
        <v>||||||+MaskingCondition6.IMaskingCondition_Evaluate(r:=12, c:=17)=TRUE</v>
      </c>
    </row>
    <row r="2123" spans="1:6" hidden="1" x14ac:dyDescent="0.15">
      <c r="A2123" s="9">
        <v>7</v>
      </c>
      <c r="B2123" s="9" t="s">
        <v>38</v>
      </c>
      <c r="C2123" s="9" t="s">
        <v>665</v>
      </c>
      <c r="D2123" s="9" t="s">
        <v>775</v>
      </c>
      <c r="E2123" s="9" t="b">
        <v>1</v>
      </c>
      <c r="F2123" s="15" t="str">
        <f t="shared" si="33"/>
        <v>||||||+MaskingCondition6.IMaskingCondition_Evaluate(r:=12, c:=18)=TRUE</v>
      </c>
    </row>
    <row r="2124" spans="1:6" hidden="1" x14ac:dyDescent="0.15">
      <c r="A2124" s="9">
        <v>7</v>
      </c>
      <c r="B2124" s="9" t="s">
        <v>38</v>
      </c>
      <c r="C2124" s="9" t="s">
        <v>665</v>
      </c>
      <c r="D2124" s="9" t="s">
        <v>776</v>
      </c>
      <c r="E2124" s="9" t="b">
        <v>1</v>
      </c>
      <c r="F2124" s="15" t="str">
        <f t="shared" si="33"/>
        <v>||||||+MaskingCondition6.IMaskingCondition_Evaluate(r:=12, c:=19)=TRUE</v>
      </c>
    </row>
    <row r="2125" spans="1:6" hidden="1" x14ac:dyDescent="0.15">
      <c r="A2125" s="9">
        <v>7</v>
      </c>
      <c r="B2125" s="9" t="s">
        <v>38</v>
      </c>
      <c r="C2125" s="9" t="s">
        <v>665</v>
      </c>
      <c r="D2125" s="9" t="s">
        <v>777</v>
      </c>
      <c r="E2125" s="9" t="b">
        <v>1</v>
      </c>
      <c r="F2125" s="15" t="str">
        <f t="shared" si="33"/>
        <v>||||||+MaskingCondition6.IMaskingCondition_Evaluate(r:=12, c:=20)=TRUE</v>
      </c>
    </row>
    <row r="2126" spans="1:6" hidden="1" x14ac:dyDescent="0.15">
      <c r="A2126" s="9">
        <v>7</v>
      </c>
      <c r="B2126" s="9" t="s">
        <v>38</v>
      </c>
      <c r="C2126" s="9" t="s">
        <v>665</v>
      </c>
      <c r="D2126" s="9" t="s">
        <v>778</v>
      </c>
      <c r="E2126" s="9" t="b">
        <v>0</v>
      </c>
      <c r="F2126" s="15" t="str">
        <f t="shared" si="33"/>
        <v>||||||+MaskingCondition6.IMaskingCondition_Evaluate(r:=13, c:=9)=FALSE</v>
      </c>
    </row>
    <row r="2127" spans="1:6" hidden="1" x14ac:dyDescent="0.15">
      <c r="A2127" s="9">
        <v>7</v>
      </c>
      <c r="B2127" s="9" t="s">
        <v>38</v>
      </c>
      <c r="C2127" s="9" t="s">
        <v>665</v>
      </c>
      <c r="D2127" s="9" t="s">
        <v>779</v>
      </c>
      <c r="E2127" s="9" t="b">
        <v>0</v>
      </c>
      <c r="F2127" s="15" t="str">
        <f t="shared" si="33"/>
        <v>||||||+MaskingCondition6.IMaskingCondition_Evaluate(r:=13, c:=10)=FALSE</v>
      </c>
    </row>
    <row r="2128" spans="1:6" hidden="1" x14ac:dyDescent="0.15">
      <c r="A2128" s="9">
        <v>7</v>
      </c>
      <c r="B2128" s="9" t="s">
        <v>38</v>
      </c>
      <c r="C2128" s="9" t="s">
        <v>665</v>
      </c>
      <c r="D2128" s="9" t="s">
        <v>780</v>
      </c>
      <c r="E2128" s="9" t="b">
        <v>0</v>
      </c>
      <c r="F2128" s="15" t="str">
        <f t="shared" si="33"/>
        <v>||||||+MaskingCondition6.IMaskingCondition_Evaluate(r:=13, c:=11)=FALSE</v>
      </c>
    </row>
    <row r="2129" spans="1:6" hidden="1" x14ac:dyDescent="0.15">
      <c r="A2129" s="9">
        <v>7</v>
      </c>
      <c r="B2129" s="9" t="s">
        <v>38</v>
      </c>
      <c r="C2129" s="9" t="s">
        <v>665</v>
      </c>
      <c r="D2129" s="9" t="s">
        <v>781</v>
      </c>
      <c r="E2129" s="9" t="b">
        <v>1</v>
      </c>
      <c r="F2129" s="15" t="str">
        <f t="shared" si="33"/>
        <v>||||||+MaskingCondition6.IMaskingCondition_Evaluate(r:=13, c:=12)=TRUE</v>
      </c>
    </row>
    <row r="2130" spans="1:6" hidden="1" x14ac:dyDescent="0.15">
      <c r="A2130" s="9">
        <v>7</v>
      </c>
      <c r="B2130" s="9" t="s">
        <v>38</v>
      </c>
      <c r="C2130" s="9" t="s">
        <v>665</v>
      </c>
      <c r="D2130" s="9" t="s">
        <v>782</v>
      </c>
      <c r="E2130" s="9" t="b">
        <v>1</v>
      </c>
      <c r="F2130" s="15" t="str">
        <f t="shared" si="33"/>
        <v>||||||+MaskingCondition6.IMaskingCondition_Evaluate(r:=13, c:=13)=TRUE</v>
      </c>
    </row>
    <row r="2131" spans="1:6" hidden="1" x14ac:dyDescent="0.15">
      <c r="A2131" s="9">
        <v>7</v>
      </c>
      <c r="B2131" s="9" t="s">
        <v>38</v>
      </c>
      <c r="C2131" s="9" t="s">
        <v>665</v>
      </c>
      <c r="D2131" s="9" t="s">
        <v>783</v>
      </c>
      <c r="E2131" s="9" t="b">
        <v>1</v>
      </c>
      <c r="F2131" s="15" t="str">
        <f t="shared" si="33"/>
        <v>||||||+MaskingCondition6.IMaskingCondition_Evaluate(r:=13, c:=14)=TRUE</v>
      </c>
    </row>
    <row r="2132" spans="1:6" hidden="1" x14ac:dyDescent="0.15">
      <c r="A2132" s="9">
        <v>7</v>
      </c>
      <c r="B2132" s="9" t="s">
        <v>38</v>
      </c>
      <c r="C2132" s="9" t="s">
        <v>665</v>
      </c>
      <c r="D2132" s="9" t="s">
        <v>784</v>
      </c>
      <c r="E2132" s="9" t="b">
        <v>0</v>
      </c>
      <c r="F2132" s="15" t="str">
        <f t="shared" si="33"/>
        <v>||||||+MaskingCondition6.IMaskingCondition_Evaluate(r:=13, c:=15)=FALSE</v>
      </c>
    </row>
    <row r="2133" spans="1:6" hidden="1" x14ac:dyDescent="0.15">
      <c r="A2133" s="9">
        <v>7</v>
      </c>
      <c r="B2133" s="9" t="s">
        <v>38</v>
      </c>
      <c r="C2133" s="9" t="s">
        <v>665</v>
      </c>
      <c r="D2133" s="9" t="s">
        <v>785</v>
      </c>
      <c r="E2133" s="9" t="b">
        <v>0</v>
      </c>
      <c r="F2133" s="15" t="str">
        <f t="shared" si="33"/>
        <v>||||||+MaskingCondition6.IMaskingCondition_Evaluate(r:=13, c:=16)=FALSE</v>
      </c>
    </row>
    <row r="2134" spans="1:6" hidden="1" x14ac:dyDescent="0.15">
      <c r="A2134" s="9">
        <v>7</v>
      </c>
      <c r="B2134" s="9" t="s">
        <v>38</v>
      </c>
      <c r="C2134" s="9" t="s">
        <v>665</v>
      </c>
      <c r="D2134" s="9" t="s">
        <v>786</v>
      </c>
      <c r="E2134" s="9" t="b">
        <v>0</v>
      </c>
      <c r="F2134" s="15" t="str">
        <f t="shared" si="33"/>
        <v>||||||+MaskingCondition6.IMaskingCondition_Evaluate(r:=13, c:=17)=FALSE</v>
      </c>
    </row>
    <row r="2135" spans="1:6" hidden="1" x14ac:dyDescent="0.15">
      <c r="A2135" s="9">
        <v>7</v>
      </c>
      <c r="B2135" s="9" t="s">
        <v>38</v>
      </c>
      <c r="C2135" s="9" t="s">
        <v>665</v>
      </c>
      <c r="D2135" s="9" t="s">
        <v>787</v>
      </c>
      <c r="E2135" s="9" t="b">
        <v>1</v>
      </c>
      <c r="F2135" s="15" t="str">
        <f t="shared" si="33"/>
        <v>||||||+MaskingCondition6.IMaskingCondition_Evaluate(r:=13, c:=18)=TRUE</v>
      </c>
    </row>
    <row r="2136" spans="1:6" hidden="1" x14ac:dyDescent="0.15">
      <c r="A2136" s="9">
        <v>7</v>
      </c>
      <c r="B2136" s="9" t="s">
        <v>38</v>
      </c>
      <c r="C2136" s="9" t="s">
        <v>665</v>
      </c>
      <c r="D2136" s="9" t="s">
        <v>788</v>
      </c>
      <c r="E2136" s="9" t="b">
        <v>1</v>
      </c>
      <c r="F2136" s="15" t="str">
        <f t="shared" si="33"/>
        <v>||||||+MaskingCondition6.IMaskingCondition_Evaluate(r:=13, c:=19)=TRUE</v>
      </c>
    </row>
    <row r="2137" spans="1:6" hidden="1" x14ac:dyDescent="0.15">
      <c r="A2137" s="9">
        <v>7</v>
      </c>
      <c r="B2137" s="9" t="s">
        <v>38</v>
      </c>
      <c r="C2137" s="9" t="s">
        <v>665</v>
      </c>
      <c r="D2137" s="9" t="s">
        <v>789</v>
      </c>
      <c r="E2137" s="9" t="b">
        <v>1</v>
      </c>
      <c r="F2137" s="15" t="str">
        <f t="shared" si="33"/>
        <v>||||||+MaskingCondition6.IMaskingCondition_Evaluate(r:=13, c:=20)=TRUE</v>
      </c>
    </row>
    <row r="2138" spans="1:6" hidden="1" x14ac:dyDescent="0.15">
      <c r="A2138" s="9">
        <v>7</v>
      </c>
      <c r="B2138" s="9" t="s">
        <v>38</v>
      </c>
      <c r="C2138" s="9" t="s">
        <v>665</v>
      </c>
      <c r="D2138" s="9" t="s">
        <v>790</v>
      </c>
      <c r="E2138" s="9" t="b">
        <v>1</v>
      </c>
      <c r="F2138" s="15" t="str">
        <f t="shared" si="33"/>
        <v>||||||+MaskingCondition6.IMaskingCondition_Evaluate(r:=14, c:=9)=TRUE</v>
      </c>
    </row>
    <row r="2139" spans="1:6" hidden="1" x14ac:dyDescent="0.15">
      <c r="A2139" s="9">
        <v>7</v>
      </c>
      <c r="B2139" s="9" t="s">
        <v>38</v>
      </c>
      <c r="C2139" s="9" t="s">
        <v>665</v>
      </c>
      <c r="D2139" s="9" t="s">
        <v>791</v>
      </c>
      <c r="E2139" s="9" t="b">
        <v>1</v>
      </c>
      <c r="F2139" s="15" t="str">
        <f t="shared" si="33"/>
        <v>||||||+MaskingCondition6.IMaskingCondition_Evaluate(r:=14, c:=10)=TRUE</v>
      </c>
    </row>
    <row r="2140" spans="1:6" hidden="1" x14ac:dyDescent="0.15">
      <c r="A2140" s="9">
        <v>7</v>
      </c>
      <c r="B2140" s="9" t="s">
        <v>38</v>
      </c>
      <c r="C2140" s="9" t="s">
        <v>665</v>
      </c>
      <c r="D2140" s="9" t="s">
        <v>792</v>
      </c>
      <c r="E2140" s="9" t="b">
        <v>0</v>
      </c>
      <c r="F2140" s="15" t="str">
        <f t="shared" si="33"/>
        <v>||||||+MaskingCondition6.IMaskingCondition_Evaluate(r:=14, c:=11)=FALSE</v>
      </c>
    </row>
    <row r="2141" spans="1:6" hidden="1" x14ac:dyDescent="0.15">
      <c r="A2141" s="9">
        <v>7</v>
      </c>
      <c r="B2141" s="9" t="s">
        <v>38</v>
      </c>
      <c r="C2141" s="9" t="s">
        <v>665</v>
      </c>
      <c r="D2141" s="9" t="s">
        <v>793</v>
      </c>
      <c r="E2141" s="9" t="b">
        <v>1</v>
      </c>
      <c r="F2141" s="15" t="str">
        <f t="shared" si="33"/>
        <v>||||||+MaskingCondition6.IMaskingCondition_Evaluate(r:=14, c:=12)=TRUE</v>
      </c>
    </row>
    <row r="2142" spans="1:6" hidden="1" x14ac:dyDescent="0.15">
      <c r="A2142" s="9">
        <v>7</v>
      </c>
      <c r="B2142" s="9" t="s">
        <v>38</v>
      </c>
      <c r="C2142" s="9" t="s">
        <v>665</v>
      </c>
      <c r="D2142" s="9" t="s">
        <v>794</v>
      </c>
      <c r="E2142" s="9" t="b">
        <v>1</v>
      </c>
      <c r="F2142" s="15" t="str">
        <f t="shared" si="33"/>
        <v>||||||+MaskingCondition6.IMaskingCondition_Evaluate(r:=14, c:=13)=TRUE</v>
      </c>
    </row>
    <row r="2143" spans="1:6" hidden="1" x14ac:dyDescent="0.15">
      <c r="A2143" s="9">
        <v>7</v>
      </c>
      <c r="B2143" s="9" t="s">
        <v>38</v>
      </c>
      <c r="C2143" s="9" t="s">
        <v>665</v>
      </c>
      <c r="D2143" s="9" t="s">
        <v>795</v>
      </c>
      <c r="E2143" s="9" t="b">
        <v>0</v>
      </c>
      <c r="F2143" s="15" t="str">
        <f t="shared" si="33"/>
        <v>||||||+MaskingCondition6.IMaskingCondition_Evaluate(r:=14, c:=14)=FALSE</v>
      </c>
    </row>
    <row r="2144" spans="1:6" hidden="1" x14ac:dyDescent="0.15">
      <c r="A2144" s="9">
        <v>7</v>
      </c>
      <c r="B2144" s="9" t="s">
        <v>38</v>
      </c>
      <c r="C2144" s="9" t="s">
        <v>665</v>
      </c>
      <c r="D2144" s="9" t="s">
        <v>796</v>
      </c>
      <c r="E2144" s="9" t="b">
        <v>1</v>
      </c>
      <c r="F2144" s="15" t="str">
        <f t="shared" si="33"/>
        <v>||||||+MaskingCondition6.IMaskingCondition_Evaluate(r:=14, c:=15)=TRUE</v>
      </c>
    </row>
    <row r="2145" spans="1:6" hidden="1" x14ac:dyDescent="0.15">
      <c r="A2145" s="9">
        <v>7</v>
      </c>
      <c r="B2145" s="9" t="s">
        <v>38</v>
      </c>
      <c r="C2145" s="9" t="s">
        <v>665</v>
      </c>
      <c r="D2145" s="9" t="s">
        <v>797</v>
      </c>
      <c r="E2145" s="9" t="b">
        <v>1</v>
      </c>
      <c r="F2145" s="15" t="str">
        <f t="shared" si="33"/>
        <v>||||||+MaskingCondition6.IMaskingCondition_Evaluate(r:=14, c:=16)=TRUE</v>
      </c>
    </row>
    <row r="2146" spans="1:6" hidden="1" x14ac:dyDescent="0.15">
      <c r="A2146" s="9">
        <v>7</v>
      </c>
      <c r="B2146" s="9" t="s">
        <v>38</v>
      </c>
      <c r="C2146" s="9" t="s">
        <v>665</v>
      </c>
      <c r="D2146" s="9" t="s">
        <v>798</v>
      </c>
      <c r="E2146" s="9" t="b">
        <v>0</v>
      </c>
      <c r="F2146" s="15" t="str">
        <f t="shared" si="33"/>
        <v>||||||+MaskingCondition6.IMaskingCondition_Evaluate(r:=14, c:=17)=FALSE</v>
      </c>
    </row>
    <row r="2147" spans="1:6" hidden="1" x14ac:dyDescent="0.15">
      <c r="A2147" s="9">
        <v>7</v>
      </c>
      <c r="B2147" s="9" t="s">
        <v>38</v>
      </c>
      <c r="C2147" s="9" t="s">
        <v>665</v>
      </c>
      <c r="D2147" s="9" t="s">
        <v>799</v>
      </c>
      <c r="E2147" s="9" t="b">
        <v>1</v>
      </c>
      <c r="F2147" s="15" t="str">
        <f t="shared" si="33"/>
        <v>||||||+MaskingCondition6.IMaskingCondition_Evaluate(r:=14, c:=18)=TRUE</v>
      </c>
    </row>
    <row r="2148" spans="1:6" hidden="1" x14ac:dyDescent="0.15">
      <c r="A2148" s="9">
        <v>7</v>
      </c>
      <c r="B2148" s="9" t="s">
        <v>38</v>
      </c>
      <c r="C2148" s="9" t="s">
        <v>665</v>
      </c>
      <c r="D2148" s="9" t="s">
        <v>800</v>
      </c>
      <c r="E2148" s="9" t="b">
        <v>1</v>
      </c>
      <c r="F2148" s="15" t="str">
        <f t="shared" si="33"/>
        <v>||||||+MaskingCondition6.IMaskingCondition_Evaluate(r:=14, c:=19)=TRUE</v>
      </c>
    </row>
    <row r="2149" spans="1:6" hidden="1" x14ac:dyDescent="0.15">
      <c r="A2149" s="9">
        <v>7</v>
      </c>
      <c r="B2149" s="9" t="s">
        <v>38</v>
      </c>
      <c r="C2149" s="9" t="s">
        <v>665</v>
      </c>
      <c r="D2149" s="9" t="s">
        <v>801</v>
      </c>
      <c r="E2149" s="9" t="b">
        <v>0</v>
      </c>
      <c r="F2149" s="15" t="str">
        <f t="shared" si="33"/>
        <v>||||||+MaskingCondition6.IMaskingCondition_Evaluate(r:=14, c:=20)=FALSE</v>
      </c>
    </row>
    <row r="2150" spans="1:6" hidden="1" x14ac:dyDescent="0.15">
      <c r="A2150" s="9">
        <v>7</v>
      </c>
      <c r="B2150" s="9" t="s">
        <v>38</v>
      </c>
      <c r="C2150" s="9" t="s">
        <v>665</v>
      </c>
      <c r="D2150" s="9" t="s">
        <v>802</v>
      </c>
      <c r="E2150" s="9" t="b">
        <v>0</v>
      </c>
      <c r="F2150" s="15" t="str">
        <f t="shared" si="33"/>
        <v>||||||+MaskingCondition6.IMaskingCondition_Evaluate(r:=15, c:=9)=FALSE</v>
      </c>
    </row>
    <row r="2151" spans="1:6" hidden="1" x14ac:dyDescent="0.15">
      <c r="A2151" s="9">
        <v>7</v>
      </c>
      <c r="B2151" s="9" t="s">
        <v>38</v>
      </c>
      <c r="C2151" s="9" t="s">
        <v>665</v>
      </c>
      <c r="D2151" s="9" t="s">
        <v>803</v>
      </c>
      <c r="E2151" s="9" t="b">
        <v>1</v>
      </c>
      <c r="F2151" s="15" t="str">
        <f t="shared" si="33"/>
        <v>||||||+MaskingCondition6.IMaskingCondition_Evaluate(r:=15, c:=10)=TRUE</v>
      </c>
    </row>
    <row r="2152" spans="1:6" hidden="1" x14ac:dyDescent="0.15">
      <c r="A2152" s="9">
        <v>7</v>
      </c>
      <c r="B2152" s="9" t="s">
        <v>38</v>
      </c>
      <c r="C2152" s="9" t="s">
        <v>665</v>
      </c>
      <c r="D2152" s="9" t="s">
        <v>804</v>
      </c>
      <c r="E2152" s="9" t="b">
        <v>0</v>
      </c>
      <c r="F2152" s="15" t="str">
        <f t="shared" si="33"/>
        <v>||||||+MaskingCondition6.IMaskingCondition_Evaluate(r:=15, c:=11)=FALSE</v>
      </c>
    </row>
    <row r="2153" spans="1:6" hidden="1" x14ac:dyDescent="0.15">
      <c r="A2153" s="9">
        <v>7</v>
      </c>
      <c r="B2153" s="9" t="s">
        <v>38</v>
      </c>
      <c r="C2153" s="9" t="s">
        <v>665</v>
      </c>
      <c r="D2153" s="9" t="s">
        <v>805</v>
      </c>
      <c r="E2153" s="9" t="b">
        <v>1</v>
      </c>
      <c r="F2153" s="15" t="str">
        <f t="shared" si="33"/>
        <v>||||||+MaskingCondition6.IMaskingCondition_Evaluate(r:=15, c:=12)=TRUE</v>
      </c>
    </row>
    <row r="2154" spans="1:6" hidden="1" x14ac:dyDescent="0.15">
      <c r="A2154" s="9">
        <v>7</v>
      </c>
      <c r="B2154" s="9" t="s">
        <v>38</v>
      </c>
      <c r="C2154" s="9" t="s">
        <v>665</v>
      </c>
      <c r="D2154" s="9" t="s">
        <v>806</v>
      </c>
      <c r="E2154" s="9" t="b">
        <v>0</v>
      </c>
      <c r="F2154" s="15" t="str">
        <f t="shared" si="33"/>
        <v>||||||+MaskingCondition6.IMaskingCondition_Evaluate(r:=15, c:=13)=FALSE</v>
      </c>
    </row>
    <row r="2155" spans="1:6" hidden="1" x14ac:dyDescent="0.15">
      <c r="A2155" s="9">
        <v>7</v>
      </c>
      <c r="B2155" s="9" t="s">
        <v>38</v>
      </c>
      <c r="C2155" s="9" t="s">
        <v>665</v>
      </c>
      <c r="D2155" s="9" t="s">
        <v>807</v>
      </c>
      <c r="E2155" s="9" t="b">
        <v>1</v>
      </c>
      <c r="F2155" s="15" t="str">
        <f t="shared" si="33"/>
        <v>||||||+MaskingCondition6.IMaskingCondition_Evaluate(r:=15, c:=14)=TRUE</v>
      </c>
    </row>
    <row r="2156" spans="1:6" hidden="1" x14ac:dyDescent="0.15">
      <c r="A2156" s="9">
        <v>7</v>
      </c>
      <c r="B2156" s="9" t="s">
        <v>38</v>
      </c>
      <c r="C2156" s="9" t="s">
        <v>665</v>
      </c>
      <c r="D2156" s="9" t="s">
        <v>808</v>
      </c>
      <c r="E2156" s="9" t="b">
        <v>0</v>
      </c>
      <c r="F2156" s="15" t="str">
        <f t="shared" si="33"/>
        <v>||||||+MaskingCondition6.IMaskingCondition_Evaluate(r:=15, c:=15)=FALSE</v>
      </c>
    </row>
    <row r="2157" spans="1:6" hidden="1" x14ac:dyDescent="0.15">
      <c r="A2157" s="9">
        <v>7</v>
      </c>
      <c r="B2157" s="9" t="s">
        <v>38</v>
      </c>
      <c r="C2157" s="9" t="s">
        <v>665</v>
      </c>
      <c r="D2157" s="9" t="s">
        <v>809</v>
      </c>
      <c r="E2157" s="9" t="b">
        <v>1</v>
      </c>
      <c r="F2157" s="15" t="str">
        <f t="shared" si="33"/>
        <v>||||||+MaskingCondition6.IMaskingCondition_Evaluate(r:=15, c:=16)=TRUE</v>
      </c>
    </row>
    <row r="2158" spans="1:6" hidden="1" x14ac:dyDescent="0.15">
      <c r="A2158" s="9">
        <v>7</v>
      </c>
      <c r="B2158" s="9" t="s">
        <v>38</v>
      </c>
      <c r="C2158" s="9" t="s">
        <v>665</v>
      </c>
      <c r="D2158" s="9" t="s">
        <v>810</v>
      </c>
      <c r="E2158" s="9" t="b">
        <v>0</v>
      </c>
      <c r="F2158" s="15" t="str">
        <f t="shared" si="33"/>
        <v>||||||+MaskingCondition6.IMaskingCondition_Evaluate(r:=15, c:=17)=FALSE</v>
      </c>
    </row>
    <row r="2159" spans="1:6" hidden="1" x14ac:dyDescent="0.15">
      <c r="A2159" s="9">
        <v>7</v>
      </c>
      <c r="B2159" s="9" t="s">
        <v>38</v>
      </c>
      <c r="C2159" s="9" t="s">
        <v>665</v>
      </c>
      <c r="D2159" s="9" t="s">
        <v>811</v>
      </c>
      <c r="E2159" s="9" t="b">
        <v>1</v>
      </c>
      <c r="F2159" s="15" t="str">
        <f t="shared" si="33"/>
        <v>||||||+MaskingCondition6.IMaskingCondition_Evaluate(r:=15, c:=18)=TRUE</v>
      </c>
    </row>
    <row r="2160" spans="1:6" hidden="1" x14ac:dyDescent="0.15">
      <c r="A2160" s="9">
        <v>7</v>
      </c>
      <c r="B2160" s="9" t="s">
        <v>38</v>
      </c>
      <c r="C2160" s="9" t="s">
        <v>665</v>
      </c>
      <c r="D2160" s="9" t="s">
        <v>812</v>
      </c>
      <c r="E2160" s="9" t="b">
        <v>0</v>
      </c>
      <c r="F2160" s="15" t="str">
        <f t="shared" si="33"/>
        <v>||||||+MaskingCondition6.IMaskingCondition_Evaluate(r:=15, c:=19)=FALSE</v>
      </c>
    </row>
    <row r="2161" spans="1:6" hidden="1" x14ac:dyDescent="0.15">
      <c r="A2161" s="9">
        <v>7</v>
      </c>
      <c r="B2161" s="9" t="s">
        <v>38</v>
      </c>
      <c r="C2161" s="9" t="s">
        <v>665</v>
      </c>
      <c r="D2161" s="9" t="s">
        <v>813</v>
      </c>
      <c r="E2161" s="9" t="b">
        <v>1</v>
      </c>
      <c r="F2161" s="15" t="str">
        <f t="shared" si="33"/>
        <v>||||||+MaskingCondition6.IMaskingCondition_Evaluate(r:=15, c:=20)=TRUE</v>
      </c>
    </row>
    <row r="2162" spans="1:6" hidden="1" x14ac:dyDescent="0.15">
      <c r="A2162" s="9">
        <v>7</v>
      </c>
      <c r="B2162" s="9" t="s">
        <v>38</v>
      </c>
      <c r="C2162" s="9" t="s">
        <v>665</v>
      </c>
      <c r="D2162" s="9" t="s">
        <v>814</v>
      </c>
      <c r="E2162" s="9" t="b">
        <v>1</v>
      </c>
      <c r="F2162" s="15" t="str">
        <f t="shared" si="33"/>
        <v>||||||+MaskingCondition6.IMaskingCondition_Evaluate(r:=16, c:=9)=TRUE</v>
      </c>
    </row>
    <row r="2163" spans="1:6" hidden="1" x14ac:dyDescent="0.15">
      <c r="A2163" s="9">
        <v>7</v>
      </c>
      <c r="B2163" s="9" t="s">
        <v>38</v>
      </c>
      <c r="C2163" s="9" t="s">
        <v>665</v>
      </c>
      <c r="D2163" s="9" t="s">
        <v>815</v>
      </c>
      <c r="E2163" s="9" t="b">
        <v>0</v>
      </c>
      <c r="F2163" s="15" t="str">
        <f t="shared" si="33"/>
        <v>||||||+MaskingCondition6.IMaskingCondition_Evaluate(r:=16, c:=10)=FALSE</v>
      </c>
    </row>
    <row r="2164" spans="1:6" hidden="1" x14ac:dyDescent="0.15">
      <c r="A2164" s="9">
        <v>7</v>
      </c>
      <c r="B2164" s="9" t="s">
        <v>38</v>
      </c>
      <c r="C2164" s="9" t="s">
        <v>665</v>
      </c>
      <c r="D2164" s="9" t="s">
        <v>816</v>
      </c>
      <c r="E2164" s="9" t="b">
        <v>1</v>
      </c>
      <c r="F2164" s="15" t="str">
        <f t="shared" si="33"/>
        <v>||||||+MaskingCondition6.IMaskingCondition_Evaluate(r:=16, c:=11)=TRUE</v>
      </c>
    </row>
    <row r="2165" spans="1:6" hidden="1" x14ac:dyDescent="0.15">
      <c r="A2165" s="9">
        <v>7</v>
      </c>
      <c r="B2165" s="9" t="s">
        <v>38</v>
      </c>
      <c r="C2165" s="9" t="s">
        <v>665</v>
      </c>
      <c r="D2165" s="9" t="s">
        <v>817</v>
      </c>
      <c r="E2165" s="9" t="b">
        <v>1</v>
      </c>
      <c r="F2165" s="15" t="str">
        <f t="shared" si="33"/>
        <v>||||||+MaskingCondition6.IMaskingCondition_Evaluate(r:=16, c:=12)=TRUE</v>
      </c>
    </row>
    <row r="2166" spans="1:6" hidden="1" x14ac:dyDescent="0.15">
      <c r="A2166" s="9">
        <v>7</v>
      </c>
      <c r="B2166" s="9" t="s">
        <v>38</v>
      </c>
      <c r="C2166" s="9" t="s">
        <v>665</v>
      </c>
      <c r="D2166" s="9" t="s">
        <v>818</v>
      </c>
      <c r="E2166" s="9" t="b">
        <v>0</v>
      </c>
      <c r="F2166" s="15" t="str">
        <f t="shared" si="33"/>
        <v>||||||+MaskingCondition6.IMaskingCondition_Evaluate(r:=16, c:=13)=FALSE</v>
      </c>
    </row>
    <row r="2167" spans="1:6" hidden="1" x14ac:dyDescent="0.15">
      <c r="A2167" s="9">
        <v>7</v>
      </c>
      <c r="B2167" s="9" t="s">
        <v>38</v>
      </c>
      <c r="C2167" s="9" t="s">
        <v>665</v>
      </c>
      <c r="D2167" s="9" t="s">
        <v>819</v>
      </c>
      <c r="E2167" s="9" t="b">
        <v>1</v>
      </c>
      <c r="F2167" s="15" t="str">
        <f t="shared" si="33"/>
        <v>||||||+MaskingCondition6.IMaskingCondition_Evaluate(r:=16, c:=14)=TRUE</v>
      </c>
    </row>
    <row r="2168" spans="1:6" hidden="1" x14ac:dyDescent="0.15">
      <c r="A2168" s="9">
        <v>7</v>
      </c>
      <c r="B2168" s="9" t="s">
        <v>38</v>
      </c>
      <c r="C2168" s="9" t="s">
        <v>665</v>
      </c>
      <c r="D2168" s="9" t="s">
        <v>820</v>
      </c>
      <c r="E2168" s="9" t="b">
        <v>1</v>
      </c>
      <c r="F2168" s="15" t="str">
        <f t="shared" si="33"/>
        <v>||||||+MaskingCondition6.IMaskingCondition_Evaluate(r:=16, c:=15)=TRUE</v>
      </c>
    </row>
    <row r="2169" spans="1:6" hidden="1" x14ac:dyDescent="0.15">
      <c r="A2169" s="9">
        <v>7</v>
      </c>
      <c r="B2169" s="9" t="s">
        <v>38</v>
      </c>
      <c r="C2169" s="9" t="s">
        <v>665</v>
      </c>
      <c r="D2169" s="9" t="s">
        <v>821</v>
      </c>
      <c r="E2169" s="9" t="b">
        <v>0</v>
      </c>
      <c r="F2169" s="15" t="str">
        <f t="shared" si="33"/>
        <v>||||||+MaskingCondition6.IMaskingCondition_Evaluate(r:=16, c:=16)=FALSE</v>
      </c>
    </row>
    <row r="2170" spans="1:6" hidden="1" x14ac:dyDescent="0.15">
      <c r="A2170" s="9">
        <v>7</v>
      </c>
      <c r="B2170" s="9" t="s">
        <v>38</v>
      </c>
      <c r="C2170" s="9" t="s">
        <v>665</v>
      </c>
      <c r="D2170" s="9" t="s">
        <v>822</v>
      </c>
      <c r="E2170" s="9" t="b">
        <v>1</v>
      </c>
      <c r="F2170" s="15" t="str">
        <f t="shared" si="33"/>
        <v>||||||+MaskingCondition6.IMaskingCondition_Evaluate(r:=16, c:=17)=TRUE</v>
      </c>
    </row>
    <row r="2171" spans="1:6" hidden="1" x14ac:dyDescent="0.15">
      <c r="A2171" s="9">
        <v>7</v>
      </c>
      <c r="B2171" s="9" t="s">
        <v>38</v>
      </c>
      <c r="C2171" s="9" t="s">
        <v>665</v>
      </c>
      <c r="D2171" s="9" t="s">
        <v>823</v>
      </c>
      <c r="E2171" s="9" t="b">
        <v>1</v>
      </c>
      <c r="F2171" s="15" t="str">
        <f t="shared" si="33"/>
        <v>||||||+MaskingCondition6.IMaskingCondition_Evaluate(r:=16, c:=18)=TRUE</v>
      </c>
    </row>
    <row r="2172" spans="1:6" hidden="1" x14ac:dyDescent="0.15">
      <c r="A2172" s="9">
        <v>7</v>
      </c>
      <c r="B2172" s="9" t="s">
        <v>38</v>
      </c>
      <c r="C2172" s="9" t="s">
        <v>665</v>
      </c>
      <c r="D2172" s="9" t="s">
        <v>824</v>
      </c>
      <c r="E2172" s="9" t="b">
        <v>0</v>
      </c>
      <c r="F2172" s="15" t="str">
        <f t="shared" si="33"/>
        <v>||||||+MaskingCondition6.IMaskingCondition_Evaluate(r:=16, c:=19)=FALSE</v>
      </c>
    </row>
    <row r="2173" spans="1:6" hidden="1" x14ac:dyDescent="0.15">
      <c r="A2173" s="9">
        <v>7</v>
      </c>
      <c r="B2173" s="9" t="s">
        <v>38</v>
      </c>
      <c r="C2173" s="9" t="s">
        <v>665</v>
      </c>
      <c r="D2173" s="9" t="s">
        <v>825</v>
      </c>
      <c r="E2173" s="9" t="b">
        <v>1</v>
      </c>
      <c r="F2173" s="15" t="str">
        <f t="shared" si="33"/>
        <v>||||||+MaskingCondition6.IMaskingCondition_Evaluate(r:=16, c:=20)=TRUE</v>
      </c>
    </row>
    <row r="2174" spans="1:6" hidden="1" x14ac:dyDescent="0.15">
      <c r="A2174" s="9">
        <v>7</v>
      </c>
      <c r="B2174" s="9" t="s">
        <v>38</v>
      </c>
      <c r="C2174" s="9" t="s">
        <v>665</v>
      </c>
      <c r="D2174" s="9" t="s">
        <v>826</v>
      </c>
      <c r="E2174" s="9" t="b">
        <v>0</v>
      </c>
      <c r="F2174" s="15" t="str">
        <f t="shared" si="33"/>
        <v>||||||+MaskingCondition6.IMaskingCondition_Evaluate(r:=17, c:=9)=FALSE</v>
      </c>
    </row>
    <row r="2175" spans="1:6" hidden="1" x14ac:dyDescent="0.15">
      <c r="A2175" s="9">
        <v>7</v>
      </c>
      <c r="B2175" s="9" t="s">
        <v>38</v>
      </c>
      <c r="C2175" s="9" t="s">
        <v>665</v>
      </c>
      <c r="D2175" s="9" t="s">
        <v>827</v>
      </c>
      <c r="E2175" s="9" t="b">
        <v>1</v>
      </c>
      <c r="F2175" s="15" t="str">
        <f t="shared" si="33"/>
        <v>||||||+MaskingCondition6.IMaskingCondition_Evaluate(r:=17, c:=10)=TRUE</v>
      </c>
    </row>
    <row r="2176" spans="1:6" hidden="1" x14ac:dyDescent="0.15">
      <c r="A2176" s="9">
        <v>7</v>
      </c>
      <c r="B2176" s="9" t="s">
        <v>38</v>
      </c>
      <c r="C2176" s="9" t="s">
        <v>665</v>
      </c>
      <c r="D2176" s="9" t="s">
        <v>828</v>
      </c>
      <c r="E2176" s="9" t="b">
        <v>1</v>
      </c>
      <c r="F2176" s="15" t="str">
        <f t="shared" si="33"/>
        <v>||||||+MaskingCondition6.IMaskingCondition_Evaluate(r:=17, c:=11)=TRUE</v>
      </c>
    </row>
    <row r="2177" spans="1:6" hidden="1" x14ac:dyDescent="0.15">
      <c r="A2177" s="9">
        <v>7</v>
      </c>
      <c r="B2177" s="9" t="s">
        <v>38</v>
      </c>
      <c r="C2177" s="9" t="s">
        <v>665</v>
      </c>
      <c r="D2177" s="9" t="s">
        <v>829</v>
      </c>
      <c r="E2177" s="9" t="b">
        <v>1</v>
      </c>
      <c r="F2177" s="15" t="str">
        <f t="shared" si="33"/>
        <v>||||||+MaskingCondition6.IMaskingCondition_Evaluate(r:=17, c:=12)=TRUE</v>
      </c>
    </row>
    <row r="2178" spans="1:6" hidden="1" x14ac:dyDescent="0.15">
      <c r="A2178" s="9">
        <v>7</v>
      </c>
      <c r="B2178" s="9" t="s">
        <v>38</v>
      </c>
      <c r="C2178" s="9" t="s">
        <v>665</v>
      </c>
      <c r="D2178" s="9" t="s">
        <v>830</v>
      </c>
      <c r="E2178" s="9" t="b">
        <v>0</v>
      </c>
      <c r="F2178" s="15" t="str">
        <f t="shared" ref="F2178:F2241" si="34">_xlfn.CONCAT(REPT("|",$A2178-1),"+",$B2178,".",$C2178,"(",$D2178,IF($E2178="",")",")="),$E2178)</f>
        <v>||||||+MaskingCondition6.IMaskingCondition_Evaluate(r:=17, c:=13)=FALSE</v>
      </c>
    </row>
    <row r="2179" spans="1:6" hidden="1" x14ac:dyDescent="0.15">
      <c r="A2179" s="9">
        <v>7</v>
      </c>
      <c r="B2179" s="9" t="s">
        <v>38</v>
      </c>
      <c r="C2179" s="9" t="s">
        <v>665</v>
      </c>
      <c r="D2179" s="9" t="s">
        <v>831</v>
      </c>
      <c r="E2179" s="9" t="b">
        <v>0</v>
      </c>
      <c r="F2179" s="15" t="str">
        <f t="shared" si="34"/>
        <v>||||||+MaskingCondition6.IMaskingCondition_Evaluate(r:=17, c:=14)=FALSE</v>
      </c>
    </row>
    <row r="2180" spans="1:6" hidden="1" x14ac:dyDescent="0.15">
      <c r="A2180" s="9">
        <v>7</v>
      </c>
      <c r="B2180" s="9" t="s">
        <v>38</v>
      </c>
      <c r="C2180" s="9" t="s">
        <v>665</v>
      </c>
      <c r="D2180" s="9" t="s">
        <v>832</v>
      </c>
      <c r="E2180" s="9" t="b">
        <v>0</v>
      </c>
      <c r="F2180" s="15" t="str">
        <f t="shared" si="34"/>
        <v>||||||+MaskingCondition6.IMaskingCondition_Evaluate(r:=17, c:=15)=FALSE</v>
      </c>
    </row>
    <row r="2181" spans="1:6" hidden="1" x14ac:dyDescent="0.15">
      <c r="A2181" s="9">
        <v>7</v>
      </c>
      <c r="B2181" s="9" t="s">
        <v>38</v>
      </c>
      <c r="C2181" s="9" t="s">
        <v>665</v>
      </c>
      <c r="D2181" s="9" t="s">
        <v>833</v>
      </c>
      <c r="E2181" s="9" t="b">
        <v>1</v>
      </c>
      <c r="F2181" s="15" t="str">
        <f t="shared" si="34"/>
        <v>||||||+MaskingCondition6.IMaskingCondition_Evaluate(r:=17, c:=16)=TRUE</v>
      </c>
    </row>
    <row r="2182" spans="1:6" hidden="1" x14ac:dyDescent="0.15">
      <c r="A2182" s="9">
        <v>7</v>
      </c>
      <c r="B2182" s="9" t="s">
        <v>38</v>
      </c>
      <c r="C2182" s="9" t="s">
        <v>665</v>
      </c>
      <c r="D2182" s="9" t="s">
        <v>834</v>
      </c>
      <c r="E2182" s="9" t="b">
        <v>1</v>
      </c>
      <c r="F2182" s="15" t="str">
        <f t="shared" si="34"/>
        <v>||||||+MaskingCondition6.IMaskingCondition_Evaluate(r:=17, c:=17)=TRUE</v>
      </c>
    </row>
    <row r="2183" spans="1:6" hidden="1" x14ac:dyDescent="0.15">
      <c r="A2183" s="9">
        <v>7</v>
      </c>
      <c r="B2183" s="9" t="s">
        <v>38</v>
      </c>
      <c r="C2183" s="9" t="s">
        <v>665</v>
      </c>
      <c r="D2183" s="9" t="s">
        <v>835</v>
      </c>
      <c r="E2183" s="9" t="b">
        <v>1</v>
      </c>
      <c r="F2183" s="15" t="str">
        <f t="shared" si="34"/>
        <v>||||||+MaskingCondition6.IMaskingCondition_Evaluate(r:=17, c:=18)=TRUE</v>
      </c>
    </row>
    <row r="2184" spans="1:6" hidden="1" x14ac:dyDescent="0.15">
      <c r="A2184" s="9">
        <v>7</v>
      </c>
      <c r="B2184" s="9" t="s">
        <v>38</v>
      </c>
      <c r="C2184" s="9" t="s">
        <v>665</v>
      </c>
      <c r="D2184" s="9" t="s">
        <v>836</v>
      </c>
      <c r="E2184" s="9" t="b">
        <v>0</v>
      </c>
      <c r="F2184" s="15" t="str">
        <f t="shared" si="34"/>
        <v>||||||+MaskingCondition6.IMaskingCondition_Evaluate(r:=17, c:=19)=FALSE</v>
      </c>
    </row>
    <row r="2185" spans="1:6" hidden="1" x14ac:dyDescent="0.15">
      <c r="A2185" s="9">
        <v>7</v>
      </c>
      <c r="B2185" s="9" t="s">
        <v>38</v>
      </c>
      <c r="C2185" s="9" t="s">
        <v>665</v>
      </c>
      <c r="D2185" s="9" t="s">
        <v>837</v>
      </c>
      <c r="E2185" s="9" t="b">
        <v>0</v>
      </c>
      <c r="F2185" s="15" t="str">
        <f t="shared" si="34"/>
        <v>||||||+MaskingCondition6.IMaskingCondition_Evaluate(r:=17, c:=20)=FALSE</v>
      </c>
    </row>
    <row r="2186" spans="1:6" hidden="1" x14ac:dyDescent="0.15">
      <c r="A2186" s="9">
        <v>7</v>
      </c>
      <c r="B2186" s="9" t="s">
        <v>38</v>
      </c>
      <c r="C2186" s="9" t="s">
        <v>665</v>
      </c>
      <c r="D2186" s="9" t="s">
        <v>838</v>
      </c>
      <c r="E2186" s="9" t="b">
        <v>1</v>
      </c>
      <c r="F2186" s="15" t="str">
        <f t="shared" si="34"/>
        <v>||||||+MaskingCondition6.IMaskingCondition_Evaluate(r:=18, c:=9)=TRUE</v>
      </c>
    </row>
    <row r="2187" spans="1:6" hidden="1" x14ac:dyDescent="0.15">
      <c r="A2187" s="9">
        <v>7</v>
      </c>
      <c r="B2187" s="9" t="s">
        <v>38</v>
      </c>
      <c r="C2187" s="9" t="s">
        <v>665</v>
      </c>
      <c r="D2187" s="9" t="s">
        <v>839</v>
      </c>
      <c r="E2187" s="9" t="b">
        <v>1</v>
      </c>
      <c r="F2187" s="15" t="str">
        <f t="shared" si="34"/>
        <v>||||||+MaskingCondition6.IMaskingCondition_Evaluate(r:=18, c:=10)=TRUE</v>
      </c>
    </row>
    <row r="2188" spans="1:6" hidden="1" x14ac:dyDescent="0.15">
      <c r="A2188" s="9">
        <v>7</v>
      </c>
      <c r="B2188" s="9" t="s">
        <v>38</v>
      </c>
      <c r="C2188" s="9" t="s">
        <v>665</v>
      </c>
      <c r="D2188" s="9" t="s">
        <v>840</v>
      </c>
      <c r="E2188" s="9" t="b">
        <v>1</v>
      </c>
      <c r="F2188" s="15" t="str">
        <f t="shared" si="34"/>
        <v>||||||+MaskingCondition6.IMaskingCondition_Evaluate(r:=18, c:=11)=TRUE</v>
      </c>
    </row>
    <row r="2189" spans="1:6" hidden="1" x14ac:dyDescent="0.15">
      <c r="A2189" s="9">
        <v>7</v>
      </c>
      <c r="B2189" s="9" t="s">
        <v>38</v>
      </c>
      <c r="C2189" s="9" t="s">
        <v>665</v>
      </c>
      <c r="D2189" s="9" t="s">
        <v>841</v>
      </c>
      <c r="E2189" s="9" t="b">
        <v>1</v>
      </c>
      <c r="F2189" s="15" t="str">
        <f t="shared" si="34"/>
        <v>||||||+MaskingCondition6.IMaskingCondition_Evaluate(r:=18, c:=12)=TRUE</v>
      </c>
    </row>
    <row r="2190" spans="1:6" hidden="1" x14ac:dyDescent="0.15">
      <c r="A2190" s="9">
        <v>7</v>
      </c>
      <c r="B2190" s="9" t="s">
        <v>38</v>
      </c>
      <c r="C2190" s="9" t="s">
        <v>665</v>
      </c>
      <c r="D2190" s="9" t="s">
        <v>842</v>
      </c>
      <c r="E2190" s="9" t="b">
        <v>1</v>
      </c>
      <c r="F2190" s="15" t="str">
        <f t="shared" si="34"/>
        <v>||||||+MaskingCondition6.IMaskingCondition_Evaluate(r:=18, c:=13)=TRUE</v>
      </c>
    </row>
    <row r="2191" spans="1:6" hidden="1" x14ac:dyDescent="0.15">
      <c r="A2191" s="9">
        <v>7</v>
      </c>
      <c r="B2191" s="9" t="s">
        <v>38</v>
      </c>
      <c r="C2191" s="9" t="s">
        <v>665</v>
      </c>
      <c r="D2191" s="9" t="s">
        <v>843</v>
      </c>
      <c r="E2191" s="9" t="b">
        <v>1</v>
      </c>
      <c r="F2191" s="15" t="str">
        <f t="shared" si="34"/>
        <v>||||||+MaskingCondition6.IMaskingCondition_Evaluate(r:=18, c:=14)=TRUE</v>
      </c>
    </row>
    <row r="2192" spans="1:6" hidden="1" x14ac:dyDescent="0.15">
      <c r="A2192" s="9">
        <v>7</v>
      </c>
      <c r="B2192" s="9" t="s">
        <v>38</v>
      </c>
      <c r="C2192" s="9" t="s">
        <v>665</v>
      </c>
      <c r="D2192" s="9" t="s">
        <v>844</v>
      </c>
      <c r="E2192" s="9" t="b">
        <v>1</v>
      </c>
      <c r="F2192" s="15" t="str">
        <f t="shared" si="34"/>
        <v>||||||+MaskingCondition6.IMaskingCondition_Evaluate(r:=18, c:=15)=TRUE</v>
      </c>
    </row>
    <row r="2193" spans="1:6" hidden="1" x14ac:dyDescent="0.15">
      <c r="A2193" s="9">
        <v>7</v>
      </c>
      <c r="B2193" s="9" t="s">
        <v>38</v>
      </c>
      <c r="C2193" s="9" t="s">
        <v>665</v>
      </c>
      <c r="D2193" s="9" t="s">
        <v>845</v>
      </c>
      <c r="E2193" s="9" t="b">
        <v>1</v>
      </c>
      <c r="F2193" s="15" t="str">
        <f t="shared" si="34"/>
        <v>||||||+MaskingCondition6.IMaskingCondition_Evaluate(r:=18, c:=16)=TRUE</v>
      </c>
    </row>
    <row r="2194" spans="1:6" hidden="1" x14ac:dyDescent="0.15">
      <c r="A2194" s="9">
        <v>7</v>
      </c>
      <c r="B2194" s="9" t="s">
        <v>38</v>
      </c>
      <c r="C2194" s="9" t="s">
        <v>665</v>
      </c>
      <c r="D2194" s="9" t="s">
        <v>846</v>
      </c>
      <c r="E2194" s="9" t="b">
        <v>1</v>
      </c>
      <c r="F2194" s="15" t="str">
        <f t="shared" si="34"/>
        <v>||||||+MaskingCondition6.IMaskingCondition_Evaluate(r:=18, c:=17)=TRUE</v>
      </c>
    </row>
    <row r="2195" spans="1:6" hidden="1" x14ac:dyDescent="0.15">
      <c r="A2195" s="9">
        <v>7</v>
      </c>
      <c r="B2195" s="9" t="s">
        <v>38</v>
      </c>
      <c r="C2195" s="9" t="s">
        <v>665</v>
      </c>
      <c r="D2195" s="9" t="s">
        <v>847</v>
      </c>
      <c r="E2195" s="9" t="b">
        <v>1</v>
      </c>
      <c r="F2195" s="15" t="str">
        <f t="shared" si="34"/>
        <v>||||||+MaskingCondition6.IMaskingCondition_Evaluate(r:=18, c:=18)=TRUE</v>
      </c>
    </row>
    <row r="2196" spans="1:6" hidden="1" x14ac:dyDescent="0.15">
      <c r="A2196" s="9">
        <v>7</v>
      </c>
      <c r="B2196" s="9" t="s">
        <v>38</v>
      </c>
      <c r="C2196" s="9" t="s">
        <v>665</v>
      </c>
      <c r="D2196" s="9" t="s">
        <v>848</v>
      </c>
      <c r="E2196" s="9" t="b">
        <v>1</v>
      </c>
      <c r="F2196" s="15" t="str">
        <f t="shared" si="34"/>
        <v>||||||+MaskingCondition6.IMaskingCondition_Evaluate(r:=18, c:=19)=TRUE</v>
      </c>
    </row>
    <row r="2197" spans="1:6" hidden="1" x14ac:dyDescent="0.15">
      <c r="A2197" s="9">
        <v>7</v>
      </c>
      <c r="B2197" s="9" t="s">
        <v>38</v>
      </c>
      <c r="C2197" s="9" t="s">
        <v>665</v>
      </c>
      <c r="D2197" s="9" t="s">
        <v>849</v>
      </c>
      <c r="E2197" s="9" t="b">
        <v>1</v>
      </c>
      <c r="F2197" s="15" t="str">
        <f t="shared" si="34"/>
        <v>||||||+MaskingCondition6.IMaskingCondition_Evaluate(r:=18, c:=20)=TRUE</v>
      </c>
    </row>
    <row r="2198" spans="1:6" hidden="1" x14ac:dyDescent="0.15">
      <c r="A2198" s="9">
        <v>7</v>
      </c>
      <c r="B2198" s="9" t="s">
        <v>38</v>
      </c>
      <c r="C2198" s="9" t="s">
        <v>665</v>
      </c>
      <c r="D2198" s="9" t="s">
        <v>850</v>
      </c>
      <c r="E2198" s="9" t="b">
        <v>0</v>
      </c>
      <c r="F2198" s="15" t="str">
        <f t="shared" si="34"/>
        <v>||||||+MaskingCondition6.IMaskingCondition_Evaluate(r:=19, c:=9)=FALSE</v>
      </c>
    </row>
    <row r="2199" spans="1:6" hidden="1" x14ac:dyDescent="0.15">
      <c r="A2199" s="9">
        <v>7</v>
      </c>
      <c r="B2199" s="9" t="s">
        <v>38</v>
      </c>
      <c r="C2199" s="9" t="s">
        <v>665</v>
      </c>
      <c r="D2199" s="9" t="s">
        <v>851</v>
      </c>
      <c r="E2199" s="9" t="b">
        <v>0</v>
      </c>
      <c r="F2199" s="15" t="str">
        <f t="shared" si="34"/>
        <v>||||||+MaskingCondition6.IMaskingCondition_Evaluate(r:=19, c:=10)=FALSE</v>
      </c>
    </row>
    <row r="2200" spans="1:6" hidden="1" x14ac:dyDescent="0.15">
      <c r="A2200" s="9">
        <v>7</v>
      </c>
      <c r="B2200" s="9" t="s">
        <v>38</v>
      </c>
      <c r="C2200" s="9" t="s">
        <v>665</v>
      </c>
      <c r="D2200" s="9" t="s">
        <v>852</v>
      </c>
      <c r="E2200" s="9" t="b">
        <v>0</v>
      </c>
      <c r="F2200" s="15" t="str">
        <f t="shared" si="34"/>
        <v>||||||+MaskingCondition6.IMaskingCondition_Evaluate(r:=19, c:=11)=FALSE</v>
      </c>
    </row>
    <row r="2201" spans="1:6" hidden="1" x14ac:dyDescent="0.15">
      <c r="A2201" s="9">
        <v>7</v>
      </c>
      <c r="B2201" s="9" t="s">
        <v>38</v>
      </c>
      <c r="C2201" s="9" t="s">
        <v>665</v>
      </c>
      <c r="D2201" s="9" t="s">
        <v>853</v>
      </c>
      <c r="E2201" s="9" t="b">
        <v>1</v>
      </c>
      <c r="F2201" s="15" t="str">
        <f t="shared" si="34"/>
        <v>||||||+MaskingCondition6.IMaskingCondition_Evaluate(r:=19, c:=12)=TRUE</v>
      </c>
    </row>
    <row r="2202" spans="1:6" hidden="1" x14ac:dyDescent="0.15">
      <c r="A2202" s="9">
        <v>7</v>
      </c>
      <c r="B2202" s="9" t="s">
        <v>38</v>
      </c>
      <c r="C2202" s="9" t="s">
        <v>665</v>
      </c>
      <c r="D2202" s="9" t="s">
        <v>854</v>
      </c>
      <c r="E2202" s="9" t="b">
        <v>1</v>
      </c>
      <c r="F2202" s="15" t="str">
        <f t="shared" si="34"/>
        <v>||||||+MaskingCondition6.IMaskingCondition_Evaluate(r:=19, c:=13)=TRUE</v>
      </c>
    </row>
    <row r="2203" spans="1:6" hidden="1" x14ac:dyDescent="0.15">
      <c r="A2203" s="9">
        <v>7</v>
      </c>
      <c r="B2203" s="9" t="s">
        <v>38</v>
      </c>
      <c r="C2203" s="9" t="s">
        <v>665</v>
      </c>
      <c r="D2203" s="9" t="s">
        <v>855</v>
      </c>
      <c r="E2203" s="9" t="b">
        <v>1</v>
      </c>
      <c r="F2203" s="15" t="str">
        <f t="shared" si="34"/>
        <v>||||||+MaskingCondition6.IMaskingCondition_Evaluate(r:=19, c:=14)=TRUE</v>
      </c>
    </row>
    <row r="2204" spans="1:6" hidden="1" x14ac:dyDescent="0.15">
      <c r="A2204" s="9">
        <v>7</v>
      </c>
      <c r="B2204" s="9" t="s">
        <v>38</v>
      </c>
      <c r="C2204" s="9" t="s">
        <v>665</v>
      </c>
      <c r="D2204" s="9" t="s">
        <v>856</v>
      </c>
      <c r="E2204" s="9" t="b">
        <v>0</v>
      </c>
      <c r="F2204" s="15" t="str">
        <f t="shared" si="34"/>
        <v>||||||+MaskingCondition6.IMaskingCondition_Evaluate(r:=19, c:=15)=FALSE</v>
      </c>
    </row>
    <row r="2205" spans="1:6" hidden="1" x14ac:dyDescent="0.15">
      <c r="A2205" s="9">
        <v>7</v>
      </c>
      <c r="B2205" s="9" t="s">
        <v>38</v>
      </c>
      <c r="C2205" s="9" t="s">
        <v>665</v>
      </c>
      <c r="D2205" s="9" t="s">
        <v>857</v>
      </c>
      <c r="E2205" s="9" t="b">
        <v>0</v>
      </c>
      <c r="F2205" s="15" t="str">
        <f t="shared" si="34"/>
        <v>||||||+MaskingCondition6.IMaskingCondition_Evaluate(r:=19, c:=16)=FALSE</v>
      </c>
    </row>
    <row r="2206" spans="1:6" hidden="1" x14ac:dyDescent="0.15">
      <c r="A2206" s="9">
        <v>7</v>
      </c>
      <c r="B2206" s="9" t="s">
        <v>38</v>
      </c>
      <c r="C2206" s="9" t="s">
        <v>665</v>
      </c>
      <c r="D2206" s="9" t="s">
        <v>858</v>
      </c>
      <c r="E2206" s="9" t="b">
        <v>0</v>
      </c>
      <c r="F2206" s="15" t="str">
        <f t="shared" si="34"/>
        <v>||||||+MaskingCondition6.IMaskingCondition_Evaluate(r:=19, c:=17)=FALSE</v>
      </c>
    </row>
    <row r="2207" spans="1:6" hidden="1" x14ac:dyDescent="0.15">
      <c r="A2207" s="9">
        <v>7</v>
      </c>
      <c r="B2207" s="9" t="s">
        <v>38</v>
      </c>
      <c r="C2207" s="9" t="s">
        <v>665</v>
      </c>
      <c r="D2207" s="9" t="s">
        <v>859</v>
      </c>
      <c r="E2207" s="9" t="b">
        <v>1</v>
      </c>
      <c r="F2207" s="15" t="str">
        <f t="shared" si="34"/>
        <v>||||||+MaskingCondition6.IMaskingCondition_Evaluate(r:=19, c:=18)=TRUE</v>
      </c>
    </row>
    <row r="2208" spans="1:6" hidden="1" x14ac:dyDescent="0.15">
      <c r="A2208" s="9">
        <v>7</v>
      </c>
      <c r="B2208" s="9" t="s">
        <v>38</v>
      </c>
      <c r="C2208" s="9" t="s">
        <v>665</v>
      </c>
      <c r="D2208" s="9" t="s">
        <v>860</v>
      </c>
      <c r="E2208" s="9" t="b">
        <v>1</v>
      </c>
      <c r="F2208" s="15" t="str">
        <f t="shared" si="34"/>
        <v>||||||+MaskingCondition6.IMaskingCondition_Evaluate(r:=19, c:=19)=TRUE</v>
      </c>
    </row>
    <row r="2209" spans="1:6" hidden="1" x14ac:dyDescent="0.15">
      <c r="A2209" s="9">
        <v>7</v>
      </c>
      <c r="B2209" s="9" t="s">
        <v>38</v>
      </c>
      <c r="C2209" s="9" t="s">
        <v>665</v>
      </c>
      <c r="D2209" s="9" t="s">
        <v>861</v>
      </c>
      <c r="E2209" s="9" t="b">
        <v>1</v>
      </c>
      <c r="F2209" s="15" t="str">
        <f t="shared" si="34"/>
        <v>||||||+MaskingCondition6.IMaskingCondition_Evaluate(r:=19, c:=20)=TRUE</v>
      </c>
    </row>
    <row r="2210" spans="1:6" hidden="1" x14ac:dyDescent="0.15">
      <c r="A2210" s="9">
        <v>7</v>
      </c>
      <c r="B2210" s="9" t="s">
        <v>38</v>
      </c>
      <c r="C2210" s="9" t="s">
        <v>665</v>
      </c>
      <c r="D2210" s="9" t="s">
        <v>862</v>
      </c>
      <c r="E2210" s="9" t="b">
        <v>1</v>
      </c>
      <c r="F2210" s="15" t="str">
        <f t="shared" si="34"/>
        <v>||||||+MaskingCondition6.IMaskingCondition_Evaluate(r:=20, c:=9)=TRUE</v>
      </c>
    </row>
    <row r="2211" spans="1:6" hidden="1" x14ac:dyDescent="0.15">
      <c r="A2211" s="9">
        <v>7</v>
      </c>
      <c r="B2211" s="9" t="s">
        <v>38</v>
      </c>
      <c r="C2211" s="9" t="s">
        <v>665</v>
      </c>
      <c r="D2211" s="9" t="s">
        <v>863</v>
      </c>
      <c r="E2211" s="9" t="b">
        <v>1</v>
      </c>
      <c r="F2211" s="15" t="str">
        <f t="shared" si="34"/>
        <v>||||||+MaskingCondition6.IMaskingCondition_Evaluate(r:=20, c:=10)=TRUE</v>
      </c>
    </row>
    <row r="2212" spans="1:6" hidden="1" x14ac:dyDescent="0.15">
      <c r="A2212" s="9">
        <v>7</v>
      </c>
      <c r="B2212" s="9" t="s">
        <v>38</v>
      </c>
      <c r="C2212" s="9" t="s">
        <v>665</v>
      </c>
      <c r="D2212" s="9" t="s">
        <v>864</v>
      </c>
      <c r="E2212" s="9" t="b">
        <v>0</v>
      </c>
      <c r="F2212" s="15" t="str">
        <f t="shared" si="34"/>
        <v>||||||+MaskingCondition6.IMaskingCondition_Evaluate(r:=20, c:=11)=FALSE</v>
      </c>
    </row>
    <row r="2213" spans="1:6" hidden="1" x14ac:dyDescent="0.15">
      <c r="A2213" s="9">
        <v>7</v>
      </c>
      <c r="B2213" s="9" t="s">
        <v>38</v>
      </c>
      <c r="C2213" s="9" t="s">
        <v>665</v>
      </c>
      <c r="D2213" s="9" t="s">
        <v>865</v>
      </c>
      <c r="E2213" s="9" t="b">
        <v>1</v>
      </c>
      <c r="F2213" s="15" t="str">
        <f t="shared" si="34"/>
        <v>||||||+MaskingCondition6.IMaskingCondition_Evaluate(r:=20, c:=12)=TRUE</v>
      </c>
    </row>
    <row r="2214" spans="1:6" hidden="1" x14ac:dyDescent="0.15">
      <c r="A2214" s="9">
        <v>7</v>
      </c>
      <c r="B2214" s="9" t="s">
        <v>38</v>
      </c>
      <c r="C2214" s="9" t="s">
        <v>665</v>
      </c>
      <c r="D2214" s="9" t="s">
        <v>866</v>
      </c>
      <c r="E2214" s="9" t="b">
        <v>1</v>
      </c>
      <c r="F2214" s="15" t="str">
        <f t="shared" si="34"/>
        <v>||||||+MaskingCondition6.IMaskingCondition_Evaluate(r:=20, c:=13)=TRUE</v>
      </c>
    </row>
    <row r="2215" spans="1:6" hidden="1" x14ac:dyDescent="0.15">
      <c r="A2215" s="9">
        <v>7</v>
      </c>
      <c r="B2215" s="9" t="s">
        <v>38</v>
      </c>
      <c r="C2215" s="9" t="s">
        <v>665</v>
      </c>
      <c r="D2215" s="9" t="s">
        <v>867</v>
      </c>
      <c r="E2215" s="9" t="b">
        <v>0</v>
      </c>
      <c r="F2215" s="15" t="str">
        <f t="shared" si="34"/>
        <v>||||||+MaskingCondition6.IMaskingCondition_Evaluate(r:=20, c:=14)=FALSE</v>
      </c>
    </row>
    <row r="2216" spans="1:6" hidden="1" x14ac:dyDescent="0.15">
      <c r="A2216" s="9">
        <v>7</v>
      </c>
      <c r="B2216" s="9" t="s">
        <v>38</v>
      </c>
      <c r="C2216" s="9" t="s">
        <v>665</v>
      </c>
      <c r="D2216" s="9" t="s">
        <v>868</v>
      </c>
      <c r="E2216" s="9" t="b">
        <v>1</v>
      </c>
      <c r="F2216" s="15" t="str">
        <f t="shared" si="34"/>
        <v>||||||+MaskingCondition6.IMaskingCondition_Evaluate(r:=20, c:=15)=TRUE</v>
      </c>
    </row>
    <row r="2217" spans="1:6" hidden="1" x14ac:dyDescent="0.15">
      <c r="A2217" s="9">
        <v>7</v>
      </c>
      <c r="B2217" s="9" t="s">
        <v>38</v>
      </c>
      <c r="C2217" s="9" t="s">
        <v>665</v>
      </c>
      <c r="D2217" s="9" t="s">
        <v>869</v>
      </c>
      <c r="E2217" s="9" t="b">
        <v>1</v>
      </c>
      <c r="F2217" s="15" t="str">
        <f t="shared" si="34"/>
        <v>||||||+MaskingCondition6.IMaskingCondition_Evaluate(r:=20, c:=16)=TRUE</v>
      </c>
    </row>
    <row r="2218" spans="1:6" hidden="1" x14ac:dyDescent="0.15">
      <c r="A2218" s="9">
        <v>7</v>
      </c>
      <c r="B2218" s="9" t="s">
        <v>38</v>
      </c>
      <c r="C2218" s="9" t="s">
        <v>665</v>
      </c>
      <c r="D2218" s="9" t="s">
        <v>870</v>
      </c>
      <c r="E2218" s="9" t="b">
        <v>0</v>
      </c>
      <c r="F2218" s="15" t="str">
        <f t="shared" si="34"/>
        <v>||||||+MaskingCondition6.IMaskingCondition_Evaluate(r:=20, c:=17)=FALSE</v>
      </c>
    </row>
    <row r="2219" spans="1:6" hidden="1" x14ac:dyDescent="0.15">
      <c r="A2219" s="9">
        <v>7</v>
      </c>
      <c r="B2219" s="9" t="s">
        <v>38</v>
      </c>
      <c r="C2219" s="9" t="s">
        <v>665</v>
      </c>
      <c r="D2219" s="9" t="s">
        <v>871</v>
      </c>
      <c r="E2219" s="9" t="b">
        <v>1</v>
      </c>
      <c r="F2219" s="15" t="str">
        <f t="shared" si="34"/>
        <v>||||||+MaskingCondition6.IMaskingCondition_Evaluate(r:=20, c:=18)=TRUE</v>
      </c>
    </row>
    <row r="2220" spans="1:6" hidden="1" x14ac:dyDescent="0.15">
      <c r="A2220" s="9">
        <v>7</v>
      </c>
      <c r="B2220" s="9" t="s">
        <v>38</v>
      </c>
      <c r="C2220" s="9" t="s">
        <v>665</v>
      </c>
      <c r="D2220" s="9" t="s">
        <v>872</v>
      </c>
      <c r="E2220" s="9" t="b">
        <v>1</v>
      </c>
      <c r="F2220" s="15" t="str">
        <f t="shared" si="34"/>
        <v>||||||+MaskingCondition6.IMaskingCondition_Evaluate(r:=20, c:=19)=TRUE</v>
      </c>
    </row>
    <row r="2221" spans="1:6" hidden="1" x14ac:dyDescent="0.15">
      <c r="A2221" s="9">
        <v>7</v>
      </c>
      <c r="B2221" s="9" t="s">
        <v>38</v>
      </c>
      <c r="C2221" s="9" t="s">
        <v>665</v>
      </c>
      <c r="D2221" s="9" t="s">
        <v>873</v>
      </c>
      <c r="E2221" s="9" t="b">
        <v>0</v>
      </c>
      <c r="F2221" s="15" t="str">
        <f t="shared" si="34"/>
        <v>||||||+MaskingCondition6.IMaskingCondition_Evaluate(r:=20, c:=20)=FALSE</v>
      </c>
    </row>
    <row r="2222" spans="1:6" hidden="1" x14ac:dyDescent="0.15">
      <c r="A2222" s="9">
        <v>6</v>
      </c>
      <c r="B2222" s="9" t="s">
        <v>485</v>
      </c>
      <c r="C2222" s="9" t="s">
        <v>482</v>
      </c>
      <c r="D2222" s="9" t="s">
        <v>1607</v>
      </c>
      <c r="F2222" s="15" t="str">
        <f t="shared" si="34"/>
        <v>|||||+FormatInfo.Place(ecLevel:=0, maskPattern:=6, moduleMatrix:=[Variant(0..20)])</v>
      </c>
    </row>
    <row r="2223" spans="1:6" hidden="1" x14ac:dyDescent="0.15">
      <c r="A2223" s="9">
        <v>7</v>
      </c>
      <c r="B2223" s="9" t="s">
        <v>485</v>
      </c>
      <c r="C2223" s="9" t="s">
        <v>874</v>
      </c>
      <c r="D2223" s="9" t="s">
        <v>1061</v>
      </c>
      <c r="E2223" s="9">
        <v>14419</v>
      </c>
      <c r="F2223" s="15" t="str">
        <f t="shared" si="34"/>
        <v>||||||+FormatInfo.GetValue(ecLevel:=0, maskPattern:=6)=14419</v>
      </c>
    </row>
    <row r="2224" spans="1:6" hidden="1" x14ac:dyDescent="0.15">
      <c r="A2224" s="9">
        <v>6</v>
      </c>
      <c r="B2224" s="9" t="s">
        <v>875</v>
      </c>
      <c r="C2224" s="9" t="s">
        <v>876</v>
      </c>
      <c r="D2224" s="9" t="s">
        <v>1577</v>
      </c>
      <c r="E2224" s="9">
        <v>1056</v>
      </c>
      <c r="F2224" s="15" t="str">
        <f t="shared" si="34"/>
        <v>|||||+MaskingPenaltyScore.CalcTotal(moduleMatrix:=[Variant(0..20)])=1056</v>
      </c>
    </row>
    <row r="2225" spans="1:6" hidden="1" x14ac:dyDescent="0.15">
      <c r="A2225" s="9">
        <v>7</v>
      </c>
      <c r="B2225" s="9" t="s">
        <v>875</v>
      </c>
      <c r="C2225" s="9" t="s">
        <v>877</v>
      </c>
      <c r="D2225" s="9" t="s">
        <v>1577</v>
      </c>
      <c r="E2225" s="9">
        <v>189</v>
      </c>
      <c r="F2225" s="15" t="str">
        <f t="shared" si="34"/>
        <v>||||||+MaskingPenaltyScore.CalcAdjacentModulesInSameColor(moduleMatrix:=[Variant(0..20)])=189</v>
      </c>
    </row>
    <row r="2226" spans="1:6" hidden="1" x14ac:dyDescent="0.15">
      <c r="A2226" s="9">
        <v>8</v>
      </c>
      <c r="B2226" s="9" t="s">
        <v>875</v>
      </c>
      <c r="C2226" s="9" t="s">
        <v>878</v>
      </c>
      <c r="D2226" s="9" t="s">
        <v>1577</v>
      </c>
      <c r="E2226" s="9">
        <v>91</v>
      </c>
      <c r="F2226" s="15" t="str">
        <f t="shared" si="34"/>
        <v>|||||||+MaskingPenaltyScore.CalcAdjacentModulesInRowInSameColor(moduleMatrix:=[Variant(0..20)])=91</v>
      </c>
    </row>
    <row r="2227" spans="1:6" hidden="1" x14ac:dyDescent="0.15">
      <c r="A2227" s="9">
        <v>8</v>
      </c>
      <c r="B2227" s="9" t="s">
        <v>450</v>
      </c>
      <c r="C2227" s="9" t="s">
        <v>879</v>
      </c>
      <c r="D2227" s="9" t="s">
        <v>1585</v>
      </c>
      <c r="E2227" s="9" t="s">
        <v>1586</v>
      </c>
      <c r="F2227" s="15" t="str">
        <f t="shared" si="34"/>
        <v>|||||||+ArrayUtil.Rotate90(array2D:=[Variant(0..20)])=[Variant(0..20)]</v>
      </c>
    </row>
    <row r="2228" spans="1:6" hidden="1" x14ac:dyDescent="0.15">
      <c r="A2228" s="9">
        <v>8</v>
      </c>
      <c r="B2228" s="9" t="s">
        <v>875</v>
      </c>
      <c r="C2228" s="9" t="s">
        <v>878</v>
      </c>
      <c r="D2228" s="9" t="s">
        <v>1577</v>
      </c>
      <c r="E2228" s="9">
        <v>98</v>
      </c>
      <c r="F2228" s="15" t="str">
        <f t="shared" si="34"/>
        <v>|||||||+MaskingPenaltyScore.CalcAdjacentModulesInRowInSameColor(moduleMatrix:=[Variant(0..20)])=98</v>
      </c>
    </row>
    <row r="2229" spans="1:6" hidden="1" x14ac:dyDescent="0.15">
      <c r="A2229" s="9">
        <v>7</v>
      </c>
      <c r="B2229" s="9" t="s">
        <v>875</v>
      </c>
      <c r="C2229" s="9" t="s">
        <v>880</v>
      </c>
      <c r="D2229" s="9" t="s">
        <v>1577</v>
      </c>
      <c r="E2229" s="9">
        <v>147</v>
      </c>
      <c r="F2229" s="15" t="str">
        <f t="shared" si="34"/>
        <v>||||||+MaskingPenaltyScore.CalcBlockOfModulesInSameColor(moduleMatrix:=[Variant(0..20)])=147</v>
      </c>
    </row>
    <row r="2230" spans="1:6" hidden="1" x14ac:dyDescent="0.15">
      <c r="A2230" s="9">
        <v>7</v>
      </c>
      <c r="B2230" s="9" t="s">
        <v>881</v>
      </c>
      <c r="C2230" s="9" t="s">
        <v>482</v>
      </c>
      <c r="D2230" s="9" t="s">
        <v>1587</v>
      </c>
      <c r="E2230" s="9" t="s">
        <v>1576</v>
      </c>
      <c r="F2230" s="15" t="str">
        <f t="shared" si="34"/>
        <v>||||||+QuietZone.Place(moduleMatrix:=[Variant(0..20)], width:=4)=[Variant(0..28)]</v>
      </c>
    </row>
    <row r="2231" spans="1:6" hidden="1" x14ac:dyDescent="0.15">
      <c r="A2231" s="9">
        <v>7</v>
      </c>
      <c r="B2231" s="9" t="s">
        <v>875</v>
      </c>
      <c r="C2231" s="9" t="s">
        <v>882</v>
      </c>
      <c r="D2231" s="9" t="s">
        <v>1588</v>
      </c>
      <c r="E2231" s="9">
        <v>720</v>
      </c>
      <c r="F2231" s="15" t="str">
        <f t="shared" si="34"/>
        <v>||||||+MaskingPenaltyScore.CalcModuleRatio(moduleMatrix:=[Variant(0..28)])=720</v>
      </c>
    </row>
    <row r="2232" spans="1:6" hidden="1" x14ac:dyDescent="0.15">
      <c r="A2232" s="9">
        <v>8</v>
      </c>
      <c r="B2232" s="9" t="s">
        <v>875</v>
      </c>
      <c r="C2232" s="9" t="s">
        <v>883</v>
      </c>
      <c r="D2232" s="9" t="s">
        <v>1588</v>
      </c>
      <c r="E2232" s="9">
        <v>360</v>
      </c>
      <c r="F2232" s="15" t="str">
        <f t="shared" si="34"/>
        <v>|||||||+MaskingPenaltyScore.CalcModuleRatioInRow(moduleMatrix:=[Variant(0..28)])=360</v>
      </c>
    </row>
    <row r="2233" spans="1:6" hidden="1" x14ac:dyDescent="0.15">
      <c r="A2233" s="9">
        <v>9</v>
      </c>
      <c r="B2233" s="9" t="s">
        <v>875</v>
      </c>
      <c r="C2233" s="9" t="s">
        <v>884</v>
      </c>
      <c r="D2233" s="9" t="s">
        <v>1589</v>
      </c>
      <c r="E2233" s="9" t="s">
        <v>885</v>
      </c>
      <c r="F2233" s="15" t="str">
        <f t="shared" si="34"/>
        <v>||||||||+MaskingPenaltyScore.GetRatio3Ranges(arg:=[Long(0..28)])=[Collection]</v>
      </c>
    </row>
    <row r="2234" spans="1:6" hidden="1" x14ac:dyDescent="0.15">
      <c r="A2234" s="9">
        <v>9</v>
      </c>
      <c r="B2234" s="9" t="s">
        <v>875</v>
      </c>
      <c r="C2234" s="9" t="s">
        <v>884</v>
      </c>
      <c r="D2234" s="9" t="s">
        <v>1589</v>
      </c>
      <c r="E2234" s="9" t="s">
        <v>885</v>
      </c>
      <c r="F2234" s="15" t="str">
        <f t="shared" si="34"/>
        <v>||||||||+MaskingPenaltyScore.GetRatio3Ranges(arg:=[Long(0..28)])=[Collection]</v>
      </c>
    </row>
    <row r="2235" spans="1:6" hidden="1" x14ac:dyDescent="0.15">
      <c r="A2235" s="9">
        <v>9</v>
      </c>
      <c r="B2235" s="9" t="s">
        <v>875</v>
      </c>
      <c r="C2235" s="9" t="s">
        <v>884</v>
      </c>
      <c r="D2235" s="9" t="s">
        <v>1589</v>
      </c>
      <c r="E2235" s="9" t="s">
        <v>885</v>
      </c>
      <c r="F2235" s="15" t="str">
        <f t="shared" si="34"/>
        <v>||||||||+MaskingPenaltyScore.GetRatio3Ranges(arg:=[Long(0..28)])=[Collection]</v>
      </c>
    </row>
    <row r="2236" spans="1:6" hidden="1" x14ac:dyDescent="0.15">
      <c r="A2236" s="9">
        <v>9</v>
      </c>
      <c r="B2236" s="9" t="s">
        <v>875</v>
      </c>
      <c r="C2236" s="9" t="s">
        <v>884</v>
      </c>
      <c r="D2236" s="9" t="s">
        <v>1589</v>
      </c>
      <c r="E2236" s="9" t="s">
        <v>885</v>
      </c>
      <c r="F2236" s="15" t="str">
        <f t="shared" si="34"/>
        <v>||||||||+MaskingPenaltyScore.GetRatio3Ranges(arg:=[Long(0..28)])=[Collection]</v>
      </c>
    </row>
    <row r="2237" spans="1:6" hidden="1" x14ac:dyDescent="0.15">
      <c r="A2237" s="9">
        <v>9</v>
      </c>
      <c r="B2237" s="9" t="s">
        <v>875</v>
      </c>
      <c r="C2237" s="9" t="s">
        <v>884</v>
      </c>
      <c r="D2237" s="9" t="s">
        <v>1589</v>
      </c>
      <c r="E2237" s="9" t="s">
        <v>885</v>
      </c>
      <c r="F2237" s="15" t="str">
        <f t="shared" si="34"/>
        <v>||||||||+MaskingPenaltyScore.GetRatio3Ranges(arg:=[Long(0..28)])=[Collection]</v>
      </c>
    </row>
    <row r="2238" spans="1:6" hidden="1" x14ac:dyDescent="0.15">
      <c r="A2238" s="9">
        <v>9</v>
      </c>
      <c r="B2238" s="9" t="s">
        <v>875</v>
      </c>
      <c r="C2238" s="9" t="s">
        <v>884</v>
      </c>
      <c r="D2238" s="9" t="s">
        <v>1589</v>
      </c>
      <c r="E2238" s="9" t="s">
        <v>885</v>
      </c>
      <c r="F2238" s="15" t="str">
        <f t="shared" si="34"/>
        <v>||||||||+MaskingPenaltyScore.GetRatio3Ranges(arg:=[Long(0..28)])=[Collection]</v>
      </c>
    </row>
    <row r="2239" spans="1:6" hidden="1" x14ac:dyDescent="0.15">
      <c r="A2239" s="9">
        <v>9</v>
      </c>
      <c r="B2239" s="9" t="s">
        <v>875</v>
      </c>
      <c r="C2239" s="9" t="s">
        <v>884</v>
      </c>
      <c r="D2239" s="9" t="s">
        <v>1589</v>
      </c>
      <c r="E2239" s="9" t="s">
        <v>885</v>
      </c>
      <c r="F2239" s="15" t="str">
        <f t="shared" si="34"/>
        <v>||||||||+MaskingPenaltyScore.GetRatio3Ranges(arg:=[Long(0..28)])=[Collection]</v>
      </c>
    </row>
    <row r="2240" spans="1:6" hidden="1" x14ac:dyDescent="0.15">
      <c r="A2240" s="9">
        <v>9</v>
      </c>
      <c r="B2240" s="9" t="s">
        <v>875</v>
      </c>
      <c r="C2240" s="9" t="s">
        <v>884</v>
      </c>
      <c r="D2240" s="9" t="s">
        <v>1589</v>
      </c>
      <c r="E2240" s="9" t="s">
        <v>885</v>
      </c>
      <c r="F2240" s="15" t="str">
        <f t="shared" si="34"/>
        <v>||||||||+MaskingPenaltyScore.GetRatio3Ranges(arg:=[Long(0..28)])=[Collection]</v>
      </c>
    </row>
    <row r="2241" spans="1:6" hidden="1" x14ac:dyDescent="0.15">
      <c r="A2241" s="9">
        <v>9</v>
      </c>
      <c r="B2241" s="9" t="s">
        <v>875</v>
      </c>
      <c r="C2241" s="9" t="s">
        <v>884</v>
      </c>
      <c r="D2241" s="9" t="s">
        <v>1589</v>
      </c>
      <c r="E2241" s="9" t="s">
        <v>885</v>
      </c>
      <c r="F2241" s="15" t="str">
        <f t="shared" si="34"/>
        <v>||||||||+MaskingPenaltyScore.GetRatio3Ranges(arg:=[Long(0..28)])=[Collection]</v>
      </c>
    </row>
    <row r="2242" spans="1:6" hidden="1" x14ac:dyDescent="0.15">
      <c r="A2242" s="9">
        <v>9</v>
      </c>
      <c r="B2242" s="9" t="s">
        <v>875</v>
      </c>
      <c r="C2242" s="9" t="s">
        <v>884</v>
      </c>
      <c r="D2242" s="9" t="s">
        <v>1589</v>
      </c>
      <c r="E2242" s="9" t="s">
        <v>885</v>
      </c>
      <c r="F2242" s="15" t="str">
        <f t="shared" ref="F2242:F2305" si="35">_xlfn.CONCAT(REPT("|",$A2242-1),"+",$B2242,".",$C2242,"(",$D2242,IF($E2242="",")",")="),$E2242)</f>
        <v>||||||||+MaskingPenaltyScore.GetRatio3Ranges(arg:=[Long(0..28)])=[Collection]</v>
      </c>
    </row>
    <row r="2243" spans="1:6" hidden="1" x14ac:dyDescent="0.15">
      <c r="A2243" s="9">
        <v>9</v>
      </c>
      <c r="B2243" s="9" t="s">
        <v>875</v>
      </c>
      <c r="C2243" s="9" t="s">
        <v>884</v>
      </c>
      <c r="D2243" s="9" t="s">
        <v>1589</v>
      </c>
      <c r="E2243" s="9" t="s">
        <v>885</v>
      </c>
      <c r="F2243" s="15" t="str">
        <f t="shared" si="35"/>
        <v>||||||||+MaskingPenaltyScore.GetRatio3Ranges(arg:=[Long(0..28)])=[Collection]</v>
      </c>
    </row>
    <row r="2244" spans="1:6" hidden="1" x14ac:dyDescent="0.15">
      <c r="A2244" s="9">
        <v>9</v>
      </c>
      <c r="B2244" s="9" t="s">
        <v>875</v>
      </c>
      <c r="C2244" s="9" t="s">
        <v>884</v>
      </c>
      <c r="D2244" s="9" t="s">
        <v>1589</v>
      </c>
      <c r="E2244" s="9" t="s">
        <v>885</v>
      </c>
      <c r="F2244" s="15" t="str">
        <f t="shared" si="35"/>
        <v>||||||||+MaskingPenaltyScore.GetRatio3Ranges(arg:=[Long(0..28)])=[Collection]</v>
      </c>
    </row>
    <row r="2245" spans="1:6" hidden="1" x14ac:dyDescent="0.15">
      <c r="A2245" s="9">
        <v>9</v>
      </c>
      <c r="B2245" s="9" t="s">
        <v>875</v>
      </c>
      <c r="C2245" s="9" t="s">
        <v>884</v>
      </c>
      <c r="D2245" s="9" t="s">
        <v>1589</v>
      </c>
      <c r="E2245" s="9" t="s">
        <v>885</v>
      </c>
      <c r="F2245" s="15" t="str">
        <f t="shared" si="35"/>
        <v>||||||||+MaskingPenaltyScore.GetRatio3Ranges(arg:=[Long(0..28)])=[Collection]</v>
      </c>
    </row>
    <row r="2246" spans="1:6" hidden="1" x14ac:dyDescent="0.15">
      <c r="A2246" s="9">
        <v>9</v>
      </c>
      <c r="B2246" s="9" t="s">
        <v>875</v>
      </c>
      <c r="C2246" s="9" t="s">
        <v>884</v>
      </c>
      <c r="D2246" s="9" t="s">
        <v>1589</v>
      </c>
      <c r="E2246" s="9" t="s">
        <v>885</v>
      </c>
      <c r="F2246" s="15" t="str">
        <f t="shared" si="35"/>
        <v>||||||||+MaskingPenaltyScore.GetRatio3Ranges(arg:=[Long(0..28)])=[Collection]</v>
      </c>
    </row>
    <row r="2247" spans="1:6" hidden="1" x14ac:dyDescent="0.15">
      <c r="A2247" s="9">
        <v>9</v>
      </c>
      <c r="B2247" s="9" t="s">
        <v>875</v>
      </c>
      <c r="C2247" s="9" t="s">
        <v>884</v>
      </c>
      <c r="D2247" s="9" t="s">
        <v>1589</v>
      </c>
      <c r="E2247" s="9" t="s">
        <v>885</v>
      </c>
      <c r="F2247" s="15" t="str">
        <f t="shared" si="35"/>
        <v>||||||||+MaskingPenaltyScore.GetRatio3Ranges(arg:=[Long(0..28)])=[Collection]</v>
      </c>
    </row>
    <row r="2248" spans="1:6" hidden="1" x14ac:dyDescent="0.15">
      <c r="A2248" s="9">
        <v>9</v>
      </c>
      <c r="B2248" s="9" t="s">
        <v>875</v>
      </c>
      <c r="C2248" s="9" t="s">
        <v>884</v>
      </c>
      <c r="D2248" s="9" t="s">
        <v>1589</v>
      </c>
      <c r="E2248" s="9" t="s">
        <v>885</v>
      </c>
      <c r="F2248" s="15" t="str">
        <f t="shared" si="35"/>
        <v>||||||||+MaskingPenaltyScore.GetRatio3Ranges(arg:=[Long(0..28)])=[Collection]</v>
      </c>
    </row>
    <row r="2249" spans="1:6" hidden="1" x14ac:dyDescent="0.15">
      <c r="A2249" s="9">
        <v>9</v>
      </c>
      <c r="B2249" s="9" t="s">
        <v>875</v>
      </c>
      <c r="C2249" s="9" t="s">
        <v>884</v>
      </c>
      <c r="D2249" s="9" t="s">
        <v>1589</v>
      </c>
      <c r="E2249" s="9" t="s">
        <v>885</v>
      </c>
      <c r="F2249" s="15" t="str">
        <f t="shared" si="35"/>
        <v>||||||||+MaskingPenaltyScore.GetRatio3Ranges(arg:=[Long(0..28)])=[Collection]</v>
      </c>
    </row>
    <row r="2250" spans="1:6" hidden="1" x14ac:dyDescent="0.15">
      <c r="A2250" s="9">
        <v>9</v>
      </c>
      <c r="B2250" s="9" t="s">
        <v>875</v>
      </c>
      <c r="C2250" s="9" t="s">
        <v>884</v>
      </c>
      <c r="D2250" s="9" t="s">
        <v>1589</v>
      </c>
      <c r="E2250" s="9" t="s">
        <v>885</v>
      </c>
      <c r="F2250" s="15" t="str">
        <f t="shared" si="35"/>
        <v>||||||||+MaskingPenaltyScore.GetRatio3Ranges(arg:=[Long(0..28)])=[Collection]</v>
      </c>
    </row>
    <row r="2251" spans="1:6" hidden="1" x14ac:dyDescent="0.15">
      <c r="A2251" s="9">
        <v>9</v>
      </c>
      <c r="B2251" s="9" t="s">
        <v>875</v>
      </c>
      <c r="C2251" s="9" t="s">
        <v>884</v>
      </c>
      <c r="D2251" s="9" t="s">
        <v>1589</v>
      </c>
      <c r="E2251" s="9" t="s">
        <v>885</v>
      </c>
      <c r="F2251" s="15" t="str">
        <f t="shared" si="35"/>
        <v>||||||||+MaskingPenaltyScore.GetRatio3Ranges(arg:=[Long(0..28)])=[Collection]</v>
      </c>
    </row>
    <row r="2252" spans="1:6" hidden="1" x14ac:dyDescent="0.15">
      <c r="A2252" s="9">
        <v>9</v>
      </c>
      <c r="B2252" s="9" t="s">
        <v>875</v>
      </c>
      <c r="C2252" s="9" t="s">
        <v>884</v>
      </c>
      <c r="D2252" s="9" t="s">
        <v>1589</v>
      </c>
      <c r="E2252" s="9" t="s">
        <v>885</v>
      </c>
      <c r="F2252" s="15" t="str">
        <f t="shared" si="35"/>
        <v>||||||||+MaskingPenaltyScore.GetRatio3Ranges(arg:=[Long(0..28)])=[Collection]</v>
      </c>
    </row>
    <row r="2253" spans="1:6" hidden="1" x14ac:dyDescent="0.15">
      <c r="A2253" s="9">
        <v>9</v>
      </c>
      <c r="B2253" s="9" t="s">
        <v>875</v>
      </c>
      <c r="C2253" s="9" t="s">
        <v>884</v>
      </c>
      <c r="D2253" s="9" t="s">
        <v>1589</v>
      </c>
      <c r="E2253" s="9" t="s">
        <v>885</v>
      </c>
      <c r="F2253" s="15" t="str">
        <f t="shared" si="35"/>
        <v>||||||||+MaskingPenaltyScore.GetRatio3Ranges(arg:=[Long(0..28)])=[Collection]</v>
      </c>
    </row>
    <row r="2254" spans="1:6" hidden="1" x14ac:dyDescent="0.15">
      <c r="A2254" s="9">
        <v>9</v>
      </c>
      <c r="B2254" s="9" t="s">
        <v>875</v>
      </c>
      <c r="C2254" s="9" t="s">
        <v>884</v>
      </c>
      <c r="D2254" s="9" t="s">
        <v>1589</v>
      </c>
      <c r="E2254" s="9" t="s">
        <v>885</v>
      </c>
      <c r="F2254" s="15" t="str">
        <f t="shared" si="35"/>
        <v>||||||||+MaskingPenaltyScore.GetRatio3Ranges(arg:=[Long(0..28)])=[Collection]</v>
      </c>
    </row>
    <row r="2255" spans="1:6" hidden="1" x14ac:dyDescent="0.15">
      <c r="A2255" s="9">
        <v>9</v>
      </c>
      <c r="B2255" s="9" t="s">
        <v>875</v>
      </c>
      <c r="C2255" s="9" t="s">
        <v>884</v>
      </c>
      <c r="D2255" s="9" t="s">
        <v>1589</v>
      </c>
      <c r="E2255" s="9" t="s">
        <v>885</v>
      </c>
      <c r="F2255" s="15" t="str">
        <f t="shared" si="35"/>
        <v>||||||||+MaskingPenaltyScore.GetRatio3Ranges(arg:=[Long(0..28)])=[Collection]</v>
      </c>
    </row>
    <row r="2256" spans="1:6" hidden="1" x14ac:dyDescent="0.15">
      <c r="A2256" s="9">
        <v>9</v>
      </c>
      <c r="B2256" s="9" t="s">
        <v>875</v>
      </c>
      <c r="C2256" s="9" t="s">
        <v>884</v>
      </c>
      <c r="D2256" s="9" t="s">
        <v>1589</v>
      </c>
      <c r="E2256" s="9" t="s">
        <v>885</v>
      </c>
      <c r="F2256" s="15" t="str">
        <f t="shared" si="35"/>
        <v>||||||||+MaskingPenaltyScore.GetRatio3Ranges(arg:=[Long(0..28)])=[Collection]</v>
      </c>
    </row>
    <row r="2257" spans="1:6" hidden="1" x14ac:dyDescent="0.15">
      <c r="A2257" s="9">
        <v>9</v>
      </c>
      <c r="B2257" s="9" t="s">
        <v>875</v>
      </c>
      <c r="C2257" s="9" t="s">
        <v>884</v>
      </c>
      <c r="D2257" s="9" t="s">
        <v>1589</v>
      </c>
      <c r="E2257" s="9" t="s">
        <v>885</v>
      </c>
      <c r="F2257" s="15" t="str">
        <f t="shared" si="35"/>
        <v>||||||||+MaskingPenaltyScore.GetRatio3Ranges(arg:=[Long(0..28)])=[Collection]</v>
      </c>
    </row>
    <row r="2258" spans="1:6" hidden="1" x14ac:dyDescent="0.15">
      <c r="A2258" s="9">
        <v>9</v>
      </c>
      <c r="B2258" s="9" t="s">
        <v>875</v>
      </c>
      <c r="C2258" s="9" t="s">
        <v>884</v>
      </c>
      <c r="D2258" s="9" t="s">
        <v>1589</v>
      </c>
      <c r="E2258" s="9" t="s">
        <v>885</v>
      </c>
      <c r="F2258" s="15" t="str">
        <f t="shared" si="35"/>
        <v>||||||||+MaskingPenaltyScore.GetRatio3Ranges(arg:=[Long(0..28)])=[Collection]</v>
      </c>
    </row>
    <row r="2259" spans="1:6" hidden="1" x14ac:dyDescent="0.15">
      <c r="A2259" s="9">
        <v>9</v>
      </c>
      <c r="B2259" s="9" t="s">
        <v>875</v>
      </c>
      <c r="C2259" s="9" t="s">
        <v>884</v>
      </c>
      <c r="D2259" s="9" t="s">
        <v>1589</v>
      </c>
      <c r="E2259" s="9" t="s">
        <v>885</v>
      </c>
      <c r="F2259" s="15" t="str">
        <f t="shared" si="35"/>
        <v>||||||||+MaskingPenaltyScore.GetRatio3Ranges(arg:=[Long(0..28)])=[Collection]</v>
      </c>
    </row>
    <row r="2260" spans="1:6" hidden="1" x14ac:dyDescent="0.15">
      <c r="A2260" s="9">
        <v>9</v>
      </c>
      <c r="B2260" s="9" t="s">
        <v>875</v>
      </c>
      <c r="C2260" s="9" t="s">
        <v>884</v>
      </c>
      <c r="D2260" s="9" t="s">
        <v>1589</v>
      </c>
      <c r="E2260" s="9" t="s">
        <v>885</v>
      </c>
      <c r="F2260" s="15" t="str">
        <f t="shared" si="35"/>
        <v>||||||||+MaskingPenaltyScore.GetRatio3Ranges(arg:=[Long(0..28)])=[Collection]</v>
      </c>
    </row>
    <row r="2261" spans="1:6" hidden="1" x14ac:dyDescent="0.15">
      <c r="A2261" s="9">
        <v>9</v>
      </c>
      <c r="B2261" s="9" t="s">
        <v>875</v>
      </c>
      <c r="C2261" s="9" t="s">
        <v>884</v>
      </c>
      <c r="D2261" s="9" t="s">
        <v>1589</v>
      </c>
      <c r="E2261" s="9" t="s">
        <v>885</v>
      </c>
      <c r="F2261" s="15" t="str">
        <f t="shared" si="35"/>
        <v>||||||||+MaskingPenaltyScore.GetRatio3Ranges(arg:=[Long(0..28)])=[Collection]</v>
      </c>
    </row>
    <row r="2262" spans="1:6" hidden="1" x14ac:dyDescent="0.15">
      <c r="A2262" s="9">
        <v>8</v>
      </c>
      <c r="B2262" s="9" t="s">
        <v>450</v>
      </c>
      <c r="C2262" s="9" t="s">
        <v>879</v>
      </c>
      <c r="D2262" s="9" t="s">
        <v>1590</v>
      </c>
      <c r="E2262" s="9" t="s">
        <v>1576</v>
      </c>
      <c r="F2262" s="15" t="str">
        <f t="shared" si="35"/>
        <v>|||||||+ArrayUtil.Rotate90(array2D:=[Variant(0..28)])=[Variant(0..28)]</v>
      </c>
    </row>
    <row r="2263" spans="1:6" hidden="1" x14ac:dyDescent="0.15">
      <c r="A2263" s="9">
        <v>8</v>
      </c>
      <c r="B2263" s="9" t="s">
        <v>875</v>
      </c>
      <c r="C2263" s="9" t="s">
        <v>883</v>
      </c>
      <c r="D2263" s="9" t="s">
        <v>1588</v>
      </c>
      <c r="E2263" s="9">
        <v>360</v>
      </c>
      <c r="F2263" s="15" t="str">
        <f t="shared" si="35"/>
        <v>|||||||+MaskingPenaltyScore.CalcModuleRatioInRow(moduleMatrix:=[Variant(0..28)])=360</v>
      </c>
    </row>
    <row r="2264" spans="1:6" hidden="1" x14ac:dyDescent="0.15">
      <c r="A2264" s="9">
        <v>9</v>
      </c>
      <c r="B2264" s="9" t="s">
        <v>875</v>
      </c>
      <c r="C2264" s="9" t="s">
        <v>884</v>
      </c>
      <c r="D2264" s="9" t="s">
        <v>1589</v>
      </c>
      <c r="E2264" s="9" t="s">
        <v>885</v>
      </c>
      <c r="F2264" s="15" t="str">
        <f t="shared" si="35"/>
        <v>||||||||+MaskingPenaltyScore.GetRatio3Ranges(arg:=[Long(0..28)])=[Collection]</v>
      </c>
    </row>
    <row r="2265" spans="1:6" hidden="1" x14ac:dyDescent="0.15">
      <c r="A2265" s="9">
        <v>9</v>
      </c>
      <c r="B2265" s="9" t="s">
        <v>875</v>
      </c>
      <c r="C2265" s="9" t="s">
        <v>884</v>
      </c>
      <c r="D2265" s="9" t="s">
        <v>1589</v>
      </c>
      <c r="E2265" s="9" t="s">
        <v>885</v>
      </c>
      <c r="F2265" s="15" t="str">
        <f t="shared" si="35"/>
        <v>||||||||+MaskingPenaltyScore.GetRatio3Ranges(arg:=[Long(0..28)])=[Collection]</v>
      </c>
    </row>
    <row r="2266" spans="1:6" hidden="1" x14ac:dyDescent="0.15">
      <c r="A2266" s="9">
        <v>9</v>
      </c>
      <c r="B2266" s="9" t="s">
        <v>875</v>
      </c>
      <c r="C2266" s="9" t="s">
        <v>884</v>
      </c>
      <c r="D2266" s="9" t="s">
        <v>1589</v>
      </c>
      <c r="E2266" s="9" t="s">
        <v>885</v>
      </c>
      <c r="F2266" s="15" t="str">
        <f t="shared" si="35"/>
        <v>||||||||+MaskingPenaltyScore.GetRatio3Ranges(arg:=[Long(0..28)])=[Collection]</v>
      </c>
    </row>
    <row r="2267" spans="1:6" hidden="1" x14ac:dyDescent="0.15">
      <c r="A2267" s="9">
        <v>9</v>
      </c>
      <c r="B2267" s="9" t="s">
        <v>875</v>
      </c>
      <c r="C2267" s="9" t="s">
        <v>884</v>
      </c>
      <c r="D2267" s="9" t="s">
        <v>1589</v>
      </c>
      <c r="E2267" s="9" t="s">
        <v>885</v>
      </c>
      <c r="F2267" s="15" t="str">
        <f t="shared" si="35"/>
        <v>||||||||+MaskingPenaltyScore.GetRatio3Ranges(arg:=[Long(0..28)])=[Collection]</v>
      </c>
    </row>
    <row r="2268" spans="1:6" hidden="1" x14ac:dyDescent="0.15">
      <c r="A2268" s="9">
        <v>9</v>
      </c>
      <c r="B2268" s="9" t="s">
        <v>875</v>
      </c>
      <c r="C2268" s="9" t="s">
        <v>884</v>
      </c>
      <c r="D2268" s="9" t="s">
        <v>1589</v>
      </c>
      <c r="E2268" s="9" t="s">
        <v>885</v>
      </c>
      <c r="F2268" s="15" t="str">
        <f t="shared" si="35"/>
        <v>||||||||+MaskingPenaltyScore.GetRatio3Ranges(arg:=[Long(0..28)])=[Collection]</v>
      </c>
    </row>
    <row r="2269" spans="1:6" hidden="1" x14ac:dyDescent="0.15">
      <c r="A2269" s="9">
        <v>9</v>
      </c>
      <c r="B2269" s="9" t="s">
        <v>875</v>
      </c>
      <c r="C2269" s="9" t="s">
        <v>884</v>
      </c>
      <c r="D2269" s="9" t="s">
        <v>1589</v>
      </c>
      <c r="E2269" s="9" t="s">
        <v>885</v>
      </c>
      <c r="F2269" s="15" t="str">
        <f t="shared" si="35"/>
        <v>||||||||+MaskingPenaltyScore.GetRatio3Ranges(arg:=[Long(0..28)])=[Collection]</v>
      </c>
    </row>
    <row r="2270" spans="1:6" hidden="1" x14ac:dyDescent="0.15">
      <c r="A2270" s="9">
        <v>9</v>
      </c>
      <c r="B2270" s="9" t="s">
        <v>875</v>
      </c>
      <c r="C2270" s="9" t="s">
        <v>884</v>
      </c>
      <c r="D2270" s="9" t="s">
        <v>1589</v>
      </c>
      <c r="E2270" s="9" t="s">
        <v>885</v>
      </c>
      <c r="F2270" s="15" t="str">
        <f t="shared" si="35"/>
        <v>||||||||+MaskingPenaltyScore.GetRatio3Ranges(arg:=[Long(0..28)])=[Collection]</v>
      </c>
    </row>
    <row r="2271" spans="1:6" hidden="1" x14ac:dyDescent="0.15">
      <c r="A2271" s="9">
        <v>9</v>
      </c>
      <c r="B2271" s="9" t="s">
        <v>875</v>
      </c>
      <c r="C2271" s="9" t="s">
        <v>884</v>
      </c>
      <c r="D2271" s="9" t="s">
        <v>1589</v>
      </c>
      <c r="E2271" s="9" t="s">
        <v>885</v>
      </c>
      <c r="F2271" s="15" t="str">
        <f t="shared" si="35"/>
        <v>||||||||+MaskingPenaltyScore.GetRatio3Ranges(arg:=[Long(0..28)])=[Collection]</v>
      </c>
    </row>
    <row r="2272" spans="1:6" hidden="1" x14ac:dyDescent="0.15">
      <c r="A2272" s="9">
        <v>9</v>
      </c>
      <c r="B2272" s="9" t="s">
        <v>875</v>
      </c>
      <c r="C2272" s="9" t="s">
        <v>884</v>
      </c>
      <c r="D2272" s="9" t="s">
        <v>1589</v>
      </c>
      <c r="E2272" s="9" t="s">
        <v>885</v>
      </c>
      <c r="F2272" s="15" t="str">
        <f t="shared" si="35"/>
        <v>||||||||+MaskingPenaltyScore.GetRatio3Ranges(arg:=[Long(0..28)])=[Collection]</v>
      </c>
    </row>
    <row r="2273" spans="1:6" hidden="1" x14ac:dyDescent="0.15">
      <c r="A2273" s="9">
        <v>9</v>
      </c>
      <c r="B2273" s="9" t="s">
        <v>875</v>
      </c>
      <c r="C2273" s="9" t="s">
        <v>884</v>
      </c>
      <c r="D2273" s="9" t="s">
        <v>1589</v>
      </c>
      <c r="E2273" s="9" t="s">
        <v>885</v>
      </c>
      <c r="F2273" s="15" t="str">
        <f t="shared" si="35"/>
        <v>||||||||+MaskingPenaltyScore.GetRatio3Ranges(arg:=[Long(0..28)])=[Collection]</v>
      </c>
    </row>
    <row r="2274" spans="1:6" hidden="1" x14ac:dyDescent="0.15">
      <c r="A2274" s="9">
        <v>9</v>
      </c>
      <c r="B2274" s="9" t="s">
        <v>875</v>
      </c>
      <c r="C2274" s="9" t="s">
        <v>884</v>
      </c>
      <c r="D2274" s="9" t="s">
        <v>1589</v>
      </c>
      <c r="E2274" s="9" t="s">
        <v>885</v>
      </c>
      <c r="F2274" s="15" t="str">
        <f t="shared" si="35"/>
        <v>||||||||+MaskingPenaltyScore.GetRatio3Ranges(arg:=[Long(0..28)])=[Collection]</v>
      </c>
    </row>
    <row r="2275" spans="1:6" hidden="1" x14ac:dyDescent="0.15">
      <c r="A2275" s="9">
        <v>9</v>
      </c>
      <c r="B2275" s="9" t="s">
        <v>875</v>
      </c>
      <c r="C2275" s="9" t="s">
        <v>884</v>
      </c>
      <c r="D2275" s="9" t="s">
        <v>1589</v>
      </c>
      <c r="E2275" s="9" t="s">
        <v>885</v>
      </c>
      <c r="F2275" s="15" t="str">
        <f t="shared" si="35"/>
        <v>||||||||+MaskingPenaltyScore.GetRatio3Ranges(arg:=[Long(0..28)])=[Collection]</v>
      </c>
    </row>
    <row r="2276" spans="1:6" hidden="1" x14ac:dyDescent="0.15">
      <c r="A2276" s="9">
        <v>9</v>
      </c>
      <c r="B2276" s="9" t="s">
        <v>875</v>
      </c>
      <c r="C2276" s="9" t="s">
        <v>884</v>
      </c>
      <c r="D2276" s="9" t="s">
        <v>1589</v>
      </c>
      <c r="E2276" s="9" t="s">
        <v>885</v>
      </c>
      <c r="F2276" s="15" t="str">
        <f t="shared" si="35"/>
        <v>||||||||+MaskingPenaltyScore.GetRatio3Ranges(arg:=[Long(0..28)])=[Collection]</v>
      </c>
    </row>
    <row r="2277" spans="1:6" hidden="1" x14ac:dyDescent="0.15">
      <c r="A2277" s="9">
        <v>9</v>
      </c>
      <c r="B2277" s="9" t="s">
        <v>875</v>
      </c>
      <c r="C2277" s="9" t="s">
        <v>884</v>
      </c>
      <c r="D2277" s="9" t="s">
        <v>1589</v>
      </c>
      <c r="E2277" s="9" t="s">
        <v>885</v>
      </c>
      <c r="F2277" s="15" t="str">
        <f t="shared" si="35"/>
        <v>||||||||+MaskingPenaltyScore.GetRatio3Ranges(arg:=[Long(0..28)])=[Collection]</v>
      </c>
    </row>
    <row r="2278" spans="1:6" hidden="1" x14ac:dyDescent="0.15">
      <c r="A2278" s="9">
        <v>9</v>
      </c>
      <c r="B2278" s="9" t="s">
        <v>875</v>
      </c>
      <c r="C2278" s="9" t="s">
        <v>884</v>
      </c>
      <c r="D2278" s="9" t="s">
        <v>1589</v>
      </c>
      <c r="E2278" s="9" t="s">
        <v>885</v>
      </c>
      <c r="F2278" s="15" t="str">
        <f t="shared" si="35"/>
        <v>||||||||+MaskingPenaltyScore.GetRatio3Ranges(arg:=[Long(0..28)])=[Collection]</v>
      </c>
    </row>
    <row r="2279" spans="1:6" hidden="1" x14ac:dyDescent="0.15">
      <c r="A2279" s="9">
        <v>9</v>
      </c>
      <c r="B2279" s="9" t="s">
        <v>875</v>
      </c>
      <c r="C2279" s="9" t="s">
        <v>884</v>
      </c>
      <c r="D2279" s="9" t="s">
        <v>1589</v>
      </c>
      <c r="E2279" s="9" t="s">
        <v>885</v>
      </c>
      <c r="F2279" s="15" t="str">
        <f t="shared" si="35"/>
        <v>||||||||+MaskingPenaltyScore.GetRatio3Ranges(arg:=[Long(0..28)])=[Collection]</v>
      </c>
    </row>
    <row r="2280" spans="1:6" hidden="1" x14ac:dyDescent="0.15">
      <c r="A2280" s="9">
        <v>9</v>
      </c>
      <c r="B2280" s="9" t="s">
        <v>875</v>
      </c>
      <c r="C2280" s="9" t="s">
        <v>884</v>
      </c>
      <c r="D2280" s="9" t="s">
        <v>1589</v>
      </c>
      <c r="E2280" s="9" t="s">
        <v>885</v>
      </c>
      <c r="F2280" s="15" t="str">
        <f t="shared" si="35"/>
        <v>||||||||+MaskingPenaltyScore.GetRatio3Ranges(arg:=[Long(0..28)])=[Collection]</v>
      </c>
    </row>
    <row r="2281" spans="1:6" hidden="1" x14ac:dyDescent="0.15">
      <c r="A2281" s="9">
        <v>9</v>
      </c>
      <c r="B2281" s="9" t="s">
        <v>875</v>
      </c>
      <c r="C2281" s="9" t="s">
        <v>884</v>
      </c>
      <c r="D2281" s="9" t="s">
        <v>1589</v>
      </c>
      <c r="E2281" s="9" t="s">
        <v>885</v>
      </c>
      <c r="F2281" s="15" t="str">
        <f t="shared" si="35"/>
        <v>||||||||+MaskingPenaltyScore.GetRatio3Ranges(arg:=[Long(0..28)])=[Collection]</v>
      </c>
    </row>
    <row r="2282" spans="1:6" hidden="1" x14ac:dyDescent="0.15">
      <c r="A2282" s="9">
        <v>9</v>
      </c>
      <c r="B2282" s="9" t="s">
        <v>875</v>
      </c>
      <c r="C2282" s="9" t="s">
        <v>884</v>
      </c>
      <c r="D2282" s="9" t="s">
        <v>1589</v>
      </c>
      <c r="E2282" s="9" t="s">
        <v>885</v>
      </c>
      <c r="F2282" s="15" t="str">
        <f t="shared" si="35"/>
        <v>||||||||+MaskingPenaltyScore.GetRatio3Ranges(arg:=[Long(0..28)])=[Collection]</v>
      </c>
    </row>
    <row r="2283" spans="1:6" hidden="1" x14ac:dyDescent="0.15">
      <c r="A2283" s="9">
        <v>9</v>
      </c>
      <c r="B2283" s="9" t="s">
        <v>875</v>
      </c>
      <c r="C2283" s="9" t="s">
        <v>884</v>
      </c>
      <c r="D2283" s="9" t="s">
        <v>1589</v>
      </c>
      <c r="E2283" s="9" t="s">
        <v>885</v>
      </c>
      <c r="F2283" s="15" t="str">
        <f t="shared" si="35"/>
        <v>||||||||+MaskingPenaltyScore.GetRatio3Ranges(arg:=[Long(0..28)])=[Collection]</v>
      </c>
    </row>
    <row r="2284" spans="1:6" hidden="1" x14ac:dyDescent="0.15">
      <c r="A2284" s="9">
        <v>9</v>
      </c>
      <c r="B2284" s="9" t="s">
        <v>875</v>
      </c>
      <c r="C2284" s="9" t="s">
        <v>884</v>
      </c>
      <c r="D2284" s="9" t="s">
        <v>1589</v>
      </c>
      <c r="E2284" s="9" t="s">
        <v>885</v>
      </c>
      <c r="F2284" s="15" t="str">
        <f t="shared" si="35"/>
        <v>||||||||+MaskingPenaltyScore.GetRatio3Ranges(arg:=[Long(0..28)])=[Collection]</v>
      </c>
    </row>
    <row r="2285" spans="1:6" hidden="1" x14ac:dyDescent="0.15">
      <c r="A2285" s="9">
        <v>9</v>
      </c>
      <c r="B2285" s="9" t="s">
        <v>875</v>
      </c>
      <c r="C2285" s="9" t="s">
        <v>884</v>
      </c>
      <c r="D2285" s="9" t="s">
        <v>1589</v>
      </c>
      <c r="E2285" s="9" t="s">
        <v>885</v>
      </c>
      <c r="F2285" s="15" t="str">
        <f t="shared" si="35"/>
        <v>||||||||+MaskingPenaltyScore.GetRatio3Ranges(arg:=[Long(0..28)])=[Collection]</v>
      </c>
    </row>
    <row r="2286" spans="1:6" hidden="1" x14ac:dyDescent="0.15">
      <c r="A2286" s="9">
        <v>9</v>
      </c>
      <c r="B2286" s="9" t="s">
        <v>875</v>
      </c>
      <c r="C2286" s="9" t="s">
        <v>884</v>
      </c>
      <c r="D2286" s="9" t="s">
        <v>1589</v>
      </c>
      <c r="E2286" s="9" t="s">
        <v>885</v>
      </c>
      <c r="F2286" s="15" t="str">
        <f t="shared" si="35"/>
        <v>||||||||+MaskingPenaltyScore.GetRatio3Ranges(arg:=[Long(0..28)])=[Collection]</v>
      </c>
    </row>
    <row r="2287" spans="1:6" hidden="1" x14ac:dyDescent="0.15">
      <c r="A2287" s="9">
        <v>9</v>
      </c>
      <c r="B2287" s="9" t="s">
        <v>875</v>
      </c>
      <c r="C2287" s="9" t="s">
        <v>884</v>
      </c>
      <c r="D2287" s="9" t="s">
        <v>1589</v>
      </c>
      <c r="E2287" s="9" t="s">
        <v>885</v>
      </c>
      <c r="F2287" s="15" t="str">
        <f t="shared" si="35"/>
        <v>||||||||+MaskingPenaltyScore.GetRatio3Ranges(arg:=[Long(0..28)])=[Collection]</v>
      </c>
    </row>
    <row r="2288" spans="1:6" hidden="1" x14ac:dyDescent="0.15">
      <c r="A2288" s="9">
        <v>9</v>
      </c>
      <c r="B2288" s="9" t="s">
        <v>875</v>
      </c>
      <c r="C2288" s="9" t="s">
        <v>884</v>
      </c>
      <c r="D2288" s="9" t="s">
        <v>1589</v>
      </c>
      <c r="E2288" s="9" t="s">
        <v>885</v>
      </c>
      <c r="F2288" s="15" t="str">
        <f t="shared" si="35"/>
        <v>||||||||+MaskingPenaltyScore.GetRatio3Ranges(arg:=[Long(0..28)])=[Collection]</v>
      </c>
    </row>
    <row r="2289" spans="1:6" hidden="1" x14ac:dyDescent="0.15">
      <c r="A2289" s="9">
        <v>9</v>
      </c>
      <c r="B2289" s="9" t="s">
        <v>875</v>
      </c>
      <c r="C2289" s="9" t="s">
        <v>884</v>
      </c>
      <c r="D2289" s="9" t="s">
        <v>1589</v>
      </c>
      <c r="E2289" s="9" t="s">
        <v>885</v>
      </c>
      <c r="F2289" s="15" t="str">
        <f t="shared" si="35"/>
        <v>||||||||+MaskingPenaltyScore.GetRatio3Ranges(arg:=[Long(0..28)])=[Collection]</v>
      </c>
    </row>
    <row r="2290" spans="1:6" hidden="1" x14ac:dyDescent="0.15">
      <c r="A2290" s="9">
        <v>9</v>
      </c>
      <c r="B2290" s="9" t="s">
        <v>875</v>
      </c>
      <c r="C2290" s="9" t="s">
        <v>884</v>
      </c>
      <c r="D2290" s="9" t="s">
        <v>1589</v>
      </c>
      <c r="E2290" s="9" t="s">
        <v>885</v>
      </c>
      <c r="F2290" s="15" t="str">
        <f t="shared" si="35"/>
        <v>||||||||+MaskingPenaltyScore.GetRatio3Ranges(arg:=[Long(0..28)])=[Collection]</v>
      </c>
    </row>
    <row r="2291" spans="1:6" hidden="1" x14ac:dyDescent="0.15">
      <c r="A2291" s="9">
        <v>9</v>
      </c>
      <c r="B2291" s="9" t="s">
        <v>875</v>
      </c>
      <c r="C2291" s="9" t="s">
        <v>884</v>
      </c>
      <c r="D2291" s="9" t="s">
        <v>1589</v>
      </c>
      <c r="E2291" s="9" t="s">
        <v>885</v>
      </c>
      <c r="F2291" s="15" t="str">
        <f t="shared" si="35"/>
        <v>||||||||+MaskingPenaltyScore.GetRatio3Ranges(arg:=[Long(0..28)])=[Collection]</v>
      </c>
    </row>
    <row r="2292" spans="1:6" hidden="1" x14ac:dyDescent="0.15">
      <c r="A2292" s="9">
        <v>9</v>
      </c>
      <c r="B2292" s="9" t="s">
        <v>875</v>
      </c>
      <c r="C2292" s="9" t="s">
        <v>884</v>
      </c>
      <c r="D2292" s="9" t="s">
        <v>1589</v>
      </c>
      <c r="E2292" s="9" t="s">
        <v>885</v>
      </c>
      <c r="F2292" s="15" t="str">
        <f t="shared" si="35"/>
        <v>||||||||+MaskingPenaltyScore.GetRatio3Ranges(arg:=[Long(0..28)])=[Collection]</v>
      </c>
    </row>
    <row r="2293" spans="1:6" hidden="1" x14ac:dyDescent="0.15">
      <c r="A2293" s="9">
        <v>7</v>
      </c>
      <c r="B2293" s="9" t="s">
        <v>875</v>
      </c>
      <c r="C2293" s="9" t="s">
        <v>886</v>
      </c>
      <c r="D2293" s="9" t="s">
        <v>1577</v>
      </c>
      <c r="E2293" s="9">
        <v>0</v>
      </c>
      <c r="F2293" s="15" t="str">
        <f t="shared" si="35"/>
        <v>||||||+MaskingPenaltyScore.CalcProportionOfDarkModules(moduleMatrix:=[Variant(0..20)])=0</v>
      </c>
    </row>
    <row r="2294" spans="1:6" hidden="1" x14ac:dyDescent="0.15">
      <c r="A2294" s="9">
        <v>6</v>
      </c>
      <c r="B2294" s="9" t="s">
        <v>658</v>
      </c>
      <c r="C2294" s="9" t="s">
        <v>660</v>
      </c>
      <c r="D2294" s="9" t="s">
        <v>1597</v>
      </c>
      <c r="F2294" s="15" t="str">
        <f t="shared" si="35"/>
        <v>|||||+Masking.Mask(maskPattern:=7, moduleMatrix:=[Variant(0..20)])</v>
      </c>
    </row>
    <row r="2295" spans="1:6" hidden="1" x14ac:dyDescent="0.15">
      <c r="A2295" s="9">
        <v>7</v>
      </c>
      <c r="B2295" s="9" t="s">
        <v>658</v>
      </c>
      <c r="C2295" s="9" t="s">
        <v>661</v>
      </c>
      <c r="D2295" s="9" t="s">
        <v>899</v>
      </c>
      <c r="E2295" s="9" t="s">
        <v>900</v>
      </c>
      <c r="F2295" s="15" t="str">
        <f t="shared" si="35"/>
        <v>||||||+Masking.GetCondition(maskPattern:=7)=[MaskingCondition7]</v>
      </c>
    </row>
    <row r="2296" spans="1:6" hidden="1" x14ac:dyDescent="0.15">
      <c r="A2296" s="9">
        <v>7</v>
      </c>
      <c r="B2296" s="9" t="s">
        <v>39</v>
      </c>
      <c r="C2296" s="9" t="s">
        <v>665</v>
      </c>
      <c r="D2296" s="9" t="s">
        <v>666</v>
      </c>
      <c r="E2296" s="9" t="b">
        <v>0</v>
      </c>
      <c r="F2296" s="15" t="str">
        <f t="shared" si="35"/>
        <v>||||||+MaskingCondition7.IMaskingCondition_Evaluate(r:=0, c:=9)=FALSE</v>
      </c>
    </row>
    <row r="2297" spans="1:6" hidden="1" x14ac:dyDescent="0.15">
      <c r="A2297" s="9">
        <v>7</v>
      </c>
      <c r="B2297" s="9" t="s">
        <v>39</v>
      </c>
      <c r="C2297" s="9" t="s">
        <v>665</v>
      </c>
      <c r="D2297" s="9" t="s">
        <v>667</v>
      </c>
      <c r="E2297" s="9" t="b">
        <v>1</v>
      </c>
      <c r="F2297" s="15" t="str">
        <f t="shared" si="35"/>
        <v>||||||+MaskingCondition7.IMaskingCondition_Evaluate(r:=0, c:=10)=TRUE</v>
      </c>
    </row>
    <row r="2298" spans="1:6" hidden="1" x14ac:dyDescent="0.15">
      <c r="A2298" s="9">
        <v>7</v>
      </c>
      <c r="B2298" s="9" t="s">
        <v>39</v>
      </c>
      <c r="C2298" s="9" t="s">
        <v>665</v>
      </c>
      <c r="D2298" s="9" t="s">
        <v>668</v>
      </c>
      <c r="E2298" s="9" t="b">
        <v>0</v>
      </c>
      <c r="F2298" s="15" t="str">
        <f t="shared" si="35"/>
        <v>||||||+MaskingCondition7.IMaskingCondition_Evaluate(r:=0, c:=11)=FALSE</v>
      </c>
    </row>
    <row r="2299" spans="1:6" hidden="1" x14ac:dyDescent="0.15">
      <c r="A2299" s="9">
        <v>7</v>
      </c>
      <c r="B2299" s="9" t="s">
        <v>39</v>
      </c>
      <c r="C2299" s="9" t="s">
        <v>665</v>
      </c>
      <c r="D2299" s="9" t="s">
        <v>669</v>
      </c>
      <c r="E2299" s="9" t="b">
        <v>1</v>
      </c>
      <c r="F2299" s="15" t="str">
        <f t="shared" si="35"/>
        <v>||||||+MaskingCondition7.IMaskingCondition_Evaluate(r:=0, c:=12)=TRUE</v>
      </c>
    </row>
    <row r="2300" spans="1:6" hidden="1" x14ac:dyDescent="0.15">
      <c r="A2300" s="9">
        <v>7</v>
      </c>
      <c r="B2300" s="9" t="s">
        <v>39</v>
      </c>
      <c r="C2300" s="9" t="s">
        <v>665</v>
      </c>
      <c r="D2300" s="9" t="s">
        <v>670</v>
      </c>
      <c r="E2300" s="9" t="b">
        <v>1</v>
      </c>
      <c r="F2300" s="15" t="str">
        <f t="shared" si="35"/>
        <v>||||||+MaskingCondition7.IMaskingCondition_Evaluate(r:=1, c:=9)=TRUE</v>
      </c>
    </row>
    <row r="2301" spans="1:6" hidden="1" x14ac:dyDescent="0.15">
      <c r="A2301" s="9">
        <v>7</v>
      </c>
      <c r="B2301" s="9" t="s">
        <v>39</v>
      </c>
      <c r="C2301" s="9" t="s">
        <v>665</v>
      </c>
      <c r="D2301" s="9" t="s">
        <v>671</v>
      </c>
      <c r="E2301" s="9" t="b">
        <v>1</v>
      </c>
      <c r="F2301" s="15" t="str">
        <f t="shared" si="35"/>
        <v>||||||+MaskingCondition7.IMaskingCondition_Evaluate(r:=1, c:=10)=TRUE</v>
      </c>
    </row>
    <row r="2302" spans="1:6" hidden="1" x14ac:dyDescent="0.15">
      <c r="A2302" s="9">
        <v>7</v>
      </c>
      <c r="B2302" s="9" t="s">
        <v>39</v>
      </c>
      <c r="C2302" s="9" t="s">
        <v>665</v>
      </c>
      <c r="D2302" s="9" t="s">
        <v>672</v>
      </c>
      <c r="E2302" s="9" t="b">
        <v>1</v>
      </c>
      <c r="F2302" s="15" t="str">
        <f t="shared" si="35"/>
        <v>||||||+MaskingCondition7.IMaskingCondition_Evaluate(r:=1, c:=11)=TRUE</v>
      </c>
    </row>
    <row r="2303" spans="1:6" hidden="1" x14ac:dyDescent="0.15">
      <c r="A2303" s="9">
        <v>7</v>
      </c>
      <c r="B2303" s="9" t="s">
        <v>39</v>
      </c>
      <c r="C2303" s="9" t="s">
        <v>665</v>
      </c>
      <c r="D2303" s="9" t="s">
        <v>673</v>
      </c>
      <c r="E2303" s="9" t="b">
        <v>0</v>
      </c>
      <c r="F2303" s="15" t="str">
        <f t="shared" si="35"/>
        <v>||||||+MaskingCondition7.IMaskingCondition_Evaluate(r:=1, c:=12)=FALSE</v>
      </c>
    </row>
    <row r="2304" spans="1:6" hidden="1" x14ac:dyDescent="0.15">
      <c r="A2304" s="9">
        <v>7</v>
      </c>
      <c r="B2304" s="9" t="s">
        <v>39</v>
      </c>
      <c r="C2304" s="9" t="s">
        <v>665</v>
      </c>
      <c r="D2304" s="9" t="s">
        <v>674</v>
      </c>
      <c r="E2304" s="9" t="b">
        <v>0</v>
      </c>
      <c r="F2304" s="15" t="str">
        <f t="shared" si="35"/>
        <v>||||||+MaskingCondition7.IMaskingCondition_Evaluate(r:=2, c:=9)=FALSE</v>
      </c>
    </row>
    <row r="2305" spans="1:6" hidden="1" x14ac:dyDescent="0.15">
      <c r="A2305" s="9">
        <v>7</v>
      </c>
      <c r="B2305" s="9" t="s">
        <v>39</v>
      </c>
      <c r="C2305" s="9" t="s">
        <v>665</v>
      </c>
      <c r="D2305" s="9" t="s">
        <v>675</v>
      </c>
      <c r="E2305" s="9" t="b">
        <v>1</v>
      </c>
      <c r="F2305" s="15" t="str">
        <f t="shared" si="35"/>
        <v>||||||+MaskingCondition7.IMaskingCondition_Evaluate(r:=2, c:=10)=TRUE</v>
      </c>
    </row>
    <row r="2306" spans="1:6" hidden="1" x14ac:dyDescent="0.15">
      <c r="A2306" s="9">
        <v>7</v>
      </c>
      <c r="B2306" s="9" t="s">
        <v>39</v>
      </c>
      <c r="C2306" s="9" t="s">
        <v>665</v>
      </c>
      <c r="D2306" s="9" t="s">
        <v>676</v>
      </c>
      <c r="E2306" s="9" t="b">
        <v>1</v>
      </c>
      <c r="F2306" s="15" t="str">
        <f t="shared" ref="F2306:F2369" si="36">_xlfn.CONCAT(REPT("|",$A2306-1),"+",$B2306,".",$C2306,"(",$D2306,IF($E2306="",")",")="),$E2306)</f>
        <v>||||||+MaskingCondition7.IMaskingCondition_Evaluate(r:=2, c:=11)=TRUE</v>
      </c>
    </row>
    <row r="2307" spans="1:6" hidden="1" x14ac:dyDescent="0.15">
      <c r="A2307" s="9">
        <v>7</v>
      </c>
      <c r="B2307" s="9" t="s">
        <v>39</v>
      </c>
      <c r="C2307" s="9" t="s">
        <v>665</v>
      </c>
      <c r="D2307" s="9" t="s">
        <v>677</v>
      </c>
      <c r="E2307" s="9" t="b">
        <v>1</v>
      </c>
      <c r="F2307" s="15" t="str">
        <f t="shared" si="36"/>
        <v>||||||+MaskingCondition7.IMaskingCondition_Evaluate(r:=2, c:=12)=TRUE</v>
      </c>
    </row>
    <row r="2308" spans="1:6" hidden="1" x14ac:dyDescent="0.15">
      <c r="A2308" s="9">
        <v>7</v>
      </c>
      <c r="B2308" s="9" t="s">
        <v>39</v>
      </c>
      <c r="C2308" s="9" t="s">
        <v>665</v>
      </c>
      <c r="D2308" s="9" t="s">
        <v>678</v>
      </c>
      <c r="E2308" s="9" t="b">
        <v>1</v>
      </c>
      <c r="F2308" s="15" t="str">
        <f t="shared" si="36"/>
        <v>||||||+MaskingCondition7.IMaskingCondition_Evaluate(r:=3, c:=9)=TRUE</v>
      </c>
    </row>
    <row r="2309" spans="1:6" hidden="1" x14ac:dyDescent="0.15">
      <c r="A2309" s="9">
        <v>7</v>
      </c>
      <c r="B2309" s="9" t="s">
        <v>39</v>
      </c>
      <c r="C2309" s="9" t="s">
        <v>665</v>
      </c>
      <c r="D2309" s="9" t="s">
        <v>679</v>
      </c>
      <c r="E2309" s="9" t="b">
        <v>0</v>
      </c>
      <c r="F2309" s="15" t="str">
        <f t="shared" si="36"/>
        <v>||||||+MaskingCondition7.IMaskingCondition_Evaluate(r:=3, c:=10)=FALSE</v>
      </c>
    </row>
    <row r="2310" spans="1:6" hidden="1" x14ac:dyDescent="0.15">
      <c r="A2310" s="9">
        <v>7</v>
      </c>
      <c r="B2310" s="9" t="s">
        <v>39</v>
      </c>
      <c r="C2310" s="9" t="s">
        <v>665</v>
      </c>
      <c r="D2310" s="9" t="s">
        <v>680</v>
      </c>
      <c r="E2310" s="9" t="b">
        <v>1</v>
      </c>
      <c r="F2310" s="15" t="str">
        <f t="shared" si="36"/>
        <v>||||||+MaskingCondition7.IMaskingCondition_Evaluate(r:=3, c:=11)=TRUE</v>
      </c>
    </row>
    <row r="2311" spans="1:6" hidden="1" x14ac:dyDescent="0.15">
      <c r="A2311" s="9">
        <v>7</v>
      </c>
      <c r="B2311" s="9" t="s">
        <v>39</v>
      </c>
      <c r="C2311" s="9" t="s">
        <v>665</v>
      </c>
      <c r="D2311" s="9" t="s">
        <v>681</v>
      </c>
      <c r="E2311" s="9" t="b">
        <v>0</v>
      </c>
      <c r="F2311" s="15" t="str">
        <f t="shared" si="36"/>
        <v>||||||+MaskingCondition7.IMaskingCondition_Evaluate(r:=3, c:=12)=FALSE</v>
      </c>
    </row>
    <row r="2312" spans="1:6" hidden="1" x14ac:dyDescent="0.15">
      <c r="A2312" s="9">
        <v>7</v>
      </c>
      <c r="B2312" s="9" t="s">
        <v>39</v>
      </c>
      <c r="C2312" s="9" t="s">
        <v>665</v>
      </c>
      <c r="D2312" s="9" t="s">
        <v>682</v>
      </c>
      <c r="E2312" s="9" t="b">
        <v>0</v>
      </c>
      <c r="F2312" s="15" t="str">
        <f t="shared" si="36"/>
        <v>||||||+MaskingCondition7.IMaskingCondition_Evaluate(r:=4, c:=9)=FALSE</v>
      </c>
    </row>
    <row r="2313" spans="1:6" hidden="1" x14ac:dyDescent="0.15">
      <c r="A2313" s="9">
        <v>7</v>
      </c>
      <c r="B2313" s="9" t="s">
        <v>39</v>
      </c>
      <c r="C2313" s="9" t="s">
        <v>665</v>
      </c>
      <c r="D2313" s="9" t="s">
        <v>683</v>
      </c>
      <c r="E2313" s="9" t="b">
        <v>0</v>
      </c>
      <c r="F2313" s="15" t="str">
        <f t="shared" si="36"/>
        <v>||||||+MaskingCondition7.IMaskingCondition_Evaluate(r:=4, c:=10)=FALSE</v>
      </c>
    </row>
    <row r="2314" spans="1:6" hidden="1" x14ac:dyDescent="0.15">
      <c r="A2314" s="9">
        <v>7</v>
      </c>
      <c r="B2314" s="9" t="s">
        <v>39</v>
      </c>
      <c r="C2314" s="9" t="s">
        <v>665</v>
      </c>
      <c r="D2314" s="9" t="s">
        <v>684</v>
      </c>
      <c r="E2314" s="9" t="b">
        <v>0</v>
      </c>
      <c r="F2314" s="15" t="str">
        <f t="shared" si="36"/>
        <v>||||||+MaskingCondition7.IMaskingCondition_Evaluate(r:=4, c:=11)=FALSE</v>
      </c>
    </row>
    <row r="2315" spans="1:6" hidden="1" x14ac:dyDescent="0.15">
      <c r="A2315" s="9">
        <v>7</v>
      </c>
      <c r="B2315" s="9" t="s">
        <v>39</v>
      </c>
      <c r="C2315" s="9" t="s">
        <v>665</v>
      </c>
      <c r="D2315" s="9" t="s">
        <v>685</v>
      </c>
      <c r="E2315" s="9" t="b">
        <v>1</v>
      </c>
      <c r="F2315" s="15" t="str">
        <f t="shared" si="36"/>
        <v>||||||+MaskingCondition7.IMaskingCondition_Evaluate(r:=4, c:=12)=TRUE</v>
      </c>
    </row>
    <row r="2316" spans="1:6" hidden="1" x14ac:dyDescent="0.15">
      <c r="A2316" s="9">
        <v>7</v>
      </c>
      <c r="B2316" s="9" t="s">
        <v>39</v>
      </c>
      <c r="C2316" s="9" t="s">
        <v>665</v>
      </c>
      <c r="D2316" s="9" t="s">
        <v>686</v>
      </c>
      <c r="E2316" s="9" t="b">
        <v>1</v>
      </c>
      <c r="F2316" s="15" t="str">
        <f t="shared" si="36"/>
        <v>||||||+MaskingCondition7.IMaskingCondition_Evaluate(r:=5, c:=9)=TRUE</v>
      </c>
    </row>
    <row r="2317" spans="1:6" hidden="1" x14ac:dyDescent="0.15">
      <c r="A2317" s="9">
        <v>7</v>
      </c>
      <c r="B2317" s="9" t="s">
        <v>39</v>
      </c>
      <c r="C2317" s="9" t="s">
        <v>665</v>
      </c>
      <c r="D2317" s="9" t="s">
        <v>687</v>
      </c>
      <c r="E2317" s="9" t="b">
        <v>0</v>
      </c>
      <c r="F2317" s="15" t="str">
        <f t="shared" si="36"/>
        <v>||||||+MaskingCondition7.IMaskingCondition_Evaluate(r:=5, c:=10)=FALSE</v>
      </c>
    </row>
    <row r="2318" spans="1:6" hidden="1" x14ac:dyDescent="0.15">
      <c r="A2318" s="9">
        <v>7</v>
      </c>
      <c r="B2318" s="9" t="s">
        <v>39</v>
      </c>
      <c r="C2318" s="9" t="s">
        <v>665</v>
      </c>
      <c r="D2318" s="9" t="s">
        <v>688</v>
      </c>
      <c r="E2318" s="9" t="b">
        <v>0</v>
      </c>
      <c r="F2318" s="15" t="str">
        <f t="shared" si="36"/>
        <v>||||||+MaskingCondition7.IMaskingCondition_Evaluate(r:=5, c:=11)=FALSE</v>
      </c>
    </row>
    <row r="2319" spans="1:6" hidden="1" x14ac:dyDescent="0.15">
      <c r="A2319" s="9">
        <v>7</v>
      </c>
      <c r="B2319" s="9" t="s">
        <v>39</v>
      </c>
      <c r="C2319" s="9" t="s">
        <v>665</v>
      </c>
      <c r="D2319" s="9" t="s">
        <v>689</v>
      </c>
      <c r="E2319" s="9" t="b">
        <v>0</v>
      </c>
      <c r="F2319" s="15" t="str">
        <f t="shared" si="36"/>
        <v>||||||+MaskingCondition7.IMaskingCondition_Evaluate(r:=5, c:=12)=FALSE</v>
      </c>
    </row>
    <row r="2320" spans="1:6" hidden="1" x14ac:dyDescent="0.15">
      <c r="A2320" s="9">
        <v>7</v>
      </c>
      <c r="B2320" s="9" t="s">
        <v>39</v>
      </c>
      <c r="C2320" s="9" t="s">
        <v>665</v>
      </c>
      <c r="D2320" s="9" t="s">
        <v>690</v>
      </c>
      <c r="E2320" s="9" t="b">
        <v>1</v>
      </c>
      <c r="F2320" s="15" t="str">
        <f t="shared" si="36"/>
        <v>||||||+MaskingCondition7.IMaskingCondition_Evaluate(r:=7, c:=9)=TRUE</v>
      </c>
    </row>
    <row r="2321" spans="1:6" hidden="1" x14ac:dyDescent="0.15">
      <c r="A2321" s="9">
        <v>7</v>
      </c>
      <c r="B2321" s="9" t="s">
        <v>39</v>
      </c>
      <c r="C2321" s="9" t="s">
        <v>665</v>
      </c>
      <c r="D2321" s="9" t="s">
        <v>691</v>
      </c>
      <c r="E2321" s="9" t="b">
        <v>1</v>
      </c>
      <c r="F2321" s="15" t="str">
        <f t="shared" si="36"/>
        <v>||||||+MaskingCondition7.IMaskingCondition_Evaluate(r:=7, c:=10)=TRUE</v>
      </c>
    </row>
    <row r="2322" spans="1:6" hidden="1" x14ac:dyDescent="0.15">
      <c r="A2322" s="9">
        <v>7</v>
      </c>
      <c r="B2322" s="9" t="s">
        <v>39</v>
      </c>
      <c r="C2322" s="9" t="s">
        <v>665</v>
      </c>
      <c r="D2322" s="9" t="s">
        <v>692</v>
      </c>
      <c r="E2322" s="9" t="b">
        <v>1</v>
      </c>
      <c r="F2322" s="15" t="str">
        <f t="shared" si="36"/>
        <v>||||||+MaskingCondition7.IMaskingCondition_Evaluate(r:=7, c:=11)=TRUE</v>
      </c>
    </row>
    <row r="2323" spans="1:6" hidden="1" x14ac:dyDescent="0.15">
      <c r="A2323" s="9">
        <v>7</v>
      </c>
      <c r="B2323" s="9" t="s">
        <v>39</v>
      </c>
      <c r="C2323" s="9" t="s">
        <v>665</v>
      </c>
      <c r="D2323" s="9" t="s">
        <v>693</v>
      </c>
      <c r="E2323" s="9" t="b">
        <v>0</v>
      </c>
      <c r="F2323" s="15" t="str">
        <f t="shared" si="36"/>
        <v>||||||+MaskingCondition7.IMaskingCondition_Evaluate(r:=7, c:=12)=FALSE</v>
      </c>
    </row>
    <row r="2324" spans="1:6" hidden="1" x14ac:dyDescent="0.15">
      <c r="A2324" s="9">
        <v>7</v>
      </c>
      <c r="B2324" s="9" t="s">
        <v>39</v>
      </c>
      <c r="C2324" s="9" t="s">
        <v>665</v>
      </c>
      <c r="D2324" s="9" t="s">
        <v>694</v>
      </c>
      <c r="E2324" s="9" t="b">
        <v>0</v>
      </c>
      <c r="F2324" s="15" t="str">
        <f t="shared" si="36"/>
        <v>||||||+MaskingCondition7.IMaskingCondition_Evaluate(r:=8, c:=9)=FALSE</v>
      </c>
    </row>
    <row r="2325" spans="1:6" hidden="1" x14ac:dyDescent="0.15">
      <c r="A2325" s="9">
        <v>7</v>
      </c>
      <c r="B2325" s="9" t="s">
        <v>39</v>
      </c>
      <c r="C2325" s="9" t="s">
        <v>665</v>
      </c>
      <c r="D2325" s="9" t="s">
        <v>695</v>
      </c>
      <c r="E2325" s="9" t="b">
        <v>1</v>
      </c>
      <c r="F2325" s="15" t="str">
        <f t="shared" si="36"/>
        <v>||||||+MaskingCondition7.IMaskingCondition_Evaluate(r:=8, c:=10)=TRUE</v>
      </c>
    </row>
    <row r="2326" spans="1:6" hidden="1" x14ac:dyDescent="0.15">
      <c r="A2326" s="9">
        <v>7</v>
      </c>
      <c r="B2326" s="9" t="s">
        <v>39</v>
      </c>
      <c r="C2326" s="9" t="s">
        <v>665</v>
      </c>
      <c r="D2326" s="9" t="s">
        <v>696</v>
      </c>
      <c r="E2326" s="9" t="b">
        <v>1</v>
      </c>
      <c r="F2326" s="15" t="str">
        <f t="shared" si="36"/>
        <v>||||||+MaskingCondition7.IMaskingCondition_Evaluate(r:=8, c:=11)=TRUE</v>
      </c>
    </row>
    <row r="2327" spans="1:6" hidden="1" x14ac:dyDescent="0.15">
      <c r="A2327" s="9">
        <v>7</v>
      </c>
      <c r="B2327" s="9" t="s">
        <v>39</v>
      </c>
      <c r="C2327" s="9" t="s">
        <v>665</v>
      </c>
      <c r="D2327" s="9" t="s">
        <v>697</v>
      </c>
      <c r="E2327" s="9" t="b">
        <v>1</v>
      </c>
      <c r="F2327" s="15" t="str">
        <f t="shared" si="36"/>
        <v>||||||+MaskingCondition7.IMaskingCondition_Evaluate(r:=8, c:=12)=TRUE</v>
      </c>
    </row>
    <row r="2328" spans="1:6" hidden="1" x14ac:dyDescent="0.15">
      <c r="A2328" s="9">
        <v>7</v>
      </c>
      <c r="B2328" s="9" t="s">
        <v>39</v>
      </c>
      <c r="C2328" s="9" t="s">
        <v>665</v>
      </c>
      <c r="D2328" s="9" t="s">
        <v>698</v>
      </c>
      <c r="E2328" s="9" t="b">
        <v>0</v>
      </c>
      <c r="F2328" s="15" t="str">
        <f t="shared" si="36"/>
        <v>||||||+MaskingCondition7.IMaskingCondition_Evaluate(r:=9, c:=0)=FALSE</v>
      </c>
    </row>
    <row r="2329" spans="1:6" hidden="1" x14ac:dyDescent="0.15">
      <c r="A2329" s="9">
        <v>7</v>
      </c>
      <c r="B2329" s="9" t="s">
        <v>39</v>
      </c>
      <c r="C2329" s="9" t="s">
        <v>665</v>
      </c>
      <c r="D2329" s="9" t="s">
        <v>699</v>
      </c>
      <c r="E2329" s="9" t="b">
        <v>1</v>
      </c>
      <c r="F2329" s="15" t="str">
        <f t="shared" si="36"/>
        <v>||||||+MaskingCondition7.IMaskingCondition_Evaluate(r:=9, c:=1)=TRUE</v>
      </c>
    </row>
    <row r="2330" spans="1:6" hidden="1" x14ac:dyDescent="0.15">
      <c r="A2330" s="9">
        <v>7</v>
      </c>
      <c r="B2330" s="9" t="s">
        <v>39</v>
      </c>
      <c r="C2330" s="9" t="s">
        <v>665</v>
      </c>
      <c r="D2330" s="9" t="s">
        <v>700</v>
      </c>
      <c r="E2330" s="9" t="b">
        <v>0</v>
      </c>
      <c r="F2330" s="15" t="str">
        <f t="shared" si="36"/>
        <v>||||||+MaskingCondition7.IMaskingCondition_Evaluate(r:=9, c:=2)=FALSE</v>
      </c>
    </row>
    <row r="2331" spans="1:6" hidden="1" x14ac:dyDescent="0.15">
      <c r="A2331" s="9">
        <v>7</v>
      </c>
      <c r="B2331" s="9" t="s">
        <v>39</v>
      </c>
      <c r="C2331" s="9" t="s">
        <v>665</v>
      </c>
      <c r="D2331" s="9" t="s">
        <v>701</v>
      </c>
      <c r="E2331" s="9" t="b">
        <v>1</v>
      </c>
      <c r="F2331" s="15" t="str">
        <f t="shared" si="36"/>
        <v>||||||+MaskingCondition7.IMaskingCondition_Evaluate(r:=9, c:=3)=TRUE</v>
      </c>
    </row>
    <row r="2332" spans="1:6" hidden="1" x14ac:dyDescent="0.15">
      <c r="A2332" s="9">
        <v>7</v>
      </c>
      <c r="B2332" s="9" t="s">
        <v>39</v>
      </c>
      <c r="C2332" s="9" t="s">
        <v>665</v>
      </c>
      <c r="D2332" s="9" t="s">
        <v>702</v>
      </c>
      <c r="E2332" s="9" t="b">
        <v>0</v>
      </c>
      <c r="F2332" s="15" t="str">
        <f t="shared" si="36"/>
        <v>||||||+MaskingCondition7.IMaskingCondition_Evaluate(r:=9, c:=4)=FALSE</v>
      </c>
    </row>
    <row r="2333" spans="1:6" hidden="1" x14ac:dyDescent="0.15">
      <c r="A2333" s="9">
        <v>7</v>
      </c>
      <c r="B2333" s="9" t="s">
        <v>39</v>
      </c>
      <c r="C2333" s="9" t="s">
        <v>665</v>
      </c>
      <c r="D2333" s="9" t="s">
        <v>703</v>
      </c>
      <c r="E2333" s="9" t="b">
        <v>1</v>
      </c>
      <c r="F2333" s="15" t="str">
        <f t="shared" si="36"/>
        <v>||||||+MaskingCondition7.IMaskingCondition_Evaluate(r:=9, c:=5)=TRUE</v>
      </c>
    </row>
    <row r="2334" spans="1:6" hidden="1" x14ac:dyDescent="0.15">
      <c r="A2334" s="9">
        <v>7</v>
      </c>
      <c r="B2334" s="9" t="s">
        <v>39</v>
      </c>
      <c r="C2334" s="9" t="s">
        <v>665</v>
      </c>
      <c r="D2334" s="9" t="s">
        <v>704</v>
      </c>
      <c r="E2334" s="9" t="b">
        <v>1</v>
      </c>
      <c r="F2334" s="15" t="str">
        <f t="shared" si="36"/>
        <v>||||||+MaskingCondition7.IMaskingCondition_Evaluate(r:=9, c:=7)=TRUE</v>
      </c>
    </row>
    <row r="2335" spans="1:6" hidden="1" x14ac:dyDescent="0.15">
      <c r="A2335" s="9">
        <v>7</v>
      </c>
      <c r="B2335" s="9" t="s">
        <v>39</v>
      </c>
      <c r="C2335" s="9" t="s">
        <v>665</v>
      </c>
      <c r="D2335" s="9" t="s">
        <v>705</v>
      </c>
      <c r="E2335" s="9" t="b">
        <v>0</v>
      </c>
      <c r="F2335" s="15" t="str">
        <f t="shared" si="36"/>
        <v>||||||+MaskingCondition7.IMaskingCondition_Evaluate(r:=9, c:=8)=FALSE</v>
      </c>
    </row>
    <row r="2336" spans="1:6" hidden="1" x14ac:dyDescent="0.15">
      <c r="A2336" s="9">
        <v>7</v>
      </c>
      <c r="B2336" s="9" t="s">
        <v>39</v>
      </c>
      <c r="C2336" s="9" t="s">
        <v>665</v>
      </c>
      <c r="D2336" s="9" t="s">
        <v>706</v>
      </c>
      <c r="E2336" s="9" t="b">
        <v>1</v>
      </c>
      <c r="F2336" s="15" t="str">
        <f t="shared" si="36"/>
        <v>||||||+MaskingCondition7.IMaskingCondition_Evaluate(r:=9, c:=9)=TRUE</v>
      </c>
    </row>
    <row r="2337" spans="1:6" hidden="1" x14ac:dyDescent="0.15">
      <c r="A2337" s="9">
        <v>7</v>
      </c>
      <c r="B2337" s="9" t="s">
        <v>39</v>
      </c>
      <c r="C2337" s="9" t="s">
        <v>665</v>
      </c>
      <c r="D2337" s="9" t="s">
        <v>707</v>
      </c>
      <c r="E2337" s="9" t="b">
        <v>0</v>
      </c>
      <c r="F2337" s="15" t="str">
        <f t="shared" si="36"/>
        <v>||||||+MaskingCondition7.IMaskingCondition_Evaluate(r:=9, c:=10)=FALSE</v>
      </c>
    </row>
    <row r="2338" spans="1:6" hidden="1" x14ac:dyDescent="0.15">
      <c r="A2338" s="9">
        <v>7</v>
      </c>
      <c r="B2338" s="9" t="s">
        <v>39</v>
      </c>
      <c r="C2338" s="9" t="s">
        <v>665</v>
      </c>
      <c r="D2338" s="9" t="s">
        <v>708</v>
      </c>
      <c r="E2338" s="9" t="b">
        <v>1</v>
      </c>
      <c r="F2338" s="15" t="str">
        <f t="shared" si="36"/>
        <v>||||||+MaskingCondition7.IMaskingCondition_Evaluate(r:=9, c:=11)=TRUE</v>
      </c>
    </row>
    <row r="2339" spans="1:6" hidden="1" x14ac:dyDescent="0.15">
      <c r="A2339" s="9">
        <v>7</v>
      </c>
      <c r="B2339" s="9" t="s">
        <v>39</v>
      </c>
      <c r="C2339" s="9" t="s">
        <v>665</v>
      </c>
      <c r="D2339" s="9" t="s">
        <v>709</v>
      </c>
      <c r="E2339" s="9" t="b">
        <v>0</v>
      </c>
      <c r="F2339" s="15" t="str">
        <f t="shared" si="36"/>
        <v>||||||+MaskingCondition7.IMaskingCondition_Evaluate(r:=9, c:=12)=FALSE</v>
      </c>
    </row>
    <row r="2340" spans="1:6" hidden="1" x14ac:dyDescent="0.15">
      <c r="A2340" s="9">
        <v>7</v>
      </c>
      <c r="B2340" s="9" t="s">
        <v>39</v>
      </c>
      <c r="C2340" s="9" t="s">
        <v>665</v>
      </c>
      <c r="D2340" s="9" t="s">
        <v>710</v>
      </c>
      <c r="E2340" s="9" t="b">
        <v>1</v>
      </c>
      <c r="F2340" s="15" t="str">
        <f t="shared" si="36"/>
        <v>||||||+MaskingCondition7.IMaskingCondition_Evaluate(r:=9, c:=13)=TRUE</v>
      </c>
    </row>
    <row r="2341" spans="1:6" hidden="1" x14ac:dyDescent="0.15">
      <c r="A2341" s="9">
        <v>7</v>
      </c>
      <c r="B2341" s="9" t="s">
        <v>39</v>
      </c>
      <c r="C2341" s="9" t="s">
        <v>665</v>
      </c>
      <c r="D2341" s="9" t="s">
        <v>711</v>
      </c>
      <c r="E2341" s="9" t="b">
        <v>0</v>
      </c>
      <c r="F2341" s="15" t="str">
        <f t="shared" si="36"/>
        <v>||||||+MaskingCondition7.IMaskingCondition_Evaluate(r:=9, c:=14)=FALSE</v>
      </c>
    </row>
    <row r="2342" spans="1:6" hidden="1" x14ac:dyDescent="0.15">
      <c r="A2342" s="9">
        <v>7</v>
      </c>
      <c r="B2342" s="9" t="s">
        <v>39</v>
      </c>
      <c r="C2342" s="9" t="s">
        <v>665</v>
      </c>
      <c r="D2342" s="9" t="s">
        <v>712</v>
      </c>
      <c r="E2342" s="9" t="b">
        <v>1</v>
      </c>
      <c r="F2342" s="15" t="str">
        <f t="shared" si="36"/>
        <v>||||||+MaskingCondition7.IMaskingCondition_Evaluate(r:=9, c:=15)=TRUE</v>
      </c>
    </row>
    <row r="2343" spans="1:6" hidden="1" x14ac:dyDescent="0.15">
      <c r="A2343" s="9">
        <v>7</v>
      </c>
      <c r="B2343" s="9" t="s">
        <v>39</v>
      </c>
      <c r="C2343" s="9" t="s">
        <v>665</v>
      </c>
      <c r="D2343" s="9" t="s">
        <v>713</v>
      </c>
      <c r="E2343" s="9" t="b">
        <v>0</v>
      </c>
      <c r="F2343" s="15" t="str">
        <f t="shared" si="36"/>
        <v>||||||+MaskingCondition7.IMaskingCondition_Evaluate(r:=9, c:=16)=FALSE</v>
      </c>
    </row>
    <row r="2344" spans="1:6" hidden="1" x14ac:dyDescent="0.15">
      <c r="A2344" s="9">
        <v>7</v>
      </c>
      <c r="B2344" s="9" t="s">
        <v>39</v>
      </c>
      <c r="C2344" s="9" t="s">
        <v>665</v>
      </c>
      <c r="D2344" s="9" t="s">
        <v>714</v>
      </c>
      <c r="E2344" s="9" t="b">
        <v>1</v>
      </c>
      <c r="F2344" s="15" t="str">
        <f t="shared" si="36"/>
        <v>||||||+MaskingCondition7.IMaskingCondition_Evaluate(r:=9, c:=17)=TRUE</v>
      </c>
    </row>
    <row r="2345" spans="1:6" hidden="1" x14ac:dyDescent="0.15">
      <c r="A2345" s="9">
        <v>7</v>
      </c>
      <c r="B2345" s="9" t="s">
        <v>39</v>
      </c>
      <c r="C2345" s="9" t="s">
        <v>665</v>
      </c>
      <c r="D2345" s="9" t="s">
        <v>715</v>
      </c>
      <c r="E2345" s="9" t="b">
        <v>0</v>
      </c>
      <c r="F2345" s="15" t="str">
        <f t="shared" si="36"/>
        <v>||||||+MaskingCondition7.IMaskingCondition_Evaluate(r:=9, c:=18)=FALSE</v>
      </c>
    </row>
    <row r="2346" spans="1:6" hidden="1" x14ac:dyDescent="0.15">
      <c r="A2346" s="9">
        <v>7</v>
      </c>
      <c r="B2346" s="9" t="s">
        <v>39</v>
      </c>
      <c r="C2346" s="9" t="s">
        <v>665</v>
      </c>
      <c r="D2346" s="9" t="s">
        <v>716</v>
      </c>
      <c r="E2346" s="9" t="b">
        <v>1</v>
      </c>
      <c r="F2346" s="15" t="str">
        <f t="shared" si="36"/>
        <v>||||||+MaskingCondition7.IMaskingCondition_Evaluate(r:=9, c:=19)=TRUE</v>
      </c>
    </row>
    <row r="2347" spans="1:6" hidden="1" x14ac:dyDescent="0.15">
      <c r="A2347" s="9">
        <v>7</v>
      </c>
      <c r="B2347" s="9" t="s">
        <v>39</v>
      </c>
      <c r="C2347" s="9" t="s">
        <v>665</v>
      </c>
      <c r="D2347" s="9" t="s">
        <v>717</v>
      </c>
      <c r="E2347" s="9" t="b">
        <v>0</v>
      </c>
      <c r="F2347" s="15" t="str">
        <f t="shared" si="36"/>
        <v>||||||+MaskingCondition7.IMaskingCondition_Evaluate(r:=9, c:=20)=FALSE</v>
      </c>
    </row>
    <row r="2348" spans="1:6" hidden="1" x14ac:dyDescent="0.15">
      <c r="A2348" s="9">
        <v>7</v>
      </c>
      <c r="B2348" s="9" t="s">
        <v>39</v>
      </c>
      <c r="C2348" s="9" t="s">
        <v>665</v>
      </c>
      <c r="D2348" s="9" t="s">
        <v>718</v>
      </c>
      <c r="E2348" s="9" t="b">
        <v>1</v>
      </c>
      <c r="F2348" s="15" t="str">
        <f t="shared" si="36"/>
        <v>||||||+MaskingCondition7.IMaskingCondition_Evaluate(r:=10, c:=0)=TRUE</v>
      </c>
    </row>
    <row r="2349" spans="1:6" hidden="1" x14ac:dyDescent="0.15">
      <c r="A2349" s="9">
        <v>7</v>
      </c>
      <c r="B2349" s="9" t="s">
        <v>39</v>
      </c>
      <c r="C2349" s="9" t="s">
        <v>665</v>
      </c>
      <c r="D2349" s="9" t="s">
        <v>719</v>
      </c>
      <c r="E2349" s="9" t="b">
        <v>1</v>
      </c>
      <c r="F2349" s="15" t="str">
        <f t="shared" si="36"/>
        <v>||||||+MaskingCondition7.IMaskingCondition_Evaluate(r:=10, c:=1)=TRUE</v>
      </c>
    </row>
    <row r="2350" spans="1:6" hidden="1" x14ac:dyDescent="0.15">
      <c r="A2350" s="9">
        <v>7</v>
      </c>
      <c r="B2350" s="9" t="s">
        <v>39</v>
      </c>
      <c r="C2350" s="9" t="s">
        <v>665</v>
      </c>
      <c r="D2350" s="9" t="s">
        <v>720</v>
      </c>
      <c r="E2350" s="9" t="b">
        <v>1</v>
      </c>
      <c r="F2350" s="15" t="str">
        <f t="shared" si="36"/>
        <v>||||||+MaskingCondition7.IMaskingCondition_Evaluate(r:=10, c:=2)=TRUE</v>
      </c>
    </row>
    <row r="2351" spans="1:6" hidden="1" x14ac:dyDescent="0.15">
      <c r="A2351" s="9">
        <v>7</v>
      </c>
      <c r="B2351" s="9" t="s">
        <v>39</v>
      </c>
      <c r="C2351" s="9" t="s">
        <v>665</v>
      </c>
      <c r="D2351" s="9" t="s">
        <v>721</v>
      </c>
      <c r="E2351" s="9" t="b">
        <v>0</v>
      </c>
      <c r="F2351" s="15" t="str">
        <f t="shared" si="36"/>
        <v>||||||+MaskingCondition7.IMaskingCondition_Evaluate(r:=10, c:=3)=FALSE</v>
      </c>
    </row>
    <row r="2352" spans="1:6" hidden="1" x14ac:dyDescent="0.15">
      <c r="A2352" s="9">
        <v>7</v>
      </c>
      <c r="B2352" s="9" t="s">
        <v>39</v>
      </c>
      <c r="C2352" s="9" t="s">
        <v>665</v>
      </c>
      <c r="D2352" s="9" t="s">
        <v>722</v>
      </c>
      <c r="E2352" s="9" t="b">
        <v>0</v>
      </c>
      <c r="F2352" s="15" t="str">
        <f t="shared" si="36"/>
        <v>||||||+MaskingCondition7.IMaskingCondition_Evaluate(r:=10, c:=4)=FALSE</v>
      </c>
    </row>
    <row r="2353" spans="1:6" hidden="1" x14ac:dyDescent="0.15">
      <c r="A2353" s="9">
        <v>7</v>
      </c>
      <c r="B2353" s="9" t="s">
        <v>39</v>
      </c>
      <c r="C2353" s="9" t="s">
        <v>665</v>
      </c>
      <c r="D2353" s="9" t="s">
        <v>723</v>
      </c>
      <c r="E2353" s="9" t="b">
        <v>0</v>
      </c>
      <c r="F2353" s="15" t="str">
        <f t="shared" si="36"/>
        <v>||||||+MaskingCondition7.IMaskingCondition_Evaluate(r:=10, c:=5)=FALSE</v>
      </c>
    </row>
    <row r="2354" spans="1:6" hidden="1" x14ac:dyDescent="0.15">
      <c r="A2354" s="9">
        <v>7</v>
      </c>
      <c r="B2354" s="9" t="s">
        <v>39</v>
      </c>
      <c r="C2354" s="9" t="s">
        <v>665</v>
      </c>
      <c r="D2354" s="9" t="s">
        <v>724</v>
      </c>
      <c r="E2354" s="9" t="b">
        <v>1</v>
      </c>
      <c r="F2354" s="15" t="str">
        <f t="shared" si="36"/>
        <v>||||||+MaskingCondition7.IMaskingCondition_Evaluate(r:=10, c:=7)=TRUE</v>
      </c>
    </row>
    <row r="2355" spans="1:6" hidden="1" x14ac:dyDescent="0.15">
      <c r="A2355" s="9">
        <v>7</v>
      </c>
      <c r="B2355" s="9" t="s">
        <v>39</v>
      </c>
      <c r="C2355" s="9" t="s">
        <v>665</v>
      </c>
      <c r="D2355" s="9" t="s">
        <v>725</v>
      </c>
      <c r="E2355" s="9" t="b">
        <v>1</v>
      </c>
      <c r="F2355" s="15" t="str">
        <f t="shared" si="36"/>
        <v>||||||+MaskingCondition7.IMaskingCondition_Evaluate(r:=10, c:=8)=TRUE</v>
      </c>
    </row>
    <row r="2356" spans="1:6" hidden="1" x14ac:dyDescent="0.15">
      <c r="A2356" s="9">
        <v>7</v>
      </c>
      <c r="B2356" s="9" t="s">
        <v>39</v>
      </c>
      <c r="C2356" s="9" t="s">
        <v>665</v>
      </c>
      <c r="D2356" s="9" t="s">
        <v>726</v>
      </c>
      <c r="E2356" s="9" t="b">
        <v>0</v>
      </c>
      <c r="F2356" s="15" t="str">
        <f t="shared" si="36"/>
        <v>||||||+MaskingCondition7.IMaskingCondition_Evaluate(r:=10, c:=9)=FALSE</v>
      </c>
    </row>
    <row r="2357" spans="1:6" hidden="1" x14ac:dyDescent="0.15">
      <c r="A2357" s="9">
        <v>7</v>
      </c>
      <c r="B2357" s="9" t="s">
        <v>39</v>
      </c>
      <c r="C2357" s="9" t="s">
        <v>665</v>
      </c>
      <c r="D2357" s="9" t="s">
        <v>727</v>
      </c>
      <c r="E2357" s="9" t="b">
        <v>0</v>
      </c>
      <c r="F2357" s="15" t="str">
        <f t="shared" si="36"/>
        <v>||||||+MaskingCondition7.IMaskingCondition_Evaluate(r:=10, c:=10)=FALSE</v>
      </c>
    </row>
    <row r="2358" spans="1:6" hidden="1" x14ac:dyDescent="0.15">
      <c r="A2358" s="9">
        <v>7</v>
      </c>
      <c r="B2358" s="9" t="s">
        <v>39</v>
      </c>
      <c r="C2358" s="9" t="s">
        <v>665</v>
      </c>
      <c r="D2358" s="9" t="s">
        <v>728</v>
      </c>
      <c r="E2358" s="9" t="b">
        <v>0</v>
      </c>
      <c r="F2358" s="15" t="str">
        <f t="shared" si="36"/>
        <v>||||||+MaskingCondition7.IMaskingCondition_Evaluate(r:=10, c:=11)=FALSE</v>
      </c>
    </row>
    <row r="2359" spans="1:6" hidden="1" x14ac:dyDescent="0.15">
      <c r="A2359" s="9">
        <v>7</v>
      </c>
      <c r="B2359" s="9" t="s">
        <v>39</v>
      </c>
      <c r="C2359" s="9" t="s">
        <v>665</v>
      </c>
      <c r="D2359" s="9" t="s">
        <v>729</v>
      </c>
      <c r="E2359" s="9" t="b">
        <v>1</v>
      </c>
      <c r="F2359" s="15" t="str">
        <f t="shared" si="36"/>
        <v>||||||+MaskingCondition7.IMaskingCondition_Evaluate(r:=10, c:=12)=TRUE</v>
      </c>
    </row>
    <row r="2360" spans="1:6" hidden="1" x14ac:dyDescent="0.15">
      <c r="A2360" s="9">
        <v>7</v>
      </c>
      <c r="B2360" s="9" t="s">
        <v>39</v>
      </c>
      <c r="C2360" s="9" t="s">
        <v>665</v>
      </c>
      <c r="D2360" s="9" t="s">
        <v>730</v>
      </c>
      <c r="E2360" s="9" t="b">
        <v>1</v>
      </c>
      <c r="F2360" s="15" t="str">
        <f t="shared" si="36"/>
        <v>||||||+MaskingCondition7.IMaskingCondition_Evaluate(r:=10, c:=13)=TRUE</v>
      </c>
    </row>
    <row r="2361" spans="1:6" hidden="1" x14ac:dyDescent="0.15">
      <c r="A2361" s="9">
        <v>7</v>
      </c>
      <c r="B2361" s="9" t="s">
        <v>39</v>
      </c>
      <c r="C2361" s="9" t="s">
        <v>665</v>
      </c>
      <c r="D2361" s="9" t="s">
        <v>731</v>
      </c>
      <c r="E2361" s="9" t="b">
        <v>1</v>
      </c>
      <c r="F2361" s="15" t="str">
        <f t="shared" si="36"/>
        <v>||||||+MaskingCondition7.IMaskingCondition_Evaluate(r:=10, c:=14)=TRUE</v>
      </c>
    </row>
    <row r="2362" spans="1:6" hidden="1" x14ac:dyDescent="0.15">
      <c r="A2362" s="9">
        <v>7</v>
      </c>
      <c r="B2362" s="9" t="s">
        <v>39</v>
      </c>
      <c r="C2362" s="9" t="s">
        <v>665</v>
      </c>
      <c r="D2362" s="9" t="s">
        <v>732</v>
      </c>
      <c r="E2362" s="9" t="b">
        <v>0</v>
      </c>
      <c r="F2362" s="15" t="str">
        <f t="shared" si="36"/>
        <v>||||||+MaskingCondition7.IMaskingCondition_Evaluate(r:=10, c:=15)=FALSE</v>
      </c>
    </row>
    <row r="2363" spans="1:6" hidden="1" x14ac:dyDescent="0.15">
      <c r="A2363" s="9">
        <v>7</v>
      </c>
      <c r="B2363" s="9" t="s">
        <v>39</v>
      </c>
      <c r="C2363" s="9" t="s">
        <v>665</v>
      </c>
      <c r="D2363" s="9" t="s">
        <v>733</v>
      </c>
      <c r="E2363" s="9" t="b">
        <v>0</v>
      </c>
      <c r="F2363" s="15" t="str">
        <f t="shared" si="36"/>
        <v>||||||+MaskingCondition7.IMaskingCondition_Evaluate(r:=10, c:=16)=FALSE</v>
      </c>
    </row>
    <row r="2364" spans="1:6" hidden="1" x14ac:dyDescent="0.15">
      <c r="A2364" s="9">
        <v>7</v>
      </c>
      <c r="B2364" s="9" t="s">
        <v>39</v>
      </c>
      <c r="C2364" s="9" t="s">
        <v>665</v>
      </c>
      <c r="D2364" s="9" t="s">
        <v>734</v>
      </c>
      <c r="E2364" s="9" t="b">
        <v>0</v>
      </c>
      <c r="F2364" s="15" t="str">
        <f t="shared" si="36"/>
        <v>||||||+MaskingCondition7.IMaskingCondition_Evaluate(r:=10, c:=17)=FALSE</v>
      </c>
    </row>
    <row r="2365" spans="1:6" hidden="1" x14ac:dyDescent="0.15">
      <c r="A2365" s="9">
        <v>7</v>
      </c>
      <c r="B2365" s="9" t="s">
        <v>39</v>
      </c>
      <c r="C2365" s="9" t="s">
        <v>665</v>
      </c>
      <c r="D2365" s="9" t="s">
        <v>735</v>
      </c>
      <c r="E2365" s="9" t="b">
        <v>1</v>
      </c>
      <c r="F2365" s="15" t="str">
        <f t="shared" si="36"/>
        <v>||||||+MaskingCondition7.IMaskingCondition_Evaluate(r:=10, c:=18)=TRUE</v>
      </c>
    </row>
    <row r="2366" spans="1:6" hidden="1" x14ac:dyDescent="0.15">
      <c r="A2366" s="9">
        <v>7</v>
      </c>
      <c r="B2366" s="9" t="s">
        <v>39</v>
      </c>
      <c r="C2366" s="9" t="s">
        <v>665</v>
      </c>
      <c r="D2366" s="9" t="s">
        <v>736</v>
      </c>
      <c r="E2366" s="9" t="b">
        <v>1</v>
      </c>
      <c r="F2366" s="15" t="str">
        <f t="shared" si="36"/>
        <v>||||||+MaskingCondition7.IMaskingCondition_Evaluate(r:=10, c:=19)=TRUE</v>
      </c>
    </row>
    <row r="2367" spans="1:6" hidden="1" x14ac:dyDescent="0.15">
      <c r="A2367" s="9">
        <v>7</v>
      </c>
      <c r="B2367" s="9" t="s">
        <v>39</v>
      </c>
      <c r="C2367" s="9" t="s">
        <v>665</v>
      </c>
      <c r="D2367" s="9" t="s">
        <v>737</v>
      </c>
      <c r="E2367" s="9" t="b">
        <v>1</v>
      </c>
      <c r="F2367" s="15" t="str">
        <f t="shared" si="36"/>
        <v>||||||+MaskingCondition7.IMaskingCondition_Evaluate(r:=10, c:=20)=TRUE</v>
      </c>
    </row>
    <row r="2368" spans="1:6" hidden="1" x14ac:dyDescent="0.15">
      <c r="A2368" s="9">
        <v>7</v>
      </c>
      <c r="B2368" s="9" t="s">
        <v>39</v>
      </c>
      <c r="C2368" s="9" t="s">
        <v>665</v>
      </c>
      <c r="D2368" s="9" t="s">
        <v>738</v>
      </c>
      <c r="E2368" s="9" t="b">
        <v>0</v>
      </c>
      <c r="F2368" s="15" t="str">
        <f t="shared" si="36"/>
        <v>||||||+MaskingCondition7.IMaskingCondition_Evaluate(r:=11, c:=0)=FALSE</v>
      </c>
    </row>
    <row r="2369" spans="1:6" hidden="1" x14ac:dyDescent="0.15">
      <c r="A2369" s="9">
        <v>7</v>
      </c>
      <c r="B2369" s="9" t="s">
        <v>39</v>
      </c>
      <c r="C2369" s="9" t="s">
        <v>665</v>
      </c>
      <c r="D2369" s="9" t="s">
        <v>739</v>
      </c>
      <c r="E2369" s="9" t="b">
        <v>1</v>
      </c>
      <c r="F2369" s="15" t="str">
        <f t="shared" si="36"/>
        <v>||||||+MaskingCondition7.IMaskingCondition_Evaluate(r:=11, c:=1)=TRUE</v>
      </c>
    </row>
    <row r="2370" spans="1:6" hidden="1" x14ac:dyDescent="0.15">
      <c r="A2370" s="9">
        <v>7</v>
      </c>
      <c r="B2370" s="9" t="s">
        <v>39</v>
      </c>
      <c r="C2370" s="9" t="s">
        <v>665</v>
      </c>
      <c r="D2370" s="9" t="s">
        <v>740</v>
      </c>
      <c r="E2370" s="9" t="b">
        <v>1</v>
      </c>
      <c r="F2370" s="15" t="str">
        <f t="shared" ref="F2370:F2433" si="37">_xlfn.CONCAT(REPT("|",$A2370-1),"+",$B2370,".",$C2370,"(",$D2370,IF($E2370="",")",")="),$E2370)</f>
        <v>||||||+MaskingCondition7.IMaskingCondition_Evaluate(r:=11, c:=2)=TRUE</v>
      </c>
    </row>
    <row r="2371" spans="1:6" hidden="1" x14ac:dyDescent="0.15">
      <c r="A2371" s="9">
        <v>7</v>
      </c>
      <c r="B2371" s="9" t="s">
        <v>39</v>
      </c>
      <c r="C2371" s="9" t="s">
        <v>665</v>
      </c>
      <c r="D2371" s="9" t="s">
        <v>741</v>
      </c>
      <c r="E2371" s="9" t="b">
        <v>1</v>
      </c>
      <c r="F2371" s="15" t="str">
        <f t="shared" si="37"/>
        <v>||||||+MaskingCondition7.IMaskingCondition_Evaluate(r:=11, c:=3)=TRUE</v>
      </c>
    </row>
    <row r="2372" spans="1:6" hidden="1" x14ac:dyDescent="0.15">
      <c r="A2372" s="9">
        <v>7</v>
      </c>
      <c r="B2372" s="9" t="s">
        <v>39</v>
      </c>
      <c r="C2372" s="9" t="s">
        <v>665</v>
      </c>
      <c r="D2372" s="9" t="s">
        <v>742</v>
      </c>
      <c r="E2372" s="9" t="b">
        <v>0</v>
      </c>
      <c r="F2372" s="15" t="str">
        <f t="shared" si="37"/>
        <v>||||||+MaskingCondition7.IMaskingCondition_Evaluate(r:=11, c:=4)=FALSE</v>
      </c>
    </row>
    <row r="2373" spans="1:6" hidden="1" x14ac:dyDescent="0.15">
      <c r="A2373" s="9">
        <v>7</v>
      </c>
      <c r="B2373" s="9" t="s">
        <v>39</v>
      </c>
      <c r="C2373" s="9" t="s">
        <v>665</v>
      </c>
      <c r="D2373" s="9" t="s">
        <v>743</v>
      </c>
      <c r="E2373" s="9" t="b">
        <v>0</v>
      </c>
      <c r="F2373" s="15" t="str">
        <f t="shared" si="37"/>
        <v>||||||+MaskingCondition7.IMaskingCondition_Evaluate(r:=11, c:=5)=FALSE</v>
      </c>
    </row>
    <row r="2374" spans="1:6" hidden="1" x14ac:dyDescent="0.15">
      <c r="A2374" s="9">
        <v>7</v>
      </c>
      <c r="B2374" s="9" t="s">
        <v>39</v>
      </c>
      <c r="C2374" s="9" t="s">
        <v>665</v>
      </c>
      <c r="D2374" s="9" t="s">
        <v>744</v>
      </c>
      <c r="E2374" s="9" t="b">
        <v>1</v>
      </c>
      <c r="F2374" s="15" t="str">
        <f t="shared" si="37"/>
        <v>||||||+MaskingCondition7.IMaskingCondition_Evaluate(r:=11, c:=7)=TRUE</v>
      </c>
    </row>
    <row r="2375" spans="1:6" hidden="1" x14ac:dyDescent="0.15">
      <c r="A2375" s="9">
        <v>7</v>
      </c>
      <c r="B2375" s="9" t="s">
        <v>39</v>
      </c>
      <c r="C2375" s="9" t="s">
        <v>665</v>
      </c>
      <c r="D2375" s="9" t="s">
        <v>745</v>
      </c>
      <c r="E2375" s="9" t="b">
        <v>1</v>
      </c>
      <c r="F2375" s="15" t="str">
        <f t="shared" si="37"/>
        <v>||||||+MaskingCondition7.IMaskingCondition_Evaluate(r:=11, c:=8)=TRUE</v>
      </c>
    </row>
    <row r="2376" spans="1:6" hidden="1" x14ac:dyDescent="0.15">
      <c r="A2376" s="9">
        <v>7</v>
      </c>
      <c r="B2376" s="9" t="s">
        <v>39</v>
      </c>
      <c r="C2376" s="9" t="s">
        <v>665</v>
      </c>
      <c r="D2376" s="9" t="s">
        <v>746</v>
      </c>
      <c r="E2376" s="9" t="b">
        <v>1</v>
      </c>
      <c r="F2376" s="15" t="str">
        <f t="shared" si="37"/>
        <v>||||||+MaskingCondition7.IMaskingCondition_Evaluate(r:=11, c:=9)=TRUE</v>
      </c>
    </row>
    <row r="2377" spans="1:6" hidden="1" x14ac:dyDescent="0.15">
      <c r="A2377" s="9">
        <v>7</v>
      </c>
      <c r="B2377" s="9" t="s">
        <v>39</v>
      </c>
      <c r="C2377" s="9" t="s">
        <v>665</v>
      </c>
      <c r="D2377" s="9" t="s">
        <v>747</v>
      </c>
      <c r="E2377" s="9" t="b">
        <v>0</v>
      </c>
      <c r="F2377" s="15" t="str">
        <f t="shared" si="37"/>
        <v>||||||+MaskingCondition7.IMaskingCondition_Evaluate(r:=11, c:=10)=FALSE</v>
      </c>
    </row>
    <row r="2378" spans="1:6" hidden="1" x14ac:dyDescent="0.15">
      <c r="A2378" s="9">
        <v>7</v>
      </c>
      <c r="B2378" s="9" t="s">
        <v>39</v>
      </c>
      <c r="C2378" s="9" t="s">
        <v>665</v>
      </c>
      <c r="D2378" s="9" t="s">
        <v>748</v>
      </c>
      <c r="E2378" s="9" t="b">
        <v>0</v>
      </c>
      <c r="F2378" s="15" t="str">
        <f t="shared" si="37"/>
        <v>||||||+MaskingCondition7.IMaskingCondition_Evaluate(r:=11, c:=11)=FALSE</v>
      </c>
    </row>
    <row r="2379" spans="1:6" hidden="1" x14ac:dyDescent="0.15">
      <c r="A2379" s="9">
        <v>7</v>
      </c>
      <c r="B2379" s="9" t="s">
        <v>39</v>
      </c>
      <c r="C2379" s="9" t="s">
        <v>665</v>
      </c>
      <c r="D2379" s="9" t="s">
        <v>749</v>
      </c>
      <c r="E2379" s="9" t="b">
        <v>0</v>
      </c>
      <c r="F2379" s="15" t="str">
        <f t="shared" si="37"/>
        <v>||||||+MaskingCondition7.IMaskingCondition_Evaluate(r:=11, c:=12)=FALSE</v>
      </c>
    </row>
    <row r="2380" spans="1:6" hidden="1" x14ac:dyDescent="0.15">
      <c r="A2380" s="9">
        <v>7</v>
      </c>
      <c r="B2380" s="9" t="s">
        <v>39</v>
      </c>
      <c r="C2380" s="9" t="s">
        <v>665</v>
      </c>
      <c r="D2380" s="9" t="s">
        <v>750</v>
      </c>
      <c r="E2380" s="9" t="b">
        <v>1</v>
      </c>
      <c r="F2380" s="15" t="str">
        <f t="shared" si="37"/>
        <v>||||||+MaskingCondition7.IMaskingCondition_Evaluate(r:=11, c:=13)=TRUE</v>
      </c>
    </row>
    <row r="2381" spans="1:6" hidden="1" x14ac:dyDescent="0.15">
      <c r="A2381" s="9">
        <v>7</v>
      </c>
      <c r="B2381" s="9" t="s">
        <v>39</v>
      </c>
      <c r="C2381" s="9" t="s">
        <v>665</v>
      </c>
      <c r="D2381" s="9" t="s">
        <v>751</v>
      </c>
      <c r="E2381" s="9" t="b">
        <v>1</v>
      </c>
      <c r="F2381" s="15" t="str">
        <f t="shared" si="37"/>
        <v>||||||+MaskingCondition7.IMaskingCondition_Evaluate(r:=11, c:=14)=TRUE</v>
      </c>
    </row>
    <row r="2382" spans="1:6" hidden="1" x14ac:dyDescent="0.15">
      <c r="A2382" s="9">
        <v>7</v>
      </c>
      <c r="B2382" s="9" t="s">
        <v>39</v>
      </c>
      <c r="C2382" s="9" t="s">
        <v>665</v>
      </c>
      <c r="D2382" s="9" t="s">
        <v>752</v>
      </c>
      <c r="E2382" s="9" t="b">
        <v>1</v>
      </c>
      <c r="F2382" s="15" t="str">
        <f t="shared" si="37"/>
        <v>||||||+MaskingCondition7.IMaskingCondition_Evaluate(r:=11, c:=15)=TRUE</v>
      </c>
    </row>
    <row r="2383" spans="1:6" hidden="1" x14ac:dyDescent="0.15">
      <c r="A2383" s="9">
        <v>7</v>
      </c>
      <c r="B2383" s="9" t="s">
        <v>39</v>
      </c>
      <c r="C2383" s="9" t="s">
        <v>665</v>
      </c>
      <c r="D2383" s="9" t="s">
        <v>753</v>
      </c>
      <c r="E2383" s="9" t="b">
        <v>0</v>
      </c>
      <c r="F2383" s="15" t="str">
        <f t="shared" si="37"/>
        <v>||||||+MaskingCondition7.IMaskingCondition_Evaluate(r:=11, c:=16)=FALSE</v>
      </c>
    </row>
    <row r="2384" spans="1:6" hidden="1" x14ac:dyDescent="0.15">
      <c r="A2384" s="9">
        <v>7</v>
      </c>
      <c r="B2384" s="9" t="s">
        <v>39</v>
      </c>
      <c r="C2384" s="9" t="s">
        <v>665</v>
      </c>
      <c r="D2384" s="9" t="s">
        <v>754</v>
      </c>
      <c r="E2384" s="9" t="b">
        <v>0</v>
      </c>
      <c r="F2384" s="15" t="str">
        <f t="shared" si="37"/>
        <v>||||||+MaskingCondition7.IMaskingCondition_Evaluate(r:=11, c:=17)=FALSE</v>
      </c>
    </row>
    <row r="2385" spans="1:6" hidden="1" x14ac:dyDescent="0.15">
      <c r="A2385" s="9">
        <v>7</v>
      </c>
      <c r="B2385" s="9" t="s">
        <v>39</v>
      </c>
      <c r="C2385" s="9" t="s">
        <v>665</v>
      </c>
      <c r="D2385" s="9" t="s">
        <v>755</v>
      </c>
      <c r="E2385" s="9" t="b">
        <v>0</v>
      </c>
      <c r="F2385" s="15" t="str">
        <f t="shared" si="37"/>
        <v>||||||+MaskingCondition7.IMaskingCondition_Evaluate(r:=11, c:=18)=FALSE</v>
      </c>
    </row>
    <row r="2386" spans="1:6" hidden="1" x14ac:dyDescent="0.15">
      <c r="A2386" s="9">
        <v>7</v>
      </c>
      <c r="B2386" s="9" t="s">
        <v>39</v>
      </c>
      <c r="C2386" s="9" t="s">
        <v>665</v>
      </c>
      <c r="D2386" s="9" t="s">
        <v>756</v>
      </c>
      <c r="E2386" s="9" t="b">
        <v>1</v>
      </c>
      <c r="F2386" s="15" t="str">
        <f t="shared" si="37"/>
        <v>||||||+MaskingCondition7.IMaskingCondition_Evaluate(r:=11, c:=19)=TRUE</v>
      </c>
    </row>
    <row r="2387" spans="1:6" hidden="1" x14ac:dyDescent="0.15">
      <c r="A2387" s="9">
        <v>7</v>
      </c>
      <c r="B2387" s="9" t="s">
        <v>39</v>
      </c>
      <c r="C2387" s="9" t="s">
        <v>665</v>
      </c>
      <c r="D2387" s="9" t="s">
        <v>757</v>
      </c>
      <c r="E2387" s="9" t="b">
        <v>1</v>
      </c>
      <c r="F2387" s="15" t="str">
        <f t="shared" si="37"/>
        <v>||||||+MaskingCondition7.IMaskingCondition_Evaluate(r:=11, c:=20)=TRUE</v>
      </c>
    </row>
    <row r="2388" spans="1:6" hidden="1" x14ac:dyDescent="0.15">
      <c r="A2388" s="9">
        <v>7</v>
      </c>
      <c r="B2388" s="9" t="s">
        <v>39</v>
      </c>
      <c r="C2388" s="9" t="s">
        <v>665</v>
      </c>
      <c r="D2388" s="9" t="s">
        <v>758</v>
      </c>
      <c r="E2388" s="9" t="b">
        <v>1</v>
      </c>
      <c r="F2388" s="15" t="str">
        <f t="shared" si="37"/>
        <v>||||||+MaskingCondition7.IMaskingCondition_Evaluate(r:=12, c:=0)=TRUE</v>
      </c>
    </row>
    <row r="2389" spans="1:6" hidden="1" x14ac:dyDescent="0.15">
      <c r="A2389" s="9">
        <v>7</v>
      </c>
      <c r="B2389" s="9" t="s">
        <v>39</v>
      </c>
      <c r="C2389" s="9" t="s">
        <v>665</v>
      </c>
      <c r="D2389" s="9" t="s">
        <v>759</v>
      </c>
      <c r="E2389" s="9" t="b">
        <v>0</v>
      </c>
      <c r="F2389" s="15" t="str">
        <f t="shared" si="37"/>
        <v>||||||+MaskingCondition7.IMaskingCondition_Evaluate(r:=12, c:=1)=FALSE</v>
      </c>
    </row>
    <row r="2390" spans="1:6" hidden="1" x14ac:dyDescent="0.15">
      <c r="A2390" s="9">
        <v>7</v>
      </c>
      <c r="B2390" s="9" t="s">
        <v>39</v>
      </c>
      <c r="C2390" s="9" t="s">
        <v>665</v>
      </c>
      <c r="D2390" s="9" t="s">
        <v>760</v>
      </c>
      <c r="E2390" s="9" t="b">
        <v>1</v>
      </c>
      <c r="F2390" s="15" t="str">
        <f t="shared" si="37"/>
        <v>||||||+MaskingCondition7.IMaskingCondition_Evaluate(r:=12, c:=2)=TRUE</v>
      </c>
    </row>
    <row r="2391" spans="1:6" hidden="1" x14ac:dyDescent="0.15">
      <c r="A2391" s="9">
        <v>7</v>
      </c>
      <c r="B2391" s="9" t="s">
        <v>39</v>
      </c>
      <c r="C2391" s="9" t="s">
        <v>665</v>
      </c>
      <c r="D2391" s="9" t="s">
        <v>761</v>
      </c>
      <c r="E2391" s="9" t="b">
        <v>0</v>
      </c>
      <c r="F2391" s="15" t="str">
        <f t="shared" si="37"/>
        <v>||||||+MaskingCondition7.IMaskingCondition_Evaluate(r:=12, c:=3)=FALSE</v>
      </c>
    </row>
    <row r="2392" spans="1:6" hidden="1" x14ac:dyDescent="0.15">
      <c r="A2392" s="9">
        <v>7</v>
      </c>
      <c r="B2392" s="9" t="s">
        <v>39</v>
      </c>
      <c r="C2392" s="9" t="s">
        <v>665</v>
      </c>
      <c r="D2392" s="9" t="s">
        <v>762</v>
      </c>
      <c r="E2392" s="9" t="b">
        <v>1</v>
      </c>
      <c r="F2392" s="15" t="str">
        <f t="shared" si="37"/>
        <v>||||||+MaskingCondition7.IMaskingCondition_Evaluate(r:=12, c:=4)=TRUE</v>
      </c>
    </row>
    <row r="2393" spans="1:6" hidden="1" x14ac:dyDescent="0.15">
      <c r="A2393" s="9">
        <v>7</v>
      </c>
      <c r="B2393" s="9" t="s">
        <v>39</v>
      </c>
      <c r="C2393" s="9" t="s">
        <v>665</v>
      </c>
      <c r="D2393" s="9" t="s">
        <v>763</v>
      </c>
      <c r="E2393" s="9" t="b">
        <v>0</v>
      </c>
      <c r="F2393" s="15" t="str">
        <f t="shared" si="37"/>
        <v>||||||+MaskingCondition7.IMaskingCondition_Evaluate(r:=12, c:=5)=FALSE</v>
      </c>
    </row>
    <row r="2394" spans="1:6" hidden="1" x14ac:dyDescent="0.15">
      <c r="A2394" s="9">
        <v>7</v>
      </c>
      <c r="B2394" s="9" t="s">
        <v>39</v>
      </c>
      <c r="C2394" s="9" t="s">
        <v>665</v>
      </c>
      <c r="D2394" s="9" t="s">
        <v>764</v>
      </c>
      <c r="E2394" s="9" t="b">
        <v>0</v>
      </c>
      <c r="F2394" s="15" t="str">
        <f t="shared" si="37"/>
        <v>||||||+MaskingCondition7.IMaskingCondition_Evaluate(r:=12, c:=7)=FALSE</v>
      </c>
    </row>
    <row r="2395" spans="1:6" hidden="1" x14ac:dyDescent="0.15">
      <c r="A2395" s="9">
        <v>7</v>
      </c>
      <c r="B2395" s="9" t="s">
        <v>39</v>
      </c>
      <c r="C2395" s="9" t="s">
        <v>665</v>
      </c>
      <c r="D2395" s="9" t="s">
        <v>765</v>
      </c>
      <c r="E2395" s="9" t="b">
        <v>1</v>
      </c>
      <c r="F2395" s="15" t="str">
        <f t="shared" si="37"/>
        <v>||||||+MaskingCondition7.IMaskingCondition_Evaluate(r:=12, c:=8)=TRUE</v>
      </c>
    </row>
    <row r="2396" spans="1:6" hidden="1" x14ac:dyDescent="0.15">
      <c r="A2396" s="9">
        <v>7</v>
      </c>
      <c r="B2396" s="9" t="s">
        <v>39</v>
      </c>
      <c r="C2396" s="9" t="s">
        <v>665</v>
      </c>
      <c r="D2396" s="9" t="s">
        <v>766</v>
      </c>
      <c r="E2396" s="9" t="b">
        <v>0</v>
      </c>
      <c r="F2396" s="15" t="str">
        <f t="shared" si="37"/>
        <v>||||||+MaskingCondition7.IMaskingCondition_Evaluate(r:=12, c:=9)=FALSE</v>
      </c>
    </row>
    <row r="2397" spans="1:6" hidden="1" x14ac:dyDescent="0.15">
      <c r="A2397" s="9">
        <v>7</v>
      </c>
      <c r="B2397" s="9" t="s">
        <v>39</v>
      </c>
      <c r="C2397" s="9" t="s">
        <v>665</v>
      </c>
      <c r="D2397" s="9" t="s">
        <v>767</v>
      </c>
      <c r="E2397" s="9" t="b">
        <v>1</v>
      </c>
      <c r="F2397" s="15" t="str">
        <f t="shared" si="37"/>
        <v>||||||+MaskingCondition7.IMaskingCondition_Evaluate(r:=12, c:=10)=TRUE</v>
      </c>
    </row>
    <row r="2398" spans="1:6" hidden="1" x14ac:dyDescent="0.15">
      <c r="A2398" s="9">
        <v>7</v>
      </c>
      <c r="B2398" s="9" t="s">
        <v>39</v>
      </c>
      <c r="C2398" s="9" t="s">
        <v>665</v>
      </c>
      <c r="D2398" s="9" t="s">
        <v>768</v>
      </c>
      <c r="E2398" s="9" t="b">
        <v>0</v>
      </c>
      <c r="F2398" s="15" t="str">
        <f t="shared" si="37"/>
        <v>||||||+MaskingCondition7.IMaskingCondition_Evaluate(r:=12, c:=11)=FALSE</v>
      </c>
    </row>
    <row r="2399" spans="1:6" hidden="1" x14ac:dyDescent="0.15">
      <c r="A2399" s="9">
        <v>7</v>
      </c>
      <c r="B2399" s="9" t="s">
        <v>39</v>
      </c>
      <c r="C2399" s="9" t="s">
        <v>665</v>
      </c>
      <c r="D2399" s="9" t="s">
        <v>769</v>
      </c>
      <c r="E2399" s="9" t="b">
        <v>1</v>
      </c>
      <c r="F2399" s="15" t="str">
        <f t="shared" si="37"/>
        <v>||||||+MaskingCondition7.IMaskingCondition_Evaluate(r:=12, c:=12)=TRUE</v>
      </c>
    </row>
    <row r="2400" spans="1:6" hidden="1" x14ac:dyDescent="0.15">
      <c r="A2400" s="9">
        <v>7</v>
      </c>
      <c r="B2400" s="9" t="s">
        <v>39</v>
      </c>
      <c r="C2400" s="9" t="s">
        <v>665</v>
      </c>
      <c r="D2400" s="9" t="s">
        <v>770</v>
      </c>
      <c r="E2400" s="9" t="b">
        <v>0</v>
      </c>
      <c r="F2400" s="15" t="str">
        <f t="shared" si="37"/>
        <v>||||||+MaskingCondition7.IMaskingCondition_Evaluate(r:=12, c:=13)=FALSE</v>
      </c>
    </row>
    <row r="2401" spans="1:6" hidden="1" x14ac:dyDescent="0.15">
      <c r="A2401" s="9">
        <v>7</v>
      </c>
      <c r="B2401" s="9" t="s">
        <v>39</v>
      </c>
      <c r="C2401" s="9" t="s">
        <v>665</v>
      </c>
      <c r="D2401" s="9" t="s">
        <v>771</v>
      </c>
      <c r="E2401" s="9" t="b">
        <v>1</v>
      </c>
      <c r="F2401" s="15" t="str">
        <f t="shared" si="37"/>
        <v>||||||+MaskingCondition7.IMaskingCondition_Evaluate(r:=12, c:=14)=TRUE</v>
      </c>
    </row>
    <row r="2402" spans="1:6" hidden="1" x14ac:dyDescent="0.15">
      <c r="A2402" s="9">
        <v>7</v>
      </c>
      <c r="B2402" s="9" t="s">
        <v>39</v>
      </c>
      <c r="C2402" s="9" t="s">
        <v>665</v>
      </c>
      <c r="D2402" s="9" t="s">
        <v>772</v>
      </c>
      <c r="E2402" s="9" t="b">
        <v>0</v>
      </c>
      <c r="F2402" s="15" t="str">
        <f t="shared" si="37"/>
        <v>||||||+MaskingCondition7.IMaskingCondition_Evaluate(r:=12, c:=15)=FALSE</v>
      </c>
    </row>
    <row r="2403" spans="1:6" hidden="1" x14ac:dyDescent="0.15">
      <c r="A2403" s="9">
        <v>7</v>
      </c>
      <c r="B2403" s="9" t="s">
        <v>39</v>
      </c>
      <c r="C2403" s="9" t="s">
        <v>665</v>
      </c>
      <c r="D2403" s="9" t="s">
        <v>773</v>
      </c>
      <c r="E2403" s="9" t="b">
        <v>1</v>
      </c>
      <c r="F2403" s="15" t="str">
        <f t="shared" si="37"/>
        <v>||||||+MaskingCondition7.IMaskingCondition_Evaluate(r:=12, c:=16)=TRUE</v>
      </c>
    </row>
    <row r="2404" spans="1:6" hidden="1" x14ac:dyDescent="0.15">
      <c r="A2404" s="9">
        <v>7</v>
      </c>
      <c r="B2404" s="9" t="s">
        <v>39</v>
      </c>
      <c r="C2404" s="9" t="s">
        <v>665</v>
      </c>
      <c r="D2404" s="9" t="s">
        <v>774</v>
      </c>
      <c r="E2404" s="9" t="b">
        <v>0</v>
      </c>
      <c r="F2404" s="15" t="str">
        <f t="shared" si="37"/>
        <v>||||||+MaskingCondition7.IMaskingCondition_Evaluate(r:=12, c:=17)=FALSE</v>
      </c>
    </row>
    <row r="2405" spans="1:6" hidden="1" x14ac:dyDescent="0.15">
      <c r="A2405" s="9">
        <v>7</v>
      </c>
      <c r="B2405" s="9" t="s">
        <v>39</v>
      </c>
      <c r="C2405" s="9" t="s">
        <v>665</v>
      </c>
      <c r="D2405" s="9" t="s">
        <v>775</v>
      </c>
      <c r="E2405" s="9" t="b">
        <v>1</v>
      </c>
      <c r="F2405" s="15" t="str">
        <f t="shared" si="37"/>
        <v>||||||+MaskingCondition7.IMaskingCondition_Evaluate(r:=12, c:=18)=TRUE</v>
      </c>
    </row>
    <row r="2406" spans="1:6" hidden="1" x14ac:dyDescent="0.15">
      <c r="A2406" s="9">
        <v>7</v>
      </c>
      <c r="B2406" s="9" t="s">
        <v>39</v>
      </c>
      <c r="C2406" s="9" t="s">
        <v>665</v>
      </c>
      <c r="D2406" s="9" t="s">
        <v>776</v>
      </c>
      <c r="E2406" s="9" t="b">
        <v>0</v>
      </c>
      <c r="F2406" s="15" t="str">
        <f t="shared" si="37"/>
        <v>||||||+MaskingCondition7.IMaskingCondition_Evaluate(r:=12, c:=19)=FALSE</v>
      </c>
    </row>
    <row r="2407" spans="1:6" hidden="1" x14ac:dyDescent="0.15">
      <c r="A2407" s="9">
        <v>7</v>
      </c>
      <c r="B2407" s="9" t="s">
        <v>39</v>
      </c>
      <c r="C2407" s="9" t="s">
        <v>665</v>
      </c>
      <c r="D2407" s="9" t="s">
        <v>777</v>
      </c>
      <c r="E2407" s="9" t="b">
        <v>1</v>
      </c>
      <c r="F2407" s="15" t="str">
        <f t="shared" si="37"/>
        <v>||||||+MaskingCondition7.IMaskingCondition_Evaluate(r:=12, c:=20)=TRUE</v>
      </c>
    </row>
    <row r="2408" spans="1:6" hidden="1" x14ac:dyDescent="0.15">
      <c r="A2408" s="9">
        <v>7</v>
      </c>
      <c r="B2408" s="9" t="s">
        <v>39</v>
      </c>
      <c r="C2408" s="9" t="s">
        <v>665</v>
      </c>
      <c r="D2408" s="9" t="s">
        <v>778</v>
      </c>
      <c r="E2408" s="9" t="b">
        <v>1</v>
      </c>
      <c r="F2408" s="15" t="str">
        <f t="shared" si="37"/>
        <v>||||||+MaskingCondition7.IMaskingCondition_Evaluate(r:=13, c:=9)=TRUE</v>
      </c>
    </row>
    <row r="2409" spans="1:6" hidden="1" x14ac:dyDescent="0.15">
      <c r="A2409" s="9">
        <v>7</v>
      </c>
      <c r="B2409" s="9" t="s">
        <v>39</v>
      </c>
      <c r="C2409" s="9" t="s">
        <v>665</v>
      </c>
      <c r="D2409" s="9" t="s">
        <v>779</v>
      </c>
      <c r="E2409" s="9" t="b">
        <v>1</v>
      </c>
      <c r="F2409" s="15" t="str">
        <f t="shared" si="37"/>
        <v>||||||+MaskingCondition7.IMaskingCondition_Evaluate(r:=13, c:=10)=TRUE</v>
      </c>
    </row>
    <row r="2410" spans="1:6" hidden="1" x14ac:dyDescent="0.15">
      <c r="A2410" s="9">
        <v>7</v>
      </c>
      <c r="B2410" s="9" t="s">
        <v>39</v>
      </c>
      <c r="C2410" s="9" t="s">
        <v>665</v>
      </c>
      <c r="D2410" s="9" t="s">
        <v>780</v>
      </c>
      <c r="E2410" s="9" t="b">
        <v>1</v>
      </c>
      <c r="F2410" s="15" t="str">
        <f t="shared" si="37"/>
        <v>||||||+MaskingCondition7.IMaskingCondition_Evaluate(r:=13, c:=11)=TRUE</v>
      </c>
    </row>
    <row r="2411" spans="1:6" hidden="1" x14ac:dyDescent="0.15">
      <c r="A2411" s="9">
        <v>7</v>
      </c>
      <c r="B2411" s="9" t="s">
        <v>39</v>
      </c>
      <c r="C2411" s="9" t="s">
        <v>665</v>
      </c>
      <c r="D2411" s="9" t="s">
        <v>781</v>
      </c>
      <c r="E2411" s="9" t="b">
        <v>0</v>
      </c>
      <c r="F2411" s="15" t="str">
        <f t="shared" si="37"/>
        <v>||||||+MaskingCondition7.IMaskingCondition_Evaluate(r:=13, c:=12)=FALSE</v>
      </c>
    </row>
    <row r="2412" spans="1:6" hidden="1" x14ac:dyDescent="0.15">
      <c r="A2412" s="9">
        <v>7</v>
      </c>
      <c r="B2412" s="9" t="s">
        <v>39</v>
      </c>
      <c r="C2412" s="9" t="s">
        <v>665</v>
      </c>
      <c r="D2412" s="9" t="s">
        <v>782</v>
      </c>
      <c r="E2412" s="9" t="b">
        <v>0</v>
      </c>
      <c r="F2412" s="15" t="str">
        <f t="shared" si="37"/>
        <v>||||||+MaskingCondition7.IMaskingCondition_Evaluate(r:=13, c:=13)=FALSE</v>
      </c>
    </row>
    <row r="2413" spans="1:6" hidden="1" x14ac:dyDescent="0.15">
      <c r="A2413" s="9">
        <v>7</v>
      </c>
      <c r="B2413" s="9" t="s">
        <v>39</v>
      </c>
      <c r="C2413" s="9" t="s">
        <v>665</v>
      </c>
      <c r="D2413" s="9" t="s">
        <v>783</v>
      </c>
      <c r="E2413" s="9" t="b">
        <v>0</v>
      </c>
      <c r="F2413" s="15" t="str">
        <f t="shared" si="37"/>
        <v>||||||+MaskingCondition7.IMaskingCondition_Evaluate(r:=13, c:=14)=FALSE</v>
      </c>
    </row>
    <row r="2414" spans="1:6" hidden="1" x14ac:dyDescent="0.15">
      <c r="A2414" s="9">
        <v>7</v>
      </c>
      <c r="B2414" s="9" t="s">
        <v>39</v>
      </c>
      <c r="C2414" s="9" t="s">
        <v>665</v>
      </c>
      <c r="D2414" s="9" t="s">
        <v>784</v>
      </c>
      <c r="E2414" s="9" t="b">
        <v>1</v>
      </c>
      <c r="F2414" s="15" t="str">
        <f t="shared" si="37"/>
        <v>||||||+MaskingCondition7.IMaskingCondition_Evaluate(r:=13, c:=15)=TRUE</v>
      </c>
    </row>
    <row r="2415" spans="1:6" hidden="1" x14ac:dyDescent="0.15">
      <c r="A2415" s="9">
        <v>7</v>
      </c>
      <c r="B2415" s="9" t="s">
        <v>39</v>
      </c>
      <c r="C2415" s="9" t="s">
        <v>665</v>
      </c>
      <c r="D2415" s="9" t="s">
        <v>785</v>
      </c>
      <c r="E2415" s="9" t="b">
        <v>1</v>
      </c>
      <c r="F2415" s="15" t="str">
        <f t="shared" si="37"/>
        <v>||||||+MaskingCondition7.IMaskingCondition_Evaluate(r:=13, c:=16)=TRUE</v>
      </c>
    </row>
    <row r="2416" spans="1:6" hidden="1" x14ac:dyDescent="0.15">
      <c r="A2416" s="9">
        <v>7</v>
      </c>
      <c r="B2416" s="9" t="s">
        <v>39</v>
      </c>
      <c r="C2416" s="9" t="s">
        <v>665</v>
      </c>
      <c r="D2416" s="9" t="s">
        <v>786</v>
      </c>
      <c r="E2416" s="9" t="b">
        <v>1</v>
      </c>
      <c r="F2416" s="15" t="str">
        <f t="shared" si="37"/>
        <v>||||||+MaskingCondition7.IMaskingCondition_Evaluate(r:=13, c:=17)=TRUE</v>
      </c>
    </row>
    <row r="2417" spans="1:6" hidden="1" x14ac:dyDescent="0.15">
      <c r="A2417" s="9">
        <v>7</v>
      </c>
      <c r="B2417" s="9" t="s">
        <v>39</v>
      </c>
      <c r="C2417" s="9" t="s">
        <v>665</v>
      </c>
      <c r="D2417" s="9" t="s">
        <v>787</v>
      </c>
      <c r="E2417" s="9" t="b">
        <v>0</v>
      </c>
      <c r="F2417" s="15" t="str">
        <f t="shared" si="37"/>
        <v>||||||+MaskingCondition7.IMaskingCondition_Evaluate(r:=13, c:=18)=FALSE</v>
      </c>
    </row>
    <row r="2418" spans="1:6" hidden="1" x14ac:dyDescent="0.15">
      <c r="A2418" s="9">
        <v>7</v>
      </c>
      <c r="B2418" s="9" t="s">
        <v>39</v>
      </c>
      <c r="C2418" s="9" t="s">
        <v>665</v>
      </c>
      <c r="D2418" s="9" t="s">
        <v>788</v>
      </c>
      <c r="E2418" s="9" t="b">
        <v>0</v>
      </c>
      <c r="F2418" s="15" t="str">
        <f t="shared" si="37"/>
        <v>||||||+MaskingCondition7.IMaskingCondition_Evaluate(r:=13, c:=19)=FALSE</v>
      </c>
    </row>
    <row r="2419" spans="1:6" hidden="1" x14ac:dyDescent="0.15">
      <c r="A2419" s="9">
        <v>7</v>
      </c>
      <c r="B2419" s="9" t="s">
        <v>39</v>
      </c>
      <c r="C2419" s="9" t="s">
        <v>665</v>
      </c>
      <c r="D2419" s="9" t="s">
        <v>789</v>
      </c>
      <c r="E2419" s="9" t="b">
        <v>0</v>
      </c>
      <c r="F2419" s="15" t="str">
        <f t="shared" si="37"/>
        <v>||||||+MaskingCondition7.IMaskingCondition_Evaluate(r:=13, c:=20)=FALSE</v>
      </c>
    </row>
    <row r="2420" spans="1:6" hidden="1" x14ac:dyDescent="0.15">
      <c r="A2420" s="9">
        <v>7</v>
      </c>
      <c r="B2420" s="9" t="s">
        <v>39</v>
      </c>
      <c r="C2420" s="9" t="s">
        <v>665</v>
      </c>
      <c r="D2420" s="9" t="s">
        <v>790</v>
      </c>
      <c r="E2420" s="9" t="b">
        <v>0</v>
      </c>
      <c r="F2420" s="15" t="str">
        <f t="shared" si="37"/>
        <v>||||||+MaskingCondition7.IMaskingCondition_Evaluate(r:=14, c:=9)=FALSE</v>
      </c>
    </row>
    <row r="2421" spans="1:6" hidden="1" x14ac:dyDescent="0.15">
      <c r="A2421" s="9">
        <v>7</v>
      </c>
      <c r="B2421" s="9" t="s">
        <v>39</v>
      </c>
      <c r="C2421" s="9" t="s">
        <v>665</v>
      </c>
      <c r="D2421" s="9" t="s">
        <v>791</v>
      </c>
      <c r="E2421" s="9" t="b">
        <v>1</v>
      </c>
      <c r="F2421" s="15" t="str">
        <f t="shared" si="37"/>
        <v>||||||+MaskingCondition7.IMaskingCondition_Evaluate(r:=14, c:=10)=TRUE</v>
      </c>
    </row>
    <row r="2422" spans="1:6" hidden="1" x14ac:dyDescent="0.15">
      <c r="A2422" s="9">
        <v>7</v>
      </c>
      <c r="B2422" s="9" t="s">
        <v>39</v>
      </c>
      <c r="C2422" s="9" t="s">
        <v>665</v>
      </c>
      <c r="D2422" s="9" t="s">
        <v>792</v>
      </c>
      <c r="E2422" s="9" t="b">
        <v>1</v>
      </c>
      <c r="F2422" s="15" t="str">
        <f t="shared" si="37"/>
        <v>||||||+MaskingCondition7.IMaskingCondition_Evaluate(r:=14, c:=11)=TRUE</v>
      </c>
    </row>
    <row r="2423" spans="1:6" hidden="1" x14ac:dyDescent="0.15">
      <c r="A2423" s="9">
        <v>7</v>
      </c>
      <c r="B2423" s="9" t="s">
        <v>39</v>
      </c>
      <c r="C2423" s="9" t="s">
        <v>665</v>
      </c>
      <c r="D2423" s="9" t="s">
        <v>793</v>
      </c>
      <c r="E2423" s="9" t="b">
        <v>1</v>
      </c>
      <c r="F2423" s="15" t="str">
        <f t="shared" si="37"/>
        <v>||||||+MaskingCondition7.IMaskingCondition_Evaluate(r:=14, c:=12)=TRUE</v>
      </c>
    </row>
    <row r="2424" spans="1:6" hidden="1" x14ac:dyDescent="0.15">
      <c r="A2424" s="9">
        <v>7</v>
      </c>
      <c r="B2424" s="9" t="s">
        <v>39</v>
      </c>
      <c r="C2424" s="9" t="s">
        <v>665</v>
      </c>
      <c r="D2424" s="9" t="s">
        <v>794</v>
      </c>
      <c r="E2424" s="9" t="b">
        <v>0</v>
      </c>
      <c r="F2424" s="15" t="str">
        <f t="shared" si="37"/>
        <v>||||||+MaskingCondition7.IMaskingCondition_Evaluate(r:=14, c:=13)=FALSE</v>
      </c>
    </row>
    <row r="2425" spans="1:6" hidden="1" x14ac:dyDescent="0.15">
      <c r="A2425" s="9">
        <v>7</v>
      </c>
      <c r="B2425" s="9" t="s">
        <v>39</v>
      </c>
      <c r="C2425" s="9" t="s">
        <v>665</v>
      </c>
      <c r="D2425" s="9" t="s">
        <v>795</v>
      </c>
      <c r="E2425" s="9" t="b">
        <v>0</v>
      </c>
      <c r="F2425" s="15" t="str">
        <f t="shared" si="37"/>
        <v>||||||+MaskingCondition7.IMaskingCondition_Evaluate(r:=14, c:=14)=FALSE</v>
      </c>
    </row>
    <row r="2426" spans="1:6" hidden="1" x14ac:dyDescent="0.15">
      <c r="A2426" s="9">
        <v>7</v>
      </c>
      <c r="B2426" s="9" t="s">
        <v>39</v>
      </c>
      <c r="C2426" s="9" t="s">
        <v>665</v>
      </c>
      <c r="D2426" s="9" t="s">
        <v>796</v>
      </c>
      <c r="E2426" s="9" t="b">
        <v>0</v>
      </c>
      <c r="F2426" s="15" t="str">
        <f t="shared" si="37"/>
        <v>||||||+MaskingCondition7.IMaskingCondition_Evaluate(r:=14, c:=15)=FALSE</v>
      </c>
    </row>
    <row r="2427" spans="1:6" hidden="1" x14ac:dyDescent="0.15">
      <c r="A2427" s="9">
        <v>7</v>
      </c>
      <c r="B2427" s="9" t="s">
        <v>39</v>
      </c>
      <c r="C2427" s="9" t="s">
        <v>665</v>
      </c>
      <c r="D2427" s="9" t="s">
        <v>797</v>
      </c>
      <c r="E2427" s="9" t="b">
        <v>1</v>
      </c>
      <c r="F2427" s="15" t="str">
        <f t="shared" si="37"/>
        <v>||||||+MaskingCondition7.IMaskingCondition_Evaluate(r:=14, c:=16)=TRUE</v>
      </c>
    </row>
    <row r="2428" spans="1:6" hidden="1" x14ac:dyDescent="0.15">
      <c r="A2428" s="9">
        <v>7</v>
      </c>
      <c r="B2428" s="9" t="s">
        <v>39</v>
      </c>
      <c r="C2428" s="9" t="s">
        <v>665</v>
      </c>
      <c r="D2428" s="9" t="s">
        <v>798</v>
      </c>
      <c r="E2428" s="9" t="b">
        <v>1</v>
      </c>
      <c r="F2428" s="15" t="str">
        <f t="shared" si="37"/>
        <v>||||||+MaskingCondition7.IMaskingCondition_Evaluate(r:=14, c:=17)=TRUE</v>
      </c>
    </row>
    <row r="2429" spans="1:6" hidden="1" x14ac:dyDescent="0.15">
      <c r="A2429" s="9">
        <v>7</v>
      </c>
      <c r="B2429" s="9" t="s">
        <v>39</v>
      </c>
      <c r="C2429" s="9" t="s">
        <v>665</v>
      </c>
      <c r="D2429" s="9" t="s">
        <v>799</v>
      </c>
      <c r="E2429" s="9" t="b">
        <v>1</v>
      </c>
      <c r="F2429" s="15" t="str">
        <f t="shared" si="37"/>
        <v>||||||+MaskingCondition7.IMaskingCondition_Evaluate(r:=14, c:=18)=TRUE</v>
      </c>
    </row>
    <row r="2430" spans="1:6" hidden="1" x14ac:dyDescent="0.15">
      <c r="A2430" s="9">
        <v>7</v>
      </c>
      <c r="B2430" s="9" t="s">
        <v>39</v>
      </c>
      <c r="C2430" s="9" t="s">
        <v>665</v>
      </c>
      <c r="D2430" s="9" t="s">
        <v>800</v>
      </c>
      <c r="E2430" s="9" t="b">
        <v>0</v>
      </c>
      <c r="F2430" s="15" t="str">
        <f t="shared" si="37"/>
        <v>||||||+MaskingCondition7.IMaskingCondition_Evaluate(r:=14, c:=19)=FALSE</v>
      </c>
    </row>
    <row r="2431" spans="1:6" hidden="1" x14ac:dyDescent="0.15">
      <c r="A2431" s="9">
        <v>7</v>
      </c>
      <c r="B2431" s="9" t="s">
        <v>39</v>
      </c>
      <c r="C2431" s="9" t="s">
        <v>665</v>
      </c>
      <c r="D2431" s="9" t="s">
        <v>801</v>
      </c>
      <c r="E2431" s="9" t="b">
        <v>0</v>
      </c>
      <c r="F2431" s="15" t="str">
        <f t="shared" si="37"/>
        <v>||||||+MaskingCondition7.IMaskingCondition_Evaluate(r:=14, c:=20)=FALSE</v>
      </c>
    </row>
    <row r="2432" spans="1:6" hidden="1" x14ac:dyDescent="0.15">
      <c r="A2432" s="9">
        <v>7</v>
      </c>
      <c r="B2432" s="9" t="s">
        <v>39</v>
      </c>
      <c r="C2432" s="9" t="s">
        <v>665</v>
      </c>
      <c r="D2432" s="9" t="s">
        <v>802</v>
      </c>
      <c r="E2432" s="9" t="b">
        <v>1</v>
      </c>
      <c r="F2432" s="15" t="str">
        <f t="shared" si="37"/>
        <v>||||||+MaskingCondition7.IMaskingCondition_Evaluate(r:=15, c:=9)=TRUE</v>
      </c>
    </row>
    <row r="2433" spans="1:6" hidden="1" x14ac:dyDescent="0.15">
      <c r="A2433" s="9">
        <v>7</v>
      </c>
      <c r="B2433" s="9" t="s">
        <v>39</v>
      </c>
      <c r="C2433" s="9" t="s">
        <v>665</v>
      </c>
      <c r="D2433" s="9" t="s">
        <v>803</v>
      </c>
      <c r="E2433" s="9" t="b">
        <v>0</v>
      </c>
      <c r="F2433" s="15" t="str">
        <f t="shared" si="37"/>
        <v>||||||+MaskingCondition7.IMaskingCondition_Evaluate(r:=15, c:=10)=FALSE</v>
      </c>
    </row>
    <row r="2434" spans="1:6" hidden="1" x14ac:dyDescent="0.15">
      <c r="A2434" s="9">
        <v>7</v>
      </c>
      <c r="B2434" s="9" t="s">
        <v>39</v>
      </c>
      <c r="C2434" s="9" t="s">
        <v>665</v>
      </c>
      <c r="D2434" s="9" t="s">
        <v>804</v>
      </c>
      <c r="E2434" s="9" t="b">
        <v>1</v>
      </c>
      <c r="F2434" s="15" t="str">
        <f t="shared" ref="F2434:F2497" si="38">_xlfn.CONCAT(REPT("|",$A2434-1),"+",$B2434,".",$C2434,"(",$D2434,IF($E2434="",")",")="),$E2434)</f>
        <v>||||||+MaskingCondition7.IMaskingCondition_Evaluate(r:=15, c:=11)=TRUE</v>
      </c>
    </row>
    <row r="2435" spans="1:6" hidden="1" x14ac:dyDescent="0.15">
      <c r="A2435" s="9">
        <v>7</v>
      </c>
      <c r="B2435" s="9" t="s">
        <v>39</v>
      </c>
      <c r="C2435" s="9" t="s">
        <v>665</v>
      </c>
      <c r="D2435" s="9" t="s">
        <v>805</v>
      </c>
      <c r="E2435" s="9" t="b">
        <v>0</v>
      </c>
      <c r="F2435" s="15" t="str">
        <f t="shared" si="38"/>
        <v>||||||+MaskingCondition7.IMaskingCondition_Evaluate(r:=15, c:=12)=FALSE</v>
      </c>
    </row>
    <row r="2436" spans="1:6" hidden="1" x14ac:dyDescent="0.15">
      <c r="A2436" s="9">
        <v>7</v>
      </c>
      <c r="B2436" s="9" t="s">
        <v>39</v>
      </c>
      <c r="C2436" s="9" t="s">
        <v>665</v>
      </c>
      <c r="D2436" s="9" t="s">
        <v>806</v>
      </c>
      <c r="E2436" s="9" t="b">
        <v>1</v>
      </c>
      <c r="F2436" s="15" t="str">
        <f t="shared" si="38"/>
        <v>||||||+MaskingCondition7.IMaskingCondition_Evaluate(r:=15, c:=13)=TRUE</v>
      </c>
    </row>
    <row r="2437" spans="1:6" hidden="1" x14ac:dyDescent="0.15">
      <c r="A2437" s="9">
        <v>7</v>
      </c>
      <c r="B2437" s="9" t="s">
        <v>39</v>
      </c>
      <c r="C2437" s="9" t="s">
        <v>665</v>
      </c>
      <c r="D2437" s="9" t="s">
        <v>807</v>
      </c>
      <c r="E2437" s="9" t="b">
        <v>0</v>
      </c>
      <c r="F2437" s="15" t="str">
        <f t="shared" si="38"/>
        <v>||||||+MaskingCondition7.IMaskingCondition_Evaluate(r:=15, c:=14)=FALSE</v>
      </c>
    </row>
    <row r="2438" spans="1:6" hidden="1" x14ac:dyDescent="0.15">
      <c r="A2438" s="9">
        <v>7</v>
      </c>
      <c r="B2438" s="9" t="s">
        <v>39</v>
      </c>
      <c r="C2438" s="9" t="s">
        <v>665</v>
      </c>
      <c r="D2438" s="9" t="s">
        <v>808</v>
      </c>
      <c r="E2438" s="9" t="b">
        <v>1</v>
      </c>
      <c r="F2438" s="15" t="str">
        <f t="shared" si="38"/>
        <v>||||||+MaskingCondition7.IMaskingCondition_Evaluate(r:=15, c:=15)=TRUE</v>
      </c>
    </row>
    <row r="2439" spans="1:6" hidden="1" x14ac:dyDescent="0.15">
      <c r="A2439" s="9">
        <v>7</v>
      </c>
      <c r="B2439" s="9" t="s">
        <v>39</v>
      </c>
      <c r="C2439" s="9" t="s">
        <v>665</v>
      </c>
      <c r="D2439" s="9" t="s">
        <v>809</v>
      </c>
      <c r="E2439" s="9" t="b">
        <v>0</v>
      </c>
      <c r="F2439" s="15" t="str">
        <f t="shared" si="38"/>
        <v>||||||+MaskingCondition7.IMaskingCondition_Evaluate(r:=15, c:=16)=FALSE</v>
      </c>
    </row>
    <row r="2440" spans="1:6" hidden="1" x14ac:dyDescent="0.15">
      <c r="A2440" s="9">
        <v>7</v>
      </c>
      <c r="B2440" s="9" t="s">
        <v>39</v>
      </c>
      <c r="C2440" s="9" t="s">
        <v>665</v>
      </c>
      <c r="D2440" s="9" t="s">
        <v>810</v>
      </c>
      <c r="E2440" s="9" t="b">
        <v>1</v>
      </c>
      <c r="F2440" s="15" t="str">
        <f t="shared" si="38"/>
        <v>||||||+MaskingCondition7.IMaskingCondition_Evaluate(r:=15, c:=17)=TRUE</v>
      </c>
    </row>
    <row r="2441" spans="1:6" hidden="1" x14ac:dyDescent="0.15">
      <c r="A2441" s="9">
        <v>7</v>
      </c>
      <c r="B2441" s="9" t="s">
        <v>39</v>
      </c>
      <c r="C2441" s="9" t="s">
        <v>665</v>
      </c>
      <c r="D2441" s="9" t="s">
        <v>811</v>
      </c>
      <c r="E2441" s="9" t="b">
        <v>0</v>
      </c>
      <c r="F2441" s="15" t="str">
        <f t="shared" si="38"/>
        <v>||||||+MaskingCondition7.IMaskingCondition_Evaluate(r:=15, c:=18)=FALSE</v>
      </c>
    </row>
    <row r="2442" spans="1:6" hidden="1" x14ac:dyDescent="0.15">
      <c r="A2442" s="9">
        <v>7</v>
      </c>
      <c r="B2442" s="9" t="s">
        <v>39</v>
      </c>
      <c r="C2442" s="9" t="s">
        <v>665</v>
      </c>
      <c r="D2442" s="9" t="s">
        <v>812</v>
      </c>
      <c r="E2442" s="9" t="b">
        <v>1</v>
      </c>
      <c r="F2442" s="15" t="str">
        <f t="shared" si="38"/>
        <v>||||||+MaskingCondition7.IMaskingCondition_Evaluate(r:=15, c:=19)=TRUE</v>
      </c>
    </row>
    <row r="2443" spans="1:6" hidden="1" x14ac:dyDescent="0.15">
      <c r="A2443" s="9">
        <v>7</v>
      </c>
      <c r="B2443" s="9" t="s">
        <v>39</v>
      </c>
      <c r="C2443" s="9" t="s">
        <v>665</v>
      </c>
      <c r="D2443" s="9" t="s">
        <v>813</v>
      </c>
      <c r="E2443" s="9" t="b">
        <v>0</v>
      </c>
      <c r="F2443" s="15" t="str">
        <f t="shared" si="38"/>
        <v>||||||+MaskingCondition7.IMaskingCondition_Evaluate(r:=15, c:=20)=FALSE</v>
      </c>
    </row>
    <row r="2444" spans="1:6" hidden="1" x14ac:dyDescent="0.15">
      <c r="A2444" s="9">
        <v>7</v>
      </c>
      <c r="B2444" s="9" t="s">
        <v>39</v>
      </c>
      <c r="C2444" s="9" t="s">
        <v>665</v>
      </c>
      <c r="D2444" s="9" t="s">
        <v>814</v>
      </c>
      <c r="E2444" s="9" t="b">
        <v>0</v>
      </c>
      <c r="F2444" s="15" t="str">
        <f t="shared" si="38"/>
        <v>||||||+MaskingCondition7.IMaskingCondition_Evaluate(r:=16, c:=9)=FALSE</v>
      </c>
    </row>
    <row r="2445" spans="1:6" hidden="1" x14ac:dyDescent="0.15">
      <c r="A2445" s="9">
        <v>7</v>
      </c>
      <c r="B2445" s="9" t="s">
        <v>39</v>
      </c>
      <c r="C2445" s="9" t="s">
        <v>665</v>
      </c>
      <c r="D2445" s="9" t="s">
        <v>815</v>
      </c>
      <c r="E2445" s="9" t="b">
        <v>0</v>
      </c>
      <c r="F2445" s="15" t="str">
        <f t="shared" si="38"/>
        <v>||||||+MaskingCondition7.IMaskingCondition_Evaluate(r:=16, c:=10)=FALSE</v>
      </c>
    </row>
    <row r="2446" spans="1:6" hidden="1" x14ac:dyDescent="0.15">
      <c r="A2446" s="9">
        <v>7</v>
      </c>
      <c r="B2446" s="9" t="s">
        <v>39</v>
      </c>
      <c r="C2446" s="9" t="s">
        <v>665</v>
      </c>
      <c r="D2446" s="9" t="s">
        <v>816</v>
      </c>
      <c r="E2446" s="9" t="b">
        <v>0</v>
      </c>
      <c r="F2446" s="15" t="str">
        <f t="shared" si="38"/>
        <v>||||||+MaskingCondition7.IMaskingCondition_Evaluate(r:=16, c:=11)=FALSE</v>
      </c>
    </row>
    <row r="2447" spans="1:6" hidden="1" x14ac:dyDescent="0.15">
      <c r="A2447" s="9">
        <v>7</v>
      </c>
      <c r="B2447" s="9" t="s">
        <v>39</v>
      </c>
      <c r="C2447" s="9" t="s">
        <v>665</v>
      </c>
      <c r="D2447" s="9" t="s">
        <v>817</v>
      </c>
      <c r="E2447" s="9" t="b">
        <v>1</v>
      </c>
      <c r="F2447" s="15" t="str">
        <f t="shared" si="38"/>
        <v>||||||+MaskingCondition7.IMaskingCondition_Evaluate(r:=16, c:=12)=TRUE</v>
      </c>
    </row>
    <row r="2448" spans="1:6" hidden="1" x14ac:dyDescent="0.15">
      <c r="A2448" s="9">
        <v>7</v>
      </c>
      <c r="B2448" s="9" t="s">
        <v>39</v>
      </c>
      <c r="C2448" s="9" t="s">
        <v>665</v>
      </c>
      <c r="D2448" s="9" t="s">
        <v>818</v>
      </c>
      <c r="E2448" s="9" t="b">
        <v>1</v>
      </c>
      <c r="F2448" s="15" t="str">
        <f t="shared" si="38"/>
        <v>||||||+MaskingCondition7.IMaskingCondition_Evaluate(r:=16, c:=13)=TRUE</v>
      </c>
    </row>
    <row r="2449" spans="1:6" hidden="1" x14ac:dyDescent="0.15">
      <c r="A2449" s="9">
        <v>7</v>
      </c>
      <c r="B2449" s="9" t="s">
        <v>39</v>
      </c>
      <c r="C2449" s="9" t="s">
        <v>665</v>
      </c>
      <c r="D2449" s="9" t="s">
        <v>819</v>
      </c>
      <c r="E2449" s="9" t="b">
        <v>1</v>
      </c>
      <c r="F2449" s="15" t="str">
        <f t="shared" si="38"/>
        <v>||||||+MaskingCondition7.IMaskingCondition_Evaluate(r:=16, c:=14)=TRUE</v>
      </c>
    </row>
    <row r="2450" spans="1:6" hidden="1" x14ac:dyDescent="0.15">
      <c r="A2450" s="9">
        <v>7</v>
      </c>
      <c r="B2450" s="9" t="s">
        <v>39</v>
      </c>
      <c r="C2450" s="9" t="s">
        <v>665</v>
      </c>
      <c r="D2450" s="9" t="s">
        <v>820</v>
      </c>
      <c r="E2450" s="9" t="b">
        <v>0</v>
      </c>
      <c r="F2450" s="15" t="str">
        <f t="shared" si="38"/>
        <v>||||||+MaskingCondition7.IMaskingCondition_Evaluate(r:=16, c:=15)=FALSE</v>
      </c>
    </row>
    <row r="2451" spans="1:6" hidden="1" x14ac:dyDescent="0.15">
      <c r="A2451" s="9">
        <v>7</v>
      </c>
      <c r="B2451" s="9" t="s">
        <v>39</v>
      </c>
      <c r="C2451" s="9" t="s">
        <v>665</v>
      </c>
      <c r="D2451" s="9" t="s">
        <v>821</v>
      </c>
      <c r="E2451" s="9" t="b">
        <v>0</v>
      </c>
      <c r="F2451" s="15" t="str">
        <f t="shared" si="38"/>
        <v>||||||+MaskingCondition7.IMaskingCondition_Evaluate(r:=16, c:=16)=FALSE</v>
      </c>
    </row>
    <row r="2452" spans="1:6" hidden="1" x14ac:dyDescent="0.15">
      <c r="A2452" s="9">
        <v>7</v>
      </c>
      <c r="B2452" s="9" t="s">
        <v>39</v>
      </c>
      <c r="C2452" s="9" t="s">
        <v>665</v>
      </c>
      <c r="D2452" s="9" t="s">
        <v>822</v>
      </c>
      <c r="E2452" s="9" t="b">
        <v>0</v>
      </c>
      <c r="F2452" s="15" t="str">
        <f t="shared" si="38"/>
        <v>||||||+MaskingCondition7.IMaskingCondition_Evaluate(r:=16, c:=17)=FALSE</v>
      </c>
    </row>
    <row r="2453" spans="1:6" hidden="1" x14ac:dyDescent="0.15">
      <c r="A2453" s="9">
        <v>7</v>
      </c>
      <c r="B2453" s="9" t="s">
        <v>39</v>
      </c>
      <c r="C2453" s="9" t="s">
        <v>665</v>
      </c>
      <c r="D2453" s="9" t="s">
        <v>823</v>
      </c>
      <c r="E2453" s="9" t="b">
        <v>1</v>
      </c>
      <c r="F2453" s="15" t="str">
        <f t="shared" si="38"/>
        <v>||||||+MaskingCondition7.IMaskingCondition_Evaluate(r:=16, c:=18)=TRUE</v>
      </c>
    </row>
    <row r="2454" spans="1:6" hidden="1" x14ac:dyDescent="0.15">
      <c r="A2454" s="9">
        <v>7</v>
      </c>
      <c r="B2454" s="9" t="s">
        <v>39</v>
      </c>
      <c r="C2454" s="9" t="s">
        <v>665</v>
      </c>
      <c r="D2454" s="9" t="s">
        <v>824</v>
      </c>
      <c r="E2454" s="9" t="b">
        <v>1</v>
      </c>
      <c r="F2454" s="15" t="str">
        <f t="shared" si="38"/>
        <v>||||||+MaskingCondition7.IMaskingCondition_Evaluate(r:=16, c:=19)=TRUE</v>
      </c>
    </row>
    <row r="2455" spans="1:6" hidden="1" x14ac:dyDescent="0.15">
      <c r="A2455" s="9">
        <v>7</v>
      </c>
      <c r="B2455" s="9" t="s">
        <v>39</v>
      </c>
      <c r="C2455" s="9" t="s">
        <v>665</v>
      </c>
      <c r="D2455" s="9" t="s">
        <v>825</v>
      </c>
      <c r="E2455" s="9" t="b">
        <v>1</v>
      </c>
      <c r="F2455" s="15" t="str">
        <f t="shared" si="38"/>
        <v>||||||+MaskingCondition7.IMaskingCondition_Evaluate(r:=16, c:=20)=TRUE</v>
      </c>
    </row>
    <row r="2456" spans="1:6" hidden="1" x14ac:dyDescent="0.15">
      <c r="A2456" s="9">
        <v>7</v>
      </c>
      <c r="B2456" s="9" t="s">
        <v>39</v>
      </c>
      <c r="C2456" s="9" t="s">
        <v>665</v>
      </c>
      <c r="D2456" s="9" t="s">
        <v>826</v>
      </c>
      <c r="E2456" s="9" t="b">
        <v>1</v>
      </c>
      <c r="F2456" s="15" t="str">
        <f t="shared" si="38"/>
        <v>||||||+MaskingCondition7.IMaskingCondition_Evaluate(r:=17, c:=9)=TRUE</v>
      </c>
    </row>
    <row r="2457" spans="1:6" hidden="1" x14ac:dyDescent="0.15">
      <c r="A2457" s="9">
        <v>7</v>
      </c>
      <c r="B2457" s="9" t="s">
        <v>39</v>
      </c>
      <c r="C2457" s="9" t="s">
        <v>665</v>
      </c>
      <c r="D2457" s="9" t="s">
        <v>827</v>
      </c>
      <c r="E2457" s="9" t="b">
        <v>0</v>
      </c>
      <c r="F2457" s="15" t="str">
        <f t="shared" si="38"/>
        <v>||||||+MaskingCondition7.IMaskingCondition_Evaluate(r:=17, c:=10)=FALSE</v>
      </c>
    </row>
    <row r="2458" spans="1:6" hidden="1" x14ac:dyDescent="0.15">
      <c r="A2458" s="9">
        <v>7</v>
      </c>
      <c r="B2458" s="9" t="s">
        <v>39</v>
      </c>
      <c r="C2458" s="9" t="s">
        <v>665</v>
      </c>
      <c r="D2458" s="9" t="s">
        <v>828</v>
      </c>
      <c r="E2458" s="9" t="b">
        <v>0</v>
      </c>
      <c r="F2458" s="15" t="str">
        <f t="shared" si="38"/>
        <v>||||||+MaskingCondition7.IMaskingCondition_Evaluate(r:=17, c:=11)=FALSE</v>
      </c>
    </row>
    <row r="2459" spans="1:6" hidden="1" x14ac:dyDescent="0.15">
      <c r="A2459" s="9">
        <v>7</v>
      </c>
      <c r="B2459" s="9" t="s">
        <v>39</v>
      </c>
      <c r="C2459" s="9" t="s">
        <v>665</v>
      </c>
      <c r="D2459" s="9" t="s">
        <v>829</v>
      </c>
      <c r="E2459" s="9" t="b">
        <v>0</v>
      </c>
      <c r="F2459" s="15" t="str">
        <f t="shared" si="38"/>
        <v>||||||+MaskingCondition7.IMaskingCondition_Evaluate(r:=17, c:=12)=FALSE</v>
      </c>
    </row>
    <row r="2460" spans="1:6" hidden="1" x14ac:dyDescent="0.15">
      <c r="A2460" s="9">
        <v>7</v>
      </c>
      <c r="B2460" s="9" t="s">
        <v>39</v>
      </c>
      <c r="C2460" s="9" t="s">
        <v>665</v>
      </c>
      <c r="D2460" s="9" t="s">
        <v>830</v>
      </c>
      <c r="E2460" s="9" t="b">
        <v>1</v>
      </c>
      <c r="F2460" s="15" t="str">
        <f t="shared" si="38"/>
        <v>||||||+MaskingCondition7.IMaskingCondition_Evaluate(r:=17, c:=13)=TRUE</v>
      </c>
    </row>
    <row r="2461" spans="1:6" hidden="1" x14ac:dyDescent="0.15">
      <c r="A2461" s="9">
        <v>7</v>
      </c>
      <c r="B2461" s="9" t="s">
        <v>39</v>
      </c>
      <c r="C2461" s="9" t="s">
        <v>665</v>
      </c>
      <c r="D2461" s="9" t="s">
        <v>831</v>
      </c>
      <c r="E2461" s="9" t="b">
        <v>1</v>
      </c>
      <c r="F2461" s="15" t="str">
        <f t="shared" si="38"/>
        <v>||||||+MaskingCondition7.IMaskingCondition_Evaluate(r:=17, c:=14)=TRUE</v>
      </c>
    </row>
    <row r="2462" spans="1:6" hidden="1" x14ac:dyDescent="0.15">
      <c r="A2462" s="9">
        <v>7</v>
      </c>
      <c r="B2462" s="9" t="s">
        <v>39</v>
      </c>
      <c r="C2462" s="9" t="s">
        <v>665</v>
      </c>
      <c r="D2462" s="9" t="s">
        <v>832</v>
      </c>
      <c r="E2462" s="9" t="b">
        <v>1</v>
      </c>
      <c r="F2462" s="15" t="str">
        <f t="shared" si="38"/>
        <v>||||||+MaskingCondition7.IMaskingCondition_Evaluate(r:=17, c:=15)=TRUE</v>
      </c>
    </row>
    <row r="2463" spans="1:6" hidden="1" x14ac:dyDescent="0.15">
      <c r="A2463" s="9">
        <v>7</v>
      </c>
      <c r="B2463" s="9" t="s">
        <v>39</v>
      </c>
      <c r="C2463" s="9" t="s">
        <v>665</v>
      </c>
      <c r="D2463" s="9" t="s">
        <v>833</v>
      </c>
      <c r="E2463" s="9" t="b">
        <v>0</v>
      </c>
      <c r="F2463" s="15" t="str">
        <f t="shared" si="38"/>
        <v>||||||+MaskingCondition7.IMaskingCondition_Evaluate(r:=17, c:=16)=FALSE</v>
      </c>
    </row>
    <row r="2464" spans="1:6" hidden="1" x14ac:dyDescent="0.15">
      <c r="A2464" s="9">
        <v>7</v>
      </c>
      <c r="B2464" s="9" t="s">
        <v>39</v>
      </c>
      <c r="C2464" s="9" t="s">
        <v>665</v>
      </c>
      <c r="D2464" s="9" t="s">
        <v>834</v>
      </c>
      <c r="E2464" s="9" t="b">
        <v>0</v>
      </c>
      <c r="F2464" s="15" t="str">
        <f t="shared" si="38"/>
        <v>||||||+MaskingCondition7.IMaskingCondition_Evaluate(r:=17, c:=17)=FALSE</v>
      </c>
    </row>
    <row r="2465" spans="1:6" hidden="1" x14ac:dyDescent="0.15">
      <c r="A2465" s="9">
        <v>7</v>
      </c>
      <c r="B2465" s="9" t="s">
        <v>39</v>
      </c>
      <c r="C2465" s="9" t="s">
        <v>665</v>
      </c>
      <c r="D2465" s="9" t="s">
        <v>835</v>
      </c>
      <c r="E2465" s="9" t="b">
        <v>0</v>
      </c>
      <c r="F2465" s="15" t="str">
        <f t="shared" si="38"/>
        <v>||||||+MaskingCondition7.IMaskingCondition_Evaluate(r:=17, c:=18)=FALSE</v>
      </c>
    </row>
    <row r="2466" spans="1:6" hidden="1" x14ac:dyDescent="0.15">
      <c r="A2466" s="9">
        <v>7</v>
      </c>
      <c r="B2466" s="9" t="s">
        <v>39</v>
      </c>
      <c r="C2466" s="9" t="s">
        <v>665</v>
      </c>
      <c r="D2466" s="9" t="s">
        <v>836</v>
      </c>
      <c r="E2466" s="9" t="b">
        <v>1</v>
      </c>
      <c r="F2466" s="15" t="str">
        <f t="shared" si="38"/>
        <v>||||||+MaskingCondition7.IMaskingCondition_Evaluate(r:=17, c:=19)=TRUE</v>
      </c>
    </row>
    <row r="2467" spans="1:6" hidden="1" x14ac:dyDescent="0.15">
      <c r="A2467" s="9">
        <v>7</v>
      </c>
      <c r="B2467" s="9" t="s">
        <v>39</v>
      </c>
      <c r="C2467" s="9" t="s">
        <v>665</v>
      </c>
      <c r="D2467" s="9" t="s">
        <v>837</v>
      </c>
      <c r="E2467" s="9" t="b">
        <v>1</v>
      </c>
      <c r="F2467" s="15" t="str">
        <f t="shared" si="38"/>
        <v>||||||+MaskingCondition7.IMaskingCondition_Evaluate(r:=17, c:=20)=TRUE</v>
      </c>
    </row>
    <row r="2468" spans="1:6" hidden="1" x14ac:dyDescent="0.15">
      <c r="A2468" s="9">
        <v>7</v>
      </c>
      <c r="B2468" s="9" t="s">
        <v>39</v>
      </c>
      <c r="C2468" s="9" t="s">
        <v>665</v>
      </c>
      <c r="D2468" s="9" t="s">
        <v>838</v>
      </c>
      <c r="E2468" s="9" t="b">
        <v>0</v>
      </c>
      <c r="F2468" s="15" t="str">
        <f t="shared" si="38"/>
        <v>||||||+MaskingCondition7.IMaskingCondition_Evaluate(r:=18, c:=9)=FALSE</v>
      </c>
    </row>
    <row r="2469" spans="1:6" hidden="1" x14ac:dyDescent="0.15">
      <c r="A2469" s="9">
        <v>7</v>
      </c>
      <c r="B2469" s="9" t="s">
        <v>39</v>
      </c>
      <c r="C2469" s="9" t="s">
        <v>665</v>
      </c>
      <c r="D2469" s="9" t="s">
        <v>839</v>
      </c>
      <c r="E2469" s="9" t="b">
        <v>1</v>
      </c>
      <c r="F2469" s="15" t="str">
        <f t="shared" si="38"/>
        <v>||||||+MaskingCondition7.IMaskingCondition_Evaluate(r:=18, c:=10)=TRUE</v>
      </c>
    </row>
    <row r="2470" spans="1:6" hidden="1" x14ac:dyDescent="0.15">
      <c r="A2470" s="9">
        <v>7</v>
      </c>
      <c r="B2470" s="9" t="s">
        <v>39</v>
      </c>
      <c r="C2470" s="9" t="s">
        <v>665</v>
      </c>
      <c r="D2470" s="9" t="s">
        <v>840</v>
      </c>
      <c r="E2470" s="9" t="b">
        <v>0</v>
      </c>
      <c r="F2470" s="15" t="str">
        <f t="shared" si="38"/>
        <v>||||||+MaskingCondition7.IMaskingCondition_Evaluate(r:=18, c:=11)=FALSE</v>
      </c>
    </row>
    <row r="2471" spans="1:6" hidden="1" x14ac:dyDescent="0.15">
      <c r="A2471" s="9">
        <v>7</v>
      </c>
      <c r="B2471" s="9" t="s">
        <v>39</v>
      </c>
      <c r="C2471" s="9" t="s">
        <v>665</v>
      </c>
      <c r="D2471" s="9" t="s">
        <v>841</v>
      </c>
      <c r="E2471" s="9" t="b">
        <v>1</v>
      </c>
      <c r="F2471" s="15" t="str">
        <f t="shared" si="38"/>
        <v>||||||+MaskingCondition7.IMaskingCondition_Evaluate(r:=18, c:=12)=TRUE</v>
      </c>
    </row>
    <row r="2472" spans="1:6" hidden="1" x14ac:dyDescent="0.15">
      <c r="A2472" s="9">
        <v>7</v>
      </c>
      <c r="B2472" s="9" t="s">
        <v>39</v>
      </c>
      <c r="C2472" s="9" t="s">
        <v>665</v>
      </c>
      <c r="D2472" s="9" t="s">
        <v>842</v>
      </c>
      <c r="E2472" s="9" t="b">
        <v>0</v>
      </c>
      <c r="F2472" s="15" t="str">
        <f t="shared" si="38"/>
        <v>||||||+MaskingCondition7.IMaskingCondition_Evaluate(r:=18, c:=13)=FALSE</v>
      </c>
    </row>
    <row r="2473" spans="1:6" hidden="1" x14ac:dyDescent="0.15">
      <c r="A2473" s="9">
        <v>7</v>
      </c>
      <c r="B2473" s="9" t="s">
        <v>39</v>
      </c>
      <c r="C2473" s="9" t="s">
        <v>665</v>
      </c>
      <c r="D2473" s="9" t="s">
        <v>843</v>
      </c>
      <c r="E2473" s="9" t="b">
        <v>1</v>
      </c>
      <c r="F2473" s="15" t="str">
        <f t="shared" si="38"/>
        <v>||||||+MaskingCondition7.IMaskingCondition_Evaluate(r:=18, c:=14)=TRUE</v>
      </c>
    </row>
    <row r="2474" spans="1:6" hidden="1" x14ac:dyDescent="0.15">
      <c r="A2474" s="9">
        <v>7</v>
      </c>
      <c r="B2474" s="9" t="s">
        <v>39</v>
      </c>
      <c r="C2474" s="9" t="s">
        <v>665</v>
      </c>
      <c r="D2474" s="9" t="s">
        <v>844</v>
      </c>
      <c r="E2474" s="9" t="b">
        <v>0</v>
      </c>
      <c r="F2474" s="15" t="str">
        <f t="shared" si="38"/>
        <v>||||||+MaskingCondition7.IMaskingCondition_Evaluate(r:=18, c:=15)=FALSE</v>
      </c>
    </row>
    <row r="2475" spans="1:6" hidden="1" x14ac:dyDescent="0.15">
      <c r="A2475" s="9">
        <v>7</v>
      </c>
      <c r="B2475" s="9" t="s">
        <v>39</v>
      </c>
      <c r="C2475" s="9" t="s">
        <v>665</v>
      </c>
      <c r="D2475" s="9" t="s">
        <v>845</v>
      </c>
      <c r="E2475" s="9" t="b">
        <v>1</v>
      </c>
      <c r="F2475" s="15" t="str">
        <f t="shared" si="38"/>
        <v>||||||+MaskingCondition7.IMaskingCondition_Evaluate(r:=18, c:=16)=TRUE</v>
      </c>
    </row>
    <row r="2476" spans="1:6" hidden="1" x14ac:dyDescent="0.15">
      <c r="A2476" s="9">
        <v>7</v>
      </c>
      <c r="B2476" s="9" t="s">
        <v>39</v>
      </c>
      <c r="C2476" s="9" t="s">
        <v>665</v>
      </c>
      <c r="D2476" s="9" t="s">
        <v>846</v>
      </c>
      <c r="E2476" s="9" t="b">
        <v>0</v>
      </c>
      <c r="F2476" s="15" t="str">
        <f t="shared" si="38"/>
        <v>||||||+MaskingCondition7.IMaskingCondition_Evaluate(r:=18, c:=17)=FALSE</v>
      </c>
    </row>
    <row r="2477" spans="1:6" hidden="1" x14ac:dyDescent="0.15">
      <c r="A2477" s="9">
        <v>7</v>
      </c>
      <c r="B2477" s="9" t="s">
        <v>39</v>
      </c>
      <c r="C2477" s="9" t="s">
        <v>665</v>
      </c>
      <c r="D2477" s="9" t="s">
        <v>847</v>
      </c>
      <c r="E2477" s="9" t="b">
        <v>1</v>
      </c>
      <c r="F2477" s="15" t="str">
        <f t="shared" si="38"/>
        <v>||||||+MaskingCondition7.IMaskingCondition_Evaluate(r:=18, c:=18)=TRUE</v>
      </c>
    </row>
    <row r="2478" spans="1:6" hidden="1" x14ac:dyDescent="0.15">
      <c r="A2478" s="9">
        <v>7</v>
      </c>
      <c r="B2478" s="9" t="s">
        <v>39</v>
      </c>
      <c r="C2478" s="9" t="s">
        <v>665</v>
      </c>
      <c r="D2478" s="9" t="s">
        <v>848</v>
      </c>
      <c r="E2478" s="9" t="b">
        <v>0</v>
      </c>
      <c r="F2478" s="15" t="str">
        <f t="shared" si="38"/>
        <v>||||||+MaskingCondition7.IMaskingCondition_Evaluate(r:=18, c:=19)=FALSE</v>
      </c>
    </row>
    <row r="2479" spans="1:6" hidden="1" x14ac:dyDescent="0.15">
      <c r="A2479" s="9">
        <v>7</v>
      </c>
      <c r="B2479" s="9" t="s">
        <v>39</v>
      </c>
      <c r="C2479" s="9" t="s">
        <v>665</v>
      </c>
      <c r="D2479" s="9" t="s">
        <v>849</v>
      </c>
      <c r="E2479" s="9" t="b">
        <v>1</v>
      </c>
      <c r="F2479" s="15" t="str">
        <f t="shared" si="38"/>
        <v>||||||+MaskingCondition7.IMaskingCondition_Evaluate(r:=18, c:=20)=TRUE</v>
      </c>
    </row>
    <row r="2480" spans="1:6" hidden="1" x14ac:dyDescent="0.15">
      <c r="A2480" s="9">
        <v>7</v>
      </c>
      <c r="B2480" s="9" t="s">
        <v>39</v>
      </c>
      <c r="C2480" s="9" t="s">
        <v>665</v>
      </c>
      <c r="D2480" s="9" t="s">
        <v>850</v>
      </c>
      <c r="E2480" s="9" t="b">
        <v>1</v>
      </c>
      <c r="F2480" s="15" t="str">
        <f t="shared" si="38"/>
        <v>||||||+MaskingCondition7.IMaskingCondition_Evaluate(r:=19, c:=9)=TRUE</v>
      </c>
    </row>
    <row r="2481" spans="1:6" hidden="1" x14ac:dyDescent="0.15">
      <c r="A2481" s="9">
        <v>7</v>
      </c>
      <c r="B2481" s="9" t="s">
        <v>39</v>
      </c>
      <c r="C2481" s="9" t="s">
        <v>665</v>
      </c>
      <c r="D2481" s="9" t="s">
        <v>851</v>
      </c>
      <c r="E2481" s="9" t="b">
        <v>1</v>
      </c>
      <c r="F2481" s="15" t="str">
        <f t="shared" si="38"/>
        <v>||||||+MaskingCondition7.IMaskingCondition_Evaluate(r:=19, c:=10)=TRUE</v>
      </c>
    </row>
    <row r="2482" spans="1:6" hidden="1" x14ac:dyDescent="0.15">
      <c r="A2482" s="9">
        <v>7</v>
      </c>
      <c r="B2482" s="9" t="s">
        <v>39</v>
      </c>
      <c r="C2482" s="9" t="s">
        <v>665</v>
      </c>
      <c r="D2482" s="9" t="s">
        <v>852</v>
      </c>
      <c r="E2482" s="9" t="b">
        <v>1</v>
      </c>
      <c r="F2482" s="15" t="str">
        <f t="shared" si="38"/>
        <v>||||||+MaskingCondition7.IMaskingCondition_Evaluate(r:=19, c:=11)=TRUE</v>
      </c>
    </row>
    <row r="2483" spans="1:6" hidden="1" x14ac:dyDescent="0.15">
      <c r="A2483" s="9">
        <v>7</v>
      </c>
      <c r="B2483" s="9" t="s">
        <v>39</v>
      </c>
      <c r="C2483" s="9" t="s">
        <v>665</v>
      </c>
      <c r="D2483" s="9" t="s">
        <v>853</v>
      </c>
      <c r="E2483" s="9" t="b">
        <v>0</v>
      </c>
      <c r="F2483" s="15" t="str">
        <f t="shared" si="38"/>
        <v>||||||+MaskingCondition7.IMaskingCondition_Evaluate(r:=19, c:=12)=FALSE</v>
      </c>
    </row>
    <row r="2484" spans="1:6" hidden="1" x14ac:dyDescent="0.15">
      <c r="A2484" s="9">
        <v>7</v>
      </c>
      <c r="B2484" s="9" t="s">
        <v>39</v>
      </c>
      <c r="C2484" s="9" t="s">
        <v>665</v>
      </c>
      <c r="D2484" s="9" t="s">
        <v>854</v>
      </c>
      <c r="E2484" s="9" t="b">
        <v>0</v>
      </c>
      <c r="F2484" s="15" t="str">
        <f t="shared" si="38"/>
        <v>||||||+MaskingCondition7.IMaskingCondition_Evaluate(r:=19, c:=13)=FALSE</v>
      </c>
    </row>
    <row r="2485" spans="1:6" hidden="1" x14ac:dyDescent="0.15">
      <c r="A2485" s="9">
        <v>7</v>
      </c>
      <c r="B2485" s="9" t="s">
        <v>39</v>
      </c>
      <c r="C2485" s="9" t="s">
        <v>665</v>
      </c>
      <c r="D2485" s="9" t="s">
        <v>855</v>
      </c>
      <c r="E2485" s="9" t="b">
        <v>0</v>
      </c>
      <c r="F2485" s="15" t="str">
        <f t="shared" si="38"/>
        <v>||||||+MaskingCondition7.IMaskingCondition_Evaluate(r:=19, c:=14)=FALSE</v>
      </c>
    </row>
    <row r="2486" spans="1:6" hidden="1" x14ac:dyDescent="0.15">
      <c r="A2486" s="9">
        <v>7</v>
      </c>
      <c r="B2486" s="9" t="s">
        <v>39</v>
      </c>
      <c r="C2486" s="9" t="s">
        <v>665</v>
      </c>
      <c r="D2486" s="9" t="s">
        <v>856</v>
      </c>
      <c r="E2486" s="9" t="b">
        <v>1</v>
      </c>
      <c r="F2486" s="15" t="str">
        <f t="shared" si="38"/>
        <v>||||||+MaskingCondition7.IMaskingCondition_Evaluate(r:=19, c:=15)=TRUE</v>
      </c>
    </row>
    <row r="2487" spans="1:6" hidden="1" x14ac:dyDescent="0.15">
      <c r="A2487" s="9">
        <v>7</v>
      </c>
      <c r="B2487" s="9" t="s">
        <v>39</v>
      </c>
      <c r="C2487" s="9" t="s">
        <v>665</v>
      </c>
      <c r="D2487" s="9" t="s">
        <v>857</v>
      </c>
      <c r="E2487" s="9" t="b">
        <v>1</v>
      </c>
      <c r="F2487" s="15" t="str">
        <f t="shared" si="38"/>
        <v>||||||+MaskingCondition7.IMaskingCondition_Evaluate(r:=19, c:=16)=TRUE</v>
      </c>
    </row>
    <row r="2488" spans="1:6" hidden="1" x14ac:dyDescent="0.15">
      <c r="A2488" s="9">
        <v>7</v>
      </c>
      <c r="B2488" s="9" t="s">
        <v>39</v>
      </c>
      <c r="C2488" s="9" t="s">
        <v>665</v>
      </c>
      <c r="D2488" s="9" t="s">
        <v>858</v>
      </c>
      <c r="E2488" s="9" t="b">
        <v>1</v>
      </c>
      <c r="F2488" s="15" t="str">
        <f t="shared" si="38"/>
        <v>||||||+MaskingCondition7.IMaskingCondition_Evaluate(r:=19, c:=17)=TRUE</v>
      </c>
    </row>
    <row r="2489" spans="1:6" hidden="1" x14ac:dyDescent="0.15">
      <c r="A2489" s="9">
        <v>7</v>
      </c>
      <c r="B2489" s="9" t="s">
        <v>39</v>
      </c>
      <c r="C2489" s="9" t="s">
        <v>665</v>
      </c>
      <c r="D2489" s="9" t="s">
        <v>859</v>
      </c>
      <c r="E2489" s="9" t="b">
        <v>0</v>
      </c>
      <c r="F2489" s="15" t="str">
        <f t="shared" si="38"/>
        <v>||||||+MaskingCondition7.IMaskingCondition_Evaluate(r:=19, c:=18)=FALSE</v>
      </c>
    </row>
    <row r="2490" spans="1:6" hidden="1" x14ac:dyDescent="0.15">
      <c r="A2490" s="9">
        <v>7</v>
      </c>
      <c r="B2490" s="9" t="s">
        <v>39</v>
      </c>
      <c r="C2490" s="9" t="s">
        <v>665</v>
      </c>
      <c r="D2490" s="9" t="s">
        <v>860</v>
      </c>
      <c r="E2490" s="9" t="b">
        <v>0</v>
      </c>
      <c r="F2490" s="15" t="str">
        <f t="shared" si="38"/>
        <v>||||||+MaskingCondition7.IMaskingCondition_Evaluate(r:=19, c:=19)=FALSE</v>
      </c>
    </row>
    <row r="2491" spans="1:6" hidden="1" x14ac:dyDescent="0.15">
      <c r="A2491" s="9">
        <v>7</v>
      </c>
      <c r="B2491" s="9" t="s">
        <v>39</v>
      </c>
      <c r="C2491" s="9" t="s">
        <v>665</v>
      </c>
      <c r="D2491" s="9" t="s">
        <v>861</v>
      </c>
      <c r="E2491" s="9" t="b">
        <v>0</v>
      </c>
      <c r="F2491" s="15" t="str">
        <f t="shared" si="38"/>
        <v>||||||+MaskingCondition7.IMaskingCondition_Evaluate(r:=19, c:=20)=FALSE</v>
      </c>
    </row>
    <row r="2492" spans="1:6" hidden="1" x14ac:dyDescent="0.15">
      <c r="A2492" s="9">
        <v>7</v>
      </c>
      <c r="B2492" s="9" t="s">
        <v>39</v>
      </c>
      <c r="C2492" s="9" t="s">
        <v>665</v>
      </c>
      <c r="D2492" s="9" t="s">
        <v>862</v>
      </c>
      <c r="E2492" s="9" t="b">
        <v>0</v>
      </c>
      <c r="F2492" s="15" t="str">
        <f t="shared" si="38"/>
        <v>||||||+MaskingCondition7.IMaskingCondition_Evaluate(r:=20, c:=9)=FALSE</v>
      </c>
    </row>
    <row r="2493" spans="1:6" hidden="1" x14ac:dyDescent="0.15">
      <c r="A2493" s="9">
        <v>7</v>
      </c>
      <c r="B2493" s="9" t="s">
        <v>39</v>
      </c>
      <c r="C2493" s="9" t="s">
        <v>665</v>
      </c>
      <c r="D2493" s="9" t="s">
        <v>863</v>
      </c>
      <c r="E2493" s="9" t="b">
        <v>1</v>
      </c>
      <c r="F2493" s="15" t="str">
        <f t="shared" si="38"/>
        <v>||||||+MaskingCondition7.IMaskingCondition_Evaluate(r:=20, c:=10)=TRUE</v>
      </c>
    </row>
    <row r="2494" spans="1:6" hidden="1" x14ac:dyDescent="0.15">
      <c r="A2494" s="9">
        <v>7</v>
      </c>
      <c r="B2494" s="9" t="s">
        <v>39</v>
      </c>
      <c r="C2494" s="9" t="s">
        <v>665</v>
      </c>
      <c r="D2494" s="9" t="s">
        <v>864</v>
      </c>
      <c r="E2494" s="9" t="b">
        <v>1</v>
      </c>
      <c r="F2494" s="15" t="str">
        <f t="shared" si="38"/>
        <v>||||||+MaskingCondition7.IMaskingCondition_Evaluate(r:=20, c:=11)=TRUE</v>
      </c>
    </row>
    <row r="2495" spans="1:6" hidden="1" x14ac:dyDescent="0.15">
      <c r="A2495" s="9">
        <v>7</v>
      </c>
      <c r="B2495" s="9" t="s">
        <v>39</v>
      </c>
      <c r="C2495" s="9" t="s">
        <v>665</v>
      </c>
      <c r="D2495" s="9" t="s">
        <v>865</v>
      </c>
      <c r="E2495" s="9" t="b">
        <v>1</v>
      </c>
      <c r="F2495" s="15" t="str">
        <f t="shared" si="38"/>
        <v>||||||+MaskingCondition7.IMaskingCondition_Evaluate(r:=20, c:=12)=TRUE</v>
      </c>
    </row>
    <row r="2496" spans="1:6" hidden="1" x14ac:dyDescent="0.15">
      <c r="A2496" s="9">
        <v>7</v>
      </c>
      <c r="B2496" s="9" t="s">
        <v>39</v>
      </c>
      <c r="C2496" s="9" t="s">
        <v>665</v>
      </c>
      <c r="D2496" s="9" t="s">
        <v>866</v>
      </c>
      <c r="E2496" s="9" t="b">
        <v>0</v>
      </c>
      <c r="F2496" s="15" t="str">
        <f t="shared" si="38"/>
        <v>||||||+MaskingCondition7.IMaskingCondition_Evaluate(r:=20, c:=13)=FALSE</v>
      </c>
    </row>
    <row r="2497" spans="1:6" hidden="1" x14ac:dyDescent="0.15">
      <c r="A2497" s="9">
        <v>7</v>
      </c>
      <c r="B2497" s="9" t="s">
        <v>39</v>
      </c>
      <c r="C2497" s="9" t="s">
        <v>665</v>
      </c>
      <c r="D2497" s="9" t="s">
        <v>867</v>
      </c>
      <c r="E2497" s="9" t="b">
        <v>0</v>
      </c>
      <c r="F2497" s="15" t="str">
        <f t="shared" si="38"/>
        <v>||||||+MaskingCondition7.IMaskingCondition_Evaluate(r:=20, c:=14)=FALSE</v>
      </c>
    </row>
    <row r="2498" spans="1:6" hidden="1" x14ac:dyDescent="0.15">
      <c r="A2498" s="9">
        <v>7</v>
      </c>
      <c r="B2498" s="9" t="s">
        <v>39</v>
      </c>
      <c r="C2498" s="9" t="s">
        <v>665</v>
      </c>
      <c r="D2498" s="9" t="s">
        <v>868</v>
      </c>
      <c r="E2498" s="9" t="b">
        <v>0</v>
      </c>
      <c r="F2498" s="15" t="str">
        <f t="shared" ref="F2498:F2561" si="39">_xlfn.CONCAT(REPT("|",$A2498-1),"+",$B2498,".",$C2498,"(",$D2498,IF($E2498="",")",")="),$E2498)</f>
        <v>||||||+MaskingCondition7.IMaskingCondition_Evaluate(r:=20, c:=15)=FALSE</v>
      </c>
    </row>
    <row r="2499" spans="1:6" hidden="1" x14ac:dyDescent="0.15">
      <c r="A2499" s="9">
        <v>7</v>
      </c>
      <c r="B2499" s="9" t="s">
        <v>39</v>
      </c>
      <c r="C2499" s="9" t="s">
        <v>665</v>
      </c>
      <c r="D2499" s="9" t="s">
        <v>869</v>
      </c>
      <c r="E2499" s="9" t="b">
        <v>1</v>
      </c>
      <c r="F2499" s="15" t="str">
        <f t="shared" si="39"/>
        <v>||||||+MaskingCondition7.IMaskingCondition_Evaluate(r:=20, c:=16)=TRUE</v>
      </c>
    </row>
    <row r="2500" spans="1:6" hidden="1" x14ac:dyDescent="0.15">
      <c r="A2500" s="9">
        <v>7</v>
      </c>
      <c r="B2500" s="9" t="s">
        <v>39</v>
      </c>
      <c r="C2500" s="9" t="s">
        <v>665</v>
      </c>
      <c r="D2500" s="9" t="s">
        <v>870</v>
      </c>
      <c r="E2500" s="9" t="b">
        <v>1</v>
      </c>
      <c r="F2500" s="15" t="str">
        <f t="shared" si="39"/>
        <v>||||||+MaskingCondition7.IMaskingCondition_Evaluate(r:=20, c:=17)=TRUE</v>
      </c>
    </row>
    <row r="2501" spans="1:6" hidden="1" x14ac:dyDescent="0.15">
      <c r="A2501" s="9">
        <v>7</v>
      </c>
      <c r="B2501" s="9" t="s">
        <v>39</v>
      </c>
      <c r="C2501" s="9" t="s">
        <v>665</v>
      </c>
      <c r="D2501" s="9" t="s">
        <v>871</v>
      </c>
      <c r="E2501" s="9" t="b">
        <v>1</v>
      </c>
      <c r="F2501" s="15" t="str">
        <f t="shared" si="39"/>
        <v>||||||+MaskingCondition7.IMaskingCondition_Evaluate(r:=20, c:=18)=TRUE</v>
      </c>
    </row>
    <row r="2502" spans="1:6" hidden="1" x14ac:dyDescent="0.15">
      <c r="A2502" s="9">
        <v>7</v>
      </c>
      <c r="B2502" s="9" t="s">
        <v>39</v>
      </c>
      <c r="C2502" s="9" t="s">
        <v>665</v>
      </c>
      <c r="D2502" s="9" t="s">
        <v>872</v>
      </c>
      <c r="E2502" s="9" t="b">
        <v>0</v>
      </c>
      <c r="F2502" s="15" t="str">
        <f t="shared" si="39"/>
        <v>||||||+MaskingCondition7.IMaskingCondition_Evaluate(r:=20, c:=19)=FALSE</v>
      </c>
    </row>
    <row r="2503" spans="1:6" hidden="1" x14ac:dyDescent="0.15">
      <c r="A2503" s="9">
        <v>7</v>
      </c>
      <c r="B2503" s="9" t="s">
        <v>39</v>
      </c>
      <c r="C2503" s="9" t="s">
        <v>665</v>
      </c>
      <c r="D2503" s="9" t="s">
        <v>873</v>
      </c>
      <c r="E2503" s="9" t="b">
        <v>0</v>
      </c>
      <c r="F2503" s="15" t="str">
        <f t="shared" si="39"/>
        <v>||||||+MaskingCondition7.IMaskingCondition_Evaluate(r:=20, c:=20)=FALSE</v>
      </c>
    </row>
    <row r="2504" spans="1:6" hidden="1" x14ac:dyDescent="0.15">
      <c r="A2504" s="9">
        <v>6</v>
      </c>
      <c r="B2504" s="9" t="s">
        <v>485</v>
      </c>
      <c r="C2504" s="9" t="s">
        <v>482</v>
      </c>
      <c r="D2504" s="9" t="s">
        <v>1608</v>
      </c>
      <c r="F2504" s="15" t="str">
        <f t="shared" si="39"/>
        <v>|||||+FormatInfo.Place(ecLevel:=0, maskPattern:=7, moduleMatrix:=[Variant(0..20)])</v>
      </c>
    </row>
    <row r="2505" spans="1:6" hidden="1" x14ac:dyDescent="0.15">
      <c r="A2505" s="9">
        <v>7</v>
      </c>
      <c r="B2505" s="9" t="s">
        <v>485</v>
      </c>
      <c r="C2505" s="9" t="s">
        <v>874</v>
      </c>
      <c r="D2505" s="9" t="s">
        <v>1062</v>
      </c>
      <c r="E2505" s="9">
        <v>15716</v>
      </c>
      <c r="F2505" s="15" t="str">
        <f t="shared" si="39"/>
        <v>||||||+FormatInfo.GetValue(ecLevel:=0, maskPattern:=7)=15716</v>
      </c>
    </row>
    <row r="2506" spans="1:6" hidden="1" x14ac:dyDescent="0.15">
      <c r="A2506" s="9">
        <v>6</v>
      </c>
      <c r="B2506" s="9" t="s">
        <v>875</v>
      </c>
      <c r="C2506" s="9" t="s">
        <v>876</v>
      </c>
      <c r="D2506" s="9" t="s">
        <v>1577</v>
      </c>
      <c r="E2506" s="9">
        <v>1028</v>
      </c>
      <c r="F2506" s="15" t="str">
        <f t="shared" si="39"/>
        <v>|||||+MaskingPenaltyScore.CalcTotal(moduleMatrix:=[Variant(0..20)])=1028</v>
      </c>
    </row>
    <row r="2507" spans="1:6" hidden="1" x14ac:dyDescent="0.15">
      <c r="A2507" s="9">
        <v>7</v>
      </c>
      <c r="B2507" s="9" t="s">
        <v>875</v>
      </c>
      <c r="C2507" s="9" t="s">
        <v>877</v>
      </c>
      <c r="D2507" s="9" t="s">
        <v>1577</v>
      </c>
      <c r="E2507" s="9">
        <v>176</v>
      </c>
      <c r="F2507" s="15" t="str">
        <f t="shared" si="39"/>
        <v>||||||+MaskingPenaltyScore.CalcAdjacentModulesInSameColor(moduleMatrix:=[Variant(0..20)])=176</v>
      </c>
    </row>
    <row r="2508" spans="1:6" hidden="1" x14ac:dyDescent="0.15">
      <c r="A2508" s="9">
        <v>8</v>
      </c>
      <c r="B2508" s="9" t="s">
        <v>875</v>
      </c>
      <c r="C2508" s="9" t="s">
        <v>878</v>
      </c>
      <c r="D2508" s="9" t="s">
        <v>1577</v>
      </c>
      <c r="E2508" s="9">
        <v>86</v>
      </c>
      <c r="F2508" s="15" t="str">
        <f t="shared" si="39"/>
        <v>|||||||+MaskingPenaltyScore.CalcAdjacentModulesInRowInSameColor(moduleMatrix:=[Variant(0..20)])=86</v>
      </c>
    </row>
    <row r="2509" spans="1:6" hidden="1" x14ac:dyDescent="0.15">
      <c r="A2509" s="9">
        <v>8</v>
      </c>
      <c r="B2509" s="9" t="s">
        <v>450</v>
      </c>
      <c r="C2509" s="9" t="s">
        <v>879</v>
      </c>
      <c r="D2509" s="9" t="s">
        <v>1585</v>
      </c>
      <c r="E2509" s="9" t="s">
        <v>1586</v>
      </c>
      <c r="F2509" s="15" t="str">
        <f t="shared" si="39"/>
        <v>|||||||+ArrayUtil.Rotate90(array2D:=[Variant(0..20)])=[Variant(0..20)]</v>
      </c>
    </row>
    <row r="2510" spans="1:6" hidden="1" x14ac:dyDescent="0.15">
      <c r="A2510" s="9">
        <v>8</v>
      </c>
      <c r="B2510" s="9" t="s">
        <v>875</v>
      </c>
      <c r="C2510" s="9" t="s">
        <v>878</v>
      </c>
      <c r="D2510" s="9" t="s">
        <v>1577</v>
      </c>
      <c r="E2510" s="9">
        <v>90</v>
      </c>
      <c r="F2510" s="15" t="str">
        <f t="shared" si="39"/>
        <v>|||||||+MaskingPenaltyScore.CalcAdjacentModulesInRowInSameColor(moduleMatrix:=[Variant(0..20)])=90</v>
      </c>
    </row>
    <row r="2511" spans="1:6" hidden="1" x14ac:dyDescent="0.15">
      <c r="A2511" s="9">
        <v>7</v>
      </c>
      <c r="B2511" s="9" t="s">
        <v>875</v>
      </c>
      <c r="C2511" s="9" t="s">
        <v>880</v>
      </c>
      <c r="D2511" s="9" t="s">
        <v>1577</v>
      </c>
      <c r="E2511" s="9">
        <v>132</v>
      </c>
      <c r="F2511" s="15" t="str">
        <f t="shared" si="39"/>
        <v>||||||+MaskingPenaltyScore.CalcBlockOfModulesInSameColor(moduleMatrix:=[Variant(0..20)])=132</v>
      </c>
    </row>
    <row r="2512" spans="1:6" hidden="1" x14ac:dyDescent="0.15">
      <c r="A2512" s="9">
        <v>7</v>
      </c>
      <c r="B2512" s="9" t="s">
        <v>881</v>
      </c>
      <c r="C2512" s="9" t="s">
        <v>482</v>
      </c>
      <c r="D2512" s="9" t="s">
        <v>1587</v>
      </c>
      <c r="E2512" s="9" t="s">
        <v>1576</v>
      </c>
      <c r="F2512" s="15" t="str">
        <f t="shared" si="39"/>
        <v>||||||+QuietZone.Place(moduleMatrix:=[Variant(0..20)], width:=4)=[Variant(0..28)]</v>
      </c>
    </row>
    <row r="2513" spans="1:6" hidden="1" x14ac:dyDescent="0.15">
      <c r="A2513" s="9">
        <v>7</v>
      </c>
      <c r="B2513" s="9" t="s">
        <v>875</v>
      </c>
      <c r="C2513" s="9" t="s">
        <v>882</v>
      </c>
      <c r="D2513" s="9" t="s">
        <v>1588</v>
      </c>
      <c r="E2513" s="9">
        <v>720</v>
      </c>
      <c r="F2513" s="15" t="str">
        <f t="shared" si="39"/>
        <v>||||||+MaskingPenaltyScore.CalcModuleRatio(moduleMatrix:=[Variant(0..28)])=720</v>
      </c>
    </row>
    <row r="2514" spans="1:6" hidden="1" x14ac:dyDescent="0.15">
      <c r="A2514" s="9">
        <v>8</v>
      </c>
      <c r="B2514" s="9" t="s">
        <v>875</v>
      </c>
      <c r="C2514" s="9" t="s">
        <v>883</v>
      </c>
      <c r="D2514" s="9" t="s">
        <v>1588</v>
      </c>
      <c r="E2514" s="9">
        <v>360</v>
      </c>
      <c r="F2514" s="15" t="str">
        <f t="shared" si="39"/>
        <v>|||||||+MaskingPenaltyScore.CalcModuleRatioInRow(moduleMatrix:=[Variant(0..28)])=360</v>
      </c>
    </row>
    <row r="2515" spans="1:6" hidden="1" x14ac:dyDescent="0.15">
      <c r="A2515" s="9">
        <v>9</v>
      </c>
      <c r="B2515" s="9" t="s">
        <v>875</v>
      </c>
      <c r="C2515" s="9" t="s">
        <v>884</v>
      </c>
      <c r="D2515" s="9" t="s">
        <v>1589</v>
      </c>
      <c r="E2515" s="9" t="s">
        <v>885</v>
      </c>
      <c r="F2515" s="15" t="str">
        <f t="shared" si="39"/>
        <v>||||||||+MaskingPenaltyScore.GetRatio3Ranges(arg:=[Long(0..28)])=[Collection]</v>
      </c>
    </row>
    <row r="2516" spans="1:6" hidden="1" x14ac:dyDescent="0.15">
      <c r="A2516" s="9">
        <v>9</v>
      </c>
      <c r="B2516" s="9" t="s">
        <v>875</v>
      </c>
      <c r="C2516" s="9" t="s">
        <v>884</v>
      </c>
      <c r="D2516" s="9" t="s">
        <v>1589</v>
      </c>
      <c r="E2516" s="9" t="s">
        <v>885</v>
      </c>
      <c r="F2516" s="15" t="str">
        <f t="shared" si="39"/>
        <v>||||||||+MaskingPenaltyScore.GetRatio3Ranges(arg:=[Long(0..28)])=[Collection]</v>
      </c>
    </row>
    <row r="2517" spans="1:6" hidden="1" x14ac:dyDescent="0.15">
      <c r="A2517" s="9">
        <v>9</v>
      </c>
      <c r="B2517" s="9" t="s">
        <v>875</v>
      </c>
      <c r="C2517" s="9" t="s">
        <v>884</v>
      </c>
      <c r="D2517" s="9" t="s">
        <v>1589</v>
      </c>
      <c r="E2517" s="9" t="s">
        <v>885</v>
      </c>
      <c r="F2517" s="15" t="str">
        <f t="shared" si="39"/>
        <v>||||||||+MaskingPenaltyScore.GetRatio3Ranges(arg:=[Long(0..28)])=[Collection]</v>
      </c>
    </row>
    <row r="2518" spans="1:6" hidden="1" x14ac:dyDescent="0.15">
      <c r="A2518" s="9">
        <v>9</v>
      </c>
      <c r="B2518" s="9" t="s">
        <v>875</v>
      </c>
      <c r="C2518" s="9" t="s">
        <v>884</v>
      </c>
      <c r="D2518" s="9" t="s">
        <v>1589</v>
      </c>
      <c r="E2518" s="9" t="s">
        <v>885</v>
      </c>
      <c r="F2518" s="15" t="str">
        <f t="shared" si="39"/>
        <v>||||||||+MaskingPenaltyScore.GetRatio3Ranges(arg:=[Long(0..28)])=[Collection]</v>
      </c>
    </row>
    <row r="2519" spans="1:6" hidden="1" x14ac:dyDescent="0.15">
      <c r="A2519" s="9">
        <v>9</v>
      </c>
      <c r="B2519" s="9" t="s">
        <v>875</v>
      </c>
      <c r="C2519" s="9" t="s">
        <v>884</v>
      </c>
      <c r="D2519" s="9" t="s">
        <v>1589</v>
      </c>
      <c r="E2519" s="9" t="s">
        <v>885</v>
      </c>
      <c r="F2519" s="15" t="str">
        <f t="shared" si="39"/>
        <v>||||||||+MaskingPenaltyScore.GetRatio3Ranges(arg:=[Long(0..28)])=[Collection]</v>
      </c>
    </row>
    <row r="2520" spans="1:6" hidden="1" x14ac:dyDescent="0.15">
      <c r="A2520" s="9">
        <v>9</v>
      </c>
      <c r="B2520" s="9" t="s">
        <v>875</v>
      </c>
      <c r="C2520" s="9" t="s">
        <v>884</v>
      </c>
      <c r="D2520" s="9" t="s">
        <v>1589</v>
      </c>
      <c r="E2520" s="9" t="s">
        <v>885</v>
      </c>
      <c r="F2520" s="15" t="str">
        <f t="shared" si="39"/>
        <v>||||||||+MaskingPenaltyScore.GetRatio3Ranges(arg:=[Long(0..28)])=[Collection]</v>
      </c>
    </row>
    <row r="2521" spans="1:6" hidden="1" x14ac:dyDescent="0.15">
      <c r="A2521" s="9">
        <v>9</v>
      </c>
      <c r="B2521" s="9" t="s">
        <v>875</v>
      </c>
      <c r="C2521" s="9" t="s">
        <v>884</v>
      </c>
      <c r="D2521" s="9" t="s">
        <v>1589</v>
      </c>
      <c r="E2521" s="9" t="s">
        <v>885</v>
      </c>
      <c r="F2521" s="15" t="str">
        <f t="shared" si="39"/>
        <v>||||||||+MaskingPenaltyScore.GetRatio3Ranges(arg:=[Long(0..28)])=[Collection]</v>
      </c>
    </row>
    <row r="2522" spans="1:6" hidden="1" x14ac:dyDescent="0.15">
      <c r="A2522" s="9">
        <v>9</v>
      </c>
      <c r="B2522" s="9" t="s">
        <v>875</v>
      </c>
      <c r="C2522" s="9" t="s">
        <v>884</v>
      </c>
      <c r="D2522" s="9" t="s">
        <v>1589</v>
      </c>
      <c r="E2522" s="9" t="s">
        <v>885</v>
      </c>
      <c r="F2522" s="15" t="str">
        <f t="shared" si="39"/>
        <v>||||||||+MaskingPenaltyScore.GetRatio3Ranges(arg:=[Long(0..28)])=[Collection]</v>
      </c>
    </row>
    <row r="2523" spans="1:6" hidden="1" x14ac:dyDescent="0.15">
      <c r="A2523" s="9">
        <v>9</v>
      </c>
      <c r="B2523" s="9" t="s">
        <v>875</v>
      </c>
      <c r="C2523" s="9" t="s">
        <v>884</v>
      </c>
      <c r="D2523" s="9" t="s">
        <v>1589</v>
      </c>
      <c r="E2523" s="9" t="s">
        <v>885</v>
      </c>
      <c r="F2523" s="15" t="str">
        <f t="shared" si="39"/>
        <v>||||||||+MaskingPenaltyScore.GetRatio3Ranges(arg:=[Long(0..28)])=[Collection]</v>
      </c>
    </row>
    <row r="2524" spans="1:6" hidden="1" x14ac:dyDescent="0.15">
      <c r="A2524" s="9">
        <v>9</v>
      </c>
      <c r="B2524" s="9" t="s">
        <v>875</v>
      </c>
      <c r="C2524" s="9" t="s">
        <v>884</v>
      </c>
      <c r="D2524" s="9" t="s">
        <v>1589</v>
      </c>
      <c r="E2524" s="9" t="s">
        <v>885</v>
      </c>
      <c r="F2524" s="15" t="str">
        <f t="shared" si="39"/>
        <v>||||||||+MaskingPenaltyScore.GetRatio3Ranges(arg:=[Long(0..28)])=[Collection]</v>
      </c>
    </row>
    <row r="2525" spans="1:6" hidden="1" x14ac:dyDescent="0.15">
      <c r="A2525" s="9">
        <v>9</v>
      </c>
      <c r="B2525" s="9" t="s">
        <v>875</v>
      </c>
      <c r="C2525" s="9" t="s">
        <v>884</v>
      </c>
      <c r="D2525" s="9" t="s">
        <v>1589</v>
      </c>
      <c r="E2525" s="9" t="s">
        <v>885</v>
      </c>
      <c r="F2525" s="15" t="str">
        <f t="shared" si="39"/>
        <v>||||||||+MaskingPenaltyScore.GetRatio3Ranges(arg:=[Long(0..28)])=[Collection]</v>
      </c>
    </row>
    <row r="2526" spans="1:6" hidden="1" x14ac:dyDescent="0.15">
      <c r="A2526" s="9">
        <v>9</v>
      </c>
      <c r="B2526" s="9" t="s">
        <v>875</v>
      </c>
      <c r="C2526" s="9" t="s">
        <v>884</v>
      </c>
      <c r="D2526" s="9" t="s">
        <v>1589</v>
      </c>
      <c r="E2526" s="9" t="s">
        <v>885</v>
      </c>
      <c r="F2526" s="15" t="str">
        <f t="shared" si="39"/>
        <v>||||||||+MaskingPenaltyScore.GetRatio3Ranges(arg:=[Long(0..28)])=[Collection]</v>
      </c>
    </row>
    <row r="2527" spans="1:6" hidden="1" x14ac:dyDescent="0.15">
      <c r="A2527" s="9">
        <v>9</v>
      </c>
      <c r="B2527" s="9" t="s">
        <v>875</v>
      </c>
      <c r="C2527" s="9" t="s">
        <v>884</v>
      </c>
      <c r="D2527" s="9" t="s">
        <v>1589</v>
      </c>
      <c r="E2527" s="9" t="s">
        <v>885</v>
      </c>
      <c r="F2527" s="15" t="str">
        <f t="shared" si="39"/>
        <v>||||||||+MaskingPenaltyScore.GetRatio3Ranges(arg:=[Long(0..28)])=[Collection]</v>
      </c>
    </row>
    <row r="2528" spans="1:6" hidden="1" x14ac:dyDescent="0.15">
      <c r="A2528" s="9">
        <v>9</v>
      </c>
      <c r="B2528" s="9" t="s">
        <v>875</v>
      </c>
      <c r="C2528" s="9" t="s">
        <v>884</v>
      </c>
      <c r="D2528" s="9" t="s">
        <v>1589</v>
      </c>
      <c r="E2528" s="9" t="s">
        <v>885</v>
      </c>
      <c r="F2528" s="15" t="str">
        <f t="shared" si="39"/>
        <v>||||||||+MaskingPenaltyScore.GetRatio3Ranges(arg:=[Long(0..28)])=[Collection]</v>
      </c>
    </row>
    <row r="2529" spans="1:6" hidden="1" x14ac:dyDescent="0.15">
      <c r="A2529" s="9">
        <v>9</v>
      </c>
      <c r="B2529" s="9" t="s">
        <v>875</v>
      </c>
      <c r="C2529" s="9" t="s">
        <v>884</v>
      </c>
      <c r="D2529" s="9" t="s">
        <v>1589</v>
      </c>
      <c r="E2529" s="9" t="s">
        <v>885</v>
      </c>
      <c r="F2529" s="15" t="str">
        <f t="shared" si="39"/>
        <v>||||||||+MaskingPenaltyScore.GetRatio3Ranges(arg:=[Long(0..28)])=[Collection]</v>
      </c>
    </row>
    <row r="2530" spans="1:6" hidden="1" x14ac:dyDescent="0.15">
      <c r="A2530" s="9">
        <v>9</v>
      </c>
      <c r="B2530" s="9" t="s">
        <v>875</v>
      </c>
      <c r="C2530" s="9" t="s">
        <v>884</v>
      </c>
      <c r="D2530" s="9" t="s">
        <v>1589</v>
      </c>
      <c r="E2530" s="9" t="s">
        <v>885</v>
      </c>
      <c r="F2530" s="15" t="str">
        <f t="shared" si="39"/>
        <v>||||||||+MaskingPenaltyScore.GetRatio3Ranges(arg:=[Long(0..28)])=[Collection]</v>
      </c>
    </row>
    <row r="2531" spans="1:6" hidden="1" x14ac:dyDescent="0.15">
      <c r="A2531" s="9">
        <v>9</v>
      </c>
      <c r="B2531" s="9" t="s">
        <v>875</v>
      </c>
      <c r="C2531" s="9" t="s">
        <v>884</v>
      </c>
      <c r="D2531" s="9" t="s">
        <v>1589</v>
      </c>
      <c r="E2531" s="9" t="s">
        <v>885</v>
      </c>
      <c r="F2531" s="15" t="str">
        <f t="shared" si="39"/>
        <v>||||||||+MaskingPenaltyScore.GetRatio3Ranges(arg:=[Long(0..28)])=[Collection]</v>
      </c>
    </row>
    <row r="2532" spans="1:6" hidden="1" x14ac:dyDescent="0.15">
      <c r="A2532" s="9">
        <v>9</v>
      </c>
      <c r="B2532" s="9" t="s">
        <v>875</v>
      </c>
      <c r="C2532" s="9" t="s">
        <v>884</v>
      </c>
      <c r="D2532" s="9" t="s">
        <v>1589</v>
      </c>
      <c r="E2532" s="9" t="s">
        <v>885</v>
      </c>
      <c r="F2532" s="15" t="str">
        <f t="shared" si="39"/>
        <v>||||||||+MaskingPenaltyScore.GetRatio3Ranges(arg:=[Long(0..28)])=[Collection]</v>
      </c>
    </row>
    <row r="2533" spans="1:6" hidden="1" x14ac:dyDescent="0.15">
      <c r="A2533" s="9">
        <v>9</v>
      </c>
      <c r="B2533" s="9" t="s">
        <v>875</v>
      </c>
      <c r="C2533" s="9" t="s">
        <v>884</v>
      </c>
      <c r="D2533" s="9" t="s">
        <v>1589</v>
      </c>
      <c r="E2533" s="9" t="s">
        <v>885</v>
      </c>
      <c r="F2533" s="15" t="str">
        <f t="shared" si="39"/>
        <v>||||||||+MaskingPenaltyScore.GetRatio3Ranges(arg:=[Long(0..28)])=[Collection]</v>
      </c>
    </row>
    <row r="2534" spans="1:6" hidden="1" x14ac:dyDescent="0.15">
      <c r="A2534" s="9">
        <v>9</v>
      </c>
      <c r="B2534" s="9" t="s">
        <v>875</v>
      </c>
      <c r="C2534" s="9" t="s">
        <v>884</v>
      </c>
      <c r="D2534" s="9" t="s">
        <v>1589</v>
      </c>
      <c r="E2534" s="9" t="s">
        <v>885</v>
      </c>
      <c r="F2534" s="15" t="str">
        <f t="shared" si="39"/>
        <v>||||||||+MaskingPenaltyScore.GetRatio3Ranges(arg:=[Long(0..28)])=[Collection]</v>
      </c>
    </row>
    <row r="2535" spans="1:6" hidden="1" x14ac:dyDescent="0.15">
      <c r="A2535" s="9">
        <v>9</v>
      </c>
      <c r="B2535" s="9" t="s">
        <v>875</v>
      </c>
      <c r="C2535" s="9" t="s">
        <v>884</v>
      </c>
      <c r="D2535" s="9" t="s">
        <v>1589</v>
      </c>
      <c r="E2535" s="9" t="s">
        <v>885</v>
      </c>
      <c r="F2535" s="15" t="str">
        <f t="shared" si="39"/>
        <v>||||||||+MaskingPenaltyScore.GetRatio3Ranges(arg:=[Long(0..28)])=[Collection]</v>
      </c>
    </row>
    <row r="2536" spans="1:6" hidden="1" x14ac:dyDescent="0.15">
      <c r="A2536" s="9">
        <v>9</v>
      </c>
      <c r="B2536" s="9" t="s">
        <v>875</v>
      </c>
      <c r="C2536" s="9" t="s">
        <v>884</v>
      </c>
      <c r="D2536" s="9" t="s">
        <v>1589</v>
      </c>
      <c r="E2536" s="9" t="s">
        <v>885</v>
      </c>
      <c r="F2536" s="15" t="str">
        <f t="shared" si="39"/>
        <v>||||||||+MaskingPenaltyScore.GetRatio3Ranges(arg:=[Long(0..28)])=[Collection]</v>
      </c>
    </row>
    <row r="2537" spans="1:6" hidden="1" x14ac:dyDescent="0.15">
      <c r="A2537" s="9">
        <v>9</v>
      </c>
      <c r="B2537" s="9" t="s">
        <v>875</v>
      </c>
      <c r="C2537" s="9" t="s">
        <v>884</v>
      </c>
      <c r="D2537" s="9" t="s">
        <v>1589</v>
      </c>
      <c r="E2537" s="9" t="s">
        <v>885</v>
      </c>
      <c r="F2537" s="15" t="str">
        <f t="shared" si="39"/>
        <v>||||||||+MaskingPenaltyScore.GetRatio3Ranges(arg:=[Long(0..28)])=[Collection]</v>
      </c>
    </row>
    <row r="2538" spans="1:6" hidden="1" x14ac:dyDescent="0.15">
      <c r="A2538" s="9">
        <v>9</v>
      </c>
      <c r="B2538" s="9" t="s">
        <v>875</v>
      </c>
      <c r="C2538" s="9" t="s">
        <v>884</v>
      </c>
      <c r="D2538" s="9" t="s">
        <v>1589</v>
      </c>
      <c r="E2538" s="9" t="s">
        <v>885</v>
      </c>
      <c r="F2538" s="15" t="str">
        <f t="shared" si="39"/>
        <v>||||||||+MaskingPenaltyScore.GetRatio3Ranges(arg:=[Long(0..28)])=[Collection]</v>
      </c>
    </row>
    <row r="2539" spans="1:6" hidden="1" x14ac:dyDescent="0.15">
      <c r="A2539" s="9">
        <v>9</v>
      </c>
      <c r="B2539" s="9" t="s">
        <v>875</v>
      </c>
      <c r="C2539" s="9" t="s">
        <v>884</v>
      </c>
      <c r="D2539" s="9" t="s">
        <v>1589</v>
      </c>
      <c r="E2539" s="9" t="s">
        <v>885</v>
      </c>
      <c r="F2539" s="15" t="str">
        <f t="shared" si="39"/>
        <v>||||||||+MaskingPenaltyScore.GetRatio3Ranges(arg:=[Long(0..28)])=[Collection]</v>
      </c>
    </row>
    <row r="2540" spans="1:6" hidden="1" x14ac:dyDescent="0.15">
      <c r="A2540" s="9">
        <v>9</v>
      </c>
      <c r="B2540" s="9" t="s">
        <v>875</v>
      </c>
      <c r="C2540" s="9" t="s">
        <v>884</v>
      </c>
      <c r="D2540" s="9" t="s">
        <v>1589</v>
      </c>
      <c r="E2540" s="9" t="s">
        <v>885</v>
      </c>
      <c r="F2540" s="15" t="str">
        <f t="shared" si="39"/>
        <v>||||||||+MaskingPenaltyScore.GetRatio3Ranges(arg:=[Long(0..28)])=[Collection]</v>
      </c>
    </row>
    <row r="2541" spans="1:6" hidden="1" x14ac:dyDescent="0.15">
      <c r="A2541" s="9">
        <v>9</v>
      </c>
      <c r="B2541" s="9" t="s">
        <v>875</v>
      </c>
      <c r="C2541" s="9" t="s">
        <v>884</v>
      </c>
      <c r="D2541" s="9" t="s">
        <v>1589</v>
      </c>
      <c r="E2541" s="9" t="s">
        <v>885</v>
      </c>
      <c r="F2541" s="15" t="str">
        <f t="shared" si="39"/>
        <v>||||||||+MaskingPenaltyScore.GetRatio3Ranges(arg:=[Long(0..28)])=[Collection]</v>
      </c>
    </row>
    <row r="2542" spans="1:6" hidden="1" x14ac:dyDescent="0.15">
      <c r="A2542" s="9">
        <v>9</v>
      </c>
      <c r="B2542" s="9" t="s">
        <v>875</v>
      </c>
      <c r="C2542" s="9" t="s">
        <v>884</v>
      </c>
      <c r="D2542" s="9" t="s">
        <v>1589</v>
      </c>
      <c r="E2542" s="9" t="s">
        <v>885</v>
      </c>
      <c r="F2542" s="15" t="str">
        <f t="shared" si="39"/>
        <v>||||||||+MaskingPenaltyScore.GetRatio3Ranges(arg:=[Long(0..28)])=[Collection]</v>
      </c>
    </row>
    <row r="2543" spans="1:6" hidden="1" x14ac:dyDescent="0.15">
      <c r="A2543" s="9">
        <v>9</v>
      </c>
      <c r="B2543" s="9" t="s">
        <v>875</v>
      </c>
      <c r="C2543" s="9" t="s">
        <v>884</v>
      </c>
      <c r="D2543" s="9" t="s">
        <v>1589</v>
      </c>
      <c r="E2543" s="9" t="s">
        <v>885</v>
      </c>
      <c r="F2543" s="15" t="str">
        <f t="shared" si="39"/>
        <v>||||||||+MaskingPenaltyScore.GetRatio3Ranges(arg:=[Long(0..28)])=[Collection]</v>
      </c>
    </row>
    <row r="2544" spans="1:6" hidden="1" x14ac:dyDescent="0.15">
      <c r="A2544" s="9">
        <v>8</v>
      </c>
      <c r="B2544" s="9" t="s">
        <v>450</v>
      </c>
      <c r="C2544" s="9" t="s">
        <v>879</v>
      </c>
      <c r="D2544" s="9" t="s">
        <v>1590</v>
      </c>
      <c r="E2544" s="9" t="s">
        <v>1576</v>
      </c>
      <c r="F2544" s="15" t="str">
        <f t="shared" si="39"/>
        <v>|||||||+ArrayUtil.Rotate90(array2D:=[Variant(0..28)])=[Variant(0..28)]</v>
      </c>
    </row>
    <row r="2545" spans="1:6" hidden="1" x14ac:dyDescent="0.15">
      <c r="A2545" s="9">
        <v>8</v>
      </c>
      <c r="B2545" s="9" t="s">
        <v>875</v>
      </c>
      <c r="C2545" s="9" t="s">
        <v>883</v>
      </c>
      <c r="D2545" s="9" t="s">
        <v>1588</v>
      </c>
      <c r="E2545" s="9">
        <v>360</v>
      </c>
      <c r="F2545" s="15" t="str">
        <f t="shared" si="39"/>
        <v>|||||||+MaskingPenaltyScore.CalcModuleRatioInRow(moduleMatrix:=[Variant(0..28)])=360</v>
      </c>
    </row>
    <row r="2546" spans="1:6" hidden="1" x14ac:dyDescent="0.15">
      <c r="A2546" s="9">
        <v>9</v>
      </c>
      <c r="B2546" s="9" t="s">
        <v>875</v>
      </c>
      <c r="C2546" s="9" t="s">
        <v>884</v>
      </c>
      <c r="D2546" s="9" t="s">
        <v>1589</v>
      </c>
      <c r="E2546" s="9" t="s">
        <v>885</v>
      </c>
      <c r="F2546" s="15" t="str">
        <f t="shared" si="39"/>
        <v>||||||||+MaskingPenaltyScore.GetRatio3Ranges(arg:=[Long(0..28)])=[Collection]</v>
      </c>
    </row>
    <row r="2547" spans="1:6" hidden="1" x14ac:dyDescent="0.15">
      <c r="A2547" s="9">
        <v>9</v>
      </c>
      <c r="B2547" s="9" t="s">
        <v>875</v>
      </c>
      <c r="C2547" s="9" t="s">
        <v>884</v>
      </c>
      <c r="D2547" s="9" t="s">
        <v>1589</v>
      </c>
      <c r="E2547" s="9" t="s">
        <v>885</v>
      </c>
      <c r="F2547" s="15" t="str">
        <f t="shared" si="39"/>
        <v>||||||||+MaskingPenaltyScore.GetRatio3Ranges(arg:=[Long(0..28)])=[Collection]</v>
      </c>
    </row>
    <row r="2548" spans="1:6" hidden="1" x14ac:dyDescent="0.15">
      <c r="A2548" s="9">
        <v>9</v>
      </c>
      <c r="B2548" s="9" t="s">
        <v>875</v>
      </c>
      <c r="C2548" s="9" t="s">
        <v>884</v>
      </c>
      <c r="D2548" s="9" t="s">
        <v>1589</v>
      </c>
      <c r="E2548" s="9" t="s">
        <v>885</v>
      </c>
      <c r="F2548" s="15" t="str">
        <f t="shared" si="39"/>
        <v>||||||||+MaskingPenaltyScore.GetRatio3Ranges(arg:=[Long(0..28)])=[Collection]</v>
      </c>
    </row>
    <row r="2549" spans="1:6" hidden="1" x14ac:dyDescent="0.15">
      <c r="A2549" s="9">
        <v>9</v>
      </c>
      <c r="B2549" s="9" t="s">
        <v>875</v>
      </c>
      <c r="C2549" s="9" t="s">
        <v>884</v>
      </c>
      <c r="D2549" s="9" t="s">
        <v>1589</v>
      </c>
      <c r="E2549" s="9" t="s">
        <v>885</v>
      </c>
      <c r="F2549" s="15" t="str">
        <f t="shared" si="39"/>
        <v>||||||||+MaskingPenaltyScore.GetRatio3Ranges(arg:=[Long(0..28)])=[Collection]</v>
      </c>
    </row>
    <row r="2550" spans="1:6" hidden="1" x14ac:dyDescent="0.15">
      <c r="A2550" s="9">
        <v>9</v>
      </c>
      <c r="B2550" s="9" t="s">
        <v>875</v>
      </c>
      <c r="C2550" s="9" t="s">
        <v>884</v>
      </c>
      <c r="D2550" s="9" t="s">
        <v>1589</v>
      </c>
      <c r="E2550" s="9" t="s">
        <v>885</v>
      </c>
      <c r="F2550" s="15" t="str">
        <f t="shared" si="39"/>
        <v>||||||||+MaskingPenaltyScore.GetRatio3Ranges(arg:=[Long(0..28)])=[Collection]</v>
      </c>
    </row>
    <row r="2551" spans="1:6" hidden="1" x14ac:dyDescent="0.15">
      <c r="A2551" s="9">
        <v>9</v>
      </c>
      <c r="B2551" s="9" t="s">
        <v>875</v>
      </c>
      <c r="C2551" s="9" t="s">
        <v>884</v>
      </c>
      <c r="D2551" s="9" t="s">
        <v>1589</v>
      </c>
      <c r="E2551" s="9" t="s">
        <v>885</v>
      </c>
      <c r="F2551" s="15" t="str">
        <f t="shared" si="39"/>
        <v>||||||||+MaskingPenaltyScore.GetRatio3Ranges(arg:=[Long(0..28)])=[Collection]</v>
      </c>
    </row>
    <row r="2552" spans="1:6" hidden="1" x14ac:dyDescent="0.15">
      <c r="A2552" s="9">
        <v>9</v>
      </c>
      <c r="B2552" s="9" t="s">
        <v>875</v>
      </c>
      <c r="C2552" s="9" t="s">
        <v>884</v>
      </c>
      <c r="D2552" s="9" t="s">
        <v>1589</v>
      </c>
      <c r="E2552" s="9" t="s">
        <v>885</v>
      </c>
      <c r="F2552" s="15" t="str">
        <f t="shared" si="39"/>
        <v>||||||||+MaskingPenaltyScore.GetRatio3Ranges(arg:=[Long(0..28)])=[Collection]</v>
      </c>
    </row>
    <row r="2553" spans="1:6" hidden="1" x14ac:dyDescent="0.15">
      <c r="A2553" s="9">
        <v>9</v>
      </c>
      <c r="B2553" s="9" t="s">
        <v>875</v>
      </c>
      <c r="C2553" s="9" t="s">
        <v>884</v>
      </c>
      <c r="D2553" s="9" t="s">
        <v>1589</v>
      </c>
      <c r="E2553" s="9" t="s">
        <v>885</v>
      </c>
      <c r="F2553" s="15" t="str">
        <f t="shared" si="39"/>
        <v>||||||||+MaskingPenaltyScore.GetRatio3Ranges(arg:=[Long(0..28)])=[Collection]</v>
      </c>
    </row>
    <row r="2554" spans="1:6" hidden="1" x14ac:dyDescent="0.15">
      <c r="A2554" s="9">
        <v>9</v>
      </c>
      <c r="B2554" s="9" t="s">
        <v>875</v>
      </c>
      <c r="C2554" s="9" t="s">
        <v>884</v>
      </c>
      <c r="D2554" s="9" t="s">
        <v>1589</v>
      </c>
      <c r="E2554" s="9" t="s">
        <v>885</v>
      </c>
      <c r="F2554" s="15" t="str">
        <f t="shared" si="39"/>
        <v>||||||||+MaskingPenaltyScore.GetRatio3Ranges(arg:=[Long(0..28)])=[Collection]</v>
      </c>
    </row>
    <row r="2555" spans="1:6" hidden="1" x14ac:dyDescent="0.15">
      <c r="A2555" s="9">
        <v>9</v>
      </c>
      <c r="B2555" s="9" t="s">
        <v>875</v>
      </c>
      <c r="C2555" s="9" t="s">
        <v>884</v>
      </c>
      <c r="D2555" s="9" t="s">
        <v>1589</v>
      </c>
      <c r="E2555" s="9" t="s">
        <v>885</v>
      </c>
      <c r="F2555" s="15" t="str">
        <f t="shared" si="39"/>
        <v>||||||||+MaskingPenaltyScore.GetRatio3Ranges(arg:=[Long(0..28)])=[Collection]</v>
      </c>
    </row>
    <row r="2556" spans="1:6" hidden="1" x14ac:dyDescent="0.15">
      <c r="A2556" s="9">
        <v>9</v>
      </c>
      <c r="B2556" s="9" t="s">
        <v>875</v>
      </c>
      <c r="C2556" s="9" t="s">
        <v>884</v>
      </c>
      <c r="D2556" s="9" t="s">
        <v>1589</v>
      </c>
      <c r="E2556" s="9" t="s">
        <v>885</v>
      </c>
      <c r="F2556" s="15" t="str">
        <f t="shared" si="39"/>
        <v>||||||||+MaskingPenaltyScore.GetRatio3Ranges(arg:=[Long(0..28)])=[Collection]</v>
      </c>
    </row>
    <row r="2557" spans="1:6" hidden="1" x14ac:dyDescent="0.15">
      <c r="A2557" s="9">
        <v>9</v>
      </c>
      <c r="B2557" s="9" t="s">
        <v>875</v>
      </c>
      <c r="C2557" s="9" t="s">
        <v>884</v>
      </c>
      <c r="D2557" s="9" t="s">
        <v>1589</v>
      </c>
      <c r="E2557" s="9" t="s">
        <v>885</v>
      </c>
      <c r="F2557" s="15" t="str">
        <f t="shared" si="39"/>
        <v>||||||||+MaskingPenaltyScore.GetRatio3Ranges(arg:=[Long(0..28)])=[Collection]</v>
      </c>
    </row>
    <row r="2558" spans="1:6" hidden="1" x14ac:dyDescent="0.15">
      <c r="A2558" s="9">
        <v>9</v>
      </c>
      <c r="B2558" s="9" t="s">
        <v>875</v>
      </c>
      <c r="C2558" s="9" t="s">
        <v>884</v>
      </c>
      <c r="D2558" s="9" t="s">
        <v>1589</v>
      </c>
      <c r="E2558" s="9" t="s">
        <v>885</v>
      </c>
      <c r="F2558" s="15" t="str">
        <f t="shared" si="39"/>
        <v>||||||||+MaskingPenaltyScore.GetRatio3Ranges(arg:=[Long(0..28)])=[Collection]</v>
      </c>
    </row>
    <row r="2559" spans="1:6" hidden="1" x14ac:dyDescent="0.15">
      <c r="A2559" s="9">
        <v>9</v>
      </c>
      <c r="B2559" s="9" t="s">
        <v>875</v>
      </c>
      <c r="C2559" s="9" t="s">
        <v>884</v>
      </c>
      <c r="D2559" s="9" t="s">
        <v>1589</v>
      </c>
      <c r="E2559" s="9" t="s">
        <v>885</v>
      </c>
      <c r="F2559" s="15" t="str">
        <f t="shared" si="39"/>
        <v>||||||||+MaskingPenaltyScore.GetRatio3Ranges(arg:=[Long(0..28)])=[Collection]</v>
      </c>
    </row>
    <row r="2560" spans="1:6" hidden="1" x14ac:dyDescent="0.15">
      <c r="A2560" s="9">
        <v>9</v>
      </c>
      <c r="B2560" s="9" t="s">
        <v>875</v>
      </c>
      <c r="C2560" s="9" t="s">
        <v>884</v>
      </c>
      <c r="D2560" s="9" t="s">
        <v>1589</v>
      </c>
      <c r="E2560" s="9" t="s">
        <v>885</v>
      </c>
      <c r="F2560" s="15" t="str">
        <f t="shared" si="39"/>
        <v>||||||||+MaskingPenaltyScore.GetRatio3Ranges(arg:=[Long(0..28)])=[Collection]</v>
      </c>
    </row>
    <row r="2561" spans="1:6" hidden="1" x14ac:dyDescent="0.15">
      <c r="A2561" s="9">
        <v>9</v>
      </c>
      <c r="B2561" s="9" t="s">
        <v>875</v>
      </c>
      <c r="C2561" s="9" t="s">
        <v>884</v>
      </c>
      <c r="D2561" s="9" t="s">
        <v>1589</v>
      </c>
      <c r="E2561" s="9" t="s">
        <v>885</v>
      </c>
      <c r="F2561" s="15" t="str">
        <f t="shared" si="39"/>
        <v>||||||||+MaskingPenaltyScore.GetRatio3Ranges(arg:=[Long(0..28)])=[Collection]</v>
      </c>
    </row>
    <row r="2562" spans="1:6" hidden="1" x14ac:dyDescent="0.15">
      <c r="A2562" s="9">
        <v>9</v>
      </c>
      <c r="B2562" s="9" t="s">
        <v>875</v>
      </c>
      <c r="C2562" s="9" t="s">
        <v>884</v>
      </c>
      <c r="D2562" s="9" t="s">
        <v>1589</v>
      </c>
      <c r="E2562" s="9" t="s">
        <v>885</v>
      </c>
      <c r="F2562" s="15" t="str">
        <f t="shared" ref="F2562:F2625" si="40">_xlfn.CONCAT(REPT("|",$A2562-1),"+",$B2562,".",$C2562,"(",$D2562,IF($E2562="",")",")="),$E2562)</f>
        <v>||||||||+MaskingPenaltyScore.GetRatio3Ranges(arg:=[Long(0..28)])=[Collection]</v>
      </c>
    </row>
    <row r="2563" spans="1:6" hidden="1" x14ac:dyDescent="0.15">
      <c r="A2563" s="9">
        <v>9</v>
      </c>
      <c r="B2563" s="9" t="s">
        <v>875</v>
      </c>
      <c r="C2563" s="9" t="s">
        <v>884</v>
      </c>
      <c r="D2563" s="9" t="s">
        <v>1589</v>
      </c>
      <c r="E2563" s="9" t="s">
        <v>885</v>
      </c>
      <c r="F2563" s="15" t="str">
        <f t="shared" si="40"/>
        <v>||||||||+MaskingPenaltyScore.GetRatio3Ranges(arg:=[Long(0..28)])=[Collection]</v>
      </c>
    </row>
    <row r="2564" spans="1:6" hidden="1" x14ac:dyDescent="0.15">
      <c r="A2564" s="9">
        <v>9</v>
      </c>
      <c r="B2564" s="9" t="s">
        <v>875</v>
      </c>
      <c r="C2564" s="9" t="s">
        <v>884</v>
      </c>
      <c r="D2564" s="9" t="s">
        <v>1589</v>
      </c>
      <c r="E2564" s="9" t="s">
        <v>885</v>
      </c>
      <c r="F2564" s="15" t="str">
        <f t="shared" si="40"/>
        <v>||||||||+MaskingPenaltyScore.GetRatio3Ranges(arg:=[Long(0..28)])=[Collection]</v>
      </c>
    </row>
    <row r="2565" spans="1:6" hidden="1" x14ac:dyDescent="0.15">
      <c r="A2565" s="9">
        <v>9</v>
      </c>
      <c r="B2565" s="9" t="s">
        <v>875</v>
      </c>
      <c r="C2565" s="9" t="s">
        <v>884</v>
      </c>
      <c r="D2565" s="9" t="s">
        <v>1589</v>
      </c>
      <c r="E2565" s="9" t="s">
        <v>885</v>
      </c>
      <c r="F2565" s="15" t="str">
        <f t="shared" si="40"/>
        <v>||||||||+MaskingPenaltyScore.GetRatio3Ranges(arg:=[Long(0..28)])=[Collection]</v>
      </c>
    </row>
    <row r="2566" spans="1:6" hidden="1" x14ac:dyDescent="0.15">
      <c r="A2566" s="9">
        <v>9</v>
      </c>
      <c r="B2566" s="9" t="s">
        <v>875</v>
      </c>
      <c r="C2566" s="9" t="s">
        <v>884</v>
      </c>
      <c r="D2566" s="9" t="s">
        <v>1589</v>
      </c>
      <c r="E2566" s="9" t="s">
        <v>885</v>
      </c>
      <c r="F2566" s="15" t="str">
        <f t="shared" si="40"/>
        <v>||||||||+MaskingPenaltyScore.GetRatio3Ranges(arg:=[Long(0..28)])=[Collection]</v>
      </c>
    </row>
    <row r="2567" spans="1:6" hidden="1" x14ac:dyDescent="0.15">
      <c r="A2567" s="9">
        <v>9</v>
      </c>
      <c r="B2567" s="9" t="s">
        <v>875</v>
      </c>
      <c r="C2567" s="9" t="s">
        <v>884</v>
      </c>
      <c r="D2567" s="9" t="s">
        <v>1589</v>
      </c>
      <c r="E2567" s="9" t="s">
        <v>885</v>
      </c>
      <c r="F2567" s="15" t="str">
        <f t="shared" si="40"/>
        <v>||||||||+MaskingPenaltyScore.GetRatio3Ranges(arg:=[Long(0..28)])=[Collection]</v>
      </c>
    </row>
    <row r="2568" spans="1:6" hidden="1" x14ac:dyDescent="0.15">
      <c r="A2568" s="9">
        <v>9</v>
      </c>
      <c r="B2568" s="9" t="s">
        <v>875</v>
      </c>
      <c r="C2568" s="9" t="s">
        <v>884</v>
      </c>
      <c r="D2568" s="9" t="s">
        <v>1589</v>
      </c>
      <c r="E2568" s="9" t="s">
        <v>885</v>
      </c>
      <c r="F2568" s="15" t="str">
        <f t="shared" si="40"/>
        <v>||||||||+MaskingPenaltyScore.GetRatio3Ranges(arg:=[Long(0..28)])=[Collection]</v>
      </c>
    </row>
    <row r="2569" spans="1:6" hidden="1" x14ac:dyDescent="0.15">
      <c r="A2569" s="9">
        <v>9</v>
      </c>
      <c r="B2569" s="9" t="s">
        <v>875</v>
      </c>
      <c r="C2569" s="9" t="s">
        <v>884</v>
      </c>
      <c r="D2569" s="9" t="s">
        <v>1589</v>
      </c>
      <c r="E2569" s="9" t="s">
        <v>885</v>
      </c>
      <c r="F2569" s="15" t="str">
        <f t="shared" si="40"/>
        <v>||||||||+MaskingPenaltyScore.GetRatio3Ranges(arg:=[Long(0..28)])=[Collection]</v>
      </c>
    </row>
    <row r="2570" spans="1:6" hidden="1" x14ac:dyDescent="0.15">
      <c r="A2570" s="9">
        <v>9</v>
      </c>
      <c r="B2570" s="9" t="s">
        <v>875</v>
      </c>
      <c r="C2570" s="9" t="s">
        <v>884</v>
      </c>
      <c r="D2570" s="9" t="s">
        <v>1589</v>
      </c>
      <c r="E2570" s="9" t="s">
        <v>885</v>
      </c>
      <c r="F2570" s="15" t="str">
        <f t="shared" si="40"/>
        <v>||||||||+MaskingPenaltyScore.GetRatio3Ranges(arg:=[Long(0..28)])=[Collection]</v>
      </c>
    </row>
    <row r="2571" spans="1:6" hidden="1" x14ac:dyDescent="0.15">
      <c r="A2571" s="9">
        <v>9</v>
      </c>
      <c r="B2571" s="9" t="s">
        <v>875</v>
      </c>
      <c r="C2571" s="9" t="s">
        <v>884</v>
      </c>
      <c r="D2571" s="9" t="s">
        <v>1589</v>
      </c>
      <c r="E2571" s="9" t="s">
        <v>885</v>
      </c>
      <c r="F2571" s="15" t="str">
        <f t="shared" si="40"/>
        <v>||||||||+MaskingPenaltyScore.GetRatio3Ranges(arg:=[Long(0..28)])=[Collection]</v>
      </c>
    </row>
    <row r="2572" spans="1:6" hidden="1" x14ac:dyDescent="0.15">
      <c r="A2572" s="9">
        <v>9</v>
      </c>
      <c r="B2572" s="9" t="s">
        <v>875</v>
      </c>
      <c r="C2572" s="9" t="s">
        <v>884</v>
      </c>
      <c r="D2572" s="9" t="s">
        <v>1589</v>
      </c>
      <c r="E2572" s="9" t="s">
        <v>885</v>
      </c>
      <c r="F2572" s="15" t="str">
        <f t="shared" si="40"/>
        <v>||||||||+MaskingPenaltyScore.GetRatio3Ranges(arg:=[Long(0..28)])=[Collection]</v>
      </c>
    </row>
    <row r="2573" spans="1:6" hidden="1" x14ac:dyDescent="0.15">
      <c r="A2573" s="9">
        <v>9</v>
      </c>
      <c r="B2573" s="9" t="s">
        <v>875</v>
      </c>
      <c r="C2573" s="9" t="s">
        <v>884</v>
      </c>
      <c r="D2573" s="9" t="s">
        <v>1589</v>
      </c>
      <c r="E2573" s="9" t="s">
        <v>885</v>
      </c>
      <c r="F2573" s="15" t="str">
        <f t="shared" si="40"/>
        <v>||||||||+MaskingPenaltyScore.GetRatio3Ranges(arg:=[Long(0..28)])=[Collection]</v>
      </c>
    </row>
    <row r="2574" spans="1:6" hidden="1" x14ac:dyDescent="0.15">
      <c r="A2574" s="9">
        <v>9</v>
      </c>
      <c r="B2574" s="9" t="s">
        <v>875</v>
      </c>
      <c r="C2574" s="9" t="s">
        <v>884</v>
      </c>
      <c r="D2574" s="9" t="s">
        <v>1589</v>
      </c>
      <c r="E2574" s="9" t="s">
        <v>885</v>
      </c>
      <c r="F2574" s="15" t="str">
        <f t="shared" si="40"/>
        <v>||||||||+MaskingPenaltyScore.GetRatio3Ranges(arg:=[Long(0..28)])=[Collection]</v>
      </c>
    </row>
    <row r="2575" spans="1:6" hidden="1" x14ac:dyDescent="0.15">
      <c r="A2575" s="9">
        <v>7</v>
      </c>
      <c r="B2575" s="9" t="s">
        <v>875</v>
      </c>
      <c r="C2575" s="9" t="s">
        <v>886</v>
      </c>
      <c r="D2575" s="9" t="s">
        <v>1577</v>
      </c>
      <c r="E2575" s="9">
        <v>0</v>
      </c>
      <c r="F2575" s="15" t="str">
        <f t="shared" si="40"/>
        <v>||||||+MaskingPenaltyScore.CalcProportionOfDarkModules(moduleMatrix:=[Variant(0..20)])=0</v>
      </c>
    </row>
    <row r="2576" spans="1:6" x14ac:dyDescent="0.15">
      <c r="A2576" s="9">
        <v>5</v>
      </c>
      <c r="B2576" s="9" t="s">
        <v>881</v>
      </c>
      <c r="C2576" s="9" t="s">
        <v>482</v>
      </c>
      <c r="D2576" s="9" t="s">
        <v>1587</v>
      </c>
      <c r="E2576" s="9" t="s">
        <v>1576</v>
      </c>
      <c r="F2576" s="15" t="str">
        <f t="shared" si="40"/>
        <v>||||+QuietZone.Place(moduleMatrix:=[Variant(0..20)], width:=4)=[Variant(0..28)]</v>
      </c>
    </row>
    <row r="2577" spans="1:6" x14ac:dyDescent="0.15">
      <c r="A2577" s="9">
        <v>1</v>
      </c>
      <c r="B2577" s="9" t="s">
        <v>428</v>
      </c>
      <c r="C2577" s="9" t="s">
        <v>429</v>
      </c>
      <c r="D2577" s="9" t="s">
        <v>1614</v>
      </c>
      <c r="E2577" s="9" t="s">
        <v>1615</v>
      </c>
      <c r="F2577" s="15" t="str">
        <f t="shared" si="40"/>
        <v>+WorksheetFunctionQR.QR(data:="a", ecLevel:="L", maxVer:=40, allowStructuredAppend:=False, charsetName:="Shift_JIS", fixedSize:=False)="00000000000000000000000000000 00000000000000000000000000000 00000000000000000000000000000 00000000000000000000000000000 00001111111001011011111110000 00001000001001110010000010000 00001011101011011010111010000 00001011101001010010111010000 00001011101000101010111010000 00001000001000001010000010000 00001111111010101011111110000 00000000000011011000000000000 00001110111111110110001000000 00000010110100100010001100000 00000000101111101000100010000 00001101010001100010001000000 00001100111100001010101010000 00000000000011010101010110000 00001111111010010111011110000 00001000001011111101110000000 00001011101010110111011010000 00001011101000100010001100000 00001011101011001000100010000 00001000001011000010001100000 00001111111011001010101110000 00000000000000000000000000000 00000000000000000000000000000 00000000000000000000000000000 00000000000000000000000000000 "</v>
      </c>
    </row>
    <row r="2578" spans="1:6" hidden="1" x14ac:dyDescent="0.15">
      <c r="A2578" s="9">
        <v>2</v>
      </c>
      <c r="B2578" s="9" t="s">
        <v>430</v>
      </c>
      <c r="C2578" s="9" t="s">
        <v>431</v>
      </c>
      <c r="D2578" s="9" t="s">
        <v>901</v>
      </c>
      <c r="F2578" s="15" t="str">
        <f t="shared" si="40"/>
        <v>|+Encoding.Init(charsetName:="Shift_JIS")</v>
      </c>
    </row>
    <row r="2579" spans="1:6" hidden="1" x14ac:dyDescent="0.15">
      <c r="A2579" s="9">
        <v>2</v>
      </c>
      <c r="B2579" s="9" t="s">
        <v>433</v>
      </c>
      <c r="C2579" s="9" t="s">
        <v>434</v>
      </c>
      <c r="D2579" s="9" t="s">
        <v>1598</v>
      </c>
      <c r="E2579" s="9" t="s">
        <v>435</v>
      </c>
      <c r="F2579" s="15" t="str">
        <f t="shared" si="40"/>
        <v>|+Factory.CreateSymbols(ecLevel:=0, maxVer:=40, allowStructuredAppend:=False, charsetName:="Shift_JIS", fixedSize:=False)=[Symbols]</v>
      </c>
    </row>
    <row r="2580" spans="1:6" hidden="1" x14ac:dyDescent="0.15">
      <c r="A2580" s="9">
        <v>3</v>
      </c>
      <c r="B2580" s="9" t="s">
        <v>430</v>
      </c>
      <c r="C2580" s="9" t="s">
        <v>431</v>
      </c>
      <c r="D2580" s="9" t="s">
        <v>901</v>
      </c>
      <c r="F2580" s="15" t="str">
        <f t="shared" si="40"/>
        <v>||+Encoding.Init(charsetName:="Shift_JIS")</v>
      </c>
    </row>
    <row r="2581" spans="1:6" hidden="1" x14ac:dyDescent="0.15">
      <c r="A2581" s="9">
        <v>3</v>
      </c>
      <c r="B2581" s="9" t="s">
        <v>436</v>
      </c>
      <c r="C2581" s="9" t="s">
        <v>437</v>
      </c>
      <c r="F2581" s="15" t="str">
        <f t="shared" si="40"/>
        <v>||+Symbols.Class_Initialize()</v>
      </c>
    </row>
    <row r="2582" spans="1:6" hidden="1" x14ac:dyDescent="0.15">
      <c r="A2582" s="9">
        <v>4</v>
      </c>
      <c r="B2582" s="9" t="s">
        <v>438</v>
      </c>
      <c r="C2582" s="9" t="s">
        <v>437</v>
      </c>
      <c r="F2582" s="15" t="str">
        <f t="shared" si="40"/>
        <v>|||+AlphanumericEncoder.Class_Initialize()</v>
      </c>
    </row>
    <row r="2583" spans="1:6" hidden="1" x14ac:dyDescent="0.15">
      <c r="A2583" s="9">
        <v>3</v>
      </c>
      <c r="B2583" s="9" t="s">
        <v>436</v>
      </c>
      <c r="C2583" s="9" t="s">
        <v>431</v>
      </c>
      <c r="D2583" s="9" t="s">
        <v>1599</v>
      </c>
      <c r="F2583" s="15" t="str">
        <f t="shared" si="40"/>
        <v>||+Symbols.Init(ecLevel:=0, minVer:=1, maxVer:=40, allowStructuredAppend:=False, charEncoding:=[Encoding])</v>
      </c>
    </row>
    <row r="2584" spans="1:6" hidden="1" x14ac:dyDescent="0.15">
      <c r="A2584" s="9">
        <v>4</v>
      </c>
      <c r="B2584" s="9" t="s">
        <v>430</v>
      </c>
      <c r="C2584" s="9" t="s">
        <v>439</v>
      </c>
      <c r="D2584" s="9" t="s">
        <v>1573</v>
      </c>
      <c r="E2584" s="9" t="s">
        <v>1574</v>
      </c>
      <c r="F2584" s="15" t="str">
        <f t="shared" si="40"/>
        <v>|||+Encoding.Charset([Property-Get])="Shift_JIS"</v>
      </c>
    </row>
    <row r="2585" spans="1:6" hidden="1" x14ac:dyDescent="0.15">
      <c r="A2585" s="9">
        <v>4</v>
      </c>
      <c r="B2585" s="9" t="s">
        <v>439</v>
      </c>
      <c r="C2585" s="9" t="s">
        <v>440</v>
      </c>
      <c r="D2585" s="9" t="s">
        <v>901</v>
      </c>
      <c r="E2585" s="9" t="b">
        <v>1</v>
      </c>
      <c r="F2585" s="15" t="str">
        <f t="shared" si="40"/>
        <v>|||+Charset.IsJP(charsetName:="Shift_JIS")=TRUE</v>
      </c>
    </row>
    <row r="2586" spans="1:6" hidden="1" x14ac:dyDescent="0.15">
      <c r="A2586" s="9">
        <v>4</v>
      </c>
      <c r="B2586" s="9" t="s">
        <v>902</v>
      </c>
      <c r="C2586" s="9" t="s">
        <v>437</v>
      </c>
      <c r="F2586" s="15" t="str">
        <f t="shared" si="40"/>
        <v>|||+KanjiEncoder.Class_Initialize()</v>
      </c>
    </row>
    <row r="2587" spans="1:6" hidden="1" x14ac:dyDescent="0.15">
      <c r="A2587" s="9">
        <v>5</v>
      </c>
      <c r="B2587" s="9" t="s">
        <v>438</v>
      </c>
      <c r="C2587" s="9" t="s">
        <v>437</v>
      </c>
      <c r="F2587" s="15" t="str">
        <f t="shared" si="40"/>
        <v>||||+AlphanumericEncoder.Class_Initialize()</v>
      </c>
    </row>
    <row r="2588" spans="1:6" hidden="1" x14ac:dyDescent="0.15">
      <c r="A2588" s="9">
        <v>4</v>
      </c>
      <c r="B2588" s="9" t="s">
        <v>902</v>
      </c>
      <c r="C2588" s="9" t="s">
        <v>442</v>
      </c>
      <c r="D2588" s="9" t="s">
        <v>443</v>
      </c>
      <c r="F2588" s="15" t="str">
        <f t="shared" si="40"/>
        <v>|||+KanjiEncoder.IQRCodeEncoder_Init(charEncoding:=[Encoding])</v>
      </c>
    </row>
    <row r="2589" spans="1:6" hidden="1" x14ac:dyDescent="0.15">
      <c r="A2589" s="9">
        <v>4</v>
      </c>
      <c r="B2589" s="9" t="s">
        <v>441</v>
      </c>
      <c r="C2589" s="9" t="s">
        <v>437</v>
      </c>
      <c r="F2589" s="15" t="str">
        <f t="shared" si="40"/>
        <v>|||+ByteEncoder.Class_Initialize()</v>
      </c>
    </row>
    <row r="2590" spans="1:6" hidden="1" x14ac:dyDescent="0.15">
      <c r="A2590" s="9">
        <v>5</v>
      </c>
      <c r="B2590" s="9" t="s">
        <v>438</v>
      </c>
      <c r="C2590" s="9" t="s">
        <v>437</v>
      </c>
      <c r="F2590" s="15" t="str">
        <f t="shared" si="40"/>
        <v>||||+AlphanumericEncoder.Class_Initialize()</v>
      </c>
    </row>
    <row r="2591" spans="1:6" hidden="1" x14ac:dyDescent="0.15">
      <c r="A2591" s="9">
        <v>4</v>
      </c>
      <c r="B2591" s="9" t="s">
        <v>441</v>
      </c>
      <c r="C2591" s="9" t="s">
        <v>442</v>
      </c>
      <c r="D2591" s="9" t="s">
        <v>443</v>
      </c>
      <c r="F2591" s="15" t="str">
        <f t="shared" si="40"/>
        <v>|||+ByteEncoder.IQRCodeEncoder_Init(charEncoding:=[Encoding])</v>
      </c>
    </row>
    <row r="2592" spans="1:6" hidden="1" x14ac:dyDescent="0.15">
      <c r="A2592" s="9">
        <v>5</v>
      </c>
      <c r="B2592" s="9" t="s">
        <v>430</v>
      </c>
      <c r="C2592" s="9" t="s">
        <v>439</v>
      </c>
      <c r="D2592" s="9" t="s">
        <v>1573</v>
      </c>
      <c r="E2592" s="9" t="s">
        <v>1574</v>
      </c>
      <c r="F2592" s="15" t="str">
        <f t="shared" si="40"/>
        <v>||||+Encoding.Charset([Property-Get])="Shift_JIS"</v>
      </c>
    </row>
    <row r="2593" spans="1:6" hidden="1" x14ac:dyDescent="0.15">
      <c r="A2593" s="9">
        <v>5</v>
      </c>
      <c r="B2593" s="9" t="s">
        <v>439</v>
      </c>
      <c r="C2593" s="9" t="s">
        <v>440</v>
      </c>
      <c r="D2593" s="9" t="s">
        <v>901</v>
      </c>
      <c r="E2593" s="9" t="b">
        <v>1</v>
      </c>
      <c r="F2593" s="15" t="str">
        <f t="shared" si="40"/>
        <v>||||+Charset.IsJP(charsetName:="Shift_JIS")=TRUE</v>
      </c>
    </row>
    <row r="2594" spans="1:6" hidden="1" x14ac:dyDescent="0.15">
      <c r="A2594" s="9">
        <v>5</v>
      </c>
      <c r="B2594" s="9" t="s">
        <v>902</v>
      </c>
      <c r="C2594" s="9" t="s">
        <v>437</v>
      </c>
      <c r="F2594" s="15" t="str">
        <f t="shared" si="40"/>
        <v>||||+KanjiEncoder.Class_Initialize()</v>
      </c>
    </row>
    <row r="2595" spans="1:6" hidden="1" x14ac:dyDescent="0.15">
      <c r="A2595" s="9">
        <v>6</v>
      </c>
      <c r="B2595" s="9" t="s">
        <v>438</v>
      </c>
      <c r="C2595" s="9" t="s">
        <v>437</v>
      </c>
      <c r="F2595" s="15" t="str">
        <f t="shared" si="40"/>
        <v>|||||+AlphanumericEncoder.Class_Initialize()</v>
      </c>
    </row>
    <row r="2596" spans="1:6" hidden="1" x14ac:dyDescent="0.15">
      <c r="A2596" s="9">
        <v>5</v>
      </c>
      <c r="B2596" s="9" t="s">
        <v>902</v>
      </c>
      <c r="C2596" s="9" t="s">
        <v>442</v>
      </c>
      <c r="D2596" s="9" t="s">
        <v>443</v>
      </c>
      <c r="F2596" s="15" t="str">
        <f t="shared" si="40"/>
        <v>||||+KanjiEncoder.IQRCodeEncoder_Init(charEncoding:=[Encoding])</v>
      </c>
    </row>
    <row r="2597" spans="1:6" hidden="1" x14ac:dyDescent="0.15">
      <c r="A2597" s="9">
        <v>4</v>
      </c>
      <c r="B2597" s="9" t="s">
        <v>444</v>
      </c>
      <c r="C2597" s="9" t="s">
        <v>431</v>
      </c>
      <c r="D2597" s="9" t="s">
        <v>445</v>
      </c>
      <c r="F2597" s="15" t="str">
        <f t="shared" si="40"/>
        <v>|||+Symbol.Init(parentObj:=[Symbols])</v>
      </c>
    </row>
    <row r="2598" spans="1:6" hidden="1" x14ac:dyDescent="0.15">
      <c r="A2598" s="9">
        <v>5</v>
      </c>
      <c r="B2598" s="9" t="s">
        <v>436</v>
      </c>
      <c r="C2598" s="9" t="s">
        <v>446</v>
      </c>
      <c r="D2598" s="9" t="s">
        <v>1573</v>
      </c>
      <c r="E2598" s="9">
        <v>0</v>
      </c>
      <c r="F2598" s="15" t="str">
        <f t="shared" si="40"/>
        <v>||||+Symbols.Count([Property-Get])=0</v>
      </c>
    </row>
    <row r="2599" spans="1:6" hidden="1" x14ac:dyDescent="0.15">
      <c r="A2599" s="9">
        <v>5</v>
      </c>
      <c r="B2599" s="9" t="s">
        <v>436</v>
      </c>
      <c r="C2599" s="9" t="s">
        <v>446</v>
      </c>
      <c r="D2599" s="9" t="s">
        <v>1573</v>
      </c>
      <c r="E2599" s="9">
        <v>0</v>
      </c>
      <c r="F2599" s="15" t="str">
        <f t="shared" si="40"/>
        <v>||||+Symbols.Count([Property-Get])=0</v>
      </c>
    </row>
    <row r="2600" spans="1:6" hidden="1" x14ac:dyDescent="0.15">
      <c r="A2600" s="9">
        <v>5</v>
      </c>
      <c r="B2600" s="9" t="s">
        <v>436</v>
      </c>
      <c r="C2600" s="9" t="s">
        <v>447</v>
      </c>
      <c r="D2600" s="9" t="s">
        <v>1573</v>
      </c>
      <c r="E2600" s="9">
        <v>1</v>
      </c>
      <c r="F2600" s="15" t="str">
        <f t="shared" si="40"/>
        <v>||||+Symbols.MinVersion([Property-Get])=1</v>
      </c>
    </row>
    <row r="2601" spans="1:6" hidden="1" x14ac:dyDescent="0.15">
      <c r="A2601" s="9">
        <v>5</v>
      </c>
      <c r="B2601" s="9" t="s">
        <v>436</v>
      </c>
      <c r="C2601" s="9" t="s">
        <v>448</v>
      </c>
      <c r="D2601" s="9" t="s">
        <v>1573</v>
      </c>
      <c r="E2601" s="9">
        <v>0</v>
      </c>
      <c r="F2601" s="15" t="str">
        <f t="shared" si="40"/>
        <v>||||+Symbols.ErrorCorrectionLevel([Property-Get])=0</v>
      </c>
    </row>
    <row r="2602" spans="1:6" hidden="1" x14ac:dyDescent="0.15">
      <c r="A2602" s="9">
        <v>5</v>
      </c>
      <c r="B2602" s="9" t="s">
        <v>436</v>
      </c>
      <c r="C2602" s="9" t="s">
        <v>447</v>
      </c>
      <c r="D2602" s="9" t="s">
        <v>1573</v>
      </c>
      <c r="E2602" s="9">
        <v>1</v>
      </c>
      <c r="F2602" s="15" t="str">
        <f t="shared" si="40"/>
        <v>||||+Symbols.MinVersion([Property-Get])=1</v>
      </c>
    </row>
    <row r="2603" spans="1:6" hidden="1" x14ac:dyDescent="0.15">
      <c r="A2603" s="9">
        <v>5</v>
      </c>
      <c r="B2603" s="9" t="s">
        <v>449</v>
      </c>
      <c r="C2603" s="9" t="s">
        <v>451</v>
      </c>
      <c r="D2603" s="9" t="s">
        <v>1040</v>
      </c>
      <c r="E2603" s="9">
        <v>19</v>
      </c>
      <c r="F2603" s="15" t="str">
        <f t="shared" si="40"/>
        <v>||||+DataCodeword.GetTotalNumber(ecLevel:=0, ver:=1)=19</v>
      </c>
    </row>
    <row r="2604" spans="1:6" hidden="1" x14ac:dyDescent="0.15">
      <c r="A2604" s="9">
        <v>5</v>
      </c>
      <c r="B2604" s="9" t="s">
        <v>436</v>
      </c>
      <c r="C2604" s="9" t="s">
        <v>452</v>
      </c>
      <c r="D2604" s="9" t="s">
        <v>1573</v>
      </c>
      <c r="E2604" s="9" t="b">
        <v>0</v>
      </c>
      <c r="F2604" s="15" t="str">
        <f t="shared" si="40"/>
        <v>||||+Symbols.StructuredAppend([Property-Get])=FALSE</v>
      </c>
    </row>
    <row r="2605" spans="1:6" hidden="1" x14ac:dyDescent="0.15">
      <c r="A2605" s="9">
        <v>2</v>
      </c>
      <c r="B2605" s="9" t="s">
        <v>436</v>
      </c>
      <c r="C2605" s="9" t="s">
        <v>453</v>
      </c>
      <c r="D2605" s="9" t="s">
        <v>979</v>
      </c>
      <c r="F2605" s="15" t="str">
        <f t="shared" si="40"/>
        <v>|+Symbols.AppendText(s:="a")</v>
      </c>
    </row>
    <row r="2606" spans="1:6" hidden="1" x14ac:dyDescent="0.15">
      <c r="A2606" s="9">
        <v>3</v>
      </c>
      <c r="B2606" s="9" t="s">
        <v>444</v>
      </c>
      <c r="C2606" s="9" t="s">
        <v>455</v>
      </c>
      <c r="D2606" s="9" t="s">
        <v>1573</v>
      </c>
      <c r="E2606" s="9">
        <v>0</v>
      </c>
      <c r="F2606" s="15" t="str">
        <f t="shared" si="40"/>
        <v>||+Symbol.CurrentEncodingMode([Property-Get])=0</v>
      </c>
    </row>
    <row r="2607" spans="1:6" hidden="1" x14ac:dyDescent="0.15">
      <c r="A2607" s="9">
        <v>3</v>
      </c>
      <c r="B2607" s="9" t="s">
        <v>436</v>
      </c>
      <c r="C2607" s="9" t="s">
        <v>456</v>
      </c>
      <c r="D2607" s="9" t="s">
        <v>980</v>
      </c>
      <c r="E2607" s="9">
        <v>3</v>
      </c>
      <c r="F2607" s="15" t="str">
        <f t="shared" si="40"/>
        <v>||+Symbols.SelectInitialMode(s:="a", startIndex:=1)=3</v>
      </c>
    </row>
    <row r="2608" spans="1:6" hidden="1" x14ac:dyDescent="0.15">
      <c r="A2608" s="9">
        <v>4</v>
      </c>
      <c r="B2608" s="9" t="s">
        <v>902</v>
      </c>
      <c r="C2608" s="9" t="s">
        <v>460</v>
      </c>
      <c r="D2608" s="9" t="s">
        <v>981</v>
      </c>
      <c r="E2608" s="9" t="b">
        <v>0</v>
      </c>
      <c r="F2608" s="15" t="str">
        <f t="shared" si="40"/>
        <v>|||+KanjiEncoder.IQRCodeEncoder_InSubset(c:="a")=FALSE</v>
      </c>
    </row>
    <row r="2609" spans="1:6" hidden="1" x14ac:dyDescent="0.15">
      <c r="A2609" s="9">
        <v>5</v>
      </c>
      <c r="B2609" s="9" t="s">
        <v>430</v>
      </c>
      <c r="C2609" s="9" t="s">
        <v>474</v>
      </c>
      <c r="D2609" s="9" t="s">
        <v>979</v>
      </c>
      <c r="E2609" s="9" t="s">
        <v>978</v>
      </c>
      <c r="F2609" s="15" t="str">
        <f t="shared" si="40"/>
        <v>||||+Encoding.GetBytes(s:="a")=a</v>
      </c>
    </row>
    <row r="2610" spans="1:6" hidden="1" x14ac:dyDescent="0.15">
      <c r="A2610" s="9">
        <v>4</v>
      </c>
      <c r="B2610" s="9" t="s">
        <v>441</v>
      </c>
      <c r="C2610" s="9" t="s">
        <v>458</v>
      </c>
      <c r="D2610" s="9" t="s">
        <v>981</v>
      </c>
      <c r="E2610" s="9" t="b">
        <v>1</v>
      </c>
      <c r="F2610" s="15" t="str">
        <f t="shared" si="40"/>
        <v>|||+ByteEncoder.IQRCodeEncoder_InExclusiveSubset(c:="a")=TRUE</v>
      </c>
    </row>
    <row r="2611" spans="1:6" hidden="1" x14ac:dyDescent="0.15">
      <c r="A2611" s="9">
        <v>5</v>
      </c>
      <c r="B2611" s="9" t="s">
        <v>438</v>
      </c>
      <c r="C2611" s="9" t="s">
        <v>460</v>
      </c>
      <c r="D2611" s="9" t="s">
        <v>981</v>
      </c>
      <c r="E2611" s="9" t="b">
        <v>0</v>
      </c>
      <c r="F2611" s="15" t="str">
        <f t="shared" si="40"/>
        <v>||||+AlphanumericEncoder.IQRCodeEncoder_InSubset(c:="a")=FALSE</v>
      </c>
    </row>
    <row r="2612" spans="1:6" hidden="1" x14ac:dyDescent="0.15">
      <c r="A2612" s="9">
        <v>6</v>
      </c>
      <c r="B2612" s="9" t="s">
        <v>438</v>
      </c>
      <c r="C2612" s="9" t="s">
        <v>461</v>
      </c>
      <c r="D2612" s="9" t="s">
        <v>981</v>
      </c>
      <c r="E2612" s="9">
        <v>-1</v>
      </c>
      <c r="F2612" s="15" t="str">
        <f t="shared" si="40"/>
        <v>|||||+AlphanumericEncoder.ConvertCharCode(c:="a")=-1</v>
      </c>
    </row>
    <row r="2613" spans="1:6" hidden="1" x14ac:dyDescent="0.15">
      <c r="A2613" s="9">
        <v>5</v>
      </c>
      <c r="B2613" s="9" t="s">
        <v>902</v>
      </c>
      <c r="C2613" s="9" t="s">
        <v>460</v>
      </c>
      <c r="D2613" s="9" t="s">
        <v>981</v>
      </c>
      <c r="E2613" s="9" t="b">
        <v>0</v>
      </c>
      <c r="F2613" s="15" t="str">
        <f t="shared" si="40"/>
        <v>||||+KanjiEncoder.IQRCodeEncoder_InSubset(c:="a")=FALSE</v>
      </c>
    </row>
    <row r="2614" spans="1:6" hidden="1" x14ac:dyDescent="0.15">
      <c r="A2614" s="9">
        <v>6</v>
      </c>
      <c r="B2614" s="9" t="s">
        <v>430</v>
      </c>
      <c r="C2614" s="9" t="s">
        <v>474</v>
      </c>
      <c r="D2614" s="9" t="s">
        <v>979</v>
      </c>
      <c r="E2614" s="9" t="s">
        <v>978</v>
      </c>
      <c r="F2614" s="15" t="str">
        <f t="shared" si="40"/>
        <v>|||||+Encoding.GetBytes(s:="a")=a</v>
      </c>
    </row>
    <row r="2615" spans="1:6" hidden="1" x14ac:dyDescent="0.15">
      <c r="A2615" s="9">
        <v>5</v>
      </c>
      <c r="B2615" s="9" t="s">
        <v>441</v>
      </c>
      <c r="C2615" s="9" t="s">
        <v>460</v>
      </c>
      <c r="D2615" s="9" t="s">
        <v>981</v>
      </c>
      <c r="E2615" s="9" t="b">
        <v>1</v>
      </c>
      <c r="F2615" s="15" t="str">
        <f t="shared" si="40"/>
        <v>||||+ByteEncoder.IQRCodeEncoder_InSubset(c:="a")=TRUE</v>
      </c>
    </row>
    <row r="2616" spans="1:6" hidden="1" x14ac:dyDescent="0.15">
      <c r="A2616" s="9">
        <v>3</v>
      </c>
      <c r="B2616" s="9" t="s">
        <v>444</v>
      </c>
      <c r="C2616" s="9" t="s">
        <v>465</v>
      </c>
      <c r="D2616" s="9" t="s">
        <v>982</v>
      </c>
      <c r="E2616" s="9" t="b">
        <v>1</v>
      </c>
      <c r="F2616" s="15" t="str">
        <f t="shared" si="40"/>
        <v>||+Symbol.TrySetEncodingMode(encMode:=3, c:="a")=TRUE</v>
      </c>
    </row>
    <row r="2617" spans="1:6" hidden="1" x14ac:dyDescent="0.15">
      <c r="A2617" s="9">
        <v>4</v>
      </c>
      <c r="B2617" s="9" t="s">
        <v>441</v>
      </c>
      <c r="C2617" s="9" t="s">
        <v>437</v>
      </c>
      <c r="F2617" s="15" t="str">
        <f t="shared" si="40"/>
        <v>|||+ByteEncoder.Class_Initialize()</v>
      </c>
    </row>
    <row r="2618" spans="1:6" hidden="1" x14ac:dyDescent="0.15">
      <c r="A2618" s="9">
        <v>5</v>
      </c>
      <c r="B2618" s="9" t="s">
        <v>438</v>
      </c>
      <c r="C2618" s="9" t="s">
        <v>437</v>
      </c>
      <c r="F2618" s="15" t="str">
        <f t="shared" si="40"/>
        <v>||||+AlphanumericEncoder.Class_Initialize()</v>
      </c>
    </row>
    <row r="2619" spans="1:6" hidden="1" x14ac:dyDescent="0.15">
      <c r="A2619" s="9">
        <v>4</v>
      </c>
      <c r="B2619" s="9" t="s">
        <v>436</v>
      </c>
      <c r="C2619" s="9" t="s">
        <v>430</v>
      </c>
      <c r="D2619" s="9" t="s">
        <v>1573</v>
      </c>
      <c r="E2619" s="9" t="s">
        <v>1616</v>
      </c>
      <c r="F2619" s="15" t="str">
        <f t="shared" si="40"/>
        <v>|||+Symbols.Encoding([Property-Get])=[Encoding]</v>
      </c>
    </row>
    <row r="2620" spans="1:6" hidden="1" x14ac:dyDescent="0.15">
      <c r="A2620" s="9">
        <v>4</v>
      </c>
      <c r="B2620" s="9" t="s">
        <v>441</v>
      </c>
      <c r="C2620" s="9" t="s">
        <v>442</v>
      </c>
      <c r="D2620" s="9" t="s">
        <v>443</v>
      </c>
      <c r="F2620" s="15" t="str">
        <f t="shared" si="40"/>
        <v>|||+ByteEncoder.IQRCodeEncoder_Init(charEncoding:=[Encoding])</v>
      </c>
    </row>
    <row r="2621" spans="1:6" hidden="1" x14ac:dyDescent="0.15">
      <c r="A2621" s="9">
        <v>5</v>
      </c>
      <c r="B2621" s="9" t="s">
        <v>430</v>
      </c>
      <c r="C2621" s="9" t="s">
        <v>439</v>
      </c>
      <c r="D2621" s="9" t="s">
        <v>1573</v>
      </c>
      <c r="E2621" s="9" t="s">
        <v>1574</v>
      </c>
      <c r="F2621" s="15" t="str">
        <f t="shared" si="40"/>
        <v>||||+Encoding.Charset([Property-Get])="Shift_JIS"</v>
      </c>
    </row>
    <row r="2622" spans="1:6" hidden="1" x14ac:dyDescent="0.15">
      <c r="A2622" s="9">
        <v>5</v>
      </c>
      <c r="B2622" s="9" t="s">
        <v>439</v>
      </c>
      <c r="C2622" s="9" t="s">
        <v>440</v>
      </c>
      <c r="D2622" s="9" t="s">
        <v>901</v>
      </c>
      <c r="E2622" s="9" t="b">
        <v>1</v>
      </c>
      <c r="F2622" s="15" t="str">
        <f t="shared" si="40"/>
        <v>||||+Charset.IsJP(charsetName:="Shift_JIS")=TRUE</v>
      </c>
    </row>
    <row r="2623" spans="1:6" hidden="1" x14ac:dyDescent="0.15">
      <c r="A2623" s="9">
        <v>5</v>
      </c>
      <c r="B2623" s="9" t="s">
        <v>902</v>
      </c>
      <c r="C2623" s="9" t="s">
        <v>437</v>
      </c>
      <c r="F2623" s="15" t="str">
        <f t="shared" si="40"/>
        <v>||||+KanjiEncoder.Class_Initialize()</v>
      </c>
    </row>
    <row r="2624" spans="1:6" hidden="1" x14ac:dyDescent="0.15">
      <c r="A2624" s="9">
        <v>6</v>
      </c>
      <c r="B2624" s="9" t="s">
        <v>438</v>
      </c>
      <c r="C2624" s="9" t="s">
        <v>437</v>
      </c>
      <c r="F2624" s="15" t="str">
        <f t="shared" si="40"/>
        <v>|||||+AlphanumericEncoder.Class_Initialize()</v>
      </c>
    </row>
    <row r="2625" spans="1:6" hidden="1" x14ac:dyDescent="0.15">
      <c r="A2625" s="9">
        <v>5</v>
      </c>
      <c r="B2625" s="9" t="s">
        <v>902</v>
      </c>
      <c r="C2625" s="9" t="s">
        <v>442</v>
      </c>
      <c r="D2625" s="9" t="s">
        <v>443</v>
      </c>
      <c r="F2625" s="15" t="str">
        <f t="shared" si="40"/>
        <v>||||+KanjiEncoder.IQRCodeEncoder_Init(charEncoding:=[Encoding])</v>
      </c>
    </row>
    <row r="2626" spans="1:6" hidden="1" x14ac:dyDescent="0.15">
      <c r="A2626" s="9">
        <v>4</v>
      </c>
      <c r="B2626" s="9" t="s">
        <v>441</v>
      </c>
      <c r="C2626" s="9" t="s">
        <v>467</v>
      </c>
      <c r="D2626" s="9" t="s">
        <v>981</v>
      </c>
      <c r="E2626" s="9">
        <v>8</v>
      </c>
      <c r="F2626" s="15" t="str">
        <f t="shared" ref="F2626:F2689" si="41">_xlfn.CONCAT(REPT("|",$A2626-1),"+",$B2626,".",$C2626,"(",$D2626,IF($E2626="",")",")="),$E2626)</f>
        <v>|||+ByteEncoder.IQRCodeEncoder_GetCodewordBitLength(c:="a")=8</v>
      </c>
    </row>
    <row r="2627" spans="1:6" hidden="1" x14ac:dyDescent="0.15">
      <c r="A2627" s="9">
        <v>5</v>
      </c>
      <c r="B2627" s="9" t="s">
        <v>430</v>
      </c>
      <c r="C2627" s="9" t="s">
        <v>474</v>
      </c>
      <c r="D2627" s="9" t="s">
        <v>979</v>
      </c>
      <c r="E2627" s="9" t="s">
        <v>978</v>
      </c>
      <c r="F2627" s="15" t="str">
        <f t="shared" si="41"/>
        <v>||||+Encoding.GetBytes(s:="a")=a</v>
      </c>
    </row>
    <row r="2628" spans="1:6" hidden="1" x14ac:dyDescent="0.15">
      <c r="A2628" s="9">
        <v>4</v>
      </c>
      <c r="B2628" s="9" t="s">
        <v>468</v>
      </c>
      <c r="C2628" s="9" t="s">
        <v>469</v>
      </c>
      <c r="D2628" s="9" t="s">
        <v>983</v>
      </c>
      <c r="E2628" s="9">
        <v>8</v>
      </c>
      <c r="F2628" s="15" t="str">
        <f t="shared" si="41"/>
        <v>|||+CharCountIndicator.GetLength(ver:=1, encMode:=3)=8</v>
      </c>
    </row>
    <row r="2629" spans="1:6" hidden="1" x14ac:dyDescent="0.15">
      <c r="A2629" s="9">
        <v>4</v>
      </c>
      <c r="B2629" s="9" t="s">
        <v>468</v>
      </c>
      <c r="C2629" s="9" t="s">
        <v>469</v>
      </c>
      <c r="D2629" s="9" t="s">
        <v>983</v>
      </c>
      <c r="E2629" s="9">
        <v>8</v>
      </c>
      <c r="F2629" s="15" t="str">
        <f t="shared" si="41"/>
        <v>|||+CharCountIndicator.GetLength(ver:=1, encMode:=3)=8</v>
      </c>
    </row>
    <row r="2630" spans="1:6" hidden="1" x14ac:dyDescent="0.15">
      <c r="A2630" s="9">
        <v>3</v>
      </c>
      <c r="B2630" s="9" t="s">
        <v>444</v>
      </c>
      <c r="C2630" s="9" t="s">
        <v>471</v>
      </c>
      <c r="D2630" s="9" t="s">
        <v>981</v>
      </c>
      <c r="E2630" s="9" t="b">
        <v>1</v>
      </c>
      <c r="F2630" s="15" t="str">
        <f t="shared" si="41"/>
        <v>||+Symbol.TryAppend(c:="a")=TRUE</v>
      </c>
    </row>
    <row r="2631" spans="1:6" hidden="1" x14ac:dyDescent="0.15">
      <c r="A2631" s="9">
        <v>4</v>
      </c>
      <c r="B2631" s="9" t="s">
        <v>441</v>
      </c>
      <c r="C2631" s="9" t="s">
        <v>467</v>
      </c>
      <c r="D2631" s="9" t="s">
        <v>981</v>
      </c>
      <c r="E2631" s="9">
        <v>8</v>
      </c>
      <c r="F2631" s="15" t="str">
        <f t="shared" si="41"/>
        <v>|||+ByteEncoder.IQRCodeEncoder_GetCodewordBitLength(c:="a")=8</v>
      </c>
    </row>
    <row r="2632" spans="1:6" hidden="1" x14ac:dyDescent="0.15">
      <c r="A2632" s="9">
        <v>5</v>
      </c>
      <c r="B2632" s="9" t="s">
        <v>430</v>
      </c>
      <c r="C2632" s="9" t="s">
        <v>474</v>
      </c>
      <c r="D2632" s="9" t="s">
        <v>979</v>
      </c>
      <c r="E2632" s="9" t="s">
        <v>978</v>
      </c>
      <c r="F2632" s="15" t="str">
        <f t="shared" si="41"/>
        <v>||||+Encoding.GetBytes(s:="a")=a</v>
      </c>
    </row>
    <row r="2633" spans="1:6" hidden="1" x14ac:dyDescent="0.15">
      <c r="A2633" s="9">
        <v>4</v>
      </c>
      <c r="B2633" s="9" t="s">
        <v>441</v>
      </c>
      <c r="C2633" s="9" t="s">
        <v>472</v>
      </c>
      <c r="D2633" s="9" t="s">
        <v>981</v>
      </c>
      <c r="F2633" s="15" t="str">
        <f t="shared" si="41"/>
        <v>|||+ByteEncoder.IQRCodeEncoder_Append(c:="a")</v>
      </c>
    </row>
    <row r="2634" spans="1:6" hidden="1" x14ac:dyDescent="0.15">
      <c r="A2634" s="9">
        <v>5</v>
      </c>
      <c r="B2634" s="9" t="s">
        <v>430</v>
      </c>
      <c r="C2634" s="9" t="s">
        <v>474</v>
      </c>
      <c r="D2634" s="9" t="s">
        <v>979</v>
      </c>
      <c r="E2634" s="9" t="s">
        <v>978</v>
      </c>
      <c r="F2634" s="15" t="str">
        <f t="shared" si="41"/>
        <v>||||+Encoding.GetBytes(s:="a")=a</v>
      </c>
    </row>
    <row r="2635" spans="1:6" hidden="1" x14ac:dyDescent="0.15">
      <c r="A2635" s="9">
        <v>4</v>
      </c>
      <c r="B2635" s="9" t="s">
        <v>436</v>
      </c>
      <c r="C2635" s="9" t="s">
        <v>473</v>
      </c>
      <c r="D2635" s="9" t="s">
        <v>981</v>
      </c>
      <c r="F2635" s="15" t="str">
        <f t="shared" si="41"/>
        <v>|||+Symbols.UpdateParity(c:="a")</v>
      </c>
    </row>
    <row r="2636" spans="1:6" hidden="1" x14ac:dyDescent="0.15">
      <c r="A2636" s="9">
        <v>5</v>
      </c>
      <c r="B2636" s="9" t="s">
        <v>430</v>
      </c>
      <c r="C2636" s="9" t="s">
        <v>474</v>
      </c>
      <c r="D2636" s="9" t="s">
        <v>979</v>
      </c>
      <c r="E2636" s="9" t="s">
        <v>978</v>
      </c>
      <c r="F2636" s="15" t="str">
        <f t="shared" si="41"/>
        <v>||||+Encoding.GetBytes(s:="a")=a</v>
      </c>
    </row>
    <row r="2637" spans="1:6" hidden="1" x14ac:dyDescent="0.15">
      <c r="A2637" s="9">
        <v>2</v>
      </c>
      <c r="B2637" s="9" t="s">
        <v>436</v>
      </c>
      <c r="C2637" s="9" t="s">
        <v>475</v>
      </c>
      <c r="D2637" s="9" t="s">
        <v>1573</v>
      </c>
      <c r="E2637" s="9" t="s">
        <v>1575</v>
      </c>
      <c r="F2637" s="15" t="str">
        <f t="shared" si="41"/>
        <v>|+Symbols.NewEnum([Property-Get])=[Unknown]</v>
      </c>
    </row>
    <row r="2638" spans="1:6" hidden="1" x14ac:dyDescent="0.15">
      <c r="A2638" s="9">
        <v>2</v>
      </c>
      <c r="B2638" s="9" t="s">
        <v>444</v>
      </c>
      <c r="C2638" s="9" t="s">
        <v>476</v>
      </c>
      <c r="E2638" s="9" t="s">
        <v>1617</v>
      </c>
      <c r="F2638" s="15" t="str">
        <f t="shared" si="41"/>
        <v>|+Symbol.GetString()="00000000000000000000000000000 00000000000000000000000000000 00000000000000000000000000000 00000000000000000000000000000 00001111111001011011111110000 00001000001001110010000010000 00001011101011011010111010000 00001011101001010010111010000 00001011101000101010111010000 00001000001000001010000010000 00001111111010101011111110000 00000000000011011000000000000 00001110111111110110001000000 00000010110100100010001100000 00000000101111101000100010000 00001101010001100010001000000 00001100111100001010101010000 00000000000011010101010110000 00001111111010010111011110000 00001000001011111101110000000 00001011101010110111011010000 00001011101000100010001100000 00001011101011001000100010000 00001000001011000010001100000 00001111111011001010101110000 00000000000000000000000000000 00000000000000000000000000000 00000000000000000000000000000 00000000000000000000000000000"</v>
      </c>
    </row>
    <row r="2639" spans="1:6" hidden="1" x14ac:dyDescent="0.15">
      <c r="A2639" s="9">
        <v>3</v>
      </c>
      <c r="B2639" s="9" t="s">
        <v>444</v>
      </c>
      <c r="C2639" s="9" t="s">
        <v>477</v>
      </c>
      <c r="E2639" s="9" t="s">
        <v>1617</v>
      </c>
      <c r="F2639" s="15" t="str">
        <f t="shared" si="41"/>
        <v>||+Symbol.GetMonochromeString()="00000000000000000000000000000 00000000000000000000000000000 00000000000000000000000000000 00000000000000000000000000000 00001111111001011011111110000 00001000001001110010000010000 00001011101011011010111010000 00001011101001010010111010000 00001011101000101010111010000 00001000001000001010000010000 00001111111010101011111110000 00000000000011011000000000000 00001110111111110110001000000 00000010110100100010001100000 00000000101111101000100010000 00001101010001100010001000000 00001100111100001010101010000 00000000000011010101010110000 00001111111010010111011110000 00001000001011111101110000000 00001011101010110111011010000 00001011101000100010001100000 00001011101011001000100010000 00001000001011000010001100000 00001111111011001010101110000 00000000000000000000000000000 00000000000000000000000000000 00000000000000000000000000000 00000000000000000000000000000"</v>
      </c>
    </row>
    <row r="2640" spans="1:6" hidden="1" x14ac:dyDescent="0.15">
      <c r="A2640" s="9">
        <v>4</v>
      </c>
      <c r="B2640" s="9" t="s">
        <v>444</v>
      </c>
      <c r="C2640" s="9" t="s">
        <v>478</v>
      </c>
      <c r="E2640" s="9" t="s">
        <v>1576</v>
      </c>
      <c r="F2640" s="15" t="str">
        <f t="shared" si="41"/>
        <v>|||+Symbol.GetModuleMatrix()=[Variant(0..28)]</v>
      </c>
    </row>
    <row r="2641" spans="1:6" hidden="1" x14ac:dyDescent="0.15">
      <c r="A2641" s="9">
        <v>5</v>
      </c>
      <c r="B2641" s="9" t="s">
        <v>14</v>
      </c>
      <c r="C2641" s="9" t="s">
        <v>479</v>
      </c>
      <c r="D2641" s="9" t="s">
        <v>480</v>
      </c>
      <c r="E2641" s="9">
        <v>21</v>
      </c>
      <c r="F2641" s="15" t="str">
        <f t="shared" si="41"/>
        <v>||||+Module.GetNumModulesPerSide(ver:=1)=21</v>
      </c>
    </row>
    <row r="2642" spans="1:6" hidden="1" x14ac:dyDescent="0.15">
      <c r="A2642" s="9">
        <v>5</v>
      </c>
      <c r="B2642" s="9" t="s">
        <v>481</v>
      </c>
      <c r="C2642" s="9" t="s">
        <v>482</v>
      </c>
      <c r="D2642" s="9" t="s">
        <v>1577</v>
      </c>
      <c r="F2642" s="15" t="str">
        <f t="shared" si="41"/>
        <v>||||+FinderPattern.Place(moduleMatrix:=[Variant(0..20)])</v>
      </c>
    </row>
    <row r="2643" spans="1:6" hidden="1" x14ac:dyDescent="0.15">
      <c r="A2643" s="9">
        <v>5</v>
      </c>
      <c r="B2643" s="9" t="s">
        <v>483</v>
      </c>
      <c r="C2643" s="9" t="s">
        <v>482</v>
      </c>
      <c r="D2643" s="9" t="s">
        <v>1577</v>
      </c>
      <c r="F2643" s="15" t="str">
        <f t="shared" si="41"/>
        <v>||||+Separator.Place(moduleMatrix:=[Variant(0..20)])</v>
      </c>
    </row>
    <row r="2644" spans="1:6" hidden="1" x14ac:dyDescent="0.15">
      <c r="A2644" s="9">
        <v>5</v>
      </c>
      <c r="B2644" s="9" t="s">
        <v>484</v>
      </c>
      <c r="C2644" s="9" t="s">
        <v>482</v>
      </c>
      <c r="D2644" s="9" t="s">
        <v>1577</v>
      </c>
      <c r="F2644" s="15" t="str">
        <f t="shared" si="41"/>
        <v>||||+TimingPattern.Place(moduleMatrix:=[Variant(0..20)])</v>
      </c>
    </row>
    <row r="2645" spans="1:6" hidden="1" x14ac:dyDescent="0.15">
      <c r="A2645" s="9">
        <v>5</v>
      </c>
      <c r="B2645" s="9" t="s">
        <v>485</v>
      </c>
      <c r="C2645" s="9" t="s">
        <v>486</v>
      </c>
      <c r="D2645" s="9" t="s">
        <v>1577</v>
      </c>
      <c r="F2645" s="15" t="str">
        <f t="shared" si="41"/>
        <v>||||+FormatInfo.PlaceTempBlank(moduleMatrix:=[Variant(0..20)])</v>
      </c>
    </row>
    <row r="2646" spans="1:6" hidden="1" x14ac:dyDescent="0.15">
      <c r="A2646" s="9">
        <v>5</v>
      </c>
      <c r="B2646" s="9" t="s">
        <v>444</v>
      </c>
      <c r="C2646" s="9" t="s">
        <v>487</v>
      </c>
      <c r="D2646" s="9" t="s">
        <v>1577</v>
      </c>
      <c r="F2646" s="15" t="str">
        <f t="shared" si="41"/>
        <v>||||+Symbol.PlaceSymbolChar(moduleMatrix:=[Variant(0..20)])</v>
      </c>
    </row>
    <row r="2647" spans="1:6" hidden="1" x14ac:dyDescent="0.15">
      <c r="A2647" s="9">
        <v>6</v>
      </c>
      <c r="B2647" s="9" t="s">
        <v>444</v>
      </c>
      <c r="C2647" s="9" t="s">
        <v>488</v>
      </c>
      <c r="E2647" s="9" t="s">
        <v>1618</v>
      </c>
      <c r="F2647" s="15" t="str">
        <f t="shared" si="41"/>
        <v>|||||+Symbol.GetEncodingRegionBytes()=ᙀ_xDA11_䋔陇</v>
      </c>
    </row>
    <row r="2648" spans="1:6" hidden="1" x14ac:dyDescent="0.15">
      <c r="A2648" s="9">
        <v>7</v>
      </c>
      <c r="B2648" s="9" t="s">
        <v>444</v>
      </c>
      <c r="C2648" s="9" t="s">
        <v>489</v>
      </c>
      <c r="E2648" s="9" t="s">
        <v>1578</v>
      </c>
      <c r="F2648" s="15" t="str">
        <f t="shared" si="41"/>
        <v>||||||+Symbol.BuildDataBlock()=[Variant(0..0)]</v>
      </c>
    </row>
    <row r="2649" spans="1:6" hidden="1" x14ac:dyDescent="0.15">
      <c r="A2649" s="9">
        <v>8</v>
      </c>
      <c r="B2649" s="9" t="s">
        <v>444</v>
      </c>
      <c r="C2649" s="9" t="s">
        <v>490</v>
      </c>
      <c r="E2649" s="9" t="s">
        <v>1619</v>
      </c>
      <c r="F2649" s="15" t="str">
        <f t="shared" si="41"/>
        <v>|||||||+Symbol.GetMessageBytes()=ᙀ_x0011_</v>
      </c>
    </row>
    <row r="2650" spans="1:6" hidden="1" x14ac:dyDescent="0.15">
      <c r="A2650" s="9">
        <v>9</v>
      </c>
      <c r="B2650" s="9" t="s">
        <v>436</v>
      </c>
      <c r="C2650" s="9" t="s">
        <v>446</v>
      </c>
      <c r="D2650" s="9" t="s">
        <v>1573</v>
      </c>
      <c r="E2650" s="9">
        <v>1</v>
      </c>
      <c r="F2650" s="15" t="str">
        <f t="shared" si="41"/>
        <v>||||||||+Symbols.Count([Property-Get])=1</v>
      </c>
    </row>
    <row r="2651" spans="1:6" hidden="1" x14ac:dyDescent="0.15">
      <c r="A2651" s="9">
        <v>9</v>
      </c>
      <c r="B2651" s="9" t="s">
        <v>491</v>
      </c>
      <c r="C2651" s="9" t="s">
        <v>437</v>
      </c>
      <c r="F2651" s="15" t="str">
        <f t="shared" si="41"/>
        <v>||||||||+BitSequence.Class_Initialize()</v>
      </c>
    </row>
    <row r="2652" spans="1:6" hidden="1" x14ac:dyDescent="0.15">
      <c r="A2652" s="9">
        <v>10</v>
      </c>
      <c r="B2652" s="9" t="s">
        <v>491</v>
      </c>
      <c r="C2652" s="9" t="s">
        <v>431</v>
      </c>
      <c r="D2652" s="9" t="s">
        <v>492</v>
      </c>
      <c r="F2652" s="15" t="str">
        <f t="shared" si="41"/>
        <v>|||||||||+BitSequence.Init(order:=0)</v>
      </c>
    </row>
    <row r="2653" spans="1:6" hidden="1" x14ac:dyDescent="0.15">
      <c r="A2653" s="9">
        <v>11</v>
      </c>
      <c r="B2653" s="9" t="s">
        <v>491</v>
      </c>
      <c r="C2653" s="9" t="s">
        <v>493</v>
      </c>
      <c r="F2653" s="15" t="str">
        <f t="shared" si="41"/>
        <v>||||||||||+BitSequence.Clear()</v>
      </c>
    </row>
    <row r="2654" spans="1:6" hidden="1" x14ac:dyDescent="0.15">
      <c r="A2654" s="9">
        <v>9</v>
      </c>
      <c r="B2654" s="9" t="s">
        <v>444</v>
      </c>
      <c r="C2654" s="9" t="s">
        <v>494</v>
      </c>
      <c r="D2654" s="9" t="s">
        <v>495</v>
      </c>
      <c r="F2654" s="15" t="str">
        <f t="shared" si="41"/>
        <v>||||||||+Symbol.WriteSegments(bs:=[BitSequence])</v>
      </c>
    </row>
    <row r="2655" spans="1:6" hidden="1" x14ac:dyDescent="0.15">
      <c r="A2655" s="9">
        <v>10</v>
      </c>
      <c r="B2655" s="9" t="s">
        <v>441</v>
      </c>
      <c r="C2655" s="9" t="s">
        <v>496</v>
      </c>
      <c r="D2655" s="9" t="s">
        <v>1573</v>
      </c>
      <c r="E2655" s="9">
        <v>4</v>
      </c>
      <c r="F2655" s="15" t="str">
        <f t="shared" si="41"/>
        <v>|||||||||+ByteEncoder.IQRCodeEncoder_ModeIndicator([Property-Get])=4</v>
      </c>
    </row>
    <row r="2656" spans="1:6" hidden="1" x14ac:dyDescent="0.15">
      <c r="A2656" s="9">
        <v>10</v>
      </c>
      <c r="B2656" s="9" t="s">
        <v>491</v>
      </c>
      <c r="C2656" s="9" t="s">
        <v>497</v>
      </c>
      <c r="D2656" s="9" t="s">
        <v>984</v>
      </c>
      <c r="F2656" s="15" t="str">
        <f t="shared" si="41"/>
        <v>|||||||||+BitSequence.Append(data:=4, sz:=4)</v>
      </c>
    </row>
    <row r="2657" spans="1:6" hidden="1" x14ac:dyDescent="0.15">
      <c r="A2657" s="9">
        <v>10</v>
      </c>
      <c r="B2657" s="9" t="s">
        <v>441</v>
      </c>
      <c r="C2657" s="9" t="s">
        <v>499</v>
      </c>
      <c r="D2657" s="9" t="s">
        <v>1573</v>
      </c>
      <c r="E2657" s="9">
        <v>1</v>
      </c>
      <c r="F2657" s="15" t="str">
        <f t="shared" si="41"/>
        <v>|||||||||+ByteEncoder.IQRCodeEncoder_CharCount([Property-Get])=1</v>
      </c>
    </row>
    <row r="2658" spans="1:6" hidden="1" x14ac:dyDescent="0.15">
      <c r="A2658" s="9">
        <v>10</v>
      </c>
      <c r="B2658" s="9" t="s">
        <v>441</v>
      </c>
      <c r="C2658" s="9" t="s">
        <v>500</v>
      </c>
      <c r="D2658" s="9" t="s">
        <v>1573</v>
      </c>
      <c r="E2658" s="9">
        <v>3</v>
      </c>
      <c r="F2658" s="15" t="str">
        <f t="shared" si="41"/>
        <v>|||||||||+ByteEncoder.IQRCodeEncoder_EncodingMode([Property-Get])=3</v>
      </c>
    </row>
    <row r="2659" spans="1:6" hidden="1" x14ac:dyDescent="0.15">
      <c r="A2659" s="9">
        <v>10</v>
      </c>
      <c r="B2659" s="9" t="s">
        <v>468</v>
      </c>
      <c r="C2659" s="9" t="s">
        <v>469</v>
      </c>
      <c r="D2659" s="9" t="s">
        <v>983</v>
      </c>
      <c r="E2659" s="9">
        <v>8</v>
      </c>
      <c r="F2659" s="15" t="str">
        <f t="shared" si="41"/>
        <v>|||||||||+CharCountIndicator.GetLength(ver:=1, encMode:=3)=8</v>
      </c>
    </row>
    <row r="2660" spans="1:6" hidden="1" x14ac:dyDescent="0.15">
      <c r="A2660" s="9">
        <v>10</v>
      </c>
      <c r="B2660" s="9" t="s">
        <v>491</v>
      </c>
      <c r="C2660" s="9" t="s">
        <v>497</v>
      </c>
      <c r="D2660" s="9" t="s">
        <v>985</v>
      </c>
      <c r="F2660" s="15" t="str">
        <f t="shared" si="41"/>
        <v>|||||||||+BitSequence.Append(data:=1, sz:=8)</v>
      </c>
    </row>
    <row r="2661" spans="1:6" hidden="1" x14ac:dyDescent="0.15">
      <c r="A2661" s="9">
        <v>10</v>
      </c>
      <c r="B2661" s="9" t="s">
        <v>441</v>
      </c>
      <c r="C2661" s="9" t="s">
        <v>502</v>
      </c>
      <c r="E2661" s="9" t="s">
        <v>978</v>
      </c>
      <c r="F2661" s="15" t="str">
        <f t="shared" si="41"/>
        <v>|||||||||+ByteEncoder.IQRCodeEncoder_GetBytes()=a</v>
      </c>
    </row>
    <row r="2662" spans="1:6" hidden="1" x14ac:dyDescent="0.15">
      <c r="A2662" s="9">
        <v>10</v>
      </c>
      <c r="B2662" s="9" t="s">
        <v>441</v>
      </c>
      <c r="C2662" s="9" t="s">
        <v>504</v>
      </c>
      <c r="D2662" s="9" t="s">
        <v>1573</v>
      </c>
      <c r="E2662" s="9">
        <v>8</v>
      </c>
      <c r="F2662" s="15" t="str">
        <f t="shared" si="41"/>
        <v>|||||||||+ByteEncoder.IQRCodeEncoder_BitCount([Property-Get])=8</v>
      </c>
    </row>
    <row r="2663" spans="1:6" hidden="1" x14ac:dyDescent="0.15">
      <c r="A2663" s="9">
        <v>10</v>
      </c>
      <c r="B2663" s="9" t="s">
        <v>491</v>
      </c>
      <c r="C2663" s="9" t="s">
        <v>497</v>
      </c>
      <c r="D2663" s="9" t="s">
        <v>986</v>
      </c>
      <c r="F2663" s="15" t="str">
        <f t="shared" si="41"/>
        <v>|||||||||+BitSequence.Append(data:=97, sz:=8)</v>
      </c>
    </row>
    <row r="2664" spans="1:6" hidden="1" x14ac:dyDescent="0.15">
      <c r="A2664" s="9">
        <v>9</v>
      </c>
      <c r="B2664" s="9" t="s">
        <v>444</v>
      </c>
      <c r="C2664" s="9" t="s">
        <v>505</v>
      </c>
      <c r="D2664" s="9" t="s">
        <v>495</v>
      </c>
      <c r="F2664" s="15" t="str">
        <f t="shared" si="41"/>
        <v>||||||||+Symbol.WriteTerminator(bs:=[BitSequence])</v>
      </c>
    </row>
    <row r="2665" spans="1:6" hidden="1" x14ac:dyDescent="0.15">
      <c r="A2665" s="9">
        <v>10</v>
      </c>
      <c r="B2665" s="9" t="s">
        <v>491</v>
      </c>
      <c r="C2665" s="9" t="s">
        <v>497</v>
      </c>
      <c r="D2665" s="9" t="s">
        <v>506</v>
      </c>
      <c r="F2665" s="15" t="str">
        <f t="shared" si="41"/>
        <v>|||||||||+BitSequence.Append(data:=0, sz:=4)</v>
      </c>
    </row>
    <row r="2666" spans="1:6" hidden="1" x14ac:dyDescent="0.15">
      <c r="A2666" s="9">
        <v>9</v>
      </c>
      <c r="B2666" s="9" t="s">
        <v>444</v>
      </c>
      <c r="C2666" s="9" t="s">
        <v>507</v>
      </c>
      <c r="D2666" s="9" t="s">
        <v>495</v>
      </c>
      <c r="F2666" s="15" t="str">
        <f t="shared" si="41"/>
        <v>||||||||+Symbol.WritePaddingBits(bs:=[BitSequence])</v>
      </c>
    </row>
    <row r="2667" spans="1:6" hidden="1" x14ac:dyDescent="0.15">
      <c r="A2667" s="9">
        <v>10</v>
      </c>
      <c r="B2667" s="9" t="s">
        <v>491</v>
      </c>
      <c r="C2667" s="9" t="s">
        <v>508</v>
      </c>
      <c r="D2667" s="9" t="s">
        <v>1573</v>
      </c>
      <c r="E2667" s="9">
        <v>24</v>
      </c>
      <c r="F2667" s="15" t="str">
        <f t="shared" si="41"/>
        <v>|||||||||+BitSequence.Length([Property-Get])=24</v>
      </c>
    </row>
    <row r="2668" spans="1:6" hidden="1" x14ac:dyDescent="0.15">
      <c r="A2668" s="9">
        <v>9</v>
      </c>
      <c r="B2668" s="9" t="s">
        <v>444</v>
      </c>
      <c r="C2668" s="9" t="s">
        <v>510</v>
      </c>
      <c r="D2668" s="9" t="s">
        <v>495</v>
      </c>
      <c r="F2668" s="15" t="str">
        <f t="shared" si="41"/>
        <v>||||||||+Symbol.WritePadCodewords(bs:=[BitSequence])</v>
      </c>
    </row>
    <row r="2669" spans="1:6" hidden="1" x14ac:dyDescent="0.15">
      <c r="A2669" s="9">
        <v>10</v>
      </c>
      <c r="B2669" s="9" t="s">
        <v>436</v>
      </c>
      <c r="C2669" s="9" t="s">
        <v>448</v>
      </c>
      <c r="D2669" s="9" t="s">
        <v>1573</v>
      </c>
      <c r="E2669" s="9">
        <v>0</v>
      </c>
      <c r="F2669" s="15" t="str">
        <f t="shared" si="41"/>
        <v>|||||||||+Symbols.ErrorCorrectionLevel([Property-Get])=0</v>
      </c>
    </row>
    <row r="2670" spans="1:6" hidden="1" x14ac:dyDescent="0.15">
      <c r="A2670" s="9">
        <v>10</v>
      </c>
      <c r="B2670" s="9" t="s">
        <v>449</v>
      </c>
      <c r="C2670" s="9" t="s">
        <v>451</v>
      </c>
      <c r="D2670" s="9" t="s">
        <v>1040</v>
      </c>
      <c r="E2670" s="9">
        <v>19</v>
      </c>
      <c r="F2670" s="15" t="str">
        <f t="shared" si="41"/>
        <v>|||||||||+DataCodeword.GetTotalNumber(ecLevel:=0, ver:=1)=19</v>
      </c>
    </row>
    <row r="2671" spans="1:6" hidden="1" x14ac:dyDescent="0.15">
      <c r="A2671" s="9">
        <v>10</v>
      </c>
      <c r="B2671" s="9" t="s">
        <v>491</v>
      </c>
      <c r="C2671" s="9" t="s">
        <v>508</v>
      </c>
      <c r="D2671" s="9" t="s">
        <v>1573</v>
      </c>
      <c r="E2671" s="9">
        <v>24</v>
      </c>
      <c r="F2671" s="15" t="str">
        <f t="shared" si="41"/>
        <v>|||||||||+BitSequence.Length([Property-Get])=24</v>
      </c>
    </row>
    <row r="2672" spans="1:6" hidden="1" x14ac:dyDescent="0.15">
      <c r="A2672" s="9">
        <v>10</v>
      </c>
      <c r="B2672" s="9" t="s">
        <v>491</v>
      </c>
      <c r="C2672" s="9" t="s">
        <v>497</v>
      </c>
      <c r="D2672" s="9" t="s">
        <v>511</v>
      </c>
      <c r="F2672" s="15" t="str">
        <f t="shared" si="41"/>
        <v>|||||||||+BitSequence.Append(data:=236, sz:=8)</v>
      </c>
    </row>
    <row r="2673" spans="1:6" hidden="1" x14ac:dyDescent="0.15">
      <c r="A2673" s="9">
        <v>10</v>
      </c>
      <c r="B2673" s="9" t="s">
        <v>491</v>
      </c>
      <c r="C2673" s="9" t="s">
        <v>497</v>
      </c>
      <c r="D2673" s="9" t="s">
        <v>512</v>
      </c>
      <c r="F2673" s="15" t="str">
        <f t="shared" si="41"/>
        <v>|||||||||+BitSequence.Append(data:=17, sz:=8)</v>
      </c>
    </row>
    <row r="2674" spans="1:6" hidden="1" x14ac:dyDescent="0.15">
      <c r="A2674" s="9">
        <v>10</v>
      </c>
      <c r="B2674" s="9" t="s">
        <v>491</v>
      </c>
      <c r="C2674" s="9" t="s">
        <v>497</v>
      </c>
      <c r="D2674" s="9" t="s">
        <v>511</v>
      </c>
      <c r="F2674" s="15" t="str">
        <f t="shared" si="41"/>
        <v>|||||||||+BitSequence.Append(data:=236, sz:=8)</v>
      </c>
    </row>
    <row r="2675" spans="1:6" hidden="1" x14ac:dyDescent="0.15">
      <c r="A2675" s="9">
        <v>10</v>
      </c>
      <c r="B2675" s="9" t="s">
        <v>491</v>
      </c>
      <c r="C2675" s="9" t="s">
        <v>497</v>
      </c>
      <c r="D2675" s="9" t="s">
        <v>512</v>
      </c>
      <c r="F2675" s="15" t="str">
        <f t="shared" si="41"/>
        <v>|||||||||+BitSequence.Append(data:=17, sz:=8)</v>
      </c>
    </row>
    <row r="2676" spans="1:6" hidden="1" x14ac:dyDescent="0.15">
      <c r="A2676" s="9">
        <v>10</v>
      </c>
      <c r="B2676" s="9" t="s">
        <v>491</v>
      </c>
      <c r="C2676" s="9" t="s">
        <v>497</v>
      </c>
      <c r="D2676" s="9" t="s">
        <v>511</v>
      </c>
      <c r="F2676" s="15" t="str">
        <f t="shared" si="41"/>
        <v>|||||||||+BitSequence.Append(data:=236, sz:=8)</v>
      </c>
    </row>
    <row r="2677" spans="1:6" hidden="1" x14ac:dyDescent="0.15">
      <c r="A2677" s="9">
        <v>10</v>
      </c>
      <c r="B2677" s="9" t="s">
        <v>491</v>
      </c>
      <c r="C2677" s="9" t="s">
        <v>497</v>
      </c>
      <c r="D2677" s="9" t="s">
        <v>512</v>
      </c>
      <c r="F2677" s="15" t="str">
        <f t="shared" si="41"/>
        <v>|||||||||+BitSequence.Append(data:=17, sz:=8)</v>
      </c>
    </row>
    <row r="2678" spans="1:6" hidden="1" x14ac:dyDescent="0.15">
      <c r="A2678" s="9">
        <v>10</v>
      </c>
      <c r="B2678" s="9" t="s">
        <v>491</v>
      </c>
      <c r="C2678" s="9" t="s">
        <v>497</v>
      </c>
      <c r="D2678" s="9" t="s">
        <v>511</v>
      </c>
      <c r="F2678" s="15" t="str">
        <f t="shared" si="41"/>
        <v>|||||||||+BitSequence.Append(data:=236, sz:=8)</v>
      </c>
    </row>
    <row r="2679" spans="1:6" hidden="1" x14ac:dyDescent="0.15">
      <c r="A2679" s="9">
        <v>10</v>
      </c>
      <c r="B2679" s="9" t="s">
        <v>491</v>
      </c>
      <c r="C2679" s="9" t="s">
        <v>497</v>
      </c>
      <c r="D2679" s="9" t="s">
        <v>512</v>
      </c>
      <c r="F2679" s="15" t="str">
        <f t="shared" si="41"/>
        <v>|||||||||+BitSequence.Append(data:=17, sz:=8)</v>
      </c>
    </row>
    <row r="2680" spans="1:6" hidden="1" x14ac:dyDescent="0.15">
      <c r="A2680" s="9">
        <v>10</v>
      </c>
      <c r="B2680" s="9" t="s">
        <v>491</v>
      </c>
      <c r="C2680" s="9" t="s">
        <v>497</v>
      </c>
      <c r="D2680" s="9" t="s">
        <v>511</v>
      </c>
      <c r="F2680" s="15" t="str">
        <f t="shared" si="41"/>
        <v>|||||||||+BitSequence.Append(data:=236, sz:=8)</v>
      </c>
    </row>
    <row r="2681" spans="1:6" hidden="1" x14ac:dyDescent="0.15">
      <c r="A2681" s="9">
        <v>10</v>
      </c>
      <c r="B2681" s="9" t="s">
        <v>491</v>
      </c>
      <c r="C2681" s="9" t="s">
        <v>497</v>
      </c>
      <c r="D2681" s="9" t="s">
        <v>512</v>
      </c>
      <c r="F2681" s="15" t="str">
        <f t="shared" si="41"/>
        <v>|||||||||+BitSequence.Append(data:=17, sz:=8)</v>
      </c>
    </row>
    <row r="2682" spans="1:6" hidden="1" x14ac:dyDescent="0.15">
      <c r="A2682" s="9">
        <v>10</v>
      </c>
      <c r="B2682" s="9" t="s">
        <v>491</v>
      </c>
      <c r="C2682" s="9" t="s">
        <v>497</v>
      </c>
      <c r="D2682" s="9" t="s">
        <v>511</v>
      </c>
      <c r="F2682" s="15" t="str">
        <f t="shared" si="41"/>
        <v>|||||||||+BitSequence.Append(data:=236, sz:=8)</v>
      </c>
    </row>
    <row r="2683" spans="1:6" hidden="1" x14ac:dyDescent="0.15">
      <c r="A2683" s="9">
        <v>10</v>
      </c>
      <c r="B2683" s="9" t="s">
        <v>491</v>
      </c>
      <c r="C2683" s="9" t="s">
        <v>497</v>
      </c>
      <c r="D2683" s="9" t="s">
        <v>512</v>
      </c>
      <c r="F2683" s="15" t="str">
        <f t="shared" si="41"/>
        <v>|||||||||+BitSequence.Append(data:=17, sz:=8)</v>
      </c>
    </row>
    <row r="2684" spans="1:6" hidden="1" x14ac:dyDescent="0.15">
      <c r="A2684" s="9">
        <v>10</v>
      </c>
      <c r="B2684" s="9" t="s">
        <v>491</v>
      </c>
      <c r="C2684" s="9" t="s">
        <v>497</v>
      </c>
      <c r="D2684" s="9" t="s">
        <v>511</v>
      </c>
      <c r="F2684" s="15" t="str">
        <f t="shared" si="41"/>
        <v>|||||||||+BitSequence.Append(data:=236, sz:=8)</v>
      </c>
    </row>
    <row r="2685" spans="1:6" hidden="1" x14ac:dyDescent="0.15">
      <c r="A2685" s="9">
        <v>10</v>
      </c>
      <c r="B2685" s="9" t="s">
        <v>491</v>
      </c>
      <c r="C2685" s="9" t="s">
        <v>497</v>
      </c>
      <c r="D2685" s="9" t="s">
        <v>512</v>
      </c>
      <c r="F2685" s="15" t="str">
        <f t="shared" si="41"/>
        <v>|||||||||+BitSequence.Append(data:=17, sz:=8)</v>
      </c>
    </row>
    <row r="2686" spans="1:6" hidden="1" x14ac:dyDescent="0.15">
      <c r="A2686" s="9">
        <v>10</v>
      </c>
      <c r="B2686" s="9" t="s">
        <v>491</v>
      </c>
      <c r="C2686" s="9" t="s">
        <v>497</v>
      </c>
      <c r="D2686" s="9" t="s">
        <v>511</v>
      </c>
      <c r="F2686" s="15" t="str">
        <f t="shared" si="41"/>
        <v>|||||||||+BitSequence.Append(data:=236, sz:=8)</v>
      </c>
    </row>
    <row r="2687" spans="1:6" hidden="1" x14ac:dyDescent="0.15">
      <c r="A2687" s="9">
        <v>10</v>
      </c>
      <c r="B2687" s="9" t="s">
        <v>491</v>
      </c>
      <c r="C2687" s="9" t="s">
        <v>497</v>
      </c>
      <c r="D2687" s="9" t="s">
        <v>512</v>
      </c>
      <c r="F2687" s="15" t="str">
        <f t="shared" si="41"/>
        <v>|||||||||+BitSequence.Append(data:=17, sz:=8)</v>
      </c>
    </row>
    <row r="2688" spans="1:6" hidden="1" x14ac:dyDescent="0.15">
      <c r="A2688" s="9">
        <v>9</v>
      </c>
      <c r="B2688" s="9" t="s">
        <v>491</v>
      </c>
      <c r="C2688" s="9" t="s">
        <v>474</v>
      </c>
      <c r="E2688" s="9" t="s">
        <v>1619</v>
      </c>
      <c r="F2688" s="15" t="str">
        <f t="shared" si="41"/>
        <v>||||||||+BitSequence.GetBytes()=ᙀ_x0011_</v>
      </c>
    </row>
    <row r="2689" spans="1:6" hidden="1" x14ac:dyDescent="0.15">
      <c r="A2689" s="9">
        <v>8</v>
      </c>
      <c r="B2689" s="9" t="s">
        <v>436</v>
      </c>
      <c r="C2689" s="9" t="s">
        <v>448</v>
      </c>
      <c r="D2689" s="9" t="s">
        <v>1573</v>
      </c>
      <c r="E2689" s="9">
        <v>0</v>
      </c>
      <c r="F2689" s="15" t="str">
        <f t="shared" si="41"/>
        <v>|||||||+Symbols.ErrorCorrectionLevel([Property-Get])=0</v>
      </c>
    </row>
    <row r="2690" spans="1:6" hidden="1" x14ac:dyDescent="0.15">
      <c r="A2690" s="9">
        <v>8</v>
      </c>
      <c r="B2690" s="9" t="s">
        <v>513</v>
      </c>
      <c r="C2690" s="9" t="s">
        <v>451</v>
      </c>
      <c r="D2690" s="9" t="s">
        <v>1050</v>
      </c>
      <c r="E2690" s="9">
        <v>1</v>
      </c>
      <c r="F2690" s="15" t="str">
        <f t="shared" ref="F2690:F2753" si="42">_xlfn.CONCAT(REPT("|",$A2690-1),"+",$B2690,".",$C2690,"(",$D2690,IF($E2690="",")",")="),$E2690)</f>
        <v>|||||||+RSBlock.GetTotalNumber(ecLevel:=0, ver:=1, preceding:=True)=1</v>
      </c>
    </row>
    <row r="2691" spans="1:6" hidden="1" x14ac:dyDescent="0.15">
      <c r="A2691" s="9">
        <v>9</v>
      </c>
      <c r="B2691" s="9" t="s">
        <v>449</v>
      </c>
      <c r="C2691" s="9" t="s">
        <v>451</v>
      </c>
      <c r="D2691" s="9" t="s">
        <v>1040</v>
      </c>
      <c r="E2691" s="9">
        <v>19</v>
      </c>
      <c r="F2691" s="15" t="str">
        <f t="shared" si="42"/>
        <v>||||||||+DataCodeword.GetTotalNumber(ecLevel:=0, ver:=1)=19</v>
      </c>
    </row>
    <row r="2692" spans="1:6" hidden="1" x14ac:dyDescent="0.15">
      <c r="A2692" s="9">
        <v>8</v>
      </c>
      <c r="B2692" s="9" t="s">
        <v>436</v>
      </c>
      <c r="C2692" s="9" t="s">
        <v>448</v>
      </c>
      <c r="D2692" s="9" t="s">
        <v>1573</v>
      </c>
      <c r="E2692" s="9">
        <v>0</v>
      </c>
      <c r="F2692" s="15" t="str">
        <f t="shared" si="42"/>
        <v>|||||||+Symbols.ErrorCorrectionLevel([Property-Get])=0</v>
      </c>
    </row>
    <row r="2693" spans="1:6" hidden="1" x14ac:dyDescent="0.15">
      <c r="A2693" s="9">
        <v>8</v>
      </c>
      <c r="B2693" s="9" t="s">
        <v>513</v>
      </c>
      <c r="C2693" s="9" t="s">
        <v>451</v>
      </c>
      <c r="D2693" s="9" t="s">
        <v>1051</v>
      </c>
      <c r="E2693" s="9">
        <v>0</v>
      </c>
      <c r="F2693" s="15" t="str">
        <f t="shared" si="42"/>
        <v>|||||||+RSBlock.GetTotalNumber(ecLevel:=0, ver:=1, preceding:=False)=0</v>
      </c>
    </row>
    <row r="2694" spans="1:6" hidden="1" x14ac:dyDescent="0.15">
      <c r="A2694" s="9">
        <v>9</v>
      </c>
      <c r="B2694" s="9" t="s">
        <v>449</v>
      </c>
      <c r="C2694" s="9" t="s">
        <v>451</v>
      </c>
      <c r="D2694" s="9" t="s">
        <v>1040</v>
      </c>
      <c r="E2694" s="9">
        <v>19</v>
      </c>
      <c r="F2694" s="15" t="str">
        <f t="shared" si="42"/>
        <v>||||||||+DataCodeword.GetTotalNumber(ecLevel:=0, ver:=1)=19</v>
      </c>
    </row>
    <row r="2695" spans="1:6" hidden="1" x14ac:dyDescent="0.15">
      <c r="A2695" s="9">
        <v>8</v>
      </c>
      <c r="B2695" s="9" t="s">
        <v>436</v>
      </c>
      <c r="C2695" s="9" t="s">
        <v>448</v>
      </c>
      <c r="D2695" s="9" t="s">
        <v>1573</v>
      </c>
      <c r="E2695" s="9">
        <v>0</v>
      </c>
      <c r="F2695" s="15" t="str">
        <f t="shared" si="42"/>
        <v>|||||||+Symbols.ErrorCorrectionLevel([Property-Get])=0</v>
      </c>
    </row>
    <row r="2696" spans="1:6" hidden="1" x14ac:dyDescent="0.15">
      <c r="A2696" s="9">
        <v>8</v>
      </c>
      <c r="B2696" s="9" t="s">
        <v>513</v>
      </c>
      <c r="C2696" s="9" t="s">
        <v>514</v>
      </c>
      <c r="D2696" s="9" t="s">
        <v>1050</v>
      </c>
      <c r="E2696" s="9">
        <v>19</v>
      </c>
      <c r="F2696" s="15" t="str">
        <f t="shared" si="42"/>
        <v>|||||||+RSBlock.GetNumberDataCodewords(ecLevel:=0, ver:=1, preceding:=True)=19</v>
      </c>
    </row>
    <row r="2697" spans="1:6" hidden="1" x14ac:dyDescent="0.15">
      <c r="A2697" s="9">
        <v>9</v>
      </c>
      <c r="B2697" s="9" t="s">
        <v>449</v>
      </c>
      <c r="C2697" s="9" t="s">
        <v>451</v>
      </c>
      <c r="D2697" s="9" t="s">
        <v>1040</v>
      </c>
      <c r="E2697" s="9">
        <v>19</v>
      </c>
      <c r="F2697" s="15" t="str">
        <f t="shared" si="42"/>
        <v>||||||||+DataCodeword.GetTotalNumber(ecLevel:=0, ver:=1)=19</v>
      </c>
    </row>
    <row r="2698" spans="1:6" hidden="1" x14ac:dyDescent="0.15">
      <c r="A2698" s="9">
        <v>8</v>
      </c>
      <c r="B2698" s="9" t="s">
        <v>450</v>
      </c>
      <c r="C2698" s="9" t="s">
        <v>515</v>
      </c>
      <c r="D2698" s="9" t="s">
        <v>516</v>
      </c>
      <c r="E2698" s="9">
        <v>19</v>
      </c>
      <c r="F2698" s="15" t="str">
        <f t="shared" si="42"/>
        <v>|||||||+ArrayUtil.Copy(dest:=)=19</v>
      </c>
    </row>
    <row r="2699" spans="1:6" hidden="1" x14ac:dyDescent="0.15">
      <c r="A2699" s="9">
        <v>8</v>
      </c>
      <c r="B2699" s="9" t="s">
        <v>436</v>
      </c>
      <c r="C2699" s="9" t="s">
        <v>448</v>
      </c>
      <c r="D2699" s="9" t="s">
        <v>1573</v>
      </c>
      <c r="E2699" s="9">
        <v>0</v>
      </c>
      <c r="F2699" s="15" t="str">
        <f t="shared" si="42"/>
        <v>|||||||+Symbols.ErrorCorrectionLevel([Property-Get])=0</v>
      </c>
    </row>
    <row r="2700" spans="1:6" hidden="1" x14ac:dyDescent="0.15">
      <c r="A2700" s="9">
        <v>8</v>
      </c>
      <c r="B2700" s="9" t="s">
        <v>513</v>
      </c>
      <c r="C2700" s="9" t="s">
        <v>514</v>
      </c>
      <c r="D2700" s="9" t="s">
        <v>1051</v>
      </c>
      <c r="E2700" s="9">
        <v>0</v>
      </c>
      <c r="F2700" s="15" t="str">
        <f t="shared" si="42"/>
        <v>|||||||+RSBlock.GetNumberDataCodewords(ecLevel:=0, ver:=1, preceding:=False)=0</v>
      </c>
    </row>
    <row r="2701" spans="1:6" hidden="1" x14ac:dyDescent="0.15">
      <c r="A2701" s="9">
        <v>9</v>
      </c>
      <c r="B2701" s="9" t="s">
        <v>449</v>
      </c>
      <c r="C2701" s="9" t="s">
        <v>451</v>
      </c>
      <c r="D2701" s="9" t="s">
        <v>1040</v>
      </c>
      <c r="E2701" s="9">
        <v>19</v>
      </c>
      <c r="F2701" s="15" t="str">
        <f t="shared" si="42"/>
        <v>||||||||+DataCodeword.GetTotalNumber(ecLevel:=0, ver:=1)=19</v>
      </c>
    </row>
    <row r="2702" spans="1:6" hidden="1" x14ac:dyDescent="0.15">
      <c r="A2702" s="9">
        <v>9</v>
      </c>
      <c r="B2702" s="9" t="s">
        <v>513</v>
      </c>
      <c r="C2702" s="9" t="s">
        <v>451</v>
      </c>
      <c r="D2702" s="9" t="s">
        <v>1050</v>
      </c>
      <c r="E2702" s="9">
        <v>1</v>
      </c>
      <c r="F2702" s="15" t="str">
        <f t="shared" si="42"/>
        <v>||||||||+RSBlock.GetTotalNumber(ecLevel:=0, ver:=1, preceding:=True)=1</v>
      </c>
    </row>
    <row r="2703" spans="1:6" hidden="1" x14ac:dyDescent="0.15">
      <c r="A2703" s="9">
        <v>10</v>
      </c>
      <c r="B2703" s="9" t="s">
        <v>449</v>
      </c>
      <c r="C2703" s="9" t="s">
        <v>451</v>
      </c>
      <c r="D2703" s="9" t="s">
        <v>1040</v>
      </c>
      <c r="E2703" s="9">
        <v>19</v>
      </c>
      <c r="F2703" s="15" t="str">
        <f t="shared" si="42"/>
        <v>|||||||||+DataCodeword.GetTotalNumber(ecLevel:=0, ver:=1)=19</v>
      </c>
    </row>
    <row r="2704" spans="1:6" hidden="1" x14ac:dyDescent="0.15">
      <c r="A2704" s="9">
        <v>9</v>
      </c>
      <c r="B2704" s="9" t="s">
        <v>513</v>
      </c>
      <c r="C2704" s="9" t="s">
        <v>451</v>
      </c>
      <c r="D2704" s="9" t="s">
        <v>1051</v>
      </c>
      <c r="E2704" s="9">
        <v>0</v>
      </c>
      <c r="F2704" s="15" t="str">
        <f t="shared" si="42"/>
        <v>||||||||+RSBlock.GetTotalNumber(ecLevel:=0, ver:=1, preceding:=False)=0</v>
      </c>
    </row>
    <row r="2705" spans="1:6" hidden="1" x14ac:dyDescent="0.15">
      <c r="A2705" s="9">
        <v>10</v>
      </c>
      <c r="B2705" s="9" t="s">
        <v>449</v>
      </c>
      <c r="C2705" s="9" t="s">
        <v>451</v>
      </c>
      <c r="D2705" s="9" t="s">
        <v>1040</v>
      </c>
      <c r="E2705" s="9">
        <v>19</v>
      </c>
      <c r="F2705" s="15" t="str">
        <f t="shared" si="42"/>
        <v>|||||||||+DataCodeword.GetTotalNumber(ecLevel:=0, ver:=1)=19</v>
      </c>
    </row>
    <row r="2706" spans="1:6" hidden="1" x14ac:dyDescent="0.15">
      <c r="A2706" s="9">
        <v>7</v>
      </c>
      <c r="B2706" s="9" t="s">
        <v>444</v>
      </c>
      <c r="C2706" s="9" t="s">
        <v>517</v>
      </c>
      <c r="D2706" s="9" t="s">
        <v>1579</v>
      </c>
      <c r="E2706" s="9" t="s">
        <v>1578</v>
      </c>
      <c r="F2706" s="15" t="str">
        <f t="shared" si="42"/>
        <v>||||||+Symbol.BuildErrorCorrectionBlock(dataBlock:=[Variant(0..0)])=[Variant(0..0)]</v>
      </c>
    </row>
    <row r="2707" spans="1:6" hidden="1" x14ac:dyDescent="0.15">
      <c r="A2707" s="9">
        <v>8</v>
      </c>
      <c r="B2707" s="9" t="s">
        <v>436</v>
      </c>
      <c r="C2707" s="9" t="s">
        <v>448</v>
      </c>
      <c r="D2707" s="9" t="s">
        <v>1573</v>
      </c>
      <c r="E2707" s="9">
        <v>0</v>
      </c>
      <c r="F2707" s="15" t="str">
        <f t="shared" si="42"/>
        <v>|||||||+Symbols.ErrorCorrectionLevel([Property-Get])=0</v>
      </c>
    </row>
    <row r="2708" spans="1:6" hidden="1" x14ac:dyDescent="0.15">
      <c r="A2708" s="9">
        <v>8</v>
      </c>
      <c r="B2708" s="9" t="s">
        <v>513</v>
      </c>
      <c r="C2708" s="9" t="s">
        <v>518</v>
      </c>
      <c r="D2708" s="9" t="s">
        <v>1040</v>
      </c>
      <c r="E2708" s="9">
        <v>7</v>
      </c>
      <c r="F2708" s="15" t="str">
        <f t="shared" si="42"/>
        <v>|||||||+RSBlock.GetNumberECCodewords(ecLevel:=0, ver:=1)=7</v>
      </c>
    </row>
    <row r="2709" spans="1:6" hidden="1" x14ac:dyDescent="0.15">
      <c r="A2709" s="9">
        <v>9</v>
      </c>
      <c r="B2709" s="9" t="s">
        <v>449</v>
      </c>
      <c r="C2709" s="9" t="s">
        <v>451</v>
      </c>
      <c r="D2709" s="9" t="s">
        <v>1040</v>
      </c>
      <c r="E2709" s="9">
        <v>19</v>
      </c>
      <c r="F2709" s="15" t="str">
        <f t="shared" si="42"/>
        <v>||||||||+DataCodeword.GetTotalNumber(ecLevel:=0, ver:=1)=19</v>
      </c>
    </row>
    <row r="2710" spans="1:6" hidden="1" x14ac:dyDescent="0.15">
      <c r="A2710" s="9">
        <v>9</v>
      </c>
      <c r="B2710" s="9" t="s">
        <v>519</v>
      </c>
      <c r="C2710" s="9" t="s">
        <v>451</v>
      </c>
      <c r="D2710" s="9" t="s">
        <v>480</v>
      </c>
      <c r="E2710" s="9">
        <v>26</v>
      </c>
      <c r="F2710" s="15" t="str">
        <f t="shared" si="42"/>
        <v>||||||||+Codeword.GetTotalNumber(ver:=1)=26</v>
      </c>
    </row>
    <row r="2711" spans="1:6" hidden="1" x14ac:dyDescent="0.15">
      <c r="A2711" s="9">
        <v>8</v>
      </c>
      <c r="B2711" s="9" t="s">
        <v>436</v>
      </c>
      <c r="C2711" s="9" t="s">
        <v>448</v>
      </c>
      <c r="D2711" s="9" t="s">
        <v>1573</v>
      </c>
      <c r="E2711" s="9">
        <v>0</v>
      </c>
      <c r="F2711" s="15" t="str">
        <f t="shared" si="42"/>
        <v>|||||||+Symbols.ErrorCorrectionLevel([Property-Get])=0</v>
      </c>
    </row>
    <row r="2712" spans="1:6" hidden="1" x14ac:dyDescent="0.15">
      <c r="A2712" s="9">
        <v>8</v>
      </c>
      <c r="B2712" s="9" t="s">
        <v>513</v>
      </c>
      <c r="C2712" s="9" t="s">
        <v>451</v>
      </c>
      <c r="D2712" s="9" t="s">
        <v>1050</v>
      </c>
      <c r="E2712" s="9">
        <v>1</v>
      </c>
      <c r="F2712" s="15" t="str">
        <f t="shared" si="42"/>
        <v>|||||||+RSBlock.GetTotalNumber(ecLevel:=0, ver:=1, preceding:=True)=1</v>
      </c>
    </row>
    <row r="2713" spans="1:6" hidden="1" x14ac:dyDescent="0.15">
      <c r="A2713" s="9">
        <v>9</v>
      </c>
      <c r="B2713" s="9" t="s">
        <v>449</v>
      </c>
      <c r="C2713" s="9" t="s">
        <v>451</v>
      </c>
      <c r="D2713" s="9" t="s">
        <v>1040</v>
      </c>
      <c r="E2713" s="9">
        <v>19</v>
      </c>
      <c r="F2713" s="15" t="str">
        <f t="shared" si="42"/>
        <v>||||||||+DataCodeword.GetTotalNumber(ecLevel:=0, ver:=1)=19</v>
      </c>
    </row>
    <row r="2714" spans="1:6" hidden="1" x14ac:dyDescent="0.15">
      <c r="A2714" s="9">
        <v>8</v>
      </c>
      <c r="B2714" s="9" t="s">
        <v>436</v>
      </c>
      <c r="C2714" s="9" t="s">
        <v>448</v>
      </c>
      <c r="D2714" s="9" t="s">
        <v>1573</v>
      </c>
      <c r="E2714" s="9">
        <v>0</v>
      </c>
      <c r="F2714" s="15" t="str">
        <f t="shared" si="42"/>
        <v>|||||||+Symbols.ErrorCorrectionLevel([Property-Get])=0</v>
      </c>
    </row>
    <row r="2715" spans="1:6" hidden="1" x14ac:dyDescent="0.15">
      <c r="A2715" s="9">
        <v>8</v>
      </c>
      <c r="B2715" s="9" t="s">
        <v>513</v>
      </c>
      <c r="C2715" s="9" t="s">
        <v>451</v>
      </c>
      <c r="D2715" s="9" t="s">
        <v>1051</v>
      </c>
      <c r="E2715" s="9">
        <v>0</v>
      </c>
      <c r="F2715" s="15" t="str">
        <f t="shared" si="42"/>
        <v>|||||||+RSBlock.GetTotalNumber(ecLevel:=0, ver:=1, preceding:=False)=0</v>
      </c>
    </row>
    <row r="2716" spans="1:6" hidden="1" x14ac:dyDescent="0.15">
      <c r="A2716" s="9">
        <v>9</v>
      </c>
      <c r="B2716" s="9" t="s">
        <v>449</v>
      </c>
      <c r="C2716" s="9" t="s">
        <v>451</v>
      </c>
      <c r="D2716" s="9" t="s">
        <v>1040</v>
      </c>
      <c r="E2716" s="9">
        <v>19</v>
      </c>
      <c r="F2716" s="15" t="str">
        <f t="shared" si="42"/>
        <v>||||||||+DataCodeword.GetTotalNumber(ecLevel:=0, ver:=1)=19</v>
      </c>
    </row>
    <row r="2717" spans="1:6" hidden="1" x14ac:dyDescent="0.15">
      <c r="A2717" s="9">
        <v>8</v>
      </c>
      <c r="B2717" s="9" t="s">
        <v>520</v>
      </c>
      <c r="C2717" s="9" t="s">
        <v>521</v>
      </c>
      <c r="D2717" s="9" t="s">
        <v>1052</v>
      </c>
      <c r="E2717" s="9" t="s">
        <v>1580</v>
      </c>
      <c r="F2717" s="15" t="str">
        <f t="shared" si="42"/>
        <v>|||||||+GeneratorPolynomials.Item(numECCodewords:=7)=[Long(0..7)]</v>
      </c>
    </row>
    <row r="2718" spans="1:6" hidden="1" x14ac:dyDescent="0.15">
      <c r="A2718" s="9">
        <v>8</v>
      </c>
      <c r="B2718" s="9" t="s">
        <v>522</v>
      </c>
      <c r="C2718" s="9" t="s">
        <v>523</v>
      </c>
      <c r="D2718" s="9" t="s">
        <v>557</v>
      </c>
      <c r="E2718" s="9">
        <v>6</v>
      </c>
      <c r="F2718" s="15" t="str">
        <f t="shared" si="42"/>
        <v>|||||||+GaloisField256.ToExp(arg:=64)=6</v>
      </c>
    </row>
    <row r="2719" spans="1:6" hidden="1" x14ac:dyDescent="0.15">
      <c r="A2719" s="9">
        <v>8</v>
      </c>
      <c r="B2719" s="9" t="s">
        <v>522</v>
      </c>
      <c r="C2719" s="9" t="s">
        <v>525</v>
      </c>
      <c r="D2719" s="9" t="s">
        <v>932</v>
      </c>
      <c r="E2719" s="9">
        <v>64</v>
      </c>
      <c r="F2719" s="15" t="str">
        <f t="shared" si="42"/>
        <v>|||||||+GaloisField256.ToInt(arg:=6)=64</v>
      </c>
    </row>
    <row r="2720" spans="1:6" hidden="1" x14ac:dyDescent="0.15">
      <c r="A2720" s="9">
        <v>8</v>
      </c>
      <c r="B2720" s="9" t="s">
        <v>522</v>
      </c>
      <c r="C2720" s="9" t="s">
        <v>525</v>
      </c>
      <c r="D2720" s="9" t="s">
        <v>997</v>
      </c>
      <c r="E2720" s="9">
        <v>182</v>
      </c>
      <c r="F2720" s="15" t="str">
        <f t="shared" si="42"/>
        <v>|||||||+GaloisField256.ToInt(arg:=93)=182</v>
      </c>
    </row>
    <row r="2721" spans="1:6" hidden="1" x14ac:dyDescent="0.15">
      <c r="A2721" s="9">
        <v>8</v>
      </c>
      <c r="B2721" s="9" t="s">
        <v>522</v>
      </c>
      <c r="C2721" s="9" t="s">
        <v>525</v>
      </c>
      <c r="D2721" s="9" t="s">
        <v>621</v>
      </c>
      <c r="E2721" s="9">
        <v>235</v>
      </c>
      <c r="F2721" s="15" t="str">
        <f t="shared" si="42"/>
        <v>|||||||+GaloisField256.ToInt(arg:=235)=235</v>
      </c>
    </row>
    <row r="2722" spans="1:6" hidden="1" x14ac:dyDescent="0.15">
      <c r="A2722" s="9">
        <v>8</v>
      </c>
      <c r="B2722" s="9" t="s">
        <v>522</v>
      </c>
      <c r="C2722" s="9" t="s">
        <v>525</v>
      </c>
      <c r="D2722" s="9" t="s">
        <v>617</v>
      </c>
      <c r="E2722" s="9">
        <v>73</v>
      </c>
      <c r="F2722" s="15" t="str">
        <f t="shared" si="42"/>
        <v>|||||||+GaloisField256.ToInt(arg:=152)=73</v>
      </c>
    </row>
    <row r="2723" spans="1:6" hidden="1" x14ac:dyDescent="0.15">
      <c r="A2723" s="9">
        <v>8</v>
      </c>
      <c r="B2723" s="9" t="s">
        <v>522</v>
      </c>
      <c r="C2723" s="9" t="s">
        <v>525</v>
      </c>
      <c r="D2723" s="9" t="s">
        <v>1015</v>
      </c>
      <c r="E2723" s="9">
        <v>114</v>
      </c>
      <c r="F2723" s="15" t="str">
        <f t="shared" si="42"/>
        <v>|||||||+GaloisField256.ToInt(arg:=155)=114</v>
      </c>
    </row>
    <row r="2724" spans="1:6" hidden="1" x14ac:dyDescent="0.15">
      <c r="A2724" s="9">
        <v>8</v>
      </c>
      <c r="B2724" s="9" t="s">
        <v>522</v>
      </c>
      <c r="C2724" s="9" t="s">
        <v>525</v>
      </c>
      <c r="D2724" s="9" t="s">
        <v>1010</v>
      </c>
      <c r="E2724" s="9">
        <v>250</v>
      </c>
      <c r="F2724" s="15" t="str">
        <f t="shared" si="42"/>
        <v>|||||||+GaloisField256.ToInt(arg:=244)=250</v>
      </c>
    </row>
    <row r="2725" spans="1:6" hidden="1" x14ac:dyDescent="0.15">
      <c r="A2725" s="9">
        <v>8</v>
      </c>
      <c r="B2725" s="9" t="s">
        <v>522</v>
      </c>
      <c r="C2725" s="9" t="s">
        <v>525</v>
      </c>
      <c r="D2725" s="9" t="s">
        <v>533</v>
      </c>
      <c r="E2725" s="9">
        <v>208</v>
      </c>
      <c r="F2725" s="15" t="str">
        <f t="shared" si="42"/>
        <v>|||||||+GaloisField256.ToInt(arg:=108)=208</v>
      </c>
    </row>
    <row r="2726" spans="1:6" hidden="1" x14ac:dyDescent="0.15">
      <c r="A2726" s="9">
        <v>8</v>
      </c>
      <c r="B2726" s="9" t="s">
        <v>522</v>
      </c>
      <c r="C2726" s="9" t="s">
        <v>525</v>
      </c>
      <c r="D2726" s="9" t="s">
        <v>1008</v>
      </c>
      <c r="E2726" s="9">
        <v>12</v>
      </c>
      <c r="F2726" s="15" t="str">
        <f t="shared" si="42"/>
        <v>|||||||+GaloisField256.ToInt(arg:=27)=12</v>
      </c>
    </row>
    <row r="2727" spans="1:6" hidden="1" x14ac:dyDescent="0.15">
      <c r="A2727" s="9">
        <v>8</v>
      </c>
      <c r="B2727" s="9" t="s">
        <v>522</v>
      </c>
      <c r="C2727" s="9" t="s">
        <v>523</v>
      </c>
      <c r="D2727" s="9" t="s">
        <v>975</v>
      </c>
      <c r="E2727" s="9">
        <v>55</v>
      </c>
      <c r="F2727" s="15" t="str">
        <f t="shared" si="42"/>
        <v>|||||||+GaloisField256.ToExp(arg:=160)=55</v>
      </c>
    </row>
    <row r="2728" spans="1:6" hidden="1" x14ac:dyDescent="0.15">
      <c r="A2728" s="9">
        <v>8</v>
      </c>
      <c r="B2728" s="9" t="s">
        <v>522</v>
      </c>
      <c r="C2728" s="9" t="s">
        <v>525</v>
      </c>
      <c r="D2728" s="9" t="s">
        <v>1053</v>
      </c>
      <c r="E2728" s="9">
        <v>160</v>
      </c>
      <c r="F2728" s="15" t="str">
        <f t="shared" si="42"/>
        <v>|||||||+GaloisField256.ToInt(arg:=55)=160</v>
      </c>
    </row>
    <row r="2729" spans="1:6" hidden="1" x14ac:dyDescent="0.15">
      <c r="A2729" s="9">
        <v>8</v>
      </c>
      <c r="B2729" s="9" t="s">
        <v>522</v>
      </c>
      <c r="C2729" s="9" t="s">
        <v>525</v>
      </c>
      <c r="D2729" s="9" t="s">
        <v>614</v>
      </c>
      <c r="E2729" s="9">
        <v>42</v>
      </c>
      <c r="F2729" s="15" t="str">
        <f t="shared" si="42"/>
        <v>|||||||+GaloisField256.ToInt(arg:=142)=42</v>
      </c>
    </row>
    <row r="2730" spans="1:6" hidden="1" x14ac:dyDescent="0.15">
      <c r="A2730" s="9">
        <v>8</v>
      </c>
      <c r="B2730" s="9" t="s">
        <v>522</v>
      </c>
      <c r="C2730" s="9" t="s">
        <v>525</v>
      </c>
      <c r="D2730" s="9" t="s">
        <v>651</v>
      </c>
      <c r="E2730" s="9">
        <v>48</v>
      </c>
      <c r="F2730" s="15" t="str">
        <f t="shared" si="42"/>
        <v>|||||||+GaloisField256.ToInt(arg:=29)=48</v>
      </c>
    </row>
    <row r="2731" spans="1:6" hidden="1" x14ac:dyDescent="0.15">
      <c r="A2731" s="9">
        <v>8</v>
      </c>
      <c r="B2731" s="9" t="s">
        <v>522</v>
      </c>
      <c r="C2731" s="9" t="s">
        <v>525</v>
      </c>
      <c r="D2731" s="9" t="s">
        <v>545</v>
      </c>
      <c r="E2731" s="9">
        <v>56</v>
      </c>
      <c r="F2731" s="15" t="str">
        <f t="shared" si="42"/>
        <v>|||||||+GaloisField256.ToInt(arg:=201)=56</v>
      </c>
    </row>
    <row r="2732" spans="1:6" hidden="1" x14ac:dyDescent="0.15">
      <c r="A2732" s="9">
        <v>8</v>
      </c>
      <c r="B2732" s="9" t="s">
        <v>522</v>
      </c>
      <c r="C2732" s="9" t="s">
        <v>525</v>
      </c>
      <c r="D2732" s="9" t="s">
        <v>927</v>
      </c>
      <c r="E2732" s="9">
        <v>221</v>
      </c>
      <c r="F2732" s="15" t="str">
        <f t="shared" si="42"/>
        <v>|||||||+GaloisField256.ToInt(arg:=204)=221</v>
      </c>
    </row>
    <row r="2733" spans="1:6" hidden="1" x14ac:dyDescent="0.15">
      <c r="A2733" s="9">
        <v>8</v>
      </c>
      <c r="B2733" s="9" t="s">
        <v>522</v>
      </c>
      <c r="C2733" s="9" t="s">
        <v>525</v>
      </c>
      <c r="D2733" s="9" t="s">
        <v>964</v>
      </c>
      <c r="E2733" s="9">
        <v>148</v>
      </c>
      <c r="F2733" s="15" t="str">
        <f t="shared" si="42"/>
        <v>|||||||+GaloisField256.ToInt(arg:=38)=148</v>
      </c>
    </row>
    <row r="2734" spans="1:6" hidden="1" x14ac:dyDescent="0.15">
      <c r="A2734" s="9">
        <v>8</v>
      </c>
      <c r="B2734" s="9" t="s">
        <v>522</v>
      </c>
      <c r="C2734" s="9" t="s">
        <v>525</v>
      </c>
      <c r="D2734" s="9" t="s">
        <v>974</v>
      </c>
      <c r="E2734" s="9">
        <v>213</v>
      </c>
      <c r="F2734" s="15" t="str">
        <f t="shared" si="42"/>
        <v>|||||||+GaloisField256.ToInt(arg:=157)=213</v>
      </c>
    </row>
    <row r="2735" spans="1:6" hidden="1" x14ac:dyDescent="0.15">
      <c r="A2735" s="9">
        <v>8</v>
      </c>
      <c r="B2735" s="9" t="s">
        <v>522</v>
      </c>
      <c r="C2735" s="9" t="s">
        <v>525</v>
      </c>
      <c r="D2735" s="9" t="s">
        <v>642</v>
      </c>
      <c r="E2735" s="9">
        <v>30</v>
      </c>
      <c r="F2735" s="15" t="str">
        <f t="shared" si="42"/>
        <v>|||||||+GaloisField256.ToInt(arg:=76)=30</v>
      </c>
    </row>
    <row r="2736" spans="1:6" hidden="1" x14ac:dyDescent="0.15">
      <c r="A2736" s="9">
        <v>8</v>
      </c>
      <c r="B2736" s="9" t="s">
        <v>522</v>
      </c>
      <c r="C2736" s="9" t="s">
        <v>523</v>
      </c>
      <c r="D2736" s="9" t="s">
        <v>619</v>
      </c>
      <c r="E2736" s="9">
        <v>161</v>
      </c>
      <c r="F2736" s="15" t="str">
        <f t="shared" si="42"/>
        <v>|||||||+GaloisField256.ToExp(arg:=209)=161</v>
      </c>
    </row>
    <row r="2737" spans="1:6" hidden="1" x14ac:dyDescent="0.15">
      <c r="A2737" s="9">
        <v>8</v>
      </c>
      <c r="B2737" s="9" t="s">
        <v>522</v>
      </c>
      <c r="C2737" s="9" t="s">
        <v>525</v>
      </c>
      <c r="D2737" s="9" t="s">
        <v>923</v>
      </c>
      <c r="E2737" s="9">
        <v>209</v>
      </c>
      <c r="F2737" s="15" t="str">
        <f t="shared" si="42"/>
        <v>|||||||+GaloisField256.ToInt(arg:=161)=209</v>
      </c>
    </row>
    <row r="2738" spans="1:6" hidden="1" x14ac:dyDescent="0.15">
      <c r="A2738" s="9">
        <v>8</v>
      </c>
      <c r="B2738" s="9" t="s">
        <v>522</v>
      </c>
      <c r="C2738" s="9" t="s">
        <v>525</v>
      </c>
      <c r="D2738" s="9" t="s">
        <v>1009</v>
      </c>
      <c r="E2738" s="9">
        <v>27</v>
      </c>
      <c r="F2738" s="15" t="str">
        <f t="shared" si="42"/>
        <v>|||||||+GaloisField256.ToInt(arg:=248)=27</v>
      </c>
    </row>
    <row r="2739" spans="1:6" hidden="1" x14ac:dyDescent="0.15">
      <c r="A2739" s="9">
        <v>8</v>
      </c>
      <c r="B2739" s="9" t="s">
        <v>522</v>
      </c>
      <c r="C2739" s="9" t="s">
        <v>525</v>
      </c>
      <c r="D2739" s="9" t="s">
        <v>618</v>
      </c>
      <c r="E2739" s="9">
        <v>169</v>
      </c>
      <c r="F2739" s="15" t="str">
        <f t="shared" si="42"/>
        <v>|||||||+GaloisField256.ToInt(arg:=135)=169</v>
      </c>
    </row>
    <row r="2740" spans="1:6" hidden="1" x14ac:dyDescent="0.15">
      <c r="A2740" s="9">
        <v>8</v>
      </c>
      <c r="B2740" s="9" t="s">
        <v>522</v>
      </c>
      <c r="C2740" s="9" t="s">
        <v>525</v>
      </c>
      <c r="D2740" s="9" t="s">
        <v>554</v>
      </c>
      <c r="E2740" s="9">
        <v>20</v>
      </c>
      <c r="F2740" s="15" t="str">
        <f t="shared" si="42"/>
        <v>|||||||+GaloisField256.ToInt(arg:=52)=20</v>
      </c>
    </row>
    <row r="2741" spans="1:6" hidden="1" x14ac:dyDescent="0.15">
      <c r="A2741" s="9">
        <v>8</v>
      </c>
      <c r="B2741" s="9" t="s">
        <v>522</v>
      </c>
      <c r="C2741" s="9" t="s">
        <v>525</v>
      </c>
      <c r="D2741" s="9" t="s">
        <v>1053</v>
      </c>
      <c r="E2741" s="9">
        <v>160</v>
      </c>
      <c r="F2741" s="15" t="str">
        <f t="shared" si="42"/>
        <v>|||||||+GaloisField256.ToInt(arg:=55)=160</v>
      </c>
    </row>
    <row r="2742" spans="1:6" hidden="1" x14ac:dyDescent="0.15">
      <c r="A2742" s="9">
        <v>8</v>
      </c>
      <c r="B2742" s="9" t="s">
        <v>522</v>
      </c>
      <c r="C2742" s="9" t="s">
        <v>525</v>
      </c>
      <c r="D2742" s="9" t="s">
        <v>537</v>
      </c>
      <c r="E2742" s="9">
        <v>168</v>
      </c>
      <c r="F2742" s="15" t="str">
        <f t="shared" si="42"/>
        <v>|||||||+GaloisField256.ToInt(arg:=144)=168</v>
      </c>
    </row>
    <row r="2743" spans="1:6" hidden="1" x14ac:dyDescent="0.15">
      <c r="A2743" s="9">
        <v>8</v>
      </c>
      <c r="B2743" s="9" t="s">
        <v>522</v>
      </c>
      <c r="C2743" s="9" t="s">
        <v>525</v>
      </c>
      <c r="D2743" s="9" t="s">
        <v>938</v>
      </c>
      <c r="E2743" s="9">
        <v>29</v>
      </c>
      <c r="F2743" s="15" t="str">
        <f t="shared" si="42"/>
        <v>|||||||+GaloisField256.ToInt(arg:=8)=29</v>
      </c>
    </row>
    <row r="2744" spans="1:6" hidden="1" x14ac:dyDescent="0.15">
      <c r="A2744" s="9">
        <v>8</v>
      </c>
      <c r="B2744" s="9" t="s">
        <v>522</v>
      </c>
      <c r="C2744" s="9" t="s">
        <v>525</v>
      </c>
      <c r="D2744" s="9" t="s">
        <v>994</v>
      </c>
      <c r="E2744" s="9">
        <v>98</v>
      </c>
      <c r="F2744" s="15" t="str">
        <f t="shared" si="42"/>
        <v>|||||||+GaloisField256.ToInt(arg:=182)=98</v>
      </c>
    </row>
    <row r="2745" spans="1:6" hidden="1" x14ac:dyDescent="0.15">
      <c r="A2745" s="9">
        <v>8</v>
      </c>
      <c r="B2745" s="9" t="s">
        <v>522</v>
      </c>
      <c r="C2745" s="9" t="s">
        <v>523</v>
      </c>
      <c r="D2745" s="9" t="s">
        <v>614</v>
      </c>
      <c r="E2745" s="9">
        <v>254</v>
      </c>
      <c r="F2745" s="15" t="str">
        <f t="shared" si="42"/>
        <v>|||||||+GaloisField256.ToExp(arg:=142)=254</v>
      </c>
    </row>
    <row r="2746" spans="1:6" hidden="1" x14ac:dyDescent="0.15">
      <c r="A2746" s="9">
        <v>8</v>
      </c>
      <c r="B2746" s="9" t="s">
        <v>522</v>
      </c>
      <c r="C2746" s="9" t="s">
        <v>525</v>
      </c>
      <c r="D2746" s="9" t="s">
        <v>957</v>
      </c>
      <c r="E2746" s="9">
        <v>142</v>
      </c>
      <c r="F2746" s="15" t="str">
        <f t="shared" si="42"/>
        <v>|||||||+GaloisField256.ToInt(arg:=254)=142</v>
      </c>
    </row>
    <row r="2747" spans="1:6" hidden="1" x14ac:dyDescent="0.15">
      <c r="A2747" s="9">
        <v>8</v>
      </c>
      <c r="B2747" s="9" t="s">
        <v>522</v>
      </c>
      <c r="C2747" s="9" t="s">
        <v>525</v>
      </c>
      <c r="D2747" s="9" t="s">
        <v>610</v>
      </c>
      <c r="E2747" s="9">
        <v>177</v>
      </c>
      <c r="F2747" s="15" t="str">
        <f t="shared" si="42"/>
        <v>|||||||+GaloisField256.ToInt(arg:=86)=177</v>
      </c>
    </row>
    <row r="2748" spans="1:6" hidden="1" x14ac:dyDescent="0.15">
      <c r="A2748" s="9">
        <v>8</v>
      </c>
      <c r="B2748" s="9" t="s">
        <v>522</v>
      </c>
      <c r="C2748" s="9" t="s">
        <v>525</v>
      </c>
      <c r="D2748" s="9" t="s">
        <v>928</v>
      </c>
      <c r="E2748" s="9">
        <v>61</v>
      </c>
      <c r="F2748" s="15" t="str">
        <f t="shared" si="42"/>
        <v>|||||||+GaloisField256.ToInt(arg:=228)=61</v>
      </c>
    </row>
    <row r="2749" spans="1:6" hidden="1" x14ac:dyDescent="0.15">
      <c r="A2749" s="9">
        <v>8</v>
      </c>
      <c r="B2749" s="9" t="s">
        <v>522</v>
      </c>
      <c r="C2749" s="9" t="s">
        <v>525</v>
      </c>
      <c r="D2749" s="9" t="s">
        <v>1127</v>
      </c>
      <c r="E2749" s="9">
        <v>77</v>
      </c>
      <c r="F2749" s="15" t="str">
        <f t="shared" si="42"/>
        <v>|||||||+GaloisField256.ToInt(arg:=145)=77</v>
      </c>
    </row>
    <row r="2750" spans="1:6" hidden="1" x14ac:dyDescent="0.15">
      <c r="A2750" s="9">
        <v>8</v>
      </c>
      <c r="B2750" s="9" t="s">
        <v>522</v>
      </c>
      <c r="C2750" s="9" t="s">
        <v>525</v>
      </c>
      <c r="D2750" s="9" t="s">
        <v>1011</v>
      </c>
      <c r="E2750" s="9">
        <v>82</v>
      </c>
      <c r="F2750" s="15" t="str">
        <f t="shared" si="42"/>
        <v>|||||||+GaloisField256.ToInt(arg:=148)=82</v>
      </c>
    </row>
    <row r="2751" spans="1:6" hidden="1" x14ac:dyDescent="0.15">
      <c r="A2751" s="9">
        <v>8</v>
      </c>
      <c r="B2751" s="9" t="s">
        <v>522</v>
      </c>
      <c r="C2751" s="9" t="s">
        <v>525</v>
      </c>
      <c r="D2751" s="9" t="s">
        <v>1004</v>
      </c>
      <c r="E2751" s="9">
        <v>139</v>
      </c>
      <c r="F2751" s="15" t="str">
        <f t="shared" si="42"/>
        <v>|||||||+GaloisField256.ToInt(arg:=237)=139</v>
      </c>
    </row>
    <row r="2752" spans="1:6" hidden="1" x14ac:dyDescent="0.15">
      <c r="A2752" s="9">
        <v>8</v>
      </c>
      <c r="B2752" s="9" t="s">
        <v>522</v>
      </c>
      <c r="C2752" s="9" t="s">
        <v>525</v>
      </c>
      <c r="D2752" s="9" t="s">
        <v>626</v>
      </c>
      <c r="E2752" s="9">
        <v>34</v>
      </c>
      <c r="F2752" s="15" t="str">
        <f t="shared" si="42"/>
        <v>|||||||+GaloisField256.ToInt(arg:=101)=34</v>
      </c>
    </row>
    <row r="2753" spans="1:6" hidden="1" x14ac:dyDescent="0.15">
      <c r="A2753" s="9">
        <v>8</v>
      </c>
      <c r="B2753" s="9" t="s">
        <v>522</v>
      </c>
      <c r="C2753" s="9" t="s">
        <v>525</v>
      </c>
      <c r="D2753" s="9" t="s">
        <v>577</v>
      </c>
      <c r="E2753" s="9">
        <v>180</v>
      </c>
      <c r="F2753" s="15" t="str">
        <f t="shared" si="42"/>
        <v>|||||||+GaloisField256.ToInt(arg:=20)=180</v>
      </c>
    </row>
    <row r="2754" spans="1:6" hidden="1" x14ac:dyDescent="0.15">
      <c r="A2754" s="9">
        <v>8</v>
      </c>
      <c r="B2754" s="9" t="s">
        <v>522</v>
      </c>
      <c r="C2754" s="9" t="s">
        <v>523</v>
      </c>
      <c r="D2754" s="9" t="s">
        <v>959</v>
      </c>
      <c r="E2754" s="9">
        <v>98</v>
      </c>
      <c r="F2754" s="15" t="str">
        <f t="shared" ref="F2754:F2817" si="43">_xlfn.CONCAT(REPT("|",$A2754-1),"+",$B2754,".",$C2754,"(",$D2754,IF($E2754="",")",")="),$E2754)</f>
        <v>|||||||+GaloisField256.ToExp(arg:=67)=98</v>
      </c>
    </row>
    <row r="2755" spans="1:6" hidden="1" x14ac:dyDescent="0.15">
      <c r="A2755" s="9">
        <v>8</v>
      </c>
      <c r="B2755" s="9" t="s">
        <v>522</v>
      </c>
      <c r="C2755" s="9" t="s">
        <v>525</v>
      </c>
      <c r="D2755" s="9" t="s">
        <v>612</v>
      </c>
      <c r="E2755" s="9">
        <v>67</v>
      </c>
      <c r="F2755" s="15" t="str">
        <f t="shared" si="43"/>
        <v>|||||||+GaloisField256.ToInt(arg:=98)=67</v>
      </c>
    </row>
    <row r="2756" spans="1:6" hidden="1" x14ac:dyDescent="0.15">
      <c r="A2756" s="9">
        <v>8</v>
      </c>
      <c r="B2756" s="9" t="s">
        <v>522</v>
      </c>
      <c r="C2756" s="9" t="s">
        <v>525</v>
      </c>
      <c r="D2756" s="9" t="s">
        <v>579</v>
      </c>
      <c r="E2756" s="9">
        <v>55</v>
      </c>
      <c r="F2756" s="15" t="str">
        <f t="shared" si="43"/>
        <v>|||||||+GaloisField256.ToInt(arg:=185)=55</v>
      </c>
    </row>
    <row r="2757" spans="1:6" hidden="1" x14ac:dyDescent="0.15">
      <c r="A2757" s="9">
        <v>8</v>
      </c>
      <c r="B2757" s="9" t="s">
        <v>522</v>
      </c>
      <c r="C2757" s="9" t="s">
        <v>525</v>
      </c>
      <c r="D2757" s="9" t="s">
        <v>941</v>
      </c>
      <c r="E2757" s="9">
        <v>101</v>
      </c>
      <c r="F2757" s="15" t="str">
        <f t="shared" si="43"/>
        <v>|||||||+GaloisField256.ToInt(arg:=72)=101</v>
      </c>
    </row>
    <row r="2758" spans="1:6" hidden="1" x14ac:dyDescent="0.15">
      <c r="A2758" s="9">
        <v>8</v>
      </c>
      <c r="B2758" s="9" t="s">
        <v>522</v>
      </c>
      <c r="C2758" s="9" t="s">
        <v>525</v>
      </c>
      <c r="D2758" s="9" t="s">
        <v>1010</v>
      </c>
      <c r="E2758" s="9">
        <v>250</v>
      </c>
      <c r="F2758" s="15" t="str">
        <f t="shared" si="43"/>
        <v>|||||||+GaloisField256.ToInt(arg:=244)=250</v>
      </c>
    </row>
    <row r="2759" spans="1:6" hidden="1" x14ac:dyDescent="0.15">
      <c r="A2759" s="9">
        <v>8</v>
      </c>
      <c r="B2759" s="9" t="s">
        <v>522</v>
      </c>
      <c r="C2759" s="9" t="s">
        <v>525</v>
      </c>
      <c r="D2759" s="9" t="s">
        <v>656</v>
      </c>
      <c r="E2759" s="9">
        <v>131</v>
      </c>
      <c r="F2759" s="15" t="str">
        <f t="shared" si="43"/>
        <v>|||||||+GaloisField256.ToInt(arg:=247)=131</v>
      </c>
    </row>
    <row r="2760" spans="1:6" hidden="1" x14ac:dyDescent="0.15">
      <c r="A2760" s="9">
        <v>8</v>
      </c>
      <c r="B2760" s="9" t="s">
        <v>522</v>
      </c>
      <c r="C2760" s="9" t="s">
        <v>525</v>
      </c>
      <c r="D2760" s="9" t="s">
        <v>1037</v>
      </c>
      <c r="E2760" s="9">
        <v>231</v>
      </c>
      <c r="F2760" s="15" t="str">
        <f t="shared" si="43"/>
        <v>|||||||+GaloisField256.ToInt(arg:=81)=231</v>
      </c>
    </row>
    <row r="2761" spans="1:6" hidden="1" x14ac:dyDescent="0.15">
      <c r="A2761" s="9">
        <v>8</v>
      </c>
      <c r="B2761" s="9" t="s">
        <v>522</v>
      </c>
      <c r="C2761" s="9" t="s">
        <v>525</v>
      </c>
      <c r="D2761" s="9" t="s">
        <v>944</v>
      </c>
      <c r="E2761" s="9">
        <v>28</v>
      </c>
      <c r="F2761" s="15" t="str">
        <f t="shared" si="43"/>
        <v>|||||||+GaloisField256.ToInt(arg:=200)=28</v>
      </c>
    </row>
    <row r="2762" spans="1:6" hidden="1" x14ac:dyDescent="0.15">
      <c r="A2762" s="9">
        <v>8</v>
      </c>
      <c r="B2762" s="9" t="s">
        <v>522</v>
      </c>
      <c r="C2762" s="9" t="s">
        <v>525</v>
      </c>
      <c r="D2762" s="9" t="s">
        <v>919</v>
      </c>
      <c r="E2762" s="9">
        <v>147</v>
      </c>
      <c r="F2762" s="15" t="str">
        <f t="shared" si="43"/>
        <v>|||||||+GaloisField256.ToInt(arg:=119)=147</v>
      </c>
    </row>
    <row r="2763" spans="1:6" hidden="1" x14ac:dyDescent="0.15">
      <c r="A2763" s="9">
        <v>8</v>
      </c>
      <c r="B2763" s="9" t="s">
        <v>522</v>
      </c>
      <c r="C2763" s="9" t="s">
        <v>523</v>
      </c>
      <c r="D2763" s="9" t="s">
        <v>624</v>
      </c>
      <c r="E2763" s="9">
        <v>157</v>
      </c>
      <c r="F2763" s="15" t="str">
        <f t="shared" si="43"/>
        <v>|||||||+GaloisField256.ToExp(arg:=213)=157</v>
      </c>
    </row>
    <row r="2764" spans="1:6" hidden="1" x14ac:dyDescent="0.15">
      <c r="A2764" s="9">
        <v>8</v>
      </c>
      <c r="B2764" s="9" t="s">
        <v>522</v>
      </c>
      <c r="C2764" s="9" t="s">
        <v>525</v>
      </c>
      <c r="D2764" s="9" t="s">
        <v>974</v>
      </c>
      <c r="E2764" s="9">
        <v>213</v>
      </c>
      <c r="F2764" s="15" t="str">
        <f t="shared" si="43"/>
        <v>|||||||+GaloisField256.ToInt(arg:=157)=213</v>
      </c>
    </row>
    <row r="2765" spans="1:6" hidden="1" x14ac:dyDescent="0.15">
      <c r="A2765" s="9">
        <v>8</v>
      </c>
      <c r="B2765" s="9" t="s">
        <v>522</v>
      </c>
      <c r="C2765" s="9" t="s">
        <v>525</v>
      </c>
      <c r="D2765" s="9" t="s">
        <v>1010</v>
      </c>
      <c r="E2765" s="9">
        <v>250</v>
      </c>
      <c r="F2765" s="15" t="str">
        <f t="shared" si="43"/>
        <v>|||||||+GaloisField256.ToInt(arg:=244)=250</v>
      </c>
    </row>
    <row r="2766" spans="1:6" hidden="1" x14ac:dyDescent="0.15">
      <c r="A2766" s="9">
        <v>8</v>
      </c>
      <c r="B2766" s="9" t="s">
        <v>522</v>
      </c>
      <c r="C2766" s="9" t="s">
        <v>525</v>
      </c>
      <c r="D2766" s="9" t="s">
        <v>1007</v>
      </c>
      <c r="E2766" s="9">
        <v>92</v>
      </c>
      <c r="F2766" s="15" t="str">
        <f t="shared" si="43"/>
        <v>|||||||+GaloisField256.ToInt(arg:=131)=92</v>
      </c>
    </row>
    <row r="2767" spans="1:6" hidden="1" x14ac:dyDescent="0.15">
      <c r="A2767" s="9">
        <v>8</v>
      </c>
      <c r="B2767" s="9" t="s">
        <v>522</v>
      </c>
      <c r="C2767" s="9" t="s">
        <v>525</v>
      </c>
      <c r="D2767" s="9" t="s">
        <v>650</v>
      </c>
      <c r="E2767" s="9">
        <v>70</v>
      </c>
      <c r="F2767" s="15" t="str">
        <f t="shared" si="43"/>
        <v>|||||||+GaloisField256.ToInt(arg:=48)=70</v>
      </c>
    </row>
    <row r="2768" spans="1:6" hidden="1" x14ac:dyDescent="0.15">
      <c r="A2768" s="9">
        <v>8</v>
      </c>
      <c r="B2768" s="9" t="s">
        <v>522</v>
      </c>
      <c r="C2768" s="9" t="s">
        <v>525</v>
      </c>
      <c r="D2768" s="9" t="s">
        <v>965</v>
      </c>
      <c r="E2768" s="9">
        <v>10</v>
      </c>
      <c r="F2768" s="15" t="str">
        <f t="shared" si="43"/>
        <v>|||||||+GaloisField256.ToInt(arg:=51)=10</v>
      </c>
    </row>
    <row r="2769" spans="1:6" hidden="1" x14ac:dyDescent="0.15">
      <c r="A2769" s="9">
        <v>8</v>
      </c>
      <c r="B2769" s="9" t="s">
        <v>522</v>
      </c>
      <c r="C2769" s="9" t="s">
        <v>525</v>
      </c>
      <c r="D2769" s="9" t="s">
        <v>1038</v>
      </c>
      <c r="E2769" s="9">
        <v>132</v>
      </c>
      <c r="F2769" s="15" t="str">
        <f t="shared" si="43"/>
        <v>|||||||+GaloisField256.ToInt(arg:=140)=132</v>
      </c>
    </row>
    <row r="2770" spans="1:6" hidden="1" x14ac:dyDescent="0.15">
      <c r="A2770" s="9">
        <v>8</v>
      </c>
      <c r="B2770" s="9" t="s">
        <v>522</v>
      </c>
      <c r="C2770" s="9" t="s">
        <v>525</v>
      </c>
      <c r="D2770" s="9" t="s">
        <v>526</v>
      </c>
      <c r="E2770" s="9">
        <v>16</v>
      </c>
      <c r="F2770" s="15" t="str">
        <f t="shared" si="43"/>
        <v>|||||||+GaloisField256.ToInt(arg:=4)=16</v>
      </c>
    </row>
    <row r="2771" spans="1:6" hidden="1" x14ac:dyDescent="0.15">
      <c r="A2771" s="9">
        <v>8</v>
      </c>
      <c r="B2771" s="9" t="s">
        <v>522</v>
      </c>
      <c r="C2771" s="9" t="s">
        <v>525</v>
      </c>
      <c r="D2771" s="9" t="s">
        <v>643</v>
      </c>
      <c r="E2771" s="9">
        <v>171</v>
      </c>
      <c r="F2771" s="15" t="str">
        <f t="shared" si="43"/>
        <v>|||||||+GaloisField256.ToInt(arg:=178)=171</v>
      </c>
    </row>
    <row r="2772" spans="1:6" hidden="1" x14ac:dyDescent="0.15">
      <c r="A2772" s="9">
        <v>8</v>
      </c>
      <c r="B2772" s="9" t="s">
        <v>522</v>
      </c>
      <c r="C2772" s="9" t="s">
        <v>523</v>
      </c>
      <c r="D2772" s="9" t="s">
        <v>921</v>
      </c>
      <c r="E2772" s="9">
        <v>33</v>
      </c>
      <c r="F2772" s="15" t="str">
        <f t="shared" si="43"/>
        <v>|||||||+GaloisField256.ToExp(arg:=39)=33</v>
      </c>
    </row>
    <row r="2773" spans="1:6" hidden="1" x14ac:dyDescent="0.15">
      <c r="A2773" s="9">
        <v>8</v>
      </c>
      <c r="B2773" s="9" t="s">
        <v>522</v>
      </c>
      <c r="C2773" s="9" t="s">
        <v>525</v>
      </c>
      <c r="D2773" s="9" t="s">
        <v>936</v>
      </c>
      <c r="E2773" s="9">
        <v>39</v>
      </c>
      <c r="F2773" s="15" t="str">
        <f t="shared" si="43"/>
        <v>|||||||+GaloisField256.ToInt(arg:=33)=39</v>
      </c>
    </row>
    <row r="2774" spans="1:6" hidden="1" x14ac:dyDescent="0.15">
      <c r="A2774" s="9">
        <v>8</v>
      </c>
      <c r="B2774" s="9" t="s">
        <v>522</v>
      </c>
      <c r="C2774" s="9" t="s">
        <v>525</v>
      </c>
      <c r="D2774" s="9" t="s">
        <v>913</v>
      </c>
      <c r="E2774" s="9">
        <v>59</v>
      </c>
      <c r="F2774" s="15" t="str">
        <f t="shared" si="43"/>
        <v>|||||||+GaloisField256.ToInt(arg:=120)=59</v>
      </c>
    </row>
    <row r="2775" spans="1:6" hidden="1" x14ac:dyDescent="0.15">
      <c r="A2775" s="9">
        <v>8</v>
      </c>
      <c r="B2775" s="9" t="s">
        <v>522</v>
      </c>
      <c r="C2775" s="9" t="s">
        <v>525</v>
      </c>
      <c r="D2775" s="9" t="s">
        <v>1029</v>
      </c>
      <c r="E2775" s="9">
        <v>128</v>
      </c>
      <c r="F2775" s="15" t="str">
        <f t="shared" si="43"/>
        <v>|||||||+GaloisField256.ToInt(arg:=7)=128</v>
      </c>
    </row>
    <row r="2776" spans="1:6" hidden="1" x14ac:dyDescent="0.15">
      <c r="A2776" s="9">
        <v>8</v>
      </c>
      <c r="B2776" s="9" t="s">
        <v>522</v>
      </c>
      <c r="C2776" s="9" t="s">
        <v>525</v>
      </c>
      <c r="D2776" s="9" t="s">
        <v>632</v>
      </c>
      <c r="E2776" s="9">
        <v>75</v>
      </c>
      <c r="F2776" s="15" t="str">
        <f t="shared" si="43"/>
        <v>|||||||+GaloisField256.ToInt(arg:=179)=75</v>
      </c>
    </row>
    <row r="2777" spans="1:6" hidden="1" x14ac:dyDescent="0.15">
      <c r="A2777" s="9">
        <v>8</v>
      </c>
      <c r="B2777" s="9" t="s">
        <v>522</v>
      </c>
      <c r="C2777" s="9" t="s">
        <v>525</v>
      </c>
      <c r="D2777" s="9" t="s">
        <v>994</v>
      </c>
      <c r="E2777" s="9">
        <v>98</v>
      </c>
      <c r="F2777" s="15" t="str">
        <f t="shared" si="43"/>
        <v>|||||||+GaloisField256.ToInt(arg:=182)=98</v>
      </c>
    </row>
    <row r="2778" spans="1:6" hidden="1" x14ac:dyDescent="0.15">
      <c r="A2778" s="9">
        <v>8</v>
      </c>
      <c r="B2778" s="9" t="s">
        <v>522</v>
      </c>
      <c r="C2778" s="9" t="s">
        <v>525</v>
      </c>
      <c r="D2778" s="9" t="s">
        <v>524</v>
      </c>
      <c r="E2778" s="9">
        <v>76</v>
      </c>
      <c r="F2778" s="15" t="str">
        <f t="shared" si="43"/>
        <v>|||||||+GaloisField256.ToInt(arg:=16)=76</v>
      </c>
    </row>
    <row r="2779" spans="1:6" hidden="1" x14ac:dyDescent="0.15">
      <c r="A2779" s="9">
        <v>8</v>
      </c>
      <c r="B2779" s="9" t="s">
        <v>522</v>
      </c>
      <c r="C2779" s="9" t="s">
        <v>525</v>
      </c>
      <c r="D2779" s="9" t="s">
        <v>618</v>
      </c>
      <c r="E2779" s="9">
        <v>169</v>
      </c>
      <c r="F2779" s="15" t="str">
        <f t="shared" si="43"/>
        <v>|||||||+GaloisField256.ToInt(arg:=135)=169</v>
      </c>
    </row>
    <row r="2780" spans="1:6" hidden="1" x14ac:dyDescent="0.15">
      <c r="A2780" s="9">
        <v>8</v>
      </c>
      <c r="B2780" s="9" t="s">
        <v>522</v>
      </c>
      <c r="C2780" s="9" t="s">
        <v>525</v>
      </c>
      <c r="D2780" s="9" t="s">
        <v>570</v>
      </c>
      <c r="E2780" s="9">
        <v>80</v>
      </c>
      <c r="F2780" s="15" t="str">
        <f t="shared" si="43"/>
        <v>|||||||+GaloisField256.ToInt(arg:=54)=80</v>
      </c>
    </row>
    <row r="2781" spans="1:6" hidden="1" x14ac:dyDescent="0.15">
      <c r="A2781" s="9">
        <v>8</v>
      </c>
      <c r="B2781" s="9" t="s">
        <v>522</v>
      </c>
      <c r="C2781" s="9" t="s">
        <v>523</v>
      </c>
      <c r="D2781" s="9" t="s">
        <v>538</v>
      </c>
      <c r="E2781" s="9">
        <v>148</v>
      </c>
      <c r="F2781" s="15" t="str">
        <f t="shared" si="43"/>
        <v>|||||||+GaloisField256.ToExp(arg:=82)=148</v>
      </c>
    </row>
    <row r="2782" spans="1:6" hidden="1" x14ac:dyDescent="0.15">
      <c r="A2782" s="9">
        <v>8</v>
      </c>
      <c r="B2782" s="9" t="s">
        <v>522</v>
      </c>
      <c r="C2782" s="9" t="s">
        <v>525</v>
      </c>
      <c r="D2782" s="9" t="s">
        <v>1011</v>
      </c>
      <c r="E2782" s="9">
        <v>82</v>
      </c>
      <c r="F2782" s="15" t="str">
        <f t="shared" si="43"/>
        <v>|||||||+GaloisField256.ToInt(arg:=148)=82</v>
      </c>
    </row>
    <row r="2783" spans="1:6" hidden="1" x14ac:dyDescent="0.15">
      <c r="A2783" s="9">
        <v>8</v>
      </c>
      <c r="B2783" s="9" t="s">
        <v>522</v>
      </c>
      <c r="C2783" s="9" t="s">
        <v>525</v>
      </c>
      <c r="D2783" s="9" t="s">
        <v>621</v>
      </c>
      <c r="E2783" s="9">
        <v>235</v>
      </c>
      <c r="F2783" s="15" t="str">
        <f t="shared" si="43"/>
        <v>|||||||+GaloisField256.ToInt(arg:=235)=235</v>
      </c>
    </row>
    <row r="2784" spans="1:6" hidden="1" x14ac:dyDescent="0.15">
      <c r="A2784" s="9">
        <v>8</v>
      </c>
      <c r="B2784" s="9" t="s">
        <v>522</v>
      </c>
      <c r="C2784" s="9" t="s">
        <v>525</v>
      </c>
      <c r="D2784" s="9" t="s">
        <v>904</v>
      </c>
      <c r="E2784" s="9">
        <v>236</v>
      </c>
      <c r="F2784" s="15" t="str">
        <f t="shared" si="43"/>
        <v>|||||||+GaloisField256.ToInt(arg:=122)=236</v>
      </c>
    </row>
    <row r="2785" spans="1:6" hidden="1" x14ac:dyDescent="0.15">
      <c r="A2785" s="9">
        <v>8</v>
      </c>
      <c r="B2785" s="9" t="s">
        <v>522</v>
      </c>
      <c r="C2785" s="9" t="s">
        <v>525</v>
      </c>
      <c r="D2785" s="9" t="s">
        <v>921</v>
      </c>
      <c r="E2785" s="9">
        <v>53</v>
      </c>
      <c r="F2785" s="15" t="str">
        <f t="shared" si="43"/>
        <v>|||||||+GaloisField256.ToInt(arg:=39)=53</v>
      </c>
    </row>
    <row r="2786" spans="1:6" hidden="1" x14ac:dyDescent="0.15">
      <c r="A2786" s="9">
        <v>8</v>
      </c>
      <c r="B2786" s="9" t="s">
        <v>522</v>
      </c>
      <c r="C2786" s="9" t="s">
        <v>525</v>
      </c>
      <c r="D2786" s="9" t="s">
        <v>571</v>
      </c>
      <c r="E2786" s="9">
        <v>181</v>
      </c>
      <c r="F2786" s="15" t="str">
        <f t="shared" si="43"/>
        <v>|||||||+GaloisField256.ToInt(arg:=42)=181</v>
      </c>
    </row>
    <row r="2787" spans="1:6" hidden="1" x14ac:dyDescent="0.15">
      <c r="A2787" s="9">
        <v>8</v>
      </c>
      <c r="B2787" s="9" t="s">
        <v>522</v>
      </c>
      <c r="C2787" s="9" t="s">
        <v>525</v>
      </c>
      <c r="D2787" s="9" t="s">
        <v>1007</v>
      </c>
      <c r="E2787" s="9">
        <v>92</v>
      </c>
      <c r="F2787" s="15" t="str">
        <f t="shared" si="43"/>
        <v>|||||||+GaloisField256.ToInt(arg:=131)=92</v>
      </c>
    </row>
    <row r="2788" spans="1:6" hidden="1" x14ac:dyDescent="0.15">
      <c r="A2788" s="9">
        <v>8</v>
      </c>
      <c r="B2788" s="9" t="s">
        <v>522</v>
      </c>
      <c r="C2788" s="9" t="s">
        <v>525</v>
      </c>
      <c r="D2788" s="9" t="s">
        <v>958</v>
      </c>
      <c r="E2788" s="9">
        <v>108</v>
      </c>
      <c r="F2788" s="15" t="str">
        <f t="shared" si="43"/>
        <v>|||||||+GaloisField256.ToInt(arg:=250)=108</v>
      </c>
    </row>
    <row r="2789" spans="1:6" hidden="1" x14ac:dyDescent="0.15">
      <c r="A2789" s="9">
        <v>8</v>
      </c>
      <c r="B2789" s="9" t="s">
        <v>522</v>
      </c>
      <c r="C2789" s="9" t="s">
        <v>525</v>
      </c>
      <c r="D2789" s="9" t="s">
        <v>573</v>
      </c>
      <c r="E2789" s="9">
        <v>229</v>
      </c>
      <c r="F2789" s="15" t="str">
        <f t="shared" si="43"/>
        <v>|||||||+GaloisField256.ToInt(arg:=169)=229</v>
      </c>
    </row>
    <row r="2790" spans="1:6" hidden="1" x14ac:dyDescent="0.15">
      <c r="A2790" s="9">
        <v>8</v>
      </c>
      <c r="B2790" s="9" t="s">
        <v>522</v>
      </c>
      <c r="C2790" s="9" t="s">
        <v>523</v>
      </c>
      <c r="D2790" s="9" t="s">
        <v>1053</v>
      </c>
      <c r="E2790" s="9">
        <v>185</v>
      </c>
      <c r="F2790" s="15" t="str">
        <f t="shared" si="43"/>
        <v>|||||||+GaloisField256.ToExp(arg:=55)=185</v>
      </c>
    </row>
    <row r="2791" spans="1:6" hidden="1" x14ac:dyDescent="0.15">
      <c r="A2791" s="9">
        <v>8</v>
      </c>
      <c r="B2791" s="9" t="s">
        <v>522</v>
      </c>
      <c r="C2791" s="9" t="s">
        <v>525</v>
      </c>
      <c r="D2791" s="9" t="s">
        <v>579</v>
      </c>
      <c r="E2791" s="9">
        <v>55</v>
      </c>
      <c r="F2791" s="15" t="str">
        <f t="shared" si="43"/>
        <v>|||||||+GaloisField256.ToInt(arg:=185)=55</v>
      </c>
    </row>
    <row r="2792" spans="1:6" hidden="1" x14ac:dyDescent="0.15">
      <c r="A2792" s="9">
        <v>8</v>
      </c>
      <c r="B2792" s="9" t="s">
        <v>522</v>
      </c>
      <c r="C2792" s="9" t="s">
        <v>525</v>
      </c>
      <c r="D2792" s="9" t="s">
        <v>591</v>
      </c>
      <c r="E2792" s="9">
        <v>152</v>
      </c>
      <c r="F2792" s="15" t="str">
        <f t="shared" si="43"/>
        <v>|||||||+GaloisField256.ToInt(arg:=17)=152</v>
      </c>
    </row>
    <row r="2793" spans="1:6" hidden="1" x14ac:dyDescent="0.15">
      <c r="A2793" s="9">
        <v>8</v>
      </c>
      <c r="B2793" s="9" t="s">
        <v>522</v>
      </c>
      <c r="C2793" s="9" t="s">
        <v>525</v>
      </c>
      <c r="D2793" s="9" t="s">
        <v>638</v>
      </c>
      <c r="E2793" s="9">
        <v>115</v>
      </c>
      <c r="F2793" s="15" t="str">
        <f t="shared" si="43"/>
        <v>|||||||+GaloisField256.ToInt(arg:=159)=115</v>
      </c>
    </row>
    <row r="2794" spans="1:6" hidden="1" x14ac:dyDescent="0.15">
      <c r="A2794" s="9">
        <v>8</v>
      </c>
      <c r="B2794" s="9" t="s">
        <v>522</v>
      </c>
      <c r="C2794" s="9" t="s">
        <v>525</v>
      </c>
      <c r="D2794" s="9" t="s">
        <v>642</v>
      </c>
      <c r="E2794" s="9">
        <v>30</v>
      </c>
      <c r="F2794" s="15" t="str">
        <f t="shared" si="43"/>
        <v>|||||||+GaloisField256.ToInt(arg:=76)=30</v>
      </c>
    </row>
    <row r="2795" spans="1:6" hidden="1" x14ac:dyDescent="0.15">
      <c r="A2795" s="9">
        <v>8</v>
      </c>
      <c r="B2795" s="9" t="s">
        <v>522</v>
      </c>
      <c r="C2795" s="9" t="s">
        <v>525</v>
      </c>
      <c r="D2795" s="9" t="s">
        <v>1012</v>
      </c>
      <c r="E2795" s="9">
        <v>240</v>
      </c>
      <c r="F2795" s="15" t="str">
        <f t="shared" si="43"/>
        <v>|||||||+GaloisField256.ToInt(arg:=79)=240</v>
      </c>
    </row>
    <row r="2796" spans="1:6" hidden="1" x14ac:dyDescent="0.15">
      <c r="A2796" s="9">
        <v>8</v>
      </c>
      <c r="B2796" s="9" t="s">
        <v>522</v>
      </c>
      <c r="C2796" s="9" t="s">
        <v>525</v>
      </c>
      <c r="D2796" s="9" t="s">
        <v>912</v>
      </c>
      <c r="E2796" s="9">
        <v>252</v>
      </c>
      <c r="F2796" s="15" t="str">
        <f t="shared" si="43"/>
        <v>|||||||+GaloisField256.ToInt(arg:=168)=252</v>
      </c>
    </row>
    <row r="2797" spans="1:6" hidden="1" x14ac:dyDescent="0.15">
      <c r="A2797" s="9">
        <v>8</v>
      </c>
      <c r="B2797" s="9" t="s">
        <v>522</v>
      </c>
      <c r="C2797" s="9" t="s">
        <v>525</v>
      </c>
      <c r="D2797" s="9" t="s">
        <v>620</v>
      </c>
      <c r="E2797" s="9">
        <v>157</v>
      </c>
      <c r="F2797" s="15" t="str">
        <f t="shared" si="43"/>
        <v>|||||||+GaloisField256.ToInt(arg:=32)=157</v>
      </c>
    </row>
    <row r="2798" spans="1:6" hidden="1" x14ac:dyDescent="0.15">
      <c r="A2798" s="9">
        <v>8</v>
      </c>
      <c r="B2798" s="9" t="s">
        <v>522</v>
      </c>
      <c r="C2798" s="9" t="s">
        <v>525</v>
      </c>
      <c r="D2798" s="9" t="s">
        <v>999</v>
      </c>
      <c r="E2798" s="9">
        <v>83</v>
      </c>
      <c r="F2798" s="15" t="str">
        <f t="shared" si="43"/>
        <v>|||||||+GaloisField256.ToInt(arg:=206)=83</v>
      </c>
    </row>
    <row r="2799" spans="1:6" hidden="1" x14ac:dyDescent="0.15">
      <c r="A2799" s="9">
        <v>8</v>
      </c>
      <c r="B2799" s="9" t="s">
        <v>522</v>
      </c>
      <c r="C2799" s="9" t="s">
        <v>523</v>
      </c>
      <c r="D2799" s="9" t="s">
        <v>940</v>
      </c>
      <c r="E2799" s="9">
        <v>167</v>
      </c>
      <c r="F2799" s="15" t="str">
        <f t="shared" si="43"/>
        <v>|||||||+GaloisField256.ToExp(arg:=126)=167</v>
      </c>
    </row>
    <row r="2800" spans="1:6" hidden="1" x14ac:dyDescent="0.15">
      <c r="A2800" s="9">
        <v>8</v>
      </c>
      <c r="B2800" s="9" t="s">
        <v>522</v>
      </c>
      <c r="C2800" s="9" t="s">
        <v>525</v>
      </c>
      <c r="D2800" s="9" t="s">
        <v>993</v>
      </c>
      <c r="E2800" s="9">
        <v>126</v>
      </c>
      <c r="F2800" s="15" t="str">
        <f t="shared" si="43"/>
        <v>|||||||+GaloisField256.ToInt(arg:=167)=126</v>
      </c>
    </row>
    <row r="2801" spans="1:6" hidden="1" x14ac:dyDescent="0.15">
      <c r="A2801" s="9">
        <v>8</v>
      </c>
      <c r="B2801" s="9" t="s">
        <v>522</v>
      </c>
      <c r="C2801" s="9" t="s">
        <v>525</v>
      </c>
      <c r="D2801" s="9" t="s">
        <v>957</v>
      </c>
      <c r="E2801" s="9">
        <v>142</v>
      </c>
      <c r="F2801" s="15" t="str">
        <f t="shared" si="43"/>
        <v>|||||||+GaloisField256.ToInt(arg:=254)=142</v>
      </c>
    </row>
    <row r="2802" spans="1:6" hidden="1" x14ac:dyDescent="0.15">
      <c r="A2802" s="9">
        <v>8</v>
      </c>
      <c r="B2802" s="9" t="s">
        <v>522</v>
      </c>
      <c r="C2802" s="9" t="s">
        <v>525</v>
      </c>
      <c r="D2802" s="9" t="s">
        <v>977</v>
      </c>
      <c r="E2802" s="9">
        <v>21</v>
      </c>
      <c r="F2802" s="15" t="str">
        <f t="shared" si="43"/>
        <v>|||||||+GaloisField256.ToInt(arg:=141)=21</v>
      </c>
    </row>
    <row r="2803" spans="1:6" hidden="1" x14ac:dyDescent="0.15">
      <c r="A2803" s="9">
        <v>8</v>
      </c>
      <c r="B2803" s="9" t="s">
        <v>522</v>
      </c>
      <c r="C2803" s="9" t="s">
        <v>525</v>
      </c>
      <c r="D2803" s="9" t="s">
        <v>600</v>
      </c>
      <c r="E2803" s="9">
        <v>105</v>
      </c>
      <c r="F2803" s="15" t="str">
        <f t="shared" si="43"/>
        <v>|||||||+GaloisField256.ToInt(arg:=58)=105</v>
      </c>
    </row>
    <row r="2804" spans="1:6" hidden="1" x14ac:dyDescent="0.15">
      <c r="A2804" s="9">
        <v>8</v>
      </c>
      <c r="B2804" s="9" t="s">
        <v>522</v>
      </c>
      <c r="C2804" s="9" t="s">
        <v>525</v>
      </c>
      <c r="D2804" s="9" t="s">
        <v>594</v>
      </c>
      <c r="E2804" s="9">
        <v>111</v>
      </c>
      <c r="F2804" s="15" t="str">
        <f t="shared" si="43"/>
        <v>|||||||+GaloisField256.ToInt(arg:=61)=111</v>
      </c>
    </row>
    <row r="2805" spans="1:6" hidden="1" x14ac:dyDescent="0.15">
      <c r="A2805" s="9">
        <v>8</v>
      </c>
      <c r="B2805" s="9" t="s">
        <v>522</v>
      </c>
      <c r="C2805" s="9" t="s">
        <v>525</v>
      </c>
      <c r="D2805" s="9" t="s">
        <v>1006</v>
      </c>
      <c r="E2805" s="9">
        <v>85</v>
      </c>
      <c r="F2805" s="15" t="str">
        <f t="shared" si="43"/>
        <v>|||||||+GaloisField256.ToInt(arg:=150)=85</v>
      </c>
    </row>
    <row r="2806" spans="1:6" hidden="1" x14ac:dyDescent="0.15">
      <c r="A2806" s="9">
        <v>8</v>
      </c>
      <c r="B2806" s="9" t="s">
        <v>522</v>
      </c>
      <c r="C2806" s="9" t="s">
        <v>525</v>
      </c>
      <c r="D2806" s="9" t="s">
        <v>992</v>
      </c>
      <c r="E2806" s="9">
        <v>19</v>
      </c>
      <c r="F2806" s="15" t="str">
        <f t="shared" si="43"/>
        <v>|||||||+GaloisField256.ToInt(arg:=14)=19</v>
      </c>
    </row>
    <row r="2807" spans="1:6" hidden="1" x14ac:dyDescent="0.15">
      <c r="A2807" s="9">
        <v>8</v>
      </c>
      <c r="B2807" s="9" t="s">
        <v>522</v>
      </c>
      <c r="C2807" s="9" t="s">
        <v>525</v>
      </c>
      <c r="D2807" s="9" t="s">
        <v>606</v>
      </c>
      <c r="E2807" s="9">
        <v>165</v>
      </c>
      <c r="F2807" s="15" t="str">
        <f t="shared" si="43"/>
        <v>|||||||+GaloisField256.ToInt(arg:=188)=165</v>
      </c>
    </row>
    <row r="2808" spans="1:6" hidden="1" x14ac:dyDescent="0.15">
      <c r="A2808" s="9">
        <v>8</v>
      </c>
      <c r="B2808" s="9" t="s">
        <v>522</v>
      </c>
      <c r="C2808" s="9" t="s">
        <v>523</v>
      </c>
      <c r="D2808" s="9" t="s">
        <v>640</v>
      </c>
      <c r="E2808" s="9">
        <v>124</v>
      </c>
      <c r="F2808" s="15" t="str">
        <f t="shared" si="43"/>
        <v>|||||||+GaloisField256.ToExp(arg:=151)=124</v>
      </c>
    </row>
    <row r="2809" spans="1:6" hidden="1" x14ac:dyDescent="0.15">
      <c r="A2809" s="9">
        <v>8</v>
      </c>
      <c r="B2809" s="9" t="s">
        <v>522</v>
      </c>
      <c r="C2809" s="9" t="s">
        <v>525</v>
      </c>
      <c r="D2809" s="9" t="s">
        <v>539</v>
      </c>
      <c r="E2809" s="9">
        <v>151</v>
      </c>
      <c r="F2809" s="15" t="str">
        <f t="shared" si="43"/>
        <v>|||||||+GaloisField256.ToInt(arg:=124)=151</v>
      </c>
    </row>
    <row r="2810" spans="1:6" hidden="1" x14ac:dyDescent="0.15">
      <c r="A2810" s="9">
        <v>8</v>
      </c>
      <c r="B2810" s="9" t="s">
        <v>522</v>
      </c>
      <c r="C2810" s="9" t="s">
        <v>525</v>
      </c>
      <c r="D2810" s="9" t="s">
        <v>1036</v>
      </c>
      <c r="E2810" s="9">
        <v>178</v>
      </c>
      <c r="F2810" s="15" t="str">
        <f t="shared" si="43"/>
        <v>|||||||+GaloisField256.ToInt(arg:=211)=178</v>
      </c>
    </row>
    <row r="2811" spans="1:6" hidden="1" x14ac:dyDescent="0.15">
      <c r="A2811" s="9">
        <v>8</v>
      </c>
      <c r="B2811" s="9" t="s">
        <v>522</v>
      </c>
      <c r="C2811" s="9" t="s">
        <v>525</v>
      </c>
      <c r="D2811" s="9" t="s">
        <v>612</v>
      </c>
      <c r="E2811" s="9">
        <v>67</v>
      </c>
      <c r="F2811" s="15" t="str">
        <f t="shared" si="43"/>
        <v>|||||||+GaloisField256.ToInt(arg:=98)=67</v>
      </c>
    </row>
    <row r="2812" spans="1:6" hidden="1" x14ac:dyDescent="0.15">
      <c r="A2812" s="9">
        <v>8</v>
      </c>
      <c r="B2812" s="9" t="s">
        <v>522</v>
      </c>
      <c r="C2812" s="9" t="s">
        <v>525</v>
      </c>
      <c r="D2812" s="9" t="s">
        <v>970</v>
      </c>
      <c r="E2812" s="9">
        <v>38</v>
      </c>
      <c r="F2812" s="15" t="str">
        <f t="shared" si="43"/>
        <v>|||||||+GaloisField256.ToInt(arg:=15)=38</v>
      </c>
    </row>
    <row r="2813" spans="1:6" hidden="1" x14ac:dyDescent="0.15">
      <c r="A2813" s="9">
        <v>8</v>
      </c>
      <c r="B2813" s="9" t="s">
        <v>522</v>
      </c>
      <c r="C2813" s="9" t="s">
        <v>525</v>
      </c>
      <c r="D2813" s="9" t="s">
        <v>987</v>
      </c>
      <c r="E2813" s="9">
        <v>45</v>
      </c>
      <c r="F2813" s="15" t="str">
        <f t="shared" si="43"/>
        <v>|||||||+GaloisField256.ToInt(arg:=18)=45</v>
      </c>
    </row>
    <row r="2814" spans="1:6" hidden="1" x14ac:dyDescent="0.15">
      <c r="A2814" s="9">
        <v>8</v>
      </c>
      <c r="B2814" s="9" t="s">
        <v>522</v>
      </c>
      <c r="C2814" s="9" t="s">
        <v>525</v>
      </c>
      <c r="D2814" s="9" t="s">
        <v>589</v>
      </c>
      <c r="E2814" s="9">
        <v>104</v>
      </c>
      <c r="F2814" s="15" t="str">
        <f t="shared" si="43"/>
        <v>|||||||+GaloisField256.ToInt(arg:=107)=104</v>
      </c>
    </row>
    <row r="2815" spans="1:6" hidden="1" x14ac:dyDescent="0.15">
      <c r="A2815" s="9">
        <v>8</v>
      </c>
      <c r="B2815" s="9" t="s">
        <v>522</v>
      </c>
      <c r="C2815" s="9" t="s">
        <v>525</v>
      </c>
      <c r="D2815" s="9" t="s">
        <v>937</v>
      </c>
      <c r="E2815" s="9">
        <v>72</v>
      </c>
      <c r="F2815" s="15" t="str">
        <f t="shared" si="43"/>
        <v>|||||||+GaloisField256.ToInt(arg:=226)=72</v>
      </c>
    </row>
    <row r="2816" spans="1:6" hidden="1" x14ac:dyDescent="0.15">
      <c r="A2816" s="9">
        <v>8</v>
      </c>
      <c r="B2816" s="9" t="s">
        <v>522</v>
      </c>
      <c r="C2816" s="9" t="s">
        <v>525</v>
      </c>
      <c r="D2816" s="9" t="s">
        <v>1127</v>
      </c>
      <c r="E2816" s="9">
        <v>77</v>
      </c>
      <c r="F2816" s="15" t="str">
        <f t="shared" si="43"/>
        <v>|||||||+GaloisField256.ToInt(arg:=145)=77</v>
      </c>
    </row>
    <row r="2817" spans="1:6" hidden="1" x14ac:dyDescent="0.15">
      <c r="A2817" s="9">
        <v>8</v>
      </c>
      <c r="B2817" s="9" t="s">
        <v>522</v>
      </c>
      <c r="C2817" s="9" t="s">
        <v>523</v>
      </c>
      <c r="D2817" s="9" t="s">
        <v>1128</v>
      </c>
      <c r="E2817" s="9">
        <v>69</v>
      </c>
      <c r="F2817" s="15" t="str">
        <f t="shared" si="43"/>
        <v>|||||||+GaloisField256.ToExp(arg:=47)=69</v>
      </c>
    </row>
    <row r="2818" spans="1:6" hidden="1" x14ac:dyDescent="0.15">
      <c r="A2818" s="9">
        <v>8</v>
      </c>
      <c r="B2818" s="9" t="s">
        <v>522</v>
      </c>
      <c r="C2818" s="9" t="s">
        <v>525</v>
      </c>
      <c r="D2818" s="9" t="s">
        <v>939</v>
      </c>
      <c r="E2818" s="9">
        <v>47</v>
      </c>
      <c r="F2818" s="15" t="str">
        <f t="shared" ref="F2818:F2881" si="44">_xlfn.CONCAT(REPT("|",$A2818-1),"+",$B2818,".",$C2818,"(",$D2818,IF($E2818="",")",")="),$E2818)</f>
        <v>|||||||+GaloisField256.ToInt(arg:=69)=47</v>
      </c>
    </row>
    <row r="2819" spans="1:6" hidden="1" x14ac:dyDescent="0.15">
      <c r="A2819" s="9">
        <v>8</v>
      </c>
      <c r="B2819" s="9" t="s">
        <v>522</v>
      </c>
      <c r="C2819" s="9" t="s">
        <v>525</v>
      </c>
      <c r="D2819" s="9" t="s">
        <v>528</v>
      </c>
      <c r="E2819" s="9">
        <v>228</v>
      </c>
      <c r="F2819" s="15" t="str">
        <f t="shared" si="44"/>
        <v>|||||||+GaloisField256.ToInt(arg:=156)=228</v>
      </c>
    </row>
    <row r="2820" spans="1:6" hidden="1" x14ac:dyDescent="0.15">
      <c r="A2820" s="9">
        <v>8</v>
      </c>
      <c r="B2820" s="9" t="s">
        <v>522</v>
      </c>
      <c r="C2820" s="9" t="s">
        <v>525</v>
      </c>
      <c r="D2820" s="9" t="s">
        <v>920</v>
      </c>
      <c r="E2820" s="9">
        <v>119</v>
      </c>
      <c r="F2820" s="15" t="str">
        <f t="shared" si="44"/>
        <v>|||||||+GaloisField256.ToInt(arg:=43)=119</v>
      </c>
    </row>
    <row r="2821" spans="1:6" hidden="1" x14ac:dyDescent="0.15">
      <c r="A2821" s="9">
        <v>8</v>
      </c>
      <c r="B2821" s="9" t="s">
        <v>522</v>
      </c>
      <c r="C2821" s="9" t="s">
        <v>525</v>
      </c>
      <c r="D2821" s="9" t="s">
        <v>544</v>
      </c>
      <c r="E2821" s="9">
        <v>239</v>
      </c>
      <c r="F2821" s="15" t="str">
        <f t="shared" si="44"/>
        <v>|||||||+GaloisField256.ToInt(arg:=215)=239</v>
      </c>
    </row>
    <row r="2822" spans="1:6" hidden="1" x14ac:dyDescent="0.15">
      <c r="A2822" s="9">
        <v>8</v>
      </c>
      <c r="B2822" s="9" t="s">
        <v>522</v>
      </c>
      <c r="C2822" s="9" t="s">
        <v>525</v>
      </c>
      <c r="D2822" s="9" t="s">
        <v>616</v>
      </c>
      <c r="E2822" s="9">
        <v>43</v>
      </c>
      <c r="F2822" s="15" t="str">
        <f t="shared" si="44"/>
        <v>|||||||+GaloisField256.ToInt(arg:=218)=43</v>
      </c>
    </row>
    <row r="2823" spans="1:6" hidden="1" x14ac:dyDescent="0.15">
      <c r="A2823" s="9">
        <v>8</v>
      </c>
      <c r="B2823" s="9" t="s">
        <v>522</v>
      </c>
      <c r="C2823" s="9" t="s">
        <v>525</v>
      </c>
      <c r="D2823" s="9" t="s">
        <v>554</v>
      </c>
      <c r="E2823" s="9">
        <v>20</v>
      </c>
      <c r="F2823" s="15" t="str">
        <f t="shared" si="44"/>
        <v>|||||||+GaloisField256.ToInt(arg:=52)=20</v>
      </c>
    </row>
    <row r="2824" spans="1:6" hidden="1" x14ac:dyDescent="0.15">
      <c r="A2824" s="9">
        <v>8</v>
      </c>
      <c r="B2824" s="9" t="s">
        <v>522</v>
      </c>
      <c r="C2824" s="9" t="s">
        <v>525</v>
      </c>
      <c r="D2824" s="9" t="s">
        <v>1014</v>
      </c>
      <c r="E2824" s="9">
        <v>179</v>
      </c>
      <c r="F2824" s="15" t="str">
        <f t="shared" si="44"/>
        <v>|||||||+GaloisField256.ToInt(arg:=171)=179</v>
      </c>
    </row>
    <row r="2825" spans="1:6" hidden="1" x14ac:dyDescent="0.15">
      <c r="A2825" s="9">
        <v>8</v>
      </c>
      <c r="B2825" s="9" t="s">
        <v>522</v>
      </c>
      <c r="C2825" s="9" t="s">
        <v>525</v>
      </c>
      <c r="D2825" s="9" t="s">
        <v>531</v>
      </c>
      <c r="E2825" s="9">
        <v>223</v>
      </c>
      <c r="F2825" s="15" t="str">
        <f t="shared" si="44"/>
        <v>|||||||+GaloisField256.ToInt(arg:=90)=223</v>
      </c>
    </row>
    <row r="2826" spans="1:6" hidden="1" x14ac:dyDescent="0.15">
      <c r="A2826" s="9">
        <v>8</v>
      </c>
      <c r="B2826" s="9" t="s">
        <v>522</v>
      </c>
      <c r="C2826" s="9" t="s">
        <v>523</v>
      </c>
      <c r="D2826" s="9" t="s">
        <v>924</v>
      </c>
      <c r="E2826" s="9">
        <v>94</v>
      </c>
      <c r="F2826" s="15" t="str">
        <f t="shared" si="44"/>
        <v>|||||||+GaloisField256.ToExp(arg:=113)=94</v>
      </c>
    </row>
    <row r="2827" spans="1:6" hidden="1" x14ac:dyDescent="0.15">
      <c r="A2827" s="9">
        <v>8</v>
      </c>
      <c r="B2827" s="9" t="s">
        <v>522</v>
      </c>
      <c r="C2827" s="9" t="s">
        <v>525</v>
      </c>
      <c r="D2827" s="9" t="s">
        <v>1003</v>
      </c>
      <c r="E2827" s="9">
        <v>113</v>
      </c>
      <c r="F2827" s="15" t="str">
        <f t="shared" si="44"/>
        <v>|||||||+GaloisField256.ToInt(arg:=94)=113</v>
      </c>
    </row>
    <row r="2828" spans="1:6" hidden="1" x14ac:dyDescent="0.15">
      <c r="A2828" s="9">
        <v>8</v>
      </c>
      <c r="B2828" s="9" t="s">
        <v>522</v>
      </c>
      <c r="C2828" s="9" t="s">
        <v>525</v>
      </c>
      <c r="D2828" s="9" t="s">
        <v>653</v>
      </c>
      <c r="E2828" s="9">
        <v>49</v>
      </c>
      <c r="F2828" s="15" t="str">
        <f t="shared" si="44"/>
        <v>|||||||+GaloisField256.ToInt(arg:=181)=49</v>
      </c>
    </row>
    <row r="2829" spans="1:6" hidden="1" x14ac:dyDescent="0.15">
      <c r="A2829" s="9">
        <v>8</v>
      </c>
      <c r="B2829" s="9" t="s">
        <v>522</v>
      </c>
      <c r="C2829" s="9" t="s">
        <v>525</v>
      </c>
      <c r="D2829" s="9" t="s">
        <v>906</v>
      </c>
      <c r="E2829" s="9">
        <v>153</v>
      </c>
      <c r="F2829" s="15" t="str">
        <f t="shared" si="44"/>
        <v>|||||||+GaloisField256.ToInt(arg:=68)=153</v>
      </c>
    </row>
    <row r="2830" spans="1:6" hidden="1" x14ac:dyDescent="0.15">
      <c r="A2830" s="9">
        <v>8</v>
      </c>
      <c r="B2830" s="9" t="s">
        <v>522</v>
      </c>
      <c r="C2830" s="9" t="s">
        <v>525</v>
      </c>
      <c r="D2830" s="9" t="s">
        <v>933</v>
      </c>
      <c r="E2830" s="9">
        <v>44</v>
      </c>
      <c r="F2830" s="15" t="str">
        <f t="shared" si="44"/>
        <v>|||||||+GaloisField256.ToInt(arg:=240)=44</v>
      </c>
    </row>
    <row r="2831" spans="1:6" hidden="1" x14ac:dyDescent="0.15">
      <c r="A2831" s="9">
        <v>8</v>
      </c>
      <c r="B2831" s="9" t="s">
        <v>522</v>
      </c>
      <c r="C2831" s="9" t="s">
        <v>525</v>
      </c>
      <c r="D2831" s="9" t="s">
        <v>552</v>
      </c>
      <c r="E2831" s="9">
        <v>125</v>
      </c>
      <c r="F2831" s="15" t="str">
        <f t="shared" si="44"/>
        <v>|||||||+GaloisField256.ToInt(arg:=243)=125</v>
      </c>
    </row>
    <row r="2832" spans="1:6" hidden="1" x14ac:dyDescent="0.15">
      <c r="A2832" s="9">
        <v>8</v>
      </c>
      <c r="B2832" s="9" t="s">
        <v>522</v>
      </c>
      <c r="C2832" s="9" t="s">
        <v>525</v>
      </c>
      <c r="D2832" s="9" t="s">
        <v>967</v>
      </c>
      <c r="E2832" s="9">
        <v>60</v>
      </c>
      <c r="F2832" s="15" t="str">
        <f t="shared" si="44"/>
        <v>|||||||+GaloisField256.ToInt(arg:=77)=60</v>
      </c>
    </row>
    <row r="2833" spans="1:6" hidden="1" x14ac:dyDescent="0.15">
      <c r="A2833" s="9">
        <v>8</v>
      </c>
      <c r="B2833" s="9" t="s">
        <v>522</v>
      </c>
      <c r="C2833" s="9" t="s">
        <v>525</v>
      </c>
      <c r="D2833" s="9" t="s">
        <v>559</v>
      </c>
      <c r="E2833" s="9">
        <v>200</v>
      </c>
      <c r="F2833" s="15" t="str">
        <f t="shared" si="44"/>
        <v>|||||||+GaloisField256.ToInt(arg:=196)=200</v>
      </c>
    </row>
    <row r="2834" spans="1:6" hidden="1" x14ac:dyDescent="0.15">
      <c r="A2834" s="9">
        <v>8</v>
      </c>
      <c r="B2834" s="9" t="s">
        <v>522</v>
      </c>
      <c r="C2834" s="9" t="s">
        <v>525</v>
      </c>
      <c r="D2834" s="9" t="s">
        <v>540</v>
      </c>
      <c r="E2834" s="9">
        <v>124</v>
      </c>
      <c r="F2834" s="15" t="str">
        <f t="shared" si="44"/>
        <v>|||||||+GaloisField256.ToInt(arg:=115)=124</v>
      </c>
    </row>
    <row r="2835" spans="1:6" hidden="1" x14ac:dyDescent="0.15">
      <c r="A2835" s="9">
        <v>8</v>
      </c>
      <c r="B2835" s="9" t="s">
        <v>522</v>
      </c>
      <c r="C2835" s="9" t="s">
        <v>523</v>
      </c>
      <c r="D2835" s="9" t="s">
        <v>593</v>
      </c>
      <c r="E2835" s="9">
        <v>47</v>
      </c>
      <c r="F2835" s="15" t="str">
        <f t="shared" si="44"/>
        <v>|||||||+GaloisField256.ToExp(arg:=35)=47</v>
      </c>
    </row>
    <row r="2836" spans="1:6" hidden="1" x14ac:dyDescent="0.15">
      <c r="A2836" s="9">
        <v>8</v>
      </c>
      <c r="B2836" s="9" t="s">
        <v>522</v>
      </c>
      <c r="C2836" s="9" t="s">
        <v>525</v>
      </c>
      <c r="D2836" s="9" t="s">
        <v>1128</v>
      </c>
      <c r="E2836" s="9">
        <v>35</v>
      </c>
      <c r="F2836" s="15" t="str">
        <f t="shared" si="44"/>
        <v>|||||||+GaloisField256.ToInt(arg:=47)=35</v>
      </c>
    </row>
    <row r="2837" spans="1:6" hidden="1" x14ac:dyDescent="0.15">
      <c r="A2837" s="9">
        <v>8</v>
      </c>
      <c r="B2837" s="9" t="s">
        <v>522</v>
      </c>
      <c r="C2837" s="9" t="s">
        <v>525</v>
      </c>
      <c r="D2837" s="9" t="s">
        <v>534</v>
      </c>
      <c r="E2837" s="9">
        <v>218</v>
      </c>
      <c r="F2837" s="15" t="str">
        <f t="shared" si="44"/>
        <v>|||||||+GaloisField256.ToInt(arg:=134)=218</v>
      </c>
    </row>
    <row r="2838" spans="1:6" hidden="1" x14ac:dyDescent="0.15">
      <c r="A2838" s="9">
        <v>8</v>
      </c>
      <c r="B2838" s="9" t="s">
        <v>522</v>
      </c>
      <c r="C2838" s="9" t="s">
        <v>525</v>
      </c>
      <c r="D2838" s="9" t="s">
        <v>607</v>
      </c>
      <c r="E2838" s="9">
        <v>117</v>
      </c>
      <c r="F2838" s="15" t="str">
        <f t="shared" si="44"/>
        <v>|||||||+GaloisField256.ToInt(arg:=21)=117</v>
      </c>
    </row>
    <row r="2839" spans="1:6" hidden="1" x14ac:dyDescent="0.15">
      <c r="A2839" s="9">
        <v>8</v>
      </c>
      <c r="B2839" s="9" t="s">
        <v>522</v>
      </c>
      <c r="C2839" s="9" t="s">
        <v>525</v>
      </c>
      <c r="D2839" s="9" t="s">
        <v>551</v>
      </c>
      <c r="E2839" s="9">
        <v>25</v>
      </c>
      <c r="F2839" s="15" t="str">
        <f t="shared" si="44"/>
        <v>|||||||+GaloisField256.ToInt(arg:=193)=25</v>
      </c>
    </row>
    <row r="2840" spans="1:6" hidden="1" x14ac:dyDescent="0.15">
      <c r="A2840" s="9">
        <v>8</v>
      </c>
      <c r="B2840" s="9" t="s">
        <v>522</v>
      </c>
      <c r="C2840" s="9" t="s">
        <v>525</v>
      </c>
      <c r="D2840" s="9" t="s">
        <v>559</v>
      </c>
      <c r="E2840" s="9">
        <v>200</v>
      </c>
      <c r="F2840" s="15" t="str">
        <f t="shared" si="44"/>
        <v>|||||||+GaloisField256.ToInt(arg:=196)=200</v>
      </c>
    </row>
    <row r="2841" spans="1:6" hidden="1" x14ac:dyDescent="0.15">
      <c r="A2841" s="9">
        <v>8</v>
      </c>
      <c r="B2841" s="9" t="s">
        <v>522</v>
      </c>
      <c r="C2841" s="9" t="s">
        <v>525</v>
      </c>
      <c r="D2841" s="9" t="s">
        <v>988</v>
      </c>
      <c r="E2841" s="9">
        <v>96</v>
      </c>
      <c r="F2841" s="15" t="str">
        <f t="shared" si="44"/>
        <v>|||||||+GaloisField256.ToInt(arg:=30)=96</v>
      </c>
    </row>
    <row r="2842" spans="1:6" hidden="1" x14ac:dyDescent="0.15">
      <c r="A2842" s="9">
        <v>8</v>
      </c>
      <c r="B2842" s="9" t="s">
        <v>522</v>
      </c>
      <c r="C2842" s="9" t="s">
        <v>525</v>
      </c>
      <c r="D2842" s="9" t="s">
        <v>595</v>
      </c>
      <c r="E2842" s="9">
        <v>164</v>
      </c>
      <c r="F2842" s="15" t="str">
        <f t="shared" si="44"/>
        <v>|||||||+GaloisField256.ToInt(arg:=149)=164</v>
      </c>
    </row>
    <row r="2843" spans="1:6" hidden="1" x14ac:dyDescent="0.15">
      <c r="A2843" s="9">
        <v>8</v>
      </c>
      <c r="B2843" s="9" t="s">
        <v>522</v>
      </c>
      <c r="C2843" s="9" t="s">
        <v>525</v>
      </c>
      <c r="D2843" s="9" t="s">
        <v>906</v>
      </c>
      <c r="E2843" s="9">
        <v>153</v>
      </c>
      <c r="F2843" s="15" t="str">
        <f t="shared" si="44"/>
        <v>|||||||+GaloisField256.ToInt(arg:=68)=153</v>
      </c>
    </row>
    <row r="2844" spans="1:6" hidden="1" x14ac:dyDescent="0.15">
      <c r="A2844" s="9">
        <v>8</v>
      </c>
      <c r="B2844" s="9" t="s">
        <v>522</v>
      </c>
      <c r="C2844" s="9" t="s">
        <v>523</v>
      </c>
      <c r="D2844" s="9" t="s">
        <v>541</v>
      </c>
      <c r="E2844" s="9">
        <v>109</v>
      </c>
      <c r="F2844" s="15" t="str">
        <f t="shared" si="44"/>
        <v>|||||||+GaloisField256.ToExp(arg:=189)=109</v>
      </c>
    </row>
    <row r="2845" spans="1:6" hidden="1" x14ac:dyDescent="0.15">
      <c r="A2845" s="9">
        <v>8</v>
      </c>
      <c r="B2845" s="9" t="s">
        <v>522</v>
      </c>
      <c r="C2845" s="9" t="s">
        <v>525</v>
      </c>
      <c r="D2845" s="9" t="s">
        <v>1131</v>
      </c>
      <c r="E2845" s="9">
        <v>189</v>
      </c>
      <c r="F2845" s="15" t="str">
        <f t="shared" si="44"/>
        <v>|||||||+GaloisField256.ToInt(arg:=109)=189</v>
      </c>
    </row>
    <row r="2846" spans="1:6" hidden="1" x14ac:dyDescent="0.15">
      <c r="A2846" s="9">
        <v>8</v>
      </c>
      <c r="B2846" s="9" t="s">
        <v>522</v>
      </c>
      <c r="C2846" s="9" t="s">
        <v>525</v>
      </c>
      <c r="D2846" s="9" t="s">
        <v>559</v>
      </c>
      <c r="E2846" s="9">
        <v>200</v>
      </c>
      <c r="F2846" s="15" t="str">
        <f t="shared" si="44"/>
        <v>|||||||+GaloisField256.ToInt(arg:=196)=200</v>
      </c>
    </row>
    <row r="2847" spans="1:6" hidden="1" x14ac:dyDescent="0.15">
      <c r="A2847" s="9">
        <v>8</v>
      </c>
      <c r="B2847" s="9" t="s">
        <v>522</v>
      </c>
      <c r="C2847" s="9" t="s">
        <v>525</v>
      </c>
      <c r="D2847" s="9" t="s">
        <v>588</v>
      </c>
      <c r="E2847" s="9">
        <v>187</v>
      </c>
      <c r="F2847" s="15" t="str">
        <f t="shared" si="44"/>
        <v>|||||||+GaloisField256.ToInt(arg:=83)=187</v>
      </c>
    </row>
    <row r="2848" spans="1:6" hidden="1" x14ac:dyDescent="0.15">
      <c r="A2848" s="9">
        <v>8</v>
      </c>
      <c r="B2848" s="9" t="s">
        <v>522</v>
      </c>
      <c r="C2848" s="9" t="s">
        <v>525</v>
      </c>
      <c r="D2848" s="9" t="s">
        <v>550</v>
      </c>
      <c r="E2848" s="9">
        <v>1</v>
      </c>
      <c r="F2848" s="15" t="str">
        <f t="shared" si="44"/>
        <v>|||||||+GaloisField256.ToInt(arg:=0)=1</v>
      </c>
    </row>
    <row r="2849" spans="1:6" hidden="1" x14ac:dyDescent="0.15">
      <c r="A2849" s="9">
        <v>8</v>
      </c>
      <c r="B2849" s="9" t="s">
        <v>522</v>
      </c>
      <c r="C2849" s="9" t="s">
        <v>525</v>
      </c>
      <c r="D2849" s="9" t="s">
        <v>935</v>
      </c>
      <c r="E2849" s="9">
        <v>8</v>
      </c>
      <c r="F2849" s="15" t="str">
        <f t="shared" si="44"/>
        <v>|||||||+GaloisField256.ToInt(arg:=3)=8</v>
      </c>
    </row>
    <row r="2850" spans="1:6" hidden="1" x14ac:dyDescent="0.15">
      <c r="A2850" s="9">
        <v>8</v>
      </c>
      <c r="B2850" s="9" t="s">
        <v>522</v>
      </c>
      <c r="C2850" s="9" t="s">
        <v>525</v>
      </c>
      <c r="D2850" s="9" t="s">
        <v>952</v>
      </c>
      <c r="E2850" s="9">
        <v>91</v>
      </c>
      <c r="F2850" s="15" t="str">
        <f t="shared" si="44"/>
        <v>|||||||+GaloisField256.ToInt(arg:=92)=91</v>
      </c>
    </row>
    <row r="2851" spans="1:6" hidden="1" x14ac:dyDescent="0.15">
      <c r="A2851" s="9">
        <v>8</v>
      </c>
      <c r="B2851" s="9" t="s">
        <v>522</v>
      </c>
      <c r="C2851" s="9" t="s">
        <v>525</v>
      </c>
      <c r="D2851" s="9" t="s">
        <v>1036</v>
      </c>
      <c r="E2851" s="9">
        <v>178</v>
      </c>
      <c r="F2851" s="15" t="str">
        <f t="shared" si="44"/>
        <v>|||||||+GaloisField256.ToInt(arg:=211)=178</v>
      </c>
    </row>
    <row r="2852" spans="1:6" hidden="1" x14ac:dyDescent="0.15">
      <c r="A2852" s="9">
        <v>8</v>
      </c>
      <c r="B2852" s="9" t="s">
        <v>522</v>
      </c>
      <c r="C2852" s="9" t="s">
        <v>525</v>
      </c>
      <c r="D2852" s="9" t="s">
        <v>555</v>
      </c>
      <c r="E2852" s="9">
        <v>46</v>
      </c>
      <c r="F2852" s="15" t="str">
        <f t="shared" si="44"/>
        <v>|||||||+GaloisField256.ToInt(arg:=130)=46</v>
      </c>
    </row>
    <row r="2853" spans="1:6" hidden="1" x14ac:dyDescent="0.15">
      <c r="A2853" s="9">
        <v>8</v>
      </c>
      <c r="B2853" s="9" t="s">
        <v>522</v>
      </c>
      <c r="C2853" s="9" t="s">
        <v>523</v>
      </c>
      <c r="D2853" s="9" t="s">
        <v>940</v>
      </c>
      <c r="E2853" s="9">
        <v>167</v>
      </c>
      <c r="F2853" s="15" t="str">
        <f t="shared" si="44"/>
        <v>|||||||+GaloisField256.ToExp(arg:=126)=167</v>
      </c>
    </row>
    <row r="2854" spans="1:6" hidden="1" x14ac:dyDescent="0.15">
      <c r="A2854" s="9">
        <v>8</v>
      </c>
      <c r="B2854" s="9" t="s">
        <v>522</v>
      </c>
      <c r="C2854" s="9" t="s">
        <v>525</v>
      </c>
      <c r="D2854" s="9" t="s">
        <v>993</v>
      </c>
      <c r="E2854" s="9">
        <v>126</v>
      </c>
      <c r="F2854" s="15" t="str">
        <f t="shared" si="44"/>
        <v>|||||||+GaloisField256.ToInt(arg:=167)=126</v>
      </c>
    </row>
    <row r="2855" spans="1:6" hidden="1" x14ac:dyDescent="0.15">
      <c r="A2855" s="9">
        <v>8</v>
      </c>
      <c r="B2855" s="9" t="s">
        <v>522</v>
      </c>
      <c r="C2855" s="9" t="s">
        <v>525</v>
      </c>
      <c r="D2855" s="9" t="s">
        <v>957</v>
      </c>
      <c r="E2855" s="9">
        <v>142</v>
      </c>
      <c r="F2855" s="15" t="str">
        <f t="shared" si="44"/>
        <v>|||||||+GaloisField256.ToInt(arg:=254)=142</v>
      </c>
    </row>
    <row r="2856" spans="1:6" hidden="1" x14ac:dyDescent="0.15">
      <c r="A2856" s="9">
        <v>8</v>
      </c>
      <c r="B2856" s="9" t="s">
        <v>522</v>
      </c>
      <c r="C2856" s="9" t="s">
        <v>525</v>
      </c>
      <c r="D2856" s="9" t="s">
        <v>977</v>
      </c>
      <c r="E2856" s="9">
        <v>21</v>
      </c>
      <c r="F2856" s="15" t="str">
        <f t="shared" si="44"/>
        <v>|||||||+GaloisField256.ToInt(arg:=141)=21</v>
      </c>
    </row>
    <row r="2857" spans="1:6" hidden="1" x14ac:dyDescent="0.15">
      <c r="A2857" s="9">
        <v>8</v>
      </c>
      <c r="B2857" s="9" t="s">
        <v>522</v>
      </c>
      <c r="C2857" s="9" t="s">
        <v>525</v>
      </c>
      <c r="D2857" s="9" t="s">
        <v>600</v>
      </c>
      <c r="E2857" s="9">
        <v>105</v>
      </c>
      <c r="F2857" s="15" t="str">
        <f t="shared" si="44"/>
        <v>|||||||+GaloisField256.ToInt(arg:=58)=105</v>
      </c>
    </row>
    <row r="2858" spans="1:6" hidden="1" x14ac:dyDescent="0.15">
      <c r="A2858" s="9">
        <v>8</v>
      </c>
      <c r="B2858" s="9" t="s">
        <v>522</v>
      </c>
      <c r="C2858" s="9" t="s">
        <v>525</v>
      </c>
      <c r="D2858" s="9" t="s">
        <v>594</v>
      </c>
      <c r="E2858" s="9">
        <v>111</v>
      </c>
      <c r="F2858" s="15" t="str">
        <f t="shared" si="44"/>
        <v>|||||||+GaloisField256.ToInt(arg:=61)=111</v>
      </c>
    </row>
    <row r="2859" spans="1:6" hidden="1" x14ac:dyDescent="0.15">
      <c r="A2859" s="9">
        <v>8</v>
      </c>
      <c r="B2859" s="9" t="s">
        <v>522</v>
      </c>
      <c r="C2859" s="9" t="s">
        <v>525</v>
      </c>
      <c r="D2859" s="9" t="s">
        <v>1006</v>
      </c>
      <c r="E2859" s="9">
        <v>85</v>
      </c>
      <c r="F2859" s="15" t="str">
        <f t="shared" si="44"/>
        <v>|||||||+GaloisField256.ToInt(arg:=150)=85</v>
      </c>
    </row>
    <row r="2860" spans="1:6" hidden="1" x14ac:dyDescent="0.15">
      <c r="A2860" s="9">
        <v>8</v>
      </c>
      <c r="B2860" s="9" t="s">
        <v>522</v>
      </c>
      <c r="C2860" s="9" t="s">
        <v>525</v>
      </c>
      <c r="D2860" s="9" t="s">
        <v>992</v>
      </c>
      <c r="E2860" s="9">
        <v>19</v>
      </c>
      <c r="F2860" s="15" t="str">
        <f t="shared" si="44"/>
        <v>|||||||+GaloisField256.ToInt(arg:=14)=19</v>
      </c>
    </row>
    <row r="2861" spans="1:6" hidden="1" x14ac:dyDescent="0.15">
      <c r="A2861" s="9">
        <v>8</v>
      </c>
      <c r="B2861" s="9" t="s">
        <v>522</v>
      </c>
      <c r="C2861" s="9" t="s">
        <v>525</v>
      </c>
      <c r="D2861" s="9" t="s">
        <v>606</v>
      </c>
      <c r="E2861" s="9">
        <v>165</v>
      </c>
      <c r="F2861" s="15" t="str">
        <f t="shared" si="44"/>
        <v>|||||||+GaloisField256.ToInt(arg:=188)=165</v>
      </c>
    </row>
    <row r="2862" spans="1:6" hidden="1" x14ac:dyDescent="0.15">
      <c r="A2862" s="9">
        <v>8</v>
      </c>
      <c r="B2862" s="9" t="s">
        <v>522</v>
      </c>
      <c r="C2862" s="9" t="s">
        <v>523</v>
      </c>
      <c r="D2862" s="9" t="s">
        <v>579</v>
      </c>
      <c r="E2862" s="9">
        <v>60</v>
      </c>
      <c r="F2862" s="15" t="str">
        <f t="shared" si="44"/>
        <v>|||||||+GaloisField256.ToExp(arg:=185)=60</v>
      </c>
    </row>
    <row r="2863" spans="1:6" hidden="1" x14ac:dyDescent="0.15">
      <c r="A2863" s="9">
        <v>8</v>
      </c>
      <c r="B2863" s="9" t="s">
        <v>522</v>
      </c>
      <c r="C2863" s="9" t="s">
        <v>525</v>
      </c>
      <c r="D2863" s="9" t="s">
        <v>949</v>
      </c>
      <c r="E2863" s="9">
        <v>185</v>
      </c>
      <c r="F2863" s="15" t="str">
        <f t="shared" si="44"/>
        <v>|||||||+GaloisField256.ToInt(arg:=60)=185</v>
      </c>
    </row>
    <row r="2864" spans="1:6" hidden="1" x14ac:dyDescent="0.15">
      <c r="A2864" s="9">
        <v>8</v>
      </c>
      <c r="B2864" s="9" t="s">
        <v>522</v>
      </c>
      <c r="C2864" s="9" t="s">
        <v>525</v>
      </c>
      <c r="D2864" s="9" t="s">
        <v>635</v>
      </c>
      <c r="E2864" s="9">
        <v>41</v>
      </c>
      <c r="F2864" s="15" t="str">
        <f t="shared" si="44"/>
        <v>|||||||+GaloisField256.ToInt(arg:=147)=41</v>
      </c>
    </row>
    <row r="2865" spans="1:6" hidden="1" x14ac:dyDescent="0.15">
      <c r="A2865" s="9">
        <v>8</v>
      </c>
      <c r="B2865" s="9" t="s">
        <v>522</v>
      </c>
      <c r="C2865" s="9" t="s">
        <v>525</v>
      </c>
      <c r="D2865" s="9" t="s">
        <v>625</v>
      </c>
      <c r="E2865" s="9">
        <v>78</v>
      </c>
      <c r="F2865" s="15" t="str">
        <f t="shared" si="44"/>
        <v>|||||||+GaloisField256.ToInt(arg:=34)=78</v>
      </c>
    </row>
    <row r="2866" spans="1:6" hidden="1" x14ac:dyDescent="0.15">
      <c r="A2866" s="9">
        <v>8</v>
      </c>
      <c r="B2866" s="9" t="s">
        <v>522</v>
      </c>
      <c r="C2866" s="9" t="s">
        <v>525</v>
      </c>
      <c r="D2866" s="9" t="s">
        <v>999</v>
      </c>
      <c r="E2866" s="9">
        <v>83</v>
      </c>
      <c r="F2866" s="15" t="str">
        <f t="shared" si="44"/>
        <v>|||||||+GaloisField256.ToInt(arg:=206)=83</v>
      </c>
    </row>
    <row r="2867" spans="1:6" hidden="1" x14ac:dyDescent="0.15">
      <c r="A2867" s="9">
        <v>8</v>
      </c>
      <c r="B2867" s="9" t="s">
        <v>522</v>
      </c>
      <c r="C2867" s="9" t="s">
        <v>525</v>
      </c>
      <c r="D2867" s="9" t="s">
        <v>619</v>
      </c>
      <c r="E2867" s="9">
        <v>162</v>
      </c>
      <c r="F2867" s="15" t="str">
        <f t="shared" si="44"/>
        <v>|||||||+GaloisField256.ToInt(arg:=209)=162</v>
      </c>
    </row>
    <row r="2868" spans="1:6" hidden="1" x14ac:dyDescent="0.15">
      <c r="A2868" s="9">
        <v>8</v>
      </c>
      <c r="B2868" s="9" t="s">
        <v>522</v>
      </c>
      <c r="C2868" s="9" t="s">
        <v>525</v>
      </c>
      <c r="D2868" s="9" t="s">
        <v>920</v>
      </c>
      <c r="E2868" s="9">
        <v>119</v>
      </c>
      <c r="F2868" s="15" t="str">
        <f t="shared" si="44"/>
        <v>|||||||+GaloisField256.ToInt(arg:=43)=119</v>
      </c>
    </row>
    <row r="2869" spans="1:6" hidden="1" x14ac:dyDescent="0.15">
      <c r="A2869" s="9">
        <v>8</v>
      </c>
      <c r="B2869" s="9" t="s">
        <v>522</v>
      </c>
      <c r="C2869" s="9" t="s">
        <v>525</v>
      </c>
      <c r="D2869" s="9" t="s">
        <v>605</v>
      </c>
      <c r="E2869" s="9">
        <v>191</v>
      </c>
      <c r="F2869" s="15" t="str">
        <f t="shared" si="44"/>
        <v>|||||||+GaloisField256.ToInt(arg:=162)=191</v>
      </c>
    </row>
    <row r="2870" spans="1:6" hidden="1" x14ac:dyDescent="0.15">
      <c r="A2870" s="9">
        <v>8</v>
      </c>
      <c r="B2870" s="9" t="s">
        <v>522</v>
      </c>
      <c r="C2870" s="9" t="s">
        <v>525</v>
      </c>
      <c r="D2870" s="9" t="s">
        <v>1037</v>
      </c>
      <c r="E2870" s="9">
        <v>231</v>
      </c>
      <c r="F2870" s="15" t="str">
        <f t="shared" si="44"/>
        <v>|||||||+GaloisField256.ToInt(arg:=81)=231</v>
      </c>
    </row>
    <row r="2871" spans="1:6" hidden="1" x14ac:dyDescent="0.15">
      <c r="A2871" s="9">
        <v>8</v>
      </c>
      <c r="B2871" s="9" t="s">
        <v>522</v>
      </c>
      <c r="C2871" s="9" t="s">
        <v>523</v>
      </c>
      <c r="D2871" s="9" t="s">
        <v>547</v>
      </c>
      <c r="E2871" s="9">
        <v>177</v>
      </c>
      <c r="F2871" s="15" t="str">
        <f t="shared" si="44"/>
        <v>|||||||+GaloisField256.ToExp(arg:=219)=177</v>
      </c>
    </row>
    <row r="2872" spans="1:6" hidden="1" x14ac:dyDescent="0.15">
      <c r="A2872" s="9">
        <v>8</v>
      </c>
      <c r="B2872" s="9" t="s">
        <v>522</v>
      </c>
      <c r="C2872" s="9" t="s">
        <v>525</v>
      </c>
      <c r="D2872" s="9" t="s">
        <v>567</v>
      </c>
      <c r="E2872" s="9">
        <v>219</v>
      </c>
      <c r="F2872" s="15" t="str">
        <f t="shared" si="44"/>
        <v>|||||||+GaloisField256.ToInt(arg:=177)=219</v>
      </c>
    </row>
    <row r="2873" spans="1:6" hidden="1" x14ac:dyDescent="0.15">
      <c r="A2873" s="9">
        <v>8</v>
      </c>
      <c r="B2873" s="9" t="s">
        <v>522</v>
      </c>
      <c r="C2873" s="9" t="s">
        <v>525</v>
      </c>
      <c r="D2873" s="9" t="s">
        <v>598</v>
      </c>
      <c r="E2873" s="9">
        <v>58</v>
      </c>
      <c r="F2873" s="15" t="str">
        <f t="shared" si="44"/>
        <v>|||||||+GaloisField256.ToInt(arg:=9)=58</v>
      </c>
    </row>
    <row r="2874" spans="1:6" hidden="1" x14ac:dyDescent="0.15">
      <c r="A2874" s="9">
        <v>8</v>
      </c>
      <c r="B2874" s="9" t="s">
        <v>522</v>
      </c>
      <c r="C2874" s="9" t="s">
        <v>525</v>
      </c>
      <c r="D2874" s="9" t="s">
        <v>640</v>
      </c>
      <c r="E2874" s="9">
        <v>170</v>
      </c>
      <c r="F2874" s="15" t="str">
        <f t="shared" si="44"/>
        <v>|||||||+GaloisField256.ToInt(arg:=151)=170</v>
      </c>
    </row>
    <row r="2875" spans="1:6" hidden="1" x14ac:dyDescent="0.15">
      <c r="A2875" s="9">
        <v>8</v>
      </c>
      <c r="B2875" s="9" t="s">
        <v>522</v>
      </c>
      <c r="C2875" s="9" t="s">
        <v>525</v>
      </c>
      <c r="D2875" s="9" t="s">
        <v>906</v>
      </c>
      <c r="E2875" s="9">
        <v>153</v>
      </c>
      <c r="F2875" s="15" t="str">
        <f t="shared" si="44"/>
        <v>|||||||+GaloisField256.ToInt(arg:=68)=153</v>
      </c>
    </row>
    <row r="2876" spans="1:6" hidden="1" x14ac:dyDescent="0.15">
      <c r="A2876" s="9">
        <v>8</v>
      </c>
      <c r="B2876" s="9" t="s">
        <v>522</v>
      </c>
      <c r="C2876" s="9" t="s">
        <v>525</v>
      </c>
      <c r="D2876" s="9" t="s">
        <v>597</v>
      </c>
      <c r="E2876" s="9">
        <v>188</v>
      </c>
      <c r="F2876" s="15" t="str">
        <f t="shared" si="44"/>
        <v>|||||||+GaloisField256.ToInt(arg:=71)=188</v>
      </c>
    </row>
    <row r="2877" spans="1:6" hidden="1" x14ac:dyDescent="0.15">
      <c r="A2877" s="9">
        <v>8</v>
      </c>
      <c r="B2877" s="9" t="s">
        <v>522</v>
      </c>
      <c r="C2877" s="9" t="s">
        <v>525</v>
      </c>
      <c r="D2877" s="9" t="s">
        <v>975</v>
      </c>
      <c r="E2877" s="9">
        <v>230</v>
      </c>
      <c r="F2877" s="15" t="str">
        <f t="shared" si="44"/>
        <v>|||||||+GaloisField256.ToInt(arg:=160)=230</v>
      </c>
    </row>
    <row r="2878" spans="1:6" hidden="1" x14ac:dyDescent="0.15">
      <c r="A2878" s="9">
        <v>8</v>
      </c>
      <c r="B2878" s="9" t="s">
        <v>522</v>
      </c>
      <c r="C2878" s="9" t="s">
        <v>525</v>
      </c>
      <c r="D2878" s="9" t="s">
        <v>639</v>
      </c>
      <c r="E2878" s="9">
        <v>143</v>
      </c>
      <c r="F2878" s="15" t="str">
        <f t="shared" si="44"/>
        <v>|||||||+GaloisField256.ToInt(arg:=24)=143</v>
      </c>
    </row>
    <row r="2879" spans="1:6" hidden="1" x14ac:dyDescent="0.15">
      <c r="A2879" s="9">
        <v>8</v>
      </c>
      <c r="B2879" s="9" t="s">
        <v>522</v>
      </c>
      <c r="C2879" s="9" t="s">
        <v>525</v>
      </c>
      <c r="D2879" s="9" t="s">
        <v>608</v>
      </c>
      <c r="E2879" s="9">
        <v>7</v>
      </c>
      <c r="F2879" s="15" t="str">
        <f t="shared" si="44"/>
        <v>|||||||+GaloisField256.ToInt(arg:=198)=7</v>
      </c>
    </row>
    <row r="2880" spans="1:6" hidden="1" x14ac:dyDescent="0.15">
      <c r="A2880" s="9">
        <v>8</v>
      </c>
      <c r="B2880" s="9" t="s">
        <v>522</v>
      </c>
      <c r="C2880" s="9" t="s">
        <v>523</v>
      </c>
      <c r="D2880" s="9" t="s">
        <v>540</v>
      </c>
      <c r="E2880" s="9">
        <v>159</v>
      </c>
      <c r="F2880" s="15" t="str">
        <f t="shared" si="44"/>
        <v>|||||||+GaloisField256.ToExp(arg:=115)=159</v>
      </c>
    </row>
    <row r="2881" spans="1:6" hidden="1" x14ac:dyDescent="0.15">
      <c r="A2881" s="9">
        <v>8</v>
      </c>
      <c r="B2881" s="9" t="s">
        <v>522</v>
      </c>
      <c r="C2881" s="9" t="s">
        <v>525</v>
      </c>
      <c r="D2881" s="9" t="s">
        <v>638</v>
      </c>
      <c r="E2881" s="9">
        <v>115</v>
      </c>
      <c r="F2881" s="15" t="str">
        <f t="shared" si="44"/>
        <v>|||||||+GaloisField256.ToInt(arg:=159)=115</v>
      </c>
    </row>
    <row r="2882" spans="1:6" hidden="1" x14ac:dyDescent="0.15">
      <c r="A2882" s="9">
        <v>8</v>
      </c>
      <c r="B2882" s="9" t="s">
        <v>522</v>
      </c>
      <c r="C2882" s="9" t="s">
        <v>525</v>
      </c>
      <c r="D2882" s="9" t="s">
        <v>969</v>
      </c>
      <c r="E2882" s="9">
        <v>207</v>
      </c>
      <c r="F2882" s="15" t="str">
        <f t="shared" ref="F2882:F2945" si="45">_xlfn.CONCAT(REPT("|",$A2882-1),"+",$B2882,".",$C2882,"(",$D2882,IF($E2882="",")",")="),$E2882)</f>
        <v>|||||||+GaloisField256.ToInt(arg:=246)=207</v>
      </c>
    </row>
    <row r="2883" spans="1:6" hidden="1" x14ac:dyDescent="0.15">
      <c r="A2883" s="9">
        <v>8</v>
      </c>
      <c r="B2883" s="9" t="s">
        <v>522</v>
      </c>
      <c r="C2883" s="9" t="s">
        <v>525</v>
      </c>
      <c r="D2883" s="9" t="s">
        <v>655</v>
      </c>
      <c r="E2883" s="9">
        <v>109</v>
      </c>
      <c r="F2883" s="15" t="str">
        <f t="shared" si="45"/>
        <v>|||||||+GaloisField256.ToInt(arg:=133)=109</v>
      </c>
    </row>
    <row r="2884" spans="1:6" hidden="1" x14ac:dyDescent="0.15">
      <c r="A2884" s="9">
        <v>8</v>
      </c>
      <c r="B2884" s="9" t="s">
        <v>522</v>
      </c>
      <c r="C2884" s="9" t="s">
        <v>525</v>
      </c>
      <c r="D2884" s="9" t="s">
        <v>584</v>
      </c>
      <c r="E2884" s="9">
        <v>5</v>
      </c>
      <c r="F2884" s="15" t="str">
        <f t="shared" si="45"/>
        <v>|||||||+GaloisField256.ToInt(arg:=50)=5</v>
      </c>
    </row>
    <row r="2885" spans="1:6" hidden="1" x14ac:dyDescent="0.15">
      <c r="A2885" s="9">
        <v>8</v>
      </c>
      <c r="B2885" s="9" t="s">
        <v>522</v>
      </c>
      <c r="C2885" s="9" t="s">
        <v>525</v>
      </c>
      <c r="D2885" s="9" t="s">
        <v>943</v>
      </c>
      <c r="E2885" s="9">
        <v>40</v>
      </c>
      <c r="F2885" s="15" t="str">
        <f t="shared" si="45"/>
        <v>|||||||+GaloisField256.ToInt(arg:=53)=40</v>
      </c>
    </row>
    <row r="2886" spans="1:6" hidden="1" x14ac:dyDescent="0.15">
      <c r="A2886" s="9">
        <v>8</v>
      </c>
      <c r="B2886" s="9" t="s">
        <v>522</v>
      </c>
      <c r="C2886" s="9" t="s">
        <v>525</v>
      </c>
      <c r="D2886" s="9" t="s">
        <v>614</v>
      </c>
      <c r="E2886" s="9">
        <v>42</v>
      </c>
      <c r="F2886" s="15" t="str">
        <f t="shared" si="45"/>
        <v>|||||||+GaloisField256.ToInt(arg:=142)=42</v>
      </c>
    </row>
    <row r="2887" spans="1:6" hidden="1" x14ac:dyDescent="0.15">
      <c r="A2887" s="9">
        <v>8</v>
      </c>
      <c r="B2887" s="9" t="s">
        <v>522</v>
      </c>
      <c r="C2887" s="9" t="s">
        <v>525</v>
      </c>
      <c r="D2887" s="9" t="s">
        <v>932</v>
      </c>
      <c r="E2887" s="9">
        <v>64</v>
      </c>
      <c r="F2887" s="15" t="str">
        <f t="shared" si="45"/>
        <v>|||||||+GaloisField256.ToInt(arg:=6)=64</v>
      </c>
    </row>
    <row r="2888" spans="1:6" hidden="1" x14ac:dyDescent="0.15">
      <c r="A2888" s="9">
        <v>8</v>
      </c>
      <c r="B2888" s="9" t="s">
        <v>522</v>
      </c>
      <c r="C2888" s="9" t="s">
        <v>525</v>
      </c>
      <c r="D2888" s="9" t="s">
        <v>529</v>
      </c>
      <c r="E2888" s="9">
        <v>150</v>
      </c>
      <c r="F2888" s="15" t="str">
        <f t="shared" si="45"/>
        <v>|||||||+GaloisField256.ToInt(arg:=180)=150</v>
      </c>
    </row>
    <row r="2889" spans="1:6" hidden="1" x14ac:dyDescent="0.15">
      <c r="A2889" s="9">
        <v>7</v>
      </c>
      <c r="B2889" s="9" t="s">
        <v>519</v>
      </c>
      <c r="C2889" s="9" t="s">
        <v>451</v>
      </c>
      <c r="D2889" s="9" t="s">
        <v>480</v>
      </c>
      <c r="E2889" s="9">
        <v>26</v>
      </c>
      <c r="F2889" s="15" t="str">
        <f t="shared" si="45"/>
        <v>||||||+Codeword.GetTotalNumber(ver:=1)=26</v>
      </c>
    </row>
    <row r="2890" spans="1:6" hidden="1" x14ac:dyDescent="0.15">
      <c r="A2890" s="9">
        <v>7</v>
      </c>
      <c r="B2890" s="9" t="s">
        <v>436</v>
      </c>
      <c r="C2890" s="9" t="s">
        <v>448</v>
      </c>
      <c r="D2890" s="9" t="s">
        <v>1573</v>
      </c>
      <c r="E2890" s="9">
        <v>0</v>
      </c>
      <c r="F2890" s="15" t="str">
        <f t="shared" si="45"/>
        <v>||||||+Symbols.ErrorCorrectionLevel([Property-Get])=0</v>
      </c>
    </row>
    <row r="2891" spans="1:6" hidden="1" x14ac:dyDescent="0.15">
      <c r="A2891" s="9">
        <v>7</v>
      </c>
      <c r="B2891" s="9" t="s">
        <v>449</v>
      </c>
      <c r="C2891" s="9" t="s">
        <v>451</v>
      </c>
      <c r="D2891" s="9" t="s">
        <v>1040</v>
      </c>
      <c r="E2891" s="9">
        <v>19</v>
      </c>
      <c r="F2891" s="15" t="str">
        <f t="shared" si="45"/>
        <v>||||||+DataCodeword.GetTotalNumber(ecLevel:=0, ver:=1)=19</v>
      </c>
    </row>
    <row r="2892" spans="1:6" hidden="1" x14ac:dyDescent="0.15">
      <c r="A2892" s="9">
        <v>5</v>
      </c>
      <c r="B2892" s="9" t="s">
        <v>657</v>
      </c>
      <c r="C2892" s="9" t="s">
        <v>482</v>
      </c>
      <c r="D2892" s="9" t="s">
        <v>1577</v>
      </c>
      <c r="F2892" s="15" t="str">
        <f t="shared" si="45"/>
        <v>||||+RemainderBit.Place(moduleMatrix:=[Variant(0..20)])</v>
      </c>
    </row>
    <row r="2893" spans="1:6" hidden="1" x14ac:dyDescent="0.15">
      <c r="A2893" s="9">
        <v>5</v>
      </c>
      <c r="B2893" s="9" t="s">
        <v>436</v>
      </c>
      <c r="C2893" s="9" t="s">
        <v>448</v>
      </c>
      <c r="D2893" s="9" t="s">
        <v>1573</v>
      </c>
      <c r="E2893" s="9">
        <v>0</v>
      </c>
      <c r="F2893" s="15" t="str">
        <f t="shared" si="45"/>
        <v>||||+Symbols.ErrorCorrectionLevel([Property-Get])=0</v>
      </c>
    </row>
    <row r="2894" spans="1:6" hidden="1" x14ac:dyDescent="0.15">
      <c r="A2894" s="9">
        <v>5</v>
      </c>
      <c r="B2894" s="9" t="s">
        <v>658</v>
      </c>
      <c r="C2894" s="9" t="s">
        <v>659</v>
      </c>
      <c r="D2894" s="9" t="s">
        <v>1600</v>
      </c>
      <c r="E2894" s="9">
        <v>0</v>
      </c>
      <c r="F2894" s="15" t="str">
        <f t="shared" si="45"/>
        <v>||||+Masking.Apply(ver:=1, ecLevel:=0, moduleMatrix:=[Variant(0..20)])=0</v>
      </c>
    </row>
    <row r="2895" spans="1:6" hidden="1" x14ac:dyDescent="0.15">
      <c r="A2895" s="9">
        <v>6</v>
      </c>
      <c r="B2895" s="9" t="s">
        <v>658</v>
      </c>
      <c r="C2895" s="9" t="s">
        <v>660</v>
      </c>
      <c r="D2895" s="9" t="s">
        <v>1584</v>
      </c>
      <c r="F2895" s="15" t="str">
        <f t="shared" si="45"/>
        <v>|||||+Masking.Mask(maskPattern:=0, moduleMatrix:=[Variant(0..20)])</v>
      </c>
    </row>
    <row r="2896" spans="1:6" hidden="1" x14ac:dyDescent="0.15">
      <c r="A2896" s="9">
        <v>7</v>
      </c>
      <c r="B2896" s="9" t="s">
        <v>658</v>
      </c>
      <c r="C2896" s="9" t="s">
        <v>661</v>
      </c>
      <c r="D2896" s="9" t="s">
        <v>662</v>
      </c>
      <c r="E2896" s="9" t="s">
        <v>663</v>
      </c>
      <c r="F2896" s="15" t="str">
        <f t="shared" si="45"/>
        <v>||||||+Masking.GetCondition(maskPattern:=0)=[MaskingCondition0]</v>
      </c>
    </row>
    <row r="2897" spans="1:6" hidden="1" x14ac:dyDescent="0.15">
      <c r="A2897" s="9">
        <v>7</v>
      </c>
      <c r="B2897" s="9" t="s">
        <v>664</v>
      </c>
      <c r="C2897" s="9" t="s">
        <v>665</v>
      </c>
      <c r="D2897" s="9" t="s">
        <v>666</v>
      </c>
      <c r="E2897" s="9" t="b">
        <v>0</v>
      </c>
      <c r="F2897" s="15" t="str">
        <f t="shared" si="45"/>
        <v>||||||+MaskingCondition0.IMaskingCondition_Evaluate(r:=0, c:=9)=FALSE</v>
      </c>
    </row>
    <row r="2898" spans="1:6" hidden="1" x14ac:dyDescent="0.15">
      <c r="A2898" s="9">
        <v>7</v>
      </c>
      <c r="B2898" s="9" t="s">
        <v>664</v>
      </c>
      <c r="C2898" s="9" t="s">
        <v>665</v>
      </c>
      <c r="D2898" s="9" t="s">
        <v>667</v>
      </c>
      <c r="E2898" s="9" t="b">
        <v>1</v>
      </c>
      <c r="F2898" s="15" t="str">
        <f t="shared" si="45"/>
        <v>||||||+MaskingCondition0.IMaskingCondition_Evaluate(r:=0, c:=10)=TRUE</v>
      </c>
    </row>
    <row r="2899" spans="1:6" hidden="1" x14ac:dyDescent="0.15">
      <c r="A2899" s="9">
        <v>7</v>
      </c>
      <c r="B2899" s="9" t="s">
        <v>664</v>
      </c>
      <c r="C2899" s="9" t="s">
        <v>665</v>
      </c>
      <c r="D2899" s="9" t="s">
        <v>668</v>
      </c>
      <c r="E2899" s="9" t="b">
        <v>0</v>
      </c>
      <c r="F2899" s="15" t="str">
        <f t="shared" si="45"/>
        <v>||||||+MaskingCondition0.IMaskingCondition_Evaluate(r:=0, c:=11)=FALSE</v>
      </c>
    </row>
    <row r="2900" spans="1:6" hidden="1" x14ac:dyDescent="0.15">
      <c r="A2900" s="9">
        <v>7</v>
      </c>
      <c r="B2900" s="9" t="s">
        <v>664</v>
      </c>
      <c r="C2900" s="9" t="s">
        <v>665</v>
      </c>
      <c r="D2900" s="9" t="s">
        <v>669</v>
      </c>
      <c r="E2900" s="9" t="b">
        <v>1</v>
      </c>
      <c r="F2900" s="15" t="str">
        <f t="shared" si="45"/>
        <v>||||||+MaskingCondition0.IMaskingCondition_Evaluate(r:=0, c:=12)=TRUE</v>
      </c>
    </row>
    <row r="2901" spans="1:6" hidden="1" x14ac:dyDescent="0.15">
      <c r="A2901" s="9">
        <v>7</v>
      </c>
      <c r="B2901" s="9" t="s">
        <v>664</v>
      </c>
      <c r="C2901" s="9" t="s">
        <v>665</v>
      </c>
      <c r="D2901" s="9" t="s">
        <v>670</v>
      </c>
      <c r="E2901" s="9" t="b">
        <v>1</v>
      </c>
      <c r="F2901" s="15" t="str">
        <f t="shared" si="45"/>
        <v>||||||+MaskingCondition0.IMaskingCondition_Evaluate(r:=1, c:=9)=TRUE</v>
      </c>
    </row>
    <row r="2902" spans="1:6" hidden="1" x14ac:dyDescent="0.15">
      <c r="A2902" s="9">
        <v>7</v>
      </c>
      <c r="B2902" s="9" t="s">
        <v>664</v>
      </c>
      <c r="C2902" s="9" t="s">
        <v>665</v>
      </c>
      <c r="D2902" s="9" t="s">
        <v>671</v>
      </c>
      <c r="E2902" s="9" t="b">
        <v>0</v>
      </c>
      <c r="F2902" s="15" t="str">
        <f t="shared" si="45"/>
        <v>||||||+MaskingCondition0.IMaskingCondition_Evaluate(r:=1, c:=10)=FALSE</v>
      </c>
    </row>
    <row r="2903" spans="1:6" hidden="1" x14ac:dyDescent="0.15">
      <c r="A2903" s="9">
        <v>7</v>
      </c>
      <c r="B2903" s="9" t="s">
        <v>664</v>
      </c>
      <c r="C2903" s="9" t="s">
        <v>665</v>
      </c>
      <c r="D2903" s="9" t="s">
        <v>672</v>
      </c>
      <c r="E2903" s="9" t="b">
        <v>1</v>
      </c>
      <c r="F2903" s="15" t="str">
        <f t="shared" si="45"/>
        <v>||||||+MaskingCondition0.IMaskingCondition_Evaluate(r:=1, c:=11)=TRUE</v>
      </c>
    </row>
    <row r="2904" spans="1:6" hidden="1" x14ac:dyDescent="0.15">
      <c r="A2904" s="9">
        <v>7</v>
      </c>
      <c r="B2904" s="9" t="s">
        <v>664</v>
      </c>
      <c r="C2904" s="9" t="s">
        <v>665</v>
      </c>
      <c r="D2904" s="9" t="s">
        <v>673</v>
      </c>
      <c r="E2904" s="9" t="b">
        <v>0</v>
      </c>
      <c r="F2904" s="15" t="str">
        <f t="shared" si="45"/>
        <v>||||||+MaskingCondition0.IMaskingCondition_Evaluate(r:=1, c:=12)=FALSE</v>
      </c>
    </row>
    <row r="2905" spans="1:6" hidden="1" x14ac:dyDescent="0.15">
      <c r="A2905" s="9">
        <v>7</v>
      </c>
      <c r="B2905" s="9" t="s">
        <v>664</v>
      </c>
      <c r="C2905" s="9" t="s">
        <v>665</v>
      </c>
      <c r="D2905" s="9" t="s">
        <v>674</v>
      </c>
      <c r="E2905" s="9" t="b">
        <v>0</v>
      </c>
      <c r="F2905" s="15" t="str">
        <f t="shared" si="45"/>
        <v>||||||+MaskingCondition0.IMaskingCondition_Evaluate(r:=2, c:=9)=FALSE</v>
      </c>
    </row>
    <row r="2906" spans="1:6" hidden="1" x14ac:dyDescent="0.15">
      <c r="A2906" s="9">
        <v>7</v>
      </c>
      <c r="B2906" s="9" t="s">
        <v>664</v>
      </c>
      <c r="C2906" s="9" t="s">
        <v>665</v>
      </c>
      <c r="D2906" s="9" t="s">
        <v>675</v>
      </c>
      <c r="E2906" s="9" t="b">
        <v>1</v>
      </c>
      <c r="F2906" s="15" t="str">
        <f t="shared" si="45"/>
        <v>||||||+MaskingCondition0.IMaskingCondition_Evaluate(r:=2, c:=10)=TRUE</v>
      </c>
    </row>
    <row r="2907" spans="1:6" hidden="1" x14ac:dyDescent="0.15">
      <c r="A2907" s="9">
        <v>7</v>
      </c>
      <c r="B2907" s="9" t="s">
        <v>664</v>
      </c>
      <c r="C2907" s="9" t="s">
        <v>665</v>
      </c>
      <c r="D2907" s="9" t="s">
        <v>676</v>
      </c>
      <c r="E2907" s="9" t="b">
        <v>0</v>
      </c>
      <c r="F2907" s="15" t="str">
        <f t="shared" si="45"/>
        <v>||||||+MaskingCondition0.IMaskingCondition_Evaluate(r:=2, c:=11)=FALSE</v>
      </c>
    </row>
    <row r="2908" spans="1:6" hidden="1" x14ac:dyDescent="0.15">
      <c r="A2908" s="9">
        <v>7</v>
      </c>
      <c r="B2908" s="9" t="s">
        <v>664</v>
      </c>
      <c r="C2908" s="9" t="s">
        <v>665</v>
      </c>
      <c r="D2908" s="9" t="s">
        <v>677</v>
      </c>
      <c r="E2908" s="9" t="b">
        <v>1</v>
      </c>
      <c r="F2908" s="15" t="str">
        <f t="shared" si="45"/>
        <v>||||||+MaskingCondition0.IMaskingCondition_Evaluate(r:=2, c:=12)=TRUE</v>
      </c>
    </row>
    <row r="2909" spans="1:6" hidden="1" x14ac:dyDescent="0.15">
      <c r="A2909" s="9">
        <v>7</v>
      </c>
      <c r="B2909" s="9" t="s">
        <v>664</v>
      </c>
      <c r="C2909" s="9" t="s">
        <v>665</v>
      </c>
      <c r="D2909" s="9" t="s">
        <v>678</v>
      </c>
      <c r="E2909" s="9" t="b">
        <v>1</v>
      </c>
      <c r="F2909" s="15" t="str">
        <f t="shared" si="45"/>
        <v>||||||+MaskingCondition0.IMaskingCondition_Evaluate(r:=3, c:=9)=TRUE</v>
      </c>
    </row>
    <row r="2910" spans="1:6" hidden="1" x14ac:dyDescent="0.15">
      <c r="A2910" s="9">
        <v>7</v>
      </c>
      <c r="B2910" s="9" t="s">
        <v>664</v>
      </c>
      <c r="C2910" s="9" t="s">
        <v>665</v>
      </c>
      <c r="D2910" s="9" t="s">
        <v>679</v>
      </c>
      <c r="E2910" s="9" t="b">
        <v>0</v>
      </c>
      <c r="F2910" s="15" t="str">
        <f t="shared" si="45"/>
        <v>||||||+MaskingCondition0.IMaskingCondition_Evaluate(r:=3, c:=10)=FALSE</v>
      </c>
    </row>
    <row r="2911" spans="1:6" hidden="1" x14ac:dyDescent="0.15">
      <c r="A2911" s="9">
        <v>7</v>
      </c>
      <c r="B2911" s="9" t="s">
        <v>664</v>
      </c>
      <c r="C2911" s="9" t="s">
        <v>665</v>
      </c>
      <c r="D2911" s="9" t="s">
        <v>680</v>
      </c>
      <c r="E2911" s="9" t="b">
        <v>1</v>
      </c>
      <c r="F2911" s="15" t="str">
        <f t="shared" si="45"/>
        <v>||||||+MaskingCondition0.IMaskingCondition_Evaluate(r:=3, c:=11)=TRUE</v>
      </c>
    </row>
    <row r="2912" spans="1:6" hidden="1" x14ac:dyDescent="0.15">
      <c r="A2912" s="9">
        <v>7</v>
      </c>
      <c r="B2912" s="9" t="s">
        <v>664</v>
      </c>
      <c r="C2912" s="9" t="s">
        <v>665</v>
      </c>
      <c r="D2912" s="9" t="s">
        <v>681</v>
      </c>
      <c r="E2912" s="9" t="b">
        <v>0</v>
      </c>
      <c r="F2912" s="15" t="str">
        <f t="shared" si="45"/>
        <v>||||||+MaskingCondition0.IMaskingCondition_Evaluate(r:=3, c:=12)=FALSE</v>
      </c>
    </row>
    <row r="2913" spans="1:6" hidden="1" x14ac:dyDescent="0.15">
      <c r="A2913" s="9">
        <v>7</v>
      </c>
      <c r="B2913" s="9" t="s">
        <v>664</v>
      </c>
      <c r="C2913" s="9" t="s">
        <v>665</v>
      </c>
      <c r="D2913" s="9" t="s">
        <v>682</v>
      </c>
      <c r="E2913" s="9" t="b">
        <v>0</v>
      </c>
      <c r="F2913" s="15" t="str">
        <f t="shared" si="45"/>
        <v>||||||+MaskingCondition0.IMaskingCondition_Evaluate(r:=4, c:=9)=FALSE</v>
      </c>
    </row>
    <row r="2914" spans="1:6" hidden="1" x14ac:dyDescent="0.15">
      <c r="A2914" s="9">
        <v>7</v>
      </c>
      <c r="B2914" s="9" t="s">
        <v>664</v>
      </c>
      <c r="C2914" s="9" t="s">
        <v>665</v>
      </c>
      <c r="D2914" s="9" t="s">
        <v>683</v>
      </c>
      <c r="E2914" s="9" t="b">
        <v>1</v>
      </c>
      <c r="F2914" s="15" t="str">
        <f t="shared" si="45"/>
        <v>||||||+MaskingCondition0.IMaskingCondition_Evaluate(r:=4, c:=10)=TRUE</v>
      </c>
    </row>
    <row r="2915" spans="1:6" hidden="1" x14ac:dyDescent="0.15">
      <c r="A2915" s="9">
        <v>7</v>
      </c>
      <c r="B2915" s="9" t="s">
        <v>664</v>
      </c>
      <c r="C2915" s="9" t="s">
        <v>665</v>
      </c>
      <c r="D2915" s="9" t="s">
        <v>684</v>
      </c>
      <c r="E2915" s="9" t="b">
        <v>0</v>
      </c>
      <c r="F2915" s="15" t="str">
        <f t="shared" si="45"/>
        <v>||||||+MaskingCondition0.IMaskingCondition_Evaluate(r:=4, c:=11)=FALSE</v>
      </c>
    </row>
    <row r="2916" spans="1:6" hidden="1" x14ac:dyDescent="0.15">
      <c r="A2916" s="9">
        <v>7</v>
      </c>
      <c r="B2916" s="9" t="s">
        <v>664</v>
      </c>
      <c r="C2916" s="9" t="s">
        <v>665</v>
      </c>
      <c r="D2916" s="9" t="s">
        <v>685</v>
      </c>
      <c r="E2916" s="9" t="b">
        <v>1</v>
      </c>
      <c r="F2916" s="15" t="str">
        <f t="shared" si="45"/>
        <v>||||||+MaskingCondition0.IMaskingCondition_Evaluate(r:=4, c:=12)=TRUE</v>
      </c>
    </row>
    <row r="2917" spans="1:6" hidden="1" x14ac:dyDescent="0.15">
      <c r="A2917" s="9">
        <v>7</v>
      </c>
      <c r="B2917" s="9" t="s">
        <v>664</v>
      </c>
      <c r="C2917" s="9" t="s">
        <v>665</v>
      </c>
      <c r="D2917" s="9" t="s">
        <v>686</v>
      </c>
      <c r="E2917" s="9" t="b">
        <v>1</v>
      </c>
      <c r="F2917" s="15" t="str">
        <f t="shared" si="45"/>
        <v>||||||+MaskingCondition0.IMaskingCondition_Evaluate(r:=5, c:=9)=TRUE</v>
      </c>
    </row>
    <row r="2918" spans="1:6" hidden="1" x14ac:dyDescent="0.15">
      <c r="A2918" s="9">
        <v>7</v>
      </c>
      <c r="B2918" s="9" t="s">
        <v>664</v>
      </c>
      <c r="C2918" s="9" t="s">
        <v>665</v>
      </c>
      <c r="D2918" s="9" t="s">
        <v>687</v>
      </c>
      <c r="E2918" s="9" t="b">
        <v>0</v>
      </c>
      <c r="F2918" s="15" t="str">
        <f t="shared" si="45"/>
        <v>||||||+MaskingCondition0.IMaskingCondition_Evaluate(r:=5, c:=10)=FALSE</v>
      </c>
    </row>
    <row r="2919" spans="1:6" hidden="1" x14ac:dyDescent="0.15">
      <c r="A2919" s="9">
        <v>7</v>
      </c>
      <c r="B2919" s="9" t="s">
        <v>664</v>
      </c>
      <c r="C2919" s="9" t="s">
        <v>665</v>
      </c>
      <c r="D2919" s="9" t="s">
        <v>688</v>
      </c>
      <c r="E2919" s="9" t="b">
        <v>1</v>
      </c>
      <c r="F2919" s="15" t="str">
        <f t="shared" si="45"/>
        <v>||||||+MaskingCondition0.IMaskingCondition_Evaluate(r:=5, c:=11)=TRUE</v>
      </c>
    </row>
    <row r="2920" spans="1:6" hidden="1" x14ac:dyDescent="0.15">
      <c r="A2920" s="9">
        <v>7</v>
      </c>
      <c r="B2920" s="9" t="s">
        <v>664</v>
      </c>
      <c r="C2920" s="9" t="s">
        <v>665</v>
      </c>
      <c r="D2920" s="9" t="s">
        <v>689</v>
      </c>
      <c r="E2920" s="9" t="b">
        <v>0</v>
      </c>
      <c r="F2920" s="15" t="str">
        <f t="shared" si="45"/>
        <v>||||||+MaskingCondition0.IMaskingCondition_Evaluate(r:=5, c:=12)=FALSE</v>
      </c>
    </row>
    <row r="2921" spans="1:6" hidden="1" x14ac:dyDescent="0.15">
      <c r="A2921" s="9">
        <v>7</v>
      </c>
      <c r="B2921" s="9" t="s">
        <v>664</v>
      </c>
      <c r="C2921" s="9" t="s">
        <v>665</v>
      </c>
      <c r="D2921" s="9" t="s">
        <v>690</v>
      </c>
      <c r="E2921" s="9" t="b">
        <v>1</v>
      </c>
      <c r="F2921" s="15" t="str">
        <f t="shared" si="45"/>
        <v>||||||+MaskingCondition0.IMaskingCondition_Evaluate(r:=7, c:=9)=TRUE</v>
      </c>
    </row>
    <row r="2922" spans="1:6" hidden="1" x14ac:dyDescent="0.15">
      <c r="A2922" s="9">
        <v>7</v>
      </c>
      <c r="B2922" s="9" t="s">
        <v>664</v>
      </c>
      <c r="C2922" s="9" t="s">
        <v>665</v>
      </c>
      <c r="D2922" s="9" t="s">
        <v>691</v>
      </c>
      <c r="E2922" s="9" t="b">
        <v>0</v>
      </c>
      <c r="F2922" s="15" t="str">
        <f t="shared" si="45"/>
        <v>||||||+MaskingCondition0.IMaskingCondition_Evaluate(r:=7, c:=10)=FALSE</v>
      </c>
    </row>
    <row r="2923" spans="1:6" hidden="1" x14ac:dyDescent="0.15">
      <c r="A2923" s="9">
        <v>7</v>
      </c>
      <c r="B2923" s="9" t="s">
        <v>664</v>
      </c>
      <c r="C2923" s="9" t="s">
        <v>665</v>
      </c>
      <c r="D2923" s="9" t="s">
        <v>692</v>
      </c>
      <c r="E2923" s="9" t="b">
        <v>1</v>
      </c>
      <c r="F2923" s="15" t="str">
        <f t="shared" si="45"/>
        <v>||||||+MaskingCondition0.IMaskingCondition_Evaluate(r:=7, c:=11)=TRUE</v>
      </c>
    </row>
    <row r="2924" spans="1:6" hidden="1" x14ac:dyDescent="0.15">
      <c r="A2924" s="9">
        <v>7</v>
      </c>
      <c r="B2924" s="9" t="s">
        <v>664</v>
      </c>
      <c r="C2924" s="9" t="s">
        <v>665</v>
      </c>
      <c r="D2924" s="9" t="s">
        <v>693</v>
      </c>
      <c r="E2924" s="9" t="b">
        <v>0</v>
      </c>
      <c r="F2924" s="15" t="str">
        <f t="shared" si="45"/>
        <v>||||||+MaskingCondition0.IMaskingCondition_Evaluate(r:=7, c:=12)=FALSE</v>
      </c>
    </row>
    <row r="2925" spans="1:6" hidden="1" x14ac:dyDescent="0.15">
      <c r="A2925" s="9">
        <v>7</v>
      </c>
      <c r="B2925" s="9" t="s">
        <v>664</v>
      </c>
      <c r="C2925" s="9" t="s">
        <v>665</v>
      </c>
      <c r="D2925" s="9" t="s">
        <v>694</v>
      </c>
      <c r="E2925" s="9" t="b">
        <v>0</v>
      </c>
      <c r="F2925" s="15" t="str">
        <f t="shared" si="45"/>
        <v>||||||+MaskingCondition0.IMaskingCondition_Evaluate(r:=8, c:=9)=FALSE</v>
      </c>
    </row>
    <row r="2926" spans="1:6" hidden="1" x14ac:dyDescent="0.15">
      <c r="A2926" s="9">
        <v>7</v>
      </c>
      <c r="B2926" s="9" t="s">
        <v>664</v>
      </c>
      <c r="C2926" s="9" t="s">
        <v>665</v>
      </c>
      <c r="D2926" s="9" t="s">
        <v>695</v>
      </c>
      <c r="E2926" s="9" t="b">
        <v>1</v>
      </c>
      <c r="F2926" s="15" t="str">
        <f t="shared" si="45"/>
        <v>||||||+MaskingCondition0.IMaskingCondition_Evaluate(r:=8, c:=10)=TRUE</v>
      </c>
    </row>
    <row r="2927" spans="1:6" hidden="1" x14ac:dyDescent="0.15">
      <c r="A2927" s="9">
        <v>7</v>
      </c>
      <c r="B2927" s="9" t="s">
        <v>664</v>
      </c>
      <c r="C2927" s="9" t="s">
        <v>665</v>
      </c>
      <c r="D2927" s="9" t="s">
        <v>696</v>
      </c>
      <c r="E2927" s="9" t="b">
        <v>0</v>
      </c>
      <c r="F2927" s="15" t="str">
        <f t="shared" si="45"/>
        <v>||||||+MaskingCondition0.IMaskingCondition_Evaluate(r:=8, c:=11)=FALSE</v>
      </c>
    </row>
    <row r="2928" spans="1:6" hidden="1" x14ac:dyDescent="0.15">
      <c r="A2928" s="9">
        <v>7</v>
      </c>
      <c r="B2928" s="9" t="s">
        <v>664</v>
      </c>
      <c r="C2928" s="9" t="s">
        <v>665</v>
      </c>
      <c r="D2928" s="9" t="s">
        <v>697</v>
      </c>
      <c r="E2928" s="9" t="b">
        <v>1</v>
      </c>
      <c r="F2928" s="15" t="str">
        <f t="shared" si="45"/>
        <v>||||||+MaskingCondition0.IMaskingCondition_Evaluate(r:=8, c:=12)=TRUE</v>
      </c>
    </row>
    <row r="2929" spans="1:6" hidden="1" x14ac:dyDescent="0.15">
      <c r="A2929" s="9">
        <v>7</v>
      </c>
      <c r="B2929" s="9" t="s">
        <v>664</v>
      </c>
      <c r="C2929" s="9" t="s">
        <v>665</v>
      </c>
      <c r="D2929" s="9" t="s">
        <v>698</v>
      </c>
      <c r="E2929" s="9" t="b">
        <v>0</v>
      </c>
      <c r="F2929" s="15" t="str">
        <f t="shared" si="45"/>
        <v>||||||+MaskingCondition0.IMaskingCondition_Evaluate(r:=9, c:=0)=FALSE</v>
      </c>
    </row>
    <row r="2930" spans="1:6" hidden="1" x14ac:dyDescent="0.15">
      <c r="A2930" s="9">
        <v>7</v>
      </c>
      <c r="B2930" s="9" t="s">
        <v>664</v>
      </c>
      <c r="C2930" s="9" t="s">
        <v>665</v>
      </c>
      <c r="D2930" s="9" t="s">
        <v>699</v>
      </c>
      <c r="E2930" s="9" t="b">
        <v>1</v>
      </c>
      <c r="F2930" s="15" t="str">
        <f t="shared" si="45"/>
        <v>||||||+MaskingCondition0.IMaskingCondition_Evaluate(r:=9, c:=1)=TRUE</v>
      </c>
    </row>
    <row r="2931" spans="1:6" hidden="1" x14ac:dyDescent="0.15">
      <c r="A2931" s="9">
        <v>7</v>
      </c>
      <c r="B2931" s="9" t="s">
        <v>664</v>
      </c>
      <c r="C2931" s="9" t="s">
        <v>665</v>
      </c>
      <c r="D2931" s="9" t="s">
        <v>700</v>
      </c>
      <c r="E2931" s="9" t="b">
        <v>0</v>
      </c>
      <c r="F2931" s="15" t="str">
        <f t="shared" si="45"/>
        <v>||||||+MaskingCondition0.IMaskingCondition_Evaluate(r:=9, c:=2)=FALSE</v>
      </c>
    </row>
    <row r="2932" spans="1:6" hidden="1" x14ac:dyDescent="0.15">
      <c r="A2932" s="9">
        <v>7</v>
      </c>
      <c r="B2932" s="9" t="s">
        <v>664</v>
      </c>
      <c r="C2932" s="9" t="s">
        <v>665</v>
      </c>
      <c r="D2932" s="9" t="s">
        <v>701</v>
      </c>
      <c r="E2932" s="9" t="b">
        <v>1</v>
      </c>
      <c r="F2932" s="15" t="str">
        <f t="shared" si="45"/>
        <v>||||||+MaskingCondition0.IMaskingCondition_Evaluate(r:=9, c:=3)=TRUE</v>
      </c>
    </row>
    <row r="2933" spans="1:6" hidden="1" x14ac:dyDescent="0.15">
      <c r="A2933" s="9">
        <v>7</v>
      </c>
      <c r="B2933" s="9" t="s">
        <v>664</v>
      </c>
      <c r="C2933" s="9" t="s">
        <v>665</v>
      </c>
      <c r="D2933" s="9" t="s">
        <v>702</v>
      </c>
      <c r="E2933" s="9" t="b">
        <v>0</v>
      </c>
      <c r="F2933" s="15" t="str">
        <f t="shared" si="45"/>
        <v>||||||+MaskingCondition0.IMaskingCondition_Evaluate(r:=9, c:=4)=FALSE</v>
      </c>
    </row>
    <row r="2934" spans="1:6" hidden="1" x14ac:dyDescent="0.15">
      <c r="A2934" s="9">
        <v>7</v>
      </c>
      <c r="B2934" s="9" t="s">
        <v>664</v>
      </c>
      <c r="C2934" s="9" t="s">
        <v>665</v>
      </c>
      <c r="D2934" s="9" t="s">
        <v>703</v>
      </c>
      <c r="E2934" s="9" t="b">
        <v>1</v>
      </c>
      <c r="F2934" s="15" t="str">
        <f t="shared" si="45"/>
        <v>||||||+MaskingCondition0.IMaskingCondition_Evaluate(r:=9, c:=5)=TRUE</v>
      </c>
    </row>
    <row r="2935" spans="1:6" hidden="1" x14ac:dyDescent="0.15">
      <c r="A2935" s="9">
        <v>7</v>
      </c>
      <c r="B2935" s="9" t="s">
        <v>664</v>
      </c>
      <c r="C2935" s="9" t="s">
        <v>665</v>
      </c>
      <c r="D2935" s="9" t="s">
        <v>704</v>
      </c>
      <c r="E2935" s="9" t="b">
        <v>1</v>
      </c>
      <c r="F2935" s="15" t="str">
        <f t="shared" si="45"/>
        <v>||||||+MaskingCondition0.IMaskingCondition_Evaluate(r:=9, c:=7)=TRUE</v>
      </c>
    </row>
    <row r="2936" spans="1:6" hidden="1" x14ac:dyDescent="0.15">
      <c r="A2936" s="9">
        <v>7</v>
      </c>
      <c r="B2936" s="9" t="s">
        <v>664</v>
      </c>
      <c r="C2936" s="9" t="s">
        <v>665</v>
      </c>
      <c r="D2936" s="9" t="s">
        <v>705</v>
      </c>
      <c r="E2936" s="9" t="b">
        <v>0</v>
      </c>
      <c r="F2936" s="15" t="str">
        <f t="shared" si="45"/>
        <v>||||||+MaskingCondition0.IMaskingCondition_Evaluate(r:=9, c:=8)=FALSE</v>
      </c>
    </row>
    <row r="2937" spans="1:6" hidden="1" x14ac:dyDescent="0.15">
      <c r="A2937" s="9">
        <v>7</v>
      </c>
      <c r="B2937" s="9" t="s">
        <v>664</v>
      </c>
      <c r="C2937" s="9" t="s">
        <v>665</v>
      </c>
      <c r="D2937" s="9" t="s">
        <v>706</v>
      </c>
      <c r="E2937" s="9" t="b">
        <v>1</v>
      </c>
      <c r="F2937" s="15" t="str">
        <f t="shared" si="45"/>
        <v>||||||+MaskingCondition0.IMaskingCondition_Evaluate(r:=9, c:=9)=TRUE</v>
      </c>
    </row>
    <row r="2938" spans="1:6" hidden="1" x14ac:dyDescent="0.15">
      <c r="A2938" s="9">
        <v>7</v>
      </c>
      <c r="B2938" s="9" t="s">
        <v>664</v>
      </c>
      <c r="C2938" s="9" t="s">
        <v>665</v>
      </c>
      <c r="D2938" s="9" t="s">
        <v>707</v>
      </c>
      <c r="E2938" s="9" t="b">
        <v>0</v>
      </c>
      <c r="F2938" s="15" t="str">
        <f t="shared" si="45"/>
        <v>||||||+MaskingCondition0.IMaskingCondition_Evaluate(r:=9, c:=10)=FALSE</v>
      </c>
    </row>
    <row r="2939" spans="1:6" hidden="1" x14ac:dyDescent="0.15">
      <c r="A2939" s="9">
        <v>7</v>
      </c>
      <c r="B2939" s="9" t="s">
        <v>664</v>
      </c>
      <c r="C2939" s="9" t="s">
        <v>665</v>
      </c>
      <c r="D2939" s="9" t="s">
        <v>708</v>
      </c>
      <c r="E2939" s="9" t="b">
        <v>1</v>
      </c>
      <c r="F2939" s="15" t="str">
        <f t="shared" si="45"/>
        <v>||||||+MaskingCondition0.IMaskingCondition_Evaluate(r:=9, c:=11)=TRUE</v>
      </c>
    </row>
    <row r="2940" spans="1:6" hidden="1" x14ac:dyDescent="0.15">
      <c r="A2940" s="9">
        <v>7</v>
      </c>
      <c r="B2940" s="9" t="s">
        <v>664</v>
      </c>
      <c r="C2940" s="9" t="s">
        <v>665</v>
      </c>
      <c r="D2940" s="9" t="s">
        <v>709</v>
      </c>
      <c r="E2940" s="9" t="b">
        <v>0</v>
      </c>
      <c r="F2940" s="15" t="str">
        <f t="shared" si="45"/>
        <v>||||||+MaskingCondition0.IMaskingCondition_Evaluate(r:=9, c:=12)=FALSE</v>
      </c>
    </row>
    <row r="2941" spans="1:6" hidden="1" x14ac:dyDescent="0.15">
      <c r="A2941" s="9">
        <v>7</v>
      </c>
      <c r="B2941" s="9" t="s">
        <v>664</v>
      </c>
      <c r="C2941" s="9" t="s">
        <v>665</v>
      </c>
      <c r="D2941" s="9" t="s">
        <v>710</v>
      </c>
      <c r="E2941" s="9" t="b">
        <v>1</v>
      </c>
      <c r="F2941" s="15" t="str">
        <f t="shared" si="45"/>
        <v>||||||+MaskingCondition0.IMaskingCondition_Evaluate(r:=9, c:=13)=TRUE</v>
      </c>
    </row>
    <row r="2942" spans="1:6" hidden="1" x14ac:dyDescent="0.15">
      <c r="A2942" s="9">
        <v>7</v>
      </c>
      <c r="B2942" s="9" t="s">
        <v>664</v>
      </c>
      <c r="C2942" s="9" t="s">
        <v>665</v>
      </c>
      <c r="D2942" s="9" t="s">
        <v>711</v>
      </c>
      <c r="E2942" s="9" t="b">
        <v>0</v>
      </c>
      <c r="F2942" s="15" t="str">
        <f t="shared" si="45"/>
        <v>||||||+MaskingCondition0.IMaskingCondition_Evaluate(r:=9, c:=14)=FALSE</v>
      </c>
    </row>
    <row r="2943" spans="1:6" hidden="1" x14ac:dyDescent="0.15">
      <c r="A2943" s="9">
        <v>7</v>
      </c>
      <c r="B2943" s="9" t="s">
        <v>664</v>
      </c>
      <c r="C2943" s="9" t="s">
        <v>665</v>
      </c>
      <c r="D2943" s="9" t="s">
        <v>712</v>
      </c>
      <c r="E2943" s="9" t="b">
        <v>1</v>
      </c>
      <c r="F2943" s="15" t="str">
        <f t="shared" si="45"/>
        <v>||||||+MaskingCondition0.IMaskingCondition_Evaluate(r:=9, c:=15)=TRUE</v>
      </c>
    </row>
    <row r="2944" spans="1:6" hidden="1" x14ac:dyDescent="0.15">
      <c r="A2944" s="9">
        <v>7</v>
      </c>
      <c r="B2944" s="9" t="s">
        <v>664</v>
      </c>
      <c r="C2944" s="9" t="s">
        <v>665</v>
      </c>
      <c r="D2944" s="9" t="s">
        <v>713</v>
      </c>
      <c r="E2944" s="9" t="b">
        <v>0</v>
      </c>
      <c r="F2944" s="15" t="str">
        <f t="shared" si="45"/>
        <v>||||||+MaskingCondition0.IMaskingCondition_Evaluate(r:=9, c:=16)=FALSE</v>
      </c>
    </row>
    <row r="2945" spans="1:6" hidden="1" x14ac:dyDescent="0.15">
      <c r="A2945" s="9">
        <v>7</v>
      </c>
      <c r="B2945" s="9" t="s">
        <v>664</v>
      </c>
      <c r="C2945" s="9" t="s">
        <v>665</v>
      </c>
      <c r="D2945" s="9" t="s">
        <v>714</v>
      </c>
      <c r="E2945" s="9" t="b">
        <v>1</v>
      </c>
      <c r="F2945" s="15" t="str">
        <f t="shared" si="45"/>
        <v>||||||+MaskingCondition0.IMaskingCondition_Evaluate(r:=9, c:=17)=TRUE</v>
      </c>
    </row>
    <row r="2946" spans="1:6" hidden="1" x14ac:dyDescent="0.15">
      <c r="A2946" s="9">
        <v>7</v>
      </c>
      <c r="B2946" s="9" t="s">
        <v>664</v>
      </c>
      <c r="C2946" s="9" t="s">
        <v>665</v>
      </c>
      <c r="D2946" s="9" t="s">
        <v>715</v>
      </c>
      <c r="E2946" s="9" t="b">
        <v>0</v>
      </c>
      <c r="F2946" s="15" t="str">
        <f t="shared" ref="F2946:F3009" si="46">_xlfn.CONCAT(REPT("|",$A2946-1),"+",$B2946,".",$C2946,"(",$D2946,IF($E2946="",")",")="),$E2946)</f>
        <v>||||||+MaskingCondition0.IMaskingCondition_Evaluate(r:=9, c:=18)=FALSE</v>
      </c>
    </row>
    <row r="2947" spans="1:6" hidden="1" x14ac:dyDescent="0.15">
      <c r="A2947" s="9">
        <v>7</v>
      </c>
      <c r="B2947" s="9" t="s">
        <v>664</v>
      </c>
      <c r="C2947" s="9" t="s">
        <v>665</v>
      </c>
      <c r="D2947" s="9" t="s">
        <v>716</v>
      </c>
      <c r="E2947" s="9" t="b">
        <v>1</v>
      </c>
      <c r="F2947" s="15" t="str">
        <f t="shared" si="46"/>
        <v>||||||+MaskingCondition0.IMaskingCondition_Evaluate(r:=9, c:=19)=TRUE</v>
      </c>
    </row>
    <row r="2948" spans="1:6" hidden="1" x14ac:dyDescent="0.15">
      <c r="A2948" s="9">
        <v>7</v>
      </c>
      <c r="B2948" s="9" t="s">
        <v>664</v>
      </c>
      <c r="C2948" s="9" t="s">
        <v>665</v>
      </c>
      <c r="D2948" s="9" t="s">
        <v>717</v>
      </c>
      <c r="E2948" s="9" t="b">
        <v>0</v>
      </c>
      <c r="F2948" s="15" t="str">
        <f t="shared" si="46"/>
        <v>||||||+MaskingCondition0.IMaskingCondition_Evaluate(r:=9, c:=20)=FALSE</v>
      </c>
    </row>
    <row r="2949" spans="1:6" hidden="1" x14ac:dyDescent="0.15">
      <c r="A2949" s="9">
        <v>7</v>
      </c>
      <c r="B2949" s="9" t="s">
        <v>664</v>
      </c>
      <c r="C2949" s="9" t="s">
        <v>665</v>
      </c>
      <c r="D2949" s="9" t="s">
        <v>718</v>
      </c>
      <c r="E2949" s="9" t="b">
        <v>1</v>
      </c>
      <c r="F2949" s="15" t="str">
        <f t="shared" si="46"/>
        <v>||||||+MaskingCondition0.IMaskingCondition_Evaluate(r:=10, c:=0)=TRUE</v>
      </c>
    </row>
    <row r="2950" spans="1:6" hidden="1" x14ac:dyDescent="0.15">
      <c r="A2950" s="9">
        <v>7</v>
      </c>
      <c r="B2950" s="9" t="s">
        <v>664</v>
      </c>
      <c r="C2950" s="9" t="s">
        <v>665</v>
      </c>
      <c r="D2950" s="9" t="s">
        <v>719</v>
      </c>
      <c r="E2950" s="9" t="b">
        <v>0</v>
      </c>
      <c r="F2950" s="15" t="str">
        <f t="shared" si="46"/>
        <v>||||||+MaskingCondition0.IMaskingCondition_Evaluate(r:=10, c:=1)=FALSE</v>
      </c>
    </row>
    <row r="2951" spans="1:6" hidden="1" x14ac:dyDescent="0.15">
      <c r="A2951" s="9">
        <v>7</v>
      </c>
      <c r="B2951" s="9" t="s">
        <v>664</v>
      </c>
      <c r="C2951" s="9" t="s">
        <v>665</v>
      </c>
      <c r="D2951" s="9" t="s">
        <v>720</v>
      </c>
      <c r="E2951" s="9" t="b">
        <v>1</v>
      </c>
      <c r="F2951" s="15" t="str">
        <f t="shared" si="46"/>
        <v>||||||+MaskingCondition0.IMaskingCondition_Evaluate(r:=10, c:=2)=TRUE</v>
      </c>
    </row>
    <row r="2952" spans="1:6" hidden="1" x14ac:dyDescent="0.15">
      <c r="A2952" s="9">
        <v>7</v>
      </c>
      <c r="B2952" s="9" t="s">
        <v>664</v>
      </c>
      <c r="C2952" s="9" t="s">
        <v>665</v>
      </c>
      <c r="D2952" s="9" t="s">
        <v>721</v>
      </c>
      <c r="E2952" s="9" t="b">
        <v>0</v>
      </c>
      <c r="F2952" s="15" t="str">
        <f t="shared" si="46"/>
        <v>||||||+MaskingCondition0.IMaskingCondition_Evaluate(r:=10, c:=3)=FALSE</v>
      </c>
    </row>
    <row r="2953" spans="1:6" hidden="1" x14ac:dyDescent="0.15">
      <c r="A2953" s="9">
        <v>7</v>
      </c>
      <c r="B2953" s="9" t="s">
        <v>664</v>
      </c>
      <c r="C2953" s="9" t="s">
        <v>665</v>
      </c>
      <c r="D2953" s="9" t="s">
        <v>722</v>
      </c>
      <c r="E2953" s="9" t="b">
        <v>1</v>
      </c>
      <c r="F2953" s="15" t="str">
        <f t="shared" si="46"/>
        <v>||||||+MaskingCondition0.IMaskingCondition_Evaluate(r:=10, c:=4)=TRUE</v>
      </c>
    </row>
    <row r="2954" spans="1:6" hidden="1" x14ac:dyDescent="0.15">
      <c r="A2954" s="9">
        <v>7</v>
      </c>
      <c r="B2954" s="9" t="s">
        <v>664</v>
      </c>
      <c r="C2954" s="9" t="s">
        <v>665</v>
      </c>
      <c r="D2954" s="9" t="s">
        <v>723</v>
      </c>
      <c r="E2954" s="9" t="b">
        <v>0</v>
      </c>
      <c r="F2954" s="15" t="str">
        <f t="shared" si="46"/>
        <v>||||||+MaskingCondition0.IMaskingCondition_Evaluate(r:=10, c:=5)=FALSE</v>
      </c>
    </row>
    <row r="2955" spans="1:6" hidden="1" x14ac:dyDescent="0.15">
      <c r="A2955" s="9">
        <v>7</v>
      </c>
      <c r="B2955" s="9" t="s">
        <v>664</v>
      </c>
      <c r="C2955" s="9" t="s">
        <v>665</v>
      </c>
      <c r="D2955" s="9" t="s">
        <v>724</v>
      </c>
      <c r="E2955" s="9" t="b">
        <v>0</v>
      </c>
      <c r="F2955" s="15" t="str">
        <f t="shared" si="46"/>
        <v>||||||+MaskingCondition0.IMaskingCondition_Evaluate(r:=10, c:=7)=FALSE</v>
      </c>
    </row>
    <row r="2956" spans="1:6" hidden="1" x14ac:dyDescent="0.15">
      <c r="A2956" s="9">
        <v>7</v>
      </c>
      <c r="B2956" s="9" t="s">
        <v>664</v>
      </c>
      <c r="C2956" s="9" t="s">
        <v>665</v>
      </c>
      <c r="D2956" s="9" t="s">
        <v>725</v>
      </c>
      <c r="E2956" s="9" t="b">
        <v>1</v>
      </c>
      <c r="F2956" s="15" t="str">
        <f t="shared" si="46"/>
        <v>||||||+MaskingCondition0.IMaskingCondition_Evaluate(r:=10, c:=8)=TRUE</v>
      </c>
    </row>
    <row r="2957" spans="1:6" hidden="1" x14ac:dyDescent="0.15">
      <c r="A2957" s="9">
        <v>7</v>
      </c>
      <c r="B2957" s="9" t="s">
        <v>664</v>
      </c>
      <c r="C2957" s="9" t="s">
        <v>665</v>
      </c>
      <c r="D2957" s="9" t="s">
        <v>726</v>
      </c>
      <c r="E2957" s="9" t="b">
        <v>0</v>
      </c>
      <c r="F2957" s="15" t="str">
        <f t="shared" si="46"/>
        <v>||||||+MaskingCondition0.IMaskingCondition_Evaluate(r:=10, c:=9)=FALSE</v>
      </c>
    </row>
    <row r="2958" spans="1:6" hidden="1" x14ac:dyDescent="0.15">
      <c r="A2958" s="9">
        <v>7</v>
      </c>
      <c r="B2958" s="9" t="s">
        <v>664</v>
      </c>
      <c r="C2958" s="9" t="s">
        <v>665</v>
      </c>
      <c r="D2958" s="9" t="s">
        <v>727</v>
      </c>
      <c r="E2958" s="9" t="b">
        <v>1</v>
      </c>
      <c r="F2958" s="15" t="str">
        <f t="shared" si="46"/>
        <v>||||||+MaskingCondition0.IMaskingCondition_Evaluate(r:=10, c:=10)=TRUE</v>
      </c>
    </row>
    <row r="2959" spans="1:6" hidden="1" x14ac:dyDescent="0.15">
      <c r="A2959" s="9">
        <v>7</v>
      </c>
      <c r="B2959" s="9" t="s">
        <v>664</v>
      </c>
      <c r="C2959" s="9" t="s">
        <v>665</v>
      </c>
      <c r="D2959" s="9" t="s">
        <v>728</v>
      </c>
      <c r="E2959" s="9" t="b">
        <v>0</v>
      </c>
      <c r="F2959" s="15" t="str">
        <f t="shared" si="46"/>
        <v>||||||+MaskingCondition0.IMaskingCondition_Evaluate(r:=10, c:=11)=FALSE</v>
      </c>
    </row>
    <row r="2960" spans="1:6" hidden="1" x14ac:dyDescent="0.15">
      <c r="A2960" s="9">
        <v>7</v>
      </c>
      <c r="B2960" s="9" t="s">
        <v>664</v>
      </c>
      <c r="C2960" s="9" t="s">
        <v>665</v>
      </c>
      <c r="D2960" s="9" t="s">
        <v>729</v>
      </c>
      <c r="E2960" s="9" t="b">
        <v>1</v>
      </c>
      <c r="F2960" s="15" t="str">
        <f t="shared" si="46"/>
        <v>||||||+MaskingCondition0.IMaskingCondition_Evaluate(r:=10, c:=12)=TRUE</v>
      </c>
    </row>
    <row r="2961" spans="1:6" hidden="1" x14ac:dyDescent="0.15">
      <c r="A2961" s="9">
        <v>7</v>
      </c>
      <c r="B2961" s="9" t="s">
        <v>664</v>
      </c>
      <c r="C2961" s="9" t="s">
        <v>665</v>
      </c>
      <c r="D2961" s="9" t="s">
        <v>730</v>
      </c>
      <c r="E2961" s="9" t="b">
        <v>0</v>
      </c>
      <c r="F2961" s="15" t="str">
        <f t="shared" si="46"/>
        <v>||||||+MaskingCondition0.IMaskingCondition_Evaluate(r:=10, c:=13)=FALSE</v>
      </c>
    </row>
    <row r="2962" spans="1:6" hidden="1" x14ac:dyDescent="0.15">
      <c r="A2962" s="9">
        <v>7</v>
      </c>
      <c r="B2962" s="9" t="s">
        <v>664</v>
      </c>
      <c r="C2962" s="9" t="s">
        <v>665</v>
      </c>
      <c r="D2962" s="9" t="s">
        <v>731</v>
      </c>
      <c r="E2962" s="9" t="b">
        <v>1</v>
      </c>
      <c r="F2962" s="15" t="str">
        <f t="shared" si="46"/>
        <v>||||||+MaskingCondition0.IMaskingCondition_Evaluate(r:=10, c:=14)=TRUE</v>
      </c>
    </row>
    <row r="2963" spans="1:6" hidden="1" x14ac:dyDescent="0.15">
      <c r="A2963" s="9">
        <v>7</v>
      </c>
      <c r="B2963" s="9" t="s">
        <v>664</v>
      </c>
      <c r="C2963" s="9" t="s">
        <v>665</v>
      </c>
      <c r="D2963" s="9" t="s">
        <v>732</v>
      </c>
      <c r="E2963" s="9" t="b">
        <v>0</v>
      </c>
      <c r="F2963" s="15" t="str">
        <f t="shared" si="46"/>
        <v>||||||+MaskingCondition0.IMaskingCondition_Evaluate(r:=10, c:=15)=FALSE</v>
      </c>
    </row>
    <row r="2964" spans="1:6" hidden="1" x14ac:dyDescent="0.15">
      <c r="A2964" s="9">
        <v>7</v>
      </c>
      <c r="B2964" s="9" t="s">
        <v>664</v>
      </c>
      <c r="C2964" s="9" t="s">
        <v>665</v>
      </c>
      <c r="D2964" s="9" t="s">
        <v>733</v>
      </c>
      <c r="E2964" s="9" t="b">
        <v>1</v>
      </c>
      <c r="F2964" s="15" t="str">
        <f t="shared" si="46"/>
        <v>||||||+MaskingCondition0.IMaskingCondition_Evaluate(r:=10, c:=16)=TRUE</v>
      </c>
    </row>
    <row r="2965" spans="1:6" hidden="1" x14ac:dyDescent="0.15">
      <c r="A2965" s="9">
        <v>7</v>
      </c>
      <c r="B2965" s="9" t="s">
        <v>664</v>
      </c>
      <c r="C2965" s="9" t="s">
        <v>665</v>
      </c>
      <c r="D2965" s="9" t="s">
        <v>734</v>
      </c>
      <c r="E2965" s="9" t="b">
        <v>0</v>
      </c>
      <c r="F2965" s="15" t="str">
        <f t="shared" si="46"/>
        <v>||||||+MaskingCondition0.IMaskingCondition_Evaluate(r:=10, c:=17)=FALSE</v>
      </c>
    </row>
    <row r="2966" spans="1:6" hidden="1" x14ac:dyDescent="0.15">
      <c r="A2966" s="9">
        <v>7</v>
      </c>
      <c r="B2966" s="9" t="s">
        <v>664</v>
      </c>
      <c r="C2966" s="9" t="s">
        <v>665</v>
      </c>
      <c r="D2966" s="9" t="s">
        <v>735</v>
      </c>
      <c r="E2966" s="9" t="b">
        <v>1</v>
      </c>
      <c r="F2966" s="15" t="str">
        <f t="shared" si="46"/>
        <v>||||||+MaskingCondition0.IMaskingCondition_Evaluate(r:=10, c:=18)=TRUE</v>
      </c>
    </row>
    <row r="2967" spans="1:6" hidden="1" x14ac:dyDescent="0.15">
      <c r="A2967" s="9">
        <v>7</v>
      </c>
      <c r="B2967" s="9" t="s">
        <v>664</v>
      </c>
      <c r="C2967" s="9" t="s">
        <v>665</v>
      </c>
      <c r="D2967" s="9" t="s">
        <v>736</v>
      </c>
      <c r="E2967" s="9" t="b">
        <v>0</v>
      </c>
      <c r="F2967" s="15" t="str">
        <f t="shared" si="46"/>
        <v>||||||+MaskingCondition0.IMaskingCondition_Evaluate(r:=10, c:=19)=FALSE</v>
      </c>
    </row>
    <row r="2968" spans="1:6" hidden="1" x14ac:dyDescent="0.15">
      <c r="A2968" s="9">
        <v>7</v>
      </c>
      <c r="B2968" s="9" t="s">
        <v>664</v>
      </c>
      <c r="C2968" s="9" t="s">
        <v>665</v>
      </c>
      <c r="D2968" s="9" t="s">
        <v>737</v>
      </c>
      <c r="E2968" s="9" t="b">
        <v>1</v>
      </c>
      <c r="F2968" s="15" t="str">
        <f t="shared" si="46"/>
        <v>||||||+MaskingCondition0.IMaskingCondition_Evaluate(r:=10, c:=20)=TRUE</v>
      </c>
    </row>
    <row r="2969" spans="1:6" hidden="1" x14ac:dyDescent="0.15">
      <c r="A2969" s="9">
        <v>7</v>
      </c>
      <c r="B2969" s="9" t="s">
        <v>664</v>
      </c>
      <c r="C2969" s="9" t="s">
        <v>665</v>
      </c>
      <c r="D2969" s="9" t="s">
        <v>738</v>
      </c>
      <c r="E2969" s="9" t="b">
        <v>0</v>
      </c>
      <c r="F2969" s="15" t="str">
        <f t="shared" si="46"/>
        <v>||||||+MaskingCondition0.IMaskingCondition_Evaluate(r:=11, c:=0)=FALSE</v>
      </c>
    </row>
    <row r="2970" spans="1:6" hidden="1" x14ac:dyDescent="0.15">
      <c r="A2970" s="9">
        <v>7</v>
      </c>
      <c r="B2970" s="9" t="s">
        <v>664</v>
      </c>
      <c r="C2970" s="9" t="s">
        <v>665</v>
      </c>
      <c r="D2970" s="9" t="s">
        <v>739</v>
      </c>
      <c r="E2970" s="9" t="b">
        <v>1</v>
      </c>
      <c r="F2970" s="15" t="str">
        <f t="shared" si="46"/>
        <v>||||||+MaskingCondition0.IMaskingCondition_Evaluate(r:=11, c:=1)=TRUE</v>
      </c>
    </row>
    <row r="2971" spans="1:6" hidden="1" x14ac:dyDescent="0.15">
      <c r="A2971" s="9">
        <v>7</v>
      </c>
      <c r="B2971" s="9" t="s">
        <v>664</v>
      </c>
      <c r="C2971" s="9" t="s">
        <v>665</v>
      </c>
      <c r="D2971" s="9" t="s">
        <v>740</v>
      </c>
      <c r="E2971" s="9" t="b">
        <v>0</v>
      </c>
      <c r="F2971" s="15" t="str">
        <f t="shared" si="46"/>
        <v>||||||+MaskingCondition0.IMaskingCondition_Evaluate(r:=11, c:=2)=FALSE</v>
      </c>
    </row>
    <row r="2972" spans="1:6" hidden="1" x14ac:dyDescent="0.15">
      <c r="A2972" s="9">
        <v>7</v>
      </c>
      <c r="B2972" s="9" t="s">
        <v>664</v>
      </c>
      <c r="C2972" s="9" t="s">
        <v>665</v>
      </c>
      <c r="D2972" s="9" t="s">
        <v>741</v>
      </c>
      <c r="E2972" s="9" t="b">
        <v>1</v>
      </c>
      <c r="F2972" s="15" t="str">
        <f t="shared" si="46"/>
        <v>||||||+MaskingCondition0.IMaskingCondition_Evaluate(r:=11, c:=3)=TRUE</v>
      </c>
    </row>
    <row r="2973" spans="1:6" hidden="1" x14ac:dyDescent="0.15">
      <c r="A2973" s="9">
        <v>7</v>
      </c>
      <c r="B2973" s="9" t="s">
        <v>664</v>
      </c>
      <c r="C2973" s="9" t="s">
        <v>665</v>
      </c>
      <c r="D2973" s="9" t="s">
        <v>742</v>
      </c>
      <c r="E2973" s="9" t="b">
        <v>0</v>
      </c>
      <c r="F2973" s="15" t="str">
        <f t="shared" si="46"/>
        <v>||||||+MaskingCondition0.IMaskingCondition_Evaluate(r:=11, c:=4)=FALSE</v>
      </c>
    </row>
    <row r="2974" spans="1:6" hidden="1" x14ac:dyDescent="0.15">
      <c r="A2974" s="9">
        <v>7</v>
      </c>
      <c r="B2974" s="9" t="s">
        <v>664</v>
      </c>
      <c r="C2974" s="9" t="s">
        <v>665</v>
      </c>
      <c r="D2974" s="9" t="s">
        <v>743</v>
      </c>
      <c r="E2974" s="9" t="b">
        <v>1</v>
      </c>
      <c r="F2974" s="15" t="str">
        <f t="shared" si="46"/>
        <v>||||||+MaskingCondition0.IMaskingCondition_Evaluate(r:=11, c:=5)=TRUE</v>
      </c>
    </row>
    <row r="2975" spans="1:6" hidden="1" x14ac:dyDescent="0.15">
      <c r="A2975" s="9">
        <v>7</v>
      </c>
      <c r="B2975" s="9" t="s">
        <v>664</v>
      </c>
      <c r="C2975" s="9" t="s">
        <v>665</v>
      </c>
      <c r="D2975" s="9" t="s">
        <v>744</v>
      </c>
      <c r="E2975" s="9" t="b">
        <v>1</v>
      </c>
      <c r="F2975" s="15" t="str">
        <f t="shared" si="46"/>
        <v>||||||+MaskingCondition0.IMaskingCondition_Evaluate(r:=11, c:=7)=TRUE</v>
      </c>
    </row>
    <row r="2976" spans="1:6" hidden="1" x14ac:dyDescent="0.15">
      <c r="A2976" s="9">
        <v>7</v>
      </c>
      <c r="B2976" s="9" t="s">
        <v>664</v>
      </c>
      <c r="C2976" s="9" t="s">
        <v>665</v>
      </c>
      <c r="D2976" s="9" t="s">
        <v>745</v>
      </c>
      <c r="E2976" s="9" t="b">
        <v>0</v>
      </c>
      <c r="F2976" s="15" t="str">
        <f t="shared" si="46"/>
        <v>||||||+MaskingCondition0.IMaskingCondition_Evaluate(r:=11, c:=8)=FALSE</v>
      </c>
    </row>
    <row r="2977" spans="1:6" hidden="1" x14ac:dyDescent="0.15">
      <c r="A2977" s="9">
        <v>7</v>
      </c>
      <c r="B2977" s="9" t="s">
        <v>664</v>
      </c>
      <c r="C2977" s="9" t="s">
        <v>665</v>
      </c>
      <c r="D2977" s="9" t="s">
        <v>746</v>
      </c>
      <c r="E2977" s="9" t="b">
        <v>1</v>
      </c>
      <c r="F2977" s="15" t="str">
        <f t="shared" si="46"/>
        <v>||||||+MaskingCondition0.IMaskingCondition_Evaluate(r:=11, c:=9)=TRUE</v>
      </c>
    </row>
    <row r="2978" spans="1:6" hidden="1" x14ac:dyDescent="0.15">
      <c r="A2978" s="9">
        <v>7</v>
      </c>
      <c r="B2978" s="9" t="s">
        <v>664</v>
      </c>
      <c r="C2978" s="9" t="s">
        <v>665</v>
      </c>
      <c r="D2978" s="9" t="s">
        <v>747</v>
      </c>
      <c r="E2978" s="9" t="b">
        <v>0</v>
      </c>
      <c r="F2978" s="15" t="str">
        <f t="shared" si="46"/>
        <v>||||||+MaskingCondition0.IMaskingCondition_Evaluate(r:=11, c:=10)=FALSE</v>
      </c>
    </row>
    <row r="2979" spans="1:6" hidden="1" x14ac:dyDescent="0.15">
      <c r="A2979" s="9">
        <v>7</v>
      </c>
      <c r="B2979" s="9" t="s">
        <v>664</v>
      </c>
      <c r="C2979" s="9" t="s">
        <v>665</v>
      </c>
      <c r="D2979" s="9" t="s">
        <v>748</v>
      </c>
      <c r="E2979" s="9" t="b">
        <v>1</v>
      </c>
      <c r="F2979" s="15" t="str">
        <f t="shared" si="46"/>
        <v>||||||+MaskingCondition0.IMaskingCondition_Evaluate(r:=11, c:=11)=TRUE</v>
      </c>
    </row>
    <row r="2980" spans="1:6" hidden="1" x14ac:dyDescent="0.15">
      <c r="A2980" s="9">
        <v>7</v>
      </c>
      <c r="B2980" s="9" t="s">
        <v>664</v>
      </c>
      <c r="C2980" s="9" t="s">
        <v>665</v>
      </c>
      <c r="D2980" s="9" t="s">
        <v>749</v>
      </c>
      <c r="E2980" s="9" t="b">
        <v>0</v>
      </c>
      <c r="F2980" s="15" t="str">
        <f t="shared" si="46"/>
        <v>||||||+MaskingCondition0.IMaskingCondition_Evaluate(r:=11, c:=12)=FALSE</v>
      </c>
    </row>
    <row r="2981" spans="1:6" hidden="1" x14ac:dyDescent="0.15">
      <c r="A2981" s="9">
        <v>7</v>
      </c>
      <c r="B2981" s="9" t="s">
        <v>664</v>
      </c>
      <c r="C2981" s="9" t="s">
        <v>665</v>
      </c>
      <c r="D2981" s="9" t="s">
        <v>750</v>
      </c>
      <c r="E2981" s="9" t="b">
        <v>1</v>
      </c>
      <c r="F2981" s="15" t="str">
        <f t="shared" si="46"/>
        <v>||||||+MaskingCondition0.IMaskingCondition_Evaluate(r:=11, c:=13)=TRUE</v>
      </c>
    </row>
    <row r="2982" spans="1:6" hidden="1" x14ac:dyDescent="0.15">
      <c r="A2982" s="9">
        <v>7</v>
      </c>
      <c r="B2982" s="9" t="s">
        <v>664</v>
      </c>
      <c r="C2982" s="9" t="s">
        <v>665</v>
      </c>
      <c r="D2982" s="9" t="s">
        <v>751</v>
      </c>
      <c r="E2982" s="9" t="b">
        <v>0</v>
      </c>
      <c r="F2982" s="15" t="str">
        <f t="shared" si="46"/>
        <v>||||||+MaskingCondition0.IMaskingCondition_Evaluate(r:=11, c:=14)=FALSE</v>
      </c>
    </row>
    <row r="2983" spans="1:6" hidden="1" x14ac:dyDescent="0.15">
      <c r="A2983" s="9">
        <v>7</v>
      </c>
      <c r="B2983" s="9" t="s">
        <v>664</v>
      </c>
      <c r="C2983" s="9" t="s">
        <v>665</v>
      </c>
      <c r="D2983" s="9" t="s">
        <v>752</v>
      </c>
      <c r="E2983" s="9" t="b">
        <v>1</v>
      </c>
      <c r="F2983" s="15" t="str">
        <f t="shared" si="46"/>
        <v>||||||+MaskingCondition0.IMaskingCondition_Evaluate(r:=11, c:=15)=TRUE</v>
      </c>
    </row>
    <row r="2984" spans="1:6" hidden="1" x14ac:dyDescent="0.15">
      <c r="A2984" s="9">
        <v>7</v>
      </c>
      <c r="B2984" s="9" t="s">
        <v>664</v>
      </c>
      <c r="C2984" s="9" t="s">
        <v>665</v>
      </c>
      <c r="D2984" s="9" t="s">
        <v>753</v>
      </c>
      <c r="E2984" s="9" t="b">
        <v>0</v>
      </c>
      <c r="F2984" s="15" t="str">
        <f t="shared" si="46"/>
        <v>||||||+MaskingCondition0.IMaskingCondition_Evaluate(r:=11, c:=16)=FALSE</v>
      </c>
    </row>
    <row r="2985" spans="1:6" hidden="1" x14ac:dyDescent="0.15">
      <c r="A2985" s="9">
        <v>7</v>
      </c>
      <c r="B2985" s="9" t="s">
        <v>664</v>
      </c>
      <c r="C2985" s="9" t="s">
        <v>665</v>
      </c>
      <c r="D2985" s="9" t="s">
        <v>754</v>
      </c>
      <c r="E2985" s="9" t="b">
        <v>1</v>
      </c>
      <c r="F2985" s="15" t="str">
        <f t="shared" si="46"/>
        <v>||||||+MaskingCondition0.IMaskingCondition_Evaluate(r:=11, c:=17)=TRUE</v>
      </c>
    </row>
    <row r="2986" spans="1:6" hidden="1" x14ac:dyDescent="0.15">
      <c r="A2986" s="9">
        <v>7</v>
      </c>
      <c r="B2986" s="9" t="s">
        <v>664</v>
      </c>
      <c r="C2986" s="9" t="s">
        <v>665</v>
      </c>
      <c r="D2986" s="9" t="s">
        <v>755</v>
      </c>
      <c r="E2986" s="9" t="b">
        <v>0</v>
      </c>
      <c r="F2986" s="15" t="str">
        <f t="shared" si="46"/>
        <v>||||||+MaskingCondition0.IMaskingCondition_Evaluate(r:=11, c:=18)=FALSE</v>
      </c>
    </row>
    <row r="2987" spans="1:6" hidden="1" x14ac:dyDescent="0.15">
      <c r="A2987" s="9">
        <v>7</v>
      </c>
      <c r="B2987" s="9" t="s">
        <v>664</v>
      </c>
      <c r="C2987" s="9" t="s">
        <v>665</v>
      </c>
      <c r="D2987" s="9" t="s">
        <v>756</v>
      </c>
      <c r="E2987" s="9" t="b">
        <v>1</v>
      </c>
      <c r="F2987" s="15" t="str">
        <f t="shared" si="46"/>
        <v>||||||+MaskingCondition0.IMaskingCondition_Evaluate(r:=11, c:=19)=TRUE</v>
      </c>
    </row>
    <row r="2988" spans="1:6" hidden="1" x14ac:dyDescent="0.15">
      <c r="A2988" s="9">
        <v>7</v>
      </c>
      <c r="B2988" s="9" t="s">
        <v>664</v>
      </c>
      <c r="C2988" s="9" t="s">
        <v>665</v>
      </c>
      <c r="D2988" s="9" t="s">
        <v>757</v>
      </c>
      <c r="E2988" s="9" t="b">
        <v>0</v>
      </c>
      <c r="F2988" s="15" t="str">
        <f t="shared" si="46"/>
        <v>||||||+MaskingCondition0.IMaskingCondition_Evaluate(r:=11, c:=20)=FALSE</v>
      </c>
    </row>
    <row r="2989" spans="1:6" hidden="1" x14ac:dyDescent="0.15">
      <c r="A2989" s="9">
        <v>7</v>
      </c>
      <c r="B2989" s="9" t="s">
        <v>664</v>
      </c>
      <c r="C2989" s="9" t="s">
        <v>665</v>
      </c>
      <c r="D2989" s="9" t="s">
        <v>758</v>
      </c>
      <c r="E2989" s="9" t="b">
        <v>1</v>
      </c>
      <c r="F2989" s="15" t="str">
        <f t="shared" si="46"/>
        <v>||||||+MaskingCondition0.IMaskingCondition_Evaluate(r:=12, c:=0)=TRUE</v>
      </c>
    </row>
    <row r="2990" spans="1:6" hidden="1" x14ac:dyDescent="0.15">
      <c r="A2990" s="9">
        <v>7</v>
      </c>
      <c r="B2990" s="9" t="s">
        <v>664</v>
      </c>
      <c r="C2990" s="9" t="s">
        <v>665</v>
      </c>
      <c r="D2990" s="9" t="s">
        <v>759</v>
      </c>
      <c r="E2990" s="9" t="b">
        <v>0</v>
      </c>
      <c r="F2990" s="15" t="str">
        <f t="shared" si="46"/>
        <v>||||||+MaskingCondition0.IMaskingCondition_Evaluate(r:=12, c:=1)=FALSE</v>
      </c>
    </row>
    <row r="2991" spans="1:6" hidden="1" x14ac:dyDescent="0.15">
      <c r="A2991" s="9">
        <v>7</v>
      </c>
      <c r="B2991" s="9" t="s">
        <v>664</v>
      </c>
      <c r="C2991" s="9" t="s">
        <v>665</v>
      </c>
      <c r="D2991" s="9" t="s">
        <v>760</v>
      </c>
      <c r="E2991" s="9" t="b">
        <v>1</v>
      </c>
      <c r="F2991" s="15" t="str">
        <f t="shared" si="46"/>
        <v>||||||+MaskingCondition0.IMaskingCondition_Evaluate(r:=12, c:=2)=TRUE</v>
      </c>
    </row>
    <row r="2992" spans="1:6" hidden="1" x14ac:dyDescent="0.15">
      <c r="A2992" s="9">
        <v>7</v>
      </c>
      <c r="B2992" s="9" t="s">
        <v>664</v>
      </c>
      <c r="C2992" s="9" t="s">
        <v>665</v>
      </c>
      <c r="D2992" s="9" t="s">
        <v>761</v>
      </c>
      <c r="E2992" s="9" t="b">
        <v>0</v>
      </c>
      <c r="F2992" s="15" t="str">
        <f t="shared" si="46"/>
        <v>||||||+MaskingCondition0.IMaskingCondition_Evaluate(r:=12, c:=3)=FALSE</v>
      </c>
    </row>
    <row r="2993" spans="1:6" hidden="1" x14ac:dyDescent="0.15">
      <c r="A2993" s="9">
        <v>7</v>
      </c>
      <c r="B2993" s="9" t="s">
        <v>664</v>
      </c>
      <c r="C2993" s="9" t="s">
        <v>665</v>
      </c>
      <c r="D2993" s="9" t="s">
        <v>762</v>
      </c>
      <c r="E2993" s="9" t="b">
        <v>1</v>
      </c>
      <c r="F2993" s="15" t="str">
        <f t="shared" si="46"/>
        <v>||||||+MaskingCondition0.IMaskingCondition_Evaluate(r:=12, c:=4)=TRUE</v>
      </c>
    </row>
    <row r="2994" spans="1:6" hidden="1" x14ac:dyDescent="0.15">
      <c r="A2994" s="9">
        <v>7</v>
      </c>
      <c r="B2994" s="9" t="s">
        <v>664</v>
      </c>
      <c r="C2994" s="9" t="s">
        <v>665</v>
      </c>
      <c r="D2994" s="9" t="s">
        <v>763</v>
      </c>
      <c r="E2994" s="9" t="b">
        <v>0</v>
      </c>
      <c r="F2994" s="15" t="str">
        <f t="shared" si="46"/>
        <v>||||||+MaskingCondition0.IMaskingCondition_Evaluate(r:=12, c:=5)=FALSE</v>
      </c>
    </row>
    <row r="2995" spans="1:6" hidden="1" x14ac:dyDescent="0.15">
      <c r="A2995" s="9">
        <v>7</v>
      </c>
      <c r="B2995" s="9" t="s">
        <v>664</v>
      </c>
      <c r="C2995" s="9" t="s">
        <v>665</v>
      </c>
      <c r="D2995" s="9" t="s">
        <v>764</v>
      </c>
      <c r="E2995" s="9" t="b">
        <v>0</v>
      </c>
      <c r="F2995" s="15" t="str">
        <f t="shared" si="46"/>
        <v>||||||+MaskingCondition0.IMaskingCondition_Evaluate(r:=12, c:=7)=FALSE</v>
      </c>
    </row>
    <row r="2996" spans="1:6" hidden="1" x14ac:dyDescent="0.15">
      <c r="A2996" s="9">
        <v>7</v>
      </c>
      <c r="B2996" s="9" t="s">
        <v>664</v>
      </c>
      <c r="C2996" s="9" t="s">
        <v>665</v>
      </c>
      <c r="D2996" s="9" t="s">
        <v>765</v>
      </c>
      <c r="E2996" s="9" t="b">
        <v>1</v>
      </c>
      <c r="F2996" s="15" t="str">
        <f t="shared" si="46"/>
        <v>||||||+MaskingCondition0.IMaskingCondition_Evaluate(r:=12, c:=8)=TRUE</v>
      </c>
    </row>
    <row r="2997" spans="1:6" hidden="1" x14ac:dyDescent="0.15">
      <c r="A2997" s="9">
        <v>7</v>
      </c>
      <c r="B2997" s="9" t="s">
        <v>664</v>
      </c>
      <c r="C2997" s="9" t="s">
        <v>665</v>
      </c>
      <c r="D2997" s="9" t="s">
        <v>766</v>
      </c>
      <c r="E2997" s="9" t="b">
        <v>0</v>
      </c>
      <c r="F2997" s="15" t="str">
        <f t="shared" si="46"/>
        <v>||||||+MaskingCondition0.IMaskingCondition_Evaluate(r:=12, c:=9)=FALSE</v>
      </c>
    </row>
    <row r="2998" spans="1:6" hidden="1" x14ac:dyDescent="0.15">
      <c r="A2998" s="9">
        <v>7</v>
      </c>
      <c r="B2998" s="9" t="s">
        <v>664</v>
      </c>
      <c r="C2998" s="9" t="s">
        <v>665</v>
      </c>
      <c r="D2998" s="9" t="s">
        <v>767</v>
      </c>
      <c r="E2998" s="9" t="b">
        <v>1</v>
      </c>
      <c r="F2998" s="15" t="str">
        <f t="shared" si="46"/>
        <v>||||||+MaskingCondition0.IMaskingCondition_Evaluate(r:=12, c:=10)=TRUE</v>
      </c>
    </row>
    <row r="2999" spans="1:6" hidden="1" x14ac:dyDescent="0.15">
      <c r="A2999" s="9">
        <v>7</v>
      </c>
      <c r="B2999" s="9" t="s">
        <v>664</v>
      </c>
      <c r="C2999" s="9" t="s">
        <v>665</v>
      </c>
      <c r="D2999" s="9" t="s">
        <v>768</v>
      </c>
      <c r="E2999" s="9" t="b">
        <v>0</v>
      </c>
      <c r="F2999" s="15" t="str">
        <f t="shared" si="46"/>
        <v>||||||+MaskingCondition0.IMaskingCondition_Evaluate(r:=12, c:=11)=FALSE</v>
      </c>
    </row>
    <row r="3000" spans="1:6" hidden="1" x14ac:dyDescent="0.15">
      <c r="A3000" s="9">
        <v>7</v>
      </c>
      <c r="B3000" s="9" t="s">
        <v>664</v>
      </c>
      <c r="C3000" s="9" t="s">
        <v>665</v>
      </c>
      <c r="D3000" s="9" t="s">
        <v>769</v>
      </c>
      <c r="E3000" s="9" t="b">
        <v>1</v>
      </c>
      <c r="F3000" s="15" t="str">
        <f t="shared" si="46"/>
        <v>||||||+MaskingCondition0.IMaskingCondition_Evaluate(r:=12, c:=12)=TRUE</v>
      </c>
    </row>
    <row r="3001" spans="1:6" hidden="1" x14ac:dyDescent="0.15">
      <c r="A3001" s="9">
        <v>7</v>
      </c>
      <c r="B3001" s="9" t="s">
        <v>664</v>
      </c>
      <c r="C3001" s="9" t="s">
        <v>665</v>
      </c>
      <c r="D3001" s="9" t="s">
        <v>770</v>
      </c>
      <c r="E3001" s="9" t="b">
        <v>0</v>
      </c>
      <c r="F3001" s="15" t="str">
        <f t="shared" si="46"/>
        <v>||||||+MaskingCondition0.IMaskingCondition_Evaluate(r:=12, c:=13)=FALSE</v>
      </c>
    </row>
    <row r="3002" spans="1:6" hidden="1" x14ac:dyDescent="0.15">
      <c r="A3002" s="9">
        <v>7</v>
      </c>
      <c r="B3002" s="9" t="s">
        <v>664</v>
      </c>
      <c r="C3002" s="9" t="s">
        <v>665</v>
      </c>
      <c r="D3002" s="9" t="s">
        <v>771</v>
      </c>
      <c r="E3002" s="9" t="b">
        <v>1</v>
      </c>
      <c r="F3002" s="15" t="str">
        <f t="shared" si="46"/>
        <v>||||||+MaskingCondition0.IMaskingCondition_Evaluate(r:=12, c:=14)=TRUE</v>
      </c>
    </row>
    <row r="3003" spans="1:6" hidden="1" x14ac:dyDescent="0.15">
      <c r="A3003" s="9">
        <v>7</v>
      </c>
      <c r="B3003" s="9" t="s">
        <v>664</v>
      </c>
      <c r="C3003" s="9" t="s">
        <v>665</v>
      </c>
      <c r="D3003" s="9" t="s">
        <v>772</v>
      </c>
      <c r="E3003" s="9" t="b">
        <v>0</v>
      </c>
      <c r="F3003" s="15" t="str">
        <f t="shared" si="46"/>
        <v>||||||+MaskingCondition0.IMaskingCondition_Evaluate(r:=12, c:=15)=FALSE</v>
      </c>
    </row>
    <row r="3004" spans="1:6" hidden="1" x14ac:dyDescent="0.15">
      <c r="A3004" s="9">
        <v>7</v>
      </c>
      <c r="B3004" s="9" t="s">
        <v>664</v>
      </c>
      <c r="C3004" s="9" t="s">
        <v>665</v>
      </c>
      <c r="D3004" s="9" t="s">
        <v>773</v>
      </c>
      <c r="E3004" s="9" t="b">
        <v>1</v>
      </c>
      <c r="F3004" s="15" t="str">
        <f t="shared" si="46"/>
        <v>||||||+MaskingCondition0.IMaskingCondition_Evaluate(r:=12, c:=16)=TRUE</v>
      </c>
    </row>
    <row r="3005" spans="1:6" hidden="1" x14ac:dyDescent="0.15">
      <c r="A3005" s="9">
        <v>7</v>
      </c>
      <c r="B3005" s="9" t="s">
        <v>664</v>
      </c>
      <c r="C3005" s="9" t="s">
        <v>665</v>
      </c>
      <c r="D3005" s="9" t="s">
        <v>774</v>
      </c>
      <c r="E3005" s="9" t="b">
        <v>0</v>
      </c>
      <c r="F3005" s="15" t="str">
        <f t="shared" si="46"/>
        <v>||||||+MaskingCondition0.IMaskingCondition_Evaluate(r:=12, c:=17)=FALSE</v>
      </c>
    </row>
    <row r="3006" spans="1:6" hidden="1" x14ac:dyDescent="0.15">
      <c r="A3006" s="9">
        <v>7</v>
      </c>
      <c r="B3006" s="9" t="s">
        <v>664</v>
      </c>
      <c r="C3006" s="9" t="s">
        <v>665</v>
      </c>
      <c r="D3006" s="9" t="s">
        <v>775</v>
      </c>
      <c r="E3006" s="9" t="b">
        <v>1</v>
      </c>
      <c r="F3006" s="15" t="str">
        <f t="shared" si="46"/>
        <v>||||||+MaskingCondition0.IMaskingCondition_Evaluate(r:=12, c:=18)=TRUE</v>
      </c>
    </row>
    <row r="3007" spans="1:6" hidden="1" x14ac:dyDescent="0.15">
      <c r="A3007" s="9">
        <v>7</v>
      </c>
      <c r="B3007" s="9" t="s">
        <v>664</v>
      </c>
      <c r="C3007" s="9" t="s">
        <v>665</v>
      </c>
      <c r="D3007" s="9" t="s">
        <v>776</v>
      </c>
      <c r="E3007" s="9" t="b">
        <v>0</v>
      </c>
      <c r="F3007" s="15" t="str">
        <f t="shared" si="46"/>
        <v>||||||+MaskingCondition0.IMaskingCondition_Evaluate(r:=12, c:=19)=FALSE</v>
      </c>
    </row>
    <row r="3008" spans="1:6" hidden="1" x14ac:dyDescent="0.15">
      <c r="A3008" s="9">
        <v>7</v>
      </c>
      <c r="B3008" s="9" t="s">
        <v>664</v>
      </c>
      <c r="C3008" s="9" t="s">
        <v>665</v>
      </c>
      <c r="D3008" s="9" t="s">
        <v>777</v>
      </c>
      <c r="E3008" s="9" t="b">
        <v>1</v>
      </c>
      <c r="F3008" s="15" t="str">
        <f t="shared" si="46"/>
        <v>||||||+MaskingCondition0.IMaskingCondition_Evaluate(r:=12, c:=20)=TRUE</v>
      </c>
    </row>
    <row r="3009" spans="1:6" hidden="1" x14ac:dyDescent="0.15">
      <c r="A3009" s="9">
        <v>7</v>
      </c>
      <c r="B3009" s="9" t="s">
        <v>664</v>
      </c>
      <c r="C3009" s="9" t="s">
        <v>665</v>
      </c>
      <c r="D3009" s="9" t="s">
        <v>778</v>
      </c>
      <c r="E3009" s="9" t="b">
        <v>1</v>
      </c>
      <c r="F3009" s="15" t="str">
        <f t="shared" si="46"/>
        <v>||||||+MaskingCondition0.IMaskingCondition_Evaluate(r:=13, c:=9)=TRUE</v>
      </c>
    </row>
    <row r="3010" spans="1:6" hidden="1" x14ac:dyDescent="0.15">
      <c r="A3010" s="9">
        <v>7</v>
      </c>
      <c r="B3010" s="9" t="s">
        <v>664</v>
      </c>
      <c r="C3010" s="9" t="s">
        <v>665</v>
      </c>
      <c r="D3010" s="9" t="s">
        <v>779</v>
      </c>
      <c r="E3010" s="9" t="b">
        <v>0</v>
      </c>
      <c r="F3010" s="15" t="str">
        <f t="shared" ref="F3010:F3073" si="47">_xlfn.CONCAT(REPT("|",$A3010-1),"+",$B3010,".",$C3010,"(",$D3010,IF($E3010="",")",")="),$E3010)</f>
        <v>||||||+MaskingCondition0.IMaskingCondition_Evaluate(r:=13, c:=10)=FALSE</v>
      </c>
    </row>
    <row r="3011" spans="1:6" hidden="1" x14ac:dyDescent="0.15">
      <c r="A3011" s="9">
        <v>7</v>
      </c>
      <c r="B3011" s="9" t="s">
        <v>664</v>
      </c>
      <c r="C3011" s="9" t="s">
        <v>665</v>
      </c>
      <c r="D3011" s="9" t="s">
        <v>780</v>
      </c>
      <c r="E3011" s="9" t="b">
        <v>1</v>
      </c>
      <c r="F3011" s="15" t="str">
        <f t="shared" si="47"/>
        <v>||||||+MaskingCondition0.IMaskingCondition_Evaluate(r:=13, c:=11)=TRUE</v>
      </c>
    </row>
    <row r="3012" spans="1:6" hidden="1" x14ac:dyDescent="0.15">
      <c r="A3012" s="9">
        <v>7</v>
      </c>
      <c r="B3012" s="9" t="s">
        <v>664</v>
      </c>
      <c r="C3012" s="9" t="s">
        <v>665</v>
      </c>
      <c r="D3012" s="9" t="s">
        <v>781</v>
      </c>
      <c r="E3012" s="9" t="b">
        <v>0</v>
      </c>
      <c r="F3012" s="15" t="str">
        <f t="shared" si="47"/>
        <v>||||||+MaskingCondition0.IMaskingCondition_Evaluate(r:=13, c:=12)=FALSE</v>
      </c>
    </row>
    <row r="3013" spans="1:6" hidden="1" x14ac:dyDescent="0.15">
      <c r="A3013" s="9">
        <v>7</v>
      </c>
      <c r="B3013" s="9" t="s">
        <v>664</v>
      </c>
      <c r="C3013" s="9" t="s">
        <v>665</v>
      </c>
      <c r="D3013" s="9" t="s">
        <v>782</v>
      </c>
      <c r="E3013" s="9" t="b">
        <v>1</v>
      </c>
      <c r="F3013" s="15" t="str">
        <f t="shared" si="47"/>
        <v>||||||+MaskingCondition0.IMaskingCondition_Evaluate(r:=13, c:=13)=TRUE</v>
      </c>
    </row>
    <row r="3014" spans="1:6" hidden="1" x14ac:dyDescent="0.15">
      <c r="A3014" s="9">
        <v>7</v>
      </c>
      <c r="B3014" s="9" t="s">
        <v>664</v>
      </c>
      <c r="C3014" s="9" t="s">
        <v>665</v>
      </c>
      <c r="D3014" s="9" t="s">
        <v>783</v>
      </c>
      <c r="E3014" s="9" t="b">
        <v>0</v>
      </c>
      <c r="F3014" s="15" t="str">
        <f t="shared" si="47"/>
        <v>||||||+MaskingCondition0.IMaskingCondition_Evaluate(r:=13, c:=14)=FALSE</v>
      </c>
    </row>
    <row r="3015" spans="1:6" hidden="1" x14ac:dyDescent="0.15">
      <c r="A3015" s="9">
        <v>7</v>
      </c>
      <c r="B3015" s="9" t="s">
        <v>664</v>
      </c>
      <c r="C3015" s="9" t="s">
        <v>665</v>
      </c>
      <c r="D3015" s="9" t="s">
        <v>784</v>
      </c>
      <c r="E3015" s="9" t="b">
        <v>1</v>
      </c>
      <c r="F3015" s="15" t="str">
        <f t="shared" si="47"/>
        <v>||||||+MaskingCondition0.IMaskingCondition_Evaluate(r:=13, c:=15)=TRUE</v>
      </c>
    </row>
    <row r="3016" spans="1:6" hidden="1" x14ac:dyDescent="0.15">
      <c r="A3016" s="9">
        <v>7</v>
      </c>
      <c r="B3016" s="9" t="s">
        <v>664</v>
      </c>
      <c r="C3016" s="9" t="s">
        <v>665</v>
      </c>
      <c r="D3016" s="9" t="s">
        <v>785</v>
      </c>
      <c r="E3016" s="9" t="b">
        <v>0</v>
      </c>
      <c r="F3016" s="15" t="str">
        <f t="shared" si="47"/>
        <v>||||||+MaskingCondition0.IMaskingCondition_Evaluate(r:=13, c:=16)=FALSE</v>
      </c>
    </row>
    <row r="3017" spans="1:6" hidden="1" x14ac:dyDescent="0.15">
      <c r="A3017" s="9">
        <v>7</v>
      </c>
      <c r="B3017" s="9" t="s">
        <v>664</v>
      </c>
      <c r="C3017" s="9" t="s">
        <v>665</v>
      </c>
      <c r="D3017" s="9" t="s">
        <v>786</v>
      </c>
      <c r="E3017" s="9" t="b">
        <v>1</v>
      </c>
      <c r="F3017" s="15" t="str">
        <f t="shared" si="47"/>
        <v>||||||+MaskingCondition0.IMaskingCondition_Evaluate(r:=13, c:=17)=TRUE</v>
      </c>
    </row>
    <row r="3018" spans="1:6" hidden="1" x14ac:dyDescent="0.15">
      <c r="A3018" s="9">
        <v>7</v>
      </c>
      <c r="B3018" s="9" t="s">
        <v>664</v>
      </c>
      <c r="C3018" s="9" t="s">
        <v>665</v>
      </c>
      <c r="D3018" s="9" t="s">
        <v>787</v>
      </c>
      <c r="E3018" s="9" t="b">
        <v>0</v>
      </c>
      <c r="F3018" s="15" t="str">
        <f t="shared" si="47"/>
        <v>||||||+MaskingCondition0.IMaskingCondition_Evaluate(r:=13, c:=18)=FALSE</v>
      </c>
    </row>
    <row r="3019" spans="1:6" hidden="1" x14ac:dyDescent="0.15">
      <c r="A3019" s="9">
        <v>7</v>
      </c>
      <c r="B3019" s="9" t="s">
        <v>664</v>
      </c>
      <c r="C3019" s="9" t="s">
        <v>665</v>
      </c>
      <c r="D3019" s="9" t="s">
        <v>788</v>
      </c>
      <c r="E3019" s="9" t="b">
        <v>1</v>
      </c>
      <c r="F3019" s="15" t="str">
        <f t="shared" si="47"/>
        <v>||||||+MaskingCondition0.IMaskingCondition_Evaluate(r:=13, c:=19)=TRUE</v>
      </c>
    </row>
    <row r="3020" spans="1:6" hidden="1" x14ac:dyDescent="0.15">
      <c r="A3020" s="9">
        <v>7</v>
      </c>
      <c r="B3020" s="9" t="s">
        <v>664</v>
      </c>
      <c r="C3020" s="9" t="s">
        <v>665</v>
      </c>
      <c r="D3020" s="9" t="s">
        <v>789</v>
      </c>
      <c r="E3020" s="9" t="b">
        <v>0</v>
      </c>
      <c r="F3020" s="15" t="str">
        <f t="shared" si="47"/>
        <v>||||||+MaskingCondition0.IMaskingCondition_Evaluate(r:=13, c:=20)=FALSE</v>
      </c>
    </row>
    <row r="3021" spans="1:6" hidden="1" x14ac:dyDescent="0.15">
      <c r="A3021" s="9">
        <v>7</v>
      </c>
      <c r="B3021" s="9" t="s">
        <v>664</v>
      </c>
      <c r="C3021" s="9" t="s">
        <v>665</v>
      </c>
      <c r="D3021" s="9" t="s">
        <v>790</v>
      </c>
      <c r="E3021" s="9" t="b">
        <v>0</v>
      </c>
      <c r="F3021" s="15" t="str">
        <f t="shared" si="47"/>
        <v>||||||+MaskingCondition0.IMaskingCondition_Evaluate(r:=14, c:=9)=FALSE</v>
      </c>
    </row>
    <row r="3022" spans="1:6" hidden="1" x14ac:dyDescent="0.15">
      <c r="A3022" s="9">
        <v>7</v>
      </c>
      <c r="B3022" s="9" t="s">
        <v>664</v>
      </c>
      <c r="C3022" s="9" t="s">
        <v>665</v>
      </c>
      <c r="D3022" s="9" t="s">
        <v>791</v>
      </c>
      <c r="E3022" s="9" t="b">
        <v>1</v>
      </c>
      <c r="F3022" s="15" t="str">
        <f t="shared" si="47"/>
        <v>||||||+MaskingCondition0.IMaskingCondition_Evaluate(r:=14, c:=10)=TRUE</v>
      </c>
    </row>
    <row r="3023" spans="1:6" hidden="1" x14ac:dyDescent="0.15">
      <c r="A3023" s="9">
        <v>7</v>
      </c>
      <c r="B3023" s="9" t="s">
        <v>664</v>
      </c>
      <c r="C3023" s="9" t="s">
        <v>665</v>
      </c>
      <c r="D3023" s="9" t="s">
        <v>792</v>
      </c>
      <c r="E3023" s="9" t="b">
        <v>0</v>
      </c>
      <c r="F3023" s="15" t="str">
        <f t="shared" si="47"/>
        <v>||||||+MaskingCondition0.IMaskingCondition_Evaluate(r:=14, c:=11)=FALSE</v>
      </c>
    </row>
    <row r="3024" spans="1:6" hidden="1" x14ac:dyDescent="0.15">
      <c r="A3024" s="9">
        <v>7</v>
      </c>
      <c r="B3024" s="9" t="s">
        <v>664</v>
      </c>
      <c r="C3024" s="9" t="s">
        <v>665</v>
      </c>
      <c r="D3024" s="9" t="s">
        <v>793</v>
      </c>
      <c r="E3024" s="9" t="b">
        <v>1</v>
      </c>
      <c r="F3024" s="15" t="str">
        <f t="shared" si="47"/>
        <v>||||||+MaskingCondition0.IMaskingCondition_Evaluate(r:=14, c:=12)=TRUE</v>
      </c>
    </row>
    <row r="3025" spans="1:6" hidden="1" x14ac:dyDescent="0.15">
      <c r="A3025" s="9">
        <v>7</v>
      </c>
      <c r="B3025" s="9" t="s">
        <v>664</v>
      </c>
      <c r="C3025" s="9" t="s">
        <v>665</v>
      </c>
      <c r="D3025" s="9" t="s">
        <v>794</v>
      </c>
      <c r="E3025" s="9" t="b">
        <v>0</v>
      </c>
      <c r="F3025" s="15" t="str">
        <f t="shared" si="47"/>
        <v>||||||+MaskingCondition0.IMaskingCondition_Evaluate(r:=14, c:=13)=FALSE</v>
      </c>
    </row>
    <row r="3026" spans="1:6" hidden="1" x14ac:dyDescent="0.15">
      <c r="A3026" s="9">
        <v>7</v>
      </c>
      <c r="B3026" s="9" t="s">
        <v>664</v>
      </c>
      <c r="C3026" s="9" t="s">
        <v>665</v>
      </c>
      <c r="D3026" s="9" t="s">
        <v>795</v>
      </c>
      <c r="E3026" s="9" t="b">
        <v>1</v>
      </c>
      <c r="F3026" s="15" t="str">
        <f t="shared" si="47"/>
        <v>||||||+MaskingCondition0.IMaskingCondition_Evaluate(r:=14, c:=14)=TRUE</v>
      </c>
    </row>
    <row r="3027" spans="1:6" hidden="1" x14ac:dyDescent="0.15">
      <c r="A3027" s="9">
        <v>7</v>
      </c>
      <c r="B3027" s="9" t="s">
        <v>664</v>
      </c>
      <c r="C3027" s="9" t="s">
        <v>665</v>
      </c>
      <c r="D3027" s="9" t="s">
        <v>796</v>
      </c>
      <c r="E3027" s="9" t="b">
        <v>0</v>
      </c>
      <c r="F3027" s="15" t="str">
        <f t="shared" si="47"/>
        <v>||||||+MaskingCondition0.IMaskingCondition_Evaluate(r:=14, c:=15)=FALSE</v>
      </c>
    </row>
    <row r="3028" spans="1:6" hidden="1" x14ac:dyDescent="0.15">
      <c r="A3028" s="9">
        <v>7</v>
      </c>
      <c r="B3028" s="9" t="s">
        <v>664</v>
      </c>
      <c r="C3028" s="9" t="s">
        <v>665</v>
      </c>
      <c r="D3028" s="9" t="s">
        <v>797</v>
      </c>
      <c r="E3028" s="9" t="b">
        <v>1</v>
      </c>
      <c r="F3028" s="15" t="str">
        <f t="shared" si="47"/>
        <v>||||||+MaskingCondition0.IMaskingCondition_Evaluate(r:=14, c:=16)=TRUE</v>
      </c>
    </row>
    <row r="3029" spans="1:6" hidden="1" x14ac:dyDescent="0.15">
      <c r="A3029" s="9">
        <v>7</v>
      </c>
      <c r="B3029" s="9" t="s">
        <v>664</v>
      </c>
      <c r="C3029" s="9" t="s">
        <v>665</v>
      </c>
      <c r="D3029" s="9" t="s">
        <v>798</v>
      </c>
      <c r="E3029" s="9" t="b">
        <v>0</v>
      </c>
      <c r="F3029" s="15" t="str">
        <f t="shared" si="47"/>
        <v>||||||+MaskingCondition0.IMaskingCondition_Evaluate(r:=14, c:=17)=FALSE</v>
      </c>
    </row>
    <row r="3030" spans="1:6" hidden="1" x14ac:dyDescent="0.15">
      <c r="A3030" s="9">
        <v>7</v>
      </c>
      <c r="B3030" s="9" t="s">
        <v>664</v>
      </c>
      <c r="C3030" s="9" t="s">
        <v>665</v>
      </c>
      <c r="D3030" s="9" t="s">
        <v>799</v>
      </c>
      <c r="E3030" s="9" t="b">
        <v>1</v>
      </c>
      <c r="F3030" s="15" t="str">
        <f t="shared" si="47"/>
        <v>||||||+MaskingCondition0.IMaskingCondition_Evaluate(r:=14, c:=18)=TRUE</v>
      </c>
    </row>
    <row r="3031" spans="1:6" hidden="1" x14ac:dyDescent="0.15">
      <c r="A3031" s="9">
        <v>7</v>
      </c>
      <c r="B3031" s="9" t="s">
        <v>664</v>
      </c>
      <c r="C3031" s="9" t="s">
        <v>665</v>
      </c>
      <c r="D3031" s="9" t="s">
        <v>800</v>
      </c>
      <c r="E3031" s="9" t="b">
        <v>0</v>
      </c>
      <c r="F3031" s="15" t="str">
        <f t="shared" si="47"/>
        <v>||||||+MaskingCondition0.IMaskingCondition_Evaluate(r:=14, c:=19)=FALSE</v>
      </c>
    </row>
    <row r="3032" spans="1:6" hidden="1" x14ac:dyDescent="0.15">
      <c r="A3032" s="9">
        <v>7</v>
      </c>
      <c r="B3032" s="9" t="s">
        <v>664</v>
      </c>
      <c r="C3032" s="9" t="s">
        <v>665</v>
      </c>
      <c r="D3032" s="9" t="s">
        <v>801</v>
      </c>
      <c r="E3032" s="9" t="b">
        <v>1</v>
      </c>
      <c r="F3032" s="15" t="str">
        <f t="shared" si="47"/>
        <v>||||||+MaskingCondition0.IMaskingCondition_Evaluate(r:=14, c:=20)=TRUE</v>
      </c>
    </row>
    <row r="3033" spans="1:6" hidden="1" x14ac:dyDescent="0.15">
      <c r="A3033" s="9">
        <v>7</v>
      </c>
      <c r="B3033" s="9" t="s">
        <v>664</v>
      </c>
      <c r="C3033" s="9" t="s">
        <v>665</v>
      </c>
      <c r="D3033" s="9" t="s">
        <v>802</v>
      </c>
      <c r="E3033" s="9" t="b">
        <v>1</v>
      </c>
      <c r="F3033" s="15" t="str">
        <f t="shared" si="47"/>
        <v>||||||+MaskingCondition0.IMaskingCondition_Evaluate(r:=15, c:=9)=TRUE</v>
      </c>
    </row>
    <row r="3034" spans="1:6" hidden="1" x14ac:dyDescent="0.15">
      <c r="A3034" s="9">
        <v>7</v>
      </c>
      <c r="B3034" s="9" t="s">
        <v>664</v>
      </c>
      <c r="C3034" s="9" t="s">
        <v>665</v>
      </c>
      <c r="D3034" s="9" t="s">
        <v>803</v>
      </c>
      <c r="E3034" s="9" t="b">
        <v>0</v>
      </c>
      <c r="F3034" s="15" t="str">
        <f t="shared" si="47"/>
        <v>||||||+MaskingCondition0.IMaskingCondition_Evaluate(r:=15, c:=10)=FALSE</v>
      </c>
    </row>
    <row r="3035" spans="1:6" hidden="1" x14ac:dyDescent="0.15">
      <c r="A3035" s="9">
        <v>7</v>
      </c>
      <c r="B3035" s="9" t="s">
        <v>664</v>
      </c>
      <c r="C3035" s="9" t="s">
        <v>665</v>
      </c>
      <c r="D3035" s="9" t="s">
        <v>804</v>
      </c>
      <c r="E3035" s="9" t="b">
        <v>1</v>
      </c>
      <c r="F3035" s="15" t="str">
        <f t="shared" si="47"/>
        <v>||||||+MaskingCondition0.IMaskingCondition_Evaluate(r:=15, c:=11)=TRUE</v>
      </c>
    </row>
    <row r="3036" spans="1:6" hidden="1" x14ac:dyDescent="0.15">
      <c r="A3036" s="9">
        <v>7</v>
      </c>
      <c r="B3036" s="9" t="s">
        <v>664</v>
      </c>
      <c r="C3036" s="9" t="s">
        <v>665</v>
      </c>
      <c r="D3036" s="9" t="s">
        <v>805</v>
      </c>
      <c r="E3036" s="9" t="b">
        <v>0</v>
      </c>
      <c r="F3036" s="15" t="str">
        <f t="shared" si="47"/>
        <v>||||||+MaskingCondition0.IMaskingCondition_Evaluate(r:=15, c:=12)=FALSE</v>
      </c>
    </row>
    <row r="3037" spans="1:6" hidden="1" x14ac:dyDescent="0.15">
      <c r="A3037" s="9">
        <v>7</v>
      </c>
      <c r="B3037" s="9" t="s">
        <v>664</v>
      </c>
      <c r="C3037" s="9" t="s">
        <v>665</v>
      </c>
      <c r="D3037" s="9" t="s">
        <v>806</v>
      </c>
      <c r="E3037" s="9" t="b">
        <v>1</v>
      </c>
      <c r="F3037" s="15" t="str">
        <f t="shared" si="47"/>
        <v>||||||+MaskingCondition0.IMaskingCondition_Evaluate(r:=15, c:=13)=TRUE</v>
      </c>
    </row>
    <row r="3038" spans="1:6" hidden="1" x14ac:dyDescent="0.15">
      <c r="A3038" s="9">
        <v>7</v>
      </c>
      <c r="B3038" s="9" t="s">
        <v>664</v>
      </c>
      <c r="C3038" s="9" t="s">
        <v>665</v>
      </c>
      <c r="D3038" s="9" t="s">
        <v>807</v>
      </c>
      <c r="E3038" s="9" t="b">
        <v>0</v>
      </c>
      <c r="F3038" s="15" t="str">
        <f t="shared" si="47"/>
        <v>||||||+MaskingCondition0.IMaskingCondition_Evaluate(r:=15, c:=14)=FALSE</v>
      </c>
    </row>
    <row r="3039" spans="1:6" hidden="1" x14ac:dyDescent="0.15">
      <c r="A3039" s="9">
        <v>7</v>
      </c>
      <c r="B3039" s="9" t="s">
        <v>664</v>
      </c>
      <c r="C3039" s="9" t="s">
        <v>665</v>
      </c>
      <c r="D3039" s="9" t="s">
        <v>808</v>
      </c>
      <c r="E3039" s="9" t="b">
        <v>1</v>
      </c>
      <c r="F3039" s="15" t="str">
        <f t="shared" si="47"/>
        <v>||||||+MaskingCondition0.IMaskingCondition_Evaluate(r:=15, c:=15)=TRUE</v>
      </c>
    </row>
    <row r="3040" spans="1:6" hidden="1" x14ac:dyDescent="0.15">
      <c r="A3040" s="9">
        <v>7</v>
      </c>
      <c r="B3040" s="9" t="s">
        <v>664</v>
      </c>
      <c r="C3040" s="9" t="s">
        <v>665</v>
      </c>
      <c r="D3040" s="9" t="s">
        <v>809</v>
      </c>
      <c r="E3040" s="9" t="b">
        <v>0</v>
      </c>
      <c r="F3040" s="15" t="str">
        <f t="shared" si="47"/>
        <v>||||||+MaskingCondition0.IMaskingCondition_Evaluate(r:=15, c:=16)=FALSE</v>
      </c>
    </row>
    <row r="3041" spans="1:6" hidden="1" x14ac:dyDescent="0.15">
      <c r="A3041" s="9">
        <v>7</v>
      </c>
      <c r="B3041" s="9" t="s">
        <v>664</v>
      </c>
      <c r="C3041" s="9" t="s">
        <v>665</v>
      </c>
      <c r="D3041" s="9" t="s">
        <v>810</v>
      </c>
      <c r="E3041" s="9" t="b">
        <v>1</v>
      </c>
      <c r="F3041" s="15" t="str">
        <f t="shared" si="47"/>
        <v>||||||+MaskingCondition0.IMaskingCondition_Evaluate(r:=15, c:=17)=TRUE</v>
      </c>
    </row>
    <row r="3042" spans="1:6" hidden="1" x14ac:dyDescent="0.15">
      <c r="A3042" s="9">
        <v>7</v>
      </c>
      <c r="B3042" s="9" t="s">
        <v>664</v>
      </c>
      <c r="C3042" s="9" t="s">
        <v>665</v>
      </c>
      <c r="D3042" s="9" t="s">
        <v>811</v>
      </c>
      <c r="E3042" s="9" t="b">
        <v>0</v>
      </c>
      <c r="F3042" s="15" t="str">
        <f t="shared" si="47"/>
        <v>||||||+MaskingCondition0.IMaskingCondition_Evaluate(r:=15, c:=18)=FALSE</v>
      </c>
    </row>
    <row r="3043" spans="1:6" hidden="1" x14ac:dyDescent="0.15">
      <c r="A3043" s="9">
        <v>7</v>
      </c>
      <c r="B3043" s="9" t="s">
        <v>664</v>
      </c>
      <c r="C3043" s="9" t="s">
        <v>665</v>
      </c>
      <c r="D3043" s="9" t="s">
        <v>812</v>
      </c>
      <c r="E3043" s="9" t="b">
        <v>1</v>
      </c>
      <c r="F3043" s="15" t="str">
        <f t="shared" si="47"/>
        <v>||||||+MaskingCondition0.IMaskingCondition_Evaluate(r:=15, c:=19)=TRUE</v>
      </c>
    </row>
    <row r="3044" spans="1:6" hidden="1" x14ac:dyDescent="0.15">
      <c r="A3044" s="9">
        <v>7</v>
      </c>
      <c r="B3044" s="9" t="s">
        <v>664</v>
      </c>
      <c r="C3044" s="9" t="s">
        <v>665</v>
      </c>
      <c r="D3044" s="9" t="s">
        <v>813</v>
      </c>
      <c r="E3044" s="9" t="b">
        <v>0</v>
      </c>
      <c r="F3044" s="15" t="str">
        <f t="shared" si="47"/>
        <v>||||||+MaskingCondition0.IMaskingCondition_Evaluate(r:=15, c:=20)=FALSE</v>
      </c>
    </row>
    <row r="3045" spans="1:6" hidden="1" x14ac:dyDescent="0.15">
      <c r="A3045" s="9">
        <v>7</v>
      </c>
      <c r="B3045" s="9" t="s">
        <v>664</v>
      </c>
      <c r="C3045" s="9" t="s">
        <v>665</v>
      </c>
      <c r="D3045" s="9" t="s">
        <v>814</v>
      </c>
      <c r="E3045" s="9" t="b">
        <v>0</v>
      </c>
      <c r="F3045" s="15" t="str">
        <f t="shared" si="47"/>
        <v>||||||+MaskingCondition0.IMaskingCondition_Evaluate(r:=16, c:=9)=FALSE</v>
      </c>
    </row>
    <row r="3046" spans="1:6" hidden="1" x14ac:dyDescent="0.15">
      <c r="A3046" s="9">
        <v>7</v>
      </c>
      <c r="B3046" s="9" t="s">
        <v>664</v>
      </c>
      <c r="C3046" s="9" t="s">
        <v>665</v>
      </c>
      <c r="D3046" s="9" t="s">
        <v>815</v>
      </c>
      <c r="E3046" s="9" t="b">
        <v>1</v>
      </c>
      <c r="F3046" s="15" t="str">
        <f t="shared" si="47"/>
        <v>||||||+MaskingCondition0.IMaskingCondition_Evaluate(r:=16, c:=10)=TRUE</v>
      </c>
    </row>
    <row r="3047" spans="1:6" hidden="1" x14ac:dyDescent="0.15">
      <c r="A3047" s="9">
        <v>7</v>
      </c>
      <c r="B3047" s="9" t="s">
        <v>664</v>
      </c>
      <c r="C3047" s="9" t="s">
        <v>665</v>
      </c>
      <c r="D3047" s="9" t="s">
        <v>816</v>
      </c>
      <c r="E3047" s="9" t="b">
        <v>0</v>
      </c>
      <c r="F3047" s="15" t="str">
        <f t="shared" si="47"/>
        <v>||||||+MaskingCondition0.IMaskingCondition_Evaluate(r:=16, c:=11)=FALSE</v>
      </c>
    </row>
    <row r="3048" spans="1:6" hidden="1" x14ac:dyDescent="0.15">
      <c r="A3048" s="9">
        <v>7</v>
      </c>
      <c r="B3048" s="9" t="s">
        <v>664</v>
      </c>
      <c r="C3048" s="9" t="s">
        <v>665</v>
      </c>
      <c r="D3048" s="9" t="s">
        <v>817</v>
      </c>
      <c r="E3048" s="9" t="b">
        <v>1</v>
      </c>
      <c r="F3048" s="15" t="str">
        <f t="shared" si="47"/>
        <v>||||||+MaskingCondition0.IMaskingCondition_Evaluate(r:=16, c:=12)=TRUE</v>
      </c>
    </row>
    <row r="3049" spans="1:6" hidden="1" x14ac:dyDescent="0.15">
      <c r="A3049" s="9">
        <v>7</v>
      </c>
      <c r="B3049" s="9" t="s">
        <v>664</v>
      </c>
      <c r="C3049" s="9" t="s">
        <v>665</v>
      </c>
      <c r="D3049" s="9" t="s">
        <v>818</v>
      </c>
      <c r="E3049" s="9" t="b">
        <v>0</v>
      </c>
      <c r="F3049" s="15" t="str">
        <f t="shared" si="47"/>
        <v>||||||+MaskingCondition0.IMaskingCondition_Evaluate(r:=16, c:=13)=FALSE</v>
      </c>
    </row>
    <row r="3050" spans="1:6" hidden="1" x14ac:dyDescent="0.15">
      <c r="A3050" s="9">
        <v>7</v>
      </c>
      <c r="B3050" s="9" t="s">
        <v>664</v>
      </c>
      <c r="C3050" s="9" t="s">
        <v>665</v>
      </c>
      <c r="D3050" s="9" t="s">
        <v>819</v>
      </c>
      <c r="E3050" s="9" t="b">
        <v>1</v>
      </c>
      <c r="F3050" s="15" t="str">
        <f t="shared" si="47"/>
        <v>||||||+MaskingCondition0.IMaskingCondition_Evaluate(r:=16, c:=14)=TRUE</v>
      </c>
    </row>
    <row r="3051" spans="1:6" hidden="1" x14ac:dyDescent="0.15">
      <c r="A3051" s="9">
        <v>7</v>
      </c>
      <c r="B3051" s="9" t="s">
        <v>664</v>
      </c>
      <c r="C3051" s="9" t="s">
        <v>665</v>
      </c>
      <c r="D3051" s="9" t="s">
        <v>820</v>
      </c>
      <c r="E3051" s="9" t="b">
        <v>0</v>
      </c>
      <c r="F3051" s="15" t="str">
        <f t="shared" si="47"/>
        <v>||||||+MaskingCondition0.IMaskingCondition_Evaluate(r:=16, c:=15)=FALSE</v>
      </c>
    </row>
    <row r="3052" spans="1:6" hidden="1" x14ac:dyDescent="0.15">
      <c r="A3052" s="9">
        <v>7</v>
      </c>
      <c r="B3052" s="9" t="s">
        <v>664</v>
      </c>
      <c r="C3052" s="9" t="s">
        <v>665</v>
      </c>
      <c r="D3052" s="9" t="s">
        <v>821</v>
      </c>
      <c r="E3052" s="9" t="b">
        <v>1</v>
      </c>
      <c r="F3052" s="15" t="str">
        <f t="shared" si="47"/>
        <v>||||||+MaskingCondition0.IMaskingCondition_Evaluate(r:=16, c:=16)=TRUE</v>
      </c>
    </row>
    <row r="3053" spans="1:6" hidden="1" x14ac:dyDescent="0.15">
      <c r="A3053" s="9">
        <v>7</v>
      </c>
      <c r="B3053" s="9" t="s">
        <v>664</v>
      </c>
      <c r="C3053" s="9" t="s">
        <v>665</v>
      </c>
      <c r="D3053" s="9" t="s">
        <v>822</v>
      </c>
      <c r="E3053" s="9" t="b">
        <v>0</v>
      </c>
      <c r="F3053" s="15" t="str">
        <f t="shared" si="47"/>
        <v>||||||+MaskingCondition0.IMaskingCondition_Evaluate(r:=16, c:=17)=FALSE</v>
      </c>
    </row>
    <row r="3054" spans="1:6" hidden="1" x14ac:dyDescent="0.15">
      <c r="A3054" s="9">
        <v>7</v>
      </c>
      <c r="B3054" s="9" t="s">
        <v>664</v>
      </c>
      <c r="C3054" s="9" t="s">
        <v>665</v>
      </c>
      <c r="D3054" s="9" t="s">
        <v>823</v>
      </c>
      <c r="E3054" s="9" t="b">
        <v>1</v>
      </c>
      <c r="F3054" s="15" t="str">
        <f t="shared" si="47"/>
        <v>||||||+MaskingCondition0.IMaskingCondition_Evaluate(r:=16, c:=18)=TRUE</v>
      </c>
    </row>
    <row r="3055" spans="1:6" hidden="1" x14ac:dyDescent="0.15">
      <c r="A3055" s="9">
        <v>7</v>
      </c>
      <c r="B3055" s="9" t="s">
        <v>664</v>
      </c>
      <c r="C3055" s="9" t="s">
        <v>665</v>
      </c>
      <c r="D3055" s="9" t="s">
        <v>824</v>
      </c>
      <c r="E3055" s="9" t="b">
        <v>0</v>
      </c>
      <c r="F3055" s="15" t="str">
        <f t="shared" si="47"/>
        <v>||||||+MaskingCondition0.IMaskingCondition_Evaluate(r:=16, c:=19)=FALSE</v>
      </c>
    </row>
    <row r="3056" spans="1:6" hidden="1" x14ac:dyDescent="0.15">
      <c r="A3056" s="9">
        <v>7</v>
      </c>
      <c r="B3056" s="9" t="s">
        <v>664</v>
      </c>
      <c r="C3056" s="9" t="s">
        <v>665</v>
      </c>
      <c r="D3056" s="9" t="s">
        <v>825</v>
      </c>
      <c r="E3056" s="9" t="b">
        <v>1</v>
      </c>
      <c r="F3056" s="15" t="str">
        <f t="shared" si="47"/>
        <v>||||||+MaskingCondition0.IMaskingCondition_Evaluate(r:=16, c:=20)=TRUE</v>
      </c>
    </row>
    <row r="3057" spans="1:6" hidden="1" x14ac:dyDescent="0.15">
      <c r="A3057" s="9">
        <v>7</v>
      </c>
      <c r="B3057" s="9" t="s">
        <v>664</v>
      </c>
      <c r="C3057" s="9" t="s">
        <v>665</v>
      </c>
      <c r="D3057" s="9" t="s">
        <v>826</v>
      </c>
      <c r="E3057" s="9" t="b">
        <v>1</v>
      </c>
      <c r="F3057" s="15" t="str">
        <f t="shared" si="47"/>
        <v>||||||+MaskingCondition0.IMaskingCondition_Evaluate(r:=17, c:=9)=TRUE</v>
      </c>
    </row>
    <row r="3058" spans="1:6" hidden="1" x14ac:dyDescent="0.15">
      <c r="A3058" s="9">
        <v>7</v>
      </c>
      <c r="B3058" s="9" t="s">
        <v>664</v>
      </c>
      <c r="C3058" s="9" t="s">
        <v>665</v>
      </c>
      <c r="D3058" s="9" t="s">
        <v>827</v>
      </c>
      <c r="E3058" s="9" t="b">
        <v>0</v>
      </c>
      <c r="F3058" s="15" t="str">
        <f t="shared" si="47"/>
        <v>||||||+MaskingCondition0.IMaskingCondition_Evaluate(r:=17, c:=10)=FALSE</v>
      </c>
    </row>
    <row r="3059" spans="1:6" hidden="1" x14ac:dyDescent="0.15">
      <c r="A3059" s="9">
        <v>7</v>
      </c>
      <c r="B3059" s="9" t="s">
        <v>664</v>
      </c>
      <c r="C3059" s="9" t="s">
        <v>665</v>
      </c>
      <c r="D3059" s="9" t="s">
        <v>828</v>
      </c>
      <c r="E3059" s="9" t="b">
        <v>1</v>
      </c>
      <c r="F3059" s="15" t="str">
        <f t="shared" si="47"/>
        <v>||||||+MaskingCondition0.IMaskingCondition_Evaluate(r:=17, c:=11)=TRUE</v>
      </c>
    </row>
    <row r="3060" spans="1:6" hidden="1" x14ac:dyDescent="0.15">
      <c r="A3060" s="9">
        <v>7</v>
      </c>
      <c r="B3060" s="9" t="s">
        <v>664</v>
      </c>
      <c r="C3060" s="9" t="s">
        <v>665</v>
      </c>
      <c r="D3060" s="9" t="s">
        <v>829</v>
      </c>
      <c r="E3060" s="9" t="b">
        <v>0</v>
      </c>
      <c r="F3060" s="15" t="str">
        <f t="shared" si="47"/>
        <v>||||||+MaskingCondition0.IMaskingCondition_Evaluate(r:=17, c:=12)=FALSE</v>
      </c>
    </row>
    <row r="3061" spans="1:6" hidden="1" x14ac:dyDescent="0.15">
      <c r="A3061" s="9">
        <v>7</v>
      </c>
      <c r="B3061" s="9" t="s">
        <v>664</v>
      </c>
      <c r="C3061" s="9" t="s">
        <v>665</v>
      </c>
      <c r="D3061" s="9" t="s">
        <v>830</v>
      </c>
      <c r="E3061" s="9" t="b">
        <v>1</v>
      </c>
      <c r="F3061" s="15" t="str">
        <f t="shared" si="47"/>
        <v>||||||+MaskingCondition0.IMaskingCondition_Evaluate(r:=17, c:=13)=TRUE</v>
      </c>
    </row>
    <row r="3062" spans="1:6" hidden="1" x14ac:dyDescent="0.15">
      <c r="A3062" s="9">
        <v>7</v>
      </c>
      <c r="B3062" s="9" t="s">
        <v>664</v>
      </c>
      <c r="C3062" s="9" t="s">
        <v>665</v>
      </c>
      <c r="D3062" s="9" t="s">
        <v>831</v>
      </c>
      <c r="E3062" s="9" t="b">
        <v>0</v>
      </c>
      <c r="F3062" s="15" t="str">
        <f t="shared" si="47"/>
        <v>||||||+MaskingCondition0.IMaskingCondition_Evaluate(r:=17, c:=14)=FALSE</v>
      </c>
    </row>
    <row r="3063" spans="1:6" hidden="1" x14ac:dyDescent="0.15">
      <c r="A3063" s="9">
        <v>7</v>
      </c>
      <c r="B3063" s="9" t="s">
        <v>664</v>
      </c>
      <c r="C3063" s="9" t="s">
        <v>665</v>
      </c>
      <c r="D3063" s="9" t="s">
        <v>832</v>
      </c>
      <c r="E3063" s="9" t="b">
        <v>1</v>
      </c>
      <c r="F3063" s="15" t="str">
        <f t="shared" si="47"/>
        <v>||||||+MaskingCondition0.IMaskingCondition_Evaluate(r:=17, c:=15)=TRUE</v>
      </c>
    </row>
    <row r="3064" spans="1:6" hidden="1" x14ac:dyDescent="0.15">
      <c r="A3064" s="9">
        <v>7</v>
      </c>
      <c r="B3064" s="9" t="s">
        <v>664</v>
      </c>
      <c r="C3064" s="9" t="s">
        <v>665</v>
      </c>
      <c r="D3064" s="9" t="s">
        <v>833</v>
      </c>
      <c r="E3064" s="9" t="b">
        <v>0</v>
      </c>
      <c r="F3064" s="15" t="str">
        <f t="shared" si="47"/>
        <v>||||||+MaskingCondition0.IMaskingCondition_Evaluate(r:=17, c:=16)=FALSE</v>
      </c>
    </row>
    <row r="3065" spans="1:6" hidden="1" x14ac:dyDescent="0.15">
      <c r="A3065" s="9">
        <v>7</v>
      </c>
      <c r="B3065" s="9" t="s">
        <v>664</v>
      </c>
      <c r="C3065" s="9" t="s">
        <v>665</v>
      </c>
      <c r="D3065" s="9" t="s">
        <v>834</v>
      </c>
      <c r="E3065" s="9" t="b">
        <v>1</v>
      </c>
      <c r="F3065" s="15" t="str">
        <f t="shared" si="47"/>
        <v>||||||+MaskingCondition0.IMaskingCondition_Evaluate(r:=17, c:=17)=TRUE</v>
      </c>
    </row>
    <row r="3066" spans="1:6" hidden="1" x14ac:dyDescent="0.15">
      <c r="A3066" s="9">
        <v>7</v>
      </c>
      <c r="B3066" s="9" t="s">
        <v>664</v>
      </c>
      <c r="C3066" s="9" t="s">
        <v>665</v>
      </c>
      <c r="D3066" s="9" t="s">
        <v>835</v>
      </c>
      <c r="E3066" s="9" t="b">
        <v>0</v>
      </c>
      <c r="F3066" s="15" t="str">
        <f t="shared" si="47"/>
        <v>||||||+MaskingCondition0.IMaskingCondition_Evaluate(r:=17, c:=18)=FALSE</v>
      </c>
    </row>
    <row r="3067" spans="1:6" hidden="1" x14ac:dyDescent="0.15">
      <c r="A3067" s="9">
        <v>7</v>
      </c>
      <c r="B3067" s="9" t="s">
        <v>664</v>
      </c>
      <c r="C3067" s="9" t="s">
        <v>665</v>
      </c>
      <c r="D3067" s="9" t="s">
        <v>836</v>
      </c>
      <c r="E3067" s="9" t="b">
        <v>1</v>
      </c>
      <c r="F3067" s="15" t="str">
        <f t="shared" si="47"/>
        <v>||||||+MaskingCondition0.IMaskingCondition_Evaluate(r:=17, c:=19)=TRUE</v>
      </c>
    </row>
    <row r="3068" spans="1:6" hidden="1" x14ac:dyDescent="0.15">
      <c r="A3068" s="9">
        <v>7</v>
      </c>
      <c r="B3068" s="9" t="s">
        <v>664</v>
      </c>
      <c r="C3068" s="9" t="s">
        <v>665</v>
      </c>
      <c r="D3068" s="9" t="s">
        <v>837</v>
      </c>
      <c r="E3068" s="9" t="b">
        <v>0</v>
      </c>
      <c r="F3068" s="15" t="str">
        <f t="shared" si="47"/>
        <v>||||||+MaskingCondition0.IMaskingCondition_Evaluate(r:=17, c:=20)=FALSE</v>
      </c>
    </row>
    <row r="3069" spans="1:6" hidden="1" x14ac:dyDescent="0.15">
      <c r="A3069" s="9">
        <v>7</v>
      </c>
      <c r="B3069" s="9" t="s">
        <v>664</v>
      </c>
      <c r="C3069" s="9" t="s">
        <v>665</v>
      </c>
      <c r="D3069" s="9" t="s">
        <v>838</v>
      </c>
      <c r="E3069" s="9" t="b">
        <v>0</v>
      </c>
      <c r="F3069" s="15" t="str">
        <f t="shared" si="47"/>
        <v>||||||+MaskingCondition0.IMaskingCondition_Evaluate(r:=18, c:=9)=FALSE</v>
      </c>
    </row>
    <row r="3070" spans="1:6" hidden="1" x14ac:dyDescent="0.15">
      <c r="A3070" s="9">
        <v>7</v>
      </c>
      <c r="B3070" s="9" t="s">
        <v>664</v>
      </c>
      <c r="C3070" s="9" t="s">
        <v>665</v>
      </c>
      <c r="D3070" s="9" t="s">
        <v>839</v>
      </c>
      <c r="E3070" s="9" t="b">
        <v>1</v>
      </c>
      <c r="F3070" s="15" t="str">
        <f t="shared" si="47"/>
        <v>||||||+MaskingCondition0.IMaskingCondition_Evaluate(r:=18, c:=10)=TRUE</v>
      </c>
    </row>
    <row r="3071" spans="1:6" hidden="1" x14ac:dyDescent="0.15">
      <c r="A3071" s="9">
        <v>7</v>
      </c>
      <c r="B3071" s="9" t="s">
        <v>664</v>
      </c>
      <c r="C3071" s="9" t="s">
        <v>665</v>
      </c>
      <c r="D3071" s="9" t="s">
        <v>840</v>
      </c>
      <c r="E3071" s="9" t="b">
        <v>0</v>
      </c>
      <c r="F3071" s="15" t="str">
        <f t="shared" si="47"/>
        <v>||||||+MaskingCondition0.IMaskingCondition_Evaluate(r:=18, c:=11)=FALSE</v>
      </c>
    </row>
    <row r="3072" spans="1:6" hidden="1" x14ac:dyDescent="0.15">
      <c r="A3072" s="9">
        <v>7</v>
      </c>
      <c r="B3072" s="9" t="s">
        <v>664</v>
      </c>
      <c r="C3072" s="9" t="s">
        <v>665</v>
      </c>
      <c r="D3072" s="9" t="s">
        <v>841</v>
      </c>
      <c r="E3072" s="9" t="b">
        <v>1</v>
      </c>
      <c r="F3072" s="15" t="str">
        <f t="shared" si="47"/>
        <v>||||||+MaskingCondition0.IMaskingCondition_Evaluate(r:=18, c:=12)=TRUE</v>
      </c>
    </row>
    <row r="3073" spans="1:6" hidden="1" x14ac:dyDescent="0.15">
      <c r="A3073" s="9">
        <v>7</v>
      </c>
      <c r="B3073" s="9" t="s">
        <v>664</v>
      </c>
      <c r="C3073" s="9" t="s">
        <v>665</v>
      </c>
      <c r="D3073" s="9" t="s">
        <v>842</v>
      </c>
      <c r="E3073" s="9" t="b">
        <v>0</v>
      </c>
      <c r="F3073" s="15" t="str">
        <f t="shared" si="47"/>
        <v>||||||+MaskingCondition0.IMaskingCondition_Evaluate(r:=18, c:=13)=FALSE</v>
      </c>
    </row>
    <row r="3074" spans="1:6" hidden="1" x14ac:dyDescent="0.15">
      <c r="A3074" s="9">
        <v>7</v>
      </c>
      <c r="B3074" s="9" t="s">
        <v>664</v>
      </c>
      <c r="C3074" s="9" t="s">
        <v>665</v>
      </c>
      <c r="D3074" s="9" t="s">
        <v>843</v>
      </c>
      <c r="E3074" s="9" t="b">
        <v>1</v>
      </c>
      <c r="F3074" s="15" t="str">
        <f t="shared" ref="F3074:F3137" si="48">_xlfn.CONCAT(REPT("|",$A3074-1),"+",$B3074,".",$C3074,"(",$D3074,IF($E3074="",")",")="),$E3074)</f>
        <v>||||||+MaskingCondition0.IMaskingCondition_Evaluate(r:=18, c:=14)=TRUE</v>
      </c>
    </row>
    <row r="3075" spans="1:6" hidden="1" x14ac:dyDescent="0.15">
      <c r="A3075" s="9">
        <v>7</v>
      </c>
      <c r="B3075" s="9" t="s">
        <v>664</v>
      </c>
      <c r="C3075" s="9" t="s">
        <v>665</v>
      </c>
      <c r="D3075" s="9" t="s">
        <v>844</v>
      </c>
      <c r="E3075" s="9" t="b">
        <v>0</v>
      </c>
      <c r="F3075" s="15" t="str">
        <f t="shared" si="48"/>
        <v>||||||+MaskingCondition0.IMaskingCondition_Evaluate(r:=18, c:=15)=FALSE</v>
      </c>
    </row>
    <row r="3076" spans="1:6" hidden="1" x14ac:dyDescent="0.15">
      <c r="A3076" s="9">
        <v>7</v>
      </c>
      <c r="B3076" s="9" t="s">
        <v>664</v>
      </c>
      <c r="C3076" s="9" t="s">
        <v>665</v>
      </c>
      <c r="D3076" s="9" t="s">
        <v>845</v>
      </c>
      <c r="E3076" s="9" t="b">
        <v>1</v>
      </c>
      <c r="F3076" s="15" t="str">
        <f t="shared" si="48"/>
        <v>||||||+MaskingCondition0.IMaskingCondition_Evaluate(r:=18, c:=16)=TRUE</v>
      </c>
    </row>
    <row r="3077" spans="1:6" hidden="1" x14ac:dyDescent="0.15">
      <c r="A3077" s="9">
        <v>7</v>
      </c>
      <c r="B3077" s="9" t="s">
        <v>664</v>
      </c>
      <c r="C3077" s="9" t="s">
        <v>665</v>
      </c>
      <c r="D3077" s="9" t="s">
        <v>846</v>
      </c>
      <c r="E3077" s="9" t="b">
        <v>0</v>
      </c>
      <c r="F3077" s="15" t="str">
        <f t="shared" si="48"/>
        <v>||||||+MaskingCondition0.IMaskingCondition_Evaluate(r:=18, c:=17)=FALSE</v>
      </c>
    </row>
    <row r="3078" spans="1:6" hidden="1" x14ac:dyDescent="0.15">
      <c r="A3078" s="9">
        <v>7</v>
      </c>
      <c r="B3078" s="9" t="s">
        <v>664</v>
      </c>
      <c r="C3078" s="9" t="s">
        <v>665</v>
      </c>
      <c r="D3078" s="9" t="s">
        <v>847</v>
      </c>
      <c r="E3078" s="9" t="b">
        <v>1</v>
      </c>
      <c r="F3078" s="15" t="str">
        <f t="shared" si="48"/>
        <v>||||||+MaskingCondition0.IMaskingCondition_Evaluate(r:=18, c:=18)=TRUE</v>
      </c>
    </row>
    <row r="3079" spans="1:6" hidden="1" x14ac:dyDescent="0.15">
      <c r="A3079" s="9">
        <v>7</v>
      </c>
      <c r="B3079" s="9" t="s">
        <v>664</v>
      </c>
      <c r="C3079" s="9" t="s">
        <v>665</v>
      </c>
      <c r="D3079" s="9" t="s">
        <v>848</v>
      </c>
      <c r="E3079" s="9" t="b">
        <v>0</v>
      </c>
      <c r="F3079" s="15" t="str">
        <f t="shared" si="48"/>
        <v>||||||+MaskingCondition0.IMaskingCondition_Evaluate(r:=18, c:=19)=FALSE</v>
      </c>
    </row>
    <row r="3080" spans="1:6" hidden="1" x14ac:dyDescent="0.15">
      <c r="A3080" s="9">
        <v>7</v>
      </c>
      <c r="B3080" s="9" t="s">
        <v>664</v>
      </c>
      <c r="C3080" s="9" t="s">
        <v>665</v>
      </c>
      <c r="D3080" s="9" t="s">
        <v>849</v>
      </c>
      <c r="E3080" s="9" t="b">
        <v>1</v>
      </c>
      <c r="F3080" s="15" t="str">
        <f t="shared" si="48"/>
        <v>||||||+MaskingCondition0.IMaskingCondition_Evaluate(r:=18, c:=20)=TRUE</v>
      </c>
    </row>
    <row r="3081" spans="1:6" hidden="1" x14ac:dyDescent="0.15">
      <c r="A3081" s="9">
        <v>7</v>
      </c>
      <c r="B3081" s="9" t="s">
        <v>664</v>
      </c>
      <c r="C3081" s="9" t="s">
        <v>665</v>
      </c>
      <c r="D3081" s="9" t="s">
        <v>850</v>
      </c>
      <c r="E3081" s="9" t="b">
        <v>1</v>
      </c>
      <c r="F3081" s="15" t="str">
        <f t="shared" si="48"/>
        <v>||||||+MaskingCondition0.IMaskingCondition_Evaluate(r:=19, c:=9)=TRUE</v>
      </c>
    </row>
    <row r="3082" spans="1:6" hidden="1" x14ac:dyDescent="0.15">
      <c r="A3082" s="9">
        <v>7</v>
      </c>
      <c r="B3082" s="9" t="s">
        <v>664</v>
      </c>
      <c r="C3082" s="9" t="s">
        <v>665</v>
      </c>
      <c r="D3082" s="9" t="s">
        <v>851</v>
      </c>
      <c r="E3082" s="9" t="b">
        <v>0</v>
      </c>
      <c r="F3082" s="15" t="str">
        <f t="shared" si="48"/>
        <v>||||||+MaskingCondition0.IMaskingCondition_Evaluate(r:=19, c:=10)=FALSE</v>
      </c>
    </row>
    <row r="3083" spans="1:6" hidden="1" x14ac:dyDescent="0.15">
      <c r="A3083" s="9">
        <v>7</v>
      </c>
      <c r="B3083" s="9" t="s">
        <v>664</v>
      </c>
      <c r="C3083" s="9" t="s">
        <v>665</v>
      </c>
      <c r="D3083" s="9" t="s">
        <v>852</v>
      </c>
      <c r="E3083" s="9" t="b">
        <v>1</v>
      </c>
      <c r="F3083" s="15" t="str">
        <f t="shared" si="48"/>
        <v>||||||+MaskingCondition0.IMaskingCondition_Evaluate(r:=19, c:=11)=TRUE</v>
      </c>
    </row>
    <row r="3084" spans="1:6" hidden="1" x14ac:dyDescent="0.15">
      <c r="A3084" s="9">
        <v>7</v>
      </c>
      <c r="B3084" s="9" t="s">
        <v>664</v>
      </c>
      <c r="C3084" s="9" t="s">
        <v>665</v>
      </c>
      <c r="D3084" s="9" t="s">
        <v>853</v>
      </c>
      <c r="E3084" s="9" t="b">
        <v>0</v>
      </c>
      <c r="F3084" s="15" t="str">
        <f t="shared" si="48"/>
        <v>||||||+MaskingCondition0.IMaskingCondition_Evaluate(r:=19, c:=12)=FALSE</v>
      </c>
    </row>
    <row r="3085" spans="1:6" hidden="1" x14ac:dyDescent="0.15">
      <c r="A3085" s="9">
        <v>7</v>
      </c>
      <c r="B3085" s="9" t="s">
        <v>664</v>
      </c>
      <c r="C3085" s="9" t="s">
        <v>665</v>
      </c>
      <c r="D3085" s="9" t="s">
        <v>854</v>
      </c>
      <c r="E3085" s="9" t="b">
        <v>1</v>
      </c>
      <c r="F3085" s="15" t="str">
        <f t="shared" si="48"/>
        <v>||||||+MaskingCondition0.IMaskingCondition_Evaluate(r:=19, c:=13)=TRUE</v>
      </c>
    </row>
    <row r="3086" spans="1:6" hidden="1" x14ac:dyDescent="0.15">
      <c r="A3086" s="9">
        <v>7</v>
      </c>
      <c r="B3086" s="9" t="s">
        <v>664</v>
      </c>
      <c r="C3086" s="9" t="s">
        <v>665</v>
      </c>
      <c r="D3086" s="9" t="s">
        <v>855</v>
      </c>
      <c r="E3086" s="9" t="b">
        <v>0</v>
      </c>
      <c r="F3086" s="15" t="str">
        <f t="shared" si="48"/>
        <v>||||||+MaskingCondition0.IMaskingCondition_Evaluate(r:=19, c:=14)=FALSE</v>
      </c>
    </row>
    <row r="3087" spans="1:6" hidden="1" x14ac:dyDescent="0.15">
      <c r="A3087" s="9">
        <v>7</v>
      </c>
      <c r="B3087" s="9" t="s">
        <v>664</v>
      </c>
      <c r="C3087" s="9" t="s">
        <v>665</v>
      </c>
      <c r="D3087" s="9" t="s">
        <v>856</v>
      </c>
      <c r="E3087" s="9" t="b">
        <v>1</v>
      </c>
      <c r="F3087" s="15" t="str">
        <f t="shared" si="48"/>
        <v>||||||+MaskingCondition0.IMaskingCondition_Evaluate(r:=19, c:=15)=TRUE</v>
      </c>
    </row>
    <row r="3088" spans="1:6" hidden="1" x14ac:dyDescent="0.15">
      <c r="A3088" s="9">
        <v>7</v>
      </c>
      <c r="B3088" s="9" t="s">
        <v>664</v>
      </c>
      <c r="C3088" s="9" t="s">
        <v>665</v>
      </c>
      <c r="D3088" s="9" t="s">
        <v>857</v>
      </c>
      <c r="E3088" s="9" t="b">
        <v>0</v>
      </c>
      <c r="F3088" s="15" t="str">
        <f t="shared" si="48"/>
        <v>||||||+MaskingCondition0.IMaskingCondition_Evaluate(r:=19, c:=16)=FALSE</v>
      </c>
    </row>
    <row r="3089" spans="1:6" hidden="1" x14ac:dyDescent="0.15">
      <c r="A3089" s="9">
        <v>7</v>
      </c>
      <c r="B3089" s="9" t="s">
        <v>664</v>
      </c>
      <c r="C3089" s="9" t="s">
        <v>665</v>
      </c>
      <c r="D3089" s="9" t="s">
        <v>858</v>
      </c>
      <c r="E3089" s="9" t="b">
        <v>1</v>
      </c>
      <c r="F3089" s="15" t="str">
        <f t="shared" si="48"/>
        <v>||||||+MaskingCondition0.IMaskingCondition_Evaluate(r:=19, c:=17)=TRUE</v>
      </c>
    </row>
    <row r="3090" spans="1:6" hidden="1" x14ac:dyDescent="0.15">
      <c r="A3090" s="9">
        <v>7</v>
      </c>
      <c r="B3090" s="9" t="s">
        <v>664</v>
      </c>
      <c r="C3090" s="9" t="s">
        <v>665</v>
      </c>
      <c r="D3090" s="9" t="s">
        <v>859</v>
      </c>
      <c r="E3090" s="9" t="b">
        <v>0</v>
      </c>
      <c r="F3090" s="15" t="str">
        <f t="shared" si="48"/>
        <v>||||||+MaskingCondition0.IMaskingCondition_Evaluate(r:=19, c:=18)=FALSE</v>
      </c>
    </row>
    <row r="3091" spans="1:6" hidden="1" x14ac:dyDescent="0.15">
      <c r="A3091" s="9">
        <v>7</v>
      </c>
      <c r="B3091" s="9" t="s">
        <v>664</v>
      </c>
      <c r="C3091" s="9" t="s">
        <v>665</v>
      </c>
      <c r="D3091" s="9" t="s">
        <v>860</v>
      </c>
      <c r="E3091" s="9" t="b">
        <v>1</v>
      </c>
      <c r="F3091" s="15" t="str">
        <f t="shared" si="48"/>
        <v>||||||+MaskingCondition0.IMaskingCondition_Evaluate(r:=19, c:=19)=TRUE</v>
      </c>
    </row>
    <row r="3092" spans="1:6" hidden="1" x14ac:dyDescent="0.15">
      <c r="A3092" s="9">
        <v>7</v>
      </c>
      <c r="B3092" s="9" t="s">
        <v>664</v>
      </c>
      <c r="C3092" s="9" t="s">
        <v>665</v>
      </c>
      <c r="D3092" s="9" t="s">
        <v>861</v>
      </c>
      <c r="E3092" s="9" t="b">
        <v>0</v>
      </c>
      <c r="F3092" s="15" t="str">
        <f t="shared" si="48"/>
        <v>||||||+MaskingCondition0.IMaskingCondition_Evaluate(r:=19, c:=20)=FALSE</v>
      </c>
    </row>
    <row r="3093" spans="1:6" hidden="1" x14ac:dyDescent="0.15">
      <c r="A3093" s="9">
        <v>7</v>
      </c>
      <c r="B3093" s="9" t="s">
        <v>664</v>
      </c>
      <c r="C3093" s="9" t="s">
        <v>665</v>
      </c>
      <c r="D3093" s="9" t="s">
        <v>862</v>
      </c>
      <c r="E3093" s="9" t="b">
        <v>0</v>
      </c>
      <c r="F3093" s="15" t="str">
        <f t="shared" si="48"/>
        <v>||||||+MaskingCondition0.IMaskingCondition_Evaluate(r:=20, c:=9)=FALSE</v>
      </c>
    </row>
    <row r="3094" spans="1:6" hidden="1" x14ac:dyDescent="0.15">
      <c r="A3094" s="9">
        <v>7</v>
      </c>
      <c r="B3094" s="9" t="s">
        <v>664</v>
      </c>
      <c r="C3094" s="9" t="s">
        <v>665</v>
      </c>
      <c r="D3094" s="9" t="s">
        <v>863</v>
      </c>
      <c r="E3094" s="9" t="b">
        <v>1</v>
      </c>
      <c r="F3094" s="15" t="str">
        <f t="shared" si="48"/>
        <v>||||||+MaskingCondition0.IMaskingCondition_Evaluate(r:=20, c:=10)=TRUE</v>
      </c>
    </row>
    <row r="3095" spans="1:6" hidden="1" x14ac:dyDescent="0.15">
      <c r="A3095" s="9">
        <v>7</v>
      </c>
      <c r="B3095" s="9" t="s">
        <v>664</v>
      </c>
      <c r="C3095" s="9" t="s">
        <v>665</v>
      </c>
      <c r="D3095" s="9" t="s">
        <v>864</v>
      </c>
      <c r="E3095" s="9" t="b">
        <v>0</v>
      </c>
      <c r="F3095" s="15" t="str">
        <f t="shared" si="48"/>
        <v>||||||+MaskingCondition0.IMaskingCondition_Evaluate(r:=20, c:=11)=FALSE</v>
      </c>
    </row>
    <row r="3096" spans="1:6" hidden="1" x14ac:dyDescent="0.15">
      <c r="A3096" s="9">
        <v>7</v>
      </c>
      <c r="B3096" s="9" t="s">
        <v>664</v>
      </c>
      <c r="C3096" s="9" t="s">
        <v>665</v>
      </c>
      <c r="D3096" s="9" t="s">
        <v>865</v>
      </c>
      <c r="E3096" s="9" t="b">
        <v>1</v>
      </c>
      <c r="F3096" s="15" t="str">
        <f t="shared" si="48"/>
        <v>||||||+MaskingCondition0.IMaskingCondition_Evaluate(r:=20, c:=12)=TRUE</v>
      </c>
    </row>
    <row r="3097" spans="1:6" hidden="1" x14ac:dyDescent="0.15">
      <c r="A3097" s="9">
        <v>7</v>
      </c>
      <c r="B3097" s="9" t="s">
        <v>664</v>
      </c>
      <c r="C3097" s="9" t="s">
        <v>665</v>
      </c>
      <c r="D3097" s="9" t="s">
        <v>866</v>
      </c>
      <c r="E3097" s="9" t="b">
        <v>0</v>
      </c>
      <c r="F3097" s="15" t="str">
        <f t="shared" si="48"/>
        <v>||||||+MaskingCondition0.IMaskingCondition_Evaluate(r:=20, c:=13)=FALSE</v>
      </c>
    </row>
    <row r="3098" spans="1:6" hidden="1" x14ac:dyDescent="0.15">
      <c r="A3098" s="9">
        <v>7</v>
      </c>
      <c r="B3098" s="9" t="s">
        <v>664</v>
      </c>
      <c r="C3098" s="9" t="s">
        <v>665</v>
      </c>
      <c r="D3098" s="9" t="s">
        <v>867</v>
      </c>
      <c r="E3098" s="9" t="b">
        <v>1</v>
      </c>
      <c r="F3098" s="15" t="str">
        <f t="shared" si="48"/>
        <v>||||||+MaskingCondition0.IMaskingCondition_Evaluate(r:=20, c:=14)=TRUE</v>
      </c>
    </row>
    <row r="3099" spans="1:6" hidden="1" x14ac:dyDescent="0.15">
      <c r="A3099" s="9">
        <v>7</v>
      </c>
      <c r="B3099" s="9" t="s">
        <v>664</v>
      </c>
      <c r="C3099" s="9" t="s">
        <v>665</v>
      </c>
      <c r="D3099" s="9" t="s">
        <v>868</v>
      </c>
      <c r="E3099" s="9" t="b">
        <v>0</v>
      </c>
      <c r="F3099" s="15" t="str">
        <f t="shared" si="48"/>
        <v>||||||+MaskingCondition0.IMaskingCondition_Evaluate(r:=20, c:=15)=FALSE</v>
      </c>
    </row>
    <row r="3100" spans="1:6" hidden="1" x14ac:dyDescent="0.15">
      <c r="A3100" s="9">
        <v>7</v>
      </c>
      <c r="B3100" s="9" t="s">
        <v>664</v>
      </c>
      <c r="C3100" s="9" t="s">
        <v>665</v>
      </c>
      <c r="D3100" s="9" t="s">
        <v>869</v>
      </c>
      <c r="E3100" s="9" t="b">
        <v>1</v>
      </c>
      <c r="F3100" s="15" t="str">
        <f t="shared" si="48"/>
        <v>||||||+MaskingCondition0.IMaskingCondition_Evaluate(r:=20, c:=16)=TRUE</v>
      </c>
    </row>
    <row r="3101" spans="1:6" hidden="1" x14ac:dyDescent="0.15">
      <c r="A3101" s="9">
        <v>7</v>
      </c>
      <c r="B3101" s="9" t="s">
        <v>664</v>
      </c>
      <c r="C3101" s="9" t="s">
        <v>665</v>
      </c>
      <c r="D3101" s="9" t="s">
        <v>870</v>
      </c>
      <c r="E3101" s="9" t="b">
        <v>0</v>
      </c>
      <c r="F3101" s="15" t="str">
        <f t="shared" si="48"/>
        <v>||||||+MaskingCondition0.IMaskingCondition_Evaluate(r:=20, c:=17)=FALSE</v>
      </c>
    </row>
    <row r="3102" spans="1:6" hidden="1" x14ac:dyDescent="0.15">
      <c r="A3102" s="9">
        <v>7</v>
      </c>
      <c r="B3102" s="9" t="s">
        <v>664</v>
      </c>
      <c r="C3102" s="9" t="s">
        <v>665</v>
      </c>
      <c r="D3102" s="9" t="s">
        <v>871</v>
      </c>
      <c r="E3102" s="9" t="b">
        <v>1</v>
      </c>
      <c r="F3102" s="15" t="str">
        <f t="shared" si="48"/>
        <v>||||||+MaskingCondition0.IMaskingCondition_Evaluate(r:=20, c:=18)=TRUE</v>
      </c>
    </row>
    <row r="3103" spans="1:6" hidden="1" x14ac:dyDescent="0.15">
      <c r="A3103" s="9">
        <v>7</v>
      </c>
      <c r="B3103" s="9" t="s">
        <v>664</v>
      </c>
      <c r="C3103" s="9" t="s">
        <v>665</v>
      </c>
      <c r="D3103" s="9" t="s">
        <v>872</v>
      </c>
      <c r="E3103" s="9" t="b">
        <v>0</v>
      </c>
      <c r="F3103" s="15" t="str">
        <f t="shared" si="48"/>
        <v>||||||+MaskingCondition0.IMaskingCondition_Evaluate(r:=20, c:=19)=FALSE</v>
      </c>
    </row>
    <row r="3104" spans="1:6" hidden="1" x14ac:dyDescent="0.15">
      <c r="A3104" s="9">
        <v>7</v>
      </c>
      <c r="B3104" s="9" t="s">
        <v>664</v>
      </c>
      <c r="C3104" s="9" t="s">
        <v>665</v>
      </c>
      <c r="D3104" s="9" t="s">
        <v>873</v>
      </c>
      <c r="E3104" s="9" t="b">
        <v>1</v>
      </c>
      <c r="F3104" s="15" t="str">
        <f t="shared" si="48"/>
        <v>||||||+MaskingCondition0.IMaskingCondition_Evaluate(r:=20, c:=20)=TRUE</v>
      </c>
    </row>
    <row r="3105" spans="1:6" hidden="1" x14ac:dyDescent="0.15">
      <c r="A3105" s="9">
        <v>6</v>
      </c>
      <c r="B3105" s="9" t="s">
        <v>485</v>
      </c>
      <c r="C3105" s="9" t="s">
        <v>482</v>
      </c>
      <c r="D3105" s="9" t="s">
        <v>1601</v>
      </c>
      <c r="F3105" s="15" t="str">
        <f t="shared" si="48"/>
        <v>|||||+FormatInfo.Place(ecLevel:=0, maskPattern:=0, moduleMatrix:=[Variant(0..20)])</v>
      </c>
    </row>
    <row r="3106" spans="1:6" hidden="1" x14ac:dyDescent="0.15">
      <c r="A3106" s="9">
        <v>7</v>
      </c>
      <c r="B3106" s="9" t="s">
        <v>485</v>
      </c>
      <c r="C3106" s="9" t="s">
        <v>874</v>
      </c>
      <c r="D3106" s="9" t="s">
        <v>1055</v>
      </c>
      <c r="E3106" s="9">
        <v>9174</v>
      </c>
      <c r="F3106" s="15" t="str">
        <f t="shared" si="48"/>
        <v>||||||+FormatInfo.GetValue(ecLevel:=0, maskPattern:=0)=9174</v>
      </c>
    </row>
    <row r="3107" spans="1:6" hidden="1" x14ac:dyDescent="0.15">
      <c r="A3107" s="9">
        <v>6</v>
      </c>
      <c r="B3107" s="9" t="s">
        <v>875</v>
      </c>
      <c r="C3107" s="9" t="s">
        <v>876</v>
      </c>
      <c r="D3107" s="9" t="s">
        <v>1577</v>
      </c>
      <c r="E3107" s="9">
        <v>978</v>
      </c>
      <c r="F3107" s="15" t="str">
        <f t="shared" si="48"/>
        <v>|||||+MaskingPenaltyScore.CalcTotal(moduleMatrix:=[Variant(0..20)])=978</v>
      </c>
    </row>
    <row r="3108" spans="1:6" hidden="1" x14ac:dyDescent="0.15">
      <c r="A3108" s="9">
        <v>7</v>
      </c>
      <c r="B3108" s="9" t="s">
        <v>875</v>
      </c>
      <c r="C3108" s="9" t="s">
        <v>877</v>
      </c>
      <c r="D3108" s="9" t="s">
        <v>1577</v>
      </c>
      <c r="E3108" s="9">
        <v>156</v>
      </c>
      <c r="F3108" s="15" t="str">
        <f t="shared" si="48"/>
        <v>||||||+MaskingPenaltyScore.CalcAdjacentModulesInSameColor(moduleMatrix:=[Variant(0..20)])=156</v>
      </c>
    </row>
    <row r="3109" spans="1:6" hidden="1" x14ac:dyDescent="0.15">
      <c r="A3109" s="9">
        <v>8</v>
      </c>
      <c r="B3109" s="9" t="s">
        <v>875</v>
      </c>
      <c r="C3109" s="9" t="s">
        <v>878</v>
      </c>
      <c r="D3109" s="9" t="s">
        <v>1577</v>
      </c>
      <c r="E3109" s="9">
        <v>82</v>
      </c>
      <c r="F3109" s="15" t="str">
        <f t="shared" si="48"/>
        <v>|||||||+MaskingPenaltyScore.CalcAdjacentModulesInRowInSameColor(moduleMatrix:=[Variant(0..20)])=82</v>
      </c>
    </row>
    <row r="3110" spans="1:6" hidden="1" x14ac:dyDescent="0.15">
      <c r="A3110" s="9">
        <v>8</v>
      </c>
      <c r="B3110" s="9" t="s">
        <v>450</v>
      </c>
      <c r="C3110" s="9" t="s">
        <v>879</v>
      </c>
      <c r="D3110" s="9" t="s">
        <v>1585</v>
      </c>
      <c r="E3110" s="9" t="s">
        <v>1586</v>
      </c>
      <c r="F3110" s="15" t="str">
        <f t="shared" si="48"/>
        <v>|||||||+ArrayUtil.Rotate90(array2D:=[Variant(0..20)])=[Variant(0..20)]</v>
      </c>
    </row>
    <row r="3111" spans="1:6" hidden="1" x14ac:dyDescent="0.15">
      <c r="A3111" s="9">
        <v>8</v>
      </c>
      <c r="B3111" s="9" t="s">
        <v>875</v>
      </c>
      <c r="C3111" s="9" t="s">
        <v>878</v>
      </c>
      <c r="D3111" s="9" t="s">
        <v>1577</v>
      </c>
      <c r="E3111" s="9">
        <v>74</v>
      </c>
      <c r="F3111" s="15" t="str">
        <f t="shared" si="48"/>
        <v>|||||||+MaskingPenaltyScore.CalcAdjacentModulesInRowInSameColor(moduleMatrix:=[Variant(0..20)])=74</v>
      </c>
    </row>
    <row r="3112" spans="1:6" hidden="1" x14ac:dyDescent="0.15">
      <c r="A3112" s="9">
        <v>7</v>
      </c>
      <c r="B3112" s="9" t="s">
        <v>875</v>
      </c>
      <c r="C3112" s="9" t="s">
        <v>880</v>
      </c>
      <c r="D3112" s="9" t="s">
        <v>1577</v>
      </c>
      <c r="E3112" s="9">
        <v>102</v>
      </c>
      <c r="F3112" s="15" t="str">
        <f t="shared" si="48"/>
        <v>||||||+MaskingPenaltyScore.CalcBlockOfModulesInSameColor(moduleMatrix:=[Variant(0..20)])=102</v>
      </c>
    </row>
    <row r="3113" spans="1:6" hidden="1" x14ac:dyDescent="0.15">
      <c r="A3113" s="9">
        <v>7</v>
      </c>
      <c r="B3113" s="9" t="s">
        <v>881</v>
      </c>
      <c r="C3113" s="9" t="s">
        <v>482</v>
      </c>
      <c r="D3113" s="9" t="s">
        <v>1587</v>
      </c>
      <c r="E3113" s="9" t="s">
        <v>1576</v>
      </c>
      <c r="F3113" s="15" t="str">
        <f t="shared" si="48"/>
        <v>||||||+QuietZone.Place(moduleMatrix:=[Variant(0..20)], width:=4)=[Variant(0..28)]</v>
      </c>
    </row>
    <row r="3114" spans="1:6" hidden="1" x14ac:dyDescent="0.15">
      <c r="A3114" s="9">
        <v>7</v>
      </c>
      <c r="B3114" s="9" t="s">
        <v>875</v>
      </c>
      <c r="C3114" s="9" t="s">
        <v>882</v>
      </c>
      <c r="D3114" s="9" t="s">
        <v>1588</v>
      </c>
      <c r="E3114" s="9">
        <v>720</v>
      </c>
      <c r="F3114" s="15" t="str">
        <f t="shared" si="48"/>
        <v>||||||+MaskingPenaltyScore.CalcModuleRatio(moduleMatrix:=[Variant(0..28)])=720</v>
      </c>
    </row>
    <row r="3115" spans="1:6" hidden="1" x14ac:dyDescent="0.15">
      <c r="A3115" s="9">
        <v>8</v>
      </c>
      <c r="B3115" s="9" t="s">
        <v>875</v>
      </c>
      <c r="C3115" s="9" t="s">
        <v>883</v>
      </c>
      <c r="D3115" s="9" t="s">
        <v>1588</v>
      </c>
      <c r="E3115" s="9">
        <v>360</v>
      </c>
      <c r="F3115" s="15" t="str">
        <f t="shared" si="48"/>
        <v>|||||||+MaskingPenaltyScore.CalcModuleRatioInRow(moduleMatrix:=[Variant(0..28)])=360</v>
      </c>
    </row>
    <row r="3116" spans="1:6" hidden="1" x14ac:dyDescent="0.15">
      <c r="A3116" s="9">
        <v>9</v>
      </c>
      <c r="B3116" s="9" t="s">
        <v>875</v>
      </c>
      <c r="C3116" s="9" t="s">
        <v>884</v>
      </c>
      <c r="D3116" s="9" t="s">
        <v>1589</v>
      </c>
      <c r="E3116" s="9" t="s">
        <v>885</v>
      </c>
      <c r="F3116" s="15" t="str">
        <f t="shared" si="48"/>
        <v>||||||||+MaskingPenaltyScore.GetRatio3Ranges(arg:=[Long(0..28)])=[Collection]</v>
      </c>
    </row>
    <row r="3117" spans="1:6" hidden="1" x14ac:dyDescent="0.15">
      <c r="A3117" s="9">
        <v>9</v>
      </c>
      <c r="B3117" s="9" t="s">
        <v>875</v>
      </c>
      <c r="C3117" s="9" t="s">
        <v>884</v>
      </c>
      <c r="D3117" s="9" t="s">
        <v>1589</v>
      </c>
      <c r="E3117" s="9" t="s">
        <v>885</v>
      </c>
      <c r="F3117" s="15" t="str">
        <f t="shared" si="48"/>
        <v>||||||||+MaskingPenaltyScore.GetRatio3Ranges(arg:=[Long(0..28)])=[Collection]</v>
      </c>
    </row>
    <row r="3118" spans="1:6" hidden="1" x14ac:dyDescent="0.15">
      <c r="A3118" s="9">
        <v>9</v>
      </c>
      <c r="B3118" s="9" t="s">
        <v>875</v>
      </c>
      <c r="C3118" s="9" t="s">
        <v>884</v>
      </c>
      <c r="D3118" s="9" t="s">
        <v>1589</v>
      </c>
      <c r="E3118" s="9" t="s">
        <v>885</v>
      </c>
      <c r="F3118" s="15" t="str">
        <f t="shared" si="48"/>
        <v>||||||||+MaskingPenaltyScore.GetRatio3Ranges(arg:=[Long(0..28)])=[Collection]</v>
      </c>
    </row>
    <row r="3119" spans="1:6" hidden="1" x14ac:dyDescent="0.15">
      <c r="A3119" s="9">
        <v>9</v>
      </c>
      <c r="B3119" s="9" t="s">
        <v>875</v>
      </c>
      <c r="C3119" s="9" t="s">
        <v>884</v>
      </c>
      <c r="D3119" s="9" t="s">
        <v>1589</v>
      </c>
      <c r="E3119" s="9" t="s">
        <v>885</v>
      </c>
      <c r="F3119" s="15" t="str">
        <f t="shared" si="48"/>
        <v>||||||||+MaskingPenaltyScore.GetRatio3Ranges(arg:=[Long(0..28)])=[Collection]</v>
      </c>
    </row>
    <row r="3120" spans="1:6" hidden="1" x14ac:dyDescent="0.15">
      <c r="A3120" s="9">
        <v>9</v>
      </c>
      <c r="B3120" s="9" t="s">
        <v>875</v>
      </c>
      <c r="C3120" s="9" t="s">
        <v>884</v>
      </c>
      <c r="D3120" s="9" t="s">
        <v>1589</v>
      </c>
      <c r="E3120" s="9" t="s">
        <v>885</v>
      </c>
      <c r="F3120" s="15" t="str">
        <f t="shared" si="48"/>
        <v>||||||||+MaskingPenaltyScore.GetRatio3Ranges(arg:=[Long(0..28)])=[Collection]</v>
      </c>
    </row>
    <row r="3121" spans="1:6" hidden="1" x14ac:dyDescent="0.15">
      <c r="A3121" s="9">
        <v>9</v>
      </c>
      <c r="B3121" s="9" t="s">
        <v>875</v>
      </c>
      <c r="C3121" s="9" t="s">
        <v>884</v>
      </c>
      <c r="D3121" s="9" t="s">
        <v>1589</v>
      </c>
      <c r="E3121" s="9" t="s">
        <v>885</v>
      </c>
      <c r="F3121" s="15" t="str">
        <f t="shared" si="48"/>
        <v>||||||||+MaskingPenaltyScore.GetRatio3Ranges(arg:=[Long(0..28)])=[Collection]</v>
      </c>
    </row>
    <row r="3122" spans="1:6" hidden="1" x14ac:dyDescent="0.15">
      <c r="A3122" s="9">
        <v>9</v>
      </c>
      <c r="B3122" s="9" t="s">
        <v>875</v>
      </c>
      <c r="C3122" s="9" t="s">
        <v>884</v>
      </c>
      <c r="D3122" s="9" t="s">
        <v>1589</v>
      </c>
      <c r="E3122" s="9" t="s">
        <v>885</v>
      </c>
      <c r="F3122" s="15" t="str">
        <f t="shared" si="48"/>
        <v>||||||||+MaskingPenaltyScore.GetRatio3Ranges(arg:=[Long(0..28)])=[Collection]</v>
      </c>
    </row>
    <row r="3123" spans="1:6" hidden="1" x14ac:dyDescent="0.15">
      <c r="A3123" s="9">
        <v>9</v>
      </c>
      <c r="B3123" s="9" t="s">
        <v>875</v>
      </c>
      <c r="C3123" s="9" t="s">
        <v>884</v>
      </c>
      <c r="D3123" s="9" t="s">
        <v>1589</v>
      </c>
      <c r="E3123" s="9" t="s">
        <v>885</v>
      </c>
      <c r="F3123" s="15" t="str">
        <f t="shared" si="48"/>
        <v>||||||||+MaskingPenaltyScore.GetRatio3Ranges(arg:=[Long(0..28)])=[Collection]</v>
      </c>
    </row>
    <row r="3124" spans="1:6" hidden="1" x14ac:dyDescent="0.15">
      <c r="A3124" s="9">
        <v>9</v>
      </c>
      <c r="B3124" s="9" t="s">
        <v>875</v>
      </c>
      <c r="C3124" s="9" t="s">
        <v>884</v>
      </c>
      <c r="D3124" s="9" t="s">
        <v>1589</v>
      </c>
      <c r="E3124" s="9" t="s">
        <v>885</v>
      </c>
      <c r="F3124" s="15" t="str">
        <f t="shared" si="48"/>
        <v>||||||||+MaskingPenaltyScore.GetRatio3Ranges(arg:=[Long(0..28)])=[Collection]</v>
      </c>
    </row>
    <row r="3125" spans="1:6" hidden="1" x14ac:dyDescent="0.15">
      <c r="A3125" s="9">
        <v>9</v>
      </c>
      <c r="B3125" s="9" t="s">
        <v>875</v>
      </c>
      <c r="C3125" s="9" t="s">
        <v>884</v>
      </c>
      <c r="D3125" s="9" t="s">
        <v>1589</v>
      </c>
      <c r="E3125" s="9" t="s">
        <v>885</v>
      </c>
      <c r="F3125" s="15" t="str">
        <f t="shared" si="48"/>
        <v>||||||||+MaskingPenaltyScore.GetRatio3Ranges(arg:=[Long(0..28)])=[Collection]</v>
      </c>
    </row>
    <row r="3126" spans="1:6" hidden="1" x14ac:dyDescent="0.15">
      <c r="A3126" s="9">
        <v>9</v>
      </c>
      <c r="B3126" s="9" t="s">
        <v>875</v>
      </c>
      <c r="C3126" s="9" t="s">
        <v>884</v>
      </c>
      <c r="D3126" s="9" t="s">
        <v>1589</v>
      </c>
      <c r="E3126" s="9" t="s">
        <v>885</v>
      </c>
      <c r="F3126" s="15" t="str">
        <f t="shared" si="48"/>
        <v>||||||||+MaskingPenaltyScore.GetRatio3Ranges(arg:=[Long(0..28)])=[Collection]</v>
      </c>
    </row>
    <row r="3127" spans="1:6" hidden="1" x14ac:dyDescent="0.15">
      <c r="A3127" s="9">
        <v>9</v>
      </c>
      <c r="B3127" s="9" t="s">
        <v>875</v>
      </c>
      <c r="C3127" s="9" t="s">
        <v>884</v>
      </c>
      <c r="D3127" s="9" t="s">
        <v>1589</v>
      </c>
      <c r="E3127" s="9" t="s">
        <v>885</v>
      </c>
      <c r="F3127" s="15" t="str">
        <f t="shared" si="48"/>
        <v>||||||||+MaskingPenaltyScore.GetRatio3Ranges(arg:=[Long(0..28)])=[Collection]</v>
      </c>
    </row>
    <row r="3128" spans="1:6" hidden="1" x14ac:dyDescent="0.15">
      <c r="A3128" s="9">
        <v>9</v>
      </c>
      <c r="B3128" s="9" t="s">
        <v>875</v>
      </c>
      <c r="C3128" s="9" t="s">
        <v>884</v>
      </c>
      <c r="D3128" s="9" t="s">
        <v>1589</v>
      </c>
      <c r="E3128" s="9" t="s">
        <v>885</v>
      </c>
      <c r="F3128" s="15" t="str">
        <f t="shared" si="48"/>
        <v>||||||||+MaskingPenaltyScore.GetRatio3Ranges(arg:=[Long(0..28)])=[Collection]</v>
      </c>
    </row>
    <row r="3129" spans="1:6" hidden="1" x14ac:dyDescent="0.15">
      <c r="A3129" s="9">
        <v>9</v>
      </c>
      <c r="B3129" s="9" t="s">
        <v>875</v>
      </c>
      <c r="C3129" s="9" t="s">
        <v>884</v>
      </c>
      <c r="D3129" s="9" t="s">
        <v>1589</v>
      </c>
      <c r="E3129" s="9" t="s">
        <v>885</v>
      </c>
      <c r="F3129" s="15" t="str">
        <f t="shared" si="48"/>
        <v>||||||||+MaskingPenaltyScore.GetRatio3Ranges(arg:=[Long(0..28)])=[Collection]</v>
      </c>
    </row>
    <row r="3130" spans="1:6" hidden="1" x14ac:dyDescent="0.15">
      <c r="A3130" s="9">
        <v>9</v>
      </c>
      <c r="B3130" s="9" t="s">
        <v>875</v>
      </c>
      <c r="C3130" s="9" t="s">
        <v>884</v>
      </c>
      <c r="D3130" s="9" t="s">
        <v>1589</v>
      </c>
      <c r="E3130" s="9" t="s">
        <v>885</v>
      </c>
      <c r="F3130" s="15" t="str">
        <f t="shared" si="48"/>
        <v>||||||||+MaskingPenaltyScore.GetRatio3Ranges(arg:=[Long(0..28)])=[Collection]</v>
      </c>
    </row>
    <row r="3131" spans="1:6" hidden="1" x14ac:dyDescent="0.15">
      <c r="A3131" s="9">
        <v>9</v>
      </c>
      <c r="B3131" s="9" t="s">
        <v>875</v>
      </c>
      <c r="C3131" s="9" t="s">
        <v>884</v>
      </c>
      <c r="D3131" s="9" t="s">
        <v>1589</v>
      </c>
      <c r="E3131" s="9" t="s">
        <v>885</v>
      </c>
      <c r="F3131" s="15" t="str">
        <f t="shared" si="48"/>
        <v>||||||||+MaskingPenaltyScore.GetRatio3Ranges(arg:=[Long(0..28)])=[Collection]</v>
      </c>
    </row>
    <row r="3132" spans="1:6" hidden="1" x14ac:dyDescent="0.15">
      <c r="A3132" s="9">
        <v>9</v>
      </c>
      <c r="B3132" s="9" t="s">
        <v>875</v>
      </c>
      <c r="C3132" s="9" t="s">
        <v>884</v>
      </c>
      <c r="D3132" s="9" t="s">
        <v>1589</v>
      </c>
      <c r="E3132" s="9" t="s">
        <v>885</v>
      </c>
      <c r="F3132" s="15" t="str">
        <f t="shared" si="48"/>
        <v>||||||||+MaskingPenaltyScore.GetRatio3Ranges(arg:=[Long(0..28)])=[Collection]</v>
      </c>
    </row>
    <row r="3133" spans="1:6" hidden="1" x14ac:dyDescent="0.15">
      <c r="A3133" s="9">
        <v>9</v>
      </c>
      <c r="B3133" s="9" t="s">
        <v>875</v>
      </c>
      <c r="C3133" s="9" t="s">
        <v>884</v>
      </c>
      <c r="D3133" s="9" t="s">
        <v>1589</v>
      </c>
      <c r="E3133" s="9" t="s">
        <v>885</v>
      </c>
      <c r="F3133" s="15" t="str">
        <f t="shared" si="48"/>
        <v>||||||||+MaskingPenaltyScore.GetRatio3Ranges(arg:=[Long(0..28)])=[Collection]</v>
      </c>
    </row>
    <row r="3134" spans="1:6" hidden="1" x14ac:dyDescent="0.15">
      <c r="A3134" s="9">
        <v>9</v>
      </c>
      <c r="B3134" s="9" t="s">
        <v>875</v>
      </c>
      <c r="C3134" s="9" t="s">
        <v>884</v>
      </c>
      <c r="D3134" s="9" t="s">
        <v>1589</v>
      </c>
      <c r="E3134" s="9" t="s">
        <v>885</v>
      </c>
      <c r="F3134" s="15" t="str">
        <f t="shared" si="48"/>
        <v>||||||||+MaskingPenaltyScore.GetRatio3Ranges(arg:=[Long(0..28)])=[Collection]</v>
      </c>
    </row>
    <row r="3135" spans="1:6" hidden="1" x14ac:dyDescent="0.15">
      <c r="A3135" s="9">
        <v>9</v>
      </c>
      <c r="B3135" s="9" t="s">
        <v>875</v>
      </c>
      <c r="C3135" s="9" t="s">
        <v>884</v>
      </c>
      <c r="D3135" s="9" t="s">
        <v>1589</v>
      </c>
      <c r="E3135" s="9" t="s">
        <v>885</v>
      </c>
      <c r="F3135" s="15" t="str">
        <f t="shared" si="48"/>
        <v>||||||||+MaskingPenaltyScore.GetRatio3Ranges(arg:=[Long(0..28)])=[Collection]</v>
      </c>
    </row>
    <row r="3136" spans="1:6" hidden="1" x14ac:dyDescent="0.15">
      <c r="A3136" s="9">
        <v>9</v>
      </c>
      <c r="B3136" s="9" t="s">
        <v>875</v>
      </c>
      <c r="C3136" s="9" t="s">
        <v>884</v>
      </c>
      <c r="D3136" s="9" t="s">
        <v>1589</v>
      </c>
      <c r="E3136" s="9" t="s">
        <v>885</v>
      </c>
      <c r="F3136" s="15" t="str">
        <f t="shared" si="48"/>
        <v>||||||||+MaskingPenaltyScore.GetRatio3Ranges(arg:=[Long(0..28)])=[Collection]</v>
      </c>
    </row>
    <row r="3137" spans="1:6" hidden="1" x14ac:dyDescent="0.15">
      <c r="A3137" s="9">
        <v>9</v>
      </c>
      <c r="B3137" s="9" t="s">
        <v>875</v>
      </c>
      <c r="C3137" s="9" t="s">
        <v>884</v>
      </c>
      <c r="D3137" s="9" t="s">
        <v>1589</v>
      </c>
      <c r="E3137" s="9" t="s">
        <v>885</v>
      </c>
      <c r="F3137" s="15" t="str">
        <f t="shared" si="48"/>
        <v>||||||||+MaskingPenaltyScore.GetRatio3Ranges(arg:=[Long(0..28)])=[Collection]</v>
      </c>
    </row>
    <row r="3138" spans="1:6" hidden="1" x14ac:dyDescent="0.15">
      <c r="A3138" s="9">
        <v>9</v>
      </c>
      <c r="B3138" s="9" t="s">
        <v>875</v>
      </c>
      <c r="C3138" s="9" t="s">
        <v>884</v>
      </c>
      <c r="D3138" s="9" t="s">
        <v>1589</v>
      </c>
      <c r="E3138" s="9" t="s">
        <v>885</v>
      </c>
      <c r="F3138" s="15" t="str">
        <f t="shared" ref="F3138:F3201" si="49">_xlfn.CONCAT(REPT("|",$A3138-1),"+",$B3138,".",$C3138,"(",$D3138,IF($E3138="",")",")="),$E3138)</f>
        <v>||||||||+MaskingPenaltyScore.GetRatio3Ranges(arg:=[Long(0..28)])=[Collection]</v>
      </c>
    </row>
    <row r="3139" spans="1:6" hidden="1" x14ac:dyDescent="0.15">
      <c r="A3139" s="9">
        <v>9</v>
      </c>
      <c r="B3139" s="9" t="s">
        <v>875</v>
      </c>
      <c r="C3139" s="9" t="s">
        <v>884</v>
      </c>
      <c r="D3139" s="9" t="s">
        <v>1589</v>
      </c>
      <c r="E3139" s="9" t="s">
        <v>885</v>
      </c>
      <c r="F3139" s="15" t="str">
        <f t="shared" si="49"/>
        <v>||||||||+MaskingPenaltyScore.GetRatio3Ranges(arg:=[Long(0..28)])=[Collection]</v>
      </c>
    </row>
    <row r="3140" spans="1:6" hidden="1" x14ac:dyDescent="0.15">
      <c r="A3140" s="9">
        <v>9</v>
      </c>
      <c r="B3140" s="9" t="s">
        <v>875</v>
      </c>
      <c r="C3140" s="9" t="s">
        <v>884</v>
      </c>
      <c r="D3140" s="9" t="s">
        <v>1589</v>
      </c>
      <c r="E3140" s="9" t="s">
        <v>885</v>
      </c>
      <c r="F3140" s="15" t="str">
        <f t="shared" si="49"/>
        <v>||||||||+MaskingPenaltyScore.GetRatio3Ranges(arg:=[Long(0..28)])=[Collection]</v>
      </c>
    </row>
    <row r="3141" spans="1:6" hidden="1" x14ac:dyDescent="0.15">
      <c r="A3141" s="9">
        <v>9</v>
      </c>
      <c r="B3141" s="9" t="s">
        <v>875</v>
      </c>
      <c r="C3141" s="9" t="s">
        <v>884</v>
      </c>
      <c r="D3141" s="9" t="s">
        <v>1589</v>
      </c>
      <c r="E3141" s="9" t="s">
        <v>885</v>
      </c>
      <c r="F3141" s="15" t="str">
        <f t="shared" si="49"/>
        <v>||||||||+MaskingPenaltyScore.GetRatio3Ranges(arg:=[Long(0..28)])=[Collection]</v>
      </c>
    </row>
    <row r="3142" spans="1:6" hidden="1" x14ac:dyDescent="0.15">
      <c r="A3142" s="9">
        <v>9</v>
      </c>
      <c r="B3142" s="9" t="s">
        <v>875</v>
      </c>
      <c r="C3142" s="9" t="s">
        <v>884</v>
      </c>
      <c r="D3142" s="9" t="s">
        <v>1589</v>
      </c>
      <c r="E3142" s="9" t="s">
        <v>885</v>
      </c>
      <c r="F3142" s="15" t="str">
        <f t="shared" si="49"/>
        <v>||||||||+MaskingPenaltyScore.GetRatio3Ranges(arg:=[Long(0..28)])=[Collection]</v>
      </c>
    </row>
    <row r="3143" spans="1:6" hidden="1" x14ac:dyDescent="0.15">
      <c r="A3143" s="9">
        <v>9</v>
      </c>
      <c r="B3143" s="9" t="s">
        <v>875</v>
      </c>
      <c r="C3143" s="9" t="s">
        <v>884</v>
      </c>
      <c r="D3143" s="9" t="s">
        <v>1589</v>
      </c>
      <c r="E3143" s="9" t="s">
        <v>885</v>
      </c>
      <c r="F3143" s="15" t="str">
        <f t="shared" si="49"/>
        <v>||||||||+MaskingPenaltyScore.GetRatio3Ranges(arg:=[Long(0..28)])=[Collection]</v>
      </c>
    </row>
    <row r="3144" spans="1:6" hidden="1" x14ac:dyDescent="0.15">
      <c r="A3144" s="9">
        <v>9</v>
      </c>
      <c r="B3144" s="9" t="s">
        <v>875</v>
      </c>
      <c r="C3144" s="9" t="s">
        <v>884</v>
      </c>
      <c r="D3144" s="9" t="s">
        <v>1589</v>
      </c>
      <c r="E3144" s="9" t="s">
        <v>885</v>
      </c>
      <c r="F3144" s="15" t="str">
        <f t="shared" si="49"/>
        <v>||||||||+MaskingPenaltyScore.GetRatio3Ranges(arg:=[Long(0..28)])=[Collection]</v>
      </c>
    </row>
    <row r="3145" spans="1:6" hidden="1" x14ac:dyDescent="0.15">
      <c r="A3145" s="9">
        <v>8</v>
      </c>
      <c r="B3145" s="9" t="s">
        <v>450</v>
      </c>
      <c r="C3145" s="9" t="s">
        <v>879</v>
      </c>
      <c r="D3145" s="9" t="s">
        <v>1590</v>
      </c>
      <c r="E3145" s="9" t="s">
        <v>1576</v>
      </c>
      <c r="F3145" s="15" t="str">
        <f t="shared" si="49"/>
        <v>|||||||+ArrayUtil.Rotate90(array2D:=[Variant(0..28)])=[Variant(0..28)]</v>
      </c>
    </row>
    <row r="3146" spans="1:6" hidden="1" x14ac:dyDescent="0.15">
      <c r="A3146" s="9">
        <v>8</v>
      </c>
      <c r="B3146" s="9" t="s">
        <v>875</v>
      </c>
      <c r="C3146" s="9" t="s">
        <v>883</v>
      </c>
      <c r="D3146" s="9" t="s">
        <v>1588</v>
      </c>
      <c r="E3146" s="9">
        <v>360</v>
      </c>
      <c r="F3146" s="15" t="str">
        <f t="shared" si="49"/>
        <v>|||||||+MaskingPenaltyScore.CalcModuleRatioInRow(moduleMatrix:=[Variant(0..28)])=360</v>
      </c>
    </row>
    <row r="3147" spans="1:6" hidden="1" x14ac:dyDescent="0.15">
      <c r="A3147" s="9">
        <v>9</v>
      </c>
      <c r="B3147" s="9" t="s">
        <v>875</v>
      </c>
      <c r="C3147" s="9" t="s">
        <v>884</v>
      </c>
      <c r="D3147" s="9" t="s">
        <v>1589</v>
      </c>
      <c r="E3147" s="9" t="s">
        <v>885</v>
      </c>
      <c r="F3147" s="15" t="str">
        <f t="shared" si="49"/>
        <v>||||||||+MaskingPenaltyScore.GetRatio3Ranges(arg:=[Long(0..28)])=[Collection]</v>
      </c>
    </row>
    <row r="3148" spans="1:6" hidden="1" x14ac:dyDescent="0.15">
      <c r="A3148" s="9">
        <v>9</v>
      </c>
      <c r="B3148" s="9" t="s">
        <v>875</v>
      </c>
      <c r="C3148" s="9" t="s">
        <v>884</v>
      </c>
      <c r="D3148" s="9" t="s">
        <v>1589</v>
      </c>
      <c r="E3148" s="9" t="s">
        <v>885</v>
      </c>
      <c r="F3148" s="15" t="str">
        <f t="shared" si="49"/>
        <v>||||||||+MaskingPenaltyScore.GetRatio3Ranges(arg:=[Long(0..28)])=[Collection]</v>
      </c>
    </row>
    <row r="3149" spans="1:6" hidden="1" x14ac:dyDescent="0.15">
      <c r="A3149" s="9">
        <v>9</v>
      </c>
      <c r="B3149" s="9" t="s">
        <v>875</v>
      </c>
      <c r="C3149" s="9" t="s">
        <v>884</v>
      </c>
      <c r="D3149" s="9" t="s">
        <v>1589</v>
      </c>
      <c r="E3149" s="9" t="s">
        <v>885</v>
      </c>
      <c r="F3149" s="15" t="str">
        <f t="shared" si="49"/>
        <v>||||||||+MaskingPenaltyScore.GetRatio3Ranges(arg:=[Long(0..28)])=[Collection]</v>
      </c>
    </row>
    <row r="3150" spans="1:6" hidden="1" x14ac:dyDescent="0.15">
      <c r="A3150" s="9">
        <v>9</v>
      </c>
      <c r="B3150" s="9" t="s">
        <v>875</v>
      </c>
      <c r="C3150" s="9" t="s">
        <v>884</v>
      </c>
      <c r="D3150" s="9" t="s">
        <v>1589</v>
      </c>
      <c r="E3150" s="9" t="s">
        <v>885</v>
      </c>
      <c r="F3150" s="15" t="str">
        <f t="shared" si="49"/>
        <v>||||||||+MaskingPenaltyScore.GetRatio3Ranges(arg:=[Long(0..28)])=[Collection]</v>
      </c>
    </row>
    <row r="3151" spans="1:6" hidden="1" x14ac:dyDescent="0.15">
      <c r="A3151" s="9">
        <v>9</v>
      </c>
      <c r="B3151" s="9" t="s">
        <v>875</v>
      </c>
      <c r="C3151" s="9" t="s">
        <v>884</v>
      </c>
      <c r="D3151" s="9" t="s">
        <v>1589</v>
      </c>
      <c r="E3151" s="9" t="s">
        <v>885</v>
      </c>
      <c r="F3151" s="15" t="str">
        <f t="shared" si="49"/>
        <v>||||||||+MaskingPenaltyScore.GetRatio3Ranges(arg:=[Long(0..28)])=[Collection]</v>
      </c>
    </row>
    <row r="3152" spans="1:6" hidden="1" x14ac:dyDescent="0.15">
      <c r="A3152" s="9">
        <v>9</v>
      </c>
      <c r="B3152" s="9" t="s">
        <v>875</v>
      </c>
      <c r="C3152" s="9" t="s">
        <v>884</v>
      </c>
      <c r="D3152" s="9" t="s">
        <v>1589</v>
      </c>
      <c r="E3152" s="9" t="s">
        <v>885</v>
      </c>
      <c r="F3152" s="15" t="str">
        <f t="shared" si="49"/>
        <v>||||||||+MaskingPenaltyScore.GetRatio3Ranges(arg:=[Long(0..28)])=[Collection]</v>
      </c>
    </row>
    <row r="3153" spans="1:6" hidden="1" x14ac:dyDescent="0.15">
      <c r="A3153" s="9">
        <v>9</v>
      </c>
      <c r="B3153" s="9" t="s">
        <v>875</v>
      </c>
      <c r="C3153" s="9" t="s">
        <v>884</v>
      </c>
      <c r="D3153" s="9" t="s">
        <v>1589</v>
      </c>
      <c r="E3153" s="9" t="s">
        <v>885</v>
      </c>
      <c r="F3153" s="15" t="str">
        <f t="shared" si="49"/>
        <v>||||||||+MaskingPenaltyScore.GetRatio3Ranges(arg:=[Long(0..28)])=[Collection]</v>
      </c>
    </row>
    <row r="3154" spans="1:6" hidden="1" x14ac:dyDescent="0.15">
      <c r="A3154" s="9">
        <v>9</v>
      </c>
      <c r="B3154" s="9" t="s">
        <v>875</v>
      </c>
      <c r="C3154" s="9" t="s">
        <v>884</v>
      </c>
      <c r="D3154" s="9" t="s">
        <v>1589</v>
      </c>
      <c r="E3154" s="9" t="s">
        <v>885</v>
      </c>
      <c r="F3154" s="15" t="str">
        <f t="shared" si="49"/>
        <v>||||||||+MaskingPenaltyScore.GetRatio3Ranges(arg:=[Long(0..28)])=[Collection]</v>
      </c>
    </row>
    <row r="3155" spans="1:6" hidden="1" x14ac:dyDescent="0.15">
      <c r="A3155" s="9">
        <v>9</v>
      </c>
      <c r="B3155" s="9" t="s">
        <v>875</v>
      </c>
      <c r="C3155" s="9" t="s">
        <v>884</v>
      </c>
      <c r="D3155" s="9" t="s">
        <v>1589</v>
      </c>
      <c r="E3155" s="9" t="s">
        <v>885</v>
      </c>
      <c r="F3155" s="15" t="str">
        <f t="shared" si="49"/>
        <v>||||||||+MaskingPenaltyScore.GetRatio3Ranges(arg:=[Long(0..28)])=[Collection]</v>
      </c>
    </row>
    <row r="3156" spans="1:6" hidden="1" x14ac:dyDescent="0.15">
      <c r="A3156" s="9">
        <v>9</v>
      </c>
      <c r="B3156" s="9" t="s">
        <v>875</v>
      </c>
      <c r="C3156" s="9" t="s">
        <v>884</v>
      </c>
      <c r="D3156" s="9" t="s">
        <v>1589</v>
      </c>
      <c r="E3156" s="9" t="s">
        <v>885</v>
      </c>
      <c r="F3156" s="15" t="str">
        <f t="shared" si="49"/>
        <v>||||||||+MaskingPenaltyScore.GetRatio3Ranges(arg:=[Long(0..28)])=[Collection]</v>
      </c>
    </row>
    <row r="3157" spans="1:6" hidden="1" x14ac:dyDescent="0.15">
      <c r="A3157" s="9">
        <v>9</v>
      </c>
      <c r="B3157" s="9" t="s">
        <v>875</v>
      </c>
      <c r="C3157" s="9" t="s">
        <v>884</v>
      </c>
      <c r="D3157" s="9" t="s">
        <v>1589</v>
      </c>
      <c r="E3157" s="9" t="s">
        <v>885</v>
      </c>
      <c r="F3157" s="15" t="str">
        <f t="shared" si="49"/>
        <v>||||||||+MaskingPenaltyScore.GetRatio3Ranges(arg:=[Long(0..28)])=[Collection]</v>
      </c>
    </row>
    <row r="3158" spans="1:6" hidden="1" x14ac:dyDescent="0.15">
      <c r="A3158" s="9">
        <v>9</v>
      </c>
      <c r="B3158" s="9" t="s">
        <v>875</v>
      </c>
      <c r="C3158" s="9" t="s">
        <v>884</v>
      </c>
      <c r="D3158" s="9" t="s">
        <v>1589</v>
      </c>
      <c r="E3158" s="9" t="s">
        <v>885</v>
      </c>
      <c r="F3158" s="15" t="str">
        <f t="shared" si="49"/>
        <v>||||||||+MaskingPenaltyScore.GetRatio3Ranges(arg:=[Long(0..28)])=[Collection]</v>
      </c>
    </row>
    <row r="3159" spans="1:6" hidden="1" x14ac:dyDescent="0.15">
      <c r="A3159" s="9">
        <v>9</v>
      </c>
      <c r="B3159" s="9" t="s">
        <v>875</v>
      </c>
      <c r="C3159" s="9" t="s">
        <v>884</v>
      </c>
      <c r="D3159" s="9" t="s">
        <v>1589</v>
      </c>
      <c r="E3159" s="9" t="s">
        <v>885</v>
      </c>
      <c r="F3159" s="15" t="str">
        <f t="shared" si="49"/>
        <v>||||||||+MaskingPenaltyScore.GetRatio3Ranges(arg:=[Long(0..28)])=[Collection]</v>
      </c>
    </row>
    <row r="3160" spans="1:6" hidden="1" x14ac:dyDescent="0.15">
      <c r="A3160" s="9">
        <v>9</v>
      </c>
      <c r="B3160" s="9" t="s">
        <v>875</v>
      </c>
      <c r="C3160" s="9" t="s">
        <v>884</v>
      </c>
      <c r="D3160" s="9" t="s">
        <v>1589</v>
      </c>
      <c r="E3160" s="9" t="s">
        <v>885</v>
      </c>
      <c r="F3160" s="15" t="str">
        <f t="shared" si="49"/>
        <v>||||||||+MaskingPenaltyScore.GetRatio3Ranges(arg:=[Long(0..28)])=[Collection]</v>
      </c>
    </row>
    <row r="3161" spans="1:6" hidden="1" x14ac:dyDescent="0.15">
      <c r="A3161" s="9">
        <v>9</v>
      </c>
      <c r="B3161" s="9" t="s">
        <v>875</v>
      </c>
      <c r="C3161" s="9" t="s">
        <v>884</v>
      </c>
      <c r="D3161" s="9" t="s">
        <v>1589</v>
      </c>
      <c r="E3161" s="9" t="s">
        <v>885</v>
      </c>
      <c r="F3161" s="15" t="str">
        <f t="shared" si="49"/>
        <v>||||||||+MaskingPenaltyScore.GetRatio3Ranges(arg:=[Long(0..28)])=[Collection]</v>
      </c>
    </row>
    <row r="3162" spans="1:6" hidden="1" x14ac:dyDescent="0.15">
      <c r="A3162" s="9">
        <v>9</v>
      </c>
      <c r="B3162" s="9" t="s">
        <v>875</v>
      </c>
      <c r="C3162" s="9" t="s">
        <v>884</v>
      </c>
      <c r="D3162" s="9" t="s">
        <v>1589</v>
      </c>
      <c r="E3162" s="9" t="s">
        <v>885</v>
      </c>
      <c r="F3162" s="15" t="str">
        <f t="shared" si="49"/>
        <v>||||||||+MaskingPenaltyScore.GetRatio3Ranges(arg:=[Long(0..28)])=[Collection]</v>
      </c>
    </row>
    <row r="3163" spans="1:6" hidden="1" x14ac:dyDescent="0.15">
      <c r="A3163" s="9">
        <v>9</v>
      </c>
      <c r="B3163" s="9" t="s">
        <v>875</v>
      </c>
      <c r="C3163" s="9" t="s">
        <v>884</v>
      </c>
      <c r="D3163" s="9" t="s">
        <v>1589</v>
      </c>
      <c r="E3163" s="9" t="s">
        <v>885</v>
      </c>
      <c r="F3163" s="15" t="str">
        <f t="shared" si="49"/>
        <v>||||||||+MaskingPenaltyScore.GetRatio3Ranges(arg:=[Long(0..28)])=[Collection]</v>
      </c>
    </row>
    <row r="3164" spans="1:6" hidden="1" x14ac:dyDescent="0.15">
      <c r="A3164" s="9">
        <v>9</v>
      </c>
      <c r="B3164" s="9" t="s">
        <v>875</v>
      </c>
      <c r="C3164" s="9" t="s">
        <v>884</v>
      </c>
      <c r="D3164" s="9" t="s">
        <v>1589</v>
      </c>
      <c r="E3164" s="9" t="s">
        <v>885</v>
      </c>
      <c r="F3164" s="15" t="str">
        <f t="shared" si="49"/>
        <v>||||||||+MaskingPenaltyScore.GetRatio3Ranges(arg:=[Long(0..28)])=[Collection]</v>
      </c>
    </row>
    <row r="3165" spans="1:6" hidden="1" x14ac:dyDescent="0.15">
      <c r="A3165" s="9">
        <v>9</v>
      </c>
      <c r="B3165" s="9" t="s">
        <v>875</v>
      </c>
      <c r="C3165" s="9" t="s">
        <v>884</v>
      </c>
      <c r="D3165" s="9" t="s">
        <v>1589</v>
      </c>
      <c r="E3165" s="9" t="s">
        <v>885</v>
      </c>
      <c r="F3165" s="15" t="str">
        <f t="shared" si="49"/>
        <v>||||||||+MaskingPenaltyScore.GetRatio3Ranges(arg:=[Long(0..28)])=[Collection]</v>
      </c>
    </row>
    <row r="3166" spans="1:6" hidden="1" x14ac:dyDescent="0.15">
      <c r="A3166" s="9">
        <v>9</v>
      </c>
      <c r="B3166" s="9" t="s">
        <v>875</v>
      </c>
      <c r="C3166" s="9" t="s">
        <v>884</v>
      </c>
      <c r="D3166" s="9" t="s">
        <v>1589</v>
      </c>
      <c r="E3166" s="9" t="s">
        <v>885</v>
      </c>
      <c r="F3166" s="15" t="str">
        <f t="shared" si="49"/>
        <v>||||||||+MaskingPenaltyScore.GetRatio3Ranges(arg:=[Long(0..28)])=[Collection]</v>
      </c>
    </row>
    <row r="3167" spans="1:6" hidden="1" x14ac:dyDescent="0.15">
      <c r="A3167" s="9">
        <v>9</v>
      </c>
      <c r="B3167" s="9" t="s">
        <v>875</v>
      </c>
      <c r="C3167" s="9" t="s">
        <v>884</v>
      </c>
      <c r="D3167" s="9" t="s">
        <v>1589</v>
      </c>
      <c r="E3167" s="9" t="s">
        <v>885</v>
      </c>
      <c r="F3167" s="15" t="str">
        <f t="shared" si="49"/>
        <v>||||||||+MaskingPenaltyScore.GetRatio3Ranges(arg:=[Long(0..28)])=[Collection]</v>
      </c>
    </row>
    <row r="3168" spans="1:6" hidden="1" x14ac:dyDescent="0.15">
      <c r="A3168" s="9">
        <v>9</v>
      </c>
      <c r="B3168" s="9" t="s">
        <v>875</v>
      </c>
      <c r="C3168" s="9" t="s">
        <v>884</v>
      </c>
      <c r="D3168" s="9" t="s">
        <v>1589</v>
      </c>
      <c r="E3168" s="9" t="s">
        <v>885</v>
      </c>
      <c r="F3168" s="15" t="str">
        <f t="shared" si="49"/>
        <v>||||||||+MaskingPenaltyScore.GetRatio3Ranges(arg:=[Long(0..28)])=[Collection]</v>
      </c>
    </row>
    <row r="3169" spans="1:6" hidden="1" x14ac:dyDescent="0.15">
      <c r="A3169" s="9">
        <v>9</v>
      </c>
      <c r="B3169" s="9" t="s">
        <v>875</v>
      </c>
      <c r="C3169" s="9" t="s">
        <v>884</v>
      </c>
      <c r="D3169" s="9" t="s">
        <v>1589</v>
      </c>
      <c r="E3169" s="9" t="s">
        <v>885</v>
      </c>
      <c r="F3169" s="15" t="str">
        <f t="shared" si="49"/>
        <v>||||||||+MaskingPenaltyScore.GetRatio3Ranges(arg:=[Long(0..28)])=[Collection]</v>
      </c>
    </row>
    <row r="3170" spans="1:6" hidden="1" x14ac:dyDescent="0.15">
      <c r="A3170" s="9">
        <v>9</v>
      </c>
      <c r="B3170" s="9" t="s">
        <v>875</v>
      </c>
      <c r="C3170" s="9" t="s">
        <v>884</v>
      </c>
      <c r="D3170" s="9" t="s">
        <v>1589</v>
      </c>
      <c r="E3170" s="9" t="s">
        <v>885</v>
      </c>
      <c r="F3170" s="15" t="str">
        <f t="shared" si="49"/>
        <v>||||||||+MaskingPenaltyScore.GetRatio3Ranges(arg:=[Long(0..28)])=[Collection]</v>
      </c>
    </row>
    <row r="3171" spans="1:6" hidden="1" x14ac:dyDescent="0.15">
      <c r="A3171" s="9">
        <v>9</v>
      </c>
      <c r="B3171" s="9" t="s">
        <v>875</v>
      </c>
      <c r="C3171" s="9" t="s">
        <v>884</v>
      </c>
      <c r="D3171" s="9" t="s">
        <v>1589</v>
      </c>
      <c r="E3171" s="9" t="s">
        <v>885</v>
      </c>
      <c r="F3171" s="15" t="str">
        <f t="shared" si="49"/>
        <v>||||||||+MaskingPenaltyScore.GetRatio3Ranges(arg:=[Long(0..28)])=[Collection]</v>
      </c>
    </row>
    <row r="3172" spans="1:6" hidden="1" x14ac:dyDescent="0.15">
      <c r="A3172" s="9">
        <v>9</v>
      </c>
      <c r="B3172" s="9" t="s">
        <v>875</v>
      </c>
      <c r="C3172" s="9" t="s">
        <v>884</v>
      </c>
      <c r="D3172" s="9" t="s">
        <v>1589</v>
      </c>
      <c r="E3172" s="9" t="s">
        <v>885</v>
      </c>
      <c r="F3172" s="15" t="str">
        <f t="shared" si="49"/>
        <v>||||||||+MaskingPenaltyScore.GetRatio3Ranges(arg:=[Long(0..28)])=[Collection]</v>
      </c>
    </row>
    <row r="3173" spans="1:6" hidden="1" x14ac:dyDescent="0.15">
      <c r="A3173" s="9">
        <v>9</v>
      </c>
      <c r="B3173" s="9" t="s">
        <v>875</v>
      </c>
      <c r="C3173" s="9" t="s">
        <v>884</v>
      </c>
      <c r="D3173" s="9" t="s">
        <v>1589</v>
      </c>
      <c r="E3173" s="9" t="s">
        <v>885</v>
      </c>
      <c r="F3173" s="15" t="str">
        <f t="shared" si="49"/>
        <v>||||||||+MaskingPenaltyScore.GetRatio3Ranges(arg:=[Long(0..28)])=[Collection]</v>
      </c>
    </row>
    <row r="3174" spans="1:6" hidden="1" x14ac:dyDescent="0.15">
      <c r="A3174" s="9">
        <v>9</v>
      </c>
      <c r="B3174" s="9" t="s">
        <v>875</v>
      </c>
      <c r="C3174" s="9" t="s">
        <v>884</v>
      </c>
      <c r="D3174" s="9" t="s">
        <v>1589</v>
      </c>
      <c r="E3174" s="9" t="s">
        <v>885</v>
      </c>
      <c r="F3174" s="15" t="str">
        <f t="shared" si="49"/>
        <v>||||||||+MaskingPenaltyScore.GetRatio3Ranges(arg:=[Long(0..28)])=[Collection]</v>
      </c>
    </row>
    <row r="3175" spans="1:6" hidden="1" x14ac:dyDescent="0.15">
      <c r="A3175" s="9">
        <v>9</v>
      </c>
      <c r="B3175" s="9" t="s">
        <v>875</v>
      </c>
      <c r="C3175" s="9" t="s">
        <v>884</v>
      </c>
      <c r="D3175" s="9" t="s">
        <v>1589</v>
      </c>
      <c r="E3175" s="9" t="s">
        <v>885</v>
      </c>
      <c r="F3175" s="15" t="str">
        <f t="shared" si="49"/>
        <v>||||||||+MaskingPenaltyScore.GetRatio3Ranges(arg:=[Long(0..28)])=[Collection]</v>
      </c>
    </row>
    <row r="3176" spans="1:6" hidden="1" x14ac:dyDescent="0.15">
      <c r="A3176" s="9">
        <v>7</v>
      </c>
      <c r="B3176" s="9" t="s">
        <v>875</v>
      </c>
      <c r="C3176" s="9" t="s">
        <v>886</v>
      </c>
      <c r="D3176" s="9" t="s">
        <v>1577</v>
      </c>
      <c r="E3176" s="9">
        <v>0</v>
      </c>
      <c r="F3176" s="15" t="str">
        <f t="shared" si="49"/>
        <v>||||||+MaskingPenaltyScore.CalcProportionOfDarkModules(moduleMatrix:=[Variant(0..20)])=0</v>
      </c>
    </row>
    <row r="3177" spans="1:6" hidden="1" x14ac:dyDescent="0.15">
      <c r="A3177" s="9">
        <v>6</v>
      </c>
      <c r="B3177" s="9" t="s">
        <v>658</v>
      </c>
      <c r="C3177" s="9" t="s">
        <v>660</v>
      </c>
      <c r="D3177" s="9" t="s">
        <v>1591</v>
      </c>
      <c r="F3177" s="15" t="str">
        <f t="shared" si="49"/>
        <v>|||||+Masking.Mask(maskPattern:=1, moduleMatrix:=[Variant(0..20)])</v>
      </c>
    </row>
    <row r="3178" spans="1:6" hidden="1" x14ac:dyDescent="0.15">
      <c r="A3178" s="9">
        <v>7</v>
      </c>
      <c r="B3178" s="9" t="s">
        <v>658</v>
      </c>
      <c r="C3178" s="9" t="s">
        <v>661</v>
      </c>
      <c r="D3178" s="9" t="s">
        <v>887</v>
      </c>
      <c r="E3178" s="9" t="s">
        <v>888</v>
      </c>
      <c r="F3178" s="15" t="str">
        <f t="shared" si="49"/>
        <v>||||||+Masking.GetCondition(maskPattern:=1)=[MaskingCondition1]</v>
      </c>
    </row>
    <row r="3179" spans="1:6" hidden="1" x14ac:dyDescent="0.15">
      <c r="A3179" s="9">
        <v>7</v>
      </c>
      <c r="B3179" s="9" t="s">
        <v>33</v>
      </c>
      <c r="C3179" s="9" t="s">
        <v>665</v>
      </c>
      <c r="D3179" s="9" t="s">
        <v>666</v>
      </c>
      <c r="E3179" s="9" t="b">
        <v>1</v>
      </c>
      <c r="F3179" s="15" t="str">
        <f t="shared" si="49"/>
        <v>||||||+MaskingCondition1.IMaskingCondition_Evaluate(r:=0, c:=9)=TRUE</v>
      </c>
    </row>
    <row r="3180" spans="1:6" hidden="1" x14ac:dyDescent="0.15">
      <c r="A3180" s="9">
        <v>7</v>
      </c>
      <c r="B3180" s="9" t="s">
        <v>33</v>
      </c>
      <c r="C3180" s="9" t="s">
        <v>665</v>
      </c>
      <c r="D3180" s="9" t="s">
        <v>667</v>
      </c>
      <c r="E3180" s="9" t="b">
        <v>1</v>
      </c>
      <c r="F3180" s="15" t="str">
        <f t="shared" si="49"/>
        <v>||||||+MaskingCondition1.IMaskingCondition_Evaluate(r:=0, c:=10)=TRUE</v>
      </c>
    </row>
    <row r="3181" spans="1:6" hidden="1" x14ac:dyDescent="0.15">
      <c r="A3181" s="9">
        <v>7</v>
      </c>
      <c r="B3181" s="9" t="s">
        <v>33</v>
      </c>
      <c r="C3181" s="9" t="s">
        <v>665</v>
      </c>
      <c r="D3181" s="9" t="s">
        <v>668</v>
      </c>
      <c r="E3181" s="9" t="b">
        <v>1</v>
      </c>
      <c r="F3181" s="15" t="str">
        <f t="shared" si="49"/>
        <v>||||||+MaskingCondition1.IMaskingCondition_Evaluate(r:=0, c:=11)=TRUE</v>
      </c>
    </row>
    <row r="3182" spans="1:6" hidden="1" x14ac:dyDescent="0.15">
      <c r="A3182" s="9">
        <v>7</v>
      </c>
      <c r="B3182" s="9" t="s">
        <v>33</v>
      </c>
      <c r="C3182" s="9" t="s">
        <v>665</v>
      </c>
      <c r="D3182" s="9" t="s">
        <v>669</v>
      </c>
      <c r="E3182" s="9" t="b">
        <v>1</v>
      </c>
      <c r="F3182" s="15" t="str">
        <f t="shared" si="49"/>
        <v>||||||+MaskingCondition1.IMaskingCondition_Evaluate(r:=0, c:=12)=TRUE</v>
      </c>
    </row>
    <row r="3183" spans="1:6" hidden="1" x14ac:dyDescent="0.15">
      <c r="A3183" s="9">
        <v>7</v>
      </c>
      <c r="B3183" s="9" t="s">
        <v>33</v>
      </c>
      <c r="C3183" s="9" t="s">
        <v>665</v>
      </c>
      <c r="D3183" s="9" t="s">
        <v>670</v>
      </c>
      <c r="E3183" s="9" t="b">
        <v>0</v>
      </c>
      <c r="F3183" s="15" t="str">
        <f t="shared" si="49"/>
        <v>||||||+MaskingCondition1.IMaskingCondition_Evaluate(r:=1, c:=9)=FALSE</v>
      </c>
    </row>
    <row r="3184" spans="1:6" hidden="1" x14ac:dyDescent="0.15">
      <c r="A3184" s="9">
        <v>7</v>
      </c>
      <c r="B3184" s="9" t="s">
        <v>33</v>
      </c>
      <c r="C3184" s="9" t="s">
        <v>665</v>
      </c>
      <c r="D3184" s="9" t="s">
        <v>671</v>
      </c>
      <c r="E3184" s="9" t="b">
        <v>0</v>
      </c>
      <c r="F3184" s="15" t="str">
        <f t="shared" si="49"/>
        <v>||||||+MaskingCondition1.IMaskingCondition_Evaluate(r:=1, c:=10)=FALSE</v>
      </c>
    </row>
    <row r="3185" spans="1:6" hidden="1" x14ac:dyDescent="0.15">
      <c r="A3185" s="9">
        <v>7</v>
      </c>
      <c r="B3185" s="9" t="s">
        <v>33</v>
      </c>
      <c r="C3185" s="9" t="s">
        <v>665</v>
      </c>
      <c r="D3185" s="9" t="s">
        <v>672</v>
      </c>
      <c r="E3185" s="9" t="b">
        <v>0</v>
      </c>
      <c r="F3185" s="15" t="str">
        <f t="shared" si="49"/>
        <v>||||||+MaskingCondition1.IMaskingCondition_Evaluate(r:=1, c:=11)=FALSE</v>
      </c>
    </row>
    <row r="3186" spans="1:6" hidden="1" x14ac:dyDescent="0.15">
      <c r="A3186" s="9">
        <v>7</v>
      </c>
      <c r="B3186" s="9" t="s">
        <v>33</v>
      </c>
      <c r="C3186" s="9" t="s">
        <v>665</v>
      </c>
      <c r="D3186" s="9" t="s">
        <v>673</v>
      </c>
      <c r="E3186" s="9" t="b">
        <v>0</v>
      </c>
      <c r="F3186" s="15" t="str">
        <f t="shared" si="49"/>
        <v>||||||+MaskingCondition1.IMaskingCondition_Evaluate(r:=1, c:=12)=FALSE</v>
      </c>
    </row>
    <row r="3187" spans="1:6" hidden="1" x14ac:dyDescent="0.15">
      <c r="A3187" s="9">
        <v>7</v>
      </c>
      <c r="B3187" s="9" t="s">
        <v>33</v>
      </c>
      <c r="C3187" s="9" t="s">
        <v>665</v>
      </c>
      <c r="D3187" s="9" t="s">
        <v>674</v>
      </c>
      <c r="E3187" s="9" t="b">
        <v>1</v>
      </c>
      <c r="F3187" s="15" t="str">
        <f t="shared" si="49"/>
        <v>||||||+MaskingCondition1.IMaskingCondition_Evaluate(r:=2, c:=9)=TRUE</v>
      </c>
    </row>
    <row r="3188" spans="1:6" hidden="1" x14ac:dyDescent="0.15">
      <c r="A3188" s="9">
        <v>7</v>
      </c>
      <c r="B3188" s="9" t="s">
        <v>33</v>
      </c>
      <c r="C3188" s="9" t="s">
        <v>665</v>
      </c>
      <c r="D3188" s="9" t="s">
        <v>675</v>
      </c>
      <c r="E3188" s="9" t="b">
        <v>1</v>
      </c>
      <c r="F3188" s="15" t="str">
        <f t="shared" si="49"/>
        <v>||||||+MaskingCondition1.IMaskingCondition_Evaluate(r:=2, c:=10)=TRUE</v>
      </c>
    </row>
    <row r="3189" spans="1:6" hidden="1" x14ac:dyDescent="0.15">
      <c r="A3189" s="9">
        <v>7</v>
      </c>
      <c r="B3189" s="9" t="s">
        <v>33</v>
      </c>
      <c r="C3189" s="9" t="s">
        <v>665</v>
      </c>
      <c r="D3189" s="9" t="s">
        <v>676</v>
      </c>
      <c r="E3189" s="9" t="b">
        <v>1</v>
      </c>
      <c r="F3189" s="15" t="str">
        <f t="shared" si="49"/>
        <v>||||||+MaskingCondition1.IMaskingCondition_Evaluate(r:=2, c:=11)=TRUE</v>
      </c>
    </row>
    <row r="3190" spans="1:6" hidden="1" x14ac:dyDescent="0.15">
      <c r="A3190" s="9">
        <v>7</v>
      </c>
      <c r="B3190" s="9" t="s">
        <v>33</v>
      </c>
      <c r="C3190" s="9" t="s">
        <v>665</v>
      </c>
      <c r="D3190" s="9" t="s">
        <v>677</v>
      </c>
      <c r="E3190" s="9" t="b">
        <v>1</v>
      </c>
      <c r="F3190" s="15" t="str">
        <f t="shared" si="49"/>
        <v>||||||+MaskingCondition1.IMaskingCondition_Evaluate(r:=2, c:=12)=TRUE</v>
      </c>
    </row>
    <row r="3191" spans="1:6" hidden="1" x14ac:dyDescent="0.15">
      <c r="A3191" s="9">
        <v>7</v>
      </c>
      <c r="B3191" s="9" t="s">
        <v>33</v>
      </c>
      <c r="C3191" s="9" t="s">
        <v>665</v>
      </c>
      <c r="D3191" s="9" t="s">
        <v>678</v>
      </c>
      <c r="E3191" s="9" t="b">
        <v>0</v>
      </c>
      <c r="F3191" s="15" t="str">
        <f t="shared" si="49"/>
        <v>||||||+MaskingCondition1.IMaskingCondition_Evaluate(r:=3, c:=9)=FALSE</v>
      </c>
    </row>
    <row r="3192" spans="1:6" hidden="1" x14ac:dyDescent="0.15">
      <c r="A3192" s="9">
        <v>7</v>
      </c>
      <c r="B3192" s="9" t="s">
        <v>33</v>
      </c>
      <c r="C3192" s="9" t="s">
        <v>665</v>
      </c>
      <c r="D3192" s="9" t="s">
        <v>679</v>
      </c>
      <c r="E3192" s="9" t="b">
        <v>0</v>
      </c>
      <c r="F3192" s="15" t="str">
        <f t="shared" si="49"/>
        <v>||||||+MaskingCondition1.IMaskingCondition_Evaluate(r:=3, c:=10)=FALSE</v>
      </c>
    </row>
    <row r="3193" spans="1:6" hidden="1" x14ac:dyDescent="0.15">
      <c r="A3193" s="9">
        <v>7</v>
      </c>
      <c r="B3193" s="9" t="s">
        <v>33</v>
      </c>
      <c r="C3193" s="9" t="s">
        <v>665</v>
      </c>
      <c r="D3193" s="9" t="s">
        <v>680</v>
      </c>
      <c r="E3193" s="9" t="b">
        <v>0</v>
      </c>
      <c r="F3193" s="15" t="str">
        <f t="shared" si="49"/>
        <v>||||||+MaskingCondition1.IMaskingCondition_Evaluate(r:=3, c:=11)=FALSE</v>
      </c>
    </row>
    <row r="3194" spans="1:6" hidden="1" x14ac:dyDescent="0.15">
      <c r="A3194" s="9">
        <v>7</v>
      </c>
      <c r="B3194" s="9" t="s">
        <v>33</v>
      </c>
      <c r="C3194" s="9" t="s">
        <v>665</v>
      </c>
      <c r="D3194" s="9" t="s">
        <v>681</v>
      </c>
      <c r="E3194" s="9" t="b">
        <v>0</v>
      </c>
      <c r="F3194" s="15" t="str">
        <f t="shared" si="49"/>
        <v>||||||+MaskingCondition1.IMaskingCondition_Evaluate(r:=3, c:=12)=FALSE</v>
      </c>
    </row>
    <row r="3195" spans="1:6" hidden="1" x14ac:dyDescent="0.15">
      <c r="A3195" s="9">
        <v>7</v>
      </c>
      <c r="B3195" s="9" t="s">
        <v>33</v>
      </c>
      <c r="C3195" s="9" t="s">
        <v>665</v>
      </c>
      <c r="D3195" s="9" t="s">
        <v>682</v>
      </c>
      <c r="E3195" s="9" t="b">
        <v>1</v>
      </c>
      <c r="F3195" s="15" t="str">
        <f t="shared" si="49"/>
        <v>||||||+MaskingCondition1.IMaskingCondition_Evaluate(r:=4, c:=9)=TRUE</v>
      </c>
    </row>
    <row r="3196" spans="1:6" hidden="1" x14ac:dyDescent="0.15">
      <c r="A3196" s="9">
        <v>7</v>
      </c>
      <c r="B3196" s="9" t="s">
        <v>33</v>
      </c>
      <c r="C3196" s="9" t="s">
        <v>665</v>
      </c>
      <c r="D3196" s="9" t="s">
        <v>683</v>
      </c>
      <c r="E3196" s="9" t="b">
        <v>1</v>
      </c>
      <c r="F3196" s="15" t="str">
        <f t="shared" si="49"/>
        <v>||||||+MaskingCondition1.IMaskingCondition_Evaluate(r:=4, c:=10)=TRUE</v>
      </c>
    </row>
    <row r="3197" spans="1:6" hidden="1" x14ac:dyDescent="0.15">
      <c r="A3197" s="9">
        <v>7</v>
      </c>
      <c r="B3197" s="9" t="s">
        <v>33</v>
      </c>
      <c r="C3197" s="9" t="s">
        <v>665</v>
      </c>
      <c r="D3197" s="9" t="s">
        <v>684</v>
      </c>
      <c r="E3197" s="9" t="b">
        <v>1</v>
      </c>
      <c r="F3197" s="15" t="str">
        <f t="shared" si="49"/>
        <v>||||||+MaskingCondition1.IMaskingCondition_Evaluate(r:=4, c:=11)=TRUE</v>
      </c>
    </row>
    <row r="3198" spans="1:6" hidden="1" x14ac:dyDescent="0.15">
      <c r="A3198" s="9">
        <v>7</v>
      </c>
      <c r="B3198" s="9" t="s">
        <v>33</v>
      </c>
      <c r="C3198" s="9" t="s">
        <v>665</v>
      </c>
      <c r="D3198" s="9" t="s">
        <v>685</v>
      </c>
      <c r="E3198" s="9" t="b">
        <v>1</v>
      </c>
      <c r="F3198" s="15" t="str">
        <f t="shared" si="49"/>
        <v>||||||+MaskingCondition1.IMaskingCondition_Evaluate(r:=4, c:=12)=TRUE</v>
      </c>
    </row>
    <row r="3199" spans="1:6" hidden="1" x14ac:dyDescent="0.15">
      <c r="A3199" s="9">
        <v>7</v>
      </c>
      <c r="B3199" s="9" t="s">
        <v>33</v>
      </c>
      <c r="C3199" s="9" t="s">
        <v>665</v>
      </c>
      <c r="D3199" s="9" t="s">
        <v>686</v>
      </c>
      <c r="E3199" s="9" t="b">
        <v>0</v>
      </c>
      <c r="F3199" s="15" t="str">
        <f t="shared" si="49"/>
        <v>||||||+MaskingCondition1.IMaskingCondition_Evaluate(r:=5, c:=9)=FALSE</v>
      </c>
    </row>
    <row r="3200" spans="1:6" hidden="1" x14ac:dyDescent="0.15">
      <c r="A3200" s="9">
        <v>7</v>
      </c>
      <c r="B3200" s="9" t="s">
        <v>33</v>
      </c>
      <c r="C3200" s="9" t="s">
        <v>665</v>
      </c>
      <c r="D3200" s="9" t="s">
        <v>687</v>
      </c>
      <c r="E3200" s="9" t="b">
        <v>0</v>
      </c>
      <c r="F3200" s="15" t="str">
        <f t="shared" si="49"/>
        <v>||||||+MaskingCondition1.IMaskingCondition_Evaluate(r:=5, c:=10)=FALSE</v>
      </c>
    </row>
    <row r="3201" spans="1:6" hidden="1" x14ac:dyDescent="0.15">
      <c r="A3201" s="9">
        <v>7</v>
      </c>
      <c r="B3201" s="9" t="s">
        <v>33</v>
      </c>
      <c r="C3201" s="9" t="s">
        <v>665</v>
      </c>
      <c r="D3201" s="9" t="s">
        <v>688</v>
      </c>
      <c r="E3201" s="9" t="b">
        <v>0</v>
      </c>
      <c r="F3201" s="15" t="str">
        <f t="shared" si="49"/>
        <v>||||||+MaskingCondition1.IMaskingCondition_Evaluate(r:=5, c:=11)=FALSE</v>
      </c>
    </row>
    <row r="3202" spans="1:6" hidden="1" x14ac:dyDescent="0.15">
      <c r="A3202" s="9">
        <v>7</v>
      </c>
      <c r="B3202" s="9" t="s">
        <v>33</v>
      </c>
      <c r="C3202" s="9" t="s">
        <v>665</v>
      </c>
      <c r="D3202" s="9" t="s">
        <v>689</v>
      </c>
      <c r="E3202" s="9" t="b">
        <v>0</v>
      </c>
      <c r="F3202" s="15" t="str">
        <f t="shared" ref="F3202:F3265" si="50">_xlfn.CONCAT(REPT("|",$A3202-1),"+",$B3202,".",$C3202,"(",$D3202,IF($E3202="",")",")="),$E3202)</f>
        <v>||||||+MaskingCondition1.IMaskingCondition_Evaluate(r:=5, c:=12)=FALSE</v>
      </c>
    </row>
    <row r="3203" spans="1:6" hidden="1" x14ac:dyDescent="0.15">
      <c r="A3203" s="9">
        <v>7</v>
      </c>
      <c r="B3203" s="9" t="s">
        <v>33</v>
      </c>
      <c r="C3203" s="9" t="s">
        <v>665</v>
      </c>
      <c r="D3203" s="9" t="s">
        <v>690</v>
      </c>
      <c r="E3203" s="9" t="b">
        <v>0</v>
      </c>
      <c r="F3203" s="15" t="str">
        <f t="shared" si="50"/>
        <v>||||||+MaskingCondition1.IMaskingCondition_Evaluate(r:=7, c:=9)=FALSE</v>
      </c>
    </row>
    <row r="3204" spans="1:6" hidden="1" x14ac:dyDescent="0.15">
      <c r="A3204" s="9">
        <v>7</v>
      </c>
      <c r="B3204" s="9" t="s">
        <v>33</v>
      </c>
      <c r="C3204" s="9" t="s">
        <v>665</v>
      </c>
      <c r="D3204" s="9" t="s">
        <v>691</v>
      </c>
      <c r="E3204" s="9" t="b">
        <v>0</v>
      </c>
      <c r="F3204" s="15" t="str">
        <f t="shared" si="50"/>
        <v>||||||+MaskingCondition1.IMaskingCondition_Evaluate(r:=7, c:=10)=FALSE</v>
      </c>
    </row>
    <row r="3205" spans="1:6" hidden="1" x14ac:dyDescent="0.15">
      <c r="A3205" s="9">
        <v>7</v>
      </c>
      <c r="B3205" s="9" t="s">
        <v>33</v>
      </c>
      <c r="C3205" s="9" t="s">
        <v>665</v>
      </c>
      <c r="D3205" s="9" t="s">
        <v>692</v>
      </c>
      <c r="E3205" s="9" t="b">
        <v>0</v>
      </c>
      <c r="F3205" s="15" t="str">
        <f t="shared" si="50"/>
        <v>||||||+MaskingCondition1.IMaskingCondition_Evaluate(r:=7, c:=11)=FALSE</v>
      </c>
    </row>
    <row r="3206" spans="1:6" hidden="1" x14ac:dyDescent="0.15">
      <c r="A3206" s="9">
        <v>7</v>
      </c>
      <c r="B3206" s="9" t="s">
        <v>33</v>
      </c>
      <c r="C3206" s="9" t="s">
        <v>665</v>
      </c>
      <c r="D3206" s="9" t="s">
        <v>693</v>
      </c>
      <c r="E3206" s="9" t="b">
        <v>0</v>
      </c>
      <c r="F3206" s="15" t="str">
        <f t="shared" si="50"/>
        <v>||||||+MaskingCondition1.IMaskingCondition_Evaluate(r:=7, c:=12)=FALSE</v>
      </c>
    </row>
    <row r="3207" spans="1:6" hidden="1" x14ac:dyDescent="0.15">
      <c r="A3207" s="9">
        <v>7</v>
      </c>
      <c r="B3207" s="9" t="s">
        <v>33</v>
      </c>
      <c r="C3207" s="9" t="s">
        <v>665</v>
      </c>
      <c r="D3207" s="9" t="s">
        <v>694</v>
      </c>
      <c r="E3207" s="9" t="b">
        <v>1</v>
      </c>
      <c r="F3207" s="15" t="str">
        <f t="shared" si="50"/>
        <v>||||||+MaskingCondition1.IMaskingCondition_Evaluate(r:=8, c:=9)=TRUE</v>
      </c>
    </row>
    <row r="3208" spans="1:6" hidden="1" x14ac:dyDescent="0.15">
      <c r="A3208" s="9">
        <v>7</v>
      </c>
      <c r="B3208" s="9" t="s">
        <v>33</v>
      </c>
      <c r="C3208" s="9" t="s">
        <v>665</v>
      </c>
      <c r="D3208" s="9" t="s">
        <v>695</v>
      </c>
      <c r="E3208" s="9" t="b">
        <v>1</v>
      </c>
      <c r="F3208" s="15" t="str">
        <f t="shared" si="50"/>
        <v>||||||+MaskingCondition1.IMaskingCondition_Evaluate(r:=8, c:=10)=TRUE</v>
      </c>
    </row>
    <row r="3209" spans="1:6" hidden="1" x14ac:dyDescent="0.15">
      <c r="A3209" s="9">
        <v>7</v>
      </c>
      <c r="B3209" s="9" t="s">
        <v>33</v>
      </c>
      <c r="C3209" s="9" t="s">
        <v>665</v>
      </c>
      <c r="D3209" s="9" t="s">
        <v>696</v>
      </c>
      <c r="E3209" s="9" t="b">
        <v>1</v>
      </c>
      <c r="F3209" s="15" t="str">
        <f t="shared" si="50"/>
        <v>||||||+MaskingCondition1.IMaskingCondition_Evaluate(r:=8, c:=11)=TRUE</v>
      </c>
    </row>
    <row r="3210" spans="1:6" hidden="1" x14ac:dyDescent="0.15">
      <c r="A3210" s="9">
        <v>7</v>
      </c>
      <c r="B3210" s="9" t="s">
        <v>33</v>
      </c>
      <c r="C3210" s="9" t="s">
        <v>665</v>
      </c>
      <c r="D3210" s="9" t="s">
        <v>697</v>
      </c>
      <c r="E3210" s="9" t="b">
        <v>1</v>
      </c>
      <c r="F3210" s="15" t="str">
        <f t="shared" si="50"/>
        <v>||||||+MaskingCondition1.IMaskingCondition_Evaluate(r:=8, c:=12)=TRUE</v>
      </c>
    </row>
    <row r="3211" spans="1:6" hidden="1" x14ac:dyDescent="0.15">
      <c r="A3211" s="9">
        <v>7</v>
      </c>
      <c r="B3211" s="9" t="s">
        <v>33</v>
      </c>
      <c r="C3211" s="9" t="s">
        <v>665</v>
      </c>
      <c r="D3211" s="9" t="s">
        <v>698</v>
      </c>
      <c r="E3211" s="9" t="b">
        <v>0</v>
      </c>
      <c r="F3211" s="15" t="str">
        <f t="shared" si="50"/>
        <v>||||||+MaskingCondition1.IMaskingCondition_Evaluate(r:=9, c:=0)=FALSE</v>
      </c>
    </row>
    <row r="3212" spans="1:6" hidden="1" x14ac:dyDescent="0.15">
      <c r="A3212" s="9">
        <v>7</v>
      </c>
      <c r="B3212" s="9" t="s">
        <v>33</v>
      </c>
      <c r="C3212" s="9" t="s">
        <v>665</v>
      </c>
      <c r="D3212" s="9" t="s">
        <v>699</v>
      </c>
      <c r="E3212" s="9" t="b">
        <v>0</v>
      </c>
      <c r="F3212" s="15" t="str">
        <f t="shared" si="50"/>
        <v>||||||+MaskingCondition1.IMaskingCondition_Evaluate(r:=9, c:=1)=FALSE</v>
      </c>
    </row>
    <row r="3213" spans="1:6" hidden="1" x14ac:dyDescent="0.15">
      <c r="A3213" s="9">
        <v>7</v>
      </c>
      <c r="B3213" s="9" t="s">
        <v>33</v>
      </c>
      <c r="C3213" s="9" t="s">
        <v>665</v>
      </c>
      <c r="D3213" s="9" t="s">
        <v>700</v>
      </c>
      <c r="E3213" s="9" t="b">
        <v>0</v>
      </c>
      <c r="F3213" s="15" t="str">
        <f t="shared" si="50"/>
        <v>||||||+MaskingCondition1.IMaskingCondition_Evaluate(r:=9, c:=2)=FALSE</v>
      </c>
    </row>
    <row r="3214" spans="1:6" hidden="1" x14ac:dyDescent="0.15">
      <c r="A3214" s="9">
        <v>7</v>
      </c>
      <c r="B3214" s="9" t="s">
        <v>33</v>
      </c>
      <c r="C3214" s="9" t="s">
        <v>665</v>
      </c>
      <c r="D3214" s="9" t="s">
        <v>701</v>
      </c>
      <c r="E3214" s="9" t="b">
        <v>0</v>
      </c>
      <c r="F3214" s="15" t="str">
        <f t="shared" si="50"/>
        <v>||||||+MaskingCondition1.IMaskingCondition_Evaluate(r:=9, c:=3)=FALSE</v>
      </c>
    </row>
    <row r="3215" spans="1:6" hidden="1" x14ac:dyDescent="0.15">
      <c r="A3215" s="9">
        <v>7</v>
      </c>
      <c r="B3215" s="9" t="s">
        <v>33</v>
      </c>
      <c r="C3215" s="9" t="s">
        <v>665</v>
      </c>
      <c r="D3215" s="9" t="s">
        <v>702</v>
      </c>
      <c r="E3215" s="9" t="b">
        <v>0</v>
      </c>
      <c r="F3215" s="15" t="str">
        <f t="shared" si="50"/>
        <v>||||||+MaskingCondition1.IMaskingCondition_Evaluate(r:=9, c:=4)=FALSE</v>
      </c>
    </row>
    <row r="3216" spans="1:6" hidden="1" x14ac:dyDescent="0.15">
      <c r="A3216" s="9">
        <v>7</v>
      </c>
      <c r="B3216" s="9" t="s">
        <v>33</v>
      </c>
      <c r="C3216" s="9" t="s">
        <v>665</v>
      </c>
      <c r="D3216" s="9" t="s">
        <v>703</v>
      </c>
      <c r="E3216" s="9" t="b">
        <v>0</v>
      </c>
      <c r="F3216" s="15" t="str">
        <f t="shared" si="50"/>
        <v>||||||+MaskingCondition1.IMaskingCondition_Evaluate(r:=9, c:=5)=FALSE</v>
      </c>
    </row>
    <row r="3217" spans="1:6" hidden="1" x14ac:dyDescent="0.15">
      <c r="A3217" s="9">
        <v>7</v>
      </c>
      <c r="B3217" s="9" t="s">
        <v>33</v>
      </c>
      <c r="C3217" s="9" t="s">
        <v>665</v>
      </c>
      <c r="D3217" s="9" t="s">
        <v>704</v>
      </c>
      <c r="E3217" s="9" t="b">
        <v>0</v>
      </c>
      <c r="F3217" s="15" t="str">
        <f t="shared" si="50"/>
        <v>||||||+MaskingCondition1.IMaskingCondition_Evaluate(r:=9, c:=7)=FALSE</v>
      </c>
    </row>
    <row r="3218" spans="1:6" hidden="1" x14ac:dyDescent="0.15">
      <c r="A3218" s="9">
        <v>7</v>
      </c>
      <c r="B3218" s="9" t="s">
        <v>33</v>
      </c>
      <c r="C3218" s="9" t="s">
        <v>665</v>
      </c>
      <c r="D3218" s="9" t="s">
        <v>705</v>
      </c>
      <c r="E3218" s="9" t="b">
        <v>0</v>
      </c>
      <c r="F3218" s="15" t="str">
        <f t="shared" si="50"/>
        <v>||||||+MaskingCondition1.IMaskingCondition_Evaluate(r:=9, c:=8)=FALSE</v>
      </c>
    </row>
    <row r="3219" spans="1:6" hidden="1" x14ac:dyDescent="0.15">
      <c r="A3219" s="9">
        <v>7</v>
      </c>
      <c r="B3219" s="9" t="s">
        <v>33</v>
      </c>
      <c r="C3219" s="9" t="s">
        <v>665</v>
      </c>
      <c r="D3219" s="9" t="s">
        <v>706</v>
      </c>
      <c r="E3219" s="9" t="b">
        <v>0</v>
      </c>
      <c r="F3219" s="15" t="str">
        <f t="shared" si="50"/>
        <v>||||||+MaskingCondition1.IMaskingCondition_Evaluate(r:=9, c:=9)=FALSE</v>
      </c>
    </row>
    <row r="3220" spans="1:6" hidden="1" x14ac:dyDescent="0.15">
      <c r="A3220" s="9">
        <v>7</v>
      </c>
      <c r="B3220" s="9" t="s">
        <v>33</v>
      </c>
      <c r="C3220" s="9" t="s">
        <v>665</v>
      </c>
      <c r="D3220" s="9" t="s">
        <v>707</v>
      </c>
      <c r="E3220" s="9" t="b">
        <v>0</v>
      </c>
      <c r="F3220" s="15" t="str">
        <f t="shared" si="50"/>
        <v>||||||+MaskingCondition1.IMaskingCondition_Evaluate(r:=9, c:=10)=FALSE</v>
      </c>
    </row>
    <row r="3221" spans="1:6" hidden="1" x14ac:dyDescent="0.15">
      <c r="A3221" s="9">
        <v>7</v>
      </c>
      <c r="B3221" s="9" t="s">
        <v>33</v>
      </c>
      <c r="C3221" s="9" t="s">
        <v>665</v>
      </c>
      <c r="D3221" s="9" t="s">
        <v>708</v>
      </c>
      <c r="E3221" s="9" t="b">
        <v>0</v>
      </c>
      <c r="F3221" s="15" t="str">
        <f t="shared" si="50"/>
        <v>||||||+MaskingCondition1.IMaskingCondition_Evaluate(r:=9, c:=11)=FALSE</v>
      </c>
    </row>
    <row r="3222" spans="1:6" hidden="1" x14ac:dyDescent="0.15">
      <c r="A3222" s="9">
        <v>7</v>
      </c>
      <c r="B3222" s="9" t="s">
        <v>33</v>
      </c>
      <c r="C3222" s="9" t="s">
        <v>665</v>
      </c>
      <c r="D3222" s="9" t="s">
        <v>709</v>
      </c>
      <c r="E3222" s="9" t="b">
        <v>0</v>
      </c>
      <c r="F3222" s="15" t="str">
        <f t="shared" si="50"/>
        <v>||||||+MaskingCondition1.IMaskingCondition_Evaluate(r:=9, c:=12)=FALSE</v>
      </c>
    </row>
    <row r="3223" spans="1:6" hidden="1" x14ac:dyDescent="0.15">
      <c r="A3223" s="9">
        <v>7</v>
      </c>
      <c r="B3223" s="9" t="s">
        <v>33</v>
      </c>
      <c r="C3223" s="9" t="s">
        <v>665</v>
      </c>
      <c r="D3223" s="9" t="s">
        <v>710</v>
      </c>
      <c r="E3223" s="9" t="b">
        <v>0</v>
      </c>
      <c r="F3223" s="15" t="str">
        <f t="shared" si="50"/>
        <v>||||||+MaskingCondition1.IMaskingCondition_Evaluate(r:=9, c:=13)=FALSE</v>
      </c>
    </row>
    <row r="3224" spans="1:6" hidden="1" x14ac:dyDescent="0.15">
      <c r="A3224" s="9">
        <v>7</v>
      </c>
      <c r="B3224" s="9" t="s">
        <v>33</v>
      </c>
      <c r="C3224" s="9" t="s">
        <v>665</v>
      </c>
      <c r="D3224" s="9" t="s">
        <v>711</v>
      </c>
      <c r="E3224" s="9" t="b">
        <v>0</v>
      </c>
      <c r="F3224" s="15" t="str">
        <f t="shared" si="50"/>
        <v>||||||+MaskingCondition1.IMaskingCondition_Evaluate(r:=9, c:=14)=FALSE</v>
      </c>
    </row>
    <row r="3225" spans="1:6" hidden="1" x14ac:dyDescent="0.15">
      <c r="A3225" s="9">
        <v>7</v>
      </c>
      <c r="B3225" s="9" t="s">
        <v>33</v>
      </c>
      <c r="C3225" s="9" t="s">
        <v>665</v>
      </c>
      <c r="D3225" s="9" t="s">
        <v>712</v>
      </c>
      <c r="E3225" s="9" t="b">
        <v>0</v>
      </c>
      <c r="F3225" s="15" t="str">
        <f t="shared" si="50"/>
        <v>||||||+MaskingCondition1.IMaskingCondition_Evaluate(r:=9, c:=15)=FALSE</v>
      </c>
    </row>
    <row r="3226" spans="1:6" hidden="1" x14ac:dyDescent="0.15">
      <c r="A3226" s="9">
        <v>7</v>
      </c>
      <c r="B3226" s="9" t="s">
        <v>33</v>
      </c>
      <c r="C3226" s="9" t="s">
        <v>665</v>
      </c>
      <c r="D3226" s="9" t="s">
        <v>713</v>
      </c>
      <c r="E3226" s="9" t="b">
        <v>0</v>
      </c>
      <c r="F3226" s="15" t="str">
        <f t="shared" si="50"/>
        <v>||||||+MaskingCondition1.IMaskingCondition_Evaluate(r:=9, c:=16)=FALSE</v>
      </c>
    </row>
    <row r="3227" spans="1:6" hidden="1" x14ac:dyDescent="0.15">
      <c r="A3227" s="9">
        <v>7</v>
      </c>
      <c r="B3227" s="9" t="s">
        <v>33</v>
      </c>
      <c r="C3227" s="9" t="s">
        <v>665</v>
      </c>
      <c r="D3227" s="9" t="s">
        <v>714</v>
      </c>
      <c r="E3227" s="9" t="b">
        <v>0</v>
      </c>
      <c r="F3227" s="15" t="str">
        <f t="shared" si="50"/>
        <v>||||||+MaskingCondition1.IMaskingCondition_Evaluate(r:=9, c:=17)=FALSE</v>
      </c>
    </row>
    <row r="3228" spans="1:6" hidden="1" x14ac:dyDescent="0.15">
      <c r="A3228" s="9">
        <v>7</v>
      </c>
      <c r="B3228" s="9" t="s">
        <v>33</v>
      </c>
      <c r="C3228" s="9" t="s">
        <v>665</v>
      </c>
      <c r="D3228" s="9" t="s">
        <v>715</v>
      </c>
      <c r="E3228" s="9" t="b">
        <v>0</v>
      </c>
      <c r="F3228" s="15" t="str">
        <f t="shared" si="50"/>
        <v>||||||+MaskingCondition1.IMaskingCondition_Evaluate(r:=9, c:=18)=FALSE</v>
      </c>
    </row>
    <row r="3229" spans="1:6" hidden="1" x14ac:dyDescent="0.15">
      <c r="A3229" s="9">
        <v>7</v>
      </c>
      <c r="B3229" s="9" t="s">
        <v>33</v>
      </c>
      <c r="C3229" s="9" t="s">
        <v>665</v>
      </c>
      <c r="D3229" s="9" t="s">
        <v>716</v>
      </c>
      <c r="E3229" s="9" t="b">
        <v>0</v>
      </c>
      <c r="F3229" s="15" t="str">
        <f t="shared" si="50"/>
        <v>||||||+MaskingCondition1.IMaskingCondition_Evaluate(r:=9, c:=19)=FALSE</v>
      </c>
    </row>
    <row r="3230" spans="1:6" hidden="1" x14ac:dyDescent="0.15">
      <c r="A3230" s="9">
        <v>7</v>
      </c>
      <c r="B3230" s="9" t="s">
        <v>33</v>
      </c>
      <c r="C3230" s="9" t="s">
        <v>665</v>
      </c>
      <c r="D3230" s="9" t="s">
        <v>717</v>
      </c>
      <c r="E3230" s="9" t="b">
        <v>0</v>
      </c>
      <c r="F3230" s="15" t="str">
        <f t="shared" si="50"/>
        <v>||||||+MaskingCondition1.IMaskingCondition_Evaluate(r:=9, c:=20)=FALSE</v>
      </c>
    </row>
    <row r="3231" spans="1:6" hidden="1" x14ac:dyDescent="0.15">
      <c r="A3231" s="9">
        <v>7</v>
      </c>
      <c r="B3231" s="9" t="s">
        <v>33</v>
      </c>
      <c r="C3231" s="9" t="s">
        <v>665</v>
      </c>
      <c r="D3231" s="9" t="s">
        <v>718</v>
      </c>
      <c r="E3231" s="9" t="b">
        <v>1</v>
      </c>
      <c r="F3231" s="15" t="str">
        <f t="shared" si="50"/>
        <v>||||||+MaskingCondition1.IMaskingCondition_Evaluate(r:=10, c:=0)=TRUE</v>
      </c>
    </row>
    <row r="3232" spans="1:6" hidden="1" x14ac:dyDescent="0.15">
      <c r="A3232" s="9">
        <v>7</v>
      </c>
      <c r="B3232" s="9" t="s">
        <v>33</v>
      </c>
      <c r="C3232" s="9" t="s">
        <v>665</v>
      </c>
      <c r="D3232" s="9" t="s">
        <v>719</v>
      </c>
      <c r="E3232" s="9" t="b">
        <v>1</v>
      </c>
      <c r="F3232" s="15" t="str">
        <f t="shared" si="50"/>
        <v>||||||+MaskingCondition1.IMaskingCondition_Evaluate(r:=10, c:=1)=TRUE</v>
      </c>
    </row>
    <row r="3233" spans="1:6" hidden="1" x14ac:dyDescent="0.15">
      <c r="A3233" s="9">
        <v>7</v>
      </c>
      <c r="B3233" s="9" t="s">
        <v>33</v>
      </c>
      <c r="C3233" s="9" t="s">
        <v>665</v>
      </c>
      <c r="D3233" s="9" t="s">
        <v>720</v>
      </c>
      <c r="E3233" s="9" t="b">
        <v>1</v>
      </c>
      <c r="F3233" s="15" t="str">
        <f t="shared" si="50"/>
        <v>||||||+MaskingCondition1.IMaskingCondition_Evaluate(r:=10, c:=2)=TRUE</v>
      </c>
    </row>
    <row r="3234" spans="1:6" hidden="1" x14ac:dyDescent="0.15">
      <c r="A3234" s="9">
        <v>7</v>
      </c>
      <c r="B3234" s="9" t="s">
        <v>33</v>
      </c>
      <c r="C3234" s="9" t="s">
        <v>665</v>
      </c>
      <c r="D3234" s="9" t="s">
        <v>721</v>
      </c>
      <c r="E3234" s="9" t="b">
        <v>1</v>
      </c>
      <c r="F3234" s="15" t="str">
        <f t="shared" si="50"/>
        <v>||||||+MaskingCondition1.IMaskingCondition_Evaluate(r:=10, c:=3)=TRUE</v>
      </c>
    </row>
    <row r="3235" spans="1:6" hidden="1" x14ac:dyDescent="0.15">
      <c r="A3235" s="9">
        <v>7</v>
      </c>
      <c r="B3235" s="9" t="s">
        <v>33</v>
      </c>
      <c r="C3235" s="9" t="s">
        <v>665</v>
      </c>
      <c r="D3235" s="9" t="s">
        <v>722</v>
      </c>
      <c r="E3235" s="9" t="b">
        <v>1</v>
      </c>
      <c r="F3235" s="15" t="str">
        <f t="shared" si="50"/>
        <v>||||||+MaskingCondition1.IMaskingCondition_Evaluate(r:=10, c:=4)=TRUE</v>
      </c>
    </row>
    <row r="3236" spans="1:6" hidden="1" x14ac:dyDescent="0.15">
      <c r="A3236" s="9">
        <v>7</v>
      </c>
      <c r="B3236" s="9" t="s">
        <v>33</v>
      </c>
      <c r="C3236" s="9" t="s">
        <v>665</v>
      </c>
      <c r="D3236" s="9" t="s">
        <v>723</v>
      </c>
      <c r="E3236" s="9" t="b">
        <v>1</v>
      </c>
      <c r="F3236" s="15" t="str">
        <f t="shared" si="50"/>
        <v>||||||+MaskingCondition1.IMaskingCondition_Evaluate(r:=10, c:=5)=TRUE</v>
      </c>
    </row>
    <row r="3237" spans="1:6" hidden="1" x14ac:dyDescent="0.15">
      <c r="A3237" s="9">
        <v>7</v>
      </c>
      <c r="B3237" s="9" t="s">
        <v>33</v>
      </c>
      <c r="C3237" s="9" t="s">
        <v>665</v>
      </c>
      <c r="D3237" s="9" t="s">
        <v>724</v>
      </c>
      <c r="E3237" s="9" t="b">
        <v>1</v>
      </c>
      <c r="F3237" s="15" t="str">
        <f t="shared" si="50"/>
        <v>||||||+MaskingCondition1.IMaskingCondition_Evaluate(r:=10, c:=7)=TRUE</v>
      </c>
    </row>
    <row r="3238" spans="1:6" hidden="1" x14ac:dyDescent="0.15">
      <c r="A3238" s="9">
        <v>7</v>
      </c>
      <c r="B3238" s="9" t="s">
        <v>33</v>
      </c>
      <c r="C3238" s="9" t="s">
        <v>665</v>
      </c>
      <c r="D3238" s="9" t="s">
        <v>725</v>
      </c>
      <c r="E3238" s="9" t="b">
        <v>1</v>
      </c>
      <c r="F3238" s="15" t="str">
        <f t="shared" si="50"/>
        <v>||||||+MaskingCondition1.IMaskingCondition_Evaluate(r:=10, c:=8)=TRUE</v>
      </c>
    </row>
    <row r="3239" spans="1:6" hidden="1" x14ac:dyDescent="0.15">
      <c r="A3239" s="9">
        <v>7</v>
      </c>
      <c r="B3239" s="9" t="s">
        <v>33</v>
      </c>
      <c r="C3239" s="9" t="s">
        <v>665</v>
      </c>
      <c r="D3239" s="9" t="s">
        <v>726</v>
      </c>
      <c r="E3239" s="9" t="b">
        <v>1</v>
      </c>
      <c r="F3239" s="15" t="str">
        <f t="shared" si="50"/>
        <v>||||||+MaskingCondition1.IMaskingCondition_Evaluate(r:=10, c:=9)=TRUE</v>
      </c>
    </row>
    <row r="3240" spans="1:6" hidden="1" x14ac:dyDescent="0.15">
      <c r="A3240" s="9">
        <v>7</v>
      </c>
      <c r="B3240" s="9" t="s">
        <v>33</v>
      </c>
      <c r="C3240" s="9" t="s">
        <v>665</v>
      </c>
      <c r="D3240" s="9" t="s">
        <v>727</v>
      </c>
      <c r="E3240" s="9" t="b">
        <v>1</v>
      </c>
      <c r="F3240" s="15" t="str">
        <f t="shared" si="50"/>
        <v>||||||+MaskingCondition1.IMaskingCondition_Evaluate(r:=10, c:=10)=TRUE</v>
      </c>
    </row>
    <row r="3241" spans="1:6" hidden="1" x14ac:dyDescent="0.15">
      <c r="A3241" s="9">
        <v>7</v>
      </c>
      <c r="B3241" s="9" t="s">
        <v>33</v>
      </c>
      <c r="C3241" s="9" t="s">
        <v>665</v>
      </c>
      <c r="D3241" s="9" t="s">
        <v>728</v>
      </c>
      <c r="E3241" s="9" t="b">
        <v>1</v>
      </c>
      <c r="F3241" s="15" t="str">
        <f t="shared" si="50"/>
        <v>||||||+MaskingCondition1.IMaskingCondition_Evaluate(r:=10, c:=11)=TRUE</v>
      </c>
    </row>
    <row r="3242" spans="1:6" hidden="1" x14ac:dyDescent="0.15">
      <c r="A3242" s="9">
        <v>7</v>
      </c>
      <c r="B3242" s="9" t="s">
        <v>33</v>
      </c>
      <c r="C3242" s="9" t="s">
        <v>665</v>
      </c>
      <c r="D3242" s="9" t="s">
        <v>729</v>
      </c>
      <c r="E3242" s="9" t="b">
        <v>1</v>
      </c>
      <c r="F3242" s="15" t="str">
        <f t="shared" si="50"/>
        <v>||||||+MaskingCondition1.IMaskingCondition_Evaluate(r:=10, c:=12)=TRUE</v>
      </c>
    </row>
    <row r="3243" spans="1:6" hidden="1" x14ac:dyDescent="0.15">
      <c r="A3243" s="9">
        <v>7</v>
      </c>
      <c r="B3243" s="9" t="s">
        <v>33</v>
      </c>
      <c r="C3243" s="9" t="s">
        <v>665</v>
      </c>
      <c r="D3243" s="9" t="s">
        <v>730</v>
      </c>
      <c r="E3243" s="9" t="b">
        <v>1</v>
      </c>
      <c r="F3243" s="15" t="str">
        <f t="shared" si="50"/>
        <v>||||||+MaskingCondition1.IMaskingCondition_Evaluate(r:=10, c:=13)=TRUE</v>
      </c>
    </row>
    <row r="3244" spans="1:6" hidden="1" x14ac:dyDescent="0.15">
      <c r="A3244" s="9">
        <v>7</v>
      </c>
      <c r="B3244" s="9" t="s">
        <v>33</v>
      </c>
      <c r="C3244" s="9" t="s">
        <v>665</v>
      </c>
      <c r="D3244" s="9" t="s">
        <v>731</v>
      </c>
      <c r="E3244" s="9" t="b">
        <v>1</v>
      </c>
      <c r="F3244" s="15" t="str">
        <f t="shared" si="50"/>
        <v>||||||+MaskingCondition1.IMaskingCondition_Evaluate(r:=10, c:=14)=TRUE</v>
      </c>
    </row>
    <row r="3245" spans="1:6" hidden="1" x14ac:dyDescent="0.15">
      <c r="A3245" s="9">
        <v>7</v>
      </c>
      <c r="B3245" s="9" t="s">
        <v>33</v>
      </c>
      <c r="C3245" s="9" t="s">
        <v>665</v>
      </c>
      <c r="D3245" s="9" t="s">
        <v>732</v>
      </c>
      <c r="E3245" s="9" t="b">
        <v>1</v>
      </c>
      <c r="F3245" s="15" t="str">
        <f t="shared" si="50"/>
        <v>||||||+MaskingCondition1.IMaskingCondition_Evaluate(r:=10, c:=15)=TRUE</v>
      </c>
    </row>
    <row r="3246" spans="1:6" hidden="1" x14ac:dyDescent="0.15">
      <c r="A3246" s="9">
        <v>7</v>
      </c>
      <c r="B3246" s="9" t="s">
        <v>33</v>
      </c>
      <c r="C3246" s="9" t="s">
        <v>665</v>
      </c>
      <c r="D3246" s="9" t="s">
        <v>733</v>
      </c>
      <c r="E3246" s="9" t="b">
        <v>1</v>
      </c>
      <c r="F3246" s="15" t="str">
        <f t="shared" si="50"/>
        <v>||||||+MaskingCondition1.IMaskingCondition_Evaluate(r:=10, c:=16)=TRUE</v>
      </c>
    </row>
    <row r="3247" spans="1:6" hidden="1" x14ac:dyDescent="0.15">
      <c r="A3247" s="9">
        <v>7</v>
      </c>
      <c r="B3247" s="9" t="s">
        <v>33</v>
      </c>
      <c r="C3247" s="9" t="s">
        <v>665</v>
      </c>
      <c r="D3247" s="9" t="s">
        <v>734</v>
      </c>
      <c r="E3247" s="9" t="b">
        <v>1</v>
      </c>
      <c r="F3247" s="15" t="str">
        <f t="shared" si="50"/>
        <v>||||||+MaskingCondition1.IMaskingCondition_Evaluate(r:=10, c:=17)=TRUE</v>
      </c>
    </row>
    <row r="3248" spans="1:6" hidden="1" x14ac:dyDescent="0.15">
      <c r="A3248" s="9">
        <v>7</v>
      </c>
      <c r="B3248" s="9" t="s">
        <v>33</v>
      </c>
      <c r="C3248" s="9" t="s">
        <v>665</v>
      </c>
      <c r="D3248" s="9" t="s">
        <v>735</v>
      </c>
      <c r="E3248" s="9" t="b">
        <v>1</v>
      </c>
      <c r="F3248" s="15" t="str">
        <f t="shared" si="50"/>
        <v>||||||+MaskingCondition1.IMaskingCondition_Evaluate(r:=10, c:=18)=TRUE</v>
      </c>
    </row>
    <row r="3249" spans="1:6" hidden="1" x14ac:dyDescent="0.15">
      <c r="A3249" s="9">
        <v>7</v>
      </c>
      <c r="B3249" s="9" t="s">
        <v>33</v>
      </c>
      <c r="C3249" s="9" t="s">
        <v>665</v>
      </c>
      <c r="D3249" s="9" t="s">
        <v>736</v>
      </c>
      <c r="E3249" s="9" t="b">
        <v>1</v>
      </c>
      <c r="F3249" s="15" t="str">
        <f t="shared" si="50"/>
        <v>||||||+MaskingCondition1.IMaskingCondition_Evaluate(r:=10, c:=19)=TRUE</v>
      </c>
    </row>
    <row r="3250" spans="1:6" hidden="1" x14ac:dyDescent="0.15">
      <c r="A3250" s="9">
        <v>7</v>
      </c>
      <c r="B3250" s="9" t="s">
        <v>33</v>
      </c>
      <c r="C3250" s="9" t="s">
        <v>665</v>
      </c>
      <c r="D3250" s="9" t="s">
        <v>737</v>
      </c>
      <c r="E3250" s="9" t="b">
        <v>1</v>
      </c>
      <c r="F3250" s="15" t="str">
        <f t="shared" si="50"/>
        <v>||||||+MaskingCondition1.IMaskingCondition_Evaluate(r:=10, c:=20)=TRUE</v>
      </c>
    </row>
    <row r="3251" spans="1:6" hidden="1" x14ac:dyDescent="0.15">
      <c r="A3251" s="9">
        <v>7</v>
      </c>
      <c r="B3251" s="9" t="s">
        <v>33</v>
      </c>
      <c r="C3251" s="9" t="s">
        <v>665</v>
      </c>
      <c r="D3251" s="9" t="s">
        <v>738</v>
      </c>
      <c r="E3251" s="9" t="b">
        <v>0</v>
      </c>
      <c r="F3251" s="15" t="str">
        <f t="shared" si="50"/>
        <v>||||||+MaskingCondition1.IMaskingCondition_Evaluate(r:=11, c:=0)=FALSE</v>
      </c>
    </row>
    <row r="3252" spans="1:6" hidden="1" x14ac:dyDescent="0.15">
      <c r="A3252" s="9">
        <v>7</v>
      </c>
      <c r="B3252" s="9" t="s">
        <v>33</v>
      </c>
      <c r="C3252" s="9" t="s">
        <v>665</v>
      </c>
      <c r="D3252" s="9" t="s">
        <v>739</v>
      </c>
      <c r="E3252" s="9" t="b">
        <v>0</v>
      </c>
      <c r="F3252" s="15" t="str">
        <f t="shared" si="50"/>
        <v>||||||+MaskingCondition1.IMaskingCondition_Evaluate(r:=11, c:=1)=FALSE</v>
      </c>
    </row>
    <row r="3253" spans="1:6" hidden="1" x14ac:dyDescent="0.15">
      <c r="A3253" s="9">
        <v>7</v>
      </c>
      <c r="B3253" s="9" t="s">
        <v>33</v>
      </c>
      <c r="C3253" s="9" t="s">
        <v>665</v>
      </c>
      <c r="D3253" s="9" t="s">
        <v>740</v>
      </c>
      <c r="E3253" s="9" t="b">
        <v>0</v>
      </c>
      <c r="F3253" s="15" t="str">
        <f t="shared" si="50"/>
        <v>||||||+MaskingCondition1.IMaskingCondition_Evaluate(r:=11, c:=2)=FALSE</v>
      </c>
    </row>
    <row r="3254" spans="1:6" hidden="1" x14ac:dyDescent="0.15">
      <c r="A3254" s="9">
        <v>7</v>
      </c>
      <c r="B3254" s="9" t="s">
        <v>33</v>
      </c>
      <c r="C3254" s="9" t="s">
        <v>665</v>
      </c>
      <c r="D3254" s="9" t="s">
        <v>741</v>
      </c>
      <c r="E3254" s="9" t="b">
        <v>0</v>
      </c>
      <c r="F3254" s="15" t="str">
        <f t="shared" si="50"/>
        <v>||||||+MaskingCondition1.IMaskingCondition_Evaluate(r:=11, c:=3)=FALSE</v>
      </c>
    </row>
    <row r="3255" spans="1:6" hidden="1" x14ac:dyDescent="0.15">
      <c r="A3255" s="9">
        <v>7</v>
      </c>
      <c r="B3255" s="9" t="s">
        <v>33</v>
      </c>
      <c r="C3255" s="9" t="s">
        <v>665</v>
      </c>
      <c r="D3255" s="9" t="s">
        <v>742</v>
      </c>
      <c r="E3255" s="9" t="b">
        <v>0</v>
      </c>
      <c r="F3255" s="15" t="str">
        <f t="shared" si="50"/>
        <v>||||||+MaskingCondition1.IMaskingCondition_Evaluate(r:=11, c:=4)=FALSE</v>
      </c>
    </row>
    <row r="3256" spans="1:6" hidden="1" x14ac:dyDescent="0.15">
      <c r="A3256" s="9">
        <v>7</v>
      </c>
      <c r="B3256" s="9" t="s">
        <v>33</v>
      </c>
      <c r="C3256" s="9" t="s">
        <v>665</v>
      </c>
      <c r="D3256" s="9" t="s">
        <v>743</v>
      </c>
      <c r="E3256" s="9" t="b">
        <v>0</v>
      </c>
      <c r="F3256" s="15" t="str">
        <f t="shared" si="50"/>
        <v>||||||+MaskingCondition1.IMaskingCondition_Evaluate(r:=11, c:=5)=FALSE</v>
      </c>
    </row>
    <row r="3257" spans="1:6" hidden="1" x14ac:dyDescent="0.15">
      <c r="A3257" s="9">
        <v>7</v>
      </c>
      <c r="B3257" s="9" t="s">
        <v>33</v>
      </c>
      <c r="C3257" s="9" t="s">
        <v>665</v>
      </c>
      <c r="D3257" s="9" t="s">
        <v>744</v>
      </c>
      <c r="E3257" s="9" t="b">
        <v>0</v>
      </c>
      <c r="F3257" s="15" t="str">
        <f t="shared" si="50"/>
        <v>||||||+MaskingCondition1.IMaskingCondition_Evaluate(r:=11, c:=7)=FALSE</v>
      </c>
    </row>
    <row r="3258" spans="1:6" hidden="1" x14ac:dyDescent="0.15">
      <c r="A3258" s="9">
        <v>7</v>
      </c>
      <c r="B3258" s="9" t="s">
        <v>33</v>
      </c>
      <c r="C3258" s="9" t="s">
        <v>665</v>
      </c>
      <c r="D3258" s="9" t="s">
        <v>745</v>
      </c>
      <c r="E3258" s="9" t="b">
        <v>0</v>
      </c>
      <c r="F3258" s="15" t="str">
        <f t="shared" si="50"/>
        <v>||||||+MaskingCondition1.IMaskingCondition_Evaluate(r:=11, c:=8)=FALSE</v>
      </c>
    </row>
    <row r="3259" spans="1:6" hidden="1" x14ac:dyDescent="0.15">
      <c r="A3259" s="9">
        <v>7</v>
      </c>
      <c r="B3259" s="9" t="s">
        <v>33</v>
      </c>
      <c r="C3259" s="9" t="s">
        <v>665</v>
      </c>
      <c r="D3259" s="9" t="s">
        <v>746</v>
      </c>
      <c r="E3259" s="9" t="b">
        <v>0</v>
      </c>
      <c r="F3259" s="15" t="str">
        <f t="shared" si="50"/>
        <v>||||||+MaskingCondition1.IMaskingCondition_Evaluate(r:=11, c:=9)=FALSE</v>
      </c>
    </row>
    <row r="3260" spans="1:6" hidden="1" x14ac:dyDescent="0.15">
      <c r="A3260" s="9">
        <v>7</v>
      </c>
      <c r="B3260" s="9" t="s">
        <v>33</v>
      </c>
      <c r="C3260" s="9" t="s">
        <v>665</v>
      </c>
      <c r="D3260" s="9" t="s">
        <v>747</v>
      </c>
      <c r="E3260" s="9" t="b">
        <v>0</v>
      </c>
      <c r="F3260" s="15" t="str">
        <f t="shared" si="50"/>
        <v>||||||+MaskingCondition1.IMaskingCondition_Evaluate(r:=11, c:=10)=FALSE</v>
      </c>
    </row>
    <row r="3261" spans="1:6" hidden="1" x14ac:dyDescent="0.15">
      <c r="A3261" s="9">
        <v>7</v>
      </c>
      <c r="B3261" s="9" t="s">
        <v>33</v>
      </c>
      <c r="C3261" s="9" t="s">
        <v>665</v>
      </c>
      <c r="D3261" s="9" t="s">
        <v>748</v>
      </c>
      <c r="E3261" s="9" t="b">
        <v>0</v>
      </c>
      <c r="F3261" s="15" t="str">
        <f t="shared" si="50"/>
        <v>||||||+MaskingCondition1.IMaskingCondition_Evaluate(r:=11, c:=11)=FALSE</v>
      </c>
    </row>
    <row r="3262" spans="1:6" hidden="1" x14ac:dyDescent="0.15">
      <c r="A3262" s="9">
        <v>7</v>
      </c>
      <c r="B3262" s="9" t="s">
        <v>33</v>
      </c>
      <c r="C3262" s="9" t="s">
        <v>665</v>
      </c>
      <c r="D3262" s="9" t="s">
        <v>749</v>
      </c>
      <c r="E3262" s="9" t="b">
        <v>0</v>
      </c>
      <c r="F3262" s="15" t="str">
        <f t="shared" si="50"/>
        <v>||||||+MaskingCondition1.IMaskingCondition_Evaluate(r:=11, c:=12)=FALSE</v>
      </c>
    </row>
    <row r="3263" spans="1:6" hidden="1" x14ac:dyDescent="0.15">
      <c r="A3263" s="9">
        <v>7</v>
      </c>
      <c r="B3263" s="9" t="s">
        <v>33</v>
      </c>
      <c r="C3263" s="9" t="s">
        <v>665</v>
      </c>
      <c r="D3263" s="9" t="s">
        <v>750</v>
      </c>
      <c r="E3263" s="9" t="b">
        <v>0</v>
      </c>
      <c r="F3263" s="15" t="str">
        <f t="shared" si="50"/>
        <v>||||||+MaskingCondition1.IMaskingCondition_Evaluate(r:=11, c:=13)=FALSE</v>
      </c>
    </row>
    <row r="3264" spans="1:6" hidden="1" x14ac:dyDescent="0.15">
      <c r="A3264" s="9">
        <v>7</v>
      </c>
      <c r="B3264" s="9" t="s">
        <v>33</v>
      </c>
      <c r="C3264" s="9" t="s">
        <v>665</v>
      </c>
      <c r="D3264" s="9" t="s">
        <v>751</v>
      </c>
      <c r="E3264" s="9" t="b">
        <v>0</v>
      </c>
      <c r="F3264" s="15" t="str">
        <f t="shared" si="50"/>
        <v>||||||+MaskingCondition1.IMaskingCondition_Evaluate(r:=11, c:=14)=FALSE</v>
      </c>
    </row>
    <row r="3265" spans="1:6" hidden="1" x14ac:dyDescent="0.15">
      <c r="A3265" s="9">
        <v>7</v>
      </c>
      <c r="B3265" s="9" t="s">
        <v>33</v>
      </c>
      <c r="C3265" s="9" t="s">
        <v>665</v>
      </c>
      <c r="D3265" s="9" t="s">
        <v>752</v>
      </c>
      <c r="E3265" s="9" t="b">
        <v>0</v>
      </c>
      <c r="F3265" s="15" t="str">
        <f t="shared" si="50"/>
        <v>||||||+MaskingCondition1.IMaskingCondition_Evaluate(r:=11, c:=15)=FALSE</v>
      </c>
    </row>
    <row r="3266" spans="1:6" hidden="1" x14ac:dyDescent="0.15">
      <c r="A3266" s="9">
        <v>7</v>
      </c>
      <c r="B3266" s="9" t="s">
        <v>33</v>
      </c>
      <c r="C3266" s="9" t="s">
        <v>665</v>
      </c>
      <c r="D3266" s="9" t="s">
        <v>753</v>
      </c>
      <c r="E3266" s="9" t="b">
        <v>0</v>
      </c>
      <c r="F3266" s="15" t="str">
        <f t="shared" ref="F3266:F3329" si="51">_xlfn.CONCAT(REPT("|",$A3266-1),"+",$B3266,".",$C3266,"(",$D3266,IF($E3266="",")",")="),$E3266)</f>
        <v>||||||+MaskingCondition1.IMaskingCondition_Evaluate(r:=11, c:=16)=FALSE</v>
      </c>
    </row>
    <row r="3267" spans="1:6" hidden="1" x14ac:dyDescent="0.15">
      <c r="A3267" s="9">
        <v>7</v>
      </c>
      <c r="B3267" s="9" t="s">
        <v>33</v>
      </c>
      <c r="C3267" s="9" t="s">
        <v>665</v>
      </c>
      <c r="D3267" s="9" t="s">
        <v>754</v>
      </c>
      <c r="E3267" s="9" t="b">
        <v>0</v>
      </c>
      <c r="F3267" s="15" t="str">
        <f t="shared" si="51"/>
        <v>||||||+MaskingCondition1.IMaskingCondition_Evaluate(r:=11, c:=17)=FALSE</v>
      </c>
    </row>
    <row r="3268" spans="1:6" hidden="1" x14ac:dyDescent="0.15">
      <c r="A3268" s="9">
        <v>7</v>
      </c>
      <c r="B3268" s="9" t="s">
        <v>33</v>
      </c>
      <c r="C3268" s="9" t="s">
        <v>665</v>
      </c>
      <c r="D3268" s="9" t="s">
        <v>755</v>
      </c>
      <c r="E3268" s="9" t="b">
        <v>0</v>
      </c>
      <c r="F3268" s="15" t="str">
        <f t="shared" si="51"/>
        <v>||||||+MaskingCondition1.IMaskingCondition_Evaluate(r:=11, c:=18)=FALSE</v>
      </c>
    </row>
    <row r="3269" spans="1:6" hidden="1" x14ac:dyDescent="0.15">
      <c r="A3269" s="9">
        <v>7</v>
      </c>
      <c r="B3269" s="9" t="s">
        <v>33</v>
      </c>
      <c r="C3269" s="9" t="s">
        <v>665</v>
      </c>
      <c r="D3269" s="9" t="s">
        <v>756</v>
      </c>
      <c r="E3269" s="9" t="b">
        <v>0</v>
      </c>
      <c r="F3269" s="15" t="str">
        <f t="shared" si="51"/>
        <v>||||||+MaskingCondition1.IMaskingCondition_Evaluate(r:=11, c:=19)=FALSE</v>
      </c>
    </row>
    <row r="3270" spans="1:6" hidden="1" x14ac:dyDescent="0.15">
      <c r="A3270" s="9">
        <v>7</v>
      </c>
      <c r="B3270" s="9" t="s">
        <v>33</v>
      </c>
      <c r="C3270" s="9" t="s">
        <v>665</v>
      </c>
      <c r="D3270" s="9" t="s">
        <v>757</v>
      </c>
      <c r="E3270" s="9" t="b">
        <v>0</v>
      </c>
      <c r="F3270" s="15" t="str">
        <f t="shared" si="51"/>
        <v>||||||+MaskingCondition1.IMaskingCondition_Evaluate(r:=11, c:=20)=FALSE</v>
      </c>
    </row>
    <row r="3271" spans="1:6" hidden="1" x14ac:dyDescent="0.15">
      <c r="A3271" s="9">
        <v>7</v>
      </c>
      <c r="B3271" s="9" t="s">
        <v>33</v>
      </c>
      <c r="C3271" s="9" t="s">
        <v>665</v>
      </c>
      <c r="D3271" s="9" t="s">
        <v>758</v>
      </c>
      <c r="E3271" s="9" t="b">
        <v>1</v>
      </c>
      <c r="F3271" s="15" t="str">
        <f t="shared" si="51"/>
        <v>||||||+MaskingCondition1.IMaskingCondition_Evaluate(r:=12, c:=0)=TRUE</v>
      </c>
    </row>
    <row r="3272" spans="1:6" hidden="1" x14ac:dyDescent="0.15">
      <c r="A3272" s="9">
        <v>7</v>
      </c>
      <c r="B3272" s="9" t="s">
        <v>33</v>
      </c>
      <c r="C3272" s="9" t="s">
        <v>665</v>
      </c>
      <c r="D3272" s="9" t="s">
        <v>759</v>
      </c>
      <c r="E3272" s="9" t="b">
        <v>1</v>
      </c>
      <c r="F3272" s="15" t="str">
        <f t="shared" si="51"/>
        <v>||||||+MaskingCondition1.IMaskingCondition_Evaluate(r:=12, c:=1)=TRUE</v>
      </c>
    </row>
    <row r="3273" spans="1:6" hidden="1" x14ac:dyDescent="0.15">
      <c r="A3273" s="9">
        <v>7</v>
      </c>
      <c r="B3273" s="9" t="s">
        <v>33</v>
      </c>
      <c r="C3273" s="9" t="s">
        <v>665</v>
      </c>
      <c r="D3273" s="9" t="s">
        <v>760</v>
      </c>
      <c r="E3273" s="9" t="b">
        <v>1</v>
      </c>
      <c r="F3273" s="15" t="str">
        <f t="shared" si="51"/>
        <v>||||||+MaskingCondition1.IMaskingCondition_Evaluate(r:=12, c:=2)=TRUE</v>
      </c>
    </row>
    <row r="3274" spans="1:6" hidden="1" x14ac:dyDescent="0.15">
      <c r="A3274" s="9">
        <v>7</v>
      </c>
      <c r="B3274" s="9" t="s">
        <v>33</v>
      </c>
      <c r="C3274" s="9" t="s">
        <v>665</v>
      </c>
      <c r="D3274" s="9" t="s">
        <v>761</v>
      </c>
      <c r="E3274" s="9" t="b">
        <v>1</v>
      </c>
      <c r="F3274" s="15" t="str">
        <f t="shared" si="51"/>
        <v>||||||+MaskingCondition1.IMaskingCondition_Evaluate(r:=12, c:=3)=TRUE</v>
      </c>
    </row>
    <row r="3275" spans="1:6" hidden="1" x14ac:dyDescent="0.15">
      <c r="A3275" s="9">
        <v>7</v>
      </c>
      <c r="B3275" s="9" t="s">
        <v>33</v>
      </c>
      <c r="C3275" s="9" t="s">
        <v>665</v>
      </c>
      <c r="D3275" s="9" t="s">
        <v>762</v>
      </c>
      <c r="E3275" s="9" t="b">
        <v>1</v>
      </c>
      <c r="F3275" s="15" t="str">
        <f t="shared" si="51"/>
        <v>||||||+MaskingCondition1.IMaskingCondition_Evaluate(r:=12, c:=4)=TRUE</v>
      </c>
    </row>
    <row r="3276" spans="1:6" hidden="1" x14ac:dyDescent="0.15">
      <c r="A3276" s="9">
        <v>7</v>
      </c>
      <c r="B3276" s="9" t="s">
        <v>33</v>
      </c>
      <c r="C3276" s="9" t="s">
        <v>665</v>
      </c>
      <c r="D3276" s="9" t="s">
        <v>763</v>
      </c>
      <c r="E3276" s="9" t="b">
        <v>1</v>
      </c>
      <c r="F3276" s="15" t="str">
        <f t="shared" si="51"/>
        <v>||||||+MaskingCondition1.IMaskingCondition_Evaluate(r:=12, c:=5)=TRUE</v>
      </c>
    </row>
    <row r="3277" spans="1:6" hidden="1" x14ac:dyDescent="0.15">
      <c r="A3277" s="9">
        <v>7</v>
      </c>
      <c r="B3277" s="9" t="s">
        <v>33</v>
      </c>
      <c r="C3277" s="9" t="s">
        <v>665</v>
      </c>
      <c r="D3277" s="9" t="s">
        <v>764</v>
      </c>
      <c r="E3277" s="9" t="b">
        <v>1</v>
      </c>
      <c r="F3277" s="15" t="str">
        <f t="shared" si="51"/>
        <v>||||||+MaskingCondition1.IMaskingCondition_Evaluate(r:=12, c:=7)=TRUE</v>
      </c>
    </row>
    <row r="3278" spans="1:6" hidden="1" x14ac:dyDescent="0.15">
      <c r="A3278" s="9">
        <v>7</v>
      </c>
      <c r="B3278" s="9" t="s">
        <v>33</v>
      </c>
      <c r="C3278" s="9" t="s">
        <v>665</v>
      </c>
      <c r="D3278" s="9" t="s">
        <v>765</v>
      </c>
      <c r="E3278" s="9" t="b">
        <v>1</v>
      </c>
      <c r="F3278" s="15" t="str">
        <f t="shared" si="51"/>
        <v>||||||+MaskingCondition1.IMaskingCondition_Evaluate(r:=12, c:=8)=TRUE</v>
      </c>
    </row>
    <row r="3279" spans="1:6" hidden="1" x14ac:dyDescent="0.15">
      <c r="A3279" s="9">
        <v>7</v>
      </c>
      <c r="B3279" s="9" t="s">
        <v>33</v>
      </c>
      <c r="C3279" s="9" t="s">
        <v>665</v>
      </c>
      <c r="D3279" s="9" t="s">
        <v>766</v>
      </c>
      <c r="E3279" s="9" t="b">
        <v>1</v>
      </c>
      <c r="F3279" s="15" t="str">
        <f t="shared" si="51"/>
        <v>||||||+MaskingCondition1.IMaskingCondition_Evaluate(r:=12, c:=9)=TRUE</v>
      </c>
    </row>
    <row r="3280" spans="1:6" hidden="1" x14ac:dyDescent="0.15">
      <c r="A3280" s="9">
        <v>7</v>
      </c>
      <c r="B3280" s="9" t="s">
        <v>33</v>
      </c>
      <c r="C3280" s="9" t="s">
        <v>665</v>
      </c>
      <c r="D3280" s="9" t="s">
        <v>767</v>
      </c>
      <c r="E3280" s="9" t="b">
        <v>1</v>
      </c>
      <c r="F3280" s="15" t="str">
        <f t="shared" si="51"/>
        <v>||||||+MaskingCondition1.IMaskingCondition_Evaluate(r:=12, c:=10)=TRUE</v>
      </c>
    </row>
    <row r="3281" spans="1:6" hidden="1" x14ac:dyDescent="0.15">
      <c r="A3281" s="9">
        <v>7</v>
      </c>
      <c r="B3281" s="9" t="s">
        <v>33</v>
      </c>
      <c r="C3281" s="9" t="s">
        <v>665</v>
      </c>
      <c r="D3281" s="9" t="s">
        <v>768</v>
      </c>
      <c r="E3281" s="9" t="b">
        <v>1</v>
      </c>
      <c r="F3281" s="15" t="str">
        <f t="shared" si="51"/>
        <v>||||||+MaskingCondition1.IMaskingCondition_Evaluate(r:=12, c:=11)=TRUE</v>
      </c>
    </row>
    <row r="3282" spans="1:6" hidden="1" x14ac:dyDescent="0.15">
      <c r="A3282" s="9">
        <v>7</v>
      </c>
      <c r="B3282" s="9" t="s">
        <v>33</v>
      </c>
      <c r="C3282" s="9" t="s">
        <v>665</v>
      </c>
      <c r="D3282" s="9" t="s">
        <v>769</v>
      </c>
      <c r="E3282" s="9" t="b">
        <v>1</v>
      </c>
      <c r="F3282" s="15" t="str">
        <f t="shared" si="51"/>
        <v>||||||+MaskingCondition1.IMaskingCondition_Evaluate(r:=12, c:=12)=TRUE</v>
      </c>
    </row>
    <row r="3283" spans="1:6" hidden="1" x14ac:dyDescent="0.15">
      <c r="A3283" s="9">
        <v>7</v>
      </c>
      <c r="B3283" s="9" t="s">
        <v>33</v>
      </c>
      <c r="C3283" s="9" t="s">
        <v>665</v>
      </c>
      <c r="D3283" s="9" t="s">
        <v>770</v>
      </c>
      <c r="E3283" s="9" t="b">
        <v>1</v>
      </c>
      <c r="F3283" s="15" t="str">
        <f t="shared" si="51"/>
        <v>||||||+MaskingCondition1.IMaskingCondition_Evaluate(r:=12, c:=13)=TRUE</v>
      </c>
    </row>
    <row r="3284" spans="1:6" hidden="1" x14ac:dyDescent="0.15">
      <c r="A3284" s="9">
        <v>7</v>
      </c>
      <c r="B3284" s="9" t="s">
        <v>33</v>
      </c>
      <c r="C3284" s="9" t="s">
        <v>665</v>
      </c>
      <c r="D3284" s="9" t="s">
        <v>771</v>
      </c>
      <c r="E3284" s="9" t="b">
        <v>1</v>
      </c>
      <c r="F3284" s="15" t="str">
        <f t="shared" si="51"/>
        <v>||||||+MaskingCondition1.IMaskingCondition_Evaluate(r:=12, c:=14)=TRUE</v>
      </c>
    </row>
    <row r="3285" spans="1:6" hidden="1" x14ac:dyDescent="0.15">
      <c r="A3285" s="9">
        <v>7</v>
      </c>
      <c r="B3285" s="9" t="s">
        <v>33</v>
      </c>
      <c r="C3285" s="9" t="s">
        <v>665</v>
      </c>
      <c r="D3285" s="9" t="s">
        <v>772</v>
      </c>
      <c r="E3285" s="9" t="b">
        <v>1</v>
      </c>
      <c r="F3285" s="15" t="str">
        <f t="shared" si="51"/>
        <v>||||||+MaskingCondition1.IMaskingCondition_Evaluate(r:=12, c:=15)=TRUE</v>
      </c>
    </row>
    <row r="3286" spans="1:6" hidden="1" x14ac:dyDescent="0.15">
      <c r="A3286" s="9">
        <v>7</v>
      </c>
      <c r="B3286" s="9" t="s">
        <v>33</v>
      </c>
      <c r="C3286" s="9" t="s">
        <v>665</v>
      </c>
      <c r="D3286" s="9" t="s">
        <v>773</v>
      </c>
      <c r="E3286" s="9" t="b">
        <v>1</v>
      </c>
      <c r="F3286" s="15" t="str">
        <f t="shared" si="51"/>
        <v>||||||+MaskingCondition1.IMaskingCondition_Evaluate(r:=12, c:=16)=TRUE</v>
      </c>
    </row>
    <row r="3287" spans="1:6" hidden="1" x14ac:dyDescent="0.15">
      <c r="A3287" s="9">
        <v>7</v>
      </c>
      <c r="B3287" s="9" t="s">
        <v>33</v>
      </c>
      <c r="C3287" s="9" t="s">
        <v>665</v>
      </c>
      <c r="D3287" s="9" t="s">
        <v>774</v>
      </c>
      <c r="E3287" s="9" t="b">
        <v>1</v>
      </c>
      <c r="F3287" s="15" t="str">
        <f t="shared" si="51"/>
        <v>||||||+MaskingCondition1.IMaskingCondition_Evaluate(r:=12, c:=17)=TRUE</v>
      </c>
    </row>
    <row r="3288" spans="1:6" hidden="1" x14ac:dyDescent="0.15">
      <c r="A3288" s="9">
        <v>7</v>
      </c>
      <c r="B3288" s="9" t="s">
        <v>33</v>
      </c>
      <c r="C3288" s="9" t="s">
        <v>665</v>
      </c>
      <c r="D3288" s="9" t="s">
        <v>775</v>
      </c>
      <c r="E3288" s="9" t="b">
        <v>1</v>
      </c>
      <c r="F3288" s="15" t="str">
        <f t="shared" si="51"/>
        <v>||||||+MaskingCondition1.IMaskingCondition_Evaluate(r:=12, c:=18)=TRUE</v>
      </c>
    </row>
    <row r="3289" spans="1:6" hidden="1" x14ac:dyDescent="0.15">
      <c r="A3289" s="9">
        <v>7</v>
      </c>
      <c r="B3289" s="9" t="s">
        <v>33</v>
      </c>
      <c r="C3289" s="9" t="s">
        <v>665</v>
      </c>
      <c r="D3289" s="9" t="s">
        <v>776</v>
      </c>
      <c r="E3289" s="9" t="b">
        <v>1</v>
      </c>
      <c r="F3289" s="15" t="str">
        <f t="shared" si="51"/>
        <v>||||||+MaskingCondition1.IMaskingCondition_Evaluate(r:=12, c:=19)=TRUE</v>
      </c>
    </row>
    <row r="3290" spans="1:6" hidden="1" x14ac:dyDescent="0.15">
      <c r="A3290" s="9">
        <v>7</v>
      </c>
      <c r="B3290" s="9" t="s">
        <v>33</v>
      </c>
      <c r="C3290" s="9" t="s">
        <v>665</v>
      </c>
      <c r="D3290" s="9" t="s">
        <v>777</v>
      </c>
      <c r="E3290" s="9" t="b">
        <v>1</v>
      </c>
      <c r="F3290" s="15" t="str">
        <f t="shared" si="51"/>
        <v>||||||+MaskingCondition1.IMaskingCondition_Evaluate(r:=12, c:=20)=TRUE</v>
      </c>
    </row>
    <row r="3291" spans="1:6" hidden="1" x14ac:dyDescent="0.15">
      <c r="A3291" s="9">
        <v>7</v>
      </c>
      <c r="B3291" s="9" t="s">
        <v>33</v>
      </c>
      <c r="C3291" s="9" t="s">
        <v>665</v>
      </c>
      <c r="D3291" s="9" t="s">
        <v>778</v>
      </c>
      <c r="E3291" s="9" t="b">
        <v>0</v>
      </c>
      <c r="F3291" s="15" t="str">
        <f t="shared" si="51"/>
        <v>||||||+MaskingCondition1.IMaskingCondition_Evaluate(r:=13, c:=9)=FALSE</v>
      </c>
    </row>
    <row r="3292" spans="1:6" hidden="1" x14ac:dyDescent="0.15">
      <c r="A3292" s="9">
        <v>7</v>
      </c>
      <c r="B3292" s="9" t="s">
        <v>33</v>
      </c>
      <c r="C3292" s="9" t="s">
        <v>665</v>
      </c>
      <c r="D3292" s="9" t="s">
        <v>779</v>
      </c>
      <c r="E3292" s="9" t="b">
        <v>0</v>
      </c>
      <c r="F3292" s="15" t="str">
        <f t="shared" si="51"/>
        <v>||||||+MaskingCondition1.IMaskingCondition_Evaluate(r:=13, c:=10)=FALSE</v>
      </c>
    </row>
    <row r="3293" spans="1:6" hidden="1" x14ac:dyDescent="0.15">
      <c r="A3293" s="9">
        <v>7</v>
      </c>
      <c r="B3293" s="9" t="s">
        <v>33</v>
      </c>
      <c r="C3293" s="9" t="s">
        <v>665</v>
      </c>
      <c r="D3293" s="9" t="s">
        <v>780</v>
      </c>
      <c r="E3293" s="9" t="b">
        <v>0</v>
      </c>
      <c r="F3293" s="15" t="str">
        <f t="shared" si="51"/>
        <v>||||||+MaskingCondition1.IMaskingCondition_Evaluate(r:=13, c:=11)=FALSE</v>
      </c>
    </row>
    <row r="3294" spans="1:6" hidden="1" x14ac:dyDescent="0.15">
      <c r="A3294" s="9">
        <v>7</v>
      </c>
      <c r="B3294" s="9" t="s">
        <v>33</v>
      </c>
      <c r="C3294" s="9" t="s">
        <v>665</v>
      </c>
      <c r="D3294" s="9" t="s">
        <v>781</v>
      </c>
      <c r="E3294" s="9" t="b">
        <v>0</v>
      </c>
      <c r="F3294" s="15" t="str">
        <f t="shared" si="51"/>
        <v>||||||+MaskingCondition1.IMaskingCondition_Evaluate(r:=13, c:=12)=FALSE</v>
      </c>
    </row>
    <row r="3295" spans="1:6" hidden="1" x14ac:dyDescent="0.15">
      <c r="A3295" s="9">
        <v>7</v>
      </c>
      <c r="B3295" s="9" t="s">
        <v>33</v>
      </c>
      <c r="C3295" s="9" t="s">
        <v>665</v>
      </c>
      <c r="D3295" s="9" t="s">
        <v>782</v>
      </c>
      <c r="E3295" s="9" t="b">
        <v>0</v>
      </c>
      <c r="F3295" s="15" t="str">
        <f t="shared" si="51"/>
        <v>||||||+MaskingCondition1.IMaskingCondition_Evaluate(r:=13, c:=13)=FALSE</v>
      </c>
    </row>
    <row r="3296" spans="1:6" hidden="1" x14ac:dyDescent="0.15">
      <c r="A3296" s="9">
        <v>7</v>
      </c>
      <c r="B3296" s="9" t="s">
        <v>33</v>
      </c>
      <c r="C3296" s="9" t="s">
        <v>665</v>
      </c>
      <c r="D3296" s="9" t="s">
        <v>783</v>
      </c>
      <c r="E3296" s="9" t="b">
        <v>0</v>
      </c>
      <c r="F3296" s="15" t="str">
        <f t="shared" si="51"/>
        <v>||||||+MaskingCondition1.IMaskingCondition_Evaluate(r:=13, c:=14)=FALSE</v>
      </c>
    </row>
    <row r="3297" spans="1:6" hidden="1" x14ac:dyDescent="0.15">
      <c r="A3297" s="9">
        <v>7</v>
      </c>
      <c r="B3297" s="9" t="s">
        <v>33</v>
      </c>
      <c r="C3297" s="9" t="s">
        <v>665</v>
      </c>
      <c r="D3297" s="9" t="s">
        <v>784</v>
      </c>
      <c r="E3297" s="9" t="b">
        <v>0</v>
      </c>
      <c r="F3297" s="15" t="str">
        <f t="shared" si="51"/>
        <v>||||||+MaskingCondition1.IMaskingCondition_Evaluate(r:=13, c:=15)=FALSE</v>
      </c>
    </row>
    <row r="3298" spans="1:6" hidden="1" x14ac:dyDescent="0.15">
      <c r="A3298" s="9">
        <v>7</v>
      </c>
      <c r="B3298" s="9" t="s">
        <v>33</v>
      </c>
      <c r="C3298" s="9" t="s">
        <v>665</v>
      </c>
      <c r="D3298" s="9" t="s">
        <v>785</v>
      </c>
      <c r="E3298" s="9" t="b">
        <v>0</v>
      </c>
      <c r="F3298" s="15" t="str">
        <f t="shared" si="51"/>
        <v>||||||+MaskingCondition1.IMaskingCondition_Evaluate(r:=13, c:=16)=FALSE</v>
      </c>
    </row>
    <row r="3299" spans="1:6" hidden="1" x14ac:dyDescent="0.15">
      <c r="A3299" s="9">
        <v>7</v>
      </c>
      <c r="B3299" s="9" t="s">
        <v>33</v>
      </c>
      <c r="C3299" s="9" t="s">
        <v>665</v>
      </c>
      <c r="D3299" s="9" t="s">
        <v>786</v>
      </c>
      <c r="E3299" s="9" t="b">
        <v>0</v>
      </c>
      <c r="F3299" s="15" t="str">
        <f t="shared" si="51"/>
        <v>||||||+MaskingCondition1.IMaskingCondition_Evaluate(r:=13, c:=17)=FALSE</v>
      </c>
    </row>
    <row r="3300" spans="1:6" hidden="1" x14ac:dyDescent="0.15">
      <c r="A3300" s="9">
        <v>7</v>
      </c>
      <c r="B3300" s="9" t="s">
        <v>33</v>
      </c>
      <c r="C3300" s="9" t="s">
        <v>665</v>
      </c>
      <c r="D3300" s="9" t="s">
        <v>787</v>
      </c>
      <c r="E3300" s="9" t="b">
        <v>0</v>
      </c>
      <c r="F3300" s="15" t="str">
        <f t="shared" si="51"/>
        <v>||||||+MaskingCondition1.IMaskingCondition_Evaluate(r:=13, c:=18)=FALSE</v>
      </c>
    </row>
    <row r="3301" spans="1:6" hidden="1" x14ac:dyDescent="0.15">
      <c r="A3301" s="9">
        <v>7</v>
      </c>
      <c r="B3301" s="9" t="s">
        <v>33</v>
      </c>
      <c r="C3301" s="9" t="s">
        <v>665</v>
      </c>
      <c r="D3301" s="9" t="s">
        <v>788</v>
      </c>
      <c r="E3301" s="9" t="b">
        <v>0</v>
      </c>
      <c r="F3301" s="15" t="str">
        <f t="shared" si="51"/>
        <v>||||||+MaskingCondition1.IMaskingCondition_Evaluate(r:=13, c:=19)=FALSE</v>
      </c>
    </row>
    <row r="3302" spans="1:6" hidden="1" x14ac:dyDescent="0.15">
      <c r="A3302" s="9">
        <v>7</v>
      </c>
      <c r="B3302" s="9" t="s">
        <v>33</v>
      </c>
      <c r="C3302" s="9" t="s">
        <v>665</v>
      </c>
      <c r="D3302" s="9" t="s">
        <v>789</v>
      </c>
      <c r="E3302" s="9" t="b">
        <v>0</v>
      </c>
      <c r="F3302" s="15" t="str">
        <f t="shared" si="51"/>
        <v>||||||+MaskingCondition1.IMaskingCondition_Evaluate(r:=13, c:=20)=FALSE</v>
      </c>
    </row>
    <row r="3303" spans="1:6" hidden="1" x14ac:dyDescent="0.15">
      <c r="A3303" s="9">
        <v>7</v>
      </c>
      <c r="B3303" s="9" t="s">
        <v>33</v>
      </c>
      <c r="C3303" s="9" t="s">
        <v>665</v>
      </c>
      <c r="D3303" s="9" t="s">
        <v>790</v>
      </c>
      <c r="E3303" s="9" t="b">
        <v>1</v>
      </c>
      <c r="F3303" s="15" t="str">
        <f t="shared" si="51"/>
        <v>||||||+MaskingCondition1.IMaskingCondition_Evaluate(r:=14, c:=9)=TRUE</v>
      </c>
    </row>
    <row r="3304" spans="1:6" hidden="1" x14ac:dyDescent="0.15">
      <c r="A3304" s="9">
        <v>7</v>
      </c>
      <c r="B3304" s="9" t="s">
        <v>33</v>
      </c>
      <c r="C3304" s="9" t="s">
        <v>665</v>
      </c>
      <c r="D3304" s="9" t="s">
        <v>791</v>
      </c>
      <c r="E3304" s="9" t="b">
        <v>1</v>
      </c>
      <c r="F3304" s="15" t="str">
        <f t="shared" si="51"/>
        <v>||||||+MaskingCondition1.IMaskingCondition_Evaluate(r:=14, c:=10)=TRUE</v>
      </c>
    </row>
    <row r="3305" spans="1:6" hidden="1" x14ac:dyDescent="0.15">
      <c r="A3305" s="9">
        <v>7</v>
      </c>
      <c r="B3305" s="9" t="s">
        <v>33</v>
      </c>
      <c r="C3305" s="9" t="s">
        <v>665</v>
      </c>
      <c r="D3305" s="9" t="s">
        <v>792</v>
      </c>
      <c r="E3305" s="9" t="b">
        <v>1</v>
      </c>
      <c r="F3305" s="15" t="str">
        <f t="shared" si="51"/>
        <v>||||||+MaskingCondition1.IMaskingCondition_Evaluate(r:=14, c:=11)=TRUE</v>
      </c>
    </row>
    <row r="3306" spans="1:6" hidden="1" x14ac:dyDescent="0.15">
      <c r="A3306" s="9">
        <v>7</v>
      </c>
      <c r="B3306" s="9" t="s">
        <v>33</v>
      </c>
      <c r="C3306" s="9" t="s">
        <v>665</v>
      </c>
      <c r="D3306" s="9" t="s">
        <v>793</v>
      </c>
      <c r="E3306" s="9" t="b">
        <v>1</v>
      </c>
      <c r="F3306" s="15" t="str">
        <f t="shared" si="51"/>
        <v>||||||+MaskingCondition1.IMaskingCondition_Evaluate(r:=14, c:=12)=TRUE</v>
      </c>
    </row>
    <row r="3307" spans="1:6" hidden="1" x14ac:dyDescent="0.15">
      <c r="A3307" s="9">
        <v>7</v>
      </c>
      <c r="B3307" s="9" t="s">
        <v>33</v>
      </c>
      <c r="C3307" s="9" t="s">
        <v>665</v>
      </c>
      <c r="D3307" s="9" t="s">
        <v>794</v>
      </c>
      <c r="E3307" s="9" t="b">
        <v>1</v>
      </c>
      <c r="F3307" s="15" t="str">
        <f t="shared" si="51"/>
        <v>||||||+MaskingCondition1.IMaskingCondition_Evaluate(r:=14, c:=13)=TRUE</v>
      </c>
    </row>
    <row r="3308" spans="1:6" hidden="1" x14ac:dyDescent="0.15">
      <c r="A3308" s="9">
        <v>7</v>
      </c>
      <c r="B3308" s="9" t="s">
        <v>33</v>
      </c>
      <c r="C3308" s="9" t="s">
        <v>665</v>
      </c>
      <c r="D3308" s="9" t="s">
        <v>795</v>
      </c>
      <c r="E3308" s="9" t="b">
        <v>1</v>
      </c>
      <c r="F3308" s="15" t="str">
        <f t="shared" si="51"/>
        <v>||||||+MaskingCondition1.IMaskingCondition_Evaluate(r:=14, c:=14)=TRUE</v>
      </c>
    </row>
    <row r="3309" spans="1:6" hidden="1" x14ac:dyDescent="0.15">
      <c r="A3309" s="9">
        <v>7</v>
      </c>
      <c r="B3309" s="9" t="s">
        <v>33</v>
      </c>
      <c r="C3309" s="9" t="s">
        <v>665</v>
      </c>
      <c r="D3309" s="9" t="s">
        <v>796</v>
      </c>
      <c r="E3309" s="9" t="b">
        <v>1</v>
      </c>
      <c r="F3309" s="15" t="str">
        <f t="shared" si="51"/>
        <v>||||||+MaskingCondition1.IMaskingCondition_Evaluate(r:=14, c:=15)=TRUE</v>
      </c>
    </row>
    <row r="3310" spans="1:6" hidden="1" x14ac:dyDescent="0.15">
      <c r="A3310" s="9">
        <v>7</v>
      </c>
      <c r="B3310" s="9" t="s">
        <v>33</v>
      </c>
      <c r="C3310" s="9" t="s">
        <v>665</v>
      </c>
      <c r="D3310" s="9" t="s">
        <v>797</v>
      </c>
      <c r="E3310" s="9" t="b">
        <v>1</v>
      </c>
      <c r="F3310" s="15" t="str">
        <f t="shared" si="51"/>
        <v>||||||+MaskingCondition1.IMaskingCondition_Evaluate(r:=14, c:=16)=TRUE</v>
      </c>
    </row>
    <row r="3311" spans="1:6" hidden="1" x14ac:dyDescent="0.15">
      <c r="A3311" s="9">
        <v>7</v>
      </c>
      <c r="B3311" s="9" t="s">
        <v>33</v>
      </c>
      <c r="C3311" s="9" t="s">
        <v>665</v>
      </c>
      <c r="D3311" s="9" t="s">
        <v>798</v>
      </c>
      <c r="E3311" s="9" t="b">
        <v>1</v>
      </c>
      <c r="F3311" s="15" t="str">
        <f t="shared" si="51"/>
        <v>||||||+MaskingCondition1.IMaskingCondition_Evaluate(r:=14, c:=17)=TRUE</v>
      </c>
    </row>
    <row r="3312" spans="1:6" hidden="1" x14ac:dyDescent="0.15">
      <c r="A3312" s="9">
        <v>7</v>
      </c>
      <c r="B3312" s="9" t="s">
        <v>33</v>
      </c>
      <c r="C3312" s="9" t="s">
        <v>665</v>
      </c>
      <c r="D3312" s="9" t="s">
        <v>799</v>
      </c>
      <c r="E3312" s="9" t="b">
        <v>1</v>
      </c>
      <c r="F3312" s="15" t="str">
        <f t="shared" si="51"/>
        <v>||||||+MaskingCondition1.IMaskingCondition_Evaluate(r:=14, c:=18)=TRUE</v>
      </c>
    </row>
    <row r="3313" spans="1:6" hidden="1" x14ac:dyDescent="0.15">
      <c r="A3313" s="9">
        <v>7</v>
      </c>
      <c r="B3313" s="9" t="s">
        <v>33</v>
      </c>
      <c r="C3313" s="9" t="s">
        <v>665</v>
      </c>
      <c r="D3313" s="9" t="s">
        <v>800</v>
      </c>
      <c r="E3313" s="9" t="b">
        <v>1</v>
      </c>
      <c r="F3313" s="15" t="str">
        <f t="shared" si="51"/>
        <v>||||||+MaskingCondition1.IMaskingCondition_Evaluate(r:=14, c:=19)=TRUE</v>
      </c>
    </row>
    <row r="3314" spans="1:6" hidden="1" x14ac:dyDescent="0.15">
      <c r="A3314" s="9">
        <v>7</v>
      </c>
      <c r="B3314" s="9" t="s">
        <v>33</v>
      </c>
      <c r="C3314" s="9" t="s">
        <v>665</v>
      </c>
      <c r="D3314" s="9" t="s">
        <v>801</v>
      </c>
      <c r="E3314" s="9" t="b">
        <v>1</v>
      </c>
      <c r="F3314" s="15" t="str">
        <f t="shared" si="51"/>
        <v>||||||+MaskingCondition1.IMaskingCondition_Evaluate(r:=14, c:=20)=TRUE</v>
      </c>
    </row>
    <row r="3315" spans="1:6" hidden="1" x14ac:dyDescent="0.15">
      <c r="A3315" s="9">
        <v>7</v>
      </c>
      <c r="B3315" s="9" t="s">
        <v>33</v>
      </c>
      <c r="C3315" s="9" t="s">
        <v>665</v>
      </c>
      <c r="D3315" s="9" t="s">
        <v>802</v>
      </c>
      <c r="E3315" s="9" t="b">
        <v>0</v>
      </c>
      <c r="F3315" s="15" t="str">
        <f t="shared" si="51"/>
        <v>||||||+MaskingCondition1.IMaskingCondition_Evaluate(r:=15, c:=9)=FALSE</v>
      </c>
    </row>
    <row r="3316" spans="1:6" hidden="1" x14ac:dyDescent="0.15">
      <c r="A3316" s="9">
        <v>7</v>
      </c>
      <c r="B3316" s="9" t="s">
        <v>33</v>
      </c>
      <c r="C3316" s="9" t="s">
        <v>665</v>
      </c>
      <c r="D3316" s="9" t="s">
        <v>803</v>
      </c>
      <c r="E3316" s="9" t="b">
        <v>0</v>
      </c>
      <c r="F3316" s="15" t="str">
        <f t="shared" si="51"/>
        <v>||||||+MaskingCondition1.IMaskingCondition_Evaluate(r:=15, c:=10)=FALSE</v>
      </c>
    </row>
    <row r="3317" spans="1:6" hidden="1" x14ac:dyDescent="0.15">
      <c r="A3317" s="9">
        <v>7</v>
      </c>
      <c r="B3317" s="9" t="s">
        <v>33</v>
      </c>
      <c r="C3317" s="9" t="s">
        <v>665</v>
      </c>
      <c r="D3317" s="9" t="s">
        <v>804</v>
      </c>
      <c r="E3317" s="9" t="b">
        <v>0</v>
      </c>
      <c r="F3317" s="15" t="str">
        <f t="shared" si="51"/>
        <v>||||||+MaskingCondition1.IMaskingCondition_Evaluate(r:=15, c:=11)=FALSE</v>
      </c>
    </row>
    <row r="3318" spans="1:6" hidden="1" x14ac:dyDescent="0.15">
      <c r="A3318" s="9">
        <v>7</v>
      </c>
      <c r="B3318" s="9" t="s">
        <v>33</v>
      </c>
      <c r="C3318" s="9" t="s">
        <v>665</v>
      </c>
      <c r="D3318" s="9" t="s">
        <v>805</v>
      </c>
      <c r="E3318" s="9" t="b">
        <v>0</v>
      </c>
      <c r="F3318" s="15" t="str">
        <f t="shared" si="51"/>
        <v>||||||+MaskingCondition1.IMaskingCondition_Evaluate(r:=15, c:=12)=FALSE</v>
      </c>
    </row>
    <row r="3319" spans="1:6" hidden="1" x14ac:dyDescent="0.15">
      <c r="A3319" s="9">
        <v>7</v>
      </c>
      <c r="B3319" s="9" t="s">
        <v>33</v>
      </c>
      <c r="C3319" s="9" t="s">
        <v>665</v>
      </c>
      <c r="D3319" s="9" t="s">
        <v>806</v>
      </c>
      <c r="E3319" s="9" t="b">
        <v>0</v>
      </c>
      <c r="F3319" s="15" t="str">
        <f t="shared" si="51"/>
        <v>||||||+MaskingCondition1.IMaskingCondition_Evaluate(r:=15, c:=13)=FALSE</v>
      </c>
    </row>
    <row r="3320" spans="1:6" hidden="1" x14ac:dyDescent="0.15">
      <c r="A3320" s="9">
        <v>7</v>
      </c>
      <c r="B3320" s="9" t="s">
        <v>33</v>
      </c>
      <c r="C3320" s="9" t="s">
        <v>665</v>
      </c>
      <c r="D3320" s="9" t="s">
        <v>807</v>
      </c>
      <c r="E3320" s="9" t="b">
        <v>0</v>
      </c>
      <c r="F3320" s="15" t="str">
        <f t="shared" si="51"/>
        <v>||||||+MaskingCondition1.IMaskingCondition_Evaluate(r:=15, c:=14)=FALSE</v>
      </c>
    </row>
    <row r="3321" spans="1:6" hidden="1" x14ac:dyDescent="0.15">
      <c r="A3321" s="9">
        <v>7</v>
      </c>
      <c r="B3321" s="9" t="s">
        <v>33</v>
      </c>
      <c r="C3321" s="9" t="s">
        <v>665</v>
      </c>
      <c r="D3321" s="9" t="s">
        <v>808</v>
      </c>
      <c r="E3321" s="9" t="b">
        <v>0</v>
      </c>
      <c r="F3321" s="15" t="str">
        <f t="shared" si="51"/>
        <v>||||||+MaskingCondition1.IMaskingCondition_Evaluate(r:=15, c:=15)=FALSE</v>
      </c>
    </row>
    <row r="3322" spans="1:6" hidden="1" x14ac:dyDescent="0.15">
      <c r="A3322" s="9">
        <v>7</v>
      </c>
      <c r="B3322" s="9" t="s">
        <v>33</v>
      </c>
      <c r="C3322" s="9" t="s">
        <v>665</v>
      </c>
      <c r="D3322" s="9" t="s">
        <v>809</v>
      </c>
      <c r="E3322" s="9" t="b">
        <v>0</v>
      </c>
      <c r="F3322" s="15" t="str">
        <f t="shared" si="51"/>
        <v>||||||+MaskingCondition1.IMaskingCondition_Evaluate(r:=15, c:=16)=FALSE</v>
      </c>
    </row>
    <row r="3323" spans="1:6" hidden="1" x14ac:dyDescent="0.15">
      <c r="A3323" s="9">
        <v>7</v>
      </c>
      <c r="B3323" s="9" t="s">
        <v>33</v>
      </c>
      <c r="C3323" s="9" t="s">
        <v>665</v>
      </c>
      <c r="D3323" s="9" t="s">
        <v>810</v>
      </c>
      <c r="E3323" s="9" t="b">
        <v>0</v>
      </c>
      <c r="F3323" s="15" t="str">
        <f t="shared" si="51"/>
        <v>||||||+MaskingCondition1.IMaskingCondition_Evaluate(r:=15, c:=17)=FALSE</v>
      </c>
    </row>
    <row r="3324" spans="1:6" hidden="1" x14ac:dyDescent="0.15">
      <c r="A3324" s="9">
        <v>7</v>
      </c>
      <c r="B3324" s="9" t="s">
        <v>33</v>
      </c>
      <c r="C3324" s="9" t="s">
        <v>665</v>
      </c>
      <c r="D3324" s="9" t="s">
        <v>811</v>
      </c>
      <c r="E3324" s="9" t="b">
        <v>0</v>
      </c>
      <c r="F3324" s="15" t="str">
        <f t="shared" si="51"/>
        <v>||||||+MaskingCondition1.IMaskingCondition_Evaluate(r:=15, c:=18)=FALSE</v>
      </c>
    </row>
    <row r="3325" spans="1:6" hidden="1" x14ac:dyDescent="0.15">
      <c r="A3325" s="9">
        <v>7</v>
      </c>
      <c r="B3325" s="9" t="s">
        <v>33</v>
      </c>
      <c r="C3325" s="9" t="s">
        <v>665</v>
      </c>
      <c r="D3325" s="9" t="s">
        <v>812</v>
      </c>
      <c r="E3325" s="9" t="b">
        <v>0</v>
      </c>
      <c r="F3325" s="15" t="str">
        <f t="shared" si="51"/>
        <v>||||||+MaskingCondition1.IMaskingCondition_Evaluate(r:=15, c:=19)=FALSE</v>
      </c>
    </row>
    <row r="3326" spans="1:6" hidden="1" x14ac:dyDescent="0.15">
      <c r="A3326" s="9">
        <v>7</v>
      </c>
      <c r="B3326" s="9" t="s">
        <v>33</v>
      </c>
      <c r="C3326" s="9" t="s">
        <v>665</v>
      </c>
      <c r="D3326" s="9" t="s">
        <v>813</v>
      </c>
      <c r="E3326" s="9" t="b">
        <v>0</v>
      </c>
      <c r="F3326" s="15" t="str">
        <f t="shared" si="51"/>
        <v>||||||+MaskingCondition1.IMaskingCondition_Evaluate(r:=15, c:=20)=FALSE</v>
      </c>
    </row>
    <row r="3327" spans="1:6" hidden="1" x14ac:dyDescent="0.15">
      <c r="A3327" s="9">
        <v>7</v>
      </c>
      <c r="B3327" s="9" t="s">
        <v>33</v>
      </c>
      <c r="C3327" s="9" t="s">
        <v>665</v>
      </c>
      <c r="D3327" s="9" t="s">
        <v>814</v>
      </c>
      <c r="E3327" s="9" t="b">
        <v>1</v>
      </c>
      <c r="F3327" s="15" t="str">
        <f t="shared" si="51"/>
        <v>||||||+MaskingCondition1.IMaskingCondition_Evaluate(r:=16, c:=9)=TRUE</v>
      </c>
    </row>
    <row r="3328" spans="1:6" hidden="1" x14ac:dyDescent="0.15">
      <c r="A3328" s="9">
        <v>7</v>
      </c>
      <c r="B3328" s="9" t="s">
        <v>33</v>
      </c>
      <c r="C3328" s="9" t="s">
        <v>665</v>
      </c>
      <c r="D3328" s="9" t="s">
        <v>815</v>
      </c>
      <c r="E3328" s="9" t="b">
        <v>1</v>
      </c>
      <c r="F3328" s="15" t="str">
        <f t="shared" si="51"/>
        <v>||||||+MaskingCondition1.IMaskingCondition_Evaluate(r:=16, c:=10)=TRUE</v>
      </c>
    </row>
    <row r="3329" spans="1:6" hidden="1" x14ac:dyDescent="0.15">
      <c r="A3329" s="9">
        <v>7</v>
      </c>
      <c r="B3329" s="9" t="s">
        <v>33</v>
      </c>
      <c r="C3329" s="9" t="s">
        <v>665</v>
      </c>
      <c r="D3329" s="9" t="s">
        <v>816</v>
      </c>
      <c r="E3329" s="9" t="b">
        <v>1</v>
      </c>
      <c r="F3329" s="15" t="str">
        <f t="shared" si="51"/>
        <v>||||||+MaskingCondition1.IMaskingCondition_Evaluate(r:=16, c:=11)=TRUE</v>
      </c>
    </row>
    <row r="3330" spans="1:6" hidden="1" x14ac:dyDescent="0.15">
      <c r="A3330" s="9">
        <v>7</v>
      </c>
      <c r="B3330" s="9" t="s">
        <v>33</v>
      </c>
      <c r="C3330" s="9" t="s">
        <v>665</v>
      </c>
      <c r="D3330" s="9" t="s">
        <v>817</v>
      </c>
      <c r="E3330" s="9" t="b">
        <v>1</v>
      </c>
      <c r="F3330" s="15" t="str">
        <f t="shared" ref="F3330:F3393" si="52">_xlfn.CONCAT(REPT("|",$A3330-1),"+",$B3330,".",$C3330,"(",$D3330,IF($E3330="",")",")="),$E3330)</f>
        <v>||||||+MaskingCondition1.IMaskingCondition_Evaluate(r:=16, c:=12)=TRUE</v>
      </c>
    </row>
    <row r="3331" spans="1:6" hidden="1" x14ac:dyDescent="0.15">
      <c r="A3331" s="9">
        <v>7</v>
      </c>
      <c r="B3331" s="9" t="s">
        <v>33</v>
      </c>
      <c r="C3331" s="9" t="s">
        <v>665</v>
      </c>
      <c r="D3331" s="9" t="s">
        <v>818</v>
      </c>
      <c r="E3331" s="9" t="b">
        <v>1</v>
      </c>
      <c r="F3331" s="15" t="str">
        <f t="shared" si="52"/>
        <v>||||||+MaskingCondition1.IMaskingCondition_Evaluate(r:=16, c:=13)=TRUE</v>
      </c>
    </row>
    <row r="3332" spans="1:6" hidden="1" x14ac:dyDescent="0.15">
      <c r="A3332" s="9">
        <v>7</v>
      </c>
      <c r="B3332" s="9" t="s">
        <v>33</v>
      </c>
      <c r="C3332" s="9" t="s">
        <v>665</v>
      </c>
      <c r="D3332" s="9" t="s">
        <v>819</v>
      </c>
      <c r="E3332" s="9" t="b">
        <v>1</v>
      </c>
      <c r="F3332" s="15" t="str">
        <f t="shared" si="52"/>
        <v>||||||+MaskingCondition1.IMaskingCondition_Evaluate(r:=16, c:=14)=TRUE</v>
      </c>
    </row>
    <row r="3333" spans="1:6" hidden="1" x14ac:dyDescent="0.15">
      <c r="A3333" s="9">
        <v>7</v>
      </c>
      <c r="B3333" s="9" t="s">
        <v>33</v>
      </c>
      <c r="C3333" s="9" t="s">
        <v>665</v>
      </c>
      <c r="D3333" s="9" t="s">
        <v>820</v>
      </c>
      <c r="E3333" s="9" t="b">
        <v>1</v>
      </c>
      <c r="F3333" s="15" t="str">
        <f t="shared" si="52"/>
        <v>||||||+MaskingCondition1.IMaskingCondition_Evaluate(r:=16, c:=15)=TRUE</v>
      </c>
    </row>
    <row r="3334" spans="1:6" hidden="1" x14ac:dyDescent="0.15">
      <c r="A3334" s="9">
        <v>7</v>
      </c>
      <c r="B3334" s="9" t="s">
        <v>33</v>
      </c>
      <c r="C3334" s="9" t="s">
        <v>665</v>
      </c>
      <c r="D3334" s="9" t="s">
        <v>821</v>
      </c>
      <c r="E3334" s="9" t="b">
        <v>1</v>
      </c>
      <c r="F3334" s="15" t="str">
        <f t="shared" si="52"/>
        <v>||||||+MaskingCondition1.IMaskingCondition_Evaluate(r:=16, c:=16)=TRUE</v>
      </c>
    </row>
    <row r="3335" spans="1:6" hidden="1" x14ac:dyDescent="0.15">
      <c r="A3335" s="9">
        <v>7</v>
      </c>
      <c r="B3335" s="9" t="s">
        <v>33</v>
      </c>
      <c r="C3335" s="9" t="s">
        <v>665</v>
      </c>
      <c r="D3335" s="9" t="s">
        <v>822</v>
      </c>
      <c r="E3335" s="9" t="b">
        <v>1</v>
      </c>
      <c r="F3335" s="15" t="str">
        <f t="shared" si="52"/>
        <v>||||||+MaskingCondition1.IMaskingCondition_Evaluate(r:=16, c:=17)=TRUE</v>
      </c>
    </row>
    <row r="3336" spans="1:6" hidden="1" x14ac:dyDescent="0.15">
      <c r="A3336" s="9">
        <v>7</v>
      </c>
      <c r="B3336" s="9" t="s">
        <v>33</v>
      </c>
      <c r="C3336" s="9" t="s">
        <v>665</v>
      </c>
      <c r="D3336" s="9" t="s">
        <v>823</v>
      </c>
      <c r="E3336" s="9" t="b">
        <v>1</v>
      </c>
      <c r="F3336" s="15" t="str">
        <f t="shared" si="52"/>
        <v>||||||+MaskingCondition1.IMaskingCondition_Evaluate(r:=16, c:=18)=TRUE</v>
      </c>
    </row>
    <row r="3337" spans="1:6" hidden="1" x14ac:dyDescent="0.15">
      <c r="A3337" s="9">
        <v>7</v>
      </c>
      <c r="B3337" s="9" t="s">
        <v>33</v>
      </c>
      <c r="C3337" s="9" t="s">
        <v>665</v>
      </c>
      <c r="D3337" s="9" t="s">
        <v>824</v>
      </c>
      <c r="E3337" s="9" t="b">
        <v>1</v>
      </c>
      <c r="F3337" s="15" t="str">
        <f t="shared" si="52"/>
        <v>||||||+MaskingCondition1.IMaskingCondition_Evaluate(r:=16, c:=19)=TRUE</v>
      </c>
    </row>
    <row r="3338" spans="1:6" hidden="1" x14ac:dyDescent="0.15">
      <c r="A3338" s="9">
        <v>7</v>
      </c>
      <c r="B3338" s="9" t="s">
        <v>33</v>
      </c>
      <c r="C3338" s="9" t="s">
        <v>665</v>
      </c>
      <c r="D3338" s="9" t="s">
        <v>825</v>
      </c>
      <c r="E3338" s="9" t="b">
        <v>1</v>
      </c>
      <c r="F3338" s="15" t="str">
        <f t="shared" si="52"/>
        <v>||||||+MaskingCondition1.IMaskingCondition_Evaluate(r:=16, c:=20)=TRUE</v>
      </c>
    </row>
    <row r="3339" spans="1:6" hidden="1" x14ac:dyDescent="0.15">
      <c r="A3339" s="9">
        <v>7</v>
      </c>
      <c r="B3339" s="9" t="s">
        <v>33</v>
      </c>
      <c r="C3339" s="9" t="s">
        <v>665</v>
      </c>
      <c r="D3339" s="9" t="s">
        <v>826</v>
      </c>
      <c r="E3339" s="9" t="b">
        <v>0</v>
      </c>
      <c r="F3339" s="15" t="str">
        <f t="shared" si="52"/>
        <v>||||||+MaskingCondition1.IMaskingCondition_Evaluate(r:=17, c:=9)=FALSE</v>
      </c>
    </row>
    <row r="3340" spans="1:6" hidden="1" x14ac:dyDescent="0.15">
      <c r="A3340" s="9">
        <v>7</v>
      </c>
      <c r="B3340" s="9" t="s">
        <v>33</v>
      </c>
      <c r="C3340" s="9" t="s">
        <v>665</v>
      </c>
      <c r="D3340" s="9" t="s">
        <v>827</v>
      </c>
      <c r="E3340" s="9" t="b">
        <v>0</v>
      </c>
      <c r="F3340" s="15" t="str">
        <f t="shared" si="52"/>
        <v>||||||+MaskingCondition1.IMaskingCondition_Evaluate(r:=17, c:=10)=FALSE</v>
      </c>
    </row>
    <row r="3341" spans="1:6" hidden="1" x14ac:dyDescent="0.15">
      <c r="A3341" s="9">
        <v>7</v>
      </c>
      <c r="B3341" s="9" t="s">
        <v>33</v>
      </c>
      <c r="C3341" s="9" t="s">
        <v>665</v>
      </c>
      <c r="D3341" s="9" t="s">
        <v>828</v>
      </c>
      <c r="E3341" s="9" t="b">
        <v>0</v>
      </c>
      <c r="F3341" s="15" t="str">
        <f t="shared" si="52"/>
        <v>||||||+MaskingCondition1.IMaskingCondition_Evaluate(r:=17, c:=11)=FALSE</v>
      </c>
    </row>
    <row r="3342" spans="1:6" hidden="1" x14ac:dyDescent="0.15">
      <c r="A3342" s="9">
        <v>7</v>
      </c>
      <c r="B3342" s="9" t="s">
        <v>33</v>
      </c>
      <c r="C3342" s="9" t="s">
        <v>665</v>
      </c>
      <c r="D3342" s="9" t="s">
        <v>829</v>
      </c>
      <c r="E3342" s="9" t="b">
        <v>0</v>
      </c>
      <c r="F3342" s="15" t="str">
        <f t="shared" si="52"/>
        <v>||||||+MaskingCondition1.IMaskingCondition_Evaluate(r:=17, c:=12)=FALSE</v>
      </c>
    </row>
    <row r="3343" spans="1:6" hidden="1" x14ac:dyDescent="0.15">
      <c r="A3343" s="9">
        <v>7</v>
      </c>
      <c r="B3343" s="9" t="s">
        <v>33</v>
      </c>
      <c r="C3343" s="9" t="s">
        <v>665</v>
      </c>
      <c r="D3343" s="9" t="s">
        <v>830</v>
      </c>
      <c r="E3343" s="9" t="b">
        <v>0</v>
      </c>
      <c r="F3343" s="15" t="str">
        <f t="shared" si="52"/>
        <v>||||||+MaskingCondition1.IMaskingCondition_Evaluate(r:=17, c:=13)=FALSE</v>
      </c>
    </row>
    <row r="3344" spans="1:6" hidden="1" x14ac:dyDescent="0.15">
      <c r="A3344" s="9">
        <v>7</v>
      </c>
      <c r="B3344" s="9" t="s">
        <v>33</v>
      </c>
      <c r="C3344" s="9" t="s">
        <v>665</v>
      </c>
      <c r="D3344" s="9" t="s">
        <v>831</v>
      </c>
      <c r="E3344" s="9" t="b">
        <v>0</v>
      </c>
      <c r="F3344" s="15" t="str">
        <f t="shared" si="52"/>
        <v>||||||+MaskingCondition1.IMaskingCondition_Evaluate(r:=17, c:=14)=FALSE</v>
      </c>
    </row>
    <row r="3345" spans="1:6" hidden="1" x14ac:dyDescent="0.15">
      <c r="A3345" s="9">
        <v>7</v>
      </c>
      <c r="B3345" s="9" t="s">
        <v>33</v>
      </c>
      <c r="C3345" s="9" t="s">
        <v>665</v>
      </c>
      <c r="D3345" s="9" t="s">
        <v>832</v>
      </c>
      <c r="E3345" s="9" t="b">
        <v>0</v>
      </c>
      <c r="F3345" s="15" t="str">
        <f t="shared" si="52"/>
        <v>||||||+MaskingCondition1.IMaskingCondition_Evaluate(r:=17, c:=15)=FALSE</v>
      </c>
    </row>
    <row r="3346" spans="1:6" hidden="1" x14ac:dyDescent="0.15">
      <c r="A3346" s="9">
        <v>7</v>
      </c>
      <c r="B3346" s="9" t="s">
        <v>33</v>
      </c>
      <c r="C3346" s="9" t="s">
        <v>665</v>
      </c>
      <c r="D3346" s="9" t="s">
        <v>833</v>
      </c>
      <c r="E3346" s="9" t="b">
        <v>0</v>
      </c>
      <c r="F3346" s="15" t="str">
        <f t="shared" si="52"/>
        <v>||||||+MaskingCondition1.IMaskingCondition_Evaluate(r:=17, c:=16)=FALSE</v>
      </c>
    </row>
    <row r="3347" spans="1:6" hidden="1" x14ac:dyDescent="0.15">
      <c r="A3347" s="9">
        <v>7</v>
      </c>
      <c r="B3347" s="9" t="s">
        <v>33</v>
      </c>
      <c r="C3347" s="9" t="s">
        <v>665</v>
      </c>
      <c r="D3347" s="9" t="s">
        <v>834</v>
      </c>
      <c r="E3347" s="9" t="b">
        <v>0</v>
      </c>
      <c r="F3347" s="15" t="str">
        <f t="shared" si="52"/>
        <v>||||||+MaskingCondition1.IMaskingCondition_Evaluate(r:=17, c:=17)=FALSE</v>
      </c>
    </row>
    <row r="3348" spans="1:6" hidden="1" x14ac:dyDescent="0.15">
      <c r="A3348" s="9">
        <v>7</v>
      </c>
      <c r="B3348" s="9" t="s">
        <v>33</v>
      </c>
      <c r="C3348" s="9" t="s">
        <v>665</v>
      </c>
      <c r="D3348" s="9" t="s">
        <v>835</v>
      </c>
      <c r="E3348" s="9" t="b">
        <v>0</v>
      </c>
      <c r="F3348" s="15" t="str">
        <f t="shared" si="52"/>
        <v>||||||+MaskingCondition1.IMaskingCondition_Evaluate(r:=17, c:=18)=FALSE</v>
      </c>
    </row>
    <row r="3349" spans="1:6" hidden="1" x14ac:dyDescent="0.15">
      <c r="A3349" s="9">
        <v>7</v>
      </c>
      <c r="B3349" s="9" t="s">
        <v>33</v>
      </c>
      <c r="C3349" s="9" t="s">
        <v>665</v>
      </c>
      <c r="D3349" s="9" t="s">
        <v>836</v>
      </c>
      <c r="E3349" s="9" t="b">
        <v>0</v>
      </c>
      <c r="F3349" s="15" t="str">
        <f t="shared" si="52"/>
        <v>||||||+MaskingCondition1.IMaskingCondition_Evaluate(r:=17, c:=19)=FALSE</v>
      </c>
    </row>
    <row r="3350" spans="1:6" hidden="1" x14ac:dyDescent="0.15">
      <c r="A3350" s="9">
        <v>7</v>
      </c>
      <c r="B3350" s="9" t="s">
        <v>33</v>
      </c>
      <c r="C3350" s="9" t="s">
        <v>665</v>
      </c>
      <c r="D3350" s="9" t="s">
        <v>837</v>
      </c>
      <c r="E3350" s="9" t="b">
        <v>0</v>
      </c>
      <c r="F3350" s="15" t="str">
        <f t="shared" si="52"/>
        <v>||||||+MaskingCondition1.IMaskingCondition_Evaluate(r:=17, c:=20)=FALSE</v>
      </c>
    </row>
    <row r="3351" spans="1:6" hidden="1" x14ac:dyDescent="0.15">
      <c r="A3351" s="9">
        <v>7</v>
      </c>
      <c r="B3351" s="9" t="s">
        <v>33</v>
      </c>
      <c r="C3351" s="9" t="s">
        <v>665</v>
      </c>
      <c r="D3351" s="9" t="s">
        <v>838</v>
      </c>
      <c r="E3351" s="9" t="b">
        <v>1</v>
      </c>
      <c r="F3351" s="15" t="str">
        <f t="shared" si="52"/>
        <v>||||||+MaskingCondition1.IMaskingCondition_Evaluate(r:=18, c:=9)=TRUE</v>
      </c>
    </row>
    <row r="3352" spans="1:6" hidden="1" x14ac:dyDescent="0.15">
      <c r="A3352" s="9">
        <v>7</v>
      </c>
      <c r="B3352" s="9" t="s">
        <v>33</v>
      </c>
      <c r="C3352" s="9" t="s">
        <v>665</v>
      </c>
      <c r="D3352" s="9" t="s">
        <v>839</v>
      </c>
      <c r="E3352" s="9" t="b">
        <v>1</v>
      </c>
      <c r="F3352" s="15" t="str">
        <f t="shared" si="52"/>
        <v>||||||+MaskingCondition1.IMaskingCondition_Evaluate(r:=18, c:=10)=TRUE</v>
      </c>
    </row>
    <row r="3353" spans="1:6" hidden="1" x14ac:dyDescent="0.15">
      <c r="A3353" s="9">
        <v>7</v>
      </c>
      <c r="B3353" s="9" t="s">
        <v>33</v>
      </c>
      <c r="C3353" s="9" t="s">
        <v>665</v>
      </c>
      <c r="D3353" s="9" t="s">
        <v>840</v>
      </c>
      <c r="E3353" s="9" t="b">
        <v>1</v>
      </c>
      <c r="F3353" s="15" t="str">
        <f t="shared" si="52"/>
        <v>||||||+MaskingCondition1.IMaskingCondition_Evaluate(r:=18, c:=11)=TRUE</v>
      </c>
    </row>
    <row r="3354" spans="1:6" hidden="1" x14ac:dyDescent="0.15">
      <c r="A3354" s="9">
        <v>7</v>
      </c>
      <c r="B3354" s="9" t="s">
        <v>33</v>
      </c>
      <c r="C3354" s="9" t="s">
        <v>665</v>
      </c>
      <c r="D3354" s="9" t="s">
        <v>841</v>
      </c>
      <c r="E3354" s="9" t="b">
        <v>1</v>
      </c>
      <c r="F3354" s="15" t="str">
        <f t="shared" si="52"/>
        <v>||||||+MaskingCondition1.IMaskingCondition_Evaluate(r:=18, c:=12)=TRUE</v>
      </c>
    </row>
    <row r="3355" spans="1:6" hidden="1" x14ac:dyDescent="0.15">
      <c r="A3355" s="9">
        <v>7</v>
      </c>
      <c r="B3355" s="9" t="s">
        <v>33</v>
      </c>
      <c r="C3355" s="9" t="s">
        <v>665</v>
      </c>
      <c r="D3355" s="9" t="s">
        <v>842</v>
      </c>
      <c r="E3355" s="9" t="b">
        <v>1</v>
      </c>
      <c r="F3355" s="15" t="str">
        <f t="shared" si="52"/>
        <v>||||||+MaskingCondition1.IMaskingCondition_Evaluate(r:=18, c:=13)=TRUE</v>
      </c>
    </row>
    <row r="3356" spans="1:6" hidden="1" x14ac:dyDescent="0.15">
      <c r="A3356" s="9">
        <v>7</v>
      </c>
      <c r="B3356" s="9" t="s">
        <v>33</v>
      </c>
      <c r="C3356" s="9" t="s">
        <v>665</v>
      </c>
      <c r="D3356" s="9" t="s">
        <v>843</v>
      </c>
      <c r="E3356" s="9" t="b">
        <v>1</v>
      </c>
      <c r="F3356" s="15" t="str">
        <f t="shared" si="52"/>
        <v>||||||+MaskingCondition1.IMaskingCondition_Evaluate(r:=18, c:=14)=TRUE</v>
      </c>
    </row>
    <row r="3357" spans="1:6" hidden="1" x14ac:dyDescent="0.15">
      <c r="A3357" s="9">
        <v>7</v>
      </c>
      <c r="B3357" s="9" t="s">
        <v>33</v>
      </c>
      <c r="C3357" s="9" t="s">
        <v>665</v>
      </c>
      <c r="D3357" s="9" t="s">
        <v>844</v>
      </c>
      <c r="E3357" s="9" t="b">
        <v>1</v>
      </c>
      <c r="F3357" s="15" t="str">
        <f t="shared" si="52"/>
        <v>||||||+MaskingCondition1.IMaskingCondition_Evaluate(r:=18, c:=15)=TRUE</v>
      </c>
    </row>
    <row r="3358" spans="1:6" hidden="1" x14ac:dyDescent="0.15">
      <c r="A3358" s="9">
        <v>7</v>
      </c>
      <c r="B3358" s="9" t="s">
        <v>33</v>
      </c>
      <c r="C3358" s="9" t="s">
        <v>665</v>
      </c>
      <c r="D3358" s="9" t="s">
        <v>845</v>
      </c>
      <c r="E3358" s="9" t="b">
        <v>1</v>
      </c>
      <c r="F3358" s="15" t="str">
        <f t="shared" si="52"/>
        <v>||||||+MaskingCondition1.IMaskingCondition_Evaluate(r:=18, c:=16)=TRUE</v>
      </c>
    </row>
    <row r="3359" spans="1:6" hidden="1" x14ac:dyDescent="0.15">
      <c r="A3359" s="9">
        <v>7</v>
      </c>
      <c r="B3359" s="9" t="s">
        <v>33</v>
      </c>
      <c r="C3359" s="9" t="s">
        <v>665</v>
      </c>
      <c r="D3359" s="9" t="s">
        <v>846</v>
      </c>
      <c r="E3359" s="9" t="b">
        <v>1</v>
      </c>
      <c r="F3359" s="15" t="str">
        <f t="shared" si="52"/>
        <v>||||||+MaskingCondition1.IMaskingCondition_Evaluate(r:=18, c:=17)=TRUE</v>
      </c>
    </row>
    <row r="3360" spans="1:6" hidden="1" x14ac:dyDescent="0.15">
      <c r="A3360" s="9">
        <v>7</v>
      </c>
      <c r="B3360" s="9" t="s">
        <v>33</v>
      </c>
      <c r="C3360" s="9" t="s">
        <v>665</v>
      </c>
      <c r="D3360" s="9" t="s">
        <v>847</v>
      </c>
      <c r="E3360" s="9" t="b">
        <v>1</v>
      </c>
      <c r="F3360" s="15" t="str">
        <f t="shared" si="52"/>
        <v>||||||+MaskingCondition1.IMaskingCondition_Evaluate(r:=18, c:=18)=TRUE</v>
      </c>
    </row>
    <row r="3361" spans="1:6" hidden="1" x14ac:dyDescent="0.15">
      <c r="A3361" s="9">
        <v>7</v>
      </c>
      <c r="B3361" s="9" t="s">
        <v>33</v>
      </c>
      <c r="C3361" s="9" t="s">
        <v>665</v>
      </c>
      <c r="D3361" s="9" t="s">
        <v>848</v>
      </c>
      <c r="E3361" s="9" t="b">
        <v>1</v>
      </c>
      <c r="F3361" s="15" t="str">
        <f t="shared" si="52"/>
        <v>||||||+MaskingCondition1.IMaskingCondition_Evaluate(r:=18, c:=19)=TRUE</v>
      </c>
    </row>
    <row r="3362" spans="1:6" hidden="1" x14ac:dyDescent="0.15">
      <c r="A3362" s="9">
        <v>7</v>
      </c>
      <c r="B3362" s="9" t="s">
        <v>33</v>
      </c>
      <c r="C3362" s="9" t="s">
        <v>665</v>
      </c>
      <c r="D3362" s="9" t="s">
        <v>849</v>
      </c>
      <c r="E3362" s="9" t="b">
        <v>1</v>
      </c>
      <c r="F3362" s="15" t="str">
        <f t="shared" si="52"/>
        <v>||||||+MaskingCondition1.IMaskingCondition_Evaluate(r:=18, c:=20)=TRUE</v>
      </c>
    </row>
    <row r="3363" spans="1:6" hidden="1" x14ac:dyDescent="0.15">
      <c r="A3363" s="9">
        <v>7</v>
      </c>
      <c r="B3363" s="9" t="s">
        <v>33</v>
      </c>
      <c r="C3363" s="9" t="s">
        <v>665</v>
      </c>
      <c r="D3363" s="9" t="s">
        <v>850</v>
      </c>
      <c r="E3363" s="9" t="b">
        <v>0</v>
      </c>
      <c r="F3363" s="15" t="str">
        <f t="shared" si="52"/>
        <v>||||||+MaskingCondition1.IMaskingCondition_Evaluate(r:=19, c:=9)=FALSE</v>
      </c>
    </row>
    <row r="3364" spans="1:6" hidden="1" x14ac:dyDescent="0.15">
      <c r="A3364" s="9">
        <v>7</v>
      </c>
      <c r="B3364" s="9" t="s">
        <v>33</v>
      </c>
      <c r="C3364" s="9" t="s">
        <v>665</v>
      </c>
      <c r="D3364" s="9" t="s">
        <v>851</v>
      </c>
      <c r="E3364" s="9" t="b">
        <v>0</v>
      </c>
      <c r="F3364" s="15" t="str">
        <f t="shared" si="52"/>
        <v>||||||+MaskingCondition1.IMaskingCondition_Evaluate(r:=19, c:=10)=FALSE</v>
      </c>
    </row>
    <row r="3365" spans="1:6" hidden="1" x14ac:dyDescent="0.15">
      <c r="A3365" s="9">
        <v>7</v>
      </c>
      <c r="B3365" s="9" t="s">
        <v>33</v>
      </c>
      <c r="C3365" s="9" t="s">
        <v>665</v>
      </c>
      <c r="D3365" s="9" t="s">
        <v>852</v>
      </c>
      <c r="E3365" s="9" t="b">
        <v>0</v>
      </c>
      <c r="F3365" s="15" t="str">
        <f t="shared" si="52"/>
        <v>||||||+MaskingCondition1.IMaskingCondition_Evaluate(r:=19, c:=11)=FALSE</v>
      </c>
    </row>
    <row r="3366" spans="1:6" hidden="1" x14ac:dyDescent="0.15">
      <c r="A3366" s="9">
        <v>7</v>
      </c>
      <c r="B3366" s="9" t="s">
        <v>33</v>
      </c>
      <c r="C3366" s="9" t="s">
        <v>665</v>
      </c>
      <c r="D3366" s="9" t="s">
        <v>853</v>
      </c>
      <c r="E3366" s="9" t="b">
        <v>0</v>
      </c>
      <c r="F3366" s="15" t="str">
        <f t="shared" si="52"/>
        <v>||||||+MaskingCondition1.IMaskingCondition_Evaluate(r:=19, c:=12)=FALSE</v>
      </c>
    </row>
    <row r="3367" spans="1:6" hidden="1" x14ac:dyDescent="0.15">
      <c r="A3367" s="9">
        <v>7</v>
      </c>
      <c r="B3367" s="9" t="s">
        <v>33</v>
      </c>
      <c r="C3367" s="9" t="s">
        <v>665</v>
      </c>
      <c r="D3367" s="9" t="s">
        <v>854</v>
      </c>
      <c r="E3367" s="9" t="b">
        <v>0</v>
      </c>
      <c r="F3367" s="15" t="str">
        <f t="shared" si="52"/>
        <v>||||||+MaskingCondition1.IMaskingCondition_Evaluate(r:=19, c:=13)=FALSE</v>
      </c>
    </row>
    <row r="3368" spans="1:6" hidden="1" x14ac:dyDescent="0.15">
      <c r="A3368" s="9">
        <v>7</v>
      </c>
      <c r="B3368" s="9" t="s">
        <v>33</v>
      </c>
      <c r="C3368" s="9" t="s">
        <v>665</v>
      </c>
      <c r="D3368" s="9" t="s">
        <v>855</v>
      </c>
      <c r="E3368" s="9" t="b">
        <v>0</v>
      </c>
      <c r="F3368" s="15" t="str">
        <f t="shared" si="52"/>
        <v>||||||+MaskingCondition1.IMaskingCondition_Evaluate(r:=19, c:=14)=FALSE</v>
      </c>
    </row>
    <row r="3369" spans="1:6" hidden="1" x14ac:dyDescent="0.15">
      <c r="A3369" s="9">
        <v>7</v>
      </c>
      <c r="B3369" s="9" t="s">
        <v>33</v>
      </c>
      <c r="C3369" s="9" t="s">
        <v>665</v>
      </c>
      <c r="D3369" s="9" t="s">
        <v>856</v>
      </c>
      <c r="E3369" s="9" t="b">
        <v>0</v>
      </c>
      <c r="F3369" s="15" t="str">
        <f t="shared" si="52"/>
        <v>||||||+MaskingCondition1.IMaskingCondition_Evaluate(r:=19, c:=15)=FALSE</v>
      </c>
    </row>
    <row r="3370" spans="1:6" hidden="1" x14ac:dyDescent="0.15">
      <c r="A3370" s="9">
        <v>7</v>
      </c>
      <c r="B3370" s="9" t="s">
        <v>33</v>
      </c>
      <c r="C3370" s="9" t="s">
        <v>665</v>
      </c>
      <c r="D3370" s="9" t="s">
        <v>857</v>
      </c>
      <c r="E3370" s="9" t="b">
        <v>0</v>
      </c>
      <c r="F3370" s="15" t="str">
        <f t="shared" si="52"/>
        <v>||||||+MaskingCondition1.IMaskingCondition_Evaluate(r:=19, c:=16)=FALSE</v>
      </c>
    </row>
    <row r="3371" spans="1:6" hidden="1" x14ac:dyDescent="0.15">
      <c r="A3371" s="9">
        <v>7</v>
      </c>
      <c r="B3371" s="9" t="s">
        <v>33</v>
      </c>
      <c r="C3371" s="9" t="s">
        <v>665</v>
      </c>
      <c r="D3371" s="9" t="s">
        <v>858</v>
      </c>
      <c r="E3371" s="9" t="b">
        <v>0</v>
      </c>
      <c r="F3371" s="15" t="str">
        <f t="shared" si="52"/>
        <v>||||||+MaskingCondition1.IMaskingCondition_Evaluate(r:=19, c:=17)=FALSE</v>
      </c>
    </row>
    <row r="3372" spans="1:6" hidden="1" x14ac:dyDescent="0.15">
      <c r="A3372" s="9">
        <v>7</v>
      </c>
      <c r="B3372" s="9" t="s">
        <v>33</v>
      </c>
      <c r="C3372" s="9" t="s">
        <v>665</v>
      </c>
      <c r="D3372" s="9" t="s">
        <v>859</v>
      </c>
      <c r="E3372" s="9" t="b">
        <v>0</v>
      </c>
      <c r="F3372" s="15" t="str">
        <f t="shared" si="52"/>
        <v>||||||+MaskingCondition1.IMaskingCondition_Evaluate(r:=19, c:=18)=FALSE</v>
      </c>
    </row>
    <row r="3373" spans="1:6" hidden="1" x14ac:dyDescent="0.15">
      <c r="A3373" s="9">
        <v>7</v>
      </c>
      <c r="B3373" s="9" t="s">
        <v>33</v>
      </c>
      <c r="C3373" s="9" t="s">
        <v>665</v>
      </c>
      <c r="D3373" s="9" t="s">
        <v>860</v>
      </c>
      <c r="E3373" s="9" t="b">
        <v>0</v>
      </c>
      <c r="F3373" s="15" t="str">
        <f t="shared" si="52"/>
        <v>||||||+MaskingCondition1.IMaskingCondition_Evaluate(r:=19, c:=19)=FALSE</v>
      </c>
    </row>
    <row r="3374" spans="1:6" hidden="1" x14ac:dyDescent="0.15">
      <c r="A3374" s="9">
        <v>7</v>
      </c>
      <c r="B3374" s="9" t="s">
        <v>33</v>
      </c>
      <c r="C3374" s="9" t="s">
        <v>665</v>
      </c>
      <c r="D3374" s="9" t="s">
        <v>861</v>
      </c>
      <c r="E3374" s="9" t="b">
        <v>0</v>
      </c>
      <c r="F3374" s="15" t="str">
        <f t="shared" si="52"/>
        <v>||||||+MaskingCondition1.IMaskingCondition_Evaluate(r:=19, c:=20)=FALSE</v>
      </c>
    </row>
    <row r="3375" spans="1:6" hidden="1" x14ac:dyDescent="0.15">
      <c r="A3375" s="9">
        <v>7</v>
      </c>
      <c r="B3375" s="9" t="s">
        <v>33</v>
      </c>
      <c r="C3375" s="9" t="s">
        <v>665</v>
      </c>
      <c r="D3375" s="9" t="s">
        <v>862</v>
      </c>
      <c r="E3375" s="9" t="b">
        <v>1</v>
      </c>
      <c r="F3375" s="15" t="str">
        <f t="shared" si="52"/>
        <v>||||||+MaskingCondition1.IMaskingCondition_Evaluate(r:=20, c:=9)=TRUE</v>
      </c>
    </row>
    <row r="3376" spans="1:6" hidden="1" x14ac:dyDescent="0.15">
      <c r="A3376" s="9">
        <v>7</v>
      </c>
      <c r="B3376" s="9" t="s">
        <v>33</v>
      </c>
      <c r="C3376" s="9" t="s">
        <v>665</v>
      </c>
      <c r="D3376" s="9" t="s">
        <v>863</v>
      </c>
      <c r="E3376" s="9" t="b">
        <v>1</v>
      </c>
      <c r="F3376" s="15" t="str">
        <f t="shared" si="52"/>
        <v>||||||+MaskingCondition1.IMaskingCondition_Evaluate(r:=20, c:=10)=TRUE</v>
      </c>
    </row>
    <row r="3377" spans="1:6" hidden="1" x14ac:dyDescent="0.15">
      <c r="A3377" s="9">
        <v>7</v>
      </c>
      <c r="B3377" s="9" t="s">
        <v>33</v>
      </c>
      <c r="C3377" s="9" t="s">
        <v>665</v>
      </c>
      <c r="D3377" s="9" t="s">
        <v>864</v>
      </c>
      <c r="E3377" s="9" t="b">
        <v>1</v>
      </c>
      <c r="F3377" s="15" t="str">
        <f t="shared" si="52"/>
        <v>||||||+MaskingCondition1.IMaskingCondition_Evaluate(r:=20, c:=11)=TRUE</v>
      </c>
    </row>
    <row r="3378" spans="1:6" hidden="1" x14ac:dyDescent="0.15">
      <c r="A3378" s="9">
        <v>7</v>
      </c>
      <c r="B3378" s="9" t="s">
        <v>33</v>
      </c>
      <c r="C3378" s="9" t="s">
        <v>665</v>
      </c>
      <c r="D3378" s="9" t="s">
        <v>865</v>
      </c>
      <c r="E3378" s="9" t="b">
        <v>1</v>
      </c>
      <c r="F3378" s="15" t="str">
        <f t="shared" si="52"/>
        <v>||||||+MaskingCondition1.IMaskingCondition_Evaluate(r:=20, c:=12)=TRUE</v>
      </c>
    </row>
    <row r="3379" spans="1:6" hidden="1" x14ac:dyDescent="0.15">
      <c r="A3379" s="9">
        <v>7</v>
      </c>
      <c r="B3379" s="9" t="s">
        <v>33</v>
      </c>
      <c r="C3379" s="9" t="s">
        <v>665</v>
      </c>
      <c r="D3379" s="9" t="s">
        <v>866</v>
      </c>
      <c r="E3379" s="9" t="b">
        <v>1</v>
      </c>
      <c r="F3379" s="15" t="str">
        <f t="shared" si="52"/>
        <v>||||||+MaskingCondition1.IMaskingCondition_Evaluate(r:=20, c:=13)=TRUE</v>
      </c>
    </row>
    <row r="3380" spans="1:6" hidden="1" x14ac:dyDescent="0.15">
      <c r="A3380" s="9">
        <v>7</v>
      </c>
      <c r="B3380" s="9" t="s">
        <v>33</v>
      </c>
      <c r="C3380" s="9" t="s">
        <v>665</v>
      </c>
      <c r="D3380" s="9" t="s">
        <v>867</v>
      </c>
      <c r="E3380" s="9" t="b">
        <v>1</v>
      </c>
      <c r="F3380" s="15" t="str">
        <f t="shared" si="52"/>
        <v>||||||+MaskingCondition1.IMaskingCondition_Evaluate(r:=20, c:=14)=TRUE</v>
      </c>
    </row>
    <row r="3381" spans="1:6" hidden="1" x14ac:dyDescent="0.15">
      <c r="A3381" s="9">
        <v>7</v>
      </c>
      <c r="B3381" s="9" t="s">
        <v>33</v>
      </c>
      <c r="C3381" s="9" t="s">
        <v>665</v>
      </c>
      <c r="D3381" s="9" t="s">
        <v>868</v>
      </c>
      <c r="E3381" s="9" t="b">
        <v>1</v>
      </c>
      <c r="F3381" s="15" t="str">
        <f t="shared" si="52"/>
        <v>||||||+MaskingCondition1.IMaskingCondition_Evaluate(r:=20, c:=15)=TRUE</v>
      </c>
    </row>
    <row r="3382" spans="1:6" hidden="1" x14ac:dyDescent="0.15">
      <c r="A3382" s="9">
        <v>7</v>
      </c>
      <c r="B3382" s="9" t="s">
        <v>33</v>
      </c>
      <c r="C3382" s="9" t="s">
        <v>665</v>
      </c>
      <c r="D3382" s="9" t="s">
        <v>869</v>
      </c>
      <c r="E3382" s="9" t="b">
        <v>1</v>
      </c>
      <c r="F3382" s="15" t="str">
        <f t="shared" si="52"/>
        <v>||||||+MaskingCondition1.IMaskingCondition_Evaluate(r:=20, c:=16)=TRUE</v>
      </c>
    </row>
    <row r="3383" spans="1:6" hidden="1" x14ac:dyDescent="0.15">
      <c r="A3383" s="9">
        <v>7</v>
      </c>
      <c r="B3383" s="9" t="s">
        <v>33</v>
      </c>
      <c r="C3383" s="9" t="s">
        <v>665</v>
      </c>
      <c r="D3383" s="9" t="s">
        <v>870</v>
      </c>
      <c r="E3383" s="9" t="b">
        <v>1</v>
      </c>
      <c r="F3383" s="15" t="str">
        <f t="shared" si="52"/>
        <v>||||||+MaskingCondition1.IMaskingCondition_Evaluate(r:=20, c:=17)=TRUE</v>
      </c>
    </row>
    <row r="3384" spans="1:6" hidden="1" x14ac:dyDescent="0.15">
      <c r="A3384" s="9">
        <v>7</v>
      </c>
      <c r="B3384" s="9" t="s">
        <v>33</v>
      </c>
      <c r="C3384" s="9" t="s">
        <v>665</v>
      </c>
      <c r="D3384" s="9" t="s">
        <v>871</v>
      </c>
      <c r="E3384" s="9" t="b">
        <v>1</v>
      </c>
      <c r="F3384" s="15" t="str">
        <f t="shared" si="52"/>
        <v>||||||+MaskingCondition1.IMaskingCondition_Evaluate(r:=20, c:=18)=TRUE</v>
      </c>
    </row>
    <row r="3385" spans="1:6" hidden="1" x14ac:dyDescent="0.15">
      <c r="A3385" s="9">
        <v>7</v>
      </c>
      <c r="B3385" s="9" t="s">
        <v>33</v>
      </c>
      <c r="C3385" s="9" t="s">
        <v>665</v>
      </c>
      <c r="D3385" s="9" t="s">
        <v>872</v>
      </c>
      <c r="E3385" s="9" t="b">
        <v>1</v>
      </c>
      <c r="F3385" s="15" t="str">
        <f t="shared" si="52"/>
        <v>||||||+MaskingCondition1.IMaskingCondition_Evaluate(r:=20, c:=19)=TRUE</v>
      </c>
    </row>
    <row r="3386" spans="1:6" hidden="1" x14ac:dyDescent="0.15">
      <c r="A3386" s="9">
        <v>7</v>
      </c>
      <c r="B3386" s="9" t="s">
        <v>33</v>
      </c>
      <c r="C3386" s="9" t="s">
        <v>665</v>
      </c>
      <c r="D3386" s="9" t="s">
        <v>873</v>
      </c>
      <c r="E3386" s="9" t="b">
        <v>1</v>
      </c>
      <c r="F3386" s="15" t="str">
        <f t="shared" si="52"/>
        <v>||||||+MaskingCondition1.IMaskingCondition_Evaluate(r:=20, c:=20)=TRUE</v>
      </c>
    </row>
    <row r="3387" spans="1:6" hidden="1" x14ac:dyDescent="0.15">
      <c r="A3387" s="9">
        <v>6</v>
      </c>
      <c r="B3387" s="9" t="s">
        <v>485</v>
      </c>
      <c r="C3387" s="9" t="s">
        <v>482</v>
      </c>
      <c r="D3387" s="9" t="s">
        <v>1602</v>
      </c>
      <c r="F3387" s="15" t="str">
        <f t="shared" si="52"/>
        <v>|||||+FormatInfo.Place(ecLevel:=0, maskPattern:=1, moduleMatrix:=[Variant(0..20)])</v>
      </c>
    </row>
    <row r="3388" spans="1:6" hidden="1" x14ac:dyDescent="0.15">
      <c r="A3388" s="9">
        <v>7</v>
      </c>
      <c r="B3388" s="9" t="s">
        <v>485</v>
      </c>
      <c r="C3388" s="9" t="s">
        <v>874</v>
      </c>
      <c r="D3388" s="9" t="s">
        <v>1056</v>
      </c>
      <c r="E3388" s="9">
        <v>9953</v>
      </c>
      <c r="F3388" s="15" t="str">
        <f t="shared" si="52"/>
        <v>||||||+FormatInfo.GetValue(ecLevel:=0, maskPattern:=1)=9953</v>
      </c>
    </row>
    <row r="3389" spans="1:6" hidden="1" x14ac:dyDescent="0.15">
      <c r="A3389" s="9">
        <v>6</v>
      </c>
      <c r="B3389" s="9" t="s">
        <v>875</v>
      </c>
      <c r="C3389" s="9" t="s">
        <v>876</v>
      </c>
      <c r="D3389" s="9" t="s">
        <v>1577</v>
      </c>
      <c r="E3389" s="9">
        <v>1035</v>
      </c>
      <c r="F3389" s="15" t="str">
        <f t="shared" si="52"/>
        <v>|||||+MaskingPenaltyScore.CalcTotal(moduleMatrix:=[Variant(0..20)])=1035</v>
      </c>
    </row>
    <row r="3390" spans="1:6" hidden="1" x14ac:dyDescent="0.15">
      <c r="A3390" s="9">
        <v>7</v>
      </c>
      <c r="B3390" s="9" t="s">
        <v>875</v>
      </c>
      <c r="C3390" s="9" t="s">
        <v>877</v>
      </c>
      <c r="D3390" s="9" t="s">
        <v>1577</v>
      </c>
      <c r="E3390" s="9">
        <v>183</v>
      </c>
      <c r="F3390" s="15" t="str">
        <f t="shared" si="52"/>
        <v>||||||+MaskingPenaltyScore.CalcAdjacentModulesInSameColor(moduleMatrix:=[Variant(0..20)])=183</v>
      </c>
    </row>
    <row r="3391" spans="1:6" hidden="1" x14ac:dyDescent="0.15">
      <c r="A3391" s="9">
        <v>8</v>
      </c>
      <c r="B3391" s="9" t="s">
        <v>875</v>
      </c>
      <c r="C3391" s="9" t="s">
        <v>878</v>
      </c>
      <c r="D3391" s="9" t="s">
        <v>1577</v>
      </c>
      <c r="E3391" s="9">
        <v>104</v>
      </c>
      <c r="F3391" s="15" t="str">
        <f t="shared" si="52"/>
        <v>|||||||+MaskingPenaltyScore.CalcAdjacentModulesInRowInSameColor(moduleMatrix:=[Variant(0..20)])=104</v>
      </c>
    </row>
    <row r="3392" spans="1:6" hidden="1" x14ac:dyDescent="0.15">
      <c r="A3392" s="9">
        <v>8</v>
      </c>
      <c r="B3392" s="9" t="s">
        <v>450</v>
      </c>
      <c r="C3392" s="9" t="s">
        <v>879</v>
      </c>
      <c r="D3392" s="9" t="s">
        <v>1585</v>
      </c>
      <c r="E3392" s="9" t="s">
        <v>1586</v>
      </c>
      <c r="F3392" s="15" t="str">
        <f t="shared" si="52"/>
        <v>|||||||+ArrayUtil.Rotate90(array2D:=[Variant(0..20)])=[Variant(0..20)]</v>
      </c>
    </row>
    <row r="3393" spans="1:6" hidden="1" x14ac:dyDescent="0.15">
      <c r="A3393" s="9">
        <v>8</v>
      </c>
      <c r="B3393" s="9" t="s">
        <v>875</v>
      </c>
      <c r="C3393" s="9" t="s">
        <v>878</v>
      </c>
      <c r="D3393" s="9" t="s">
        <v>1577</v>
      </c>
      <c r="E3393" s="9">
        <v>79</v>
      </c>
      <c r="F3393" s="15" t="str">
        <f t="shared" si="52"/>
        <v>|||||||+MaskingPenaltyScore.CalcAdjacentModulesInRowInSameColor(moduleMatrix:=[Variant(0..20)])=79</v>
      </c>
    </row>
    <row r="3394" spans="1:6" hidden="1" x14ac:dyDescent="0.15">
      <c r="A3394" s="9">
        <v>7</v>
      </c>
      <c r="B3394" s="9" t="s">
        <v>875</v>
      </c>
      <c r="C3394" s="9" t="s">
        <v>880</v>
      </c>
      <c r="D3394" s="9" t="s">
        <v>1577</v>
      </c>
      <c r="E3394" s="9">
        <v>132</v>
      </c>
      <c r="F3394" s="15" t="str">
        <f t="shared" ref="F3394:F3457" si="53">_xlfn.CONCAT(REPT("|",$A3394-1),"+",$B3394,".",$C3394,"(",$D3394,IF($E3394="",")",")="),$E3394)</f>
        <v>||||||+MaskingPenaltyScore.CalcBlockOfModulesInSameColor(moduleMatrix:=[Variant(0..20)])=132</v>
      </c>
    </row>
    <row r="3395" spans="1:6" hidden="1" x14ac:dyDescent="0.15">
      <c r="A3395" s="9">
        <v>7</v>
      </c>
      <c r="B3395" s="9" t="s">
        <v>881</v>
      </c>
      <c r="C3395" s="9" t="s">
        <v>482</v>
      </c>
      <c r="D3395" s="9" t="s">
        <v>1587</v>
      </c>
      <c r="E3395" s="9" t="s">
        <v>1576</v>
      </c>
      <c r="F3395" s="15" t="str">
        <f t="shared" si="53"/>
        <v>||||||+QuietZone.Place(moduleMatrix:=[Variant(0..20)], width:=4)=[Variant(0..28)]</v>
      </c>
    </row>
    <row r="3396" spans="1:6" hidden="1" x14ac:dyDescent="0.15">
      <c r="A3396" s="9">
        <v>7</v>
      </c>
      <c r="B3396" s="9" t="s">
        <v>875</v>
      </c>
      <c r="C3396" s="9" t="s">
        <v>882</v>
      </c>
      <c r="D3396" s="9" t="s">
        <v>1588</v>
      </c>
      <c r="E3396" s="9">
        <v>720</v>
      </c>
      <c r="F3396" s="15" t="str">
        <f t="shared" si="53"/>
        <v>||||||+MaskingPenaltyScore.CalcModuleRatio(moduleMatrix:=[Variant(0..28)])=720</v>
      </c>
    </row>
    <row r="3397" spans="1:6" hidden="1" x14ac:dyDescent="0.15">
      <c r="A3397" s="9">
        <v>8</v>
      </c>
      <c r="B3397" s="9" t="s">
        <v>875</v>
      </c>
      <c r="C3397" s="9" t="s">
        <v>883</v>
      </c>
      <c r="D3397" s="9" t="s">
        <v>1588</v>
      </c>
      <c r="E3397" s="9">
        <v>360</v>
      </c>
      <c r="F3397" s="15" t="str">
        <f t="shared" si="53"/>
        <v>|||||||+MaskingPenaltyScore.CalcModuleRatioInRow(moduleMatrix:=[Variant(0..28)])=360</v>
      </c>
    </row>
    <row r="3398" spans="1:6" hidden="1" x14ac:dyDescent="0.15">
      <c r="A3398" s="9">
        <v>9</v>
      </c>
      <c r="B3398" s="9" t="s">
        <v>875</v>
      </c>
      <c r="C3398" s="9" t="s">
        <v>884</v>
      </c>
      <c r="D3398" s="9" t="s">
        <v>1589</v>
      </c>
      <c r="E3398" s="9" t="s">
        <v>885</v>
      </c>
      <c r="F3398" s="15" t="str">
        <f t="shared" si="53"/>
        <v>||||||||+MaskingPenaltyScore.GetRatio3Ranges(arg:=[Long(0..28)])=[Collection]</v>
      </c>
    </row>
    <row r="3399" spans="1:6" hidden="1" x14ac:dyDescent="0.15">
      <c r="A3399" s="9">
        <v>9</v>
      </c>
      <c r="B3399" s="9" t="s">
        <v>875</v>
      </c>
      <c r="C3399" s="9" t="s">
        <v>884</v>
      </c>
      <c r="D3399" s="9" t="s">
        <v>1589</v>
      </c>
      <c r="E3399" s="9" t="s">
        <v>885</v>
      </c>
      <c r="F3399" s="15" t="str">
        <f t="shared" si="53"/>
        <v>||||||||+MaskingPenaltyScore.GetRatio3Ranges(arg:=[Long(0..28)])=[Collection]</v>
      </c>
    </row>
    <row r="3400" spans="1:6" hidden="1" x14ac:dyDescent="0.15">
      <c r="A3400" s="9">
        <v>9</v>
      </c>
      <c r="B3400" s="9" t="s">
        <v>875</v>
      </c>
      <c r="C3400" s="9" t="s">
        <v>884</v>
      </c>
      <c r="D3400" s="9" t="s">
        <v>1589</v>
      </c>
      <c r="E3400" s="9" t="s">
        <v>885</v>
      </c>
      <c r="F3400" s="15" t="str">
        <f t="shared" si="53"/>
        <v>||||||||+MaskingPenaltyScore.GetRatio3Ranges(arg:=[Long(0..28)])=[Collection]</v>
      </c>
    </row>
    <row r="3401" spans="1:6" hidden="1" x14ac:dyDescent="0.15">
      <c r="A3401" s="9">
        <v>9</v>
      </c>
      <c r="B3401" s="9" t="s">
        <v>875</v>
      </c>
      <c r="C3401" s="9" t="s">
        <v>884</v>
      </c>
      <c r="D3401" s="9" t="s">
        <v>1589</v>
      </c>
      <c r="E3401" s="9" t="s">
        <v>885</v>
      </c>
      <c r="F3401" s="15" t="str">
        <f t="shared" si="53"/>
        <v>||||||||+MaskingPenaltyScore.GetRatio3Ranges(arg:=[Long(0..28)])=[Collection]</v>
      </c>
    </row>
    <row r="3402" spans="1:6" hidden="1" x14ac:dyDescent="0.15">
      <c r="A3402" s="9">
        <v>9</v>
      </c>
      <c r="B3402" s="9" t="s">
        <v>875</v>
      </c>
      <c r="C3402" s="9" t="s">
        <v>884</v>
      </c>
      <c r="D3402" s="9" t="s">
        <v>1589</v>
      </c>
      <c r="E3402" s="9" t="s">
        <v>885</v>
      </c>
      <c r="F3402" s="15" t="str">
        <f t="shared" si="53"/>
        <v>||||||||+MaskingPenaltyScore.GetRatio3Ranges(arg:=[Long(0..28)])=[Collection]</v>
      </c>
    </row>
    <row r="3403" spans="1:6" hidden="1" x14ac:dyDescent="0.15">
      <c r="A3403" s="9">
        <v>9</v>
      </c>
      <c r="B3403" s="9" t="s">
        <v>875</v>
      </c>
      <c r="C3403" s="9" t="s">
        <v>884</v>
      </c>
      <c r="D3403" s="9" t="s">
        <v>1589</v>
      </c>
      <c r="E3403" s="9" t="s">
        <v>885</v>
      </c>
      <c r="F3403" s="15" t="str">
        <f t="shared" si="53"/>
        <v>||||||||+MaskingPenaltyScore.GetRatio3Ranges(arg:=[Long(0..28)])=[Collection]</v>
      </c>
    </row>
    <row r="3404" spans="1:6" hidden="1" x14ac:dyDescent="0.15">
      <c r="A3404" s="9">
        <v>9</v>
      </c>
      <c r="B3404" s="9" t="s">
        <v>875</v>
      </c>
      <c r="C3404" s="9" t="s">
        <v>884</v>
      </c>
      <c r="D3404" s="9" t="s">
        <v>1589</v>
      </c>
      <c r="E3404" s="9" t="s">
        <v>885</v>
      </c>
      <c r="F3404" s="15" t="str">
        <f t="shared" si="53"/>
        <v>||||||||+MaskingPenaltyScore.GetRatio3Ranges(arg:=[Long(0..28)])=[Collection]</v>
      </c>
    </row>
    <row r="3405" spans="1:6" hidden="1" x14ac:dyDescent="0.15">
      <c r="A3405" s="9">
        <v>9</v>
      </c>
      <c r="B3405" s="9" t="s">
        <v>875</v>
      </c>
      <c r="C3405" s="9" t="s">
        <v>884</v>
      </c>
      <c r="D3405" s="9" t="s">
        <v>1589</v>
      </c>
      <c r="E3405" s="9" t="s">
        <v>885</v>
      </c>
      <c r="F3405" s="15" t="str">
        <f t="shared" si="53"/>
        <v>||||||||+MaskingPenaltyScore.GetRatio3Ranges(arg:=[Long(0..28)])=[Collection]</v>
      </c>
    </row>
    <row r="3406" spans="1:6" hidden="1" x14ac:dyDescent="0.15">
      <c r="A3406" s="9">
        <v>9</v>
      </c>
      <c r="B3406" s="9" t="s">
        <v>875</v>
      </c>
      <c r="C3406" s="9" t="s">
        <v>884</v>
      </c>
      <c r="D3406" s="9" t="s">
        <v>1589</v>
      </c>
      <c r="E3406" s="9" t="s">
        <v>885</v>
      </c>
      <c r="F3406" s="15" t="str">
        <f t="shared" si="53"/>
        <v>||||||||+MaskingPenaltyScore.GetRatio3Ranges(arg:=[Long(0..28)])=[Collection]</v>
      </c>
    </row>
    <row r="3407" spans="1:6" hidden="1" x14ac:dyDescent="0.15">
      <c r="A3407" s="9">
        <v>9</v>
      </c>
      <c r="B3407" s="9" t="s">
        <v>875</v>
      </c>
      <c r="C3407" s="9" t="s">
        <v>884</v>
      </c>
      <c r="D3407" s="9" t="s">
        <v>1589</v>
      </c>
      <c r="E3407" s="9" t="s">
        <v>885</v>
      </c>
      <c r="F3407" s="15" t="str">
        <f t="shared" si="53"/>
        <v>||||||||+MaskingPenaltyScore.GetRatio3Ranges(arg:=[Long(0..28)])=[Collection]</v>
      </c>
    </row>
    <row r="3408" spans="1:6" hidden="1" x14ac:dyDescent="0.15">
      <c r="A3408" s="9">
        <v>9</v>
      </c>
      <c r="B3408" s="9" t="s">
        <v>875</v>
      </c>
      <c r="C3408" s="9" t="s">
        <v>884</v>
      </c>
      <c r="D3408" s="9" t="s">
        <v>1589</v>
      </c>
      <c r="E3408" s="9" t="s">
        <v>885</v>
      </c>
      <c r="F3408" s="15" t="str">
        <f t="shared" si="53"/>
        <v>||||||||+MaskingPenaltyScore.GetRatio3Ranges(arg:=[Long(0..28)])=[Collection]</v>
      </c>
    </row>
    <row r="3409" spans="1:6" hidden="1" x14ac:dyDescent="0.15">
      <c r="A3409" s="9">
        <v>9</v>
      </c>
      <c r="B3409" s="9" t="s">
        <v>875</v>
      </c>
      <c r="C3409" s="9" t="s">
        <v>884</v>
      </c>
      <c r="D3409" s="9" t="s">
        <v>1589</v>
      </c>
      <c r="E3409" s="9" t="s">
        <v>885</v>
      </c>
      <c r="F3409" s="15" t="str">
        <f t="shared" si="53"/>
        <v>||||||||+MaskingPenaltyScore.GetRatio3Ranges(arg:=[Long(0..28)])=[Collection]</v>
      </c>
    </row>
    <row r="3410" spans="1:6" hidden="1" x14ac:dyDescent="0.15">
      <c r="A3410" s="9">
        <v>9</v>
      </c>
      <c r="B3410" s="9" t="s">
        <v>875</v>
      </c>
      <c r="C3410" s="9" t="s">
        <v>884</v>
      </c>
      <c r="D3410" s="9" t="s">
        <v>1589</v>
      </c>
      <c r="E3410" s="9" t="s">
        <v>885</v>
      </c>
      <c r="F3410" s="15" t="str">
        <f t="shared" si="53"/>
        <v>||||||||+MaskingPenaltyScore.GetRatio3Ranges(arg:=[Long(0..28)])=[Collection]</v>
      </c>
    </row>
    <row r="3411" spans="1:6" hidden="1" x14ac:dyDescent="0.15">
      <c r="A3411" s="9">
        <v>9</v>
      </c>
      <c r="B3411" s="9" t="s">
        <v>875</v>
      </c>
      <c r="C3411" s="9" t="s">
        <v>884</v>
      </c>
      <c r="D3411" s="9" t="s">
        <v>1589</v>
      </c>
      <c r="E3411" s="9" t="s">
        <v>885</v>
      </c>
      <c r="F3411" s="15" t="str">
        <f t="shared" si="53"/>
        <v>||||||||+MaskingPenaltyScore.GetRatio3Ranges(arg:=[Long(0..28)])=[Collection]</v>
      </c>
    </row>
    <row r="3412" spans="1:6" hidden="1" x14ac:dyDescent="0.15">
      <c r="A3412" s="9">
        <v>9</v>
      </c>
      <c r="B3412" s="9" t="s">
        <v>875</v>
      </c>
      <c r="C3412" s="9" t="s">
        <v>884</v>
      </c>
      <c r="D3412" s="9" t="s">
        <v>1589</v>
      </c>
      <c r="E3412" s="9" t="s">
        <v>885</v>
      </c>
      <c r="F3412" s="15" t="str">
        <f t="shared" si="53"/>
        <v>||||||||+MaskingPenaltyScore.GetRatio3Ranges(arg:=[Long(0..28)])=[Collection]</v>
      </c>
    </row>
    <row r="3413" spans="1:6" hidden="1" x14ac:dyDescent="0.15">
      <c r="A3413" s="9">
        <v>9</v>
      </c>
      <c r="B3413" s="9" t="s">
        <v>875</v>
      </c>
      <c r="C3413" s="9" t="s">
        <v>884</v>
      </c>
      <c r="D3413" s="9" t="s">
        <v>1589</v>
      </c>
      <c r="E3413" s="9" t="s">
        <v>885</v>
      </c>
      <c r="F3413" s="15" t="str">
        <f t="shared" si="53"/>
        <v>||||||||+MaskingPenaltyScore.GetRatio3Ranges(arg:=[Long(0..28)])=[Collection]</v>
      </c>
    </row>
    <row r="3414" spans="1:6" hidden="1" x14ac:dyDescent="0.15">
      <c r="A3414" s="9">
        <v>9</v>
      </c>
      <c r="B3414" s="9" t="s">
        <v>875</v>
      </c>
      <c r="C3414" s="9" t="s">
        <v>884</v>
      </c>
      <c r="D3414" s="9" t="s">
        <v>1589</v>
      </c>
      <c r="E3414" s="9" t="s">
        <v>885</v>
      </c>
      <c r="F3414" s="15" t="str">
        <f t="shared" si="53"/>
        <v>||||||||+MaskingPenaltyScore.GetRatio3Ranges(arg:=[Long(0..28)])=[Collection]</v>
      </c>
    </row>
    <row r="3415" spans="1:6" hidden="1" x14ac:dyDescent="0.15">
      <c r="A3415" s="9">
        <v>9</v>
      </c>
      <c r="B3415" s="9" t="s">
        <v>875</v>
      </c>
      <c r="C3415" s="9" t="s">
        <v>884</v>
      </c>
      <c r="D3415" s="9" t="s">
        <v>1589</v>
      </c>
      <c r="E3415" s="9" t="s">
        <v>885</v>
      </c>
      <c r="F3415" s="15" t="str">
        <f t="shared" si="53"/>
        <v>||||||||+MaskingPenaltyScore.GetRatio3Ranges(arg:=[Long(0..28)])=[Collection]</v>
      </c>
    </row>
    <row r="3416" spans="1:6" hidden="1" x14ac:dyDescent="0.15">
      <c r="A3416" s="9">
        <v>9</v>
      </c>
      <c r="B3416" s="9" t="s">
        <v>875</v>
      </c>
      <c r="C3416" s="9" t="s">
        <v>884</v>
      </c>
      <c r="D3416" s="9" t="s">
        <v>1589</v>
      </c>
      <c r="E3416" s="9" t="s">
        <v>885</v>
      </c>
      <c r="F3416" s="15" t="str">
        <f t="shared" si="53"/>
        <v>||||||||+MaskingPenaltyScore.GetRatio3Ranges(arg:=[Long(0..28)])=[Collection]</v>
      </c>
    </row>
    <row r="3417" spans="1:6" hidden="1" x14ac:dyDescent="0.15">
      <c r="A3417" s="9">
        <v>9</v>
      </c>
      <c r="B3417" s="9" t="s">
        <v>875</v>
      </c>
      <c r="C3417" s="9" t="s">
        <v>884</v>
      </c>
      <c r="D3417" s="9" t="s">
        <v>1589</v>
      </c>
      <c r="E3417" s="9" t="s">
        <v>885</v>
      </c>
      <c r="F3417" s="15" t="str">
        <f t="shared" si="53"/>
        <v>||||||||+MaskingPenaltyScore.GetRatio3Ranges(arg:=[Long(0..28)])=[Collection]</v>
      </c>
    </row>
    <row r="3418" spans="1:6" hidden="1" x14ac:dyDescent="0.15">
      <c r="A3418" s="9">
        <v>9</v>
      </c>
      <c r="B3418" s="9" t="s">
        <v>875</v>
      </c>
      <c r="C3418" s="9" t="s">
        <v>884</v>
      </c>
      <c r="D3418" s="9" t="s">
        <v>1589</v>
      </c>
      <c r="E3418" s="9" t="s">
        <v>885</v>
      </c>
      <c r="F3418" s="15" t="str">
        <f t="shared" si="53"/>
        <v>||||||||+MaskingPenaltyScore.GetRatio3Ranges(arg:=[Long(0..28)])=[Collection]</v>
      </c>
    </row>
    <row r="3419" spans="1:6" hidden="1" x14ac:dyDescent="0.15">
      <c r="A3419" s="9">
        <v>9</v>
      </c>
      <c r="B3419" s="9" t="s">
        <v>875</v>
      </c>
      <c r="C3419" s="9" t="s">
        <v>884</v>
      </c>
      <c r="D3419" s="9" t="s">
        <v>1589</v>
      </c>
      <c r="E3419" s="9" t="s">
        <v>885</v>
      </c>
      <c r="F3419" s="15" t="str">
        <f t="shared" si="53"/>
        <v>||||||||+MaskingPenaltyScore.GetRatio3Ranges(arg:=[Long(0..28)])=[Collection]</v>
      </c>
    </row>
    <row r="3420" spans="1:6" hidden="1" x14ac:dyDescent="0.15">
      <c r="A3420" s="9">
        <v>9</v>
      </c>
      <c r="B3420" s="9" t="s">
        <v>875</v>
      </c>
      <c r="C3420" s="9" t="s">
        <v>884</v>
      </c>
      <c r="D3420" s="9" t="s">
        <v>1589</v>
      </c>
      <c r="E3420" s="9" t="s">
        <v>885</v>
      </c>
      <c r="F3420" s="15" t="str">
        <f t="shared" si="53"/>
        <v>||||||||+MaskingPenaltyScore.GetRatio3Ranges(arg:=[Long(0..28)])=[Collection]</v>
      </c>
    </row>
    <row r="3421" spans="1:6" hidden="1" x14ac:dyDescent="0.15">
      <c r="A3421" s="9">
        <v>9</v>
      </c>
      <c r="B3421" s="9" t="s">
        <v>875</v>
      </c>
      <c r="C3421" s="9" t="s">
        <v>884</v>
      </c>
      <c r="D3421" s="9" t="s">
        <v>1589</v>
      </c>
      <c r="E3421" s="9" t="s">
        <v>885</v>
      </c>
      <c r="F3421" s="15" t="str">
        <f t="shared" si="53"/>
        <v>||||||||+MaskingPenaltyScore.GetRatio3Ranges(arg:=[Long(0..28)])=[Collection]</v>
      </c>
    </row>
    <row r="3422" spans="1:6" hidden="1" x14ac:dyDescent="0.15">
      <c r="A3422" s="9">
        <v>9</v>
      </c>
      <c r="B3422" s="9" t="s">
        <v>875</v>
      </c>
      <c r="C3422" s="9" t="s">
        <v>884</v>
      </c>
      <c r="D3422" s="9" t="s">
        <v>1589</v>
      </c>
      <c r="E3422" s="9" t="s">
        <v>885</v>
      </c>
      <c r="F3422" s="15" t="str">
        <f t="shared" si="53"/>
        <v>||||||||+MaskingPenaltyScore.GetRatio3Ranges(arg:=[Long(0..28)])=[Collection]</v>
      </c>
    </row>
    <row r="3423" spans="1:6" hidden="1" x14ac:dyDescent="0.15">
      <c r="A3423" s="9">
        <v>9</v>
      </c>
      <c r="B3423" s="9" t="s">
        <v>875</v>
      </c>
      <c r="C3423" s="9" t="s">
        <v>884</v>
      </c>
      <c r="D3423" s="9" t="s">
        <v>1589</v>
      </c>
      <c r="E3423" s="9" t="s">
        <v>885</v>
      </c>
      <c r="F3423" s="15" t="str">
        <f t="shared" si="53"/>
        <v>||||||||+MaskingPenaltyScore.GetRatio3Ranges(arg:=[Long(0..28)])=[Collection]</v>
      </c>
    </row>
    <row r="3424" spans="1:6" hidden="1" x14ac:dyDescent="0.15">
      <c r="A3424" s="9">
        <v>9</v>
      </c>
      <c r="B3424" s="9" t="s">
        <v>875</v>
      </c>
      <c r="C3424" s="9" t="s">
        <v>884</v>
      </c>
      <c r="D3424" s="9" t="s">
        <v>1589</v>
      </c>
      <c r="E3424" s="9" t="s">
        <v>885</v>
      </c>
      <c r="F3424" s="15" t="str">
        <f t="shared" si="53"/>
        <v>||||||||+MaskingPenaltyScore.GetRatio3Ranges(arg:=[Long(0..28)])=[Collection]</v>
      </c>
    </row>
    <row r="3425" spans="1:6" hidden="1" x14ac:dyDescent="0.15">
      <c r="A3425" s="9">
        <v>9</v>
      </c>
      <c r="B3425" s="9" t="s">
        <v>875</v>
      </c>
      <c r="C3425" s="9" t="s">
        <v>884</v>
      </c>
      <c r="D3425" s="9" t="s">
        <v>1589</v>
      </c>
      <c r="E3425" s="9" t="s">
        <v>885</v>
      </c>
      <c r="F3425" s="15" t="str">
        <f t="shared" si="53"/>
        <v>||||||||+MaskingPenaltyScore.GetRatio3Ranges(arg:=[Long(0..28)])=[Collection]</v>
      </c>
    </row>
    <row r="3426" spans="1:6" hidden="1" x14ac:dyDescent="0.15">
      <c r="A3426" s="9">
        <v>9</v>
      </c>
      <c r="B3426" s="9" t="s">
        <v>875</v>
      </c>
      <c r="C3426" s="9" t="s">
        <v>884</v>
      </c>
      <c r="D3426" s="9" t="s">
        <v>1589</v>
      </c>
      <c r="E3426" s="9" t="s">
        <v>885</v>
      </c>
      <c r="F3426" s="15" t="str">
        <f t="shared" si="53"/>
        <v>||||||||+MaskingPenaltyScore.GetRatio3Ranges(arg:=[Long(0..28)])=[Collection]</v>
      </c>
    </row>
    <row r="3427" spans="1:6" hidden="1" x14ac:dyDescent="0.15">
      <c r="A3427" s="9">
        <v>8</v>
      </c>
      <c r="B3427" s="9" t="s">
        <v>450</v>
      </c>
      <c r="C3427" s="9" t="s">
        <v>879</v>
      </c>
      <c r="D3427" s="9" t="s">
        <v>1590</v>
      </c>
      <c r="E3427" s="9" t="s">
        <v>1576</v>
      </c>
      <c r="F3427" s="15" t="str">
        <f t="shared" si="53"/>
        <v>|||||||+ArrayUtil.Rotate90(array2D:=[Variant(0..28)])=[Variant(0..28)]</v>
      </c>
    </row>
    <row r="3428" spans="1:6" hidden="1" x14ac:dyDescent="0.15">
      <c r="A3428" s="9">
        <v>8</v>
      </c>
      <c r="B3428" s="9" t="s">
        <v>875</v>
      </c>
      <c r="C3428" s="9" t="s">
        <v>883</v>
      </c>
      <c r="D3428" s="9" t="s">
        <v>1588</v>
      </c>
      <c r="E3428" s="9">
        <v>360</v>
      </c>
      <c r="F3428" s="15" t="str">
        <f t="shared" si="53"/>
        <v>|||||||+MaskingPenaltyScore.CalcModuleRatioInRow(moduleMatrix:=[Variant(0..28)])=360</v>
      </c>
    </row>
    <row r="3429" spans="1:6" hidden="1" x14ac:dyDescent="0.15">
      <c r="A3429" s="9">
        <v>9</v>
      </c>
      <c r="B3429" s="9" t="s">
        <v>875</v>
      </c>
      <c r="C3429" s="9" t="s">
        <v>884</v>
      </c>
      <c r="D3429" s="9" t="s">
        <v>1589</v>
      </c>
      <c r="E3429" s="9" t="s">
        <v>885</v>
      </c>
      <c r="F3429" s="15" t="str">
        <f t="shared" si="53"/>
        <v>||||||||+MaskingPenaltyScore.GetRatio3Ranges(arg:=[Long(0..28)])=[Collection]</v>
      </c>
    </row>
    <row r="3430" spans="1:6" hidden="1" x14ac:dyDescent="0.15">
      <c r="A3430" s="9">
        <v>9</v>
      </c>
      <c r="B3430" s="9" t="s">
        <v>875</v>
      </c>
      <c r="C3430" s="9" t="s">
        <v>884</v>
      </c>
      <c r="D3430" s="9" t="s">
        <v>1589</v>
      </c>
      <c r="E3430" s="9" t="s">
        <v>885</v>
      </c>
      <c r="F3430" s="15" t="str">
        <f t="shared" si="53"/>
        <v>||||||||+MaskingPenaltyScore.GetRatio3Ranges(arg:=[Long(0..28)])=[Collection]</v>
      </c>
    </row>
    <row r="3431" spans="1:6" hidden="1" x14ac:dyDescent="0.15">
      <c r="A3431" s="9">
        <v>9</v>
      </c>
      <c r="B3431" s="9" t="s">
        <v>875</v>
      </c>
      <c r="C3431" s="9" t="s">
        <v>884</v>
      </c>
      <c r="D3431" s="9" t="s">
        <v>1589</v>
      </c>
      <c r="E3431" s="9" t="s">
        <v>885</v>
      </c>
      <c r="F3431" s="15" t="str">
        <f t="shared" si="53"/>
        <v>||||||||+MaskingPenaltyScore.GetRatio3Ranges(arg:=[Long(0..28)])=[Collection]</v>
      </c>
    </row>
    <row r="3432" spans="1:6" hidden="1" x14ac:dyDescent="0.15">
      <c r="A3432" s="9">
        <v>9</v>
      </c>
      <c r="B3432" s="9" t="s">
        <v>875</v>
      </c>
      <c r="C3432" s="9" t="s">
        <v>884</v>
      </c>
      <c r="D3432" s="9" t="s">
        <v>1589</v>
      </c>
      <c r="E3432" s="9" t="s">
        <v>885</v>
      </c>
      <c r="F3432" s="15" t="str">
        <f t="shared" si="53"/>
        <v>||||||||+MaskingPenaltyScore.GetRatio3Ranges(arg:=[Long(0..28)])=[Collection]</v>
      </c>
    </row>
    <row r="3433" spans="1:6" hidden="1" x14ac:dyDescent="0.15">
      <c r="A3433" s="9">
        <v>9</v>
      </c>
      <c r="B3433" s="9" t="s">
        <v>875</v>
      </c>
      <c r="C3433" s="9" t="s">
        <v>884</v>
      </c>
      <c r="D3433" s="9" t="s">
        <v>1589</v>
      </c>
      <c r="E3433" s="9" t="s">
        <v>885</v>
      </c>
      <c r="F3433" s="15" t="str">
        <f t="shared" si="53"/>
        <v>||||||||+MaskingPenaltyScore.GetRatio3Ranges(arg:=[Long(0..28)])=[Collection]</v>
      </c>
    </row>
    <row r="3434" spans="1:6" hidden="1" x14ac:dyDescent="0.15">
      <c r="A3434" s="9">
        <v>9</v>
      </c>
      <c r="B3434" s="9" t="s">
        <v>875</v>
      </c>
      <c r="C3434" s="9" t="s">
        <v>884</v>
      </c>
      <c r="D3434" s="9" t="s">
        <v>1589</v>
      </c>
      <c r="E3434" s="9" t="s">
        <v>885</v>
      </c>
      <c r="F3434" s="15" t="str">
        <f t="shared" si="53"/>
        <v>||||||||+MaskingPenaltyScore.GetRatio3Ranges(arg:=[Long(0..28)])=[Collection]</v>
      </c>
    </row>
    <row r="3435" spans="1:6" hidden="1" x14ac:dyDescent="0.15">
      <c r="A3435" s="9">
        <v>9</v>
      </c>
      <c r="B3435" s="9" t="s">
        <v>875</v>
      </c>
      <c r="C3435" s="9" t="s">
        <v>884</v>
      </c>
      <c r="D3435" s="9" t="s">
        <v>1589</v>
      </c>
      <c r="E3435" s="9" t="s">
        <v>885</v>
      </c>
      <c r="F3435" s="15" t="str">
        <f t="shared" si="53"/>
        <v>||||||||+MaskingPenaltyScore.GetRatio3Ranges(arg:=[Long(0..28)])=[Collection]</v>
      </c>
    </row>
    <row r="3436" spans="1:6" hidden="1" x14ac:dyDescent="0.15">
      <c r="A3436" s="9">
        <v>9</v>
      </c>
      <c r="B3436" s="9" t="s">
        <v>875</v>
      </c>
      <c r="C3436" s="9" t="s">
        <v>884</v>
      </c>
      <c r="D3436" s="9" t="s">
        <v>1589</v>
      </c>
      <c r="E3436" s="9" t="s">
        <v>885</v>
      </c>
      <c r="F3436" s="15" t="str">
        <f t="shared" si="53"/>
        <v>||||||||+MaskingPenaltyScore.GetRatio3Ranges(arg:=[Long(0..28)])=[Collection]</v>
      </c>
    </row>
    <row r="3437" spans="1:6" hidden="1" x14ac:dyDescent="0.15">
      <c r="A3437" s="9">
        <v>9</v>
      </c>
      <c r="B3437" s="9" t="s">
        <v>875</v>
      </c>
      <c r="C3437" s="9" t="s">
        <v>884</v>
      </c>
      <c r="D3437" s="9" t="s">
        <v>1589</v>
      </c>
      <c r="E3437" s="9" t="s">
        <v>885</v>
      </c>
      <c r="F3437" s="15" t="str">
        <f t="shared" si="53"/>
        <v>||||||||+MaskingPenaltyScore.GetRatio3Ranges(arg:=[Long(0..28)])=[Collection]</v>
      </c>
    </row>
    <row r="3438" spans="1:6" hidden="1" x14ac:dyDescent="0.15">
      <c r="A3438" s="9">
        <v>9</v>
      </c>
      <c r="B3438" s="9" t="s">
        <v>875</v>
      </c>
      <c r="C3438" s="9" t="s">
        <v>884</v>
      </c>
      <c r="D3438" s="9" t="s">
        <v>1589</v>
      </c>
      <c r="E3438" s="9" t="s">
        <v>885</v>
      </c>
      <c r="F3438" s="15" t="str">
        <f t="shared" si="53"/>
        <v>||||||||+MaskingPenaltyScore.GetRatio3Ranges(arg:=[Long(0..28)])=[Collection]</v>
      </c>
    </row>
    <row r="3439" spans="1:6" hidden="1" x14ac:dyDescent="0.15">
      <c r="A3439" s="9">
        <v>9</v>
      </c>
      <c r="B3439" s="9" t="s">
        <v>875</v>
      </c>
      <c r="C3439" s="9" t="s">
        <v>884</v>
      </c>
      <c r="D3439" s="9" t="s">
        <v>1589</v>
      </c>
      <c r="E3439" s="9" t="s">
        <v>885</v>
      </c>
      <c r="F3439" s="15" t="str">
        <f t="shared" si="53"/>
        <v>||||||||+MaskingPenaltyScore.GetRatio3Ranges(arg:=[Long(0..28)])=[Collection]</v>
      </c>
    </row>
    <row r="3440" spans="1:6" hidden="1" x14ac:dyDescent="0.15">
      <c r="A3440" s="9">
        <v>9</v>
      </c>
      <c r="B3440" s="9" t="s">
        <v>875</v>
      </c>
      <c r="C3440" s="9" t="s">
        <v>884</v>
      </c>
      <c r="D3440" s="9" t="s">
        <v>1589</v>
      </c>
      <c r="E3440" s="9" t="s">
        <v>885</v>
      </c>
      <c r="F3440" s="15" t="str">
        <f t="shared" si="53"/>
        <v>||||||||+MaskingPenaltyScore.GetRatio3Ranges(arg:=[Long(0..28)])=[Collection]</v>
      </c>
    </row>
    <row r="3441" spans="1:6" hidden="1" x14ac:dyDescent="0.15">
      <c r="A3441" s="9">
        <v>9</v>
      </c>
      <c r="B3441" s="9" t="s">
        <v>875</v>
      </c>
      <c r="C3441" s="9" t="s">
        <v>884</v>
      </c>
      <c r="D3441" s="9" t="s">
        <v>1589</v>
      </c>
      <c r="E3441" s="9" t="s">
        <v>885</v>
      </c>
      <c r="F3441" s="15" t="str">
        <f t="shared" si="53"/>
        <v>||||||||+MaskingPenaltyScore.GetRatio3Ranges(arg:=[Long(0..28)])=[Collection]</v>
      </c>
    </row>
    <row r="3442" spans="1:6" hidden="1" x14ac:dyDescent="0.15">
      <c r="A3442" s="9">
        <v>9</v>
      </c>
      <c r="B3442" s="9" t="s">
        <v>875</v>
      </c>
      <c r="C3442" s="9" t="s">
        <v>884</v>
      </c>
      <c r="D3442" s="9" t="s">
        <v>1589</v>
      </c>
      <c r="E3442" s="9" t="s">
        <v>885</v>
      </c>
      <c r="F3442" s="15" t="str">
        <f t="shared" si="53"/>
        <v>||||||||+MaskingPenaltyScore.GetRatio3Ranges(arg:=[Long(0..28)])=[Collection]</v>
      </c>
    </row>
    <row r="3443" spans="1:6" hidden="1" x14ac:dyDescent="0.15">
      <c r="A3443" s="9">
        <v>9</v>
      </c>
      <c r="B3443" s="9" t="s">
        <v>875</v>
      </c>
      <c r="C3443" s="9" t="s">
        <v>884</v>
      </c>
      <c r="D3443" s="9" t="s">
        <v>1589</v>
      </c>
      <c r="E3443" s="9" t="s">
        <v>885</v>
      </c>
      <c r="F3443" s="15" t="str">
        <f t="shared" si="53"/>
        <v>||||||||+MaskingPenaltyScore.GetRatio3Ranges(arg:=[Long(0..28)])=[Collection]</v>
      </c>
    </row>
    <row r="3444" spans="1:6" hidden="1" x14ac:dyDescent="0.15">
      <c r="A3444" s="9">
        <v>9</v>
      </c>
      <c r="B3444" s="9" t="s">
        <v>875</v>
      </c>
      <c r="C3444" s="9" t="s">
        <v>884</v>
      </c>
      <c r="D3444" s="9" t="s">
        <v>1589</v>
      </c>
      <c r="E3444" s="9" t="s">
        <v>885</v>
      </c>
      <c r="F3444" s="15" t="str">
        <f t="shared" si="53"/>
        <v>||||||||+MaskingPenaltyScore.GetRatio3Ranges(arg:=[Long(0..28)])=[Collection]</v>
      </c>
    </row>
    <row r="3445" spans="1:6" hidden="1" x14ac:dyDescent="0.15">
      <c r="A3445" s="9">
        <v>9</v>
      </c>
      <c r="B3445" s="9" t="s">
        <v>875</v>
      </c>
      <c r="C3445" s="9" t="s">
        <v>884</v>
      </c>
      <c r="D3445" s="9" t="s">
        <v>1589</v>
      </c>
      <c r="E3445" s="9" t="s">
        <v>885</v>
      </c>
      <c r="F3445" s="15" t="str">
        <f t="shared" si="53"/>
        <v>||||||||+MaskingPenaltyScore.GetRatio3Ranges(arg:=[Long(0..28)])=[Collection]</v>
      </c>
    </row>
    <row r="3446" spans="1:6" hidden="1" x14ac:dyDescent="0.15">
      <c r="A3446" s="9">
        <v>9</v>
      </c>
      <c r="B3446" s="9" t="s">
        <v>875</v>
      </c>
      <c r="C3446" s="9" t="s">
        <v>884</v>
      </c>
      <c r="D3446" s="9" t="s">
        <v>1589</v>
      </c>
      <c r="E3446" s="9" t="s">
        <v>885</v>
      </c>
      <c r="F3446" s="15" t="str">
        <f t="shared" si="53"/>
        <v>||||||||+MaskingPenaltyScore.GetRatio3Ranges(arg:=[Long(0..28)])=[Collection]</v>
      </c>
    </row>
    <row r="3447" spans="1:6" hidden="1" x14ac:dyDescent="0.15">
      <c r="A3447" s="9">
        <v>9</v>
      </c>
      <c r="B3447" s="9" t="s">
        <v>875</v>
      </c>
      <c r="C3447" s="9" t="s">
        <v>884</v>
      </c>
      <c r="D3447" s="9" t="s">
        <v>1589</v>
      </c>
      <c r="E3447" s="9" t="s">
        <v>885</v>
      </c>
      <c r="F3447" s="15" t="str">
        <f t="shared" si="53"/>
        <v>||||||||+MaskingPenaltyScore.GetRatio3Ranges(arg:=[Long(0..28)])=[Collection]</v>
      </c>
    </row>
    <row r="3448" spans="1:6" hidden="1" x14ac:dyDescent="0.15">
      <c r="A3448" s="9">
        <v>9</v>
      </c>
      <c r="B3448" s="9" t="s">
        <v>875</v>
      </c>
      <c r="C3448" s="9" t="s">
        <v>884</v>
      </c>
      <c r="D3448" s="9" t="s">
        <v>1589</v>
      </c>
      <c r="E3448" s="9" t="s">
        <v>885</v>
      </c>
      <c r="F3448" s="15" t="str">
        <f t="shared" si="53"/>
        <v>||||||||+MaskingPenaltyScore.GetRatio3Ranges(arg:=[Long(0..28)])=[Collection]</v>
      </c>
    </row>
    <row r="3449" spans="1:6" hidden="1" x14ac:dyDescent="0.15">
      <c r="A3449" s="9">
        <v>9</v>
      </c>
      <c r="B3449" s="9" t="s">
        <v>875</v>
      </c>
      <c r="C3449" s="9" t="s">
        <v>884</v>
      </c>
      <c r="D3449" s="9" t="s">
        <v>1589</v>
      </c>
      <c r="E3449" s="9" t="s">
        <v>885</v>
      </c>
      <c r="F3449" s="15" t="str">
        <f t="shared" si="53"/>
        <v>||||||||+MaskingPenaltyScore.GetRatio3Ranges(arg:=[Long(0..28)])=[Collection]</v>
      </c>
    </row>
    <row r="3450" spans="1:6" hidden="1" x14ac:dyDescent="0.15">
      <c r="A3450" s="9">
        <v>9</v>
      </c>
      <c r="B3450" s="9" t="s">
        <v>875</v>
      </c>
      <c r="C3450" s="9" t="s">
        <v>884</v>
      </c>
      <c r="D3450" s="9" t="s">
        <v>1589</v>
      </c>
      <c r="E3450" s="9" t="s">
        <v>885</v>
      </c>
      <c r="F3450" s="15" t="str">
        <f t="shared" si="53"/>
        <v>||||||||+MaskingPenaltyScore.GetRatio3Ranges(arg:=[Long(0..28)])=[Collection]</v>
      </c>
    </row>
    <row r="3451" spans="1:6" hidden="1" x14ac:dyDescent="0.15">
      <c r="A3451" s="9">
        <v>9</v>
      </c>
      <c r="B3451" s="9" t="s">
        <v>875</v>
      </c>
      <c r="C3451" s="9" t="s">
        <v>884</v>
      </c>
      <c r="D3451" s="9" t="s">
        <v>1589</v>
      </c>
      <c r="E3451" s="9" t="s">
        <v>885</v>
      </c>
      <c r="F3451" s="15" t="str">
        <f t="shared" si="53"/>
        <v>||||||||+MaskingPenaltyScore.GetRatio3Ranges(arg:=[Long(0..28)])=[Collection]</v>
      </c>
    </row>
    <row r="3452" spans="1:6" hidden="1" x14ac:dyDescent="0.15">
      <c r="A3452" s="9">
        <v>9</v>
      </c>
      <c r="B3452" s="9" t="s">
        <v>875</v>
      </c>
      <c r="C3452" s="9" t="s">
        <v>884</v>
      </c>
      <c r="D3452" s="9" t="s">
        <v>1589</v>
      </c>
      <c r="E3452" s="9" t="s">
        <v>885</v>
      </c>
      <c r="F3452" s="15" t="str">
        <f t="shared" si="53"/>
        <v>||||||||+MaskingPenaltyScore.GetRatio3Ranges(arg:=[Long(0..28)])=[Collection]</v>
      </c>
    </row>
    <row r="3453" spans="1:6" hidden="1" x14ac:dyDescent="0.15">
      <c r="A3453" s="9">
        <v>9</v>
      </c>
      <c r="B3453" s="9" t="s">
        <v>875</v>
      </c>
      <c r="C3453" s="9" t="s">
        <v>884</v>
      </c>
      <c r="D3453" s="9" t="s">
        <v>1589</v>
      </c>
      <c r="E3453" s="9" t="s">
        <v>885</v>
      </c>
      <c r="F3453" s="15" t="str">
        <f t="shared" si="53"/>
        <v>||||||||+MaskingPenaltyScore.GetRatio3Ranges(arg:=[Long(0..28)])=[Collection]</v>
      </c>
    </row>
    <row r="3454" spans="1:6" hidden="1" x14ac:dyDescent="0.15">
      <c r="A3454" s="9">
        <v>9</v>
      </c>
      <c r="B3454" s="9" t="s">
        <v>875</v>
      </c>
      <c r="C3454" s="9" t="s">
        <v>884</v>
      </c>
      <c r="D3454" s="9" t="s">
        <v>1589</v>
      </c>
      <c r="E3454" s="9" t="s">
        <v>885</v>
      </c>
      <c r="F3454" s="15" t="str">
        <f t="shared" si="53"/>
        <v>||||||||+MaskingPenaltyScore.GetRatio3Ranges(arg:=[Long(0..28)])=[Collection]</v>
      </c>
    </row>
    <row r="3455" spans="1:6" hidden="1" x14ac:dyDescent="0.15">
      <c r="A3455" s="9">
        <v>9</v>
      </c>
      <c r="B3455" s="9" t="s">
        <v>875</v>
      </c>
      <c r="C3455" s="9" t="s">
        <v>884</v>
      </c>
      <c r="D3455" s="9" t="s">
        <v>1589</v>
      </c>
      <c r="E3455" s="9" t="s">
        <v>885</v>
      </c>
      <c r="F3455" s="15" t="str">
        <f t="shared" si="53"/>
        <v>||||||||+MaskingPenaltyScore.GetRatio3Ranges(arg:=[Long(0..28)])=[Collection]</v>
      </c>
    </row>
    <row r="3456" spans="1:6" hidden="1" x14ac:dyDescent="0.15">
      <c r="A3456" s="9">
        <v>9</v>
      </c>
      <c r="B3456" s="9" t="s">
        <v>875</v>
      </c>
      <c r="C3456" s="9" t="s">
        <v>884</v>
      </c>
      <c r="D3456" s="9" t="s">
        <v>1589</v>
      </c>
      <c r="E3456" s="9" t="s">
        <v>885</v>
      </c>
      <c r="F3456" s="15" t="str">
        <f t="shared" si="53"/>
        <v>||||||||+MaskingPenaltyScore.GetRatio3Ranges(arg:=[Long(0..28)])=[Collection]</v>
      </c>
    </row>
    <row r="3457" spans="1:6" hidden="1" x14ac:dyDescent="0.15">
      <c r="A3457" s="9">
        <v>9</v>
      </c>
      <c r="B3457" s="9" t="s">
        <v>875</v>
      </c>
      <c r="C3457" s="9" t="s">
        <v>884</v>
      </c>
      <c r="D3457" s="9" t="s">
        <v>1589</v>
      </c>
      <c r="E3457" s="9" t="s">
        <v>885</v>
      </c>
      <c r="F3457" s="15" t="str">
        <f t="shared" si="53"/>
        <v>||||||||+MaskingPenaltyScore.GetRatio3Ranges(arg:=[Long(0..28)])=[Collection]</v>
      </c>
    </row>
    <row r="3458" spans="1:6" hidden="1" x14ac:dyDescent="0.15">
      <c r="A3458" s="9">
        <v>7</v>
      </c>
      <c r="B3458" s="9" t="s">
        <v>875</v>
      </c>
      <c r="C3458" s="9" t="s">
        <v>886</v>
      </c>
      <c r="D3458" s="9" t="s">
        <v>1577</v>
      </c>
      <c r="E3458" s="9">
        <v>0</v>
      </c>
      <c r="F3458" s="15" t="str">
        <f t="shared" ref="F3458:F3521" si="54">_xlfn.CONCAT(REPT("|",$A3458-1),"+",$B3458,".",$C3458,"(",$D3458,IF($E3458="",")",")="),$E3458)</f>
        <v>||||||+MaskingPenaltyScore.CalcProportionOfDarkModules(moduleMatrix:=[Variant(0..20)])=0</v>
      </c>
    </row>
    <row r="3459" spans="1:6" hidden="1" x14ac:dyDescent="0.15">
      <c r="A3459" s="9">
        <v>6</v>
      </c>
      <c r="B3459" s="9" t="s">
        <v>658</v>
      </c>
      <c r="C3459" s="9" t="s">
        <v>660</v>
      </c>
      <c r="D3459" s="9" t="s">
        <v>1592</v>
      </c>
      <c r="F3459" s="15" t="str">
        <f t="shared" si="54"/>
        <v>|||||+Masking.Mask(maskPattern:=2, moduleMatrix:=[Variant(0..20)])</v>
      </c>
    </row>
    <row r="3460" spans="1:6" hidden="1" x14ac:dyDescent="0.15">
      <c r="A3460" s="9">
        <v>7</v>
      </c>
      <c r="B3460" s="9" t="s">
        <v>658</v>
      </c>
      <c r="C3460" s="9" t="s">
        <v>661</v>
      </c>
      <c r="D3460" s="9" t="s">
        <v>889</v>
      </c>
      <c r="E3460" s="9" t="s">
        <v>890</v>
      </c>
      <c r="F3460" s="15" t="str">
        <f t="shared" si="54"/>
        <v>||||||+Masking.GetCondition(maskPattern:=2)=[MaskingCondition2]</v>
      </c>
    </row>
    <row r="3461" spans="1:6" hidden="1" x14ac:dyDescent="0.15">
      <c r="A3461" s="9">
        <v>7</v>
      </c>
      <c r="B3461" s="9" t="s">
        <v>34</v>
      </c>
      <c r="C3461" s="9" t="s">
        <v>665</v>
      </c>
      <c r="D3461" s="9" t="s">
        <v>666</v>
      </c>
      <c r="E3461" s="9" t="b">
        <v>1</v>
      </c>
      <c r="F3461" s="15" t="str">
        <f t="shared" si="54"/>
        <v>||||||+MaskingCondition2.IMaskingCondition_Evaluate(r:=0, c:=9)=TRUE</v>
      </c>
    </row>
    <row r="3462" spans="1:6" hidden="1" x14ac:dyDescent="0.15">
      <c r="A3462" s="9">
        <v>7</v>
      </c>
      <c r="B3462" s="9" t="s">
        <v>34</v>
      </c>
      <c r="C3462" s="9" t="s">
        <v>665</v>
      </c>
      <c r="D3462" s="9" t="s">
        <v>667</v>
      </c>
      <c r="E3462" s="9" t="b">
        <v>0</v>
      </c>
      <c r="F3462" s="15" t="str">
        <f t="shared" si="54"/>
        <v>||||||+MaskingCondition2.IMaskingCondition_Evaluate(r:=0, c:=10)=FALSE</v>
      </c>
    </row>
    <row r="3463" spans="1:6" hidden="1" x14ac:dyDescent="0.15">
      <c r="A3463" s="9">
        <v>7</v>
      </c>
      <c r="B3463" s="9" t="s">
        <v>34</v>
      </c>
      <c r="C3463" s="9" t="s">
        <v>665</v>
      </c>
      <c r="D3463" s="9" t="s">
        <v>668</v>
      </c>
      <c r="E3463" s="9" t="b">
        <v>0</v>
      </c>
      <c r="F3463" s="15" t="str">
        <f t="shared" si="54"/>
        <v>||||||+MaskingCondition2.IMaskingCondition_Evaluate(r:=0, c:=11)=FALSE</v>
      </c>
    </row>
    <row r="3464" spans="1:6" hidden="1" x14ac:dyDescent="0.15">
      <c r="A3464" s="9">
        <v>7</v>
      </c>
      <c r="B3464" s="9" t="s">
        <v>34</v>
      </c>
      <c r="C3464" s="9" t="s">
        <v>665</v>
      </c>
      <c r="D3464" s="9" t="s">
        <v>669</v>
      </c>
      <c r="E3464" s="9" t="b">
        <v>1</v>
      </c>
      <c r="F3464" s="15" t="str">
        <f t="shared" si="54"/>
        <v>||||||+MaskingCondition2.IMaskingCondition_Evaluate(r:=0, c:=12)=TRUE</v>
      </c>
    </row>
    <row r="3465" spans="1:6" hidden="1" x14ac:dyDescent="0.15">
      <c r="A3465" s="9">
        <v>7</v>
      </c>
      <c r="B3465" s="9" t="s">
        <v>34</v>
      </c>
      <c r="C3465" s="9" t="s">
        <v>665</v>
      </c>
      <c r="D3465" s="9" t="s">
        <v>670</v>
      </c>
      <c r="E3465" s="9" t="b">
        <v>1</v>
      </c>
      <c r="F3465" s="15" t="str">
        <f t="shared" si="54"/>
        <v>||||||+MaskingCondition2.IMaskingCondition_Evaluate(r:=1, c:=9)=TRUE</v>
      </c>
    </row>
    <row r="3466" spans="1:6" hidden="1" x14ac:dyDescent="0.15">
      <c r="A3466" s="9">
        <v>7</v>
      </c>
      <c r="B3466" s="9" t="s">
        <v>34</v>
      </c>
      <c r="C3466" s="9" t="s">
        <v>665</v>
      </c>
      <c r="D3466" s="9" t="s">
        <v>671</v>
      </c>
      <c r="E3466" s="9" t="b">
        <v>0</v>
      </c>
      <c r="F3466" s="15" t="str">
        <f t="shared" si="54"/>
        <v>||||||+MaskingCondition2.IMaskingCondition_Evaluate(r:=1, c:=10)=FALSE</v>
      </c>
    </row>
    <row r="3467" spans="1:6" hidden="1" x14ac:dyDescent="0.15">
      <c r="A3467" s="9">
        <v>7</v>
      </c>
      <c r="B3467" s="9" t="s">
        <v>34</v>
      </c>
      <c r="C3467" s="9" t="s">
        <v>665</v>
      </c>
      <c r="D3467" s="9" t="s">
        <v>672</v>
      </c>
      <c r="E3467" s="9" t="b">
        <v>0</v>
      </c>
      <c r="F3467" s="15" t="str">
        <f t="shared" si="54"/>
        <v>||||||+MaskingCondition2.IMaskingCondition_Evaluate(r:=1, c:=11)=FALSE</v>
      </c>
    </row>
    <row r="3468" spans="1:6" hidden="1" x14ac:dyDescent="0.15">
      <c r="A3468" s="9">
        <v>7</v>
      </c>
      <c r="B3468" s="9" t="s">
        <v>34</v>
      </c>
      <c r="C3468" s="9" t="s">
        <v>665</v>
      </c>
      <c r="D3468" s="9" t="s">
        <v>673</v>
      </c>
      <c r="E3468" s="9" t="b">
        <v>1</v>
      </c>
      <c r="F3468" s="15" t="str">
        <f t="shared" si="54"/>
        <v>||||||+MaskingCondition2.IMaskingCondition_Evaluate(r:=1, c:=12)=TRUE</v>
      </c>
    </row>
    <row r="3469" spans="1:6" hidden="1" x14ac:dyDescent="0.15">
      <c r="A3469" s="9">
        <v>7</v>
      </c>
      <c r="B3469" s="9" t="s">
        <v>34</v>
      </c>
      <c r="C3469" s="9" t="s">
        <v>665</v>
      </c>
      <c r="D3469" s="9" t="s">
        <v>674</v>
      </c>
      <c r="E3469" s="9" t="b">
        <v>1</v>
      </c>
      <c r="F3469" s="15" t="str">
        <f t="shared" si="54"/>
        <v>||||||+MaskingCondition2.IMaskingCondition_Evaluate(r:=2, c:=9)=TRUE</v>
      </c>
    </row>
    <row r="3470" spans="1:6" hidden="1" x14ac:dyDescent="0.15">
      <c r="A3470" s="9">
        <v>7</v>
      </c>
      <c r="B3470" s="9" t="s">
        <v>34</v>
      </c>
      <c r="C3470" s="9" t="s">
        <v>665</v>
      </c>
      <c r="D3470" s="9" t="s">
        <v>675</v>
      </c>
      <c r="E3470" s="9" t="b">
        <v>0</v>
      </c>
      <c r="F3470" s="15" t="str">
        <f t="shared" si="54"/>
        <v>||||||+MaskingCondition2.IMaskingCondition_Evaluate(r:=2, c:=10)=FALSE</v>
      </c>
    </row>
    <row r="3471" spans="1:6" hidden="1" x14ac:dyDescent="0.15">
      <c r="A3471" s="9">
        <v>7</v>
      </c>
      <c r="B3471" s="9" t="s">
        <v>34</v>
      </c>
      <c r="C3471" s="9" t="s">
        <v>665</v>
      </c>
      <c r="D3471" s="9" t="s">
        <v>676</v>
      </c>
      <c r="E3471" s="9" t="b">
        <v>0</v>
      </c>
      <c r="F3471" s="15" t="str">
        <f t="shared" si="54"/>
        <v>||||||+MaskingCondition2.IMaskingCondition_Evaluate(r:=2, c:=11)=FALSE</v>
      </c>
    </row>
    <row r="3472" spans="1:6" hidden="1" x14ac:dyDescent="0.15">
      <c r="A3472" s="9">
        <v>7</v>
      </c>
      <c r="B3472" s="9" t="s">
        <v>34</v>
      </c>
      <c r="C3472" s="9" t="s">
        <v>665</v>
      </c>
      <c r="D3472" s="9" t="s">
        <v>677</v>
      </c>
      <c r="E3472" s="9" t="b">
        <v>1</v>
      </c>
      <c r="F3472" s="15" t="str">
        <f t="shared" si="54"/>
        <v>||||||+MaskingCondition2.IMaskingCondition_Evaluate(r:=2, c:=12)=TRUE</v>
      </c>
    </row>
    <row r="3473" spans="1:6" hidden="1" x14ac:dyDescent="0.15">
      <c r="A3473" s="9">
        <v>7</v>
      </c>
      <c r="B3473" s="9" t="s">
        <v>34</v>
      </c>
      <c r="C3473" s="9" t="s">
        <v>665</v>
      </c>
      <c r="D3473" s="9" t="s">
        <v>678</v>
      </c>
      <c r="E3473" s="9" t="b">
        <v>1</v>
      </c>
      <c r="F3473" s="15" t="str">
        <f t="shared" si="54"/>
        <v>||||||+MaskingCondition2.IMaskingCondition_Evaluate(r:=3, c:=9)=TRUE</v>
      </c>
    </row>
    <row r="3474" spans="1:6" hidden="1" x14ac:dyDescent="0.15">
      <c r="A3474" s="9">
        <v>7</v>
      </c>
      <c r="B3474" s="9" t="s">
        <v>34</v>
      </c>
      <c r="C3474" s="9" t="s">
        <v>665</v>
      </c>
      <c r="D3474" s="9" t="s">
        <v>679</v>
      </c>
      <c r="E3474" s="9" t="b">
        <v>0</v>
      </c>
      <c r="F3474" s="15" t="str">
        <f t="shared" si="54"/>
        <v>||||||+MaskingCondition2.IMaskingCondition_Evaluate(r:=3, c:=10)=FALSE</v>
      </c>
    </row>
    <row r="3475" spans="1:6" hidden="1" x14ac:dyDescent="0.15">
      <c r="A3475" s="9">
        <v>7</v>
      </c>
      <c r="B3475" s="9" t="s">
        <v>34</v>
      </c>
      <c r="C3475" s="9" t="s">
        <v>665</v>
      </c>
      <c r="D3475" s="9" t="s">
        <v>680</v>
      </c>
      <c r="E3475" s="9" t="b">
        <v>0</v>
      </c>
      <c r="F3475" s="15" t="str">
        <f t="shared" si="54"/>
        <v>||||||+MaskingCondition2.IMaskingCondition_Evaluate(r:=3, c:=11)=FALSE</v>
      </c>
    </row>
    <row r="3476" spans="1:6" hidden="1" x14ac:dyDescent="0.15">
      <c r="A3476" s="9">
        <v>7</v>
      </c>
      <c r="B3476" s="9" t="s">
        <v>34</v>
      </c>
      <c r="C3476" s="9" t="s">
        <v>665</v>
      </c>
      <c r="D3476" s="9" t="s">
        <v>681</v>
      </c>
      <c r="E3476" s="9" t="b">
        <v>1</v>
      </c>
      <c r="F3476" s="15" t="str">
        <f t="shared" si="54"/>
        <v>||||||+MaskingCondition2.IMaskingCondition_Evaluate(r:=3, c:=12)=TRUE</v>
      </c>
    </row>
    <row r="3477" spans="1:6" hidden="1" x14ac:dyDescent="0.15">
      <c r="A3477" s="9">
        <v>7</v>
      </c>
      <c r="B3477" s="9" t="s">
        <v>34</v>
      </c>
      <c r="C3477" s="9" t="s">
        <v>665</v>
      </c>
      <c r="D3477" s="9" t="s">
        <v>682</v>
      </c>
      <c r="E3477" s="9" t="b">
        <v>1</v>
      </c>
      <c r="F3477" s="15" t="str">
        <f t="shared" si="54"/>
        <v>||||||+MaskingCondition2.IMaskingCondition_Evaluate(r:=4, c:=9)=TRUE</v>
      </c>
    </row>
    <row r="3478" spans="1:6" hidden="1" x14ac:dyDescent="0.15">
      <c r="A3478" s="9">
        <v>7</v>
      </c>
      <c r="B3478" s="9" t="s">
        <v>34</v>
      </c>
      <c r="C3478" s="9" t="s">
        <v>665</v>
      </c>
      <c r="D3478" s="9" t="s">
        <v>683</v>
      </c>
      <c r="E3478" s="9" t="b">
        <v>0</v>
      </c>
      <c r="F3478" s="15" t="str">
        <f t="shared" si="54"/>
        <v>||||||+MaskingCondition2.IMaskingCondition_Evaluate(r:=4, c:=10)=FALSE</v>
      </c>
    </row>
    <row r="3479" spans="1:6" hidden="1" x14ac:dyDescent="0.15">
      <c r="A3479" s="9">
        <v>7</v>
      </c>
      <c r="B3479" s="9" t="s">
        <v>34</v>
      </c>
      <c r="C3479" s="9" t="s">
        <v>665</v>
      </c>
      <c r="D3479" s="9" t="s">
        <v>684</v>
      </c>
      <c r="E3479" s="9" t="b">
        <v>0</v>
      </c>
      <c r="F3479" s="15" t="str">
        <f t="shared" si="54"/>
        <v>||||||+MaskingCondition2.IMaskingCondition_Evaluate(r:=4, c:=11)=FALSE</v>
      </c>
    </row>
    <row r="3480" spans="1:6" hidden="1" x14ac:dyDescent="0.15">
      <c r="A3480" s="9">
        <v>7</v>
      </c>
      <c r="B3480" s="9" t="s">
        <v>34</v>
      </c>
      <c r="C3480" s="9" t="s">
        <v>665</v>
      </c>
      <c r="D3480" s="9" t="s">
        <v>685</v>
      </c>
      <c r="E3480" s="9" t="b">
        <v>1</v>
      </c>
      <c r="F3480" s="15" t="str">
        <f t="shared" si="54"/>
        <v>||||||+MaskingCondition2.IMaskingCondition_Evaluate(r:=4, c:=12)=TRUE</v>
      </c>
    </row>
    <row r="3481" spans="1:6" hidden="1" x14ac:dyDescent="0.15">
      <c r="A3481" s="9">
        <v>7</v>
      </c>
      <c r="B3481" s="9" t="s">
        <v>34</v>
      </c>
      <c r="C3481" s="9" t="s">
        <v>665</v>
      </c>
      <c r="D3481" s="9" t="s">
        <v>686</v>
      </c>
      <c r="E3481" s="9" t="b">
        <v>1</v>
      </c>
      <c r="F3481" s="15" t="str">
        <f t="shared" si="54"/>
        <v>||||||+MaskingCondition2.IMaskingCondition_Evaluate(r:=5, c:=9)=TRUE</v>
      </c>
    </row>
    <row r="3482" spans="1:6" hidden="1" x14ac:dyDescent="0.15">
      <c r="A3482" s="9">
        <v>7</v>
      </c>
      <c r="B3482" s="9" t="s">
        <v>34</v>
      </c>
      <c r="C3482" s="9" t="s">
        <v>665</v>
      </c>
      <c r="D3482" s="9" t="s">
        <v>687</v>
      </c>
      <c r="E3482" s="9" t="b">
        <v>0</v>
      </c>
      <c r="F3482" s="15" t="str">
        <f t="shared" si="54"/>
        <v>||||||+MaskingCondition2.IMaskingCondition_Evaluate(r:=5, c:=10)=FALSE</v>
      </c>
    </row>
    <row r="3483" spans="1:6" hidden="1" x14ac:dyDescent="0.15">
      <c r="A3483" s="9">
        <v>7</v>
      </c>
      <c r="B3483" s="9" t="s">
        <v>34</v>
      </c>
      <c r="C3483" s="9" t="s">
        <v>665</v>
      </c>
      <c r="D3483" s="9" t="s">
        <v>688</v>
      </c>
      <c r="E3483" s="9" t="b">
        <v>0</v>
      </c>
      <c r="F3483" s="15" t="str">
        <f t="shared" si="54"/>
        <v>||||||+MaskingCondition2.IMaskingCondition_Evaluate(r:=5, c:=11)=FALSE</v>
      </c>
    </row>
    <row r="3484" spans="1:6" hidden="1" x14ac:dyDescent="0.15">
      <c r="A3484" s="9">
        <v>7</v>
      </c>
      <c r="B3484" s="9" t="s">
        <v>34</v>
      </c>
      <c r="C3484" s="9" t="s">
        <v>665</v>
      </c>
      <c r="D3484" s="9" t="s">
        <v>689</v>
      </c>
      <c r="E3484" s="9" t="b">
        <v>1</v>
      </c>
      <c r="F3484" s="15" t="str">
        <f t="shared" si="54"/>
        <v>||||||+MaskingCondition2.IMaskingCondition_Evaluate(r:=5, c:=12)=TRUE</v>
      </c>
    </row>
    <row r="3485" spans="1:6" hidden="1" x14ac:dyDescent="0.15">
      <c r="A3485" s="9">
        <v>7</v>
      </c>
      <c r="B3485" s="9" t="s">
        <v>34</v>
      </c>
      <c r="C3485" s="9" t="s">
        <v>665</v>
      </c>
      <c r="D3485" s="9" t="s">
        <v>690</v>
      </c>
      <c r="E3485" s="9" t="b">
        <v>1</v>
      </c>
      <c r="F3485" s="15" t="str">
        <f t="shared" si="54"/>
        <v>||||||+MaskingCondition2.IMaskingCondition_Evaluate(r:=7, c:=9)=TRUE</v>
      </c>
    </row>
    <row r="3486" spans="1:6" hidden="1" x14ac:dyDescent="0.15">
      <c r="A3486" s="9">
        <v>7</v>
      </c>
      <c r="B3486" s="9" t="s">
        <v>34</v>
      </c>
      <c r="C3486" s="9" t="s">
        <v>665</v>
      </c>
      <c r="D3486" s="9" t="s">
        <v>691</v>
      </c>
      <c r="E3486" s="9" t="b">
        <v>0</v>
      </c>
      <c r="F3486" s="15" t="str">
        <f t="shared" si="54"/>
        <v>||||||+MaskingCondition2.IMaskingCondition_Evaluate(r:=7, c:=10)=FALSE</v>
      </c>
    </row>
    <row r="3487" spans="1:6" hidden="1" x14ac:dyDescent="0.15">
      <c r="A3487" s="9">
        <v>7</v>
      </c>
      <c r="B3487" s="9" t="s">
        <v>34</v>
      </c>
      <c r="C3487" s="9" t="s">
        <v>665</v>
      </c>
      <c r="D3487" s="9" t="s">
        <v>692</v>
      </c>
      <c r="E3487" s="9" t="b">
        <v>0</v>
      </c>
      <c r="F3487" s="15" t="str">
        <f t="shared" si="54"/>
        <v>||||||+MaskingCondition2.IMaskingCondition_Evaluate(r:=7, c:=11)=FALSE</v>
      </c>
    </row>
    <row r="3488" spans="1:6" hidden="1" x14ac:dyDescent="0.15">
      <c r="A3488" s="9">
        <v>7</v>
      </c>
      <c r="B3488" s="9" t="s">
        <v>34</v>
      </c>
      <c r="C3488" s="9" t="s">
        <v>665</v>
      </c>
      <c r="D3488" s="9" t="s">
        <v>693</v>
      </c>
      <c r="E3488" s="9" t="b">
        <v>1</v>
      </c>
      <c r="F3488" s="15" t="str">
        <f t="shared" si="54"/>
        <v>||||||+MaskingCondition2.IMaskingCondition_Evaluate(r:=7, c:=12)=TRUE</v>
      </c>
    </row>
    <row r="3489" spans="1:6" hidden="1" x14ac:dyDescent="0.15">
      <c r="A3489" s="9">
        <v>7</v>
      </c>
      <c r="B3489" s="9" t="s">
        <v>34</v>
      </c>
      <c r="C3489" s="9" t="s">
        <v>665</v>
      </c>
      <c r="D3489" s="9" t="s">
        <v>694</v>
      </c>
      <c r="E3489" s="9" t="b">
        <v>1</v>
      </c>
      <c r="F3489" s="15" t="str">
        <f t="shared" si="54"/>
        <v>||||||+MaskingCondition2.IMaskingCondition_Evaluate(r:=8, c:=9)=TRUE</v>
      </c>
    </row>
    <row r="3490" spans="1:6" hidden="1" x14ac:dyDescent="0.15">
      <c r="A3490" s="9">
        <v>7</v>
      </c>
      <c r="B3490" s="9" t="s">
        <v>34</v>
      </c>
      <c r="C3490" s="9" t="s">
        <v>665</v>
      </c>
      <c r="D3490" s="9" t="s">
        <v>695</v>
      </c>
      <c r="E3490" s="9" t="b">
        <v>0</v>
      </c>
      <c r="F3490" s="15" t="str">
        <f t="shared" si="54"/>
        <v>||||||+MaskingCondition2.IMaskingCondition_Evaluate(r:=8, c:=10)=FALSE</v>
      </c>
    </row>
    <row r="3491" spans="1:6" hidden="1" x14ac:dyDescent="0.15">
      <c r="A3491" s="9">
        <v>7</v>
      </c>
      <c r="B3491" s="9" t="s">
        <v>34</v>
      </c>
      <c r="C3491" s="9" t="s">
        <v>665</v>
      </c>
      <c r="D3491" s="9" t="s">
        <v>696</v>
      </c>
      <c r="E3491" s="9" t="b">
        <v>0</v>
      </c>
      <c r="F3491" s="15" t="str">
        <f t="shared" si="54"/>
        <v>||||||+MaskingCondition2.IMaskingCondition_Evaluate(r:=8, c:=11)=FALSE</v>
      </c>
    </row>
    <row r="3492" spans="1:6" hidden="1" x14ac:dyDescent="0.15">
      <c r="A3492" s="9">
        <v>7</v>
      </c>
      <c r="B3492" s="9" t="s">
        <v>34</v>
      </c>
      <c r="C3492" s="9" t="s">
        <v>665</v>
      </c>
      <c r="D3492" s="9" t="s">
        <v>697</v>
      </c>
      <c r="E3492" s="9" t="b">
        <v>1</v>
      </c>
      <c r="F3492" s="15" t="str">
        <f t="shared" si="54"/>
        <v>||||||+MaskingCondition2.IMaskingCondition_Evaluate(r:=8, c:=12)=TRUE</v>
      </c>
    </row>
    <row r="3493" spans="1:6" hidden="1" x14ac:dyDescent="0.15">
      <c r="A3493" s="9">
        <v>7</v>
      </c>
      <c r="B3493" s="9" t="s">
        <v>34</v>
      </c>
      <c r="C3493" s="9" t="s">
        <v>665</v>
      </c>
      <c r="D3493" s="9" t="s">
        <v>698</v>
      </c>
      <c r="E3493" s="9" t="b">
        <v>1</v>
      </c>
      <c r="F3493" s="15" t="str">
        <f t="shared" si="54"/>
        <v>||||||+MaskingCondition2.IMaskingCondition_Evaluate(r:=9, c:=0)=TRUE</v>
      </c>
    </row>
    <row r="3494" spans="1:6" hidden="1" x14ac:dyDescent="0.15">
      <c r="A3494" s="9">
        <v>7</v>
      </c>
      <c r="B3494" s="9" t="s">
        <v>34</v>
      </c>
      <c r="C3494" s="9" t="s">
        <v>665</v>
      </c>
      <c r="D3494" s="9" t="s">
        <v>699</v>
      </c>
      <c r="E3494" s="9" t="b">
        <v>0</v>
      </c>
      <c r="F3494" s="15" t="str">
        <f t="shared" si="54"/>
        <v>||||||+MaskingCondition2.IMaskingCondition_Evaluate(r:=9, c:=1)=FALSE</v>
      </c>
    </row>
    <row r="3495" spans="1:6" hidden="1" x14ac:dyDescent="0.15">
      <c r="A3495" s="9">
        <v>7</v>
      </c>
      <c r="B3495" s="9" t="s">
        <v>34</v>
      </c>
      <c r="C3495" s="9" t="s">
        <v>665</v>
      </c>
      <c r="D3495" s="9" t="s">
        <v>700</v>
      </c>
      <c r="E3495" s="9" t="b">
        <v>0</v>
      </c>
      <c r="F3495" s="15" t="str">
        <f t="shared" si="54"/>
        <v>||||||+MaskingCondition2.IMaskingCondition_Evaluate(r:=9, c:=2)=FALSE</v>
      </c>
    </row>
    <row r="3496" spans="1:6" hidden="1" x14ac:dyDescent="0.15">
      <c r="A3496" s="9">
        <v>7</v>
      </c>
      <c r="B3496" s="9" t="s">
        <v>34</v>
      </c>
      <c r="C3496" s="9" t="s">
        <v>665</v>
      </c>
      <c r="D3496" s="9" t="s">
        <v>701</v>
      </c>
      <c r="E3496" s="9" t="b">
        <v>1</v>
      </c>
      <c r="F3496" s="15" t="str">
        <f t="shared" si="54"/>
        <v>||||||+MaskingCondition2.IMaskingCondition_Evaluate(r:=9, c:=3)=TRUE</v>
      </c>
    </row>
    <row r="3497" spans="1:6" hidden="1" x14ac:dyDescent="0.15">
      <c r="A3497" s="9">
        <v>7</v>
      </c>
      <c r="B3497" s="9" t="s">
        <v>34</v>
      </c>
      <c r="C3497" s="9" t="s">
        <v>665</v>
      </c>
      <c r="D3497" s="9" t="s">
        <v>702</v>
      </c>
      <c r="E3497" s="9" t="b">
        <v>0</v>
      </c>
      <c r="F3497" s="15" t="str">
        <f t="shared" si="54"/>
        <v>||||||+MaskingCondition2.IMaskingCondition_Evaluate(r:=9, c:=4)=FALSE</v>
      </c>
    </row>
    <row r="3498" spans="1:6" hidden="1" x14ac:dyDescent="0.15">
      <c r="A3498" s="9">
        <v>7</v>
      </c>
      <c r="B3498" s="9" t="s">
        <v>34</v>
      </c>
      <c r="C3498" s="9" t="s">
        <v>665</v>
      </c>
      <c r="D3498" s="9" t="s">
        <v>703</v>
      </c>
      <c r="E3498" s="9" t="b">
        <v>0</v>
      </c>
      <c r="F3498" s="15" t="str">
        <f t="shared" si="54"/>
        <v>||||||+MaskingCondition2.IMaskingCondition_Evaluate(r:=9, c:=5)=FALSE</v>
      </c>
    </row>
    <row r="3499" spans="1:6" hidden="1" x14ac:dyDescent="0.15">
      <c r="A3499" s="9">
        <v>7</v>
      </c>
      <c r="B3499" s="9" t="s">
        <v>34</v>
      </c>
      <c r="C3499" s="9" t="s">
        <v>665</v>
      </c>
      <c r="D3499" s="9" t="s">
        <v>704</v>
      </c>
      <c r="E3499" s="9" t="b">
        <v>0</v>
      </c>
      <c r="F3499" s="15" t="str">
        <f t="shared" si="54"/>
        <v>||||||+MaskingCondition2.IMaskingCondition_Evaluate(r:=9, c:=7)=FALSE</v>
      </c>
    </row>
    <row r="3500" spans="1:6" hidden="1" x14ac:dyDescent="0.15">
      <c r="A3500" s="9">
        <v>7</v>
      </c>
      <c r="B3500" s="9" t="s">
        <v>34</v>
      </c>
      <c r="C3500" s="9" t="s">
        <v>665</v>
      </c>
      <c r="D3500" s="9" t="s">
        <v>705</v>
      </c>
      <c r="E3500" s="9" t="b">
        <v>0</v>
      </c>
      <c r="F3500" s="15" t="str">
        <f t="shared" si="54"/>
        <v>||||||+MaskingCondition2.IMaskingCondition_Evaluate(r:=9, c:=8)=FALSE</v>
      </c>
    </row>
    <row r="3501" spans="1:6" hidden="1" x14ac:dyDescent="0.15">
      <c r="A3501" s="9">
        <v>7</v>
      </c>
      <c r="B3501" s="9" t="s">
        <v>34</v>
      </c>
      <c r="C3501" s="9" t="s">
        <v>665</v>
      </c>
      <c r="D3501" s="9" t="s">
        <v>706</v>
      </c>
      <c r="E3501" s="9" t="b">
        <v>1</v>
      </c>
      <c r="F3501" s="15" t="str">
        <f t="shared" si="54"/>
        <v>||||||+MaskingCondition2.IMaskingCondition_Evaluate(r:=9, c:=9)=TRUE</v>
      </c>
    </row>
    <row r="3502" spans="1:6" hidden="1" x14ac:dyDescent="0.15">
      <c r="A3502" s="9">
        <v>7</v>
      </c>
      <c r="B3502" s="9" t="s">
        <v>34</v>
      </c>
      <c r="C3502" s="9" t="s">
        <v>665</v>
      </c>
      <c r="D3502" s="9" t="s">
        <v>707</v>
      </c>
      <c r="E3502" s="9" t="b">
        <v>0</v>
      </c>
      <c r="F3502" s="15" t="str">
        <f t="shared" si="54"/>
        <v>||||||+MaskingCondition2.IMaskingCondition_Evaluate(r:=9, c:=10)=FALSE</v>
      </c>
    </row>
    <row r="3503" spans="1:6" hidden="1" x14ac:dyDescent="0.15">
      <c r="A3503" s="9">
        <v>7</v>
      </c>
      <c r="B3503" s="9" t="s">
        <v>34</v>
      </c>
      <c r="C3503" s="9" t="s">
        <v>665</v>
      </c>
      <c r="D3503" s="9" t="s">
        <v>708</v>
      </c>
      <c r="E3503" s="9" t="b">
        <v>0</v>
      </c>
      <c r="F3503" s="15" t="str">
        <f t="shared" si="54"/>
        <v>||||||+MaskingCondition2.IMaskingCondition_Evaluate(r:=9, c:=11)=FALSE</v>
      </c>
    </row>
    <row r="3504" spans="1:6" hidden="1" x14ac:dyDescent="0.15">
      <c r="A3504" s="9">
        <v>7</v>
      </c>
      <c r="B3504" s="9" t="s">
        <v>34</v>
      </c>
      <c r="C3504" s="9" t="s">
        <v>665</v>
      </c>
      <c r="D3504" s="9" t="s">
        <v>709</v>
      </c>
      <c r="E3504" s="9" t="b">
        <v>1</v>
      </c>
      <c r="F3504" s="15" t="str">
        <f t="shared" si="54"/>
        <v>||||||+MaskingCondition2.IMaskingCondition_Evaluate(r:=9, c:=12)=TRUE</v>
      </c>
    </row>
    <row r="3505" spans="1:6" hidden="1" x14ac:dyDescent="0.15">
      <c r="A3505" s="9">
        <v>7</v>
      </c>
      <c r="B3505" s="9" t="s">
        <v>34</v>
      </c>
      <c r="C3505" s="9" t="s">
        <v>665</v>
      </c>
      <c r="D3505" s="9" t="s">
        <v>710</v>
      </c>
      <c r="E3505" s="9" t="b">
        <v>0</v>
      </c>
      <c r="F3505" s="15" t="str">
        <f t="shared" si="54"/>
        <v>||||||+MaskingCondition2.IMaskingCondition_Evaluate(r:=9, c:=13)=FALSE</v>
      </c>
    </row>
    <row r="3506" spans="1:6" hidden="1" x14ac:dyDescent="0.15">
      <c r="A3506" s="9">
        <v>7</v>
      </c>
      <c r="B3506" s="9" t="s">
        <v>34</v>
      </c>
      <c r="C3506" s="9" t="s">
        <v>665</v>
      </c>
      <c r="D3506" s="9" t="s">
        <v>711</v>
      </c>
      <c r="E3506" s="9" t="b">
        <v>0</v>
      </c>
      <c r="F3506" s="15" t="str">
        <f t="shared" si="54"/>
        <v>||||||+MaskingCondition2.IMaskingCondition_Evaluate(r:=9, c:=14)=FALSE</v>
      </c>
    </row>
    <row r="3507" spans="1:6" hidden="1" x14ac:dyDescent="0.15">
      <c r="A3507" s="9">
        <v>7</v>
      </c>
      <c r="B3507" s="9" t="s">
        <v>34</v>
      </c>
      <c r="C3507" s="9" t="s">
        <v>665</v>
      </c>
      <c r="D3507" s="9" t="s">
        <v>712</v>
      </c>
      <c r="E3507" s="9" t="b">
        <v>1</v>
      </c>
      <c r="F3507" s="15" t="str">
        <f t="shared" si="54"/>
        <v>||||||+MaskingCondition2.IMaskingCondition_Evaluate(r:=9, c:=15)=TRUE</v>
      </c>
    </row>
    <row r="3508" spans="1:6" hidden="1" x14ac:dyDescent="0.15">
      <c r="A3508" s="9">
        <v>7</v>
      </c>
      <c r="B3508" s="9" t="s">
        <v>34</v>
      </c>
      <c r="C3508" s="9" t="s">
        <v>665</v>
      </c>
      <c r="D3508" s="9" t="s">
        <v>713</v>
      </c>
      <c r="E3508" s="9" t="b">
        <v>0</v>
      </c>
      <c r="F3508" s="15" t="str">
        <f t="shared" si="54"/>
        <v>||||||+MaskingCondition2.IMaskingCondition_Evaluate(r:=9, c:=16)=FALSE</v>
      </c>
    </row>
    <row r="3509" spans="1:6" hidden="1" x14ac:dyDescent="0.15">
      <c r="A3509" s="9">
        <v>7</v>
      </c>
      <c r="B3509" s="9" t="s">
        <v>34</v>
      </c>
      <c r="C3509" s="9" t="s">
        <v>665</v>
      </c>
      <c r="D3509" s="9" t="s">
        <v>714</v>
      </c>
      <c r="E3509" s="9" t="b">
        <v>0</v>
      </c>
      <c r="F3509" s="15" t="str">
        <f t="shared" si="54"/>
        <v>||||||+MaskingCondition2.IMaskingCondition_Evaluate(r:=9, c:=17)=FALSE</v>
      </c>
    </row>
    <row r="3510" spans="1:6" hidden="1" x14ac:dyDescent="0.15">
      <c r="A3510" s="9">
        <v>7</v>
      </c>
      <c r="B3510" s="9" t="s">
        <v>34</v>
      </c>
      <c r="C3510" s="9" t="s">
        <v>665</v>
      </c>
      <c r="D3510" s="9" t="s">
        <v>715</v>
      </c>
      <c r="E3510" s="9" t="b">
        <v>1</v>
      </c>
      <c r="F3510" s="15" t="str">
        <f t="shared" si="54"/>
        <v>||||||+MaskingCondition2.IMaskingCondition_Evaluate(r:=9, c:=18)=TRUE</v>
      </c>
    </row>
    <row r="3511" spans="1:6" hidden="1" x14ac:dyDescent="0.15">
      <c r="A3511" s="9">
        <v>7</v>
      </c>
      <c r="B3511" s="9" t="s">
        <v>34</v>
      </c>
      <c r="C3511" s="9" t="s">
        <v>665</v>
      </c>
      <c r="D3511" s="9" t="s">
        <v>716</v>
      </c>
      <c r="E3511" s="9" t="b">
        <v>0</v>
      </c>
      <c r="F3511" s="15" t="str">
        <f t="shared" si="54"/>
        <v>||||||+MaskingCondition2.IMaskingCondition_Evaluate(r:=9, c:=19)=FALSE</v>
      </c>
    </row>
    <row r="3512" spans="1:6" hidden="1" x14ac:dyDescent="0.15">
      <c r="A3512" s="9">
        <v>7</v>
      </c>
      <c r="B3512" s="9" t="s">
        <v>34</v>
      </c>
      <c r="C3512" s="9" t="s">
        <v>665</v>
      </c>
      <c r="D3512" s="9" t="s">
        <v>717</v>
      </c>
      <c r="E3512" s="9" t="b">
        <v>0</v>
      </c>
      <c r="F3512" s="15" t="str">
        <f t="shared" si="54"/>
        <v>||||||+MaskingCondition2.IMaskingCondition_Evaluate(r:=9, c:=20)=FALSE</v>
      </c>
    </row>
    <row r="3513" spans="1:6" hidden="1" x14ac:dyDescent="0.15">
      <c r="A3513" s="9">
        <v>7</v>
      </c>
      <c r="B3513" s="9" t="s">
        <v>34</v>
      </c>
      <c r="C3513" s="9" t="s">
        <v>665</v>
      </c>
      <c r="D3513" s="9" t="s">
        <v>718</v>
      </c>
      <c r="E3513" s="9" t="b">
        <v>1</v>
      </c>
      <c r="F3513" s="15" t="str">
        <f t="shared" si="54"/>
        <v>||||||+MaskingCondition2.IMaskingCondition_Evaluate(r:=10, c:=0)=TRUE</v>
      </c>
    </row>
    <row r="3514" spans="1:6" hidden="1" x14ac:dyDescent="0.15">
      <c r="A3514" s="9">
        <v>7</v>
      </c>
      <c r="B3514" s="9" t="s">
        <v>34</v>
      </c>
      <c r="C3514" s="9" t="s">
        <v>665</v>
      </c>
      <c r="D3514" s="9" t="s">
        <v>719</v>
      </c>
      <c r="E3514" s="9" t="b">
        <v>0</v>
      </c>
      <c r="F3514" s="15" t="str">
        <f t="shared" si="54"/>
        <v>||||||+MaskingCondition2.IMaskingCondition_Evaluate(r:=10, c:=1)=FALSE</v>
      </c>
    </row>
    <row r="3515" spans="1:6" hidden="1" x14ac:dyDescent="0.15">
      <c r="A3515" s="9">
        <v>7</v>
      </c>
      <c r="B3515" s="9" t="s">
        <v>34</v>
      </c>
      <c r="C3515" s="9" t="s">
        <v>665</v>
      </c>
      <c r="D3515" s="9" t="s">
        <v>720</v>
      </c>
      <c r="E3515" s="9" t="b">
        <v>0</v>
      </c>
      <c r="F3515" s="15" t="str">
        <f t="shared" si="54"/>
        <v>||||||+MaskingCondition2.IMaskingCondition_Evaluate(r:=10, c:=2)=FALSE</v>
      </c>
    </row>
    <row r="3516" spans="1:6" hidden="1" x14ac:dyDescent="0.15">
      <c r="A3516" s="9">
        <v>7</v>
      </c>
      <c r="B3516" s="9" t="s">
        <v>34</v>
      </c>
      <c r="C3516" s="9" t="s">
        <v>665</v>
      </c>
      <c r="D3516" s="9" t="s">
        <v>721</v>
      </c>
      <c r="E3516" s="9" t="b">
        <v>1</v>
      </c>
      <c r="F3516" s="15" t="str">
        <f t="shared" si="54"/>
        <v>||||||+MaskingCondition2.IMaskingCondition_Evaluate(r:=10, c:=3)=TRUE</v>
      </c>
    </row>
    <row r="3517" spans="1:6" hidden="1" x14ac:dyDescent="0.15">
      <c r="A3517" s="9">
        <v>7</v>
      </c>
      <c r="B3517" s="9" t="s">
        <v>34</v>
      </c>
      <c r="C3517" s="9" t="s">
        <v>665</v>
      </c>
      <c r="D3517" s="9" t="s">
        <v>722</v>
      </c>
      <c r="E3517" s="9" t="b">
        <v>0</v>
      </c>
      <c r="F3517" s="15" t="str">
        <f t="shared" si="54"/>
        <v>||||||+MaskingCondition2.IMaskingCondition_Evaluate(r:=10, c:=4)=FALSE</v>
      </c>
    </row>
    <row r="3518" spans="1:6" hidden="1" x14ac:dyDescent="0.15">
      <c r="A3518" s="9">
        <v>7</v>
      </c>
      <c r="B3518" s="9" t="s">
        <v>34</v>
      </c>
      <c r="C3518" s="9" t="s">
        <v>665</v>
      </c>
      <c r="D3518" s="9" t="s">
        <v>723</v>
      </c>
      <c r="E3518" s="9" t="b">
        <v>0</v>
      </c>
      <c r="F3518" s="15" t="str">
        <f t="shared" si="54"/>
        <v>||||||+MaskingCondition2.IMaskingCondition_Evaluate(r:=10, c:=5)=FALSE</v>
      </c>
    </row>
    <row r="3519" spans="1:6" hidden="1" x14ac:dyDescent="0.15">
      <c r="A3519" s="9">
        <v>7</v>
      </c>
      <c r="B3519" s="9" t="s">
        <v>34</v>
      </c>
      <c r="C3519" s="9" t="s">
        <v>665</v>
      </c>
      <c r="D3519" s="9" t="s">
        <v>724</v>
      </c>
      <c r="E3519" s="9" t="b">
        <v>0</v>
      </c>
      <c r="F3519" s="15" t="str">
        <f t="shared" si="54"/>
        <v>||||||+MaskingCondition2.IMaskingCondition_Evaluate(r:=10, c:=7)=FALSE</v>
      </c>
    </row>
    <row r="3520" spans="1:6" hidden="1" x14ac:dyDescent="0.15">
      <c r="A3520" s="9">
        <v>7</v>
      </c>
      <c r="B3520" s="9" t="s">
        <v>34</v>
      </c>
      <c r="C3520" s="9" t="s">
        <v>665</v>
      </c>
      <c r="D3520" s="9" t="s">
        <v>725</v>
      </c>
      <c r="E3520" s="9" t="b">
        <v>0</v>
      </c>
      <c r="F3520" s="15" t="str">
        <f t="shared" si="54"/>
        <v>||||||+MaskingCondition2.IMaskingCondition_Evaluate(r:=10, c:=8)=FALSE</v>
      </c>
    </row>
    <row r="3521" spans="1:6" hidden="1" x14ac:dyDescent="0.15">
      <c r="A3521" s="9">
        <v>7</v>
      </c>
      <c r="B3521" s="9" t="s">
        <v>34</v>
      </c>
      <c r="C3521" s="9" t="s">
        <v>665</v>
      </c>
      <c r="D3521" s="9" t="s">
        <v>726</v>
      </c>
      <c r="E3521" s="9" t="b">
        <v>1</v>
      </c>
      <c r="F3521" s="15" t="str">
        <f t="shared" si="54"/>
        <v>||||||+MaskingCondition2.IMaskingCondition_Evaluate(r:=10, c:=9)=TRUE</v>
      </c>
    </row>
    <row r="3522" spans="1:6" hidden="1" x14ac:dyDescent="0.15">
      <c r="A3522" s="9">
        <v>7</v>
      </c>
      <c r="B3522" s="9" t="s">
        <v>34</v>
      </c>
      <c r="C3522" s="9" t="s">
        <v>665</v>
      </c>
      <c r="D3522" s="9" t="s">
        <v>727</v>
      </c>
      <c r="E3522" s="9" t="b">
        <v>0</v>
      </c>
      <c r="F3522" s="15" t="str">
        <f t="shared" ref="F3522:F3585" si="55">_xlfn.CONCAT(REPT("|",$A3522-1),"+",$B3522,".",$C3522,"(",$D3522,IF($E3522="",")",")="),$E3522)</f>
        <v>||||||+MaskingCondition2.IMaskingCondition_Evaluate(r:=10, c:=10)=FALSE</v>
      </c>
    </row>
    <row r="3523" spans="1:6" hidden="1" x14ac:dyDescent="0.15">
      <c r="A3523" s="9">
        <v>7</v>
      </c>
      <c r="B3523" s="9" t="s">
        <v>34</v>
      </c>
      <c r="C3523" s="9" t="s">
        <v>665</v>
      </c>
      <c r="D3523" s="9" t="s">
        <v>728</v>
      </c>
      <c r="E3523" s="9" t="b">
        <v>0</v>
      </c>
      <c r="F3523" s="15" t="str">
        <f t="shared" si="55"/>
        <v>||||||+MaskingCondition2.IMaskingCondition_Evaluate(r:=10, c:=11)=FALSE</v>
      </c>
    </row>
    <row r="3524" spans="1:6" hidden="1" x14ac:dyDescent="0.15">
      <c r="A3524" s="9">
        <v>7</v>
      </c>
      <c r="B3524" s="9" t="s">
        <v>34</v>
      </c>
      <c r="C3524" s="9" t="s">
        <v>665</v>
      </c>
      <c r="D3524" s="9" t="s">
        <v>729</v>
      </c>
      <c r="E3524" s="9" t="b">
        <v>1</v>
      </c>
      <c r="F3524" s="15" t="str">
        <f t="shared" si="55"/>
        <v>||||||+MaskingCondition2.IMaskingCondition_Evaluate(r:=10, c:=12)=TRUE</v>
      </c>
    </row>
    <row r="3525" spans="1:6" hidden="1" x14ac:dyDescent="0.15">
      <c r="A3525" s="9">
        <v>7</v>
      </c>
      <c r="B3525" s="9" t="s">
        <v>34</v>
      </c>
      <c r="C3525" s="9" t="s">
        <v>665</v>
      </c>
      <c r="D3525" s="9" t="s">
        <v>730</v>
      </c>
      <c r="E3525" s="9" t="b">
        <v>0</v>
      </c>
      <c r="F3525" s="15" t="str">
        <f t="shared" si="55"/>
        <v>||||||+MaskingCondition2.IMaskingCondition_Evaluate(r:=10, c:=13)=FALSE</v>
      </c>
    </row>
    <row r="3526" spans="1:6" hidden="1" x14ac:dyDescent="0.15">
      <c r="A3526" s="9">
        <v>7</v>
      </c>
      <c r="B3526" s="9" t="s">
        <v>34</v>
      </c>
      <c r="C3526" s="9" t="s">
        <v>665</v>
      </c>
      <c r="D3526" s="9" t="s">
        <v>731</v>
      </c>
      <c r="E3526" s="9" t="b">
        <v>0</v>
      </c>
      <c r="F3526" s="15" t="str">
        <f t="shared" si="55"/>
        <v>||||||+MaskingCondition2.IMaskingCondition_Evaluate(r:=10, c:=14)=FALSE</v>
      </c>
    </row>
    <row r="3527" spans="1:6" hidden="1" x14ac:dyDescent="0.15">
      <c r="A3527" s="9">
        <v>7</v>
      </c>
      <c r="B3527" s="9" t="s">
        <v>34</v>
      </c>
      <c r="C3527" s="9" t="s">
        <v>665</v>
      </c>
      <c r="D3527" s="9" t="s">
        <v>732</v>
      </c>
      <c r="E3527" s="9" t="b">
        <v>1</v>
      </c>
      <c r="F3527" s="15" t="str">
        <f t="shared" si="55"/>
        <v>||||||+MaskingCondition2.IMaskingCondition_Evaluate(r:=10, c:=15)=TRUE</v>
      </c>
    </row>
    <row r="3528" spans="1:6" hidden="1" x14ac:dyDescent="0.15">
      <c r="A3528" s="9">
        <v>7</v>
      </c>
      <c r="B3528" s="9" t="s">
        <v>34</v>
      </c>
      <c r="C3528" s="9" t="s">
        <v>665</v>
      </c>
      <c r="D3528" s="9" t="s">
        <v>733</v>
      </c>
      <c r="E3528" s="9" t="b">
        <v>0</v>
      </c>
      <c r="F3528" s="15" t="str">
        <f t="shared" si="55"/>
        <v>||||||+MaskingCondition2.IMaskingCondition_Evaluate(r:=10, c:=16)=FALSE</v>
      </c>
    </row>
    <row r="3529" spans="1:6" hidden="1" x14ac:dyDescent="0.15">
      <c r="A3529" s="9">
        <v>7</v>
      </c>
      <c r="B3529" s="9" t="s">
        <v>34</v>
      </c>
      <c r="C3529" s="9" t="s">
        <v>665</v>
      </c>
      <c r="D3529" s="9" t="s">
        <v>734</v>
      </c>
      <c r="E3529" s="9" t="b">
        <v>0</v>
      </c>
      <c r="F3529" s="15" t="str">
        <f t="shared" si="55"/>
        <v>||||||+MaskingCondition2.IMaskingCondition_Evaluate(r:=10, c:=17)=FALSE</v>
      </c>
    </row>
    <row r="3530" spans="1:6" hidden="1" x14ac:dyDescent="0.15">
      <c r="A3530" s="9">
        <v>7</v>
      </c>
      <c r="B3530" s="9" t="s">
        <v>34</v>
      </c>
      <c r="C3530" s="9" t="s">
        <v>665</v>
      </c>
      <c r="D3530" s="9" t="s">
        <v>735</v>
      </c>
      <c r="E3530" s="9" t="b">
        <v>1</v>
      </c>
      <c r="F3530" s="15" t="str">
        <f t="shared" si="55"/>
        <v>||||||+MaskingCondition2.IMaskingCondition_Evaluate(r:=10, c:=18)=TRUE</v>
      </c>
    </row>
    <row r="3531" spans="1:6" hidden="1" x14ac:dyDescent="0.15">
      <c r="A3531" s="9">
        <v>7</v>
      </c>
      <c r="B3531" s="9" t="s">
        <v>34</v>
      </c>
      <c r="C3531" s="9" t="s">
        <v>665</v>
      </c>
      <c r="D3531" s="9" t="s">
        <v>736</v>
      </c>
      <c r="E3531" s="9" t="b">
        <v>0</v>
      </c>
      <c r="F3531" s="15" t="str">
        <f t="shared" si="55"/>
        <v>||||||+MaskingCondition2.IMaskingCondition_Evaluate(r:=10, c:=19)=FALSE</v>
      </c>
    </row>
    <row r="3532" spans="1:6" hidden="1" x14ac:dyDescent="0.15">
      <c r="A3532" s="9">
        <v>7</v>
      </c>
      <c r="B3532" s="9" t="s">
        <v>34</v>
      </c>
      <c r="C3532" s="9" t="s">
        <v>665</v>
      </c>
      <c r="D3532" s="9" t="s">
        <v>737</v>
      </c>
      <c r="E3532" s="9" t="b">
        <v>0</v>
      </c>
      <c r="F3532" s="15" t="str">
        <f t="shared" si="55"/>
        <v>||||||+MaskingCondition2.IMaskingCondition_Evaluate(r:=10, c:=20)=FALSE</v>
      </c>
    </row>
    <row r="3533" spans="1:6" hidden="1" x14ac:dyDescent="0.15">
      <c r="A3533" s="9">
        <v>7</v>
      </c>
      <c r="B3533" s="9" t="s">
        <v>34</v>
      </c>
      <c r="C3533" s="9" t="s">
        <v>665</v>
      </c>
      <c r="D3533" s="9" t="s">
        <v>738</v>
      </c>
      <c r="E3533" s="9" t="b">
        <v>1</v>
      </c>
      <c r="F3533" s="15" t="str">
        <f t="shared" si="55"/>
        <v>||||||+MaskingCondition2.IMaskingCondition_Evaluate(r:=11, c:=0)=TRUE</v>
      </c>
    </row>
    <row r="3534" spans="1:6" hidden="1" x14ac:dyDescent="0.15">
      <c r="A3534" s="9">
        <v>7</v>
      </c>
      <c r="B3534" s="9" t="s">
        <v>34</v>
      </c>
      <c r="C3534" s="9" t="s">
        <v>665</v>
      </c>
      <c r="D3534" s="9" t="s">
        <v>739</v>
      </c>
      <c r="E3534" s="9" t="b">
        <v>0</v>
      </c>
      <c r="F3534" s="15" t="str">
        <f t="shared" si="55"/>
        <v>||||||+MaskingCondition2.IMaskingCondition_Evaluate(r:=11, c:=1)=FALSE</v>
      </c>
    </row>
    <row r="3535" spans="1:6" hidden="1" x14ac:dyDescent="0.15">
      <c r="A3535" s="9">
        <v>7</v>
      </c>
      <c r="B3535" s="9" t="s">
        <v>34</v>
      </c>
      <c r="C3535" s="9" t="s">
        <v>665</v>
      </c>
      <c r="D3535" s="9" t="s">
        <v>740</v>
      </c>
      <c r="E3535" s="9" t="b">
        <v>0</v>
      </c>
      <c r="F3535" s="15" t="str">
        <f t="shared" si="55"/>
        <v>||||||+MaskingCondition2.IMaskingCondition_Evaluate(r:=11, c:=2)=FALSE</v>
      </c>
    </row>
    <row r="3536" spans="1:6" hidden="1" x14ac:dyDescent="0.15">
      <c r="A3536" s="9">
        <v>7</v>
      </c>
      <c r="B3536" s="9" t="s">
        <v>34</v>
      </c>
      <c r="C3536" s="9" t="s">
        <v>665</v>
      </c>
      <c r="D3536" s="9" t="s">
        <v>741</v>
      </c>
      <c r="E3536" s="9" t="b">
        <v>1</v>
      </c>
      <c r="F3536" s="15" t="str">
        <f t="shared" si="55"/>
        <v>||||||+MaskingCondition2.IMaskingCondition_Evaluate(r:=11, c:=3)=TRUE</v>
      </c>
    </row>
    <row r="3537" spans="1:6" hidden="1" x14ac:dyDescent="0.15">
      <c r="A3537" s="9">
        <v>7</v>
      </c>
      <c r="B3537" s="9" t="s">
        <v>34</v>
      </c>
      <c r="C3537" s="9" t="s">
        <v>665</v>
      </c>
      <c r="D3537" s="9" t="s">
        <v>742</v>
      </c>
      <c r="E3537" s="9" t="b">
        <v>0</v>
      </c>
      <c r="F3537" s="15" t="str">
        <f t="shared" si="55"/>
        <v>||||||+MaskingCondition2.IMaskingCondition_Evaluate(r:=11, c:=4)=FALSE</v>
      </c>
    </row>
    <row r="3538" spans="1:6" hidden="1" x14ac:dyDescent="0.15">
      <c r="A3538" s="9">
        <v>7</v>
      </c>
      <c r="B3538" s="9" t="s">
        <v>34</v>
      </c>
      <c r="C3538" s="9" t="s">
        <v>665</v>
      </c>
      <c r="D3538" s="9" t="s">
        <v>743</v>
      </c>
      <c r="E3538" s="9" t="b">
        <v>0</v>
      </c>
      <c r="F3538" s="15" t="str">
        <f t="shared" si="55"/>
        <v>||||||+MaskingCondition2.IMaskingCondition_Evaluate(r:=11, c:=5)=FALSE</v>
      </c>
    </row>
    <row r="3539" spans="1:6" hidden="1" x14ac:dyDescent="0.15">
      <c r="A3539" s="9">
        <v>7</v>
      </c>
      <c r="B3539" s="9" t="s">
        <v>34</v>
      </c>
      <c r="C3539" s="9" t="s">
        <v>665</v>
      </c>
      <c r="D3539" s="9" t="s">
        <v>744</v>
      </c>
      <c r="E3539" s="9" t="b">
        <v>0</v>
      </c>
      <c r="F3539" s="15" t="str">
        <f t="shared" si="55"/>
        <v>||||||+MaskingCondition2.IMaskingCondition_Evaluate(r:=11, c:=7)=FALSE</v>
      </c>
    </row>
    <row r="3540" spans="1:6" hidden="1" x14ac:dyDescent="0.15">
      <c r="A3540" s="9">
        <v>7</v>
      </c>
      <c r="B3540" s="9" t="s">
        <v>34</v>
      </c>
      <c r="C3540" s="9" t="s">
        <v>665</v>
      </c>
      <c r="D3540" s="9" t="s">
        <v>745</v>
      </c>
      <c r="E3540" s="9" t="b">
        <v>0</v>
      </c>
      <c r="F3540" s="15" t="str">
        <f t="shared" si="55"/>
        <v>||||||+MaskingCondition2.IMaskingCondition_Evaluate(r:=11, c:=8)=FALSE</v>
      </c>
    </row>
    <row r="3541" spans="1:6" hidden="1" x14ac:dyDescent="0.15">
      <c r="A3541" s="9">
        <v>7</v>
      </c>
      <c r="B3541" s="9" t="s">
        <v>34</v>
      </c>
      <c r="C3541" s="9" t="s">
        <v>665</v>
      </c>
      <c r="D3541" s="9" t="s">
        <v>746</v>
      </c>
      <c r="E3541" s="9" t="b">
        <v>1</v>
      </c>
      <c r="F3541" s="15" t="str">
        <f t="shared" si="55"/>
        <v>||||||+MaskingCondition2.IMaskingCondition_Evaluate(r:=11, c:=9)=TRUE</v>
      </c>
    </row>
    <row r="3542" spans="1:6" hidden="1" x14ac:dyDescent="0.15">
      <c r="A3542" s="9">
        <v>7</v>
      </c>
      <c r="B3542" s="9" t="s">
        <v>34</v>
      </c>
      <c r="C3542" s="9" t="s">
        <v>665</v>
      </c>
      <c r="D3542" s="9" t="s">
        <v>747</v>
      </c>
      <c r="E3542" s="9" t="b">
        <v>0</v>
      </c>
      <c r="F3542" s="15" t="str">
        <f t="shared" si="55"/>
        <v>||||||+MaskingCondition2.IMaskingCondition_Evaluate(r:=11, c:=10)=FALSE</v>
      </c>
    </row>
    <row r="3543" spans="1:6" hidden="1" x14ac:dyDescent="0.15">
      <c r="A3543" s="9">
        <v>7</v>
      </c>
      <c r="B3543" s="9" t="s">
        <v>34</v>
      </c>
      <c r="C3543" s="9" t="s">
        <v>665</v>
      </c>
      <c r="D3543" s="9" t="s">
        <v>748</v>
      </c>
      <c r="E3543" s="9" t="b">
        <v>0</v>
      </c>
      <c r="F3543" s="15" t="str">
        <f t="shared" si="55"/>
        <v>||||||+MaskingCondition2.IMaskingCondition_Evaluate(r:=11, c:=11)=FALSE</v>
      </c>
    </row>
    <row r="3544" spans="1:6" hidden="1" x14ac:dyDescent="0.15">
      <c r="A3544" s="9">
        <v>7</v>
      </c>
      <c r="B3544" s="9" t="s">
        <v>34</v>
      </c>
      <c r="C3544" s="9" t="s">
        <v>665</v>
      </c>
      <c r="D3544" s="9" t="s">
        <v>749</v>
      </c>
      <c r="E3544" s="9" t="b">
        <v>1</v>
      </c>
      <c r="F3544" s="15" t="str">
        <f t="shared" si="55"/>
        <v>||||||+MaskingCondition2.IMaskingCondition_Evaluate(r:=11, c:=12)=TRUE</v>
      </c>
    </row>
    <row r="3545" spans="1:6" hidden="1" x14ac:dyDescent="0.15">
      <c r="A3545" s="9">
        <v>7</v>
      </c>
      <c r="B3545" s="9" t="s">
        <v>34</v>
      </c>
      <c r="C3545" s="9" t="s">
        <v>665</v>
      </c>
      <c r="D3545" s="9" t="s">
        <v>750</v>
      </c>
      <c r="E3545" s="9" t="b">
        <v>0</v>
      </c>
      <c r="F3545" s="15" t="str">
        <f t="shared" si="55"/>
        <v>||||||+MaskingCondition2.IMaskingCondition_Evaluate(r:=11, c:=13)=FALSE</v>
      </c>
    </row>
    <row r="3546" spans="1:6" hidden="1" x14ac:dyDescent="0.15">
      <c r="A3546" s="9">
        <v>7</v>
      </c>
      <c r="B3546" s="9" t="s">
        <v>34</v>
      </c>
      <c r="C3546" s="9" t="s">
        <v>665</v>
      </c>
      <c r="D3546" s="9" t="s">
        <v>751</v>
      </c>
      <c r="E3546" s="9" t="b">
        <v>0</v>
      </c>
      <c r="F3546" s="15" t="str">
        <f t="shared" si="55"/>
        <v>||||||+MaskingCondition2.IMaskingCondition_Evaluate(r:=11, c:=14)=FALSE</v>
      </c>
    </row>
    <row r="3547" spans="1:6" hidden="1" x14ac:dyDescent="0.15">
      <c r="A3547" s="9">
        <v>7</v>
      </c>
      <c r="B3547" s="9" t="s">
        <v>34</v>
      </c>
      <c r="C3547" s="9" t="s">
        <v>665</v>
      </c>
      <c r="D3547" s="9" t="s">
        <v>752</v>
      </c>
      <c r="E3547" s="9" t="b">
        <v>1</v>
      </c>
      <c r="F3547" s="15" t="str">
        <f t="shared" si="55"/>
        <v>||||||+MaskingCondition2.IMaskingCondition_Evaluate(r:=11, c:=15)=TRUE</v>
      </c>
    </row>
    <row r="3548" spans="1:6" hidden="1" x14ac:dyDescent="0.15">
      <c r="A3548" s="9">
        <v>7</v>
      </c>
      <c r="B3548" s="9" t="s">
        <v>34</v>
      </c>
      <c r="C3548" s="9" t="s">
        <v>665</v>
      </c>
      <c r="D3548" s="9" t="s">
        <v>753</v>
      </c>
      <c r="E3548" s="9" t="b">
        <v>0</v>
      </c>
      <c r="F3548" s="15" t="str">
        <f t="shared" si="55"/>
        <v>||||||+MaskingCondition2.IMaskingCondition_Evaluate(r:=11, c:=16)=FALSE</v>
      </c>
    </row>
    <row r="3549" spans="1:6" hidden="1" x14ac:dyDescent="0.15">
      <c r="A3549" s="9">
        <v>7</v>
      </c>
      <c r="B3549" s="9" t="s">
        <v>34</v>
      </c>
      <c r="C3549" s="9" t="s">
        <v>665</v>
      </c>
      <c r="D3549" s="9" t="s">
        <v>754</v>
      </c>
      <c r="E3549" s="9" t="b">
        <v>0</v>
      </c>
      <c r="F3549" s="15" t="str">
        <f t="shared" si="55"/>
        <v>||||||+MaskingCondition2.IMaskingCondition_Evaluate(r:=11, c:=17)=FALSE</v>
      </c>
    </row>
    <row r="3550" spans="1:6" hidden="1" x14ac:dyDescent="0.15">
      <c r="A3550" s="9">
        <v>7</v>
      </c>
      <c r="B3550" s="9" t="s">
        <v>34</v>
      </c>
      <c r="C3550" s="9" t="s">
        <v>665</v>
      </c>
      <c r="D3550" s="9" t="s">
        <v>755</v>
      </c>
      <c r="E3550" s="9" t="b">
        <v>1</v>
      </c>
      <c r="F3550" s="15" t="str">
        <f t="shared" si="55"/>
        <v>||||||+MaskingCondition2.IMaskingCondition_Evaluate(r:=11, c:=18)=TRUE</v>
      </c>
    </row>
    <row r="3551" spans="1:6" hidden="1" x14ac:dyDescent="0.15">
      <c r="A3551" s="9">
        <v>7</v>
      </c>
      <c r="B3551" s="9" t="s">
        <v>34</v>
      </c>
      <c r="C3551" s="9" t="s">
        <v>665</v>
      </c>
      <c r="D3551" s="9" t="s">
        <v>756</v>
      </c>
      <c r="E3551" s="9" t="b">
        <v>0</v>
      </c>
      <c r="F3551" s="15" t="str">
        <f t="shared" si="55"/>
        <v>||||||+MaskingCondition2.IMaskingCondition_Evaluate(r:=11, c:=19)=FALSE</v>
      </c>
    </row>
    <row r="3552" spans="1:6" hidden="1" x14ac:dyDescent="0.15">
      <c r="A3552" s="9">
        <v>7</v>
      </c>
      <c r="B3552" s="9" t="s">
        <v>34</v>
      </c>
      <c r="C3552" s="9" t="s">
        <v>665</v>
      </c>
      <c r="D3552" s="9" t="s">
        <v>757</v>
      </c>
      <c r="E3552" s="9" t="b">
        <v>0</v>
      </c>
      <c r="F3552" s="15" t="str">
        <f t="shared" si="55"/>
        <v>||||||+MaskingCondition2.IMaskingCondition_Evaluate(r:=11, c:=20)=FALSE</v>
      </c>
    </row>
    <row r="3553" spans="1:6" hidden="1" x14ac:dyDescent="0.15">
      <c r="A3553" s="9">
        <v>7</v>
      </c>
      <c r="B3553" s="9" t="s">
        <v>34</v>
      </c>
      <c r="C3553" s="9" t="s">
        <v>665</v>
      </c>
      <c r="D3553" s="9" t="s">
        <v>758</v>
      </c>
      <c r="E3553" s="9" t="b">
        <v>1</v>
      </c>
      <c r="F3553" s="15" t="str">
        <f t="shared" si="55"/>
        <v>||||||+MaskingCondition2.IMaskingCondition_Evaluate(r:=12, c:=0)=TRUE</v>
      </c>
    </row>
    <row r="3554" spans="1:6" hidden="1" x14ac:dyDescent="0.15">
      <c r="A3554" s="9">
        <v>7</v>
      </c>
      <c r="B3554" s="9" t="s">
        <v>34</v>
      </c>
      <c r="C3554" s="9" t="s">
        <v>665</v>
      </c>
      <c r="D3554" s="9" t="s">
        <v>759</v>
      </c>
      <c r="E3554" s="9" t="b">
        <v>0</v>
      </c>
      <c r="F3554" s="15" t="str">
        <f t="shared" si="55"/>
        <v>||||||+MaskingCondition2.IMaskingCondition_Evaluate(r:=12, c:=1)=FALSE</v>
      </c>
    </row>
    <row r="3555" spans="1:6" hidden="1" x14ac:dyDescent="0.15">
      <c r="A3555" s="9">
        <v>7</v>
      </c>
      <c r="B3555" s="9" t="s">
        <v>34</v>
      </c>
      <c r="C3555" s="9" t="s">
        <v>665</v>
      </c>
      <c r="D3555" s="9" t="s">
        <v>760</v>
      </c>
      <c r="E3555" s="9" t="b">
        <v>0</v>
      </c>
      <c r="F3555" s="15" t="str">
        <f t="shared" si="55"/>
        <v>||||||+MaskingCondition2.IMaskingCondition_Evaluate(r:=12, c:=2)=FALSE</v>
      </c>
    </row>
    <row r="3556" spans="1:6" hidden="1" x14ac:dyDescent="0.15">
      <c r="A3556" s="9">
        <v>7</v>
      </c>
      <c r="B3556" s="9" t="s">
        <v>34</v>
      </c>
      <c r="C3556" s="9" t="s">
        <v>665</v>
      </c>
      <c r="D3556" s="9" t="s">
        <v>761</v>
      </c>
      <c r="E3556" s="9" t="b">
        <v>1</v>
      </c>
      <c r="F3556" s="15" t="str">
        <f t="shared" si="55"/>
        <v>||||||+MaskingCondition2.IMaskingCondition_Evaluate(r:=12, c:=3)=TRUE</v>
      </c>
    </row>
    <row r="3557" spans="1:6" hidden="1" x14ac:dyDescent="0.15">
      <c r="A3557" s="9">
        <v>7</v>
      </c>
      <c r="B3557" s="9" t="s">
        <v>34</v>
      </c>
      <c r="C3557" s="9" t="s">
        <v>665</v>
      </c>
      <c r="D3557" s="9" t="s">
        <v>762</v>
      </c>
      <c r="E3557" s="9" t="b">
        <v>0</v>
      </c>
      <c r="F3557" s="15" t="str">
        <f t="shared" si="55"/>
        <v>||||||+MaskingCondition2.IMaskingCondition_Evaluate(r:=12, c:=4)=FALSE</v>
      </c>
    </row>
    <row r="3558" spans="1:6" hidden="1" x14ac:dyDescent="0.15">
      <c r="A3558" s="9">
        <v>7</v>
      </c>
      <c r="B3558" s="9" t="s">
        <v>34</v>
      </c>
      <c r="C3558" s="9" t="s">
        <v>665</v>
      </c>
      <c r="D3558" s="9" t="s">
        <v>763</v>
      </c>
      <c r="E3558" s="9" t="b">
        <v>0</v>
      </c>
      <c r="F3558" s="15" t="str">
        <f t="shared" si="55"/>
        <v>||||||+MaskingCondition2.IMaskingCondition_Evaluate(r:=12, c:=5)=FALSE</v>
      </c>
    </row>
    <row r="3559" spans="1:6" hidden="1" x14ac:dyDescent="0.15">
      <c r="A3559" s="9">
        <v>7</v>
      </c>
      <c r="B3559" s="9" t="s">
        <v>34</v>
      </c>
      <c r="C3559" s="9" t="s">
        <v>665</v>
      </c>
      <c r="D3559" s="9" t="s">
        <v>764</v>
      </c>
      <c r="E3559" s="9" t="b">
        <v>0</v>
      </c>
      <c r="F3559" s="15" t="str">
        <f t="shared" si="55"/>
        <v>||||||+MaskingCondition2.IMaskingCondition_Evaluate(r:=12, c:=7)=FALSE</v>
      </c>
    </row>
    <row r="3560" spans="1:6" hidden="1" x14ac:dyDescent="0.15">
      <c r="A3560" s="9">
        <v>7</v>
      </c>
      <c r="B3560" s="9" t="s">
        <v>34</v>
      </c>
      <c r="C3560" s="9" t="s">
        <v>665</v>
      </c>
      <c r="D3560" s="9" t="s">
        <v>765</v>
      </c>
      <c r="E3560" s="9" t="b">
        <v>0</v>
      </c>
      <c r="F3560" s="15" t="str">
        <f t="shared" si="55"/>
        <v>||||||+MaskingCondition2.IMaskingCondition_Evaluate(r:=12, c:=8)=FALSE</v>
      </c>
    </row>
    <row r="3561" spans="1:6" hidden="1" x14ac:dyDescent="0.15">
      <c r="A3561" s="9">
        <v>7</v>
      </c>
      <c r="B3561" s="9" t="s">
        <v>34</v>
      </c>
      <c r="C3561" s="9" t="s">
        <v>665</v>
      </c>
      <c r="D3561" s="9" t="s">
        <v>766</v>
      </c>
      <c r="E3561" s="9" t="b">
        <v>1</v>
      </c>
      <c r="F3561" s="15" t="str">
        <f t="shared" si="55"/>
        <v>||||||+MaskingCondition2.IMaskingCondition_Evaluate(r:=12, c:=9)=TRUE</v>
      </c>
    </row>
    <row r="3562" spans="1:6" hidden="1" x14ac:dyDescent="0.15">
      <c r="A3562" s="9">
        <v>7</v>
      </c>
      <c r="B3562" s="9" t="s">
        <v>34</v>
      </c>
      <c r="C3562" s="9" t="s">
        <v>665</v>
      </c>
      <c r="D3562" s="9" t="s">
        <v>767</v>
      </c>
      <c r="E3562" s="9" t="b">
        <v>0</v>
      </c>
      <c r="F3562" s="15" t="str">
        <f t="shared" si="55"/>
        <v>||||||+MaskingCondition2.IMaskingCondition_Evaluate(r:=12, c:=10)=FALSE</v>
      </c>
    </row>
    <row r="3563" spans="1:6" hidden="1" x14ac:dyDescent="0.15">
      <c r="A3563" s="9">
        <v>7</v>
      </c>
      <c r="B3563" s="9" t="s">
        <v>34</v>
      </c>
      <c r="C3563" s="9" t="s">
        <v>665</v>
      </c>
      <c r="D3563" s="9" t="s">
        <v>768</v>
      </c>
      <c r="E3563" s="9" t="b">
        <v>0</v>
      </c>
      <c r="F3563" s="15" t="str">
        <f t="shared" si="55"/>
        <v>||||||+MaskingCondition2.IMaskingCondition_Evaluate(r:=12, c:=11)=FALSE</v>
      </c>
    </row>
    <row r="3564" spans="1:6" hidden="1" x14ac:dyDescent="0.15">
      <c r="A3564" s="9">
        <v>7</v>
      </c>
      <c r="B3564" s="9" t="s">
        <v>34</v>
      </c>
      <c r="C3564" s="9" t="s">
        <v>665</v>
      </c>
      <c r="D3564" s="9" t="s">
        <v>769</v>
      </c>
      <c r="E3564" s="9" t="b">
        <v>1</v>
      </c>
      <c r="F3564" s="15" t="str">
        <f t="shared" si="55"/>
        <v>||||||+MaskingCondition2.IMaskingCondition_Evaluate(r:=12, c:=12)=TRUE</v>
      </c>
    </row>
    <row r="3565" spans="1:6" hidden="1" x14ac:dyDescent="0.15">
      <c r="A3565" s="9">
        <v>7</v>
      </c>
      <c r="B3565" s="9" t="s">
        <v>34</v>
      </c>
      <c r="C3565" s="9" t="s">
        <v>665</v>
      </c>
      <c r="D3565" s="9" t="s">
        <v>770</v>
      </c>
      <c r="E3565" s="9" t="b">
        <v>0</v>
      </c>
      <c r="F3565" s="15" t="str">
        <f t="shared" si="55"/>
        <v>||||||+MaskingCondition2.IMaskingCondition_Evaluate(r:=12, c:=13)=FALSE</v>
      </c>
    </row>
    <row r="3566" spans="1:6" hidden="1" x14ac:dyDescent="0.15">
      <c r="A3566" s="9">
        <v>7</v>
      </c>
      <c r="B3566" s="9" t="s">
        <v>34</v>
      </c>
      <c r="C3566" s="9" t="s">
        <v>665</v>
      </c>
      <c r="D3566" s="9" t="s">
        <v>771</v>
      </c>
      <c r="E3566" s="9" t="b">
        <v>0</v>
      </c>
      <c r="F3566" s="15" t="str">
        <f t="shared" si="55"/>
        <v>||||||+MaskingCondition2.IMaskingCondition_Evaluate(r:=12, c:=14)=FALSE</v>
      </c>
    </row>
    <row r="3567" spans="1:6" hidden="1" x14ac:dyDescent="0.15">
      <c r="A3567" s="9">
        <v>7</v>
      </c>
      <c r="B3567" s="9" t="s">
        <v>34</v>
      </c>
      <c r="C3567" s="9" t="s">
        <v>665</v>
      </c>
      <c r="D3567" s="9" t="s">
        <v>772</v>
      </c>
      <c r="E3567" s="9" t="b">
        <v>1</v>
      </c>
      <c r="F3567" s="15" t="str">
        <f t="shared" si="55"/>
        <v>||||||+MaskingCondition2.IMaskingCondition_Evaluate(r:=12, c:=15)=TRUE</v>
      </c>
    </row>
    <row r="3568" spans="1:6" hidden="1" x14ac:dyDescent="0.15">
      <c r="A3568" s="9">
        <v>7</v>
      </c>
      <c r="B3568" s="9" t="s">
        <v>34</v>
      </c>
      <c r="C3568" s="9" t="s">
        <v>665</v>
      </c>
      <c r="D3568" s="9" t="s">
        <v>773</v>
      </c>
      <c r="E3568" s="9" t="b">
        <v>0</v>
      </c>
      <c r="F3568" s="15" t="str">
        <f t="shared" si="55"/>
        <v>||||||+MaskingCondition2.IMaskingCondition_Evaluate(r:=12, c:=16)=FALSE</v>
      </c>
    </row>
    <row r="3569" spans="1:6" hidden="1" x14ac:dyDescent="0.15">
      <c r="A3569" s="9">
        <v>7</v>
      </c>
      <c r="B3569" s="9" t="s">
        <v>34</v>
      </c>
      <c r="C3569" s="9" t="s">
        <v>665</v>
      </c>
      <c r="D3569" s="9" t="s">
        <v>774</v>
      </c>
      <c r="E3569" s="9" t="b">
        <v>0</v>
      </c>
      <c r="F3569" s="15" t="str">
        <f t="shared" si="55"/>
        <v>||||||+MaskingCondition2.IMaskingCondition_Evaluate(r:=12, c:=17)=FALSE</v>
      </c>
    </row>
    <row r="3570" spans="1:6" hidden="1" x14ac:dyDescent="0.15">
      <c r="A3570" s="9">
        <v>7</v>
      </c>
      <c r="B3570" s="9" t="s">
        <v>34</v>
      </c>
      <c r="C3570" s="9" t="s">
        <v>665</v>
      </c>
      <c r="D3570" s="9" t="s">
        <v>775</v>
      </c>
      <c r="E3570" s="9" t="b">
        <v>1</v>
      </c>
      <c r="F3570" s="15" t="str">
        <f t="shared" si="55"/>
        <v>||||||+MaskingCondition2.IMaskingCondition_Evaluate(r:=12, c:=18)=TRUE</v>
      </c>
    </row>
    <row r="3571" spans="1:6" hidden="1" x14ac:dyDescent="0.15">
      <c r="A3571" s="9">
        <v>7</v>
      </c>
      <c r="B3571" s="9" t="s">
        <v>34</v>
      </c>
      <c r="C3571" s="9" t="s">
        <v>665</v>
      </c>
      <c r="D3571" s="9" t="s">
        <v>776</v>
      </c>
      <c r="E3571" s="9" t="b">
        <v>0</v>
      </c>
      <c r="F3571" s="15" t="str">
        <f t="shared" si="55"/>
        <v>||||||+MaskingCondition2.IMaskingCondition_Evaluate(r:=12, c:=19)=FALSE</v>
      </c>
    </row>
    <row r="3572" spans="1:6" hidden="1" x14ac:dyDescent="0.15">
      <c r="A3572" s="9">
        <v>7</v>
      </c>
      <c r="B3572" s="9" t="s">
        <v>34</v>
      </c>
      <c r="C3572" s="9" t="s">
        <v>665</v>
      </c>
      <c r="D3572" s="9" t="s">
        <v>777</v>
      </c>
      <c r="E3572" s="9" t="b">
        <v>0</v>
      </c>
      <c r="F3572" s="15" t="str">
        <f t="shared" si="55"/>
        <v>||||||+MaskingCondition2.IMaskingCondition_Evaluate(r:=12, c:=20)=FALSE</v>
      </c>
    </row>
    <row r="3573" spans="1:6" hidden="1" x14ac:dyDescent="0.15">
      <c r="A3573" s="9">
        <v>7</v>
      </c>
      <c r="B3573" s="9" t="s">
        <v>34</v>
      </c>
      <c r="C3573" s="9" t="s">
        <v>665</v>
      </c>
      <c r="D3573" s="9" t="s">
        <v>778</v>
      </c>
      <c r="E3573" s="9" t="b">
        <v>1</v>
      </c>
      <c r="F3573" s="15" t="str">
        <f t="shared" si="55"/>
        <v>||||||+MaskingCondition2.IMaskingCondition_Evaluate(r:=13, c:=9)=TRUE</v>
      </c>
    </row>
    <row r="3574" spans="1:6" hidden="1" x14ac:dyDescent="0.15">
      <c r="A3574" s="9">
        <v>7</v>
      </c>
      <c r="B3574" s="9" t="s">
        <v>34</v>
      </c>
      <c r="C3574" s="9" t="s">
        <v>665</v>
      </c>
      <c r="D3574" s="9" t="s">
        <v>779</v>
      </c>
      <c r="E3574" s="9" t="b">
        <v>0</v>
      </c>
      <c r="F3574" s="15" t="str">
        <f t="shared" si="55"/>
        <v>||||||+MaskingCondition2.IMaskingCondition_Evaluate(r:=13, c:=10)=FALSE</v>
      </c>
    </row>
    <row r="3575" spans="1:6" hidden="1" x14ac:dyDescent="0.15">
      <c r="A3575" s="9">
        <v>7</v>
      </c>
      <c r="B3575" s="9" t="s">
        <v>34</v>
      </c>
      <c r="C3575" s="9" t="s">
        <v>665</v>
      </c>
      <c r="D3575" s="9" t="s">
        <v>780</v>
      </c>
      <c r="E3575" s="9" t="b">
        <v>0</v>
      </c>
      <c r="F3575" s="15" t="str">
        <f t="shared" si="55"/>
        <v>||||||+MaskingCondition2.IMaskingCondition_Evaluate(r:=13, c:=11)=FALSE</v>
      </c>
    </row>
    <row r="3576" spans="1:6" hidden="1" x14ac:dyDescent="0.15">
      <c r="A3576" s="9">
        <v>7</v>
      </c>
      <c r="B3576" s="9" t="s">
        <v>34</v>
      </c>
      <c r="C3576" s="9" t="s">
        <v>665</v>
      </c>
      <c r="D3576" s="9" t="s">
        <v>781</v>
      </c>
      <c r="E3576" s="9" t="b">
        <v>1</v>
      </c>
      <c r="F3576" s="15" t="str">
        <f t="shared" si="55"/>
        <v>||||||+MaskingCondition2.IMaskingCondition_Evaluate(r:=13, c:=12)=TRUE</v>
      </c>
    </row>
    <row r="3577" spans="1:6" hidden="1" x14ac:dyDescent="0.15">
      <c r="A3577" s="9">
        <v>7</v>
      </c>
      <c r="B3577" s="9" t="s">
        <v>34</v>
      </c>
      <c r="C3577" s="9" t="s">
        <v>665</v>
      </c>
      <c r="D3577" s="9" t="s">
        <v>782</v>
      </c>
      <c r="E3577" s="9" t="b">
        <v>0</v>
      </c>
      <c r="F3577" s="15" t="str">
        <f t="shared" si="55"/>
        <v>||||||+MaskingCondition2.IMaskingCondition_Evaluate(r:=13, c:=13)=FALSE</v>
      </c>
    </row>
    <row r="3578" spans="1:6" hidden="1" x14ac:dyDescent="0.15">
      <c r="A3578" s="9">
        <v>7</v>
      </c>
      <c r="B3578" s="9" t="s">
        <v>34</v>
      </c>
      <c r="C3578" s="9" t="s">
        <v>665</v>
      </c>
      <c r="D3578" s="9" t="s">
        <v>783</v>
      </c>
      <c r="E3578" s="9" t="b">
        <v>0</v>
      </c>
      <c r="F3578" s="15" t="str">
        <f t="shared" si="55"/>
        <v>||||||+MaskingCondition2.IMaskingCondition_Evaluate(r:=13, c:=14)=FALSE</v>
      </c>
    </row>
    <row r="3579" spans="1:6" hidden="1" x14ac:dyDescent="0.15">
      <c r="A3579" s="9">
        <v>7</v>
      </c>
      <c r="B3579" s="9" t="s">
        <v>34</v>
      </c>
      <c r="C3579" s="9" t="s">
        <v>665</v>
      </c>
      <c r="D3579" s="9" t="s">
        <v>784</v>
      </c>
      <c r="E3579" s="9" t="b">
        <v>1</v>
      </c>
      <c r="F3579" s="15" t="str">
        <f t="shared" si="55"/>
        <v>||||||+MaskingCondition2.IMaskingCondition_Evaluate(r:=13, c:=15)=TRUE</v>
      </c>
    </row>
    <row r="3580" spans="1:6" hidden="1" x14ac:dyDescent="0.15">
      <c r="A3580" s="9">
        <v>7</v>
      </c>
      <c r="B3580" s="9" t="s">
        <v>34</v>
      </c>
      <c r="C3580" s="9" t="s">
        <v>665</v>
      </c>
      <c r="D3580" s="9" t="s">
        <v>785</v>
      </c>
      <c r="E3580" s="9" t="b">
        <v>0</v>
      </c>
      <c r="F3580" s="15" t="str">
        <f t="shared" si="55"/>
        <v>||||||+MaskingCondition2.IMaskingCondition_Evaluate(r:=13, c:=16)=FALSE</v>
      </c>
    </row>
    <row r="3581" spans="1:6" hidden="1" x14ac:dyDescent="0.15">
      <c r="A3581" s="9">
        <v>7</v>
      </c>
      <c r="B3581" s="9" t="s">
        <v>34</v>
      </c>
      <c r="C3581" s="9" t="s">
        <v>665</v>
      </c>
      <c r="D3581" s="9" t="s">
        <v>786</v>
      </c>
      <c r="E3581" s="9" t="b">
        <v>0</v>
      </c>
      <c r="F3581" s="15" t="str">
        <f t="shared" si="55"/>
        <v>||||||+MaskingCondition2.IMaskingCondition_Evaluate(r:=13, c:=17)=FALSE</v>
      </c>
    </row>
    <row r="3582" spans="1:6" hidden="1" x14ac:dyDescent="0.15">
      <c r="A3582" s="9">
        <v>7</v>
      </c>
      <c r="B3582" s="9" t="s">
        <v>34</v>
      </c>
      <c r="C3582" s="9" t="s">
        <v>665</v>
      </c>
      <c r="D3582" s="9" t="s">
        <v>787</v>
      </c>
      <c r="E3582" s="9" t="b">
        <v>1</v>
      </c>
      <c r="F3582" s="15" t="str">
        <f t="shared" si="55"/>
        <v>||||||+MaskingCondition2.IMaskingCondition_Evaluate(r:=13, c:=18)=TRUE</v>
      </c>
    </row>
    <row r="3583" spans="1:6" hidden="1" x14ac:dyDescent="0.15">
      <c r="A3583" s="9">
        <v>7</v>
      </c>
      <c r="B3583" s="9" t="s">
        <v>34</v>
      </c>
      <c r="C3583" s="9" t="s">
        <v>665</v>
      </c>
      <c r="D3583" s="9" t="s">
        <v>788</v>
      </c>
      <c r="E3583" s="9" t="b">
        <v>0</v>
      </c>
      <c r="F3583" s="15" t="str">
        <f t="shared" si="55"/>
        <v>||||||+MaskingCondition2.IMaskingCondition_Evaluate(r:=13, c:=19)=FALSE</v>
      </c>
    </row>
    <row r="3584" spans="1:6" hidden="1" x14ac:dyDescent="0.15">
      <c r="A3584" s="9">
        <v>7</v>
      </c>
      <c r="B3584" s="9" t="s">
        <v>34</v>
      </c>
      <c r="C3584" s="9" t="s">
        <v>665</v>
      </c>
      <c r="D3584" s="9" t="s">
        <v>789</v>
      </c>
      <c r="E3584" s="9" t="b">
        <v>0</v>
      </c>
      <c r="F3584" s="15" t="str">
        <f t="shared" si="55"/>
        <v>||||||+MaskingCondition2.IMaskingCondition_Evaluate(r:=13, c:=20)=FALSE</v>
      </c>
    </row>
    <row r="3585" spans="1:6" hidden="1" x14ac:dyDescent="0.15">
      <c r="A3585" s="9">
        <v>7</v>
      </c>
      <c r="B3585" s="9" t="s">
        <v>34</v>
      </c>
      <c r="C3585" s="9" t="s">
        <v>665</v>
      </c>
      <c r="D3585" s="9" t="s">
        <v>790</v>
      </c>
      <c r="E3585" s="9" t="b">
        <v>1</v>
      </c>
      <c r="F3585" s="15" t="str">
        <f t="shared" si="55"/>
        <v>||||||+MaskingCondition2.IMaskingCondition_Evaluate(r:=14, c:=9)=TRUE</v>
      </c>
    </row>
    <row r="3586" spans="1:6" hidden="1" x14ac:dyDescent="0.15">
      <c r="A3586" s="9">
        <v>7</v>
      </c>
      <c r="B3586" s="9" t="s">
        <v>34</v>
      </c>
      <c r="C3586" s="9" t="s">
        <v>665</v>
      </c>
      <c r="D3586" s="9" t="s">
        <v>791</v>
      </c>
      <c r="E3586" s="9" t="b">
        <v>0</v>
      </c>
      <c r="F3586" s="15" t="str">
        <f t="shared" ref="F3586:F3649" si="56">_xlfn.CONCAT(REPT("|",$A3586-1),"+",$B3586,".",$C3586,"(",$D3586,IF($E3586="",")",")="),$E3586)</f>
        <v>||||||+MaskingCondition2.IMaskingCondition_Evaluate(r:=14, c:=10)=FALSE</v>
      </c>
    </row>
    <row r="3587" spans="1:6" hidden="1" x14ac:dyDescent="0.15">
      <c r="A3587" s="9">
        <v>7</v>
      </c>
      <c r="B3587" s="9" t="s">
        <v>34</v>
      </c>
      <c r="C3587" s="9" t="s">
        <v>665</v>
      </c>
      <c r="D3587" s="9" t="s">
        <v>792</v>
      </c>
      <c r="E3587" s="9" t="b">
        <v>0</v>
      </c>
      <c r="F3587" s="15" t="str">
        <f t="shared" si="56"/>
        <v>||||||+MaskingCondition2.IMaskingCondition_Evaluate(r:=14, c:=11)=FALSE</v>
      </c>
    </row>
    <row r="3588" spans="1:6" hidden="1" x14ac:dyDescent="0.15">
      <c r="A3588" s="9">
        <v>7</v>
      </c>
      <c r="B3588" s="9" t="s">
        <v>34</v>
      </c>
      <c r="C3588" s="9" t="s">
        <v>665</v>
      </c>
      <c r="D3588" s="9" t="s">
        <v>793</v>
      </c>
      <c r="E3588" s="9" t="b">
        <v>1</v>
      </c>
      <c r="F3588" s="15" t="str">
        <f t="shared" si="56"/>
        <v>||||||+MaskingCondition2.IMaskingCondition_Evaluate(r:=14, c:=12)=TRUE</v>
      </c>
    </row>
    <row r="3589" spans="1:6" hidden="1" x14ac:dyDescent="0.15">
      <c r="A3589" s="9">
        <v>7</v>
      </c>
      <c r="B3589" s="9" t="s">
        <v>34</v>
      </c>
      <c r="C3589" s="9" t="s">
        <v>665</v>
      </c>
      <c r="D3589" s="9" t="s">
        <v>794</v>
      </c>
      <c r="E3589" s="9" t="b">
        <v>0</v>
      </c>
      <c r="F3589" s="15" t="str">
        <f t="shared" si="56"/>
        <v>||||||+MaskingCondition2.IMaskingCondition_Evaluate(r:=14, c:=13)=FALSE</v>
      </c>
    </row>
    <row r="3590" spans="1:6" hidden="1" x14ac:dyDescent="0.15">
      <c r="A3590" s="9">
        <v>7</v>
      </c>
      <c r="B3590" s="9" t="s">
        <v>34</v>
      </c>
      <c r="C3590" s="9" t="s">
        <v>665</v>
      </c>
      <c r="D3590" s="9" t="s">
        <v>795</v>
      </c>
      <c r="E3590" s="9" t="b">
        <v>0</v>
      </c>
      <c r="F3590" s="15" t="str">
        <f t="shared" si="56"/>
        <v>||||||+MaskingCondition2.IMaskingCondition_Evaluate(r:=14, c:=14)=FALSE</v>
      </c>
    </row>
    <row r="3591" spans="1:6" hidden="1" x14ac:dyDescent="0.15">
      <c r="A3591" s="9">
        <v>7</v>
      </c>
      <c r="B3591" s="9" t="s">
        <v>34</v>
      </c>
      <c r="C3591" s="9" t="s">
        <v>665</v>
      </c>
      <c r="D3591" s="9" t="s">
        <v>796</v>
      </c>
      <c r="E3591" s="9" t="b">
        <v>1</v>
      </c>
      <c r="F3591" s="15" t="str">
        <f t="shared" si="56"/>
        <v>||||||+MaskingCondition2.IMaskingCondition_Evaluate(r:=14, c:=15)=TRUE</v>
      </c>
    </row>
    <row r="3592" spans="1:6" hidden="1" x14ac:dyDescent="0.15">
      <c r="A3592" s="9">
        <v>7</v>
      </c>
      <c r="B3592" s="9" t="s">
        <v>34</v>
      </c>
      <c r="C3592" s="9" t="s">
        <v>665</v>
      </c>
      <c r="D3592" s="9" t="s">
        <v>797</v>
      </c>
      <c r="E3592" s="9" t="b">
        <v>0</v>
      </c>
      <c r="F3592" s="15" t="str">
        <f t="shared" si="56"/>
        <v>||||||+MaskingCondition2.IMaskingCondition_Evaluate(r:=14, c:=16)=FALSE</v>
      </c>
    </row>
    <row r="3593" spans="1:6" hidden="1" x14ac:dyDescent="0.15">
      <c r="A3593" s="9">
        <v>7</v>
      </c>
      <c r="B3593" s="9" t="s">
        <v>34</v>
      </c>
      <c r="C3593" s="9" t="s">
        <v>665</v>
      </c>
      <c r="D3593" s="9" t="s">
        <v>798</v>
      </c>
      <c r="E3593" s="9" t="b">
        <v>0</v>
      </c>
      <c r="F3593" s="15" t="str">
        <f t="shared" si="56"/>
        <v>||||||+MaskingCondition2.IMaskingCondition_Evaluate(r:=14, c:=17)=FALSE</v>
      </c>
    </row>
    <row r="3594" spans="1:6" hidden="1" x14ac:dyDescent="0.15">
      <c r="A3594" s="9">
        <v>7</v>
      </c>
      <c r="B3594" s="9" t="s">
        <v>34</v>
      </c>
      <c r="C3594" s="9" t="s">
        <v>665</v>
      </c>
      <c r="D3594" s="9" t="s">
        <v>799</v>
      </c>
      <c r="E3594" s="9" t="b">
        <v>1</v>
      </c>
      <c r="F3594" s="15" t="str">
        <f t="shared" si="56"/>
        <v>||||||+MaskingCondition2.IMaskingCondition_Evaluate(r:=14, c:=18)=TRUE</v>
      </c>
    </row>
    <row r="3595" spans="1:6" hidden="1" x14ac:dyDescent="0.15">
      <c r="A3595" s="9">
        <v>7</v>
      </c>
      <c r="B3595" s="9" t="s">
        <v>34</v>
      </c>
      <c r="C3595" s="9" t="s">
        <v>665</v>
      </c>
      <c r="D3595" s="9" t="s">
        <v>800</v>
      </c>
      <c r="E3595" s="9" t="b">
        <v>0</v>
      </c>
      <c r="F3595" s="15" t="str">
        <f t="shared" si="56"/>
        <v>||||||+MaskingCondition2.IMaskingCondition_Evaluate(r:=14, c:=19)=FALSE</v>
      </c>
    </row>
    <row r="3596" spans="1:6" hidden="1" x14ac:dyDescent="0.15">
      <c r="A3596" s="9">
        <v>7</v>
      </c>
      <c r="B3596" s="9" t="s">
        <v>34</v>
      </c>
      <c r="C3596" s="9" t="s">
        <v>665</v>
      </c>
      <c r="D3596" s="9" t="s">
        <v>801</v>
      </c>
      <c r="E3596" s="9" t="b">
        <v>0</v>
      </c>
      <c r="F3596" s="15" t="str">
        <f t="shared" si="56"/>
        <v>||||||+MaskingCondition2.IMaskingCondition_Evaluate(r:=14, c:=20)=FALSE</v>
      </c>
    </row>
    <row r="3597" spans="1:6" hidden="1" x14ac:dyDescent="0.15">
      <c r="A3597" s="9">
        <v>7</v>
      </c>
      <c r="B3597" s="9" t="s">
        <v>34</v>
      </c>
      <c r="C3597" s="9" t="s">
        <v>665</v>
      </c>
      <c r="D3597" s="9" t="s">
        <v>802</v>
      </c>
      <c r="E3597" s="9" t="b">
        <v>1</v>
      </c>
      <c r="F3597" s="15" t="str">
        <f t="shared" si="56"/>
        <v>||||||+MaskingCondition2.IMaskingCondition_Evaluate(r:=15, c:=9)=TRUE</v>
      </c>
    </row>
    <row r="3598" spans="1:6" hidden="1" x14ac:dyDescent="0.15">
      <c r="A3598" s="9">
        <v>7</v>
      </c>
      <c r="B3598" s="9" t="s">
        <v>34</v>
      </c>
      <c r="C3598" s="9" t="s">
        <v>665</v>
      </c>
      <c r="D3598" s="9" t="s">
        <v>803</v>
      </c>
      <c r="E3598" s="9" t="b">
        <v>0</v>
      </c>
      <c r="F3598" s="15" t="str">
        <f t="shared" si="56"/>
        <v>||||||+MaskingCondition2.IMaskingCondition_Evaluate(r:=15, c:=10)=FALSE</v>
      </c>
    </row>
    <row r="3599" spans="1:6" hidden="1" x14ac:dyDescent="0.15">
      <c r="A3599" s="9">
        <v>7</v>
      </c>
      <c r="B3599" s="9" t="s">
        <v>34</v>
      </c>
      <c r="C3599" s="9" t="s">
        <v>665</v>
      </c>
      <c r="D3599" s="9" t="s">
        <v>804</v>
      </c>
      <c r="E3599" s="9" t="b">
        <v>0</v>
      </c>
      <c r="F3599" s="15" t="str">
        <f t="shared" si="56"/>
        <v>||||||+MaskingCondition2.IMaskingCondition_Evaluate(r:=15, c:=11)=FALSE</v>
      </c>
    </row>
    <row r="3600" spans="1:6" hidden="1" x14ac:dyDescent="0.15">
      <c r="A3600" s="9">
        <v>7</v>
      </c>
      <c r="B3600" s="9" t="s">
        <v>34</v>
      </c>
      <c r="C3600" s="9" t="s">
        <v>665</v>
      </c>
      <c r="D3600" s="9" t="s">
        <v>805</v>
      </c>
      <c r="E3600" s="9" t="b">
        <v>1</v>
      </c>
      <c r="F3600" s="15" t="str">
        <f t="shared" si="56"/>
        <v>||||||+MaskingCondition2.IMaskingCondition_Evaluate(r:=15, c:=12)=TRUE</v>
      </c>
    </row>
    <row r="3601" spans="1:6" hidden="1" x14ac:dyDescent="0.15">
      <c r="A3601" s="9">
        <v>7</v>
      </c>
      <c r="B3601" s="9" t="s">
        <v>34</v>
      </c>
      <c r="C3601" s="9" t="s">
        <v>665</v>
      </c>
      <c r="D3601" s="9" t="s">
        <v>806</v>
      </c>
      <c r="E3601" s="9" t="b">
        <v>0</v>
      </c>
      <c r="F3601" s="15" t="str">
        <f t="shared" si="56"/>
        <v>||||||+MaskingCondition2.IMaskingCondition_Evaluate(r:=15, c:=13)=FALSE</v>
      </c>
    </row>
    <row r="3602" spans="1:6" hidden="1" x14ac:dyDescent="0.15">
      <c r="A3602" s="9">
        <v>7</v>
      </c>
      <c r="B3602" s="9" t="s">
        <v>34</v>
      </c>
      <c r="C3602" s="9" t="s">
        <v>665</v>
      </c>
      <c r="D3602" s="9" t="s">
        <v>807</v>
      </c>
      <c r="E3602" s="9" t="b">
        <v>0</v>
      </c>
      <c r="F3602" s="15" t="str">
        <f t="shared" si="56"/>
        <v>||||||+MaskingCondition2.IMaskingCondition_Evaluate(r:=15, c:=14)=FALSE</v>
      </c>
    </row>
    <row r="3603" spans="1:6" hidden="1" x14ac:dyDescent="0.15">
      <c r="A3603" s="9">
        <v>7</v>
      </c>
      <c r="B3603" s="9" t="s">
        <v>34</v>
      </c>
      <c r="C3603" s="9" t="s">
        <v>665</v>
      </c>
      <c r="D3603" s="9" t="s">
        <v>808</v>
      </c>
      <c r="E3603" s="9" t="b">
        <v>1</v>
      </c>
      <c r="F3603" s="15" t="str">
        <f t="shared" si="56"/>
        <v>||||||+MaskingCondition2.IMaskingCondition_Evaluate(r:=15, c:=15)=TRUE</v>
      </c>
    </row>
    <row r="3604" spans="1:6" hidden="1" x14ac:dyDescent="0.15">
      <c r="A3604" s="9">
        <v>7</v>
      </c>
      <c r="B3604" s="9" t="s">
        <v>34</v>
      </c>
      <c r="C3604" s="9" t="s">
        <v>665</v>
      </c>
      <c r="D3604" s="9" t="s">
        <v>809</v>
      </c>
      <c r="E3604" s="9" t="b">
        <v>0</v>
      </c>
      <c r="F3604" s="15" t="str">
        <f t="shared" si="56"/>
        <v>||||||+MaskingCondition2.IMaskingCondition_Evaluate(r:=15, c:=16)=FALSE</v>
      </c>
    </row>
    <row r="3605" spans="1:6" hidden="1" x14ac:dyDescent="0.15">
      <c r="A3605" s="9">
        <v>7</v>
      </c>
      <c r="B3605" s="9" t="s">
        <v>34</v>
      </c>
      <c r="C3605" s="9" t="s">
        <v>665</v>
      </c>
      <c r="D3605" s="9" t="s">
        <v>810</v>
      </c>
      <c r="E3605" s="9" t="b">
        <v>0</v>
      </c>
      <c r="F3605" s="15" t="str">
        <f t="shared" si="56"/>
        <v>||||||+MaskingCondition2.IMaskingCondition_Evaluate(r:=15, c:=17)=FALSE</v>
      </c>
    </row>
    <row r="3606" spans="1:6" hidden="1" x14ac:dyDescent="0.15">
      <c r="A3606" s="9">
        <v>7</v>
      </c>
      <c r="B3606" s="9" t="s">
        <v>34</v>
      </c>
      <c r="C3606" s="9" t="s">
        <v>665</v>
      </c>
      <c r="D3606" s="9" t="s">
        <v>811</v>
      </c>
      <c r="E3606" s="9" t="b">
        <v>1</v>
      </c>
      <c r="F3606" s="15" t="str">
        <f t="shared" si="56"/>
        <v>||||||+MaskingCondition2.IMaskingCondition_Evaluate(r:=15, c:=18)=TRUE</v>
      </c>
    </row>
    <row r="3607" spans="1:6" hidden="1" x14ac:dyDescent="0.15">
      <c r="A3607" s="9">
        <v>7</v>
      </c>
      <c r="B3607" s="9" t="s">
        <v>34</v>
      </c>
      <c r="C3607" s="9" t="s">
        <v>665</v>
      </c>
      <c r="D3607" s="9" t="s">
        <v>812</v>
      </c>
      <c r="E3607" s="9" t="b">
        <v>0</v>
      </c>
      <c r="F3607" s="15" t="str">
        <f t="shared" si="56"/>
        <v>||||||+MaskingCondition2.IMaskingCondition_Evaluate(r:=15, c:=19)=FALSE</v>
      </c>
    </row>
    <row r="3608" spans="1:6" hidden="1" x14ac:dyDescent="0.15">
      <c r="A3608" s="9">
        <v>7</v>
      </c>
      <c r="B3608" s="9" t="s">
        <v>34</v>
      </c>
      <c r="C3608" s="9" t="s">
        <v>665</v>
      </c>
      <c r="D3608" s="9" t="s">
        <v>813</v>
      </c>
      <c r="E3608" s="9" t="b">
        <v>0</v>
      </c>
      <c r="F3608" s="15" t="str">
        <f t="shared" si="56"/>
        <v>||||||+MaskingCondition2.IMaskingCondition_Evaluate(r:=15, c:=20)=FALSE</v>
      </c>
    </row>
    <row r="3609" spans="1:6" hidden="1" x14ac:dyDescent="0.15">
      <c r="A3609" s="9">
        <v>7</v>
      </c>
      <c r="B3609" s="9" t="s">
        <v>34</v>
      </c>
      <c r="C3609" s="9" t="s">
        <v>665</v>
      </c>
      <c r="D3609" s="9" t="s">
        <v>814</v>
      </c>
      <c r="E3609" s="9" t="b">
        <v>1</v>
      </c>
      <c r="F3609" s="15" t="str">
        <f t="shared" si="56"/>
        <v>||||||+MaskingCondition2.IMaskingCondition_Evaluate(r:=16, c:=9)=TRUE</v>
      </c>
    </row>
    <row r="3610" spans="1:6" hidden="1" x14ac:dyDescent="0.15">
      <c r="A3610" s="9">
        <v>7</v>
      </c>
      <c r="B3610" s="9" t="s">
        <v>34</v>
      </c>
      <c r="C3610" s="9" t="s">
        <v>665</v>
      </c>
      <c r="D3610" s="9" t="s">
        <v>815</v>
      </c>
      <c r="E3610" s="9" t="b">
        <v>0</v>
      </c>
      <c r="F3610" s="15" t="str">
        <f t="shared" si="56"/>
        <v>||||||+MaskingCondition2.IMaskingCondition_Evaluate(r:=16, c:=10)=FALSE</v>
      </c>
    </row>
    <row r="3611" spans="1:6" hidden="1" x14ac:dyDescent="0.15">
      <c r="A3611" s="9">
        <v>7</v>
      </c>
      <c r="B3611" s="9" t="s">
        <v>34</v>
      </c>
      <c r="C3611" s="9" t="s">
        <v>665</v>
      </c>
      <c r="D3611" s="9" t="s">
        <v>816</v>
      </c>
      <c r="E3611" s="9" t="b">
        <v>0</v>
      </c>
      <c r="F3611" s="15" t="str">
        <f t="shared" si="56"/>
        <v>||||||+MaskingCondition2.IMaskingCondition_Evaluate(r:=16, c:=11)=FALSE</v>
      </c>
    </row>
    <row r="3612" spans="1:6" hidden="1" x14ac:dyDescent="0.15">
      <c r="A3612" s="9">
        <v>7</v>
      </c>
      <c r="B3612" s="9" t="s">
        <v>34</v>
      </c>
      <c r="C3612" s="9" t="s">
        <v>665</v>
      </c>
      <c r="D3612" s="9" t="s">
        <v>817</v>
      </c>
      <c r="E3612" s="9" t="b">
        <v>1</v>
      </c>
      <c r="F3612" s="15" t="str">
        <f t="shared" si="56"/>
        <v>||||||+MaskingCondition2.IMaskingCondition_Evaluate(r:=16, c:=12)=TRUE</v>
      </c>
    </row>
    <row r="3613" spans="1:6" hidden="1" x14ac:dyDescent="0.15">
      <c r="A3613" s="9">
        <v>7</v>
      </c>
      <c r="B3613" s="9" t="s">
        <v>34</v>
      </c>
      <c r="C3613" s="9" t="s">
        <v>665</v>
      </c>
      <c r="D3613" s="9" t="s">
        <v>818</v>
      </c>
      <c r="E3613" s="9" t="b">
        <v>0</v>
      </c>
      <c r="F3613" s="15" t="str">
        <f t="shared" si="56"/>
        <v>||||||+MaskingCondition2.IMaskingCondition_Evaluate(r:=16, c:=13)=FALSE</v>
      </c>
    </row>
    <row r="3614" spans="1:6" hidden="1" x14ac:dyDescent="0.15">
      <c r="A3614" s="9">
        <v>7</v>
      </c>
      <c r="B3614" s="9" t="s">
        <v>34</v>
      </c>
      <c r="C3614" s="9" t="s">
        <v>665</v>
      </c>
      <c r="D3614" s="9" t="s">
        <v>819</v>
      </c>
      <c r="E3614" s="9" t="b">
        <v>0</v>
      </c>
      <c r="F3614" s="15" t="str">
        <f t="shared" si="56"/>
        <v>||||||+MaskingCondition2.IMaskingCondition_Evaluate(r:=16, c:=14)=FALSE</v>
      </c>
    </row>
    <row r="3615" spans="1:6" hidden="1" x14ac:dyDescent="0.15">
      <c r="A3615" s="9">
        <v>7</v>
      </c>
      <c r="B3615" s="9" t="s">
        <v>34</v>
      </c>
      <c r="C3615" s="9" t="s">
        <v>665</v>
      </c>
      <c r="D3615" s="9" t="s">
        <v>820</v>
      </c>
      <c r="E3615" s="9" t="b">
        <v>1</v>
      </c>
      <c r="F3615" s="15" t="str">
        <f t="shared" si="56"/>
        <v>||||||+MaskingCondition2.IMaskingCondition_Evaluate(r:=16, c:=15)=TRUE</v>
      </c>
    </row>
    <row r="3616" spans="1:6" hidden="1" x14ac:dyDescent="0.15">
      <c r="A3616" s="9">
        <v>7</v>
      </c>
      <c r="B3616" s="9" t="s">
        <v>34</v>
      </c>
      <c r="C3616" s="9" t="s">
        <v>665</v>
      </c>
      <c r="D3616" s="9" t="s">
        <v>821</v>
      </c>
      <c r="E3616" s="9" t="b">
        <v>0</v>
      </c>
      <c r="F3616" s="15" t="str">
        <f t="shared" si="56"/>
        <v>||||||+MaskingCondition2.IMaskingCondition_Evaluate(r:=16, c:=16)=FALSE</v>
      </c>
    </row>
    <row r="3617" spans="1:6" hidden="1" x14ac:dyDescent="0.15">
      <c r="A3617" s="9">
        <v>7</v>
      </c>
      <c r="B3617" s="9" t="s">
        <v>34</v>
      </c>
      <c r="C3617" s="9" t="s">
        <v>665</v>
      </c>
      <c r="D3617" s="9" t="s">
        <v>822</v>
      </c>
      <c r="E3617" s="9" t="b">
        <v>0</v>
      </c>
      <c r="F3617" s="15" t="str">
        <f t="shared" si="56"/>
        <v>||||||+MaskingCondition2.IMaskingCondition_Evaluate(r:=16, c:=17)=FALSE</v>
      </c>
    </row>
    <row r="3618" spans="1:6" hidden="1" x14ac:dyDescent="0.15">
      <c r="A3618" s="9">
        <v>7</v>
      </c>
      <c r="B3618" s="9" t="s">
        <v>34</v>
      </c>
      <c r="C3618" s="9" t="s">
        <v>665</v>
      </c>
      <c r="D3618" s="9" t="s">
        <v>823</v>
      </c>
      <c r="E3618" s="9" t="b">
        <v>1</v>
      </c>
      <c r="F3618" s="15" t="str">
        <f t="shared" si="56"/>
        <v>||||||+MaskingCondition2.IMaskingCondition_Evaluate(r:=16, c:=18)=TRUE</v>
      </c>
    </row>
    <row r="3619" spans="1:6" hidden="1" x14ac:dyDescent="0.15">
      <c r="A3619" s="9">
        <v>7</v>
      </c>
      <c r="B3619" s="9" t="s">
        <v>34</v>
      </c>
      <c r="C3619" s="9" t="s">
        <v>665</v>
      </c>
      <c r="D3619" s="9" t="s">
        <v>824</v>
      </c>
      <c r="E3619" s="9" t="b">
        <v>0</v>
      </c>
      <c r="F3619" s="15" t="str">
        <f t="shared" si="56"/>
        <v>||||||+MaskingCondition2.IMaskingCondition_Evaluate(r:=16, c:=19)=FALSE</v>
      </c>
    </row>
    <row r="3620" spans="1:6" hidden="1" x14ac:dyDescent="0.15">
      <c r="A3620" s="9">
        <v>7</v>
      </c>
      <c r="B3620" s="9" t="s">
        <v>34</v>
      </c>
      <c r="C3620" s="9" t="s">
        <v>665</v>
      </c>
      <c r="D3620" s="9" t="s">
        <v>825</v>
      </c>
      <c r="E3620" s="9" t="b">
        <v>0</v>
      </c>
      <c r="F3620" s="15" t="str">
        <f t="shared" si="56"/>
        <v>||||||+MaskingCondition2.IMaskingCondition_Evaluate(r:=16, c:=20)=FALSE</v>
      </c>
    </row>
    <row r="3621" spans="1:6" hidden="1" x14ac:dyDescent="0.15">
      <c r="A3621" s="9">
        <v>7</v>
      </c>
      <c r="B3621" s="9" t="s">
        <v>34</v>
      </c>
      <c r="C3621" s="9" t="s">
        <v>665</v>
      </c>
      <c r="D3621" s="9" t="s">
        <v>826</v>
      </c>
      <c r="E3621" s="9" t="b">
        <v>1</v>
      </c>
      <c r="F3621" s="15" t="str">
        <f t="shared" si="56"/>
        <v>||||||+MaskingCondition2.IMaskingCondition_Evaluate(r:=17, c:=9)=TRUE</v>
      </c>
    </row>
    <row r="3622" spans="1:6" hidden="1" x14ac:dyDescent="0.15">
      <c r="A3622" s="9">
        <v>7</v>
      </c>
      <c r="B3622" s="9" t="s">
        <v>34</v>
      </c>
      <c r="C3622" s="9" t="s">
        <v>665</v>
      </c>
      <c r="D3622" s="9" t="s">
        <v>827</v>
      </c>
      <c r="E3622" s="9" t="b">
        <v>0</v>
      </c>
      <c r="F3622" s="15" t="str">
        <f t="shared" si="56"/>
        <v>||||||+MaskingCondition2.IMaskingCondition_Evaluate(r:=17, c:=10)=FALSE</v>
      </c>
    </row>
    <row r="3623" spans="1:6" hidden="1" x14ac:dyDescent="0.15">
      <c r="A3623" s="9">
        <v>7</v>
      </c>
      <c r="B3623" s="9" t="s">
        <v>34</v>
      </c>
      <c r="C3623" s="9" t="s">
        <v>665</v>
      </c>
      <c r="D3623" s="9" t="s">
        <v>828</v>
      </c>
      <c r="E3623" s="9" t="b">
        <v>0</v>
      </c>
      <c r="F3623" s="15" t="str">
        <f t="shared" si="56"/>
        <v>||||||+MaskingCondition2.IMaskingCondition_Evaluate(r:=17, c:=11)=FALSE</v>
      </c>
    </row>
    <row r="3624" spans="1:6" hidden="1" x14ac:dyDescent="0.15">
      <c r="A3624" s="9">
        <v>7</v>
      </c>
      <c r="B3624" s="9" t="s">
        <v>34</v>
      </c>
      <c r="C3624" s="9" t="s">
        <v>665</v>
      </c>
      <c r="D3624" s="9" t="s">
        <v>829</v>
      </c>
      <c r="E3624" s="9" t="b">
        <v>1</v>
      </c>
      <c r="F3624" s="15" t="str">
        <f t="shared" si="56"/>
        <v>||||||+MaskingCondition2.IMaskingCondition_Evaluate(r:=17, c:=12)=TRUE</v>
      </c>
    </row>
    <row r="3625" spans="1:6" hidden="1" x14ac:dyDescent="0.15">
      <c r="A3625" s="9">
        <v>7</v>
      </c>
      <c r="B3625" s="9" t="s">
        <v>34</v>
      </c>
      <c r="C3625" s="9" t="s">
        <v>665</v>
      </c>
      <c r="D3625" s="9" t="s">
        <v>830</v>
      </c>
      <c r="E3625" s="9" t="b">
        <v>0</v>
      </c>
      <c r="F3625" s="15" t="str">
        <f t="shared" si="56"/>
        <v>||||||+MaskingCondition2.IMaskingCondition_Evaluate(r:=17, c:=13)=FALSE</v>
      </c>
    </row>
    <row r="3626" spans="1:6" hidden="1" x14ac:dyDescent="0.15">
      <c r="A3626" s="9">
        <v>7</v>
      </c>
      <c r="B3626" s="9" t="s">
        <v>34</v>
      </c>
      <c r="C3626" s="9" t="s">
        <v>665</v>
      </c>
      <c r="D3626" s="9" t="s">
        <v>831</v>
      </c>
      <c r="E3626" s="9" t="b">
        <v>0</v>
      </c>
      <c r="F3626" s="15" t="str">
        <f t="shared" si="56"/>
        <v>||||||+MaskingCondition2.IMaskingCondition_Evaluate(r:=17, c:=14)=FALSE</v>
      </c>
    </row>
    <row r="3627" spans="1:6" hidden="1" x14ac:dyDescent="0.15">
      <c r="A3627" s="9">
        <v>7</v>
      </c>
      <c r="B3627" s="9" t="s">
        <v>34</v>
      </c>
      <c r="C3627" s="9" t="s">
        <v>665</v>
      </c>
      <c r="D3627" s="9" t="s">
        <v>832</v>
      </c>
      <c r="E3627" s="9" t="b">
        <v>1</v>
      </c>
      <c r="F3627" s="15" t="str">
        <f t="shared" si="56"/>
        <v>||||||+MaskingCondition2.IMaskingCondition_Evaluate(r:=17, c:=15)=TRUE</v>
      </c>
    </row>
    <row r="3628" spans="1:6" hidden="1" x14ac:dyDescent="0.15">
      <c r="A3628" s="9">
        <v>7</v>
      </c>
      <c r="B3628" s="9" t="s">
        <v>34</v>
      </c>
      <c r="C3628" s="9" t="s">
        <v>665</v>
      </c>
      <c r="D3628" s="9" t="s">
        <v>833</v>
      </c>
      <c r="E3628" s="9" t="b">
        <v>0</v>
      </c>
      <c r="F3628" s="15" t="str">
        <f t="shared" si="56"/>
        <v>||||||+MaskingCondition2.IMaskingCondition_Evaluate(r:=17, c:=16)=FALSE</v>
      </c>
    </row>
    <row r="3629" spans="1:6" hidden="1" x14ac:dyDescent="0.15">
      <c r="A3629" s="9">
        <v>7</v>
      </c>
      <c r="B3629" s="9" t="s">
        <v>34</v>
      </c>
      <c r="C3629" s="9" t="s">
        <v>665</v>
      </c>
      <c r="D3629" s="9" t="s">
        <v>834</v>
      </c>
      <c r="E3629" s="9" t="b">
        <v>0</v>
      </c>
      <c r="F3629" s="15" t="str">
        <f t="shared" si="56"/>
        <v>||||||+MaskingCondition2.IMaskingCondition_Evaluate(r:=17, c:=17)=FALSE</v>
      </c>
    </row>
    <row r="3630" spans="1:6" hidden="1" x14ac:dyDescent="0.15">
      <c r="A3630" s="9">
        <v>7</v>
      </c>
      <c r="B3630" s="9" t="s">
        <v>34</v>
      </c>
      <c r="C3630" s="9" t="s">
        <v>665</v>
      </c>
      <c r="D3630" s="9" t="s">
        <v>835</v>
      </c>
      <c r="E3630" s="9" t="b">
        <v>1</v>
      </c>
      <c r="F3630" s="15" t="str">
        <f t="shared" si="56"/>
        <v>||||||+MaskingCondition2.IMaskingCondition_Evaluate(r:=17, c:=18)=TRUE</v>
      </c>
    </row>
    <row r="3631" spans="1:6" hidden="1" x14ac:dyDescent="0.15">
      <c r="A3631" s="9">
        <v>7</v>
      </c>
      <c r="B3631" s="9" t="s">
        <v>34</v>
      </c>
      <c r="C3631" s="9" t="s">
        <v>665</v>
      </c>
      <c r="D3631" s="9" t="s">
        <v>836</v>
      </c>
      <c r="E3631" s="9" t="b">
        <v>0</v>
      </c>
      <c r="F3631" s="15" t="str">
        <f t="shared" si="56"/>
        <v>||||||+MaskingCondition2.IMaskingCondition_Evaluate(r:=17, c:=19)=FALSE</v>
      </c>
    </row>
    <row r="3632" spans="1:6" hidden="1" x14ac:dyDescent="0.15">
      <c r="A3632" s="9">
        <v>7</v>
      </c>
      <c r="B3632" s="9" t="s">
        <v>34</v>
      </c>
      <c r="C3632" s="9" t="s">
        <v>665</v>
      </c>
      <c r="D3632" s="9" t="s">
        <v>837</v>
      </c>
      <c r="E3632" s="9" t="b">
        <v>0</v>
      </c>
      <c r="F3632" s="15" t="str">
        <f t="shared" si="56"/>
        <v>||||||+MaskingCondition2.IMaskingCondition_Evaluate(r:=17, c:=20)=FALSE</v>
      </c>
    </row>
    <row r="3633" spans="1:6" hidden="1" x14ac:dyDescent="0.15">
      <c r="A3633" s="9">
        <v>7</v>
      </c>
      <c r="B3633" s="9" t="s">
        <v>34</v>
      </c>
      <c r="C3633" s="9" t="s">
        <v>665</v>
      </c>
      <c r="D3633" s="9" t="s">
        <v>838</v>
      </c>
      <c r="E3633" s="9" t="b">
        <v>1</v>
      </c>
      <c r="F3633" s="15" t="str">
        <f t="shared" si="56"/>
        <v>||||||+MaskingCondition2.IMaskingCondition_Evaluate(r:=18, c:=9)=TRUE</v>
      </c>
    </row>
    <row r="3634" spans="1:6" hidden="1" x14ac:dyDescent="0.15">
      <c r="A3634" s="9">
        <v>7</v>
      </c>
      <c r="B3634" s="9" t="s">
        <v>34</v>
      </c>
      <c r="C3634" s="9" t="s">
        <v>665</v>
      </c>
      <c r="D3634" s="9" t="s">
        <v>839</v>
      </c>
      <c r="E3634" s="9" t="b">
        <v>0</v>
      </c>
      <c r="F3634" s="15" t="str">
        <f t="shared" si="56"/>
        <v>||||||+MaskingCondition2.IMaskingCondition_Evaluate(r:=18, c:=10)=FALSE</v>
      </c>
    </row>
    <row r="3635" spans="1:6" hidden="1" x14ac:dyDescent="0.15">
      <c r="A3635" s="9">
        <v>7</v>
      </c>
      <c r="B3635" s="9" t="s">
        <v>34</v>
      </c>
      <c r="C3635" s="9" t="s">
        <v>665</v>
      </c>
      <c r="D3635" s="9" t="s">
        <v>840</v>
      </c>
      <c r="E3635" s="9" t="b">
        <v>0</v>
      </c>
      <c r="F3635" s="15" t="str">
        <f t="shared" si="56"/>
        <v>||||||+MaskingCondition2.IMaskingCondition_Evaluate(r:=18, c:=11)=FALSE</v>
      </c>
    </row>
    <row r="3636" spans="1:6" hidden="1" x14ac:dyDescent="0.15">
      <c r="A3636" s="9">
        <v>7</v>
      </c>
      <c r="B3636" s="9" t="s">
        <v>34</v>
      </c>
      <c r="C3636" s="9" t="s">
        <v>665</v>
      </c>
      <c r="D3636" s="9" t="s">
        <v>841</v>
      </c>
      <c r="E3636" s="9" t="b">
        <v>1</v>
      </c>
      <c r="F3636" s="15" t="str">
        <f t="shared" si="56"/>
        <v>||||||+MaskingCondition2.IMaskingCondition_Evaluate(r:=18, c:=12)=TRUE</v>
      </c>
    </row>
    <row r="3637" spans="1:6" hidden="1" x14ac:dyDescent="0.15">
      <c r="A3637" s="9">
        <v>7</v>
      </c>
      <c r="B3637" s="9" t="s">
        <v>34</v>
      </c>
      <c r="C3637" s="9" t="s">
        <v>665</v>
      </c>
      <c r="D3637" s="9" t="s">
        <v>842</v>
      </c>
      <c r="E3637" s="9" t="b">
        <v>0</v>
      </c>
      <c r="F3637" s="15" t="str">
        <f t="shared" si="56"/>
        <v>||||||+MaskingCondition2.IMaskingCondition_Evaluate(r:=18, c:=13)=FALSE</v>
      </c>
    </row>
    <row r="3638" spans="1:6" hidden="1" x14ac:dyDescent="0.15">
      <c r="A3638" s="9">
        <v>7</v>
      </c>
      <c r="B3638" s="9" t="s">
        <v>34</v>
      </c>
      <c r="C3638" s="9" t="s">
        <v>665</v>
      </c>
      <c r="D3638" s="9" t="s">
        <v>843</v>
      </c>
      <c r="E3638" s="9" t="b">
        <v>0</v>
      </c>
      <c r="F3638" s="15" t="str">
        <f t="shared" si="56"/>
        <v>||||||+MaskingCondition2.IMaskingCondition_Evaluate(r:=18, c:=14)=FALSE</v>
      </c>
    </row>
    <row r="3639" spans="1:6" hidden="1" x14ac:dyDescent="0.15">
      <c r="A3639" s="9">
        <v>7</v>
      </c>
      <c r="B3639" s="9" t="s">
        <v>34</v>
      </c>
      <c r="C3639" s="9" t="s">
        <v>665</v>
      </c>
      <c r="D3639" s="9" t="s">
        <v>844</v>
      </c>
      <c r="E3639" s="9" t="b">
        <v>1</v>
      </c>
      <c r="F3639" s="15" t="str">
        <f t="shared" si="56"/>
        <v>||||||+MaskingCondition2.IMaskingCondition_Evaluate(r:=18, c:=15)=TRUE</v>
      </c>
    </row>
    <row r="3640" spans="1:6" hidden="1" x14ac:dyDescent="0.15">
      <c r="A3640" s="9">
        <v>7</v>
      </c>
      <c r="B3640" s="9" t="s">
        <v>34</v>
      </c>
      <c r="C3640" s="9" t="s">
        <v>665</v>
      </c>
      <c r="D3640" s="9" t="s">
        <v>845</v>
      </c>
      <c r="E3640" s="9" t="b">
        <v>0</v>
      </c>
      <c r="F3640" s="15" t="str">
        <f t="shared" si="56"/>
        <v>||||||+MaskingCondition2.IMaskingCondition_Evaluate(r:=18, c:=16)=FALSE</v>
      </c>
    </row>
    <row r="3641" spans="1:6" hidden="1" x14ac:dyDescent="0.15">
      <c r="A3641" s="9">
        <v>7</v>
      </c>
      <c r="B3641" s="9" t="s">
        <v>34</v>
      </c>
      <c r="C3641" s="9" t="s">
        <v>665</v>
      </c>
      <c r="D3641" s="9" t="s">
        <v>846</v>
      </c>
      <c r="E3641" s="9" t="b">
        <v>0</v>
      </c>
      <c r="F3641" s="15" t="str">
        <f t="shared" si="56"/>
        <v>||||||+MaskingCondition2.IMaskingCondition_Evaluate(r:=18, c:=17)=FALSE</v>
      </c>
    </row>
    <row r="3642" spans="1:6" hidden="1" x14ac:dyDescent="0.15">
      <c r="A3642" s="9">
        <v>7</v>
      </c>
      <c r="B3642" s="9" t="s">
        <v>34</v>
      </c>
      <c r="C3642" s="9" t="s">
        <v>665</v>
      </c>
      <c r="D3642" s="9" t="s">
        <v>847</v>
      </c>
      <c r="E3642" s="9" t="b">
        <v>1</v>
      </c>
      <c r="F3642" s="15" t="str">
        <f t="shared" si="56"/>
        <v>||||||+MaskingCondition2.IMaskingCondition_Evaluate(r:=18, c:=18)=TRUE</v>
      </c>
    </row>
    <row r="3643" spans="1:6" hidden="1" x14ac:dyDescent="0.15">
      <c r="A3643" s="9">
        <v>7</v>
      </c>
      <c r="B3643" s="9" t="s">
        <v>34</v>
      </c>
      <c r="C3643" s="9" t="s">
        <v>665</v>
      </c>
      <c r="D3643" s="9" t="s">
        <v>848</v>
      </c>
      <c r="E3643" s="9" t="b">
        <v>0</v>
      </c>
      <c r="F3643" s="15" t="str">
        <f t="shared" si="56"/>
        <v>||||||+MaskingCondition2.IMaskingCondition_Evaluate(r:=18, c:=19)=FALSE</v>
      </c>
    </row>
    <row r="3644" spans="1:6" hidden="1" x14ac:dyDescent="0.15">
      <c r="A3644" s="9">
        <v>7</v>
      </c>
      <c r="B3644" s="9" t="s">
        <v>34</v>
      </c>
      <c r="C3644" s="9" t="s">
        <v>665</v>
      </c>
      <c r="D3644" s="9" t="s">
        <v>849</v>
      </c>
      <c r="E3644" s="9" t="b">
        <v>0</v>
      </c>
      <c r="F3644" s="15" t="str">
        <f t="shared" si="56"/>
        <v>||||||+MaskingCondition2.IMaskingCondition_Evaluate(r:=18, c:=20)=FALSE</v>
      </c>
    </row>
    <row r="3645" spans="1:6" hidden="1" x14ac:dyDescent="0.15">
      <c r="A3645" s="9">
        <v>7</v>
      </c>
      <c r="B3645" s="9" t="s">
        <v>34</v>
      </c>
      <c r="C3645" s="9" t="s">
        <v>665</v>
      </c>
      <c r="D3645" s="9" t="s">
        <v>850</v>
      </c>
      <c r="E3645" s="9" t="b">
        <v>1</v>
      </c>
      <c r="F3645" s="15" t="str">
        <f t="shared" si="56"/>
        <v>||||||+MaskingCondition2.IMaskingCondition_Evaluate(r:=19, c:=9)=TRUE</v>
      </c>
    </row>
    <row r="3646" spans="1:6" hidden="1" x14ac:dyDescent="0.15">
      <c r="A3646" s="9">
        <v>7</v>
      </c>
      <c r="B3646" s="9" t="s">
        <v>34</v>
      </c>
      <c r="C3646" s="9" t="s">
        <v>665</v>
      </c>
      <c r="D3646" s="9" t="s">
        <v>851</v>
      </c>
      <c r="E3646" s="9" t="b">
        <v>0</v>
      </c>
      <c r="F3646" s="15" t="str">
        <f t="shared" si="56"/>
        <v>||||||+MaskingCondition2.IMaskingCondition_Evaluate(r:=19, c:=10)=FALSE</v>
      </c>
    </row>
    <row r="3647" spans="1:6" hidden="1" x14ac:dyDescent="0.15">
      <c r="A3647" s="9">
        <v>7</v>
      </c>
      <c r="B3647" s="9" t="s">
        <v>34</v>
      </c>
      <c r="C3647" s="9" t="s">
        <v>665</v>
      </c>
      <c r="D3647" s="9" t="s">
        <v>852</v>
      </c>
      <c r="E3647" s="9" t="b">
        <v>0</v>
      </c>
      <c r="F3647" s="15" t="str">
        <f t="shared" si="56"/>
        <v>||||||+MaskingCondition2.IMaskingCondition_Evaluate(r:=19, c:=11)=FALSE</v>
      </c>
    </row>
    <row r="3648" spans="1:6" hidden="1" x14ac:dyDescent="0.15">
      <c r="A3648" s="9">
        <v>7</v>
      </c>
      <c r="B3648" s="9" t="s">
        <v>34</v>
      </c>
      <c r="C3648" s="9" t="s">
        <v>665</v>
      </c>
      <c r="D3648" s="9" t="s">
        <v>853</v>
      </c>
      <c r="E3648" s="9" t="b">
        <v>1</v>
      </c>
      <c r="F3648" s="15" t="str">
        <f t="shared" si="56"/>
        <v>||||||+MaskingCondition2.IMaskingCondition_Evaluate(r:=19, c:=12)=TRUE</v>
      </c>
    </row>
    <row r="3649" spans="1:6" hidden="1" x14ac:dyDescent="0.15">
      <c r="A3649" s="9">
        <v>7</v>
      </c>
      <c r="B3649" s="9" t="s">
        <v>34</v>
      </c>
      <c r="C3649" s="9" t="s">
        <v>665</v>
      </c>
      <c r="D3649" s="9" t="s">
        <v>854</v>
      </c>
      <c r="E3649" s="9" t="b">
        <v>0</v>
      </c>
      <c r="F3649" s="15" t="str">
        <f t="shared" si="56"/>
        <v>||||||+MaskingCondition2.IMaskingCondition_Evaluate(r:=19, c:=13)=FALSE</v>
      </c>
    </row>
    <row r="3650" spans="1:6" hidden="1" x14ac:dyDescent="0.15">
      <c r="A3650" s="9">
        <v>7</v>
      </c>
      <c r="B3650" s="9" t="s">
        <v>34</v>
      </c>
      <c r="C3650" s="9" t="s">
        <v>665</v>
      </c>
      <c r="D3650" s="9" t="s">
        <v>855</v>
      </c>
      <c r="E3650" s="9" t="b">
        <v>0</v>
      </c>
      <c r="F3650" s="15" t="str">
        <f t="shared" ref="F3650:F3713" si="57">_xlfn.CONCAT(REPT("|",$A3650-1),"+",$B3650,".",$C3650,"(",$D3650,IF($E3650="",")",")="),$E3650)</f>
        <v>||||||+MaskingCondition2.IMaskingCondition_Evaluate(r:=19, c:=14)=FALSE</v>
      </c>
    </row>
    <row r="3651" spans="1:6" hidden="1" x14ac:dyDescent="0.15">
      <c r="A3651" s="9">
        <v>7</v>
      </c>
      <c r="B3651" s="9" t="s">
        <v>34</v>
      </c>
      <c r="C3651" s="9" t="s">
        <v>665</v>
      </c>
      <c r="D3651" s="9" t="s">
        <v>856</v>
      </c>
      <c r="E3651" s="9" t="b">
        <v>1</v>
      </c>
      <c r="F3651" s="15" t="str">
        <f t="shared" si="57"/>
        <v>||||||+MaskingCondition2.IMaskingCondition_Evaluate(r:=19, c:=15)=TRUE</v>
      </c>
    </row>
    <row r="3652" spans="1:6" hidden="1" x14ac:dyDescent="0.15">
      <c r="A3652" s="9">
        <v>7</v>
      </c>
      <c r="B3652" s="9" t="s">
        <v>34</v>
      </c>
      <c r="C3652" s="9" t="s">
        <v>665</v>
      </c>
      <c r="D3652" s="9" t="s">
        <v>857</v>
      </c>
      <c r="E3652" s="9" t="b">
        <v>0</v>
      </c>
      <c r="F3652" s="15" t="str">
        <f t="shared" si="57"/>
        <v>||||||+MaskingCondition2.IMaskingCondition_Evaluate(r:=19, c:=16)=FALSE</v>
      </c>
    </row>
    <row r="3653" spans="1:6" hidden="1" x14ac:dyDescent="0.15">
      <c r="A3653" s="9">
        <v>7</v>
      </c>
      <c r="B3653" s="9" t="s">
        <v>34</v>
      </c>
      <c r="C3653" s="9" t="s">
        <v>665</v>
      </c>
      <c r="D3653" s="9" t="s">
        <v>858</v>
      </c>
      <c r="E3653" s="9" t="b">
        <v>0</v>
      </c>
      <c r="F3653" s="15" t="str">
        <f t="shared" si="57"/>
        <v>||||||+MaskingCondition2.IMaskingCondition_Evaluate(r:=19, c:=17)=FALSE</v>
      </c>
    </row>
    <row r="3654" spans="1:6" hidden="1" x14ac:dyDescent="0.15">
      <c r="A3654" s="9">
        <v>7</v>
      </c>
      <c r="B3654" s="9" t="s">
        <v>34</v>
      </c>
      <c r="C3654" s="9" t="s">
        <v>665</v>
      </c>
      <c r="D3654" s="9" t="s">
        <v>859</v>
      </c>
      <c r="E3654" s="9" t="b">
        <v>1</v>
      </c>
      <c r="F3654" s="15" t="str">
        <f t="shared" si="57"/>
        <v>||||||+MaskingCondition2.IMaskingCondition_Evaluate(r:=19, c:=18)=TRUE</v>
      </c>
    </row>
    <row r="3655" spans="1:6" hidden="1" x14ac:dyDescent="0.15">
      <c r="A3655" s="9">
        <v>7</v>
      </c>
      <c r="B3655" s="9" t="s">
        <v>34</v>
      </c>
      <c r="C3655" s="9" t="s">
        <v>665</v>
      </c>
      <c r="D3655" s="9" t="s">
        <v>860</v>
      </c>
      <c r="E3655" s="9" t="b">
        <v>0</v>
      </c>
      <c r="F3655" s="15" t="str">
        <f t="shared" si="57"/>
        <v>||||||+MaskingCondition2.IMaskingCondition_Evaluate(r:=19, c:=19)=FALSE</v>
      </c>
    </row>
    <row r="3656" spans="1:6" hidden="1" x14ac:dyDescent="0.15">
      <c r="A3656" s="9">
        <v>7</v>
      </c>
      <c r="B3656" s="9" t="s">
        <v>34</v>
      </c>
      <c r="C3656" s="9" t="s">
        <v>665</v>
      </c>
      <c r="D3656" s="9" t="s">
        <v>861</v>
      </c>
      <c r="E3656" s="9" t="b">
        <v>0</v>
      </c>
      <c r="F3656" s="15" t="str">
        <f t="shared" si="57"/>
        <v>||||||+MaskingCondition2.IMaskingCondition_Evaluate(r:=19, c:=20)=FALSE</v>
      </c>
    </row>
    <row r="3657" spans="1:6" hidden="1" x14ac:dyDescent="0.15">
      <c r="A3657" s="9">
        <v>7</v>
      </c>
      <c r="B3657" s="9" t="s">
        <v>34</v>
      </c>
      <c r="C3657" s="9" t="s">
        <v>665</v>
      </c>
      <c r="D3657" s="9" t="s">
        <v>862</v>
      </c>
      <c r="E3657" s="9" t="b">
        <v>1</v>
      </c>
      <c r="F3657" s="15" t="str">
        <f t="shared" si="57"/>
        <v>||||||+MaskingCondition2.IMaskingCondition_Evaluate(r:=20, c:=9)=TRUE</v>
      </c>
    </row>
    <row r="3658" spans="1:6" hidden="1" x14ac:dyDescent="0.15">
      <c r="A3658" s="9">
        <v>7</v>
      </c>
      <c r="B3658" s="9" t="s">
        <v>34</v>
      </c>
      <c r="C3658" s="9" t="s">
        <v>665</v>
      </c>
      <c r="D3658" s="9" t="s">
        <v>863</v>
      </c>
      <c r="E3658" s="9" t="b">
        <v>0</v>
      </c>
      <c r="F3658" s="15" t="str">
        <f t="shared" si="57"/>
        <v>||||||+MaskingCondition2.IMaskingCondition_Evaluate(r:=20, c:=10)=FALSE</v>
      </c>
    </row>
    <row r="3659" spans="1:6" hidden="1" x14ac:dyDescent="0.15">
      <c r="A3659" s="9">
        <v>7</v>
      </c>
      <c r="B3659" s="9" t="s">
        <v>34</v>
      </c>
      <c r="C3659" s="9" t="s">
        <v>665</v>
      </c>
      <c r="D3659" s="9" t="s">
        <v>864</v>
      </c>
      <c r="E3659" s="9" t="b">
        <v>0</v>
      </c>
      <c r="F3659" s="15" t="str">
        <f t="shared" si="57"/>
        <v>||||||+MaskingCondition2.IMaskingCondition_Evaluate(r:=20, c:=11)=FALSE</v>
      </c>
    </row>
    <row r="3660" spans="1:6" hidden="1" x14ac:dyDescent="0.15">
      <c r="A3660" s="9">
        <v>7</v>
      </c>
      <c r="B3660" s="9" t="s">
        <v>34</v>
      </c>
      <c r="C3660" s="9" t="s">
        <v>665</v>
      </c>
      <c r="D3660" s="9" t="s">
        <v>865</v>
      </c>
      <c r="E3660" s="9" t="b">
        <v>1</v>
      </c>
      <c r="F3660" s="15" t="str">
        <f t="shared" si="57"/>
        <v>||||||+MaskingCondition2.IMaskingCondition_Evaluate(r:=20, c:=12)=TRUE</v>
      </c>
    </row>
    <row r="3661" spans="1:6" hidden="1" x14ac:dyDescent="0.15">
      <c r="A3661" s="9">
        <v>7</v>
      </c>
      <c r="B3661" s="9" t="s">
        <v>34</v>
      </c>
      <c r="C3661" s="9" t="s">
        <v>665</v>
      </c>
      <c r="D3661" s="9" t="s">
        <v>866</v>
      </c>
      <c r="E3661" s="9" t="b">
        <v>0</v>
      </c>
      <c r="F3661" s="15" t="str">
        <f t="shared" si="57"/>
        <v>||||||+MaskingCondition2.IMaskingCondition_Evaluate(r:=20, c:=13)=FALSE</v>
      </c>
    </row>
    <row r="3662" spans="1:6" hidden="1" x14ac:dyDescent="0.15">
      <c r="A3662" s="9">
        <v>7</v>
      </c>
      <c r="B3662" s="9" t="s">
        <v>34</v>
      </c>
      <c r="C3662" s="9" t="s">
        <v>665</v>
      </c>
      <c r="D3662" s="9" t="s">
        <v>867</v>
      </c>
      <c r="E3662" s="9" t="b">
        <v>0</v>
      </c>
      <c r="F3662" s="15" t="str">
        <f t="shared" si="57"/>
        <v>||||||+MaskingCondition2.IMaskingCondition_Evaluate(r:=20, c:=14)=FALSE</v>
      </c>
    </row>
    <row r="3663" spans="1:6" hidden="1" x14ac:dyDescent="0.15">
      <c r="A3663" s="9">
        <v>7</v>
      </c>
      <c r="B3663" s="9" t="s">
        <v>34</v>
      </c>
      <c r="C3663" s="9" t="s">
        <v>665</v>
      </c>
      <c r="D3663" s="9" t="s">
        <v>868</v>
      </c>
      <c r="E3663" s="9" t="b">
        <v>1</v>
      </c>
      <c r="F3663" s="15" t="str">
        <f t="shared" si="57"/>
        <v>||||||+MaskingCondition2.IMaskingCondition_Evaluate(r:=20, c:=15)=TRUE</v>
      </c>
    </row>
    <row r="3664" spans="1:6" hidden="1" x14ac:dyDescent="0.15">
      <c r="A3664" s="9">
        <v>7</v>
      </c>
      <c r="B3664" s="9" t="s">
        <v>34</v>
      </c>
      <c r="C3664" s="9" t="s">
        <v>665</v>
      </c>
      <c r="D3664" s="9" t="s">
        <v>869</v>
      </c>
      <c r="E3664" s="9" t="b">
        <v>0</v>
      </c>
      <c r="F3664" s="15" t="str">
        <f t="shared" si="57"/>
        <v>||||||+MaskingCondition2.IMaskingCondition_Evaluate(r:=20, c:=16)=FALSE</v>
      </c>
    </row>
    <row r="3665" spans="1:6" hidden="1" x14ac:dyDescent="0.15">
      <c r="A3665" s="9">
        <v>7</v>
      </c>
      <c r="B3665" s="9" t="s">
        <v>34</v>
      </c>
      <c r="C3665" s="9" t="s">
        <v>665</v>
      </c>
      <c r="D3665" s="9" t="s">
        <v>870</v>
      </c>
      <c r="E3665" s="9" t="b">
        <v>0</v>
      </c>
      <c r="F3665" s="15" t="str">
        <f t="shared" si="57"/>
        <v>||||||+MaskingCondition2.IMaskingCondition_Evaluate(r:=20, c:=17)=FALSE</v>
      </c>
    </row>
    <row r="3666" spans="1:6" hidden="1" x14ac:dyDescent="0.15">
      <c r="A3666" s="9">
        <v>7</v>
      </c>
      <c r="B3666" s="9" t="s">
        <v>34</v>
      </c>
      <c r="C3666" s="9" t="s">
        <v>665</v>
      </c>
      <c r="D3666" s="9" t="s">
        <v>871</v>
      </c>
      <c r="E3666" s="9" t="b">
        <v>1</v>
      </c>
      <c r="F3666" s="15" t="str">
        <f t="shared" si="57"/>
        <v>||||||+MaskingCondition2.IMaskingCondition_Evaluate(r:=20, c:=18)=TRUE</v>
      </c>
    </row>
    <row r="3667" spans="1:6" hidden="1" x14ac:dyDescent="0.15">
      <c r="A3667" s="9">
        <v>7</v>
      </c>
      <c r="B3667" s="9" t="s">
        <v>34</v>
      </c>
      <c r="C3667" s="9" t="s">
        <v>665</v>
      </c>
      <c r="D3667" s="9" t="s">
        <v>872</v>
      </c>
      <c r="E3667" s="9" t="b">
        <v>0</v>
      </c>
      <c r="F3667" s="15" t="str">
        <f t="shared" si="57"/>
        <v>||||||+MaskingCondition2.IMaskingCondition_Evaluate(r:=20, c:=19)=FALSE</v>
      </c>
    </row>
    <row r="3668" spans="1:6" hidden="1" x14ac:dyDescent="0.15">
      <c r="A3668" s="9">
        <v>7</v>
      </c>
      <c r="B3668" s="9" t="s">
        <v>34</v>
      </c>
      <c r="C3668" s="9" t="s">
        <v>665</v>
      </c>
      <c r="D3668" s="9" t="s">
        <v>873</v>
      </c>
      <c r="E3668" s="9" t="b">
        <v>0</v>
      </c>
      <c r="F3668" s="15" t="str">
        <f t="shared" si="57"/>
        <v>||||||+MaskingCondition2.IMaskingCondition_Evaluate(r:=20, c:=20)=FALSE</v>
      </c>
    </row>
    <row r="3669" spans="1:6" hidden="1" x14ac:dyDescent="0.15">
      <c r="A3669" s="9">
        <v>6</v>
      </c>
      <c r="B3669" s="9" t="s">
        <v>485</v>
      </c>
      <c r="C3669" s="9" t="s">
        <v>482</v>
      </c>
      <c r="D3669" s="9" t="s">
        <v>1603</v>
      </c>
      <c r="F3669" s="15" t="str">
        <f t="shared" si="57"/>
        <v>|||||+FormatInfo.Place(ecLevel:=0, maskPattern:=2, moduleMatrix:=[Variant(0..20)])</v>
      </c>
    </row>
    <row r="3670" spans="1:6" hidden="1" x14ac:dyDescent="0.15">
      <c r="A3670" s="9">
        <v>7</v>
      </c>
      <c r="B3670" s="9" t="s">
        <v>485</v>
      </c>
      <c r="C3670" s="9" t="s">
        <v>874</v>
      </c>
      <c r="D3670" s="9" t="s">
        <v>1057</v>
      </c>
      <c r="E3670" s="9">
        <v>10680</v>
      </c>
      <c r="F3670" s="15" t="str">
        <f t="shared" si="57"/>
        <v>||||||+FormatInfo.GetValue(ecLevel:=0, maskPattern:=2)=10680</v>
      </c>
    </row>
    <row r="3671" spans="1:6" hidden="1" x14ac:dyDescent="0.15">
      <c r="A3671" s="9">
        <v>6</v>
      </c>
      <c r="B3671" s="9" t="s">
        <v>875</v>
      </c>
      <c r="C3671" s="9" t="s">
        <v>876</v>
      </c>
      <c r="D3671" s="9" t="s">
        <v>1577</v>
      </c>
      <c r="E3671" s="9">
        <v>1057</v>
      </c>
      <c r="F3671" s="15" t="str">
        <f t="shared" si="57"/>
        <v>|||||+MaskingPenaltyScore.CalcTotal(moduleMatrix:=[Variant(0..20)])=1057</v>
      </c>
    </row>
    <row r="3672" spans="1:6" hidden="1" x14ac:dyDescent="0.15">
      <c r="A3672" s="9">
        <v>7</v>
      </c>
      <c r="B3672" s="9" t="s">
        <v>875</v>
      </c>
      <c r="C3672" s="9" t="s">
        <v>877</v>
      </c>
      <c r="D3672" s="9" t="s">
        <v>1577</v>
      </c>
      <c r="E3672" s="9">
        <v>201</v>
      </c>
      <c r="F3672" s="15" t="str">
        <f t="shared" si="57"/>
        <v>||||||+MaskingPenaltyScore.CalcAdjacentModulesInSameColor(moduleMatrix:=[Variant(0..20)])=201</v>
      </c>
    </row>
    <row r="3673" spans="1:6" hidden="1" x14ac:dyDescent="0.15">
      <c r="A3673" s="9">
        <v>8</v>
      </c>
      <c r="B3673" s="9" t="s">
        <v>875</v>
      </c>
      <c r="C3673" s="9" t="s">
        <v>878</v>
      </c>
      <c r="D3673" s="9" t="s">
        <v>1577</v>
      </c>
      <c r="E3673" s="9">
        <v>96</v>
      </c>
      <c r="F3673" s="15" t="str">
        <f t="shared" si="57"/>
        <v>|||||||+MaskingPenaltyScore.CalcAdjacentModulesInRowInSameColor(moduleMatrix:=[Variant(0..20)])=96</v>
      </c>
    </row>
    <row r="3674" spans="1:6" hidden="1" x14ac:dyDescent="0.15">
      <c r="A3674" s="9">
        <v>8</v>
      </c>
      <c r="B3674" s="9" t="s">
        <v>450</v>
      </c>
      <c r="C3674" s="9" t="s">
        <v>879</v>
      </c>
      <c r="D3674" s="9" t="s">
        <v>1585</v>
      </c>
      <c r="E3674" s="9" t="s">
        <v>1586</v>
      </c>
      <c r="F3674" s="15" t="str">
        <f t="shared" si="57"/>
        <v>|||||||+ArrayUtil.Rotate90(array2D:=[Variant(0..20)])=[Variant(0..20)]</v>
      </c>
    </row>
    <row r="3675" spans="1:6" hidden="1" x14ac:dyDescent="0.15">
      <c r="A3675" s="9">
        <v>8</v>
      </c>
      <c r="B3675" s="9" t="s">
        <v>875</v>
      </c>
      <c r="C3675" s="9" t="s">
        <v>878</v>
      </c>
      <c r="D3675" s="9" t="s">
        <v>1577</v>
      </c>
      <c r="E3675" s="9">
        <v>105</v>
      </c>
      <c r="F3675" s="15" t="str">
        <f t="shared" si="57"/>
        <v>|||||||+MaskingPenaltyScore.CalcAdjacentModulesInRowInSameColor(moduleMatrix:=[Variant(0..20)])=105</v>
      </c>
    </row>
    <row r="3676" spans="1:6" hidden="1" x14ac:dyDescent="0.15">
      <c r="A3676" s="9">
        <v>7</v>
      </c>
      <c r="B3676" s="9" t="s">
        <v>875</v>
      </c>
      <c r="C3676" s="9" t="s">
        <v>880</v>
      </c>
      <c r="D3676" s="9" t="s">
        <v>1577</v>
      </c>
      <c r="E3676" s="9">
        <v>96</v>
      </c>
      <c r="F3676" s="15" t="str">
        <f t="shared" si="57"/>
        <v>||||||+MaskingPenaltyScore.CalcBlockOfModulesInSameColor(moduleMatrix:=[Variant(0..20)])=96</v>
      </c>
    </row>
    <row r="3677" spans="1:6" hidden="1" x14ac:dyDescent="0.15">
      <c r="A3677" s="9">
        <v>7</v>
      </c>
      <c r="B3677" s="9" t="s">
        <v>881</v>
      </c>
      <c r="C3677" s="9" t="s">
        <v>482</v>
      </c>
      <c r="D3677" s="9" t="s">
        <v>1587</v>
      </c>
      <c r="E3677" s="9" t="s">
        <v>1576</v>
      </c>
      <c r="F3677" s="15" t="str">
        <f t="shared" si="57"/>
        <v>||||||+QuietZone.Place(moduleMatrix:=[Variant(0..20)], width:=4)=[Variant(0..28)]</v>
      </c>
    </row>
    <row r="3678" spans="1:6" hidden="1" x14ac:dyDescent="0.15">
      <c r="A3678" s="9">
        <v>7</v>
      </c>
      <c r="B3678" s="9" t="s">
        <v>875</v>
      </c>
      <c r="C3678" s="9" t="s">
        <v>882</v>
      </c>
      <c r="D3678" s="9" t="s">
        <v>1588</v>
      </c>
      <c r="E3678" s="9">
        <v>760</v>
      </c>
      <c r="F3678" s="15" t="str">
        <f t="shared" si="57"/>
        <v>||||||+MaskingPenaltyScore.CalcModuleRatio(moduleMatrix:=[Variant(0..28)])=760</v>
      </c>
    </row>
    <row r="3679" spans="1:6" hidden="1" x14ac:dyDescent="0.15">
      <c r="A3679" s="9">
        <v>8</v>
      </c>
      <c r="B3679" s="9" t="s">
        <v>875</v>
      </c>
      <c r="C3679" s="9" t="s">
        <v>883</v>
      </c>
      <c r="D3679" s="9" t="s">
        <v>1588</v>
      </c>
      <c r="E3679" s="9">
        <v>400</v>
      </c>
      <c r="F3679" s="15" t="str">
        <f t="shared" si="57"/>
        <v>|||||||+MaskingPenaltyScore.CalcModuleRatioInRow(moduleMatrix:=[Variant(0..28)])=400</v>
      </c>
    </row>
    <row r="3680" spans="1:6" hidden="1" x14ac:dyDescent="0.15">
      <c r="A3680" s="9">
        <v>9</v>
      </c>
      <c r="B3680" s="9" t="s">
        <v>875</v>
      </c>
      <c r="C3680" s="9" t="s">
        <v>884</v>
      </c>
      <c r="D3680" s="9" t="s">
        <v>1589</v>
      </c>
      <c r="E3680" s="9" t="s">
        <v>885</v>
      </c>
      <c r="F3680" s="15" t="str">
        <f t="shared" si="57"/>
        <v>||||||||+MaskingPenaltyScore.GetRatio3Ranges(arg:=[Long(0..28)])=[Collection]</v>
      </c>
    </row>
    <row r="3681" spans="1:6" hidden="1" x14ac:dyDescent="0.15">
      <c r="A3681" s="9">
        <v>9</v>
      </c>
      <c r="B3681" s="9" t="s">
        <v>875</v>
      </c>
      <c r="C3681" s="9" t="s">
        <v>884</v>
      </c>
      <c r="D3681" s="9" t="s">
        <v>1589</v>
      </c>
      <c r="E3681" s="9" t="s">
        <v>885</v>
      </c>
      <c r="F3681" s="15" t="str">
        <f t="shared" si="57"/>
        <v>||||||||+MaskingPenaltyScore.GetRatio3Ranges(arg:=[Long(0..28)])=[Collection]</v>
      </c>
    </row>
    <row r="3682" spans="1:6" hidden="1" x14ac:dyDescent="0.15">
      <c r="A3682" s="9">
        <v>9</v>
      </c>
      <c r="B3682" s="9" t="s">
        <v>875</v>
      </c>
      <c r="C3682" s="9" t="s">
        <v>884</v>
      </c>
      <c r="D3682" s="9" t="s">
        <v>1589</v>
      </c>
      <c r="E3682" s="9" t="s">
        <v>885</v>
      </c>
      <c r="F3682" s="15" t="str">
        <f t="shared" si="57"/>
        <v>||||||||+MaskingPenaltyScore.GetRatio3Ranges(arg:=[Long(0..28)])=[Collection]</v>
      </c>
    </row>
    <row r="3683" spans="1:6" hidden="1" x14ac:dyDescent="0.15">
      <c r="A3683" s="9">
        <v>9</v>
      </c>
      <c r="B3683" s="9" t="s">
        <v>875</v>
      </c>
      <c r="C3683" s="9" t="s">
        <v>884</v>
      </c>
      <c r="D3683" s="9" t="s">
        <v>1589</v>
      </c>
      <c r="E3683" s="9" t="s">
        <v>885</v>
      </c>
      <c r="F3683" s="15" t="str">
        <f t="shared" si="57"/>
        <v>||||||||+MaskingPenaltyScore.GetRatio3Ranges(arg:=[Long(0..28)])=[Collection]</v>
      </c>
    </row>
    <row r="3684" spans="1:6" hidden="1" x14ac:dyDescent="0.15">
      <c r="A3684" s="9">
        <v>9</v>
      </c>
      <c r="B3684" s="9" t="s">
        <v>875</v>
      </c>
      <c r="C3684" s="9" t="s">
        <v>884</v>
      </c>
      <c r="D3684" s="9" t="s">
        <v>1589</v>
      </c>
      <c r="E3684" s="9" t="s">
        <v>885</v>
      </c>
      <c r="F3684" s="15" t="str">
        <f t="shared" si="57"/>
        <v>||||||||+MaskingPenaltyScore.GetRatio3Ranges(arg:=[Long(0..28)])=[Collection]</v>
      </c>
    </row>
    <row r="3685" spans="1:6" hidden="1" x14ac:dyDescent="0.15">
      <c r="A3685" s="9">
        <v>9</v>
      </c>
      <c r="B3685" s="9" t="s">
        <v>875</v>
      </c>
      <c r="C3685" s="9" t="s">
        <v>884</v>
      </c>
      <c r="D3685" s="9" t="s">
        <v>1589</v>
      </c>
      <c r="E3685" s="9" t="s">
        <v>885</v>
      </c>
      <c r="F3685" s="15" t="str">
        <f t="shared" si="57"/>
        <v>||||||||+MaskingPenaltyScore.GetRatio3Ranges(arg:=[Long(0..28)])=[Collection]</v>
      </c>
    </row>
    <row r="3686" spans="1:6" hidden="1" x14ac:dyDescent="0.15">
      <c r="A3686" s="9">
        <v>9</v>
      </c>
      <c r="B3686" s="9" t="s">
        <v>875</v>
      </c>
      <c r="C3686" s="9" t="s">
        <v>884</v>
      </c>
      <c r="D3686" s="9" t="s">
        <v>1589</v>
      </c>
      <c r="E3686" s="9" t="s">
        <v>885</v>
      </c>
      <c r="F3686" s="15" t="str">
        <f t="shared" si="57"/>
        <v>||||||||+MaskingPenaltyScore.GetRatio3Ranges(arg:=[Long(0..28)])=[Collection]</v>
      </c>
    </row>
    <row r="3687" spans="1:6" hidden="1" x14ac:dyDescent="0.15">
      <c r="A3687" s="9">
        <v>9</v>
      </c>
      <c r="B3687" s="9" t="s">
        <v>875</v>
      </c>
      <c r="C3687" s="9" t="s">
        <v>884</v>
      </c>
      <c r="D3687" s="9" t="s">
        <v>1589</v>
      </c>
      <c r="E3687" s="9" t="s">
        <v>885</v>
      </c>
      <c r="F3687" s="15" t="str">
        <f t="shared" si="57"/>
        <v>||||||||+MaskingPenaltyScore.GetRatio3Ranges(arg:=[Long(0..28)])=[Collection]</v>
      </c>
    </row>
    <row r="3688" spans="1:6" hidden="1" x14ac:dyDescent="0.15">
      <c r="A3688" s="9">
        <v>9</v>
      </c>
      <c r="B3688" s="9" t="s">
        <v>875</v>
      </c>
      <c r="C3688" s="9" t="s">
        <v>884</v>
      </c>
      <c r="D3688" s="9" t="s">
        <v>1589</v>
      </c>
      <c r="E3688" s="9" t="s">
        <v>885</v>
      </c>
      <c r="F3688" s="15" t="str">
        <f t="shared" si="57"/>
        <v>||||||||+MaskingPenaltyScore.GetRatio3Ranges(arg:=[Long(0..28)])=[Collection]</v>
      </c>
    </row>
    <row r="3689" spans="1:6" hidden="1" x14ac:dyDescent="0.15">
      <c r="A3689" s="9">
        <v>9</v>
      </c>
      <c r="B3689" s="9" t="s">
        <v>875</v>
      </c>
      <c r="C3689" s="9" t="s">
        <v>884</v>
      </c>
      <c r="D3689" s="9" t="s">
        <v>1589</v>
      </c>
      <c r="E3689" s="9" t="s">
        <v>885</v>
      </c>
      <c r="F3689" s="15" t="str">
        <f t="shared" si="57"/>
        <v>||||||||+MaskingPenaltyScore.GetRatio3Ranges(arg:=[Long(0..28)])=[Collection]</v>
      </c>
    </row>
    <row r="3690" spans="1:6" hidden="1" x14ac:dyDescent="0.15">
      <c r="A3690" s="9">
        <v>9</v>
      </c>
      <c r="B3690" s="9" t="s">
        <v>875</v>
      </c>
      <c r="C3690" s="9" t="s">
        <v>884</v>
      </c>
      <c r="D3690" s="9" t="s">
        <v>1589</v>
      </c>
      <c r="E3690" s="9" t="s">
        <v>885</v>
      </c>
      <c r="F3690" s="15" t="str">
        <f t="shared" si="57"/>
        <v>||||||||+MaskingPenaltyScore.GetRatio3Ranges(arg:=[Long(0..28)])=[Collection]</v>
      </c>
    </row>
    <row r="3691" spans="1:6" hidden="1" x14ac:dyDescent="0.15">
      <c r="A3691" s="9">
        <v>9</v>
      </c>
      <c r="B3691" s="9" t="s">
        <v>875</v>
      </c>
      <c r="C3691" s="9" t="s">
        <v>884</v>
      </c>
      <c r="D3691" s="9" t="s">
        <v>1589</v>
      </c>
      <c r="E3691" s="9" t="s">
        <v>885</v>
      </c>
      <c r="F3691" s="15" t="str">
        <f t="shared" si="57"/>
        <v>||||||||+MaskingPenaltyScore.GetRatio3Ranges(arg:=[Long(0..28)])=[Collection]</v>
      </c>
    </row>
    <row r="3692" spans="1:6" hidden="1" x14ac:dyDescent="0.15">
      <c r="A3692" s="9">
        <v>9</v>
      </c>
      <c r="B3692" s="9" t="s">
        <v>875</v>
      </c>
      <c r="C3692" s="9" t="s">
        <v>884</v>
      </c>
      <c r="D3692" s="9" t="s">
        <v>1589</v>
      </c>
      <c r="E3692" s="9" t="s">
        <v>885</v>
      </c>
      <c r="F3692" s="15" t="str">
        <f t="shared" si="57"/>
        <v>||||||||+MaskingPenaltyScore.GetRatio3Ranges(arg:=[Long(0..28)])=[Collection]</v>
      </c>
    </row>
    <row r="3693" spans="1:6" hidden="1" x14ac:dyDescent="0.15">
      <c r="A3693" s="9">
        <v>9</v>
      </c>
      <c r="B3693" s="9" t="s">
        <v>875</v>
      </c>
      <c r="C3693" s="9" t="s">
        <v>884</v>
      </c>
      <c r="D3693" s="9" t="s">
        <v>1589</v>
      </c>
      <c r="E3693" s="9" t="s">
        <v>885</v>
      </c>
      <c r="F3693" s="15" t="str">
        <f t="shared" si="57"/>
        <v>||||||||+MaskingPenaltyScore.GetRatio3Ranges(arg:=[Long(0..28)])=[Collection]</v>
      </c>
    </row>
    <row r="3694" spans="1:6" hidden="1" x14ac:dyDescent="0.15">
      <c r="A3694" s="9">
        <v>9</v>
      </c>
      <c r="B3694" s="9" t="s">
        <v>875</v>
      </c>
      <c r="C3694" s="9" t="s">
        <v>884</v>
      </c>
      <c r="D3694" s="9" t="s">
        <v>1589</v>
      </c>
      <c r="E3694" s="9" t="s">
        <v>885</v>
      </c>
      <c r="F3694" s="15" t="str">
        <f t="shared" si="57"/>
        <v>||||||||+MaskingPenaltyScore.GetRatio3Ranges(arg:=[Long(0..28)])=[Collection]</v>
      </c>
    </row>
    <row r="3695" spans="1:6" hidden="1" x14ac:dyDescent="0.15">
      <c r="A3695" s="9">
        <v>9</v>
      </c>
      <c r="B3695" s="9" t="s">
        <v>875</v>
      </c>
      <c r="C3695" s="9" t="s">
        <v>884</v>
      </c>
      <c r="D3695" s="9" t="s">
        <v>1589</v>
      </c>
      <c r="E3695" s="9" t="s">
        <v>885</v>
      </c>
      <c r="F3695" s="15" t="str">
        <f t="shared" si="57"/>
        <v>||||||||+MaskingPenaltyScore.GetRatio3Ranges(arg:=[Long(0..28)])=[Collection]</v>
      </c>
    </row>
    <row r="3696" spans="1:6" hidden="1" x14ac:dyDescent="0.15">
      <c r="A3696" s="9">
        <v>9</v>
      </c>
      <c r="B3696" s="9" t="s">
        <v>875</v>
      </c>
      <c r="C3696" s="9" t="s">
        <v>884</v>
      </c>
      <c r="D3696" s="9" t="s">
        <v>1589</v>
      </c>
      <c r="E3696" s="9" t="s">
        <v>885</v>
      </c>
      <c r="F3696" s="15" t="str">
        <f t="shared" si="57"/>
        <v>||||||||+MaskingPenaltyScore.GetRatio3Ranges(arg:=[Long(0..28)])=[Collection]</v>
      </c>
    </row>
    <row r="3697" spans="1:6" hidden="1" x14ac:dyDescent="0.15">
      <c r="A3697" s="9">
        <v>9</v>
      </c>
      <c r="B3697" s="9" t="s">
        <v>875</v>
      </c>
      <c r="C3697" s="9" t="s">
        <v>884</v>
      </c>
      <c r="D3697" s="9" t="s">
        <v>1589</v>
      </c>
      <c r="E3697" s="9" t="s">
        <v>885</v>
      </c>
      <c r="F3697" s="15" t="str">
        <f t="shared" si="57"/>
        <v>||||||||+MaskingPenaltyScore.GetRatio3Ranges(arg:=[Long(0..28)])=[Collection]</v>
      </c>
    </row>
    <row r="3698" spans="1:6" hidden="1" x14ac:dyDescent="0.15">
      <c r="A3698" s="9">
        <v>9</v>
      </c>
      <c r="B3698" s="9" t="s">
        <v>875</v>
      </c>
      <c r="C3698" s="9" t="s">
        <v>884</v>
      </c>
      <c r="D3698" s="9" t="s">
        <v>1589</v>
      </c>
      <c r="E3698" s="9" t="s">
        <v>885</v>
      </c>
      <c r="F3698" s="15" t="str">
        <f t="shared" si="57"/>
        <v>||||||||+MaskingPenaltyScore.GetRatio3Ranges(arg:=[Long(0..28)])=[Collection]</v>
      </c>
    </row>
    <row r="3699" spans="1:6" hidden="1" x14ac:dyDescent="0.15">
      <c r="A3699" s="9">
        <v>9</v>
      </c>
      <c r="B3699" s="9" t="s">
        <v>875</v>
      </c>
      <c r="C3699" s="9" t="s">
        <v>884</v>
      </c>
      <c r="D3699" s="9" t="s">
        <v>1589</v>
      </c>
      <c r="E3699" s="9" t="s">
        <v>885</v>
      </c>
      <c r="F3699" s="15" t="str">
        <f t="shared" si="57"/>
        <v>||||||||+MaskingPenaltyScore.GetRatio3Ranges(arg:=[Long(0..28)])=[Collection]</v>
      </c>
    </row>
    <row r="3700" spans="1:6" hidden="1" x14ac:dyDescent="0.15">
      <c r="A3700" s="9">
        <v>9</v>
      </c>
      <c r="B3700" s="9" t="s">
        <v>875</v>
      </c>
      <c r="C3700" s="9" t="s">
        <v>884</v>
      </c>
      <c r="D3700" s="9" t="s">
        <v>1589</v>
      </c>
      <c r="E3700" s="9" t="s">
        <v>885</v>
      </c>
      <c r="F3700" s="15" t="str">
        <f t="shared" si="57"/>
        <v>||||||||+MaskingPenaltyScore.GetRatio3Ranges(arg:=[Long(0..28)])=[Collection]</v>
      </c>
    </row>
    <row r="3701" spans="1:6" hidden="1" x14ac:dyDescent="0.15">
      <c r="A3701" s="9">
        <v>9</v>
      </c>
      <c r="B3701" s="9" t="s">
        <v>875</v>
      </c>
      <c r="C3701" s="9" t="s">
        <v>884</v>
      </c>
      <c r="D3701" s="9" t="s">
        <v>1589</v>
      </c>
      <c r="E3701" s="9" t="s">
        <v>885</v>
      </c>
      <c r="F3701" s="15" t="str">
        <f t="shared" si="57"/>
        <v>||||||||+MaskingPenaltyScore.GetRatio3Ranges(arg:=[Long(0..28)])=[Collection]</v>
      </c>
    </row>
    <row r="3702" spans="1:6" hidden="1" x14ac:dyDescent="0.15">
      <c r="A3702" s="9">
        <v>9</v>
      </c>
      <c r="B3702" s="9" t="s">
        <v>875</v>
      </c>
      <c r="C3702" s="9" t="s">
        <v>884</v>
      </c>
      <c r="D3702" s="9" t="s">
        <v>1589</v>
      </c>
      <c r="E3702" s="9" t="s">
        <v>885</v>
      </c>
      <c r="F3702" s="15" t="str">
        <f t="shared" si="57"/>
        <v>||||||||+MaskingPenaltyScore.GetRatio3Ranges(arg:=[Long(0..28)])=[Collection]</v>
      </c>
    </row>
    <row r="3703" spans="1:6" hidden="1" x14ac:dyDescent="0.15">
      <c r="A3703" s="9">
        <v>9</v>
      </c>
      <c r="B3703" s="9" t="s">
        <v>875</v>
      </c>
      <c r="C3703" s="9" t="s">
        <v>884</v>
      </c>
      <c r="D3703" s="9" t="s">
        <v>1589</v>
      </c>
      <c r="E3703" s="9" t="s">
        <v>885</v>
      </c>
      <c r="F3703" s="15" t="str">
        <f t="shared" si="57"/>
        <v>||||||||+MaskingPenaltyScore.GetRatio3Ranges(arg:=[Long(0..28)])=[Collection]</v>
      </c>
    </row>
    <row r="3704" spans="1:6" hidden="1" x14ac:dyDescent="0.15">
      <c r="A3704" s="9">
        <v>9</v>
      </c>
      <c r="B3704" s="9" t="s">
        <v>875</v>
      </c>
      <c r="C3704" s="9" t="s">
        <v>884</v>
      </c>
      <c r="D3704" s="9" t="s">
        <v>1589</v>
      </c>
      <c r="E3704" s="9" t="s">
        <v>885</v>
      </c>
      <c r="F3704" s="15" t="str">
        <f t="shared" si="57"/>
        <v>||||||||+MaskingPenaltyScore.GetRatio3Ranges(arg:=[Long(0..28)])=[Collection]</v>
      </c>
    </row>
    <row r="3705" spans="1:6" hidden="1" x14ac:dyDescent="0.15">
      <c r="A3705" s="9">
        <v>9</v>
      </c>
      <c r="B3705" s="9" t="s">
        <v>875</v>
      </c>
      <c r="C3705" s="9" t="s">
        <v>884</v>
      </c>
      <c r="D3705" s="9" t="s">
        <v>1589</v>
      </c>
      <c r="E3705" s="9" t="s">
        <v>885</v>
      </c>
      <c r="F3705" s="15" t="str">
        <f t="shared" si="57"/>
        <v>||||||||+MaskingPenaltyScore.GetRatio3Ranges(arg:=[Long(0..28)])=[Collection]</v>
      </c>
    </row>
    <row r="3706" spans="1:6" hidden="1" x14ac:dyDescent="0.15">
      <c r="A3706" s="9">
        <v>9</v>
      </c>
      <c r="B3706" s="9" t="s">
        <v>875</v>
      </c>
      <c r="C3706" s="9" t="s">
        <v>884</v>
      </c>
      <c r="D3706" s="9" t="s">
        <v>1589</v>
      </c>
      <c r="E3706" s="9" t="s">
        <v>885</v>
      </c>
      <c r="F3706" s="15" t="str">
        <f t="shared" si="57"/>
        <v>||||||||+MaskingPenaltyScore.GetRatio3Ranges(arg:=[Long(0..28)])=[Collection]</v>
      </c>
    </row>
    <row r="3707" spans="1:6" hidden="1" x14ac:dyDescent="0.15">
      <c r="A3707" s="9">
        <v>9</v>
      </c>
      <c r="B3707" s="9" t="s">
        <v>875</v>
      </c>
      <c r="C3707" s="9" t="s">
        <v>884</v>
      </c>
      <c r="D3707" s="9" t="s">
        <v>1589</v>
      </c>
      <c r="E3707" s="9" t="s">
        <v>885</v>
      </c>
      <c r="F3707" s="15" t="str">
        <f t="shared" si="57"/>
        <v>||||||||+MaskingPenaltyScore.GetRatio3Ranges(arg:=[Long(0..28)])=[Collection]</v>
      </c>
    </row>
    <row r="3708" spans="1:6" hidden="1" x14ac:dyDescent="0.15">
      <c r="A3708" s="9">
        <v>9</v>
      </c>
      <c r="B3708" s="9" t="s">
        <v>875</v>
      </c>
      <c r="C3708" s="9" t="s">
        <v>884</v>
      </c>
      <c r="D3708" s="9" t="s">
        <v>1589</v>
      </c>
      <c r="E3708" s="9" t="s">
        <v>885</v>
      </c>
      <c r="F3708" s="15" t="str">
        <f t="shared" si="57"/>
        <v>||||||||+MaskingPenaltyScore.GetRatio3Ranges(arg:=[Long(0..28)])=[Collection]</v>
      </c>
    </row>
    <row r="3709" spans="1:6" hidden="1" x14ac:dyDescent="0.15">
      <c r="A3709" s="9">
        <v>8</v>
      </c>
      <c r="B3709" s="9" t="s">
        <v>450</v>
      </c>
      <c r="C3709" s="9" t="s">
        <v>879</v>
      </c>
      <c r="D3709" s="9" t="s">
        <v>1590</v>
      </c>
      <c r="E3709" s="9" t="s">
        <v>1576</v>
      </c>
      <c r="F3709" s="15" t="str">
        <f t="shared" si="57"/>
        <v>|||||||+ArrayUtil.Rotate90(array2D:=[Variant(0..28)])=[Variant(0..28)]</v>
      </c>
    </row>
    <row r="3710" spans="1:6" hidden="1" x14ac:dyDescent="0.15">
      <c r="A3710" s="9">
        <v>8</v>
      </c>
      <c r="B3710" s="9" t="s">
        <v>875</v>
      </c>
      <c r="C3710" s="9" t="s">
        <v>883</v>
      </c>
      <c r="D3710" s="9" t="s">
        <v>1588</v>
      </c>
      <c r="E3710" s="9">
        <v>360</v>
      </c>
      <c r="F3710" s="15" t="str">
        <f t="shared" si="57"/>
        <v>|||||||+MaskingPenaltyScore.CalcModuleRatioInRow(moduleMatrix:=[Variant(0..28)])=360</v>
      </c>
    </row>
    <row r="3711" spans="1:6" hidden="1" x14ac:dyDescent="0.15">
      <c r="A3711" s="9">
        <v>9</v>
      </c>
      <c r="B3711" s="9" t="s">
        <v>875</v>
      </c>
      <c r="C3711" s="9" t="s">
        <v>884</v>
      </c>
      <c r="D3711" s="9" t="s">
        <v>1589</v>
      </c>
      <c r="E3711" s="9" t="s">
        <v>885</v>
      </c>
      <c r="F3711" s="15" t="str">
        <f t="shared" si="57"/>
        <v>||||||||+MaskingPenaltyScore.GetRatio3Ranges(arg:=[Long(0..28)])=[Collection]</v>
      </c>
    </row>
    <row r="3712" spans="1:6" hidden="1" x14ac:dyDescent="0.15">
      <c r="A3712" s="9">
        <v>9</v>
      </c>
      <c r="B3712" s="9" t="s">
        <v>875</v>
      </c>
      <c r="C3712" s="9" t="s">
        <v>884</v>
      </c>
      <c r="D3712" s="9" t="s">
        <v>1589</v>
      </c>
      <c r="E3712" s="9" t="s">
        <v>885</v>
      </c>
      <c r="F3712" s="15" t="str">
        <f t="shared" si="57"/>
        <v>||||||||+MaskingPenaltyScore.GetRatio3Ranges(arg:=[Long(0..28)])=[Collection]</v>
      </c>
    </row>
    <row r="3713" spans="1:6" hidden="1" x14ac:dyDescent="0.15">
      <c r="A3713" s="9">
        <v>9</v>
      </c>
      <c r="B3713" s="9" t="s">
        <v>875</v>
      </c>
      <c r="C3713" s="9" t="s">
        <v>884</v>
      </c>
      <c r="D3713" s="9" t="s">
        <v>1589</v>
      </c>
      <c r="E3713" s="9" t="s">
        <v>885</v>
      </c>
      <c r="F3713" s="15" t="str">
        <f t="shared" si="57"/>
        <v>||||||||+MaskingPenaltyScore.GetRatio3Ranges(arg:=[Long(0..28)])=[Collection]</v>
      </c>
    </row>
    <row r="3714" spans="1:6" hidden="1" x14ac:dyDescent="0.15">
      <c r="A3714" s="9">
        <v>9</v>
      </c>
      <c r="B3714" s="9" t="s">
        <v>875</v>
      </c>
      <c r="C3714" s="9" t="s">
        <v>884</v>
      </c>
      <c r="D3714" s="9" t="s">
        <v>1589</v>
      </c>
      <c r="E3714" s="9" t="s">
        <v>885</v>
      </c>
      <c r="F3714" s="15" t="str">
        <f t="shared" ref="F3714:F3777" si="58">_xlfn.CONCAT(REPT("|",$A3714-1),"+",$B3714,".",$C3714,"(",$D3714,IF($E3714="",")",")="),$E3714)</f>
        <v>||||||||+MaskingPenaltyScore.GetRatio3Ranges(arg:=[Long(0..28)])=[Collection]</v>
      </c>
    </row>
    <row r="3715" spans="1:6" hidden="1" x14ac:dyDescent="0.15">
      <c r="A3715" s="9">
        <v>9</v>
      </c>
      <c r="B3715" s="9" t="s">
        <v>875</v>
      </c>
      <c r="C3715" s="9" t="s">
        <v>884</v>
      </c>
      <c r="D3715" s="9" t="s">
        <v>1589</v>
      </c>
      <c r="E3715" s="9" t="s">
        <v>885</v>
      </c>
      <c r="F3715" s="15" t="str">
        <f t="shared" si="58"/>
        <v>||||||||+MaskingPenaltyScore.GetRatio3Ranges(arg:=[Long(0..28)])=[Collection]</v>
      </c>
    </row>
    <row r="3716" spans="1:6" hidden="1" x14ac:dyDescent="0.15">
      <c r="A3716" s="9">
        <v>9</v>
      </c>
      <c r="B3716" s="9" t="s">
        <v>875</v>
      </c>
      <c r="C3716" s="9" t="s">
        <v>884</v>
      </c>
      <c r="D3716" s="9" t="s">
        <v>1589</v>
      </c>
      <c r="E3716" s="9" t="s">
        <v>885</v>
      </c>
      <c r="F3716" s="15" t="str">
        <f t="shared" si="58"/>
        <v>||||||||+MaskingPenaltyScore.GetRatio3Ranges(arg:=[Long(0..28)])=[Collection]</v>
      </c>
    </row>
    <row r="3717" spans="1:6" hidden="1" x14ac:dyDescent="0.15">
      <c r="A3717" s="9">
        <v>9</v>
      </c>
      <c r="B3717" s="9" t="s">
        <v>875</v>
      </c>
      <c r="C3717" s="9" t="s">
        <v>884</v>
      </c>
      <c r="D3717" s="9" t="s">
        <v>1589</v>
      </c>
      <c r="E3717" s="9" t="s">
        <v>885</v>
      </c>
      <c r="F3717" s="15" t="str">
        <f t="shared" si="58"/>
        <v>||||||||+MaskingPenaltyScore.GetRatio3Ranges(arg:=[Long(0..28)])=[Collection]</v>
      </c>
    </row>
    <row r="3718" spans="1:6" hidden="1" x14ac:dyDescent="0.15">
      <c r="A3718" s="9">
        <v>9</v>
      </c>
      <c r="B3718" s="9" t="s">
        <v>875</v>
      </c>
      <c r="C3718" s="9" t="s">
        <v>884</v>
      </c>
      <c r="D3718" s="9" t="s">
        <v>1589</v>
      </c>
      <c r="E3718" s="9" t="s">
        <v>885</v>
      </c>
      <c r="F3718" s="15" t="str">
        <f t="shared" si="58"/>
        <v>||||||||+MaskingPenaltyScore.GetRatio3Ranges(arg:=[Long(0..28)])=[Collection]</v>
      </c>
    </row>
    <row r="3719" spans="1:6" hidden="1" x14ac:dyDescent="0.15">
      <c r="A3719" s="9">
        <v>9</v>
      </c>
      <c r="B3719" s="9" t="s">
        <v>875</v>
      </c>
      <c r="C3719" s="9" t="s">
        <v>884</v>
      </c>
      <c r="D3719" s="9" t="s">
        <v>1589</v>
      </c>
      <c r="E3719" s="9" t="s">
        <v>885</v>
      </c>
      <c r="F3719" s="15" t="str">
        <f t="shared" si="58"/>
        <v>||||||||+MaskingPenaltyScore.GetRatio3Ranges(arg:=[Long(0..28)])=[Collection]</v>
      </c>
    </row>
    <row r="3720" spans="1:6" hidden="1" x14ac:dyDescent="0.15">
      <c r="A3720" s="9">
        <v>9</v>
      </c>
      <c r="B3720" s="9" t="s">
        <v>875</v>
      </c>
      <c r="C3720" s="9" t="s">
        <v>884</v>
      </c>
      <c r="D3720" s="9" t="s">
        <v>1589</v>
      </c>
      <c r="E3720" s="9" t="s">
        <v>885</v>
      </c>
      <c r="F3720" s="15" t="str">
        <f t="shared" si="58"/>
        <v>||||||||+MaskingPenaltyScore.GetRatio3Ranges(arg:=[Long(0..28)])=[Collection]</v>
      </c>
    </row>
    <row r="3721" spans="1:6" hidden="1" x14ac:dyDescent="0.15">
      <c r="A3721" s="9">
        <v>9</v>
      </c>
      <c r="B3721" s="9" t="s">
        <v>875</v>
      </c>
      <c r="C3721" s="9" t="s">
        <v>884</v>
      </c>
      <c r="D3721" s="9" t="s">
        <v>1589</v>
      </c>
      <c r="E3721" s="9" t="s">
        <v>885</v>
      </c>
      <c r="F3721" s="15" t="str">
        <f t="shared" si="58"/>
        <v>||||||||+MaskingPenaltyScore.GetRatio3Ranges(arg:=[Long(0..28)])=[Collection]</v>
      </c>
    </row>
    <row r="3722" spans="1:6" hidden="1" x14ac:dyDescent="0.15">
      <c r="A3722" s="9">
        <v>9</v>
      </c>
      <c r="B3722" s="9" t="s">
        <v>875</v>
      </c>
      <c r="C3722" s="9" t="s">
        <v>884</v>
      </c>
      <c r="D3722" s="9" t="s">
        <v>1589</v>
      </c>
      <c r="E3722" s="9" t="s">
        <v>885</v>
      </c>
      <c r="F3722" s="15" t="str">
        <f t="shared" si="58"/>
        <v>||||||||+MaskingPenaltyScore.GetRatio3Ranges(arg:=[Long(0..28)])=[Collection]</v>
      </c>
    </row>
    <row r="3723" spans="1:6" hidden="1" x14ac:dyDescent="0.15">
      <c r="A3723" s="9">
        <v>9</v>
      </c>
      <c r="B3723" s="9" t="s">
        <v>875</v>
      </c>
      <c r="C3723" s="9" t="s">
        <v>884</v>
      </c>
      <c r="D3723" s="9" t="s">
        <v>1589</v>
      </c>
      <c r="E3723" s="9" t="s">
        <v>885</v>
      </c>
      <c r="F3723" s="15" t="str">
        <f t="shared" si="58"/>
        <v>||||||||+MaskingPenaltyScore.GetRatio3Ranges(arg:=[Long(0..28)])=[Collection]</v>
      </c>
    </row>
    <row r="3724" spans="1:6" hidden="1" x14ac:dyDescent="0.15">
      <c r="A3724" s="9">
        <v>9</v>
      </c>
      <c r="B3724" s="9" t="s">
        <v>875</v>
      </c>
      <c r="C3724" s="9" t="s">
        <v>884</v>
      </c>
      <c r="D3724" s="9" t="s">
        <v>1589</v>
      </c>
      <c r="E3724" s="9" t="s">
        <v>885</v>
      </c>
      <c r="F3724" s="15" t="str">
        <f t="shared" si="58"/>
        <v>||||||||+MaskingPenaltyScore.GetRatio3Ranges(arg:=[Long(0..28)])=[Collection]</v>
      </c>
    </row>
    <row r="3725" spans="1:6" hidden="1" x14ac:dyDescent="0.15">
      <c r="A3725" s="9">
        <v>9</v>
      </c>
      <c r="B3725" s="9" t="s">
        <v>875</v>
      </c>
      <c r="C3725" s="9" t="s">
        <v>884</v>
      </c>
      <c r="D3725" s="9" t="s">
        <v>1589</v>
      </c>
      <c r="E3725" s="9" t="s">
        <v>885</v>
      </c>
      <c r="F3725" s="15" t="str">
        <f t="shared" si="58"/>
        <v>||||||||+MaskingPenaltyScore.GetRatio3Ranges(arg:=[Long(0..28)])=[Collection]</v>
      </c>
    </row>
    <row r="3726" spans="1:6" hidden="1" x14ac:dyDescent="0.15">
      <c r="A3726" s="9">
        <v>9</v>
      </c>
      <c r="B3726" s="9" t="s">
        <v>875</v>
      </c>
      <c r="C3726" s="9" t="s">
        <v>884</v>
      </c>
      <c r="D3726" s="9" t="s">
        <v>1589</v>
      </c>
      <c r="E3726" s="9" t="s">
        <v>885</v>
      </c>
      <c r="F3726" s="15" t="str">
        <f t="shared" si="58"/>
        <v>||||||||+MaskingPenaltyScore.GetRatio3Ranges(arg:=[Long(0..28)])=[Collection]</v>
      </c>
    </row>
    <row r="3727" spans="1:6" hidden="1" x14ac:dyDescent="0.15">
      <c r="A3727" s="9">
        <v>9</v>
      </c>
      <c r="B3727" s="9" t="s">
        <v>875</v>
      </c>
      <c r="C3727" s="9" t="s">
        <v>884</v>
      </c>
      <c r="D3727" s="9" t="s">
        <v>1589</v>
      </c>
      <c r="E3727" s="9" t="s">
        <v>885</v>
      </c>
      <c r="F3727" s="15" t="str">
        <f t="shared" si="58"/>
        <v>||||||||+MaskingPenaltyScore.GetRatio3Ranges(arg:=[Long(0..28)])=[Collection]</v>
      </c>
    </row>
    <row r="3728" spans="1:6" hidden="1" x14ac:dyDescent="0.15">
      <c r="A3728" s="9">
        <v>9</v>
      </c>
      <c r="B3728" s="9" t="s">
        <v>875</v>
      </c>
      <c r="C3728" s="9" t="s">
        <v>884</v>
      </c>
      <c r="D3728" s="9" t="s">
        <v>1589</v>
      </c>
      <c r="E3728" s="9" t="s">
        <v>885</v>
      </c>
      <c r="F3728" s="15" t="str">
        <f t="shared" si="58"/>
        <v>||||||||+MaskingPenaltyScore.GetRatio3Ranges(arg:=[Long(0..28)])=[Collection]</v>
      </c>
    </row>
    <row r="3729" spans="1:6" hidden="1" x14ac:dyDescent="0.15">
      <c r="A3729" s="9">
        <v>9</v>
      </c>
      <c r="B3729" s="9" t="s">
        <v>875</v>
      </c>
      <c r="C3729" s="9" t="s">
        <v>884</v>
      </c>
      <c r="D3729" s="9" t="s">
        <v>1589</v>
      </c>
      <c r="E3729" s="9" t="s">
        <v>885</v>
      </c>
      <c r="F3729" s="15" t="str">
        <f t="shared" si="58"/>
        <v>||||||||+MaskingPenaltyScore.GetRatio3Ranges(arg:=[Long(0..28)])=[Collection]</v>
      </c>
    </row>
    <row r="3730" spans="1:6" hidden="1" x14ac:dyDescent="0.15">
      <c r="A3730" s="9">
        <v>9</v>
      </c>
      <c r="B3730" s="9" t="s">
        <v>875</v>
      </c>
      <c r="C3730" s="9" t="s">
        <v>884</v>
      </c>
      <c r="D3730" s="9" t="s">
        <v>1589</v>
      </c>
      <c r="E3730" s="9" t="s">
        <v>885</v>
      </c>
      <c r="F3730" s="15" t="str">
        <f t="shared" si="58"/>
        <v>||||||||+MaskingPenaltyScore.GetRatio3Ranges(arg:=[Long(0..28)])=[Collection]</v>
      </c>
    </row>
    <row r="3731" spans="1:6" hidden="1" x14ac:dyDescent="0.15">
      <c r="A3731" s="9">
        <v>9</v>
      </c>
      <c r="B3731" s="9" t="s">
        <v>875</v>
      </c>
      <c r="C3731" s="9" t="s">
        <v>884</v>
      </c>
      <c r="D3731" s="9" t="s">
        <v>1589</v>
      </c>
      <c r="E3731" s="9" t="s">
        <v>885</v>
      </c>
      <c r="F3731" s="15" t="str">
        <f t="shared" si="58"/>
        <v>||||||||+MaskingPenaltyScore.GetRatio3Ranges(arg:=[Long(0..28)])=[Collection]</v>
      </c>
    </row>
    <row r="3732" spans="1:6" hidden="1" x14ac:dyDescent="0.15">
      <c r="A3732" s="9">
        <v>9</v>
      </c>
      <c r="B3732" s="9" t="s">
        <v>875</v>
      </c>
      <c r="C3732" s="9" t="s">
        <v>884</v>
      </c>
      <c r="D3732" s="9" t="s">
        <v>1589</v>
      </c>
      <c r="E3732" s="9" t="s">
        <v>885</v>
      </c>
      <c r="F3732" s="15" t="str">
        <f t="shared" si="58"/>
        <v>||||||||+MaskingPenaltyScore.GetRatio3Ranges(arg:=[Long(0..28)])=[Collection]</v>
      </c>
    </row>
    <row r="3733" spans="1:6" hidden="1" x14ac:dyDescent="0.15">
      <c r="A3733" s="9">
        <v>9</v>
      </c>
      <c r="B3733" s="9" t="s">
        <v>875</v>
      </c>
      <c r="C3733" s="9" t="s">
        <v>884</v>
      </c>
      <c r="D3733" s="9" t="s">
        <v>1589</v>
      </c>
      <c r="E3733" s="9" t="s">
        <v>885</v>
      </c>
      <c r="F3733" s="15" t="str">
        <f t="shared" si="58"/>
        <v>||||||||+MaskingPenaltyScore.GetRatio3Ranges(arg:=[Long(0..28)])=[Collection]</v>
      </c>
    </row>
    <row r="3734" spans="1:6" hidden="1" x14ac:dyDescent="0.15">
      <c r="A3734" s="9">
        <v>9</v>
      </c>
      <c r="B3734" s="9" t="s">
        <v>875</v>
      </c>
      <c r="C3734" s="9" t="s">
        <v>884</v>
      </c>
      <c r="D3734" s="9" t="s">
        <v>1589</v>
      </c>
      <c r="E3734" s="9" t="s">
        <v>885</v>
      </c>
      <c r="F3734" s="15" t="str">
        <f t="shared" si="58"/>
        <v>||||||||+MaskingPenaltyScore.GetRatio3Ranges(arg:=[Long(0..28)])=[Collection]</v>
      </c>
    </row>
    <row r="3735" spans="1:6" hidden="1" x14ac:dyDescent="0.15">
      <c r="A3735" s="9">
        <v>9</v>
      </c>
      <c r="B3735" s="9" t="s">
        <v>875</v>
      </c>
      <c r="C3735" s="9" t="s">
        <v>884</v>
      </c>
      <c r="D3735" s="9" t="s">
        <v>1589</v>
      </c>
      <c r="E3735" s="9" t="s">
        <v>885</v>
      </c>
      <c r="F3735" s="15" t="str">
        <f t="shared" si="58"/>
        <v>||||||||+MaskingPenaltyScore.GetRatio3Ranges(arg:=[Long(0..28)])=[Collection]</v>
      </c>
    </row>
    <row r="3736" spans="1:6" hidden="1" x14ac:dyDescent="0.15">
      <c r="A3736" s="9">
        <v>9</v>
      </c>
      <c r="B3736" s="9" t="s">
        <v>875</v>
      </c>
      <c r="C3736" s="9" t="s">
        <v>884</v>
      </c>
      <c r="D3736" s="9" t="s">
        <v>1589</v>
      </c>
      <c r="E3736" s="9" t="s">
        <v>885</v>
      </c>
      <c r="F3736" s="15" t="str">
        <f t="shared" si="58"/>
        <v>||||||||+MaskingPenaltyScore.GetRatio3Ranges(arg:=[Long(0..28)])=[Collection]</v>
      </c>
    </row>
    <row r="3737" spans="1:6" hidden="1" x14ac:dyDescent="0.15">
      <c r="A3737" s="9">
        <v>9</v>
      </c>
      <c r="B3737" s="9" t="s">
        <v>875</v>
      </c>
      <c r="C3737" s="9" t="s">
        <v>884</v>
      </c>
      <c r="D3737" s="9" t="s">
        <v>1589</v>
      </c>
      <c r="E3737" s="9" t="s">
        <v>885</v>
      </c>
      <c r="F3737" s="15" t="str">
        <f t="shared" si="58"/>
        <v>||||||||+MaskingPenaltyScore.GetRatio3Ranges(arg:=[Long(0..28)])=[Collection]</v>
      </c>
    </row>
    <row r="3738" spans="1:6" hidden="1" x14ac:dyDescent="0.15">
      <c r="A3738" s="9">
        <v>9</v>
      </c>
      <c r="B3738" s="9" t="s">
        <v>875</v>
      </c>
      <c r="C3738" s="9" t="s">
        <v>884</v>
      </c>
      <c r="D3738" s="9" t="s">
        <v>1589</v>
      </c>
      <c r="E3738" s="9" t="s">
        <v>885</v>
      </c>
      <c r="F3738" s="15" t="str">
        <f t="shared" si="58"/>
        <v>||||||||+MaskingPenaltyScore.GetRatio3Ranges(arg:=[Long(0..28)])=[Collection]</v>
      </c>
    </row>
    <row r="3739" spans="1:6" hidden="1" x14ac:dyDescent="0.15">
      <c r="A3739" s="9">
        <v>9</v>
      </c>
      <c r="B3739" s="9" t="s">
        <v>875</v>
      </c>
      <c r="C3739" s="9" t="s">
        <v>884</v>
      </c>
      <c r="D3739" s="9" t="s">
        <v>1589</v>
      </c>
      <c r="E3739" s="9" t="s">
        <v>885</v>
      </c>
      <c r="F3739" s="15" t="str">
        <f t="shared" si="58"/>
        <v>||||||||+MaskingPenaltyScore.GetRatio3Ranges(arg:=[Long(0..28)])=[Collection]</v>
      </c>
    </row>
    <row r="3740" spans="1:6" hidden="1" x14ac:dyDescent="0.15">
      <c r="A3740" s="9">
        <v>7</v>
      </c>
      <c r="B3740" s="9" t="s">
        <v>875</v>
      </c>
      <c r="C3740" s="9" t="s">
        <v>886</v>
      </c>
      <c r="D3740" s="9" t="s">
        <v>1577</v>
      </c>
      <c r="E3740" s="9">
        <v>0</v>
      </c>
      <c r="F3740" s="15" t="str">
        <f t="shared" si="58"/>
        <v>||||||+MaskingPenaltyScore.CalcProportionOfDarkModules(moduleMatrix:=[Variant(0..20)])=0</v>
      </c>
    </row>
    <row r="3741" spans="1:6" hidden="1" x14ac:dyDescent="0.15">
      <c r="A3741" s="9">
        <v>6</v>
      </c>
      <c r="B3741" s="9" t="s">
        <v>658</v>
      </c>
      <c r="C3741" s="9" t="s">
        <v>660</v>
      </c>
      <c r="D3741" s="9" t="s">
        <v>1593</v>
      </c>
      <c r="F3741" s="15" t="str">
        <f t="shared" si="58"/>
        <v>|||||+Masking.Mask(maskPattern:=3, moduleMatrix:=[Variant(0..20)])</v>
      </c>
    </row>
    <row r="3742" spans="1:6" hidden="1" x14ac:dyDescent="0.15">
      <c r="A3742" s="9">
        <v>7</v>
      </c>
      <c r="B3742" s="9" t="s">
        <v>658</v>
      </c>
      <c r="C3742" s="9" t="s">
        <v>661</v>
      </c>
      <c r="D3742" s="9" t="s">
        <v>891</v>
      </c>
      <c r="E3742" s="9" t="s">
        <v>892</v>
      </c>
      <c r="F3742" s="15" t="str">
        <f t="shared" si="58"/>
        <v>||||||+Masking.GetCondition(maskPattern:=3)=[MaskingCondition3]</v>
      </c>
    </row>
    <row r="3743" spans="1:6" hidden="1" x14ac:dyDescent="0.15">
      <c r="A3743" s="9">
        <v>7</v>
      </c>
      <c r="B3743" s="9" t="s">
        <v>35</v>
      </c>
      <c r="C3743" s="9" t="s">
        <v>665</v>
      </c>
      <c r="D3743" s="9" t="s">
        <v>666</v>
      </c>
      <c r="E3743" s="9" t="b">
        <v>1</v>
      </c>
      <c r="F3743" s="15" t="str">
        <f t="shared" si="58"/>
        <v>||||||+MaskingCondition3.IMaskingCondition_Evaluate(r:=0, c:=9)=TRUE</v>
      </c>
    </row>
    <row r="3744" spans="1:6" hidden="1" x14ac:dyDescent="0.15">
      <c r="A3744" s="9">
        <v>7</v>
      </c>
      <c r="B3744" s="9" t="s">
        <v>35</v>
      </c>
      <c r="C3744" s="9" t="s">
        <v>665</v>
      </c>
      <c r="D3744" s="9" t="s">
        <v>667</v>
      </c>
      <c r="E3744" s="9" t="b">
        <v>0</v>
      </c>
      <c r="F3744" s="15" t="str">
        <f t="shared" si="58"/>
        <v>||||||+MaskingCondition3.IMaskingCondition_Evaluate(r:=0, c:=10)=FALSE</v>
      </c>
    </row>
    <row r="3745" spans="1:6" hidden="1" x14ac:dyDescent="0.15">
      <c r="A3745" s="9">
        <v>7</v>
      </c>
      <c r="B3745" s="9" t="s">
        <v>35</v>
      </c>
      <c r="C3745" s="9" t="s">
        <v>665</v>
      </c>
      <c r="D3745" s="9" t="s">
        <v>668</v>
      </c>
      <c r="E3745" s="9" t="b">
        <v>0</v>
      </c>
      <c r="F3745" s="15" t="str">
        <f t="shared" si="58"/>
        <v>||||||+MaskingCondition3.IMaskingCondition_Evaluate(r:=0, c:=11)=FALSE</v>
      </c>
    </row>
    <row r="3746" spans="1:6" hidden="1" x14ac:dyDescent="0.15">
      <c r="A3746" s="9">
        <v>7</v>
      </c>
      <c r="B3746" s="9" t="s">
        <v>35</v>
      </c>
      <c r="C3746" s="9" t="s">
        <v>665</v>
      </c>
      <c r="D3746" s="9" t="s">
        <v>669</v>
      </c>
      <c r="E3746" s="9" t="b">
        <v>1</v>
      </c>
      <c r="F3746" s="15" t="str">
        <f t="shared" si="58"/>
        <v>||||||+MaskingCondition3.IMaskingCondition_Evaluate(r:=0, c:=12)=TRUE</v>
      </c>
    </row>
    <row r="3747" spans="1:6" hidden="1" x14ac:dyDescent="0.15">
      <c r="A3747" s="9">
        <v>7</v>
      </c>
      <c r="B3747" s="9" t="s">
        <v>35</v>
      </c>
      <c r="C3747" s="9" t="s">
        <v>665</v>
      </c>
      <c r="D3747" s="9" t="s">
        <v>670</v>
      </c>
      <c r="E3747" s="9" t="b">
        <v>0</v>
      </c>
      <c r="F3747" s="15" t="str">
        <f t="shared" si="58"/>
        <v>||||||+MaskingCondition3.IMaskingCondition_Evaluate(r:=1, c:=9)=FALSE</v>
      </c>
    </row>
    <row r="3748" spans="1:6" hidden="1" x14ac:dyDescent="0.15">
      <c r="A3748" s="9">
        <v>7</v>
      </c>
      <c r="B3748" s="9" t="s">
        <v>35</v>
      </c>
      <c r="C3748" s="9" t="s">
        <v>665</v>
      </c>
      <c r="D3748" s="9" t="s">
        <v>671</v>
      </c>
      <c r="E3748" s="9" t="b">
        <v>0</v>
      </c>
      <c r="F3748" s="15" t="str">
        <f t="shared" si="58"/>
        <v>||||||+MaskingCondition3.IMaskingCondition_Evaluate(r:=1, c:=10)=FALSE</v>
      </c>
    </row>
    <row r="3749" spans="1:6" hidden="1" x14ac:dyDescent="0.15">
      <c r="A3749" s="9">
        <v>7</v>
      </c>
      <c r="B3749" s="9" t="s">
        <v>35</v>
      </c>
      <c r="C3749" s="9" t="s">
        <v>665</v>
      </c>
      <c r="D3749" s="9" t="s">
        <v>672</v>
      </c>
      <c r="E3749" s="9" t="b">
        <v>1</v>
      </c>
      <c r="F3749" s="15" t="str">
        <f t="shared" si="58"/>
        <v>||||||+MaskingCondition3.IMaskingCondition_Evaluate(r:=1, c:=11)=TRUE</v>
      </c>
    </row>
    <row r="3750" spans="1:6" hidden="1" x14ac:dyDescent="0.15">
      <c r="A3750" s="9">
        <v>7</v>
      </c>
      <c r="B3750" s="9" t="s">
        <v>35</v>
      </c>
      <c r="C3750" s="9" t="s">
        <v>665</v>
      </c>
      <c r="D3750" s="9" t="s">
        <v>673</v>
      </c>
      <c r="E3750" s="9" t="b">
        <v>0</v>
      </c>
      <c r="F3750" s="15" t="str">
        <f t="shared" si="58"/>
        <v>||||||+MaskingCondition3.IMaskingCondition_Evaluate(r:=1, c:=12)=FALSE</v>
      </c>
    </row>
    <row r="3751" spans="1:6" hidden="1" x14ac:dyDescent="0.15">
      <c r="A3751" s="9">
        <v>7</v>
      </c>
      <c r="B3751" s="9" t="s">
        <v>35</v>
      </c>
      <c r="C3751" s="9" t="s">
        <v>665</v>
      </c>
      <c r="D3751" s="9" t="s">
        <v>674</v>
      </c>
      <c r="E3751" s="9" t="b">
        <v>0</v>
      </c>
      <c r="F3751" s="15" t="str">
        <f t="shared" si="58"/>
        <v>||||||+MaskingCondition3.IMaskingCondition_Evaluate(r:=2, c:=9)=FALSE</v>
      </c>
    </row>
    <row r="3752" spans="1:6" hidden="1" x14ac:dyDescent="0.15">
      <c r="A3752" s="9">
        <v>7</v>
      </c>
      <c r="B3752" s="9" t="s">
        <v>35</v>
      </c>
      <c r="C3752" s="9" t="s">
        <v>665</v>
      </c>
      <c r="D3752" s="9" t="s">
        <v>675</v>
      </c>
      <c r="E3752" s="9" t="b">
        <v>1</v>
      </c>
      <c r="F3752" s="15" t="str">
        <f t="shared" si="58"/>
        <v>||||||+MaskingCondition3.IMaskingCondition_Evaluate(r:=2, c:=10)=TRUE</v>
      </c>
    </row>
    <row r="3753" spans="1:6" hidden="1" x14ac:dyDescent="0.15">
      <c r="A3753" s="9">
        <v>7</v>
      </c>
      <c r="B3753" s="9" t="s">
        <v>35</v>
      </c>
      <c r="C3753" s="9" t="s">
        <v>665</v>
      </c>
      <c r="D3753" s="9" t="s">
        <v>676</v>
      </c>
      <c r="E3753" s="9" t="b">
        <v>0</v>
      </c>
      <c r="F3753" s="15" t="str">
        <f t="shared" si="58"/>
        <v>||||||+MaskingCondition3.IMaskingCondition_Evaluate(r:=2, c:=11)=FALSE</v>
      </c>
    </row>
    <row r="3754" spans="1:6" hidden="1" x14ac:dyDescent="0.15">
      <c r="A3754" s="9">
        <v>7</v>
      </c>
      <c r="B3754" s="9" t="s">
        <v>35</v>
      </c>
      <c r="C3754" s="9" t="s">
        <v>665</v>
      </c>
      <c r="D3754" s="9" t="s">
        <v>677</v>
      </c>
      <c r="E3754" s="9" t="b">
        <v>0</v>
      </c>
      <c r="F3754" s="15" t="str">
        <f t="shared" si="58"/>
        <v>||||||+MaskingCondition3.IMaskingCondition_Evaluate(r:=2, c:=12)=FALSE</v>
      </c>
    </row>
    <row r="3755" spans="1:6" hidden="1" x14ac:dyDescent="0.15">
      <c r="A3755" s="9">
        <v>7</v>
      </c>
      <c r="B3755" s="9" t="s">
        <v>35</v>
      </c>
      <c r="C3755" s="9" t="s">
        <v>665</v>
      </c>
      <c r="D3755" s="9" t="s">
        <v>678</v>
      </c>
      <c r="E3755" s="9" t="b">
        <v>1</v>
      </c>
      <c r="F3755" s="15" t="str">
        <f t="shared" si="58"/>
        <v>||||||+MaskingCondition3.IMaskingCondition_Evaluate(r:=3, c:=9)=TRUE</v>
      </c>
    </row>
    <row r="3756" spans="1:6" hidden="1" x14ac:dyDescent="0.15">
      <c r="A3756" s="9">
        <v>7</v>
      </c>
      <c r="B3756" s="9" t="s">
        <v>35</v>
      </c>
      <c r="C3756" s="9" t="s">
        <v>665</v>
      </c>
      <c r="D3756" s="9" t="s">
        <v>679</v>
      </c>
      <c r="E3756" s="9" t="b">
        <v>0</v>
      </c>
      <c r="F3756" s="15" t="str">
        <f t="shared" si="58"/>
        <v>||||||+MaskingCondition3.IMaskingCondition_Evaluate(r:=3, c:=10)=FALSE</v>
      </c>
    </row>
    <row r="3757" spans="1:6" hidden="1" x14ac:dyDescent="0.15">
      <c r="A3757" s="9">
        <v>7</v>
      </c>
      <c r="B3757" s="9" t="s">
        <v>35</v>
      </c>
      <c r="C3757" s="9" t="s">
        <v>665</v>
      </c>
      <c r="D3757" s="9" t="s">
        <v>680</v>
      </c>
      <c r="E3757" s="9" t="b">
        <v>0</v>
      </c>
      <c r="F3757" s="15" t="str">
        <f t="shared" si="58"/>
        <v>||||||+MaskingCondition3.IMaskingCondition_Evaluate(r:=3, c:=11)=FALSE</v>
      </c>
    </row>
    <row r="3758" spans="1:6" hidden="1" x14ac:dyDescent="0.15">
      <c r="A3758" s="9">
        <v>7</v>
      </c>
      <c r="B3758" s="9" t="s">
        <v>35</v>
      </c>
      <c r="C3758" s="9" t="s">
        <v>665</v>
      </c>
      <c r="D3758" s="9" t="s">
        <v>681</v>
      </c>
      <c r="E3758" s="9" t="b">
        <v>1</v>
      </c>
      <c r="F3758" s="15" t="str">
        <f t="shared" si="58"/>
        <v>||||||+MaskingCondition3.IMaskingCondition_Evaluate(r:=3, c:=12)=TRUE</v>
      </c>
    </row>
    <row r="3759" spans="1:6" hidden="1" x14ac:dyDescent="0.15">
      <c r="A3759" s="9">
        <v>7</v>
      </c>
      <c r="B3759" s="9" t="s">
        <v>35</v>
      </c>
      <c r="C3759" s="9" t="s">
        <v>665</v>
      </c>
      <c r="D3759" s="9" t="s">
        <v>682</v>
      </c>
      <c r="E3759" s="9" t="b">
        <v>0</v>
      </c>
      <c r="F3759" s="15" t="str">
        <f t="shared" si="58"/>
        <v>||||||+MaskingCondition3.IMaskingCondition_Evaluate(r:=4, c:=9)=FALSE</v>
      </c>
    </row>
    <row r="3760" spans="1:6" hidden="1" x14ac:dyDescent="0.15">
      <c r="A3760" s="9">
        <v>7</v>
      </c>
      <c r="B3760" s="9" t="s">
        <v>35</v>
      </c>
      <c r="C3760" s="9" t="s">
        <v>665</v>
      </c>
      <c r="D3760" s="9" t="s">
        <v>683</v>
      </c>
      <c r="E3760" s="9" t="b">
        <v>0</v>
      </c>
      <c r="F3760" s="15" t="str">
        <f t="shared" si="58"/>
        <v>||||||+MaskingCondition3.IMaskingCondition_Evaluate(r:=4, c:=10)=FALSE</v>
      </c>
    </row>
    <row r="3761" spans="1:6" hidden="1" x14ac:dyDescent="0.15">
      <c r="A3761" s="9">
        <v>7</v>
      </c>
      <c r="B3761" s="9" t="s">
        <v>35</v>
      </c>
      <c r="C3761" s="9" t="s">
        <v>665</v>
      </c>
      <c r="D3761" s="9" t="s">
        <v>684</v>
      </c>
      <c r="E3761" s="9" t="b">
        <v>1</v>
      </c>
      <c r="F3761" s="15" t="str">
        <f t="shared" si="58"/>
        <v>||||||+MaskingCondition3.IMaskingCondition_Evaluate(r:=4, c:=11)=TRUE</v>
      </c>
    </row>
    <row r="3762" spans="1:6" hidden="1" x14ac:dyDescent="0.15">
      <c r="A3762" s="9">
        <v>7</v>
      </c>
      <c r="B3762" s="9" t="s">
        <v>35</v>
      </c>
      <c r="C3762" s="9" t="s">
        <v>665</v>
      </c>
      <c r="D3762" s="9" t="s">
        <v>685</v>
      </c>
      <c r="E3762" s="9" t="b">
        <v>0</v>
      </c>
      <c r="F3762" s="15" t="str">
        <f t="shared" si="58"/>
        <v>||||||+MaskingCondition3.IMaskingCondition_Evaluate(r:=4, c:=12)=FALSE</v>
      </c>
    </row>
    <row r="3763" spans="1:6" hidden="1" x14ac:dyDescent="0.15">
      <c r="A3763" s="9">
        <v>7</v>
      </c>
      <c r="B3763" s="9" t="s">
        <v>35</v>
      </c>
      <c r="C3763" s="9" t="s">
        <v>665</v>
      </c>
      <c r="D3763" s="9" t="s">
        <v>686</v>
      </c>
      <c r="E3763" s="9" t="b">
        <v>0</v>
      </c>
      <c r="F3763" s="15" t="str">
        <f t="shared" si="58"/>
        <v>||||||+MaskingCondition3.IMaskingCondition_Evaluate(r:=5, c:=9)=FALSE</v>
      </c>
    </row>
    <row r="3764" spans="1:6" hidden="1" x14ac:dyDescent="0.15">
      <c r="A3764" s="9">
        <v>7</v>
      </c>
      <c r="B3764" s="9" t="s">
        <v>35</v>
      </c>
      <c r="C3764" s="9" t="s">
        <v>665</v>
      </c>
      <c r="D3764" s="9" t="s">
        <v>687</v>
      </c>
      <c r="E3764" s="9" t="b">
        <v>1</v>
      </c>
      <c r="F3764" s="15" t="str">
        <f t="shared" si="58"/>
        <v>||||||+MaskingCondition3.IMaskingCondition_Evaluate(r:=5, c:=10)=TRUE</v>
      </c>
    </row>
    <row r="3765" spans="1:6" hidden="1" x14ac:dyDescent="0.15">
      <c r="A3765" s="9">
        <v>7</v>
      </c>
      <c r="B3765" s="9" t="s">
        <v>35</v>
      </c>
      <c r="C3765" s="9" t="s">
        <v>665</v>
      </c>
      <c r="D3765" s="9" t="s">
        <v>688</v>
      </c>
      <c r="E3765" s="9" t="b">
        <v>0</v>
      </c>
      <c r="F3765" s="15" t="str">
        <f t="shared" si="58"/>
        <v>||||||+MaskingCondition3.IMaskingCondition_Evaluate(r:=5, c:=11)=FALSE</v>
      </c>
    </row>
    <row r="3766" spans="1:6" hidden="1" x14ac:dyDescent="0.15">
      <c r="A3766" s="9">
        <v>7</v>
      </c>
      <c r="B3766" s="9" t="s">
        <v>35</v>
      </c>
      <c r="C3766" s="9" t="s">
        <v>665</v>
      </c>
      <c r="D3766" s="9" t="s">
        <v>689</v>
      </c>
      <c r="E3766" s="9" t="b">
        <v>0</v>
      </c>
      <c r="F3766" s="15" t="str">
        <f t="shared" si="58"/>
        <v>||||||+MaskingCondition3.IMaskingCondition_Evaluate(r:=5, c:=12)=FALSE</v>
      </c>
    </row>
    <row r="3767" spans="1:6" hidden="1" x14ac:dyDescent="0.15">
      <c r="A3767" s="9">
        <v>7</v>
      </c>
      <c r="B3767" s="9" t="s">
        <v>35</v>
      </c>
      <c r="C3767" s="9" t="s">
        <v>665</v>
      </c>
      <c r="D3767" s="9" t="s">
        <v>690</v>
      </c>
      <c r="E3767" s="9" t="b">
        <v>0</v>
      </c>
      <c r="F3767" s="15" t="str">
        <f t="shared" si="58"/>
        <v>||||||+MaskingCondition3.IMaskingCondition_Evaluate(r:=7, c:=9)=FALSE</v>
      </c>
    </row>
    <row r="3768" spans="1:6" hidden="1" x14ac:dyDescent="0.15">
      <c r="A3768" s="9">
        <v>7</v>
      </c>
      <c r="B3768" s="9" t="s">
        <v>35</v>
      </c>
      <c r="C3768" s="9" t="s">
        <v>665</v>
      </c>
      <c r="D3768" s="9" t="s">
        <v>691</v>
      </c>
      <c r="E3768" s="9" t="b">
        <v>0</v>
      </c>
      <c r="F3768" s="15" t="str">
        <f t="shared" si="58"/>
        <v>||||||+MaskingCondition3.IMaskingCondition_Evaluate(r:=7, c:=10)=FALSE</v>
      </c>
    </row>
    <row r="3769" spans="1:6" hidden="1" x14ac:dyDescent="0.15">
      <c r="A3769" s="9">
        <v>7</v>
      </c>
      <c r="B3769" s="9" t="s">
        <v>35</v>
      </c>
      <c r="C3769" s="9" t="s">
        <v>665</v>
      </c>
      <c r="D3769" s="9" t="s">
        <v>692</v>
      </c>
      <c r="E3769" s="9" t="b">
        <v>1</v>
      </c>
      <c r="F3769" s="15" t="str">
        <f t="shared" si="58"/>
        <v>||||||+MaskingCondition3.IMaskingCondition_Evaluate(r:=7, c:=11)=TRUE</v>
      </c>
    </row>
    <row r="3770" spans="1:6" hidden="1" x14ac:dyDescent="0.15">
      <c r="A3770" s="9">
        <v>7</v>
      </c>
      <c r="B3770" s="9" t="s">
        <v>35</v>
      </c>
      <c r="C3770" s="9" t="s">
        <v>665</v>
      </c>
      <c r="D3770" s="9" t="s">
        <v>693</v>
      </c>
      <c r="E3770" s="9" t="b">
        <v>0</v>
      </c>
      <c r="F3770" s="15" t="str">
        <f t="shared" si="58"/>
        <v>||||||+MaskingCondition3.IMaskingCondition_Evaluate(r:=7, c:=12)=FALSE</v>
      </c>
    </row>
    <row r="3771" spans="1:6" hidden="1" x14ac:dyDescent="0.15">
      <c r="A3771" s="9">
        <v>7</v>
      </c>
      <c r="B3771" s="9" t="s">
        <v>35</v>
      </c>
      <c r="C3771" s="9" t="s">
        <v>665</v>
      </c>
      <c r="D3771" s="9" t="s">
        <v>694</v>
      </c>
      <c r="E3771" s="9" t="b">
        <v>0</v>
      </c>
      <c r="F3771" s="15" t="str">
        <f t="shared" si="58"/>
        <v>||||||+MaskingCondition3.IMaskingCondition_Evaluate(r:=8, c:=9)=FALSE</v>
      </c>
    </row>
    <row r="3772" spans="1:6" hidden="1" x14ac:dyDescent="0.15">
      <c r="A3772" s="9">
        <v>7</v>
      </c>
      <c r="B3772" s="9" t="s">
        <v>35</v>
      </c>
      <c r="C3772" s="9" t="s">
        <v>665</v>
      </c>
      <c r="D3772" s="9" t="s">
        <v>695</v>
      </c>
      <c r="E3772" s="9" t="b">
        <v>1</v>
      </c>
      <c r="F3772" s="15" t="str">
        <f t="shared" si="58"/>
        <v>||||||+MaskingCondition3.IMaskingCondition_Evaluate(r:=8, c:=10)=TRUE</v>
      </c>
    </row>
    <row r="3773" spans="1:6" hidden="1" x14ac:dyDescent="0.15">
      <c r="A3773" s="9">
        <v>7</v>
      </c>
      <c r="B3773" s="9" t="s">
        <v>35</v>
      </c>
      <c r="C3773" s="9" t="s">
        <v>665</v>
      </c>
      <c r="D3773" s="9" t="s">
        <v>696</v>
      </c>
      <c r="E3773" s="9" t="b">
        <v>0</v>
      </c>
      <c r="F3773" s="15" t="str">
        <f t="shared" si="58"/>
        <v>||||||+MaskingCondition3.IMaskingCondition_Evaluate(r:=8, c:=11)=FALSE</v>
      </c>
    </row>
    <row r="3774" spans="1:6" hidden="1" x14ac:dyDescent="0.15">
      <c r="A3774" s="9">
        <v>7</v>
      </c>
      <c r="B3774" s="9" t="s">
        <v>35</v>
      </c>
      <c r="C3774" s="9" t="s">
        <v>665</v>
      </c>
      <c r="D3774" s="9" t="s">
        <v>697</v>
      </c>
      <c r="E3774" s="9" t="b">
        <v>0</v>
      </c>
      <c r="F3774" s="15" t="str">
        <f t="shared" si="58"/>
        <v>||||||+MaskingCondition3.IMaskingCondition_Evaluate(r:=8, c:=12)=FALSE</v>
      </c>
    </row>
    <row r="3775" spans="1:6" hidden="1" x14ac:dyDescent="0.15">
      <c r="A3775" s="9">
        <v>7</v>
      </c>
      <c r="B3775" s="9" t="s">
        <v>35</v>
      </c>
      <c r="C3775" s="9" t="s">
        <v>665</v>
      </c>
      <c r="D3775" s="9" t="s">
        <v>698</v>
      </c>
      <c r="E3775" s="9" t="b">
        <v>1</v>
      </c>
      <c r="F3775" s="15" t="str">
        <f t="shared" si="58"/>
        <v>||||||+MaskingCondition3.IMaskingCondition_Evaluate(r:=9, c:=0)=TRUE</v>
      </c>
    </row>
    <row r="3776" spans="1:6" hidden="1" x14ac:dyDescent="0.15">
      <c r="A3776" s="9">
        <v>7</v>
      </c>
      <c r="B3776" s="9" t="s">
        <v>35</v>
      </c>
      <c r="C3776" s="9" t="s">
        <v>665</v>
      </c>
      <c r="D3776" s="9" t="s">
        <v>699</v>
      </c>
      <c r="E3776" s="9" t="b">
        <v>0</v>
      </c>
      <c r="F3776" s="15" t="str">
        <f t="shared" si="58"/>
        <v>||||||+MaskingCondition3.IMaskingCondition_Evaluate(r:=9, c:=1)=FALSE</v>
      </c>
    </row>
    <row r="3777" spans="1:6" hidden="1" x14ac:dyDescent="0.15">
      <c r="A3777" s="9">
        <v>7</v>
      </c>
      <c r="B3777" s="9" t="s">
        <v>35</v>
      </c>
      <c r="C3777" s="9" t="s">
        <v>665</v>
      </c>
      <c r="D3777" s="9" t="s">
        <v>700</v>
      </c>
      <c r="E3777" s="9" t="b">
        <v>0</v>
      </c>
      <c r="F3777" s="15" t="str">
        <f t="shared" si="58"/>
        <v>||||||+MaskingCondition3.IMaskingCondition_Evaluate(r:=9, c:=2)=FALSE</v>
      </c>
    </row>
    <row r="3778" spans="1:6" hidden="1" x14ac:dyDescent="0.15">
      <c r="A3778" s="9">
        <v>7</v>
      </c>
      <c r="B3778" s="9" t="s">
        <v>35</v>
      </c>
      <c r="C3778" s="9" t="s">
        <v>665</v>
      </c>
      <c r="D3778" s="9" t="s">
        <v>701</v>
      </c>
      <c r="E3778" s="9" t="b">
        <v>1</v>
      </c>
      <c r="F3778" s="15" t="str">
        <f t="shared" ref="F3778:F3841" si="59">_xlfn.CONCAT(REPT("|",$A3778-1),"+",$B3778,".",$C3778,"(",$D3778,IF($E3778="",")",")="),$E3778)</f>
        <v>||||||+MaskingCondition3.IMaskingCondition_Evaluate(r:=9, c:=3)=TRUE</v>
      </c>
    </row>
    <row r="3779" spans="1:6" hidden="1" x14ac:dyDescent="0.15">
      <c r="A3779" s="9">
        <v>7</v>
      </c>
      <c r="B3779" s="9" t="s">
        <v>35</v>
      </c>
      <c r="C3779" s="9" t="s">
        <v>665</v>
      </c>
      <c r="D3779" s="9" t="s">
        <v>702</v>
      </c>
      <c r="E3779" s="9" t="b">
        <v>0</v>
      </c>
      <c r="F3779" s="15" t="str">
        <f t="shared" si="59"/>
        <v>||||||+MaskingCondition3.IMaskingCondition_Evaluate(r:=9, c:=4)=FALSE</v>
      </c>
    </row>
    <row r="3780" spans="1:6" hidden="1" x14ac:dyDescent="0.15">
      <c r="A3780" s="9">
        <v>7</v>
      </c>
      <c r="B3780" s="9" t="s">
        <v>35</v>
      </c>
      <c r="C3780" s="9" t="s">
        <v>665</v>
      </c>
      <c r="D3780" s="9" t="s">
        <v>703</v>
      </c>
      <c r="E3780" s="9" t="b">
        <v>0</v>
      </c>
      <c r="F3780" s="15" t="str">
        <f t="shared" si="59"/>
        <v>||||||+MaskingCondition3.IMaskingCondition_Evaluate(r:=9, c:=5)=FALSE</v>
      </c>
    </row>
    <row r="3781" spans="1:6" hidden="1" x14ac:dyDescent="0.15">
      <c r="A3781" s="9">
        <v>7</v>
      </c>
      <c r="B3781" s="9" t="s">
        <v>35</v>
      </c>
      <c r="C3781" s="9" t="s">
        <v>665</v>
      </c>
      <c r="D3781" s="9" t="s">
        <v>704</v>
      </c>
      <c r="E3781" s="9" t="b">
        <v>0</v>
      </c>
      <c r="F3781" s="15" t="str">
        <f t="shared" si="59"/>
        <v>||||||+MaskingCondition3.IMaskingCondition_Evaluate(r:=9, c:=7)=FALSE</v>
      </c>
    </row>
    <row r="3782" spans="1:6" hidden="1" x14ac:dyDescent="0.15">
      <c r="A3782" s="9">
        <v>7</v>
      </c>
      <c r="B3782" s="9" t="s">
        <v>35</v>
      </c>
      <c r="C3782" s="9" t="s">
        <v>665</v>
      </c>
      <c r="D3782" s="9" t="s">
        <v>705</v>
      </c>
      <c r="E3782" s="9" t="b">
        <v>0</v>
      </c>
      <c r="F3782" s="15" t="str">
        <f t="shared" si="59"/>
        <v>||||||+MaskingCondition3.IMaskingCondition_Evaluate(r:=9, c:=8)=FALSE</v>
      </c>
    </row>
    <row r="3783" spans="1:6" hidden="1" x14ac:dyDescent="0.15">
      <c r="A3783" s="9">
        <v>7</v>
      </c>
      <c r="B3783" s="9" t="s">
        <v>35</v>
      </c>
      <c r="C3783" s="9" t="s">
        <v>665</v>
      </c>
      <c r="D3783" s="9" t="s">
        <v>706</v>
      </c>
      <c r="E3783" s="9" t="b">
        <v>1</v>
      </c>
      <c r="F3783" s="15" t="str">
        <f t="shared" si="59"/>
        <v>||||||+MaskingCondition3.IMaskingCondition_Evaluate(r:=9, c:=9)=TRUE</v>
      </c>
    </row>
    <row r="3784" spans="1:6" hidden="1" x14ac:dyDescent="0.15">
      <c r="A3784" s="9">
        <v>7</v>
      </c>
      <c r="B3784" s="9" t="s">
        <v>35</v>
      </c>
      <c r="C3784" s="9" t="s">
        <v>665</v>
      </c>
      <c r="D3784" s="9" t="s">
        <v>707</v>
      </c>
      <c r="E3784" s="9" t="b">
        <v>0</v>
      </c>
      <c r="F3784" s="15" t="str">
        <f t="shared" si="59"/>
        <v>||||||+MaskingCondition3.IMaskingCondition_Evaluate(r:=9, c:=10)=FALSE</v>
      </c>
    </row>
    <row r="3785" spans="1:6" hidden="1" x14ac:dyDescent="0.15">
      <c r="A3785" s="9">
        <v>7</v>
      </c>
      <c r="B3785" s="9" t="s">
        <v>35</v>
      </c>
      <c r="C3785" s="9" t="s">
        <v>665</v>
      </c>
      <c r="D3785" s="9" t="s">
        <v>708</v>
      </c>
      <c r="E3785" s="9" t="b">
        <v>0</v>
      </c>
      <c r="F3785" s="15" t="str">
        <f t="shared" si="59"/>
        <v>||||||+MaskingCondition3.IMaskingCondition_Evaluate(r:=9, c:=11)=FALSE</v>
      </c>
    </row>
    <row r="3786" spans="1:6" hidden="1" x14ac:dyDescent="0.15">
      <c r="A3786" s="9">
        <v>7</v>
      </c>
      <c r="B3786" s="9" t="s">
        <v>35</v>
      </c>
      <c r="C3786" s="9" t="s">
        <v>665</v>
      </c>
      <c r="D3786" s="9" t="s">
        <v>709</v>
      </c>
      <c r="E3786" s="9" t="b">
        <v>1</v>
      </c>
      <c r="F3786" s="15" t="str">
        <f t="shared" si="59"/>
        <v>||||||+MaskingCondition3.IMaskingCondition_Evaluate(r:=9, c:=12)=TRUE</v>
      </c>
    </row>
    <row r="3787" spans="1:6" hidden="1" x14ac:dyDescent="0.15">
      <c r="A3787" s="9">
        <v>7</v>
      </c>
      <c r="B3787" s="9" t="s">
        <v>35</v>
      </c>
      <c r="C3787" s="9" t="s">
        <v>665</v>
      </c>
      <c r="D3787" s="9" t="s">
        <v>710</v>
      </c>
      <c r="E3787" s="9" t="b">
        <v>0</v>
      </c>
      <c r="F3787" s="15" t="str">
        <f t="shared" si="59"/>
        <v>||||||+MaskingCondition3.IMaskingCondition_Evaluate(r:=9, c:=13)=FALSE</v>
      </c>
    </row>
    <row r="3788" spans="1:6" hidden="1" x14ac:dyDescent="0.15">
      <c r="A3788" s="9">
        <v>7</v>
      </c>
      <c r="B3788" s="9" t="s">
        <v>35</v>
      </c>
      <c r="C3788" s="9" t="s">
        <v>665</v>
      </c>
      <c r="D3788" s="9" t="s">
        <v>711</v>
      </c>
      <c r="E3788" s="9" t="b">
        <v>0</v>
      </c>
      <c r="F3788" s="15" t="str">
        <f t="shared" si="59"/>
        <v>||||||+MaskingCondition3.IMaskingCondition_Evaluate(r:=9, c:=14)=FALSE</v>
      </c>
    </row>
    <row r="3789" spans="1:6" hidden="1" x14ac:dyDescent="0.15">
      <c r="A3789" s="9">
        <v>7</v>
      </c>
      <c r="B3789" s="9" t="s">
        <v>35</v>
      </c>
      <c r="C3789" s="9" t="s">
        <v>665</v>
      </c>
      <c r="D3789" s="9" t="s">
        <v>712</v>
      </c>
      <c r="E3789" s="9" t="b">
        <v>1</v>
      </c>
      <c r="F3789" s="15" t="str">
        <f t="shared" si="59"/>
        <v>||||||+MaskingCondition3.IMaskingCondition_Evaluate(r:=9, c:=15)=TRUE</v>
      </c>
    </row>
    <row r="3790" spans="1:6" hidden="1" x14ac:dyDescent="0.15">
      <c r="A3790" s="9">
        <v>7</v>
      </c>
      <c r="B3790" s="9" t="s">
        <v>35</v>
      </c>
      <c r="C3790" s="9" t="s">
        <v>665</v>
      </c>
      <c r="D3790" s="9" t="s">
        <v>713</v>
      </c>
      <c r="E3790" s="9" t="b">
        <v>0</v>
      </c>
      <c r="F3790" s="15" t="str">
        <f t="shared" si="59"/>
        <v>||||||+MaskingCondition3.IMaskingCondition_Evaluate(r:=9, c:=16)=FALSE</v>
      </c>
    </row>
    <row r="3791" spans="1:6" hidden="1" x14ac:dyDescent="0.15">
      <c r="A3791" s="9">
        <v>7</v>
      </c>
      <c r="B3791" s="9" t="s">
        <v>35</v>
      </c>
      <c r="C3791" s="9" t="s">
        <v>665</v>
      </c>
      <c r="D3791" s="9" t="s">
        <v>714</v>
      </c>
      <c r="E3791" s="9" t="b">
        <v>0</v>
      </c>
      <c r="F3791" s="15" t="str">
        <f t="shared" si="59"/>
        <v>||||||+MaskingCondition3.IMaskingCondition_Evaluate(r:=9, c:=17)=FALSE</v>
      </c>
    </row>
    <row r="3792" spans="1:6" hidden="1" x14ac:dyDescent="0.15">
      <c r="A3792" s="9">
        <v>7</v>
      </c>
      <c r="B3792" s="9" t="s">
        <v>35</v>
      </c>
      <c r="C3792" s="9" t="s">
        <v>665</v>
      </c>
      <c r="D3792" s="9" t="s">
        <v>715</v>
      </c>
      <c r="E3792" s="9" t="b">
        <v>1</v>
      </c>
      <c r="F3792" s="15" t="str">
        <f t="shared" si="59"/>
        <v>||||||+MaskingCondition3.IMaskingCondition_Evaluate(r:=9, c:=18)=TRUE</v>
      </c>
    </row>
    <row r="3793" spans="1:6" hidden="1" x14ac:dyDescent="0.15">
      <c r="A3793" s="9">
        <v>7</v>
      </c>
      <c r="B3793" s="9" t="s">
        <v>35</v>
      </c>
      <c r="C3793" s="9" t="s">
        <v>665</v>
      </c>
      <c r="D3793" s="9" t="s">
        <v>716</v>
      </c>
      <c r="E3793" s="9" t="b">
        <v>0</v>
      </c>
      <c r="F3793" s="15" t="str">
        <f t="shared" si="59"/>
        <v>||||||+MaskingCondition3.IMaskingCondition_Evaluate(r:=9, c:=19)=FALSE</v>
      </c>
    </row>
    <row r="3794" spans="1:6" hidden="1" x14ac:dyDescent="0.15">
      <c r="A3794" s="9">
        <v>7</v>
      </c>
      <c r="B3794" s="9" t="s">
        <v>35</v>
      </c>
      <c r="C3794" s="9" t="s">
        <v>665</v>
      </c>
      <c r="D3794" s="9" t="s">
        <v>717</v>
      </c>
      <c r="E3794" s="9" t="b">
        <v>0</v>
      </c>
      <c r="F3794" s="15" t="str">
        <f t="shared" si="59"/>
        <v>||||||+MaskingCondition3.IMaskingCondition_Evaluate(r:=9, c:=20)=FALSE</v>
      </c>
    </row>
    <row r="3795" spans="1:6" hidden="1" x14ac:dyDescent="0.15">
      <c r="A3795" s="9">
        <v>7</v>
      </c>
      <c r="B3795" s="9" t="s">
        <v>35</v>
      </c>
      <c r="C3795" s="9" t="s">
        <v>665</v>
      </c>
      <c r="D3795" s="9" t="s">
        <v>718</v>
      </c>
      <c r="E3795" s="9" t="b">
        <v>0</v>
      </c>
      <c r="F3795" s="15" t="str">
        <f t="shared" si="59"/>
        <v>||||||+MaskingCondition3.IMaskingCondition_Evaluate(r:=10, c:=0)=FALSE</v>
      </c>
    </row>
    <row r="3796" spans="1:6" hidden="1" x14ac:dyDescent="0.15">
      <c r="A3796" s="9">
        <v>7</v>
      </c>
      <c r="B3796" s="9" t="s">
        <v>35</v>
      </c>
      <c r="C3796" s="9" t="s">
        <v>665</v>
      </c>
      <c r="D3796" s="9" t="s">
        <v>719</v>
      </c>
      <c r="E3796" s="9" t="b">
        <v>0</v>
      </c>
      <c r="F3796" s="15" t="str">
        <f t="shared" si="59"/>
        <v>||||||+MaskingCondition3.IMaskingCondition_Evaluate(r:=10, c:=1)=FALSE</v>
      </c>
    </row>
    <row r="3797" spans="1:6" hidden="1" x14ac:dyDescent="0.15">
      <c r="A3797" s="9">
        <v>7</v>
      </c>
      <c r="B3797" s="9" t="s">
        <v>35</v>
      </c>
      <c r="C3797" s="9" t="s">
        <v>665</v>
      </c>
      <c r="D3797" s="9" t="s">
        <v>720</v>
      </c>
      <c r="E3797" s="9" t="b">
        <v>1</v>
      </c>
      <c r="F3797" s="15" t="str">
        <f t="shared" si="59"/>
        <v>||||||+MaskingCondition3.IMaskingCondition_Evaluate(r:=10, c:=2)=TRUE</v>
      </c>
    </row>
    <row r="3798" spans="1:6" hidden="1" x14ac:dyDescent="0.15">
      <c r="A3798" s="9">
        <v>7</v>
      </c>
      <c r="B3798" s="9" t="s">
        <v>35</v>
      </c>
      <c r="C3798" s="9" t="s">
        <v>665</v>
      </c>
      <c r="D3798" s="9" t="s">
        <v>721</v>
      </c>
      <c r="E3798" s="9" t="b">
        <v>0</v>
      </c>
      <c r="F3798" s="15" t="str">
        <f t="shared" si="59"/>
        <v>||||||+MaskingCondition3.IMaskingCondition_Evaluate(r:=10, c:=3)=FALSE</v>
      </c>
    </row>
    <row r="3799" spans="1:6" hidden="1" x14ac:dyDescent="0.15">
      <c r="A3799" s="9">
        <v>7</v>
      </c>
      <c r="B3799" s="9" t="s">
        <v>35</v>
      </c>
      <c r="C3799" s="9" t="s">
        <v>665</v>
      </c>
      <c r="D3799" s="9" t="s">
        <v>722</v>
      </c>
      <c r="E3799" s="9" t="b">
        <v>0</v>
      </c>
      <c r="F3799" s="15" t="str">
        <f t="shared" si="59"/>
        <v>||||||+MaskingCondition3.IMaskingCondition_Evaluate(r:=10, c:=4)=FALSE</v>
      </c>
    </row>
    <row r="3800" spans="1:6" hidden="1" x14ac:dyDescent="0.15">
      <c r="A3800" s="9">
        <v>7</v>
      </c>
      <c r="B3800" s="9" t="s">
        <v>35</v>
      </c>
      <c r="C3800" s="9" t="s">
        <v>665</v>
      </c>
      <c r="D3800" s="9" t="s">
        <v>723</v>
      </c>
      <c r="E3800" s="9" t="b">
        <v>1</v>
      </c>
      <c r="F3800" s="15" t="str">
        <f t="shared" si="59"/>
        <v>||||||+MaskingCondition3.IMaskingCondition_Evaluate(r:=10, c:=5)=TRUE</v>
      </c>
    </row>
    <row r="3801" spans="1:6" hidden="1" x14ac:dyDescent="0.15">
      <c r="A3801" s="9">
        <v>7</v>
      </c>
      <c r="B3801" s="9" t="s">
        <v>35</v>
      </c>
      <c r="C3801" s="9" t="s">
        <v>665</v>
      </c>
      <c r="D3801" s="9" t="s">
        <v>724</v>
      </c>
      <c r="E3801" s="9" t="b">
        <v>0</v>
      </c>
      <c r="F3801" s="15" t="str">
        <f t="shared" si="59"/>
        <v>||||||+MaskingCondition3.IMaskingCondition_Evaluate(r:=10, c:=7)=FALSE</v>
      </c>
    </row>
    <row r="3802" spans="1:6" hidden="1" x14ac:dyDescent="0.15">
      <c r="A3802" s="9">
        <v>7</v>
      </c>
      <c r="B3802" s="9" t="s">
        <v>35</v>
      </c>
      <c r="C3802" s="9" t="s">
        <v>665</v>
      </c>
      <c r="D3802" s="9" t="s">
        <v>725</v>
      </c>
      <c r="E3802" s="9" t="b">
        <v>1</v>
      </c>
      <c r="F3802" s="15" t="str">
        <f t="shared" si="59"/>
        <v>||||||+MaskingCondition3.IMaskingCondition_Evaluate(r:=10, c:=8)=TRUE</v>
      </c>
    </row>
    <row r="3803" spans="1:6" hidden="1" x14ac:dyDescent="0.15">
      <c r="A3803" s="9">
        <v>7</v>
      </c>
      <c r="B3803" s="9" t="s">
        <v>35</v>
      </c>
      <c r="C3803" s="9" t="s">
        <v>665</v>
      </c>
      <c r="D3803" s="9" t="s">
        <v>726</v>
      </c>
      <c r="E3803" s="9" t="b">
        <v>0</v>
      </c>
      <c r="F3803" s="15" t="str">
        <f t="shared" si="59"/>
        <v>||||||+MaskingCondition3.IMaskingCondition_Evaluate(r:=10, c:=9)=FALSE</v>
      </c>
    </row>
    <row r="3804" spans="1:6" hidden="1" x14ac:dyDescent="0.15">
      <c r="A3804" s="9">
        <v>7</v>
      </c>
      <c r="B3804" s="9" t="s">
        <v>35</v>
      </c>
      <c r="C3804" s="9" t="s">
        <v>665</v>
      </c>
      <c r="D3804" s="9" t="s">
        <v>727</v>
      </c>
      <c r="E3804" s="9" t="b">
        <v>0</v>
      </c>
      <c r="F3804" s="15" t="str">
        <f t="shared" si="59"/>
        <v>||||||+MaskingCondition3.IMaskingCondition_Evaluate(r:=10, c:=10)=FALSE</v>
      </c>
    </row>
    <row r="3805" spans="1:6" hidden="1" x14ac:dyDescent="0.15">
      <c r="A3805" s="9">
        <v>7</v>
      </c>
      <c r="B3805" s="9" t="s">
        <v>35</v>
      </c>
      <c r="C3805" s="9" t="s">
        <v>665</v>
      </c>
      <c r="D3805" s="9" t="s">
        <v>728</v>
      </c>
      <c r="E3805" s="9" t="b">
        <v>1</v>
      </c>
      <c r="F3805" s="15" t="str">
        <f t="shared" si="59"/>
        <v>||||||+MaskingCondition3.IMaskingCondition_Evaluate(r:=10, c:=11)=TRUE</v>
      </c>
    </row>
    <row r="3806" spans="1:6" hidden="1" x14ac:dyDescent="0.15">
      <c r="A3806" s="9">
        <v>7</v>
      </c>
      <c r="B3806" s="9" t="s">
        <v>35</v>
      </c>
      <c r="C3806" s="9" t="s">
        <v>665</v>
      </c>
      <c r="D3806" s="9" t="s">
        <v>729</v>
      </c>
      <c r="E3806" s="9" t="b">
        <v>0</v>
      </c>
      <c r="F3806" s="15" t="str">
        <f t="shared" si="59"/>
        <v>||||||+MaskingCondition3.IMaskingCondition_Evaluate(r:=10, c:=12)=FALSE</v>
      </c>
    </row>
    <row r="3807" spans="1:6" hidden="1" x14ac:dyDescent="0.15">
      <c r="A3807" s="9">
        <v>7</v>
      </c>
      <c r="B3807" s="9" t="s">
        <v>35</v>
      </c>
      <c r="C3807" s="9" t="s">
        <v>665</v>
      </c>
      <c r="D3807" s="9" t="s">
        <v>730</v>
      </c>
      <c r="E3807" s="9" t="b">
        <v>0</v>
      </c>
      <c r="F3807" s="15" t="str">
        <f t="shared" si="59"/>
        <v>||||||+MaskingCondition3.IMaskingCondition_Evaluate(r:=10, c:=13)=FALSE</v>
      </c>
    </row>
    <row r="3808" spans="1:6" hidden="1" x14ac:dyDescent="0.15">
      <c r="A3808" s="9">
        <v>7</v>
      </c>
      <c r="B3808" s="9" t="s">
        <v>35</v>
      </c>
      <c r="C3808" s="9" t="s">
        <v>665</v>
      </c>
      <c r="D3808" s="9" t="s">
        <v>731</v>
      </c>
      <c r="E3808" s="9" t="b">
        <v>1</v>
      </c>
      <c r="F3808" s="15" t="str">
        <f t="shared" si="59"/>
        <v>||||||+MaskingCondition3.IMaskingCondition_Evaluate(r:=10, c:=14)=TRUE</v>
      </c>
    </row>
    <row r="3809" spans="1:6" hidden="1" x14ac:dyDescent="0.15">
      <c r="A3809" s="9">
        <v>7</v>
      </c>
      <c r="B3809" s="9" t="s">
        <v>35</v>
      </c>
      <c r="C3809" s="9" t="s">
        <v>665</v>
      </c>
      <c r="D3809" s="9" t="s">
        <v>732</v>
      </c>
      <c r="E3809" s="9" t="b">
        <v>0</v>
      </c>
      <c r="F3809" s="15" t="str">
        <f t="shared" si="59"/>
        <v>||||||+MaskingCondition3.IMaskingCondition_Evaluate(r:=10, c:=15)=FALSE</v>
      </c>
    </row>
    <row r="3810" spans="1:6" hidden="1" x14ac:dyDescent="0.15">
      <c r="A3810" s="9">
        <v>7</v>
      </c>
      <c r="B3810" s="9" t="s">
        <v>35</v>
      </c>
      <c r="C3810" s="9" t="s">
        <v>665</v>
      </c>
      <c r="D3810" s="9" t="s">
        <v>733</v>
      </c>
      <c r="E3810" s="9" t="b">
        <v>0</v>
      </c>
      <c r="F3810" s="15" t="str">
        <f t="shared" si="59"/>
        <v>||||||+MaskingCondition3.IMaskingCondition_Evaluate(r:=10, c:=16)=FALSE</v>
      </c>
    </row>
    <row r="3811" spans="1:6" hidden="1" x14ac:dyDescent="0.15">
      <c r="A3811" s="9">
        <v>7</v>
      </c>
      <c r="B3811" s="9" t="s">
        <v>35</v>
      </c>
      <c r="C3811" s="9" t="s">
        <v>665</v>
      </c>
      <c r="D3811" s="9" t="s">
        <v>734</v>
      </c>
      <c r="E3811" s="9" t="b">
        <v>1</v>
      </c>
      <c r="F3811" s="15" t="str">
        <f t="shared" si="59"/>
        <v>||||||+MaskingCondition3.IMaskingCondition_Evaluate(r:=10, c:=17)=TRUE</v>
      </c>
    </row>
    <row r="3812" spans="1:6" hidden="1" x14ac:dyDescent="0.15">
      <c r="A3812" s="9">
        <v>7</v>
      </c>
      <c r="B3812" s="9" t="s">
        <v>35</v>
      </c>
      <c r="C3812" s="9" t="s">
        <v>665</v>
      </c>
      <c r="D3812" s="9" t="s">
        <v>735</v>
      </c>
      <c r="E3812" s="9" t="b">
        <v>0</v>
      </c>
      <c r="F3812" s="15" t="str">
        <f t="shared" si="59"/>
        <v>||||||+MaskingCondition3.IMaskingCondition_Evaluate(r:=10, c:=18)=FALSE</v>
      </c>
    </row>
    <row r="3813" spans="1:6" hidden="1" x14ac:dyDescent="0.15">
      <c r="A3813" s="9">
        <v>7</v>
      </c>
      <c r="B3813" s="9" t="s">
        <v>35</v>
      </c>
      <c r="C3813" s="9" t="s">
        <v>665</v>
      </c>
      <c r="D3813" s="9" t="s">
        <v>736</v>
      </c>
      <c r="E3813" s="9" t="b">
        <v>0</v>
      </c>
      <c r="F3813" s="15" t="str">
        <f t="shared" si="59"/>
        <v>||||||+MaskingCondition3.IMaskingCondition_Evaluate(r:=10, c:=19)=FALSE</v>
      </c>
    </row>
    <row r="3814" spans="1:6" hidden="1" x14ac:dyDescent="0.15">
      <c r="A3814" s="9">
        <v>7</v>
      </c>
      <c r="B3814" s="9" t="s">
        <v>35</v>
      </c>
      <c r="C3814" s="9" t="s">
        <v>665</v>
      </c>
      <c r="D3814" s="9" t="s">
        <v>737</v>
      </c>
      <c r="E3814" s="9" t="b">
        <v>1</v>
      </c>
      <c r="F3814" s="15" t="str">
        <f t="shared" si="59"/>
        <v>||||||+MaskingCondition3.IMaskingCondition_Evaluate(r:=10, c:=20)=TRUE</v>
      </c>
    </row>
    <row r="3815" spans="1:6" hidden="1" x14ac:dyDescent="0.15">
      <c r="A3815" s="9">
        <v>7</v>
      </c>
      <c r="B3815" s="9" t="s">
        <v>35</v>
      </c>
      <c r="C3815" s="9" t="s">
        <v>665</v>
      </c>
      <c r="D3815" s="9" t="s">
        <v>738</v>
      </c>
      <c r="E3815" s="9" t="b">
        <v>0</v>
      </c>
      <c r="F3815" s="15" t="str">
        <f t="shared" si="59"/>
        <v>||||||+MaskingCondition3.IMaskingCondition_Evaluate(r:=11, c:=0)=FALSE</v>
      </c>
    </row>
    <row r="3816" spans="1:6" hidden="1" x14ac:dyDescent="0.15">
      <c r="A3816" s="9">
        <v>7</v>
      </c>
      <c r="B3816" s="9" t="s">
        <v>35</v>
      </c>
      <c r="C3816" s="9" t="s">
        <v>665</v>
      </c>
      <c r="D3816" s="9" t="s">
        <v>739</v>
      </c>
      <c r="E3816" s="9" t="b">
        <v>1</v>
      </c>
      <c r="F3816" s="15" t="str">
        <f t="shared" si="59"/>
        <v>||||||+MaskingCondition3.IMaskingCondition_Evaluate(r:=11, c:=1)=TRUE</v>
      </c>
    </row>
    <row r="3817" spans="1:6" hidden="1" x14ac:dyDescent="0.15">
      <c r="A3817" s="9">
        <v>7</v>
      </c>
      <c r="B3817" s="9" t="s">
        <v>35</v>
      </c>
      <c r="C3817" s="9" t="s">
        <v>665</v>
      </c>
      <c r="D3817" s="9" t="s">
        <v>740</v>
      </c>
      <c r="E3817" s="9" t="b">
        <v>0</v>
      </c>
      <c r="F3817" s="15" t="str">
        <f t="shared" si="59"/>
        <v>||||||+MaskingCondition3.IMaskingCondition_Evaluate(r:=11, c:=2)=FALSE</v>
      </c>
    </row>
    <row r="3818" spans="1:6" hidden="1" x14ac:dyDescent="0.15">
      <c r="A3818" s="9">
        <v>7</v>
      </c>
      <c r="B3818" s="9" t="s">
        <v>35</v>
      </c>
      <c r="C3818" s="9" t="s">
        <v>665</v>
      </c>
      <c r="D3818" s="9" t="s">
        <v>741</v>
      </c>
      <c r="E3818" s="9" t="b">
        <v>0</v>
      </c>
      <c r="F3818" s="15" t="str">
        <f t="shared" si="59"/>
        <v>||||||+MaskingCondition3.IMaskingCondition_Evaluate(r:=11, c:=3)=FALSE</v>
      </c>
    </row>
    <row r="3819" spans="1:6" hidden="1" x14ac:dyDescent="0.15">
      <c r="A3819" s="9">
        <v>7</v>
      </c>
      <c r="B3819" s="9" t="s">
        <v>35</v>
      </c>
      <c r="C3819" s="9" t="s">
        <v>665</v>
      </c>
      <c r="D3819" s="9" t="s">
        <v>742</v>
      </c>
      <c r="E3819" s="9" t="b">
        <v>1</v>
      </c>
      <c r="F3819" s="15" t="str">
        <f t="shared" si="59"/>
        <v>||||||+MaskingCondition3.IMaskingCondition_Evaluate(r:=11, c:=4)=TRUE</v>
      </c>
    </row>
    <row r="3820" spans="1:6" hidden="1" x14ac:dyDescent="0.15">
      <c r="A3820" s="9">
        <v>7</v>
      </c>
      <c r="B3820" s="9" t="s">
        <v>35</v>
      </c>
      <c r="C3820" s="9" t="s">
        <v>665</v>
      </c>
      <c r="D3820" s="9" t="s">
        <v>743</v>
      </c>
      <c r="E3820" s="9" t="b">
        <v>0</v>
      </c>
      <c r="F3820" s="15" t="str">
        <f t="shared" si="59"/>
        <v>||||||+MaskingCondition3.IMaskingCondition_Evaluate(r:=11, c:=5)=FALSE</v>
      </c>
    </row>
    <row r="3821" spans="1:6" hidden="1" x14ac:dyDescent="0.15">
      <c r="A3821" s="9">
        <v>7</v>
      </c>
      <c r="B3821" s="9" t="s">
        <v>35</v>
      </c>
      <c r="C3821" s="9" t="s">
        <v>665</v>
      </c>
      <c r="D3821" s="9" t="s">
        <v>744</v>
      </c>
      <c r="E3821" s="9" t="b">
        <v>1</v>
      </c>
      <c r="F3821" s="15" t="str">
        <f t="shared" si="59"/>
        <v>||||||+MaskingCondition3.IMaskingCondition_Evaluate(r:=11, c:=7)=TRUE</v>
      </c>
    </row>
    <row r="3822" spans="1:6" hidden="1" x14ac:dyDescent="0.15">
      <c r="A3822" s="9">
        <v>7</v>
      </c>
      <c r="B3822" s="9" t="s">
        <v>35</v>
      </c>
      <c r="C3822" s="9" t="s">
        <v>665</v>
      </c>
      <c r="D3822" s="9" t="s">
        <v>745</v>
      </c>
      <c r="E3822" s="9" t="b">
        <v>0</v>
      </c>
      <c r="F3822" s="15" t="str">
        <f t="shared" si="59"/>
        <v>||||||+MaskingCondition3.IMaskingCondition_Evaluate(r:=11, c:=8)=FALSE</v>
      </c>
    </row>
    <row r="3823" spans="1:6" hidden="1" x14ac:dyDescent="0.15">
      <c r="A3823" s="9">
        <v>7</v>
      </c>
      <c r="B3823" s="9" t="s">
        <v>35</v>
      </c>
      <c r="C3823" s="9" t="s">
        <v>665</v>
      </c>
      <c r="D3823" s="9" t="s">
        <v>746</v>
      </c>
      <c r="E3823" s="9" t="b">
        <v>0</v>
      </c>
      <c r="F3823" s="15" t="str">
        <f t="shared" si="59"/>
        <v>||||||+MaskingCondition3.IMaskingCondition_Evaluate(r:=11, c:=9)=FALSE</v>
      </c>
    </row>
    <row r="3824" spans="1:6" hidden="1" x14ac:dyDescent="0.15">
      <c r="A3824" s="9">
        <v>7</v>
      </c>
      <c r="B3824" s="9" t="s">
        <v>35</v>
      </c>
      <c r="C3824" s="9" t="s">
        <v>665</v>
      </c>
      <c r="D3824" s="9" t="s">
        <v>747</v>
      </c>
      <c r="E3824" s="9" t="b">
        <v>1</v>
      </c>
      <c r="F3824" s="15" t="str">
        <f t="shared" si="59"/>
        <v>||||||+MaskingCondition3.IMaskingCondition_Evaluate(r:=11, c:=10)=TRUE</v>
      </c>
    </row>
    <row r="3825" spans="1:6" hidden="1" x14ac:dyDescent="0.15">
      <c r="A3825" s="9">
        <v>7</v>
      </c>
      <c r="B3825" s="9" t="s">
        <v>35</v>
      </c>
      <c r="C3825" s="9" t="s">
        <v>665</v>
      </c>
      <c r="D3825" s="9" t="s">
        <v>748</v>
      </c>
      <c r="E3825" s="9" t="b">
        <v>0</v>
      </c>
      <c r="F3825" s="15" t="str">
        <f t="shared" si="59"/>
        <v>||||||+MaskingCondition3.IMaskingCondition_Evaluate(r:=11, c:=11)=FALSE</v>
      </c>
    </row>
    <row r="3826" spans="1:6" hidden="1" x14ac:dyDescent="0.15">
      <c r="A3826" s="9">
        <v>7</v>
      </c>
      <c r="B3826" s="9" t="s">
        <v>35</v>
      </c>
      <c r="C3826" s="9" t="s">
        <v>665</v>
      </c>
      <c r="D3826" s="9" t="s">
        <v>749</v>
      </c>
      <c r="E3826" s="9" t="b">
        <v>0</v>
      </c>
      <c r="F3826" s="15" t="str">
        <f t="shared" si="59"/>
        <v>||||||+MaskingCondition3.IMaskingCondition_Evaluate(r:=11, c:=12)=FALSE</v>
      </c>
    </row>
    <row r="3827" spans="1:6" hidden="1" x14ac:dyDescent="0.15">
      <c r="A3827" s="9">
        <v>7</v>
      </c>
      <c r="B3827" s="9" t="s">
        <v>35</v>
      </c>
      <c r="C3827" s="9" t="s">
        <v>665</v>
      </c>
      <c r="D3827" s="9" t="s">
        <v>750</v>
      </c>
      <c r="E3827" s="9" t="b">
        <v>1</v>
      </c>
      <c r="F3827" s="15" t="str">
        <f t="shared" si="59"/>
        <v>||||||+MaskingCondition3.IMaskingCondition_Evaluate(r:=11, c:=13)=TRUE</v>
      </c>
    </row>
    <row r="3828" spans="1:6" hidden="1" x14ac:dyDescent="0.15">
      <c r="A3828" s="9">
        <v>7</v>
      </c>
      <c r="B3828" s="9" t="s">
        <v>35</v>
      </c>
      <c r="C3828" s="9" t="s">
        <v>665</v>
      </c>
      <c r="D3828" s="9" t="s">
        <v>751</v>
      </c>
      <c r="E3828" s="9" t="b">
        <v>0</v>
      </c>
      <c r="F3828" s="15" t="str">
        <f t="shared" si="59"/>
        <v>||||||+MaskingCondition3.IMaskingCondition_Evaluate(r:=11, c:=14)=FALSE</v>
      </c>
    </row>
    <row r="3829" spans="1:6" hidden="1" x14ac:dyDescent="0.15">
      <c r="A3829" s="9">
        <v>7</v>
      </c>
      <c r="B3829" s="9" t="s">
        <v>35</v>
      </c>
      <c r="C3829" s="9" t="s">
        <v>665</v>
      </c>
      <c r="D3829" s="9" t="s">
        <v>752</v>
      </c>
      <c r="E3829" s="9" t="b">
        <v>0</v>
      </c>
      <c r="F3829" s="15" t="str">
        <f t="shared" si="59"/>
        <v>||||||+MaskingCondition3.IMaskingCondition_Evaluate(r:=11, c:=15)=FALSE</v>
      </c>
    </row>
    <row r="3830" spans="1:6" hidden="1" x14ac:dyDescent="0.15">
      <c r="A3830" s="9">
        <v>7</v>
      </c>
      <c r="B3830" s="9" t="s">
        <v>35</v>
      </c>
      <c r="C3830" s="9" t="s">
        <v>665</v>
      </c>
      <c r="D3830" s="9" t="s">
        <v>753</v>
      </c>
      <c r="E3830" s="9" t="b">
        <v>1</v>
      </c>
      <c r="F3830" s="15" t="str">
        <f t="shared" si="59"/>
        <v>||||||+MaskingCondition3.IMaskingCondition_Evaluate(r:=11, c:=16)=TRUE</v>
      </c>
    </row>
    <row r="3831" spans="1:6" hidden="1" x14ac:dyDescent="0.15">
      <c r="A3831" s="9">
        <v>7</v>
      </c>
      <c r="B3831" s="9" t="s">
        <v>35</v>
      </c>
      <c r="C3831" s="9" t="s">
        <v>665</v>
      </c>
      <c r="D3831" s="9" t="s">
        <v>754</v>
      </c>
      <c r="E3831" s="9" t="b">
        <v>0</v>
      </c>
      <c r="F3831" s="15" t="str">
        <f t="shared" si="59"/>
        <v>||||||+MaskingCondition3.IMaskingCondition_Evaluate(r:=11, c:=17)=FALSE</v>
      </c>
    </row>
    <row r="3832" spans="1:6" hidden="1" x14ac:dyDescent="0.15">
      <c r="A3832" s="9">
        <v>7</v>
      </c>
      <c r="B3832" s="9" t="s">
        <v>35</v>
      </c>
      <c r="C3832" s="9" t="s">
        <v>665</v>
      </c>
      <c r="D3832" s="9" t="s">
        <v>755</v>
      </c>
      <c r="E3832" s="9" t="b">
        <v>0</v>
      </c>
      <c r="F3832" s="15" t="str">
        <f t="shared" si="59"/>
        <v>||||||+MaskingCondition3.IMaskingCondition_Evaluate(r:=11, c:=18)=FALSE</v>
      </c>
    </row>
    <row r="3833" spans="1:6" hidden="1" x14ac:dyDescent="0.15">
      <c r="A3833" s="9">
        <v>7</v>
      </c>
      <c r="B3833" s="9" t="s">
        <v>35</v>
      </c>
      <c r="C3833" s="9" t="s">
        <v>665</v>
      </c>
      <c r="D3833" s="9" t="s">
        <v>756</v>
      </c>
      <c r="E3833" s="9" t="b">
        <v>1</v>
      </c>
      <c r="F3833" s="15" t="str">
        <f t="shared" si="59"/>
        <v>||||||+MaskingCondition3.IMaskingCondition_Evaluate(r:=11, c:=19)=TRUE</v>
      </c>
    </row>
    <row r="3834" spans="1:6" hidden="1" x14ac:dyDescent="0.15">
      <c r="A3834" s="9">
        <v>7</v>
      </c>
      <c r="B3834" s="9" t="s">
        <v>35</v>
      </c>
      <c r="C3834" s="9" t="s">
        <v>665</v>
      </c>
      <c r="D3834" s="9" t="s">
        <v>757</v>
      </c>
      <c r="E3834" s="9" t="b">
        <v>0</v>
      </c>
      <c r="F3834" s="15" t="str">
        <f t="shared" si="59"/>
        <v>||||||+MaskingCondition3.IMaskingCondition_Evaluate(r:=11, c:=20)=FALSE</v>
      </c>
    </row>
    <row r="3835" spans="1:6" hidden="1" x14ac:dyDescent="0.15">
      <c r="A3835" s="9">
        <v>7</v>
      </c>
      <c r="B3835" s="9" t="s">
        <v>35</v>
      </c>
      <c r="C3835" s="9" t="s">
        <v>665</v>
      </c>
      <c r="D3835" s="9" t="s">
        <v>758</v>
      </c>
      <c r="E3835" s="9" t="b">
        <v>1</v>
      </c>
      <c r="F3835" s="15" t="str">
        <f t="shared" si="59"/>
        <v>||||||+MaskingCondition3.IMaskingCondition_Evaluate(r:=12, c:=0)=TRUE</v>
      </c>
    </row>
    <row r="3836" spans="1:6" hidden="1" x14ac:dyDescent="0.15">
      <c r="A3836" s="9">
        <v>7</v>
      </c>
      <c r="B3836" s="9" t="s">
        <v>35</v>
      </c>
      <c r="C3836" s="9" t="s">
        <v>665</v>
      </c>
      <c r="D3836" s="9" t="s">
        <v>759</v>
      </c>
      <c r="E3836" s="9" t="b">
        <v>0</v>
      </c>
      <c r="F3836" s="15" t="str">
        <f t="shared" si="59"/>
        <v>||||||+MaskingCondition3.IMaskingCondition_Evaluate(r:=12, c:=1)=FALSE</v>
      </c>
    </row>
    <row r="3837" spans="1:6" hidden="1" x14ac:dyDescent="0.15">
      <c r="A3837" s="9">
        <v>7</v>
      </c>
      <c r="B3837" s="9" t="s">
        <v>35</v>
      </c>
      <c r="C3837" s="9" t="s">
        <v>665</v>
      </c>
      <c r="D3837" s="9" t="s">
        <v>760</v>
      </c>
      <c r="E3837" s="9" t="b">
        <v>0</v>
      </c>
      <c r="F3837" s="15" t="str">
        <f t="shared" si="59"/>
        <v>||||||+MaskingCondition3.IMaskingCondition_Evaluate(r:=12, c:=2)=FALSE</v>
      </c>
    </row>
    <row r="3838" spans="1:6" hidden="1" x14ac:dyDescent="0.15">
      <c r="A3838" s="9">
        <v>7</v>
      </c>
      <c r="B3838" s="9" t="s">
        <v>35</v>
      </c>
      <c r="C3838" s="9" t="s">
        <v>665</v>
      </c>
      <c r="D3838" s="9" t="s">
        <v>761</v>
      </c>
      <c r="E3838" s="9" t="b">
        <v>1</v>
      </c>
      <c r="F3838" s="15" t="str">
        <f t="shared" si="59"/>
        <v>||||||+MaskingCondition3.IMaskingCondition_Evaluate(r:=12, c:=3)=TRUE</v>
      </c>
    </row>
    <row r="3839" spans="1:6" hidden="1" x14ac:dyDescent="0.15">
      <c r="A3839" s="9">
        <v>7</v>
      </c>
      <c r="B3839" s="9" t="s">
        <v>35</v>
      </c>
      <c r="C3839" s="9" t="s">
        <v>665</v>
      </c>
      <c r="D3839" s="9" t="s">
        <v>762</v>
      </c>
      <c r="E3839" s="9" t="b">
        <v>0</v>
      </c>
      <c r="F3839" s="15" t="str">
        <f t="shared" si="59"/>
        <v>||||||+MaskingCondition3.IMaskingCondition_Evaluate(r:=12, c:=4)=FALSE</v>
      </c>
    </row>
    <row r="3840" spans="1:6" hidden="1" x14ac:dyDescent="0.15">
      <c r="A3840" s="9">
        <v>7</v>
      </c>
      <c r="B3840" s="9" t="s">
        <v>35</v>
      </c>
      <c r="C3840" s="9" t="s">
        <v>665</v>
      </c>
      <c r="D3840" s="9" t="s">
        <v>763</v>
      </c>
      <c r="E3840" s="9" t="b">
        <v>0</v>
      </c>
      <c r="F3840" s="15" t="str">
        <f t="shared" si="59"/>
        <v>||||||+MaskingCondition3.IMaskingCondition_Evaluate(r:=12, c:=5)=FALSE</v>
      </c>
    </row>
    <row r="3841" spans="1:6" hidden="1" x14ac:dyDescent="0.15">
      <c r="A3841" s="9">
        <v>7</v>
      </c>
      <c r="B3841" s="9" t="s">
        <v>35</v>
      </c>
      <c r="C3841" s="9" t="s">
        <v>665</v>
      </c>
      <c r="D3841" s="9" t="s">
        <v>764</v>
      </c>
      <c r="E3841" s="9" t="b">
        <v>0</v>
      </c>
      <c r="F3841" s="15" t="str">
        <f t="shared" si="59"/>
        <v>||||||+MaskingCondition3.IMaskingCondition_Evaluate(r:=12, c:=7)=FALSE</v>
      </c>
    </row>
    <row r="3842" spans="1:6" hidden="1" x14ac:dyDescent="0.15">
      <c r="A3842" s="9">
        <v>7</v>
      </c>
      <c r="B3842" s="9" t="s">
        <v>35</v>
      </c>
      <c r="C3842" s="9" t="s">
        <v>665</v>
      </c>
      <c r="D3842" s="9" t="s">
        <v>765</v>
      </c>
      <c r="E3842" s="9" t="b">
        <v>0</v>
      </c>
      <c r="F3842" s="15" t="str">
        <f t="shared" ref="F3842:F3905" si="60">_xlfn.CONCAT(REPT("|",$A3842-1),"+",$B3842,".",$C3842,"(",$D3842,IF($E3842="",")",")="),$E3842)</f>
        <v>||||||+MaskingCondition3.IMaskingCondition_Evaluate(r:=12, c:=8)=FALSE</v>
      </c>
    </row>
    <row r="3843" spans="1:6" hidden="1" x14ac:dyDescent="0.15">
      <c r="A3843" s="9">
        <v>7</v>
      </c>
      <c r="B3843" s="9" t="s">
        <v>35</v>
      </c>
      <c r="C3843" s="9" t="s">
        <v>665</v>
      </c>
      <c r="D3843" s="9" t="s">
        <v>766</v>
      </c>
      <c r="E3843" s="9" t="b">
        <v>1</v>
      </c>
      <c r="F3843" s="15" t="str">
        <f t="shared" si="60"/>
        <v>||||||+MaskingCondition3.IMaskingCondition_Evaluate(r:=12, c:=9)=TRUE</v>
      </c>
    </row>
    <row r="3844" spans="1:6" hidden="1" x14ac:dyDescent="0.15">
      <c r="A3844" s="9">
        <v>7</v>
      </c>
      <c r="B3844" s="9" t="s">
        <v>35</v>
      </c>
      <c r="C3844" s="9" t="s">
        <v>665</v>
      </c>
      <c r="D3844" s="9" t="s">
        <v>767</v>
      </c>
      <c r="E3844" s="9" t="b">
        <v>0</v>
      </c>
      <c r="F3844" s="15" t="str">
        <f t="shared" si="60"/>
        <v>||||||+MaskingCondition3.IMaskingCondition_Evaluate(r:=12, c:=10)=FALSE</v>
      </c>
    </row>
    <row r="3845" spans="1:6" hidden="1" x14ac:dyDescent="0.15">
      <c r="A3845" s="9">
        <v>7</v>
      </c>
      <c r="B3845" s="9" t="s">
        <v>35</v>
      </c>
      <c r="C3845" s="9" t="s">
        <v>665</v>
      </c>
      <c r="D3845" s="9" t="s">
        <v>768</v>
      </c>
      <c r="E3845" s="9" t="b">
        <v>0</v>
      </c>
      <c r="F3845" s="15" t="str">
        <f t="shared" si="60"/>
        <v>||||||+MaskingCondition3.IMaskingCondition_Evaluate(r:=12, c:=11)=FALSE</v>
      </c>
    </row>
    <row r="3846" spans="1:6" hidden="1" x14ac:dyDescent="0.15">
      <c r="A3846" s="9">
        <v>7</v>
      </c>
      <c r="B3846" s="9" t="s">
        <v>35</v>
      </c>
      <c r="C3846" s="9" t="s">
        <v>665</v>
      </c>
      <c r="D3846" s="9" t="s">
        <v>769</v>
      </c>
      <c r="E3846" s="9" t="b">
        <v>1</v>
      </c>
      <c r="F3846" s="15" t="str">
        <f t="shared" si="60"/>
        <v>||||||+MaskingCondition3.IMaskingCondition_Evaluate(r:=12, c:=12)=TRUE</v>
      </c>
    </row>
    <row r="3847" spans="1:6" hidden="1" x14ac:dyDescent="0.15">
      <c r="A3847" s="9">
        <v>7</v>
      </c>
      <c r="B3847" s="9" t="s">
        <v>35</v>
      </c>
      <c r="C3847" s="9" t="s">
        <v>665</v>
      </c>
      <c r="D3847" s="9" t="s">
        <v>770</v>
      </c>
      <c r="E3847" s="9" t="b">
        <v>0</v>
      </c>
      <c r="F3847" s="15" t="str">
        <f t="shared" si="60"/>
        <v>||||||+MaskingCondition3.IMaskingCondition_Evaluate(r:=12, c:=13)=FALSE</v>
      </c>
    </row>
    <row r="3848" spans="1:6" hidden="1" x14ac:dyDescent="0.15">
      <c r="A3848" s="9">
        <v>7</v>
      </c>
      <c r="B3848" s="9" t="s">
        <v>35</v>
      </c>
      <c r="C3848" s="9" t="s">
        <v>665</v>
      </c>
      <c r="D3848" s="9" t="s">
        <v>771</v>
      </c>
      <c r="E3848" s="9" t="b">
        <v>0</v>
      </c>
      <c r="F3848" s="15" t="str">
        <f t="shared" si="60"/>
        <v>||||||+MaskingCondition3.IMaskingCondition_Evaluate(r:=12, c:=14)=FALSE</v>
      </c>
    </row>
    <row r="3849" spans="1:6" hidden="1" x14ac:dyDescent="0.15">
      <c r="A3849" s="9">
        <v>7</v>
      </c>
      <c r="B3849" s="9" t="s">
        <v>35</v>
      </c>
      <c r="C3849" s="9" t="s">
        <v>665</v>
      </c>
      <c r="D3849" s="9" t="s">
        <v>772</v>
      </c>
      <c r="E3849" s="9" t="b">
        <v>1</v>
      </c>
      <c r="F3849" s="15" t="str">
        <f t="shared" si="60"/>
        <v>||||||+MaskingCondition3.IMaskingCondition_Evaluate(r:=12, c:=15)=TRUE</v>
      </c>
    </row>
    <row r="3850" spans="1:6" hidden="1" x14ac:dyDescent="0.15">
      <c r="A3850" s="9">
        <v>7</v>
      </c>
      <c r="B3850" s="9" t="s">
        <v>35</v>
      </c>
      <c r="C3850" s="9" t="s">
        <v>665</v>
      </c>
      <c r="D3850" s="9" t="s">
        <v>773</v>
      </c>
      <c r="E3850" s="9" t="b">
        <v>0</v>
      </c>
      <c r="F3850" s="15" t="str">
        <f t="shared" si="60"/>
        <v>||||||+MaskingCondition3.IMaskingCondition_Evaluate(r:=12, c:=16)=FALSE</v>
      </c>
    </row>
    <row r="3851" spans="1:6" hidden="1" x14ac:dyDescent="0.15">
      <c r="A3851" s="9">
        <v>7</v>
      </c>
      <c r="B3851" s="9" t="s">
        <v>35</v>
      </c>
      <c r="C3851" s="9" t="s">
        <v>665</v>
      </c>
      <c r="D3851" s="9" t="s">
        <v>774</v>
      </c>
      <c r="E3851" s="9" t="b">
        <v>0</v>
      </c>
      <c r="F3851" s="15" t="str">
        <f t="shared" si="60"/>
        <v>||||||+MaskingCondition3.IMaskingCondition_Evaluate(r:=12, c:=17)=FALSE</v>
      </c>
    </row>
    <row r="3852" spans="1:6" hidden="1" x14ac:dyDescent="0.15">
      <c r="A3852" s="9">
        <v>7</v>
      </c>
      <c r="B3852" s="9" t="s">
        <v>35</v>
      </c>
      <c r="C3852" s="9" t="s">
        <v>665</v>
      </c>
      <c r="D3852" s="9" t="s">
        <v>775</v>
      </c>
      <c r="E3852" s="9" t="b">
        <v>1</v>
      </c>
      <c r="F3852" s="15" t="str">
        <f t="shared" si="60"/>
        <v>||||||+MaskingCondition3.IMaskingCondition_Evaluate(r:=12, c:=18)=TRUE</v>
      </c>
    </row>
    <row r="3853" spans="1:6" hidden="1" x14ac:dyDescent="0.15">
      <c r="A3853" s="9">
        <v>7</v>
      </c>
      <c r="B3853" s="9" t="s">
        <v>35</v>
      </c>
      <c r="C3853" s="9" t="s">
        <v>665</v>
      </c>
      <c r="D3853" s="9" t="s">
        <v>776</v>
      </c>
      <c r="E3853" s="9" t="b">
        <v>0</v>
      </c>
      <c r="F3853" s="15" t="str">
        <f t="shared" si="60"/>
        <v>||||||+MaskingCondition3.IMaskingCondition_Evaluate(r:=12, c:=19)=FALSE</v>
      </c>
    </row>
    <row r="3854" spans="1:6" hidden="1" x14ac:dyDescent="0.15">
      <c r="A3854" s="9">
        <v>7</v>
      </c>
      <c r="B3854" s="9" t="s">
        <v>35</v>
      </c>
      <c r="C3854" s="9" t="s">
        <v>665</v>
      </c>
      <c r="D3854" s="9" t="s">
        <v>777</v>
      </c>
      <c r="E3854" s="9" t="b">
        <v>0</v>
      </c>
      <c r="F3854" s="15" t="str">
        <f t="shared" si="60"/>
        <v>||||||+MaskingCondition3.IMaskingCondition_Evaluate(r:=12, c:=20)=FALSE</v>
      </c>
    </row>
    <row r="3855" spans="1:6" hidden="1" x14ac:dyDescent="0.15">
      <c r="A3855" s="9">
        <v>7</v>
      </c>
      <c r="B3855" s="9" t="s">
        <v>35</v>
      </c>
      <c r="C3855" s="9" t="s">
        <v>665</v>
      </c>
      <c r="D3855" s="9" t="s">
        <v>778</v>
      </c>
      <c r="E3855" s="9" t="b">
        <v>0</v>
      </c>
      <c r="F3855" s="15" t="str">
        <f t="shared" si="60"/>
        <v>||||||+MaskingCondition3.IMaskingCondition_Evaluate(r:=13, c:=9)=FALSE</v>
      </c>
    </row>
    <row r="3856" spans="1:6" hidden="1" x14ac:dyDescent="0.15">
      <c r="A3856" s="9">
        <v>7</v>
      </c>
      <c r="B3856" s="9" t="s">
        <v>35</v>
      </c>
      <c r="C3856" s="9" t="s">
        <v>665</v>
      </c>
      <c r="D3856" s="9" t="s">
        <v>779</v>
      </c>
      <c r="E3856" s="9" t="b">
        <v>0</v>
      </c>
      <c r="F3856" s="15" t="str">
        <f t="shared" si="60"/>
        <v>||||||+MaskingCondition3.IMaskingCondition_Evaluate(r:=13, c:=10)=FALSE</v>
      </c>
    </row>
    <row r="3857" spans="1:6" hidden="1" x14ac:dyDescent="0.15">
      <c r="A3857" s="9">
        <v>7</v>
      </c>
      <c r="B3857" s="9" t="s">
        <v>35</v>
      </c>
      <c r="C3857" s="9" t="s">
        <v>665</v>
      </c>
      <c r="D3857" s="9" t="s">
        <v>780</v>
      </c>
      <c r="E3857" s="9" t="b">
        <v>1</v>
      </c>
      <c r="F3857" s="15" t="str">
        <f t="shared" si="60"/>
        <v>||||||+MaskingCondition3.IMaskingCondition_Evaluate(r:=13, c:=11)=TRUE</v>
      </c>
    </row>
    <row r="3858" spans="1:6" hidden="1" x14ac:dyDescent="0.15">
      <c r="A3858" s="9">
        <v>7</v>
      </c>
      <c r="B3858" s="9" t="s">
        <v>35</v>
      </c>
      <c r="C3858" s="9" t="s">
        <v>665</v>
      </c>
      <c r="D3858" s="9" t="s">
        <v>781</v>
      </c>
      <c r="E3858" s="9" t="b">
        <v>0</v>
      </c>
      <c r="F3858" s="15" t="str">
        <f t="shared" si="60"/>
        <v>||||||+MaskingCondition3.IMaskingCondition_Evaluate(r:=13, c:=12)=FALSE</v>
      </c>
    </row>
    <row r="3859" spans="1:6" hidden="1" x14ac:dyDescent="0.15">
      <c r="A3859" s="9">
        <v>7</v>
      </c>
      <c r="B3859" s="9" t="s">
        <v>35</v>
      </c>
      <c r="C3859" s="9" t="s">
        <v>665</v>
      </c>
      <c r="D3859" s="9" t="s">
        <v>782</v>
      </c>
      <c r="E3859" s="9" t="b">
        <v>0</v>
      </c>
      <c r="F3859" s="15" t="str">
        <f t="shared" si="60"/>
        <v>||||||+MaskingCondition3.IMaskingCondition_Evaluate(r:=13, c:=13)=FALSE</v>
      </c>
    </row>
    <row r="3860" spans="1:6" hidden="1" x14ac:dyDescent="0.15">
      <c r="A3860" s="9">
        <v>7</v>
      </c>
      <c r="B3860" s="9" t="s">
        <v>35</v>
      </c>
      <c r="C3860" s="9" t="s">
        <v>665</v>
      </c>
      <c r="D3860" s="9" t="s">
        <v>783</v>
      </c>
      <c r="E3860" s="9" t="b">
        <v>1</v>
      </c>
      <c r="F3860" s="15" t="str">
        <f t="shared" si="60"/>
        <v>||||||+MaskingCondition3.IMaskingCondition_Evaluate(r:=13, c:=14)=TRUE</v>
      </c>
    </row>
    <row r="3861" spans="1:6" hidden="1" x14ac:dyDescent="0.15">
      <c r="A3861" s="9">
        <v>7</v>
      </c>
      <c r="B3861" s="9" t="s">
        <v>35</v>
      </c>
      <c r="C3861" s="9" t="s">
        <v>665</v>
      </c>
      <c r="D3861" s="9" t="s">
        <v>784</v>
      </c>
      <c r="E3861" s="9" t="b">
        <v>0</v>
      </c>
      <c r="F3861" s="15" t="str">
        <f t="shared" si="60"/>
        <v>||||||+MaskingCondition3.IMaskingCondition_Evaluate(r:=13, c:=15)=FALSE</v>
      </c>
    </row>
    <row r="3862" spans="1:6" hidden="1" x14ac:dyDescent="0.15">
      <c r="A3862" s="9">
        <v>7</v>
      </c>
      <c r="B3862" s="9" t="s">
        <v>35</v>
      </c>
      <c r="C3862" s="9" t="s">
        <v>665</v>
      </c>
      <c r="D3862" s="9" t="s">
        <v>785</v>
      </c>
      <c r="E3862" s="9" t="b">
        <v>0</v>
      </c>
      <c r="F3862" s="15" t="str">
        <f t="shared" si="60"/>
        <v>||||||+MaskingCondition3.IMaskingCondition_Evaluate(r:=13, c:=16)=FALSE</v>
      </c>
    </row>
    <row r="3863" spans="1:6" hidden="1" x14ac:dyDescent="0.15">
      <c r="A3863" s="9">
        <v>7</v>
      </c>
      <c r="B3863" s="9" t="s">
        <v>35</v>
      </c>
      <c r="C3863" s="9" t="s">
        <v>665</v>
      </c>
      <c r="D3863" s="9" t="s">
        <v>786</v>
      </c>
      <c r="E3863" s="9" t="b">
        <v>1</v>
      </c>
      <c r="F3863" s="15" t="str">
        <f t="shared" si="60"/>
        <v>||||||+MaskingCondition3.IMaskingCondition_Evaluate(r:=13, c:=17)=TRUE</v>
      </c>
    </row>
    <row r="3864" spans="1:6" hidden="1" x14ac:dyDescent="0.15">
      <c r="A3864" s="9">
        <v>7</v>
      </c>
      <c r="B3864" s="9" t="s">
        <v>35</v>
      </c>
      <c r="C3864" s="9" t="s">
        <v>665</v>
      </c>
      <c r="D3864" s="9" t="s">
        <v>787</v>
      </c>
      <c r="E3864" s="9" t="b">
        <v>0</v>
      </c>
      <c r="F3864" s="15" t="str">
        <f t="shared" si="60"/>
        <v>||||||+MaskingCondition3.IMaskingCondition_Evaluate(r:=13, c:=18)=FALSE</v>
      </c>
    </row>
    <row r="3865" spans="1:6" hidden="1" x14ac:dyDescent="0.15">
      <c r="A3865" s="9">
        <v>7</v>
      </c>
      <c r="B3865" s="9" t="s">
        <v>35</v>
      </c>
      <c r="C3865" s="9" t="s">
        <v>665</v>
      </c>
      <c r="D3865" s="9" t="s">
        <v>788</v>
      </c>
      <c r="E3865" s="9" t="b">
        <v>0</v>
      </c>
      <c r="F3865" s="15" t="str">
        <f t="shared" si="60"/>
        <v>||||||+MaskingCondition3.IMaskingCondition_Evaluate(r:=13, c:=19)=FALSE</v>
      </c>
    </row>
    <row r="3866" spans="1:6" hidden="1" x14ac:dyDescent="0.15">
      <c r="A3866" s="9">
        <v>7</v>
      </c>
      <c r="B3866" s="9" t="s">
        <v>35</v>
      </c>
      <c r="C3866" s="9" t="s">
        <v>665</v>
      </c>
      <c r="D3866" s="9" t="s">
        <v>789</v>
      </c>
      <c r="E3866" s="9" t="b">
        <v>1</v>
      </c>
      <c r="F3866" s="15" t="str">
        <f t="shared" si="60"/>
        <v>||||||+MaskingCondition3.IMaskingCondition_Evaluate(r:=13, c:=20)=TRUE</v>
      </c>
    </row>
    <row r="3867" spans="1:6" hidden="1" x14ac:dyDescent="0.15">
      <c r="A3867" s="9">
        <v>7</v>
      </c>
      <c r="B3867" s="9" t="s">
        <v>35</v>
      </c>
      <c r="C3867" s="9" t="s">
        <v>665</v>
      </c>
      <c r="D3867" s="9" t="s">
        <v>790</v>
      </c>
      <c r="E3867" s="9" t="b">
        <v>0</v>
      </c>
      <c r="F3867" s="15" t="str">
        <f t="shared" si="60"/>
        <v>||||||+MaskingCondition3.IMaskingCondition_Evaluate(r:=14, c:=9)=FALSE</v>
      </c>
    </row>
    <row r="3868" spans="1:6" hidden="1" x14ac:dyDescent="0.15">
      <c r="A3868" s="9">
        <v>7</v>
      </c>
      <c r="B3868" s="9" t="s">
        <v>35</v>
      </c>
      <c r="C3868" s="9" t="s">
        <v>665</v>
      </c>
      <c r="D3868" s="9" t="s">
        <v>791</v>
      </c>
      <c r="E3868" s="9" t="b">
        <v>1</v>
      </c>
      <c r="F3868" s="15" t="str">
        <f t="shared" si="60"/>
        <v>||||||+MaskingCondition3.IMaskingCondition_Evaluate(r:=14, c:=10)=TRUE</v>
      </c>
    </row>
    <row r="3869" spans="1:6" hidden="1" x14ac:dyDescent="0.15">
      <c r="A3869" s="9">
        <v>7</v>
      </c>
      <c r="B3869" s="9" t="s">
        <v>35</v>
      </c>
      <c r="C3869" s="9" t="s">
        <v>665</v>
      </c>
      <c r="D3869" s="9" t="s">
        <v>792</v>
      </c>
      <c r="E3869" s="9" t="b">
        <v>0</v>
      </c>
      <c r="F3869" s="15" t="str">
        <f t="shared" si="60"/>
        <v>||||||+MaskingCondition3.IMaskingCondition_Evaluate(r:=14, c:=11)=FALSE</v>
      </c>
    </row>
    <row r="3870" spans="1:6" hidden="1" x14ac:dyDescent="0.15">
      <c r="A3870" s="9">
        <v>7</v>
      </c>
      <c r="B3870" s="9" t="s">
        <v>35</v>
      </c>
      <c r="C3870" s="9" t="s">
        <v>665</v>
      </c>
      <c r="D3870" s="9" t="s">
        <v>793</v>
      </c>
      <c r="E3870" s="9" t="b">
        <v>0</v>
      </c>
      <c r="F3870" s="15" t="str">
        <f t="shared" si="60"/>
        <v>||||||+MaskingCondition3.IMaskingCondition_Evaluate(r:=14, c:=12)=FALSE</v>
      </c>
    </row>
    <row r="3871" spans="1:6" hidden="1" x14ac:dyDescent="0.15">
      <c r="A3871" s="9">
        <v>7</v>
      </c>
      <c r="B3871" s="9" t="s">
        <v>35</v>
      </c>
      <c r="C3871" s="9" t="s">
        <v>665</v>
      </c>
      <c r="D3871" s="9" t="s">
        <v>794</v>
      </c>
      <c r="E3871" s="9" t="b">
        <v>1</v>
      </c>
      <c r="F3871" s="15" t="str">
        <f t="shared" si="60"/>
        <v>||||||+MaskingCondition3.IMaskingCondition_Evaluate(r:=14, c:=13)=TRUE</v>
      </c>
    </row>
    <row r="3872" spans="1:6" hidden="1" x14ac:dyDescent="0.15">
      <c r="A3872" s="9">
        <v>7</v>
      </c>
      <c r="B3872" s="9" t="s">
        <v>35</v>
      </c>
      <c r="C3872" s="9" t="s">
        <v>665</v>
      </c>
      <c r="D3872" s="9" t="s">
        <v>795</v>
      </c>
      <c r="E3872" s="9" t="b">
        <v>0</v>
      </c>
      <c r="F3872" s="15" t="str">
        <f t="shared" si="60"/>
        <v>||||||+MaskingCondition3.IMaskingCondition_Evaluate(r:=14, c:=14)=FALSE</v>
      </c>
    </row>
    <row r="3873" spans="1:6" hidden="1" x14ac:dyDescent="0.15">
      <c r="A3873" s="9">
        <v>7</v>
      </c>
      <c r="B3873" s="9" t="s">
        <v>35</v>
      </c>
      <c r="C3873" s="9" t="s">
        <v>665</v>
      </c>
      <c r="D3873" s="9" t="s">
        <v>796</v>
      </c>
      <c r="E3873" s="9" t="b">
        <v>0</v>
      </c>
      <c r="F3873" s="15" t="str">
        <f t="shared" si="60"/>
        <v>||||||+MaskingCondition3.IMaskingCondition_Evaluate(r:=14, c:=15)=FALSE</v>
      </c>
    </row>
    <row r="3874" spans="1:6" hidden="1" x14ac:dyDescent="0.15">
      <c r="A3874" s="9">
        <v>7</v>
      </c>
      <c r="B3874" s="9" t="s">
        <v>35</v>
      </c>
      <c r="C3874" s="9" t="s">
        <v>665</v>
      </c>
      <c r="D3874" s="9" t="s">
        <v>797</v>
      </c>
      <c r="E3874" s="9" t="b">
        <v>1</v>
      </c>
      <c r="F3874" s="15" t="str">
        <f t="shared" si="60"/>
        <v>||||||+MaskingCondition3.IMaskingCondition_Evaluate(r:=14, c:=16)=TRUE</v>
      </c>
    </row>
    <row r="3875" spans="1:6" hidden="1" x14ac:dyDescent="0.15">
      <c r="A3875" s="9">
        <v>7</v>
      </c>
      <c r="B3875" s="9" t="s">
        <v>35</v>
      </c>
      <c r="C3875" s="9" t="s">
        <v>665</v>
      </c>
      <c r="D3875" s="9" t="s">
        <v>798</v>
      </c>
      <c r="E3875" s="9" t="b">
        <v>0</v>
      </c>
      <c r="F3875" s="15" t="str">
        <f t="shared" si="60"/>
        <v>||||||+MaskingCondition3.IMaskingCondition_Evaluate(r:=14, c:=17)=FALSE</v>
      </c>
    </row>
    <row r="3876" spans="1:6" hidden="1" x14ac:dyDescent="0.15">
      <c r="A3876" s="9">
        <v>7</v>
      </c>
      <c r="B3876" s="9" t="s">
        <v>35</v>
      </c>
      <c r="C3876" s="9" t="s">
        <v>665</v>
      </c>
      <c r="D3876" s="9" t="s">
        <v>799</v>
      </c>
      <c r="E3876" s="9" t="b">
        <v>0</v>
      </c>
      <c r="F3876" s="15" t="str">
        <f t="shared" si="60"/>
        <v>||||||+MaskingCondition3.IMaskingCondition_Evaluate(r:=14, c:=18)=FALSE</v>
      </c>
    </row>
    <row r="3877" spans="1:6" hidden="1" x14ac:dyDescent="0.15">
      <c r="A3877" s="9">
        <v>7</v>
      </c>
      <c r="B3877" s="9" t="s">
        <v>35</v>
      </c>
      <c r="C3877" s="9" t="s">
        <v>665</v>
      </c>
      <c r="D3877" s="9" t="s">
        <v>800</v>
      </c>
      <c r="E3877" s="9" t="b">
        <v>1</v>
      </c>
      <c r="F3877" s="15" t="str">
        <f t="shared" si="60"/>
        <v>||||||+MaskingCondition3.IMaskingCondition_Evaluate(r:=14, c:=19)=TRUE</v>
      </c>
    </row>
    <row r="3878" spans="1:6" hidden="1" x14ac:dyDescent="0.15">
      <c r="A3878" s="9">
        <v>7</v>
      </c>
      <c r="B3878" s="9" t="s">
        <v>35</v>
      </c>
      <c r="C3878" s="9" t="s">
        <v>665</v>
      </c>
      <c r="D3878" s="9" t="s">
        <v>801</v>
      </c>
      <c r="E3878" s="9" t="b">
        <v>0</v>
      </c>
      <c r="F3878" s="15" t="str">
        <f t="shared" si="60"/>
        <v>||||||+MaskingCondition3.IMaskingCondition_Evaluate(r:=14, c:=20)=FALSE</v>
      </c>
    </row>
    <row r="3879" spans="1:6" hidden="1" x14ac:dyDescent="0.15">
      <c r="A3879" s="9">
        <v>7</v>
      </c>
      <c r="B3879" s="9" t="s">
        <v>35</v>
      </c>
      <c r="C3879" s="9" t="s">
        <v>665</v>
      </c>
      <c r="D3879" s="9" t="s">
        <v>802</v>
      </c>
      <c r="E3879" s="9" t="b">
        <v>1</v>
      </c>
      <c r="F3879" s="15" t="str">
        <f t="shared" si="60"/>
        <v>||||||+MaskingCondition3.IMaskingCondition_Evaluate(r:=15, c:=9)=TRUE</v>
      </c>
    </row>
    <row r="3880" spans="1:6" hidden="1" x14ac:dyDescent="0.15">
      <c r="A3880" s="9">
        <v>7</v>
      </c>
      <c r="B3880" s="9" t="s">
        <v>35</v>
      </c>
      <c r="C3880" s="9" t="s">
        <v>665</v>
      </c>
      <c r="D3880" s="9" t="s">
        <v>803</v>
      </c>
      <c r="E3880" s="9" t="b">
        <v>0</v>
      </c>
      <c r="F3880" s="15" t="str">
        <f t="shared" si="60"/>
        <v>||||||+MaskingCondition3.IMaskingCondition_Evaluate(r:=15, c:=10)=FALSE</v>
      </c>
    </row>
    <row r="3881" spans="1:6" hidden="1" x14ac:dyDescent="0.15">
      <c r="A3881" s="9">
        <v>7</v>
      </c>
      <c r="B3881" s="9" t="s">
        <v>35</v>
      </c>
      <c r="C3881" s="9" t="s">
        <v>665</v>
      </c>
      <c r="D3881" s="9" t="s">
        <v>804</v>
      </c>
      <c r="E3881" s="9" t="b">
        <v>0</v>
      </c>
      <c r="F3881" s="15" t="str">
        <f t="shared" si="60"/>
        <v>||||||+MaskingCondition3.IMaskingCondition_Evaluate(r:=15, c:=11)=FALSE</v>
      </c>
    </row>
    <row r="3882" spans="1:6" hidden="1" x14ac:dyDescent="0.15">
      <c r="A3882" s="9">
        <v>7</v>
      </c>
      <c r="B3882" s="9" t="s">
        <v>35</v>
      </c>
      <c r="C3882" s="9" t="s">
        <v>665</v>
      </c>
      <c r="D3882" s="9" t="s">
        <v>805</v>
      </c>
      <c r="E3882" s="9" t="b">
        <v>1</v>
      </c>
      <c r="F3882" s="15" t="str">
        <f t="shared" si="60"/>
        <v>||||||+MaskingCondition3.IMaskingCondition_Evaluate(r:=15, c:=12)=TRUE</v>
      </c>
    </row>
    <row r="3883" spans="1:6" hidden="1" x14ac:dyDescent="0.15">
      <c r="A3883" s="9">
        <v>7</v>
      </c>
      <c r="B3883" s="9" t="s">
        <v>35</v>
      </c>
      <c r="C3883" s="9" t="s">
        <v>665</v>
      </c>
      <c r="D3883" s="9" t="s">
        <v>806</v>
      </c>
      <c r="E3883" s="9" t="b">
        <v>0</v>
      </c>
      <c r="F3883" s="15" t="str">
        <f t="shared" si="60"/>
        <v>||||||+MaskingCondition3.IMaskingCondition_Evaluate(r:=15, c:=13)=FALSE</v>
      </c>
    </row>
    <row r="3884" spans="1:6" hidden="1" x14ac:dyDescent="0.15">
      <c r="A3884" s="9">
        <v>7</v>
      </c>
      <c r="B3884" s="9" t="s">
        <v>35</v>
      </c>
      <c r="C3884" s="9" t="s">
        <v>665</v>
      </c>
      <c r="D3884" s="9" t="s">
        <v>807</v>
      </c>
      <c r="E3884" s="9" t="b">
        <v>0</v>
      </c>
      <c r="F3884" s="15" t="str">
        <f t="shared" si="60"/>
        <v>||||||+MaskingCondition3.IMaskingCondition_Evaluate(r:=15, c:=14)=FALSE</v>
      </c>
    </row>
    <row r="3885" spans="1:6" hidden="1" x14ac:dyDescent="0.15">
      <c r="A3885" s="9">
        <v>7</v>
      </c>
      <c r="B3885" s="9" t="s">
        <v>35</v>
      </c>
      <c r="C3885" s="9" t="s">
        <v>665</v>
      </c>
      <c r="D3885" s="9" t="s">
        <v>808</v>
      </c>
      <c r="E3885" s="9" t="b">
        <v>1</v>
      </c>
      <c r="F3885" s="15" t="str">
        <f t="shared" si="60"/>
        <v>||||||+MaskingCondition3.IMaskingCondition_Evaluate(r:=15, c:=15)=TRUE</v>
      </c>
    </row>
    <row r="3886" spans="1:6" hidden="1" x14ac:dyDescent="0.15">
      <c r="A3886" s="9">
        <v>7</v>
      </c>
      <c r="B3886" s="9" t="s">
        <v>35</v>
      </c>
      <c r="C3886" s="9" t="s">
        <v>665</v>
      </c>
      <c r="D3886" s="9" t="s">
        <v>809</v>
      </c>
      <c r="E3886" s="9" t="b">
        <v>0</v>
      </c>
      <c r="F3886" s="15" t="str">
        <f t="shared" si="60"/>
        <v>||||||+MaskingCondition3.IMaskingCondition_Evaluate(r:=15, c:=16)=FALSE</v>
      </c>
    </row>
    <row r="3887" spans="1:6" hidden="1" x14ac:dyDescent="0.15">
      <c r="A3887" s="9">
        <v>7</v>
      </c>
      <c r="B3887" s="9" t="s">
        <v>35</v>
      </c>
      <c r="C3887" s="9" t="s">
        <v>665</v>
      </c>
      <c r="D3887" s="9" t="s">
        <v>810</v>
      </c>
      <c r="E3887" s="9" t="b">
        <v>0</v>
      </c>
      <c r="F3887" s="15" t="str">
        <f t="shared" si="60"/>
        <v>||||||+MaskingCondition3.IMaskingCondition_Evaluate(r:=15, c:=17)=FALSE</v>
      </c>
    </row>
    <row r="3888" spans="1:6" hidden="1" x14ac:dyDescent="0.15">
      <c r="A3888" s="9">
        <v>7</v>
      </c>
      <c r="B3888" s="9" t="s">
        <v>35</v>
      </c>
      <c r="C3888" s="9" t="s">
        <v>665</v>
      </c>
      <c r="D3888" s="9" t="s">
        <v>811</v>
      </c>
      <c r="E3888" s="9" t="b">
        <v>1</v>
      </c>
      <c r="F3888" s="15" t="str">
        <f t="shared" si="60"/>
        <v>||||||+MaskingCondition3.IMaskingCondition_Evaluate(r:=15, c:=18)=TRUE</v>
      </c>
    </row>
    <row r="3889" spans="1:6" hidden="1" x14ac:dyDescent="0.15">
      <c r="A3889" s="9">
        <v>7</v>
      </c>
      <c r="B3889" s="9" t="s">
        <v>35</v>
      </c>
      <c r="C3889" s="9" t="s">
        <v>665</v>
      </c>
      <c r="D3889" s="9" t="s">
        <v>812</v>
      </c>
      <c r="E3889" s="9" t="b">
        <v>0</v>
      </c>
      <c r="F3889" s="15" t="str">
        <f t="shared" si="60"/>
        <v>||||||+MaskingCondition3.IMaskingCondition_Evaluate(r:=15, c:=19)=FALSE</v>
      </c>
    </row>
    <row r="3890" spans="1:6" hidden="1" x14ac:dyDescent="0.15">
      <c r="A3890" s="9">
        <v>7</v>
      </c>
      <c r="B3890" s="9" t="s">
        <v>35</v>
      </c>
      <c r="C3890" s="9" t="s">
        <v>665</v>
      </c>
      <c r="D3890" s="9" t="s">
        <v>813</v>
      </c>
      <c r="E3890" s="9" t="b">
        <v>0</v>
      </c>
      <c r="F3890" s="15" t="str">
        <f t="shared" si="60"/>
        <v>||||||+MaskingCondition3.IMaskingCondition_Evaluate(r:=15, c:=20)=FALSE</v>
      </c>
    </row>
    <row r="3891" spans="1:6" hidden="1" x14ac:dyDescent="0.15">
      <c r="A3891" s="9">
        <v>7</v>
      </c>
      <c r="B3891" s="9" t="s">
        <v>35</v>
      </c>
      <c r="C3891" s="9" t="s">
        <v>665</v>
      </c>
      <c r="D3891" s="9" t="s">
        <v>814</v>
      </c>
      <c r="E3891" s="9" t="b">
        <v>0</v>
      </c>
      <c r="F3891" s="15" t="str">
        <f t="shared" si="60"/>
        <v>||||||+MaskingCondition3.IMaskingCondition_Evaluate(r:=16, c:=9)=FALSE</v>
      </c>
    </row>
    <row r="3892" spans="1:6" hidden="1" x14ac:dyDescent="0.15">
      <c r="A3892" s="9">
        <v>7</v>
      </c>
      <c r="B3892" s="9" t="s">
        <v>35</v>
      </c>
      <c r="C3892" s="9" t="s">
        <v>665</v>
      </c>
      <c r="D3892" s="9" t="s">
        <v>815</v>
      </c>
      <c r="E3892" s="9" t="b">
        <v>0</v>
      </c>
      <c r="F3892" s="15" t="str">
        <f t="shared" si="60"/>
        <v>||||||+MaskingCondition3.IMaskingCondition_Evaluate(r:=16, c:=10)=FALSE</v>
      </c>
    </row>
    <row r="3893" spans="1:6" hidden="1" x14ac:dyDescent="0.15">
      <c r="A3893" s="9">
        <v>7</v>
      </c>
      <c r="B3893" s="9" t="s">
        <v>35</v>
      </c>
      <c r="C3893" s="9" t="s">
        <v>665</v>
      </c>
      <c r="D3893" s="9" t="s">
        <v>816</v>
      </c>
      <c r="E3893" s="9" t="b">
        <v>1</v>
      </c>
      <c r="F3893" s="15" t="str">
        <f t="shared" si="60"/>
        <v>||||||+MaskingCondition3.IMaskingCondition_Evaluate(r:=16, c:=11)=TRUE</v>
      </c>
    </row>
    <row r="3894" spans="1:6" hidden="1" x14ac:dyDescent="0.15">
      <c r="A3894" s="9">
        <v>7</v>
      </c>
      <c r="B3894" s="9" t="s">
        <v>35</v>
      </c>
      <c r="C3894" s="9" t="s">
        <v>665</v>
      </c>
      <c r="D3894" s="9" t="s">
        <v>817</v>
      </c>
      <c r="E3894" s="9" t="b">
        <v>0</v>
      </c>
      <c r="F3894" s="15" t="str">
        <f t="shared" si="60"/>
        <v>||||||+MaskingCondition3.IMaskingCondition_Evaluate(r:=16, c:=12)=FALSE</v>
      </c>
    </row>
    <row r="3895" spans="1:6" hidden="1" x14ac:dyDescent="0.15">
      <c r="A3895" s="9">
        <v>7</v>
      </c>
      <c r="B3895" s="9" t="s">
        <v>35</v>
      </c>
      <c r="C3895" s="9" t="s">
        <v>665</v>
      </c>
      <c r="D3895" s="9" t="s">
        <v>818</v>
      </c>
      <c r="E3895" s="9" t="b">
        <v>0</v>
      </c>
      <c r="F3895" s="15" t="str">
        <f t="shared" si="60"/>
        <v>||||||+MaskingCondition3.IMaskingCondition_Evaluate(r:=16, c:=13)=FALSE</v>
      </c>
    </row>
    <row r="3896" spans="1:6" hidden="1" x14ac:dyDescent="0.15">
      <c r="A3896" s="9">
        <v>7</v>
      </c>
      <c r="B3896" s="9" t="s">
        <v>35</v>
      </c>
      <c r="C3896" s="9" t="s">
        <v>665</v>
      </c>
      <c r="D3896" s="9" t="s">
        <v>819</v>
      </c>
      <c r="E3896" s="9" t="b">
        <v>1</v>
      </c>
      <c r="F3896" s="15" t="str">
        <f t="shared" si="60"/>
        <v>||||||+MaskingCondition3.IMaskingCondition_Evaluate(r:=16, c:=14)=TRUE</v>
      </c>
    </row>
    <row r="3897" spans="1:6" hidden="1" x14ac:dyDescent="0.15">
      <c r="A3897" s="9">
        <v>7</v>
      </c>
      <c r="B3897" s="9" t="s">
        <v>35</v>
      </c>
      <c r="C3897" s="9" t="s">
        <v>665</v>
      </c>
      <c r="D3897" s="9" t="s">
        <v>820</v>
      </c>
      <c r="E3897" s="9" t="b">
        <v>0</v>
      </c>
      <c r="F3897" s="15" t="str">
        <f t="shared" si="60"/>
        <v>||||||+MaskingCondition3.IMaskingCondition_Evaluate(r:=16, c:=15)=FALSE</v>
      </c>
    </row>
    <row r="3898" spans="1:6" hidden="1" x14ac:dyDescent="0.15">
      <c r="A3898" s="9">
        <v>7</v>
      </c>
      <c r="B3898" s="9" t="s">
        <v>35</v>
      </c>
      <c r="C3898" s="9" t="s">
        <v>665</v>
      </c>
      <c r="D3898" s="9" t="s">
        <v>821</v>
      </c>
      <c r="E3898" s="9" t="b">
        <v>0</v>
      </c>
      <c r="F3898" s="15" t="str">
        <f t="shared" si="60"/>
        <v>||||||+MaskingCondition3.IMaskingCondition_Evaluate(r:=16, c:=16)=FALSE</v>
      </c>
    </row>
    <row r="3899" spans="1:6" hidden="1" x14ac:dyDescent="0.15">
      <c r="A3899" s="9">
        <v>7</v>
      </c>
      <c r="B3899" s="9" t="s">
        <v>35</v>
      </c>
      <c r="C3899" s="9" t="s">
        <v>665</v>
      </c>
      <c r="D3899" s="9" t="s">
        <v>822</v>
      </c>
      <c r="E3899" s="9" t="b">
        <v>1</v>
      </c>
      <c r="F3899" s="15" t="str">
        <f t="shared" si="60"/>
        <v>||||||+MaskingCondition3.IMaskingCondition_Evaluate(r:=16, c:=17)=TRUE</v>
      </c>
    </row>
    <row r="3900" spans="1:6" hidden="1" x14ac:dyDescent="0.15">
      <c r="A3900" s="9">
        <v>7</v>
      </c>
      <c r="B3900" s="9" t="s">
        <v>35</v>
      </c>
      <c r="C3900" s="9" t="s">
        <v>665</v>
      </c>
      <c r="D3900" s="9" t="s">
        <v>823</v>
      </c>
      <c r="E3900" s="9" t="b">
        <v>0</v>
      </c>
      <c r="F3900" s="15" t="str">
        <f t="shared" si="60"/>
        <v>||||||+MaskingCondition3.IMaskingCondition_Evaluate(r:=16, c:=18)=FALSE</v>
      </c>
    </row>
    <row r="3901" spans="1:6" hidden="1" x14ac:dyDescent="0.15">
      <c r="A3901" s="9">
        <v>7</v>
      </c>
      <c r="B3901" s="9" t="s">
        <v>35</v>
      </c>
      <c r="C3901" s="9" t="s">
        <v>665</v>
      </c>
      <c r="D3901" s="9" t="s">
        <v>824</v>
      </c>
      <c r="E3901" s="9" t="b">
        <v>0</v>
      </c>
      <c r="F3901" s="15" t="str">
        <f t="shared" si="60"/>
        <v>||||||+MaskingCondition3.IMaskingCondition_Evaluate(r:=16, c:=19)=FALSE</v>
      </c>
    </row>
    <row r="3902" spans="1:6" hidden="1" x14ac:dyDescent="0.15">
      <c r="A3902" s="9">
        <v>7</v>
      </c>
      <c r="B3902" s="9" t="s">
        <v>35</v>
      </c>
      <c r="C3902" s="9" t="s">
        <v>665</v>
      </c>
      <c r="D3902" s="9" t="s">
        <v>825</v>
      </c>
      <c r="E3902" s="9" t="b">
        <v>1</v>
      </c>
      <c r="F3902" s="15" t="str">
        <f t="shared" si="60"/>
        <v>||||||+MaskingCondition3.IMaskingCondition_Evaluate(r:=16, c:=20)=TRUE</v>
      </c>
    </row>
    <row r="3903" spans="1:6" hidden="1" x14ac:dyDescent="0.15">
      <c r="A3903" s="9">
        <v>7</v>
      </c>
      <c r="B3903" s="9" t="s">
        <v>35</v>
      </c>
      <c r="C3903" s="9" t="s">
        <v>665</v>
      </c>
      <c r="D3903" s="9" t="s">
        <v>826</v>
      </c>
      <c r="E3903" s="9" t="b">
        <v>0</v>
      </c>
      <c r="F3903" s="15" t="str">
        <f t="shared" si="60"/>
        <v>||||||+MaskingCondition3.IMaskingCondition_Evaluate(r:=17, c:=9)=FALSE</v>
      </c>
    </row>
    <row r="3904" spans="1:6" hidden="1" x14ac:dyDescent="0.15">
      <c r="A3904" s="9">
        <v>7</v>
      </c>
      <c r="B3904" s="9" t="s">
        <v>35</v>
      </c>
      <c r="C3904" s="9" t="s">
        <v>665</v>
      </c>
      <c r="D3904" s="9" t="s">
        <v>827</v>
      </c>
      <c r="E3904" s="9" t="b">
        <v>1</v>
      </c>
      <c r="F3904" s="15" t="str">
        <f t="shared" si="60"/>
        <v>||||||+MaskingCondition3.IMaskingCondition_Evaluate(r:=17, c:=10)=TRUE</v>
      </c>
    </row>
    <row r="3905" spans="1:6" hidden="1" x14ac:dyDescent="0.15">
      <c r="A3905" s="9">
        <v>7</v>
      </c>
      <c r="B3905" s="9" t="s">
        <v>35</v>
      </c>
      <c r="C3905" s="9" t="s">
        <v>665</v>
      </c>
      <c r="D3905" s="9" t="s">
        <v>828</v>
      </c>
      <c r="E3905" s="9" t="b">
        <v>0</v>
      </c>
      <c r="F3905" s="15" t="str">
        <f t="shared" si="60"/>
        <v>||||||+MaskingCondition3.IMaskingCondition_Evaluate(r:=17, c:=11)=FALSE</v>
      </c>
    </row>
    <row r="3906" spans="1:6" hidden="1" x14ac:dyDescent="0.15">
      <c r="A3906" s="9">
        <v>7</v>
      </c>
      <c r="B3906" s="9" t="s">
        <v>35</v>
      </c>
      <c r="C3906" s="9" t="s">
        <v>665</v>
      </c>
      <c r="D3906" s="9" t="s">
        <v>829</v>
      </c>
      <c r="E3906" s="9" t="b">
        <v>0</v>
      </c>
      <c r="F3906" s="15" t="str">
        <f t="shared" ref="F3906:F3969" si="61">_xlfn.CONCAT(REPT("|",$A3906-1),"+",$B3906,".",$C3906,"(",$D3906,IF($E3906="",")",")="),$E3906)</f>
        <v>||||||+MaskingCondition3.IMaskingCondition_Evaluate(r:=17, c:=12)=FALSE</v>
      </c>
    </row>
    <row r="3907" spans="1:6" hidden="1" x14ac:dyDescent="0.15">
      <c r="A3907" s="9">
        <v>7</v>
      </c>
      <c r="B3907" s="9" t="s">
        <v>35</v>
      </c>
      <c r="C3907" s="9" t="s">
        <v>665</v>
      </c>
      <c r="D3907" s="9" t="s">
        <v>830</v>
      </c>
      <c r="E3907" s="9" t="b">
        <v>1</v>
      </c>
      <c r="F3907" s="15" t="str">
        <f t="shared" si="61"/>
        <v>||||||+MaskingCondition3.IMaskingCondition_Evaluate(r:=17, c:=13)=TRUE</v>
      </c>
    </row>
    <row r="3908" spans="1:6" hidden="1" x14ac:dyDescent="0.15">
      <c r="A3908" s="9">
        <v>7</v>
      </c>
      <c r="B3908" s="9" t="s">
        <v>35</v>
      </c>
      <c r="C3908" s="9" t="s">
        <v>665</v>
      </c>
      <c r="D3908" s="9" t="s">
        <v>831</v>
      </c>
      <c r="E3908" s="9" t="b">
        <v>0</v>
      </c>
      <c r="F3908" s="15" t="str">
        <f t="shared" si="61"/>
        <v>||||||+MaskingCondition3.IMaskingCondition_Evaluate(r:=17, c:=14)=FALSE</v>
      </c>
    </row>
    <row r="3909" spans="1:6" hidden="1" x14ac:dyDescent="0.15">
      <c r="A3909" s="9">
        <v>7</v>
      </c>
      <c r="B3909" s="9" t="s">
        <v>35</v>
      </c>
      <c r="C3909" s="9" t="s">
        <v>665</v>
      </c>
      <c r="D3909" s="9" t="s">
        <v>832</v>
      </c>
      <c r="E3909" s="9" t="b">
        <v>0</v>
      </c>
      <c r="F3909" s="15" t="str">
        <f t="shared" si="61"/>
        <v>||||||+MaskingCondition3.IMaskingCondition_Evaluate(r:=17, c:=15)=FALSE</v>
      </c>
    </row>
    <row r="3910" spans="1:6" hidden="1" x14ac:dyDescent="0.15">
      <c r="A3910" s="9">
        <v>7</v>
      </c>
      <c r="B3910" s="9" t="s">
        <v>35</v>
      </c>
      <c r="C3910" s="9" t="s">
        <v>665</v>
      </c>
      <c r="D3910" s="9" t="s">
        <v>833</v>
      </c>
      <c r="E3910" s="9" t="b">
        <v>1</v>
      </c>
      <c r="F3910" s="15" t="str">
        <f t="shared" si="61"/>
        <v>||||||+MaskingCondition3.IMaskingCondition_Evaluate(r:=17, c:=16)=TRUE</v>
      </c>
    </row>
    <row r="3911" spans="1:6" hidden="1" x14ac:dyDescent="0.15">
      <c r="A3911" s="9">
        <v>7</v>
      </c>
      <c r="B3911" s="9" t="s">
        <v>35</v>
      </c>
      <c r="C3911" s="9" t="s">
        <v>665</v>
      </c>
      <c r="D3911" s="9" t="s">
        <v>834</v>
      </c>
      <c r="E3911" s="9" t="b">
        <v>0</v>
      </c>
      <c r="F3911" s="15" t="str">
        <f t="shared" si="61"/>
        <v>||||||+MaskingCondition3.IMaskingCondition_Evaluate(r:=17, c:=17)=FALSE</v>
      </c>
    </row>
    <row r="3912" spans="1:6" hidden="1" x14ac:dyDescent="0.15">
      <c r="A3912" s="9">
        <v>7</v>
      </c>
      <c r="B3912" s="9" t="s">
        <v>35</v>
      </c>
      <c r="C3912" s="9" t="s">
        <v>665</v>
      </c>
      <c r="D3912" s="9" t="s">
        <v>835</v>
      </c>
      <c r="E3912" s="9" t="b">
        <v>0</v>
      </c>
      <c r="F3912" s="15" t="str">
        <f t="shared" si="61"/>
        <v>||||||+MaskingCondition3.IMaskingCondition_Evaluate(r:=17, c:=18)=FALSE</v>
      </c>
    </row>
    <row r="3913" spans="1:6" hidden="1" x14ac:dyDescent="0.15">
      <c r="A3913" s="9">
        <v>7</v>
      </c>
      <c r="B3913" s="9" t="s">
        <v>35</v>
      </c>
      <c r="C3913" s="9" t="s">
        <v>665</v>
      </c>
      <c r="D3913" s="9" t="s">
        <v>836</v>
      </c>
      <c r="E3913" s="9" t="b">
        <v>1</v>
      </c>
      <c r="F3913" s="15" t="str">
        <f t="shared" si="61"/>
        <v>||||||+MaskingCondition3.IMaskingCondition_Evaluate(r:=17, c:=19)=TRUE</v>
      </c>
    </row>
    <row r="3914" spans="1:6" hidden="1" x14ac:dyDescent="0.15">
      <c r="A3914" s="9">
        <v>7</v>
      </c>
      <c r="B3914" s="9" t="s">
        <v>35</v>
      </c>
      <c r="C3914" s="9" t="s">
        <v>665</v>
      </c>
      <c r="D3914" s="9" t="s">
        <v>837</v>
      </c>
      <c r="E3914" s="9" t="b">
        <v>0</v>
      </c>
      <c r="F3914" s="15" t="str">
        <f t="shared" si="61"/>
        <v>||||||+MaskingCondition3.IMaskingCondition_Evaluate(r:=17, c:=20)=FALSE</v>
      </c>
    </row>
    <row r="3915" spans="1:6" hidden="1" x14ac:dyDescent="0.15">
      <c r="A3915" s="9">
        <v>7</v>
      </c>
      <c r="B3915" s="9" t="s">
        <v>35</v>
      </c>
      <c r="C3915" s="9" t="s">
        <v>665</v>
      </c>
      <c r="D3915" s="9" t="s">
        <v>838</v>
      </c>
      <c r="E3915" s="9" t="b">
        <v>1</v>
      </c>
      <c r="F3915" s="15" t="str">
        <f t="shared" si="61"/>
        <v>||||||+MaskingCondition3.IMaskingCondition_Evaluate(r:=18, c:=9)=TRUE</v>
      </c>
    </row>
    <row r="3916" spans="1:6" hidden="1" x14ac:dyDescent="0.15">
      <c r="A3916" s="9">
        <v>7</v>
      </c>
      <c r="B3916" s="9" t="s">
        <v>35</v>
      </c>
      <c r="C3916" s="9" t="s">
        <v>665</v>
      </c>
      <c r="D3916" s="9" t="s">
        <v>839</v>
      </c>
      <c r="E3916" s="9" t="b">
        <v>0</v>
      </c>
      <c r="F3916" s="15" t="str">
        <f t="shared" si="61"/>
        <v>||||||+MaskingCondition3.IMaskingCondition_Evaluate(r:=18, c:=10)=FALSE</v>
      </c>
    </row>
    <row r="3917" spans="1:6" hidden="1" x14ac:dyDescent="0.15">
      <c r="A3917" s="9">
        <v>7</v>
      </c>
      <c r="B3917" s="9" t="s">
        <v>35</v>
      </c>
      <c r="C3917" s="9" t="s">
        <v>665</v>
      </c>
      <c r="D3917" s="9" t="s">
        <v>840</v>
      </c>
      <c r="E3917" s="9" t="b">
        <v>0</v>
      </c>
      <c r="F3917" s="15" t="str">
        <f t="shared" si="61"/>
        <v>||||||+MaskingCondition3.IMaskingCondition_Evaluate(r:=18, c:=11)=FALSE</v>
      </c>
    </row>
    <row r="3918" spans="1:6" hidden="1" x14ac:dyDescent="0.15">
      <c r="A3918" s="9">
        <v>7</v>
      </c>
      <c r="B3918" s="9" t="s">
        <v>35</v>
      </c>
      <c r="C3918" s="9" t="s">
        <v>665</v>
      </c>
      <c r="D3918" s="9" t="s">
        <v>841</v>
      </c>
      <c r="E3918" s="9" t="b">
        <v>1</v>
      </c>
      <c r="F3918" s="15" t="str">
        <f t="shared" si="61"/>
        <v>||||||+MaskingCondition3.IMaskingCondition_Evaluate(r:=18, c:=12)=TRUE</v>
      </c>
    </row>
    <row r="3919" spans="1:6" hidden="1" x14ac:dyDescent="0.15">
      <c r="A3919" s="9">
        <v>7</v>
      </c>
      <c r="B3919" s="9" t="s">
        <v>35</v>
      </c>
      <c r="C3919" s="9" t="s">
        <v>665</v>
      </c>
      <c r="D3919" s="9" t="s">
        <v>842</v>
      </c>
      <c r="E3919" s="9" t="b">
        <v>0</v>
      </c>
      <c r="F3919" s="15" t="str">
        <f t="shared" si="61"/>
        <v>||||||+MaskingCondition3.IMaskingCondition_Evaluate(r:=18, c:=13)=FALSE</v>
      </c>
    </row>
    <row r="3920" spans="1:6" hidden="1" x14ac:dyDescent="0.15">
      <c r="A3920" s="9">
        <v>7</v>
      </c>
      <c r="B3920" s="9" t="s">
        <v>35</v>
      </c>
      <c r="C3920" s="9" t="s">
        <v>665</v>
      </c>
      <c r="D3920" s="9" t="s">
        <v>843</v>
      </c>
      <c r="E3920" s="9" t="b">
        <v>0</v>
      </c>
      <c r="F3920" s="15" t="str">
        <f t="shared" si="61"/>
        <v>||||||+MaskingCondition3.IMaskingCondition_Evaluate(r:=18, c:=14)=FALSE</v>
      </c>
    </row>
    <row r="3921" spans="1:6" hidden="1" x14ac:dyDescent="0.15">
      <c r="A3921" s="9">
        <v>7</v>
      </c>
      <c r="B3921" s="9" t="s">
        <v>35</v>
      </c>
      <c r="C3921" s="9" t="s">
        <v>665</v>
      </c>
      <c r="D3921" s="9" t="s">
        <v>844</v>
      </c>
      <c r="E3921" s="9" t="b">
        <v>1</v>
      </c>
      <c r="F3921" s="15" t="str">
        <f t="shared" si="61"/>
        <v>||||||+MaskingCondition3.IMaskingCondition_Evaluate(r:=18, c:=15)=TRUE</v>
      </c>
    </row>
    <row r="3922" spans="1:6" hidden="1" x14ac:dyDescent="0.15">
      <c r="A3922" s="9">
        <v>7</v>
      </c>
      <c r="B3922" s="9" t="s">
        <v>35</v>
      </c>
      <c r="C3922" s="9" t="s">
        <v>665</v>
      </c>
      <c r="D3922" s="9" t="s">
        <v>845</v>
      </c>
      <c r="E3922" s="9" t="b">
        <v>0</v>
      </c>
      <c r="F3922" s="15" t="str">
        <f t="shared" si="61"/>
        <v>||||||+MaskingCondition3.IMaskingCondition_Evaluate(r:=18, c:=16)=FALSE</v>
      </c>
    </row>
    <row r="3923" spans="1:6" hidden="1" x14ac:dyDescent="0.15">
      <c r="A3923" s="9">
        <v>7</v>
      </c>
      <c r="B3923" s="9" t="s">
        <v>35</v>
      </c>
      <c r="C3923" s="9" t="s">
        <v>665</v>
      </c>
      <c r="D3923" s="9" t="s">
        <v>846</v>
      </c>
      <c r="E3923" s="9" t="b">
        <v>0</v>
      </c>
      <c r="F3923" s="15" t="str">
        <f t="shared" si="61"/>
        <v>||||||+MaskingCondition3.IMaskingCondition_Evaluate(r:=18, c:=17)=FALSE</v>
      </c>
    </row>
    <row r="3924" spans="1:6" hidden="1" x14ac:dyDescent="0.15">
      <c r="A3924" s="9">
        <v>7</v>
      </c>
      <c r="B3924" s="9" t="s">
        <v>35</v>
      </c>
      <c r="C3924" s="9" t="s">
        <v>665</v>
      </c>
      <c r="D3924" s="9" t="s">
        <v>847</v>
      </c>
      <c r="E3924" s="9" t="b">
        <v>1</v>
      </c>
      <c r="F3924" s="15" t="str">
        <f t="shared" si="61"/>
        <v>||||||+MaskingCondition3.IMaskingCondition_Evaluate(r:=18, c:=18)=TRUE</v>
      </c>
    </row>
    <row r="3925" spans="1:6" hidden="1" x14ac:dyDescent="0.15">
      <c r="A3925" s="9">
        <v>7</v>
      </c>
      <c r="B3925" s="9" t="s">
        <v>35</v>
      </c>
      <c r="C3925" s="9" t="s">
        <v>665</v>
      </c>
      <c r="D3925" s="9" t="s">
        <v>848</v>
      </c>
      <c r="E3925" s="9" t="b">
        <v>0</v>
      </c>
      <c r="F3925" s="15" t="str">
        <f t="shared" si="61"/>
        <v>||||||+MaskingCondition3.IMaskingCondition_Evaluate(r:=18, c:=19)=FALSE</v>
      </c>
    </row>
    <row r="3926" spans="1:6" hidden="1" x14ac:dyDescent="0.15">
      <c r="A3926" s="9">
        <v>7</v>
      </c>
      <c r="B3926" s="9" t="s">
        <v>35</v>
      </c>
      <c r="C3926" s="9" t="s">
        <v>665</v>
      </c>
      <c r="D3926" s="9" t="s">
        <v>849</v>
      </c>
      <c r="E3926" s="9" t="b">
        <v>0</v>
      </c>
      <c r="F3926" s="15" t="str">
        <f t="shared" si="61"/>
        <v>||||||+MaskingCondition3.IMaskingCondition_Evaluate(r:=18, c:=20)=FALSE</v>
      </c>
    </row>
    <row r="3927" spans="1:6" hidden="1" x14ac:dyDescent="0.15">
      <c r="A3927" s="9">
        <v>7</v>
      </c>
      <c r="B3927" s="9" t="s">
        <v>35</v>
      </c>
      <c r="C3927" s="9" t="s">
        <v>665</v>
      </c>
      <c r="D3927" s="9" t="s">
        <v>850</v>
      </c>
      <c r="E3927" s="9" t="b">
        <v>0</v>
      </c>
      <c r="F3927" s="15" t="str">
        <f t="shared" si="61"/>
        <v>||||||+MaskingCondition3.IMaskingCondition_Evaluate(r:=19, c:=9)=FALSE</v>
      </c>
    </row>
    <row r="3928" spans="1:6" hidden="1" x14ac:dyDescent="0.15">
      <c r="A3928" s="9">
        <v>7</v>
      </c>
      <c r="B3928" s="9" t="s">
        <v>35</v>
      </c>
      <c r="C3928" s="9" t="s">
        <v>665</v>
      </c>
      <c r="D3928" s="9" t="s">
        <v>851</v>
      </c>
      <c r="E3928" s="9" t="b">
        <v>0</v>
      </c>
      <c r="F3928" s="15" t="str">
        <f t="shared" si="61"/>
        <v>||||||+MaskingCondition3.IMaskingCondition_Evaluate(r:=19, c:=10)=FALSE</v>
      </c>
    </row>
    <row r="3929" spans="1:6" hidden="1" x14ac:dyDescent="0.15">
      <c r="A3929" s="9">
        <v>7</v>
      </c>
      <c r="B3929" s="9" t="s">
        <v>35</v>
      </c>
      <c r="C3929" s="9" t="s">
        <v>665</v>
      </c>
      <c r="D3929" s="9" t="s">
        <v>852</v>
      </c>
      <c r="E3929" s="9" t="b">
        <v>1</v>
      </c>
      <c r="F3929" s="15" t="str">
        <f t="shared" si="61"/>
        <v>||||||+MaskingCondition3.IMaskingCondition_Evaluate(r:=19, c:=11)=TRUE</v>
      </c>
    </row>
    <row r="3930" spans="1:6" hidden="1" x14ac:dyDescent="0.15">
      <c r="A3930" s="9">
        <v>7</v>
      </c>
      <c r="B3930" s="9" t="s">
        <v>35</v>
      </c>
      <c r="C3930" s="9" t="s">
        <v>665</v>
      </c>
      <c r="D3930" s="9" t="s">
        <v>853</v>
      </c>
      <c r="E3930" s="9" t="b">
        <v>0</v>
      </c>
      <c r="F3930" s="15" t="str">
        <f t="shared" si="61"/>
        <v>||||||+MaskingCondition3.IMaskingCondition_Evaluate(r:=19, c:=12)=FALSE</v>
      </c>
    </row>
    <row r="3931" spans="1:6" hidden="1" x14ac:dyDescent="0.15">
      <c r="A3931" s="9">
        <v>7</v>
      </c>
      <c r="B3931" s="9" t="s">
        <v>35</v>
      </c>
      <c r="C3931" s="9" t="s">
        <v>665</v>
      </c>
      <c r="D3931" s="9" t="s">
        <v>854</v>
      </c>
      <c r="E3931" s="9" t="b">
        <v>0</v>
      </c>
      <c r="F3931" s="15" t="str">
        <f t="shared" si="61"/>
        <v>||||||+MaskingCondition3.IMaskingCondition_Evaluate(r:=19, c:=13)=FALSE</v>
      </c>
    </row>
    <row r="3932" spans="1:6" hidden="1" x14ac:dyDescent="0.15">
      <c r="A3932" s="9">
        <v>7</v>
      </c>
      <c r="B3932" s="9" t="s">
        <v>35</v>
      </c>
      <c r="C3932" s="9" t="s">
        <v>665</v>
      </c>
      <c r="D3932" s="9" t="s">
        <v>855</v>
      </c>
      <c r="E3932" s="9" t="b">
        <v>1</v>
      </c>
      <c r="F3932" s="15" t="str">
        <f t="shared" si="61"/>
        <v>||||||+MaskingCondition3.IMaskingCondition_Evaluate(r:=19, c:=14)=TRUE</v>
      </c>
    </row>
    <row r="3933" spans="1:6" hidden="1" x14ac:dyDescent="0.15">
      <c r="A3933" s="9">
        <v>7</v>
      </c>
      <c r="B3933" s="9" t="s">
        <v>35</v>
      </c>
      <c r="C3933" s="9" t="s">
        <v>665</v>
      </c>
      <c r="D3933" s="9" t="s">
        <v>856</v>
      </c>
      <c r="E3933" s="9" t="b">
        <v>0</v>
      </c>
      <c r="F3933" s="15" t="str">
        <f t="shared" si="61"/>
        <v>||||||+MaskingCondition3.IMaskingCondition_Evaluate(r:=19, c:=15)=FALSE</v>
      </c>
    </row>
    <row r="3934" spans="1:6" hidden="1" x14ac:dyDescent="0.15">
      <c r="A3934" s="9">
        <v>7</v>
      </c>
      <c r="B3934" s="9" t="s">
        <v>35</v>
      </c>
      <c r="C3934" s="9" t="s">
        <v>665</v>
      </c>
      <c r="D3934" s="9" t="s">
        <v>857</v>
      </c>
      <c r="E3934" s="9" t="b">
        <v>0</v>
      </c>
      <c r="F3934" s="15" t="str">
        <f t="shared" si="61"/>
        <v>||||||+MaskingCondition3.IMaskingCondition_Evaluate(r:=19, c:=16)=FALSE</v>
      </c>
    </row>
    <row r="3935" spans="1:6" hidden="1" x14ac:dyDescent="0.15">
      <c r="A3935" s="9">
        <v>7</v>
      </c>
      <c r="B3935" s="9" t="s">
        <v>35</v>
      </c>
      <c r="C3935" s="9" t="s">
        <v>665</v>
      </c>
      <c r="D3935" s="9" t="s">
        <v>858</v>
      </c>
      <c r="E3935" s="9" t="b">
        <v>1</v>
      </c>
      <c r="F3935" s="15" t="str">
        <f t="shared" si="61"/>
        <v>||||||+MaskingCondition3.IMaskingCondition_Evaluate(r:=19, c:=17)=TRUE</v>
      </c>
    </row>
    <row r="3936" spans="1:6" hidden="1" x14ac:dyDescent="0.15">
      <c r="A3936" s="9">
        <v>7</v>
      </c>
      <c r="B3936" s="9" t="s">
        <v>35</v>
      </c>
      <c r="C3936" s="9" t="s">
        <v>665</v>
      </c>
      <c r="D3936" s="9" t="s">
        <v>859</v>
      </c>
      <c r="E3936" s="9" t="b">
        <v>0</v>
      </c>
      <c r="F3936" s="15" t="str">
        <f t="shared" si="61"/>
        <v>||||||+MaskingCondition3.IMaskingCondition_Evaluate(r:=19, c:=18)=FALSE</v>
      </c>
    </row>
    <row r="3937" spans="1:6" hidden="1" x14ac:dyDescent="0.15">
      <c r="A3937" s="9">
        <v>7</v>
      </c>
      <c r="B3937" s="9" t="s">
        <v>35</v>
      </c>
      <c r="C3937" s="9" t="s">
        <v>665</v>
      </c>
      <c r="D3937" s="9" t="s">
        <v>860</v>
      </c>
      <c r="E3937" s="9" t="b">
        <v>0</v>
      </c>
      <c r="F3937" s="15" t="str">
        <f t="shared" si="61"/>
        <v>||||||+MaskingCondition3.IMaskingCondition_Evaluate(r:=19, c:=19)=FALSE</v>
      </c>
    </row>
    <row r="3938" spans="1:6" hidden="1" x14ac:dyDescent="0.15">
      <c r="A3938" s="9">
        <v>7</v>
      </c>
      <c r="B3938" s="9" t="s">
        <v>35</v>
      </c>
      <c r="C3938" s="9" t="s">
        <v>665</v>
      </c>
      <c r="D3938" s="9" t="s">
        <v>861</v>
      </c>
      <c r="E3938" s="9" t="b">
        <v>1</v>
      </c>
      <c r="F3938" s="15" t="str">
        <f t="shared" si="61"/>
        <v>||||||+MaskingCondition3.IMaskingCondition_Evaluate(r:=19, c:=20)=TRUE</v>
      </c>
    </row>
    <row r="3939" spans="1:6" hidden="1" x14ac:dyDescent="0.15">
      <c r="A3939" s="9">
        <v>7</v>
      </c>
      <c r="B3939" s="9" t="s">
        <v>35</v>
      </c>
      <c r="C3939" s="9" t="s">
        <v>665</v>
      </c>
      <c r="D3939" s="9" t="s">
        <v>862</v>
      </c>
      <c r="E3939" s="9" t="b">
        <v>0</v>
      </c>
      <c r="F3939" s="15" t="str">
        <f t="shared" si="61"/>
        <v>||||||+MaskingCondition3.IMaskingCondition_Evaluate(r:=20, c:=9)=FALSE</v>
      </c>
    </row>
    <row r="3940" spans="1:6" hidden="1" x14ac:dyDescent="0.15">
      <c r="A3940" s="9">
        <v>7</v>
      </c>
      <c r="B3940" s="9" t="s">
        <v>35</v>
      </c>
      <c r="C3940" s="9" t="s">
        <v>665</v>
      </c>
      <c r="D3940" s="9" t="s">
        <v>863</v>
      </c>
      <c r="E3940" s="9" t="b">
        <v>1</v>
      </c>
      <c r="F3940" s="15" t="str">
        <f t="shared" si="61"/>
        <v>||||||+MaskingCondition3.IMaskingCondition_Evaluate(r:=20, c:=10)=TRUE</v>
      </c>
    </row>
    <row r="3941" spans="1:6" hidden="1" x14ac:dyDescent="0.15">
      <c r="A3941" s="9">
        <v>7</v>
      </c>
      <c r="B3941" s="9" t="s">
        <v>35</v>
      </c>
      <c r="C3941" s="9" t="s">
        <v>665</v>
      </c>
      <c r="D3941" s="9" t="s">
        <v>864</v>
      </c>
      <c r="E3941" s="9" t="b">
        <v>0</v>
      </c>
      <c r="F3941" s="15" t="str">
        <f t="shared" si="61"/>
        <v>||||||+MaskingCondition3.IMaskingCondition_Evaluate(r:=20, c:=11)=FALSE</v>
      </c>
    </row>
    <row r="3942" spans="1:6" hidden="1" x14ac:dyDescent="0.15">
      <c r="A3942" s="9">
        <v>7</v>
      </c>
      <c r="B3942" s="9" t="s">
        <v>35</v>
      </c>
      <c r="C3942" s="9" t="s">
        <v>665</v>
      </c>
      <c r="D3942" s="9" t="s">
        <v>865</v>
      </c>
      <c r="E3942" s="9" t="b">
        <v>0</v>
      </c>
      <c r="F3942" s="15" t="str">
        <f t="shared" si="61"/>
        <v>||||||+MaskingCondition3.IMaskingCondition_Evaluate(r:=20, c:=12)=FALSE</v>
      </c>
    </row>
    <row r="3943" spans="1:6" hidden="1" x14ac:dyDescent="0.15">
      <c r="A3943" s="9">
        <v>7</v>
      </c>
      <c r="B3943" s="9" t="s">
        <v>35</v>
      </c>
      <c r="C3943" s="9" t="s">
        <v>665</v>
      </c>
      <c r="D3943" s="9" t="s">
        <v>866</v>
      </c>
      <c r="E3943" s="9" t="b">
        <v>1</v>
      </c>
      <c r="F3943" s="15" t="str">
        <f t="shared" si="61"/>
        <v>||||||+MaskingCondition3.IMaskingCondition_Evaluate(r:=20, c:=13)=TRUE</v>
      </c>
    </row>
    <row r="3944" spans="1:6" hidden="1" x14ac:dyDescent="0.15">
      <c r="A3944" s="9">
        <v>7</v>
      </c>
      <c r="B3944" s="9" t="s">
        <v>35</v>
      </c>
      <c r="C3944" s="9" t="s">
        <v>665</v>
      </c>
      <c r="D3944" s="9" t="s">
        <v>867</v>
      </c>
      <c r="E3944" s="9" t="b">
        <v>0</v>
      </c>
      <c r="F3944" s="15" t="str">
        <f t="shared" si="61"/>
        <v>||||||+MaskingCondition3.IMaskingCondition_Evaluate(r:=20, c:=14)=FALSE</v>
      </c>
    </row>
    <row r="3945" spans="1:6" hidden="1" x14ac:dyDescent="0.15">
      <c r="A3945" s="9">
        <v>7</v>
      </c>
      <c r="B3945" s="9" t="s">
        <v>35</v>
      </c>
      <c r="C3945" s="9" t="s">
        <v>665</v>
      </c>
      <c r="D3945" s="9" t="s">
        <v>868</v>
      </c>
      <c r="E3945" s="9" t="b">
        <v>0</v>
      </c>
      <c r="F3945" s="15" t="str">
        <f t="shared" si="61"/>
        <v>||||||+MaskingCondition3.IMaskingCondition_Evaluate(r:=20, c:=15)=FALSE</v>
      </c>
    </row>
    <row r="3946" spans="1:6" hidden="1" x14ac:dyDescent="0.15">
      <c r="A3946" s="9">
        <v>7</v>
      </c>
      <c r="B3946" s="9" t="s">
        <v>35</v>
      </c>
      <c r="C3946" s="9" t="s">
        <v>665</v>
      </c>
      <c r="D3946" s="9" t="s">
        <v>869</v>
      </c>
      <c r="E3946" s="9" t="b">
        <v>1</v>
      </c>
      <c r="F3946" s="15" t="str">
        <f t="shared" si="61"/>
        <v>||||||+MaskingCondition3.IMaskingCondition_Evaluate(r:=20, c:=16)=TRUE</v>
      </c>
    </row>
    <row r="3947" spans="1:6" hidden="1" x14ac:dyDescent="0.15">
      <c r="A3947" s="9">
        <v>7</v>
      </c>
      <c r="B3947" s="9" t="s">
        <v>35</v>
      </c>
      <c r="C3947" s="9" t="s">
        <v>665</v>
      </c>
      <c r="D3947" s="9" t="s">
        <v>870</v>
      </c>
      <c r="E3947" s="9" t="b">
        <v>0</v>
      </c>
      <c r="F3947" s="15" t="str">
        <f t="shared" si="61"/>
        <v>||||||+MaskingCondition3.IMaskingCondition_Evaluate(r:=20, c:=17)=FALSE</v>
      </c>
    </row>
    <row r="3948" spans="1:6" hidden="1" x14ac:dyDescent="0.15">
      <c r="A3948" s="9">
        <v>7</v>
      </c>
      <c r="B3948" s="9" t="s">
        <v>35</v>
      </c>
      <c r="C3948" s="9" t="s">
        <v>665</v>
      </c>
      <c r="D3948" s="9" t="s">
        <v>871</v>
      </c>
      <c r="E3948" s="9" t="b">
        <v>0</v>
      </c>
      <c r="F3948" s="15" t="str">
        <f t="shared" si="61"/>
        <v>||||||+MaskingCondition3.IMaskingCondition_Evaluate(r:=20, c:=18)=FALSE</v>
      </c>
    </row>
    <row r="3949" spans="1:6" hidden="1" x14ac:dyDescent="0.15">
      <c r="A3949" s="9">
        <v>7</v>
      </c>
      <c r="B3949" s="9" t="s">
        <v>35</v>
      </c>
      <c r="C3949" s="9" t="s">
        <v>665</v>
      </c>
      <c r="D3949" s="9" t="s">
        <v>872</v>
      </c>
      <c r="E3949" s="9" t="b">
        <v>1</v>
      </c>
      <c r="F3949" s="15" t="str">
        <f t="shared" si="61"/>
        <v>||||||+MaskingCondition3.IMaskingCondition_Evaluate(r:=20, c:=19)=TRUE</v>
      </c>
    </row>
    <row r="3950" spans="1:6" hidden="1" x14ac:dyDescent="0.15">
      <c r="A3950" s="9">
        <v>7</v>
      </c>
      <c r="B3950" s="9" t="s">
        <v>35</v>
      </c>
      <c r="C3950" s="9" t="s">
        <v>665</v>
      </c>
      <c r="D3950" s="9" t="s">
        <v>873</v>
      </c>
      <c r="E3950" s="9" t="b">
        <v>0</v>
      </c>
      <c r="F3950" s="15" t="str">
        <f t="shared" si="61"/>
        <v>||||||+MaskingCondition3.IMaskingCondition_Evaluate(r:=20, c:=20)=FALSE</v>
      </c>
    </row>
    <row r="3951" spans="1:6" hidden="1" x14ac:dyDescent="0.15">
      <c r="A3951" s="9">
        <v>6</v>
      </c>
      <c r="B3951" s="9" t="s">
        <v>485</v>
      </c>
      <c r="C3951" s="9" t="s">
        <v>482</v>
      </c>
      <c r="D3951" s="9" t="s">
        <v>1604</v>
      </c>
      <c r="F3951" s="15" t="str">
        <f t="shared" si="61"/>
        <v>|||||+FormatInfo.Place(ecLevel:=0, maskPattern:=3, moduleMatrix:=[Variant(0..20)])</v>
      </c>
    </row>
    <row r="3952" spans="1:6" hidden="1" x14ac:dyDescent="0.15">
      <c r="A3952" s="9">
        <v>7</v>
      </c>
      <c r="B3952" s="9" t="s">
        <v>485</v>
      </c>
      <c r="C3952" s="9" t="s">
        <v>874</v>
      </c>
      <c r="D3952" s="9" t="s">
        <v>1058</v>
      </c>
      <c r="E3952" s="9">
        <v>11407</v>
      </c>
      <c r="F3952" s="15" t="str">
        <f t="shared" si="61"/>
        <v>||||||+FormatInfo.GetValue(ecLevel:=0, maskPattern:=3)=11407</v>
      </c>
    </row>
    <row r="3953" spans="1:6" hidden="1" x14ac:dyDescent="0.15">
      <c r="A3953" s="9">
        <v>6</v>
      </c>
      <c r="B3953" s="9" t="s">
        <v>875</v>
      </c>
      <c r="C3953" s="9" t="s">
        <v>876</v>
      </c>
      <c r="D3953" s="9" t="s">
        <v>1577</v>
      </c>
      <c r="E3953" s="9">
        <v>1092</v>
      </c>
      <c r="F3953" s="15" t="str">
        <f t="shared" si="61"/>
        <v>|||||+MaskingPenaltyScore.CalcTotal(moduleMatrix:=[Variant(0..20)])=1092</v>
      </c>
    </row>
    <row r="3954" spans="1:6" hidden="1" x14ac:dyDescent="0.15">
      <c r="A3954" s="9">
        <v>7</v>
      </c>
      <c r="B3954" s="9" t="s">
        <v>875</v>
      </c>
      <c r="C3954" s="9" t="s">
        <v>877</v>
      </c>
      <c r="D3954" s="9" t="s">
        <v>1577</v>
      </c>
      <c r="E3954" s="9">
        <v>203</v>
      </c>
      <c r="F3954" s="15" t="str">
        <f t="shared" si="61"/>
        <v>||||||+MaskingPenaltyScore.CalcAdjacentModulesInSameColor(moduleMatrix:=[Variant(0..20)])=203</v>
      </c>
    </row>
    <row r="3955" spans="1:6" hidden="1" x14ac:dyDescent="0.15">
      <c r="A3955" s="9">
        <v>8</v>
      </c>
      <c r="B3955" s="9" t="s">
        <v>875</v>
      </c>
      <c r="C3955" s="9" t="s">
        <v>878</v>
      </c>
      <c r="D3955" s="9" t="s">
        <v>1577</v>
      </c>
      <c r="E3955" s="9">
        <v>109</v>
      </c>
      <c r="F3955" s="15" t="str">
        <f t="shared" si="61"/>
        <v>|||||||+MaskingPenaltyScore.CalcAdjacentModulesInRowInSameColor(moduleMatrix:=[Variant(0..20)])=109</v>
      </c>
    </row>
    <row r="3956" spans="1:6" hidden="1" x14ac:dyDescent="0.15">
      <c r="A3956" s="9">
        <v>8</v>
      </c>
      <c r="B3956" s="9" t="s">
        <v>450</v>
      </c>
      <c r="C3956" s="9" t="s">
        <v>879</v>
      </c>
      <c r="D3956" s="9" t="s">
        <v>1585</v>
      </c>
      <c r="E3956" s="9" t="s">
        <v>1586</v>
      </c>
      <c r="F3956" s="15" t="str">
        <f t="shared" si="61"/>
        <v>|||||||+ArrayUtil.Rotate90(array2D:=[Variant(0..20)])=[Variant(0..20)]</v>
      </c>
    </row>
    <row r="3957" spans="1:6" hidden="1" x14ac:dyDescent="0.15">
      <c r="A3957" s="9">
        <v>8</v>
      </c>
      <c r="B3957" s="9" t="s">
        <v>875</v>
      </c>
      <c r="C3957" s="9" t="s">
        <v>878</v>
      </c>
      <c r="D3957" s="9" t="s">
        <v>1577</v>
      </c>
      <c r="E3957" s="9">
        <v>94</v>
      </c>
      <c r="F3957" s="15" t="str">
        <f t="shared" si="61"/>
        <v>|||||||+MaskingPenaltyScore.CalcAdjacentModulesInRowInSameColor(moduleMatrix:=[Variant(0..20)])=94</v>
      </c>
    </row>
    <row r="3958" spans="1:6" hidden="1" x14ac:dyDescent="0.15">
      <c r="A3958" s="9">
        <v>7</v>
      </c>
      <c r="B3958" s="9" t="s">
        <v>875</v>
      </c>
      <c r="C3958" s="9" t="s">
        <v>880</v>
      </c>
      <c r="D3958" s="9" t="s">
        <v>1577</v>
      </c>
      <c r="E3958" s="9">
        <v>129</v>
      </c>
      <c r="F3958" s="15" t="str">
        <f t="shared" si="61"/>
        <v>||||||+MaskingPenaltyScore.CalcBlockOfModulesInSameColor(moduleMatrix:=[Variant(0..20)])=129</v>
      </c>
    </row>
    <row r="3959" spans="1:6" hidden="1" x14ac:dyDescent="0.15">
      <c r="A3959" s="9">
        <v>7</v>
      </c>
      <c r="B3959" s="9" t="s">
        <v>881</v>
      </c>
      <c r="C3959" s="9" t="s">
        <v>482</v>
      </c>
      <c r="D3959" s="9" t="s">
        <v>1587</v>
      </c>
      <c r="E3959" s="9" t="s">
        <v>1576</v>
      </c>
      <c r="F3959" s="15" t="str">
        <f t="shared" si="61"/>
        <v>||||||+QuietZone.Place(moduleMatrix:=[Variant(0..20)], width:=4)=[Variant(0..28)]</v>
      </c>
    </row>
    <row r="3960" spans="1:6" hidden="1" x14ac:dyDescent="0.15">
      <c r="A3960" s="9">
        <v>7</v>
      </c>
      <c r="B3960" s="9" t="s">
        <v>875</v>
      </c>
      <c r="C3960" s="9" t="s">
        <v>882</v>
      </c>
      <c r="D3960" s="9" t="s">
        <v>1588</v>
      </c>
      <c r="E3960" s="9">
        <v>760</v>
      </c>
      <c r="F3960" s="15" t="str">
        <f t="shared" si="61"/>
        <v>||||||+MaskingPenaltyScore.CalcModuleRatio(moduleMatrix:=[Variant(0..28)])=760</v>
      </c>
    </row>
    <row r="3961" spans="1:6" hidden="1" x14ac:dyDescent="0.15">
      <c r="A3961" s="9">
        <v>8</v>
      </c>
      <c r="B3961" s="9" t="s">
        <v>875</v>
      </c>
      <c r="C3961" s="9" t="s">
        <v>883</v>
      </c>
      <c r="D3961" s="9" t="s">
        <v>1588</v>
      </c>
      <c r="E3961" s="9">
        <v>360</v>
      </c>
      <c r="F3961" s="15" t="str">
        <f t="shared" si="61"/>
        <v>|||||||+MaskingPenaltyScore.CalcModuleRatioInRow(moduleMatrix:=[Variant(0..28)])=360</v>
      </c>
    </row>
    <row r="3962" spans="1:6" hidden="1" x14ac:dyDescent="0.15">
      <c r="A3962" s="9">
        <v>9</v>
      </c>
      <c r="B3962" s="9" t="s">
        <v>875</v>
      </c>
      <c r="C3962" s="9" t="s">
        <v>884</v>
      </c>
      <c r="D3962" s="9" t="s">
        <v>1589</v>
      </c>
      <c r="E3962" s="9" t="s">
        <v>885</v>
      </c>
      <c r="F3962" s="15" t="str">
        <f t="shared" si="61"/>
        <v>||||||||+MaskingPenaltyScore.GetRatio3Ranges(arg:=[Long(0..28)])=[Collection]</v>
      </c>
    </row>
    <row r="3963" spans="1:6" hidden="1" x14ac:dyDescent="0.15">
      <c r="A3963" s="9">
        <v>9</v>
      </c>
      <c r="B3963" s="9" t="s">
        <v>875</v>
      </c>
      <c r="C3963" s="9" t="s">
        <v>884</v>
      </c>
      <c r="D3963" s="9" t="s">
        <v>1589</v>
      </c>
      <c r="E3963" s="9" t="s">
        <v>885</v>
      </c>
      <c r="F3963" s="15" t="str">
        <f t="shared" si="61"/>
        <v>||||||||+MaskingPenaltyScore.GetRatio3Ranges(arg:=[Long(0..28)])=[Collection]</v>
      </c>
    </row>
    <row r="3964" spans="1:6" hidden="1" x14ac:dyDescent="0.15">
      <c r="A3964" s="9">
        <v>9</v>
      </c>
      <c r="B3964" s="9" t="s">
        <v>875</v>
      </c>
      <c r="C3964" s="9" t="s">
        <v>884</v>
      </c>
      <c r="D3964" s="9" t="s">
        <v>1589</v>
      </c>
      <c r="E3964" s="9" t="s">
        <v>885</v>
      </c>
      <c r="F3964" s="15" t="str">
        <f t="shared" si="61"/>
        <v>||||||||+MaskingPenaltyScore.GetRatio3Ranges(arg:=[Long(0..28)])=[Collection]</v>
      </c>
    </row>
    <row r="3965" spans="1:6" hidden="1" x14ac:dyDescent="0.15">
      <c r="A3965" s="9">
        <v>9</v>
      </c>
      <c r="B3965" s="9" t="s">
        <v>875</v>
      </c>
      <c r="C3965" s="9" t="s">
        <v>884</v>
      </c>
      <c r="D3965" s="9" t="s">
        <v>1589</v>
      </c>
      <c r="E3965" s="9" t="s">
        <v>885</v>
      </c>
      <c r="F3965" s="15" t="str">
        <f t="shared" si="61"/>
        <v>||||||||+MaskingPenaltyScore.GetRatio3Ranges(arg:=[Long(0..28)])=[Collection]</v>
      </c>
    </row>
    <row r="3966" spans="1:6" hidden="1" x14ac:dyDescent="0.15">
      <c r="A3966" s="9">
        <v>9</v>
      </c>
      <c r="B3966" s="9" t="s">
        <v>875</v>
      </c>
      <c r="C3966" s="9" t="s">
        <v>884</v>
      </c>
      <c r="D3966" s="9" t="s">
        <v>1589</v>
      </c>
      <c r="E3966" s="9" t="s">
        <v>885</v>
      </c>
      <c r="F3966" s="15" t="str">
        <f t="shared" si="61"/>
        <v>||||||||+MaskingPenaltyScore.GetRatio3Ranges(arg:=[Long(0..28)])=[Collection]</v>
      </c>
    </row>
    <row r="3967" spans="1:6" hidden="1" x14ac:dyDescent="0.15">
      <c r="A3967" s="9">
        <v>9</v>
      </c>
      <c r="B3967" s="9" t="s">
        <v>875</v>
      </c>
      <c r="C3967" s="9" t="s">
        <v>884</v>
      </c>
      <c r="D3967" s="9" t="s">
        <v>1589</v>
      </c>
      <c r="E3967" s="9" t="s">
        <v>885</v>
      </c>
      <c r="F3967" s="15" t="str">
        <f t="shared" si="61"/>
        <v>||||||||+MaskingPenaltyScore.GetRatio3Ranges(arg:=[Long(0..28)])=[Collection]</v>
      </c>
    </row>
    <row r="3968" spans="1:6" hidden="1" x14ac:dyDescent="0.15">
      <c r="A3968" s="9">
        <v>9</v>
      </c>
      <c r="B3968" s="9" t="s">
        <v>875</v>
      </c>
      <c r="C3968" s="9" t="s">
        <v>884</v>
      </c>
      <c r="D3968" s="9" t="s">
        <v>1589</v>
      </c>
      <c r="E3968" s="9" t="s">
        <v>885</v>
      </c>
      <c r="F3968" s="15" t="str">
        <f t="shared" si="61"/>
        <v>||||||||+MaskingPenaltyScore.GetRatio3Ranges(arg:=[Long(0..28)])=[Collection]</v>
      </c>
    </row>
    <row r="3969" spans="1:6" hidden="1" x14ac:dyDescent="0.15">
      <c r="A3969" s="9">
        <v>9</v>
      </c>
      <c r="B3969" s="9" t="s">
        <v>875</v>
      </c>
      <c r="C3969" s="9" t="s">
        <v>884</v>
      </c>
      <c r="D3969" s="9" t="s">
        <v>1589</v>
      </c>
      <c r="E3969" s="9" t="s">
        <v>885</v>
      </c>
      <c r="F3969" s="15" t="str">
        <f t="shared" si="61"/>
        <v>||||||||+MaskingPenaltyScore.GetRatio3Ranges(arg:=[Long(0..28)])=[Collection]</v>
      </c>
    </row>
    <row r="3970" spans="1:6" hidden="1" x14ac:dyDescent="0.15">
      <c r="A3970" s="9">
        <v>9</v>
      </c>
      <c r="B3970" s="9" t="s">
        <v>875</v>
      </c>
      <c r="C3970" s="9" t="s">
        <v>884</v>
      </c>
      <c r="D3970" s="9" t="s">
        <v>1589</v>
      </c>
      <c r="E3970" s="9" t="s">
        <v>885</v>
      </c>
      <c r="F3970" s="15" t="str">
        <f t="shared" ref="F3970:F4033" si="62">_xlfn.CONCAT(REPT("|",$A3970-1),"+",$B3970,".",$C3970,"(",$D3970,IF($E3970="",")",")="),$E3970)</f>
        <v>||||||||+MaskingPenaltyScore.GetRatio3Ranges(arg:=[Long(0..28)])=[Collection]</v>
      </c>
    </row>
    <row r="3971" spans="1:6" hidden="1" x14ac:dyDescent="0.15">
      <c r="A3971" s="9">
        <v>9</v>
      </c>
      <c r="B3971" s="9" t="s">
        <v>875</v>
      </c>
      <c r="C3971" s="9" t="s">
        <v>884</v>
      </c>
      <c r="D3971" s="9" t="s">
        <v>1589</v>
      </c>
      <c r="E3971" s="9" t="s">
        <v>885</v>
      </c>
      <c r="F3971" s="15" t="str">
        <f t="shared" si="62"/>
        <v>||||||||+MaskingPenaltyScore.GetRatio3Ranges(arg:=[Long(0..28)])=[Collection]</v>
      </c>
    </row>
    <row r="3972" spans="1:6" hidden="1" x14ac:dyDescent="0.15">
      <c r="A3972" s="9">
        <v>9</v>
      </c>
      <c r="B3972" s="9" t="s">
        <v>875</v>
      </c>
      <c r="C3972" s="9" t="s">
        <v>884</v>
      </c>
      <c r="D3972" s="9" t="s">
        <v>1589</v>
      </c>
      <c r="E3972" s="9" t="s">
        <v>885</v>
      </c>
      <c r="F3972" s="15" t="str">
        <f t="shared" si="62"/>
        <v>||||||||+MaskingPenaltyScore.GetRatio3Ranges(arg:=[Long(0..28)])=[Collection]</v>
      </c>
    </row>
    <row r="3973" spans="1:6" hidden="1" x14ac:dyDescent="0.15">
      <c r="A3973" s="9">
        <v>9</v>
      </c>
      <c r="B3973" s="9" t="s">
        <v>875</v>
      </c>
      <c r="C3973" s="9" t="s">
        <v>884</v>
      </c>
      <c r="D3973" s="9" t="s">
        <v>1589</v>
      </c>
      <c r="E3973" s="9" t="s">
        <v>885</v>
      </c>
      <c r="F3973" s="15" t="str">
        <f t="shared" si="62"/>
        <v>||||||||+MaskingPenaltyScore.GetRatio3Ranges(arg:=[Long(0..28)])=[Collection]</v>
      </c>
    </row>
    <row r="3974" spans="1:6" hidden="1" x14ac:dyDescent="0.15">
      <c r="A3974" s="9">
        <v>9</v>
      </c>
      <c r="B3974" s="9" t="s">
        <v>875</v>
      </c>
      <c r="C3974" s="9" t="s">
        <v>884</v>
      </c>
      <c r="D3974" s="9" t="s">
        <v>1589</v>
      </c>
      <c r="E3974" s="9" t="s">
        <v>885</v>
      </c>
      <c r="F3974" s="15" t="str">
        <f t="shared" si="62"/>
        <v>||||||||+MaskingPenaltyScore.GetRatio3Ranges(arg:=[Long(0..28)])=[Collection]</v>
      </c>
    </row>
    <row r="3975" spans="1:6" hidden="1" x14ac:dyDescent="0.15">
      <c r="A3975" s="9">
        <v>9</v>
      </c>
      <c r="B3975" s="9" t="s">
        <v>875</v>
      </c>
      <c r="C3975" s="9" t="s">
        <v>884</v>
      </c>
      <c r="D3975" s="9" t="s">
        <v>1589</v>
      </c>
      <c r="E3975" s="9" t="s">
        <v>885</v>
      </c>
      <c r="F3975" s="15" t="str">
        <f t="shared" si="62"/>
        <v>||||||||+MaskingPenaltyScore.GetRatio3Ranges(arg:=[Long(0..28)])=[Collection]</v>
      </c>
    </row>
    <row r="3976" spans="1:6" hidden="1" x14ac:dyDescent="0.15">
      <c r="A3976" s="9">
        <v>9</v>
      </c>
      <c r="B3976" s="9" t="s">
        <v>875</v>
      </c>
      <c r="C3976" s="9" t="s">
        <v>884</v>
      </c>
      <c r="D3976" s="9" t="s">
        <v>1589</v>
      </c>
      <c r="E3976" s="9" t="s">
        <v>885</v>
      </c>
      <c r="F3976" s="15" t="str">
        <f t="shared" si="62"/>
        <v>||||||||+MaskingPenaltyScore.GetRatio3Ranges(arg:=[Long(0..28)])=[Collection]</v>
      </c>
    </row>
    <row r="3977" spans="1:6" hidden="1" x14ac:dyDescent="0.15">
      <c r="A3977" s="9">
        <v>9</v>
      </c>
      <c r="B3977" s="9" t="s">
        <v>875</v>
      </c>
      <c r="C3977" s="9" t="s">
        <v>884</v>
      </c>
      <c r="D3977" s="9" t="s">
        <v>1589</v>
      </c>
      <c r="E3977" s="9" t="s">
        <v>885</v>
      </c>
      <c r="F3977" s="15" t="str">
        <f t="shared" si="62"/>
        <v>||||||||+MaskingPenaltyScore.GetRatio3Ranges(arg:=[Long(0..28)])=[Collection]</v>
      </c>
    </row>
    <row r="3978" spans="1:6" hidden="1" x14ac:dyDescent="0.15">
      <c r="A3978" s="9">
        <v>9</v>
      </c>
      <c r="B3978" s="9" t="s">
        <v>875</v>
      </c>
      <c r="C3978" s="9" t="s">
        <v>884</v>
      </c>
      <c r="D3978" s="9" t="s">
        <v>1589</v>
      </c>
      <c r="E3978" s="9" t="s">
        <v>885</v>
      </c>
      <c r="F3978" s="15" t="str">
        <f t="shared" si="62"/>
        <v>||||||||+MaskingPenaltyScore.GetRatio3Ranges(arg:=[Long(0..28)])=[Collection]</v>
      </c>
    </row>
    <row r="3979" spans="1:6" hidden="1" x14ac:dyDescent="0.15">
      <c r="A3979" s="9">
        <v>9</v>
      </c>
      <c r="B3979" s="9" t="s">
        <v>875</v>
      </c>
      <c r="C3979" s="9" t="s">
        <v>884</v>
      </c>
      <c r="D3979" s="9" t="s">
        <v>1589</v>
      </c>
      <c r="E3979" s="9" t="s">
        <v>885</v>
      </c>
      <c r="F3979" s="15" t="str">
        <f t="shared" si="62"/>
        <v>||||||||+MaskingPenaltyScore.GetRatio3Ranges(arg:=[Long(0..28)])=[Collection]</v>
      </c>
    </row>
    <row r="3980" spans="1:6" hidden="1" x14ac:dyDescent="0.15">
      <c r="A3980" s="9">
        <v>9</v>
      </c>
      <c r="B3980" s="9" t="s">
        <v>875</v>
      </c>
      <c r="C3980" s="9" t="s">
        <v>884</v>
      </c>
      <c r="D3980" s="9" t="s">
        <v>1589</v>
      </c>
      <c r="E3980" s="9" t="s">
        <v>885</v>
      </c>
      <c r="F3980" s="15" t="str">
        <f t="shared" si="62"/>
        <v>||||||||+MaskingPenaltyScore.GetRatio3Ranges(arg:=[Long(0..28)])=[Collection]</v>
      </c>
    </row>
    <row r="3981" spans="1:6" hidden="1" x14ac:dyDescent="0.15">
      <c r="A3981" s="9">
        <v>9</v>
      </c>
      <c r="B3981" s="9" t="s">
        <v>875</v>
      </c>
      <c r="C3981" s="9" t="s">
        <v>884</v>
      </c>
      <c r="D3981" s="9" t="s">
        <v>1589</v>
      </c>
      <c r="E3981" s="9" t="s">
        <v>885</v>
      </c>
      <c r="F3981" s="15" t="str">
        <f t="shared" si="62"/>
        <v>||||||||+MaskingPenaltyScore.GetRatio3Ranges(arg:=[Long(0..28)])=[Collection]</v>
      </c>
    </row>
    <row r="3982" spans="1:6" hidden="1" x14ac:dyDescent="0.15">
      <c r="A3982" s="9">
        <v>9</v>
      </c>
      <c r="B3982" s="9" t="s">
        <v>875</v>
      </c>
      <c r="C3982" s="9" t="s">
        <v>884</v>
      </c>
      <c r="D3982" s="9" t="s">
        <v>1589</v>
      </c>
      <c r="E3982" s="9" t="s">
        <v>885</v>
      </c>
      <c r="F3982" s="15" t="str">
        <f t="shared" si="62"/>
        <v>||||||||+MaskingPenaltyScore.GetRatio3Ranges(arg:=[Long(0..28)])=[Collection]</v>
      </c>
    </row>
    <row r="3983" spans="1:6" hidden="1" x14ac:dyDescent="0.15">
      <c r="A3983" s="9">
        <v>9</v>
      </c>
      <c r="B3983" s="9" t="s">
        <v>875</v>
      </c>
      <c r="C3983" s="9" t="s">
        <v>884</v>
      </c>
      <c r="D3983" s="9" t="s">
        <v>1589</v>
      </c>
      <c r="E3983" s="9" t="s">
        <v>885</v>
      </c>
      <c r="F3983" s="15" t="str">
        <f t="shared" si="62"/>
        <v>||||||||+MaskingPenaltyScore.GetRatio3Ranges(arg:=[Long(0..28)])=[Collection]</v>
      </c>
    </row>
    <row r="3984" spans="1:6" hidden="1" x14ac:dyDescent="0.15">
      <c r="A3984" s="9">
        <v>9</v>
      </c>
      <c r="B3984" s="9" t="s">
        <v>875</v>
      </c>
      <c r="C3984" s="9" t="s">
        <v>884</v>
      </c>
      <c r="D3984" s="9" t="s">
        <v>1589</v>
      </c>
      <c r="E3984" s="9" t="s">
        <v>885</v>
      </c>
      <c r="F3984" s="15" t="str">
        <f t="shared" si="62"/>
        <v>||||||||+MaskingPenaltyScore.GetRatio3Ranges(arg:=[Long(0..28)])=[Collection]</v>
      </c>
    </row>
    <row r="3985" spans="1:6" hidden="1" x14ac:dyDescent="0.15">
      <c r="A3985" s="9">
        <v>9</v>
      </c>
      <c r="B3985" s="9" t="s">
        <v>875</v>
      </c>
      <c r="C3985" s="9" t="s">
        <v>884</v>
      </c>
      <c r="D3985" s="9" t="s">
        <v>1589</v>
      </c>
      <c r="E3985" s="9" t="s">
        <v>885</v>
      </c>
      <c r="F3985" s="15" t="str">
        <f t="shared" si="62"/>
        <v>||||||||+MaskingPenaltyScore.GetRatio3Ranges(arg:=[Long(0..28)])=[Collection]</v>
      </c>
    </row>
    <row r="3986" spans="1:6" hidden="1" x14ac:dyDescent="0.15">
      <c r="A3986" s="9">
        <v>9</v>
      </c>
      <c r="B3986" s="9" t="s">
        <v>875</v>
      </c>
      <c r="C3986" s="9" t="s">
        <v>884</v>
      </c>
      <c r="D3986" s="9" t="s">
        <v>1589</v>
      </c>
      <c r="E3986" s="9" t="s">
        <v>885</v>
      </c>
      <c r="F3986" s="15" t="str">
        <f t="shared" si="62"/>
        <v>||||||||+MaskingPenaltyScore.GetRatio3Ranges(arg:=[Long(0..28)])=[Collection]</v>
      </c>
    </row>
    <row r="3987" spans="1:6" hidden="1" x14ac:dyDescent="0.15">
      <c r="A3987" s="9">
        <v>9</v>
      </c>
      <c r="B3987" s="9" t="s">
        <v>875</v>
      </c>
      <c r="C3987" s="9" t="s">
        <v>884</v>
      </c>
      <c r="D3987" s="9" t="s">
        <v>1589</v>
      </c>
      <c r="E3987" s="9" t="s">
        <v>885</v>
      </c>
      <c r="F3987" s="15" t="str">
        <f t="shared" si="62"/>
        <v>||||||||+MaskingPenaltyScore.GetRatio3Ranges(arg:=[Long(0..28)])=[Collection]</v>
      </c>
    </row>
    <row r="3988" spans="1:6" hidden="1" x14ac:dyDescent="0.15">
      <c r="A3988" s="9">
        <v>9</v>
      </c>
      <c r="B3988" s="9" t="s">
        <v>875</v>
      </c>
      <c r="C3988" s="9" t="s">
        <v>884</v>
      </c>
      <c r="D3988" s="9" t="s">
        <v>1589</v>
      </c>
      <c r="E3988" s="9" t="s">
        <v>885</v>
      </c>
      <c r="F3988" s="15" t="str">
        <f t="shared" si="62"/>
        <v>||||||||+MaskingPenaltyScore.GetRatio3Ranges(arg:=[Long(0..28)])=[Collection]</v>
      </c>
    </row>
    <row r="3989" spans="1:6" hidden="1" x14ac:dyDescent="0.15">
      <c r="A3989" s="9">
        <v>9</v>
      </c>
      <c r="B3989" s="9" t="s">
        <v>875</v>
      </c>
      <c r="C3989" s="9" t="s">
        <v>884</v>
      </c>
      <c r="D3989" s="9" t="s">
        <v>1589</v>
      </c>
      <c r="E3989" s="9" t="s">
        <v>885</v>
      </c>
      <c r="F3989" s="15" t="str">
        <f t="shared" si="62"/>
        <v>||||||||+MaskingPenaltyScore.GetRatio3Ranges(arg:=[Long(0..28)])=[Collection]</v>
      </c>
    </row>
    <row r="3990" spans="1:6" hidden="1" x14ac:dyDescent="0.15">
      <c r="A3990" s="9">
        <v>9</v>
      </c>
      <c r="B3990" s="9" t="s">
        <v>875</v>
      </c>
      <c r="C3990" s="9" t="s">
        <v>884</v>
      </c>
      <c r="D3990" s="9" t="s">
        <v>1589</v>
      </c>
      <c r="E3990" s="9" t="s">
        <v>885</v>
      </c>
      <c r="F3990" s="15" t="str">
        <f t="shared" si="62"/>
        <v>||||||||+MaskingPenaltyScore.GetRatio3Ranges(arg:=[Long(0..28)])=[Collection]</v>
      </c>
    </row>
    <row r="3991" spans="1:6" hidden="1" x14ac:dyDescent="0.15">
      <c r="A3991" s="9">
        <v>8</v>
      </c>
      <c r="B3991" s="9" t="s">
        <v>450</v>
      </c>
      <c r="C3991" s="9" t="s">
        <v>879</v>
      </c>
      <c r="D3991" s="9" t="s">
        <v>1590</v>
      </c>
      <c r="E3991" s="9" t="s">
        <v>1576</v>
      </c>
      <c r="F3991" s="15" t="str">
        <f t="shared" si="62"/>
        <v>|||||||+ArrayUtil.Rotate90(array2D:=[Variant(0..28)])=[Variant(0..28)]</v>
      </c>
    </row>
    <row r="3992" spans="1:6" hidden="1" x14ac:dyDescent="0.15">
      <c r="A3992" s="9">
        <v>8</v>
      </c>
      <c r="B3992" s="9" t="s">
        <v>875</v>
      </c>
      <c r="C3992" s="9" t="s">
        <v>883</v>
      </c>
      <c r="D3992" s="9" t="s">
        <v>1588</v>
      </c>
      <c r="E3992" s="9">
        <v>400</v>
      </c>
      <c r="F3992" s="15" t="str">
        <f t="shared" si="62"/>
        <v>|||||||+MaskingPenaltyScore.CalcModuleRatioInRow(moduleMatrix:=[Variant(0..28)])=400</v>
      </c>
    </row>
    <row r="3993" spans="1:6" hidden="1" x14ac:dyDescent="0.15">
      <c r="A3993" s="9">
        <v>9</v>
      </c>
      <c r="B3993" s="9" t="s">
        <v>875</v>
      </c>
      <c r="C3993" s="9" t="s">
        <v>884</v>
      </c>
      <c r="D3993" s="9" t="s">
        <v>1589</v>
      </c>
      <c r="E3993" s="9" t="s">
        <v>885</v>
      </c>
      <c r="F3993" s="15" t="str">
        <f t="shared" si="62"/>
        <v>||||||||+MaskingPenaltyScore.GetRatio3Ranges(arg:=[Long(0..28)])=[Collection]</v>
      </c>
    </row>
    <row r="3994" spans="1:6" hidden="1" x14ac:dyDescent="0.15">
      <c r="A3994" s="9">
        <v>9</v>
      </c>
      <c r="B3994" s="9" t="s">
        <v>875</v>
      </c>
      <c r="C3994" s="9" t="s">
        <v>884</v>
      </c>
      <c r="D3994" s="9" t="s">
        <v>1589</v>
      </c>
      <c r="E3994" s="9" t="s">
        <v>885</v>
      </c>
      <c r="F3994" s="15" t="str">
        <f t="shared" si="62"/>
        <v>||||||||+MaskingPenaltyScore.GetRatio3Ranges(arg:=[Long(0..28)])=[Collection]</v>
      </c>
    </row>
    <row r="3995" spans="1:6" hidden="1" x14ac:dyDescent="0.15">
      <c r="A3995" s="9">
        <v>9</v>
      </c>
      <c r="B3995" s="9" t="s">
        <v>875</v>
      </c>
      <c r="C3995" s="9" t="s">
        <v>884</v>
      </c>
      <c r="D3995" s="9" t="s">
        <v>1589</v>
      </c>
      <c r="E3995" s="9" t="s">
        <v>885</v>
      </c>
      <c r="F3995" s="15" t="str">
        <f t="shared" si="62"/>
        <v>||||||||+MaskingPenaltyScore.GetRatio3Ranges(arg:=[Long(0..28)])=[Collection]</v>
      </c>
    </row>
    <row r="3996" spans="1:6" hidden="1" x14ac:dyDescent="0.15">
      <c r="A3996" s="9">
        <v>9</v>
      </c>
      <c r="B3996" s="9" t="s">
        <v>875</v>
      </c>
      <c r="C3996" s="9" t="s">
        <v>884</v>
      </c>
      <c r="D3996" s="9" t="s">
        <v>1589</v>
      </c>
      <c r="E3996" s="9" t="s">
        <v>885</v>
      </c>
      <c r="F3996" s="15" t="str">
        <f t="shared" si="62"/>
        <v>||||||||+MaskingPenaltyScore.GetRatio3Ranges(arg:=[Long(0..28)])=[Collection]</v>
      </c>
    </row>
    <row r="3997" spans="1:6" hidden="1" x14ac:dyDescent="0.15">
      <c r="A3997" s="9">
        <v>9</v>
      </c>
      <c r="B3997" s="9" t="s">
        <v>875</v>
      </c>
      <c r="C3997" s="9" t="s">
        <v>884</v>
      </c>
      <c r="D3997" s="9" t="s">
        <v>1589</v>
      </c>
      <c r="E3997" s="9" t="s">
        <v>885</v>
      </c>
      <c r="F3997" s="15" t="str">
        <f t="shared" si="62"/>
        <v>||||||||+MaskingPenaltyScore.GetRatio3Ranges(arg:=[Long(0..28)])=[Collection]</v>
      </c>
    </row>
    <row r="3998" spans="1:6" hidden="1" x14ac:dyDescent="0.15">
      <c r="A3998" s="9">
        <v>9</v>
      </c>
      <c r="B3998" s="9" t="s">
        <v>875</v>
      </c>
      <c r="C3998" s="9" t="s">
        <v>884</v>
      </c>
      <c r="D3998" s="9" t="s">
        <v>1589</v>
      </c>
      <c r="E3998" s="9" t="s">
        <v>885</v>
      </c>
      <c r="F3998" s="15" t="str">
        <f t="shared" si="62"/>
        <v>||||||||+MaskingPenaltyScore.GetRatio3Ranges(arg:=[Long(0..28)])=[Collection]</v>
      </c>
    </row>
    <row r="3999" spans="1:6" hidden="1" x14ac:dyDescent="0.15">
      <c r="A3999" s="9">
        <v>9</v>
      </c>
      <c r="B3999" s="9" t="s">
        <v>875</v>
      </c>
      <c r="C3999" s="9" t="s">
        <v>884</v>
      </c>
      <c r="D3999" s="9" t="s">
        <v>1589</v>
      </c>
      <c r="E3999" s="9" t="s">
        <v>885</v>
      </c>
      <c r="F3999" s="15" t="str">
        <f t="shared" si="62"/>
        <v>||||||||+MaskingPenaltyScore.GetRatio3Ranges(arg:=[Long(0..28)])=[Collection]</v>
      </c>
    </row>
    <row r="4000" spans="1:6" hidden="1" x14ac:dyDescent="0.15">
      <c r="A4000" s="9">
        <v>9</v>
      </c>
      <c r="B4000" s="9" t="s">
        <v>875</v>
      </c>
      <c r="C4000" s="9" t="s">
        <v>884</v>
      </c>
      <c r="D4000" s="9" t="s">
        <v>1589</v>
      </c>
      <c r="E4000" s="9" t="s">
        <v>885</v>
      </c>
      <c r="F4000" s="15" t="str">
        <f t="shared" si="62"/>
        <v>||||||||+MaskingPenaltyScore.GetRatio3Ranges(arg:=[Long(0..28)])=[Collection]</v>
      </c>
    </row>
    <row r="4001" spans="1:6" hidden="1" x14ac:dyDescent="0.15">
      <c r="A4001" s="9">
        <v>9</v>
      </c>
      <c r="B4001" s="9" t="s">
        <v>875</v>
      </c>
      <c r="C4001" s="9" t="s">
        <v>884</v>
      </c>
      <c r="D4001" s="9" t="s">
        <v>1589</v>
      </c>
      <c r="E4001" s="9" t="s">
        <v>885</v>
      </c>
      <c r="F4001" s="15" t="str">
        <f t="shared" si="62"/>
        <v>||||||||+MaskingPenaltyScore.GetRatio3Ranges(arg:=[Long(0..28)])=[Collection]</v>
      </c>
    </row>
    <row r="4002" spans="1:6" hidden="1" x14ac:dyDescent="0.15">
      <c r="A4002" s="9">
        <v>9</v>
      </c>
      <c r="B4002" s="9" t="s">
        <v>875</v>
      </c>
      <c r="C4002" s="9" t="s">
        <v>884</v>
      </c>
      <c r="D4002" s="9" t="s">
        <v>1589</v>
      </c>
      <c r="E4002" s="9" t="s">
        <v>885</v>
      </c>
      <c r="F4002" s="15" t="str">
        <f t="shared" si="62"/>
        <v>||||||||+MaskingPenaltyScore.GetRatio3Ranges(arg:=[Long(0..28)])=[Collection]</v>
      </c>
    </row>
    <row r="4003" spans="1:6" hidden="1" x14ac:dyDescent="0.15">
      <c r="A4003" s="9">
        <v>9</v>
      </c>
      <c r="B4003" s="9" t="s">
        <v>875</v>
      </c>
      <c r="C4003" s="9" t="s">
        <v>884</v>
      </c>
      <c r="D4003" s="9" t="s">
        <v>1589</v>
      </c>
      <c r="E4003" s="9" t="s">
        <v>885</v>
      </c>
      <c r="F4003" s="15" t="str">
        <f t="shared" si="62"/>
        <v>||||||||+MaskingPenaltyScore.GetRatio3Ranges(arg:=[Long(0..28)])=[Collection]</v>
      </c>
    </row>
    <row r="4004" spans="1:6" hidden="1" x14ac:dyDescent="0.15">
      <c r="A4004" s="9">
        <v>9</v>
      </c>
      <c r="B4004" s="9" t="s">
        <v>875</v>
      </c>
      <c r="C4004" s="9" t="s">
        <v>884</v>
      </c>
      <c r="D4004" s="9" t="s">
        <v>1589</v>
      </c>
      <c r="E4004" s="9" t="s">
        <v>885</v>
      </c>
      <c r="F4004" s="15" t="str">
        <f t="shared" si="62"/>
        <v>||||||||+MaskingPenaltyScore.GetRatio3Ranges(arg:=[Long(0..28)])=[Collection]</v>
      </c>
    </row>
    <row r="4005" spans="1:6" hidden="1" x14ac:dyDescent="0.15">
      <c r="A4005" s="9">
        <v>9</v>
      </c>
      <c r="B4005" s="9" t="s">
        <v>875</v>
      </c>
      <c r="C4005" s="9" t="s">
        <v>884</v>
      </c>
      <c r="D4005" s="9" t="s">
        <v>1589</v>
      </c>
      <c r="E4005" s="9" t="s">
        <v>885</v>
      </c>
      <c r="F4005" s="15" t="str">
        <f t="shared" si="62"/>
        <v>||||||||+MaskingPenaltyScore.GetRatio3Ranges(arg:=[Long(0..28)])=[Collection]</v>
      </c>
    </row>
    <row r="4006" spans="1:6" hidden="1" x14ac:dyDescent="0.15">
      <c r="A4006" s="9">
        <v>9</v>
      </c>
      <c r="B4006" s="9" t="s">
        <v>875</v>
      </c>
      <c r="C4006" s="9" t="s">
        <v>884</v>
      </c>
      <c r="D4006" s="9" t="s">
        <v>1589</v>
      </c>
      <c r="E4006" s="9" t="s">
        <v>885</v>
      </c>
      <c r="F4006" s="15" t="str">
        <f t="shared" si="62"/>
        <v>||||||||+MaskingPenaltyScore.GetRatio3Ranges(arg:=[Long(0..28)])=[Collection]</v>
      </c>
    </row>
    <row r="4007" spans="1:6" hidden="1" x14ac:dyDescent="0.15">
      <c r="A4007" s="9">
        <v>9</v>
      </c>
      <c r="B4007" s="9" t="s">
        <v>875</v>
      </c>
      <c r="C4007" s="9" t="s">
        <v>884</v>
      </c>
      <c r="D4007" s="9" t="s">
        <v>1589</v>
      </c>
      <c r="E4007" s="9" t="s">
        <v>885</v>
      </c>
      <c r="F4007" s="15" t="str">
        <f t="shared" si="62"/>
        <v>||||||||+MaskingPenaltyScore.GetRatio3Ranges(arg:=[Long(0..28)])=[Collection]</v>
      </c>
    </row>
    <row r="4008" spans="1:6" hidden="1" x14ac:dyDescent="0.15">
      <c r="A4008" s="9">
        <v>9</v>
      </c>
      <c r="B4008" s="9" t="s">
        <v>875</v>
      </c>
      <c r="C4008" s="9" t="s">
        <v>884</v>
      </c>
      <c r="D4008" s="9" t="s">
        <v>1589</v>
      </c>
      <c r="E4008" s="9" t="s">
        <v>885</v>
      </c>
      <c r="F4008" s="15" t="str">
        <f t="shared" si="62"/>
        <v>||||||||+MaskingPenaltyScore.GetRatio3Ranges(arg:=[Long(0..28)])=[Collection]</v>
      </c>
    </row>
    <row r="4009" spans="1:6" hidden="1" x14ac:dyDescent="0.15">
      <c r="A4009" s="9">
        <v>9</v>
      </c>
      <c r="B4009" s="9" t="s">
        <v>875</v>
      </c>
      <c r="C4009" s="9" t="s">
        <v>884</v>
      </c>
      <c r="D4009" s="9" t="s">
        <v>1589</v>
      </c>
      <c r="E4009" s="9" t="s">
        <v>885</v>
      </c>
      <c r="F4009" s="15" t="str">
        <f t="shared" si="62"/>
        <v>||||||||+MaskingPenaltyScore.GetRatio3Ranges(arg:=[Long(0..28)])=[Collection]</v>
      </c>
    </row>
    <row r="4010" spans="1:6" hidden="1" x14ac:dyDescent="0.15">
      <c r="A4010" s="9">
        <v>9</v>
      </c>
      <c r="B4010" s="9" t="s">
        <v>875</v>
      </c>
      <c r="C4010" s="9" t="s">
        <v>884</v>
      </c>
      <c r="D4010" s="9" t="s">
        <v>1589</v>
      </c>
      <c r="E4010" s="9" t="s">
        <v>885</v>
      </c>
      <c r="F4010" s="15" t="str">
        <f t="shared" si="62"/>
        <v>||||||||+MaskingPenaltyScore.GetRatio3Ranges(arg:=[Long(0..28)])=[Collection]</v>
      </c>
    </row>
    <row r="4011" spans="1:6" hidden="1" x14ac:dyDescent="0.15">
      <c r="A4011" s="9">
        <v>9</v>
      </c>
      <c r="B4011" s="9" t="s">
        <v>875</v>
      </c>
      <c r="C4011" s="9" t="s">
        <v>884</v>
      </c>
      <c r="D4011" s="9" t="s">
        <v>1589</v>
      </c>
      <c r="E4011" s="9" t="s">
        <v>885</v>
      </c>
      <c r="F4011" s="15" t="str">
        <f t="shared" si="62"/>
        <v>||||||||+MaskingPenaltyScore.GetRatio3Ranges(arg:=[Long(0..28)])=[Collection]</v>
      </c>
    </row>
    <row r="4012" spans="1:6" hidden="1" x14ac:dyDescent="0.15">
      <c r="A4012" s="9">
        <v>9</v>
      </c>
      <c r="B4012" s="9" t="s">
        <v>875</v>
      </c>
      <c r="C4012" s="9" t="s">
        <v>884</v>
      </c>
      <c r="D4012" s="9" t="s">
        <v>1589</v>
      </c>
      <c r="E4012" s="9" t="s">
        <v>885</v>
      </c>
      <c r="F4012" s="15" t="str">
        <f t="shared" si="62"/>
        <v>||||||||+MaskingPenaltyScore.GetRatio3Ranges(arg:=[Long(0..28)])=[Collection]</v>
      </c>
    </row>
    <row r="4013" spans="1:6" hidden="1" x14ac:dyDescent="0.15">
      <c r="A4013" s="9">
        <v>9</v>
      </c>
      <c r="B4013" s="9" t="s">
        <v>875</v>
      </c>
      <c r="C4013" s="9" t="s">
        <v>884</v>
      </c>
      <c r="D4013" s="9" t="s">
        <v>1589</v>
      </c>
      <c r="E4013" s="9" t="s">
        <v>885</v>
      </c>
      <c r="F4013" s="15" t="str">
        <f t="shared" si="62"/>
        <v>||||||||+MaskingPenaltyScore.GetRatio3Ranges(arg:=[Long(0..28)])=[Collection]</v>
      </c>
    </row>
    <row r="4014" spans="1:6" hidden="1" x14ac:dyDescent="0.15">
      <c r="A4014" s="9">
        <v>9</v>
      </c>
      <c r="B4014" s="9" t="s">
        <v>875</v>
      </c>
      <c r="C4014" s="9" t="s">
        <v>884</v>
      </c>
      <c r="D4014" s="9" t="s">
        <v>1589</v>
      </c>
      <c r="E4014" s="9" t="s">
        <v>885</v>
      </c>
      <c r="F4014" s="15" t="str">
        <f t="shared" si="62"/>
        <v>||||||||+MaskingPenaltyScore.GetRatio3Ranges(arg:=[Long(0..28)])=[Collection]</v>
      </c>
    </row>
    <row r="4015" spans="1:6" hidden="1" x14ac:dyDescent="0.15">
      <c r="A4015" s="9">
        <v>9</v>
      </c>
      <c r="B4015" s="9" t="s">
        <v>875</v>
      </c>
      <c r="C4015" s="9" t="s">
        <v>884</v>
      </c>
      <c r="D4015" s="9" t="s">
        <v>1589</v>
      </c>
      <c r="E4015" s="9" t="s">
        <v>885</v>
      </c>
      <c r="F4015" s="15" t="str">
        <f t="shared" si="62"/>
        <v>||||||||+MaskingPenaltyScore.GetRatio3Ranges(arg:=[Long(0..28)])=[Collection]</v>
      </c>
    </row>
    <row r="4016" spans="1:6" hidden="1" x14ac:dyDescent="0.15">
      <c r="A4016" s="9">
        <v>9</v>
      </c>
      <c r="B4016" s="9" t="s">
        <v>875</v>
      </c>
      <c r="C4016" s="9" t="s">
        <v>884</v>
      </c>
      <c r="D4016" s="9" t="s">
        <v>1589</v>
      </c>
      <c r="E4016" s="9" t="s">
        <v>885</v>
      </c>
      <c r="F4016" s="15" t="str">
        <f t="shared" si="62"/>
        <v>||||||||+MaskingPenaltyScore.GetRatio3Ranges(arg:=[Long(0..28)])=[Collection]</v>
      </c>
    </row>
    <row r="4017" spans="1:6" hidden="1" x14ac:dyDescent="0.15">
      <c r="A4017" s="9">
        <v>9</v>
      </c>
      <c r="B4017" s="9" t="s">
        <v>875</v>
      </c>
      <c r="C4017" s="9" t="s">
        <v>884</v>
      </c>
      <c r="D4017" s="9" t="s">
        <v>1589</v>
      </c>
      <c r="E4017" s="9" t="s">
        <v>885</v>
      </c>
      <c r="F4017" s="15" t="str">
        <f t="shared" si="62"/>
        <v>||||||||+MaskingPenaltyScore.GetRatio3Ranges(arg:=[Long(0..28)])=[Collection]</v>
      </c>
    </row>
    <row r="4018" spans="1:6" hidden="1" x14ac:dyDescent="0.15">
      <c r="A4018" s="9">
        <v>9</v>
      </c>
      <c r="B4018" s="9" t="s">
        <v>875</v>
      </c>
      <c r="C4018" s="9" t="s">
        <v>884</v>
      </c>
      <c r="D4018" s="9" t="s">
        <v>1589</v>
      </c>
      <c r="E4018" s="9" t="s">
        <v>885</v>
      </c>
      <c r="F4018" s="15" t="str">
        <f t="shared" si="62"/>
        <v>||||||||+MaskingPenaltyScore.GetRatio3Ranges(arg:=[Long(0..28)])=[Collection]</v>
      </c>
    </row>
    <row r="4019" spans="1:6" hidden="1" x14ac:dyDescent="0.15">
      <c r="A4019" s="9">
        <v>9</v>
      </c>
      <c r="B4019" s="9" t="s">
        <v>875</v>
      </c>
      <c r="C4019" s="9" t="s">
        <v>884</v>
      </c>
      <c r="D4019" s="9" t="s">
        <v>1589</v>
      </c>
      <c r="E4019" s="9" t="s">
        <v>885</v>
      </c>
      <c r="F4019" s="15" t="str">
        <f t="shared" si="62"/>
        <v>||||||||+MaskingPenaltyScore.GetRatio3Ranges(arg:=[Long(0..28)])=[Collection]</v>
      </c>
    </row>
    <row r="4020" spans="1:6" hidden="1" x14ac:dyDescent="0.15">
      <c r="A4020" s="9">
        <v>9</v>
      </c>
      <c r="B4020" s="9" t="s">
        <v>875</v>
      </c>
      <c r="C4020" s="9" t="s">
        <v>884</v>
      </c>
      <c r="D4020" s="9" t="s">
        <v>1589</v>
      </c>
      <c r="E4020" s="9" t="s">
        <v>885</v>
      </c>
      <c r="F4020" s="15" t="str">
        <f t="shared" si="62"/>
        <v>||||||||+MaskingPenaltyScore.GetRatio3Ranges(arg:=[Long(0..28)])=[Collection]</v>
      </c>
    </row>
    <row r="4021" spans="1:6" hidden="1" x14ac:dyDescent="0.15">
      <c r="A4021" s="9">
        <v>9</v>
      </c>
      <c r="B4021" s="9" t="s">
        <v>875</v>
      </c>
      <c r="C4021" s="9" t="s">
        <v>884</v>
      </c>
      <c r="D4021" s="9" t="s">
        <v>1589</v>
      </c>
      <c r="E4021" s="9" t="s">
        <v>885</v>
      </c>
      <c r="F4021" s="15" t="str">
        <f t="shared" si="62"/>
        <v>||||||||+MaskingPenaltyScore.GetRatio3Ranges(arg:=[Long(0..28)])=[Collection]</v>
      </c>
    </row>
    <row r="4022" spans="1:6" hidden="1" x14ac:dyDescent="0.15">
      <c r="A4022" s="9">
        <v>7</v>
      </c>
      <c r="B4022" s="9" t="s">
        <v>875</v>
      </c>
      <c r="C4022" s="9" t="s">
        <v>886</v>
      </c>
      <c r="D4022" s="9" t="s">
        <v>1577</v>
      </c>
      <c r="E4022" s="9">
        <v>0</v>
      </c>
      <c r="F4022" s="15" t="str">
        <f t="shared" si="62"/>
        <v>||||||+MaskingPenaltyScore.CalcProportionOfDarkModules(moduleMatrix:=[Variant(0..20)])=0</v>
      </c>
    </row>
    <row r="4023" spans="1:6" hidden="1" x14ac:dyDescent="0.15">
      <c r="A4023" s="9">
        <v>6</v>
      </c>
      <c r="B4023" s="9" t="s">
        <v>658</v>
      </c>
      <c r="C4023" s="9" t="s">
        <v>660</v>
      </c>
      <c r="D4023" s="9" t="s">
        <v>1594</v>
      </c>
      <c r="F4023" s="15" t="str">
        <f t="shared" si="62"/>
        <v>|||||+Masking.Mask(maskPattern:=4, moduleMatrix:=[Variant(0..20)])</v>
      </c>
    </row>
    <row r="4024" spans="1:6" hidden="1" x14ac:dyDescent="0.15">
      <c r="A4024" s="9">
        <v>7</v>
      </c>
      <c r="B4024" s="9" t="s">
        <v>658</v>
      </c>
      <c r="C4024" s="9" t="s">
        <v>661</v>
      </c>
      <c r="D4024" s="9" t="s">
        <v>893</v>
      </c>
      <c r="E4024" s="9" t="s">
        <v>894</v>
      </c>
      <c r="F4024" s="15" t="str">
        <f t="shared" si="62"/>
        <v>||||||+Masking.GetCondition(maskPattern:=4)=[MaskingCondition4]</v>
      </c>
    </row>
    <row r="4025" spans="1:6" hidden="1" x14ac:dyDescent="0.15">
      <c r="A4025" s="9">
        <v>7</v>
      </c>
      <c r="B4025" s="9" t="s">
        <v>36</v>
      </c>
      <c r="C4025" s="9" t="s">
        <v>665</v>
      </c>
      <c r="D4025" s="9" t="s">
        <v>666</v>
      </c>
      <c r="E4025" s="9" t="b">
        <v>0</v>
      </c>
      <c r="F4025" s="15" t="str">
        <f t="shared" si="62"/>
        <v>||||||+MaskingCondition4.IMaskingCondition_Evaluate(r:=0, c:=9)=FALSE</v>
      </c>
    </row>
    <row r="4026" spans="1:6" hidden="1" x14ac:dyDescent="0.15">
      <c r="A4026" s="9">
        <v>7</v>
      </c>
      <c r="B4026" s="9" t="s">
        <v>36</v>
      </c>
      <c r="C4026" s="9" t="s">
        <v>665</v>
      </c>
      <c r="D4026" s="9" t="s">
        <v>667</v>
      </c>
      <c r="E4026" s="9" t="b">
        <v>0</v>
      </c>
      <c r="F4026" s="15" t="str">
        <f t="shared" si="62"/>
        <v>||||||+MaskingCondition4.IMaskingCondition_Evaluate(r:=0, c:=10)=FALSE</v>
      </c>
    </row>
    <row r="4027" spans="1:6" hidden="1" x14ac:dyDescent="0.15">
      <c r="A4027" s="9">
        <v>7</v>
      </c>
      <c r="B4027" s="9" t="s">
        <v>36</v>
      </c>
      <c r="C4027" s="9" t="s">
        <v>665</v>
      </c>
      <c r="D4027" s="9" t="s">
        <v>668</v>
      </c>
      <c r="E4027" s="9" t="b">
        <v>0</v>
      </c>
      <c r="F4027" s="15" t="str">
        <f t="shared" si="62"/>
        <v>||||||+MaskingCondition4.IMaskingCondition_Evaluate(r:=0, c:=11)=FALSE</v>
      </c>
    </row>
    <row r="4028" spans="1:6" hidden="1" x14ac:dyDescent="0.15">
      <c r="A4028" s="9">
        <v>7</v>
      </c>
      <c r="B4028" s="9" t="s">
        <v>36</v>
      </c>
      <c r="C4028" s="9" t="s">
        <v>665</v>
      </c>
      <c r="D4028" s="9" t="s">
        <v>669</v>
      </c>
      <c r="E4028" s="9" t="b">
        <v>1</v>
      </c>
      <c r="F4028" s="15" t="str">
        <f t="shared" si="62"/>
        <v>||||||+MaskingCondition4.IMaskingCondition_Evaluate(r:=0, c:=12)=TRUE</v>
      </c>
    </row>
    <row r="4029" spans="1:6" hidden="1" x14ac:dyDescent="0.15">
      <c r="A4029" s="9">
        <v>7</v>
      </c>
      <c r="B4029" s="9" t="s">
        <v>36</v>
      </c>
      <c r="C4029" s="9" t="s">
        <v>665</v>
      </c>
      <c r="D4029" s="9" t="s">
        <v>670</v>
      </c>
      <c r="E4029" s="9" t="b">
        <v>0</v>
      </c>
      <c r="F4029" s="15" t="str">
        <f t="shared" si="62"/>
        <v>||||||+MaskingCondition4.IMaskingCondition_Evaluate(r:=1, c:=9)=FALSE</v>
      </c>
    </row>
    <row r="4030" spans="1:6" hidden="1" x14ac:dyDescent="0.15">
      <c r="A4030" s="9">
        <v>7</v>
      </c>
      <c r="B4030" s="9" t="s">
        <v>36</v>
      </c>
      <c r="C4030" s="9" t="s">
        <v>665</v>
      </c>
      <c r="D4030" s="9" t="s">
        <v>671</v>
      </c>
      <c r="E4030" s="9" t="b">
        <v>0</v>
      </c>
      <c r="F4030" s="15" t="str">
        <f t="shared" si="62"/>
        <v>||||||+MaskingCondition4.IMaskingCondition_Evaluate(r:=1, c:=10)=FALSE</v>
      </c>
    </row>
    <row r="4031" spans="1:6" hidden="1" x14ac:dyDescent="0.15">
      <c r="A4031" s="9">
        <v>7</v>
      </c>
      <c r="B4031" s="9" t="s">
        <v>36</v>
      </c>
      <c r="C4031" s="9" t="s">
        <v>665</v>
      </c>
      <c r="D4031" s="9" t="s">
        <v>672</v>
      </c>
      <c r="E4031" s="9" t="b">
        <v>0</v>
      </c>
      <c r="F4031" s="15" t="str">
        <f t="shared" si="62"/>
        <v>||||||+MaskingCondition4.IMaskingCondition_Evaluate(r:=1, c:=11)=FALSE</v>
      </c>
    </row>
    <row r="4032" spans="1:6" hidden="1" x14ac:dyDescent="0.15">
      <c r="A4032" s="9">
        <v>7</v>
      </c>
      <c r="B4032" s="9" t="s">
        <v>36</v>
      </c>
      <c r="C4032" s="9" t="s">
        <v>665</v>
      </c>
      <c r="D4032" s="9" t="s">
        <v>673</v>
      </c>
      <c r="E4032" s="9" t="b">
        <v>1</v>
      </c>
      <c r="F4032" s="15" t="str">
        <f t="shared" si="62"/>
        <v>||||||+MaskingCondition4.IMaskingCondition_Evaluate(r:=1, c:=12)=TRUE</v>
      </c>
    </row>
    <row r="4033" spans="1:6" hidden="1" x14ac:dyDescent="0.15">
      <c r="A4033" s="9">
        <v>7</v>
      </c>
      <c r="B4033" s="9" t="s">
        <v>36</v>
      </c>
      <c r="C4033" s="9" t="s">
        <v>665</v>
      </c>
      <c r="D4033" s="9" t="s">
        <v>674</v>
      </c>
      <c r="E4033" s="9" t="b">
        <v>1</v>
      </c>
      <c r="F4033" s="15" t="str">
        <f t="shared" si="62"/>
        <v>||||||+MaskingCondition4.IMaskingCondition_Evaluate(r:=2, c:=9)=TRUE</v>
      </c>
    </row>
    <row r="4034" spans="1:6" hidden="1" x14ac:dyDescent="0.15">
      <c r="A4034" s="9">
        <v>7</v>
      </c>
      <c r="B4034" s="9" t="s">
        <v>36</v>
      </c>
      <c r="C4034" s="9" t="s">
        <v>665</v>
      </c>
      <c r="D4034" s="9" t="s">
        <v>675</v>
      </c>
      <c r="E4034" s="9" t="b">
        <v>1</v>
      </c>
      <c r="F4034" s="15" t="str">
        <f t="shared" ref="F4034:F4097" si="63">_xlfn.CONCAT(REPT("|",$A4034-1),"+",$B4034,".",$C4034,"(",$D4034,IF($E4034="",")",")="),$E4034)</f>
        <v>||||||+MaskingCondition4.IMaskingCondition_Evaluate(r:=2, c:=10)=TRUE</v>
      </c>
    </row>
    <row r="4035" spans="1:6" hidden="1" x14ac:dyDescent="0.15">
      <c r="A4035" s="9">
        <v>7</v>
      </c>
      <c r="B4035" s="9" t="s">
        <v>36</v>
      </c>
      <c r="C4035" s="9" t="s">
        <v>665</v>
      </c>
      <c r="D4035" s="9" t="s">
        <v>676</v>
      </c>
      <c r="E4035" s="9" t="b">
        <v>1</v>
      </c>
      <c r="F4035" s="15" t="str">
        <f t="shared" si="63"/>
        <v>||||||+MaskingCondition4.IMaskingCondition_Evaluate(r:=2, c:=11)=TRUE</v>
      </c>
    </row>
    <row r="4036" spans="1:6" hidden="1" x14ac:dyDescent="0.15">
      <c r="A4036" s="9">
        <v>7</v>
      </c>
      <c r="B4036" s="9" t="s">
        <v>36</v>
      </c>
      <c r="C4036" s="9" t="s">
        <v>665</v>
      </c>
      <c r="D4036" s="9" t="s">
        <v>677</v>
      </c>
      <c r="E4036" s="9" t="b">
        <v>0</v>
      </c>
      <c r="F4036" s="15" t="str">
        <f t="shared" si="63"/>
        <v>||||||+MaskingCondition4.IMaskingCondition_Evaluate(r:=2, c:=12)=FALSE</v>
      </c>
    </row>
    <row r="4037" spans="1:6" hidden="1" x14ac:dyDescent="0.15">
      <c r="A4037" s="9">
        <v>7</v>
      </c>
      <c r="B4037" s="9" t="s">
        <v>36</v>
      </c>
      <c r="C4037" s="9" t="s">
        <v>665</v>
      </c>
      <c r="D4037" s="9" t="s">
        <v>678</v>
      </c>
      <c r="E4037" s="9" t="b">
        <v>1</v>
      </c>
      <c r="F4037" s="15" t="str">
        <f t="shared" si="63"/>
        <v>||||||+MaskingCondition4.IMaskingCondition_Evaluate(r:=3, c:=9)=TRUE</v>
      </c>
    </row>
    <row r="4038" spans="1:6" hidden="1" x14ac:dyDescent="0.15">
      <c r="A4038" s="9">
        <v>7</v>
      </c>
      <c r="B4038" s="9" t="s">
        <v>36</v>
      </c>
      <c r="C4038" s="9" t="s">
        <v>665</v>
      </c>
      <c r="D4038" s="9" t="s">
        <v>679</v>
      </c>
      <c r="E4038" s="9" t="b">
        <v>1</v>
      </c>
      <c r="F4038" s="15" t="str">
        <f t="shared" si="63"/>
        <v>||||||+MaskingCondition4.IMaskingCondition_Evaluate(r:=3, c:=10)=TRUE</v>
      </c>
    </row>
    <row r="4039" spans="1:6" hidden="1" x14ac:dyDescent="0.15">
      <c r="A4039" s="9">
        <v>7</v>
      </c>
      <c r="B4039" s="9" t="s">
        <v>36</v>
      </c>
      <c r="C4039" s="9" t="s">
        <v>665</v>
      </c>
      <c r="D4039" s="9" t="s">
        <v>680</v>
      </c>
      <c r="E4039" s="9" t="b">
        <v>1</v>
      </c>
      <c r="F4039" s="15" t="str">
        <f t="shared" si="63"/>
        <v>||||||+MaskingCondition4.IMaskingCondition_Evaluate(r:=3, c:=11)=TRUE</v>
      </c>
    </row>
    <row r="4040" spans="1:6" hidden="1" x14ac:dyDescent="0.15">
      <c r="A4040" s="9">
        <v>7</v>
      </c>
      <c r="B4040" s="9" t="s">
        <v>36</v>
      </c>
      <c r="C4040" s="9" t="s">
        <v>665</v>
      </c>
      <c r="D4040" s="9" t="s">
        <v>681</v>
      </c>
      <c r="E4040" s="9" t="b">
        <v>0</v>
      </c>
      <c r="F4040" s="15" t="str">
        <f t="shared" si="63"/>
        <v>||||||+MaskingCondition4.IMaskingCondition_Evaluate(r:=3, c:=12)=FALSE</v>
      </c>
    </row>
    <row r="4041" spans="1:6" hidden="1" x14ac:dyDescent="0.15">
      <c r="A4041" s="9">
        <v>7</v>
      </c>
      <c r="B4041" s="9" t="s">
        <v>36</v>
      </c>
      <c r="C4041" s="9" t="s">
        <v>665</v>
      </c>
      <c r="D4041" s="9" t="s">
        <v>682</v>
      </c>
      <c r="E4041" s="9" t="b">
        <v>0</v>
      </c>
      <c r="F4041" s="15" t="str">
        <f t="shared" si="63"/>
        <v>||||||+MaskingCondition4.IMaskingCondition_Evaluate(r:=4, c:=9)=FALSE</v>
      </c>
    </row>
    <row r="4042" spans="1:6" hidden="1" x14ac:dyDescent="0.15">
      <c r="A4042" s="9">
        <v>7</v>
      </c>
      <c r="B4042" s="9" t="s">
        <v>36</v>
      </c>
      <c r="C4042" s="9" t="s">
        <v>665</v>
      </c>
      <c r="D4042" s="9" t="s">
        <v>683</v>
      </c>
      <c r="E4042" s="9" t="b">
        <v>0</v>
      </c>
      <c r="F4042" s="15" t="str">
        <f t="shared" si="63"/>
        <v>||||||+MaskingCondition4.IMaskingCondition_Evaluate(r:=4, c:=10)=FALSE</v>
      </c>
    </row>
    <row r="4043" spans="1:6" hidden="1" x14ac:dyDescent="0.15">
      <c r="A4043" s="9">
        <v>7</v>
      </c>
      <c r="B4043" s="9" t="s">
        <v>36</v>
      </c>
      <c r="C4043" s="9" t="s">
        <v>665</v>
      </c>
      <c r="D4043" s="9" t="s">
        <v>684</v>
      </c>
      <c r="E4043" s="9" t="b">
        <v>0</v>
      </c>
      <c r="F4043" s="15" t="str">
        <f t="shared" si="63"/>
        <v>||||||+MaskingCondition4.IMaskingCondition_Evaluate(r:=4, c:=11)=FALSE</v>
      </c>
    </row>
    <row r="4044" spans="1:6" hidden="1" x14ac:dyDescent="0.15">
      <c r="A4044" s="9">
        <v>7</v>
      </c>
      <c r="B4044" s="9" t="s">
        <v>36</v>
      </c>
      <c r="C4044" s="9" t="s">
        <v>665</v>
      </c>
      <c r="D4044" s="9" t="s">
        <v>685</v>
      </c>
      <c r="E4044" s="9" t="b">
        <v>1</v>
      </c>
      <c r="F4044" s="15" t="str">
        <f t="shared" si="63"/>
        <v>||||||+MaskingCondition4.IMaskingCondition_Evaluate(r:=4, c:=12)=TRUE</v>
      </c>
    </row>
    <row r="4045" spans="1:6" hidden="1" x14ac:dyDescent="0.15">
      <c r="A4045" s="9">
        <v>7</v>
      </c>
      <c r="B4045" s="9" t="s">
        <v>36</v>
      </c>
      <c r="C4045" s="9" t="s">
        <v>665</v>
      </c>
      <c r="D4045" s="9" t="s">
        <v>686</v>
      </c>
      <c r="E4045" s="9" t="b">
        <v>0</v>
      </c>
      <c r="F4045" s="15" t="str">
        <f t="shared" si="63"/>
        <v>||||||+MaskingCondition4.IMaskingCondition_Evaluate(r:=5, c:=9)=FALSE</v>
      </c>
    </row>
    <row r="4046" spans="1:6" hidden="1" x14ac:dyDescent="0.15">
      <c r="A4046" s="9">
        <v>7</v>
      </c>
      <c r="B4046" s="9" t="s">
        <v>36</v>
      </c>
      <c r="C4046" s="9" t="s">
        <v>665</v>
      </c>
      <c r="D4046" s="9" t="s">
        <v>687</v>
      </c>
      <c r="E4046" s="9" t="b">
        <v>0</v>
      </c>
      <c r="F4046" s="15" t="str">
        <f t="shared" si="63"/>
        <v>||||||+MaskingCondition4.IMaskingCondition_Evaluate(r:=5, c:=10)=FALSE</v>
      </c>
    </row>
    <row r="4047" spans="1:6" hidden="1" x14ac:dyDescent="0.15">
      <c r="A4047" s="9">
        <v>7</v>
      </c>
      <c r="B4047" s="9" t="s">
        <v>36</v>
      </c>
      <c r="C4047" s="9" t="s">
        <v>665</v>
      </c>
      <c r="D4047" s="9" t="s">
        <v>688</v>
      </c>
      <c r="E4047" s="9" t="b">
        <v>0</v>
      </c>
      <c r="F4047" s="15" t="str">
        <f t="shared" si="63"/>
        <v>||||||+MaskingCondition4.IMaskingCondition_Evaluate(r:=5, c:=11)=FALSE</v>
      </c>
    </row>
    <row r="4048" spans="1:6" hidden="1" x14ac:dyDescent="0.15">
      <c r="A4048" s="9">
        <v>7</v>
      </c>
      <c r="B4048" s="9" t="s">
        <v>36</v>
      </c>
      <c r="C4048" s="9" t="s">
        <v>665</v>
      </c>
      <c r="D4048" s="9" t="s">
        <v>689</v>
      </c>
      <c r="E4048" s="9" t="b">
        <v>1</v>
      </c>
      <c r="F4048" s="15" t="str">
        <f t="shared" si="63"/>
        <v>||||||+MaskingCondition4.IMaskingCondition_Evaluate(r:=5, c:=12)=TRUE</v>
      </c>
    </row>
    <row r="4049" spans="1:6" hidden="1" x14ac:dyDescent="0.15">
      <c r="A4049" s="9">
        <v>7</v>
      </c>
      <c r="B4049" s="9" t="s">
        <v>36</v>
      </c>
      <c r="C4049" s="9" t="s">
        <v>665</v>
      </c>
      <c r="D4049" s="9" t="s">
        <v>690</v>
      </c>
      <c r="E4049" s="9" t="b">
        <v>1</v>
      </c>
      <c r="F4049" s="15" t="str">
        <f t="shared" si="63"/>
        <v>||||||+MaskingCondition4.IMaskingCondition_Evaluate(r:=7, c:=9)=TRUE</v>
      </c>
    </row>
    <row r="4050" spans="1:6" hidden="1" x14ac:dyDescent="0.15">
      <c r="A4050" s="9">
        <v>7</v>
      </c>
      <c r="B4050" s="9" t="s">
        <v>36</v>
      </c>
      <c r="C4050" s="9" t="s">
        <v>665</v>
      </c>
      <c r="D4050" s="9" t="s">
        <v>691</v>
      </c>
      <c r="E4050" s="9" t="b">
        <v>1</v>
      </c>
      <c r="F4050" s="15" t="str">
        <f t="shared" si="63"/>
        <v>||||||+MaskingCondition4.IMaskingCondition_Evaluate(r:=7, c:=10)=TRUE</v>
      </c>
    </row>
    <row r="4051" spans="1:6" hidden="1" x14ac:dyDescent="0.15">
      <c r="A4051" s="9">
        <v>7</v>
      </c>
      <c r="B4051" s="9" t="s">
        <v>36</v>
      </c>
      <c r="C4051" s="9" t="s">
        <v>665</v>
      </c>
      <c r="D4051" s="9" t="s">
        <v>692</v>
      </c>
      <c r="E4051" s="9" t="b">
        <v>1</v>
      </c>
      <c r="F4051" s="15" t="str">
        <f t="shared" si="63"/>
        <v>||||||+MaskingCondition4.IMaskingCondition_Evaluate(r:=7, c:=11)=TRUE</v>
      </c>
    </row>
    <row r="4052" spans="1:6" hidden="1" x14ac:dyDescent="0.15">
      <c r="A4052" s="9">
        <v>7</v>
      </c>
      <c r="B4052" s="9" t="s">
        <v>36</v>
      </c>
      <c r="C4052" s="9" t="s">
        <v>665</v>
      </c>
      <c r="D4052" s="9" t="s">
        <v>693</v>
      </c>
      <c r="E4052" s="9" t="b">
        <v>0</v>
      </c>
      <c r="F4052" s="15" t="str">
        <f t="shared" si="63"/>
        <v>||||||+MaskingCondition4.IMaskingCondition_Evaluate(r:=7, c:=12)=FALSE</v>
      </c>
    </row>
    <row r="4053" spans="1:6" hidden="1" x14ac:dyDescent="0.15">
      <c r="A4053" s="9">
        <v>7</v>
      </c>
      <c r="B4053" s="9" t="s">
        <v>36</v>
      </c>
      <c r="C4053" s="9" t="s">
        <v>665</v>
      </c>
      <c r="D4053" s="9" t="s">
        <v>694</v>
      </c>
      <c r="E4053" s="9" t="b">
        <v>0</v>
      </c>
      <c r="F4053" s="15" t="str">
        <f t="shared" si="63"/>
        <v>||||||+MaskingCondition4.IMaskingCondition_Evaluate(r:=8, c:=9)=FALSE</v>
      </c>
    </row>
    <row r="4054" spans="1:6" hidden="1" x14ac:dyDescent="0.15">
      <c r="A4054" s="9">
        <v>7</v>
      </c>
      <c r="B4054" s="9" t="s">
        <v>36</v>
      </c>
      <c r="C4054" s="9" t="s">
        <v>665</v>
      </c>
      <c r="D4054" s="9" t="s">
        <v>695</v>
      </c>
      <c r="E4054" s="9" t="b">
        <v>0</v>
      </c>
      <c r="F4054" s="15" t="str">
        <f t="shared" si="63"/>
        <v>||||||+MaskingCondition4.IMaskingCondition_Evaluate(r:=8, c:=10)=FALSE</v>
      </c>
    </row>
    <row r="4055" spans="1:6" hidden="1" x14ac:dyDescent="0.15">
      <c r="A4055" s="9">
        <v>7</v>
      </c>
      <c r="B4055" s="9" t="s">
        <v>36</v>
      </c>
      <c r="C4055" s="9" t="s">
        <v>665</v>
      </c>
      <c r="D4055" s="9" t="s">
        <v>696</v>
      </c>
      <c r="E4055" s="9" t="b">
        <v>0</v>
      </c>
      <c r="F4055" s="15" t="str">
        <f t="shared" si="63"/>
        <v>||||||+MaskingCondition4.IMaskingCondition_Evaluate(r:=8, c:=11)=FALSE</v>
      </c>
    </row>
    <row r="4056" spans="1:6" hidden="1" x14ac:dyDescent="0.15">
      <c r="A4056" s="9">
        <v>7</v>
      </c>
      <c r="B4056" s="9" t="s">
        <v>36</v>
      </c>
      <c r="C4056" s="9" t="s">
        <v>665</v>
      </c>
      <c r="D4056" s="9" t="s">
        <v>697</v>
      </c>
      <c r="E4056" s="9" t="b">
        <v>1</v>
      </c>
      <c r="F4056" s="15" t="str">
        <f t="shared" si="63"/>
        <v>||||||+MaskingCondition4.IMaskingCondition_Evaluate(r:=8, c:=12)=TRUE</v>
      </c>
    </row>
    <row r="4057" spans="1:6" hidden="1" x14ac:dyDescent="0.15">
      <c r="A4057" s="9">
        <v>7</v>
      </c>
      <c r="B4057" s="9" t="s">
        <v>36</v>
      </c>
      <c r="C4057" s="9" t="s">
        <v>665</v>
      </c>
      <c r="D4057" s="9" t="s">
        <v>698</v>
      </c>
      <c r="E4057" s="9" t="b">
        <v>1</v>
      </c>
      <c r="F4057" s="15" t="str">
        <f t="shared" si="63"/>
        <v>||||||+MaskingCondition4.IMaskingCondition_Evaluate(r:=9, c:=0)=TRUE</v>
      </c>
    </row>
    <row r="4058" spans="1:6" hidden="1" x14ac:dyDescent="0.15">
      <c r="A4058" s="9">
        <v>7</v>
      </c>
      <c r="B4058" s="9" t="s">
        <v>36</v>
      </c>
      <c r="C4058" s="9" t="s">
        <v>665</v>
      </c>
      <c r="D4058" s="9" t="s">
        <v>699</v>
      </c>
      <c r="E4058" s="9" t="b">
        <v>1</v>
      </c>
      <c r="F4058" s="15" t="str">
        <f t="shared" si="63"/>
        <v>||||||+MaskingCondition4.IMaskingCondition_Evaluate(r:=9, c:=1)=TRUE</v>
      </c>
    </row>
    <row r="4059" spans="1:6" hidden="1" x14ac:dyDescent="0.15">
      <c r="A4059" s="9">
        <v>7</v>
      </c>
      <c r="B4059" s="9" t="s">
        <v>36</v>
      </c>
      <c r="C4059" s="9" t="s">
        <v>665</v>
      </c>
      <c r="D4059" s="9" t="s">
        <v>700</v>
      </c>
      <c r="E4059" s="9" t="b">
        <v>1</v>
      </c>
      <c r="F4059" s="15" t="str">
        <f t="shared" si="63"/>
        <v>||||||+MaskingCondition4.IMaskingCondition_Evaluate(r:=9, c:=2)=TRUE</v>
      </c>
    </row>
    <row r="4060" spans="1:6" hidden="1" x14ac:dyDescent="0.15">
      <c r="A4060" s="9">
        <v>7</v>
      </c>
      <c r="B4060" s="9" t="s">
        <v>36</v>
      </c>
      <c r="C4060" s="9" t="s">
        <v>665</v>
      </c>
      <c r="D4060" s="9" t="s">
        <v>701</v>
      </c>
      <c r="E4060" s="9" t="b">
        <v>0</v>
      </c>
      <c r="F4060" s="15" t="str">
        <f t="shared" si="63"/>
        <v>||||||+MaskingCondition4.IMaskingCondition_Evaluate(r:=9, c:=3)=FALSE</v>
      </c>
    </row>
    <row r="4061" spans="1:6" hidden="1" x14ac:dyDescent="0.15">
      <c r="A4061" s="9">
        <v>7</v>
      </c>
      <c r="B4061" s="9" t="s">
        <v>36</v>
      </c>
      <c r="C4061" s="9" t="s">
        <v>665</v>
      </c>
      <c r="D4061" s="9" t="s">
        <v>702</v>
      </c>
      <c r="E4061" s="9" t="b">
        <v>0</v>
      </c>
      <c r="F4061" s="15" t="str">
        <f t="shared" si="63"/>
        <v>||||||+MaskingCondition4.IMaskingCondition_Evaluate(r:=9, c:=4)=FALSE</v>
      </c>
    </row>
    <row r="4062" spans="1:6" hidden="1" x14ac:dyDescent="0.15">
      <c r="A4062" s="9">
        <v>7</v>
      </c>
      <c r="B4062" s="9" t="s">
        <v>36</v>
      </c>
      <c r="C4062" s="9" t="s">
        <v>665</v>
      </c>
      <c r="D4062" s="9" t="s">
        <v>703</v>
      </c>
      <c r="E4062" s="9" t="b">
        <v>0</v>
      </c>
      <c r="F4062" s="15" t="str">
        <f t="shared" si="63"/>
        <v>||||||+MaskingCondition4.IMaskingCondition_Evaluate(r:=9, c:=5)=FALSE</v>
      </c>
    </row>
    <row r="4063" spans="1:6" hidden="1" x14ac:dyDescent="0.15">
      <c r="A4063" s="9">
        <v>7</v>
      </c>
      <c r="B4063" s="9" t="s">
        <v>36</v>
      </c>
      <c r="C4063" s="9" t="s">
        <v>665</v>
      </c>
      <c r="D4063" s="9" t="s">
        <v>704</v>
      </c>
      <c r="E4063" s="9" t="b">
        <v>1</v>
      </c>
      <c r="F4063" s="15" t="str">
        <f t="shared" si="63"/>
        <v>||||||+MaskingCondition4.IMaskingCondition_Evaluate(r:=9, c:=7)=TRUE</v>
      </c>
    </row>
    <row r="4064" spans="1:6" hidden="1" x14ac:dyDescent="0.15">
      <c r="A4064" s="9">
        <v>7</v>
      </c>
      <c r="B4064" s="9" t="s">
        <v>36</v>
      </c>
      <c r="C4064" s="9" t="s">
        <v>665</v>
      </c>
      <c r="D4064" s="9" t="s">
        <v>705</v>
      </c>
      <c r="E4064" s="9" t="b">
        <v>1</v>
      </c>
      <c r="F4064" s="15" t="str">
        <f t="shared" si="63"/>
        <v>||||||+MaskingCondition4.IMaskingCondition_Evaluate(r:=9, c:=8)=TRUE</v>
      </c>
    </row>
    <row r="4065" spans="1:6" hidden="1" x14ac:dyDescent="0.15">
      <c r="A4065" s="9">
        <v>7</v>
      </c>
      <c r="B4065" s="9" t="s">
        <v>36</v>
      </c>
      <c r="C4065" s="9" t="s">
        <v>665</v>
      </c>
      <c r="D4065" s="9" t="s">
        <v>706</v>
      </c>
      <c r="E4065" s="9" t="b">
        <v>0</v>
      </c>
      <c r="F4065" s="15" t="str">
        <f t="shared" si="63"/>
        <v>||||||+MaskingCondition4.IMaskingCondition_Evaluate(r:=9, c:=9)=FALSE</v>
      </c>
    </row>
    <row r="4066" spans="1:6" hidden="1" x14ac:dyDescent="0.15">
      <c r="A4066" s="9">
        <v>7</v>
      </c>
      <c r="B4066" s="9" t="s">
        <v>36</v>
      </c>
      <c r="C4066" s="9" t="s">
        <v>665</v>
      </c>
      <c r="D4066" s="9" t="s">
        <v>707</v>
      </c>
      <c r="E4066" s="9" t="b">
        <v>0</v>
      </c>
      <c r="F4066" s="15" t="str">
        <f t="shared" si="63"/>
        <v>||||||+MaskingCondition4.IMaskingCondition_Evaluate(r:=9, c:=10)=FALSE</v>
      </c>
    </row>
    <row r="4067" spans="1:6" hidden="1" x14ac:dyDescent="0.15">
      <c r="A4067" s="9">
        <v>7</v>
      </c>
      <c r="B4067" s="9" t="s">
        <v>36</v>
      </c>
      <c r="C4067" s="9" t="s">
        <v>665</v>
      </c>
      <c r="D4067" s="9" t="s">
        <v>708</v>
      </c>
      <c r="E4067" s="9" t="b">
        <v>0</v>
      </c>
      <c r="F4067" s="15" t="str">
        <f t="shared" si="63"/>
        <v>||||||+MaskingCondition4.IMaskingCondition_Evaluate(r:=9, c:=11)=FALSE</v>
      </c>
    </row>
    <row r="4068" spans="1:6" hidden="1" x14ac:dyDescent="0.15">
      <c r="A4068" s="9">
        <v>7</v>
      </c>
      <c r="B4068" s="9" t="s">
        <v>36</v>
      </c>
      <c r="C4068" s="9" t="s">
        <v>665</v>
      </c>
      <c r="D4068" s="9" t="s">
        <v>709</v>
      </c>
      <c r="E4068" s="9" t="b">
        <v>1</v>
      </c>
      <c r="F4068" s="15" t="str">
        <f t="shared" si="63"/>
        <v>||||||+MaskingCondition4.IMaskingCondition_Evaluate(r:=9, c:=12)=TRUE</v>
      </c>
    </row>
    <row r="4069" spans="1:6" hidden="1" x14ac:dyDescent="0.15">
      <c r="A4069" s="9">
        <v>7</v>
      </c>
      <c r="B4069" s="9" t="s">
        <v>36</v>
      </c>
      <c r="C4069" s="9" t="s">
        <v>665</v>
      </c>
      <c r="D4069" s="9" t="s">
        <v>710</v>
      </c>
      <c r="E4069" s="9" t="b">
        <v>1</v>
      </c>
      <c r="F4069" s="15" t="str">
        <f t="shared" si="63"/>
        <v>||||||+MaskingCondition4.IMaskingCondition_Evaluate(r:=9, c:=13)=TRUE</v>
      </c>
    </row>
    <row r="4070" spans="1:6" hidden="1" x14ac:dyDescent="0.15">
      <c r="A4070" s="9">
        <v>7</v>
      </c>
      <c r="B4070" s="9" t="s">
        <v>36</v>
      </c>
      <c r="C4070" s="9" t="s">
        <v>665</v>
      </c>
      <c r="D4070" s="9" t="s">
        <v>711</v>
      </c>
      <c r="E4070" s="9" t="b">
        <v>1</v>
      </c>
      <c r="F4070" s="15" t="str">
        <f t="shared" si="63"/>
        <v>||||||+MaskingCondition4.IMaskingCondition_Evaluate(r:=9, c:=14)=TRUE</v>
      </c>
    </row>
    <row r="4071" spans="1:6" hidden="1" x14ac:dyDescent="0.15">
      <c r="A4071" s="9">
        <v>7</v>
      </c>
      <c r="B4071" s="9" t="s">
        <v>36</v>
      </c>
      <c r="C4071" s="9" t="s">
        <v>665</v>
      </c>
      <c r="D4071" s="9" t="s">
        <v>712</v>
      </c>
      <c r="E4071" s="9" t="b">
        <v>0</v>
      </c>
      <c r="F4071" s="15" t="str">
        <f t="shared" si="63"/>
        <v>||||||+MaskingCondition4.IMaskingCondition_Evaluate(r:=9, c:=15)=FALSE</v>
      </c>
    </row>
    <row r="4072" spans="1:6" hidden="1" x14ac:dyDescent="0.15">
      <c r="A4072" s="9">
        <v>7</v>
      </c>
      <c r="B4072" s="9" t="s">
        <v>36</v>
      </c>
      <c r="C4072" s="9" t="s">
        <v>665</v>
      </c>
      <c r="D4072" s="9" t="s">
        <v>713</v>
      </c>
      <c r="E4072" s="9" t="b">
        <v>0</v>
      </c>
      <c r="F4072" s="15" t="str">
        <f t="shared" si="63"/>
        <v>||||||+MaskingCondition4.IMaskingCondition_Evaluate(r:=9, c:=16)=FALSE</v>
      </c>
    </row>
    <row r="4073" spans="1:6" hidden="1" x14ac:dyDescent="0.15">
      <c r="A4073" s="9">
        <v>7</v>
      </c>
      <c r="B4073" s="9" t="s">
        <v>36</v>
      </c>
      <c r="C4073" s="9" t="s">
        <v>665</v>
      </c>
      <c r="D4073" s="9" t="s">
        <v>714</v>
      </c>
      <c r="E4073" s="9" t="b">
        <v>0</v>
      </c>
      <c r="F4073" s="15" t="str">
        <f t="shared" si="63"/>
        <v>||||||+MaskingCondition4.IMaskingCondition_Evaluate(r:=9, c:=17)=FALSE</v>
      </c>
    </row>
    <row r="4074" spans="1:6" hidden="1" x14ac:dyDescent="0.15">
      <c r="A4074" s="9">
        <v>7</v>
      </c>
      <c r="B4074" s="9" t="s">
        <v>36</v>
      </c>
      <c r="C4074" s="9" t="s">
        <v>665</v>
      </c>
      <c r="D4074" s="9" t="s">
        <v>715</v>
      </c>
      <c r="E4074" s="9" t="b">
        <v>1</v>
      </c>
      <c r="F4074" s="15" t="str">
        <f t="shared" si="63"/>
        <v>||||||+MaskingCondition4.IMaskingCondition_Evaluate(r:=9, c:=18)=TRUE</v>
      </c>
    </row>
    <row r="4075" spans="1:6" hidden="1" x14ac:dyDescent="0.15">
      <c r="A4075" s="9">
        <v>7</v>
      </c>
      <c r="B4075" s="9" t="s">
        <v>36</v>
      </c>
      <c r="C4075" s="9" t="s">
        <v>665</v>
      </c>
      <c r="D4075" s="9" t="s">
        <v>716</v>
      </c>
      <c r="E4075" s="9" t="b">
        <v>1</v>
      </c>
      <c r="F4075" s="15" t="str">
        <f t="shared" si="63"/>
        <v>||||||+MaskingCondition4.IMaskingCondition_Evaluate(r:=9, c:=19)=TRUE</v>
      </c>
    </row>
    <row r="4076" spans="1:6" hidden="1" x14ac:dyDescent="0.15">
      <c r="A4076" s="9">
        <v>7</v>
      </c>
      <c r="B4076" s="9" t="s">
        <v>36</v>
      </c>
      <c r="C4076" s="9" t="s">
        <v>665</v>
      </c>
      <c r="D4076" s="9" t="s">
        <v>717</v>
      </c>
      <c r="E4076" s="9" t="b">
        <v>1</v>
      </c>
      <c r="F4076" s="15" t="str">
        <f t="shared" si="63"/>
        <v>||||||+MaskingCondition4.IMaskingCondition_Evaluate(r:=9, c:=20)=TRUE</v>
      </c>
    </row>
    <row r="4077" spans="1:6" hidden="1" x14ac:dyDescent="0.15">
      <c r="A4077" s="9">
        <v>7</v>
      </c>
      <c r="B4077" s="9" t="s">
        <v>36</v>
      </c>
      <c r="C4077" s="9" t="s">
        <v>665</v>
      </c>
      <c r="D4077" s="9" t="s">
        <v>718</v>
      </c>
      <c r="E4077" s="9" t="b">
        <v>0</v>
      </c>
      <c r="F4077" s="15" t="str">
        <f t="shared" si="63"/>
        <v>||||||+MaskingCondition4.IMaskingCondition_Evaluate(r:=10, c:=0)=FALSE</v>
      </c>
    </row>
    <row r="4078" spans="1:6" hidden="1" x14ac:dyDescent="0.15">
      <c r="A4078" s="9">
        <v>7</v>
      </c>
      <c r="B4078" s="9" t="s">
        <v>36</v>
      </c>
      <c r="C4078" s="9" t="s">
        <v>665</v>
      </c>
      <c r="D4078" s="9" t="s">
        <v>719</v>
      </c>
      <c r="E4078" s="9" t="b">
        <v>0</v>
      </c>
      <c r="F4078" s="15" t="str">
        <f t="shared" si="63"/>
        <v>||||||+MaskingCondition4.IMaskingCondition_Evaluate(r:=10, c:=1)=FALSE</v>
      </c>
    </row>
    <row r="4079" spans="1:6" hidden="1" x14ac:dyDescent="0.15">
      <c r="A4079" s="9">
        <v>7</v>
      </c>
      <c r="B4079" s="9" t="s">
        <v>36</v>
      </c>
      <c r="C4079" s="9" t="s">
        <v>665</v>
      </c>
      <c r="D4079" s="9" t="s">
        <v>720</v>
      </c>
      <c r="E4079" s="9" t="b">
        <v>0</v>
      </c>
      <c r="F4079" s="15" t="str">
        <f t="shared" si="63"/>
        <v>||||||+MaskingCondition4.IMaskingCondition_Evaluate(r:=10, c:=2)=FALSE</v>
      </c>
    </row>
    <row r="4080" spans="1:6" hidden="1" x14ac:dyDescent="0.15">
      <c r="A4080" s="9">
        <v>7</v>
      </c>
      <c r="B4080" s="9" t="s">
        <v>36</v>
      </c>
      <c r="C4080" s="9" t="s">
        <v>665</v>
      </c>
      <c r="D4080" s="9" t="s">
        <v>721</v>
      </c>
      <c r="E4080" s="9" t="b">
        <v>1</v>
      </c>
      <c r="F4080" s="15" t="str">
        <f t="shared" si="63"/>
        <v>||||||+MaskingCondition4.IMaskingCondition_Evaluate(r:=10, c:=3)=TRUE</v>
      </c>
    </row>
    <row r="4081" spans="1:6" hidden="1" x14ac:dyDescent="0.15">
      <c r="A4081" s="9">
        <v>7</v>
      </c>
      <c r="B4081" s="9" t="s">
        <v>36</v>
      </c>
      <c r="C4081" s="9" t="s">
        <v>665</v>
      </c>
      <c r="D4081" s="9" t="s">
        <v>722</v>
      </c>
      <c r="E4081" s="9" t="b">
        <v>1</v>
      </c>
      <c r="F4081" s="15" t="str">
        <f t="shared" si="63"/>
        <v>||||||+MaskingCondition4.IMaskingCondition_Evaluate(r:=10, c:=4)=TRUE</v>
      </c>
    </row>
    <row r="4082" spans="1:6" hidden="1" x14ac:dyDescent="0.15">
      <c r="A4082" s="9">
        <v>7</v>
      </c>
      <c r="B4082" s="9" t="s">
        <v>36</v>
      </c>
      <c r="C4082" s="9" t="s">
        <v>665</v>
      </c>
      <c r="D4082" s="9" t="s">
        <v>723</v>
      </c>
      <c r="E4082" s="9" t="b">
        <v>1</v>
      </c>
      <c r="F4082" s="15" t="str">
        <f t="shared" si="63"/>
        <v>||||||+MaskingCondition4.IMaskingCondition_Evaluate(r:=10, c:=5)=TRUE</v>
      </c>
    </row>
    <row r="4083" spans="1:6" hidden="1" x14ac:dyDescent="0.15">
      <c r="A4083" s="9">
        <v>7</v>
      </c>
      <c r="B4083" s="9" t="s">
        <v>36</v>
      </c>
      <c r="C4083" s="9" t="s">
        <v>665</v>
      </c>
      <c r="D4083" s="9" t="s">
        <v>724</v>
      </c>
      <c r="E4083" s="9" t="b">
        <v>0</v>
      </c>
      <c r="F4083" s="15" t="str">
        <f t="shared" si="63"/>
        <v>||||||+MaskingCondition4.IMaskingCondition_Evaluate(r:=10, c:=7)=FALSE</v>
      </c>
    </row>
    <row r="4084" spans="1:6" hidden="1" x14ac:dyDescent="0.15">
      <c r="A4084" s="9">
        <v>7</v>
      </c>
      <c r="B4084" s="9" t="s">
        <v>36</v>
      </c>
      <c r="C4084" s="9" t="s">
        <v>665</v>
      </c>
      <c r="D4084" s="9" t="s">
        <v>725</v>
      </c>
      <c r="E4084" s="9" t="b">
        <v>0</v>
      </c>
      <c r="F4084" s="15" t="str">
        <f t="shared" si="63"/>
        <v>||||||+MaskingCondition4.IMaskingCondition_Evaluate(r:=10, c:=8)=FALSE</v>
      </c>
    </row>
    <row r="4085" spans="1:6" hidden="1" x14ac:dyDescent="0.15">
      <c r="A4085" s="9">
        <v>7</v>
      </c>
      <c r="B4085" s="9" t="s">
        <v>36</v>
      </c>
      <c r="C4085" s="9" t="s">
        <v>665</v>
      </c>
      <c r="D4085" s="9" t="s">
        <v>726</v>
      </c>
      <c r="E4085" s="9" t="b">
        <v>1</v>
      </c>
      <c r="F4085" s="15" t="str">
        <f t="shared" si="63"/>
        <v>||||||+MaskingCondition4.IMaskingCondition_Evaluate(r:=10, c:=9)=TRUE</v>
      </c>
    </row>
    <row r="4086" spans="1:6" hidden="1" x14ac:dyDescent="0.15">
      <c r="A4086" s="9">
        <v>7</v>
      </c>
      <c r="B4086" s="9" t="s">
        <v>36</v>
      </c>
      <c r="C4086" s="9" t="s">
        <v>665</v>
      </c>
      <c r="D4086" s="9" t="s">
        <v>727</v>
      </c>
      <c r="E4086" s="9" t="b">
        <v>1</v>
      </c>
      <c r="F4086" s="15" t="str">
        <f t="shared" si="63"/>
        <v>||||||+MaskingCondition4.IMaskingCondition_Evaluate(r:=10, c:=10)=TRUE</v>
      </c>
    </row>
    <row r="4087" spans="1:6" hidden="1" x14ac:dyDescent="0.15">
      <c r="A4087" s="9">
        <v>7</v>
      </c>
      <c r="B4087" s="9" t="s">
        <v>36</v>
      </c>
      <c r="C4087" s="9" t="s">
        <v>665</v>
      </c>
      <c r="D4087" s="9" t="s">
        <v>728</v>
      </c>
      <c r="E4087" s="9" t="b">
        <v>1</v>
      </c>
      <c r="F4087" s="15" t="str">
        <f t="shared" si="63"/>
        <v>||||||+MaskingCondition4.IMaskingCondition_Evaluate(r:=10, c:=11)=TRUE</v>
      </c>
    </row>
    <row r="4088" spans="1:6" hidden="1" x14ac:dyDescent="0.15">
      <c r="A4088" s="9">
        <v>7</v>
      </c>
      <c r="B4088" s="9" t="s">
        <v>36</v>
      </c>
      <c r="C4088" s="9" t="s">
        <v>665</v>
      </c>
      <c r="D4088" s="9" t="s">
        <v>729</v>
      </c>
      <c r="E4088" s="9" t="b">
        <v>0</v>
      </c>
      <c r="F4088" s="15" t="str">
        <f t="shared" si="63"/>
        <v>||||||+MaskingCondition4.IMaskingCondition_Evaluate(r:=10, c:=12)=FALSE</v>
      </c>
    </row>
    <row r="4089" spans="1:6" hidden="1" x14ac:dyDescent="0.15">
      <c r="A4089" s="9">
        <v>7</v>
      </c>
      <c r="B4089" s="9" t="s">
        <v>36</v>
      </c>
      <c r="C4089" s="9" t="s">
        <v>665</v>
      </c>
      <c r="D4089" s="9" t="s">
        <v>730</v>
      </c>
      <c r="E4089" s="9" t="b">
        <v>0</v>
      </c>
      <c r="F4089" s="15" t="str">
        <f t="shared" si="63"/>
        <v>||||||+MaskingCondition4.IMaskingCondition_Evaluate(r:=10, c:=13)=FALSE</v>
      </c>
    </row>
    <row r="4090" spans="1:6" hidden="1" x14ac:dyDescent="0.15">
      <c r="A4090" s="9">
        <v>7</v>
      </c>
      <c r="B4090" s="9" t="s">
        <v>36</v>
      </c>
      <c r="C4090" s="9" t="s">
        <v>665</v>
      </c>
      <c r="D4090" s="9" t="s">
        <v>731</v>
      </c>
      <c r="E4090" s="9" t="b">
        <v>0</v>
      </c>
      <c r="F4090" s="15" t="str">
        <f t="shared" si="63"/>
        <v>||||||+MaskingCondition4.IMaskingCondition_Evaluate(r:=10, c:=14)=FALSE</v>
      </c>
    </row>
    <row r="4091" spans="1:6" hidden="1" x14ac:dyDescent="0.15">
      <c r="A4091" s="9">
        <v>7</v>
      </c>
      <c r="B4091" s="9" t="s">
        <v>36</v>
      </c>
      <c r="C4091" s="9" t="s">
        <v>665</v>
      </c>
      <c r="D4091" s="9" t="s">
        <v>732</v>
      </c>
      <c r="E4091" s="9" t="b">
        <v>1</v>
      </c>
      <c r="F4091" s="15" t="str">
        <f t="shared" si="63"/>
        <v>||||||+MaskingCondition4.IMaskingCondition_Evaluate(r:=10, c:=15)=TRUE</v>
      </c>
    </row>
    <row r="4092" spans="1:6" hidden="1" x14ac:dyDescent="0.15">
      <c r="A4092" s="9">
        <v>7</v>
      </c>
      <c r="B4092" s="9" t="s">
        <v>36</v>
      </c>
      <c r="C4092" s="9" t="s">
        <v>665</v>
      </c>
      <c r="D4092" s="9" t="s">
        <v>733</v>
      </c>
      <c r="E4092" s="9" t="b">
        <v>1</v>
      </c>
      <c r="F4092" s="15" t="str">
        <f t="shared" si="63"/>
        <v>||||||+MaskingCondition4.IMaskingCondition_Evaluate(r:=10, c:=16)=TRUE</v>
      </c>
    </row>
    <row r="4093" spans="1:6" hidden="1" x14ac:dyDescent="0.15">
      <c r="A4093" s="9">
        <v>7</v>
      </c>
      <c r="B4093" s="9" t="s">
        <v>36</v>
      </c>
      <c r="C4093" s="9" t="s">
        <v>665</v>
      </c>
      <c r="D4093" s="9" t="s">
        <v>734</v>
      </c>
      <c r="E4093" s="9" t="b">
        <v>1</v>
      </c>
      <c r="F4093" s="15" t="str">
        <f t="shared" si="63"/>
        <v>||||||+MaskingCondition4.IMaskingCondition_Evaluate(r:=10, c:=17)=TRUE</v>
      </c>
    </row>
    <row r="4094" spans="1:6" hidden="1" x14ac:dyDescent="0.15">
      <c r="A4094" s="9">
        <v>7</v>
      </c>
      <c r="B4094" s="9" t="s">
        <v>36</v>
      </c>
      <c r="C4094" s="9" t="s">
        <v>665</v>
      </c>
      <c r="D4094" s="9" t="s">
        <v>735</v>
      </c>
      <c r="E4094" s="9" t="b">
        <v>0</v>
      </c>
      <c r="F4094" s="15" t="str">
        <f t="shared" si="63"/>
        <v>||||||+MaskingCondition4.IMaskingCondition_Evaluate(r:=10, c:=18)=FALSE</v>
      </c>
    </row>
    <row r="4095" spans="1:6" hidden="1" x14ac:dyDescent="0.15">
      <c r="A4095" s="9">
        <v>7</v>
      </c>
      <c r="B4095" s="9" t="s">
        <v>36</v>
      </c>
      <c r="C4095" s="9" t="s">
        <v>665</v>
      </c>
      <c r="D4095" s="9" t="s">
        <v>736</v>
      </c>
      <c r="E4095" s="9" t="b">
        <v>0</v>
      </c>
      <c r="F4095" s="15" t="str">
        <f t="shared" si="63"/>
        <v>||||||+MaskingCondition4.IMaskingCondition_Evaluate(r:=10, c:=19)=FALSE</v>
      </c>
    </row>
    <row r="4096" spans="1:6" hidden="1" x14ac:dyDescent="0.15">
      <c r="A4096" s="9">
        <v>7</v>
      </c>
      <c r="B4096" s="9" t="s">
        <v>36</v>
      </c>
      <c r="C4096" s="9" t="s">
        <v>665</v>
      </c>
      <c r="D4096" s="9" t="s">
        <v>737</v>
      </c>
      <c r="E4096" s="9" t="b">
        <v>0</v>
      </c>
      <c r="F4096" s="15" t="str">
        <f t="shared" si="63"/>
        <v>||||||+MaskingCondition4.IMaskingCondition_Evaluate(r:=10, c:=20)=FALSE</v>
      </c>
    </row>
    <row r="4097" spans="1:6" hidden="1" x14ac:dyDescent="0.15">
      <c r="A4097" s="9">
        <v>7</v>
      </c>
      <c r="B4097" s="9" t="s">
        <v>36</v>
      </c>
      <c r="C4097" s="9" t="s">
        <v>665</v>
      </c>
      <c r="D4097" s="9" t="s">
        <v>738</v>
      </c>
      <c r="E4097" s="9" t="b">
        <v>0</v>
      </c>
      <c r="F4097" s="15" t="str">
        <f t="shared" si="63"/>
        <v>||||||+MaskingCondition4.IMaskingCondition_Evaluate(r:=11, c:=0)=FALSE</v>
      </c>
    </row>
    <row r="4098" spans="1:6" hidden="1" x14ac:dyDescent="0.15">
      <c r="A4098" s="9">
        <v>7</v>
      </c>
      <c r="B4098" s="9" t="s">
        <v>36</v>
      </c>
      <c r="C4098" s="9" t="s">
        <v>665</v>
      </c>
      <c r="D4098" s="9" t="s">
        <v>739</v>
      </c>
      <c r="E4098" s="9" t="b">
        <v>0</v>
      </c>
      <c r="F4098" s="15" t="str">
        <f t="shared" ref="F4098:F4161" si="64">_xlfn.CONCAT(REPT("|",$A4098-1),"+",$B4098,".",$C4098,"(",$D4098,IF($E4098="",")",")="),$E4098)</f>
        <v>||||||+MaskingCondition4.IMaskingCondition_Evaluate(r:=11, c:=1)=FALSE</v>
      </c>
    </row>
    <row r="4099" spans="1:6" hidden="1" x14ac:dyDescent="0.15">
      <c r="A4099" s="9">
        <v>7</v>
      </c>
      <c r="B4099" s="9" t="s">
        <v>36</v>
      </c>
      <c r="C4099" s="9" t="s">
        <v>665</v>
      </c>
      <c r="D4099" s="9" t="s">
        <v>740</v>
      </c>
      <c r="E4099" s="9" t="b">
        <v>0</v>
      </c>
      <c r="F4099" s="15" t="str">
        <f t="shared" si="64"/>
        <v>||||||+MaskingCondition4.IMaskingCondition_Evaluate(r:=11, c:=2)=FALSE</v>
      </c>
    </row>
    <row r="4100" spans="1:6" hidden="1" x14ac:dyDescent="0.15">
      <c r="A4100" s="9">
        <v>7</v>
      </c>
      <c r="B4100" s="9" t="s">
        <v>36</v>
      </c>
      <c r="C4100" s="9" t="s">
        <v>665</v>
      </c>
      <c r="D4100" s="9" t="s">
        <v>741</v>
      </c>
      <c r="E4100" s="9" t="b">
        <v>1</v>
      </c>
      <c r="F4100" s="15" t="str">
        <f t="shared" si="64"/>
        <v>||||||+MaskingCondition4.IMaskingCondition_Evaluate(r:=11, c:=3)=TRUE</v>
      </c>
    </row>
    <row r="4101" spans="1:6" hidden="1" x14ac:dyDescent="0.15">
      <c r="A4101" s="9">
        <v>7</v>
      </c>
      <c r="B4101" s="9" t="s">
        <v>36</v>
      </c>
      <c r="C4101" s="9" t="s">
        <v>665</v>
      </c>
      <c r="D4101" s="9" t="s">
        <v>742</v>
      </c>
      <c r="E4101" s="9" t="b">
        <v>1</v>
      </c>
      <c r="F4101" s="15" t="str">
        <f t="shared" si="64"/>
        <v>||||||+MaskingCondition4.IMaskingCondition_Evaluate(r:=11, c:=4)=TRUE</v>
      </c>
    </row>
    <row r="4102" spans="1:6" hidden="1" x14ac:dyDescent="0.15">
      <c r="A4102" s="9">
        <v>7</v>
      </c>
      <c r="B4102" s="9" t="s">
        <v>36</v>
      </c>
      <c r="C4102" s="9" t="s">
        <v>665</v>
      </c>
      <c r="D4102" s="9" t="s">
        <v>743</v>
      </c>
      <c r="E4102" s="9" t="b">
        <v>1</v>
      </c>
      <c r="F4102" s="15" t="str">
        <f t="shared" si="64"/>
        <v>||||||+MaskingCondition4.IMaskingCondition_Evaluate(r:=11, c:=5)=TRUE</v>
      </c>
    </row>
    <row r="4103" spans="1:6" hidden="1" x14ac:dyDescent="0.15">
      <c r="A4103" s="9">
        <v>7</v>
      </c>
      <c r="B4103" s="9" t="s">
        <v>36</v>
      </c>
      <c r="C4103" s="9" t="s">
        <v>665</v>
      </c>
      <c r="D4103" s="9" t="s">
        <v>744</v>
      </c>
      <c r="E4103" s="9" t="b">
        <v>0</v>
      </c>
      <c r="F4103" s="15" t="str">
        <f t="shared" si="64"/>
        <v>||||||+MaskingCondition4.IMaskingCondition_Evaluate(r:=11, c:=7)=FALSE</v>
      </c>
    </row>
    <row r="4104" spans="1:6" hidden="1" x14ac:dyDescent="0.15">
      <c r="A4104" s="9">
        <v>7</v>
      </c>
      <c r="B4104" s="9" t="s">
        <v>36</v>
      </c>
      <c r="C4104" s="9" t="s">
        <v>665</v>
      </c>
      <c r="D4104" s="9" t="s">
        <v>745</v>
      </c>
      <c r="E4104" s="9" t="b">
        <v>0</v>
      </c>
      <c r="F4104" s="15" t="str">
        <f t="shared" si="64"/>
        <v>||||||+MaskingCondition4.IMaskingCondition_Evaluate(r:=11, c:=8)=FALSE</v>
      </c>
    </row>
    <row r="4105" spans="1:6" hidden="1" x14ac:dyDescent="0.15">
      <c r="A4105" s="9">
        <v>7</v>
      </c>
      <c r="B4105" s="9" t="s">
        <v>36</v>
      </c>
      <c r="C4105" s="9" t="s">
        <v>665</v>
      </c>
      <c r="D4105" s="9" t="s">
        <v>746</v>
      </c>
      <c r="E4105" s="9" t="b">
        <v>1</v>
      </c>
      <c r="F4105" s="15" t="str">
        <f t="shared" si="64"/>
        <v>||||||+MaskingCondition4.IMaskingCondition_Evaluate(r:=11, c:=9)=TRUE</v>
      </c>
    </row>
    <row r="4106" spans="1:6" hidden="1" x14ac:dyDescent="0.15">
      <c r="A4106" s="9">
        <v>7</v>
      </c>
      <c r="B4106" s="9" t="s">
        <v>36</v>
      </c>
      <c r="C4106" s="9" t="s">
        <v>665</v>
      </c>
      <c r="D4106" s="9" t="s">
        <v>747</v>
      </c>
      <c r="E4106" s="9" t="b">
        <v>1</v>
      </c>
      <c r="F4106" s="15" t="str">
        <f t="shared" si="64"/>
        <v>||||||+MaskingCondition4.IMaskingCondition_Evaluate(r:=11, c:=10)=TRUE</v>
      </c>
    </row>
    <row r="4107" spans="1:6" hidden="1" x14ac:dyDescent="0.15">
      <c r="A4107" s="9">
        <v>7</v>
      </c>
      <c r="B4107" s="9" t="s">
        <v>36</v>
      </c>
      <c r="C4107" s="9" t="s">
        <v>665</v>
      </c>
      <c r="D4107" s="9" t="s">
        <v>748</v>
      </c>
      <c r="E4107" s="9" t="b">
        <v>1</v>
      </c>
      <c r="F4107" s="15" t="str">
        <f t="shared" si="64"/>
        <v>||||||+MaskingCondition4.IMaskingCondition_Evaluate(r:=11, c:=11)=TRUE</v>
      </c>
    </row>
    <row r="4108" spans="1:6" hidden="1" x14ac:dyDescent="0.15">
      <c r="A4108" s="9">
        <v>7</v>
      </c>
      <c r="B4108" s="9" t="s">
        <v>36</v>
      </c>
      <c r="C4108" s="9" t="s">
        <v>665</v>
      </c>
      <c r="D4108" s="9" t="s">
        <v>749</v>
      </c>
      <c r="E4108" s="9" t="b">
        <v>0</v>
      </c>
      <c r="F4108" s="15" t="str">
        <f t="shared" si="64"/>
        <v>||||||+MaskingCondition4.IMaskingCondition_Evaluate(r:=11, c:=12)=FALSE</v>
      </c>
    </row>
    <row r="4109" spans="1:6" hidden="1" x14ac:dyDescent="0.15">
      <c r="A4109" s="9">
        <v>7</v>
      </c>
      <c r="B4109" s="9" t="s">
        <v>36</v>
      </c>
      <c r="C4109" s="9" t="s">
        <v>665</v>
      </c>
      <c r="D4109" s="9" t="s">
        <v>750</v>
      </c>
      <c r="E4109" s="9" t="b">
        <v>0</v>
      </c>
      <c r="F4109" s="15" t="str">
        <f t="shared" si="64"/>
        <v>||||||+MaskingCondition4.IMaskingCondition_Evaluate(r:=11, c:=13)=FALSE</v>
      </c>
    </row>
    <row r="4110" spans="1:6" hidden="1" x14ac:dyDescent="0.15">
      <c r="A4110" s="9">
        <v>7</v>
      </c>
      <c r="B4110" s="9" t="s">
        <v>36</v>
      </c>
      <c r="C4110" s="9" t="s">
        <v>665</v>
      </c>
      <c r="D4110" s="9" t="s">
        <v>751</v>
      </c>
      <c r="E4110" s="9" t="b">
        <v>0</v>
      </c>
      <c r="F4110" s="15" t="str">
        <f t="shared" si="64"/>
        <v>||||||+MaskingCondition4.IMaskingCondition_Evaluate(r:=11, c:=14)=FALSE</v>
      </c>
    </row>
    <row r="4111" spans="1:6" hidden="1" x14ac:dyDescent="0.15">
      <c r="A4111" s="9">
        <v>7</v>
      </c>
      <c r="B4111" s="9" t="s">
        <v>36</v>
      </c>
      <c r="C4111" s="9" t="s">
        <v>665</v>
      </c>
      <c r="D4111" s="9" t="s">
        <v>752</v>
      </c>
      <c r="E4111" s="9" t="b">
        <v>1</v>
      </c>
      <c r="F4111" s="15" t="str">
        <f t="shared" si="64"/>
        <v>||||||+MaskingCondition4.IMaskingCondition_Evaluate(r:=11, c:=15)=TRUE</v>
      </c>
    </row>
    <row r="4112" spans="1:6" hidden="1" x14ac:dyDescent="0.15">
      <c r="A4112" s="9">
        <v>7</v>
      </c>
      <c r="B4112" s="9" t="s">
        <v>36</v>
      </c>
      <c r="C4112" s="9" t="s">
        <v>665</v>
      </c>
      <c r="D4112" s="9" t="s">
        <v>753</v>
      </c>
      <c r="E4112" s="9" t="b">
        <v>1</v>
      </c>
      <c r="F4112" s="15" t="str">
        <f t="shared" si="64"/>
        <v>||||||+MaskingCondition4.IMaskingCondition_Evaluate(r:=11, c:=16)=TRUE</v>
      </c>
    </row>
    <row r="4113" spans="1:6" hidden="1" x14ac:dyDescent="0.15">
      <c r="A4113" s="9">
        <v>7</v>
      </c>
      <c r="B4113" s="9" t="s">
        <v>36</v>
      </c>
      <c r="C4113" s="9" t="s">
        <v>665</v>
      </c>
      <c r="D4113" s="9" t="s">
        <v>754</v>
      </c>
      <c r="E4113" s="9" t="b">
        <v>1</v>
      </c>
      <c r="F4113" s="15" t="str">
        <f t="shared" si="64"/>
        <v>||||||+MaskingCondition4.IMaskingCondition_Evaluate(r:=11, c:=17)=TRUE</v>
      </c>
    </row>
    <row r="4114" spans="1:6" hidden="1" x14ac:dyDescent="0.15">
      <c r="A4114" s="9">
        <v>7</v>
      </c>
      <c r="B4114" s="9" t="s">
        <v>36</v>
      </c>
      <c r="C4114" s="9" t="s">
        <v>665</v>
      </c>
      <c r="D4114" s="9" t="s">
        <v>755</v>
      </c>
      <c r="E4114" s="9" t="b">
        <v>0</v>
      </c>
      <c r="F4114" s="15" t="str">
        <f t="shared" si="64"/>
        <v>||||||+MaskingCondition4.IMaskingCondition_Evaluate(r:=11, c:=18)=FALSE</v>
      </c>
    </row>
    <row r="4115" spans="1:6" hidden="1" x14ac:dyDescent="0.15">
      <c r="A4115" s="9">
        <v>7</v>
      </c>
      <c r="B4115" s="9" t="s">
        <v>36</v>
      </c>
      <c r="C4115" s="9" t="s">
        <v>665</v>
      </c>
      <c r="D4115" s="9" t="s">
        <v>756</v>
      </c>
      <c r="E4115" s="9" t="b">
        <v>0</v>
      </c>
      <c r="F4115" s="15" t="str">
        <f t="shared" si="64"/>
        <v>||||||+MaskingCondition4.IMaskingCondition_Evaluate(r:=11, c:=19)=FALSE</v>
      </c>
    </row>
    <row r="4116" spans="1:6" hidden="1" x14ac:dyDescent="0.15">
      <c r="A4116" s="9">
        <v>7</v>
      </c>
      <c r="B4116" s="9" t="s">
        <v>36</v>
      </c>
      <c r="C4116" s="9" t="s">
        <v>665</v>
      </c>
      <c r="D4116" s="9" t="s">
        <v>757</v>
      </c>
      <c r="E4116" s="9" t="b">
        <v>0</v>
      </c>
      <c r="F4116" s="15" t="str">
        <f t="shared" si="64"/>
        <v>||||||+MaskingCondition4.IMaskingCondition_Evaluate(r:=11, c:=20)=FALSE</v>
      </c>
    </row>
    <row r="4117" spans="1:6" hidden="1" x14ac:dyDescent="0.15">
      <c r="A4117" s="9">
        <v>7</v>
      </c>
      <c r="B4117" s="9" t="s">
        <v>36</v>
      </c>
      <c r="C4117" s="9" t="s">
        <v>665</v>
      </c>
      <c r="D4117" s="9" t="s">
        <v>758</v>
      </c>
      <c r="E4117" s="9" t="b">
        <v>1</v>
      </c>
      <c r="F4117" s="15" t="str">
        <f t="shared" si="64"/>
        <v>||||||+MaskingCondition4.IMaskingCondition_Evaluate(r:=12, c:=0)=TRUE</v>
      </c>
    </row>
    <row r="4118" spans="1:6" hidden="1" x14ac:dyDescent="0.15">
      <c r="A4118" s="9">
        <v>7</v>
      </c>
      <c r="B4118" s="9" t="s">
        <v>36</v>
      </c>
      <c r="C4118" s="9" t="s">
        <v>665</v>
      </c>
      <c r="D4118" s="9" t="s">
        <v>759</v>
      </c>
      <c r="E4118" s="9" t="b">
        <v>1</v>
      </c>
      <c r="F4118" s="15" t="str">
        <f t="shared" si="64"/>
        <v>||||||+MaskingCondition4.IMaskingCondition_Evaluate(r:=12, c:=1)=TRUE</v>
      </c>
    </row>
    <row r="4119" spans="1:6" hidden="1" x14ac:dyDescent="0.15">
      <c r="A4119" s="9">
        <v>7</v>
      </c>
      <c r="B4119" s="9" t="s">
        <v>36</v>
      </c>
      <c r="C4119" s="9" t="s">
        <v>665</v>
      </c>
      <c r="D4119" s="9" t="s">
        <v>760</v>
      </c>
      <c r="E4119" s="9" t="b">
        <v>1</v>
      </c>
      <c r="F4119" s="15" t="str">
        <f t="shared" si="64"/>
        <v>||||||+MaskingCondition4.IMaskingCondition_Evaluate(r:=12, c:=2)=TRUE</v>
      </c>
    </row>
    <row r="4120" spans="1:6" hidden="1" x14ac:dyDescent="0.15">
      <c r="A4120" s="9">
        <v>7</v>
      </c>
      <c r="B4120" s="9" t="s">
        <v>36</v>
      </c>
      <c r="C4120" s="9" t="s">
        <v>665</v>
      </c>
      <c r="D4120" s="9" t="s">
        <v>761</v>
      </c>
      <c r="E4120" s="9" t="b">
        <v>0</v>
      </c>
      <c r="F4120" s="15" t="str">
        <f t="shared" si="64"/>
        <v>||||||+MaskingCondition4.IMaskingCondition_Evaluate(r:=12, c:=3)=FALSE</v>
      </c>
    </row>
    <row r="4121" spans="1:6" hidden="1" x14ac:dyDescent="0.15">
      <c r="A4121" s="9">
        <v>7</v>
      </c>
      <c r="B4121" s="9" t="s">
        <v>36</v>
      </c>
      <c r="C4121" s="9" t="s">
        <v>665</v>
      </c>
      <c r="D4121" s="9" t="s">
        <v>762</v>
      </c>
      <c r="E4121" s="9" t="b">
        <v>0</v>
      </c>
      <c r="F4121" s="15" t="str">
        <f t="shared" si="64"/>
        <v>||||||+MaskingCondition4.IMaskingCondition_Evaluate(r:=12, c:=4)=FALSE</v>
      </c>
    </row>
    <row r="4122" spans="1:6" hidden="1" x14ac:dyDescent="0.15">
      <c r="A4122" s="9">
        <v>7</v>
      </c>
      <c r="B4122" s="9" t="s">
        <v>36</v>
      </c>
      <c r="C4122" s="9" t="s">
        <v>665</v>
      </c>
      <c r="D4122" s="9" t="s">
        <v>763</v>
      </c>
      <c r="E4122" s="9" t="b">
        <v>0</v>
      </c>
      <c r="F4122" s="15" t="str">
        <f t="shared" si="64"/>
        <v>||||||+MaskingCondition4.IMaskingCondition_Evaluate(r:=12, c:=5)=FALSE</v>
      </c>
    </row>
    <row r="4123" spans="1:6" hidden="1" x14ac:dyDescent="0.15">
      <c r="A4123" s="9">
        <v>7</v>
      </c>
      <c r="B4123" s="9" t="s">
        <v>36</v>
      </c>
      <c r="C4123" s="9" t="s">
        <v>665</v>
      </c>
      <c r="D4123" s="9" t="s">
        <v>764</v>
      </c>
      <c r="E4123" s="9" t="b">
        <v>1</v>
      </c>
      <c r="F4123" s="15" t="str">
        <f t="shared" si="64"/>
        <v>||||||+MaskingCondition4.IMaskingCondition_Evaluate(r:=12, c:=7)=TRUE</v>
      </c>
    </row>
    <row r="4124" spans="1:6" hidden="1" x14ac:dyDescent="0.15">
      <c r="A4124" s="9">
        <v>7</v>
      </c>
      <c r="B4124" s="9" t="s">
        <v>36</v>
      </c>
      <c r="C4124" s="9" t="s">
        <v>665</v>
      </c>
      <c r="D4124" s="9" t="s">
        <v>765</v>
      </c>
      <c r="E4124" s="9" t="b">
        <v>1</v>
      </c>
      <c r="F4124" s="15" t="str">
        <f t="shared" si="64"/>
        <v>||||||+MaskingCondition4.IMaskingCondition_Evaluate(r:=12, c:=8)=TRUE</v>
      </c>
    </row>
    <row r="4125" spans="1:6" hidden="1" x14ac:dyDescent="0.15">
      <c r="A4125" s="9">
        <v>7</v>
      </c>
      <c r="B4125" s="9" t="s">
        <v>36</v>
      </c>
      <c r="C4125" s="9" t="s">
        <v>665</v>
      </c>
      <c r="D4125" s="9" t="s">
        <v>766</v>
      </c>
      <c r="E4125" s="9" t="b">
        <v>0</v>
      </c>
      <c r="F4125" s="15" t="str">
        <f t="shared" si="64"/>
        <v>||||||+MaskingCondition4.IMaskingCondition_Evaluate(r:=12, c:=9)=FALSE</v>
      </c>
    </row>
    <row r="4126" spans="1:6" hidden="1" x14ac:dyDescent="0.15">
      <c r="A4126" s="9">
        <v>7</v>
      </c>
      <c r="B4126" s="9" t="s">
        <v>36</v>
      </c>
      <c r="C4126" s="9" t="s">
        <v>665</v>
      </c>
      <c r="D4126" s="9" t="s">
        <v>767</v>
      </c>
      <c r="E4126" s="9" t="b">
        <v>0</v>
      </c>
      <c r="F4126" s="15" t="str">
        <f t="shared" si="64"/>
        <v>||||||+MaskingCondition4.IMaskingCondition_Evaluate(r:=12, c:=10)=FALSE</v>
      </c>
    </row>
    <row r="4127" spans="1:6" hidden="1" x14ac:dyDescent="0.15">
      <c r="A4127" s="9">
        <v>7</v>
      </c>
      <c r="B4127" s="9" t="s">
        <v>36</v>
      </c>
      <c r="C4127" s="9" t="s">
        <v>665</v>
      </c>
      <c r="D4127" s="9" t="s">
        <v>768</v>
      </c>
      <c r="E4127" s="9" t="b">
        <v>0</v>
      </c>
      <c r="F4127" s="15" t="str">
        <f t="shared" si="64"/>
        <v>||||||+MaskingCondition4.IMaskingCondition_Evaluate(r:=12, c:=11)=FALSE</v>
      </c>
    </row>
    <row r="4128" spans="1:6" hidden="1" x14ac:dyDescent="0.15">
      <c r="A4128" s="9">
        <v>7</v>
      </c>
      <c r="B4128" s="9" t="s">
        <v>36</v>
      </c>
      <c r="C4128" s="9" t="s">
        <v>665</v>
      </c>
      <c r="D4128" s="9" t="s">
        <v>769</v>
      </c>
      <c r="E4128" s="9" t="b">
        <v>1</v>
      </c>
      <c r="F4128" s="15" t="str">
        <f t="shared" si="64"/>
        <v>||||||+MaskingCondition4.IMaskingCondition_Evaluate(r:=12, c:=12)=TRUE</v>
      </c>
    </row>
    <row r="4129" spans="1:6" hidden="1" x14ac:dyDescent="0.15">
      <c r="A4129" s="9">
        <v>7</v>
      </c>
      <c r="B4129" s="9" t="s">
        <v>36</v>
      </c>
      <c r="C4129" s="9" t="s">
        <v>665</v>
      </c>
      <c r="D4129" s="9" t="s">
        <v>770</v>
      </c>
      <c r="E4129" s="9" t="b">
        <v>1</v>
      </c>
      <c r="F4129" s="15" t="str">
        <f t="shared" si="64"/>
        <v>||||||+MaskingCondition4.IMaskingCondition_Evaluate(r:=12, c:=13)=TRUE</v>
      </c>
    </row>
    <row r="4130" spans="1:6" hidden="1" x14ac:dyDescent="0.15">
      <c r="A4130" s="9">
        <v>7</v>
      </c>
      <c r="B4130" s="9" t="s">
        <v>36</v>
      </c>
      <c r="C4130" s="9" t="s">
        <v>665</v>
      </c>
      <c r="D4130" s="9" t="s">
        <v>771</v>
      </c>
      <c r="E4130" s="9" t="b">
        <v>1</v>
      </c>
      <c r="F4130" s="15" t="str">
        <f t="shared" si="64"/>
        <v>||||||+MaskingCondition4.IMaskingCondition_Evaluate(r:=12, c:=14)=TRUE</v>
      </c>
    </row>
    <row r="4131" spans="1:6" hidden="1" x14ac:dyDescent="0.15">
      <c r="A4131" s="9">
        <v>7</v>
      </c>
      <c r="B4131" s="9" t="s">
        <v>36</v>
      </c>
      <c r="C4131" s="9" t="s">
        <v>665</v>
      </c>
      <c r="D4131" s="9" t="s">
        <v>772</v>
      </c>
      <c r="E4131" s="9" t="b">
        <v>0</v>
      </c>
      <c r="F4131" s="15" t="str">
        <f t="shared" si="64"/>
        <v>||||||+MaskingCondition4.IMaskingCondition_Evaluate(r:=12, c:=15)=FALSE</v>
      </c>
    </row>
    <row r="4132" spans="1:6" hidden="1" x14ac:dyDescent="0.15">
      <c r="A4132" s="9">
        <v>7</v>
      </c>
      <c r="B4132" s="9" t="s">
        <v>36</v>
      </c>
      <c r="C4132" s="9" t="s">
        <v>665</v>
      </c>
      <c r="D4132" s="9" t="s">
        <v>773</v>
      </c>
      <c r="E4132" s="9" t="b">
        <v>0</v>
      </c>
      <c r="F4132" s="15" t="str">
        <f t="shared" si="64"/>
        <v>||||||+MaskingCondition4.IMaskingCondition_Evaluate(r:=12, c:=16)=FALSE</v>
      </c>
    </row>
    <row r="4133" spans="1:6" hidden="1" x14ac:dyDescent="0.15">
      <c r="A4133" s="9">
        <v>7</v>
      </c>
      <c r="B4133" s="9" t="s">
        <v>36</v>
      </c>
      <c r="C4133" s="9" t="s">
        <v>665</v>
      </c>
      <c r="D4133" s="9" t="s">
        <v>774</v>
      </c>
      <c r="E4133" s="9" t="b">
        <v>0</v>
      </c>
      <c r="F4133" s="15" t="str">
        <f t="shared" si="64"/>
        <v>||||||+MaskingCondition4.IMaskingCondition_Evaluate(r:=12, c:=17)=FALSE</v>
      </c>
    </row>
    <row r="4134" spans="1:6" hidden="1" x14ac:dyDescent="0.15">
      <c r="A4134" s="9">
        <v>7</v>
      </c>
      <c r="B4134" s="9" t="s">
        <v>36</v>
      </c>
      <c r="C4134" s="9" t="s">
        <v>665</v>
      </c>
      <c r="D4134" s="9" t="s">
        <v>775</v>
      </c>
      <c r="E4134" s="9" t="b">
        <v>1</v>
      </c>
      <c r="F4134" s="15" t="str">
        <f t="shared" si="64"/>
        <v>||||||+MaskingCondition4.IMaskingCondition_Evaluate(r:=12, c:=18)=TRUE</v>
      </c>
    </row>
    <row r="4135" spans="1:6" hidden="1" x14ac:dyDescent="0.15">
      <c r="A4135" s="9">
        <v>7</v>
      </c>
      <c r="B4135" s="9" t="s">
        <v>36</v>
      </c>
      <c r="C4135" s="9" t="s">
        <v>665</v>
      </c>
      <c r="D4135" s="9" t="s">
        <v>776</v>
      </c>
      <c r="E4135" s="9" t="b">
        <v>1</v>
      </c>
      <c r="F4135" s="15" t="str">
        <f t="shared" si="64"/>
        <v>||||||+MaskingCondition4.IMaskingCondition_Evaluate(r:=12, c:=19)=TRUE</v>
      </c>
    </row>
    <row r="4136" spans="1:6" hidden="1" x14ac:dyDescent="0.15">
      <c r="A4136" s="9">
        <v>7</v>
      </c>
      <c r="B4136" s="9" t="s">
        <v>36</v>
      </c>
      <c r="C4136" s="9" t="s">
        <v>665</v>
      </c>
      <c r="D4136" s="9" t="s">
        <v>777</v>
      </c>
      <c r="E4136" s="9" t="b">
        <v>1</v>
      </c>
      <c r="F4136" s="15" t="str">
        <f t="shared" si="64"/>
        <v>||||||+MaskingCondition4.IMaskingCondition_Evaluate(r:=12, c:=20)=TRUE</v>
      </c>
    </row>
    <row r="4137" spans="1:6" hidden="1" x14ac:dyDescent="0.15">
      <c r="A4137" s="9">
        <v>7</v>
      </c>
      <c r="B4137" s="9" t="s">
        <v>36</v>
      </c>
      <c r="C4137" s="9" t="s">
        <v>665</v>
      </c>
      <c r="D4137" s="9" t="s">
        <v>778</v>
      </c>
      <c r="E4137" s="9" t="b">
        <v>0</v>
      </c>
      <c r="F4137" s="15" t="str">
        <f t="shared" si="64"/>
        <v>||||||+MaskingCondition4.IMaskingCondition_Evaluate(r:=13, c:=9)=FALSE</v>
      </c>
    </row>
    <row r="4138" spans="1:6" hidden="1" x14ac:dyDescent="0.15">
      <c r="A4138" s="9">
        <v>7</v>
      </c>
      <c r="B4138" s="9" t="s">
        <v>36</v>
      </c>
      <c r="C4138" s="9" t="s">
        <v>665</v>
      </c>
      <c r="D4138" s="9" t="s">
        <v>779</v>
      </c>
      <c r="E4138" s="9" t="b">
        <v>0</v>
      </c>
      <c r="F4138" s="15" t="str">
        <f t="shared" si="64"/>
        <v>||||||+MaskingCondition4.IMaskingCondition_Evaluate(r:=13, c:=10)=FALSE</v>
      </c>
    </row>
    <row r="4139" spans="1:6" hidden="1" x14ac:dyDescent="0.15">
      <c r="A4139" s="9">
        <v>7</v>
      </c>
      <c r="B4139" s="9" t="s">
        <v>36</v>
      </c>
      <c r="C4139" s="9" t="s">
        <v>665</v>
      </c>
      <c r="D4139" s="9" t="s">
        <v>780</v>
      </c>
      <c r="E4139" s="9" t="b">
        <v>0</v>
      </c>
      <c r="F4139" s="15" t="str">
        <f t="shared" si="64"/>
        <v>||||||+MaskingCondition4.IMaskingCondition_Evaluate(r:=13, c:=11)=FALSE</v>
      </c>
    </row>
    <row r="4140" spans="1:6" hidden="1" x14ac:dyDescent="0.15">
      <c r="A4140" s="9">
        <v>7</v>
      </c>
      <c r="B4140" s="9" t="s">
        <v>36</v>
      </c>
      <c r="C4140" s="9" t="s">
        <v>665</v>
      </c>
      <c r="D4140" s="9" t="s">
        <v>781</v>
      </c>
      <c r="E4140" s="9" t="b">
        <v>1</v>
      </c>
      <c r="F4140" s="15" t="str">
        <f t="shared" si="64"/>
        <v>||||||+MaskingCondition4.IMaskingCondition_Evaluate(r:=13, c:=12)=TRUE</v>
      </c>
    </row>
    <row r="4141" spans="1:6" hidden="1" x14ac:dyDescent="0.15">
      <c r="A4141" s="9">
        <v>7</v>
      </c>
      <c r="B4141" s="9" t="s">
        <v>36</v>
      </c>
      <c r="C4141" s="9" t="s">
        <v>665</v>
      </c>
      <c r="D4141" s="9" t="s">
        <v>782</v>
      </c>
      <c r="E4141" s="9" t="b">
        <v>1</v>
      </c>
      <c r="F4141" s="15" t="str">
        <f t="shared" si="64"/>
        <v>||||||+MaskingCondition4.IMaskingCondition_Evaluate(r:=13, c:=13)=TRUE</v>
      </c>
    </row>
    <row r="4142" spans="1:6" hidden="1" x14ac:dyDescent="0.15">
      <c r="A4142" s="9">
        <v>7</v>
      </c>
      <c r="B4142" s="9" t="s">
        <v>36</v>
      </c>
      <c r="C4142" s="9" t="s">
        <v>665</v>
      </c>
      <c r="D4142" s="9" t="s">
        <v>783</v>
      </c>
      <c r="E4142" s="9" t="b">
        <v>1</v>
      </c>
      <c r="F4142" s="15" t="str">
        <f t="shared" si="64"/>
        <v>||||||+MaskingCondition4.IMaskingCondition_Evaluate(r:=13, c:=14)=TRUE</v>
      </c>
    </row>
    <row r="4143" spans="1:6" hidden="1" x14ac:dyDescent="0.15">
      <c r="A4143" s="9">
        <v>7</v>
      </c>
      <c r="B4143" s="9" t="s">
        <v>36</v>
      </c>
      <c r="C4143" s="9" t="s">
        <v>665</v>
      </c>
      <c r="D4143" s="9" t="s">
        <v>784</v>
      </c>
      <c r="E4143" s="9" t="b">
        <v>0</v>
      </c>
      <c r="F4143" s="15" t="str">
        <f t="shared" si="64"/>
        <v>||||||+MaskingCondition4.IMaskingCondition_Evaluate(r:=13, c:=15)=FALSE</v>
      </c>
    </row>
    <row r="4144" spans="1:6" hidden="1" x14ac:dyDescent="0.15">
      <c r="A4144" s="9">
        <v>7</v>
      </c>
      <c r="B4144" s="9" t="s">
        <v>36</v>
      </c>
      <c r="C4144" s="9" t="s">
        <v>665</v>
      </c>
      <c r="D4144" s="9" t="s">
        <v>785</v>
      </c>
      <c r="E4144" s="9" t="b">
        <v>0</v>
      </c>
      <c r="F4144" s="15" t="str">
        <f t="shared" si="64"/>
        <v>||||||+MaskingCondition4.IMaskingCondition_Evaluate(r:=13, c:=16)=FALSE</v>
      </c>
    </row>
    <row r="4145" spans="1:6" hidden="1" x14ac:dyDescent="0.15">
      <c r="A4145" s="9">
        <v>7</v>
      </c>
      <c r="B4145" s="9" t="s">
        <v>36</v>
      </c>
      <c r="C4145" s="9" t="s">
        <v>665</v>
      </c>
      <c r="D4145" s="9" t="s">
        <v>786</v>
      </c>
      <c r="E4145" s="9" t="b">
        <v>0</v>
      </c>
      <c r="F4145" s="15" t="str">
        <f t="shared" si="64"/>
        <v>||||||+MaskingCondition4.IMaskingCondition_Evaluate(r:=13, c:=17)=FALSE</v>
      </c>
    </row>
    <row r="4146" spans="1:6" hidden="1" x14ac:dyDescent="0.15">
      <c r="A4146" s="9">
        <v>7</v>
      </c>
      <c r="B4146" s="9" t="s">
        <v>36</v>
      </c>
      <c r="C4146" s="9" t="s">
        <v>665</v>
      </c>
      <c r="D4146" s="9" t="s">
        <v>787</v>
      </c>
      <c r="E4146" s="9" t="b">
        <v>1</v>
      </c>
      <c r="F4146" s="15" t="str">
        <f t="shared" si="64"/>
        <v>||||||+MaskingCondition4.IMaskingCondition_Evaluate(r:=13, c:=18)=TRUE</v>
      </c>
    </row>
    <row r="4147" spans="1:6" hidden="1" x14ac:dyDescent="0.15">
      <c r="A4147" s="9">
        <v>7</v>
      </c>
      <c r="B4147" s="9" t="s">
        <v>36</v>
      </c>
      <c r="C4147" s="9" t="s">
        <v>665</v>
      </c>
      <c r="D4147" s="9" t="s">
        <v>788</v>
      </c>
      <c r="E4147" s="9" t="b">
        <v>1</v>
      </c>
      <c r="F4147" s="15" t="str">
        <f t="shared" si="64"/>
        <v>||||||+MaskingCondition4.IMaskingCondition_Evaluate(r:=13, c:=19)=TRUE</v>
      </c>
    </row>
    <row r="4148" spans="1:6" hidden="1" x14ac:dyDescent="0.15">
      <c r="A4148" s="9">
        <v>7</v>
      </c>
      <c r="B4148" s="9" t="s">
        <v>36</v>
      </c>
      <c r="C4148" s="9" t="s">
        <v>665</v>
      </c>
      <c r="D4148" s="9" t="s">
        <v>789</v>
      </c>
      <c r="E4148" s="9" t="b">
        <v>1</v>
      </c>
      <c r="F4148" s="15" t="str">
        <f t="shared" si="64"/>
        <v>||||||+MaskingCondition4.IMaskingCondition_Evaluate(r:=13, c:=20)=TRUE</v>
      </c>
    </row>
    <row r="4149" spans="1:6" hidden="1" x14ac:dyDescent="0.15">
      <c r="A4149" s="9">
        <v>7</v>
      </c>
      <c r="B4149" s="9" t="s">
        <v>36</v>
      </c>
      <c r="C4149" s="9" t="s">
        <v>665</v>
      </c>
      <c r="D4149" s="9" t="s">
        <v>790</v>
      </c>
      <c r="E4149" s="9" t="b">
        <v>1</v>
      </c>
      <c r="F4149" s="15" t="str">
        <f t="shared" si="64"/>
        <v>||||||+MaskingCondition4.IMaskingCondition_Evaluate(r:=14, c:=9)=TRUE</v>
      </c>
    </row>
    <row r="4150" spans="1:6" hidden="1" x14ac:dyDescent="0.15">
      <c r="A4150" s="9">
        <v>7</v>
      </c>
      <c r="B4150" s="9" t="s">
        <v>36</v>
      </c>
      <c r="C4150" s="9" t="s">
        <v>665</v>
      </c>
      <c r="D4150" s="9" t="s">
        <v>791</v>
      </c>
      <c r="E4150" s="9" t="b">
        <v>1</v>
      </c>
      <c r="F4150" s="15" t="str">
        <f t="shared" si="64"/>
        <v>||||||+MaskingCondition4.IMaskingCondition_Evaluate(r:=14, c:=10)=TRUE</v>
      </c>
    </row>
    <row r="4151" spans="1:6" hidden="1" x14ac:dyDescent="0.15">
      <c r="A4151" s="9">
        <v>7</v>
      </c>
      <c r="B4151" s="9" t="s">
        <v>36</v>
      </c>
      <c r="C4151" s="9" t="s">
        <v>665</v>
      </c>
      <c r="D4151" s="9" t="s">
        <v>792</v>
      </c>
      <c r="E4151" s="9" t="b">
        <v>1</v>
      </c>
      <c r="F4151" s="15" t="str">
        <f t="shared" si="64"/>
        <v>||||||+MaskingCondition4.IMaskingCondition_Evaluate(r:=14, c:=11)=TRUE</v>
      </c>
    </row>
    <row r="4152" spans="1:6" hidden="1" x14ac:dyDescent="0.15">
      <c r="A4152" s="9">
        <v>7</v>
      </c>
      <c r="B4152" s="9" t="s">
        <v>36</v>
      </c>
      <c r="C4152" s="9" t="s">
        <v>665</v>
      </c>
      <c r="D4152" s="9" t="s">
        <v>793</v>
      </c>
      <c r="E4152" s="9" t="b">
        <v>0</v>
      </c>
      <c r="F4152" s="15" t="str">
        <f t="shared" si="64"/>
        <v>||||||+MaskingCondition4.IMaskingCondition_Evaluate(r:=14, c:=12)=FALSE</v>
      </c>
    </row>
    <row r="4153" spans="1:6" hidden="1" x14ac:dyDescent="0.15">
      <c r="A4153" s="9">
        <v>7</v>
      </c>
      <c r="B4153" s="9" t="s">
        <v>36</v>
      </c>
      <c r="C4153" s="9" t="s">
        <v>665</v>
      </c>
      <c r="D4153" s="9" t="s">
        <v>794</v>
      </c>
      <c r="E4153" s="9" t="b">
        <v>0</v>
      </c>
      <c r="F4153" s="15" t="str">
        <f t="shared" si="64"/>
        <v>||||||+MaskingCondition4.IMaskingCondition_Evaluate(r:=14, c:=13)=FALSE</v>
      </c>
    </row>
    <row r="4154" spans="1:6" hidden="1" x14ac:dyDescent="0.15">
      <c r="A4154" s="9">
        <v>7</v>
      </c>
      <c r="B4154" s="9" t="s">
        <v>36</v>
      </c>
      <c r="C4154" s="9" t="s">
        <v>665</v>
      </c>
      <c r="D4154" s="9" t="s">
        <v>795</v>
      </c>
      <c r="E4154" s="9" t="b">
        <v>0</v>
      </c>
      <c r="F4154" s="15" t="str">
        <f t="shared" si="64"/>
        <v>||||||+MaskingCondition4.IMaskingCondition_Evaluate(r:=14, c:=14)=FALSE</v>
      </c>
    </row>
    <row r="4155" spans="1:6" hidden="1" x14ac:dyDescent="0.15">
      <c r="A4155" s="9">
        <v>7</v>
      </c>
      <c r="B4155" s="9" t="s">
        <v>36</v>
      </c>
      <c r="C4155" s="9" t="s">
        <v>665</v>
      </c>
      <c r="D4155" s="9" t="s">
        <v>796</v>
      </c>
      <c r="E4155" s="9" t="b">
        <v>1</v>
      </c>
      <c r="F4155" s="15" t="str">
        <f t="shared" si="64"/>
        <v>||||||+MaskingCondition4.IMaskingCondition_Evaluate(r:=14, c:=15)=TRUE</v>
      </c>
    </row>
    <row r="4156" spans="1:6" hidden="1" x14ac:dyDescent="0.15">
      <c r="A4156" s="9">
        <v>7</v>
      </c>
      <c r="B4156" s="9" t="s">
        <v>36</v>
      </c>
      <c r="C4156" s="9" t="s">
        <v>665</v>
      </c>
      <c r="D4156" s="9" t="s">
        <v>797</v>
      </c>
      <c r="E4156" s="9" t="b">
        <v>1</v>
      </c>
      <c r="F4156" s="15" t="str">
        <f t="shared" si="64"/>
        <v>||||||+MaskingCondition4.IMaskingCondition_Evaluate(r:=14, c:=16)=TRUE</v>
      </c>
    </row>
    <row r="4157" spans="1:6" hidden="1" x14ac:dyDescent="0.15">
      <c r="A4157" s="9">
        <v>7</v>
      </c>
      <c r="B4157" s="9" t="s">
        <v>36</v>
      </c>
      <c r="C4157" s="9" t="s">
        <v>665</v>
      </c>
      <c r="D4157" s="9" t="s">
        <v>798</v>
      </c>
      <c r="E4157" s="9" t="b">
        <v>1</v>
      </c>
      <c r="F4157" s="15" t="str">
        <f t="shared" si="64"/>
        <v>||||||+MaskingCondition4.IMaskingCondition_Evaluate(r:=14, c:=17)=TRUE</v>
      </c>
    </row>
    <row r="4158" spans="1:6" hidden="1" x14ac:dyDescent="0.15">
      <c r="A4158" s="9">
        <v>7</v>
      </c>
      <c r="B4158" s="9" t="s">
        <v>36</v>
      </c>
      <c r="C4158" s="9" t="s">
        <v>665</v>
      </c>
      <c r="D4158" s="9" t="s">
        <v>799</v>
      </c>
      <c r="E4158" s="9" t="b">
        <v>0</v>
      </c>
      <c r="F4158" s="15" t="str">
        <f t="shared" si="64"/>
        <v>||||||+MaskingCondition4.IMaskingCondition_Evaluate(r:=14, c:=18)=FALSE</v>
      </c>
    </row>
    <row r="4159" spans="1:6" hidden="1" x14ac:dyDescent="0.15">
      <c r="A4159" s="9">
        <v>7</v>
      </c>
      <c r="B4159" s="9" t="s">
        <v>36</v>
      </c>
      <c r="C4159" s="9" t="s">
        <v>665</v>
      </c>
      <c r="D4159" s="9" t="s">
        <v>800</v>
      </c>
      <c r="E4159" s="9" t="b">
        <v>0</v>
      </c>
      <c r="F4159" s="15" t="str">
        <f t="shared" si="64"/>
        <v>||||||+MaskingCondition4.IMaskingCondition_Evaluate(r:=14, c:=19)=FALSE</v>
      </c>
    </row>
    <row r="4160" spans="1:6" hidden="1" x14ac:dyDescent="0.15">
      <c r="A4160" s="9">
        <v>7</v>
      </c>
      <c r="B4160" s="9" t="s">
        <v>36</v>
      </c>
      <c r="C4160" s="9" t="s">
        <v>665</v>
      </c>
      <c r="D4160" s="9" t="s">
        <v>801</v>
      </c>
      <c r="E4160" s="9" t="b">
        <v>0</v>
      </c>
      <c r="F4160" s="15" t="str">
        <f t="shared" si="64"/>
        <v>||||||+MaskingCondition4.IMaskingCondition_Evaluate(r:=14, c:=20)=FALSE</v>
      </c>
    </row>
    <row r="4161" spans="1:6" hidden="1" x14ac:dyDescent="0.15">
      <c r="A4161" s="9">
        <v>7</v>
      </c>
      <c r="B4161" s="9" t="s">
        <v>36</v>
      </c>
      <c r="C4161" s="9" t="s">
        <v>665</v>
      </c>
      <c r="D4161" s="9" t="s">
        <v>802</v>
      </c>
      <c r="E4161" s="9" t="b">
        <v>1</v>
      </c>
      <c r="F4161" s="15" t="str">
        <f t="shared" si="64"/>
        <v>||||||+MaskingCondition4.IMaskingCondition_Evaluate(r:=15, c:=9)=TRUE</v>
      </c>
    </row>
    <row r="4162" spans="1:6" hidden="1" x14ac:dyDescent="0.15">
      <c r="A4162" s="9">
        <v>7</v>
      </c>
      <c r="B4162" s="9" t="s">
        <v>36</v>
      </c>
      <c r="C4162" s="9" t="s">
        <v>665</v>
      </c>
      <c r="D4162" s="9" t="s">
        <v>803</v>
      </c>
      <c r="E4162" s="9" t="b">
        <v>1</v>
      </c>
      <c r="F4162" s="15" t="str">
        <f t="shared" ref="F4162:F4225" si="65">_xlfn.CONCAT(REPT("|",$A4162-1),"+",$B4162,".",$C4162,"(",$D4162,IF($E4162="",")",")="),$E4162)</f>
        <v>||||||+MaskingCondition4.IMaskingCondition_Evaluate(r:=15, c:=10)=TRUE</v>
      </c>
    </row>
    <row r="4163" spans="1:6" hidden="1" x14ac:dyDescent="0.15">
      <c r="A4163" s="9">
        <v>7</v>
      </c>
      <c r="B4163" s="9" t="s">
        <v>36</v>
      </c>
      <c r="C4163" s="9" t="s">
        <v>665</v>
      </c>
      <c r="D4163" s="9" t="s">
        <v>804</v>
      </c>
      <c r="E4163" s="9" t="b">
        <v>1</v>
      </c>
      <c r="F4163" s="15" t="str">
        <f t="shared" si="65"/>
        <v>||||||+MaskingCondition4.IMaskingCondition_Evaluate(r:=15, c:=11)=TRUE</v>
      </c>
    </row>
    <row r="4164" spans="1:6" hidden="1" x14ac:dyDescent="0.15">
      <c r="A4164" s="9">
        <v>7</v>
      </c>
      <c r="B4164" s="9" t="s">
        <v>36</v>
      </c>
      <c r="C4164" s="9" t="s">
        <v>665</v>
      </c>
      <c r="D4164" s="9" t="s">
        <v>805</v>
      </c>
      <c r="E4164" s="9" t="b">
        <v>0</v>
      </c>
      <c r="F4164" s="15" t="str">
        <f t="shared" si="65"/>
        <v>||||||+MaskingCondition4.IMaskingCondition_Evaluate(r:=15, c:=12)=FALSE</v>
      </c>
    </row>
    <row r="4165" spans="1:6" hidden="1" x14ac:dyDescent="0.15">
      <c r="A4165" s="9">
        <v>7</v>
      </c>
      <c r="B4165" s="9" t="s">
        <v>36</v>
      </c>
      <c r="C4165" s="9" t="s">
        <v>665</v>
      </c>
      <c r="D4165" s="9" t="s">
        <v>806</v>
      </c>
      <c r="E4165" s="9" t="b">
        <v>0</v>
      </c>
      <c r="F4165" s="15" t="str">
        <f t="shared" si="65"/>
        <v>||||||+MaskingCondition4.IMaskingCondition_Evaluate(r:=15, c:=13)=FALSE</v>
      </c>
    </row>
    <row r="4166" spans="1:6" hidden="1" x14ac:dyDescent="0.15">
      <c r="A4166" s="9">
        <v>7</v>
      </c>
      <c r="B4166" s="9" t="s">
        <v>36</v>
      </c>
      <c r="C4166" s="9" t="s">
        <v>665</v>
      </c>
      <c r="D4166" s="9" t="s">
        <v>807</v>
      </c>
      <c r="E4166" s="9" t="b">
        <v>0</v>
      </c>
      <c r="F4166" s="15" t="str">
        <f t="shared" si="65"/>
        <v>||||||+MaskingCondition4.IMaskingCondition_Evaluate(r:=15, c:=14)=FALSE</v>
      </c>
    </row>
    <row r="4167" spans="1:6" hidden="1" x14ac:dyDescent="0.15">
      <c r="A4167" s="9">
        <v>7</v>
      </c>
      <c r="B4167" s="9" t="s">
        <v>36</v>
      </c>
      <c r="C4167" s="9" t="s">
        <v>665</v>
      </c>
      <c r="D4167" s="9" t="s">
        <v>808</v>
      </c>
      <c r="E4167" s="9" t="b">
        <v>1</v>
      </c>
      <c r="F4167" s="15" t="str">
        <f t="shared" si="65"/>
        <v>||||||+MaskingCondition4.IMaskingCondition_Evaluate(r:=15, c:=15)=TRUE</v>
      </c>
    </row>
    <row r="4168" spans="1:6" hidden="1" x14ac:dyDescent="0.15">
      <c r="A4168" s="9">
        <v>7</v>
      </c>
      <c r="B4168" s="9" t="s">
        <v>36</v>
      </c>
      <c r="C4168" s="9" t="s">
        <v>665</v>
      </c>
      <c r="D4168" s="9" t="s">
        <v>809</v>
      </c>
      <c r="E4168" s="9" t="b">
        <v>1</v>
      </c>
      <c r="F4168" s="15" t="str">
        <f t="shared" si="65"/>
        <v>||||||+MaskingCondition4.IMaskingCondition_Evaluate(r:=15, c:=16)=TRUE</v>
      </c>
    </row>
    <row r="4169" spans="1:6" hidden="1" x14ac:dyDescent="0.15">
      <c r="A4169" s="9">
        <v>7</v>
      </c>
      <c r="B4169" s="9" t="s">
        <v>36</v>
      </c>
      <c r="C4169" s="9" t="s">
        <v>665</v>
      </c>
      <c r="D4169" s="9" t="s">
        <v>810</v>
      </c>
      <c r="E4169" s="9" t="b">
        <v>1</v>
      </c>
      <c r="F4169" s="15" t="str">
        <f t="shared" si="65"/>
        <v>||||||+MaskingCondition4.IMaskingCondition_Evaluate(r:=15, c:=17)=TRUE</v>
      </c>
    </row>
    <row r="4170" spans="1:6" hidden="1" x14ac:dyDescent="0.15">
      <c r="A4170" s="9">
        <v>7</v>
      </c>
      <c r="B4170" s="9" t="s">
        <v>36</v>
      </c>
      <c r="C4170" s="9" t="s">
        <v>665</v>
      </c>
      <c r="D4170" s="9" t="s">
        <v>811</v>
      </c>
      <c r="E4170" s="9" t="b">
        <v>0</v>
      </c>
      <c r="F4170" s="15" t="str">
        <f t="shared" si="65"/>
        <v>||||||+MaskingCondition4.IMaskingCondition_Evaluate(r:=15, c:=18)=FALSE</v>
      </c>
    </row>
    <row r="4171" spans="1:6" hidden="1" x14ac:dyDescent="0.15">
      <c r="A4171" s="9">
        <v>7</v>
      </c>
      <c r="B4171" s="9" t="s">
        <v>36</v>
      </c>
      <c r="C4171" s="9" t="s">
        <v>665</v>
      </c>
      <c r="D4171" s="9" t="s">
        <v>812</v>
      </c>
      <c r="E4171" s="9" t="b">
        <v>0</v>
      </c>
      <c r="F4171" s="15" t="str">
        <f t="shared" si="65"/>
        <v>||||||+MaskingCondition4.IMaskingCondition_Evaluate(r:=15, c:=19)=FALSE</v>
      </c>
    </row>
    <row r="4172" spans="1:6" hidden="1" x14ac:dyDescent="0.15">
      <c r="A4172" s="9">
        <v>7</v>
      </c>
      <c r="B4172" s="9" t="s">
        <v>36</v>
      </c>
      <c r="C4172" s="9" t="s">
        <v>665</v>
      </c>
      <c r="D4172" s="9" t="s">
        <v>813</v>
      </c>
      <c r="E4172" s="9" t="b">
        <v>0</v>
      </c>
      <c r="F4172" s="15" t="str">
        <f t="shared" si="65"/>
        <v>||||||+MaskingCondition4.IMaskingCondition_Evaluate(r:=15, c:=20)=FALSE</v>
      </c>
    </row>
    <row r="4173" spans="1:6" hidden="1" x14ac:dyDescent="0.15">
      <c r="A4173" s="9">
        <v>7</v>
      </c>
      <c r="B4173" s="9" t="s">
        <v>36</v>
      </c>
      <c r="C4173" s="9" t="s">
        <v>665</v>
      </c>
      <c r="D4173" s="9" t="s">
        <v>814</v>
      </c>
      <c r="E4173" s="9" t="b">
        <v>0</v>
      </c>
      <c r="F4173" s="15" t="str">
        <f t="shared" si="65"/>
        <v>||||||+MaskingCondition4.IMaskingCondition_Evaluate(r:=16, c:=9)=FALSE</v>
      </c>
    </row>
    <row r="4174" spans="1:6" hidden="1" x14ac:dyDescent="0.15">
      <c r="A4174" s="9">
        <v>7</v>
      </c>
      <c r="B4174" s="9" t="s">
        <v>36</v>
      </c>
      <c r="C4174" s="9" t="s">
        <v>665</v>
      </c>
      <c r="D4174" s="9" t="s">
        <v>815</v>
      </c>
      <c r="E4174" s="9" t="b">
        <v>0</v>
      </c>
      <c r="F4174" s="15" t="str">
        <f t="shared" si="65"/>
        <v>||||||+MaskingCondition4.IMaskingCondition_Evaluate(r:=16, c:=10)=FALSE</v>
      </c>
    </row>
    <row r="4175" spans="1:6" hidden="1" x14ac:dyDescent="0.15">
      <c r="A4175" s="9">
        <v>7</v>
      </c>
      <c r="B4175" s="9" t="s">
        <v>36</v>
      </c>
      <c r="C4175" s="9" t="s">
        <v>665</v>
      </c>
      <c r="D4175" s="9" t="s">
        <v>816</v>
      </c>
      <c r="E4175" s="9" t="b">
        <v>0</v>
      </c>
      <c r="F4175" s="15" t="str">
        <f t="shared" si="65"/>
        <v>||||||+MaskingCondition4.IMaskingCondition_Evaluate(r:=16, c:=11)=FALSE</v>
      </c>
    </row>
    <row r="4176" spans="1:6" hidden="1" x14ac:dyDescent="0.15">
      <c r="A4176" s="9">
        <v>7</v>
      </c>
      <c r="B4176" s="9" t="s">
        <v>36</v>
      </c>
      <c r="C4176" s="9" t="s">
        <v>665</v>
      </c>
      <c r="D4176" s="9" t="s">
        <v>817</v>
      </c>
      <c r="E4176" s="9" t="b">
        <v>1</v>
      </c>
      <c r="F4176" s="15" t="str">
        <f t="shared" si="65"/>
        <v>||||||+MaskingCondition4.IMaskingCondition_Evaluate(r:=16, c:=12)=TRUE</v>
      </c>
    </row>
    <row r="4177" spans="1:6" hidden="1" x14ac:dyDescent="0.15">
      <c r="A4177" s="9">
        <v>7</v>
      </c>
      <c r="B4177" s="9" t="s">
        <v>36</v>
      </c>
      <c r="C4177" s="9" t="s">
        <v>665</v>
      </c>
      <c r="D4177" s="9" t="s">
        <v>818</v>
      </c>
      <c r="E4177" s="9" t="b">
        <v>1</v>
      </c>
      <c r="F4177" s="15" t="str">
        <f t="shared" si="65"/>
        <v>||||||+MaskingCondition4.IMaskingCondition_Evaluate(r:=16, c:=13)=TRUE</v>
      </c>
    </row>
    <row r="4178" spans="1:6" hidden="1" x14ac:dyDescent="0.15">
      <c r="A4178" s="9">
        <v>7</v>
      </c>
      <c r="B4178" s="9" t="s">
        <v>36</v>
      </c>
      <c r="C4178" s="9" t="s">
        <v>665</v>
      </c>
      <c r="D4178" s="9" t="s">
        <v>819</v>
      </c>
      <c r="E4178" s="9" t="b">
        <v>1</v>
      </c>
      <c r="F4178" s="15" t="str">
        <f t="shared" si="65"/>
        <v>||||||+MaskingCondition4.IMaskingCondition_Evaluate(r:=16, c:=14)=TRUE</v>
      </c>
    </row>
    <row r="4179" spans="1:6" hidden="1" x14ac:dyDescent="0.15">
      <c r="A4179" s="9">
        <v>7</v>
      </c>
      <c r="B4179" s="9" t="s">
        <v>36</v>
      </c>
      <c r="C4179" s="9" t="s">
        <v>665</v>
      </c>
      <c r="D4179" s="9" t="s">
        <v>820</v>
      </c>
      <c r="E4179" s="9" t="b">
        <v>0</v>
      </c>
      <c r="F4179" s="15" t="str">
        <f t="shared" si="65"/>
        <v>||||||+MaskingCondition4.IMaskingCondition_Evaluate(r:=16, c:=15)=FALSE</v>
      </c>
    </row>
    <row r="4180" spans="1:6" hidden="1" x14ac:dyDescent="0.15">
      <c r="A4180" s="9">
        <v>7</v>
      </c>
      <c r="B4180" s="9" t="s">
        <v>36</v>
      </c>
      <c r="C4180" s="9" t="s">
        <v>665</v>
      </c>
      <c r="D4180" s="9" t="s">
        <v>821</v>
      </c>
      <c r="E4180" s="9" t="b">
        <v>0</v>
      </c>
      <c r="F4180" s="15" t="str">
        <f t="shared" si="65"/>
        <v>||||||+MaskingCondition4.IMaskingCondition_Evaluate(r:=16, c:=16)=FALSE</v>
      </c>
    </row>
    <row r="4181" spans="1:6" hidden="1" x14ac:dyDescent="0.15">
      <c r="A4181" s="9">
        <v>7</v>
      </c>
      <c r="B4181" s="9" t="s">
        <v>36</v>
      </c>
      <c r="C4181" s="9" t="s">
        <v>665</v>
      </c>
      <c r="D4181" s="9" t="s">
        <v>822</v>
      </c>
      <c r="E4181" s="9" t="b">
        <v>0</v>
      </c>
      <c r="F4181" s="15" t="str">
        <f t="shared" si="65"/>
        <v>||||||+MaskingCondition4.IMaskingCondition_Evaluate(r:=16, c:=17)=FALSE</v>
      </c>
    </row>
    <row r="4182" spans="1:6" hidden="1" x14ac:dyDescent="0.15">
      <c r="A4182" s="9">
        <v>7</v>
      </c>
      <c r="B4182" s="9" t="s">
        <v>36</v>
      </c>
      <c r="C4182" s="9" t="s">
        <v>665</v>
      </c>
      <c r="D4182" s="9" t="s">
        <v>823</v>
      </c>
      <c r="E4182" s="9" t="b">
        <v>1</v>
      </c>
      <c r="F4182" s="15" t="str">
        <f t="shared" si="65"/>
        <v>||||||+MaskingCondition4.IMaskingCondition_Evaluate(r:=16, c:=18)=TRUE</v>
      </c>
    </row>
    <row r="4183" spans="1:6" hidden="1" x14ac:dyDescent="0.15">
      <c r="A4183" s="9">
        <v>7</v>
      </c>
      <c r="B4183" s="9" t="s">
        <v>36</v>
      </c>
      <c r="C4183" s="9" t="s">
        <v>665</v>
      </c>
      <c r="D4183" s="9" t="s">
        <v>824</v>
      </c>
      <c r="E4183" s="9" t="b">
        <v>1</v>
      </c>
      <c r="F4183" s="15" t="str">
        <f t="shared" si="65"/>
        <v>||||||+MaskingCondition4.IMaskingCondition_Evaluate(r:=16, c:=19)=TRUE</v>
      </c>
    </row>
    <row r="4184" spans="1:6" hidden="1" x14ac:dyDescent="0.15">
      <c r="A4184" s="9">
        <v>7</v>
      </c>
      <c r="B4184" s="9" t="s">
        <v>36</v>
      </c>
      <c r="C4184" s="9" t="s">
        <v>665</v>
      </c>
      <c r="D4184" s="9" t="s">
        <v>825</v>
      </c>
      <c r="E4184" s="9" t="b">
        <v>1</v>
      </c>
      <c r="F4184" s="15" t="str">
        <f t="shared" si="65"/>
        <v>||||||+MaskingCondition4.IMaskingCondition_Evaluate(r:=16, c:=20)=TRUE</v>
      </c>
    </row>
    <row r="4185" spans="1:6" hidden="1" x14ac:dyDescent="0.15">
      <c r="A4185" s="9">
        <v>7</v>
      </c>
      <c r="B4185" s="9" t="s">
        <v>36</v>
      </c>
      <c r="C4185" s="9" t="s">
        <v>665</v>
      </c>
      <c r="D4185" s="9" t="s">
        <v>826</v>
      </c>
      <c r="E4185" s="9" t="b">
        <v>0</v>
      </c>
      <c r="F4185" s="15" t="str">
        <f t="shared" si="65"/>
        <v>||||||+MaskingCondition4.IMaskingCondition_Evaluate(r:=17, c:=9)=FALSE</v>
      </c>
    </row>
    <row r="4186" spans="1:6" hidden="1" x14ac:dyDescent="0.15">
      <c r="A4186" s="9">
        <v>7</v>
      </c>
      <c r="B4186" s="9" t="s">
        <v>36</v>
      </c>
      <c r="C4186" s="9" t="s">
        <v>665</v>
      </c>
      <c r="D4186" s="9" t="s">
        <v>827</v>
      </c>
      <c r="E4186" s="9" t="b">
        <v>0</v>
      </c>
      <c r="F4186" s="15" t="str">
        <f t="shared" si="65"/>
        <v>||||||+MaskingCondition4.IMaskingCondition_Evaluate(r:=17, c:=10)=FALSE</v>
      </c>
    </row>
    <row r="4187" spans="1:6" hidden="1" x14ac:dyDescent="0.15">
      <c r="A4187" s="9">
        <v>7</v>
      </c>
      <c r="B4187" s="9" t="s">
        <v>36</v>
      </c>
      <c r="C4187" s="9" t="s">
        <v>665</v>
      </c>
      <c r="D4187" s="9" t="s">
        <v>828</v>
      </c>
      <c r="E4187" s="9" t="b">
        <v>0</v>
      </c>
      <c r="F4187" s="15" t="str">
        <f t="shared" si="65"/>
        <v>||||||+MaskingCondition4.IMaskingCondition_Evaluate(r:=17, c:=11)=FALSE</v>
      </c>
    </row>
    <row r="4188" spans="1:6" hidden="1" x14ac:dyDescent="0.15">
      <c r="A4188" s="9">
        <v>7</v>
      </c>
      <c r="B4188" s="9" t="s">
        <v>36</v>
      </c>
      <c r="C4188" s="9" t="s">
        <v>665</v>
      </c>
      <c r="D4188" s="9" t="s">
        <v>829</v>
      </c>
      <c r="E4188" s="9" t="b">
        <v>1</v>
      </c>
      <c r="F4188" s="15" t="str">
        <f t="shared" si="65"/>
        <v>||||||+MaskingCondition4.IMaskingCondition_Evaluate(r:=17, c:=12)=TRUE</v>
      </c>
    </row>
    <row r="4189" spans="1:6" hidden="1" x14ac:dyDescent="0.15">
      <c r="A4189" s="9">
        <v>7</v>
      </c>
      <c r="B4189" s="9" t="s">
        <v>36</v>
      </c>
      <c r="C4189" s="9" t="s">
        <v>665</v>
      </c>
      <c r="D4189" s="9" t="s">
        <v>830</v>
      </c>
      <c r="E4189" s="9" t="b">
        <v>1</v>
      </c>
      <c r="F4189" s="15" t="str">
        <f t="shared" si="65"/>
        <v>||||||+MaskingCondition4.IMaskingCondition_Evaluate(r:=17, c:=13)=TRUE</v>
      </c>
    </row>
    <row r="4190" spans="1:6" hidden="1" x14ac:dyDescent="0.15">
      <c r="A4190" s="9">
        <v>7</v>
      </c>
      <c r="B4190" s="9" t="s">
        <v>36</v>
      </c>
      <c r="C4190" s="9" t="s">
        <v>665</v>
      </c>
      <c r="D4190" s="9" t="s">
        <v>831</v>
      </c>
      <c r="E4190" s="9" t="b">
        <v>1</v>
      </c>
      <c r="F4190" s="15" t="str">
        <f t="shared" si="65"/>
        <v>||||||+MaskingCondition4.IMaskingCondition_Evaluate(r:=17, c:=14)=TRUE</v>
      </c>
    </row>
    <row r="4191" spans="1:6" hidden="1" x14ac:dyDescent="0.15">
      <c r="A4191" s="9">
        <v>7</v>
      </c>
      <c r="B4191" s="9" t="s">
        <v>36</v>
      </c>
      <c r="C4191" s="9" t="s">
        <v>665</v>
      </c>
      <c r="D4191" s="9" t="s">
        <v>832</v>
      </c>
      <c r="E4191" s="9" t="b">
        <v>0</v>
      </c>
      <c r="F4191" s="15" t="str">
        <f t="shared" si="65"/>
        <v>||||||+MaskingCondition4.IMaskingCondition_Evaluate(r:=17, c:=15)=FALSE</v>
      </c>
    </row>
    <row r="4192" spans="1:6" hidden="1" x14ac:dyDescent="0.15">
      <c r="A4192" s="9">
        <v>7</v>
      </c>
      <c r="B4192" s="9" t="s">
        <v>36</v>
      </c>
      <c r="C4192" s="9" t="s">
        <v>665</v>
      </c>
      <c r="D4192" s="9" t="s">
        <v>833</v>
      </c>
      <c r="E4192" s="9" t="b">
        <v>0</v>
      </c>
      <c r="F4192" s="15" t="str">
        <f t="shared" si="65"/>
        <v>||||||+MaskingCondition4.IMaskingCondition_Evaluate(r:=17, c:=16)=FALSE</v>
      </c>
    </row>
    <row r="4193" spans="1:6" hidden="1" x14ac:dyDescent="0.15">
      <c r="A4193" s="9">
        <v>7</v>
      </c>
      <c r="B4193" s="9" t="s">
        <v>36</v>
      </c>
      <c r="C4193" s="9" t="s">
        <v>665</v>
      </c>
      <c r="D4193" s="9" t="s">
        <v>834</v>
      </c>
      <c r="E4193" s="9" t="b">
        <v>0</v>
      </c>
      <c r="F4193" s="15" t="str">
        <f t="shared" si="65"/>
        <v>||||||+MaskingCondition4.IMaskingCondition_Evaluate(r:=17, c:=17)=FALSE</v>
      </c>
    </row>
    <row r="4194" spans="1:6" hidden="1" x14ac:dyDescent="0.15">
      <c r="A4194" s="9">
        <v>7</v>
      </c>
      <c r="B4194" s="9" t="s">
        <v>36</v>
      </c>
      <c r="C4194" s="9" t="s">
        <v>665</v>
      </c>
      <c r="D4194" s="9" t="s">
        <v>835</v>
      </c>
      <c r="E4194" s="9" t="b">
        <v>1</v>
      </c>
      <c r="F4194" s="15" t="str">
        <f t="shared" si="65"/>
        <v>||||||+MaskingCondition4.IMaskingCondition_Evaluate(r:=17, c:=18)=TRUE</v>
      </c>
    </row>
    <row r="4195" spans="1:6" hidden="1" x14ac:dyDescent="0.15">
      <c r="A4195" s="9">
        <v>7</v>
      </c>
      <c r="B4195" s="9" t="s">
        <v>36</v>
      </c>
      <c r="C4195" s="9" t="s">
        <v>665</v>
      </c>
      <c r="D4195" s="9" t="s">
        <v>836</v>
      </c>
      <c r="E4195" s="9" t="b">
        <v>1</v>
      </c>
      <c r="F4195" s="15" t="str">
        <f t="shared" si="65"/>
        <v>||||||+MaskingCondition4.IMaskingCondition_Evaluate(r:=17, c:=19)=TRUE</v>
      </c>
    </row>
    <row r="4196" spans="1:6" hidden="1" x14ac:dyDescent="0.15">
      <c r="A4196" s="9">
        <v>7</v>
      </c>
      <c r="B4196" s="9" t="s">
        <v>36</v>
      </c>
      <c r="C4196" s="9" t="s">
        <v>665</v>
      </c>
      <c r="D4196" s="9" t="s">
        <v>837</v>
      </c>
      <c r="E4196" s="9" t="b">
        <v>1</v>
      </c>
      <c r="F4196" s="15" t="str">
        <f t="shared" si="65"/>
        <v>||||||+MaskingCondition4.IMaskingCondition_Evaluate(r:=17, c:=20)=TRUE</v>
      </c>
    </row>
    <row r="4197" spans="1:6" hidden="1" x14ac:dyDescent="0.15">
      <c r="A4197" s="9">
        <v>7</v>
      </c>
      <c r="B4197" s="9" t="s">
        <v>36</v>
      </c>
      <c r="C4197" s="9" t="s">
        <v>665</v>
      </c>
      <c r="D4197" s="9" t="s">
        <v>838</v>
      </c>
      <c r="E4197" s="9" t="b">
        <v>1</v>
      </c>
      <c r="F4197" s="15" t="str">
        <f t="shared" si="65"/>
        <v>||||||+MaskingCondition4.IMaskingCondition_Evaluate(r:=18, c:=9)=TRUE</v>
      </c>
    </row>
    <row r="4198" spans="1:6" hidden="1" x14ac:dyDescent="0.15">
      <c r="A4198" s="9">
        <v>7</v>
      </c>
      <c r="B4198" s="9" t="s">
        <v>36</v>
      </c>
      <c r="C4198" s="9" t="s">
        <v>665</v>
      </c>
      <c r="D4198" s="9" t="s">
        <v>839</v>
      </c>
      <c r="E4198" s="9" t="b">
        <v>1</v>
      </c>
      <c r="F4198" s="15" t="str">
        <f t="shared" si="65"/>
        <v>||||||+MaskingCondition4.IMaskingCondition_Evaluate(r:=18, c:=10)=TRUE</v>
      </c>
    </row>
    <row r="4199" spans="1:6" hidden="1" x14ac:dyDescent="0.15">
      <c r="A4199" s="9">
        <v>7</v>
      </c>
      <c r="B4199" s="9" t="s">
        <v>36</v>
      </c>
      <c r="C4199" s="9" t="s">
        <v>665</v>
      </c>
      <c r="D4199" s="9" t="s">
        <v>840</v>
      </c>
      <c r="E4199" s="9" t="b">
        <v>1</v>
      </c>
      <c r="F4199" s="15" t="str">
        <f t="shared" si="65"/>
        <v>||||||+MaskingCondition4.IMaskingCondition_Evaluate(r:=18, c:=11)=TRUE</v>
      </c>
    </row>
    <row r="4200" spans="1:6" hidden="1" x14ac:dyDescent="0.15">
      <c r="A4200" s="9">
        <v>7</v>
      </c>
      <c r="B4200" s="9" t="s">
        <v>36</v>
      </c>
      <c r="C4200" s="9" t="s">
        <v>665</v>
      </c>
      <c r="D4200" s="9" t="s">
        <v>841</v>
      </c>
      <c r="E4200" s="9" t="b">
        <v>0</v>
      </c>
      <c r="F4200" s="15" t="str">
        <f t="shared" si="65"/>
        <v>||||||+MaskingCondition4.IMaskingCondition_Evaluate(r:=18, c:=12)=FALSE</v>
      </c>
    </row>
    <row r="4201" spans="1:6" hidden="1" x14ac:dyDescent="0.15">
      <c r="A4201" s="9">
        <v>7</v>
      </c>
      <c r="B4201" s="9" t="s">
        <v>36</v>
      </c>
      <c r="C4201" s="9" t="s">
        <v>665</v>
      </c>
      <c r="D4201" s="9" t="s">
        <v>842</v>
      </c>
      <c r="E4201" s="9" t="b">
        <v>0</v>
      </c>
      <c r="F4201" s="15" t="str">
        <f t="shared" si="65"/>
        <v>||||||+MaskingCondition4.IMaskingCondition_Evaluate(r:=18, c:=13)=FALSE</v>
      </c>
    </row>
    <row r="4202" spans="1:6" hidden="1" x14ac:dyDescent="0.15">
      <c r="A4202" s="9">
        <v>7</v>
      </c>
      <c r="B4202" s="9" t="s">
        <v>36</v>
      </c>
      <c r="C4202" s="9" t="s">
        <v>665</v>
      </c>
      <c r="D4202" s="9" t="s">
        <v>843</v>
      </c>
      <c r="E4202" s="9" t="b">
        <v>0</v>
      </c>
      <c r="F4202" s="15" t="str">
        <f t="shared" si="65"/>
        <v>||||||+MaskingCondition4.IMaskingCondition_Evaluate(r:=18, c:=14)=FALSE</v>
      </c>
    </row>
    <row r="4203" spans="1:6" hidden="1" x14ac:dyDescent="0.15">
      <c r="A4203" s="9">
        <v>7</v>
      </c>
      <c r="B4203" s="9" t="s">
        <v>36</v>
      </c>
      <c r="C4203" s="9" t="s">
        <v>665</v>
      </c>
      <c r="D4203" s="9" t="s">
        <v>844</v>
      </c>
      <c r="E4203" s="9" t="b">
        <v>1</v>
      </c>
      <c r="F4203" s="15" t="str">
        <f t="shared" si="65"/>
        <v>||||||+MaskingCondition4.IMaskingCondition_Evaluate(r:=18, c:=15)=TRUE</v>
      </c>
    </row>
    <row r="4204" spans="1:6" hidden="1" x14ac:dyDescent="0.15">
      <c r="A4204" s="9">
        <v>7</v>
      </c>
      <c r="B4204" s="9" t="s">
        <v>36</v>
      </c>
      <c r="C4204" s="9" t="s">
        <v>665</v>
      </c>
      <c r="D4204" s="9" t="s">
        <v>845</v>
      </c>
      <c r="E4204" s="9" t="b">
        <v>1</v>
      </c>
      <c r="F4204" s="15" t="str">
        <f t="shared" si="65"/>
        <v>||||||+MaskingCondition4.IMaskingCondition_Evaluate(r:=18, c:=16)=TRUE</v>
      </c>
    </row>
    <row r="4205" spans="1:6" hidden="1" x14ac:dyDescent="0.15">
      <c r="A4205" s="9">
        <v>7</v>
      </c>
      <c r="B4205" s="9" t="s">
        <v>36</v>
      </c>
      <c r="C4205" s="9" t="s">
        <v>665</v>
      </c>
      <c r="D4205" s="9" t="s">
        <v>846</v>
      </c>
      <c r="E4205" s="9" t="b">
        <v>1</v>
      </c>
      <c r="F4205" s="15" t="str">
        <f t="shared" si="65"/>
        <v>||||||+MaskingCondition4.IMaskingCondition_Evaluate(r:=18, c:=17)=TRUE</v>
      </c>
    </row>
    <row r="4206" spans="1:6" hidden="1" x14ac:dyDescent="0.15">
      <c r="A4206" s="9">
        <v>7</v>
      </c>
      <c r="B4206" s="9" t="s">
        <v>36</v>
      </c>
      <c r="C4206" s="9" t="s">
        <v>665</v>
      </c>
      <c r="D4206" s="9" t="s">
        <v>847</v>
      </c>
      <c r="E4206" s="9" t="b">
        <v>0</v>
      </c>
      <c r="F4206" s="15" t="str">
        <f t="shared" si="65"/>
        <v>||||||+MaskingCondition4.IMaskingCondition_Evaluate(r:=18, c:=18)=FALSE</v>
      </c>
    </row>
    <row r="4207" spans="1:6" hidden="1" x14ac:dyDescent="0.15">
      <c r="A4207" s="9">
        <v>7</v>
      </c>
      <c r="B4207" s="9" t="s">
        <v>36</v>
      </c>
      <c r="C4207" s="9" t="s">
        <v>665</v>
      </c>
      <c r="D4207" s="9" t="s">
        <v>848</v>
      </c>
      <c r="E4207" s="9" t="b">
        <v>0</v>
      </c>
      <c r="F4207" s="15" t="str">
        <f t="shared" si="65"/>
        <v>||||||+MaskingCondition4.IMaskingCondition_Evaluate(r:=18, c:=19)=FALSE</v>
      </c>
    </row>
    <row r="4208" spans="1:6" hidden="1" x14ac:dyDescent="0.15">
      <c r="A4208" s="9">
        <v>7</v>
      </c>
      <c r="B4208" s="9" t="s">
        <v>36</v>
      </c>
      <c r="C4208" s="9" t="s">
        <v>665</v>
      </c>
      <c r="D4208" s="9" t="s">
        <v>849</v>
      </c>
      <c r="E4208" s="9" t="b">
        <v>0</v>
      </c>
      <c r="F4208" s="15" t="str">
        <f t="shared" si="65"/>
        <v>||||||+MaskingCondition4.IMaskingCondition_Evaluate(r:=18, c:=20)=FALSE</v>
      </c>
    </row>
    <row r="4209" spans="1:6" hidden="1" x14ac:dyDescent="0.15">
      <c r="A4209" s="9">
        <v>7</v>
      </c>
      <c r="B4209" s="9" t="s">
        <v>36</v>
      </c>
      <c r="C4209" s="9" t="s">
        <v>665</v>
      </c>
      <c r="D4209" s="9" t="s">
        <v>850</v>
      </c>
      <c r="E4209" s="9" t="b">
        <v>1</v>
      </c>
      <c r="F4209" s="15" t="str">
        <f t="shared" si="65"/>
        <v>||||||+MaskingCondition4.IMaskingCondition_Evaluate(r:=19, c:=9)=TRUE</v>
      </c>
    </row>
    <row r="4210" spans="1:6" hidden="1" x14ac:dyDescent="0.15">
      <c r="A4210" s="9">
        <v>7</v>
      </c>
      <c r="B4210" s="9" t="s">
        <v>36</v>
      </c>
      <c r="C4210" s="9" t="s">
        <v>665</v>
      </c>
      <c r="D4210" s="9" t="s">
        <v>851</v>
      </c>
      <c r="E4210" s="9" t="b">
        <v>1</v>
      </c>
      <c r="F4210" s="15" t="str">
        <f t="shared" si="65"/>
        <v>||||||+MaskingCondition4.IMaskingCondition_Evaluate(r:=19, c:=10)=TRUE</v>
      </c>
    </row>
    <row r="4211" spans="1:6" hidden="1" x14ac:dyDescent="0.15">
      <c r="A4211" s="9">
        <v>7</v>
      </c>
      <c r="B4211" s="9" t="s">
        <v>36</v>
      </c>
      <c r="C4211" s="9" t="s">
        <v>665</v>
      </c>
      <c r="D4211" s="9" t="s">
        <v>852</v>
      </c>
      <c r="E4211" s="9" t="b">
        <v>1</v>
      </c>
      <c r="F4211" s="15" t="str">
        <f t="shared" si="65"/>
        <v>||||||+MaskingCondition4.IMaskingCondition_Evaluate(r:=19, c:=11)=TRUE</v>
      </c>
    </row>
    <row r="4212" spans="1:6" hidden="1" x14ac:dyDescent="0.15">
      <c r="A4212" s="9">
        <v>7</v>
      </c>
      <c r="B4212" s="9" t="s">
        <v>36</v>
      </c>
      <c r="C4212" s="9" t="s">
        <v>665</v>
      </c>
      <c r="D4212" s="9" t="s">
        <v>853</v>
      </c>
      <c r="E4212" s="9" t="b">
        <v>0</v>
      </c>
      <c r="F4212" s="15" t="str">
        <f t="shared" si="65"/>
        <v>||||||+MaskingCondition4.IMaskingCondition_Evaluate(r:=19, c:=12)=FALSE</v>
      </c>
    </row>
    <row r="4213" spans="1:6" hidden="1" x14ac:dyDescent="0.15">
      <c r="A4213" s="9">
        <v>7</v>
      </c>
      <c r="B4213" s="9" t="s">
        <v>36</v>
      </c>
      <c r="C4213" s="9" t="s">
        <v>665</v>
      </c>
      <c r="D4213" s="9" t="s">
        <v>854</v>
      </c>
      <c r="E4213" s="9" t="b">
        <v>0</v>
      </c>
      <c r="F4213" s="15" t="str">
        <f t="shared" si="65"/>
        <v>||||||+MaskingCondition4.IMaskingCondition_Evaluate(r:=19, c:=13)=FALSE</v>
      </c>
    </row>
    <row r="4214" spans="1:6" hidden="1" x14ac:dyDescent="0.15">
      <c r="A4214" s="9">
        <v>7</v>
      </c>
      <c r="B4214" s="9" t="s">
        <v>36</v>
      </c>
      <c r="C4214" s="9" t="s">
        <v>665</v>
      </c>
      <c r="D4214" s="9" t="s">
        <v>855</v>
      </c>
      <c r="E4214" s="9" t="b">
        <v>0</v>
      </c>
      <c r="F4214" s="15" t="str">
        <f t="shared" si="65"/>
        <v>||||||+MaskingCondition4.IMaskingCondition_Evaluate(r:=19, c:=14)=FALSE</v>
      </c>
    </row>
    <row r="4215" spans="1:6" hidden="1" x14ac:dyDescent="0.15">
      <c r="A4215" s="9">
        <v>7</v>
      </c>
      <c r="B4215" s="9" t="s">
        <v>36</v>
      </c>
      <c r="C4215" s="9" t="s">
        <v>665</v>
      </c>
      <c r="D4215" s="9" t="s">
        <v>856</v>
      </c>
      <c r="E4215" s="9" t="b">
        <v>1</v>
      </c>
      <c r="F4215" s="15" t="str">
        <f t="shared" si="65"/>
        <v>||||||+MaskingCondition4.IMaskingCondition_Evaluate(r:=19, c:=15)=TRUE</v>
      </c>
    </row>
    <row r="4216" spans="1:6" hidden="1" x14ac:dyDescent="0.15">
      <c r="A4216" s="9">
        <v>7</v>
      </c>
      <c r="B4216" s="9" t="s">
        <v>36</v>
      </c>
      <c r="C4216" s="9" t="s">
        <v>665</v>
      </c>
      <c r="D4216" s="9" t="s">
        <v>857</v>
      </c>
      <c r="E4216" s="9" t="b">
        <v>1</v>
      </c>
      <c r="F4216" s="15" t="str">
        <f t="shared" si="65"/>
        <v>||||||+MaskingCondition4.IMaskingCondition_Evaluate(r:=19, c:=16)=TRUE</v>
      </c>
    </row>
    <row r="4217" spans="1:6" hidden="1" x14ac:dyDescent="0.15">
      <c r="A4217" s="9">
        <v>7</v>
      </c>
      <c r="B4217" s="9" t="s">
        <v>36</v>
      </c>
      <c r="C4217" s="9" t="s">
        <v>665</v>
      </c>
      <c r="D4217" s="9" t="s">
        <v>858</v>
      </c>
      <c r="E4217" s="9" t="b">
        <v>1</v>
      </c>
      <c r="F4217" s="15" t="str">
        <f t="shared" si="65"/>
        <v>||||||+MaskingCondition4.IMaskingCondition_Evaluate(r:=19, c:=17)=TRUE</v>
      </c>
    </row>
    <row r="4218" spans="1:6" hidden="1" x14ac:dyDescent="0.15">
      <c r="A4218" s="9">
        <v>7</v>
      </c>
      <c r="B4218" s="9" t="s">
        <v>36</v>
      </c>
      <c r="C4218" s="9" t="s">
        <v>665</v>
      </c>
      <c r="D4218" s="9" t="s">
        <v>859</v>
      </c>
      <c r="E4218" s="9" t="b">
        <v>0</v>
      </c>
      <c r="F4218" s="15" t="str">
        <f t="shared" si="65"/>
        <v>||||||+MaskingCondition4.IMaskingCondition_Evaluate(r:=19, c:=18)=FALSE</v>
      </c>
    </row>
    <row r="4219" spans="1:6" hidden="1" x14ac:dyDescent="0.15">
      <c r="A4219" s="9">
        <v>7</v>
      </c>
      <c r="B4219" s="9" t="s">
        <v>36</v>
      </c>
      <c r="C4219" s="9" t="s">
        <v>665</v>
      </c>
      <c r="D4219" s="9" t="s">
        <v>860</v>
      </c>
      <c r="E4219" s="9" t="b">
        <v>0</v>
      </c>
      <c r="F4219" s="15" t="str">
        <f t="shared" si="65"/>
        <v>||||||+MaskingCondition4.IMaskingCondition_Evaluate(r:=19, c:=19)=FALSE</v>
      </c>
    </row>
    <row r="4220" spans="1:6" hidden="1" x14ac:dyDescent="0.15">
      <c r="A4220" s="9">
        <v>7</v>
      </c>
      <c r="B4220" s="9" t="s">
        <v>36</v>
      </c>
      <c r="C4220" s="9" t="s">
        <v>665</v>
      </c>
      <c r="D4220" s="9" t="s">
        <v>861</v>
      </c>
      <c r="E4220" s="9" t="b">
        <v>0</v>
      </c>
      <c r="F4220" s="15" t="str">
        <f t="shared" si="65"/>
        <v>||||||+MaskingCondition4.IMaskingCondition_Evaluate(r:=19, c:=20)=FALSE</v>
      </c>
    </row>
    <row r="4221" spans="1:6" hidden="1" x14ac:dyDescent="0.15">
      <c r="A4221" s="9">
        <v>7</v>
      </c>
      <c r="B4221" s="9" t="s">
        <v>36</v>
      </c>
      <c r="C4221" s="9" t="s">
        <v>665</v>
      </c>
      <c r="D4221" s="9" t="s">
        <v>862</v>
      </c>
      <c r="E4221" s="9" t="b">
        <v>0</v>
      </c>
      <c r="F4221" s="15" t="str">
        <f t="shared" si="65"/>
        <v>||||||+MaskingCondition4.IMaskingCondition_Evaluate(r:=20, c:=9)=FALSE</v>
      </c>
    </row>
    <row r="4222" spans="1:6" hidden="1" x14ac:dyDescent="0.15">
      <c r="A4222" s="9">
        <v>7</v>
      </c>
      <c r="B4222" s="9" t="s">
        <v>36</v>
      </c>
      <c r="C4222" s="9" t="s">
        <v>665</v>
      </c>
      <c r="D4222" s="9" t="s">
        <v>863</v>
      </c>
      <c r="E4222" s="9" t="b">
        <v>0</v>
      </c>
      <c r="F4222" s="15" t="str">
        <f t="shared" si="65"/>
        <v>||||||+MaskingCondition4.IMaskingCondition_Evaluate(r:=20, c:=10)=FALSE</v>
      </c>
    </row>
    <row r="4223" spans="1:6" hidden="1" x14ac:dyDescent="0.15">
      <c r="A4223" s="9">
        <v>7</v>
      </c>
      <c r="B4223" s="9" t="s">
        <v>36</v>
      </c>
      <c r="C4223" s="9" t="s">
        <v>665</v>
      </c>
      <c r="D4223" s="9" t="s">
        <v>864</v>
      </c>
      <c r="E4223" s="9" t="b">
        <v>0</v>
      </c>
      <c r="F4223" s="15" t="str">
        <f t="shared" si="65"/>
        <v>||||||+MaskingCondition4.IMaskingCondition_Evaluate(r:=20, c:=11)=FALSE</v>
      </c>
    </row>
    <row r="4224" spans="1:6" hidden="1" x14ac:dyDescent="0.15">
      <c r="A4224" s="9">
        <v>7</v>
      </c>
      <c r="B4224" s="9" t="s">
        <v>36</v>
      </c>
      <c r="C4224" s="9" t="s">
        <v>665</v>
      </c>
      <c r="D4224" s="9" t="s">
        <v>865</v>
      </c>
      <c r="E4224" s="9" t="b">
        <v>1</v>
      </c>
      <c r="F4224" s="15" t="str">
        <f t="shared" si="65"/>
        <v>||||||+MaskingCondition4.IMaskingCondition_Evaluate(r:=20, c:=12)=TRUE</v>
      </c>
    </row>
    <row r="4225" spans="1:6" hidden="1" x14ac:dyDescent="0.15">
      <c r="A4225" s="9">
        <v>7</v>
      </c>
      <c r="B4225" s="9" t="s">
        <v>36</v>
      </c>
      <c r="C4225" s="9" t="s">
        <v>665</v>
      </c>
      <c r="D4225" s="9" t="s">
        <v>866</v>
      </c>
      <c r="E4225" s="9" t="b">
        <v>1</v>
      </c>
      <c r="F4225" s="15" t="str">
        <f t="shared" si="65"/>
        <v>||||||+MaskingCondition4.IMaskingCondition_Evaluate(r:=20, c:=13)=TRUE</v>
      </c>
    </row>
    <row r="4226" spans="1:6" hidden="1" x14ac:dyDescent="0.15">
      <c r="A4226" s="9">
        <v>7</v>
      </c>
      <c r="B4226" s="9" t="s">
        <v>36</v>
      </c>
      <c r="C4226" s="9" t="s">
        <v>665</v>
      </c>
      <c r="D4226" s="9" t="s">
        <v>867</v>
      </c>
      <c r="E4226" s="9" t="b">
        <v>1</v>
      </c>
      <c r="F4226" s="15" t="str">
        <f t="shared" ref="F4226:F4289" si="66">_xlfn.CONCAT(REPT("|",$A4226-1),"+",$B4226,".",$C4226,"(",$D4226,IF($E4226="",")",")="),$E4226)</f>
        <v>||||||+MaskingCondition4.IMaskingCondition_Evaluate(r:=20, c:=14)=TRUE</v>
      </c>
    </row>
    <row r="4227" spans="1:6" hidden="1" x14ac:dyDescent="0.15">
      <c r="A4227" s="9">
        <v>7</v>
      </c>
      <c r="B4227" s="9" t="s">
        <v>36</v>
      </c>
      <c r="C4227" s="9" t="s">
        <v>665</v>
      </c>
      <c r="D4227" s="9" t="s">
        <v>868</v>
      </c>
      <c r="E4227" s="9" t="b">
        <v>0</v>
      </c>
      <c r="F4227" s="15" t="str">
        <f t="shared" si="66"/>
        <v>||||||+MaskingCondition4.IMaskingCondition_Evaluate(r:=20, c:=15)=FALSE</v>
      </c>
    </row>
    <row r="4228" spans="1:6" hidden="1" x14ac:dyDescent="0.15">
      <c r="A4228" s="9">
        <v>7</v>
      </c>
      <c r="B4228" s="9" t="s">
        <v>36</v>
      </c>
      <c r="C4228" s="9" t="s">
        <v>665</v>
      </c>
      <c r="D4228" s="9" t="s">
        <v>869</v>
      </c>
      <c r="E4228" s="9" t="b">
        <v>0</v>
      </c>
      <c r="F4228" s="15" t="str">
        <f t="shared" si="66"/>
        <v>||||||+MaskingCondition4.IMaskingCondition_Evaluate(r:=20, c:=16)=FALSE</v>
      </c>
    </row>
    <row r="4229" spans="1:6" hidden="1" x14ac:dyDescent="0.15">
      <c r="A4229" s="9">
        <v>7</v>
      </c>
      <c r="B4229" s="9" t="s">
        <v>36</v>
      </c>
      <c r="C4229" s="9" t="s">
        <v>665</v>
      </c>
      <c r="D4229" s="9" t="s">
        <v>870</v>
      </c>
      <c r="E4229" s="9" t="b">
        <v>0</v>
      </c>
      <c r="F4229" s="15" t="str">
        <f t="shared" si="66"/>
        <v>||||||+MaskingCondition4.IMaskingCondition_Evaluate(r:=20, c:=17)=FALSE</v>
      </c>
    </row>
    <row r="4230" spans="1:6" hidden="1" x14ac:dyDescent="0.15">
      <c r="A4230" s="9">
        <v>7</v>
      </c>
      <c r="B4230" s="9" t="s">
        <v>36</v>
      </c>
      <c r="C4230" s="9" t="s">
        <v>665</v>
      </c>
      <c r="D4230" s="9" t="s">
        <v>871</v>
      </c>
      <c r="E4230" s="9" t="b">
        <v>1</v>
      </c>
      <c r="F4230" s="15" t="str">
        <f t="shared" si="66"/>
        <v>||||||+MaskingCondition4.IMaskingCondition_Evaluate(r:=20, c:=18)=TRUE</v>
      </c>
    </row>
    <row r="4231" spans="1:6" hidden="1" x14ac:dyDescent="0.15">
      <c r="A4231" s="9">
        <v>7</v>
      </c>
      <c r="B4231" s="9" t="s">
        <v>36</v>
      </c>
      <c r="C4231" s="9" t="s">
        <v>665</v>
      </c>
      <c r="D4231" s="9" t="s">
        <v>872</v>
      </c>
      <c r="E4231" s="9" t="b">
        <v>1</v>
      </c>
      <c r="F4231" s="15" t="str">
        <f t="shared" si="66"/>
        <v>||||||+MaskingCondition4.IMaskingCondition_Evaluate(r:=20, c:=19)=TRUE</v>
      </c>
    </row>
    <row r="4232" spans="1:6" hidden="1" x14ac:dyDescent="0.15">
      <c r="A4232" s="9">
        <v>7</v>
      </c>
      <c r="B4232" s="9" t="s">
        <v>36</v>
      </c>
      <c r="C4232" s="9" t="s">
        <v>665</v>
      </c>
      <c r="D4232" s="9" t="s">
        <v>873</v>
      </c>
      <c r="E4232" s="9" t="b">
        <v>1</v>
      </c>
      <c r="F4232" s="15" t="str">
        <f t="shared" si="66"/>
        <v>||||||+MaskingCondition4.IMaskingCondition_Evaluate(r:=20, c:=20)=TRUE</v>
      </c>
    </row>
    <row r="4233" spans="1:6" hidden="1" x14ac:dyDescent="0.15">
      <c r="A4233" s="9">
        <v>6</v>
      </c>
      <c r="B4233" s="9" t="s">
        <v>485</v>
      </c>
      <c r="C4233" s="9" t="s">
        <v>482</v>
      </c>
      <c r="D4233" s="9" t="s">
        <v>1605</v>
      </c>
      <c r="F4233" s="15" t="str">
        <f t="shared" si="66"/>
        <v>|||||+FormatInfo.Place(ecLevel:=0, maskPattern:=4, moduleMatrix:=[Variant(0..20)])</v>
      </c>
    </row>
    <row r="4234" spans="1:6" hidden="1" x14ac:dyDescent="0.15">
      <c r="A4234" s="9">
        <v>7</v>
      </c>
      <c r="B4234" s="9" t="s">
        <v>485</v>
      </c>
      <c r="C4234" s="9" t="s">
        <v>874</v>
      </c>
      <c r="D4234" s="9" t="s">
        <v>1059</v>
      </c>
      <c r="E4234" s="9">
        <v>12861</v>
      </c>
      <c r="F4234" s="15" t="str">
        <f t="shared" si="66"/>
        <v>||||||+FormatInfo.GetValue(ecLevel:=0, maskPattern:=4)=12861</v>
      </c>
    </row>
    <row r="4235" spans="1:6" hidden="1" x14ac:dyDescent="0.15">
      <c r="A4235" s="9">
        <v>6</v>
      </c>
      <c r="B4235" s="9" t="s">
        <v>875</v>
      </c>
      <c r="C4235" s="9" t="s">
        <v>876</v>
      </c>
      <c r="D4235" s="9" t="s">
        <v>1577</v>
      </c>
      <c r="E4235" s="9">
        <v>1069</v>
      </c>
      <c r="F4235" s="15" t="str">
        <f t="shared" si="66"/>
        <v>|||||+MaskingPenaltyScore.CalcTotal(moduleMatrix:=[Variant(0..20)])=1069</v>
      </c>
    </row>
    <row r="4236" spans="1:6" hidden="1" x14ac:dyDescent="0.15">
      <c r="A4236" s="9">
        <v>7</v>
      </c>
      <c r="B4236" s="9" t="s">
        <v>875</v>
      </c>
      <c r="C4236" s="9" t="s">
        <v>877</v>
      </c>
      <c r="D4236" s="9" t="s">
        <v>1577</v>
      </c>
      <c r="E4236" s="9">
        <v>180</v>
      </c>
      <c r="F4236" s="15" t="str">
        <f t="shared" si="66"/>
        <v>||||||+MaskingPenaltyScore.CalcAdjacentModulesInSameColor(moduleMatrix:=[Variant(0..20)])=180</v>
      </c>
    </row>
    <row r="4237" spans="1:6" hidden="1" x14ac:dyDescent="0.15">
      <c r="A4237" s="9">
        <v>8</v>
      </c>
      <c r="B4237" s="9" t="s">
        <v>875</v>
      </c>
      <c r="C4237" s="9" t="s">
        <v>878</v>
      </c>
      <c r="D4237" s="9" t="s">
        <v>1577</v>
      </c>
      <c r="E4237" s="9">
        <v>98</v>
      </c>
      <c r="F4237" s="15" t="str">
        <f t="shared" si="66"/>
        <v>|||||||+MaskingPenaltyScore.CalcAdjacentModulesInRowInSameColor(moduleMatrix:=[Variant(0..20)])=98</v>
      </c>
    </row>
    <row r="4238" spans="1:6" hidden="1" x14ac:dyDescent="0.15">
      <c r="A4238" s="9">
        <v>8</v>
      </c>
      <c r="B4238" s="9" t="s">
        <v>450</v>
      </c>
      <c r="C4238" s="9" t="s">
        <v>879</v>
      </c>
      <c r="D4238" s="9" t="s">
        <v>1585</v>
      </c>
      <c r="E4238" s="9" t="s">
        <v>1586</v>
      </c>
      <c r="F4238" s="15" t="str">
        <f t="shared" si="66"/>
        <v>|||||||+ArrayUtil.Rotate90(array2D:=[Variant(0..20)])=[Variant(0..20)]</v>
      </c>
    </row>
    <row r="4239" spans="1:6" hidden="1" x14ac:dyDescent="0.15">
      <c r="A4239" s="9">
        <v>8</v>
      </c>
      <c r="B4239" s="9" t="s">
        <v>875</v>
      </c>
      <c r="C4239" s="9" t="s">
        <v>878</v>
      </c>
      <c r="D4239" s="9" t="s">
        <v>1577</v>
      </c>
      <c r="E4239" s="9">
        <v>82</v>
      </c>
      <c r="F4239" s="15" t="str">
        <f t="shared" si="66"/>
        <v>|||||||+MaskingPenaltyScore.CalcAdjacentModulesInRowInSameColor(moduleMatrix:=[Variant(0..20)])=82</v>
      </c>
    </row>
    <row r="4240" spans="1:6" hidden="1" x14ac:dyDescent="0.15">
      <c r="A4240" s="9">
        <v>7</v>
      </c>
      <c r="B4240" s="9" t="s">
        <v>875</v>
      </c>
      <c r="C4240" s="9" t="s">
        <v>880</v>
      </c>
      <c r="D4240" s="9" t="s">
        <v>1577</v>
      </c>
      <c r="E4240" s="9">
        <v>129</v>
      </c>
      <c r="F4240" s="15" t="str">
        <f t="shared" si="66"/>
        <v>||||||+MaskingPenaltyScore.CalcBlockOfModulesInSameColor(moduleMatrix:=[Variant(0..20)])=129</v>
      </c>
    </row>
    <row r="4241" spans="1:6" hidden="1" x14ac:dyDescent="0.15">
      <c r="A4241" s="9">
        <v>7</v>
      </c>
      <c r="B4241" s="9" t="s">
        <v>881</v>
      </c>
      <c r="C4241" s="9" t="s">
        <v>482</v>
      </c>
      <c r="D4241" s="9" t="s">
        <v>1587</v>
      </c>
      <c r="E4241" s="9" t="s">
        <v>1576</v>
      </c>
      <c r="F4241" s="15" t="str">
        <f t="shared" si="66"/>
        <v>||||||+QuietZone.Place(moduleMatrix:=[Variant(0..20)], width:=4)=[Variant(0..28)]</v>
      </c>
    </row>
    <row r="4242" spans="1:6" hidden="1" x14ac:dyDescent="0.15">
      <c r="A4242" s="9">
        <v>7</v>
      </c>
      <c r="B4242" s="9" t="s">
        <v>875</v>
      </c>
      <c r="C4242" s="9" t="s">
        <v>882</v>
      </c>
      <c r="D4242" s="9" t="s">
        <v>1588</v>
      </c>
      <c r="E4242" s="9">
        <v>760</v>
      </c>
      <c r="F4242" s="15" t="str">
        <f t="shared" si="66"/>
        <v>||||||+MaskingPenaltyScore.CalcModuleRatio(moduleMatrix:=[Variant(0..28)])=760</v>
      </c>
    </row>
    <row r="4243" spans="1:6" hidden="1" x14ac:dyDescent="0.15">
      <c r="A4243" s="9">
        <v>8</v>
      </c>
      <c r="B4243" s="9" t="s">
        <v>875</v>
      </c>
      <c r="C4243" s="9" t="s">
        <v>883</v>
      </c>
      <c r="D4243" s="9" t="s">
        <v>1588</v>
      </c>
      <c r="E4243" s="9">
        <v>360</v>
      </c>
      <c r="F4243" s="15" t="str">
        <f t="shared" si="66"/>
        <v>|||||||+MaskingPenaltyScore.CalcModuleRatioInRow(moduleMatrix:=[Variant(0..28)])=360</v>
      </c>
    </row>
    <row r="4244" spans="1:6" hidden="1" x14ac:dyDescent="0.15">
      <c r="A4244" s="9">
        <v>9</v>
      </c>
      <c r="B4244" s="9" t="s">
        <v>875</v>
      </c>
      <c r="C4244" s="9" t="s">
        <v>884</v>
      </c>
      <c r="D4244" s="9" t="s">
        <v>1589</v>
      </c>
      <c r="E4244" s="9" t="s">
        <v>885</v>
      </c>
      <c r="F4244" s="15" t="str">
        <f t="shared" si="66"/>
        <v>||||||||+MaskingPenaltyScore.GetRatio3Ranges(arg:=[Long(0..28)])=[Collection]</v>
      </c>
    </row>
    <row r="4245" spans="1:6" hidden="1" x14ac:dyDescent="0.15">
      <c r="A4245" s="9">
        <v>9</v>
      </c>
      <c r="B4245" s="9" t="s">
        <v>875</v>
      </c>
      <c r="C4245" s="9" t="s">
        <v>884</v>
      </c>
      <c r="D4245" s="9" t="s">
        <v>1589</v>
      </c>
      <c r="E4245" s="9" t="s">
        <v>885</v>
      </c>
      <c r="F4245" s="15" t="str">
        <f t="shared" si="66"/>
        <v>||||||||+MaskingPenaltyScore.GetRatio3Ranges(arg:=[Long(0..28)])=[Collection]</v>
      </c>
    </row>
    <row r="4246" spans="1:6" hidden="1" x14ac:dyDescent="0.15">
      <c r="A4246" s="9">
        <v>9</v>
      </c>
      <c r="B4246" s="9" t="s">
        <v>875</v>
      </c>
      <c r="C4246" s="9" t="s">
        <v>884</v>
      </c>
      <c r="D4246" s="9" t="s">
        <v>1589</v>
      </c>
      <c r="E4246" s="9" t="s">
        <v>885</v>
      </c>
      <c r="F4246" s="15" t="str">
        <f t="shared" si="66"/>
        <v>||||||||+MaskingPenaltyScore.GetRatio3Ranges(arg:=[Long(0..28)])=[Collection]</v>
      </c>
    </row>
    <row r="4247" spans="1:6" hidden="1" x14ac:dyDescent="0.15">
      <c r="A4247" s="9">
        <v>9</v>
      </c>
      <c r="B4247" s="9" t="s">
        <v>875</v>
      </c>
      <c r="C4247" s="9" t="s">
        <v>884</v>
      </c>
      <c r="D4247" s="9" t="s">
        <v>1589</v>
      </c>
      <c r="E4247" s="9" t="s">
        <v>885</v>
      </c>
      <c r="F4247" s="15" t="str">
        <f t="shared" si="66"/>
        <v>||||||||+MaskingPenaltyScore.GetRatio3Ranges(arg:=[Long(0..28)])=[Collection]</v>
      </c>
    </row>
    <row r="4248" spans="1:6" hidden="1" x14ac:dyDescent="0.15">
      <c r="A4248" s="9">
        <v>9</v>
      </c>
      <c r="B4248" s="9" t="s">
        <v>875</v>
      </c>
      <c r="C4248" s="9" t="s">
        <v>884</v>
      </c>
      <c r="D4248" s="9" t="s">
        <v>1589</v>
      </c>
      <c r="E4248" s="9" t="s">
        <v>885</v>
      </c>
      <c r="F4248" s="15" t="str">
        <f t="shared" si="66"/>
        <v>||||||||+MaskingPenaltyScore.GetRatio3Ranges(arg:=[Long(0..28)])=[Collection]</v>
      </c>
    </row>
    <row r="4249" spans="1:6" hidden="1" x14ac:dyDescent="0.15">
      <c r="A4249" s="9">
        <v>9</v>
      </c>
      <c r="B4249" s="9" t="s">
        <v>875</v>
      </c>
      <c r="C4249" s="9" t="s">
        <v>884</v>
      </c>
      <c r="D4249" s="9" t="s">
        <v>1589</v>
      </c>
      <c r="E4249" s="9" t="s">
        <v>885</v>
      </c>
      <c r="F4249" s="15" t="str">
        <f t="shared" si="66"/>
        <v>||||||||+MaskingPenaltyScore.GetRatio3Ranges(arg:=[Long(0..28)])=[Collection]</v>
      </c>
    </row>
    <row r="4250" spans="1:6" hidden="1" x14ac:dyDescent="0.15">
      <c r="A4250" s="9">
        <v>9</v>
      </c>
      <c r="B4250" s="9" t="s">
        <v>875</v>
      </c>
      <c r="C4250" s="9" t="s">
        <v>884</v>
      </c>
      <c r="D4250" s="9" t="s">
        <v>1589</v>
      </c>
      <c r="E4250" s="9" t="s">
        <v>885</v>
      </c>
      <c r="F4250" s="15" t="str">
        <f t="shared" si="66"/>
        <v>||||||||+MaskingPenaltyScore.GetRatio3Ranges(arg:=[Long(0..28)])=[Collection]</v>
      </c>
    </row>
    <row r="4251" spans="1:6" hidden="1" x14ac:dyDescent="0.15">
      <c r="A4251" s="9">
        <v>9</v>
      </c>
      <c r="B4251" s="9" t="s">
        <v>875</v>
      </c>
      <c r="C4251" s="9" t="s">
        <v>884</v>
      </c>
      <c r="D4251" s="9" t="s">
        <v>1589</v>
      </c>
      <c r="E4251" s="9" t="s">
        <v>885</v>
      </c>
      <c r="F4251" s="15" t="str">
        <f t="shared" si="66"/>
        <v>||||||||+MaskingPenaltyScore.GetRatio3Ranges(arg:=[Long(0..28)])=[Collection]</v>
      </c>
    </row>
    <row r="4252" spans="1:6" hidden="1" x14ac:dyDescent="0.15">
      <c r="A4252" s="9">
        <v>9</v>
      </c>
      <c r="B4252" s="9" t="s">
        <v>875</v>
      </c>
      <c r="C4252" s="9" t="s">
        <v>884</v>
      </c>
      <c r="D4252" s="9" t="s">
        <v>1589</v>
      </c>
      <c r="E4252" s="9" t="s">
        <v>885</v>
      </c>
      <c r="F4252" s="15" t="str">
        <f t="shared" si="66"/>
        <v>||||||||+MaskingPenaltyScore.GetRatio3Ranges(arg:=[Long(0..28)])=[Collection]</v>
      </c>
    </row>
    <row r="4253" spans="1:6" hidden="1" x14ac:dyDescent="0.15">
      <c r="A4253" s="9">
        <v>9</v>
      </c>
      <c r="B4253" s="9" t="s">
        <v>875</v>
      </c>
      <c r="C4253" s="9" t="s">
        <v>884</v>
      </c>
      <c r="D4253" s="9" t="s">
        <v>1589</v>
      </c>
      <c r="E4253" s="9" t="s">
        <v>885</v>
      </c>
      <c r="F4253" s="15" t="str">
        <f t="shared" si="66"/>
        <v>||||||||+MaskingPenaltyScore.GetRatio3Ranges(arg:=[Long(0..28)])=[Collection]</v>
      </c>
    </row>
    <row r="4254" spans="1:6" hidden="1" x14ac:dyDescent="0.15">
      <c r="A4254" s="9">
        <v>9</v>
      </c>
      <c r="B4254" s="9" t="s">
        <v>875</v>
      </c>
      <c r="C4254" s="9" t="s">
        <v>884</v>
      </c>
      <c r="D4254" s="9" t="s">
        <v>1589</v>
      </c>
      <c r="E4254" s="9" t="s">
        <v>885</v>
      </c>
      <c r="F4254" s="15" t="str">
        <f t="shared" si="66"/>
        <v>||||||||+MaskingPenaltyScore.GetRatio3Ranges(arg:=[Long(0..28)])=[Collection]</v>
      </c>
    </row>
    <row r="4255" spans="1:6" hidden="1" x14ac:dyDescent="0.15">
      <c r="A4255" s="9">
        <v>9</v>
      </c>
      <c r="B4255" s="9" t="s">
        <v>875</v>
      </c>
      <c r="C4255" s="9" t="s">
        <v>884</v>
      </c>
      <c r="D4255" s="9" t="s">
        <v>1589</v>
      </c>
      <c r="E4255" s="9" t="s">
        <v>885</v>
      </c>
      <c r="F4255" s="15" t="str">
        <f t="shared" si="66"/>
        <v>||||||||+MaskingPenaltyScore.GetRatio3Ranges(arg:=[Long(0..28)])=[Collection]</v>
      </c>
    </row>
    <row r="4256" spans="1:6" hidden="1" x14ac:dyDescent="0.15">
      <c r="A4256" s="9">
        <v>9</v>
      </c>
      <c r="B4256" s="9" t="s">
        <v>875</v>
      </c>
      <c r="C4256" s="9" t="s">
        <v>884</v>
      </c>
      <c r="D4256" s="9" t="s">
        <v>1589</v>
      </c>
      <c r="E4256" s="9" t="s">
        <v>885</v>
      </c>
      <c r="F4256" s="15" t="str">
        <f t="shared" si="66"/>
        <v>||||||||+MaskingPenaltyScore.GetRatio3Ranges(arg:=[Long(0..28)])=[Collection]</v>
      </c>
    </row>
    <row r="4257" spans="1:6" hidden="1" x14ac:dyDescent="0.15">
      <c r="A4257" s="9">
        <v>9</v>
      </c>
      <c r="B4257" s="9" t="s">
        <v>875</v>
      </c>
      <c r="C4257" s="9" t="s">
        <v>884</v>
      </c>
      <c r="D4257" s="9" t="s">
        <v>1589</v>
      </c>
      <c r="E4257" s="9" t="s">
        <v>885</v>
      </c>
      <c r="F4257" s="15" t="str">
        <f t="shared" si="66"/>
        <v>||||||||+MaskingPenaltyScore.GetRatio3Ranges(arg:=[Long(0..28)])=[Collection]</v>
      </c>
    </row>
    <row r="4258" spans="1:6" hidden="1" x14ac:dyDescent="0.15">
      <c r="A4258" s="9">
        <v>9</v>
      </c>
      <c r="B4258" s="9" t="s">
        <v>875</v>
      </c>
      <c r="C4258" s="9" t="s">
        <v>884</v>
      </c>
      <c r="D4258" s="9" t="s">
        <v>1589</v>
      </c>
      <c r="E4258" s="9" t="s">
        <v>885</v>
      </c>
      <c r="F4258" s="15" t="str">
        <f t="shared" si="66"/>
        <v>||||||||+MaskingPenaltyScore.GetRatio3Ranges(arg:=[Long(0..28)])=[Collection]</v>
      </c>
    </row>
    <row r="4259" spans="1:6" hidden="1" x14ac:dyDescent="0.15">
      <c r="A4259" s="9">
        <v>9</v>
      </c>
      <c r="B4259" s="9" t="s">
        <v>875</v>
      </c>
      <c r="C4259" s="9" t="s">
        <v>884</v>
      </c>
      <c r="D4259" s="9" t="s">
        <v>1589</v>
      </c>
      <c r="E4259" s="9" t="s">
        <v>885</v>
      </c>
      <c r="F4259" s="15" t="str">
        <f t="shared" si="66"/>
        <v>||||||||+MaskingPenaltyScore.GetRatio3Ranges(arg:=[Long(0..28)])=[Collection]</v>
      </c>
    </row>
    <row r="4260" spans="1:6" hidden="1" x14ac:dyDescent="0.15">
      <c r="A4260" s="9">
        <v>9</v>
      </c>
      <c r="B4260" s="9" t="s">
        <v>875</v>
      </c>
      <c r="C4260" s="9" t="s">
        <v>884</v>
      </c>
      <c r="D4260" s="9" t="s">
        <v>1589</v>
      </c>
      <c r="E4260" s="9" t="s">
        <v>885</v>
      </c>
      <c r="F4260" s="15" t="str">
        <f t="shared" si="66"/>
        <v>||||||||+MaskingPenaltyScore.GetRatio3Ranges(arg:=[Long(0..28)])=[Collection]</v>
      </c>
    </row>
    <row r="4261" spans="1:6" hidden="1" x14ac:dyDescent="0.15">
      <c r="A4261" s="9">
        <v>9</v>
      </c>
      <c r="B4261" s="9" t="s">
        <v>875</v>
      </c>
      <c r="C4261" s="9" t="s">
        <v>884</v>
      </c>
      <c r="D4261" s="9" t="s">
        <v>1589</v>
      </c>
      <c r="E4261" s="9" t="s">
        <v>885</v>
      </c>
      <c r="F4261" s="15" t="str">
        <f t="shared" si="66"/>
        <v>||||||||+MaskingPenaltyScore.GetRatio3Ranges(arg:=[Long(0..28)])=[Collection]</v>
      </c>
    </row>
    <row r="4262" spans="1:6" hidden="1" x14ac:dyDescent="0.15">
      <c r="A4262" s="9">
        <v>9</v>
      </c>
      <c r="B4262" s="9" t="s">
        <v>875</v>
      </c>
      <c r="C4262" s="9" t="s">
        <v>884</v>
      </c>
      <c r="D4262" s="9" t="s">
        <v>1589</v>
      </c>
      <c r="E4262" s="9" t="s">
        <v>885</v>
      </c>
      <c r="F4262" s="15" t="str">
        <f t="shared" si="66"/>
        <v>||||||||+MaskingPenaltyScore.GetRatio3Ranges(arg:=[Long(0..28)])=[Collection]</v>
      </c>
    </row>
    <row r="4263" spans="1:6" hidden="1" x14ac:dyDescent="0.15">
      <c r="A4263" s="9">
        <v>9</v>
      </c>
      <c r="B4263" s="9" t="s">
        <v>875</v>
      </c>
      <c r="C4263" s="9" t="s">
        <v>884</v>
      </c>
      <c r="D4263" s="9" t="s">
        <v>1589</v>
      </c>
      <c r="E4263" s="9" t="s">
        <v>885</v>
      </c>
      <c r="F4263" s="15" t="str">
        <f t="shared" si="66"/>
        <v>||||||||+MaskingPenaltyScore.GetRatio3Ranges(arg:=[Long(0..28)])=[Collection]</v>
      </c>
    </row>
    <row r="4264" spans="1:6" hidden="1" x14ac:dyDescent="0.15">
      <c r="A4264" s="9">
        <v>9</v>
      </c>
      <c r="B4264" s="9" t="s">
        <v>875</v>
      </c>
      <c r="C4264" s="9" t="s">
        <v>884</v>
      </c>
      <c r="D4264" s="9" t="s">
        <v>1589</v>
      </c>
      <c r="E4264" s="9" t="s">
        <v>885</v>
      </c>
      <c r="F4264" s="15" t="str">
        <f t="shared" si="66"/>
        <v>||||||||+MaskingPenaltyScore.GetRatio3Ranges(arg:=[Long(0..28)])=[Collection]</v>
      </c>
    </row>
    <row r="4265" spans="1:6" hidden="1" x14ac:dyDescent="0.15">
      <c r="A4265" s="9">
        <v>9</v>
      </c>
      <c r="B4265" s="9" t="s">
        <v>875</v>
      </c>
      <c r="C4265" s="9" t="s">
        <v>884</v>
      </c>
      <c r="D4265" s="9" t="s">
        <v>1589</v>
      </c>
      <c r="E4265" s="9" t="s">
        <v>885</v>
      </c>
      <c r="F4265" s="15" t="str">
        <f t="shared" si="66"/>
        <v>||||||||+MaskingPenaltyScore.GetRatio3Ranges(arg:=[Long(0..28)])=[Collection]</v>
      </c>
    </row>
    <row r="4266" spans="1:6" hidden="1" x14ac:dyDescent="0.15">
      <c r="A4266" s="9">
        <v>9</v>
      </c>
      <c r="B4266" s="9" t="s">
        <v>875</v>
      </c>
      <c r="C4266" s="9" t="s">
        <v>884</v>
      </c>
      <c r="D4266" s="9" t="s">
        <v>1589</v>
      </c>
      <c r="E4266" s="9" t="s">
        <v>885</v>
      </c>
      <c r="F4266" s="15" t="str">
        <f t="shared" si="66"/>
        <v>||||||||+MaskingPenaltyScore.GetRatio3Ranges(arg:=[Long(0..28)])=[Collection]</v>
      </c>
    </row>
    <row r="4267" spans="1:6" hidden="1" x14ac:dyDescent="0.15">
      <c r="A4267" s="9">
        <v>9</v>
      </c>
      <c r="B4267" s="9" t="s">
        <v>875</v>
      </c>
      <c r="C4267" s="9" t="s">
        <v>884</v>
      </c>
      <c r="D4267" s="9" t="s">
        <v>1589</v>
      </c>
      <c r="E4267" s="9" t="s">
        <v>885</v>
      </c>
      <c r="F4267" s="15" t="str">
        <f t="shared" si="66"/>
        <v>||||||||+MaskingPenaltyScore.GetRatio3Ranges(arg:=[Long(0..28)])=[Collection]</v>
      </c>
    </row>
    <row r="4268" spans="1:6" hidden="1" x14ac:dyDescent="0.15">
      <c r="A4268" s="9">
        <v>9</v>
      </c>
      <c r="B4268" s="9" t="s">
        <v>875</v>
      </c>
      <c r="C4268" s="9" t="s">
        <v>884</v>
      </c>
      <c r="D4268" s="9" t="s">
        <v>1589</v>
      </c>
      <c r="E4268" s="9" t="s">
        <v>885</v>
      </c>
      <c r="F4268" s="15" t="str">
        <f t="shared" si="66"/>
        <v>||||||||+MaskingPenaltyScore.GetRatio3Ranges(arg:=[Long(0..28)])=[Collection]</v>
      </c>
    </row>
    <row r="4269" spans="1:6" hidden="1" x14ac:dyDescent="0.15">
      <c r="A4269" s="9">
        <v>9</v>
      </c>
      <c r="B4269" s="9" t="s">
        <v>875</v>
      </c>
      <c r="C4269" s="9" t="s">
        <v>884</v>
      </c>
      <c r="D4269" s="9" t="s">
        <v>1589</v>
      </c>
      <c r="E4269" s="9" t="s">
        <v>885</v>
      </c>
      <c r="F4269" s="15" t="str">
        <f t="shared" si="66"/>
        <v>||||||||+MaskingPenaltyScore.GetRatio3Ranges(arg:=[Long(0..28)])=[Collection]</v>
      </c>
    </row>
    <row r="4270" spans="1:6" hidden="1" x14ac:dyDescent="0.15">
      <c r="A4270" s="9">
        <v>9</v>
      </c>
      <c r="B4270" s="9" t="s">
        <v>875</v>
      </c>
      <c r="C4270" s="9" t="s">
        <v>884</v>
      </c>
      <c r="D4270" s="9" t="s">
        <v>1589</v>
      </c>
      <c r="E4270" s="9" t="s">
        <v>885</v>
      </c>
      <c r="F4270" s="15" t="str">
        <f t="shared" si="66"/>
        <v>||||||||+MaskingPenaltyScore.GetRatio3Ranges(arg:=[Long(0..28)])=[Collection]</v>
      </c>
    </row>
    <row r="4271" spans="1:6" hidden="1" x14ac:dyDescent="0.15">
      <c r="A4271" s="9">
        <v>9</v>
      </c>
      <c r="B4271" s="9" t="s">
        <v>875</v>
      </c>
      <c r="C4271" s="9" t="s">
        <v>884</v>
      </c>
      <c r="D4271" s="9" t="s">
        <v>1589</v>
      </c>
      <c r="E4271" s="9" t="s">
        <v>885</v>
      </c>
      <c r="F4271" s="15" t="str">
        <f t="shared" si="66"/>
        <v>||||||||+MaskingPenaltyScore.GetRatio3Ranges(arg:=[Long(0..28)])=[Collection]</v>
      </c>
    </row>
    <row r="4272" spans="1:6" hidden="1" x14ac:dyDescent="0.15">
      <c r="A4272" s="9">
        <v>9</v>
      </c>
      <c r="B4272" s="9" t="s">
        <v>875</v>
      </c>
      <c r="C4272" s="9" t="s">
        <v>884</v>
      </c>
      <c r="D4272" s="9" t="s">
        <v>1589</v>
      </c>
      <c r="E4272" s="9" t="s">
        <v>885</v>
      </c>
      <c r="F4272" s="15" t="str">
        <f t="shared" si="66"/>
        <v>||||||||+MaskingPenaltyScore.GetRatio3Ranges(arg:=[Long(0..28)])=[Collection]</v>
      </c>
    </row>
    <row r="4273" spans="1:6" hidden="1" x14ac:dyDescent="0.15">
      <c r="A4273" s="9">
        <v>8</v>
      </c>
      <c r="B4273" s="9" t="s">
        <v>450</v>
      </c>
      <c r="C4273" s="9" t="s">
        <v>879</v>
      </c>
      <c r="D4273" s="9" t="s">
        <v>1590</v>
      </c>
      <c r="E4273" s="9" t="s">
        <v>1576</v>
      </c>
      <c r="F4273" s="15" t="str">
        <f t="shared" si="66"/>
        <v>|||||||+ArrayUtil.Rotate90(array2D:=[Variant(0..28)])=[Variant(0..28)]</v>
      </c>
    </row>
    <row r="4274" spans="1:6" hidden="1" x14ac:dyDescent="0.15">
      <c r="A4274" s="9">
        <v>8</v>
      </c>
      <c r="B4274" s="9" t="s">
        <v>875</v>
      </c>
      <c r="C4274" s="9" t="s">
        <v>883</v>
      </c>
      <c r="D4274" s="9" t="s">
        <v>1588</v>
      </c>
      <c r="E4274" s="9">
        <v>400</v>
      </c>
      <c r="F4274" s="15" t="str">
        <f t="shared" si="66"/>
        <v>|||||||+MaskingPenaltyScore.CalcModuleRatioInRow(moduleMatrix:=[Variant(0..28)])=400</v>
      </c>
    </row>
    <row r="4275" spans="1:6" hidden="1" x14ac:dyDescent="0.15">
      <c r="A4275" s="9">
        <v>9</v>
      </c>
      <c r="B4275" s="9" t="s">
        <v>875</v>
      </c>
      <c r="C4275" s="9" t="s">
        <v>884</v>
      </c>
      <c r="D4275" s="9" t="s">
        <v>1589</v>
      </c>
      <c r="E4275" s="9" t="s">
        <v>885</v>
      </c>
      <c r="F4275" s="15" t="str">
        <f t="shared" si="66"/>
        <v>||||||||+MaskingPenaltyScore.GetRatio3Ranges(arg:=[Long(0..28)])=[Collection]</v>
      </c>
    </row>
    <row r="4276" spans="1:6" hidden="1" x14ac:dyDescent="0.15">
      <c r="A4276" s="9">
        <v>9</v>
      </c>
      <c r="B4276" s="9" t="s">
        <v>875</v>
      </c>
      <c r="C4276" s="9" t="s">
        <v>884</v>
      </c>
      <c r="D4276" s="9" t="s">
        <v>1589</v>
      </c>
      <c r="E4276" s="9" t="s">
        <v>885</v>
      </c>
      <c r="F4276" s="15" t="str">
        <f t="shared" si="66"/>
        <v>||||||||+MaskingPenaltyScore.GetRatio3Ranges(arg:=[Long(0..28)])=[Collection]</v>
      </c>
    </row>
    <row r="4277" spans="1:6" hidden="1" x14ac:dyDescent="0.15">
      <c r="A4277" s="9">
        <v>9</v>
      </c>
      <c r="B4277" s="9" t="s">
        <v>875</v>
      </c>
      <c r="C4277" s="9" t="s">
        <v>884</v>
      </c>
      <c r="D4277" s="9" t="s">
        <v>1589</v>
      </c>
      <c r="E4277" s="9" t="s">
        <v>885</v>
      </c>
      <c r="F4277" s="15" t="str">
        <f t="shared" si="66"/>
        <v>||||||||+MaskingPenaltyScore.GetRatio3Ranges(arg:=[Long(0..28)])=[Collection]</v>
      </c>
    </row>
    <row r="4278" spans="1:6" hidden="1" x14ac:dyDescent="0.15">
      <c r="A4278" s="9">
        <v>9</v>
      </c>
      <c r="B4278" s="9" t="s">
        <v>875</v>
      </c>
      <c r="C4278" s="9" t="s">
        <v>884</v>
      </c>
      <c r="D4278" s="9" t="s">
        <v>1589</v>
      </c>
      <c r="E4278" s="9" t="s">
        <v>885</v>
      </c>
      <c r="F4278" s="15" t="str">
        <f t="shared" si="66"/>
        <v>||||||||+MaskingPenaltyScore.GetRatio3Ranges(arg:=[Long(0..28)])=[Collection]</v>
      </c>
    </row>
    <row r="4279" spans="1:6" hidden="1" x14ac:dyDescent="0.15">
      <c r="A4279" s="9">
        <v>9</v>
      </c>
      <c r="B4279" s="9" t="s">
        <v>875</v>
      </c>
      <c r="C4279" s="9" t="s">
        <v>884</v>
      </c>
      <c r="D4279" s="9" t="s">
        <v>1589</v>
      </c>
      <c r="E4279" s="9" t="s">
        <v>885</v>
      </c>
      <c r="F4279" s="15" t="str">
        <f t="shared" si="66"/>
        <v>||||||||+MaskingPenaltyScore.GetRatio3Ranges(arg:=[Long(0..28)])=[Collection]</v>
      </c>
    </row>
    <row r="4280" spans="1:6" hidden="1" x14ac:dyDescent="0.15">
      <c r="A4280" s="9">
        <v>9</v>
      </c>
      <c r="B4280" s="9" t="s">
        <v>875</v>
      </c>
      <c r="C4280" s="9" t="s">
        <v>884</v>
      </c>
      <c r="D4280" s="9" t="s">
        <v>1589</v>
      </c>
      <c r="E4280" s="9" t="s">
        <v>885</v>
      </c>
      <c r="F4280" s="15" t="str">
        <f t="shared" si="66"/>
        <v>||||||||+MaskingPenaltyScore.GetRatio3Ranges(arg:=[Long(0..28)])=[Collection]</v>
      </c>
    </row>
    <row r="4281" spans="1:6" hidden="1" x14ac:dyDescent="0.15">
      <c r="A4281" s="9">
        <v>9</v>
      </c>
      <c r="B4281" s="9" t="s">
        <v>875</v>
      </c>
      <c r="C4281" s="9" t="s">
        <v>884</v>
      </c>
      <c r="D4281" s="9" t="s">
        <v>1589</v>
      </c>
      <c r="E4281" s="9" t="s">
        <v>885</v>
      </c>
      <c r="F4281" s="15" t="str">
        <f t="shared" si="66"/>
        <v>||||||||+MaskingPenaltyScore.GetRatio3Ranges(arg:=[Long(0..28)])=[Collection]</v>
      </c>
    </row>
    <row r="4282" spans="1:6" hidden="1" x14ac:dyDescent="0.15">
      <c r="A4282" s="9">
        <v>9</v>
      </c>
      <c r="B4282" s="9" t="s">
        <v>875</v>
      </c>
      <c r="C4282" s="9" t="s">
        <v>884</v>
      </c>
      <c r="D4282" s="9" t="s">
        <v>1589</v>
      </c>
      <c r="E4282" s="9" t="s">
        <v>885</v>
      </c>
      <c r="F4282" s="15" t="str">
        <f t="shared" si="66"/>
        <v>||||||||+MaskingPenaltyScore.GetRatio3Ranges(arg:=[Long(0..28)])=[Collection]</v>
      </c>
    </row>
    <row r="4283" spans="1:6" hidden="1" x14ac:dyDescent="0.15">
      <c r="A4283" s="9">
        <v>9</v>
      </c>
      <c r="B4283" s="9" t="s">
        <v>875</v>
      </c>
      <c r="C4283" s="9" t="s">
        <v>884</v>
      </c>
      <c r="D4283" s="9" t="s">
        <v>1589</v>
      </c>
      <c r="E4283" s="9" t="s">
        <v>885</v>
      </c>
      <c r="F4283" s="15" t="str">
        <f t="shared" si="66"/>
        <v>||||||||+MaskingPenaltyScore.GetRatio3Ranges(arg:=[Long(0..28)])=[Collection]</v>
      </c>
    </row>
    <row r="4284" spans="1:6" hidden="1" x14ac:dyDescent="0.15">
      <c r="A4284" s="9">
        <v>9</v>
      </c>
      <c r="B4284" s="9" t="s">
        <v>875</v>
      </c>
      <c r="C4284" s="9" t="s">
        <v>884</v>
      </c>
      <c r="D4284" s="9" t="s">
        <v>1589</v>
      </c>
      <c r="E4284" s="9" t="s">
        <v>885</v>
      </c>
      <c r="F4284" s="15" t="str">
        <f t="shared" si="66"/>
        <v>||||||||+MaskingPenaltyScore.GetRatio3Ranges(arg:=[Long(0..28)])=[Collection]</v>
      </c>
    </row>
    <row r="4285" spans="1:6" hidden="1" x14ac:dyDescent="0.15">
      <c r="A4285" s="9">
        <v>9</v>
      </c>
      <c r="B4285" s="9" t="s">
        <v>875</v>
      </c>
      <c r="C4285" s="9" t="s">
        <v>884</v>
      </c>
      <c r="D4285" s="9" t="s">
        <v>1589</v>
      </c>
      <c r="E4285" s="9" t="s">
        <v>885</v>
      </c>
      <c r="F4285" s="15" t="str">
        <f t="shared" si="66"/>
        <v>||||||||+MaskingPenaltyScore.GetRatio3Ranges(arg:=[Long(0..28)])=[Collection]</v>
      </c>
    </row>
    <row r="4286" spans="1:6" hidden="1" x14ac:dyDescent="0.15">
      <c r="A4286" s="9">
        <v>9</v>
      </c>
      <c r="B4286" s="9" t="s">
        <v>875</v>
      </c>
      <c r="C4286" s="9" t="s">
        <v>884</v>
      </c>
      <c r="D4286" s="9" t="s">
        <v>1589</v>
      </c>
      <c r="E4286" s="9" t="s">
        <v>885</v>
      </c>
      <c r="F4286" s="15" t="str">
        <f t="shared" si="66"/>
        <v>||||||||+MaskingPenaltyScore.GetRatio3Ranges(arg:=[Long(0..28)])=[Collection]</v>
      </c>
    </row>
    <row r="4287" spans="1:6" hidden="1" x14ac:dyDescent="0.15">
      <c r="A4287" s="9">
        <v>9</v>
      </c>
      <c r="B4287" s="9" t="s">
        <v>875</v>
      </c>
      <c r="C4287" s="9" t="s">
        <v>884</v>
      </c>
      <c r="D4287" s="9" t="s">
        <v>1589</v>
      </c>
      <c r="E4287" s="9" t="s">
        <v>885</v>
      </c>
      <c r="F4287" s="15" t="str">
        <f t="shared" si="66"/>
        <v>||||||||+MaskingPenaltyScore.GetRatio3Ranges(arg:=[Long(0..28)])=[Collection]</v>
      </c>
    </row>
    <row r="4288" spans="1:6" hidden="1" x14ac:dyDescent="0.15">
      <c r="A4288" s="9">
        <v>9</v>
      </c>
      <c r="B4288" s="9" t="s">
        <v>875</v>
      </c>
      <c r="C4288" s="9" t="s">
        <v>884</v>
      </c>
      <c r="D4288" s="9" t="s">
        <v>1589</v>
      </c>
      <c r="E4288" s="9" t="s">
        <v>885</v>
      </c>
      <c r="F4288" s="15" t="str">
        <f t="shared" si="66"/>
        <v>||||||||+MaskingPenaltyScore.GetRatio3Ranges(arg:=[Long(0..28)])=[Collection]</v>
      </c>
    </row>
    <row r="4289" spans="1:6" hidden="1" x14ac:dyDescent="0.15">
      <c r="A4289" s="9">
        <v>9</v>
      </c>
      <c r="B4289" s="9" t="s">
        <v>875</v>
      </c>
      <c r="C4289" s="9" t="s">
        <v>884</v>
      </c>
      <c r="D4289" s="9" t="s">
        <v>1589</v>
      </c>
      <c r="E4289" s="9" t="s">
        <v>885</v>
      </c>
      <c r="F4289" s="15" t="str">
        <f t="shared" si="66"/>
        <v>||||||||+MaskingPenaltyScore.GetRatio3Ranges(arg:=[Long(0..28)])=[Collection]</v>
      </c>
    </row>
    <row r="4290" spans="1:6" hidden="1" x14ac:dyDescent="0.15">
      <c r="A4290" s="9">
        <v>9</v>
      </c>
      <c r="B4290" s="9" t="s">
        <v>875</v>
      </c>
      <c r="C4290" s="9" t="s">
        <v>884</v>
      </c>
      <c r="D4290" s="9" t="s">
        <v>1589</v>
      </c>
      <c r="E4290" s="9" t="s">
        <v>885</v>
      </c>
      <c r="F4290" s="15" t="str">
        <f t="shared" ref="F4290:F4353" si="67">_xlfn.CONCAT(REPT("|",$A4290-1),"+",$B4290,".",$C4290,"(",$D4290,IF($E4290="",")",")="),$E4290)</f>
        <v>||||||||+MaskingPenaltyScore.GetRatio3Ranges(arg:=[Long(0..28)])=[Collection]</v>
      </c>
    </row>
    <row r="4291" spans="1:6" hidden="1" x14ac:dyDescent="0.15">
      <c r="A4291" s="9">
        <v>9</v>
      </c>
      <c r="B4291" s="9" t="s">
        <v>875</v>
      </c>
      <c r="C4291" s="9" t="s">
        <v>884</v>
      </c>
      <c r="D4291" s="9" t="s">
        <v>1589</v>
      </c>
      <c r="E4291" s="9" t="s">
        <v>885</v>
      </c>
      <c r="F4291" s="15" t="str">
        <f t="shared" si="67"/>
        <v>||||||||+MaskingPenaltyScore.GetRatio3Ranges(arg:=[Long(0..28)])=[Collection]</v>
      </c>
    </row>
    <row r="4292" spans="1:6" hidden="1" x14ac:dyDescent="0.15">
      <c r="A4292" s="9">
        <v>9</v>
      </c>
      <c r="B4292" s="9" t="s">
        <v>875</v>
      </c>
      <c r="C4292" s="9" t="s">
        <v>884</v>
      </c>
      <c r="D4292" s="9" t="s">
        <v>1589</v>
      </c>
      <c r="E4292" s="9" t="s">
        <v>885</v>
      </c>
      <c r="F4292" s="15" t="str">
        <f t="shared" si="67"/>
        <v>||||||||+MaskingPenaltyScore.GetRatio3Ranges(arg:=[Long(0..28)])=[Collection]</v>
      </c>
    </row>
    <row r="4293" spans="1:6" hidden="1" x14ac:dyDescent="0.15">
      <c r="A4293" s="9">
        <v>9</v>
      </c>
      <c r="B4293" s="9" t="s">
        <v>875</v>
      </c>
      <c r="C4293" s="9" t="s">
        <v>884</v>
      </c>
      <c r="D4293" s="9" t="s">
        <v>1589</v>
      </c>
      <c r="E4293" s="9" t="s">
        <v>885</v>
      </c>
      <c r="F4293" s="15" t="str">
        <f t="shared" si="67"/>
        <v>||||||||+MaskingPenaltyScore.GetRatio3Ranges(arg:=[Long(0..28)])=[Collection]</v>
      </c>
    </row>
    <row r="4294" spans="1:6" hidden="1" x14ac:dyDescent="0.15">
      <c r="A4294" s="9">
        <v>9</v>
      </c>
      <c r="B4294" s="9" t="s">
        <v>875</v>
      </c>
      <c r="C4294" s="9" t="s">
        <v>884</v>
      </c>
      <c r="D4294" s="9" t="s">
        <v>1589</v>
      </c>
      <c r="E4294" s="9" t="s">
        <v>885</v>
      </c>
      <c r="F4294" s="15" t="str">
        <f t="shared" si="67"/>
        <v>||||||||+MaskingPenaltyScore.GetRatio3Ranges(arg:=[Long(0..28)])=[Collection]</v>
      </c>
    </row>
    <row r="4295" spans="1:6" hidden="1" x14ac:dyDescent="0.15">
      <c r="A4295" s="9">
        <v>9</v>
      </c>
      <c r="B4295" s="9" t="s">
        <v>875</v>
      </c>
      <c r="C4295" s="9" t="s">
        <v>884</v>
      </c>
      <c r="D4295" s="9" t="s">
        <v>1589</v>
      </c>
      <c r="E4295" s="9" t="s">
        <v>885</v>
      </c>
      <c r="F4295" s="15" t="str">
        <f t="shared" si="67"/>
        <v>||||||||+MaskingPenaltyScore.GetRatio3Ranges(arg:=[Long(0..28)])=[Collection]</v>
      </c>
    </row>
    <row r="4296" spans="1:6" hidden="1" x14ac:dyDescent="0.15">
      <c r="A4296" s="9">
        <v>9</v>
      </c>
      <c r="B4296" s="9" t="s">
        <v>875</v>
      </c>
      <c r="C4296" s="9" t="s">
        <v>884</v>
      </c>
      <c r="D4296" s="9" t="s">
        <v>1589</v>
      </c>
      <c r="E4296" s="9" t="s">
        <v>885</v>
      </c>
      <c r="F4296" s="15" t="str">
        <f t="shared" si="67"/>
        <v>||||||||+MaskingPenaltyScore.GetRatio3Ranges(arg:=[Long(0..28)])=[Collection]</v>
      </c>
    </row>
    <row r="4297" spans="1:6" hidden="1" x14ac:dyDescent="0.15">
      <c r="A4297" s="9">
        <v>9</v>
      </c>
      <c r="B4297" s="9" t="s">
        <v>875</v>
      </c>
      <c r="C4297" s="9" t="s">
        <v>884</v>
      </c>
      <c r="D4297" s="9" t="s">
        <v>1589</v>
      </c>
      <c r="E4297" s="9" t="s">
        <v>885</v>
      </c>
      <c r="F4297" s="15" t="str">
        <f t="shared" si="67"/>
        <v>||||||||+MaskingPenaltyScore.GetRatio3Ranges(arg:=[Long(0..28)])=[Collection]</v>
      </c>
    </row>
    <row r="4298" spans="1:6" hidden="1" x14ac:dyDescent="0.15">
      <c r="A4298" s="9">
        <v>9</v>
      </c>
      <c r="B4298" s="9" t="s">
        <v>875</v>
      </c>
      <c r="C4298" s="9" t="s">
        <v>884</v>
      </c>
      <c r="D4298" s="9" t="s">
        <v>1589</v>
      </c>
      <c r="E4298" s="9" t="s">
        <v>885</v>
      </c>
      <c r="F4298" s="15" t="str">
        <f t="shared" si="67"/>
        <v>||||||||+MaskingPenaltyScore.GetRatio3Ranges(arg:=[Long(0..28)])=[Collection]</v>
      </c>
    </row>
    <row r="4299" spans="1:6" hidden="1" x14ac:dyDescent="0.15">
      <c r="A4299" s="9">
        <v>9</v>
      </c>
      <c r="B4299" s="9" t="s">
        <v>875</v>
      </c>
      <c r="C4299" s="9" t="s">
        <v>884</v>
      </c>
      <c r="D4299" s="9" t="s">
        <v>1589</v>
      </c>
      <c r="E4299" s="9" t="s">
        <v>885</v>
      </c>
      <c r="F4299" s="15" t="str">
        <f t="shared" si="67"/>
        <v>||||||||+MaskingPenaltyScore.GetRatio3Ranges(arg:=[Long(0..28)])=[Collection]</v>
      </c>
    </row>
    <row r="4300" spans="1:6" hidden="1" x14ac:dyDescent="0.15">
      <c r="A4300" s="9">
        <v>9</v>
      </c>
      <c r="B4300" s="9" t="s">
        <v>875</v>
      </c>
      <c r="C4300" s="9" t="s">
        <v>884</v>
      </c>
      <c r="D4300" s="9" t="s">
        <v>1589</v>
      </c>
      <c r="E4300" s="9" t="s">
        <v>885</v>
      </c>
      <c r="F4300" s="15" t="str">
        <f t="shared" si="67"/>
        <v>||||||||+MaskingPenaltyScore.GetRatio3Ranges(arg:=[Long(0..28)])=[Collection]</v>
      </c>
    </row>
    <row r="4301" spans="1:6" hidden="1" x14ac:dyDescent="0.15">
      <c r="A4301" s="9">
        <v>9</v>
      </c>
      <c r="B4301" s="9" t="s">
        <v>875</v>
      </c>
      <c r="C4301" s="9" t="s">
        <v>884</v>
      </c>
      <c r="D4301" s="9" t="s">
        <v>1589</v>
      </c>
      <c r="E4301" s="9" t="s">
        <v>885</v>
      </c>
      <c r="F4301" s="15" t="str">
        <f t="shared" si="67"/>
        <v>||||||||+MaskingPenaltyScore.GetRatio3Ranges(arg:=[Long(0..28)])=[Collection]</v>
      </c>
    </row>
    <row r="4302" spans="1:6" hidden="1" x14ac:dyDescent="0.15">
      <c r="A4302" s="9">
        <v>9</v>
      </c>
      <c r="B4302" s="9" t="s">
        <v>875</v>
      </c>
      <c r="C4302" s="9" t="s">
        <v>884</v>
      </c>
      <c r="D4302" s="9" t="s">
        <v>1589</v>
      </c>
      <c r="E4302" s="9" t="s">
        <v>885</v>
      </c>
      <c r="F4302" s="15" t="str">
        <f t="shared" si="67"/>
        <v>||||||||+MaskingPenaltyScore.GetRatio3Ranges(arg:=[Long(0..28)])=[Collection]</v>
      </c>
    </row>
    <row r="4303" spans="1:6" hidden="1" x14ac:dyDescent="0.15">
      <c r="A4303" s="9">
        <v>9</v>
      </c>
      <c r="B4303" s="9" t="s">
        <v>875</v>
      </c>
      <c r="C4303" s="9" t="s">
        <v>884</v>
      </c>
      <c r="D4303" s="9" t="s">
        <v>1589</v>
      </c>
      <c r="E4303" s="9" t="s">
        <v>885</v>
      </c>
      <c r="F4303" s="15" t="str">
        <f t="shared" si="67"/>
        <v>||||||||+MaskingPenaltyScore.GetRatio3Ranges(arg:=[Long(0..28)])=[Collection]</v>
      </c>
    </row>
    <row r="4304" spans="1:6" hidden="1" x14ac:dyDescent="0.15">
      <c r="A4304" s="9">
        <v>7</v>
      </c>
      <c r="B4304" s="9" t="s">
        <v>875</v>
      </c>
      <c r="C4304" s="9" t="s">
        <v>886</v>
      </c>
      <c r="D4304" s="9" t="s">
        <v>1577</v>
      </c>
      <c r="E4304" s="9">
        <v>0</v>
      </c>
      <c r="F4304" s="15" t="str">
        <f t="shared" si="67"/>
        <v>||||||+MaskingPenaltyScore.CalcProportionOfDarkModules(moduleMatrix:=[Variant(0..20)])=0</v>
      </c>
    </row>
    <row r="4305" spans="1:6" hidden="1" x14ac:dyDescent="0.15">
      <c r="A4305" s="9">
        <v>6</v>
      </c>
      <c r="B4305" s="9" t="s">
        <v>658</v>
      </c>
      <c r="C4305" s="9" t="s">
        <v>660</v>
      </c>
      <c r="D4305" s="9" t="s">
        <v>1595</v>
      </c>
      <c r="F4305" s="15" t="str">
        <f t="shared" si="67"/>
        <v>|||||+Masking.Mask(maskPattern:=5, moduleMatrix:=[Variant(0..20)])</v>
      </c>
    </row>
    <row r="4306" spans="1:6" hidden="1" x14ac:dyDescent="0.15">
      <c r="A4306" s="9">
        <v>7</v>
      </c>
      <c r="B4306" s="9" t="s">
        <v>658</v>
      </c>
      <c r="C4306" s="9" t="s">
        <v>661</v>
      </c>
      <c r="D4306" s="9" t="s">
        <v>895</v>
      </c>
      <c r="E4306" s="9" t="s">
        <v>896</v>
      </c>
      <c r="F4306" s="15" t="str">
        <f t="shared" si="67"/>
        <v>||||||+Masking.GetCondition(maskPattern:=5)=[MaskingCondition5]</v>
      </c>
    </row>
    <row r="4307" spans="1:6" hidden="1" x14ac:dyDescent="0.15">
      <c r="A4307" s="9">
        <v>7</v>
      </c>
      <c r="B4307" s="9" t="s">
        <v>37</v>
      </c>
      <c r="C4307" s="9" t="s">
        <v>665</v>
      </c>
      <c r="D4307" s="9" t="s">
        <v>666</v>
      </c>
      <c r="E4307" s="9" t="b">
        <v>1</v>
      </c>
      <c r="F4307" s="15" t="str">
        <f t="shared" si="67"/>
        <v>||||||+MaskingCondition5.IMaskingCondition_Evaluate(r:=0, c:=9)=TRUE</v>
      </c>
    </row>
    <row r="4308" spans="1:6" hidden="1" x14ac:dyDescent="0.15">
      <c r="A4308" s="9">
        <v>7</v>
      </c>
      <c r="B4308" s="9" t="s">
        <v>37</v>
      </c>
      <c r="C4308" s="9" t="s">
        <v>665</v>
      </c>
      <c r="D4308" s="9" t="s">
        <v>667</v>
      </c>
      <c r="E4308" s="9" t="b">
        <v>1</v>
      </c>
      <c r="F4308" s="15" t="str">
        <f t="shared" si="67"/>
        <v>||||||+MaskingCondition5.IMaskingCondition_Evaluate(r:=0, c:=10)=TRUE</v>
      </c>
    </row>
    <row r="4309" spans="1:6" hidden="1" x14ac:dyDescent="0.15">
      <c r="A4309" s="9">
        <v>7</v>
      </c>
      <c r="B4309" s="9" t="s">
        <v>37</v>
      </c>
      <c r="C4309" s="9" t="s">
        <v>665</v>
      </c>
      <c r="D4309" s="9" t="s">
        <v>668</v>
      </c>
      <c r="E4309" s="9" t="b">
        <v>1</v>
      </c>
      <c r="F4309" s="15" t="str">
        <f t="shared" si="67"/>
        <v>||||||+MaskingCondition5.IMaskingCondition_Evaluate(r:=0, c:=11)=TRUE</v>
      </c>
    </row>
    <row r="4310" spans="1:6" hidden="1" x14ac:dyDescent="0.15">
      <c r="A4310" s="9">
        <v>7</v>
      </c>
      <c r="B4310" s="9" t="s">
        <v>37</v>
      </c>
      <c r="C4310" s="9" t="s">
        <v>665</v>
      </c>
      <c r="D4310" s="9" t="s">
        <v>669</v>
      </c>
      <c r="E4310" s="9" t="b">
        <v>1</v>
      </c>
      <c r="F4310" s="15" t="str">
        <f t="shared" si="67"/>
        <v>||||||+MaskingCondition5.IMaskingCondition_Evaluate(r:=0, c:=12)=TRUE</v>
      </c>
    </row>
    <row r="4311" spans="1:6" hidden="1" x14ac:dyDescent="0.15">
      <c r="A4311" s="9">
        <v>7</v>
      </c>
      <c r="B4311" s="9" t="s">
        <v>37</v>
      </c>
      <c r="C4311" s="9" t="s">
        <v>665</v>
      </c>
      <c r="D4311" s="9" t="s">
        <v>670</v>
      </c>
      <c r="E4311" s="9" t="b">
        <v>0</v>
      </c>
      <c r="F4311" s="15" t="str">
        <f t="shared" si="67"/>
        <v>||||||+MaskingCondition5.IMaskingCondition_Evaluate(r:=1, c:=9)=FALSE</v>
      </c>
    </row>
    <row r="4312" spans="1:6" hidden="1" x14ac:dyDescent="0.15">
      <c r="A4312" s="9">
        <v>7</v>
      </c>
      <c r="B4312" s="9" t="s">
        <v>37</v>
      </c>
      <c r="C4312" s="9" t="s">
        <v>665</v>
      </c>
      <c r="D4312" s="9" t="s">
        <v>671</v>
      </c>
      <c r="E4312" s="9" t="b">
        <v>0</v>
      </c>
      <c r="F4312" s="15" t="str">
        <f t="shared" si="67"/>
        <v>||||||+MaskingCondition5.IMaskingCondition_Evaluate(r:=1, c:=10)=FALSE</v>
      </c>
    </row>
    <row r="4313" spans="1:6" hidden="1" x14ac:dyDescent="0.15">
      <c r="A4313" s="9">
        <v>7</v>
      </c>
      <c r="B4313" s="9" t="s">
        <v>37</v>
      </c>
      <c r="C4313" s="9" t="s">
        <v>665</v>
      </c>
      <c r="D4313" s="9" t="s">
        <v>672</v>
      </c>
      <c r="E4313" s="9" t="b">
        <v>0</v>
      </c>
      <c r="F4313" s="15" t="str">
        <f t="shared" si="67"/>
        <v>||||||+MaskingCondition5.IMaskingCondition_Evaluate(r:=1, c:=11)=FALSE</v>
      </c>
    </row>
    <row r="4314" spans="1:6" hidden="1" x14ac:dyDescent="0.15">
      <c r="A4314" s="9">
        <v>7</v>
      </c>
      <c r="B4314" s="9" t="s">
        <v>37</v>
      </c>
      <c r="C4314" s="9" t="s">
        <v>665</v>
      </c>
      <c r="D4314" s="9" t="s">
        <v>673</v>
      </c>
      <c r="E4314" s="9" t="b">
        <v>1</v>
      </c>
      <c r="F4314" s="15" t="str">
        <f t="shared" si="67"/>
        <v>||||||+MaskingCondition5.IMaskingCondition_Evaluate(r:=1, c:=12)=TRUE</v>
      </c>
    </row>
    <row r="4315" spans="1:6" hidden="1" x14ac:dyDescent="0.15">
      <c r="A4315" s="9">
        <v>7</v>
      </c>
      <c r="B4315" s="9" t="s">
        <v>37</v>
      </c>
      <c r="C4315" s="9" t="s">
        <v>665</v>
      </c>
      <c r="D4315" s="9" t="s">
        <v>674</v>
      </c>
      <c r="E4315" s="9" t="b">
        <v>1</v>
      </c>
      <c r="F4315" s="15" t="str">
        <f t="shared" si="67"/>
        <v>||||||+MaskingCondition5.IMaskingCondition_Evaluate(r:=2, c:=9)=TRUE</v>
      </c>
    </row>
    <row r="4316" spans="1:6" hidden="1" x14ac:dyDescent="0.15">
      <c r="A4316" s="9">
        <v>7</v>
      </c>
      <c r="B4316" s="9" t="s">
        <v>37</v>
      </c>
      <c r="C4316" s="9" t="s">
        <v>665</v>
      </c>
      <c r="D4316" s="9" t="s">
        <v>675</v>
      </c>
      <c r="E4316" s="9" t="b">
        <v>0</v>
      </c>
      <c r="F4316" s="15" t="str">
        <f t="shared" si="67"/>
        <v>||||||+MaskingCondition5.IMaskingCondition_Evaluate(r:=2, c:=10)=FALSE</v>
      </c>
    </row>
    <row r="4317" spans="1:6" hidden="1" x14ac:dyDescent="0.15">
      <c r="A4317" s="9">
        <v>7</v>
      </c>
      <c r="B4317" s="9" t="s">
        <v>37</v>
      </c>
      <c r="C4317" s="9" t="s">
        <v>665</v>
      </c>
      <c r="D4317" s="9" t="s">
        <v>676</v>
      </c>
      <c r="E4317" s="9" t="b">
        <v>0</v>
      </c>
      <c r="F4317" s="15" t="str">
        <f t="shared" si="67"/>
        <v>||||||+MaskingCondition5.IMaskingCondition_Evaluate(r:=2, c:=11)=FALSE</v>
      </c>
    </row>
    <row r="4318" spans="1:6" hidden="1" x14ac:dyDescent="0.15">
      <c r="A4318" s="9">
        <v>7</v>
      </c>
      <c r="B4318" s="9" t="s">
        <v>37</v>
      </c>
      <c r="C4318" s="9" t="s">
        <v>665</v>
      </c>
      <c r="D4318" s="9" t="s">
        <v>677</v>
      </c>
      <c r="E4318" s="9" t="b">
        <v>1</v>
      </c>
      <c r="F4318" s="15" t="str">
        <f t="shared" si="67"/>
        <v>||||||+MaskingCondition5.IMaskingCondition_Evaluate(r:=2, c:=12)=TRUE</v>
      </c>
    </row>
    <row r="4319" spans="1:6" hidden="1" x14ac:dyDescent="0.15">
      <c r="A4319" s="9">
        <v>7</v>
      </c>
      <c r="B4319" s="9" t="s">
        <v>37</v>
      </c>
      <c r="C4319" s="9" t="s">
        <v>665</v>
      </c>
      <c r="D4319" s="9" t="s">
        <v>678</v>
      </c>
      <c r="E4319" s="9" t="b">
        <v>0</v>
      </c>
      <c r="F4319" s="15" t="str">
        <f t="shared" si="67"/>
        <v>||||||+MaskingCondition5.IMaskingCondition_Evaluate(r:=3, c:=9)=FALSE</v>
      </c>
    </row>
    <row r="4320" spans="1:6" hidden="1" x14ac:dyDescent="0.15">
      <c r="A4320" s="9">
        <v>7</v>
      </c>
      <c r="B4320" s="9" t="s">
        <v>37</v>
      </c>
      <c r="C4320" s="9" t="s">
        <v>665</v>
      </c>
      <c r="D4320" s="9" t="s">
        <v>679</v>
      </c>
      <c r="E4320" s="9" t="b">
        <v>1</v>
      </c>
      <c r="F4320" s="15" t="str">
        <f t="shared" si="67"/>
        <v>||||||+MaskingCondition5.IMaskingCondition_Evaluate(r:=3, c:=10)=TRUE</v>
      </c>
    </row>
    <row r="4321" spans="1:6" hidden="1" x14ac:dyDescent="0.15">
      <c r="A4321" s="9">
        <v>7</v>
      </c>
      <c r="B4321" s="9" t="s">
        <v>37</v>
      </c>
      <c r="C4321" s="9" t="s">
        <v>665</v>
      </c>
      <c r="D4321" s="9" t="s">
        <v>680</v>
      </c>
      <c r="E4321" s="9" t="b">
        <v>0</v>
      </c>
      <c r="F4321" s="15" t="str">
        <f t="shared" si="67"/>
        <v>||||||+MaskingCondition5.IMaskingCondition_Evaluate(r:=3, c:=11)=FALSE</v>
      </c>
    </row>
    <row r="4322" spans="1:6" hidden="1" x14ac:dyDescent="0.15">
      <c r="A4322" s="9">
        <v>7</v>
      </c>
      <c r="B4322" s="9" t="s">
        <v>37</v>
      </c>
      <c r="C4322" s="9" t="s">
        <v>665</v>
      </c>
      <c r="D4322" s="9" t="s">
        <v>681</v>
      </c>
      <c r="E4322" s="9" t="b">
        <v>1</v>
      </c>
      <c r="F4322" s="15" t="str">
        <f t="shared" si="67"/>
        <v>||||||+MaskingCondition5.IMaskingCondition_Evaluate(r:=3, c:=12)=TRUE</v>
      </c>
    </row>
    <row r="4323" spans="1:6" hidden="1" x14ac:dyDescent="0.15">
      <c r="A4323" s="9">
        <v>7</v>
      </c>
      <c r="B4323" s="9" t="s">
        <v>37</v>
      </c>
      <c r="C4323" s="9" t="s">
        <v>665</v>
      </c>
      <c r="D4323" s="9" t="s">
        <v>682</v>
      </c>
      <c r="E4323" s="9" t="b">
        <v>1</v>
      </c>
      <c r="F4323" s="15" t="str">
        <f t="shared" si="67"/>
        <v>||||||+MaskingCondition5.IMaskingCondition_Evaluate(r:=4, c:=9)=TRUE</v>
      </c>
    </row>
    <row r="4324" spans="1:6" hidden="1" x14ac:dyDescent="0.15">
      <c r="A4324" s="9">
        <v>7</v>
      </c>
      <c r="B4324" s="9" t="s">
        <v>37</v>
      </c>
      <c r="C4324" s="9" t="s">
        <v>665</v>
      </c>
      <c r="D4324" s="9" t="s">
        <v>683</v>
      </c>
      <c r="E4324" s="9" t="b">
        <v>0</v>
      </c>
      <c r="F4324" s="15" t="str">
        <f t="shared" si="67"/>
        <v>||||||+MaskingCondition5.IMaskingCondition_Evaluate(r:=4, c:=10)=FALSE</v>
      </c>
    </row>
    <row r="4325" spans="1:6" hidden="1" x14ac:dyDescent="0.15">
      <c r="A4325" s="9">
        <v>7</v>
      </c>
      <c r="B4325" s="9" t="s">
        <v>37</v>
      </c>
      <c r="C4325" s="9" t="s">
        <v>665</v>
      </c>
      <c r="D4325" s="9" t="s">
        <v>684</v>
      </c>
      <c r="E4325" s="9" t="b">
        <v>0</v>
      </c>
      <c r="F4325" s="15" t="str">
        <f t="shared" si="67"/>
        <v>||||||+MaskingCondition5.IMaskingCondition_Evaluate(r:=4, c:=11)=FALSE</v>
      </c>
    </row>
    <row r="4326" spans="1:6" hidden="1" x14ac:dyDescent="0.15">
      <c r="A4326" s="9">
        <v>7</v>
      </c>
      <c r="B4326" s="9" t="s">
        <v>37</v>
      </c>
      <c r="C4326" s="9" t="s">
        <v>665</v>
      </c>
      <c r="D4326" s="9" t="s">
        <v>685</v>
      </c>
      <c r="E4326" s="9" t="b">
        <v>1</v>
      </c>
      <c r="F4326" s="15" t="str">
        <f t="shared" si="67"/>
        <v>||||||+MaskingCondition5.IMaskingCondition_Evaluate(r:=4, c:=12)=TRUE</v>
      </c>
    </row>
    <row r="4327" spans="1:6" hidden="1" x14ac:dyDescent="0.15">
      <c r="A4327" s="9">
        <v>7</v>
      </c>
      <c r="B4327" s="9" t="s">
        <v>37</v>
      </c>
      <c r="C4327" s="9" t="s">
        <v>665</v>
      </c>
      <c r="D4327" s="9" t="s">
        <v>686</v>
      </c>
      <c r="E4327" s="9" t="b">
        <v>0</v>
      </c>
      <c r="F4327" s="15" t="str">
        <f t="shared" si="67"/>
        <v>||||||+MaskingCondition5.IMaskingCondition_Evaluate(r:=5, c:=9)=FALSE</v>
      </c>
    </row>
    <row r="4328" spans="1:6" hidden="1" x14ac:dyDescent="0.15">
      <c r="A4328" s="9">
        <v>7</v>
      </c>
      <c r="B4328" s="9" t="s">
        <v>37</v>
      </c>
      <c r="C4328" s="9" t="s">
        <v>665</v>
      </c>
      <c r="D4328" s="9" t="s">
        <v>687</v>
      </c>
      <c r="E4328" s="9" t="b">
        <v>0</v>
      </c>
      <c r="F4328" s="15" t="str">
        <f t="shared" si="67"/>
        <v>||||||+MaskingCondition5.IMaskingCondition_Evaluate(r:=5, c:=10)=FALSE</v>
      </c>
    </row>
    <row r="4329" spans="1:6" hidden="1" x14ac:dyDescent="0.15">
      <c r="A4329" s="9">
        <v>7</v>
      </c>
      <c r="B4329" s="9" t="s">
        <v>37</v>
      </c>
      <c r="C4329" s="9" t="s">
        <v>665</v>
      </c>
      <c r="D4329" s="9" t="s">
        <v>688</v>
      </c>
      <c r="E4329" s="9" t="b">
        <v>0</v>
      </c>
      <c r="F4329" s="15" t="str">
        <f t="shared" si="67"/>
        <v>||||||+MaskingCondition5.IMaskingCondition_Evaluate(r:=5, c:=11)=FALSE</v>
      </c>
    </row>
    <row r="4330" spans="1:6" hidden="1" x14ac:dyDescent="0.15">
      <c r="A4330" s="9">
        <v>7</v>
      </c>
      <c r="B4330" s="9" t="s">
        <v>37</v>
      </c>
      <c r="C4330" s="9" t="s">
        <v>665</v>
      </c>
      <c r="D4330" s="9" t="s">
        <v>689</v>
      </c>
      <c r="E4330" s="9" t="b">
        <v>1</v>
      </c>
      <c r="F4330" s="15" t="str">
        <f t="shared" si="67"/>
        <v>||||||+MaskingCondition5.IMaskingCondition_Evaluate(r:=5, c:=12)=TRUE</v>
      </c>
    </row>
    <row r="4331" spans="1:6" hidden="1" x14ac:dyDescent="0.15">
      <c r="A4331" s="9">
        <v>7</v>
      </c>
      <c r="B4331" s="9" t="s">
        <v>37</v>
      </c>
      <c r="C4331" s="9" t="s">
        <v>665</v>
      </c>
      <c r="D4331" s="9" t="s">
        <v>690</v>
      </c>
      <c r="E4331" s="9" t="b">
        <v>0</v>
      </c>
      <c r="F4331" s="15" t="str">
        <f t="shared" si="67"/>
        <v>||||||+MaskingCondition5.IMaskingCondition_Evaluate(r:=7, c:=9)=FALSE</v>
      </c>
    </row>
    <row r="4332" spans="1:6" hidden="1" x14ac:dyDescent="0.15">
      <c r="A4332" s="9">
        <v>7</v>
      </c>
      <c r="B4332" s="9" t="s">
        <v>37</v>
      </c>
      <c r="C4332" s="9" t="s">
        <v>665</v>
      </c>
      <c r="D4332" s="9" t="s">
        <v>691</v>
      </c>
      <c r="E4332" s="9" t="b">
        <v>0</v>
      </c>
      <c r="F4332" s="15" t="str">
        <f t="shared" si="67"/>
        <v>||||||+MaskingCondition5.IMaskingCondition_Evaluate(r:=7, c:=10)=FALSE</v>
      </c>
    </row>
    <row r="4333" spans="1:6" hidden="1" x14ac:dyDescent="0.15">
      <c r="A4333" s="9">
        <v>7</v>
      </c>
      <c r="B4333" s="9" t="s">
        <v>37</v>
      </c>
      <c r="C4333" s="9" t="s">
        <v>665</v>
      </c>
      <c r="D4333" s="9" t="s">
        <v>692</v>
      </c>
      <c r="E4333" s="9" t="b">
        <v>0</v>
      </c>
      <c r="F4333" s="15" t="str">
        <f t="shared" si="67"/>
        <v>||||||+MaskingCondition5.IMaskingCondition_Evaluate(r:=7, c:=11)=FALSE</v>
      </c>
    </row>
    <row r="4334" spans="1:6" hidden="1" x14ac:dyDescent="0.15">
      <c r="A4334" s="9">
        <v>7</v>
      </c>
      <c r="B4334" s="9" t="s">
        <v>37</v>
      </c>
      <c r="C4334" s="9" t="s">
        <v>665</v>
      </c>
      <c r="D4334" s="9" t="s">
        <v>693</v>
      </c>
      <c r="E4334" s="9" t="b">
        <v>1</v>
      </c>
      <c r="F4334" s="15" t="str">
        <f t="shared" si="67"/>
        <v>||||||+MaskingCondition5.IMaskingCondition_Evaluate(r:=7, c:=12)=TRUE</v>
      </c>
    </row>
    <row r="4335" spans="1:6" hidden="1" x14ac:dyDescent="0.15">
      <c r="A4335" s="9">
        <v>7</v>
      </c>
      <c r="B4335" s="9" t="s">
        <v>37</v>
      </c>
      <c r="C4335" s="9" t="s">
        <v>665</v>
      </c>
      <c r="D4335" s="9" t="s">
        <v>694</v>
      </c>
      <c r="E4335" s="9" t="b">
        <v>1</v>
      </c>
      <c r="F4335" s="15" t="str">
        <f t="shared" si="67"/>
        <v>||||||+MaskingCondition5.IMaskingCondition_Evaluate(r:=8, c:=9)=TRUE</v>
      </c>
    </row>
    <row r="4336" spans="1:6" hidden="1" x14ac:dyDescent="0.15">
      <c r="A4336" s="9">
        <v>7</v>
      </c>
      <c r="B4336" s="9" t="s">
        <v>37</v>
      </c>
      <c r="C4336" s="9" t="s">
        <v>665</v>
      </c>
      <c r="D4336" s="9" t="s">
        <v>695</v>
      </c>
      <c r="E4336" s="9" t="b">
        <v>0</v>
      </c>
      <c r="F4336" s="15" t="str">
        <f t="shared" si="67"/>
        <v>||||||+MaskingCondition5.IMaskingCondition_Evaluate(r:=8, c:=10)=FALSE</v>
      </c>
    </row>
    <row r="4337" spans="1:6" hidden="1" x14ac:dyDescent="0.15">
      <c r="A4337" s="9">
        <v>7</v>
      </c>
      <c r="B4337" s="9" t="s">
        <v>37</v>
      </c>
      <c r="C4337" s="9" t="s">
        <v>665</v>
      </c>
      <c r="D4337" s="9" t="s">
        <v>696</v>
      </c>
      <c r="E4337" s="9" t="b">
        <v>0</v>
      </c>
      <c r="F4337" s="15" t="str">
        <f t="shared" si="67"/>
        <v>||||||+MaskingCondition5.IMaskingCondition_Evaluate(r:=8, c:=11)=FALSE</v>
      </c>
    </row>
    <row r="4338" spans="1:6" hidden="1" x14ac:dyDescent="0.15">
      <c r="A4338" s="9">
        <v>7</v>
      </c>
      <c r="B4338" s="9" t="s">
        <v>37</v>
      </c>
      <c r="C4338" s="9" t="s">
        <v>665</v>
      </c>
      <c r="D4338" s="9" t="s">
        <v>697</v>
      </c>
      <c r="E4338" s="9" t="b">
        <v>1</v>
      </c>
      <c r="F4338" s="15" t="str">
        <f t="shared" si="67"/>
        <v>||||||+MaskingCondition5.IMaskingCondition_Evaluate(r:=8, c:=12)=TRUE</v>
      </c>
    </row>
    <row r="4339" spans="1:6" hidden="1" x14ac:dyDescent="0.15">
      <c r="A4339" s="9">
        <v>7</v>
      </c>
      <c r="B4339" s="9" t="s">
        <v>37</v>
      </c>
      <c r="C4339" s="9" t="s">
        <v>665</v>
      </c>
      <c r="D4339" s="9" t="s">
        <v>698</v>
      </c>
      <c r="E4339" s="9" t="b">
        <v>1</v>
      </c>
      <c r="F4339" s="15" t="str">
        <f t="shared" si="67"/>
        <v>||||||+MaskingCondition5.IMaskingCondition_Evaluate(r:=9, c:=0)=TRUE</v>
      </c>
    </row>
    <row r="4340" spans="1:6" hidden="1" x14ac:dyDescent="0.15">
      <c r="A4340" s="9">
        <v>7</v>
      </c>
      <c r="B4340" s="9" t="s">
        <v>37</v>
      </c>
      <c r="C4340" s="9" t="s">
        <v>665</v>
      </c>
      <c r="D4340" s="9" t="s">
        <v>699</v>
      </c>
      <c r="E4340" s="9" t="b">
        <v>0</v>
      </c>
      <c r="F4340" s="15" t="str">
        <f t="shared" si="67"/>
        <v>||||||+MaskingCondition5.IMaskingCondition_Evaluate(r:=9, c:=1)=FALSE</v>
      </c>
    </row>
    <row r="4341" spans="1:6" hidden="1" x14ac:dyDescent="0.15">
      <c r="A4341" s="9">
        <v>7</v>
      </c>
      <c r="B4341" s="9" t="s">
        <v>37</v>
      </c>
      <c r="C4341" s="9" t="s">
        <v>665</v>
      </c>
      <c r="D4341" s="9" t="s">
        <v>700</v>
      </c>
      <c r="E4341" s="9" t="b">
        <v>1</v>
      </c>
      <c r="F4341" s="15" t="str">
        <f t="shared" si="67"/>
        <v>||||||+MaskingCondition5.IMaskingCondition_Evaluate(r:=9, c:=2)=TRUE</v>
      </c>
    </row>
    <row r="4342" spans="1:6" hidden="1" x14ac:dyDescent="0.15">
      <c r="A4342" s="9">
        <v>7</v>
      </c>
      <c r="B4342" s="9" t="s">
        <v>37</v>
      </c>
      <c r="C4342" s="9" t="s">
        <v>665</v>
      </c>
      <c r="D4342" s="9" t="s">
        <v>701</v>
      </c>
      <c r="E4342" s="9" t="b">
        <v>0</v>
      </c>
      <c r="F4342" s="15" t="str">
        <f t="shared" si="67"/>
        <v>||||||+MaskingCondition5.IMaskingCondition_Evaluate(r:=9, c:=3)=FALSE</v>
      </c>
    </row>
    <row r="4343" spans="1:6" hidden="1" x14ac:dyDescent="0.15">
      <c r="A4343" s="9">
        <v>7</v>
      </c>
      <c r="B4343" s="9" t="s">
        <v>37</v>
      </c>
      <c r="C4343" s="9" t="s">
        <v>665</v>
      </c>
      <c r="D4343" s="9" t="s">
        <v>702</v>
      </c>
      <c r="E4343" s="9" t="b">
        <v>1</v>
      </c>
      <c r="F4343" s="15" t="str">
        <f t="shared" si="67"/>
        <v>||||||+MaskingCondition5.IMaskingCondition_Evaluate(r:=9, c:=4)=TRUE</v>
      </c>
    </row>
    <row r="4344" spans="1:6" hidden="1" x14ac:dyDescent="0.15">
      <c r="A4344" s="9">
        <v>7</v>
      </c>
      <c r="B4344" s="9" t="s">
        <v>37</v>
      </c>
      <c r="C4344" s="9" t="s">
        <v>665</v>
      </c>
      <c r="D4344" s="9" t="s">
        <v>703</v>
      </c>
      <c r="E4344" s="9" t="b">
        <v>0</v>
      </c>
      <c r="F4344" s="15" t="str">
        <f t="shared" si="67"/>
        <v>||||||+MaskingCondition5.IMaskingCondition_Evaluate(r:=9, c:=5)=FALSE</v>
      </c>
    </row>
    <row r="4345" spans="1:6" hidden="1" x14ac:dyDescent="0.15">
      <c r="A4345" s="9">
        <v>7</v>
      </c>
      <c r="B4345" s="9" t="s">
        <v>37</v>
      </c>
      <c r="C4345" s="9" t="s">
        <v>665</v>
      </c>
      <c r="D4345" s="9" t="s">
        <v>704</v>
      </c>
      <c r="E4345" s="9" t="b">
        <v>0</v>
      </c>
      <c r="F4345" s="15" t="str">
        <f t="shared" si="67"/>
        <v>||||||+MaskingCondition5.IMaskingCondition_Evaluate(r:=9, c:=7)=FALSE</v>
      </c>
    </row>
    <row r="4346" spans="1:6" hidden="1" x14ac:dyDescent="0.15">
      <c r="A4346" s="9">
        <v>7</v>
      </c>
      <c r="B4346" s="9" t="s">
        <v>37</v>
      </c>
      <c r="C4346" s="9" t="s">
        <v>665</v>
      </c>
      <c r="D4346" s="9" t="s">
        <v>705</v>
      </c>
      <c r="E4346" s="9" t="b">
        <v>1</v>
      </c>
      <c r="F4346" s="15" t="str">
        <f t="shared" si="67"/>
        <v>||||||+MaskingCondition5.IMaskingCondition_Evaluate(r:=9, c:=8)=TRUE</v>
      </c>
    </row>
    <row r="4347" spans="1:6" hidden="1" x14ac:dyDescent="0.15">
      <c r="A4347" s="9">
        <v>7</v>
      </c>
      <c r="B4347" s="9" t="s">
        <v>37</v>
      </c>
      <c r="C4347" s="9" t="s">
        <v>665</v>
      </c>
      <c r="D4347" s="9" t="s">
        <v>706</v>
      </c>
      <c r="E4347" s="9" t="b">
        <v>0</v>
      </c>
      <c r="F4347" s="15" t="str">
        <f t="shared" si="67"/>
        <v>||||||+MaskingCondition5.IMaskingCondition_Evaluate(r:=9, c:=9)=FALSE</v>
      </c>
    </row>
    <row r="4348" spans="1:6" hidden="1" x14ac:dyDescent="0.15">
      <c r="A4348" s="9">
        <v>7</v>
      </c>
      <c r="B4348" s="9" t="s">
        <v>37</v>
      </c>
      <c r="C4348" s="9" t="s">
        <v>665</v>
      </c>
      <c r="D4348" s="9" t="s">
        <v>707</v>
      </c>
      <c r="E4348" s="9" t="b">
        <v>1</v>
      </c>
      <c r="F4348" s="15" t="str">
        <f t="shared" si="67"/>
        <v>||||||+MaskingCondition5.IMaskingCondition_Evaluate(r:=9, c:=10)=TRUE</v>
      </c>
    </row>
    <row r="4349" spans="1:6" hidden="1" x14ac:dyDescent="0.15">
      <c r="A4349" s="9">
        <v>7</v>
      </c>
      <c r="B4349" s="9" t="s">
        <v>37</v>
      </c>
      <c r="C4349" s="9" t="s">
        <v>665</v>
      </c>
      <c r="D4349" s="9" t="s">
        <v>708</v>
      </c>
      <c r="E4349" s="9" t="b">
        <v>0</v>
      </c>
      <c r="F4349" s="15" t="str">
        <f t="shared" si="67"/>
        <v>||||||+MaskingCondition5.IMaskingCondition_Evaluate(r:=9, c:=11)=FALSE</v>
      </c>
    </row>
    <row r="4350" spans="1:6" hidden="1" x14ac:dyDescent="0.15">
      <c r="A4350" s="9">
        <v>7</v>
      </c>
      <c r="B4350" s="9" t="s">
        <v>37</v>
      </c>
      <c r="C4350" s="9" t="s">
        <v>665</v>
      </c>
      <c r="D4350" s="9" t="s">
        <v>709</v>
      </c>
      <c r="E4350" s="9" t="b">
        <v>1</v>
      </c>
      <c r="F4350" s="15" t="str">
        <f t="shared" si="67"/>
        <v>||||||+MaskingCondition5.IMaskingCondition_Evaluate(r:=9, c:=12)=TRUE</v>
      </c>
    </row>
    <row r="4351" spans="1:6" hidden="1" x14ac:dyDescent="0.15">
      <c r="A4351" s="9">
        <v>7</v>
      </c>
      <c r="B4351" s="9" t="s">
        <v>37</v>
      </c>
      <c r="C4351" s="9" t="s">
        <v>665</v>
      </c>
      <c r="D4351" s="9" t="s">
        <v>710</v>
      </c>
      <c r="E4351" s="9" t="b">
        <v>0</v>
      </c>
      <c r="F4351" s="15" t="str">
        <f t="shared" si="67"/>
        <v>||||||+MaskingCondition5.IMaskingCondition_Evaluate(r:=9, c:=13)=FALSE</v>
      </c>
    </row>
    <row r="4352" spans="1:6" hidden="1" x14ac:dyDescent="0.15">
      <c r="A4352" s="9">
        <v>7</v>
      </c>
      <c r="B4352" s="9" t="s">
        <v>37</v>
      </c>
      <c r="C4352" s="9" t="s">
        <v>665</v>
      </c>
      <c r="D4352" s="9" t="s">
        <v>711</v>
      </c>
      <c r="E4352" s="9" t="b">
        <v>1</v>
      </c>
      <c r="F4352" s="15" t="str">
        <f t="shared" si="67"/>
        <v>||||||+MaskingCondition5.IMaskingCondition_Evaluate(r:=9, c:=14)=TRUE</v>
      </c>
    </row>
    <row r="4353" spans="1:6" hidden="1" x14ac:dyDescent="0.15">
      <c r="A4353" s="9">
        <v>7</v>
      </c>
      <c r="B4353" s="9" t="s">
        <v>37</v>
      </c>
      <c r="C4353" s="9" t="s">
        <v>665</v>
      </c>
      <c r="D4353" s="9" t="s">
        <v>712</v>
      </c>
      <c r="E4353" s="9" t="b">
        <v>0</v>
      </c>
      <c r="F4353" s="15" t="str">
        <f t="shared" si="67"/>
        <v>||||||+MaskingCondition5.IMaskingCondition_Evaluate(r:=9, c:=15)=FALSE</v>
      </c>
    </row>
    <row r="4354" spans="1:6" hidden="1" x14ac:dyDescent="0.15">
      <c r="A4354" s="9">
        <v>7</v>
      </c>
      <c r="B4354" s="9" t="s">
        <v>37</v>
      </c>
      <c r="C4354" s="9" t="s">
        <v>665</v>
      </c>
      <c r="D4354" s="9" t="s">
        <v>713</v>
      </c>
      <c r="E4354" s="9" t="b">
        <v>1</v>
      </c>
      <c r="F4354" s="15" t="str">
        <f t="shared" ref="F4354:F4417" si="68">_xlfn.CONCAT(REPT("|",$A4354-1),"+",$B4354,".",$C4354,"(",$D4354,IF($E4354="",")",")="),$E4354)</f>
        <v>||||||+MaskingCondition5.IMaskingCondition_Evaluate(r:=9, c:=16)=TRUE</v>
      </c>
    </row>
    <row r="4355" spans="1:6" hidden="1" x14ac:dyDescent="0.15">
      <c r="A4355" s="9">
        <v>7</v>
      </c>
      <c r="B4355" s="9" t="s">
        <v>37</v>
      </c>
      <c r="C4355" s="9" t="s">
        <v>665</v>
      </c>
      <c r="D4355" s="9" t="s">
        <v>714</v>
      </c>
      <c r="E4355" s="9" t="b">
        <v>0</v>
      </c>
      <c r="F4355" s="15" t="str">
        <f t="shared" si="68"/>
        <v>||||||+MaskingCondition5.IMaskingCondition_Evaluate(r:=9, c:=17)=FALSE</v>
      </c>
    </row>
    <row r="4356" spans="1:6" hidden="1" x14ac:dyDescent="0.15">
      <c r="A4356" s="9">
        <v>7</v>
      </c>
      <c r="B4356" s="9" t="s">
        <v>37</v>
      </c>
      <c r="C4356" s="9" t="s">
        <v>665</v>
      </c>
      <c r="D4356" s="9" t="s">
        <v>715</v>
      </c>
      <c r="E4356" s="9" t="b">
        <v>1</v>
      </c>
      <c r="F4356" s="15" t="str">
        <f t="shared" si="68"/>
        <v>||||||+MaskingCondition5.IMaskingCondition_Evaluate(r:=9, c:=18)=TRUE</v>
      </c>
    </row>
    <row r="4357" spans="1:6" hidden="1" x14ac:dyDescent="0.15">
      <c r="A4357" s="9">
        <v>7</v>
      </c>
      <c r="B4357" s="9" t="s">
        <v>37</v>
      </c>
      <c r="C4357" s="9" t="s">
        <v>665</v>
      </c>
      <c r="D4357" s="9" t="s">
        <v>716</v>
      </c>
      <c r="E4357" s="9" t="b">
        <v>0</v>
      </c>
      <c r="F4357" s="15" t="str">
        <f t="shared" si="68"/>
        <v>||||||+MaskingCondition5.IMaskingCondition_Evaluate(r:=9, c:=19)=FALSE</v>
      </c>
    </row>
    <row r="4358" spans="1:6" hidden="1" x14ac:dyDescent="0.15">
      <c r="A4358" s="9">
        <v>7</v>
      </c>
      <c r="B4358" s="9" t="s">
        <v>37</v>
      </c>
      <c r="C4358" s="9" t="s">
        <v>665</v>
      </c>
      <c r="D4358" s="9" t="s">
        <v>717</v>
      </c>
      <c r="E4358" s="9" t="b">
        <v>1</v>
      </c>
      <c r="F4358" s="15" t="str">
        <f t="shared" si="68"/>
        <v>||||||+MaskingCondition5.IMaskingCondition_Evaluate(r:=9, c:=20)=TRUE</v>
      </c>
    </row>
    <row r="4359" spans="1:6" hidden="1" x14ac:dyDescent="0.15">
      <c r="A4359" s="9">
        <v>7</v>
      </c>
      <c r="B4359" s="9" t="s">
        <v>37</v>
      </c>
      <c r="C4359" s="9" t="s">
        <v>665</v>
      </c>
      <c r="D4359" s="9" t="s">
        <v>718</v>
      </c>
      <c r="E4359" s="9" t="b">
        <v>1</v>
      </c>
      <c r="F4359" s="15" t="str">
        <f t="shared" si="68"/>
        <v>||||||+MaskingCondition5.IMaskingCondition_Evaluate(r:=10, c:=0)=TRUE</v>
      </c>
    </row>
    <row r="4360" spans="1:6" hidden="1" x14ac:dyDescent="0.15">
      <c r="A4360" s="9">
        <v>7</v>
      </c>
      <c r="B4360" s="9" t="s">
        <v>37</v>
      </c>
      <c r="C4360" s="9" t="s">
        <v>665</v>
      </c>
      <c r="D4360" s="9" t="s">
        <v>719</v>
      </c>
      <c r="E4360" s="9" t="b">
        <v>0</v>
      </c>
      <c r="F4360" s="15" t="str">
        <f t="shared" si="68"/>
        <v>||||||+MaskingCondition5.IMaskingCondition_Evaluate(r:=10, c:=1)=FALSE</v>
      </c>
    </row>
    <row r="4361" spans="1:6" hidden="1" x14ac:dyDescent="0.15">
      <c r="A4361" s="9">
        <v>7</v>
      </c>
      <c r="B4361" s="9" t="s">
        <v>37</v>
      </c>
      <c r="C4361" s="9" t="s">
        <v>665</v>
      </c>
      <c r="D4361" s="9" t="s">
        <v>720</v>
      </c>
      <c r="E4361" s="9" t="b">
        <v>0</v>
      </c>
      <c r="F4361" s="15" t="str">
        <f t="shared" si="68"/>
        <v>||||||+MaskingCondition5.IMaskingCondition_Evaluate(r:=10, c:=2)=FALSE</v>
      </c>
    </row>
    <row r="4362" spans="1:6" hidden="1" x14ac:dyDescent="0.15">
      <c r="A4362" s="9">
        <v>7</v>
      </c>
      <c r="B4362" s="9" t="s">
        <v>37</v>
      </c>
      <c r="C4362" s="9" t="s">
        <v>665</v>
      </c>
      <c r="D4362" s="9" t="s">
        <v>721</v>
      </c>
      <c r="E4362" s="9" t="b">
        <v>1</v>
      </c>
      <c r="F4362" s="15" t="str">
        <f t="shared" si="68"/>
        <v>||||||+MaskingCondition5.IMaskingCondition_Evaluate(r:=10, c:=3)=TRUE</v>
      </c>
    </row>
    <row r="4363" spans="1:6" hidden="1" x14ac:dyDescent="0.15">
      <c r="A4363" s="9">
        <v>7</v>
      </c>
      <c r="B4363" s="9" t="s">
        <v>37</v>
      </c>
      <c r="C4363" s="9" t="s">
        <v>665</v>
      </c>
      <c r="D4363" s="9" t="s">
        <v>722</v>
      </c>
      <c r="E4363" s="9" t="b">
        <v>0</v>
      </c>
      <c r="F4363" s="15" t="str">
        <f t="shared" si="68"/>
        <v>||||||+MaskingCondition5.IMaskingCondition_Evaluate(r:=10, c:=4)=FALSE</v>
      </c>
    </row>
    <row r="4364" spans="1:6" hidden="1" x14ac:dyDescent="0.15">
      <c r="A4364" s="9">
        <v>7</v>
      </c>
      <c r="B4364" s="9" t="s">
        <v>37</v>
      </c>
      <c r="C4364" s="9" t="s">
        <v>665</v>
      </c>
      <c r="D4364" s="9" t="s">
        <v>723</v>
      </c>
      <c r="E4364" s="9" t="b">
        <v>0</v>
      </c>
      <c r="F4364" s="15" t="str">
        <f t="shared" si="68"/>
        <v>||||||+MaskingCondition5.IMaskingCondition_Evaluate(r:=10, c:=5)=FALSE</v>
      </c>
    </row>
    <row r="4365" spans="1:6" hidden="1" x14ac:dyDescent="0.15">
      <c r="A4365" s="9">
        <v>7</v>
      </c>
      <c r="B4365" s="9" t="s">
        <v>37</v>
      </c>
      <c r="C4365" s="9" t="s">
        <v>665</v>
      </c>
      <c r="D4365" s="9" t="s">
        <v>724</v>
      </c>
      <c r="E4365" s="9" t="b">
        <v>0</v>
      </c>
      <c r="F4365" s="15" t="str">
        <f t="shared" si="68"/>
        <v>||||||+MaskingCondition5.IMaskingCondition_Evaluate(r:=10, c:=7)=FALSE</v>
      </c>
    </row>
    <row r="4366" spans="1:6" hidden="1" x14ac:dyDescent="0.15">
      <c r="A4366" s="9">
        <v>7</v>
      </c>
      <c r="B4366" s="9" t="s">
        <v>37</v>
      </c>
      <c r="C4366" s="9" t="s">
        <v>665</v>
      </c>
      <c r="D4366" s="9" t="s">
        <v>725</v>
      </c>
      <c r="E4366" s="9" t="b">
        <v>0</v>
      </c>
      <c r="F4366" s="15" t="str">
        <f t="shared" si="68"/>
        <v>||||||+MaskingCondition5.IMaskingCondition_Evaluate(r:=10, c:=8)=FALSE</v>
      </c>
    </row>
    <row r="4367" spans="1:6" hidden="1" x14ac:dyDescent="0.15">
      <c r="A4367" s="9">
        <v>7</v>
      </c>
      <c r="B4367" s="9" t="s">
        <v>37</v>
      </c>
      <c r="C4367" s="9" t="s">
        <v>665</v>
      </c>
      <c r="D4367" s="9" t="s">
        <v>726</v>
      </c>
      <c r="E4367" s="9" t="b">
        <v>1</v>
      </c>
      <c r="F4367" s="15" t="str">
        <f t="shared" si="68"/>
        <v>||||||+MaskingCondition5.IMaskingCondition_Evaluate(r:=10, c:=9)=TRUE</v>
      </c>
    </row>
    <row r="4368" spans="1:6" hidden="1" x14ac:dyDescent="0.15">
      <c r="A4368" s="9">
        <v>7</v>
      </c>
      <c r="B4368" s="9" t="s">
        <v>37</v>
      </c>
      <c r="C4368" s="9" t="s">
        <v>665</v>
      </c>
      <c r="D4368" s="9" t="s">
        <v>727</v>
      </c>
      <c r="E4368" s="9" t="b">
        <v>0</v>
      </c>
      <c r="F4368" s="15" t="str">
        <f t="shared" si="68"/>
        <v>||||||+MaskingCondition5.IMaskingCondition_Evaluate(r:=10, c:=10)=FALSE</v>
      </c>
    </row>
    <row r="4369" spans="1:6" hidden="1" x14ac:dyDescent="0.15">
      <c r="A4369" s="9">
        <v>7</v>
      </c>
      <c r="B4369" s="9" t="s">
        <v>37</v>
      </c>
      <c r="C4369" s="9" t="s">
        <v>665</v>
      </c>
      <c r="D4369" s="9" t="s">
        <v>728</v>
      </c>
      <c r="E4369" s="9" t="b">
        <v>0</v>
      </c>
      <c r="F4369" s="15" t="str">
        <f t="shared" si="68"/>
        <v>||||||+MaskingCondition5.IMaskingCondition_Evaluate(r:=10, c:=11)=FALSE</v>
      </c>
    </row>
    <row r="4370" spans="1:6" hidden="1" x14ac:dyDescent="0.15">
      <c r="A4370" s="9">
        <v>7</v>
      </c>
      <c r="B4370" s="9" t="s">
        <v>37</v>
      </c>
      <c r="C4370" s="9" t="s">
        <v>665</v>
      </c>
      <c r="D4370" s="9" t="s">
        <v>729</v>
      </c>
      <c r="E4370" s="9" t="b">
        <v>1</v>
      </c>
      <c r="F4370" s="15" t="str">
        <f t="shared" si="68"/>
        <v>||||||+MaskingCondition5.IMaskingCondition_Evaluate(r:=10, c:=12)=TRUE</v>
      </c>
    </row>
    <row r="4371" spans="1:6" hidden="1" x14ac:dyDescent="0.15">
      <c r="A4371" s="9">
        <v>7</v>
      </c>
      <c r="B4371" s="9" t="s">
        <v>37</v>
      </c>
      <c r="C4371" s="9" t="s">
        <v>665</v>
      </c>
      <c r="D4371" s="9" t="s">
        <v>730</v>
      </c>
      <c r="E4371" s="9" t="b">
        <v>0</v>
      </c>
      <c r="F4371" s="15" t="str">
        <f t="shared" si="68"/>
        <v>||||||+MaskingCondition5.IMaskingCondition_Evaluate(r:=10, c:=13)=FALSE</v>
      </c>
    </row>
    <row r="4372" spans="1:6" hidden="1" x14ac:dyDescent="0.15">
      <c r="A4372" s="9">
        <v>7</v>
      </c>
      <c r="B4372" s="9" t="s">
        <v>37</v>
      </c>
      <c r="C4372" s="9" t="s">
        <v>665</v>
      </c>
      <c r="D4372" s="9" t="s">
        <v>731</v>
      </c>
      <c r="E4372" s="9" t="b">
        <v>0</v>
      </c>
      <c r="F4372" s="15" t="str">
        <f t="shared" si="68"/>
        <v>||||||+MaskingCondition5.IMaskingCondition_Evaluate(r:=10, c:=14)=FALSE</v>
      </c>
    </row>
    <row r="4373" spans="1:6" hidden="1" x14ac:dyDescent="0.15">
      <c r="A4373" s="9">
        <v>7</v>
      </c>
      <c r="B4373" s="9" t="s">
        <v>37</v>
      </c>
      <c r="C4373" s="9" t="s">
        <v>665</v>
      </c>
      <c r="D4373" s="9" t="s">
        <v>732</v>
      </c>
      <c r="E4373" s="9" t="b">
        <v>1</v>
      </c>
      <c r="F4373" s="15" t="str">
        <f t="shared" si="68"/>
        <v>||||||+MaskingCondition5.IMaskingCondition_Evaluate(r:=10, c:=15)=TRUE</v>
      </c>
    </row>
    <row r="4374" spans="1:6" hidden="1" x14ac:dyDescent="0.15">
      <c r="A4374" s="9">
        <v>7</v>
      </c>
      <c r="B4374" s="9" t="s">
        <v>37</v>
      </c>
      <c r="C4374" s="9" t="s">
        <v>665</v>
      </c>
      <c r="D4374" s="9" t="s">
        <v>733</v>
      </c>
      <c r="E4374" s="9" t="b">
        <v>0</v>
      </c>
      <c r="F4374" s="15" t="str">
        <f t="shared" si="68"/>
        <v>||||||+MaskingCondition5.IMaskingCondition_Evaluate(r:=10, c:=16)=FALSE</v>
      </c>
    </row>
    <row r="4375" spans="1:6" hidden="1" x14ac:dyDescent="0.15">
      <c r="A4375" s="9">
        <v>7</v>
      </c>
      <c r="B4375" s="9" t="s">
        <v>37</v>
      </c>
      <c r="C4375" s="9" t="s">
        <v>665</v>
      </c>
      <c r="D4375" s="9" t="s">
        <v>734</v>
      </c>
      <c r="E4375" s="9" t="b">
        <v>0</v>
      </c>
      <c r="F4375" s="15" t="str">
        <f t="shared" si="68"/>
        <v>||||||+MaskingCondition5.IMaskingCondition_Evaluate(r:=10, c:=17)=FALSE</v>
      </c>
    </row>
    <row r="4376" spans="1:6" hidden="1" x14ac:dyDescent="0.15">
      <c r="A4376" s="9">
        <v>7</v>
      </c>
      <c r="B4376" s="9" t="s">
        <v>37</v>
      </c>
      <c r="C4376" s="9" t="s">
        <v>665</v>
      </c>
      <c r="D4376" s="9" t="s">
        <v>735</v>
      </c>
      <c r="E4376" s="9" t="b">
        <v>1</v>
      </c>
      <c r="F4376" s="15" t="str">
        <f t="shared" si="68"/>
        <v>||||||+MaskingCondition5.IMaskingCondition_Evaluate(r:=10, c:=18)=TRUE</v>
      </c>
    </row>
    <row r="4377" spans="1:6" hidden="1" x14ac:dyDescent="0.15">
      <c r="A4377" s="9">
        <v>7</v>
      </c>
      <c r="B4377" s="9" t="s">
        <v>37</v>
      </c>
      <c r="C4377" s="9" t="s">
        <v>665</v>
      </c>
      <c r="D4377" s="9" t="s">
        <v>736</v>
      </c>
      <c r="E4377" s="9" t="b">
        <v>0</v>
      </c>
      <c r="F4377" s="15" t="str">
        <f t="shared" si="68"/>
        <v>||||||+MaskingCondition5.IMaskingCondition_Evaluate(r:=10, c:=19)=FALSE</v>
      </c>
    </row>
    <row r="4378" spans="1:6" hidden="1" x14ac:dyDescent="0.15">
      <c r="A4378" s="9">
        <v>7</v>
      </c>
      <c r="B4378" s="9" t="s">
        <v>37</v>
      </c>
      <c r="C4378" s="9" t="s">
        <v>665</v>
      </c>
      <c r="D4378" s="9" t="s">
        <v>737</v>
      </c>
      <c r="E4378" s="9" t="b">
        <v>0</v>
      </c>
      <c r="F4378" s="15" t="str">
        <f t="shared" si="68"/>
        <v>||||||+MaskingCondition5.IMaskingCondition_Evaluate(r:=10, c:=20)=FALSE</v>
      </c>
    </row>
    <row r="4379" spans="1:6" hidden="1" x14ac:dyDescent="0.15">
      <c r="A4379" s="9">
        <v>7</v>
      </c>
      <c r="B4379" s="9" t="s">
        <v>37</v>
      </c>
      <c r="C4379" s="9" t="s">
        <v>665</v>
      </c>
      <c r="D4379" s="9" t="s">
        <v>738</v>
      </c>
      <c r="E4379" s="9" t="b">
        <v>1</v>
      </c>
      <c r="F4379" s="15" t="str">
        <f t="shared" si="68"/>
        <v>||||||+MaskingCondition5.IMaskingCondition_Evaluate(r:=11, c:=0)=TRUE</v>
      </c>
    </row>
    <row r="4380" spans="1:6" hidden="1" x14ac:dyDescent="0.15">
      <c r="A4380" s="9">
        <v>7</v>
      </c>
      <c r="B4380" s="9" t="s">
        <v>37</v>
      </c>
      <c r="C4380" s="9" t="s">
        <v>665</v>
      </c>
      <c r="D4380" s="9" t="s">
        <v>739</v>
      </c>
      <c r="E4380" s="9" t="b">
        <v>0</v>
      </c>
      <c r="F4380" s="15" t="str">
        <f t="shared" si="68"/>
        <v>||||||+MaskingCondition5.IMaskingCondition_Evaluate(r:=11, c:=1)=FALSE</v>
      </c>
    </row>
    <row r="4381" spans="1:6" hidden="1" x14ac:dyDescent="0.15">
      <c r="A4381" s="9">
        <v>7</v>
      </c>
      <c r="B4381" s="9" t="s">
        <v>37</v>
      </c>
      <c r="C4381" s="9" t="s">
        <v>665</v>
      </c>
      <c r="D4381" s="9" t="s">
        <v>740</v>
      </c>
      <c r="E4381" s="9" t="b">
        <v>0</v>
      </c>
      <c r="F4381" s="15" t="str">
        <f t="shared" si="68"/>
        <v>||||||+MaskingCondition5.IMaskingCondition_Evaluate(r:=11, c:=2)=FALSE</v>
      </c>
    </row>
    <row r="4382" spans="1:6" hidden="1" x14ac:dyDescent="0.15">
      <c r="A4382" s="9">
        <v>7</v>
      </c>
      <c r="B4382" s="9" t="s">
        <v>37</v>
      </c>
      <c r="C4382" s="9" t="s">
        <v>665</v>
      </c>
      <c r="D4382" s="9" t="s">
        <v>741</v>
      </c>
      <c r="E4382" s="9" t="b">
        <v>0</v>
      </c>
      <c r="F4382" s="15" t="str">
        <f t="shared" si="68"/>
        <v>||||||+MaskingCondition5.IMaskingCondition_Evaluate(r:=11, c:=3)=FALSE</v>
      </c>
    </row>
    <row r="4383" spans="1:6" hidden="1" x14ac:dyDescent="0.15">
      <c r="A4383" s="9">
        <v>7</v>
      </c>
      <c r="B4383" s="9" t="s">
        <v>37</v>
      </c>
      <c r="C4383" s="9" t="s">
        <v>665</v>
      </c>
      <c r="D4383" s="9" t="s">
        <v>742</v>
      </c>
      <c r="E4383" s="9" t="b">
        <v>0</v>
      </c>
      <c r="F4383" s="15" t="str">
        <f t="shared" si="68"/>
        <v>||||||+MaskingCondition5.IMaskingCondition_Evaluate(r:=11, c:=4)=FALSE</v>
      </c>
    </row>
    <row r="4384" spans="1:6" hidden="1" x14ac:dyDescent="0.15">
      <c r="A4384" s="9">
        <v>7</v>
      </c>
      <c r="B4384" s="9" t="s">
        <v>37</v>
      </c>
      <c r="C4384" s="9" t="s">
        <v>665</v>
      </c>
      <c r="D4384" s="9" t="s">
        <v>743</v>
      </c>
      <c r="E4384" s="9" t="b">
        <v>0</v>
      </c>
      <c r="F4384" s="15" t="str">
        <f t="shared" si="68"/>
        <v>||||||+MaskingCondition5.IMaskingCondition_Evaluate(r:=11, c:=5)=FALSE</v>
      </c>
    </row>
    <row r="4385" spans="1:6" hidden="1" x14ac:dyDescent="0.15">
      <c r="A4385" s="9">
        <v>7</v>
      </c>
      <c r="B4385" s="9" t="s">
        <v>37</v>
      </c>
      <c r="C4385" s="9" t="s">
        <v>665</v>
      </c>
      <c r="D4385" s="9" t="s">
        <v>744</v>
      </c>
      <c r="E4385" s="9" t="b">
        <v>0</v>
      </c>
      <c r="F4385" s="15" t="str">
        <f t="shared" si="68"/>
        <v>||||||+MaskingCondition5.IMaskingCondition_Evaluate(r:=11, c:=7)=FALSE</v>
      </c>
    </row>
    <row r="4386" spans="1:6" hidden="1" x14ac:dyDescent="0.15">
      <c r="A4386" s="9">
        <v>7</v>
      </c>
      <c r="B4386" s="9" t="s">
        <v>37</v>
      </c>
      <c r="C4386" s="9" t="s">
        <v>665</v>
      </c>
      <c r="D4386" s="9" t="s">
        <v>745</v>
      </c>
      <c r="E4386" s="9" t="b">
        <v>0</v>
      </c>
      <c r="F4386" s="15" t="str">
        <f t="shared" si="68"/>
        <v>||||||+MaskingCondition5.IMaskingCondition_Evaluate(r:=11, c:=8)=FALSE</v>
      </c>
    </row>
    <row r="4387" spans="1:6" hidden="1" x14ac:dyDescent="0.15">
      <c r="A4387" s="9">
        <v>7</v>
      </c>
      <c r="B4387" s="9" t="s">
        <v>37</v>
      </c>
      <c r="C4387" s="9" t="s">
        <v>665</v>
      </c>
      <c r="D4387" s="9" t="s">
        <v>746</v>
      </c>
      <c r="E4387" s="9" t="b">
        <v>0</v>
      </c>
      <c r="F4387" s="15" t="str">
        <f t="shared" si="68"/>
        <v>||||||+MaskingCondition5.IMaskingCondition_Evaluate(r:=11, c:=9)=FALSE</v>
      </c>
    </row>
    <row r="4388" spans="1:6" hidden="1" x14ac:dyDescent="0.15">
      <c r="A4388" s="9">
        <v>7</v>
      </c>
      <c r="B4388" s="9" t="s">
        <v>37</v>
      </c>
      <c r="C4388" s="9" t="s">
        <v>665</v>
      </c>
      <c r="D4388" s="9" t="s">
        <v>747</v>
      </c>
      <c r="E4388" s="9" t="b">
        <v>0</v>
      </c>
      <c r="F4388" s="15" t="str">
        <f t="shared" si="68"/>
        <v>||||||+MaskingCondition5.IMaskingCondition_Evaluate(r:=11, c:=10)=FALSE</v>
      </c>
    </row>
    <row r="4389" spans="1:6" hidden="1" x14ac:dyDescent="0.15">
      <c r="A4389" s="9">
        <v>7</v>
      </c>
      <c r="B4389" s="9" t="s">
        <v>37</v>
      </c>
      <c r="C4389" s="9" t="s">
        <v>665</v>
      </c>
      <c r="D4389" s="9" t="s">
        <v>748</v>
      </c>
      <c r="E4389" s="9" t="b">
        <v>0</v>
      </c>
      <c r="F4389" s="15" t="str">
        <f t="shared" si="68"/>
        <v>||||||+MaskingCondition5.IMaskingCondition_Evaluate(r:=11, c:=11)=FALSE</v>
      </c>
    </row>
    <row r="4390" spans="1:6" hidden="1" x14ac:dyDescent="0.15">
      <c r="A4390" s="9">
        <v>7</v>
      </c>
      <c r="B4390" s="9" t="s">
        <v>37</v>
      </c>
      <c r="C4390" s="9" t="s">
        <v>665</v>
      </c>
      <c r="D4390" s="9" t="s">
        <v>749</v>
      </c>
      <c r="E4390" s="9" t="b">
        <v>1</v>
      </c>
      <c r="F4390" s="15" t="str">
        <f t="shared" si="68"/>
        <v>||||||+MaskingCondition5.IMaskingCondition_Evaluate(r:=11, c:=12)=TRUE</v>
      </c>
    </row>
    <row r="4391" spans="1:6" hidden="1" x14ac:dyDescent="0.15">
      <c r="A4391" s="9">
        <v>7</v>
      </c>
      <c r="B4391" s="9" t="s">
        <v>37</v>
      </c>
      <c r="C4391" s="9" t="s">
        <v>665</v>
      </c>
      <c r="D4391" s="9" t="s">
        <v>750</v>
      </c>
      <c r="E4391" s="9" t="b">
        <v>0</v>
      </c>
      <c r="F4391" s="15" t="str">
        <f t="shared" si="68"/>
        <v>||||||+MaskingCondition5.IMaskingCondition_Evaluate(r:=11, c:=13)=FALSE</v>
      </c>
    </row>
    <row r="4392" spans="1:6" hidden="1" x14ac:dyDescent="0.15">
      <c r="A4392" s="9">
        <v>7</v>
      </c>
      <c r="B4392" s="9" t="s">
        <v>37</v>
      </c>
      <c r="C4392" s="9" t="s">
        <v>665</v>
      </c>
      <c r="D4392" s="9" t="s">
        <v>751</v>
      </c>
      <c r="E4392" s="9" t="b">
        <v>0</v>
      </c>
      <c r="F4392" s="15" t="str">
        <f t="shared" si="68"/>
        <v>||||||+MaskingCondition5.IMaskingCondition_Evaluate(r:=11, c:=14)=FALSE</v>
      </c>
    </row>
    <row r="4393" spans="1:6" hidden="1" x14ac:dyDescent="0.15">
      <c r="A4393" s="9">
        <v>7</v>
      </c>
      <c r="B4393" s="9" t="s">
        <v>37</v>
      </c>
      <c r="C4393" s="9" t="s">
        <v>665</v>
      </c>
      <c r="D4393" s="9" t="s">
        <v>752</v>
      </c>
      <c r="E4393" s="9" t="b">
        <v>0</v>
      </c>
      <c r="F4393" s="15" t="str">
        <f t="shared" si="68"/>
        <v>||||||+MaskingCondition5.IMaskingCondition_Evaluate(r:=11, c:=15)=FALSE</v>
      </c>
    </row>
    <row r="4394" spans="1:6" hidden="1" x14ac:dyDescent="0.15">
      <c r="A4394" s="9">
        <v>7</v>
      </c>
      <c r="B4394" s="9" t="s">
        <v>37</v>
      </c>
      <c r="C4394" s="9" t="s">
        <v>665</v>
      </c>
      <c r="D4394" s="9" t="s">
        <v>753</v>
      </c>
      <c r="E4394" s="9" t="b">
        <v>0</v>
      </c>
      <c r="F4394" s="15" t="str">
        <f t="shared" si="68"/>
        <v>||||||+MaskingCondition5.IMaskingCondition_Evaluate(r:=11, c:=16)=FALSE</v>
      </c>
    </row>
    <row r="4395" spans="1:6" hidden="1" x14ac:dyDescent="0.15">
      <c r="A4395" s="9">
        <v>7</v>
      </c>
      <c r="B4395" s="9" t="s">
        <v>37</v>
      </c>
      <c r="C4395" s="9" t="s">
        <v>665</v>
      </c>
      <c r="D4395" s="9" t="s">
        <v>754</v>
      </c>
      <c r="E4395" s="9" t="b">
        <v>0</v>
      </c>
      <c r="F4395" s="15" t="str">
        <f t="shared" si="68"/>
        <v>||||||+MaskingCondition5.IMaskingCondition_Evaluate(r:=11, c:=17)=FALSE</v>
      </c>
    </row>
    <row r="4396" spans="1:6" hidden="1" x14ac:dyDescent="0.15">
      <c r="A4396" s="9">
        <v>7</v>
      </c>
      <c r="B4396" s="9" t="s">
        <v>37</v>
      </c>
      <c r="C4396" s="9" t="s">
        <v>665</v>
      </c>
      <c r="D4396" s="9" t="s">
        <v>755</v>
      </c>
      <c r="E4396" s="9" t="b">
        <v>1</v>
      </c>
      <c r="F4396" s="15" t="str">
        <f t="shared" si="68"/>
        <v>||||||+MaskingCondition5.IMaskingCondition_Evaluate(r:=11, c:=18)=TRUE</v>
      </c>
    </row>
    <row r="4397" spans="1:6" hidden="1" x14ac:dyDescent="0.15">
      <c r="A4397" s="9">
        <v>7</v>
      </c>
      <c r="B4397" s="9" t="s">
        <v>37</v>
      </c>
      <c r="C4397" s="9" t="s">
        <v>665</v>
      </c>
      <c r="D4397" s="9" t="s">
        <v>756</v>
      </c>
      <c r="E4397" s="9" t="b">
        <v>0</v>
      </c>
      <c r="F4397" s="15" t="str">
        <f t="shared" si="68"/>
        <v>||||||+MaskingCondition5.IMaskingCondition_Evaluate(r:=11, c:=19)=FALSE</v>
      </c>
    </row>
    <row r="4398" spans="1:6" hidden="1" x14ac:dyDescent="0.15">
      <c r="A4398" s="9">
        <v>7</v>
      </c>
      <c r="B4398" s="9" t="s">
        <v>37</v>
      </c>
      <c r="C4398" s="9" t="s">
        <v>665</v>
      </c>
      <c r="D4398" s="9" t="s">
        <v>757</v>
      </c>
      <c r="E4398" s="9" t="b">
        <v>0</v>
      </c>
      <c r="F4398" s="15" t="str">
        <f t="shared" si="68"/>
        <v>||||||+MaskingCondition5.IMaskingCondition_Evaluate(r:=11, c:=20)=FALSE</v>
      </c>
    </row>
    <row r="4399" spans="1:6" hidden="1" x14ac:dyDescent="0.15">
      <c r="A4399" s="9">
        <v>7</v>
      </c>
      <c r="B4399" s="9" t="s">
        <v>37</v>
      </c>
      <c r="C4399" s="9" t="s">
        <v>665</v>
      </c>
      <c r="D4399" s="9" t="s">
        <v>758</v>
      </c>
      <c r="E4399" s="9" t="b">
        <v>1</v>
      </c>
      <c r="F4399" s="15" t="str">
        <f t="shared" si="68"/>
        <v>||||||+MaskingCondition5.IMaskingCondition_Evaluate(r:=12, c:=0)=TRUE</v>
      </c>
    </row>
    <row r="4400" spans="1:6" hidden="1" x14ac:dyDescent="0.15">
      <c r="A4400" s="9">
        <v>7</v>
      </c>
      <c r="B4400" s="9" t="s">
        <v>37</v>
      </c>
      <c r="C4400" s="9" t="s">
        <v>665</v>
      </c>
      <c r="D4400" s="9" t="s">
        <v>759</v>
      </c>
      <c r="E4400" s="9" t="b">
        <v>1</v>
      </c>
      <c r="F4400" s="15" t="str">
        <f t="shared" si="68"/>
        <v>||||||+MaskingCondition5.IMaskingCondition_Evaluate(r:=12, c:=1)=TRUE</v>
      </c>
    </row>
    <row r="4401" spans="1:6" hidden="1" x14ac:dyDescent="0.15">
      <c r="A4401" s="9">
        <v>7</v>
      </c>
      <c r="B4401" s="9" t="s">
        <v>37</v>
      </c>
      <c r="C4401" s="9" t="s">
        <v>665</v>
      </c>
      <c r="D4401" s="9" t="s">
        <v>760</v>
      </c>
      <c r="E4401" s="9" t="b">
        <v>1</v>
      </c>
      <c r="F4401" s="15" t="str">
        <f t="shared" si="68"/>
        <v>||||||+MaskingCondition5.IMaskingCondition_Evaluate(r:=12, c:=2)=TRUE</v>
      </c>
    </row>
    <row r="4402" spans="1:6" hidden="1" x14ac:dyDescent="0.15">
      <c r="A4402" s="9">
        <v>7</v>
      </c>
      <c r="B4402" s="9" t="s">
        <v>37</v>
      </c>
      <c r="C4402" s="9" t="s">
        <v>665</v>
      </c>
      <c r="D4402" s="9" t="s">
        <v>761</v>
      </c>
      <c r="E4402" s="9" t="b">
        <v>1</v>
      </c>
      <c r="F4402" s="15" t="str">
        <f t="shared" si="68"/>
        <v>||||||+MaskingCondition5.IMaskingCondition_Evaluate(r:=12, c:=3)=TRUE</v>
      </c>
    </row>
    <row r="4403" spans="1:6" hidden="1" x14ac:dyDescent="0.15">
      <c r="A4403" s="9">
        <v>7</v>
      </c>
      <c r="B4403" s="9" t="s">
        <v>37</v>
      </c>
      <c r="C4403" s="9" t="s">
        <v>665</v>
      </c>
      <c r="D4403" s="9" t="s">
        <v>762</v>
      </c>
      <c r="E4403" s="9" t="b">
        <v>1</v>
      </c>
      <c r="F4403" s="15" t="str">
        <f t="shared" si="68"/>
        <v>||||||+MaskingCondition5.IMaskingCondition_Evaluate(r:=12, c:=4)=TRUE</v>
      </c>
    </row>
    <row r="4404" spans="1:6" hidden="1" x14ac:dyDescent="0.15">
      <c r="A4404" s="9">
        <v>7</v>
      </c>
      <c r="B4404" s="9" t="s">
        <v>37</v>
      </c>
      <c r="C4404" s="9" t="s">
        <v>665</v>
      </c>
      <c r="D4404" s="9" t="s">
        <v>763</v>
      </c>
      <c r="E4404" s="9" t="b">
        <v>1</v>
      </c>
      <c r="F4404" s="15" t="str">
        <f t="shared" si="68"/>
        <v>||||||+MaskingCondition5.IMaskingCondition_Evaluate(r:=12, c:=5)=TRUE</v>
      </c>
    </row>
    <row r="4405" spans="1:6" hidden="1" x14ac:dyDescent="0.15">
      <c r="A4405" s="9">
        <v>7</v>
      </c>
      <c r="B4405" s="9" t="s">
        <v>37</v>
      </c>
      <c r="C4405" s="9" t="s">
        <v>665</v>
      </c>
      <c r="D4405" s="9" t="s">
        <v>764</v>
      </c>
      <c r="E4405" s="9" t="b">
        <v>1</v>
      </c>
      <c r="F4405" s="15" t="str">
        <f t="shared" si="68"/>
        <v>||||||+MaskingCondition5.IMaskingCondition_Evaluate(r:=12, c:=7)=TRUE</v>
      </c>
    </row>
    <row r="4406" spans="1:6" hidden="1" x14ac:dyDescent="0.15">
      <c r="A4406" s="9">
        <v>7</v>
      </c>
      <c r="B4406" s="9" t="s">
        <v>37</v>
      </c>
      <c r="C4406" s="9" t="s">
        <v>665</v>
      </c>
      <c r="D4406" s="9" t="s">
        <v>765</v>
      </c>
      <c r="E4406" s="9" t="b">
        <v>1</v>
      </c>
      <c r="F4406" s="15" t="str">
        <f t="shared" si="68"/>
        <v>||||||+MaskingCondition5.IMaskingCondition_Evaluate(r:=12, c:=8)=TRUE</v>
      </c>
    </row>
    <row r="4407" spans="1:6" hidden="1" x14ac:dyDescent="0.15">
      <c r="A4407" s="9">
        <v>7</v>
      </c>
      <c r="B4407" s="9" t="s">
        <v>37</v>
      </c>
      <c r="C4407" s="9" t="s">
        <v>665</v>
      </c>
      <c r="D4407" s="9" t="s">
        <v>766</v>
      </c>
      <c r="E4407" s="9" t="b">
        <v>1</v>
      </c>
      <c r="F4407" s="15" t="str">
        <f t="shared" si="68"/>
        <v>||||||+MaskingCondition5.IMaskingCondition_Evaluate(r:=12, c:=9)=TRUE</v>
      </c>
    </row>
    <row r="4408" spans="1:6" hidden="1" x14ac:dyDescent="0.15">
      <c r="A4408" s="9">
        <v>7</v>
      </c>
      <c r="B4408" s="9" t="s">
        <v>37</v>
      </c>
      <c r="C4408" s="9" t="s">
        <v>665</v>
      </c>
      <c r="D4408" s="9" t="s">
        <v>767</v>
      </c>
      <c r="E4408" s="9" t="b">
        <v>1</v>
      </c>
      <c r="F4408" s="15" t="str">
        <f t="shared" si="68"/>
        <v>||||||+MaskingCondition5.IMaskingCondition_Evaluate(r:=12, c:=10)=TRUE</v>
      </c>
    </row>
    <row r="4409" spans="1:6" hidden="1" x14ac:dyDescent="0.15">
      <c r="A4409" s="9">
        <v>7</v>
      </c>
      <c r="B4409" s="9" t="s">
        <v>37</v>
      </c>
      <c r="C4409" s="9" t="s">
        <v>665</v>
      </c>
      <c r="D4409" s="9" t="s">
        <v>768</v>
      </c>
      <c r="E4409" s="9" t="b">
        <v>1</v>
      </c>
      <c r="F4409" s="15" t="str">
        <f t="shared" si="68"/>
        <v>||||||+MaskingCondition5.IMaskingCondition_Evaluate(r:=12, c:=11)=TRUE</v>
      </c>
    </row>
    <row r="4410" spans="1:6" hidden="1" x14ac:dyDescent="0.15">
      <c r="A4410" s="9">
        <v>7</v>
      </c>
      <c r="B4410" s="9" t="s">
        <v>37</v>
      </c>
      <c r="C4410" s="9" t="s">
        <v>665</v>
      </c>
      <c r="D4410" s="9" t="s">
        <v>769</v>
      </c>
      <c r="E4410" s="9" t="b">
        <v>1</v>
      </c>
      <c r="F4410" s="15" t="str">
        <f t="shared" si="68"/>
        <v>||||||+MaskingCondition5.IMaskingCondition_Evaluate(r:=12, c:=12)=TRUE</v>
      </c>
    </row>
    <row r="4411" spans="1:6" hidden="1" x14ac:dyDescent="0.15">
      <c r="A4411" s="9">
        <v>7</v>
      </c>
      <c r="B4411" s="9" t="s">
        <v>37</v>
      </c>
      <c r="C4411" s="9" t="s">
        <v>665</v>
      </c>
      <c r="D4411" s="9" t="s">
        <v>770</v>
      </c>
      <c r="E4411" s="9" t="b">
        <v>1</v>
      </c>
      <c r="F4411" s="15" t="str">
        <f t="shared" si="68"/>
        <v>||||||+MaskingCondition5.IMaskingCondition_Evaluate(r:=12, c:=13)=TRUE</v>
      </c>
    </row>
    <row r="4412" spans="1:6" hidden="1" x14ac:dyDescent="0.15">
      <c r="A4412" s="9">
        <v>7</v>
      </c>
      <c r="B4412" s="9" t="s">
        <v>37</v>
      </c>
      <c r="C4412" s="9" t="s">
        <v>665</v>
      </c>
      <c r="D4412" s="9" t="s">
        <v>771</v>
      </c>
      <c r="E4412" s="9" t="b">
        <v>1</v>
      </c>
      <c r="F4412" s="15" t="str">
        <f t="shared" si="68"/>
        <v>||||||+MaskingCondition5.IMaskingCondition_Evaluate(r:=12, c:=14)=TRUE</v>
      </c>
    </row>
    <row r="4413" spans="1:6" hidden="1" x14ac:dyDescent="0.15">
      <c r="A4413" s="9">
        <v>7</v>
      </c>
      <c r="B4413" s="9" t="s">
        <v>37</v>
      </c>
      <c r="C4413" s="9" t="s">
        <v>665</v>
      </c>
      <c r="D4413" s="9" t="s">
        <v>772</v>
      </c>
      <c r="E4413" s="9" t="b">
        <v>1</v>
      </c>
      <c r="F4413" s="15" t="str">
        <f t="shared" si="68"/>
        <v>||||||+MaskingCondition5.IMaskingCondition_Evaluate(r:=12, c:=15)=TRUE</v>
      </c>
    </row>
    <row r="4414" spans="1:6" hidden="1" x14ac:dyDescent="0.15">
      <c r="A4414" s="9">
        <v>7</v>
      </c>
      <c r="B4414" s="9" t="s">
        <v>37</v>
      </c>
      <c r="C4414" s="9" t="s">
        <v>665</v>
      </c>
      <c r="D4414" s="9" t="s">
        <v>773</v>
      </c>
      <c r="E4414" s="9" t="b">
        <v>1</v>
      </c>
      <c r="F4414" s="15" t="str">
        <f t="shared" si="68"/>
        <v>||||||+MaskingCondition5.IMaskingCondition_Evaluate(r:=12, c:=16)=TRUE</v>
      </c>
    </row>
    <row r="4415" spans="1:6" hidden="1" x14ac:dyDescent="0.15">
      <c r="A4415" s="9">
        <v>7</v>
      </c>
      <c r="B4415" s="9" t="s">
        <v>37</v>
      </c>
      <c r="C4415" s="9" t="s">
        <v>665</v>
      </c>
      <c r="D4415" s="9" t="s">
        <v>774</v>
      </c>
      <c r="E4415" s="9" t="b">
        <v>1</v>
      </c>
      <c r="F4415" s="15" t="str">
        <f t="shared" si="68"/>
        <v>||||||+MaskingCondition5.IMaskingCondition_Evaluate(r:=12, c:=17)=TRUE</v>
      </c>
    </row>
    <row r="4416" spans="1:6" hidden="1" x14ac:dyDescent="0.15">
      <c r="A4416" s="9">
        <v>7</v>
      </c>
      <c r="B4416" s="9" t="s">
        <v>37</v>
      </c>
      <c r="C4416" s="9" t="s">
        <v>665</v>
      </c>
      <c r="D4416" s="9" t="s">
        <v>775</v>
      </c>
      <c r="E4416" s="9" t="b">
        <v>1</v>
      </c>
      <c r="F4416" s="15" t="str">
        <f t="shared" si="68"/>
        <v>||||||+MaskingCondition5.IMaskingCondition_Evaluate(r:=12, c:=18)=TRUE</v>
      </c>
    </row>
    <row r="4417" spans="1:6" hidden="1" x14ac:dyDescent="0.15">
      <c r="A4417" s="9">
        <v>7</v>
      </c>
      <c r="B4417" s="9" t="s">
        <v>37</v>
      </c>
      <c r="C4417" s="9" t="s">
        <v>665</v>
      </c>
      <c r="D4417" s="9" t="s">
        <v>776</v>
      </c>
      <c r="E4417" s="9" t="b">
        <v>1</v>
      </c>
      <c r="F4417" s="15" t="str">
        <f t="shared" si="68"/>
        <v>||||||+MaskingCondition5.IMaskingCondition_Evaluate(r:=12, c:=19)=TRUE</v>
      </c>
    </row>
    <row r="4418" spans="1:6" hidden="1" x14ac:dyDescent="0.15">
      <c r="A4418" s="9">
        <v>7</v>
      </c>
      <c r="B4418" s="9" t="s">
        <v>37</v>
      </c>
      <c r="C4418" s="9" t="s">
        <v>665</v>
      </c>
      <c r="D4418" s="9" t="s">
        <v>777</v>
      </c>
      <c r="E4418" s="9" t="b">
        <v>1</v>
      </c>
      <c r="F4418" s="15" t="str">
        <f t="shared" ref="F4418:F4481" si="69">_xlfn.CONCAT(REPT("|",$A4418-1),"+",$B4418,".",$C4418,"(",$D4418,IF($E4418="",")",")="),$E4418)</f>
        <v>||||||+MaskingCondition5.IMaskingCondition_Evaluate(r:=12, c:=20)=TRUE</v>
      </c>
    </row>
    <row r="4419" spans="1:6" hidden="1" x14ac:dyDescent="0.15">
      <c r="A4419" s="9">
        <v>7</v>
      </c>
      <c r="B4419" s="9" t="s">
        <v>37</v>
      </c>
      <c r="C4419" s="9" t="s">
        <v>665</v>
      </c>
      <c r="D4419" s="9" t="s">
        <v>778</v>
      </c>
      <c r="E4419" s="9" t="b">
        <v>0</v>
      </c>
      <c r="F4419" s="15" t="str">
        <f t="shared" si="69"/>
        <v>||||||+MaskingCondition5.IMaskingCondition_Evaluate(r:=13, c:=9)=FALSE</v>
      </c>
    </row>
    <row r="4420" spans="1:6" hidden="1" x14ac:dyDescent="0.15">
      <c r="A4420" s="9">
        <v>7</v>
      </c>
      <c r="B4420" s="9" t="s">
        <v>37</v>
      </c>
      <c r="C4420" s="9" t="s">
        <v>665</v>
      </c>
      <c r="D4420" s="9" t="s">
        <v>779</v>
      </c>
      <c r="E4420" s="9" t="b">
        <v>0</v>
      </c>
      <c r="F4420" s="15" t="str">
        <f t="shared" si="69"/>
        <v>||||||+MaskingCondition5.IMaskingCondition_Evaluate(r:=13, c:=10)=FALSE</v>
      </c>
    </row>
    <row r="4421" spans="1:6" hidden="1" x14ac:dyDescent="0.15">
      <c r="A4421" s="9">
        <v>7</v>
      </c>
      <c r="B4421" s="9" t="s">
        <v>37</v>
      </c>
      <c r="C4421" s="9" t="s">
        <v>665</v>
      </c>
      <c r="D4421" s="9" t="s">
        <v>780</v>
      </c>
      <c r="E4421" s="9" t="b">
        <v>0</v>
      </c>
      <c r="F4421" s="15" t="str">
        <f t="shared" si="69"/>
        <v>||||||+MaskingCondition5.IMaskingCondition_Evaluate(r:=13, c:=11)=FALSE</v>
      </c>
    </row>
    <row r="4422" spans="1:6" hidden="1" x14ac:dyDescent="0.15">
      <c r="A4422" s="9">
        <v>7</v>
      </c>
      <c r="B4422" s="9" t="s">
        <v>37</v>
      </c>
      <c r="C4422" s="9" t="s">
        <v>665</v>
      </c>
      <c r="D4422" s="9" t="s">
        <v>781</v>
      </c>
      <c r="E4422" s="9" t="b">
        <v>1</v>
      </c>
      <c r="F4422" s="15" t="str">
        <f t="shared" si="69"/>
        <v>||||||+MaskingCondition5.IMaskingCondition_Evaluate(r:=13, c:=12)=TRUE</v>
      </c>
    </row>
    <row r="4423" spans="1:6" hidden="1" x14ac:dyDescent="0.15">
      <c r="A4423" s="9">
        <v>7</v>
      </c>
      <c r="B4423" s="9" t="s">
        <v>37</v>
      </c>
      <c r="C4423" s="9" t="s">
        <v>665</v>
      </c>
      <c r="D4423" s="9" t="s">
        <v>782</v>
      </c>
      <c r="E4423" s="9" t="b">
        <v>0</v>
      </c>
      <c r="F4423" s="15" t="str">
        <f t="shared" si="69"/>
        <v>||||||+MaskingCondition5.IMaskingCondition_Evaluate(r:=13, c:=13)=FALSE</v>
      </c>
    </row>
    <row r="4424" spans="1:6" hidden="1" x14ac:dyDescent="0.15">
      <c r="A4424" s="9">
        <v>7</v>
      </c>
      <c r="B4424" s="9" t="s">
        <v>37</v>
      </c>
      <c r="C4424" s="9" t="s">
        <v>665</v>
      </c>
      <c r="D4424" s="9" t="s">
        <v>783</v>
      </c>
      <c r="E4424" s="9" t="b">
        <v>0</v>
      </c>
      <c r="F4424" s="15" t="str">
        <f t="shared" si="69"/>
        <v>||||||+MaskingCondition5.IMaskingCondition_Evaluate(r:=13, c:=14)=FALSE</v>
      </c>
    </row>
    <row r="4425" spans="1:6" hidden="1" x14ac:dyDescent="0.15">
      <c r="A4425" s="9">
        <v>7</v>
      </c>
      <c r="B4425" s="9" t="s">
        <v>37</v>
      </c>
      <c r="C4425" s="9" t="s">
        <v>665</v>
      </c>
      <c r="D4425" s="9" t="s">
        <v>784</v>
      </c>
      <c r="E4425" s="9" t="b">
        <v>0</v>
      </c>
      <c r="F4425" s="15" t="str">
        <f t="shared" si="69"/>
        <v>||||||+MaskingCondition5.IMaskingCondition_Evaluate(r:=13, c:=15)=FALSE</v>
      </c>
    </row>
    <row r="4426" spans="1:6" hidden="1" x14ac:dyDescent="0.15">
      <c r="A4426" s="9">
        <v>7</v>
      </c>
      <c r="B4426" s="9" t="s">
        <v>37</v>
      </c>
      <c r="C4426" s="9" t="s">
        <v>665</v>
      </c>
      <c r="D4426" s="9" t="s">
        <v>785</v>
      </c>
      <c r="E4426" s="9" t="b">
        <v>0</v>
      </c>
      <c r="F4426" s="15" t="str">
        <f t="shared" si="69"/>
        <v>||||||+MaskingCondition5.IMaskingCondition_Evaluate(r:=13, c:=16)=FALSE</v>
      </c>
    </row>
    <row r="4427" spans="1:6" hidden="1" x14ac:dyDescent="0.15">
      <c r="A4427" s="9">
        <v>7</v>
      </c>
      <c r="B4427" s="9" t="s">
        <v>37</v>
      </c>
      <c r="C4427" s="9" t="s">
        <v>665</v>
      </c>
      <c r="D4427" s="9" t="s">
        <v>786</v>
      </c>
      <c r="E4427" s="9" t="b">
        <v>0</v>
      </c>
      <c r="F4427" s="15" t="str">
        <f t="shared" si="69"/>
        <v>||||||+MaskingCondition5.IMaskingCondition_Evaluate(r:=13, c:=17)=FALSE</v>
      </c>
    </row>
    <row r="4428" spans="1:6" hidden="1" x14ac:dyDescent="0.15">
      <c r="A4428" s="9">
        <v>7</v>
      </c>
      <c r="B4428" s="9" t="s">
        <v>37</v>
      </c>
      <c r="C4428" s="9" t="s">
        <v>665</v>
      </c>
      <c r="D4428" s="9" t="s">
        <v>787</v>
      </c>
      <c r="E4428" s="9" t="b">
        <v>1</v>
      </c>
      <c r="F4428" s="15" t="str">
        <f t="shared" si="69"/>
        <v>||||||+MaskingCondition5.IMaskingCondition_Evaluate(r:=13, c:=18)=TRUE</v>
      </c>
    </row>
    <row r="4429" spans="1:6" hidden="1" x14ac:dyDescent="0.15">
      <c r="A4429" s="9">
        <v>7</v>
      </c>
      <c r="B4429" s="9" t="s">
        <v>37</v>
      </c>
      <c r="C4429" s="9" t="s">
        <v>665</v>
      </c>
      <c r="D4429" s="9" t="s">
        <v>788</v>
      </c>
      <c r="E4429" s="9" t="b">
        <v>0</v>
      </c>
      <c r="F4429" s="15" t="str">
        <f t="shared" si="69"/>
        <v>||||||+MaskingCondition5.IMaskingCondition_Evaluate(r:=13, c:=19)=FALSE</v>
      </c>
    </row>
    <row r="4430" spans="1:6" hidden="1" x14ac:dyDescent="0.15">
      <c r="A4430" s="9">
        <v>7</v>
      </c>
      <c r="B4430" s="9" t="s">
        <v>37</v>
      </c>
      <c r="C4430" s="9" t="s">
        <v>665</v>
      </c>
      <c r="D4430" s="9" t="s">
        <v>789</v>
      </c>
      <c r="E4430" s="9" t="b">
        <v>0</v>
      </c>
      <c r="F4430" s="15" t="str">
        <f t="shared" si="69"/>
        <v>||||||+MaskingCondition5.IMaskingCondition_Evaluate(r:=13, c:=20)=FALSE</v>
      </c>
    </row>
    <row r="4431" spans="1:6" hidden="1" x14ac:dyDescent="0.15">
      <c r="A4431" s="9">
        <v>7</v>
      </c>
      <c r="B4431" s="9" t="s">
        <v>37</v>
      </c>
      <c r="C4431" s="9" t="s">
        <v>665</v>
      </c>
      <c r="D4431" s="9" t="s">
        <v>790</v>
      </c>
      <c r="E4431" s="9" t="b">
        <v>1</v>
      </c>
      <c r="F4431" s="15" t="str">
        <f t="shared" si="69"/>
        <v>||||||+MaskingCondition5.IMaskingCondition_Evaluate(r:=14, c:=9)=TRUE</v>
      </c>
    </row>
    <row r="4432" spans="1:6" hidden="1" x14ac:dyDescent="0.15">
      <c r="A4432" s="9">
        <v>7</v>
      </c>
      <c r="B4432" s="9" t="s">
        <v>37</v>
      </c>
      <c r="C4432" s="9" t="s">
        <v>665</v>
      </c>
      <c r="D4432" s="9" t="s">
        <v>791</v>
      </c>
      <c r="E4432" s="9" t="b">
        <v>0</v>
      </c>
      <c r="F4432" s="15" t="str">
        <f t="shared" si="69"/>
        <v>||||||+MaskingCondition5.IMaskingCondition_Evaluate(r:=14, c:=10)=FALSE</v>
      </c>
    </row>
    <row r="4433" spans="1:6" hidden="1" x14ac:dyDescent="0.15">
      <c r="A4433" s="9">
        <v>7</v>
      </c>
      <c r="B4433" s="9" t="s">
        <v>37</v>
      </c>
      <c r="C4433" s="9" t="s">
        <v>665</v>
      </c>
      <c r="D4433" s="9" t="s">
        <v>792</v>
      </c>
      <c r="E4433" s="9" t="b">
        <v>0</v>
      </c>
      <c r="F4433" s="15" t="str">
        <f t="shared" si="69"/>
        <v>||||||+MaskingCondition5.IMaskingCondition_Evaluate(r:=14, c:=11)=FALSE</v>
      </c>
    </row>
    <row r="4434" spans="1:6" hidden="1" x14ac:dyDescent="0.15">
      <c r="A4434" s="9">
        <v>7</v>
      </c>
      <c r="B4434" s="9" t="s">
        <v>37</v>
      </c>
      <c r="C4434" s="9" t="s">
        <v>665</v>
      </c>
      <c r="D4434" s="9" t="s">
        <v>793</v>
      </c>
      <c r="E4434" s="9" t="b">
        <v>1</v>
      </c>
      <c r="F4434" s="15" t="str">
        <f t="shared" si="69"/>
        <v>||||||+MaskingCondition5.IMaskingCondition_Evaluate(r:=14, c:=12)=TRUE</v>
      </c>
    </row>
    <row r="4435" spans="1:6" hidden="1" x14ac:dyDescent="0.15">
      <c r="A4435" s="9">
        <v>7</v>
      </c>
      <c r="B4435" s="9" t="s">
        <v>37</v>
      </c>
      <c r="C4435" s="9" t="s">
        <v>665</v>
      </c>
      <c r="D4435" s="9" t="s">
        <v>794</v>
      </c>
      <c r="E4435" s="9" t="b">
        <v>0</v>
      </c>
      <c r="F4435" s="15" t="str">
        <f t="shared" si="69"/>
        <v>||||||+MaskingCondition5.IMaskingCondition_Evaluate(r:=14, c:=13)=FALSE</v>
      </c>
    </row>
    <row r="4436" spans="1:6" hidden="1" x14ac:dyDescent="0.15">
      <c r="A4436" s="9">
        <v>7</v>
      </c>
      <c r="B4436" s="9" t="s">
        <v>37</v>
      </c>
      <c r="C4436" s="9" t="s">
        <v>665</v>
      </c>
      <c r="D4436" s="9" t="s">
        <v>795</v>
      </c>
      <c r="E4436" s="9" t="b">
        <v>0</v>
      </c>
      <c r="F4436" s="15" t="str">
        <f t="shared" si="69"/>
        <v>||||||+MaskingCondition5.IMaskingCondition_Evaluate(r:=14, c:=14)=FALSE</v>
      </c>
    </row>
    <row r="4437" spans="1:6" hidden="1" x14ac:dyDescent="0.15">
      <c r="A4437" s="9">
        <v>7</v>
      </c>
      <c r="B4437" s="9" t="s">
        <v>37</v>
      </c>
      <c r="C4437" s="9" t="s">
        <v>665</v>
      </c>
      <c r="D4437" s="9" t="s">
        <v>796</v>
      </c>
      <c r="E4437" s="9" t="b">
        <v>1</v>
      </c>
      <c r="F4437" s="15" t="str">
        <f t="shared" si="69"/>
        <v>||||||+MaskingCondition5.IMaskingCondition_Evaluate(r:=14, c:=15)=TRUE</v>
      </c>
    </row>
    <row r="4438" spans="1:6" hidden="1" x14ac:dyDescent="0.15">
      <c r="A4438" s="9">
        <v>7</v>
      </c>
      <c r="B4438" s="9" t="s">
        <v>37</v>
      </c>
      <c r="C4438" s="9" t="s">
        <v>665</v>
      </c>
      <c r="D4438" s="9" t="s">
        <v>797</v>
      </c>
      <c r="E4438" s="9" t="b">
        <v>0</v>
      </c>
      <c r="F4438" s="15" t="str">
        <f t="shared" si="69"/>
        <v>||||||+MaskingCondition5.IMaskingCondition_Evaluate(r:=14, c:=16)=FALSE</v>
      </c>
    </row>
    <row r="4439" spans="1:6" hidden="1" x14ac:dyDescent="0.15">
      <c r="A4439" s="9">
        <v>7</v>
      </c>
      <c r="B4439" s="9" t="s">
        <v>37</v>
      </c>
      <c r="C4439" s="9" t="s">
        <v>665</v>
      </c>
      <c r="D4439" s="9" t="s">
        <v>798</v>
      </c>
      <c r="E4439" s="9" t="b">
        <v>0</v>
      </c>
      <c r="F4439" s="15" t="str">
        <f t="shared" si="69"/>
        <v>||||||+MaskingCondition5.IMaskingCondition_Evaluate(r:=14, c:=17)=FALSE</v>
      </c>
    </row>
    <row r="4440" spans="1:6" hidden="1" x14ac:dyDescent="0.15">
      <c r="A4440" s="9">
        <v>7</v>
      </c>
      <c r="B4440" s="9" t="s">
        <v>37</v>
      </c>
      <c r="C4440" s="9" t="s">
        <v>665</v>
      </c>
      <c r="D4440" s="9" t="s">
        <v>799</v>
      </c>
      <c r="E4440" s="9" t="b">
        <v>1</v>
      </c>
      <c r="F4440" s="15" t="str">
        <f t="shared" si="69"/>
        <v>||||||+MaskingCondition5.IMaskingCondition_Evaluate(r:=14, c:=18)=TRUE</v>
      </c>
    </row>
    <row r="4441" spans="1:6" hidden="1" x14ac:dyDescent="0.15">
      <c r="A4441" s="9">
        <v>7</v>
      </c>
      <c r="B4441" s="9" t="s">
        <v>37</v>
      </c>
      <c r="C4441" s="9" t="s">
        <v>665</v>
      </c>
      <c r="D4441" s="9" t="s">
        <v>800</v>
      </c>
      <c r="E4441" s="9" t="b">
        <v>0</v>
      </c>
      <c r="F4441" s="15" t="str">
        <f t="shared" si="69"/>
        <v>||||||+MaskingCondition5.IMaskingCondition_Evaluate(r:=14, c:=19)=FALSE</v>
      </c>
    </row>
    <row r="4442" spans="1:6" hidden="1" x14ac:dyDescent="0.15">
      <c r="A4442" s="9">
        <v>7</v>
      </c>
      <c r="B4442" s="9" t="s">
        <v>37</v>
      </c>
      <c r="C4442" s="9" t="s">
        <v>665</v>
      </c>
      <c r="D4442" s="9" t="s">
        <v>801</v>
      </c>
      <c r="E4442" s="9" t="b">
        <v>0</v>
      </c>
      <c r="F4442" s="15" t="str">
        <f t="shared" si="69"/>
        <v>||||||+MaskingCondition5.IMaskingCondition_Evaluate(r:=14, c:=20)=FALSE</v>
      </c>
    </row>
    <row r="4443" spans="1:6" hidden="1" x14ac:dyDescent="0.15">
      <c r="A4443" s="9">
        <v>7</v>
      </c>
      <c r="B4443" s="9" t="s">
        <v>37</v>
      </c>
      <c r="C4443" s="9" t="s">
        <v>665</v>
      </c>
      <c r="D4443" s="9" t="s">
        <v>802</v>
      </c>
      <c r="E4443" s="9" t="b">
        <v>0</v>
      </c>
      <c r="F4443" s="15" t="str">
        <f t="shared" si="69"/>
        <v>||||||+MaskingCondition5.IMaskingCondition_Evaluate(r:=15, c:=9)=FALSE</v>
      </c>
    </row>
    <row r="4444" spans="1:6" hidden="1" x14ac:dyDescent="0.15">
      <c r="A4444" s="9">
        <v>7</v>
      </c>
      <c r="B4444" s="9" t="s">
        <v>37</v>
      </c>
      <c r="C4444" s="9" t="s">
        <v>665</v>
      </c>
      <c r="D4444" s="9" t="s">
        <v>803</v>
      </c>
      <c r="E4444" s="9" t="b">
        <v>1</v>
      </c>
      <c r="F4444" s="15" t="str">
        <f t="shared" si="69"/>
        <v>||||||+MaskingCondition5.IMaskingCondition_Evaluate(r:=15, c:=10)=TRUE</v>
      </c>
    </row>
    <row r="4445" spans="1:6" hidden="1" x14ac:dyDescent="0.15">
      <c r="A4445" s="9">
        <v>7</v>
      </c>
      <c r="B4445" s="9" t="s">
        <v>37</v>
      </c>
      <c r="C4445" s="9" t="s">
        <v>665</v>
      </c>
      <c r="D4445" s="9" t="s">
        <v>804</v>
      </c>
      <c r="E4445" s="9" t="b">
        <v>0</v>
      </c>
      <c r="F4445" s="15" t="str">
        <f t="shared" si="69"/>
        <v>||||||+MaskingCondition5.IMaskingCondition_Evaluate(r:=15, c:=11)=FALSE</v>
      </c>
    </row>
    <row r="4446" spans="1:6" hidden="1" x14ac:dyDescent="0.15">
      <c r="A4446" s="9">
        <v>7</v>
      </c>
      <c r="B4446" s="9" t="s">
        <v>37</v>
      </c>
      <c r="C4446" s="9" t="s">
        <v>665</v>
      </c>
      <c r="D4446" s="9" t="s">
        <v>805</v>
      </c>
      <c r="E4446" s="9" t="b">
        <v>1</v>
      </c>
      <c r="F4446" s="15" t="str">
        <f t="shared" si="69"/>
        <v>||||||+MaskingCondition5.IMaskingCondition_Evaluate(r:=15, c:=12)=TRUE</v>
      </c>
    </row>
    <row r="4447" spans="1:6" hidden="1" x14ac:dyDescent="0.15">
      <c r="A4447" s="9">
        <v>7</v>
      </c>
      <c r="B4447" s="9" t="s">
        <v>37</v>
      </c>
      <c r="C4447" s="9" t="s">
        <v>665</v>
      </c>
      <c r="D4447" s="9" t="s">
        <v>806</v>
      </c>
      <c r="E4447" s="9" t="b">
        <v>0</v>
      </c>
      <c r="F4447" s="15" t="str">
        <f t="shared" si="69"/>
        <v>||||||+MaskingCondition5.IMaskingCondition_Evaluate(r:=15, c:=13)=FALSE</v>
      </c>
    </row>
    <row r="4448" spans="1:6" hidden="1" x14ac:dyDescent="0.15">
      <c r="A4448" s="9">
        <v>7</v>
      </c>
      <c r="B4448" s="9" t="s">
        <v>37</v>
      </c>
      <c r="C4448" s="9" t="s">
        <v>665</v>
      </c>
      <c r="D4448" s="9" t="s">
        <v>807</v>
      </c>
      <c r="E4448" s="9" t="b">
        <v>1</v>
      </c>
      <c r="F4448" s="15" t="str">
        <f t="shared" si="69"/>
        <v>||||||+MaskingCondition5.IMaskingCondition_Evaluate(r:=15, c:=14)=TRUE</v>
      </c>
    </row>
    <row r="4449" spans="1:6" hidden="1" x14ac:dyDescent="0.15">
      <c r="A4449" s="9">
        <v>7</v>
      </c>
      <c r="B4449" s="9" t="s">
        <v>37</v>
      </c>
      <c r="C4449" s="9" t="s">
        <v>665</v>
      </c>
      <c r="D4449" s="9" t="s">
        <v>808</v>
      </c>
      <c r="E4449" s="9" t="b">
        <v>0</v>
      </c>
      <c r="F4449" s="15" t="str">
        <f t="shared" si="69"/>
        <v>||||||+MaskingCondition5.IMaskingCondition_Evaluate(r:=15, c:=15)=FALSE</v>
      </c>
    </row>
    <row r="4450" spans="1:6" hidden="1" x14ac:dyDescent="0.15">
      <c r="A4450" s="9">
        <v>7</v>
      </c>
      <c r="B4450" s="9" t="s">
        <v>37</v>
      </c>
      <c r="C4450" s="9" t="s">
        <v>665</v>
      </c>
      <c r="D4450" s="9" t="s">
        <v>809</v>
      </c>
      <c r="E4450" s="9" t="b">
        <v>1</v>
      </c>
      <c r="F4450" s="15" t="str">
        <f t="shared" si="69"/>
        <v>||||||+MaskingCondition5.IMaskingCondition_Evaluate(r:=15, c:=16)=TRUE</v>
      </c>
    </row>
    <row r="4451" spans="1:6" hidden="1" x14ac:dyDescent="0.15">
      <c r="A4451" s="9">
        <v>7</v>
      </c>
      <c r="B4451" s="9" t="s">
        <v>37</v>
      </c>
      <c r="C4451" s="9" t="s">
        <v>665</v>
      </c>
      <c r="D4451" s="9" t="s">
        <v>810</v>
      </c>
      <c r="E4451" s="9" t="b">
        <v>0</v>
      </c>
      <c r="F4451" s="15" t="str">
        <f t="shared" si="69"/>
        <v>||||||+MaskingCondition5.IMaskingCondition_Evaluate(r:=15, c:=17)=FALSE</v>
      </c>
    </row>
    <row r="4452" spans="1:6" hidden="1" x14ac:dyDescent="0.15">
      <c r="A4452" s="9">
        <v>7</v>
      </c>
      <c r="B4452" s="9" t="s">
        <v>37</v>
      </c>
      <c r="C4452" s="9" t="s">
        <v>665</v>
      </c>
      <c r="D4452" s="9" t="s">
        <v>811</v>
      </c>
      <c r="E4452" s="9" t="b">
        <v>1</v>
      </c>
      <c r="F4452" s="15" t="str">
        <f t="shared" si="69"/>
        <v>||||||+MaskingCondition5.IMaskingCondition_Evaluate(r:=15, c:=18)=TRUE</v>
      </c>
    </row>
    <row r="4453" spans="1:6" hidden="1" x14ac:dyDescent="0.15">
      <c r="A4453" s="9">
        <v>7</v>
      </c>
      <c r="B4453" s="9" t="s">
        <v>37</v>
      </c>
      <c r="C4453" s="9" t="s">
        <v>665</v>
      </c>
      <c r="D4453" s="9" t="s">
        <v>812</v>
      </c>
      <c r="E4453" s="9" t="b">
        <v>0</v>
      </c>
      <c r="F4453" s="15" t="str">
        <f t="shared" si="69"/>
        <v>||||||+MaskingCondition5.IMaskingCondition_Evaluate(r:=15, c:=19)=FALSE</v>
      </c>
    </row>
    <row r="4454" spans="1:6" hidden="1" x14ac:dyDescent="0.15">
      <c r="A4454" s="9">
        <v>7</v>
      </c>
      <c r="B4454" s="9" t="s">
        <v>37</v>
      </c>
      <c r="C4454" s="9" t="s">
        <v>665</v>
      </c>
      <c r="D4454" s="9" t="s">
        <v>813</v>
      </c>
      <c r="E4454" s="9" t="b">
        <v>1</v>
      </c>
      <c r="F4454" s="15" t="str">
        <f t="shared" si="69"/>
        <v>||||||+MaskingCondition5.IMaskingCondition_Evaluate(r:=15, c:=20)=TRUE</v>
      </c>
    </row>
    <row r="4455" spans="1:6" hidden="1" x14ac:dyDescent="0.15">
      <c r="A4455" s="9">
        <v>7</v>
      </c>
      <c r="B4455" s="9" t="s">
        <v>37</v>
      </c>
      <c r="C4455" s="9" t="s">
        <v>665</v>
      </c>
      <c r="D4455" s="9" t="s">
        <v>814</v>
      </c>
      <c r="E4455" s="9" t="b">
        <v>1</v>
      </c>
      <c r="F4455" s="15" t="str">
        <f t="shared" si="69"/>
        <v>||||||+MaskingCondition5.IMaskingCondition_Evaluate(r:=16, c:=9)=TRUE</v>
      </c>
    </row>
    <row r="4456" spans="1:6" hidden="1" x14ac:dyDescent="0.15">
      <c r="A4456" s="9">
        <v>7</v>
      </c>
      <c r="B4456" s="9" t="s">
        <v>37</v>
      </c>
      <c r="C4456" s="9" t="s">
        <v>665</v>
      </c>
      <c r="D4456" s="9" t="s">
        <v>815</v>
      </c>
      <c r="E4456" s="9" t="b">
        <v>0</v>
      </c>
      <c r="F4456" s="15" t="str">
        <f t="shared" si="69"/>
        <v>||||||+MaskingCondition5.IMaskingCondition_Evaluate(r:=16, c:=10)=FALSE</v>
      </c>
    </row>
    <row r="4457" spans="1:6" hidden="1" x14ac:dyDescent="0.15">
      <c r="A4457" s="9">
        <v>7</v>
      </c>
      <c r="B4457" s="9" t="s">
        <v>37</v>
      </c>
      <c r="C4457" s="9" t="s">
        <v>665</v>
      </c>
      <c r="D4457" s="9" t="s">
        <v>816</v>
      </c>
      <c r="E4457" s="9" t="b">
        <v>0</v>
      </c>
      <c r="F4457" s="15" t="str">
        <f t="shared" si="69"/>
        <v>||||||+MaskingCondition5.IMaskingCondition_Evaluate(r:=16, c:=11)=FALSE</v>
      </c>
    </row>
    <row r="4458" spans="1:6" hidden="1" x14ac:dyDescent="0.15">
      <c r="A4458" s="9">
        <v>7</v>
      </c>
      <c r="B4458" s="9" t="s">
        <v>37</v>
      </c>
      <c r="C4458" s="9" t="s">
        <v>665</v>
      </c>
      <c r="D4458" s="9" t="s">
        <v>817</v>
      </c>
      <c r="E4458" s="9" t="b">
        <v>1</v>
      </c>
      <c r="F4458" s="15" t="str">
        <f t="shared" si="69"/>
        <v>||||||+MaskingCondition5.IMaskingCondition_Evaluate(r:=16, c:=12)=TRUE</v>
      </c>
    </row>
    <row r="4459" spans="1:6" hidden="1" x14ac:dyDescent="0.15">
      <c r="A4459" s="9">
        <v>7</v>
      </c>
      <c r="B4459" s="9" t="s">
        <v>37</v>
      </c>
      <c r="C4459" s="9" t="s">
        <v>665</v>
      </c>
      <c r="D4459" s="9" t="s">
        <v>818</v>
      </c>
      <c r="E4459" s="9" t="b">
        <v>0</v>
      </c>
      <c r="F4459" s="15" t="str">
        <f t="shared" si="69"/>
        <v>||||||+MaskingCondition5.IMaskingCondition_Evaluate(r:=16, c:=13)=FALSE</v>
      </c>
    </row>
    <row r="4460" spans="1:6" hidden="1" x14ac:dyDescent="0.15">
      <c r="A4460" s="9">
        <v>7</v>
      </c>
      <c r="B4460" s="9" t="s">
        <v>37</v>
      </c>
      <c r="C4460" s="9" t="s">
        <v>665</v>
      </c>
      <c r="D4460" s="9" t="s">
        <v>819</v>
      </c>
      <c r="E4460" s="9" t="b">
        <v>0</v>
      </c>
      <c r="F4460" s="15" t="str">
        <f t="shared" si="69"/>
        <v>||||||+MaskingCondition5.IMaskingCondition_Evaluate(r:=16, c:=14)=FALSE</v>
      </c>
    </row>
    <row r="4461" spans="1:6" hidden="1" x14ac:dyDescent="0.15">
      <c r="A4461" s="9">
        <v>7</v>
      </c>
      <c r="B4461" s="9" t="s">
        <v>37</v>
      </c>
      <c r="C4461" s="9" t="s">
        <v>665</v>
      </c>
      <c r="D4461" s="9" t="s">
        <v>820</v>
      </c>
      <c r="E4461" s="9" t="b">
        <v>1</v>
      </c>
      <c r="F4461" s="15" t="str">
        <f t="shared" si="69"/>
        <v>||||||+MaskingCondition5.IMaskingCondition_Evaluate(r:=16, c:=15)=TRUE</v>
      </c>
    </row>
    <row r="4462" spans="1:6" hidden="1" x14ac:dyDescent="0.15">
      <c r="A4462" s="9">
        <v>7</v>
      </c>
      <c r="B4462" s="9" t="s">
        <v>37</v>
      </c>
      <c r="C4462" s="9" t="s">
        <v>665</v>
      </c>
      <c r="D4462" s="9" t="s">
        <v>821</v>
      </c>
      <c r="E4462" s="9" t="b">
        <v>0</v>
      </c>
      <c r="F4462" s="15" t="str">
        <f t="shared" si="69"/>
        <v>||||||+MaskingCondition5.IMaskingCondition_Evaluate(r:=16, c:=16)=FALSE</v>
      </c>
    </row>
    <row r="4463" spans="1:6" hidden="1" x14ac:dyDescent="0.15">
      <c r="A4463" s="9">
        <v>7</v>
      </c>
      <c r="B4463" s="9" t="s">
        <v>37</v>
      </c>
      <c r="C4463" s="9" t="s">
        <v>665</v>
      </c>
      <c r="D4463" s="9" t="s">
        <v>822</v>
      </c>
      <c r="E4463" s="9" t="b">
        <v>0</v>
      </c>
      <c r="F4463" s="15" t="str">
        <f t="shared" si="69"/>
        <v>||||||+MaskingCondition5.IMaskingCondition_Evaluate(r:=16, c:=17)=FALSE</v>
      </c>
    </row>
    <row r="4464" spans="1:6" hidden="1" x14ac:dyDescent="0.15">
      <c r="A4464" s="9">
        <v>7</v>
      </c>
      <c r="B4464" s="9" t="s">
        <v>37</v>
      </c>
      <c r="C4464" s="9" t="s">
        <v>665</v>
      </c>
      <c r="D4464" s="9" t="s">
        <v>823</v>
      </c>
      <c r="E4464" s="9" t="b">
        <v>1</v>
      </c>
      <c r="F4464" s="15" t="str">
        <f t="shared" si="69"/>
        <v>||||||+MaskingCondition5.IMaskingCondition_Evaluate(r:=16, c:=18)=TRUE</v>
      </c>
    </row>
    <row r="4465" spans="1:6" hidden="1" x14ac:dyDescent="0.15">
      <c r="A4465" s="9">
        <v>7</v>
      </c>
      <c r="B4465" s="9" t="s">
        <v>37</v>
      </c>
      <c r="C4465" s="9" t="s">
        <v>665</v>
      </c>
      <c r="D4465" s="9" t="s">
        <v>824</v>
      </c>
      <c r="E4465" s="9" t="b">
        <v>0</v>
      </c>
      <c r="F4465" s="15" t="str">
        <f t="shared" si="69"/>
        <v>||||||+MaskingCondition5.IMaskingCondition_Evaluate(r:=16, c:=19)=FALSE</v>
      </c>
    </row>
    <row r="4466" spans="1:6" hidden="1" x14ac:dyDescent="0.15">
      <c r="A4466" s="9">
        <v>7</v>
      </c>
      <c r="B4466" s="9" t="s">
        <v>37</v>
      </c>
      <c r="C4466" s="9" t="s">
        <v>665</v>
      </c>
      <c r="D4466" s="9" t="s">
        <v>825</v>
      </c>
      <c r="E4466" s="9" t="b">
        <v>0</v>
      </c>
      <c r="F4466" s="15" t="str">
        <f t="shared" si="69"/>
        <v>||||||+MaskingCondition5.IMaskingCondition_Evaluate(r:=16, c:=20)=FALSE</v>
      </c>
    </row>
    <row r="4467" spans="1:6" hidden="1" x14ac:dyDescent="0.15">
      <c r="A4467" s="9">
        <v>7</v>
      </c>
      <c r="B4467" s="9" t="s">
        <v>37</v>
      </c>
      <c r="C4467" s="9" t="s">
        <v>665</v>
      </c>
      <c r="D4467" s="9" t="s">
        <v>826</v>
      </c>
      <c r="E4467" s="9" t="b">
        <v>0</v>
      </c>
      <c r="F4467" s="15" t="str">
        <f t="shared" si="69"/>
        <v>||||||+MaskingCondition5.IMaskingCondition_Evaluate(r:=17, c:=9)=FALSE</v>
      </c>
    </row>
    <row r="4468" spans="1:6" hidden="1" x14ac:dyDescent="0.15">
      <c r="A4468" s="9">
        <v>7</v>
      </c>
      <c r="B4468" s="9" t="s">
        <v>37</v>
      </c>
      <c r="C4468" s="9" t="s">
        <v>665</v>
      </c>
      <c r="D4468" s="9" t="s">
        <v>827</v>
      </c>
      <c r="E4468" s="9" t="b">
        <v>0</v>
      </c>
      <c r="F4468" s="15" t="str">
        <f t="shared" si="69"/>
        <v>||||||+MaskingCondition5.IMaskingCondition_Evaluate(r:=17, c:=10)=FALSE</v>
      </c>
    </row>
    <row r="4469" spans="1:6" hidden="1" x14ac:dyDescent="0.15">
      <c r="A4469" s="9">
        <v>7</v>
      </c>
      <c r="B4469" s="9" t="s">
        <v>37</v>
      </c>
      <c r="C4469" s="9" t="s">
        <v>665</v>
      </c>
      <c r="D4469" s="9" t="s">
        <v>828</v>
      </c>
      <c r="E4469" s="9" t="b">
        <v>0</v>
      </c>
      <c r="F4469" s="15" t="str">
        <f t="shared" si="69"/>
        <v>||||||+MaskingCondition5.IMaskingCondition_Evaluate(r:=17, c:=11)=FALSE</v>
      </c>
    </row>
    <row r="4470" spans="1:6" hidden="1" x14ac:dyDescent="0.15">
      <c r="A4470" s="9">
        <v>7</v>
      </c>
      <c r="B4470" s="9" t="s">
        <v>37</v>
      </c>
      <c r="C4470" s="9" t="s">
        <v>665</v>
      </c>
      <c r="D4470" s="9" t="s">
        <v>829</v>
      </c>
      <c r="E4470" s="9" t="b">
        <v>1</v>
      </c>
      <c r="F4470" s="15" t="str">
        <f t="shared" si="69"/>
        <v>||||||+MaskingCondition5.IMaskingCondition_Evaluate(r:=17, c:=12)=TRUE</v>
      </c>
    </row>
    <row r="4471" spans="1:6" hidden="1" x14ac:dyDescent="0.15">
      <c r="A4471" s="9">
        <v>7</v>
      </c>
      <c r="B4471" s="9" t="s">
        <v>37</v>
      </c>
      <c r="C4471" s="9" t="s">
        <v>665</v>
      </c>
      <c r="D4471" s="9" t="s">
        <v>830</v>
      </c>
      <c r="E4471" s="9" t="b">
        <v>0</v>
      </c>
      <c r="F4471" s="15" t="str">
        <f t="shared" si="69"/>
        <v>||||||+MaskingCondition5.IMaskingCondition_Evaluate(r:=17, c:=13)=FALSE</v>
      </c>
    </row>
    <row r="4472" spans="1:6" hidden="1" x14ac:dyDescent="0.15">
      <c r="A4472" s="9">
        <v>7</v>
      </c>
      <c r="B4472" s="9" t="s">
        <v>37</v>
      </c>
      <c r="C4472" s="9" t="s">
        <v>665</v>
      </c>
      <c r="D4472" s="9" t="s">
        <v>831</v>
      </c>
      <c r="E4472" s="9" t="b">
        <v>0</v>
      </c>
      <c r="F4472" s="15" t="str">
        <f t="shared" si="69"/>
        <v>||||||+MaskingCondition5.IMaskingCondition_Evaluate(r:=17, c:=14)=FALSE</v>
      </c>
    </row>
    <row r="4473" spans="1:6" hidden="1" x14ac:dyDescent="0.15">
      <c r="A4473" s="9">
        <v>7</v>
      </c>
      <c r="B4473" s="9" t="s">
        <v>37</v>
      </c>
      <c r="C4473" s="9" t="s">
        <v>665</v>
      </c>
      <c r="D4473" s="9" t="s">
        <v>832</v>
      </c>
      <c r="E4473" s="9" t="b">
        <v>0</v>
      </c>
      <c r="F4473" s="15" t="str">
        <f t="shared" si="69"/>
        <v>||||||+MaskingCondition5.IMaskingCondition_Evaluate(r:=17, c:=15)=FALSE</v>
      </c>
    </row>
    <row r="4474" spans="1:6" hidden="1" x14ac:dyDescent="0.15">
      <c r="A4474" s="9">
        <v>7</v>
      </c>
      <c r="B4474" s="9" t="s">
        <v>37</v>
      </c>
      <c r="C4474" s="9" t="s">
        <v>665</v>
      </c>
      <c r="D4474" s="9" t="s">
        <v>833</v>
      </c>
      <c r="E4474" s="9" t="b">
        <v>0</v>
      </c>
      <c r="F4474" s="15" t="str">
        <f t="shared" si="69"/>
        <v>||||||+MaskingCondition5.IMaskingCondition_Evaluate(r:=17, c:=16)=FALSE</v>
      </c>
    </row>
    <row r="4475" spans="1:6" hidden="1" x14ac:dyDescent="0.15">
      <c r="A4475" s="9">
        <v>7</v>
      </c>
      <c r="B4475" s="9" t="s">
        <v>37</v>
      </c>
      <c r="C4475" s="9" t="s">
        <v>665</v>
      </c>
      <c r="D4475" s="9" t="s">
        <v>834</v>
      </c>
      <c r="E4475" s="9" t="b">
        <v>0</v>
      </c>
      <c r="F4475" s="15" t="str">
        <f t="shared" si="69"/>
        <v>||||||+MaskingCondition5.IMaskingCondition_Evaluate(r:=17, c:=17)=FALSE</v>
      </c>
    </row>
    <row r="4476" spans="1:6" hidden="1" x14ac:dyDescent="0.15">
      <c r="A4476" s="9">
        <v>7</v>
      </c>
      <c r="B4476" s="9" t="s">
        <v>37</v>
      </c>
      <c r="C4476" s="9" t="s">
        <v>665</v>
      </c>
      <c r="D4476" s="9" t="s">
        <v>835</v>
      </c>
      <c r="E4476" s="9" t="b">
        <v>1</v>
      </c>
      <c r="F4476" s="15" t="str">
        <f t="shared" si="69"/>
        <v>||||||+MaskingCondition5.IMaskingCondition_Evaluate(r:=17, c:=18)=TRUE</v>
      </c>
    </row>
    <row r="4477" spans="1:6" hidden="1" x14ac:dyDescent="0.15">
      <c r="A4477" s="9">
        <v>7</v>
      </c>
      <c r="B4477" s="9" t="s">
        <v>37</v>
      </c>
      <c r="C4477" s="9" t="s">
        <v>665</v>
      </c>
      <c r="D4477" s="9" t="s">
        <v>836</v>
      </c>
      <c r="E4477" s="9" t="b">
        <v>0</v>
      </c>
      <c r="F4477" s="15" t="str">
        <f t="shared" si="69"/>
        <v>||||||+MaskingCondition5.IMaskingCondition_Evaluate(r:=17, c:=19)=FALSE</v>
      </c>
    </row>
    <row r="4478" spans="1:6" hidden="1" x14ac:dyDescent="0.15">
      <c r="A4478" s="9">
        <v>7</v>
      </c>
      <c r="B4478" s="9" t="s">
        <v>37</v>
      </c>
      <c r="C4478" s="9" t="s">
        <v>665</v>
      </c>
      <c r="D4478" s="9" t="s">
        <v>837</v>
      </c>
      <c r="E4478" s="9" t="b">
        <v>0</v>
      </c>
      <c r="F4478" s="15" t="str">
        <f t="shared" si="69"/>
        <v>||||||+MaskingCondition5.IMaskingCondition_Evaluate(r:=17, c:=20)=FALSE</v>
      </c>
    </row>
    <row r="4479" spans="1:6" hidden="1" x14ac:dyDescent="0.15">
      <c r="A4479" s="9">
        <v>7</v>
      </c>
      <c r="B4479" s="9" t="s">
        <v>37</v>
      </c>
      <c r="C4479" s="9" t="s">
        <v>665</v>
      </c>
      <c r="D4479" s="9" t="s">
        <v>838</v>
      </c>
      <c r="E4479" s="9" t="b">
        <v>1</v>
      </c>
      <c r="F4479" s="15" t="str">
        <f t="shared" si="69"/>
        <v>||||||+MaskingCondition5.IMaskingCondition_Evaluate(r:=18, c:=9)=TRUE</v>
      </c>
    </row>
    <row r="4480" spans="1:6" hidden="1" x14ac:dyDescent="0.15">
      <c r="A4480" s="9">
        <v>7</v>
      </c>
      <c r="B4480" s="9" t="s">
        <v>37</v>
      </c>
      <c r="C4480" s="9" t="s">
        <v>665</v>
      </c>
      <c r="D4480" s="9" t="s">
        <v>839</v>
      </c>
      <c r="E4480" s="9" t="b">
        <v>1</v>
      </c>
      <c r="F4480" s="15" t="str">
        <f t="shared" si="69"/>
        <v>||||||+MaskingCondition5.IMaskingCondition_Evaluate(r:=18, c:=10)=TRUE</v>
      </c>
    </row>
    <row r="4481" spans="1:6" hidden="1" x14ac:dyDescent="0.15">
      <c r="A4481" s="9">
        <v>7</v>
      </c>
      <c r="B4481" s="9" t="s">
        <v>37</v>
      </c>
      <c r="C4481" s="9" t="s">
        <v>665</v>
      </c>
      <c r="D4481" s="9" t="s">
        <v>840</v>
      </c>
      <c r="E4481" s="9" t="b">
        <v>1</v>
      </c>
      <c r="F4481" s="15" t="str">
        <f t="shared" si="69"/>
        <v>||||||+MaskingCondition5.IMaskingCondition_Evaluate(r:=18, c:=11)=TRUE</v>
      </c>
    </row>
    <row r="4482" spans="1:6" hidden="1" x14ac:dyDescent="0.15">
      <c r="A4482" s="9">
        <v>7</v>
      </c>
      <c r="B4482" s="9" t="s">
        <v>37</v>
      </c>
      <c r="C4482" s="9" t="s">
        <v>665</v>
      </c>
      <c r="D4482" s="9" t="s">
        <v>841</v>
      </c>
      <c r="E4482" s="9" t="b">
        <v>1</v>
      </c>
      <c r="F4482" s="15" t="str">
        <f t="shared" ref="F4482:F4545" si="70">_xlfn.CONCAT(REPT("|",$A4482-1),"+",$B4482,".",$C4482,"(",$D4482,IF($E4482="",")",")="),$E4482)</f>
        <v>||||||+MaskingCondition5.IMaskingCondition_Evaluate(r:=18, c:=12)=TRUE</v>
      </c>
    </row>
    <row r="4483" spans="1:6" hidden="1" x14ac:dyDescent="0.15">
      <c r="A4483" s="9">
        <v>7</v>
      </c>
      <c r="B4483" s="9" t="s">
        <v>37</v>
      </c>
      <c r="C4483" s="9" t="s">
        <v>665</v>
      </c>
      <c r="D4483" s="9" t="s">
        <v>842</v>
      </c>
      <c r="E4483" s="9" t="b">
        <v>1</v>
      </c>
      <c r="F4483" s="15" t="str">
        <f t="shared" si="70"/>
        <v>||||||+MaskingCondition5.IMaskingCondition_Evaluate(r:=18, c:=13)=TRUE</v>
      </c>
    </row>
    <row r="4484" spans="1:6" hidden="1" x14ac:dyDescent="0.15">
      <c r="A4484" s="9">
        <v>7</v>
      </c>
      <c r="B4484" s="9" t="s">
        <v>37</v>
      </c>
      <c r="C4484" s="9" t="s">
        <v>665</v>
      </c>
      <c r="D4484" s="9" t="s">
        <v>843</v>
      </c>
      <c r="E4484" s="9" t="b">
        <v>1</v>
      </c>
      <c r="F4484" s="15" t="str">
        <f t="shared" si="70"/>
        <v>||||||+MaskingCondition5.IMaskingCondition_Evaluate(r:=18, c:=14)=TRUE</v>
      </c>
    </row>
    <row r="4485" spans="1:6" hidden="1" x14ac:dyDescent="0.15">
      <c r="A4485" s="9">
        <v>7</v>
      </c>
      <c r="B4485" s="9" t="s">
        <v>37</v>
      </c>
      <c r="C4485" s="9" t="s">
        <v>665</v>
      </c>
      <c r="D4485" s="9" t="s">
        <v>844</v>
      </c>
      <c r="E4485" s="9" t="b">
        <v>1</v>
      </c>
      <c r="F4485" s="15" t="str">
        <f t="shared" si="70"/>
        <v>||||||+MaskingCondition5.IMaskingCondition_Evaluate(r:=18, c:=15)=TRUE</v>
      </c>
    </row>
    <row r="4486" spans="1:6" hidden="1" x14ac:dyDescent="0.15">
      <c r="A4486" s="9">
        <v>7</v>
      </c>
      <c r="B4486" s="9" t="s">
        <v>37</v>
      </c>
      <c r="C4486" s="9" t="s">
        <v>665</v>
      </c>
      <c r="D4486" s="9" t="s">
        <v>845</v>
      </c>
      <c r="E4486" s="9" t="b">
        <v>1</v>
      </c>
      <c r="F4486" s="15" t="str">
        <f t="shared" si="70"/>
        <v>||||||+MaskingCondition5.IMaskingCondition_Evaluate(r:=18, c:=16)=TRUE</v>
      </c>
    </row>
    <row r="4487" spans="1:6" hidden="1" x14ac:dyDescent="0.15">
      <c r="A4487" s="9">
        <v>7</v>
      </c>
      <c r="B4487" s="9" t="s">
        <v>37</v>
      </c>
      <c r="C4487" s="9" t="s">
        <v>665</v>
      </c>
      <c r="D4487" s="9" t="s">
        <v>846</v>
      </c>
      <c r="E4487" s="9" t="b">
        <v>1</v>
      </c>
      <c r="F4487" s="15" t="str">
        <f t="shared" si="70"/>
        <v>||||||+MaskingCondition5.IMaskingCondition_Evaluate(r:=18, c:=17)=TRUE</v>
      </c>
    </row>
    <row r="4488" spans="1:6" hidden="1" x14ac:dyDescent="0.15">
      <c r="A4488" s="9">
        <v>7</v>
      </c>
      <c r="B4488" s="9" t="s">
        <v>37</v>
      </c>
      <c r="C4488" s="9" t="s">
        <v>665</v>
      </c>
      <c r="D4488" s="9" t="s">
        <v>847</v>
      </c>
      <c r="E4488" s="9" t="b">
        <v>1</v>
      </c>
      <c r="F4488" s="15" t="str">
        <f t="shared" si="70"/>
        <v>||||||+MaskingCondition5.IMaskingCondition_Evaluate(r:=18, c:=18)=TRUE</v>
      </c>
    </row>
    <row r="4489" spans="1:6" hidden="1" x14ac:dyDescent="0.15">
      <c r="A4489" s="9">
        <v>7</v>
      </c>
      <c r="B4489" s="9" t="s">
        <v>37</v>
      </c>
      <c r="C4489" s="9" t="s">
        <v>665</v>
      </c>
      <c r="D4489" s="9" t="s">
        <v>848</v>
      </c>
      <c r="E4489" s="9" t="b">
        <v>1</v>
      </c>
      <c r="F4489" s="15" t="str">
        <f t="shared" si="70"/>
        <v>||||||+MaskingCondition5.IMaskingCondition_Evaluate(r:=18, c:=19)=TRUE</v>
      </c>
    </row>
    <row r="4490" spans="1:6" hidden="1" x14ac:dyDescent="0.15">
      <c r="A4490" s="9">
        <v>7</v>
      </c>
      <c r="B4490" s="9" t="s">
        <v>37</v>
      </c>
      <c r="C4490" s="9" t="s">
        <v>665</v>
      </c>
      <c r="D4490" s="9" t="s">
        <v>849</v>
      </c>
      <c r="E4490" s="9" t="b">
        <v>1</v>
      </c>
      <c r="F4490" s="15" t="str">
        <f t="shared" si="70"/>
        <v>||||||+MaskingCondition5.IMaskingCondition_Evaluate(r:=18, c:=20)=TRUE</v>
      </c>
    </row>
    <row r="4491" spans="1:6" hidden="1" x14ac:dyDescent="0.15">
      <c r="A4491" s="9">
        <v>7</v>
      </c>
      <c r="B4491" s="9" t="s">
        <v>37</v>
      </c>
      <c r="C4491" s="9" t="s">
        <v>665</v>
      </c>
      <c r="D4491" s="9" t="s">
        <v>850</v>
      </c>
      <c r="E4491" s="9" t="b">
        <v>0</v>
      </c>
      <c r="F4491" s="15" t="str">
        <f t="shared" si="70"/>
        <v>||||||+MaskingCondition5.IMaskingCondition_Evaluate(r:=19, c:=9)=FALSE</v>
      </c>
    </row>
    <row r="4492" spans="1:6" hidden="1" x14ac:dyDescent="0.15">
      <c r="A4492" s="9">
        <v>7</v>
      </c>
      <c r="B4492" s="9" t="s">
        <v>37</v>
      </c>
      <c r="C4492" s="9" t="s">
        <v>665</v>
      </c>
      <c r="D4492" s="9" t="s">
        <v>851</v>
      </c>
      <c r="E4492" s="9" t="b">
        <v>0</v>
      </c>
      <c r="F4492" s="15" t="str">
        <f t="shared" si="70"/>
        <v>||||||+MaskingCondition5.IMaskingCondition_Evaluate(r:=19, c:=10)=FALSE</v>
      </c>
    </row>
    <row r="4493" spans="1:6" hidden="1" x14ac:dyDescent="0.15">
      <c r="A4493" s="9">
        <v>7</v>
      </c>
      <c r="B4493" s="9" t="s">
        <v>37</v>
      </c>
      <c r="C4493" s="9" t="s">
        <v>665</v>
      </c>
      <c r="D4493" s="9" t="s">
        <v>852</v>
      </c>
      <c r="E4493" s="9" t="b">
        <v>0</v>
      </c>
      <c r="F4493" s="15" t="str">
        <f t="shared" si="70"/>
        <v>||||||+MaskingCondition5.IMaskingCondition_Evaluate(r:=19, c:=11)=FALSE</v>
      </c>
    </row>
    <row r="4494" spans="1:6" hidden="1" x14ac:dyDescent="0.15">
      <c r="A4494" s="9">
        <v>7</v>
      </c>
      <c r="B4494" s="9" t="s">
        <v>37</v>
      </c>
      <c r="C4494" s="9" t="s">
        <v>665</v>
      </c>
      <c r="D4494" s="9" t="s">
        <v>853</v>
      </c>
      <c r="E4494" s="9" t="b">
        <v>1</v>
      </c>
      <c r="F4494" s="15" t="str">
        <f t="shared" si="70"/>
        <v>||||||+MaskingCondition5.IMaskingCondition_Evaluate(r:=19, c:=12)=TRUE</v>
      </c>
    </row>
    <row r="4495" spans="1:6" hidden="1" x14ac:dyDescent="0.15">
      <c r="A4495" s="9">
        <v>7</v>
      </c>
      <c r="B4495" s="9" t="s">
        <v>37</v>
      </c>
      <c r="C4495" s="9" t="s">
        <v>665</v>
      </c>
      <c r="D4495" s="9" t="s">
        <v>854</v>
      </c>
      <c r="E4495" s="9" t="b">
        <v>0</v>
      </c>
      <c r="F4495" s="15" t="str">
        <f t="shared" si="70"/>
        <v>||||||+MaskingCondition5.IMaskingCondition_Evaluate(r:=19, c:=13)=FALSE</v>
      </c>
    </row>
    <row r="4496" spans="1:6" hidden="1" x14ac:dyDescent="0.15">
      <c r="A4496" s="9">
        <v>7</v>
      </c>
      <c r="B4496" s="9" t="s">
        <v>37</v>
      </c>
      <c r="C4496" s="9" t="s">
        <v>665</v>
      </c>
      <c r="D4496" s="9" t="s">
        <v>855</v>
      </c>
      <c r="E4496" s="9" t="b">
        <v>0</v>
      </c>
      <c r="F4496" s="15" t="str">
        <f t="shared" si="70"/>
        <v>||||||+MaskingCondition5.IMaskingCondition_Evaluate(r:=19, c:=14)=FALSE</v>
      </c>
    </row>
    <row r="4497" spans="1:6" hidden="1" x14ac:dyDescent="0.15">
      <c r="A4497" s="9">
        <v>7</v>
      </c>
      <c r="B4497" s="9" t="s">
        <v>37</v>
      </c>
      <c r="C4497" s="9" t="s">
        <v>665</v>
      </c>
      <c r="D4497" s="9" t="s">
        <v>856</v>
      </c>
      <c r="E4497" s="9" t="b">
        <v>0</v>
      </c>
      <c r="F4497" s="15" t="str">
        <f t="shared" si="70"/>
        <v>||||||+MaskingCondition5.IMaskingCondition_Evaluate(r:=19, c:=15)=FALSE</v>
      </c>
    </row>
    <row r="4498" spans="1:6" hidden="1" x14ac:dyDescent="0.15">
      <c r="A4498" s="9">
        <v>7</v>
      </c>
      <c r="B4498" s="9" t="s">
        <v>37</v>
      </c>
      <c r="C4498" s="9" t="s">
        <v>665</v>
      </c>
      <c r="D4498" s="9" t="s">
        <v>857</v>
      </c>
      <c r="E4498" s="9" t="b">
        <v>0</v>
      </c>
      <c r="F4498" s="15" t="str">
        <f t="shared" si="70"/>
        <v>||||||+MaskingCondition5.IMaskingCondition_Evaluate(r:=19, c:=16)=FALSE</v>
      </c>
    </row>
    <row r="4499" spans="1:6" hidden="1" x14ac:dyDescent="0.15">
      <c r="A4499" s="9">
        <v>7</v>
      </c>
      <c r="B4499" s="9" t="s">
        <v>37</v>
      </c>
      <c r="C4499" s="9" t="s">
        <v>665</v>
      </c>
      <c r="D4499" s="9" t="s">
        <v>858</v>
      </c>
      <c r="E4499" s="9" t="b">
        <v>0</v>
      </c>
      <c r="F4499" s="15" t="str">
        <f t="shared" si="70"/>
        <v>||||||+MaskingCondition5.IMaskingCondition_Evaluate(r:=19, c:=17)=FALSE</v>
      </c>
    </row>
    <row r="4500" spans="1:6" hidden="1" x14ac:dyDescent="0.15">
      <c r="A4500" s="9">
        <v>7</v>
      </c>
      <c r="B4500" s="9" t="s">
        <v>37</v>
      </c>
      <c r="C4500" s="9" t="s">
        <v>665</v>
      </c>
      <c r="D4500" s="9" t="s">
        <v>859</v>
      </c>
      <c r="E4500" s="9" t="b">
        <v>1</v>
      </c>
      <c r="F4500" s="15" t="str">
        <f t="shared" si="70"/>
        <v>||||||+MaskingCondition5.IMaskingCondition_Evaluate(r:=19, c:=18)=TRUE</v>
      </c>
    </row>
    <row r="4501" spans="1:6" hidden="1" x14ac:dyDescent="0.15">
      <c r="A4501" s="9">
        <v>7</v>
      </c>
      <c r="B4501" s="9" t="s">
        <v>37</v>
      </c>
      <c r="C4501" s="9" t="s">
        <v>665</v>
      </c>
      <c r="D4501" s="9" t="s">
        <v>860</v>
      </c>
      <c r="E4501" s="9" t="b">
        <v>0</v>
      </c>
      <c r="F4501" s="15" t="str">
        <f t="shared" si="70"/>
        <v>||||||+MaskingCondition5.IMaskingCondition_Evaluate(r:=19, c:=19)=FALSE</v>
      </c>
    </row>
    <row r="4502" spans="1:6" hidden="1" x14ac:dyDescent="0.15">
      <c r="A4502" s="9">
        <v>7</v>
      </c>
      <c r="B4502" s="9" t="s">
        <v>37</v>
      </c>
      <c r="C4502" s="9" t="s">
        <v>665</v>
      </c>
      <c r="D4502" s="9" t="s">
        <v>861</v>
      </c>
      <c r="E4502" s="9" t="b">
        <v>0</v>
      </c>
      <c r="F4502" s="15" t="str">
        <f t="shared" si="70"/>
        <v>||||||+MaskingCondition5.IMaskingCondition_Evaluate(r:=19, c:=20)=FALSE</v>
      </c>
    </row>
    <row r="4503" spans="1:6" hidden="1" x14ac:dyDescent="0.15">
      <c r="A4503" s="9">
        <v>7</v>
      </c>
      <c r="B4503" s="9" t="s">
        <v>37</v>
      </c>
      <c r="C4503" s="9" t="s">
        <v>665</v>
      </c>
      <c r="D4503" s="9" t="s">
        <v>862</v>
      </c>
      <c r="E4503" s="9" t="b">
        <v>1</v>
      </c>
      <c r="F4503" s="15" t="str">
        <f t="shared" si="70"/>
        <v>||||||+MaskingCondition5.IMaskingCondition_Evaluate(r:=20, c:=9)=TRUE</v>
      </c>
    </row>
    <row r="4504" spans="1:6" hidden="1" x14ac:dyDescent="0.15">
      <c r="A4504" s="9">
        <v>7</v>
      </c>
      <c r="B4504" s="9" t="s">
        <v>37</v>
      </c>
      <c r="C4504" s="9" t="s">
        <v>665</v>
      </c>
      <c r="D4504" s="9" t="s">
        <v>863</v>
      </c>
      <c r="E4504" s="9" t="b">
        <v>0</v>
      </c>
      <c r="F4504" s="15" t="str">
        <f t="shared" si="70"/>
        <v>||||||+MaskingCondition5.IMaskingCondition_Evaluate(r:=20, c:=10)=FALSE</v>
      </c>
    </row>
    <row r="4505" spans="1:6" hidden="1" x14ac:dyDescent="0.15">
      <c r="A4505" s="9">
        <v>7</v>
      </c>
      <c r="B4505" s="9" t="s">
        <v>37</v>
      </c>
      <c r="C4505" s="9" t="s">
        <v>665</v>
      </c>
      <c r="D4505" s="9" t="s">
        <v>864</v>
      </c>
      <c r="E4505" s="9" t="b">
        <v>0</v>
      </c>
      <c r="F4505" s="15" t="str">
        <f t="shared" si="70"/>
        <v>||||||+MaskingCondition5.IMaskingCondition_Evaluate(r:=20, c:=11)=FALSE</v>
      </c>
    </row>
    <row r="4506" spans="1:6" hidden="1" x14ac:dyDescent="0.15">
      <c r="A4506" s="9">
        <v>7</v>
      </c>
      <c r="B4506" s="9" t="s">
        <v>37</v>
      </c>
      <c r="C4506" s="9" t="s">
        <v>665</v>
      </c>
      <c r="D4506" s="9" t="s">
        <v>865</v>
      </c>
      <c r="E4506" s="9" t="b">
        <v>1</v>
      </c>
      <c r="F4506" s="15" t="str">
        <f t="shared" si="70"/>
        <v>||||||+MaskingCondition5.IMaskingCondition_Evaluate(r:=20, c:=12)=TRUE</v>
      </c>
    </row>
    <row r="4507" spans="1:6" hidden="1" x14ac:dyDescent="0.15">
      <c r="A4507" s="9">
        <v>7</v>
      </c>
      <c r="B4507" s="9" t="s">
        <v>37</v>
      </c>
      <c r="C4507" s="9" t="s">
        <v>665</v>
      </c>
      <c r="D4507" s="9" t="s">
        <v>866</v>
      </c>
      <c r="E4507" s="9" t="b">
        <v>0</v>
      </c>
      <c r="F4507" s="15" t="str">
        <f t="shared" si="70"/>
        <v>||||||+MaskingCondition5.IMaskingCondition_Evaluate(r:=20, c:=13)=FALSE</v>
      </c>
    </row>
    <row r="4508" spans="1:6" hidden="1" x14ac:dyDescent="0.15">
      <c r="A4508" s="9">
        <v>7</v>
      </c>
      <c r="B4508" s="9" t="s">
        <v>37</v>
      </c>
      <c r="C4508" s="9" t="s">
        <v>665</v>
      </c>
      <c r="D4508" s="9" t="s">
        <v>867</v>
      </c>
      <c r="E4508" s="9" t="b">
        <v>0</v>
      </c>
      <c r="F4508" s="15" t="str">
        <f t="shared" si="70"/>
        <v>||||||+MaskingCondition5.IMaskingCondition_Evaluate(r:=20, c:=14)=FALSE</v>
      </c>
    </row>
    <row r="4509" spans="1:6" hidden="1" x14ac:dyDescent="0.15">
      <c r="A4509" s="9">
        <v>7</v>
      </c>
      <c r="B4509" s="9" t="s">
        <v>37</v>
      </c>
      <c r="C4509" s="9" t="s">
        <v>665</v>
      </c>
      <c r="D4509" s="9" t="s">
        <v>868</v>
      </c>
      <c r="E4509" s="9" t="b">
        <v>1</v>
      </c>
      <c r="F4509" s="15" t="str">
        <f t="shared" si="70"/>
        <v>||||||+MaskingCondition5.IMaskingCondition_Evaluate(r:=20, c:=15)=TRUE</v>
      </c>
    </row>
    <row r="4510" spans="1:6" hidden="1" x14ac:dyDescent="0.15">
      <c r="A4510" s="9">
        <v>7</v>
      </c>
      <c r="B4510" s="9" t="s">
        <v>37</v>
      </c>
      <c r="C4510" s="9" t="s">
        <v>665</v>
      </c>
      <c r="D4510" s="9" t="s">
        <v>869</v>
      </c>
      <c r="E4510" s="9" t="b">
        <v>0</v>
      </c>
      <c r="F4510" s="15" t="str">
        <f t="shared" si="70"/>
        <v>||||||+MaskingCondition5.IMaskingCondition_Evaluate(r:=20, c:=16)=FALSE</v>
      </c>
    </row>
    <row r="4511" spans="1:6" hidden="1" x14ac:dyDescent="0.15">
      <c r="A4511" s="9">
        <v>7</v>
      </c>
      <c r="B4511" s="9" t="s">
        <v>37</v>
      </c>
      <c r="C4511" s="9" t="s">
        <v>665</v>
      </c>
      <c r="D4511" s="9" t="s">
        <v>870</v>
      </c>
      <c r="E4511" s="9" t="b">
        <v>0</v>
      </c>
      <c r="F4511" s="15" t="str">
        <f t="shared" si="70"/>
        <v>||||||+MaskingCondition5.IMaskingCondition_Evaluate(r:=20, c:=17)=FALSE</v>
      </c>
    </row>
    <row r="4512" spans="1:6" hidden="1" x14ac:dyDescent="0.15">
      <c r="A4512" s="9">
        <v>7</v>
      </c>
      <c r="B4512" s="9" t="s">
        <v>37</v>
      </c>
      <c r="C4512" s="9" t="s">
        <v>665</v>
      </c>
      <c r="D4512" s="9" t="s">
        <v>871</v>
      </c>
      <c r="E4512" s="9" t="b">
        <v>1</v>
      </c>
      <c r="F4512" s="15" t="str">
        <f t="shared" si="70"/>
        <v>||||||+MaskingCondition5.IMaskingCondition_Evaluate(r:=20, c:=18)=TRUE</v>
      </c>
    </row>
    <row r="4513" spans="1:6" hidden="1" x14ac:dyDescent="0.15">
      <c r="A4513" s="9">
        <v>7</v>
      </c>
      <c r="B4513" s="9" t="s">
        <v>37</v>
      </c>
      <c r="C4513" s="9" t="s">
        <v>665</v>
      </c>
      <c r="D4513" s="9" t="s">
        <v>872</v>
      </c>
      <c r="E4513" s="9" t="b">
        <v>0</v>
      </c>
      <c r="F4513" s="15" t="str">
        <f t="shared" si="70"/>
        <v>||||||+MaskingCondition5.IMaskingCondition_Evaluate(r:=20, c:=19)=FALSE</v>
      </c>
    </row>
    <row r="4514" spans="1:6" hidden="1" x14ac:dyDescent="0.15">
      <c r="A4514" s="9">
        <v>7</v>
      </c>
      <c r="B4514" s="9" t="s">
        <v>37</v>
      </c>
      <c r="C4514" s="9" t="s">
        <v>665</v>
      </c>
      <c r="D4514" s="9" t="s">
        <v>873</v>
      </c>
      <c r="E4514" s="9" t="b">
        <v>0</v>
      </c>
      <c r="F4514" s="15" t="str">
        <f t="shared" si="70"/>
        <v>||||||+MaskingCondition5.IMaskingCondition_Evaluate(r:=20, c:=20)=FALSE</v>
      </c>
    </row>
    <row r="4515" spans="1:6" hidden="1" x14ac:dyDescent="0.15">
      <c r="A4515" s="9">
        <v>6</v>
      </c>
      <c r="B4515" s="9" t="s">
        <v>485</v>
      </c>
      <c r="C4515" s="9" t="s">
        <v>482</v>
      </c>
      <c r="D4515" s="9" t="s">
        <v>1606</v>
      </c>
      <c r="F4515" s="15" t="str">
        <f t="shared" si="70"/>
        <v>|||||+FormatInfo.Place(ecLevel:=0, maskPattern:=5, moduleMatrix:=[Variant(0..20)])</v>
      </c>
    </row>
    <row r="4516" spans="1:6" hidden="1" x14ac:dyDescent="0.15">
      <c r="A4516" s="9">
        <v>7</v>
      </c>
      <c r="B4516" s="9" t="s">
        <v>485</v>
      </c>
      <c r="C4516" s="9" t="s">
        <v>874</v>
      </c>
      <c r="D4516" s="9" t="s">
        <v>1060</v>
      </c>
      <c r="E4516" s="9">
        <v>14090</v>
      </c>
      <c r="F4516" s="15" t="str">
        <f t="shared" si="70"/>
        <v>||||||+FormatInfo.GetValue(ecLevel:=0, maskPattern:=5)=14090</v>
      </c>
    </row>
    <row r="4517" spans="1:6" hidden="1" x14ac:dyDescent="0.15">
      <c r="A4517" s="9">
        <v>6</v>
      </c>
      <c r="B4517" s="9" t="s">
        <v>875</v>
      </c>
      <c r="C4517" s="9" t="s">
        <v>876</v>
      </c>
      <c r="D4517" s="9" t="s">
        <v>1577</v>
      </c>
      <c r="E4517" s="9">
        <v>1066</v>
      </c>
      <c r="F4517" s="15" t="str">
        <f t="shared" si="70"/>
        <v>|||||+MaskingPenaltyScore.CalcTotal(moduleMatrix:=[Variant(0..20)])=1066</v>
      </c>
    </row>
    <row r="4518" spans="1:6" hidden="1" x14ac:dyDescent="0.15">
      <c r="A4518" s="9">
        <v>7</v>
      </c>
      <c r="B4518" s="9" t="s">
        <v>875</v>
      </c>
      <c r="C4518" s="9" t="s">
        <v>877</v>
      </c>
      <c r="D4518" s="9" t="s">
        <v>1577</v>
      </c>
      <c r="E4518" s="9">
        <v>196</v>
      </c>
      <c r="F4518" s="15" t="str">
        <f t="shared" si="70"/>
        <v>||||||+MaskingPenaltyScore.CalcAdjacentModulesInSameColor(moduleMatrix:=[Variant(0..20)])=196</v>
      </c>
    </row>
    <row r="4519" spans="1:6" hidden="1" x14ac:dyDescent="0.15">
      <c r="A4519" s="9">
        <v>8</v>
      </c>
      <c r="B4519" s="9" t="s">
        <v>875</v>
      </c>
      <c r="C4519" s="9" t="s">
        <v>878</v>
      </c>
      <c r="D4519" s="9" t="s">
        <v>1577</v>
      </c>
      <c r="E4519" s="9">
        <v>110</v>
      </c>
      <c r="F4519" s="15" t="str">
        <f t="shared" si="70"/>
        <v>|||||||+MaskingPenaltyScore.CalcAdjacentModulesInRowInSameColor(moduleMatrix:=[Variant(0..20)])=110</v>
      </c>
    </row>
    <row r="4520" spans="1:6" hidden="1" x14ac:dyDescent="0.15">
      <c r="A4520" s="9">
        <v>8</v>
      </c>
      <c r="B4520" s="9" t="s">
        <v>450</v>
      </c>
      <c r="C4520" s="9" t="s">
        <v>879</v>
      </c>
      <c r="D4520" s="9" t="s">
        <v>1585</v>
      </c>
      <c r="E4520" s="9" t="s">
        <v>1586</v>
      </c>
      <c r="F4520" s="15" t="str">
        <f t="shared" si="70"/>
        <v>|||||||+ArrayUtil.Rotate90(array2D:=[Variant(0..20)])=[Variant(0..20)]</v>
      </c>
    </row>
    <row r="4521" spans="1:6" hidden="1" x14ac:dyDescent="0.15">
      <c r="A4521" s="9">
        <v>8</v>
      </c>
      <c r="B4521" s="9" t="s">
        <v>875</v>
      </c>
      <c r="C4521" s="9" t="s">
        <v>878</v>
      </c>
      <c r="D4521" s="9" t="s">
        <v>1577</v>
      </c>
      <c r="E4521" s="9">
        <v>86</v>
      </c>
      <c r="F4521" s="15" t="str">
        <f t="shared" si="70"/>
        <v>|||||||+MaskingPenaltyScore.CalcAdjacentModulesInRowInSameColor(moduleMatrix:=[Variant(0..20)])=86</v>
      </c>
    </row>
    <row r="4522" spans="1:6" hidden="1" x14ac:dyDescent="0.15">
      <c r="A4522" s="9">
        <v>7</v>
      </c>
      <c r="B4522" s="9" t="s">
        <v>875</v>
      </c>
      <c r="C4522" s="9" t="s">
        <v>880</v>
      </c>
      <c r="D4522" s="9" t="s">
        <v>1577</v>
      </c>
      <c r="E4522" s="9">
        <v>150</v>
      </c>
      <c r="F4522" s="15" t="str">
        <f t="shared" si="70"/>
        <v>||||||+MaskingPenaltyScore.CalcBlockOfModulesInSameColor(moduleMatrix:=[Variant(0..20)])=150</v>
      </c>
    </row>
    <row r="4523" spans="1:6" hidden="1" x14ac:dyDescent="0.15">
      <c r="A4523" s="9">
        <v>7</v>
      </c>
      <c r="B4523" s="9" t="s">
        <v>881</v>
      </c>
      <c r="C4523" s="9" t="s">
        <v>482</v>
      </c>
      <c r="D4523" s="9" t="s">
        <v>1587</v>
      </c>
      <c r="E4523" s="9" t="s">
        <v>1576</v>
      </c>
      <c r="F4523" s="15" t="str">
        <f t="shared" si="70"/>
        <v>||||||+QuietZone.Place(moduleMatrix:=[Variant(0..20)], width:=4)=[Variant(0..28)]</v>
      </c>
    </row>
    <row r="4524" spans="1:6" hidden="1" x14ac:dyDescent="0.15">
      <c r="A4524" s="9">
        <v>7</v>
      </c>
      <c r="B4524" s="9" t="s">
        <v>875</v>
      </c>
      <c r="C4524" s="9" t="s">
        <v>882</v>
      </c>
      <c r="D4524" s="9" t="s">
        <v>1588</v>
      </c>
      <c r="E4524" s="9">
        <v>720</v>
      </c>
      <c r="F4524" s="15" t="str">
        <f t="shared" si="70"/>
        <v>||||||+MaskingPenaltyScore.CalcModuleRatio(moduleMatrix:=[Variant(0..28)])=720</v>
      </c>
    </row>
    <row r="4525" spans="1:6" hidden="1" x14ac:dyDescent="0.15">
      <c r="A4525" s="9">
        <v>8</v>
      </c>
      <c r="B4525" s="9" t="s">
        <v>875</v>
      </c>
      <c r="C4525" s="9" t="s">
        <v>883</v>
      </c>
      <c r="D4525" s="9" t="s">
        <v>1588</v>
      </c>
      <c r="E4525" s="9">
        <v>360</v>
      </c>
      <c r="F4525" s="15" t="str">
        <f t="shared" si="70"/>
        <v>|||||||+MaskingPenaltyScore.CalcModuleRatioInRow(moduleMatrix:=[Variant(0..28)])=360</v>
      </c>
    </row>
    <row r="4526" spans="1:6" hidden="1" x14ac:dyDescent="0.15">
      <c r="A4526" s="9">
        <v>9</v>
      </c>
      <c r="B4526" s="9" t="s">
        <v>875</v>
      </c>
      <c r="C4526" s="9" t="s">
        <v>884</v>
      </c>
      <c r="D4526" s="9" t="s">
        <v>1589</v>
      </c>
      <c r="E4526" s="9" t="s">
        <v>885</v>
      </c>
      <c r="F4526" s="15" t="str">
        <f t="shared" si="70"/>
        <v>||||||||+MaskingPenaltyScore.GetRatio3Ranges(arg:=[Long(0..28)])=[Collection]</v>
      </c>
    </row>
    <row r="4527" spans="1:6" hidden="1" x14ac:dyDescent="0.15">
      <c r="A4527" s="9">
        <v>9</v>
      </c>
      <c r="B4527" s="9" t="s">
        <v>875</v>
      </c>
      <c r="C4527" s="9" t="s">
        <v>884</v>
      </c>
      <c r="D4527" s="9" t="s">
        <v>1589</v>
      </c>
      <c r="E4527" s="9" t="s">
        <v>885</v>
      </c>
      <c r="F4527" s="15" t="str">
        <f t="shared" si="70"/>
        <v>||||||||+MaskingPenaltyScore.GetRatio3Ranges(arg:=[Long(0..28)])=[Collection]</v>
      </c>
    </row>
    <row r="4528" spans="1:6" hidden="1" x14ac:dyDescent="0.15">
      <c r="A4528" s="9">
        <v>9</v>
      </c>
      <c r="B4528" s="9" t="s">
        <v>875</v>
      </c>
      <c r="C4528" s="9" t="s">
        <v>884</v>
      </c>
      <c r="D4528" s="9" t="s">
        <v>1589</v>
      </c>
      <c r="E4528" s="9" t="s">
        <v>885</v>
      </c>
      <c r="F4528" s="15" t="str">
        <f t="shared" si="70"/>
        <v>||||||||+MaskingPenaltyScore.GetRatio3Ranges(arg:=[Long(0..28)])=[Collection]</v>
      </c>
    </row>
    <row r="4529" spans="1:6" hidden="1" x14ac:dyDescent="0.15">
      <c r="A4529" s="9">
        <v>9</v>
      </c>
      <c r="B4529" s="9" t="s">
        <v>875</v>
      </c>
      <c r="C4529" s="9" t="s">
        <v>884</v>
      </c>
      <c r="D4529" s="9" t="s">
        <v>1589</v>
      </c>
      <c r="E4529" s="9" t="s">
        <v>885</v>
      </c>
      <c r="F4529" s="15" t="str">
        <f t="shared" si="70"/>
        <v>||||||||+MaskingPenaltyScore.GetRatio3Ranges(arg:=[Long(0..28)])=[Collection]</v>
      </c>
    </row>
    <row r="4530" spans="1:6" hidden="1" x14ac:dyDescent="0.15">
      <c r="A4530" s="9">
        <v>9</v>
      </c>
      <c r="B4530" s="9" t="s">
        <v>875</v>
      </c>
      <c r="C4530" s="9" t="s">
        <v>884</v>
      </c>
      <c r="D4530" s="9" t="s">
        <v>1589</v>
      </c>
      <c r="E4530" s="9" t="s">
        <v>885</v>
      </c>
      <c r="F4530" s="15" t="str">
        <f t="shared" si="70"/>
        <v>||||||||+MaskingPenaltyScore.GetRatio3Ranges(arg:=[Long(0..28)])=[Collection]</v>
      </c>
    </row>
    <row r="4531" spans="1:6" hidden="1" x14ac:dyDescent="0.15">
      <c r="A4531" s="9">
        <v>9</v>
      </c>
      <c r="B4531" s="9" t="s">
        <v>875</v>
      </c>
      <c r="C4531" s="9" t="s">
        <v>884</v>
      </c>
      <c r="D4531" s="9" t="s">
        <v>1589</v>
      </c>
      <c r="E4531" s="9" t="s">
        <v>885</v>
      </c>
      <c r="F4531" s="15" t="str">
        <f t="shared" si="70"/>
        <v>||||||||+MaskingPenaltyScore.GetRatio3Ranges(arg:=[Long(0..28)])=[Collection]</v>
      </c>
    </row>
    <row r="4532" spans="1:6" hidden="1" x14ac:dyDescent="0.15">
      <c r="A4532" s="9">
        <v>9</v>
      </c>
      <c r="B4532" s="9" t="s">
        <v>875</v>
      </c>
      <c r="C4532" s="9" t="s">
        <v>884</v>
      </c>
      <c r="D4532" s="9" t="s">
        <v>1589</v>
      </c>
      <c r="E4532" s="9" t="s">
        <v>885</v>
      </c>
      <c r="F4532" s="15" t="str">
        <f t="shared" si="70"/>
        <v>||||||||+MaskingPenaltyScore.GetRatio3Ranges(arg:=[Long(0..28)])=[Collection]</v>
      </c>
    </row>
    <row r="4533" spans="1:6" hidden="1" x14ac:dyDescent="0.15">
      <c r="A4533" s="9">
        <v>9</v>
      </c>
      <c r="B4533" s="9" t="s">
        <v>875</v>
      </c>
      <c r="C4533" s="9" t="s">
        <v>884</v>
      </c>
      <c r="D4533" s="9" t="s">
        <v>1589</v>
      </c>
      <c r="E4533" s="9" t="s">
        <v>885</v>
      </c>
      <c r="F4533" s="15" t="str">
        <f t="shared" si="70"/>
        <v>||||||||+MaskingPenaltyScore.GetRatio3Ranges(arg:=[Long(0..28)])=[Collection]</v>
      </c>
    </row>
    <row r="4534" spans="1:6" hidden="1" x14ac:dyDescent="0.15">
      <c r="A4534" s="9">
        <v>9</v>
      </c>
      <c r="B4534" s="9" t="s">
        <v>875</v>
      </c>
      <c r="C4534" s="9" t="s">
        <v>884</v>
      </c>
      <c r="D4534" s="9" t="s">
        <v>1589</v>
      </c>
      <c r="E4534" s="9" t="s">
        <v>885</v>
      </c>
      <c r="F4534" s="15" t="str">
        <f t="shared" si="70"/>
        <v>||||||||+MaskingPenaltyScore.GetRatio3Ranges(arg:=[Long(0..28)])=[Collection]</v>
      </c>
    </row>
    <row r="4535" spans="1:6" hidden="1" x14ac:dyDescent="0.15">
      <c r="A4535" s="9">
        <v>9</v>
      </c>
      <c r="B4535" s="9" t="s">
        <v>875</v>
      </c>
      <c r="C4535" s="9" t="s">
        <v>884</v>
      </c>
      <c r="D4535" s="9" t="s">
        <v>1589</v>
      </c>
      <c r="E4535" s="9" t="s">
        <v>885</v>
      </c>
      <c r="F4535" s="15" t="str">
        <f t="shared" si="70"/>
        <v>||||||||+MaskingPenaltyScore.GetRatio3Ranges(arg:=[Long(0..28)])=[Collection]</v>
      </c>
    </row>
    <row r="4536" spans="1:6" hidden="1" x14ac:dyDescent="0.15">
      <c r="A4536" s="9">
        <v>9</v>
      </c>
      <c r="B4536" s="9" t="s">
        <v>875</v>
      </c>
      <c r="C4536" s="9" t="s">
        <v>884</v>
      </c>
      <c r="D4536" s="9" t="s">
        <v>1589</v>
      </c>
      <c r="E4536" s="9" t="s">
        <v>885</v>
      </c>
      <c r="F4536" s="15" t="str">
        <f t="shared" si="70"/>
        <v>||||||||+MaskingPenaltyScore.GetRatio3Ranges(arg:=[Long(0..28)])=[Collection]</v>
      </c>
    </row>
    <row r="4537" spans="1:6" hidden="1" x14ac:dyDescent="0.15">
      <c r="A4537" s="9">
        <v>9</v>
      </c>
      <c r="B4537" s="9" t="s">
        <v>875</v>
      </c>
      <c r="C4537" s="9" t="s">
        <v>884</v>
      </c>
      <c r="D4537" s="9" t="s">
        <v>1589</v>
      </c>
      <c r="E4537" s="9" t="s">
        <v>885</v>
      </c>
      <c r="F4537" s="15" t="str">
        <f t="shared" si="70"/>
        <v>||||||||+MaskingPenaltyScore.GetRatio3Ranges(arg:=[Long(0..28)])=[Collection]</v>
      </c>
    </row>
    <row r="4538" spans="1:6" hidden="1" x14ac:dyDescent="0.15">
      <c r="A4538" s="9">
        <v>9</v>
      </c>
      <c r="B4538" s="9" t="s">
        <v>875</v>
      </c>
      <c r="C4538" s="9" t="s">
        <v>884</v>
      </c>
      <c r="D4538" s="9" t="s">
        <v>1589</v>
      </c>
      <c r="E4538" s="9" t="s">
        <v>885</v>
      </c>
      <c r="F4538" s="15" t="str">
        <f t="shared" si="70"/>
        <v>||||||||+MaskingPenaltyScore.GetRatio3Ranges(arg:=[Long(0..28)])=[Collection]</v>
      </c>
    </row>
    <row r="4539" spans="1:6" hidden="1" x14ac:dyDescent="0.15">
      <c r="A4539" s="9">
        <v>9</v>
      </c>
      <c r="B4539" s="9" t="s">
        <v>875</v>
      </c>
      <c r="C4539" s="9" t="s">
        <v>884</v>
      </c>
      <c r="D4539" s="9" t="s">
        <v>1589</v>
      </c>
      <c r="E4539" s="9" t="s">
        <v>885</v>
      </c>
      <c r="F4539" s="15" t="str">
        <f t="shared" si="70"/>
        <v>||||||||+MaskingPenaltyScore.GetRatio3Ranges(arg:=[Long(0..28)])=[Collection]</v>
      </c>
    </row>
    <row r="4540" spans="1:6" hidden="1" x14ac:dyDescent="0.15">
      <c r="A4540" s="9">
        <v>9</v>
      </c>
      <c r="B4540" s="9" t="s">
        <v>875</v>
      </c>
      <c r="C4540" s="9" t="s">
        <v>884</v>
      </c>
      <c r="D4540" s="9" t="s">
        <v>1589</v>
      </c>
      <c r="E4540" s="9" t="s">
        <v>885</v>
      </c>
      <c r="F4540" s="15" t="str">
        <f t="shared" si="70"/>
        <v>||||||||+MaskingPenaltyScore.GetRatio3Ranges(arg:=[Long(0..28)])=[Collection]</v>
      </c>
    </row>
    <row r="4541" spans="1:6" hidden="1" x14ac:dyDescent="0.15">
      <c r="A4541" s="9">
        <v>9</v>
      </c>
      <c r="B4541" s="9" t="s">
        <v>875</v>
      </c>
      <c r="C4541" s="9" t="s">
        <v>884</v>
      </c>
      <c r="D4541" s="9" t="s">
        <v>1589</v>
      </c>
      <c r="E4541" s="9" t="s">
        <v>885</v>
      </c>
      <c r="F4541" s="15" t="str">
        <f t="shared" si="70"/>
        <v>||||||||+MaskingPenaltyScore.GetRatio3Ranges(arg:=[Long(0..28)])=[Collection]</v>
      </c>
    </row>
    <row r="4542" spans="1:6" hidden="1" x14ac:dyDescent="0.15">
      <c r="A4542" s="9">
        <v>9</v>
      </c>
      <c r="B4542" s="9" t="s">
        <v>875</v>
      </c>
      <c r="C4542" s="9" t="s">
        <v>884</v>
      </c>
      <c r="D4542" s="9" t="s">
        <v>1589</v>
      </c>
      <c r="E4542" s="9" t="s">
        <v>885</v>
      </c>
      <c r="F4542" s="15" t="str">
        <f t="shared" si="70"/>
        <v>||||||||+MaskingPenaltyScore.GetRatio3Ranges(arg:=[Long(0..28)])=[Collection]</v>
      </c>
    </row>
    <row r="4543" spans="1:6" hidden="1" x14ac:dyDescent="0.15">
      <c r="A4543" s="9">
        <v>9</v>
      </c>
      <c r="B4543" s="9" t="s">
        <v>875</v>
      </c>
      <c r="C4543" s="9" t="s">
        <v>884</v>
      </c>
      <c r="D4543" s="9" t="s">
        <v>1589</v>
      </c>
      <c r="E4543" s="9" t="s">
        <v>885</v>
      </c>
      <c r="F4543" s="15" t="str">
        <f t="shared" si="70"/>
        <v>||||||||+MaskingPenaltyScore.GetRatio3Ranges(arg:=[Long(0..28)])=[Collection]</v>
      </c>
    </row>
    <row r="4544" spans="1:6" hidden="1" x14ac:dyDescent="0.15">
      <c r="A4544" s="9">
        <v>9</v>
      </c>
      <c r="B4544" s="9" t="s">
        <v>875</v>
      </c>
      <c r="C4544" s="9" t="s">
        <v>884</v>
      </c>
      <c r="D4544" s="9" t="s">
        <v>1589</v>
      </c>
      <c r="E4544" s="9" t="s">
        <v>885</v>
      </c>
      <c r="F4544" s="15" t="str">
        <f t="shared" si="70"/>
        <v>||||||||+MaskingPenaltyScore.GetRatio3Ranges(arg:=[Long(0..28)])=[Collection]</v>
      </c>
    </row>
    <row r="4545" spans="1:6" hidden="1" x14ac:dyDescent="0.15">
      <c r="A4545" s="9">
        <v>9</v>
      </c>
      <c r="B4545" s="9" t="s">
        <v>875</v>
      </c>
      <c r="C4545" s="9" t="s">
        <v>884</v>
      </c>
      <c r="D4545" s="9" t="s">
        <v>1589</v>
      </c>
      <c r="E4545" s="9" t="s">
        <v>885</v>
      </c>
      <c r="F4545" s="15" t="str">
        <f t="shared" si="70"/>
        <v>||||||||+MaskingPenaltyScore.GetRatio3Ranges(arg:=[Long(0..28)])=[Collection]</v>
      </c>
    </row>
    <row r="4546" spans="1:6" hidden="1" x14ac:dyDescent="0.15">
      <c r="A4546" s="9">
        <v>9</v>
      </c>
      <c r="B4546" s="9" t="s">
        <v>875</v>
      </c>
      <c r="C4546" s="9" t="s">
        <v>884</v>
      </c>
      <c r="D4546" s="9" t="s">
        <v>1589</v>
      </c>
      <c r="E4546" s="9" t="s">
        <v>885</v>
      </c>
      <c r="F4546" s="15" t="str">
        <f t="shared" ref="F4546:F4609" si="71">_xlfn.CONCAT(REPT("|",$A4546-1),"+",$B4546,".",$C4546,"(",$D4546,IF($E4546="",")",")="),$E4546)</f>
        <v>||||||||+MaskingPenaltyScore.GetRatio3Ranges(arg:=[Long(0..28)])=[Collection]</v>
      </c>
    </row>
    <row r="4547" spans="1:6" hidden="1" x14ac:dyDescent="0.15">
      <c r="A4547" s="9">
        <v>9</v>
      </c>
      <c r="B4547" s="9" t="s">
        <v>875</v>
      </c>
      <c r="C4547" s="9" t="s">
        <v>884</v>
      </c>
      <c r="D4547" s="9" t="s">
        <v>1589</v>
      </c>
      <c r="E4547" s="9" t="s">
        <v>885</v>
      </c>
      <c r="F4547" s="15" t="str">
        <f t="shared" si="71"/>
        <v>||||||||+MaskingPenaltyScore.GetRatio3Ranges(arg:=[Long(0..28)])=[Collection]</v>
      </c>
    </row>
    <row r="4548" spans="1:6" hidden="1" x14ac:dyDescent="0.15">
      <c r="A4548" s="9">
        <v>9</v>
      </c>
      <c r="B4548" s="9" t="s">
        <v>875</v>
      </c>
      <c r="C4548" s="9" t="s">
        <v>884</v>
      </c>
      <c r="D4548" s="9" t="s">
        <v>1589</v>
      </c>
      <c r="E4548" s="9" t="s">
        <v>885</v>
      </c>
      <c r="F4548" s="15" t="str">
        <f t="shared" si="71"/>
        <v>||||||||+MaskingPenaltyScore.GetRatio3Ranges(arg:=[Long(0..28)])=[Collection]</v>
      </c>
    </row>
    <row r="4549" spans="1:6" hidden="1" x14ac:dyDescent="0.15">
      <c r="A4549" s="9">
        <v>9</v>
      </c>
      <c r="B4549" s="9" t="s">
        <v>875</v>
      </c>
      <c r="C4549" s="9" t="s">
        <v>884</v>
      </c>
      <c r="D4549" s="9" t="s">
        <v>1589</v>
      </c>
      <c r="E4549" s="9" t="s">
        <v>885</v>
      </c>
      <c r="F4549" s="15" t="str">
        <f t="shared" si="71"/>
        <v>||||||||+MaskingPenaltyScore.GetRatio3Ranges(arg:=[Long(0..28)])=[Collection]</v>
      </c>
    </row>
    <row r="4550" spans="1:6" hidden="1" x14ac:dyDescent="0.15">
      <c r="A4550" s="9">
        <v>9</v>
      </c>
      <c r="B4550" s="9" t="s">
        <v>875</v>
      </c>
      <c r="C4550" s="9" t="s">
        <v>884</v>
      </c>
      <c r="D4550" s="9" t="s">
        <v>1589</v>
      </c>
      <c r="E4550" s="9" t="s">
        <v>885</v>
      </c>
      <c r="F4550" s="15" t="str">
        <f t="shared" si="71"/>
        <v>||||||||+MaskingPenaltyScore.GetRatio3Ranges(arg:=[Long(0..28)])=[Collection]</v>
      </c>
    </row>
    <row r="4551" spans="1:6" hidden="1" x14ac:dyDescent="0.15">
      <c r="A4551" s="9">
        <v>9</v>
      </c>
      <c r="B4551" s="9" t="s">
        <v>875</v>
      </c>
      <c r="C4551" s="9" t="s">
        <v>884</v>
      </c>
      <c r="D4551" s="9" t="s">
        <v>1589</v>
      </c>
      <c r="E4551" s="9" t="s">
        <v>885</v>
      </c>
      <c r="F4551" s="15" t="str">
        <f t="shared" si="71"/>
        <v>||||||||+MaskingPenaltyScore.GetRatio3Ranges(arg:=[Long(0..28)])=[Collection]</v>
      </c>
    </row>
    <row r="4552" spans="1:6" hidden="1" x14ac:dyDescent="0.15">
      <c r="A4552" s="9">
        <v>9</v>
      </c>
      <c r="B4552" s="9" t="s">
        <v>875</v>
      </c>
      <c r="C4552" s="9" t="s">
        <v>884</v>
      </c>
      <c r="D4552" s="9" t="s">
        <v>1589</v>
      </c>
      <c r="E4552" s="9" t="s">
        <v>885</v>
      </c>
      <c r="F4552" s="15" t="str">
        <f t="shared" si="71"/>
        <v>||||||||+MaskingPenaltyScore.GetRatio3Ranges(arg:=[Long(0..28)])=[Collection]</v>
      </c>
    </row>
    <row r="4553" spans="1:6" hidden="1" x14ac:dyDescent="0.15">
      <c r="A4553" s="9">
        <v>9</v>
      </c>
      <c r="B4553" s="9" t="s">
        <v>875</v>
      </c>
      <c r="C4553" s="9" t="s">
        <v>884</v>
      </c>
      <c r="D4553" s="9" t="s">
        <v>1589</v>
      </c>
      <c r="E4553" s="9" t="s">
        <v>885</v>
      </c>
      <c r="F4553" s="15" t="str">
        <f t="shared" si="71"/>
        <v>||||||||+MaskingPenaltyScore.GetRatio3Ranges(arg:=[Long(0..28)])=[Collection]</v>
      </c>
    </row>
    <row r="4554" spans="1:6" hidden="1" x14ac:dyDescent="0.15">
      <c r="A4554" s="9">
        <v>9</v>
      </c>
      <c r="B4554" s="9" t="s">
        <v>875</v>
      </c>
      <c r="C4554" s="9" t="s">
        <v>884</v>
      </c>
      <c r="D4554" s="9" t="s">
        <v>1589</v>
      </c>
      <c r="E4554" s="9" t="s">
        <v>885</v>
      </c>
      <c r="F4554" s="15" t="str">
        <f t="shared" si="71"/>
        <v>||||||||+MaskingPenaltyScore.GetRatio3Ranges(arg:=[Long(0..28)])=[Collection]</v>
      </c>
    </row>
    <row r="4555" spans="1:6" hidden="1" x14ac:dyDescent="0.15">
      <c r="A4555" s="9">
        <v>8</v>
      </c>
      <c r="B4555" s="9" t="s">
        <v>450</v>
      </c>
      <c r="C4555" s="9" t="s">
        <v>879</v>
      </c>
      <c r="D4555" s="9" t="s">
        <v>1590</v>
      </c>
      <c r="E4555" s="9" t="s">
        <v>1576</v>
      </c>
      <c r="F4555" s="15" t="str">
        <f t="shared" si="71"/>
        <v>|||||||+ArrayUtil.Rotate90(array2D:=[Variant(0..28)])=[Variant(0..28)]</v>
      </c>
    </row>
    <row r="4556" spans="1:6" hidden="1" x14ac:dyDescent="0.15">
      <c r="A4556" s="9">
        <v>8</v>
      </c>
      <c r="B4556" s="9" t="s">
        <v>875</v>
      </c>
      <c r="C4556" s="9" t="s">
        <v>883</v>
      </c>
      <c r="D4556" s="9" t="s">
        <v>1588</v>
      </c>
      <c r="E4556" s="9">
        <v>360</v>
      </c>
      <c r="F4556" s="15" t="str">
        <f t="shared" si="71"/>
        <v>|||||||+MaskingPenaltyScore.CalcModuleRatioInRow(moduleMatrix:=[Variant(0..28)])=360</v>
      </c>
    </row>
    <row r="4557" spans="1:6" hidden="1" x14ac:dyDescent="0.15">
      <c r="A4557" s="9">
        <v>9</v>
      </c>
      <c r="B4557" s="9" t="s">
        <v>875</v>
      </c>
      <c r="C4557" s="9" t="s">
        <v>884</v>
      </c>
      <c r="D4557" s="9" t="s">
        <v>1589</v>
      </c>
      <c r="E4557" s="9" t="s">
        <v>885</v>
      </c>
      <c r="F4557" s="15" t="str">
        <f t="shared" si="71"/>
        <v>||||||||+MaskingPenaltyScore.GetRatio3Ranges(arg:=[Long(0..28)])=[Collection]</v>
      </c>
    </row>
    <row r="4558" spans="1:6" hidden="1" x14ac:dyDescent="0.15">
      <c r="A4558" s="9">
        <v>9</v>
      </c>
      <c r="B4558" s="9" t="s">
        <v>875</v>
      </c>
      <c r="C4558" s="9" t="s">
        <v>884</v>
      </c>
      <c r="D4558" s="9" t="s">
        <v>1589</v>
      </c>
      <c r="E4558" s="9" t="s">
        <v>885</v>
      </c>
      <c r="F4558" s="15" t="str">
        <f t="shared" si="71"/>
        <v>||||||||+MaskingPenaltyScore.GetRatio3Ranges(arg:=[Long(0..28)])=[Collection]</v>
      </c>
    </row>
    <row r="4559" spans="1:6" hidden="1" x14ac:dyDescent="0.15">
      <c r="A4559" s="9">
        <v>9</v>
      </c>
      <c r="B4559" s="9" t="s">
        <v>875</v>
      </c>
      <c r="C4559" s="9" t="s">
        <v>884</v>
      </c>
      <c r="D4559" s="9" t="s">
        <v>1589</v>
      </c>
      <c r="E4559" s="9" t="s">
        <v>885</v>
      </c>
      <c r="F4559" s="15" t="str">
        <f t="shared" si="71"/>
        <v>||||||||+MaskingPenaltyScore.GetRatio3Ranges(arg:=[Long(0..28)])=[Collection]</v>
      </c>
    </row>
    <row r="4560" spans="1:6" hidden="1" x14ac:dyDescent="0.15">
      <c r="A4560" s="9">
        <v>9</v>
      </c>
      <c r="B4560" s="9" t="s">
        <v>875</v>
      </c>
      <c r="C4560" s="9" t="s">
        <v>884</v>
      </c>
      <c r="D4560" s="9" t="s">
        <v>1589</v>
      </c>
      <c r="E4560" s="9" t="s">
        <v>885</v>
      </c>
      <c r="F4560" s="15" t="str">
        <f t="shared" si="71"/>
        <v>||||||||+MaskingPenaltyScore.GetRatio3Ranges(arg:=[Long(0..28)])=[Collection]</v>
      </c>
    </row>
    <row r="4561" spans="1:6" hidden="1" x14ac:dyDescent="0.15">
      <c r="A4561" s="9">
        <v>9</v>
      </c>
      <c r="B4561" s="9" t="s">
        <v>875</v>
      </c>
      <c r="C4561" s="9" t="s">
        <v>884</v>
      </c>
      <c r="D4561" s="9" t="s">
        <v>1589</v>
      </c>
      <c r="E4561" s="9" t="s">
        <v>885</v>
      </c>
      <c r="F4561" s="15" t="str">
        <f t="shared" si="71"/>
        <v>||||||||+MaskingPenaltyScore.GetRatio3Ranges(arg:=[Long(0..28)])=[Collection]</v>
      </c>
    </row>
    <row r="4562" spans="1:6" hidden="1" x14ac:dyDescent="0.15">
      <c r="A4562" s="9">
        <v>9</v>
      </c>
      <c r="B4562" s="9" t="s">
        <v>875</v>
      </c>
      <c r="C4562" s="9" t="s">
        <v>884</v>
      </c>
      <c r="D4562" s="9" t="s">
        <v>1589</v>
      </c>
      <c r="E4562" s="9" t="s">
        <v>885</v>
      </c>
      <c r="F4562" s="15" t="str">
        <f t="shared" si="71"/>
        <v>||||||||+MaskingPenaltyScore.GetRatio3Ranges(arg:=[Long(0..28)])=[Collection]</v>
      </c>
    </row>
    <row r="4563" spans="1:6" hidden="1" x14ac:dyDescent="0.15">
      <c r="A4563" s="9">
        <v>9</v>
      </c>
      <c r="B4563" s="9" t="s">
        <v>875</v>
      </c>
      <c r="C4563" s="9" t="s">
        <v>884</v>
      </c>
      <c r="D4563" s="9" t="s">
        <v>1589</v>
      </c>
      <c r="E4563" s="9" t="s">
        <v>885</v>
      </c>
      <c r="F4563" s="15" t="str">
        <f t="shared" si="71"/>
        <v>||||||||+MaskingPenaltyScore.GetRatio3Ranges(arg:=[Long(0..28)])=[Collection]</v>
      </c>
    </row>
    <row r="4564" spans="1:6" hidden="1" x14ac:dyDescent="0.15">
      <c r="A4564" s="9">
        <v>9</v>
      </c>
      <c r="B4564" s="9" t="s">
        <v>875</v>
      </c>
      <c r="C4564" s="9" t="s">
        <v>884</v>
      </c>
      <c r="D4564" s="9" t="s">
        <v>1589</v>
      </c>
      <c r="E4564" s="9" t="s">
        <v>885</v>
      </c>
      <c r="F4564" s="15" t="str">
        <f t="shared" si="71"/>
        <v>||||||||+MaskingPenaltyScore.GetRatio3Ranges(arg:=[Long(0..28)])=[Collection]</v>
      </c>
    </row>
    <row r="4565" spans="1:6" hidden="1" x14ac:dyDescent="0.15">
      <c r="A4565" s="9">
        <v>9</v>
      </c>
      <c r="B4565" s="9" t="s">
        <v>875</v>
      </c>
      <c r="C4565" s="9" t="s">
        <v>884</v>
      </c>
      <c r="D4565" s="9" t="s">
        <v>1589</v>
      </c>
      <c r="E4565" s="9" t="s">
        <v>885</v>
      </c>
      <c r="F4565" s="15" t="str">
        <f t="shared" si="71"/>
        <v>||||||||+MaskingPenaltyScore.GetRatio3Ranges(arg:=[Long(0..28)])=[Collection]</v>
      </c>
    </row>
    <row r="4566" spans="1:6" hidden="1" x14ac:dyDescent="0.15">
      <c r="A4566" s="9">
        <v>9</v>
      </c>
      <c r="B4566" s="9" t="s">
        <v>875</v>
      </c>
      <c r="C4566" s="9" t="s">
        <v>884</v>
      </c>
      <c r="D4566" s="9" t="s">
        <v>1589</v>
      </c>
      <c r="E4566" s="9" t="s">
        <v>885</v>
      </c>
      <c r="F4566" s="15" t="str">
        <f t="shared" si="71"/>
        <v>||||||||+MaskingPenaltyScore.GetRatio3Ranges(arg:=[Long(0..28)])=[Collection]</v>
      </c>
    </row>
    <row r="4567" spans="1:6" hidden="1" x14ac:dyDescent="0.15">
      <c r="A4567" s="9">
        <v>9</v>
      </c>
      <c r="B4567" s="9" t="s">
        <v>875</v>
      </c>
      <c r="C4567" s="9" t="s">
        <v>884</v>
      </c>
      <c r="D4567" s="9" t="s">
        <v>1589</v>
      </c>
      <c r="E4567" s="9" t="s">
        <v>885</v>
      </c>
      <c r="F4567" s="15" t="str">
        <f t="shared" si="71"/>
        <v>||||||||+MaskingPenaltyScore.GetRatio3Ranges(arg:=[Long(0..28)])=[Collection]</v>
      </c>
    </row>
    <row r="4568" spans="1:6" hidden="1" x14ac:dyDescent="0.15">
      <c r="A4568" s="9">
        <v>9</v>
      </c>
      <c r="B4568" s="9" t="s">
        <v>875</v>
      </c>
      <c r="C4568" s="9" t="s">
        <v>884</v>
      </c>
      <c r="D4568" s="9" t="s">
        <v>1589</v>
      </c>
      <c r="E4568" s="9" t="s">
        <v>885</v>
      </c>
      <c r="F4568" s="15" t="str">
        <f t="shared" si="71"/>
        <v>||||||||+MaskingPenaltyScore.GetRatio3Ranges(arg:=[Long(0..28)])=[Collection]</v>
      </c>
    </row>
    <row r="4569" spans="1:6" hidden="1" x14ac:dyDescent="0.15">
      <c r="A4569" s="9">
        <v>9</v>
      </c>
      <c r="B4569" s="9" t="s">
        <v>875</v>
      </c>
      <c r="C4569" s="9" t="s">
        <v>884</v>
      </c>
      <c r="D4569" s="9" t="s">
        <v>1589</v>
      </c>
      <c r="E4569" s="9" t="s">
        <v>885</v>
      </c>
      <c r="F4569" s="15" t="str">
        <f t="shared" si="71"/>
        <v>||||||||+MaskingPenaltyScore.GetRatio3Ranges(arg:=[Long(0..28)])=[Collection]</v>
      </c>
    </row>
    <row r="4570" spans="1:6" hidden="1" x14ac:dyDescent="0.15">
      <c r="A4570" s="9">
        <v>9</v>
      </c>
      <c r="B4570" s="9" t="s">
        <v>875</v>
      </c>
      <c r="C4570" s="9" t="s">
        <v>884</v>
      </c>
      <c r="D4570" s="9" t="s">
        <v>1589</v>
      </c>
      <c r="E4570" s="9" t="s">
        <v>885</v>
      </c>
      <c r="F4570" s="15" t="str">
        <f t="shared" si="71"/>
        <v>||||||||+MaskingPenaltyScore.GetRatio3Ranges(arg:=[Long(0..28)])=[Collection]</v>
      </c>
    </row>
    <row r="4571" spans="1:6" hidden="1" x14ac:dyDescent="0.15">
      <c r="A4571" s="9">
        <v>9</v>
      </c>
      <c r="B4571" s="9" t="s">
        <v>875</v>
      </c>
      <c r="C4571" s="9" t="s">
        <v>884</v>
      </c>
      <c r="D4571" s="9" t="s">
        <v>1589</v>
      </c>
      <c r="E4571" s="9" t="s">
        <v>885</v>
      </c>
      <c r="F4571" s="15" t="str">
        <f t="shared" si="71"/>
        <v>||||||||+MaskingPenaltyScore.GetRatio3Ranges(arg:=[Long(0..28)])=[Collection]</v>
      </c>
    </row>
    <row r="4572" spans="1:6" hidden="1" x14ac:dyDescent="0.15">
      <c r="A4572" s="9">
        <v>9</v>
      </c>
      <c r="B4572" s="9" t="s">
        <v>875</v>
      </c>
      <c r="C4572" s="9" t="s">
        <v>884</v>
      </c>
      <c r="D4572" s="9" t="s">
        <v>1589</v>
      </c>
      <c r="E4572" s="9" t="s">
        <v>885</v>
      </c>
      <c r="F4572" s="15" t="str">
        <f t="shared" si="71"/>
        <v>||||||||+MaskingPenaltyScore.GetRatio3Ranges(arg:=[Long(0..28)])=[Collection]</v>
      </c>
    </row>
    <row r="4573" spans="1:6" hidden="1" x14ac:dyDescent="0.15">
      <c r="A4573" s="9">
        <v>9</v>
      </c>
      <c r="B4573" s="9" t="s">
        <v>875</v>
      </c>
      <c r="C4573" s="9" t="s">
        <v>884</v>
      </c>
      <c r="D4573" s="9" t="s">
        <v>1589</v>
      </c>
      <c r="E4573" s="9" t="s">
        <v>885</v>
      </c>
      <c r="F4573" s="15" t="str">
        <f t="shared" si="71"/>
        <v>||||||||+MaskingPenaltyScore.GetRatio3Ranges(arg:=[Long(0..28)])=[Collection]</v>
      </c>
    </row>
    <row r="4574" spans="1:6" hidden="1" x14ac:dyDescent="0.15">
      <c r="A4574" s="9">
        <v>9</v>
      </c>
      <c r="B4574" s="9" t="s">
        <v>875</v>
      </c>
      <c r="C4574" s="9" t="s">
        <v>884</v>
      </c>
      <c r="D4574" s="9" t="s">
        <v>1589</v>
      </c>
      <c r="E4574" s="9" t="s">
        <v>885</v>
      </c>
      <c r="F4574" s="15" t="str">
        <f t="shared" si="71"/>
        <v>||||||||+MaskingPenaltyScore.GetRatio3Ranges(arg:=[Long(0..28)])=[Collection]</v>
      </c>
    </row>
    <row r="4575" spans="1:6" hidden="1" x14ac:dyDescent="0.15">
      <c r="A4575" s="9">
        <v>9</v>
      </c>
      <c r="B4575" s="9" t="s">
        <v>875</v>
      </c>
      <c r="C4575" s="9" t="s">
        <v>884</v>
      </c>
      <c r="D4575" s="9" t="s">
        <v>1589</v>
      </c>
      <c r="E4575" s="9" t="s">
        <v>885</v>
      </c>
      <c r="F4575" s="15" t="str">
        <f t="shared" si="71"/>
        <v>||||||||+MaskingPenaltyScore.GetRatio3Ranges(arg:=[Long(0..28)])=[Collection]</v>
      </c>
    </row>
    <row r="4576" spans="1:6" hidden="1" x14ac:dyDescent="0.15">
      <c r="A4576" s="9">
        <v>9</v>
      </c>
      <c r="B4576" s="9" t="s">
        <v>875</v>
      </c>
      <c r="C4576" s="9" t="s">
        <v>884</v>
      </c>
      <c r="D4576" s="9" t="s">
        <v>1589</v>
      </c>
      <c r="E4576" s="9" t="s">
        <v>885</v>
      </c>
      <c r="F4576" s="15" t="str">
        <f t="shared" si="71"/>
        <v>||||||||+MaskingPenaltyScore.GetRatio3Ranges(arg:=[Long(0..28)])=[Collection]</v>
      </c>
    </row>
    <row r="4577" spans="1:6" hidden="1" x14ac:dyDescent="0.15">
      <c r="A4577" s="9">
        <v>9</v>
      </c>
      <c r="B4577" s="9" t="s">
        <v>875</v>
      </c>
      <c r="C4577" s="9" t="s">
        <v>884</v>
      </c>
      <c r="D4577" s="9" t="s">
        <v>1589</v>
      </c>
      <c r="E4577" s="9" t="s">
        <v>885</v>
      </c>
      <c r="F4577" s="15" t="str">
        <f t="shared" si="71"/>
        <v>||||||||+MaskingPenaltyScore.GetRatio3Ranges(arg:=[Long(0..28)])=[Collection]</v>
      </c>
    </row>
    <row r="4578" spans="1:6" hidden="1" x14ac:dyDescent="0.15">
      <c r="A4578" s="9">
        <v>9</v>
      </c>
      <c r="B4578" s="9" t="s">
        <v>875</v>
      </c>
      <c r="C4578" s="9" t="s">
        <v>884</v>
      </c>
      <c r="D4578" s="9" t="s">
        <v>1589</v>
      </c>
      <c r="E4578" s="9" t="s">
        <v>885</v>
      </c>
      <c r="F4578" s="15" t="str">
        <f t="shared" si="71"/>
        <v>||||||||+MaskingPenaltyScore.GetRatio3Ranges(arg:=[Long(0..28)])=[Collection]</v>
      </c>
    </row>
    <row r="4579" spans="1:6" hidden="1" x14ac:dyDescent="0.15">
      <c r="A4579" s="9">
        <v>9</v>
      </c>
      <c r="B4579" s="9" t="s">
        <v>875</v>
      </c>
      <c r="C4579" s="9" t="s">
        <v>884</v>
      </c>
      <c r="D4579" s="9" t="s">
        <v>1589</v>
      </c>
      <c r="E4579" s="9" t="s">
        <v>885</v>
      </c>
      <c r="F4579" s="15" t="str">
        <f t="shared" si="71"/>
        <v>||||||||+MaskingPenaltyScore.GetRatio3Ranges(arg:=[Long(0..28)])=[Collection]</v>
      </c>
    </row>
    <row r="4580" spans="1:6" hidden="1" x14ac:dyDescent="0.15">
      <c r="A4580" s="9">
        <v>9</v>
      </c>
      <c r="B4580" s="9" t="s">
        <v>875</v>
      </c>
      <c r="C4580" s="9" t="s">
        <v>884</v>
      </c>
      <c r="D4580" s="9" t="s">
        <v>1589</v>
      </c>
      <c r="E4580" s="9" t="s">
        <v>885</v>
      </c>
      <c r="F4580" s="15" t="str">
        <f t="shared" si="71"/>
        <v>||||||||+MaskingPenaltyScore.GetRatio3Ranges(arg:=[Long(0..28)])=[Collection]</v>
      </c>
    </row>
    <row r="4581" spans="1:6" hidden="1" x14ac:dyDescent="0.15">
      <c r="A4581" s="9">
        <v>9</v>
      </c>
      <c r="B4581" s="9" t="s">
        <v>875</v>
      </c>
      <c r="C4581" s="9" t="s">
        <v>884</v>
      </c>
      <c r="D4581" s="9" t="s">
        <v>1589</v>
      </c>
      <c r="E4581" s="9" t="s">
        <v>885</v>
      </c>
      <c r="F4581" s="15" t="str">
        <f t="shared" si="71"/>
        <v>||||||||+MaskingPenaltyScore.GetRatio3Ranges(arg:=[Long(0..28)])=[Collection]</v>
      </c>
    </row>
    <row r="4582" spans="1:6" hidden="1" x14ac:dyDescent="0.15">
      <c r="A4582" s="9">
        <v>9</v>
      </c>
      <c r="B4582" s="9" t="s">
        <v>875</v>
      </c>
      <c r="C4582" s="9" t="s">
        <v>884</v>
      </c>
      <c r="D4582" s="9" t="s">
        <v>1589</v>
      </c>
      <c r="E4582" s="9" t="s">
        <v>885</v>
      </c>
      <c r="F4582" s="15" t="str">
        <f t="shared" si="71"/>
        <v>||||||||+MaskingPenaltyScore.GetRatio3Ranges(arg:=[Long(0..28)])=[Collection]</v>
      </c>
    </row>
    <row r="4583" spans="1:6" hidden="1" x14ac:dyDescent="0.15">
      <c r="A4583" s="9">
        <v>9</v>
      </c>
      <c r="B4583" s="9" t="s">
        <v>875</v>
      </c>
      <c r="C4583" s="9" t="s">
        <v>884</v>
      </c>
      <c r="D4583" s="9" t="s">
        <v>1589</v>
      </c>
      <c r="E4583" s="9" t="s">
        <v>885</v>
      </c>
      <c r="F4583" s="15" t="str">
        <f t="shared" si="71"/>
        <v>||||||||+MaskingPenaltyScore.GetRatio3Ranges(arg:=[Long(0..28)])=[Collection]</v>
      </c>
    </row>
    <row r="4584" spans="1:6" hidden="1" x14ac:dyDescent="0.15">
      <c r="A4584" s="9">
        <v>9</v>
      </c>
      <c r="B4584" s="9" t="s">
        <v>875</v>
      </c>
      <c r="C4584" s="9" t="s">
        <v>884</v>
      </c>
      <c r="D4584" s="9" t="s">
        <v>1589</v>
      </c>
      <c r="E4584" s="9" t="s">
        <v>885</v>
      </c>
      <c r="F4584" s="15" t="str">
        <f t="shared" si="71"/>
        <v>||||||||+MaskingPenaltyScore.GetRatio3Ranges(arg:=[Long(0..28)])=[Collection]</v>
      </c>
    </row>
    <row r="4585" spans="1:6" hidden="1" x14ac:dyDescent="0.15">
      <c r="A4585" s="9">
        <v>9</v>
      </c>
      <c r="B4585" s="9" t="s">
        <v>875</v>
      </c>
      <c r="C4585" s="9" t="s">
        <v>884</v>
      </c>
      <c r="D4585" s="9" t="s">
        <v>1589</v>
      </c>
      <c r="E4585" s="9" t="s">
        <v>885</v>
      </c>
      <c r="F4585" s="15" t="str">
        <f t="shared" si="71"/>
        <v>||||||||+MaskingPenaltyScore.GetRatio3Ranges(arg:=[Long(0..28)])=[Collection]</v>
      </c>
    </row>
    <row r="4586" spans="1:6" hidden="1" x14ac:dyDescent="0.15">
      <c r="A4586" s="9">
        <v>7</v>
      </c>
      <c r="B4586" s="9" t="s">
        <v>875</v>
      </c>
      <c r="C4586" s="9" t="s">
        <v>886</v>
      </c>
      <c r="D4586" s="9" t="s">
        <v>1577</v>
      </c>
      <c r="E4586" s="9">
        <v>0</v>
      </c>
      <c r="F4586" s="15" t="str">
        <f t="shared" si="71"/>
        <v>||||||+MaskingPenaltyScore.CalcProportionOfDarkModules(moduleMatrix:=[Variant(0..20)])=0</v>
      </c>
    </row>
    <row r="4587" spans="1:6" hidden="1" x14ac:dyDescent="0.15">
      <c r="A4587" s="9">
        <v>6</v>
      </c>
      <c r="B4587" s="9" t="s">
        <v>658</v>
      </c>
      <c r="C4587" s="9" t="s">
        <v>660</v>
      </c>
      <c r="D4587" s="9" t="s">
        <v>1596</v>
      </c>
      <c r="F4587" s="15" t="str">
        <f t="shared" si="71"/>
        <v>|||||+Masking.Mask(maskPattern:=6, moduleMatrix:=[Variant(0..20)])</v>
      </c>
    </row>
    <row r="4588" spans="1:6" hidden="1" x14ac:dyDescent="0.15">
      <c r="A4588" s="9">
        <v>7</v>
      </c>
      <c r="B4588" s="9" t="s">
        <v>658</v>
      </c>
      <c r="C4588" s="9" t="s">
        <v>661</v>
      </c>
      <c r="D4588" s="9" t="s">
        <v>897</v>
      </c>
      <c r="E4588" s="9" t="s">
        <v>898</v>
      </c>
      <c r="F4588" s="15" t="str">
        <f t="shared" si="71"/>
        <v>||||||+Masking.GetCondition(maskPattern:=6)=[MaskingCondition6]</v>
      </c>
    </row>
    <row r="4589" spans="1:6" hidden="1" x14ac:dyDescent="0.15">
      <c r="A4589" s="9">
        <v>7</v>
      </c>
      <c r="B4589" s="9" t="s">
        <v>38</v>
      </c>
      <c r="C4589" s="9" t="s">
        <v>665</v>
      </c>
      <c r="D4589" s="9" t="s">
        <v>666</v>
      </c>
      <c r="E4589" s="9" t="b">
        <v>1</v>
      </c>
      <c r="F4589" s="15" t="str">
        <f t="shared" si="71"/>
        <v>||||||+MaskingCondition6.IMaskingCondition_Evaluate(r:=0, c:=9)=TRUE</v>
      </c>
    </row>
    <row r="4590" spans="1:6" hidden="1" x14ac:dyDescent="0.15">
      <c r="A4590" s="9">
        <v>7</v>
      </c>
      <c r="B4590" s="9" t="s">
        <v>38</v>
      </c>
      <c r="C4590" s="9" t="s">
        <v>665</v>
      </c>
      <c r="D4590" s="9" t="s">
        <v>667</v>
      </c>
      <c r="E4590" s="9" t="b">
        <v>1</v>
      </c>
      <c r="F4590" s="15" t="str">
        <f t="shared" si="71"/>
        <v>||||||+MaskingCondition6.IMaskingCondition_Evaluate(r:=0, c:=10)=TRUE</v>
      </c>
    </row>
    <row r="4591" spans="1:6" hidden="1" x14ac:dyDescent="0.15">
      <c r="A4591" s="9">
        <v>7</v>
      </c>
      <c r="B4591" s="9" t="s">
        <v>38</v>
      </c>
      <c r="C4591" s="9" t="s">
        <v>665</v>
      </c>
      <c r="D4591" s="9" t="s">
        <v>668</v>
      </c>
      <c r="E4591" s="9" t="b">
        <v>1</v>
      </c>
      <c r="F4591" s="15" t="str">
        <f t="shared" si="71"/>
        <v>||||||+MaskingCondition6.IMaskingCondition_Evaluate(r:=0, c:=11)=TRUE</v>
      </c>
    </row>
    <row r="4592" spans="1:6" hidden="1" x14ac:dyDescent="0.15">
      <c r="A4592" s="9">
        <v>7</v>
      </c>
      <c r="B4592" s="9" t="s">
        <v>38</v>
      </c>
      <c r="C4592" s="9" t="s">
        <v>665</v>
      </c>
      <c r="D4592" s="9" t="s">
        <v>669</v>
      </c>
      <c r="E4592" s="9" t="b">
        <v>1</v>
      </c>
      <c r="F4592" s="15" t="str">
        <f t="shared" si="71"/>
        <v>||||||+MaskingCondition6.IMaskingCondition_Evaluate(r:=0, c:=12)=TRUE</v>
      </c>
    </row>
    <row r="4593" spans="1:6" hidden="1" x14ac:dyDescent="0.15">
      <c r="A4593" s="9">
        <v>7</v>
      </c>
      <c r="B4593" s="9" t="s">
        <v>38</v>
      </c>
      <c r="C4593" s="9" t="s">
        <v>665</v>
      </c>
      <c r="D4593" s="9" t="s">
        <v>670</v>
      </c>
      <c r="E4593" s="9" t="b">
        <v>0</v>
      </c>
      <c r="F4593" s="15" t="str">
        <f t="shared" si="71"/>
        <v>||||||+MaskingCondition6.IMaskingCondition_Evaluate(r:=1, c:=9)=FALSE</v>
      </c>
    </row>
    <row r="4594" spans="1:6" hidden="1" x14ac:dyDescent="0.15">
      <c r="A4594" s="9">
        <v>7</v>
      </c>
      <c r="B4594" s="9" t="s">
        <v>38</v>
      </c>
      <c r="C4594" s="9" t="s">
        <v>665</v>
      </c>
      <c r="D4594" s="9" t="s">
        <v>671</v>
      </c>
      <c r="E4594" s="9" t="b">
        <v>0</v>
      </c>
      <c r="F4594" s="15" t="str">
        <f t="shared" si="71"/>
        <v>||||||+MaskingCondition6.IMaskingCondition_Evaluate(r:=1, c:=10)=FALSE</v>
      </c>
    </row>
    <row r="4595" spans="1:6" hidden="1" x14ac:dyDescent="0.15">
      <c r="A4595" s="9">
        <v>7</v>
      </c>
      <c r="B4595" s="9" t="s">
        <v>38</v>
      </c>
      <c r="C4595" s="9" t="s">
        <v>665</v>
      </c>
      <c r="D4595" s="9" t="s">
        <v>672</v>
      </c>
      <c r="E4595" s="9" t="b">
        <v>0</v>
      </c>
      <c r="F4595" s="15" t="str">
        <f t="shared" si="71"/>
        <v>||||||+MaskingCondition6.IMaskingCondition_Evaluate(r:=1, c:=11)=FALSE</v>
      </c>
    </row>
    <row r="4596" spans="1:6" hidden="1" x14ac:dyDescent="0.15">
      <c r="A4596" s="9">
        <v>7</v>
      </c>
      <c r="B4596" s="9" t="s">
        <v>38</v>
      </c>
      <c r="C4596" s="9" t="s">
        <v>665</v>
      </c>
      <c r="D4596" s="9" t="s">
        <v>673</v>
      </c>
      <c r="E4596" s="9" t="b">
        <v>1</v>
      </c>
      <c r="F4596" s="15" t="str">
        <f t="shared" si="71"/>
        <v>||||||+MaskingCondition6.IMaskingCondition_Evaluate(r:=1, c:=12)=TRUE</v>
      </c>
    </row>
    <row r="4597" spans="1:6" hidden="1" x14ac:dyDescent="0.15">
      <c r="A4597" s="9">
        <v>7</v>
      </c>
      <c r="B4597" s="9" t="s">
        <v>38</v>
      </c>
      <c r="C4597" s="9" t="s">
        <v>665</v>
      </c>
      <c r="D4597" s="9" t="s">
        <v>674</v>
      </c>
      <c r="E4597" s="9" t="b">
        <v>1</v>
      </c>
      <c r="F4597" s="15" t="str">
        <f t="shared" si="71"/>
        <v>||||||+MaskingCondition6.IMaskingCondition_Evaluate(r:=2, c:=9)=TRUE</v>
      </c>
    </row>
    <row r="4598" spans="1:6" hidden="1" x14ac:dyDescent="0.15">
      <c r="A4598" s="9">
        <v>7</v>
      </c>
      <c r="B4598" s="9" t="s">
        <v>38</v>
      </c>
      <c r="C4598" s="9" t="s">
        <v>665</v>
      </c>
      <c r="D4598" s="9" t="s">
        <v>675</v>
      </c>
      <c r="E4598" s="9" t="b">
        <v>1</v>
      </c>
      <c r="F4598" s="15" t="str">
        <f t="shared" si="71"/>
        <v>||||||+MaskingCondition6.IMaskingCondition_Evaluate(r:=2, c:=10)=TRUE</v>
      </c>
    </row>
    <row r="4599" spans="1:6" hidden="1" x14ac:dyDescent="0.15">
      <c r="A4599" s="9">
        <v>7</v>
      </c>
      <c r="B4599" s="9" t="s">
        <v>38</v>
      </c>
      <c r="C4599" s="9" t="s">
        <v>665</v>
      </c>
      <c r="D4599" s="9" t="s">
        <v>676</v>
      </c>
      <c r="E4599" s="9" t="b">
        <v>0</v>
      </c>
      <c r="F4599" s="15" t="str">
        <f t="shared" si="71"/>
        <v>||||||+MaskingCondition6.IMaskingCondition_Evaluate(r:=2, c:=11)=FALSE</v>
      </c>
    </row>
    <row r="4600" spans="1:6" hidden="1" x14ac:dyDescent="0.15">
      <c r="A4600" s="9">
        <v>7</v>
      </c>
      <c r="B4600" s="9" t="s">
        <v>38</v>
      </c>
      <c r="C4600" s="9" t="s">
        <v>665</v>
      </c>
      <c r="D4600" s="9" t="s">
        <v>677</v>
      </c>
      <c r="E4600" s="9" t="b">
        <v>1</v>
      </c>
      <c r="F4600" s="15" t="str">
        <f t="shared" si="71"/>
        <v>||||||+MaskingCondition6.IMaskingCondition_Evaluate(r:=2, c:=12)=TRUE</v>
      </c>
    </row>
    <row r="4601" spans="1:6" hidden="1" x14ac:dyDescent="0.15">
      <c r="A4601" s="9">
        <v>7</v>
      </c>
      <c r="B4601" s="9" t="s">
        <v>38</v>
      </c>
      <c r="C4601" s="9" t="s">
        <v>665</v>
      </c>
      <c r="D4601" s="9" t="s">
        <v>678</v>
      </c>
      <c r="E4601" s="9" t="b">
        <v>0</v>
      </c>
      <c r="F4601" s="15" t="str">
        <f t="shared" si="71"/>
        <v>||||||+MaskingCondition6.IMaskingCondition_Evaluate(r:=3, c:=9)=FALSE</v>
      </c>
    </row>
    <row r="4602" spans="1:6" hidden="1" x14ac:dyDescent="0.15">
      <c r="A4602" s="9">
        <v>7</v>
      </c>
      <c r="B4602" s="9" t="s">
        <v>38</v>
      </c>
      <c r="C4602" s="9" t="s">
        <v>665</v>
      </c>
      <c r="D4602" s="9" t="s">
        <v>679</v>
      </c>
      <c r="E4602" s="9" t="b">
        <v>1</v>
      </c>
      <c r="F4602" s="15" t="str">
        <f t="shared" si="71"/>
        <v>||||||+MaskingCondition6.IMaskingCondition_Evaluate(r:=3, c:=10)=TRUE</v>
      </c>
    </row>
    <row r="4603" spans="1:6" hidden="1" x14ac:dyDescent="0.15">
      <c r="A4603" s="9">
        <v>7</v>
      </c>
      <c r="B4603" s="9" t="s">
        <v>38</v>
      </c>
      <c r="C4603" s="9" t="s">
        <v>665</v>
      </c>
      <c r="D4603" s="9" t="s">
        <v>680</v>
      </c>
      <c r="E4603" s="9" t="b">
        <v>0</v>
      </c>
      <c r="F4603" s="15" t="str">
        <f t="shared" si="71"/>
        <v>||||||+MaskingCondition6.IMaskingCondition_Evaluate(r:=3, c:=11)=FALSE</v>
      </c>
    </row>
    <row r="4604" spans="1:6" hidden="1" x14ac:dyDescent="0.15">
      <c r="A4604" s="9">
        <v>7</v>
      </c>
      <c r="B4604" s="9" t="s">
        <v>38</v>
      </c>
      <c r="C4604" s="9" t="s">
        <v>665</v>
      </c>
      <c r="D4604" s="9" t="s">
        <v>681</v>
      </c>
      <c r="E4604" s="9" t="b">
        <v>1</v>
      </c>
      <c r="F4604" s="15" t="str">
        <f t="shared" si="71"/>
        <v>||||||+MaskingCondition6.IMaskingCondition_Evaluate(r:=3, c:=12)=TRUE</v>
      </c>
    </row>
    <row r="4605" spans="1:6" hidden="1" x14ac:dyDescent="0.15">
      <c r="A4605" s="9">
        <v>7</v>
      </c>
      <c r="B4605" s="9" t="s">
        <v>38</v>
      </c>
      <c r="C4605" s="9" t="s">
        <v>665</v>
      </c>
      <c r="D4605" s="9" t="s">
        <v>682</v>
      </c>
      <c r="E4605" s="9" t="b">
        <v>1</v>
      </c>
      <c r="F4605" s="15" t="str">
        <f t="shared" si="71"/>
        <v>||||||+MaskingCondition6.IMaskingCondition_Evaluate(r:=4, c:=9)=TRUE</v>
      </c>
    </row>
    <row r="4606" spans="1:6" hidden="1" x14ac:dyDescent="0.15">
      <c r="A4606" s="9">
        <v>7</v>
      </c>
      <c r="B4606" s="9" t="s">
        <v>38</v>
      </c>
      <c r="C4606" s="9" t="s">
        <v>665</v>
      </c>
      <c r="D4606" s="9" t="s">
        <v>683</v>
      </c>
      <c r="E4606" s="9" t="b">
        <v>0</v>
      </c>
      <c r="F4606" s="15" t="str">
        <f t="shared" si="71"/>
        <v>||||||+MaskingCondition6.IMaskingCondition_Evaluate(r:=4, c:=10)=FALSE</v>
      </c>
    </row>
    <row r="4607" spans="1:6" hidden="1" x14ac:dyDescent="0.15">
      <c r="A4607" s="9">
        <v>7</v>
      </c>
      <c r="B4607" s="9" t="s">
        <v>38</v>
      </c>
      <c r="C4607" s="9" t="s">
        <v>665</v>
      </c>
      <c r="D4607" s="9" t="s">
        <v>684</v>
      </c>
      <c r="E4607" s="9" t="b">
        <v>1</v>
      </c>
      <c r="F4607" s="15" t="str">
        <f t="shared" si="71"/>
        <v>||||||+MaskingCondition6.IMaskingCondition_Evaluate(r:=4, c:=11)=TRUE</v>
      </c>
    </row>
    <row r="4608" spans="1:6" hidden="1" x14ac:dyDescent="0.15">
      <c r="A4608" s="9">
        <v>7</v>
      </c>
      <c r="B4608" s="9" t="s">
        <v>38</v>
      </c>
      <c r="C4608" s="9" t="s">
        <v>665</v>
      </c>
      <c r="D4608" s="9" t="s">
        <v>685</v>
      </c>
      <c r="E4608" s="9" t="b">
        <v>1</v>
      </c>
      <c r="F4608" s="15" t="str">
        <f t="shared" si="71"/>
        <v>||||||+MaskingCondition6.IMaskingCondition_Evaluate(r:=4, c:=12)=TRUE</v>
      </c>
    </row>
    <row r="4609" spans="1:6" hidden="1" x14ac:dyDescent="0.15">
      <c r="A4609" s="9">
        <v>7</v>
      </c>
      <c r="B4609" s="9" t="s">
        <v>38</v>
      </c>
      <c r="C4609" s="9" t="s">
        <v>665</v>
      </c>
      <c r="D4609" s="9" t="s">
        <v>686</v>
      </c>
      <c r="E4609" s="9" t="b">
        <v>0</v>
      </c>
      <c r="F4609" s="15" t="str">
        <f t="shared" si="71"/>
        <v>||||||+MaskingCondition6.IMaskingCondition_Evaluate(r:=5, c:=9)=FALSE</v>
      </c>
    </row>
    <row r="4610" spans="1:6" hidden="1" x14ac:dyDescent="0.15">
      <c r="A4610" s="9">
        <v>7</v>
      </c>
      <c r="B4610" s="9" t="s">
        <v>38</v>
      </c>
      <c r="C4610" s="9" t="s">
        <v>665</v>
      </c>
      <c r="D4610" s="9" t="s">
        <v>687</v>
      </c>
      <c r="E4610" s="9" t="b">
        <v>1</v>
      </c>
      <c r="F4610" s="15" t="str">
        <f t="shared" ref="F4610:F4673" si="72">_xlfn.CONCAT(REPT("|",$A4610-1),"+",$B4610,".",$C4610,"(",$D4610,IF($E4610="",")",")="),$E4610)</f>
        <v>||||||+MaskingCondition6.IMaskingCondition_Evaluate(r:=5, c:=10)=TRUE</v>
      </c>
    </row>
    <row r="4611" spans="1:6" hidden="1" x14ac:dyDescent="0.15">
      <c r="A4611" s="9">
        <v>7</v>
      </c>
      <c r="B4611" s="9" t="s">
        <v>38</v>
      </c>
      <c r="C4611" s="9" t="s">
        <v>665</v>
      </c>
      <c r="D4611" s="9" t="s">
        <v>688</v>
      </c>
      <c r="E4611" s="9" t="b">
        <v>1</v>
      </c>
      <c r="F4611" s="15" t="str">
        <f t="shared" si="72"/>
        <v>||||||+MaskingCondition6.IMaskingCondition_Evaluate(r:=5, c:=11)=TRUE</v>
      </c>
    </row>
    <row r="4612" spans="1:6" hidden="1" x14ac:dyDescent="0.15">
      <c r="A4612" s="9">
        <v>7</v>
      </c>
      <c r="B4612" s="9" t="s">
        <v>38</v>
      </c>
      <c r="C4612" s="9" t="s">
        <v>665</v>
      </c>
      <c r="D4612" s="9" t="s">
        <v>689</v>
      </c>
      <c r="E4612" s="9" t="b">
        <v>1</v>
      </c>
      <c r="F4612" s="15" t="str">
        <f t="shared" si="72"/>
        <v>||||||+MaskingCondition6.IMaskingCondition_Evaluate(r:=5, c:=12)=TRUE</v>
      </c>
    </row>
    <row r="4613" spans="1:6" hidden="1" x14ac:dyDescent="0.15">
      <c r="A4613" s="9">
        <v>7</v>
      </c>
      <c r="B4613" s="9" t="s">
        <v>38</v>
      </c>
      <c r="C4613" s="9" t="s">
        <v>665</v>
      </c>
      <c r="D4613" s="9" t="s">
        <v>690</v>
      </c>
      <c r="E4613" s="9" t="b">
        <v>0</v>
      </c>
      <c r="F4613" s="15" t="str">
        <f t="shared" si="72"/>
        <v>||||||+MaskingCondition6.IMaskingCondition_Evaluate(r:=7, c:=9)=FALSE</v>
      </c>
    </row>
    <row r="4614" spans="1:6" hidden="1" x14ac:dyDescent="0.15">
      <c r="A4614" s="9">
        <v>7</v>
      </c>
      <c r="B4614" s="9" t="s">
        <v>38</v>
      </c>
      <c r="C4614" s="9" t="s">
        <v>665</v>
      </c>
      <c r="D4614" s="9" t="s">
        <v>691</v>
      </c>
      <c r="E4614" s="9" t="b">
        <v>0</v>
      </c>
      <c r="F4614" s="15" t="str">
        <f t="shared" si="72"/>
        <v>||||||+MaskingCondition6.IMaskingCondition_Evaluate(r:=7, c:=10)=FALSE</v>
      </c>
    </row>
    <row r="4615" spans="1:6" hidden="1" x14ac:dyDescent="0.15">
      <c r="A4615" s="9">
        <v>7</v>
      </c>
      <c r="B4615" s="9" t="s">
        <v>38</v>
      </c>
      <c r="C4615" s="9" t="s">
        <v>665</v>
      </c>
      <c r="D4615" s="9" t="s">
        <v>692</v>
      </c>
      <c r="E4615" s="9" t="b">
        <v>0</v>
      </c>
      <c r="F4615" s="15" t="str">
        <f t="shared" si="72"/>
        <v>||||||+MaskingCondition6.IMaskingCondition_Evaluate(r:=7, c:=11)=FALSE</v>
      </c>
    </row>
    <row r="4616" spans="1:6" hidden="1" x14ac:dyDescent="0.15">
      <c r="A4616" s="9">
        <v>7</v>
      </c>
      <c r="B4616" s="9" t="s">
        <v>38</v>
      </c>
      <c r="C4616" s="9" t="s">
        <v>665</v>
      </c>
      <c r="D4616" s="9" t="s">
        <v>693</v>
      </c>
      <c r="E4616" s="9" t="b">
        <v>1</v>
      </c>
      <c r="F4616" s="15" t="str">
        <f t="shared" si="72"/>
        <v>||||||+MaskingCondition6.IMaskingCondition_Evaluate(r:=7, c:=12)=TRUE</v>
      </c>
    </row>
    <row r="4617" spans="1:6" hidden="1" x14ac:dyDescent="0.15">
      <c r="A4617" s="9">
        <v>7</v>
      </c>
      <c r="B4617" s="9" t="s">
        <v>38</v>
      </c>
      <c r="C4617" s="9" t="s">
        <v>665</v>
      </c>
      <c r="D4617" s="9" t="s">
        <v>694</v>
      </c>
      <c r="E4617" s="9" t="b">
        <v>1</v>
      </c>
      <c r="F4617" s="15" t="str">
        <f t="shared" si="72"/>
        <v>||||||+MaskingCondition6.IMaskingCondition_Evaluate(r:=8, c:=9)=TRUE</v>
      </c>
    </row>
    <row r="4618" spans="1:6" hidden="1" x14ac:dyDescent="0.15">
      <c r="A4618" s="9">
        <v>7</v>
      </c>
      <c r="B4618" s="9" t="s">
        <v>38</v>
      </c>
      <c r="C4618" s="9" t="s">
        <v>665</v>
      </c>
      <c r="D4618" s="9" t="s">
        <v>695</v>
      </c>
      <c r="E4618" s="9" t="b">
        <v>1</v>
      </c>
      <c r="F4618" s="15" t="str">
        <f t="shared" si="72"/>
        <v>||||||+MaskingCondition6.IMaskingCondition_Evaluate(r:=8, c:=10)=TRUE</v>
      </c>
    </row>
    <row r="4619" spans="1:6" hidden="1" x14ac:dyDescent="0.15">
      <c r="A4619" s="9">
        <v>7</v>
      </c>
      <c r="B4619" s="9" t="s">
        <v>38</v>
      </c>
      <c r="C4619" s="9" t="s">
        <v>665</v>
      </c>
      <c r="D4619" s="9" t="s">
        <v>696</v>
      </c>
      <c r="E4619" s="9" t="b">
        <v>0</v>
      </c>
      <c r="F4619" s="15" t="str">
        <f t="shared" si="72"/>
        <v>||||||+MaskingCondition6.IMaskingCondition_Evaluate(r:=8, c:=11)=FALSE</v>
      </c>
    </row>
    <row r="4620" spans="1:6" hidden="1" x14ac:dyDescent="0.15">
      <c r="A4620" s="9">
        <v>7</v>
      </c>
      <c r="B4620" s="9" t="s">
        <v>38</v>
      </c>
      <c r="C4620" s="9" t="s">
        <v>665</v>
      </c>
      <c r="D4620" s="9" t="s">
        <v>697</v>
      </c>
      <c r="E4620" s="9" t="b">
        <v>1</v>
      </c>
      <c r="F4620" s="15" t="str">
        <f t="shared" si="72"/>
        <v>||||||+MaskingCondition6.IMaskingCondition_Evaluate(r:=8, c:=12)=TRUE</v>
      </c>
    </row>
    <row r="4621" spans="1:6" hidden="1" x14ac:dyDescent="0.15">
      <c r="A4621" s="9">
        <v>7</v>
      </c>
      <c r="B4621" s="9" t="s">
        <v>38</v>
      </c>
      <c r="C4621" s="9" t="s">
        <v>665</v>
      </c>
      <c r="D4621" s="9" t="s">
        <v>698</v>
      </c>
      <c r="E4621" s="9" t="b">
        <v>1</v>
      </c>
      <c r="F4621" s="15" t="str">
        <f t="shared" si="72"/>
        <v>||||||+MaskingCondition6.IMaskingCondition_Evaluate(r:=9, c:=0)=TRUE</v>
      </c>
    </row>
    <row r="4622" spans="1:6" hidden="1" x14ac:dyDescent="0.15">
      <c r="A4622" s="9">
        <v>7</v>
      </c>
      <c r="B4622" s="9" t="s">
        <v>38</v>
      </c>
      <c r="C4622" s="9" t="s">
        <v>665</v>
      </c>
      <c r="D4622" s="9" t="s">
        <v>699</v>
      </c>
      <c r="E4622" s="9" t="b">
        <v>0</v>
      </c>
      <c r="F4622" s="15" t="str">
        <f t="shared" si="72"/>
        <v>||||||+MaskingCondition6.IMaskingCondition_Evaluate(r:=9, c:=1)=FALSE</v>
      </c>
    </row>
    <row r="4623" spans="1:6" hidden="1" x14ac:dyDescent="0.15">
      <c r="A4623" s="9">
        <v>7</v>
      </c>
      <c r="B4623" s="9" t="s">
        <v>38</v>
      </c>
      <c r="C4623" s="9" t="s">
        <v>665</v>
      </c>
      <c r="D4623" s="9" t="s">
        <v>700</v>
      </c>
      <c r="E4623" s="9" t="b">
        <v>1</v>
      </c>
      <c r="F4623" s="15" t="str">
        <f t="shared" si="72"/>
        <v>||||||+MaskingCondition6.IMaskingCondition_Evaluate(r:=9, c:=2)=TRUE</v>
      </c>
    </row>
    <row r="4624" spans="1:6" hidden="1" x14ac:dyDescent="0.15">
      <c r="A4624" s="9">
        <v>7</v>
      </c>
      <c r="B4624" s="9" t="s">
        <v>38</v>
      </c>
      <c r="C4624" s="9" t="s">
        <v>665</v>
      </c>
      <c r="D4624" s="9" t="s">
        <v>701</v>
      </c>
      <c r="E4624" s="9" t="b">
        <v>0</v>
      </c>
      <c r="F4624" s="15" t="str">
        <f t="shared" si="72"/>
        <v>||||||+MaskingCondition6.IMaskingCondition_Evaluate(r:=9, c:=3)=FALSE</v>
      </c>
    </row>
    <row r="4625" spans="1:6" hidden="1" x14ac:dyDescent="0.15">
      <c r="A4625" s="9">
        <v>7</v>
      </c>
      <c r="B4625" s="9" t="s">
        <v>38</v>
      </c>
      <c r="C4625" s="9" t="s">
        <v>665</v>
      </c>
      <c r="D4625" s="9" t="s">
        <v>702</v>
      </c>
      <c r="E4625" s="9" t="b">
        <v>1</v>
      </c>
      <c r="F4625" s="15" t="str">
        <f t="shared" si="72"/>
        <v>||||||+MaskingCondition6.IMaskingCondition_Evaluate(r:=9, c:=4)=TRUE</v>
      </c>
    </row>
    <row r="4626" spans="1:6" hidden="1" x14ac:dyDescent="0.15">
      <c r="A4626" s="9">
        <v>7</v>
      </c>
      <c r="B4626" s="9" t="s">
        <v>38</v>
      </c>
      <c r="C4626" s="9" t="s">
        <v>665</v>
      </c>
      <c r="D4626" s="9" t="s">
        <v>703</v>
      </c>
      <c r="E4626" s="9" t="b">
        <v>0</v>
      </c>
      <c r="F4626" s="15" t="str">
        <f t="shared" si="72"/>
        <v>||||||+MaskingCondition6.IMaskingCondition_Evaluate(r:=9, c:=5)=FALSE</v>
      </c>
    </row>
    <row r="4627" spans="1:6" hidden="1" x14ac:dyDescent="0.15">
      <c r="A4627" s="9">
        <v>7</v>
      </c>
      <c r="B4627" s="9" t="s">
        <v>38</v>
      </c>
      <c r="C4627" s="9" t="s">
        <v>665</v>
      </c>
      <c r="D4627" s="9" t="s">
        <v>704</v>
      </c>
      <c r="E4627" s="9" t="b">
        <v>0</v>
      </c>
      <c r="F4627" s="15" t="str">
        <f t="shared" si="72"/>
        <v>||||||+MaskingCondition6.IMaskingCondition_Evaluate(r:=9, c:=7)=FALSE</v>
      </c>
    </row>
    <row r="4628" spans="1:6" hidden="1" x14ac:dyDescent="0.15">
      <c r="A4628" s="9">
        <v>7</v>
      </c>
      <c r="B4628" s="9" t="s">
        <v>38</v>
      </c>
      <c r="C4628" s="9" t="s">
        <v>665</v>
      </c>
      <c r="D4628" s="9" t="s">
        <v>705</v>
      </c>
      <c r="E4628" s="9" t="b">
        <v>1</v>
      </c>
      <c r="F4628" s="15" t="str">
        <f t="shared" si="72"/>
        <v>||||||+MaskingCondition6.IMaskingCondition_Evaluate(r:=9, c:=8)=TRUE</v>
      </c>
    </row>
    <row r="4629" spans="1:6" hidden="1" x14ac:dyDescent="0.15">
      <c r="A4629" s="9">
        <v>7</v>
      </c>
      <c r="B4629" s="9" t="s">
        <v>38</v>
      </c>
      <c r="C4629" s="9" t="s">
        <v>665</v>
      </c>
      <c r="D4629" s="9" t="s">
        <v>706</v>
      </c>
      <c r="E4629" s="9" t="b">
        <v>0</v>
      </c>
      <c r="F4629" s="15" t="str">
        <f t="shared" si="72"/>
        <v>||||||+MaskingCondition6.IMaskingCondition_Evaluate(r:=9, c:=9)=FALSE</v>
      </c>
    </row>
    <row r="4630" spans="1:6" hidden="1" x14ac:dyDescent="0.15">
      <c r="A4630" s="9">
        <v>7</v>
      </c>
      <c r="B4630" s="9" t="s">
        <v>38</v>
      </c>
      <c r="C4630" s="9" t="s">
        <v>665</v>
      </c>
      <c r="D4630" s="9" t="s">
        <v>707</v>
      </c>
      <c r="E4630" s="9" t="b">
        <v>1</v>
      </c>
      <c r="F4630" s="15" t="str">
        <f t="shared" si="72"/>
        <v>||||||+MaskingCondition6.IMaskingCondition_Evaluate(r:=9, c:=10)=TRUE</v>
      </c>
    </row>
    <row r="4631" spans="1:6" hidden="1" x14ac:dyDescent="0.15">
      <c r="A4631" s="9">
        <v>7</v>
      </c>
      <c r="B4631" s="9" t="s">
        <v>38</v>
      </c>
      <c r="C4631" s="9" t="s">
        <v>665</v>
      </c>
      <c r="D4631" s="9" t="s">
        <v>708</v>
      </c>
      <c r="E4631" s="9" t="b">
        <v>0</v>
      </c>
      <c r="F4631" s="15" t="str">
        <f t="shared" si="72"/>
        <v>||||||+MaskingCondition6.IMaskingCondition_Evaluate(r:=9, c:=11)=FALSE</v>
      </c>
    </row>
    <row r="4632" spans="1:6" hidden="1" x14ac:dyDescent="0.15">
      <c r="A4632" s="9">
        <v>7</v>
      </c>
      <c r="B4632" s="9" t="s">
        <v>38</v>
      </c>
      <c r="C4632" s="9" t="s">
        <v>665</v>
      </c>
      <c r="D4632" s="9" t="s">
        <v>709</v>
      </c>
      <c r="E4632" s="9" t="b">
        <v>1</v>
      </c>
      <c r="F4632" s="15" t="str">
        <f t="shared" si="72"/>
        <v>||||||+MaskingCondition6.IMaskingCondition_Evaluate(r:=9, c:=12)=TRUE</v>
      </c>
    </row>
    <row r="4633" spans="1:6" hidden="1" x14ac:dyDescent="0.15">
      <c r="A4633" s="9">
        <v>7</v>
      </c>
      <c r="B4633" s="9" t="s">
        <v>38</v>
      </c>
      <c r="C4633" s="9" t="s">
        <v>665</v>
      </c>
      <c r="D4633" s="9" t="s">
        <v>710</v>
      </c>
      <c r="E4633" s="9" t="b">
        <v>0</v>
      </c>
      <c r="F4633" s="15" t="str">
        <f t="shared" si="72"/>
        <v>||||||+MaskingCondition6.IMaskingCondition_Evaluate(r:=9, c:=13)=FALSE</v>
      </c>
    </row>
    <row r="4634" spans="1:6" hidden="1" x14ac:dyDescent="0.15">
      <c r="A4634" s="9">
        <v>7</v>
      </c>
      <c r="B4634" s="9" t="s">
        <v>38</v>
      </c>
      <c r="C4634" s="9" t="s">
        <v>665</v>
      </c>
      <c r="D4634" s="9" t="s">
        <v>711</v>
      </c>
      <c r="E4634" s="9" t="b">
        <v>1</v>
      </c>
      <c r="F4634" s="15" t="str">
        <f t="shared" si="72"/>
        <v>||||||+MaskingCondition6.IMaskingCondition_Evaluate(r:=9, c:=14)=TRUE</v>
      </c>
    </row>
    <row r="4635" spans="1:6" hidden="1" x14ac:dyDescent="0.15">
      <c r="A4635" s="9">
        <v>7</v>
      </c>
      <c r="B4635" s="9" t="s">
        <v>38</v>
      </c>
      <c r="C4635" s="9" t="s">
        <v>665</v>
      </c>
      <c r="D4635" s="9" t="s">
        <v>712</v>
      </c>
      <c r="E4635" s="9" t="b">
        <v>0</v>
      </c>
      <c r="F4635" s="15" t="str">
        <f t="shared" si="72"/>
        <v>||||||+MaskingCondition6.IMaskingCondition_Evaluate(r:=9, c:=15)=FALSE</v>
      </c>
    </row>
    <row r="4636" spans="1:6" hidden="1" x14ac:dyDescent="0.15">
      <c r="A4636" s="9">
        <v>7</v>
      </c>
      <c r="B4636" s="9" t="s">
        <v>38</v>
      </c>
      <c r="C4636" s="9" t="s">
        <v>665</v>
      </c>
      <c r="D4636" s="9" t="s">
        <v>713</v>
      </c>
      <c r="E4636" s="9" t="b">
        <v>1</v>
      </c>
      <c r="F4636" s="15" t="str">
        <f t="shared" si="72"/>
        <v>||||||+MaskingCondition6.IMaskingCondition_Evaluate(r:=9, c:=16)=TRUE</v>
      </c>
    </row>
    <row r="4637" spans="1:6" hidden="1" x14ac:dyDescent="0.15">
      <c r="A4637" s="9">
        <v>7</v>
      </c>
      <c r="B4637" s="9" t="s">
        <v>38</v>
      </c>
      <c r="C4637" s="9" t="s">
        <v>665</v>
      </c>
      <c r="D4637" s="9" t="s">
        <v>714</v>
      </c>
      <c r="E4637" s="9" t="b">
        <v>0</v>
      </c>
      <c r="F4637" s="15" t="str">
        <f t="shared" si="72"/>
        <v>||||||+MaskingCondition6.IMaskingCondition_Evaluate(r:=9, c:=17)=FALSE</v>
      </c>
    </row>
    <row r="4638" spans="1:6" hidden="1" x14ac:dyDescent="0.15">
      <c r="A4638" s="9">
        <v>7</v>
      </c>
      <c r="B4638" s="9" t="s">
        <v>38</v>
      </c>
      <c r="C4638" s="9" t="s">
        <v>665</v>
      </c>
      <c r="D4638" s="9" t="s">
        <v>715</v>
      </c>
      <c r="E4638" s="9" t="b">
        <v>1</v>
      </c>
      <c r="F4638" s="15" t="str">
        <f t="shared" si="72"/>
        <v>||||||+MaskingCondition6.IMaskingCondition_Evaluate(r:=9, c:=18)=TRUE</v>
      </c>
    </row>
    <row r="4639" spans="1:6" hidden="1" x14ac:dyDescent="0.15">
      <c r="A4639" s="9">
        <v>7</v>
      </c>
      <c r="B4639" s="9" t="s">
        <v>38</v>
      </c>
      <c r="C4639" s="9" t="s">
        <v>665</v>
      </c>
      <c r="D4639" s="9" t="s">
        <v>716</v>
      </c>
      <c r="E4639" s="9" t="b">
        <v>0</v>
      </c>
      <c r="F4639" s="15" t="str">
        <f t="shared" si="72"/>
        <v>||||||+MaskingCondition6.IMaskingCondition_Evaluate(r:=9, c:=19)=FALSE</v>
      </c>
    </row>
    <row r="4640" spans="1:6" hidden="1" x14ac:dyDescent="0.15">
      <c r="A4640" s="9">
        <v>7</v>
      </c>
      <c r="B4640" s="9" t="s">
        <v>38</v>
      </c>
      <c r="C4640" s="9" t="s">
        <v>665</v>
      </c>
      <c r="D4640" s="9" t="s">
        <v>717</v>
      </c>
      <c r="E4640" s="9" t="b">
        <v>1</v>
      </c>
      <c r="F4640" s="15" t="str">
        <f t="shared" si="72"/>
        <v>||||||+MaskingCondition6.IMaskingCondition_Evaluate(r:=9, c:=20)=TRUE</v>
      </c>
    </row>
    <row r="4641" spans="1:6" hidden="1" x14ac:dyDescent="0.15">
      <c r="A4641" s="9">
        <v>7</v>
      </c>
      <c r="B4641" s="9" t="s">
        <v>38</v>
      </c>
      <c r="C4641" s="9" t="s">
        <v>665</v>
      </c>
      <c r="D4641" s="9" t="s">
        <v>718</v>
      </c>
      <c r="E4641" s="9" t="b">
        <v>1</v>
      </c>
      <c r="F4641" s="15" t="str">
        <f t="shared" si="72"/>
        <v>||||||+MaskingCondition6.IMaskingCondition_Evaluate(r:=10, c:=0)=TRUE</v>
      </c>
    </row>
    <row r="4642" spans="1:6" hidden="1" x14ac:dyDescent="0.15">
      <c r="A4642" s="9">
        <v>7</v>
      </c>
      <c r="B4642" s="9" t="s">
        <v>38</v>
      </c>
      <c r="C4642" s="9" t="s">
        <v>665</v>
      </c>
      <c r="D4642" s="9" t="s">
        <v>719</v>
      </c>
      <c r="E4642" s="9" t="b">
        <v>0</v>
      </c>
      <c r="F4642" s="15" t="str">
        <f t="shared" si="72"/>
        <v>||||||+MaskingCondition6.IMaskingCondition_Evaluate(r:=10, c:=1)=FALSE</v>
      </c>
    </row>
    <row r="4643" spans="1:6" hidden="1" x14ac:dyDescent="0.15">
      <c r="A4643" s="9">
        <v>7</v>
      </c>
      <c r="B4643" s="9" t="s">
        <v>38</v>
      </c>
      <c r="C4643" s="9" t="s">
        <v>665</v>
      </c>
      <c r="D4643" s="9" t="s">
        <v>720</v>
      </c>
      <c r="E4643" s="9" t="b">
        <v>1</v>
      </c>
      <c r="F4643" s="15" t="str">
        <f t="shared" si="72"/>
        <v>||||||+MaskingCondition6.IMaskingCondition_Evaluate(r:=10, c:=2)=TRUE</v>
      </c>
    </row>
    <row r="4644" spans="1:6" hidden="1" x14ac:dyDescent="0.15">
      <c r="A4644" s="9">
        <v>7</v>
      </c>
      <c r="B4644" s="9" t="s">
        <v>38</v>
      </c>
      <c r="C4644" s="9" t="s">
        <v>665</v>
      </c>
      <c r="D4644" s="9" t="s">
        <v>721</v>
      </c>
      <c r="E4644" s="9" t="b">
        <v>1</v>
      </c>
      <c r="F4644" s="15" t="str">
        <f t="shared" si="72"/>
        <v>||||||+MaskingCondition6.IMaskingCondition_Evaluate(r:=10, c:=3)=TRUE</v>
      </c>
    </row>
    <row r="4645" spans="1:6" hidden="1" x14ac:dyDescent="0.15">
      <c r="A4645" s="9">
        <v>7</v>
      </c>
      <c r="B4645" s="9" t="s">
        <v>38</v>
      </c>
      <c r="C4645" s="9" t="s">
        <v>665</v>
      </c>
      <c r="D4645" s="9" t="s">
        <v>722</v>
      </c>
      <c r="E4645" s="9" t="b">
        <v>0</v>
      </c>
      <c r="F4645" s="15" t="str">
        <f t="shared" si="72"/>
        <v>||||||+MaskingCondition6.IMaskingCondition_Evaluate(r:=10, c:=4)=FALSE</v>
      </c>
    </row>
    <row r="4646" spans="1:6" hidden="1" x14ac:dyDescent="0.15">
      <c r="A4646" s="9">
        <v>7</v>
      </c>
      <c r="B4646" s="9" t="s">
        <v>38</v>
      </c>
      <c r="C4646" s="9" t="s">
        <v>665</v>
      </c>
      <c r="D4646" s="9" t="s">
        <v>723</v>
      </c>
      <c r="E4646" s="9" t="b">
        <v>1</v>
      </c>
      <c r="F4646" s="15" t="str">
        <f t="shared" si="72"/>
        <v>||||||+MaskingCondition6.IMaskingCondition_Evaluate(r:=10, c:=5)=TRUE</v>
      </c>
    </row>
    <row r="4647" spans="1:6" hidden="1" x14ac:dyDescent="0.15">
      <c r="A4647" s="9">
        <v>7</v>
      </c>
      <c r="B4647" s="9" t="s">
        <v>38</v>
      </c>
      <c r="C4647" s="9" t="s">
        <v>665</v>
      </c>
      <c r="D4647" s="9" t="s">
        <v>724</v>
      </c>
      <c r="E4647" s="9" t="b">
        <v>0</v>
      </c>
      <c r="F4647" s="15" t="str">
        <f t="shared" si="72"/>
        <v>||||||+MaskingCondition6.IMaskingCondition_Evaluate(r:=10, c:=7)=FALSE</v>
      </c>
    </row>
    <row r="4648" spans="1:6" hidden="1" x14ac:dyDescent="0.15">
      <c r="A4648" s="9">
        <v>7</v>
      </c>
      <c r="B4648" s="9" t="s">
        <v>38</v>
      </c>
      <c r="C4648" s="9" t="s">
        <v>665</v>
      </c>
      <c r="D4648" s="9" t="s">
        <v>725</v>
      </c>
      <c r="E4648" s="9" t="b">
        <v>1</v>
      </c>
      <c r="F4648" s="15" t="str">
        <f t="shared" si="72"/>
        <v>||||||+MaskingCondition6.IMaskingCondition_Evaluate(r:=10, c:=8)=TRUE</v>
      </c>
    </row>
    <row r="4649" spans="1:6" hidden="1" x14ac:dyDescent="0.15">
      <c r="A4649" s="9">
        <v>7</v>
      </c>
      <c r="B4649" s="9" t="s">
        <v>38</v>
      </c>
      <c r="C4649" s="9" t="s">
        <v>665</v>
      </c>
      <c r="D4649" s="9" t="s">
        <v>726</v>
      </c>
      <c r="E4649" s="9" t="b">
        <v>1</v>
      </c>
      <c r="F4649" s="15" t="str">
        <f t="shared" si="72"/>
        <v>||||||+MaskingCondition6.IMaskingCondition_Evaluate(r:=10, c:=9)=TRUE</v>
      </c>
    </row>
    <row r="4650" spans="1:6" hidden="1" x14ac:dyDescent="0.15">
      <c r="A4650" s="9">
        <v>7</v>
      </c>
      <c r="B4650" s="9" t="s">
        <v>38</v>
      </c>
      <c r="C4650" s="9" t="s">
        <v>665</v>
      </c>
      <c r="D4650" s="9" t="s">
        <v>727</v>
      </c>
      <c r="E4650" s="9" t="b">
        <v>0</v>
      </c>
      <c r="F4650" s="15" t="str">
        <f t="shared" si="72"/>
        <v>||||||+MaskingCondition6.IMaskingCondition_Evaluate(r:=10, c:=10)=FALSE</v>
      </c>
    </row>
    <row r="4651" spans="1:6" hidden="1" x14ac:dyDescent="0.15">
      <c r="A4651" s="9">
        <v>7</v>
      </c>
      <c r="B4651" s="9" t="s">
        <v>38</v>
      </c>
      <c r="C4651" s="9" t="s">
        <v>665</v>
      </c>
      <c r="D4651" s="9" t="s">
        <v>728</v>
      </c>
      <c r="E4651" s="9" t="b">
        <v>1</v>
      </c>
      <c r="F4651" s="15" t="str">
        <f t="shared" si="72"/>
        <v>||||||+MaskingCondition6.IMaskingCondition_Evaluate(r:=10, c:=11)=TRUE</v>
      </c>
    </row>
    <row r="4652" spans="1:6" hidden="1" x14ac:dyDescent="0.15">
      <c r="A4652" s="9">
        <v>7</v>
      </c>
      <c r="B4652" s="9" t="s">
        <v>38</v>
      </c>
      <c r="C4652" s="9" t="s">
        <v>665</v>
      </c>
      <c r="D4652" s="9" t="s">
        <v>729</v>
      </c>
      <c r="E4652" s="9" t="b">
        <v>1</v>
      </c>
      <c r="F4652" s="15" t="str">
        <f t="shared" si="72"/>
        <v>||||||+MaskingCondition6.IMaskingCondition_Evaluate(r:=10, c:=12)=TRUE</v>
      </c>
    </row>
    <row r="4653" spans="1:6" hidden="1" x14ac:dyDescent="0.15">
      <c r="A4653" s="9">
        <v>7</v>
      </c>
      <c r="B4653" s="9" t="s">
        <v>38</v>
      </c>
      <c r="C4653" s="9" t="s">
        <v>665</v>
      </c>
      <c r="D4653" s="9" t="s">
        <v>730</v>
      </c>
      <c r="E4653" s="9" t="b">
        <v>0</v>
      </c>
      <c r="F4653" s="15" t="str">
        <f t="shared" si="72"/>
        <v>||||||+MaskingCondition6.IMaskingCondition_Evaluate(r:=10, c:=13)=FALSE</v>
      </c>
    </row>
    <row r="4654" spans="1:6" hidden="1" x14ac:dyDescent="0.15">
      <c r="A4654" s="9">
        <v>7</v>
      </c>
      <c r="B4654" s="9" t="s">
        <v>38</v>
      </c>
      <c r="C4654" s="9" t="s">
        <v>665</v>
      </c>
      <c r="D4654" s="9" t="s">
        <v>731</v>
      </c>
      <c r="E4654" s="9" t="b">
        <v>1</v>
      </c>
      <c r="F4654" s="15" t="str">
        <f t="shared" si="72"/>
        <v>||||||+MaskingCondition6.IMaskingCondition_Evaluate(r:=10, c:=14)=TRUE</v>
      </c>
    </row>
    <row r="4655" spans="1:6" hidden="1" x14ac:dyDescent="0.15">
      <c r="A4655" s="9">
        <v>7</v>
      </c>
      <c r="B4655" s="9" t="s">
        <v>38</v>
      </c>
      <c r="C4655" s="9" t="s">
        <v>665</v>
      </c>
      <c r="D4655" s="9" t="s">
        <v>732</v>
      </c>
      <c r="E4655" s="9" t="b">
        <v>1</v>
      </c>
      <c r="F4655" s="15" t="str">
        <f t="shared" si="72"/>
        <v>||||||+MaskingCondition6.IMaskingCondition_Evaluate(r:=10, c:=15)=TRUE</v>
      </c>
    </row>
    <row r="4656" spans="1:6" hidden="1" x14ac:dyDescent="0.15">
      <c r="A4656" s="9">
        <v>7</v>
      </c>
      <c r="B4656" s="9" t="s">
        <v>38</v>
      </c>
      <c r="C4656" s="9" t="s">
        <v>665</v>
      </c>
      <c r="D4656" s="9" t="s">
        <v>733</v>
      </c>
      <c r="E4656" s="9" t="b">
        <v>0</v>
      </c>
      <c r="F4656" s="15" t="str">
        <f t="shared" si="72"/>
        <v>||||||+MaskingCondition6.IMaskingCondition_Evaluate(r:=10, c:=16)=FALSE</v>
      </c>
    </row>
    <row r="4657" spans="1:6" hidden="1" x14ac:dyDescent="0.15">
      <c r="A4657" s="9">
        <v>7</v>
      </c>
      <c r="B4657" s="9" t="s">
        <v>38</v>
      </c>
      <c r="C4657" s="9" t="s">
        <v>665</v>
      </c>
      <c r="D4657" s="9" t="s">
        <v>734</v>
      </c>
      <c r="E4657" s="9" t="b">
        <v>1</v>
      </c>
      <c r="F4657" s="15" t="str">
        <f t="shared" si="72"/>
        <v>||||||+MaskingCondition6.IMaskingCondition_Evaluate(r:=10, c:=17)=TRUE</v>
      </c>
    </row>
    <row r="4658" spans="1:6" hidden="1" x14ac:dyDescent="0.15">
      <c r="A4658" s="9">
        <v>7</v>
      </c>
      <c r="B4658" s="9" t="s">
        <v>38</v>
      </c>
      <c r="C4658" s="9" t="s">
        <v>665</v>
      </c>
      <c r="D4658" s="9" t="s">
        <v>735</v>
      </c>
      <c r="E4658" s="9" t="b">
        <v>1</v>
      </c>
      <c r="F4658" s="15" t="str">
        <f t="shared" si="72"/>
        <v>||||||+MaskingCondition6.IMaskingCondition_Evaluate(r:=10, c:=18)=TRUE</v>
      </c>
    </row>
    <row r="4659" spans="1:6" hidden="1" x14ac:dyDescent="0.15">
      <c r="A4659" s="9">
        <v>7</v>
      </c>
      <c r="B4659" s="9" t="s">
        <v>38</v>
      </c>
      <c r="C4659" s="9" t="s">
        <v>665</v>
      </c>
      <c r="D4659" s="9" t="s">
        <v>736</v>
      </c>
      <c r="E4659" s="9" t="b">
        <v>0</v>
      </c>
      <c r="F4659" s="15" t="str">
        <f t="shared" si="72"/>
        <v>||||||+MaskingCondition6.IMaskingCondition_Evaluate(r:=10, c:=19)=FALSE</v>
      </c>
    </row>
    <row r="4660" spans="1:6" hidden="1" x14ac:dyDescent="0.15">
      <c r="A4660" s="9">
        <v>7</v>
      </c>
      <c r="B4660" s="9" t="s">
        <v>38</v>
      </c>
      <c r="C4660" s="9" t="s">
        <v>665</v>
      </c>
      <c r="D4660" s="9" t="s">
        <v>737</v>
      </c>
      <c r="E4660" s="9" t="b">
        <v>1</v>
      </c>
      <c r="F4660" s="15" t="str">
        <f t="shared" si="72"/>
        <v>||||||+MaskingCondition6.IMaskingCondition_Evaluate(r:=10, c:=20)=TRUE</v>
      </c>
    </row>
    <row r="4661" spans="1:6" hidden="1" x14ac:dyDescent="0.15">
      <c r="A4661" s="9">
        <v>7</v>
      </c>
      <c r="B4661" s="9" t="s">
        <v>38</v>
      </c>
      <c r="C4661" s="9" t="s">
        <v>665</v>
      </c>
      <c r="D4661" s="9" t="s">
        <v>738</v>
      </c>
      <c r="E4661" s="9" t="b">
        <v>1</v>
      </c>
      <c r="F4661" s="15" t="str">
        <f t="shared" si="72"/>
        <v>||||||+MaskingCondition6.IMaskingCondition_Evaluate(r:=11, c:=0)=TRUE</v>
      </c>
    </row>
    <row r="4662" spans="1:6" hidden="1" x14ac:dyDescent="0.15">
      <c r="A4662" s="9">
        <v>7</v>
      </c>
      <c r="B4662" s="9" t="s">
        <v>38</v>
      </c>
      <c r="C4662" s="9" t="s">
        <v>665</v>
      </c>
      <c r="D4662" s="9" t="s">
        <v>739</v>
      </c>
      <c r="E4662" s="9" t="b">
        <v>0</v>
      </c>
      <c r="F4662" s="15" t="str">
        <f t="shared" si="72"/>
        <v>||||||+MaskingCondition6.IMaskingCondition_Evaluate(r:=11, c:=1)=FALSE</v>
      </c>
    </row>
    <row r="4663" spans="1:6" hidden="1" x14ac:dyDescent="0.15">
      <c r="A4663" s="9">
        <v>7</v>
      </c>
      <c r="B4663" s="9" t="s">
        <v>38</v>
      </c>
      <c r="C4663" s="9" t="s">
        <v>665</v>
      </c>
      <c r="D4663" s="9" t="s">
        <v>740</v>
      </c>
      <c r="E4663" s="9" t="b">
        <v>0</v>
      </c>
      <c r="F4663" s="15" t="str">
        <f t="shared" si="72"/>
        <v>||||||+MaskingCondition6.IMaskingCondition_Evaluate(r:=11, c:=2)=FALSE</v>
      </c>
    </row>
    <row r="4664" spans="1:6" hidden="1" x14ac:dyDescent="0.15">
      <c r="A4664" s="9">
        <v>7</v>
      </c>
      <c r="B4664" s="9" t="s">
        <v>38</v>
      </c>
      <c r="C4664" s="9" t="s">
        <v>665</v>
      </c>
      <c r="D4664" s="9" t="s">
        <v>741</v>
      </c>
      <c r="E4664" s="9" t="b">
        <v>0</v>
      </c>
      <c r="F4664" s="15" t="str">
        <f t="shared" si="72"/>
        <v>||||||+MaskingCondition6.IMaskingCondition_Evaluate(r:=11, c:=3)=FALSE</v>
      </c>
    </row>
    <row r="4665" spans="1:6" hidden="1" x14ac:dyDescent="0.15">
      <c r="A4665" s="9">
        <v>7</v>
      </c>
      <c r="B4665" s="9" t="s">
        <v>38</v>
      </c>
      <c r="C4665" s="9" t="s">
        <v>665</v>
      </c>
      <c r="D4665" s="9" t="s">
        <v>742</v>
      </c>
      <c r="E4665" s="9" t="b">
        <v>1</v>
      </c>
      <c r="F4665" s="15" t="str">
        <f t="shared" si="72"/>
        <v>||||||+MaskingCondition6.IMaskingCondition_Evaluate(r:=11, c:=4)=TRUE</v>
      </c>
    </row>
    <row r="4666" spans="1:6" hidden="1" x14ac:dyDescent="0.15">
      <c r="A4666" s="9">
        <v>7</v>
      </c>
      <c r="B4666" s="9" t="s">
        <v>38</v>
      </c>
      <c r="C4666" s="9" t="s">
        <v>665</v>
      </c>
      <c r="D4666" s="9" t="s">
        <v>743</v>
      </c>
      <c r="E4666" s="9" t="b">
        <v>1</v>
      </c>
      <c r="F4666" s="15" t="str">
        <f t="shared" si="72"/>
        <v>||||||+MaskingCondition6.IMaskingCondition_Evaluate(r:=11, c:=5)=TRUE</v>
      </c>
    </row>
    <row r="4667" spans="1:6" hidden="1" x14ac:dyDescent="0.15">
      <c r="A4667" s="9">
        <v>7</v>
      </c>
      <c r="B4667" s="9" t="s">
        <v>38</v>
      </c>
      <c r="C4667" s="9" t="s">
        <v>665</v>
      </c>
      <c r="D4667" s="9" t="s">
        <v>744</v>
      </c>
      <c r="E4667" s="9" t="b">
        <v>0</v>
      </c>
      <c r="F4667" s="15" t="str">
        <f t="shared" si="72"/>
        <v>||||||+MaskingCondition6.IMaskingCondition_Evaluate(r:=11, c:=7)=FALSE</v>
      </c>
    </row>
    <row r="4668" spans="1:6" hidden="1" x14ac:dyDescent="0.15">
      <c r="A4668" s="9">
        <v>7</v>
      </c>
      <c r="B4668" s="9" t="s">
        <v>38</v>
      </c>
      <c r="C4668" s="9" t="s">
        <v>665</v>
      </c>
      <c r="D4668" s="9" t="s">
        <v>745</v>
      </c>
      <c r="E4668" s="9" t="b">
        <v>0</v>
      </c>
      <c r="F4668" s="15" t="str">
        <f t="shared" si="72"/>
        <v>||||||+MaskingCondition6.IMaskingCondition_Evaluate(r:=11, c:=8)=FALSE</v>
      </c>
    </row>
    <row r="4669" spans="1:6" hidden="1" x14ac:dyDescent="0.15">
      <c r="A4669" s="9">
        <v>7</v>
      </c>
      <c r="B4669" s="9" t="s">
        <v>38</v>
      </c>
      <c r="C4669" s="9" t="s">
        <v>665</v>
      </c>
      <c r="D4669" s="9" t="s">
        <v>746</v>
      </c>
      <c r="E4669" s="9" t="b">
        <v>0</v>
      </c>
      <c r="F4669" s="15" t="str">
        <f t="shared" si="72"/>
        <v>||||||+MaskingCondition6.IMaskingCondition_Evaluate(r:=11, c:=9)=FALSE</v>
      </c>
    </row>
    <row r="4670" spans="1:6" hidden="1" x14ac:dyDescent="0.15">
      <c r="A4670" s="9">
        <v>7</v>
      </c>
      <c r="B4670" s="9" t="s">
        <v>38</v>
      </c>
      <c r="C4670" s="9" t="s">
        <v>665</v>
      </c>
      <c r="D4670" s="9" t="s">
        <v>747</v>
      </c>
      <c r="E4670" s="9" t="b">
        <v>1</v>
      </c>
      <c r="F4670" s="15" t="str">
        <f t="shared" si="72"/>
        <v>||||||+MaskingCondition6.IMaskingCondition_Evaluate(r:=11, c:=10)=TRUE</v>
      </c>
    </row>
    <row r="4671" spans="1:6" hidden="1" x14ac:dyDescent="0.15">
      <c r="A4671" s="9">
        <v>7</v>
      </c>
      <c r="B4671" s="9" t="s">
        <v>38</v>
      </c>
      <c r="C4671" s="9" t="s">
        <v>665</v>
      </c>
      <c r="D4671" s="9" t="s">
        <v>748</v>
      </c>
      <c r="E4671" s="9" t="b">
        <v>1</v>
      </c>
      <c r="F4671" s="15" t="str">
        <f t="shared" si="72"/>
        <v>||||||+MaskingCondition6.IMaskingCondition_Evaluate(r:=11, c:=11)=TRUE</v>
      </c>
    </row>
    <row r="4672" spans="1:6" hidden="1" x14ac:dyDescent="0.15">
      <c r="A4672" s="9">
        <v>7</v>
      </c>
      <c r="B4672" s="9" t="s">
        <v>38</v>
      </c>
      <c r="C4672" s="9" t="s">
        <v>665</v>
      </c>
      <c r="D4672" s="9" t="s">
        <v>749</v>
      </c>
      <c r="E4672" s="9" t="b">
        <v>1</v>
      </c>
      <c r="F4672" s="15" t="str">
        <f t="shared" si="72"/>
        <v>||||||+MaskingCondition6.IMaskingCondition_Evaluate(r:=11, c:=12)=TRUE</v>
      </c>
    </row>
    <row r="4673" spans="1:6" hidden="1" x14ac:dyDescent="0.15">
      <c r="A4673" s="9">
        <v>7</v>
      </c>
      <c r="B4673" s="9" t="s">
        <v>38</v>
      </c>
      <c r="C4673" s="9" t="s">
        <v>665</v>
      </c>
      <c r="D4673" s="9" t="s">
        <v>750</v>
      </c>
      <c r="E4673" s="9" t="b">
        <v>0</v>
      </c>
      <c r="F4673" s="15" t="str">
        <f t="shared" si="72"/>
        <v>||||||+MaskingCondition6.IMaskingCondition_Evaluate(r:=11, c:=13)=FALSE</v>
      </c>
    </row>
    <row r="4674" spans="1:6" hidden="1" x14ac:dyDescent="0.15">
      <c r="A4674" s="9">
        <v>7</v>
      </c>
      <c r="B4674" s="9" t="s">
        <v>38</v>
      </c>
      <c r="C4674" s="9" t="s">
        <v>665</v>
      </c>
      <c r="D4674" s="9" t="s">
        <v>751</v>
      </c>
      <c r="E4674" s="9" t="b">
        <v>0</v>
      </c>
      <c r="F4674" s="15" t="str">
        <f t="shared" ref="F4674:F4737" si="73">_xlfn.CONCAT(REPT("|",$A4674-1),"+",$B4674,".",$C4674,"(",$D4674,IF($E4674="",")",")="),$E4674)</f>
        <v>||||||+MaskingCondition6.IMaskingCondition_Evaluate(r:=11, c:=14)=FALSE</v>
      </c>
    </row>
    <row r="4675" spans="1:6" hidden="1" x14ac:dyDescent="0.15">
      <c r="A4675" s="9">
        <v>7</v>
      </c>
      <c r="B4675" s="9" t="s">
        <v>38</v>
      </c>
      <c r="C4675" s="9" t="s">
        <v>665</v>
      </c>
      <c r="D4675" s="9" t="s">
        <v>752</v>
      </c>
      <c r="E4675" s="9" t="b">
        <v>0</v>
      </c>
      <c r="F4675" s="15" t="str">
        <f t="shared" si="73"/>
        <v>||||||+MaskingCondition6.IMaskingCondition_Evaluate(r:=11, c:=15)=FALSE</v>
      </c>
    </row>
    <row r="4676" spans="1:6" hidden="1" x14ac:dyDescent="0.15">
      <c r="A4676" s="9">
        <v>7</v>
      </c>
      <c r="B4676" s="9" t="s">
        <v>38</v>
      </c>
      <c r="C4676" s="9" t="s">
        <v>665</v>
      </c>
      <c r="D4676" s="9" t="s">
        <v>753</v>
      </c>
      <c r="E4676" s="9" t="b">
        <v>1</v>
      </c>
      <c r="F4676" s="15" t="str">
        <f t="shared" si="73"/>
        <v>||||||+MaskingCondition6.IMaskingCondition_Evaluate(r:=11, c:=16)=TRUE</v>
      </c>
    </row>
    <row r="4677" spans="1:6" hidden="1" x14ac:dyDescent="0.15">
      <c r="A4677" s="9">
        <v>7</v>
      </c>
      <c r="B4677" s="9" t="s">
        <v>38</v>
      </c>
      <c r="C4677" s="9" t="s">
        <v>665</v>
      </c>
      <c r="D4677" s="9" t="s">
        <v>754</v>
      </c>
      <c r="E4677" s="9" t="b">
        <v>1</v>
      </c>
      <c r="F4677" s="15" t="str">
        <f t="shared" si="73"/>
        <v>||||||+MaskingCondition6.IMaskingCondition_Evaluate(r:=11, c:=17)=TRUE</v>
      </c>
    </row>
    <row r="4678" spans="1:6" hidden="1" x14ac:dyDescent="0.15">
      <c r="A4678" s="9">
        <v>7</v>
      </c>
      <c r="B4678" s="9" t="s">
        <v>38</v>
      </c>
      <c r="C4678" s="9" t="s">
        <v>665</v>
      </c>
      <c r="D4678" s="9" t="s">
        <v>755</v>
      </c>
      <c r="E4678" s="9" t="b">
        <v>1</v>
      </c>
      <c r="F4678" s="15" t="str">
        <f t="shared" si="73"/>
        <v>||||||+MaskingCondition6.IMaskingCondition_Evaluate(r:=11, c:=18)=TRUE</v>
      </c>
    </row>
    <row r="4679" spans="1:6" hidden="1" x14ac:dyDescent="0.15">
      <c r="A4679" s="9">
        <v>7</v>
      </c>
      <c r="B4679" s="9" t="s">
        <v>38</v>
      </c>
      <c r="C4679" s="9" t="s">
        <v>665</v>
      </c>
      <c r="D4679" s="9" t="s">
        <v>756</v>
      </c>
      <c r="E4679" s="9" t="b">
        <v>0</v>
      </c>
      <c r="F4679" s="15" t="str">
        <f t="shared" si="73"/>
        <v>||||||+MaskingCondition6.IMaskingCondition_Evaluate(r:=11, c:=19)=FALSE</v>
      </c>
    </row>
    <row r="4680" spans="1:6" hidden="1" x14ac:dyDescent="0.15">
      <c r="A4680" s="9">
        <v>7</v>
      </c>
      <c r="B4680" s="9" t="s">
        <v>38</v>
      </c>
      <c r="C4680" s="9" t="s">
        <v>665</v>
      </c>
      <c r="D4680" s="9" t="s">
        <v>757</v>
      </c>
      <c r="E4680" s="9" t="b">
        <v>0</v>
      </c>
      <c r="F4680" s="15" t="str">
        <f t="shared" si="73"/>
        <v>||||||+MaskingCondition6.IMaskingCondition_Evaluate(r:=11, c:=20)=FALSE</v>
      </c>
    </row>
    <row r="4681" spans="1:6" hidden="1" x14ac:dyDescent="0.15">
      <c r="A4681" s="9">
        <v>7</v>
      </c>
      <c r="B4681" s="9" t="s">
        <v>38</v>
      </c>
      <c r="C4681" s="9" t="s">
        <v>665</v>
      </c>
      <c r="D4681" s="9" t="s">
        <v>758</v>
      </c>
      <c r="E4681" s="9" t="b">
        <v>1</v>
      </c>
      <c r="F4681" s="15" t="str">
        <f t="shared" si="73"/>
        <v>||||||+MaskingCondition6.IMaskingCondition_Evaluate(r:=12, c:=0)=TRUE</v>
      </c>
    </row>
    <row r="4682" spans="1:6" hidden="1" x14ac:dyDescent="0.15">
      <c r="A4682" s="9">
        <v>7</v>
      </c>
      <c r="B4682" s="9" t="s">
        <v>38</v>
      </c>
      <c r="C4682" s="9" t="s">
        <v>665</v>
      </c>
      <c r="D4682" s="9" t="s">
        <v>759</v>
      </c>
      <c r="E4682" s="9" t="b">
        <v>1</v>
      </c>
      <c r="F4682" s="15" t="str">
        <f t="shared" si="73"/>
        <v>||||||+MaskingCondition6.IMaskingCondition_Evaluate(r:=12, c:=1)=TRUE</v>
      </c>
    </row>
    <row r="4683" spans="1:6" hidden="1" x14ac:dyDescent="0.15">
      <c r="A4683" s="9">
        <v>7</v>
      </c>
      <c r="B4683" s="9" t="s">
        <v>38</v>
      </c>
      <c r="C4683" s="9" t="s">
        <v>665</v>
      </c>
      <c r="D4683" s="9" t="s">
        <v>760</v>
      </c>
      <c r="E4683" s="9" t="b">
        <v>1</v>
      </c>
      <c r="F4683" s="15" t="str">
        <f t="shared" si="73"/>
        <v>||||||+MaskingCondition6.IMaskingCondition_Evaluate(r:=12, c:=2)=TRUE</v>
      </c>
    </row>
    <row r="4684" spans="1:6" hidden="1" x14ac:dyDescent="0.15">
      <c r="A4684" s="9">
        <v>7</v>
      </c>
      <c r="B4684" s="9" t="s">
        <v>38</v>
      </c>
      <c r="C4684" s="9" t="s">
        <v>665</v>
      </c>
      <c r="D4684" s="9" t="s">
        <v>761</v>
      </c>
      <c r="E4684" s="9" t="b">
        <v>1</v>
      </c>
      <c r="F4684" s="15" t="str">
        <f t="shared" si="73"/>
        <v>||||||+MaskingCondition6.IMaskingCondition_Evaluate(r:=12, c:=3)=TRUE</v>
      </c>
    </row>
    <row r="4685" spans="1:6" hidden="1" x14ac:dyDescent="0.15">
      <c r="A4685" s="9">
        <v>7</v>
      </c>
      <c r="B4685" s="9" t="s">
        <v>38</v>
      </c>
      <c r="C4685" s="9" t="s">
        <v>665</v>
      </c>
      <c r="D4685" s="9" t="s">
        <v>762</v>
      </c>
      <c r="E4685" s="9" t="b">
        <v>1</v>
      </c>
      <c r="F4685" s="15" t="str">
        <f t="shared" si="73"/>
        <v>||||||+MaskingCondition6.IMaskingCondition_Evaluate(r:=12, c:=4)=TRUE</v>
      </c>
    </row>
    <row r="4686" spans="1:6" hidden="1" x14ac:dyDescent="0.15">
      <c r="A4686" s="9">
        <v>7</v>
      </c>
      <c r="B4686" s="9" t="s">
        <v>38</v>
      </c>
      <c r="C4686" s="9" t="s">
        <v>665</v>
      </c>
      <c r="D4686" s="9" t="s">
        <v>763</v>
      </c>
      <c r="E4686" s="9" t="b">
        <v>1</v>
      </c>
      <c r="F4686" s="15" t="str">
        <f t="shared" si="73"/>
        <v>||||||+MaskingCondition6.IMaskingCondition_Evaluate(r:=12, c:=5)=TRUE</v>
      </c>
    </row>
    <row r="4687" spans="1:6" hidden="1" x14ac:dyDescent="0.15">
      <c r="A4687" s="9">
        <v>7</v>
      </c>
      <c r="B4687" s="9" t="s">
        <v>38</v>
      </c>
      <c r="C4687" s="9" t="s">
        <v>665</v>
      </c>
      <c r="D4687" s="9" t="s">
        <v>764</v>
      </c>
      <c r="E4687" s="9" t="b">
        <v>1</v>
      </c>
      <c r="F4687" s="15" t="str">
        <f t="shared" si="73"/>
        <v>||||||+MaskingCondition6.IMaskingCondition_Evaluate(r:=12, c:=7)=TRUE</v>
      </c>
    </row>
    <row r="4688" spans="1:6" hidden="1" x14ac:dyDescent="0.15">
      <c r="A4688" s="9">
        <v>7</v>
      </c>
      <c r="B4688" s="9" t="s">
        <v>38</v>
      </c>
      <c r="C4688" s="9" t="s">
        <v>665</v>
      </c>
      <c r="D4688" s="9" t="s">
        <v>765</v>
      </c>
      <c r="E4688" s="9" t="b">
        <v>1</v>
      </c>
      <c r="F4688" s="15" t="str">
        <f t="shared" si="73"/>
        <v>||||||+MaskingCondition6.IMaskingCondition_Evaluate(r:=12, c:=8)=TRUE</v>
      </c>
    </row>
    <row r="4689" spans="1:6" hidden="1" x14ac:dyDescent="0.15">
      <c r="A4689" s="9">
        <v>7</v>
      </c>
      <c r="B4689" s="9" t="s">
        <v>38</v>
      </c>
      <c r="C4689" s="9" t="s">
        <v>665</v>
      </c>
      <c r="D4689" s="9" t="s">
        <v>766</v>
      </c>
      <c r="E4689" s="9" t="b">
        <v>1</v>
      </c>
      <c r="F4689" s="15" t="str">
        <f t="shared" si="73"/>
        <v>||||||+MaskingCondition6.IMaskingCondition_Evaluate(r:=12, c:=9)=TRUE</v>
      </c>
    </row>
    <row r="4690" spans="1:6" hidden="1" x14ac:dyDescent="0.15">
      <c r="A4690" s="9">
        <v>7</v>
      </c>
      <c r="B4690" s="9" t="s">
        <v>38</v>
      </c>
      <c r="C4690" s="9" t="s">
        <v>665</v>
      </c>
      <c r="D4690" s="9" t="s">
        <v>767</v>
      </c>
      <c r="E4690" s="9" t="b">
        <v>1</v>
      </c>
      <c r="F4690" s="15" t="str">
        <f t="shared" si="73"/>
        <v>||||||+MaskingCondition6.IMaskingCondition_Evaluate(r:=12, c:=10)=TRUE</v>
      </c>
    </row>
    <row r="4691" spans="1:6" hidden="1" x14ac:dyDescent="0.15">
      <c r="A4691" s="9">
        <v>7</v>
      </c>
      <c r="B4691" s="9" t="s">
        <v>38</v>
      </c>
      <c r="C4691" s="9" t="s">
        <v>665</v>
      </c>
      <c r="D4691" s="9" t="s">
        <v>768</v>
      </c>
      <c r="E4691" s="9" t="b">
        <v>1</v>
      </c>
      <c r="F4691" s="15" t="str">
        <f t="shared" si="73"/>
        <v>||||||+MaskingCondition6.IMaskingCondition_Evaluate(r:=12, c:=11)=TRUE</v>
      </c>
    </row>
    <row r="4692" spans="1:6" hidden="1" x14ac:dyDescent="0.15">
      <c r="A4692" s="9">
        <v>7</v>
      </c>
      <c r="B4692" s="9" t="s">
        <v>38</v>
      </c>
      <c r="C4692" s="9" t="s">
        <v>665</v>
      </c>
      <c r="D4692" s="9" t="s">
        <v>769</v>
      </c>
      <c r="E4692" s="9" t="b">
        <v>1</v>
      </c>
      <c r="F4692" s="15" t="str">
        <f t="shared" si="73"/>
        <v>||||||+MaskingCondition6.IMaskingCondition_Evaluate(r:=12, c:=12)=TRUE</v>
      </c>
    </row>
    <row r="4693" spans="1:6" hidden="1" x14ac:dyDescent="0.15">
      <c r="A4693" s="9">
        <v>7</v>
      </c>
      <c r="B4693" s="9" t="s">
        <v>38</v>
      </c>
      <c r="C4693" s="9" t="s">
        <v>665</v>
      </c>
      <c r="D4693" s="9" t="s">
        <v>770</v>
      </c>
      <c r="E4693" s="9" t="b">
        <v>1</v>
      </c>
      <c r="F4693" s="15" t="str">
        <f t="shared" si="73"/>
        <v>||||||+MaskingCondition6.IMaskingCondition_Evaluate(r:=12, c:=13)=TRUE</v>
      </c>
    </row>
    <row r="4694" spans="1:6" hidden="1" x14ac:dyDescent="0.15">
      <c r="A4694" s="9">
        <v>7</v>
      </c>
      <c r="B4694" s="9" t="s">
        <v>38</v>
      </c>
      <c r="C4694" s="9" t="s">
        <v>665</v>
      </c>
      <c r="D4694" s="9" t="s">
        <v>771</v>
      </c>
      <c r="E4694" s="9" t="b">
        <v>1</v>
      </c>
      <c r="F4694" s="15" t="str">
        <f t="shared" si="73"/>
        <v>||||||+MaskingCondition6.IMaskingCondition_Evaluate(r:=12, c:=14)=TRUE</v>
      </c>
    </row>
    <row r="4695" spans="1:6" hidden="1" x14ac:dyDescent="0.15">
      <c r="A4695" s="9">
        <v>7</v>
      </c>
      <c r="B4695" s="9" t="s">
        <v>38</v>
      </c>
      <c r="C4695" s="9" t="s">
        <v>665</v>
      </c>
      <c r="D4695" s="9" t="s">
        <v>772</v>
      </c>
      <c r="E4695" s="9" t="b">
        <v>1</v>
      </c>
      <c r="F4695" s="15" t="str">
        <f t="shared" si="73"/>
        <v>||||||+MaskingCondition6.IMaskingCondition_Evaluate(r:=12, c:=15)=TRUE</v>
      </c>
    </row>
    <row r="4696" spans="1:6" hidden="1" x14ac:dyDescent="0.15">
      <c r="A4696" s="9">
        <v>7</v>
      </c>
      <c r="B4696" s="9" t="s">
        <v>38</v>
      </c>
      <c r="C4696" s="9" t="s">
        <v>665</v>
      </c>
      <c r="D4696" s="9" t="s">
        <v>773</v>
      </c>
      <c r="E4696" s="9" t="b">
        <v>1</v>
      </c>
      <c r="F4696" s="15" t="str">
        <f t="shared" si="73"/>
        <v>||||||+MaskingCondition6.IMaskingCondition_Evaluate(r:=12, c:=16)=TRUE</v>
      </c>
    </row>
    <row r="4697" spans="1:6" hidden="1" x14ac:dyDescent="0.15">
      <c r="A4697" s="9">
        <v>7</v>
      </c>
      <c r="B4697" s="9" t="s">
        <v>38</v>
      </c>
      <c r="C4697" s="9" t="s">
        <v>665</v>
      </c>
      <c r="D4697" s="9" t="s">
        <v>774</v>
      </c>
      <c r="E4697" s="9" t="b">
        <v>1</v>
      </c>
      <c r="F4697" s="15" t="str">
        <f t="shared" si="73"/>
        <v>||||||+MaskingCondition6.IMaskingCondition_Evaluate(r:=12, c:=17)=TRUE</v>
      </c>
    </row>
    <row r="4698" spans="1:6" hidden="1" x14ac:dyDescent="0.15">
      <c r="A4698" s="9">
        <v>7</v>
      </c>
      <c r="B4698" s="9" t="s">
        <v>38</v>
      </c>
      <c r="C4698" s="9" t="s">
        <v>665</v>
      </c>
      <c r="D4698" s="9" t="s">
        <v>775</v>
      </c>
      <c r="E4698" s="9" t="b">
        <v>1</v>
      </c>
      <c r="F4698" s="15" t="str">
        <f t="shared" si="73"/>
        <v>||||||+MaskingCondition6.IMaskingCondition_Evaluate(r:=12, c:=18)=TRUE</v>
      </c>
    </row>
    <row r="4699" spans="1:6" hidden="1" x14ac:dyDescent="0.15">
      <c r="A4699" s="9">
        <v>7</v>
      </c>
      <c r="B4699" s="9" t="s">
        <v>38</v>
      </c>
      <c r="C4699" s="9" t="s">
        <v>665</v>
      </c>
      <c r="D4699" s="9" t="s">
        <v>776</v>
      </c>
      <c r="E4699" s="9" t="b">
        <v>1</v>
      </c>
      <c r="F4699" s="15" t="str">
        <f t="shared" si="73"/>
        <v>||||||+MaskingCondition6.IMaskingCondition_Evaluate(r:=12, c:=19)=TRUE</v>
      </c>
    </row>
    <row r="4700" spans="1:6" hidden="1" x14ac:dyDescent="0.15">
      <c r="A4700" s="9">
        <v>7</v>
      </c>
      <c r="B4700" s="9" t="s">
        <v>38</v>
      </c>
      <c r="C4700" s="9" t="s">
        <v>665</v>
      </c>
      <c r="D4700" s="9" t="s">
        <v>777</v>
      </c>
      <c r="E4700" s="9" t="b">
        <v>1</v>
      </c>
      <c r="F4700" s="15" t="str">
        <f t="shared" si="73"/>
        <v>||||||+MaskingCondition6.IMaskingCondition_Evaluate(r:=12, c:=20)=TRUE</v>
      </c>
    </row>
    <row r="4701" spans="1:6" hidden="1" x14ac:dyDescent="0.15">
      <c r="A4701" s="9">
        <v>7</v>
      </c>
      <c r="B4701" s="9" t="s">
        <v>38</v>
      </c>
      <c r="C4701" s="9" t="s">
        <v>665</v>
      </c>
      <c r="D4701" s="9" t="s">
        <v>778</v>
      </c>
      <c r="E4701" s="9" t="b">
        <v>0</v>
      </c>
      <c r="F4701" s="15" t="str">
        <f t="shared" si="73"/>
        <v>||||||+MaskingCondition6.IMaskingCondition_Evaluate(r:=13, c:=9)=FALSE</v>
      </c>
    </row>
    <row r="4702" spans="1:6" hidden="1" x14ac:dyDescent="0.15">
      <c r="A4702" s="9">
        <v>7</v>
      </c>
      <c r="B4702" s="9" t="s">
        <v>38</v>
      </c>
      <c r="C4702" s="9" t="s">
        <v>665</v>
      </c>
      <c r="D4702" s="9" t="s">
        <v>779</v>
      </c>
      <c r="E4702" s="9" t="b">
        <v>0</v>
      </c>
      <c r="F4702" s="15" t="str">
        <f t="shared" si="73"/>
        <v>||||||+MaskingCondition6.IMaskingCondition_Evaluate(r:=13, c:=10)=FALSE</v>
      </c>
    </row>
    <row r="4703" spans="1:6" hidden="1" x14ac:dyDescent="0.15">
      <c r="A4703" s="9">
        <v>7</v>
      </c>
      <c r="B4703" s="9" t="s">
        <v>38</v>
      </c>
      <c r="C4703" s="9" t="s">
        <v>665</v>
      </c>
      <c r="D4703" s="9" t="s">
        <v>780</v>
      </c>
      <c r="E4703" s="9" t="b">
        <v>0</v>
      </c>
      <c r="F4703" s="15" t="str">
        <f t="shared" si="73"/>
        <v>||||||+MaskingCondition6.IMaskingCondition_Evaluate(r:=13, c:=11)=FALSE</v>
      </c>
    </row>
    <row r="4704" spans="1:6" hidden="1" x14ac:dyDescent="0.15">
      <c r="A4704" s="9">
        <v>7</v>
      </c>
      <c r="B4704" s="9" t="s">
        <v>38</v>
      </c>
      <c r="C4704" s="9" t="s">
        <v>665</v>
      </c>
      <c r="D4704" s="9" t="s">
        <v>781</v>
      </c>
      <c r="E4704" s="9" t="b">
        <v>1</v>
      </c>
      <c r="F4704" s="15" t="str">
        <f t="shared" si="73"/>
        <v>||||||+MaskingCondition6.IMaskingCondition_Evaluate(r:=13, c:=12)=TRUE</v>
      </c>
    </row>
    <row r="4705" spans="1:6" hidden="1" x14ac:dyDescent="0.15">
      <c r="A4705" s="9">
        <v>7</v>
      </c>
      <c r="B4705" s="9" t="s">
        <v>38</v>
      </c>
      <c r="C4705" s="9" t="s">
        <v>665</v>
      </c>
      <c r="D4705" s="9" t="s">
        <v>782</v>
      </c>
      <c r="E4705" s="9" t="b">
        <v>1</v>
      </c>
      <c r="F4705" s="15" t="str">
        <f t="shared" si="73"/>
        <v>||||||+MaskingCondition6.IMaskingCondition_Evaluate(r:=13, c:=13)=TRUE</v>
      </c>
    </row>
    <row r="4706" spans="1:6" hidden="1" x14ac:dyDescent="0.15">
      <c r="A4706" s="9">
        <v>7</v>
      </c>
      <c r="B4706" s="9" t="s">
        <v>38</v>
      </c>
      <c r="C4706" s="9" t="s">
        <v>665</v>
      </c>
      <c r="D4706" s="9" t="s">
        <v>783</v>
      </c>
      <c r="E4706" s="9" t="b">
        <v>1</v>
      </c>
      <c r="F4706" s="15" t="str">
        <f t="shared" si="73"/>
        <v>||||||+MaskingCondition6.IMaskingCondition_Evaluate(r:=13, c:=14)=TRUE</v>
      </c>
    </row>
    <row r="4707" spans="1:6" hidden="1" x14ac:dyDescent="0.15">
      <c r="A4707" s="9">
        <v>7</v>
      </c>
      <c r="B4707" s="9" t="s">
        <v>38</v>
      </c>
      <c r="C4707" s="9" t="s">
        <v>665</v>
      </c>
      <c r="D4707" s="9" t="s">
        <v>784</v>
      </c>
      <c r="E4707" s="9" t="b">
        <v>0</v>
      </c>
      <c r="F4707" s="15" t="str">
        <f t="shared" si="73"/>
        <v>||||||+MaskingCondition6.IMaskingCondition_Evaluate(r:=13, c:=15)=FALSE</v>
      </c>
    </row>
    <row r="4708" spans="1:6" hidden="1" x14ac:dyDescent="0.15">
      <c r="A4708" s="9">
        <v>7</v>
      </c>
      <c r="B4708" s="9" t="s">
        <v>38</v>
      </c>
      <c r="C4708" s="9" t="s">
        <v>665</v>
      </c>
      <c r="D4708" s="9" t="s">
        <v>785</v>
      </c>
      <c r="E4708" s="9" t="b">
        <v>0</v>
      </c>
      <c r="F4708" s="15" t="str">
        <f t="shared" si="73"/>
        <v>||||||+MaskingCondition6.IMaskingCondition_Evaluate(r:=13, c:=16)=FALSE</v>
      </c>
    </row>
    <row r="4709" spans="1:6" hidden="1" x14ac:dyDescent="0.15">
      <c r="A4709" s="9">
        <v>7</v>
      </c>
      <c r="B4709" s="9" t="s">
        <v>38</v>
      </c>
      <c r="C4709" s="9" t="s">
        <v>665</v>
      </c>
      <c r="D4709" s="9" t="s">
        <v>786</v>
      </c>
      <c r="E4709" s="9" t="b">
        <v>0</v>
      </c>
      <c r="F4709" s="15" t="str">
        <f t="shared" si="73"/>
        <v>||||||+MaskingCondition6.IMaskingCondition_Evaluate(r:=13, c:=17)=FALSE</v>
      </c>
    </row>
    <row r="4710" spans="1:6" hidden="1" x14ac:dyDescent="0.15">
      <c r="A4710" s="9">
        <v>7</v>
      </c>
      <c r="B4710" s="9" t="s">
        <v>38</v>
      </c>
      <c r="C4710" s="9" t="s">
        <v>665</v>
      </c>
      <c r="D4710" s="9" t="s">
        <v>787</v>
      </c>
      <c r="E4710" s="9" t="b">
        <v>1</v>
      </c>
      <c r="F4710" s="15" t="str">
        <f t="shared" si="73"/>
        <v>||||||+MaskingCondition6.IMaskingCondition_Evaluate(r:=13, c:=18)=TRUE</v>
      </c>
    </row>
    <row r="4711" spans="1:6" hidden="1" x14ac:dyDescent="0.15">
      <c r="A4711" s="9">
        <v>7</v>
      </c>
      <c r="B4711" s="9" t="s">
        <v>38</v>
      </c>
      <c r="C4711" s="9" t="s">
        <v>665</v>
      </c>
      <c r="D4711" s="9" t="s">
        <v>788</v>
      </c>
      <c r="E4711" s="9" t="b">
        <v>1</v>
      </c>
      <c r="F4711" s="15" t="str">
        <f t="shared" si="73"/>
        <v>||||||+MaskingCondition6.IMaskingCondition_Evaluate(r:=13, c:=19)=TRUE</v>
      </c>
    </row>
    <row r="4712" spans="1:6" hidden="1" x14ac:dyDescent="0.15">
      <c r="A4712" s="9">
        <v>7</v>
      </c>
      <c r="B4712" s="9" t="s">
        <v>38</v>
      </c>
      <c r="C4712" s="9" t="s">
        <v>665</v>
      </c>
      <c r="D4712" s="9" t="s">
        <v>789</v>
      </c>
      <c r="E4712" s="9" t="b">
        <v>1</v>
      </c>
      <c r="F4712" s="15" t="str">
        <f t="shared" si="73"/>
        <v>||||||+MaskingCondition6.IMaskingCondition_Evaluate(r:=13, c:=20)=TRUE</v>
      </c>
    </row>
    <row r="4713" spans="1:6" hidden="1" x14ac:dyDescent="0.15">
      <c r="A4713" s="9">
        <v>7</v>
      </c>
      <c r="B4713" s="9" t="s">
        <v>38</v>
      </c>
      <c r="C4713" s="9" t="s">
        <v>665</v>
      </c>
      <c r="D4713" s="9" t="s">
        <v>790</v>
      </c>
      <c r="E4713" s="9" t="b">
        <v>1</v>
      </c>
      <c r="F4713" s="15" t="str">
        <f t="shared" si="73"/>
        <v>||||||+MaskingCondition6.IMaskingCondition_Evaluate(r:=14, c:=9)=TRUE</v>
      </c>
    </row>
    <row r="4714" spans="1:6" hidden="1" x14ac:dyDescent="0.15">
      <c r="A4714" s="9">
        <v>7</v>
      </c>
      <c r="B4714" s="9" t="s">
        <v>38</v>
      </c>
      <c r="C4714" s="9" t="s">
        <v>665</v>
      </c>
      <c r="D4714" s="9" t="s">
        <v>791</v>
      </c>
      <c r="E4714" s="9" t="b">
        <v>1</v>
      </c>
      <c r="F4714" s="15" t="str">
        <f t="shared" si="73"/>
        <v>||||||+MaskingCondition6.IMaskingCondition_Evaluate(r:=14, c:=10)=TRUE</v>
      </c>
    </row>
    <row r="4715" spans="1:6" hidden="1" x14ac:dyDescent="0.15">
      <c r="A4715" s="9">
        <v>7</v>
      </c>
      <c r="B4715" s="9" t="s">
        <v>38</v>
      </c>
      <c r="C4715" s="9" t="s">
        <v>665</v>
      </c>
      <c r="D4715" s="9" t="s">
        <v>792</v>
      </c>
      <c r="E4715" s="9" t="b">
        <v>0</v>
      </c>
      <c r="F4715" s="15" t="str">
        <f t="shared" si="73"/>
        <v>||||||+MaskingCondition6.IMaskingCondition_Evaluate(r:=14, c:=11)=FALSE</v>
      </c>
    </row>
    <row r="4716" spans="1:6" hidden="1" x14ac:dyDescent="0.15">
      <c r="A4716" s="9">
        <v>7</v>
      </c>
      <c r="B4716" s="9" t="s">
        <v>38</v>
      </c>
      <c r="C4716" s="9" t="s">
        <v>665</v>
      </c>
      <c r="D4716" s="9" t="s">
        <v>793</v>
      </c>
      <c r="E4716" s="9" t="b">
        <v>1</v>
      </c>
      <c r="F4716" s="15" t="str">
        <f t="shared" si="73"/>
        <v>||||||+MaskingCondition6.IMaskingCondition_Evaluate(r:=14, c:=12)=TRUE</v>
      </c>
    </row>
    <row r="4717" spans="1:6" hidden="1" x14ac:dyDescent="0.15">
      <c r="A4717" s="9">
        <v>7</v>
      </c>
      <c r="B4717" s="9" t="s">
        <v>38</v>
      </c>
      <c r="C4717" s="9" t="s">
        <v>665</v>
      </c>
      <c r="D4717" s="9" t="s">
        <v>794</v>
      </c>
      <c r="E4717" s="9" t="b">
        <v>1</v>
      </c>
      <c r="F4717" s="15" t="str">
        <f t="shared" si="73"/>
        <v>||||||+MaskingCondition6.IMaskingCondition_Evaluate(r:=14, c:=13)=TRUE</v>
      </c>
    </row>
    <row r="4718" spans="1:6" hidden="1" x14ac:dyDescent="0.15">
      <c r="A4718" s="9">
        <v>7</v>
      </c>
      <c r="B4718" s="9" t="s">
        <v>38</v>
      </c>
      <c r="C4718" s="9" t="s">
        <v>665</v>
      </c>
      <c r="D4718" s="9" t="s">
        <v>795</v>
      </c>
      <c r="E4718" s="9" t="b">
        <v>0</v>
      </c>
      <c r="F4718" s="15" t="str">
        <f t="shared" si="73"/>
        <v>||||||+MaskingCondition6.IMaskingCondition_Evaluate(r:=14, c:=14)=FALSE</v>
      </c>
    </row>
    <row r="4719" spans="1:6" hidden="1" x14ac:dyDescent="0.15">
      <c r="A4719" s="9">
        <v>7</v>
      </c>
      <c r="B4719" s="9" t="s">
        <v>38</v>
      </c>
      <c r="C4719" s="9" t="s">
        <v>665</v>
      </c>
      <c r="D4719" s="9" t="s">
        <v>796</v>
      </c>
      <c r="E4719" s="9" t="b">
        <v>1</v>
      </c>
      <c r="F4719" s="15" t="str">
        <f t="shared" si="73"/>
        <v>||||||+MaskingCondition6.IMaskingCondition_Evaluate(r:=14, c:=15)=TRUE</v>
      </c>
    </row>
    <row r="4720" spans="1:6" hidden="1" x14ac:dyDescent="0.15">
      <c r="A4720" s="9">
        <v>7</v>
      </c>
      <c r="B4720" s="9" t="s">
        <v>38</v>
      </c>
      <c r="C4720" s="9" t="s">
        <v>665</v>
      </c>
      <c r="D4720" s="9" t="s">
        <v>797</v>
      </c>
      <c r="E4720" s="9" t="b">
        <v>1</v>
      </c>
      <c r="F4720" s="15" t="str">
        <f t="shared" si="73"/>
        <v>||||||+MaskingCondition6.IMaskingCondition_Evaluate(r:=14, c:=16)=TRUE</v>
      </c>
    </row>
    <row r="4721" spans="1:6" hidden="1" x14ac:dyDescent="0.15">
      <c r="A4721" s="9">
        <v>7</v>
      </c>
      <c r="B4721" s="9" t="s">
        <v>38</v>
      </c>
      <c r="C4721" s="9" t="s">
        <v>665</v>
      </c>
      <c r="D4721" s="9" t="s">
        <v>798</v>
      </c>
      <c r="E4721" s="9" t="b">
        <v>0</v>
      </c>
      <c r="F4721" s="15" t="str">
        <f t="shared" si="73"/>
        <v>||||||+MaskingCondition6.IMaskingCondition_Evaluate(r:=14, c:=17)=FALSE</v>
      </c>
    </row>
    <row r="4722" spans="1:6" hidden="1" x14ac:dyDescent="0.15">
      <c r="A4722" s="9">
        <v>7</v>
      </c>
      <c r="B4722" s="9" t="s">
        <v>38</v>
      </c>
      <c r="C4722" s="9" t="s">
        <v>665</v>
      </c>
      <c r="D4722" s="9" t="s">
        <v>799</v>
      </c>
      <c r="E4722" s="9" t="b">
        <v>1</v>
      </c>
      <c r="F4722" s="15" t="str">
        <f t="shared" si="73"/>
        <v>||||||+MaskingCondition6.IMaskingCondition_Evaluate(r:=14, c:=18)=TRUE</v>
      </c>
    </row>
    <row r="4723" spans="1:6" hidden="1" x14ac:dyDescent="0.15">
      <c r="A4723" s="9">
        <v>7</v>
      </c>
      <c r="B4723" s="9" t="s">
        <v>38</v>
      </c>
      <c r="C4723" s="9" t="s">
        <v>665</v>
      </c>
      <c r="D4723" s="9" t="s">
        <v>800</v>
      </c>
      <c r="E4723" s="9" t="b">
        <v>1</v>
      </c>
      <c r="F4723" s="15" t="str">
        <f t="shared" si="73"/>
        <v>||||||+MaskingCondition6.IMaskingCondition_Evaluate(r:=14, c:=19)=TRUE</v>
      </c>
    </row>
    <row r="4724" spans="1:6" hidden="1" x14ac:dyDescent="0.15">
      <c r="A4724" s="9">
        <v>7</v>
      </c>
      <c r="B4724" s="9" t="s">
        <v>38</v>
      </c>
      <c r="C4724" s="9" t="s">
        <v>665</v>
      </c>
      <c r="D4724" s="9" t="s">
        <v>801</v>
      </c>
      <c r="E4724" s="9" t="b">
        <v>0</v>
      </c>
      <c r="F4724" s="15" t="str">
        <f t="shared" si="73"/>
        <v>||||||+MaskingCondition6.IMaskingCondition_Evaluate(r:=14, c:=20)=FALSE</v>
      </c>
    </row>
    <row r="4725" spans="1:6" hidden="1" x14ac:dyDescent="0.15">
      <c r="A4725" s="9">
        <v>7</v>
      </c>
      <c r="B4725" s="9" t="s">
        <v>38</v>
      </c>
      <c r="C4725" s="9" t="s">
        <v>665</v>
      </c>
      <c r="D4725" s="9" t="s">
        <v>802</v>
      </c>
      <c r="E4725" s="9" t="b">
        <v>0</v>
      </c>
      <c r="F4725" s="15" t="str">
        <f t="shared" si="73"/>
        <v>||||||+MaskingCondition6.IMaskingCondition_Evaluate(r:=15, c:=9)=FALSE</v>
      </c>
    </row>
    <row r="4726" spans="1:6" hidden="1" x14ac:dyDescent="0.15">
      <c r="A4726" s="9">
        <v>7</v>
      </c>
      <c r="B4726" s="9" t="s">
        <v>38</v>
      </c>
      <c r="C4726" s="9" t="s">
        <v>665</v>
      </c>
      <c r="D4726" s="9" t="s">
        <v>803</v>
      </c>
      <c r="E4726" s="9" t="b">
        <v>1</v>
      </c>
      <c r="F4726" s="15" t="str">
        <f t="shared" si="73"/>
        <v>||||||+MaskingCondition6.IMaskingCondition_Evaluate(r:=15, c:=10)=TRUE</v>
      </c>
    </row>
    <row r="4727" spans="1:6" hidden="1" x14ac:dyDescent="0.15">
      <c r="A4727" s="9">
        <v>7</v>
      </c>
      <c r="B4727" s="9" t="s">
        <v>38</v>
      </c>
      <c r="C4727" s="9" t="s">
        <v>665</v>
      </c>
      <c r="D4727" s="9" t="s">
        <v>804</v>
      </c>
      <c r="E4727" s="9" t="b">
        <v>0</v>
      </c>
      <c r="F4727" s="15" t="str">
        <f t="shared" si="73"/>
        <v>||||||+MaskingCondition6.IMaskingCondition_Evaluate(r:=15, c:=11)=FALSE</v>
      </c>
    </row>
    <row r="4728" spans="1:6" hidden="1" x14ac:dyDescent="0.15">
      <c r="A4728" s="9">
        <v>7</v>
      </c>
      <c r="B4728" s="9" t="s">
        <v>38</v>
      </c>
      <c r="C4728" s="9" t="s">
        <v>665</v>
      </c>
      <c r="D4728" s="9" t="s">
        <v>805</v>
      </c>
      <c r="E4728" s="9" t="b">
        <v>1</v>
      </c>
      <c r="F4728" s="15" t="str">
        <f t="shared" si="73"/>
        <v>||||||+MaskingCondition6.IMaskingCondition_Evaluate(r:=15, c:=12)=TRUE</v>
      </c>
    </row>
    <row r="4729" spans="1:6" hidden="1" x14ac:dyDescent="0.15">
      <c r="A4729" s="9">
        <v>7</v>
      </c>
      <c r="B4729" s="9" t="s">
        <v>38</v>
      </c>
      <c r="C4729" s="9" t="s">
        <v>665</v>
      </c>
      <c r="D4729" s="9" t="s">
        <v>806</v>
      </c>
      <c r="E4729" s="9" t="b">
        <v>0</v>
      </c>
      <c r="F4729" s="15" t="str">
        <f t="shared" si="73"/>
        <v>||||||+MaskingCondition6.IMaskingCondition_Evaluate(r:=15, c:=13)=FALSE</v>
      </c>
    </row>
    <row r="4730" spans="1:6" hidden="1" x14ac:dyDescent="0.15">
      <c r="A4730" s="9">
        <v>7</v>
      </c>
      <c r="B4730" s="9" t="s">
        <v>38</v>
      </c>
      <c r="C4730" s="9" t="s">
        <v>665</v>
      </c>
      <c r="D4730" s="9" t="s">
        <v>807</v>
      </c>
      <c r="E4730" s="9" t="b">
        <v>1</v>
      </c>
      <c r="F4730" s="15" t="str">
        <f t="shared" si="73"/>
        <v>||||||+MaskingCondition6.IMaskingCondition_Evaluate(r:=15, c:=14)=TRUE</v>
      </c>
    </row>
    <row r="4731" spans="1:6" hidden="1" x14ac:dyDescent="0.15">
      <c r="A4731" s="9">
        <v>7</v>
      </c>
      <c r="B4731" s="9" t="s">
        <v>38</v>
      </c>
      <c r="C4731" s="9" t="s">
        <v>665</v>
      </c>
      <c r="D4731" s="9" t="s">
        <v>808</v>
      </c>
      <c r="E4731" s="9" t="b">
        <v>0</v>
      </c>
      <c r="F4731" s="15" t="str">
        <f t="shared" si="73"/>
        <v>||||||+MaskingCondition6.IMaskingCondition_Evaluate(r:=15, c:=15)=FALSE</v>
      </c>
    </row>
    <row r="4732" spans="1:6" hidden="1" x14ac:dyDescent="0.15">
      <c r="A4732" s="9">
        <v>7</v>
      </c>
      <c r="B4732" s="9" t="s">
        <v>38</v>
      </c>
      <c r="C4732" s="9" t="s">
        <v>665</v>
      </c>
      <c r="D4732" s="9" t="s">
        <v>809</v>
      </c>
      <c r="E4732" s="9" t="b">
        <v>1</v>
      </c>
      <c r="F4732" s="15" t="str">
        <f t="shared" si="73"/>
        <v>||||||+MaskingCondition6.IMaskingCondition_Evaluate(r:=15, c:=16)=TRUE</v>
      </c>
    </row>
    <row r="4733" spans="1:6" hidden="1" x14ac:dyDescent="0.15">
      <c r="A4733" s="9">
        <v>7</v>
      </c>
      <c r="B4733" s="9" t="s">
        <v>38</v>
      </c>
      <c r="C4733" s="9" t="s">
        <v>665</v>
      </c>
      <c r="D4733" s="9" t="s">
        <v>810</v>
      </c>
      <c r="E4733" s="9" t="b">
        <v>0</v>
      </c>
      <c r="F4733" s="15" t="str">
        <f t="shared" si="73"/>
        <v>||||||+MaskingCondition6.IMaskingCondition_Evaluate(r:=15, c:=17)=FALSE</v>
      </c>
    </row>
    <row r="4734" spans="1:6" hidden="1" x14ac:dyDescent="0.15">
      <c r="A4734" s="9">
        <v>7</v>
      </c>
      <c r="B4734" s="9" t="s">
        <v>38</v>
      </c>
      <c r="C4734" s="9" t="s">
        <v>665</v>
      </c>
      <c r="D4734" s="9" t="s">
        <v>811</v>
      </c>
      <c r="E4734" s="9" t="b">
        <v>1</v>
      </c>
      <c r="F4734" s="15" t="str">
        <f t="shared" si="73"/>
        <v>||||||+MaskingCondition6.IMaskingCondition_Evaluate(r:=15, c:=18)=TRUE</v>
      </c>
    </row>
    <row r="4735" spans="1:6" hidden="1" x14ac:dyDescent="0.15">
      <c r="A4735" s="9">
        <v>7</v>
      </c>
      <c r="B4735" s="9" t="s">
        <v>38</v>
      </c>
      <c r="C4735" s="9" t="s">
        <v>665</v>
      </c>
      <c r="D4735" s="9" t="s">
        <v>812</v>
      </c>
      <c r="E4735" s="9" t="b">
        <v>0</v>
      </c>
      <c r="F4735" s="15" t="str">
        <f t="shared" si="73"/>
        <v>||||||+MaskingCondition6.IMaskingCondition_Evaluate(r:=15, c:=19)=FALSE</v>
      </c>
    </row>
    <row r="4736" spans="1:6" hidden="1" x14ac:dyDescent="0.15">
      <c r="A4736" s="9">
        <v>7</v>
      </c>
      <c r="B4736" s="9" t="s">
        <v>38</v>
      </c>
      <c r="C4736" s="9" t="s">
        <v>665</v>
      </c>
      <c r="D4736" s="9" t="s">
        <v>813</v>
      </c>
      <c r="E4736" s="9" t="b">
        <v>1</v>
      </c>
      <c r="F4736" s="15" t="str">
        <f t="shared" si="73"/>
        <v>||||||+MaskingCondition6.IMaskingCondition_Evaluate(r:=15, c:=20)=TRUE</v>
      </c>
    </row>
    <row r="4737" spans="1:6" hidden="1" x14ac:dyDescent="0.15">
      <c r="A4737" s="9">
        <v>7</v>
      </c>
      <c r="B4737" s="9" t="s">
        <v>38</v>
      </c>
      <c r="C4737" s="9" t="s">
        <v>665</v>
      </c>
      <c r="D4737" s="9" t="s">
        <v>814</v>
      </c>
      <c r="E4737" s="9" t="b">
        <v>1</v>
      </c>
      <c r="F4737" s="15" t="str">
        <f t="shared" si="73"/>
        <v>||||||+MaskingCondition6.IMaskingCondition_Evaluate(r:=16, c:=9)=TRUE</v>
      </c>
    </row>
    <row r="4738" spans="1:6" hidden="1" x14ac:dyDescent="0.15">
      <c r="A4738" s="9">
        <v>7</v>
      </c>
      <c r="B4738" s="9" t="s">
        <v>38</v>
      </c>
      <c r="C4738" s="9" t="s">
        <v>665</v>
      </c>
      <c r="D4738" s="9" t="s">
        <v>815</v>
      </c>
      <c r="E4738" s="9" t="b">
        <v>0</v>
      </c>
      <c r="F4738" s="15" t="str">
        <f t="shared" ref="F4738:F4801" si="74">_xlfn.CONCAT(REPT("|",$A4738-1),"+",$B4738,".",$C4738,"(",$D4738,IF($E4738="",")",")="),$E4738)</f>
        <v>||||||+MaskingCondition6.IMaskingCondition_Evaluate(r:=16, c:=10)=FALSE</v>
      </c>
    </row>
    <row r="4739" spans="1:6" hidden="1" x14ac:dyDescent="0.15">
      <c r="A4739" s="9">
        <v>7</v>
      </c>
      <c r="B4739" s="9" t="s">
        <v>38</v>
      </c>
      <c r="C4739" s="9" t="s">
        <v>665</v>
      </c>
      <c r="D4739" s="9" t="s">
        <v>816</v>
      </c>
      <c r="E4739" s="9" t="b">
        <v>1</v>
      </c>
      <c r="F4739" s="15" t="str">
        <f t="shared" si="74"/>
        <v>||||||+MaskingCondition6.IMaskingCondition_Evaluate(r:=16, c:=11)=TRUE</v>
      </c>
    </row>
    <row r="4740" spans="1:6" hidden="1" x14ac:dyDescent="0.15">
      <c r="A4740" s="9">
        <v>7</v>
      </c>
      <c r="B4740" s="9" t="s">
        <v>38</v>
      </c>
      <c r="C4740" s="9" t="s">
        <v>665</v>
      </c>
      <c r="D4740" s="9" t="s">
        <v>817</v>
      </c>
      <c r="E4740" s="9" t="b">
        <v>1</v>
      </c>
      <c r="F4740" s="15" t="str">
        <f t="shared" si="74"/>
        <v>||||||+MaskingCondition6.IMaskingCondition_Evaluate(r:=16, c:=12)=TRUE</v>
      </c>
    </row>
    <row r="4741" spans="1:6" hidden="1" x14ac:dyDescent="0.15">
      <c r="A4741" s="9">
        <v>7</v>
      </c>
      <c r="B4741" s="9" t="s">
        <v>38</v>
      </c>
      <c r="C4741" s="9" t="s">
        <v>665</v>
      </c>
      <c r="D4741" s="9" t="s">
        <v>818</v>
      </c>
      <c r="E4741" s="9" t="b">
        <v>0</v>
      </c>
      <c r="F4741" s="15" t="str">
        <f t="shared" si="74"/>
        <v>||||||+MaskingCondition6.IMaskingCondition_Evaluate(r:=16, c:=13)=FALSE</v>
      </c>
    </row>
    <row r="4742" spans="1:6" hidden="1" x14ac:dyDescent="0.15">
      <c r="A4742" s="9">
        <v>7</v>
      </c>
      <c r="B4742" s="9" t="s">
        <v>38</v>
      </c>
      <c r="C4742" s="9" t="s">
        <v>665</v>
      </c>
      <c r="D4742" s="9" t="s">
        <v>819</v>
      </c>
      <c r="E4742" s="9" t="b">
        <v>1</v>
      </c>
      <c r="F4742" s="15" t="str">
        <f t="shared" si="74"/>
        <v>||||||+MaskingCondition6.IMaskingCondition_Evaluate(r:=16, c:=14)=TRUE</v>
      </c>
    </row>
    <row r="4743" spans="1:6" hidden="1" x14ac:dyDescent="0.15">
      <c r="A4743" s="9">
        <v>7</v>
      </c>
      <c r="B4743" s="9" t="s">
        <v>38</v>
      </c>
      <c r="C4743" s="9" t="s">
        <v>665</v>
      </c>
      <c r="D4743" s="9" t="s">
        <v>820</v>
      </c>
      <c r="E4743" s="9" t="b">
        <v>1</v>
      </c>
      <c r="F4743" s="15" t="str">
        <f t="shared" si="74"/>
        <v>||||||+MaskingCondition6.IMaskingCondition_Evaluate(r:=16, c:=15)=TRUE</v>
      </c>
    </row>
    <row r="4744" spans="1:6" hidden="1" x14ac:dyDescent="0.15">
      <c r="A4744" s="9">
        <v>7</v>
      </c>
      <c r="B4744" s="9" t="s">
        <v>38</v>
      </c>
      <c r="C4744" s="9" t="s">
        <v>665</v>
      </c>
      <c r="D4744" s="9" t="s">
        <v>821</v>
      </c>
      <c r="E4744" s="9" t="b">
        <v>0</v>
      </c>
      <c r="F4744" s="15" t="str">
        <f t="shared" si="74"/>
        <v>||||||+MaskingCondition6.IMaskingCondition_Evaluate(r:=16, c:=16)=FALSE</v>
      </c>
    </row>
    <row r="4745" spans="1:6" hidden="1" x14ac:dyDescent="0.15">
      <c r="A4745" s="9">
        <v>7</v>
      </c>
      <c r="B4745" s="9" t="s">
        <v>38</v>
      </c>
      <c r="C4745" s="9" t="s">
        <v>665</v>
      </c>
      <c r="D4745" s="9" t="s">
        <v>822</v>
      </c>
      <c r="E4745" s="9" t="b">
        <v>1</v>
      </c>
      <c r="F4745" s="15" t="str">
        <f t="shared" si="74"/>
        <v>||||||+MaskingCondition6.IMaskingCondition_Evaluate(r:=16, c:=17)=TRUE</v>
      </c>
    </row>
    <row r="4746" spans="1:6" hidden="1" x14ac:dyDescent="0.15">
      <c r="A4746" s="9">
        <v>7</v>
      </c>
      <c r="B4746" s="9" t="s">
        <v>38</v>
      </c>
      <c r="C4746" s="9" t="s">
        <v>665</v>
      </c>
      <c r="D4746" s="9" t="s">
        <v>823</v>
      </c>
      <c r="E4746" s="9" t="b">
        <v>1</v>
      </c>
      <c r="F4746" s="15" t="str">
        <f t="shared" si="74"/>
        <v>||||||+MaskingCondition6.IMaskingCondition_Evaluate(r:=16, c:=18)=TRUE</v>
      </c>
    </row>
    <row r="4747" spans="1:6" hidden="1" x14ac:dyDescent="0.15">
      <c r="A4747" s="9">
        <v>7</v>
      </c>
      <c r="B4747" s="9" t="s">
        <v>38</v>
      </c>
      <c r="C4747" s="9" t="s">
        <v>665</v>
      </c>
      <c r="D4747" s="9" t="s">
        <v>824</v>
      </c>
      <c r="E4747" s="9" t="b">
        <v>0</v>
      </c>
      <c r="F4747" s="15" t="str">
        <f t="shared" si="74"/>
        <v>||||||+MaskingCondition6.IMaskingCondition_Evaluate(r:=16, c:=19)=FALSE</v>
      </c>
    </row>
    <row r="4748" spans="1:6" hidden="1" x14ac:dyDescent="0.15">
      <c r="A4748" s="9">
        <v>7</v>
      </c>
      <c r="B4748" s="9" t="s">
        <v>38</v>
      </c>
      <c r="C4748" s="9" t="s">
        <v>665</v>
      </c>
      <c r="D4748" s="9" t="s">
        <v>825</v>
      </c>
      <c r="E4748" s="9" t="b">
        <v>1</v>
      </c>
      <c r="F4748" s="15" t="str">
        <f t="shared" si="74"/>
        <v>||||||+MaskingCondition6.IMaskingCondition_Evaluate(r:=16, c:=20)=TRUE</v>
      </c>
    </row>
    <row r="4749" spans="1:6" hidden="1" x14ac:dyDescent="0.15">
      <c r="A4749" s="9">
        <v>7</v>
      </c>
      <c r="B4749" s="9" t="s">
        <v>38</v>
      </c>
      <c r="C4749" s="9" t="s">
        <v>665</v>
      </c>
      <c r="D4749" s="9" t="s">
        <v>826</v>
      </c>
      <c r="E4749" s="9" t="b">
        <v>0</v>
      </c>
      <c r="F4749" s="15" t="str">
        <f t="shared" si="74"/>
        <v>||||||+MaskingCondition6.IMaskingCondition_Evaluate(r:=17, c:=9)=FALSE</v>
      </c>
    </row>
    <row r="4750" spans="1:6" hidden="1" x14ac:dyDescent="0.15">
      <c r="A4750" s="9">
        <v>7</v>
      </c>
      <c r="B4750" s="9" t="s">
        <v>38</v>
      </c>
      <c r="C4750" s="9" t="s">
        <v>665</v>
      </c>
      <c r="D4750" s="9" t="s">
        <v>827</v>
      </c>
      <c r="E4750" s="9" t="b">
        <v>1</v>
      </c>
      <c r="F4750" s="15" t="str">
        <f t="shared" si="74"/>
        <v>||||||+MaskingCondition6.IMaskingCondition_Evaluate(r:=17, c:=10)=TRUE</v>
      </c>
    </row>
    <row r="4751" spans="1:6" hidden="1" x14ac:dyDescent="0.15">
      <c r="A4751" s="9">
        <v>7</v>
      </c>
      <c r="B4751" s="9" t="s">
        <v>38</v>
      </c>
      <c r="C4751" s="9" t="s">
        <v>665</v>
      </c>
      <c r="D4751" s="9" t="s">
        <v>828</v>
      </c>
      <c r="E4751" s="9" t="b">
        <v>1</v>
      </c>
      <c r="F4751" s="15" t="str">
        <f t="shared" si="74"/>
        <v>||||||+MaskingCondition6.IMaskingCondition_Evaluate(r:=17, c:=11)=TRUE</v>
      </c>
    </row>
    <row r="4752" spans="1:6" hidden="1" x14ac:dyDescent="0.15">
      <c r="A4752" s="9">
        <v>7</v>
      </c>
      <c r="B4752" s="9" t="s">
        <v>38</v>
      </c>
      <c r="C4752" s="9" t="s">
        <v>665</v>
      </c>
      <c r="D4752" s="9" t="s">
        <v>829</v>
      </c>
      <c r="E4752" s="9" t="b">
        <v>1</v>
      </c>
      <c r="F4752" s="15" t="str">
        <f t="shared" si="74"/>
        <v>||||||+MaskingCondition6.IMaskingCondition_Evaluate(r:=17, c:=12)=TRUE</v>
      </c>
    </row>
    <row r="4753" spans="1:6" hidden="1" x14ac:dyDescent="0.15">
      <c r="A4753" s="9">
        <v>7</v>
      </c>
      <c r="B4753" s="9" t="s">
        <v>38</v>
      </c>
      <c r="C4753" s="9" t="s">
        <v>665</v>
      </c>
      <c r="D4753" s="9" t="s">
        <v>830</v>
      </c>
      <c r="E4753" s="9" t="b">
        <v>0</v>
      </c>
      <c r="F4753" s="15" t="str">
        <f t="shared" si="74"/>
        <v>||||||+MaskingCondition6.IMaskingCondition_Evaluate(r:=17, c:=13)=FALSE</v>
      </c>
    </row>
    <row r="4754" spans="1:6" hidden="1" x14ac:dyDescent="0.15">
      <c r="A4754" s="9">
        <v>7</v>
      </c>
      <c r="B4754" s="9" t="s">
        <v>38</v>
      </c>
      <c r="C4754" s="9" t="s">
        <v>665</v>
      </c>
      <c r="D4754" s="9" t="s">
        <v>831</v>
      </c>
      <c r="E4754" s="9" t="b">
        <v>0</v>
      </c>
      <c r="F4754" s="15" t="str">
        <f t="shared" si="74"/>
        <v>||||||+MaskingCondition6.IMaskingCondition_Evaluate(r:=17, c:=14)=FALSE</v>
      </c>
    </row>
    <row r="4755" spans="1:6" hidden="1" x14ac:dyDescent="0.15">
      <c r="A4755" s="9">
        <v>7</v>
      </c>
      <c r="B4755" s="9" t="s">
        <v>38</v>
      </c>
      <c r="C4755" s="9" t="s">
        <v>665</v>
      </c>
      <c r="D4755" s="9" t="s">
        <v>832</v>
      </c>
      <c r="E4755" s="9" t="b">
        <v>0</v>
      </c>
      <c r="F4755" s="15" t="str">
        <f t="shared" si="74"/>
        <v>||||||+MaskingCondition6.IMaskingCondition_Evaluate(r:=17, c:=15)=FALSE</v>
      </c>
    </row>
    <row r="4756" spans="1:6" hidden="1" x14ac:dyDescent="0.15">
      <c r="A4756" s="9">
        <v>7</v>
      </c>
      <c r="B4756" s="9" t="s">
        <v>38</v>
      </c>
      <c r="C4756" s="9" t="s">
        <v>665</v>
      </c>
      <c r="D4756" s="9" t="s">
        <v>833</v>
      </c>
      <c r="E4756" s="9" t="b">
        <v>1</v>
      </c>
      <c r="F4756" s="15" t="str">
        <f t="shared" si="74"/>
        <v>||||||+MaskingCondition6.IMaskingCondition_Evaluate(r:=17, c:=16)=TRUE</v>
      </c>
    </row>
    <row r="4757" spans="1:6" hidden="1" x14ac:dyDescent="0.15">
      <c r="A4757" s="9">
        <v>7</v>
      </c>
      <c r="B4757" s="9" t="s">
        <v>38</v>
      </c>
      <c r="C4757" s="9" t="s">
        <v>665</v>
      </c>
      <c r="D4757" s="9" t="s">
        <v>834</v>
      </c>
      <c r="E4757" s="9" t="b">
        <v>1</v>
      </c>
      <c r="F4757" s="15" t="str">
        <f t="shared" si="74"/>
        <v>||||||+MaskingCondition6.IMaskingCondition_Evaluate(r:=17, c:=17)=TRUE</v>
      </c>
    </row>
    <row r="4758" spans="1:6" hidden="1" x14ac:dyDescent="0.15">
      <c r="A4758" s="9">
        <v>7</v>
      </c>
      <c r="B4758" s="9" t="s">
        <v>38</v>
      </c>
      <c r="C4758" s="9" t="s">
        <v>665</v>
      </c>
      <c r="D4758" s="9" t="s">
        <v>835</v>
      </c>
      <c r="E4758" s="9" t="b">
        <v>1</v>
      </c>
      <c r="F4758" s="15" t="str">
        <f t="shared" si="74"/>
        <v>||||||+MaskingCondition6.IMaskingCondition_Evaluate(r:=17, c:=18)=TRUE</v>
      </c>
    </row>
    <row r="4759" spans="1:6" hidden="1" x14ac:dyDescent="0.15">
      <c r="A4759" s="9">
        <v>7</v>
      </c>
      <c r="B4759" s="9" t="s">
        <v>38</v>
      </c>
      <c r="C4759" s="9" t="s">
        <v>665</v>
      </c>
      <c r="D4759" s="9" t="s">
        <v>836</v>
      </c>
      <c r="E4759" s="9" t="b">
        <v>0</v>
      </c>
      <c r="F4759" s="15" t="str">
        <f t="shared" si="74"/>
        <v>||||||+MaskingCondition6.IMaskingCondition_Evaluate(r:=17, c:=19)=FALSE</v>
      </c>
    </row>
    <row r="4760" spans="1:6" hidden="1" x14ac:dyDescent="0.15">
      <c r="A4760" s="9">
        <v>7</v>
      </c>
      <c r="B4760" s="9" t="s">
        <v>38</v>
      </c>
      <c r="C4760" s="9" t="s">
        <v>665</v>
      </c>
      <c r="D4760" s="9" t="s">
        <v>837</v>
      </c>
      <c r="E4760" s="9" t="b">
        <v>0</v>
      </c>
      <c r="F4760" s="15" t="str">
        <f t="shared" si="74"/>
        <v>||||||+MaskingCondition6.IMaskingCondition_Evaluate(r:=17, c:=20)=FALSE</v>
      </c>
    </row>
    <row r="4761" spans="1:6" hidden="1" x14ac:dyDescent="0.15">
      <c r="A4761" s="9">
        <v>7</v>
      </c>
      <c r="B4761" s="9" t="s">
        <v>38</v>
      </c>
      <c r="C4761" s="9" t="s">
        <v>665</v>
      </c>
      <c r="D4761" s="9" t="s">
        <v>838</v>
      </c>
      <c r="E4761" s="9" t="b">
        <v>1</v>
      </c>
      <c r="F4761" s="15" t="str">
        <f t="shared" si="74"/>
        <v>||||||+MaskingCondition6.IMaskingCondition_Evaluate(r:=18, c:=9)=TRUE</v>
      </c>
    </row>
    <row r="4762" spans="1:6" hidden="1" x14ac:dyDescent="0.15">
      <c r="A4762" s="9">
        <v>7</v>
      </c>
      <c r="B4762" s="9" t="s">
        <v>38</v>
      </c>
      <c r="C4762" s="9" t="s">
        <v>665</v>
      </c>
      <c r="D4762" s="9" t="s">
        <v>839</v>
      </c>
      <c r="E4762" s="9" t="b">
        <v>1</v>
      </c>
      <c r="F4762" s="15" t="str">
        <f t="shared" si="74"/>
        <v>||||||+MaskingCondition6.IMaskingCondition_Evaluate(r:=18, c:=10)=TRUE</v>
      </c>
    </row>
    <row r="4763" spans="1:6" hidden="1" x14ac:dyDescent="0.15">
      <c r="A4763" s="9">
        <v>7</v>
      </c>
      <c r="B4763" s="9" t="s">
        <v>38</v>
      </c>
      <c r="C4763" s="9" t="s">
        <v>665</v>
      </c>
      <c r="D4763" s="9" t="s">
        <v>840</v>
      </c>
      <c r="E4763" s="9" t="b">
        <v>1</v>
      </c>
      <c r="F4763" s="15" t="str">
        <f t="shared" si="74"/>
        <v>||||||+MaskingCondition6.IMaskingCondition_Evaluate(r:=18, c:=11)=TRUE</v>
      </c>
    </row>
    <row r="4764" spans="1:6" hidden="1" x14ac:dyDescent="0.15">
      <c r="A4764" s="9">
        <v>7</v>
      </c>
      <c r="B4764" s="9" t="s">
        <v>38</v>
      </c>
      <c r="C4764" s="9" t="s">
        <v>665</v>
      </c>
      <c r="D4764" s="9" t="s">
        <v>841</v>
      </c>
      <c r="E4764" s="9" t="b">
        <v>1</v>
      </c>
      <c r="F4764" s="15" t="str">
        <f t="shared" si="74"/>
        <v>||||||+MaskingCondition6.IMaskingCondition_Evaluate(r:=18, c:=12)=TRUE</v>
      </c>
    </row>
    <row r="4765" spans="1:6" hidden="1" x14ac:dyDescent="0.15">
      <c r="A4765" s="9">
        <v>7</v>
      </c>
      <c r="B4765" s="9" t="s">
        <v>38</v>
      </c>
      <c r="C4765" s="9" t="s">
        <v>665</v>
      </c>
      <c r="D4765" s="9" t="s">
        <v>842</v>
      </c>
      <c r="E4765" s="9" t="b">
        <v>1</v>
      </c>
      <c r="F4765" s="15" t="str">
        <f t="shared" si="74"/>
        <v>||||||+MaskingCondition6.IMaskingCondition_Evaluate(r:=18, c:=13)=TRUE</v>
      </c>
    </row>
    <row r="4766" spans="1:6" hidden="1" x14ac:dyDescent="0.15">
      <c r="A4766" s="9">
        <v>7</v>
      </c>
      <c r="B4766" s="9" t="s">
        <v>38</v>
      </c>
      <c r="C4766" s="9" t="s">
        <v>665</v>
      </c>
      <c r="D4766" s="9" t="s">
        <v>843</v>
      </c>
      <c r="E4766" s="9" t="b">
        <v>1</v>
      </c>
      <c r="F4766" s="15" t="str">
        <f t="shared" si="74"/>
        <v>||||||+MaskingCondition6.IMaskingCondition_Evaluate(r:=18, c:=14)=TRUE</v>
      </c>
    </row>
    <row r="4767" spans="1:6" hidden="1" x14ac:dyDescent="0.15">
      <c r="A4767" s="9">
        <v>7</v>
      </c>
      <c r="B4767" s="9" t="s">
        <v>38</v>
      </c>
      <c r="C4767" s="9" t="s">
        <v>665</v>
      </c>
      <c r="D4767" s="9" t="s">
        <v>844</v>
      </c>
      <c r="E4767" s="9" t="b">
        <v>1</v>
      </c>
      <c r="F4767" s="15" t="str">
        <f t="shared" si="74"/>
        <v>||||||+MaskingCondition6.IMaskingCondition_Evaluate(r:=18, c:=15)=TRUE</v>
      </c>
    </row>
    <row r="4768" spans="1:6" hidden="1" x14ac:dyDescent="0.15">
      <c r="A4768" s="9">
        <v>7</v>
      </c>
      <c r="B4768" s="9" t="s">
        <v>38</v>
      </c>
      <c r="C4768" s="9" t="s">
        <v>665</v>
      </c>
      <c r="D4768" s="9" t="s">
        <v>845</v>
      </c>
      <c r="E4768" s="9" t="b">
        <v>1</v>
      </c>
      <c r="F4768" s="15" t="str">
        <f t="shared" si="74"/>
        <v>||||||+MaskingCondition6.IMaskingCondition_Evaluate(r:=18, c:=16)=TRUE</v>
      </c>
    </row>
    <row r="4769" spans="1:6" hidden="1" x14ac:dyDescent="0.15">
      <c r="A4769" s="9">
        <v>7</v>
      </c>
      <c r="B4769" s="9" t="s">
        <v>38</v>
      </c>
      <c r="C4769" s="9" t="s">
        <v>665</v>
      </c>
      <c r="D4769" s="9" t="s">
        <v>846</v>
      </c>
      <c r="E4769" s="9" t="b">
        <v>1</v>
      </c>
      <c r="F4769" s="15" t="str">
        <f t="shared" si="74"/>
        <v>||||||+MaskingCondition6.IMaskingCondition_Evaluate(r:=18, c:=17)=TRUE</v>
      </c>
    </row>
    <row r="4770" spans="1:6" hidden="1" x14ac:dyDescent="0.15">
      <c r="A4770" s="9">
        <v>7</v>
      </c>
      <c r="B4770" s="9" t="s">
        <v>38</v>
      </c>
      <c r="C4770" s="9" t="s">
        <v>665</v>
      </c>
      <c r="D4770" s="9" t="s">
        <v>847</v>
      </c>
      <c r="E4770" s="9" t="b">
        <v>1</v>
      </c>
      <c r="F4770" s="15" t="str">
        <f t="shared" si="74"/>
        <v>||||||+MaskingCondition6.IMaskingCondition_Evaluate(r:=18, c:=18)=TRUE</v>
      </c>
    </row>
    <row r="4771" spans="1:6" hidden="1" x14ac:dyDescent="0.15">
      <c r="A4771" s="9">
        <v>7</v>
      </c>
      <c r="B4771" s="9" t="s">
        <v>38</v>
      </c>
      <c r="C4771" s="9" t="s">
        <v>665</v>
      </c>
      <c r="D4771" s="9" t="s">
        <v>848</v>
      </c>
      <c r="E4771" s="9" t="b">
        <v>1</v>
      </c>
      <c r="F4771" s="15" t="str">
        <f t="shared" si="74"/>
        <v>||||||+MaskingCondition6.IMaskingCondition_Evaluate(r:=18, c:=19)=TRUE</v>
      </c>
    </row>
    <row r="4772" spans="1:6" hidden="1" x14ac:dyDescent="0.15">
      <c r="A4772" s="9">
        <v>7</v>
      </c>
      <c r="B4772" s="9" t="s">
        <v>38</v>
      </c>
      <c r="C4772" s="9" t="s">
        <v>665</v>
      </c>
      <c r="D4772" s="9" t="s">
        <v>849</v>
      </c>
      <c r="E4772" s="9" t="b">
        <v>1</v>
      </c>
      <c r="F4772" s="15" t="str">
        <f t="shared" si="74"/>
        <v>||||||+MaskingCondition6.IMaskingCondition_Evaluate(r:=18, c:=20)=TRUE</v>
      </c>
    </row>
    <row r="4773" spans="1:6" hidden="1" x14ac:dyDescent="0.15">
      <c r="A4773" s="9">
        <v>7</v>
      </c>
      <c r="B4773" s="9" t="s">
        <v>38</v>
      </c>
      <c r="C4773" s="9" t="s">
        <v>665</v>
      </c>
      <c r="D4773" s="9" t="s">
        <v>850</v>
      </c>
      <c r="E4773" s="9" t="b">
        <v>0</v>
      </c>
      <c r="F4773" s="15" t="str">
        <f t="shared" si="74"/>
        <v>||||||+MaskingCondition6.IMaskingCondition_Evaluate(r:=19, c:=9)=FALSE</v>
      </c>
    </row>
    <row r="4774" spans="1:6" hidden="1" x14ac:dyDescent="0.15">
      <c r="A4774" s="9">
        <v>7</v>
      </c>
      <c r="B4774" s="9" t="s">
        <v>38</v>
      </c>
      <c r="C4774" s="9" t="s">
        <v>665</v>
      </c>
      <c r="D4774" s="9" t="s">
        <v>851</v>
      </c>
      <c r="E4774" s="9" t="b">
        <v>0</v>
      </c>
      <c r="F4774" s="15" t="str">
        <f t="shared" si="74"/>
        <v>||||||+MaskingCondition6.IMaskingCondition_Evaluate(r:=19, c:=10)=FALSE</v>
      </c>
    </row>
    <row r="4775" spans="1:6" hidden="1" x14ac:dyDescent="0.15">
      <c r="A4775" s="9">
        <v>7</v>
      </c>
      <c r="B4775" s="9" t="s">
        <v>38</v>
      </c>
      <c r="C4775" s="9" t="s">
        <v>665</v>
      </c>
      <c r="D4775" s="9" t="s">
        <v>852</v>
      </c>
      <c r="E4775" s="9" t="b">
        <v>0</v>
      </c>
      <c r="F4775" s="15" t="str">
        <f t="shared" si="74"/>
        <v>||||||+MaskingCondition6.IMaskingCondition_Evaluate(r:=19, c:=11)=FALSE</v>
      </c>
    </row>
    <row r="4776" spans="1:6" hidden="1" x14ac:dyDescent="0.15">
      <c r="A4776" s="9">
        <v>7</v>
      </c>
      <c r="B4776" s="9" t="s">
        <v>38</v>
      </c>
      <c r="C4776" s="9" t="s">
        <v>665</v>
      </c>
      <c r="D4776" s="9" t="s">
        <v>853</v>
      </c>
      <c r="E4776" s="9" t="b">
        <v>1</v>
      </c>
      <c r="F4776" s="15" t="str">
        <f t="shared" si="74"/>
        <v>||||||+MaskingCondition6.IMaskingCondition_Evaluate(r:=19, c:=12)=TRUE</v>
      </c>
    </row>
    <row r="4777" spans="1:6" hidden="1" x14ac:dyDescent="0.15">
      <c r="A4777" s="9">
        <v>7</v>
      </c>
      <c r="B4777" s="9" t="s">
        <v>38</v>
      </c>
      <c r="C4777" s="9" t="s">
        <v>665</v>
      </c>
      <c r="D4777" s="9" t="s">
        <v>854</v>
      </c>
      <c r="E4777" s="9" t="b">
        <v>1</v>
      </c>
      <c r="F4777" s="15" t="str">
        <f t="shared" si="74"/>
        <v>||||||+MaskingCondition6.IMaskingCondition_Evaluate(r:=19, c:=13)=TRUE</v>
      </c>
    </row>
    <row r="4778" spans="1:6" hidden="1" x14ac:dyDescent="0.15">
      <c r="A4778" s="9">
        <v>7</v>
      </c>
      <c r="B4778" s="9" t="s">
        <v>38</v>
      </c>
      <c r="C4778" s="9" t="s">
        <v>665</v>
      </c>
      <c r="D4778" s="9" t="s">
        <v>855</v>
      </c>
      <c r="E4778" s="9" t="b">
        <v>1</v>
      </c>
      <c r="F4778" s="15" t="str">
        <f t="shared" si="74"/>
        <v>||||||+MaskingCondition6.IMaskingCondition_Evaluate(r:=19, c:=14)=TRUE</v>
      </c>
    </row>
    <row r="4779" spans="1:6" hidden="1" x14ac:dyDescent="0.15">
      <c r="A4779" s="9">
        <v>7</v>
      </c>
      <c r="B4779" s="9" t="s">
        <v>38</v>
      </c>
      <c r="C4779" s="9" t="s">
        <v>665</v>
      </c>
      <c r="D4779" s="9" t="s">
        <v>856</v>
      </c>
      <c r="E4779" s="9" t="b">
        <v>0</v>
      </c>
      <c r="F4779" s="15" t="str">
        <f t="shared" si="74"/>
        <v>||||||+MaskingCondition6.IMaskingCondition_Evaluate(r:=19, c:=15)=FALSE</v>
      </c>
    </row>
    <row r="4780" spans="1:6" hidden="1" x14ac:dyDescent="0.15">
      <c r="A4780" s="9">
        <v>7</v>
      </c>
      <c r="B4780" s="9" t="s">
        <v>38</v>
      </c>
      <c r="C4780" s="9" t="s">
        <v>665</v>
      </c>
      <c r="D4780" s="9" t="s">
        <v>857</v>
      </c>
      <c r="E4780" s="9" t="b">
        <v>0</v>
      </c>
      <c r="F4780" s="15" t="str">
        <f t="shared" si="74"/>
        <v>||||||+MaskingCondition6.IMaskingCondition_Evaluate(r:=19, c:=16)=FALSE</v>
      </c>
    </row>
    <row r="4781" spans="1:6" hidden="1" x14ac:dyDescent="0.15">
      <c r="A4781" s="9">
        <v>7</v>
      </c>
      <c r="B4781" s="9" t="s">
        <v>38</v>
      </c>
      <c r="C4781" s="9" t="s">
        <v>665</v>
      </c>
      <c r="D4781" s="9" t="s">
        <v>858</v>
      </c>
      <c r="E4781" s="9" t="b">
        <v>0</v>
      </c>
      <c r="F4781" s="15" t="str">
        <f t="shared" si="74"/>
        <v>||||||+MaskingCondition6.IMaskingCondition_Evaluate(r:=19, c:=17)=FALSE</v>
      </c>
    </row>
    <row r="4782" spans="1:6" hidden="1" x14ac:dyDescent="0.15">
      <c r="A4782" s="9">
        <v>7</v>
      </c>
      <c r="B4782" s="9" t="s">
        <v>38</v>
      </c>
      <c r="C4782" s="9" t="s">
        <v>665</v>
      </c>
      <c r="D4782" s="9" t="s">
        <v>859</v>
      </c>
      <c r="E4782" s="9" t="b">
        <v>1</v>
      </c>
      <c r="F4782" s="15" t="str">
        <f t="shared" si="74"/>
        <v>||||||+MaskingCondition6.IMaskingCondition_Evaluate(r:=19, c:=18)=TRUE</v>
      </c>
    </row>
    <row r="4783" spans="1:6" hidden="1" x14ac:dyDescent="0.15">
      <c r="A4783" s="9">
        <v>7</v>
      </c>
      <c r="B4783" s="9" t="s">
        <v>38</v>
      </c>
      <c r="C4783" s="9" t="s">
        <v>665</v>
      </c>
      <c r="D4783" s="9" t="s">
        <v>860</v>
      </c>
      <c r="E4783" s="9" t="b">
        <v>1</v>
      </c>
      <c r="F4783" s="15" t="str">
        <f t="shared" si="74"/>
        <v>||||||+MaskingCondition6.IMaskingCondition_Evaluate(r:=19, c:=19)=TRUE</v>
      </c>
    </row>
    <row r="4784" spans="1:6" hidden="1" x14ac:dyDescent="0.15">
      <c r="A4784" s="9">
        <v>7</v>
      </c>
      <c r="B4784" s="9" t="s">
        <v>38</v>
      </c>
      <c r="C4784" s="9" t="s">
        <v>665</v>
      </c>
      <c r="D4784" s="9" t="s">
        <v>861</v>
      </c>
      <c r="E4784" s="9" t="b">
        <v>1</v>
      </c>
      <c r="F4784" s="15" t="str">
        <f t="shared" si="74"/>
        <v>||||||+MaskingCondition6.IMaskingCondition_Evaluate(r:=19, c:=20)=TRUE</v>
      </c>
    </row>
    <row r="4785" spans="1:6" hidden="1" x14ac:dyDescent="0.15">
      <c r="A4785" s="9">
        <v>7</v>
      </c>
      <c r="B4785" s="9" t="s">
        <v>38</v>
      </c>
      <c r="C4785" s="9" t="s">
        <v>665</v>
      </c>
      <c r="D4785" s="9" t="s">
        <v>862</v>
      </c>
      <c r="E4785" s="9" t="b">
        <v>1</v>
      </c>
      <c r="F4785" s="15" t="str">
        <f t="shared" si="74"/>
        <v>||||||+MaskingCondition6.IMaskingCondition_Evaluate(r:=20, c:=9)=TRUE</v>
      </c>
    </row>
    <row r="4786" spans="1:6" hidden="1" x14ac:dyDescent="0.15">
      <c r="A4786" s="9">
        <v>7</v>
      </c>
      <c r="B4786" s="9" t="s">
        <v>38</v>
      </c>
      <c r="C4786" s="9" t="s">
        <v>665</v>
      </c>
      <c r="D4786" s="9" t="s">
        <v>863</v>
      </c>
      <c r="E4786" s="9" t="b">
        <v>1</v>
      </c>
      <c r="F4786" s="15" t="str">
        <f t="shared" si="74"/>
        <v>||||||+MaskingCondition6.IMaskingCondition_Evaluate(r:=20, c:=10)=TRUE</v>
      </c>
    </row>
    <row r="4787" spans="1:6" hidden="1" x14ac:dyDescent="0.15">
      <c r="A4787" s="9">
        <v>7</v>
      </c>
      <c r="B4787" s="9" t="s">
        <v>38</v>
      </c>
      <c r="C4787" s="9" t="s">
        <v>665</v>
      </c>
      <c r="D4787" s="9" t="s">
        <v>864</v>
      </c>
      <c r="E4787" s="9" t="b">
        <v>0</v>
      </c>
      <c r="F4787" s="15" t="str">
        <f t="shared" si="74"/>
        <v>||||||+MaskingCondition6.IMaskingCondition_Evaluate(r:=20, c:=11)=FALSE</v>
      </c>
    </row>
    <row r="4788" spans="1:6" hidden="1" x14ac:dyDescent="0.15">
      <c r="A4788" s="9">
        <v>7</v>
      </c>
      <c r="B4788" s="9" t="s">
        <v>38</v>
      </c>
      <c r="C4788" s="9" t="s">
        <v>665</v>
      </c>
      <c r="D4788" s="9" t="s">
        <v>865</v>
      </c>
      <c r="E4788" s="9" t="b">
        <v>1</v>
      </c>
      <c r="F4788" s="15" t="str">
        <f t="shared" si="74"/>
        <v>||||||+MaskingCondition6.IMaskingCondition_Evaluate(r:=20, c:=12)=TRUE</v>
      </c>
    </row>
    <row r="4789" spans="1:6" hidden="1" x14ac:dyDescent="0.15">
      <c r="A4789" s="9">
        <v>7</v>
      </c>
      <c r="B4789" s="9" t="s">
        <v>38</v>
      </c>
      <c r="C4789" s="9" t="s">
        <v>665</v>
      </c>
      <c r="D4789" s="9" t="s">
        <v>866</v>
      </c>
      <c r="E4789" s="9" t="b">
        <v>1</v>
      </c>
      <c r="F4789" s="15" t="str">
        <f t="shared" si="74"/>
        <v>||||||+MaskingCondition6.IMaskingCondition_Evaluate(r:=20, c:=13)=TRUE</v>
      </c>
    </row>
    <row r="4790" spans="1:6" hidden="1" x14ac:dyDescent="0.15">
      <c r="A4790" s="9">
        <v>7</v>
      </c>
      <c r="B4790" s="9" t="s">
        <v>38</v>
      </c>
      <c r="C4790" s="9" t="s">
        <v>665</v>
      </c>
      <c r="D4790" s="9" t="s">
        <v>867</v>
      </c>
      <c r="E4790" s="9" t="b">
        <v>0</v>
      </c>
      <c r="F4790" s="15" t="str">
        <f t="shared" si="74"/>
        <v>||||||+MaskingCondition6.IMaskingCondition_Evaluate(r:=20, c:=14)=FALSE</v>
      </c>
    </row>
    <row r="4791" spans="1:6" hidden="1" x14ac:dyDescent="0.15">
      <c r="A4791" s="9">
        <v>7</v>
      </c>
      <c r="B4791" s="9" t="s">
        <v>38</v>
      </c>
      <c r="C4791" s="9" t="s">
        <v>665</v>
      </c>
      <c r="D4791" s="9" t="s">
        <v>868</v>
      </c>
      <c r="E4791" s="9" t="b">
        <v>1</v>
      </c>
      <c r="F4791" s="15" t="str">
        <f t="shared" si="74"/>
        <v>||||||+MaskingCondition6.IMaskingCondition_Evaluate(r:=20, c:=15)=TRUE</v>
      </c>
    </row>
    <row r="4792" spans="1:6" hidden="1" x14ac:dyDescent="0.15">
      <c r="A4792" s="9">
        <v>7</v>
      </c>
      <c r="B4792" s="9" t="s">
        <v>38</v>
      </c>
      <c r="C4792" s="9" t="s">
        <v>665</v>
      </c>
      <c r="D4792" s="9" t="s">
        <v>869</v>
      </c>
      <c r="E4792" s="9" t="b">
        <v>1</v>
      </c>
      <c r="F4792" s="15" t="str">
        <f t="shared" si="74"/>
        <v>||||||+MaskingCondition6.IMaskingCondition_Evaluate(r:=20, c:=16)=TRUE</v>
      </c>
    </row>
    <row r="4793" spans="1:6" hidden="1" x14ac:dyDescent="0.15">
      <c r="A4793" s="9">
        <v>7</v>
      </c>
      <c r="B4793" s="9" t="s">
        <v>38</v>
      </c>
      <c r="C4793" s="9" t="s">
        <v>665</v>
      </c>
      <c r="D4793" s="9" t="s">
        <v>870</v>
      </c>
      <c r="E4793" s="9" t="b">
        <v>0</v>
      </c>
      <c r="F4793" s="15" t="str">
        <f t="shared" si="74"/>
        <v>||||||+MaskingCondition6.IMaskingCondition_Evaluate(r:=20, c:=17)=FALSE</v>
      </c>
    </row>
    <row r="4794" spans="1:6" hidden="1" x14ac:dyDescent="0.15">
      <c r="A4794" s="9">
        <v>7</v>
      </c>
      <c r="B4794" s="9" t="s">
        <v>38</v>
      </c>
      <c r="C4794" s="9" t="s">
        <v>665</v>
      </c>
      <c r="D4794" s="9" t="s">
        <v>871</v>
      </c>
      <c r="E4794" s="9" t="b">
        <v>1</v>
      </c>
      <c r="F4794" s="15" t="str">
        <f t="shared" si="74"/>
        <v>||||||+MaskingCondition6.IMaskingCondition_Evaluate(r:=20, c:=18)=TRUE</v>
      </c>
    </row>
    <row r="4795" spans="1:6" hidden="1" x14ac:dyDescent="0.15">
      <c r="A4795" s="9">
        <v>7</v>
      </c>
      <c r="B4795" s="9" t="s">
        <v>38</v>
      </c>
      <c r="C4795" s="9" t="s">
        <v>665</v>
      </c>
      <c r="D4795" s="9" t="s">
        <v>872</v>
      </c>
      <c r="E4795" s="9" t="b">
        <v>1</v>
      </c>
      <c r="F4795" s="15" t="str">
        <f t="shared" si="74"/>
        <v>||||||+MaskingCondition6.IMaskingCondition_Evaluate(r:=20, c:=19)=TRUE</v>
      </c>
    </row>
    <row r="4796" spans="1:6" hidden="1" x14ac:dyDescent="0.15">
      <c r="A4796" s="9">
        <v>7</v>
      </c>
      <c r="B4796" s="9" t="s">
        <v>38</v>
      </c>
      <c r="C4796" s="9" t="s">
        <v>665</v>
      </c>
      <c r="D4796" s="9" t="s">
        <v>873</v>
      </c>
      <c r="E4796" s="9" t="b">
        <v>0</v>
      </c>
      <c r="F4796" s="15" t="str">
        <f t="shared" si="74"/>
        <v>||||||+MaskingCondition6.IMaskingCondition_Evaluate(r:=20, c:=20)=FALSE</v>
      </c>
    </row>
    <row r="4797" spans="1:6" hidden="1" x14ac:dyDescent="0.15">
      <c r="A4797" s="9">
        <v>6</v>
      </c>
      <c r="B4797" s="9" t="s">
        <v>485</v>
      </c>
      <c r="C4797" s="9" t="s">
        <v>482</v>
      </c>
      <c r="D4797" s="9" t="s">
        <v>1607</v>
      </c>
      <c r="F4797" s="15" t="str">
        <f t="shared" si="74"/>
        <v>|||||+FormatInfo.Place(ecLevel:=0, maskPattern:=6, moduleMatrix:=[Variant(0..20)])</v>
      </c>
    </row>
    <row r="4798" spans="1:6" hidden="1" x14ac:dyDescent="0.15">
      <c r="A4798" s="9">
        <v>7</v>
      </c>
      <c r="B4798" s="9" t="s">
        <v>485</v>
      </c>
      <c r="C4798" s="9" t="s">
        <v>874</v>
      </c>
      <c r="D4798" s="9" t="s">
        <v>1061</v>
      </c>
      <c r="E4798" s="9">
        <v>14419</v>
      </c>
      <c r="F4798" s="15" t="str">
        <f t="shared" si="74"/>
        <v>||||||+FormatInfo.GetValue(ecLevel:=0, maskPattern:=6)=14419</v>
      </c>
    </row>
    <row r="4799" spans="1:6" hidden="1" x14ac:dyDescent="0.15">
      <c r="A4799" s="9">
        <v>6</v>
      </c>
      <c r="B4799" s="9" t="s">
        <v>875</v>
      </c>
      <c r="C4799" s="9" t="s">
        <v>876</v>
      </c>
      <c r="D4799" s="9" t="s">
        <v>1577</v>
      </c>
      <c r="E4799" s="9">
        <v>1077</v>
      </c>
      <c r="F4799" s="15" t="str">
        <f t="shared" si="74"/>
        <v>|||||+MaskingPenaltyScore.CalcTotal(moduleMatrix:=[Variant(0..20)])=1077</v>
      </c>
    </row>
    <row r="4800" spans="1:6" hidden="1" x14ac:dyDescent="0.15">
      <c r="A4800" s="9">
        <v>7</v>
      </c>
      <c r="B4800" s="9" t="s">
        <v>875</v>
      </c>
      <c r="C4800" s="9" t="s">
        <v>877</v>
      </c>
      <c r="D4800" s="9" t="s">
        <v>1577</v>
      </c>
      <c r="E4800" s="9">
        <v>195</v>
      </c>
      <c r="F4800" s="15" t="str">
        <f t="shared" si="74"/>
        <v>||||||+MaskingPenaltyScore.CalcAdjacentModulesInSameColor(moduleMatrix:=[Variant(0..20)])=195</v>
      </c>
    </row>
    <row r="4801" spans="1:6" hidden="1" x14ac:dyDescent="0.15">
      <c r="A4801" s="9">
        <v>8</v>
      </c>
      <c r="B4801" s="9" t="s">
        <v>875</v>
      </c>
      <c r="C4801" s="9" t="s">
        <v>878</v>
      </c>
      <c r="D4801" s="9" t="s">
        <v>1577</v>
      </c>
      <c r="E4801" s="9">
        <v>95</v>
      </c>
      <c r="F4801" s="15" t="str">
        <f t="shared" si="74"/>
        <v>|||||||+MaskingPenaltyScore.CalcAdjacentModulesInRowInSameColor(moduleMatrix:=[Variant(0..20)])=95</v>
      </c>
    </row>
    <row r="4802" spans="1:6" hidden="1" x14ac:dyDescent="0.15">
      <c r="A4802" s="9">
        <v>8</v>
      </c>
      <c r="B4802" s="9" t="s">
        <v>450</v>
      </c>
      <c r="C4802" s="9" t="s">
        <v>879</v>
      </c>
      <c r="D4802" s="9" t="s">
        <v>1585</v>
      </c>
      <c r="E4802" s="9" t="s">
        <v>1586</v>
      </c>
      <c r="F4802" s="15" t="str">
        <f t="shared" ref="F4802:F4865" si="75">_xlfn.CONCAT(REPT("|",$A4802-1),"+",$B4802,".",$C4802,"(",$D4802,IF($E4802="",")",")="),$E4802)</f>
        <v>|||||||+ArrayUtil.Rotate90(array2D:=[Variant(0..20)])=[Variant(0..20)]</v>
      </c>
    </row>
    <row r="4803" spans="1:6" hidden="1" x14ac:dyDescent="0.15">
      <c r="A4803" s="9">
        <v>8</v>
      </c>
      <c r="B4803" s="9" t="s">
        <v>875</v>
      </c>
      <c r="C4803" s="9" t="s">
        <v>878</v>
      </c>
      <c r="D4803" s="9" t="s">
        <v>1577</v>
      </c>
      <c r="E4803" s="9">
        <v>100</v>
      </c>
      <c r="F4803" s="15" t="str">
        <f t="shared" si="75"/>
        <v>|||||||+MaskingPenaltyScore.CalcAdjacentModulesInRowInSameColor(moduleMatrix:=[Variant(0..20)])=100</v>
      </c>
    </row>
    <row r="4804" spans="1:6" hidden="1" x14ac:dyDescent="0.15">
      <c r="A4804" s="9">
        <v>7</v>
      </c>
      <c r="B4804" s="9" t="s">
        <v>875</v>
      </c>
      <c r="C4804" s="9" t="s">
        <v>880</v>
      </c>
      <c r="D4804" s="9" t="s">
        <v>1577</v>
      </c>
      <c r="E4804" s="9">
        <v>162</v>
      </c>
      <c r="F4804" s="15" t="str">
        <f t="shared" si="75"/>
        <v>||||||+MaskingPenaltyScore.CalcBlockOfModulesInSameColor(moduleMatrix:=[Variant(0..20)])=162</v>
      </c>
    </row>
    <row r="4805" spans="1:6" hidden="1" x14ac:dyDescent="0.15">
      <c r="A4805" s="9">
        <v>7</v>
      </c>
      <c r="B4805" s="9" t="s">
        <v>881</v>
      </c>
      <c r="C4805" s="9" t="s">
        <v>482</v>
      </c>
      <c r="D4805" s="9" t="s">
        <v>1587</v>
      </c>
      <c r="E4805" s="9" t="s">
        <v>1576</v>
      </c>
      <c r="F4805" s="15" t="str">
        <f t="shared" si="75"/>
        <v>||||||+QuietZone.Place(moduleMatrix:=[Variant(0..20)], width:=4)=[Variant(0..28)]</v>
      </c>
    </row>
    <row r="4806" spans="1:6" hidden="1" x14ac:dyDescent="0.15">
      <c r="A4806" s="9">
        <v>7</v>
      </c>
      <c r="B4806" s="9" t="s">
        <v>875</v>
      </c>
      <c r="C4806" s="9" t="s">
        <v>882</v>
      </c>
      <c r="D4806" s="9" t="s">
        <v>1588</v>
      </c>
      <c r="E4806" s="9">
        <v>720</v>
      </c>
      <c r="F4806" s="15" t="str">
        <f t="shared" si="75"/>
        <v>||||||+MaskingPenaltyScore.CalcModuleRatio(moduleMatrix:=[Variant(0..28)])=720</v>
      </c>
    </row>
    <row r="4807" spans="1:6" hidden="1" x14ac:dyDescent="0.15">
      <c r="A4807" s="9">
        <v>8</v>
      </c>
      <c r="B4807" s="9" t="s">
        <v>875</v>
      </c>
      <c r="C4807" s="9" t="s">
        <v>883</v>
      </c>
      <c r="D4807" s="9" t="s">
        <v>1588</v>
      </c>
      <c r="E4807" s="9">
        <v>360</v>
      </c>
      <c r="F4807" s="15" t="str">
        <f t="shared" si="75"/>
        <v>|||||||+MaskingPenaltyScore.CalcModuleRatioInRow(moduleMatrix:=[Variant(0..28)])=360</v>
      </c>
    </row>
    <row r="4808" spans="1:6" hidden="1" x14ac:dyDescent="0.15">
      <c r="A4808" s="9">
        <v>9</v>
      </c>
      <c r="B4808" s="9" t="s">
        <v>875</v>
      </c>
      <c r="C4808" s="9" t="s">
        <v>884</v>
      </c>
      <c r="D4808" s="9" t="s">
        <v>1589</v>
      </c>
      <c r="E4808" s="9" t="s">
        <v>885</v>
      </c>
      <c r="F4808" s="15" t="str">
        <f t="shared" si="75"/>
        <v>||||||||+MaskingPenaltyScore.GetRatio3Ranges(arg:=[Long(0..28)])=[Collection]</v>
      </c>
    </row>
    <row r="4809" spans="1:6" hidden="1" x14ac:dyDescent="0.15">
      <c r="A4809" s="9">
        <v>9</v>
      </c>
      <c r="B4809" s="9" t="s">
        <v>875</v>
      </c>
      <c r="C4809" s="9" t="s">
        <v>884</v>
      </c>
      <c r="D4809" s="9" t="s">
        <v>1589</v>
      </c>
      <c r="E4809" s="9" t="s">
        <v>885</v>
      </c>
      <c r="F4809" s="15" t="str">
        <f t="shared" si="75"/>
        <v>||||||||+MaskingPenaltyScore.GetRatio3Ranges(arg:=[Long(0..28)])=[Collection]</v>
      </c>
    </row>
    <row r="4810" spans="1:6" hidden="1" x14ac:dyDescent="0.15">
      <c r="A4810" s="9">
        <v>9</v>
      </c>
      <c r="B4810" s="9" t="s">
        <v>875</v>
      </c>
      <c r="C4810" s="9" t="s">
        <v>884</v>
      </c>
      <c r="D4810" s="9" t="s">
        <v>1589</v>
      </c>
      <c r="E4810" s="9" t="s">
        <v>885</v>
      </c>
      <c r="F4810" s="15" t="str">
        <f t="shared" si="75"/>
        <v>||||||||+MaskingPenaltyScore.GetRatio3Ranges(arg:=[Long(0..28)])=[Collection]</v>
      </c>
    </row>
    <row r="4811" spans="1:6" hidden="1" x14ac:dyDescent="0.15">
      <c r="A4811" s="9">
        <v>9</v>
      </c>
      <c r="B4811" s="9" t="s">
        <v>875</v>
      </c>
      <c r="C4811" s="9" t="s">
        <v>884</v>
      </c>
      <c r="D4811" s="9" t="s">
        <v>1589</v>
      </c>
      <c r="E4811" s="9" t="s">
        <v>885</v>
      </c>
      <c r="F4811" s="15" t="str">
        <f t="shared" si="75"/>
        <v>||||||||+MaskingPenaltyScore.GetRatio3Ranges(arg:=[Long(0..28)])=[Collection]</v>
      </c>
    </row>
    <row r="4812" spans="1:6" hidden="1" x14ac:dyDescent="0.15">
      <c r="A4812" s="9">
        <v>9</v>
      </c>
      <c r="B4812" s="9" t="s">
        <v>875</v>
      </c>
      <c r="C4812" s="9" t="s">
        <v>884</v>
      </c>
      <c r="D4812" s="9" t="s">
        <v>1589</v>
      </c>
      <c r="E4812" s="9" t="s">
        <v>885</v>
      </c>
      <c r="F4812" s="15" t="str">
        <f t="shared" si="75"/>
        <v>||||||||+MaskingPenaltyScore.GetRatio3Ranges(arg:=[Long(0..28)])=[Collection]</v>
      </c>
    </row>
    <row r="4813" spans="1:6" hidden="1" x14ac:dyDescent="0.15">
      <c r="A4813" s="9">
        <v>9</v>
      </c>
      <c r="B4813" s="9" t="s">
        <v>875</v>
      </c>
      <c r="C4813" s="9" t="s">
        <v>884</v>
      </c>
      <c r="D4813" s="9" t="s">
        <v>1589</v>
      </c>
      <c r="E4813" s="9" t="s">
        <v>885</v>
      </c>
      <c r="F4813" s="15" t="str">
        <f t="shared" si="75"/>
        <v>||||||||+MaskingPenaltyScore.GetRatio3Ranges(arg:=[Long(0..28)])=[Collection]</v>
      </c>
    </row>
    <row r="4814" spans="1:6" hidden="1" x14ac:dyDescent="0.15">
      <c r="A4814" s="9">
        <v>9</v>
      </c>
      <c r="B4814" s="9" t="s">
        <v>875</v>
      </c>
      <c r="C4814" s="9" t="s">
        <v>884</v>
      </c>
      <c r="D4814" s="9" t="s">
        <v>1589</v>
      </c>
      <c r="E4814" s="9" t="s">
        <v>885</v>
      </c>
      <c r="F4814" s="15" t="str">
        <f t="shared" si="75"/>
        <v>||||||||+MaskingPenaltyScore.GetRatio3Ranges(arg:=[Long(0..28)])=[Collection]</v>
      </c>
    </row>
    <row r="4815" spans="1:6" hidden="1" x14ac:dyDescent="0.15">
      <c r="A4815" s="9">
        <v>9</v>
      </c>
      <c r="B4815" s="9" t="s">
        <v>875</v>
      </c>
      <c r="C4815" s="9" t="s">
        <v>884</v>
      </c>
      <c r="D4815" s="9" t="s">
        <v>1589</v>
      </c>
      <c r="E4815" s="9" t="s">
        <v>885</v>
      </c>
      <c r="F4815" s="15" t="str">
        <f t="shared" si="75"/>
        <v>||||||||+MaskingPenaltyScore.GetRatio3Ranges(arg:=[Long(0..28)])=[Collection]</v>
      </c>
    </row>
    <row r="4816" spans="1:6" hidden="1" x14ac:dyDescent="0.15">
      <c r="A4816" s="9">
        <v>9</v>
      </c>
      <c r="B4816" s="9" t="s">
        <v>875</v>
      </c>
      <c r="C4816" s="9" t="s">
        <v>884</v>
      </c>
      <c r="D4816" s="9" t="s">
        <v>1589</v>
      </c>
      <c r="E4816" s="9" t="s">
        <v>885</v>
      </c>
      <c r="F4816" s="15" t="str">
        <f t="shared" si="75"/>
        <v>||||||||+MaskingPenaltyScore.GetRatio3Ranges(arg:=[Long(0..28)])=[Collection]</v>
      </c>
    </row>
    <row r="4817" spans="1:6" hidden="1" x14ac:dyDescent="0.15">
      <c r="A4817" s="9">
        <v>9</v>
      </c>
      <c r="B4817" s="9" t="s">
        <v>875</v>
      </c>
      <c r="C4817" s="9" t="s">
        <v>884</v>
      </c>
      <c r="D4817" s="9" t="s">
        <v>1589</v>
      </c>
      <c r="E4817" s="9" t="s">
        <v>885</v>
      </c>
      <c r="F4817" s="15" t="str">
        <f t="shared" si="75"/>
        <v>||||||||+MaskingPenaltyScore.GetRatio3Ranges(arg:=[Long(0..28)])=[Collection]</v>
      </c>
    </row>
    <row r="4818" spans="1:6" hidden="1" x14ac:dyDescent="0.15">
      <c r="A4818" s="9">
        <v>9</v>
      </c>
      <c r="B4818" s="9" t="s">
        <v>875</v>
      </c>
      <c r="C4818" s="9" t="s">
        <v>884</v>
      </c>
      <c r="D4818" s="9" t="s">
        <v>1589</v>
      </c>
      <c r="E4818" s="9" t="s">
        <v>885</v>
      </c>
      <c r="F4818" s="15" t="str">
        <f t="shared" si="75"/>
        <v>||||||||+MaskingPenaltyScore.GetRatio3Ranges(arg:=[Long(0..28)])=[Collection]</v>
      </c>
    </row>
    <row r="4819" spans="1:6" hidden="1" x14ac:dyDescent="0.15">
      <c r="A4819" s="9">
        <v>9</v>
      </c>
      <c r="B4819" s="9" t="s">
        <v>875</v>
      </c>
      <c r="C4819" s="9" t="s">
        <v>884</v>
      </c>
      <c r="D4819" s="9" t="s">
        <v>1589</v>
      </c>
      <c r="E4819" s="9" t="s">
        <v>885</v>
      </c>
      <c r="F4819" s="15" t="str">
        <f t="shared" si="75"/>
        <v>||||||||+MaskingPenaltyScore.GetRatio3Ranges(arg:=[Long(0..28)])=[Collection]</v>
      </c>
    </row>
    <row r="4820" spans="1:6" hidden="1" x14ac:dyDescent="0.15">
      <c r="A4820" s="9">
        <v>9</v>
      </c>
      <c r="B4820" s="9" t="s">
        <v>875</v>
      </c>
      <c r="C4820" s="9" t="s">
        <v>884</v>
      </c>
      <c r="D4820" s="9" t="s">
        <v>1589</v>
      </c>
      <c r="E4820" s="9" t="s">
        <v>885</v>
      </c>
      <c r="F4820" s="15" t="str">
        <f t="shared" si="75"/>
        <v>||||||||+MaskingPenaltyScore.GetRatio3Ranges(arg:=[Long(0..28)])=[Collection]</v>
      </c>
    </row>
    <row r="4821" spans="1:6" hidden="1" x14ac:dyDescent="0.15">
      <c r="A4821" s="9">
        <v>9</v>
      </c>
      <c r="B4821" s="9" t="s">
        <v>875</v>
      </c>
      <c r="C4821" s="9" t="s">
        <v>884</v>
      </c>
      <c r="D4821" s="9" t="s">
        <v>1589</v>
      </c>
      <c r="E4821" s="9" t="s">
        <v>885</v>
      </c>
      <c r="F4821" s="15" t="str">
        <f t="shared" si="75"/>
        <v>||||||||+MaskingPenaltyScore.GetRatio3Ranges(arg:=[Long(0..28)])=[Collection]</v>
      </c>
    </row>
    <row r="4822" spans="1:6" hidden="1" x14ac:dyDescent="0.15">
      <c r="A4822" s="9">
        <v>9</v>
      </c>
      <c r="B4822" s="9" t="s">
        <v>875</v>
      </c>
      <c r="C4822" s="9" t="s">
        <v>884</v>
      </c>
      <c r="D4822" s="9" t="s">
        <v>1589</v>
      </c>
      <c r="E4822" s="9" t="s">
        <v>885</v>
      </c>
      <c r="F4822" s="15" t="str">
        <f t="shared" si="75"/>
        <v>||||||||+MaskingPenaltyScore.GetRatio3Ranges(arg:=[Long(0..28)])=[Collection]</v>
      </c>
    </row>
    <row r="4823" spans="1:6" hidden="1" x14ac:dyDescent="0.15">
      <c r="A4823" s="9">
        <v>9</v>
      </c>
      <c r="B4823" s="9" t="s">
        <v>875</v>
      </c>
      <c r="C4823" s="9" t="s">
        <v>884</v>
      </c>
      <c r="D4823" s="9" t="s">
        <v>1589</v>
      </c>
      <c r="E4823" s="9" t="s">
        <v>885</v>
      </c>
      <c r="F4823" s="15" t="str">
        <f t="shared" si="75"/>
        <v>||||||||+MaskingPenaltyScore.GetRatio3Ranges(arg:=[Long(0..28)])=[Collection]</v>
      </c>
    </row>
    <row r="4824" spans="1:6" hidden="1" x14ac:dyDescent="0.15">
      <c r="A4824" s="9">
        <v>9</v>
      </c>
      <c r="B4824" s="9" t="s">
        <v>875</v>
      </c>
      <c r="C4824" s="9" t="s">
        <v>884</v>
      </c>
      <c r="D4824" s="9" t="s">
        <v>1589</v>
      </c>
      <c r="E4824" s="9" t="s">
        <v>885</v>
      </c>
      <c r="F4824" s="15" t="str">
        <f t="shared" si="75"/>
        <v>||||||||+MaskingPenaltyScore.GetRatio3Ranges(arg:=[Long(0..28)])=[Collection]</v>
      </c>
    </row>
    <row r="4825" spans="1:6" hidden="1" x14ac:dyDescent="0.15">
      <c r="A4825" s="9">
        <v>9</v>
      </c>
      <c r="B4825" s="9" t="s">
        <v>875</v>
      </c>
      <c r="C4825" s="9" t="s">
        <v>884</v>
      </c>
      <c r="D4825" s="9" t="s">
        <v>1589</v>
      </c>
      <c r="E4825" s="9" t="s">
        <v>885</v>
      </c>
      <c r="F4825" s="15" t="str">
        <f t="shared" si="75"/>
        <v>||||||||+MaskingPenaltyScore.GetRatio3Ranges(arg:=[Long(0..28)])=[Collection]</v>
      </c>
    </row>
    <row r="4826" spans="1:6" hidden="1" x14ac:dyDescent="0.15">
      <c r="A4826" s="9">
        <v>9</v>
      </c>
      <c r="B4826" s="9" t="s">
        <v>875</v>
      </c>
      <c r="C4826" s="9" t="s">
        <v>884</v>
      </c>
      <c r="D4826" s="9" t="s">
        <v>1589</v>
      </c>
      <c r="E4826" s="9" t="s">
        <v>885</v>
      </c>
      <c r="F4826" s="15" t="str">
        <f t="shared" si="75"/>
        <v>||||||||+MaskingPenaltyScore.GetRatio3Ranges(arg:=[Long(0..28)])=[Collection]</v>
      </c>
    </row>
    <row r="4827" spans="1:6" hidden="1" x14ac:dyDescent="0.15">
      <c r="A4827" s="9">
        <v>9</v>
      </c>
      <c r="B4827" s="9" t="s">
        <v>875</v>
      </c>
      <c r="C4827" s="9" t="s">
        <v>884</v>
      </c>
      <c r="D4827" s="9" t="s">
        <v>1589</v>
      </c>
      <c r="E4827" s="9" t="s">
        <v>885</v>
      </c>
      <c r="F4827" s="15" t="str">
        <f t="shared" si="75"/>
        <v>||||||||+MaskingPenaltyScore.GetRatio3Ranges(arg:=[Long(0..28)])=[Collection]</v>
      </c>
    </row>
    <row r="4828" spans="1:6" hidden="1" x14ac:dyDescent="0.15">
      <c r="A4828" s="9">
        <v>9</v>
      </c>
      <c r="B4828" s="9" t="s">
        <v>875</v>
      </c>
      <c r="C4828" s="9" t="s">
        <v>884</v>
      </c>
      <c r="D4828" s="9" t="s">
        <v>1589</v>
      </c>
      <c r="E4828" s="9" t="s">
        <v>885</v>
      </c>
      <c r="F4828" s="15" t="str">
        <f t="shared" si="75"/>
        <v>||||||||+MaskingPenaltyScore.GetRatio3Ranges(arg:=[Long(0..28)])=[Collection]</v>
      </c>
    </row>
    <row r="4829" spans="1:6" hidden="1" x14ac:dyDescent="0.15">
      <c r="A4829" s="9">
        <v>9</v>
      </c>
      <c r="B4829" s="9" t="s">
        <v>875</v>
      </c>
      <c r="C4829" s="9" t="s">
        <v>884</v>
      </c>
      <c r="D4829" s="9" t="s">
        <v>1589</v>
      </c>
      <c r="E4829" s="9" t="s">
        <v>885</v>
      </c>
      <c r="F4829" s="15" t="str">
        <f t="shared" si="75"/>
        <v>||||||||+MaskingPenaltyScore.GetRatio3Ranges(arg:=[Long(0..28)])=[Collection]</v>
      </c>
    </row>
    <row r="4830" spans="1:6" hidden="1" x14ac:dyDescent="0.15">
      <c r="A4830" s="9">
        <v>9</v>
      </c>
      <c r="B4830" s="9" t="s">
        <v>875</v>
      </c>
      <c r="C4830" s="9" t="s">
        <v>884</v>
      </c>
      <c r="D4830" s="9" t="s">
        <v>1589</v>
      </c>
      <c r="E4830" s="9" t="s">
        <v>885</v>
      </c>
      <c r="F4830" s="15" t="str">
        <f t="shared" si="75"/>
        <v>||||||||+MaskingPenaltyScore.GetRatio3Ranges(arg:=[Long(0..28)])=[Collection]</v>
      </c>
    </row>
    <row r="4831" spans="1:6" hidden="1" x14ac:dyDescent="0.15">
      <c r="A4831" s="9">
        <v>9</v>
      </c>
      <c r="B4831" s="9" t="s">
        <v>875</v>
      </c>
      <c r="C4831" s="9" t="s">
        <v>884</v>
      </c>
      <c r="D4831" s="9" t="s">
        <v>1589</v>
      </c>
      <c r="E4831" s="9" t="s">
        <v>885</v>
      </c>
      <c r="F4831" s="15" t="str">
        <f t="shared" si="75"/>
        <v>||||||||+MaskingPenaltyScore.GetRatio3Ranges(arg:=[Long(0..28)])=[Collection]</v>
      </c>
    </row>
    <row r="4832" spans="1:6" hidden="1" x14ac:dyDescent="0.15">
      <c r="A4832" s="9">
        <v>9</v>
      </c>
      <c r="B4832" s="9" t="s">
        <v>875</v>
      </c>
      <c r="C4832" s="9" t="s">
        <v>884</v>
      </c>
      <c r="D4832" s="9" t="s">
        <v>1589</v>
      </c>
      <c r="E4832" s="9" t="s">
        <v>885</v>
      </c>
      <c r="F4832" s="15" t="str">
        <f t="shared" si="75"/>
        <v>||||||||+MaskingPenaltyScore.GetRatio3Ranges(arg:=[Long(0..28)])=[Collection]</v>
      </c>
    </row>
    <row r="4833" spans="1:6" hidden="1" x14ac:dyDescent="0.15">
      <c r="A4833" s="9">
        <v>9</v>
      </c>
      <c r="B4833" s="9" t="s">
        <v>875</v>
      </c>
      <c r="C4833" s="9" t="s">
        <v>884</v>
      </c>
      <c r="D4833" s="9" t="s">
        <v>1589</v>
      </c>
      <c r="E4833" s="9" t="s">
        <v>885</v>
      </c>
      <c r="F4833" s="15" t="str">
        <f t="shared" si="75"/>
        <v>||||||||+MaskingPenaltyScore.GetRatio3Ranges(arg:=[Long(0..28)])=[Collection]</v>
      </c>
    </row>
    <row r="4834" spans="1:6" hidden="1" x14ac:dyDescent="0.15">
      <c r="A4834" s="9">
        <v>9</v>
      </c>
      <c r="B4834" s="9" t="s">
        <v>875</v>
      </c>
      <c r="C4834" s="9" t="s">
        <v>884</v>
      </c>
      <c r="D4834" s="9" t="s">
        <v>1589</v>
      </c>
      <c r="E4834" s="9" t="s">
        <v>885</v>
      </c>
      <c r="F4834" s="15" t="str">
        <f t="shared" si="75"/>
        <v>||||||||+MaskingPenaltyScore.GetRatio3Ranges(arg:=[Long(0..28)])=[Collection]</v>
      </c>
    </row>
    <row r="4835" spans="1:6" hidden="1" x14ac:dyDescent="0.15">
      <c r="A4835" s="9">
        <v>9</v>
      </c>
      <c r="B4835" s="9" t="s">
        <v>875</v>
      </c>
      <c r="C4835" s="9" t="s">
        <v>884</v>
      </c>
      <c r="D4835" s="9" t="s">
        <v>1589</v>
      </c>
      <c r="E4835" s="9" t="s">
        <v>885</v>
      </c>
      <c r="F4835" s="15" t="str">
        <f t="shared" si="75"/>
        <v>||||||||+MaskingPenaltyScore.GetRatio3Ranges(arg:=[Long(0..28)])=[Collection]</v>
      </c>
    </row>
    <row r="4836" spans="1:6" hidden="1" x14ac:dyDescent="0.15">
      <c r="A4836" s="9">
        <v>9</v>
      </c>
      <c r="B4836" s="9" t="s">
        <v>875</v>
      </c>
      <c r="C4836" s="9" t="s">
        <v>884</v>
      </c>
      <c r="D4836" s="9" t="s">
        <v>1589</v>
      </c>
      <c r="E4836" s="9" t="s">
        <v>885</v>
      </c>
      <c r="F4836" s="15" t="str">
        <f t="shared" si="75"/>
        <v>||||||||+MaskingPenaltyScore.GetRatio3Ranges(arg:=[Long(0..28)])=[Collection]</v>
      </c>
    </row>
    <row r="4837" spans="1:6" hidden="1" x14ac:dyDescent="0.15">
      <c r="A4837" s="9">
        <v>8</v>
      </c>
      <c r="B4837" s="9" t="s">
        <v>450</v>
      </c>
      <c r="C4837" s="9" t="s">
        <v>879</v>
      </c>
      <c r="D4837" s="9" t="s">
        <v>1590</v>
      </c>
      <c r="E4837" s="9" t="s">
        <v>1576</v>
      </c>
      <c r="F4837" s="15" t="str">
        <f t="shared" si="75"/>
        <v>|||||||+ArrayUtil.Rotate90(array2D:=[Variant(0..28)])=[Variant(0..28)]</v>
      </c>
    </row>
    <row r="4838" spans="1:6" hidden="1" x14ac:dyDescent="0.15">
      <c r="A4838" s="9">
        <v>8</v>
      </c>
      <c r="B4838" s="9" t="s">
        <v>875</v>
      </c>
      <c r="C4838" s="9" t="s">
        <v>883</v>
      </c>
      <c r="D4838" s="9" t="s">
        <v>1588</v>
      </c>
      <c r="E4838" s="9">
        <v>360</v>
      </c>
      <c r="F4838" s="15" t="str">
        <f t="shared" si="75"/>
        <v>|||||||+MaskingPenaltyScore.CalcModuleRatioInRow(moduleMatrix:=[Variant(0..28)])=360</v>
      </c>
    </row>
    <row r="4839" spans="1:6" hidden="1" x14ac:dyDescent="0.15">
      <c r="A4839" s="9">
        <v>9</v>
      </c>
      <c r="B4839" s="9" t="s">
        <v>875</v>
      </c>
      <c r="C4839" s="9" t="s">
        <v>884</v>
      </c>
      <c r="D4839" s="9" t="s">
        <v>1589</v>
      </c>
      <c r="E4839" s="9" t="s">
        <v>885</v>
      </c>
      <c r="F4839" s="15" t="str">
        <f t="shared" si="75"/>
        <v>||||||||+MaskingPenaltyScore.GetRatio3Ranges(arg:=[Long(0..28)])=[Collection]</v>
      </c>
    </row>
    <row r="4840" spans="1:6" hidden="1" x14ac:dyDescent="0.15">
      <c r="A4840" s="9">
        <v>9</v>
      </c>
      <c r="B4840" s="9" t="s">
        <v>875</v>
      </c>
      <c r="C4840" s="9" t="s">
        <v>884</v>
      </c>
      <c r="D4840" s="9" t="s">
        <v>1589</v>
      </c>
      <c r="E4840" s="9" t="s">
        <v>885</v>
      </c>
      <c r="F4840" s="15" t="str">
        <f t="shared" si="75"/>
        <v>||||||||+MaskingPenaltyScore.GetRatio3Ranges(arg:=[Long(0..28)])=[Collection]</v>
      </c>
    </row>
    <row r="4841" spans="1:6" hidden="1" x14ac:dyDescent="0.15">
      <c r="A4841" s="9">
        <v>9</v>
      </c>
      <c r="B4841" s="9" t="s">
        <v>875</v>
      </c>
      <c r="C4841" s="9" t="s">
        <v>884</v>
      </c>
      <c r="D4841" s="9" t="s">
        <v>1589</v>
      </c>
      <c r="E4841" s="9" t="s">
        <v>885</v>
      </c>
      <c r="F4841" s="15" t="str">
        <f t="shared" si="75"/>
        <v>||||||||+MaskingPenaltyScore.GetRatio3Ranges(arg:=[Long(0..28)])=[Collection]</v>
      </c>
    </row>
    <row r="4842" spans="1:6" hidden="1" x14ac:dyDescent="0.15">
      <c r="A4842" s="9">
        <v>9</v>
      </c>
      <c r="B4842" s="9" t="s">
        <v>875</v>
      </c>
      <c r="C4842" s="9" t="s">
        <v>884</v>
      </c>
      <c r="D4842" s="9" t="s">
        <v>1589</v>
      </c>
      <c r="E4842" s="9" t="s">
        <v>885</v>
      </c>
      <c r="F4842" s="15" t="str">
        <f t="shared" si="75"/>
        <v>||||||||+MaskingPenaltyScore.GetRatio3Ranges(arg:=[Long(0..28)])=[Collection]</v>
      </c>
    </row>
    <row r="4843" spans="1:6" hidden="1" x14ac:dyDescent="0.15">
      <c r="A4843" s="9">
        <v>9</v>
      </c>
      <c r="B4843" s="9" t="s">
        <v>875</v>
      </c>
      <c r="C4843" s="9" t="s">
        <v>884</v>
      </c>
      <c r="D4843" s="9" t="s">
        <v>1589</v>
      </c>
      <c r="E4843" s="9" t="s">
        <v>885</v>
      </c>
      <c r="F4843" s="15" t="str">
        <f t="shared" si="75"/>
        <v>||||||||+MaskingPenaltyScore.GetRatio3Ranges(arg:=[Long(0..28)])=[Collection]</v>
      </c>
    </row>
    <row r="4844" spans="1:6" hidden="1" x14ac:dyDescent="0.15">
      <c r="A4844" s="9">
        <v>9</v>
      </c>
      <c r="B4844" s="9" t="s">
        <v>875</v>
      </c>
      <c r="C4844" s="9" t="s">
        <v>884</v>
      </c>
      <c r="D4844" s="9" t="s">
        <v>1589</v>
      </c>
      <c r="E4844" s="9" t="s">
        <v>885</v>
      </c>
      <c r="F4844" s="15" t="str">
        <f t="shared" si="75"/>
        <v>||||||||+MaskingPenaltyScore.GetRatio3Ranges(arg:=[Long(0..28)])=[Collection]</v>
      </c>
    </row>
    <row r="4845" spans="1:6" hidden="1" x14ac:dyDescent="0.15">
      <c r="A4845" s="9">
        <v>9</v>
      </c>
      <c r="B4845" s="9" t="s">
        <v>875</v>
      </c>
      <c r="C4845" s="9" t="s">
        <v>884</v>
      </c>
      <c r="D4845" s="9" t="s">
        <v>1589</v>
      </c>
      <c r="E4845" s="9" t="s">
        <v>885</v>
      </c>
      <c r="F4845" s="15" t="str">
        <f t="shared" si="75"/>
        <v>||||||||+MaskingPenaltyScore.GetRatio3Ranges(arg:=[Long(0..28)])=[Collection]</v>
      </c>
    </row>
    <row r="4846" spans="1:6" hidden="1" x14ac:dyDescent="0.15">
      <c r="A4846" s="9">
        <v>9</v>
      </c>
      <c r="B4846" s="9" t="s">
        <v>875</v>
      </c>
      <c r="C4846" s="9" t="s">
        <v>884</v>
      </c>
      <c r="D4846" s="9" t="s">
        <v>1589</v>
      </c>
      <c r="E4846" s="9" t="s">
        <v>885</v>
      </c>
      <c r="F4846" s="15" t="str">
        <f t="shared" si="75"/>
        <v>||||||||+MaskingPenaltyScore.GetRatio3Ranges(arg:=[Long(0..28)])=[Collection]</v>
      </c>
    </row>
    <row r="4847" spans="1:6" hidden="1" x14ac:dyDescent="0.15">
      <c r="A4847" s="9">
        <v>9</v>
      </c>
      <c r="B4847" s="9" t="s">
        <v>875</v>
      </c>
      <c r="C4847" s="9" t="s">
        <v>884</v>
      </c>
      <c r="D4847" s="9" t="s">
        <v>1589</v>
      </c>
      <c r="E4847" s="9" t="s">
        <v>885</v>
      </c>
      <c r="F4847" s="15" t="str">
        <f t="shared" si="75"/>
        <v>||||||||+MaskingPenaltyScore.GetRatio3Ranges(arg:=[Long(0..28)])=[Collection]</v>
      </c>
    </row>
    <row r="4848" spans="1:6" hidden="1" x14ac:dyDescent="0.15">
      <c r="A4848" s="9">
        <v>9</v>
      </c>
      <c r="B4848" s="9" t="s">
        <v>875</v>
      </c>
      <c r="C4848" s="9" t="s">
        <v>884</v>
      </c>
      <c r="D4848" s="9" t="s">
        <v>1589</v>
      </c>
      <c r="E4848" s="9" t="s">
        <v>885</v>
      </c>
      <c r="F4848" s="15" t="str">
        <f t="shared" si="75"/>
        <v>||||||||+MaskingPenaltyScore.GetRatio3Ranges(arg:=[Long(0..28)])=[Collection]</v>
      </c>
    </row>
    <row r="4849" spans="1:6" hidden="1" x14ac:dyDescent="0.15">
      <c r="A4849" s="9">
        <v>9</v>
      </c>
      <c r="B4849" s="9" t="s">
        <v>875</v>
      </c>
      <c r="C4849" s="9" t="s">
        <v>884</v>
      </c>
      <c r="D4849" s="9" t="s">
        <v>1589</v>
      </c>
      <c r="E4849" s="9" t="s">
        <v>885</v>
      </c>
      <c r="F4849" s="15" t="str">
        <f t="shared" si="75"/>
        <v>||||||||+MaskingPenaltyScore.GetRatio3Ranges(arg:=[Long(0..28)])=[Collection]</v>
      </c>
    </row>
    <row r="4850" spans="1:6" hidden="1" x14ac:dyDescent="0.15">
      <c r="A4850" s="9">
        <v>9</v>
      </c>
      <c r="B4850" s="9" t="s">
        <v>875</v>
      </c>
      <c r="C4850" s="9" t="s">
        <v>884</v>
      </c>
      <c r="D4850" s="9" t="s">
        <v>1589</v>
      </c>
      <c r="E4850" s="9" t="s">
        <v>885</v>
      </c>
      <c r="F4850" s="15" t="str">
        <f t="shared" si="75"/>
        <v>||||||||+MaskingPenaltyScore.GetRatio3Ranges(arg:=[Long(0..28)])=[Collection]</v>
      </c>
    </row>
    <row r="4851" spans="1:6" hidden="1" x14ac:dyDescent="0.15">
      <c r="A4851" s="9">
        <v>9</v>
      </c>
      <c r="B4851" s="9" t="s">
        <v>875</v>
      </c>
      <c r="C4851" s="9" t="s">
        <v>884</v>
      </c>
      <c r="D4851" s="9" t="s">
        <v>1589</v>
      </c>
      <c r="E4851" s="9" t="s">
        <v>885</v>
      </c>
      <c r="F4851" s="15" t="str">
        <f t="shared" si="75"/>
        <v>||||||||+MaskingPenaltyScore.GetRatio3Ranges(arg:=[Long(0..28)])=[Collection]</v>
      </c>
    </row>
    <row r="4852" spans="1:6" hidden="1" x14ac:dyDescent="0.15">
      <c r="A4852" s="9">
        <v>9</v>
      </c>
      <c r="B4852" s="9" t="s">
        <v>875</v>
      </c>
      <c r="C4852" s="9" t="s">
        <v>884</v>
      </c>
      <c r="D4852" s="9" t="s">
        <v>1589</v>
      </c>
      <c r="E4852" s="9" t="s">
        <v>885</v>
      </c>
      <c r="F4852" s="15" t="str">
        <f t="shared" si="75"/>
        <v>||||||||+MaskingPenaltyScore.GetRatio3Ranges(arg:=[Long(0..28)])=[Collection]</v>
      </c>
    </row>
    <row r="4853" spans="1:6" hidden="1" x14ac:dyDescent="0.15">
      <c r="A4853" s="9">
        <v>9</v>
      </c>
      <c r="B4853" s="9" t="s">
        <v>875</v>
      </c>
      <c r="C4853" s="9" t="s">
        <v>884</v>
      </c>
      <c r="D4853" s="9" t="s">
        <v>1589</v>
      </c>
      <c r="E4853" s="9" t="s">
        <v>885</v>
      </c>
      <c r="F4853" s="15" t="str">
        <f t="shared" si="75"/>
        <v>||||||||+MaskingPenaltyScore.GetRatio3Ranges(arg:=[Long(0..28)])=[Collection]</v>
      </c>
    </row>
    <row r="4854" spans="1:6" hidden="1" x14ac:dyDescent="0.15">
      <c r="A4854" s="9">
        <v>9</v>
      </c>
      <c r="B4854" s="9" t="s">
        <v>875</v>
      </c>
      <c r="C4854" s="9" t="s">
        <v>884</v>
      </c>
      <c r="D4854" s="9" t="s">
        <v>1589</v>
      </c>
      <c r="E4854" s="9" t="s">
        <v>885</v>
      </c>
      <c r="F4854" s="15" t="str">
        <f t="shared" si="75"/>
        <v>||||||||+MaskingPenaltyScore.GetRatio3Ranges(arg:=[Long(0..28)])=[Collection]</v>
      </c>
    </row>
    <row r="4855" spans="1:6" hidden="1" x14ac:dyDescent="0.15">
      <c r="A4855" s="9">
        <v>9</v>
      </c>
      <c r="B4855" s="9" t="s">
        <v>875</v>
      </c>
      <c r="C4855" s="9" t="s">
        <v>884</v>
      </c>
      <c r="D4855" s="9" t="s">
        <v>1589</v>
      </c>
      <c r="E4855" s="9" t="s">
        <v>885</v>
      </c>
      <c r="F4855" s="15" t="str">
        <f t="shared" si="75"/>
        <v>||||||||+MaskingPenaltyScore.GetRatio3Ranges(arg:=[Long(0..28)])=[Collection]</v>
      </c>
    </row>
    <row r="4856" spans="1:6" hidden="1" x14ac:dyDescent="0.15">
      <c r="A4856" s="9">
        <v>9</v>
      </c>
      <c r="B4856" s="9" t="s">
        <v>875</v>
      </c>
      <c r="C4856" s="9" t="s">
        <v>884</v>
      </c>
      <c r="D4856" s="9" t="s">
        <v>1589</v>
      </c>
      <c r="E4856" s="9" t="s">
        <v>885</v>
      </c>
      <c r="F4856" s="15" t="str">
        <f t="shared" si="75"/>
        <v>||||||||+MaskingPenaltyScore.GetRatio3Ranges(arg:=[Long(0..28)])=[Collection]</v>
      </c>
    </row>
    <row r="4857" spans="1:6" hidden="1" x14ac:dyDescent="0.15">
      <c r="A4857" s="9">
        <v>9</v>
      </c>
      <c r="B4857" s="9" t="s">
        <v>875</v>
      </c>
      <c r="C4857" s="9" t="s">
        <v>884</v>
      </c>
      <c r="D4857" s="9" t="s">
        <v>1589</v>
      </c>
      <c r="E4857" s="9" t="s">
        <v>885</v>
      </c>
      <c r="F4857" s="15" t="str">
        <f t="shared" si="75"/>
        <v>||||||||+MaskingPenaltyScore.GetRatio3Ranges(arg:=[Long(0..28)])=[Collection]</v>
      </c>
    </row>
    <row r="4858" spans="1:6" hidden="1" x14ac:dyDescent="0.15">
      <c r="A4858" s="9">
        <v>9</v>
      </c>
      <c r="B4858" s="9" t="s">
        <v>875</v>
      </c>
      <c r="C4858" s="9" t="s">
        <v>884</v>
      </c>
      <c r="D4858" s="9" t="s">
        <v>1589</v>
      </c>
      <c r="E4858" s="9" t="s">
        <v>885</v>
      </c>
      <c r="F4858" s="15" t="str">
        <f t="shared" si="75"/>
        <v>||||||||+MaskingPenaltyScore.GetRatio3Ranges(arg:=[Long(0..28)])=[Collection]</v>
      </c>
    </row>
    <row r="4859" spans="1:6" hidden="1" x14ac:dyDescent="0.15">
      <c r="A4859" s="9">
        <v>9</v>
      </c>
      <c r="B4859" s="9" t="s">
        <v>875</v>
      </c>
      <c r="C4859" s="9" t="s">
        <v>884</v>
      </c>
      <c r="D4859" s="9" t="s">
        <v>1589</v>
      </c>
      <c r="E4859" s="9" t="s">
        <v>885</v>
      </c>
      <c r="F4859" s="15" t="str">
        <f t="shared" si="75"/>
        <v>||||||||+MaskingPenaltyScore.GetRatio3Ranges(arg:=[Long(0..28)])=[Collection]</v>
      </c>
    </row>
    <row r="4860" spans="1:6" hidden="1" x14ac:dyDescent="0.15">
      <c r="A4860" s="9">
        <v>9</v>
      </c>
      <c r="B4860" s="9" t="s">
        <v>875</v>
      </c>
      <c r="C4860" s="9" t="s">
        <v>884</v>
      </c>
      <c r="D4860" s="9" t="s">
        <v>1589</v>
      </c>
      <c r="E4860" s="9" t="s">
        <v>885</v>
      </c>
      <c r="F4860" s="15" t="str">
        <f t="shared" si="75"/>
        <v>||||||||+MaskingPenaltyScore.GetRatio3Ranges(arg:=[Long(0..28)])=[Collection]</v>
      </c>
    </row>
    <row r="4861" spans="1:6" hidden="1" x14ac:dyDescent="0.15">
      <c r="A4861" s="9">
        <v>9</v>
      </c>
      <c r="B4861" s="9" t="s">
        <v>875</v>
      </c>
      <c r="C4861" s="9" t="s">
        <v>884</v>
      </c>
      <c r="D4861" s="9" t="s">
        <v>1589</v>
      </c>
      <c r="E4861" s="9" t="s">
        <v>885</v>
      </c>
      <c r="F4861" s="15" t="str">
        <f t="shared" si="75"/>
        <v>||||||||+MaskingPenaltyScore.GetRatio3Ranges(arg:=[Long(0..28)])=[Collection]</v>
      </c>
    </row>
    <row r="4862" spans="1:6" hidden="1" x14ac:dyDescent="0.15">
      <c r="A4862" s="9">
        <v>9</v>
      </c>
      <c r="B4862" s="9" t="s">
        <v>875</v>
      </c>
      <c r="C4862" s="9" t="s">
        <v>884</v>
      </c>
      <c r="D4862" s="9" t="s">
        <v>1589</v>
      </c>
      <c r="E4862" s="9" t="s">
        <v>885</v>
      </c>
      <c r="F4862" s="15" t="str">
        <f t="shared" si="75"/>
        <v>||||||||+MaskingPenaltyScore.GetRatio3Ranges(arg:=[Long(0..28)])=[Collection]</v>
      </c>
    </row>
    <row r="4863" spans="1:6" hidden="1" x14ac:dyDescent="0.15">
      <c r="A4863" s="9">
        <v>9</v>
      </c>
      <c r="B4863" s="9" t="s">
        <v>875</v>
      </c>
      <c r="C4863" s="9" t="s">
        <v>884</v>
      </c>
      <c r="D4863" s="9" t="s">
        <v>1589</v>
      </c>
      <c r="E4863" s="9" t="s">
        <v>885</v>
      </c>
      <c r="F4863" s="15" t="str">
        <f t="shared" si="75"/>
        <v>||||||||+MaskingPenaltyScore.GetRatio3Ranges(arg:=[Long(0..28)])=[Collection]</v>
      </c>
    </row>
    <row r="4864" spans="1:6" hidden="1" x14ac:dyDescent="0.15">
      <c r="A4864" s="9">
        <v>9</v>
      </c>
      <c r="B4864" s="9" t="s">
        <v>875</v>
      </c>
      <c r="C4864" s="9" t="s">
        <v>884</v>
      </c>
      <c r="D4864" s="9" t="s">
        <v>1589</v>
      </c>
      <c r="E4864" s="9" t="s">
        <v>885</v>
      </c>
      <c r="F4864" s="15" t="str">
        <f t="shared" si="75"/>
        <v>||||||||+MaskingPenaltyScore.GetRatio3Ranges(arg:=[Long(0..28)])=[Collection]</v>
      </c>
    </row>
    <row r="4865" spans="1:6" hidden="1" x14ac:dyDescent="0.15">
      <c r="A4865" s="9">
        <v>9</v>
      </c>
      <c r="B4865" s="9" t="s">
        <v>875</v>
      </c>
      <c r="C4865" s="9" t="s">
        <v>884</v>
      </c>
      <c r="D4865" s="9" t="s">
        <v>1589</v>
      </c>
      <c r="E4865" s="9" t="s">
        <v>885</v>
      </c>
      <c r="F4865" s="15" t="str">
        <f t="shared" si="75"/>
        <v>||||||||+MaskingPenaltyScore.GetRatio3Ranges(arg:=[Long(0..28)])=[Collection]</v>
      </c>
    </row>
    <row r="4866" spans="1:6" hidden="1" x14ac:dyDescent="0.15">
      <c r="A4866" s="9">
        <v>9</v>
      </c>
      <c r="B4866" s="9" t="s">
        <v>875</v>
      </c>
      <c r="C4866" s="9" t="s">
        <v>884</v>
      </c>
      <c r="D4866" s="9" t="s">
        <v>1589</v>
      </c>
      <c r="E4866" s="9" t="s">
        <v>885</v>
      </c>
      <c r="F4866" s="15" t="str">
        <f t="shared" ref="F4866:F4929" si="76">_xlfn.CONCAT(REPT("|",$A4866-1),"+",$B4866,".",$C4866,"(",$D4866,IF($E4866="",")",")="),$E4866)</f>
        <v>||||||||+MaskingPenaltyScore.GetRatio3Ranges(arg:=[Long(0..28)])=[Collection]</v>
      </c>
    </row>
    <row r="4867" spans="1:6" hidden="1" x14ac:dyDescent="0.15">
      <c r="A4867" s="9">
        <v>9</v>
      </c>
      <c r="B4867" s="9" t="s">
        <v>875</v>
      </c>
      <c r="C4867" s="9" t="s">
        <v>884</v>
      </c>
      <c r="D4867" s="9" t="s">
        <v>1589</v>
      </c>
      <c r="E4867" s="9" t="s">
        <v>885</v>
      </c>
      <c r="F4867" s="15" t="str">
        <f t="shared" si="76"/>
        <v>||||||||+MaskingPenaltyScore.GetRatio3Ranges(arg:=[Long(0..28)])=[Collection]</v>
      </c>
    </row>
    <row r="4868" spans="1:6" hidden="1" x14ac:dyDescent="0.15">
      <c r="A4868" s="9">
        <v>7</v>
      </c>
      <c r="B4868" s="9" t="s">
        <v>875</v>
      </c>
      <c r="C4868" s="9" t="s">
        <v>886</v>
      </c>
      <c r="D4868" s="9" t="s">
        <v>1577</v>
      </c>
      <c r="E4868" s="9">
        <v>0</v>
      </c>
      <c r="F4868" s="15" t="str">
        <f t="shared" si="76"/>
        <v>||||||+MaskingPenaltyScore.CalcProportionOfDarkModules(moduleMatrix:=[Variant(0..20)])=0</v>
      </c>
    </row>
    <row r="4869" spans="1:6" hidden="1" x14ac:dyDescent="0.15">
      <c r="A4869" s="9">
        <v>6</v>
      </c>
      <c r="B4869" s="9" t="s">
        <v>658</v>
      </c>
      <c r="C4869" s="9" t="s">
        <v>660</v>
      </c>
      <c r="D4869" s="9" t="s">
        <v>1597</v>
      </c>
      <c r="F4869" s="15" t="str">
        <f t="shared" si="76"/>
        <v>|||||+Masking.Mask(maskPattern:=7, moduleMatrix:=[Variant(0..20)])</v>
      </c>
    </row>
    <row r="4870" spans="1:6" hidden="1" x14ac:dyDescent="0.15">
      <c r="A4870" s="9">
        <v>7</v>
      </c>
      <c r="B4870" s="9" t="s">
        <v>658</v>
      </c>
      <c r="C4870" s="9" t="s">
        <v>661</v>
      </c>
      <c r="D4870" s="9" t="s">
        <v>899</v>
      </c>
      <c r="E4870" s="9" t="s">
        <v>900</v>
      </c>
      <c r="F4870" s="15" t="str">
        <f t="shared" si="76"/>
        <v>||||||+Masking.GetCondition(maskPattern:=7)=[MaskingCondition7]</v>
      </c>
    </row>
    <row r="4871" spans="1:6" hidden="1" x14ac:dyDescent="0.15">
      <c r="A4871" s="9">
        <v>7</v>
      </c>
      <c r="B4871" s="9" t="s">
        <v>39</v>
      </c>
      <c r="C4871" s="9" t="s">
        <v>665</v>
      </c>
      <c r="D4871" s="9" t="s">
        <v>666</v>
      </c>
      <c r="E4871" s="9" t="b">
        <v>0</v>
      </c>
      <c r="F4871" s="15" t="str">
        <f t="shared" si="76"/>
        <v>||||||+MaskingCondition7.IMaskingCondition_Evaluate(r:=0, c:=9)=FALSE</v>
      </c>
    </row>
    <row r="4872" spans="1:6" hidden="1" x14ac:dyDescent="0.15">
      <c r="A4872" s="9">
        <v>7</v>
      </c>
      <c r="B4872" s="9" t="s">
        <v>39</v>
      </c>
      <c r="C4872" s="9" t="s">
        <v>665</v>
      </c>
      <c r="D4872" s="9" t="s">
        <v>667</v>
      </c>
      <c r="E4872" s="9" t="b">
        <v>1</v>
      </c>
      <c r="F4872" s="15" t="str">
        <f t="shared" si="76"/>
        <v>||||||+MaskingCondition7.IMaskingCondition_Evaluate(r:=0, c:=10)=TRUE</v>
      </c>
    </row>
    <row r="4873" spans="1:6" hidden="1" x14ac:dyDescent="0.15">
      <c r="A4873" s="9">
        <v>7</v>
      </c>
      <c r="B4873" s="9" t="s">
        <v>39</v>
      </c>
      <c r="C4873" s="9" t="s">
        <v>665</v>
      </c>
      <c r="D4873" s="9" t="s">
        <v>668</v>
      </c>
      <c r="E4873" s="9" t="b">
        <v>0</v>
      </c>
      <c r="F4873" s="15" t="str">
        <f t="shared" si="76"/>
        <v>||||||+MaskingCondition7.IMaskingCondition_Evaluate(r:=0, c:=11)=FALSE</v>
      </c>
    </row>
    <row r="4874" spans="1:6" hidden="1" x14ac:dyDescent="0.15">
      <c r="A4874" s="9">
        <v>7</v>
      </c>
      <c r="B4874" s="9" t="s">
        <v>39</v>
      </c>
      <c r="C4874" s="9" t="s">
        <v>665</v>
      </c>
      <c r="D4874" s="9" t="s">
        <v>669</v>
      </c>
      <c r="E4874" s="9" t="b">
        <v>1</v>
      </c>
      <c r="F4874" s="15" t="str">
        <f t="shared" si="76"/>
        <v>||||||+MaskingCondition7.IMaskingCondition_Evaluate(r:=0, c:=12)=TRUE</v>
      </c>
    </row>
    <row r="4875" spans="1:6" hidden="1" x14ac:dyDescent="0.15">
      <c r="A4875" s="9">
        <v>7</v>
      </c>
      <c r="B4875" s="9" t="s">
        <v>39</v>
      </c>
      <c r="C4875" s="9" t="s">
        <v>665</v>
      </c>
      <c r="D4875" s="9" t="s">
        <v>670</v>
      </c>
      <c r="E4875" s="9" t="b">
        <v>1</v>
      </c>
      <c r="F4875" s="15" t="str">
        <f t="shared" si="76"/>
        <v>||||||+MaskingCondition7.IMaskingCondition_Evaluate(r:=1, c:=9)=TRUE</v>
      </c>
    </row>
    <row r="4876" spans="1:6" hidden="1" x14ac:dyDescent="0.15">
      <c r="A4876" s="9">
        <v>7</v>
      </c>
      <c r="B4876" s="9" t="s">
        <v>39</v>
      </c>
      <c r="C4876" s="9" t="s">
        <v>665</v>
      </c>
      <c r="D4876" s="9" t="s">
        <v>671</v>
      </c>
      <c r="E4876" s="9" t="b">
        <v>1</v>
      </c>
      <c r="F4876" s="15" t="str">
        <f t="shared" si="76"/>
        <v>||||||+MaskingCondition7.IMaskingCondition_Evaluate(r:=1, c:=10)=TRUE</v>
      </c>
    </row>
    <row r="4877" spans="1:6" hidden="1" x14ac:dyDescent="0.15">
      <c r="A4877" s="9">
        <v>7</v>
      </c>
      <c r="B4877" s="9" t="s">
        <v>39</v>
      </c>
      <c r="C4877" s="9" t="s">
        <v>665</v>
      </c>
      <c r="D4877" s="9" t="s">
        <v>672</v>
      </c>
      <c r="E4877" s="9" t="b">
        <v>1</v>
      </c>
      <c r="F4877" s="15" t="str">
        <f t="shared" si="76"/>
        <v>||||||+MaskingCondition7.IMaskingCondition_Evaluate(r:=1, c:=11)=TRUE</v>
      </c>
    </row>
    <row r="4878" spans="1:6" hidden="1" x14ac:dyDescent="0.15">
      <c r="A4878" s="9">
        <v>7</v>
      </c>
      <c r="B4878" s="9" t="s">
        <v>39</v>
      </c>
      <c r="C4878" s="9" t="s">
        <v>665</v>
      </c>
      <c r="D4878" s="9" t="s">
        <v>673</v>
      </c>
      <c r="E4878" s="9" t="b">
        <v>0</v>
      </c>
      <c r="F4878" s="15" t="str">
        <f t="shared" si="76"/>
        <v>||||||+MaskingCondition7.IMaskingCondition_Evaluate(r:=1, c:=12)=FALSE</v>
      </c>
    </row>
    <row r="4879" spans="1:6" hidden="1" x14ac:dyDescent="0.15">
      <c r="A4879" s="9">
        <v>7</v>
      </c>
      <c r="B4879" s="9" t="s">
        <v>39</v>
      </c>
      <c r="C4879" s="9" t="s">
        <v>665</v>
      </c>
      <c r="D4879" s="9" t="s">
        <v>674</v>
      </c>
      <c r="E4879" s="9" t="b">
        <v>0</v>
      </c>
      <c r="F4879" s="15" t="str">
        <f t="shared" si="76"/>
        <v>||||||+MaskingCondition7.IMaskingCondition_Evaluate(r:=2, c:=9)=FALSE</v>
      </c>
    </row>
    <row r="4880" spans="1:6" hidden="1" x14ac:dyDescent="0.15">
      <c r="A4880" s="9">
        <v>7</v>
      </c>
      <c r="B4880" s="9" t="s">
        <v>39</v>
      </c>
      <c r="C4880" s="9" t="s">
        <v>665</v>
      </c>
      <c r="D4880" s="9" t="s">
        <v>675</v>
      </c>
      <c r="E4880" s="9" t="b">
        <v>1</v>
      </c>
      <c r="F4880" s="15" t="str">
        <f t="shared" si="76"/>
        <v>||||||+MaskingCondition7.IMaskingCondition_Evaluate(r:=2, c:=10)=TRUE</v>
      </c>
    </row>
    <row r="4881" spans="1:6" hidden="1" x14ac:dyDescent="0.15">
      <c r="A4881" s="9">
        <v>7</v>
      </c>
      <c r="B4881" s="9" t="s">
        <v>39</v>
      </c>
      <c r="C4881" s="9" t="s">
        <v>665</v>
      </c>
      <c r="D4881" s="9" t="s">
        <v>676</v>
      </c>
      <c r="E4881" s="9" t="b">
        <v>1</v>
      </c>
      <c r="F4881" s="15" t="str">
        <f t="shared" si="76"/>
        <v>||||||+MaskingCondition7.IMaskingCondition_Evaluate(r:=2, c:=11)=TRUE</v>
      </c>
    </row>
    <row r="4882" spans="1:6" hidden="1" x14ac:dyDescent="0.15">
      <c r="A4882" s="9">
        <v>7</v>
      </c>
      <c r="B4882" s="9" t="s">
        <v>39</v>
      </c>
      <c r="C4882" s="9" t="s">
        <v>665</v>
      </c>
      <c r="D4882" s="9" t="s">
        <v>677</v>
      </c>
      <c r="E4882" s="9" t="b">
        <v>1</v>
      </c>
      <c r="F4882" s="15" t="str">
        <f t="shared" si="76"/>
        <v>||||||+MaskingCondition7.IMaskingCondition_Evaluate(r:=2, c:=12)=TRUE</v>
      </c>
    </row>
    <row r="4883" spans="1:6" hidden="1" x14ac:dyDescent="0.15">
      <c r="A4883" s="9">
        <v>7</v>
      </c>
      <c r="B4883" s="9" t="s">
        <v>39</v>
      </c>
      <c r="C4883" s="9" t="s">
        <v>665</v>
      </c>
      <c r="D4883" s="9" t="s">
        <v>678</v>
      </c>
      <c r="E4883" s="9" t="b">
        <v>1</v>
      </c>
      <c r="F4883" s="15" t="str">
        <f t="shared" si="76"/>
        <v>||||||+MaskingCondition7.IMaskingCondition_Evaluate(r:=3, c:=9)=TRUE</v>
      </c>
    </row>
    <row r="4884" spans="1:6" hidden="1" x14ac:dyDescent="0.15">
      <c r="A4884" s="9">
        <v>7</v>
      </c>
      <c r="B4884" s="9" t="s">
        <v>39</v>
      </c>
      <c r="C4884" s="9" t="s">
        <v>665</v>
      </c>
      <c r="D4884" s="9" t="s">
        <v>679</v>
      </c>
      <c r="E4884" s="9" t="b">
        <v>0</v>
      </c>
      <c r="F4884" s="15" t="str">
        <f t="shared" si="76"/>
        <v>||||||+MaskingCondition7.IMaskingCondition_Evaluate(r:=3, c:=10)=FALSE</v>
      </c>
    </row>
    <row r="4885" spans="1:6" hidden="1" x14ac:dyDescent="0.15">
      <c r="A4885" s="9">
        <v>7</v>
      </c>
      <c r="B4885" s="9" t="s">
        <v>39</v>
      </c>
      <c r="C4885" s="9" t="s">
        <v>665</v>
      </c>
      <c r="D4885" s="9" t="s">
        <v>680</v>
      </c>
      <c r="E4885" s="9" t="b">
        <v>1</v>
      </c>
      <c r="F4885" s="15" t="str">
        <f t="shared" si="76"/>
        <v>||||||+MaskingCondition7.IMaskingCondition_Evaluate(r:=3, c:=11)=TRUE</v>
      </c>
    </row>
    <row r="4886" spans="1:6" hidden="1" x14ac:dyDescent="0.15">
      <c r="A4886" s="9">
        <v>7</v>
      </c>
      <c r="B4886" s="9" t="s">
        <v>39</v>
      </c>
      <c r="C4886" s="9" t="s">
        <v>665</v>
      </c>
      <c r="D4886" s="9" t="s">
        <v>681</v>
      </c>
      <c r="E4886" s="9" t="b">
        <v>0</v>
      </c>
      <c r="F4886" s="15" t="str">
        <f t="shared" si="76"/>
        <v>||||||+MaskingCondition7.IMaskingCondition_Evaluate(r:=3, c:=12)=FALSE</v>
      </c>
    </row>
    <row r="4887" spans="1:6" hidden="1" x14ac:dyDescent="0.15">
      <c r="A4887" s="9">
        <v>7</v>
      </c>
      <c r="B4887" s="9" t="s">
        <v>39</v>
      </c>
      <c r="C4887" s="9" t="s">
        <v>665</v>
      </c>
      <c r="D4887" s="9" t="s">
        <v>682</v>
      </c>
      <c r="E4887" s="9" t="b">
        <v>0</v>
      </c>
      <c r="F4887" s="15" t="str">
        <f t="shared" si="76"/>
        <v>||||||+MaskingCondition7.IMaskingCondition_Evaluate(r:=4, c:=9)=FALSE</v>
      </c>
    </row>
    <row r="4888" spans="1:6" hidden="1" x14ac:dyDescent="0.15">
      <c r="A4888" s="9">
        <v>7</v>
      </c>
      <c r="B4888" s="9" t="s">
        <v>39</v>
      </c>
      <c r="C4888" s="9" t="s">
        <v>665</v>
      </c>
      <c r="D4888" s="9" t="s">
        <v>683</v>
      </c>
      <c r="E4888" s="9" t="b">
        <v>0</v>
      </c>
      <c r="F4888" s="15" t="str">
        <f t="shared" si="76"/>
        <v>||||||+MaskingCondition7.IMaskingCondition_Evaluate(r:=4, c:=10)=FALSE</v>
      </c>
    </row>
    <row r="4889" spans="1:6" hidden="1" x14ac:dyDescent="0.15">
      <c r="A4889" s="9">
        <v>7</v>
      </c>
      <c r="B4889" s="9" t="s">
        <v>39</v>
      </c>
      <c r="C4889" s="9" t="s">
        <v>665</v>
      </c>
      <c r="D4889" s="9" t="s">
        <v>684</v>
      </c>
      <c r="E4889" s="9" t="b">
        <v>0</v>
      </c>
      <c r="F4889" s="15" t="str">
        <f t="shared" si="76"/>
        <v>||||||+MaskingCondition7.IMaskingCondition_Evaluate(r:=4, c:=11)=FALSE</v>
      </c>
    </row>
    <row r="4890" spans="1:6" hidden="1" x14ac:dyDescent="0.15">
      <c r="A4890" s="9">
        <v>7</v>
      </c>
      <c r="B4890" s="9" t="s">
        <v>39</v>
      </c>
      <c r="C4890" s="9" t="s">
        <v>665</v>
      </c>
      <c r="D4890" s="9" t="s">
        <v>685</v>
      </c>
      <c r="E4890" s="9" t="b">
        <v>1</v>
      </c>
      <c r="F4890" s="15" t="str">
        <f t="shared" si="76"/>
        <v>||||||+MaskingCondition7.IMaskingCondition_Evaluate(r:=4, c:=12)=TRUE</v>
      </c>
    </row>
    <row r="4891" spans="1:6" hidden="1" x14ac:dyDescent="0.15">
      <c r="A4891" s="9">
        <v>7</v>
      </c>
      <c r="B4891" s="9" t="s">
        <v>39</v>
      </c>
      <c r="C4891" s="9" t="s">
        <v>665</v>
      </c>
      <c r="D4891" s="9" t="s">
        <v>686</v>
      </c>
      <c r="E4891" s="9" t="b">
        <v>1</v>
      </c>
      <c r="F4891" s="15" t="str">
        <f t="shared" si="76"/>
        <v>||||||+MaskingCondition7.IMaskingCondition_Evaluate(r:=5, c:=9)=TRUE</v>
      </c>
    </row>
    <row r="4892" spans="1:6" hidden="1" x14ac:dyDescent="0.15">
      <c r="A4892" s="9">
        <v>7</v>
      </c>
      <c r="B4892" s="9" t="s">
        <v>39</v>
      </c>
      <c r="C4892" s="9" t="s">
        <v>665</v>
      </c>
      <c r="D4892" s="9" t="s">
        <v>687</v>
      </c>
      <c r="E4892" s="9" t="b">
        <v>0</v>
      </c>
      <c r="F4892" s="15" t="str">
        <f t="shared" si="76"/>
        <v>||||||+MaskingCondition7.IMaskingCondition_Evaluate(r:=5, c:=10)=FALSE</v>
      </c>
    </row>
    <row r="4893" spans="1:6" hidden="1" x14ac:dyDescent="0.15">
      <c r="A4893" s="9">
        <v>7</v>
      </c>
      <c r="B4893" s="9" t="s">
        <v>39</v>
      </c>
      <c r="C4893" s="9" t="s">
        <v>665</v>
      </c>
      <c r="D4893" s="9" t="s">
        <v>688</v>
      </c>
      <c r="E4893" s="9" t="b">
        <v>0</v>
      </c>
      <c r="F4893" s="15" t="str">
        <f t="shared" si="76"/>
        <v>||||||+MaskingCondition7.IMaskingCondition_Evaluate(r:=5, c:=11)=FALSE</v>
      </c>
    </row>
    <row r="4894" spans="1:6" hidden="1" x14ac:dyDescent="0.15">
      <c r="A4894" s="9">
        <v>7</v>
      </c>
      <c r="B4894" s="9" t="s">
        <v>39</v>
      </c>
      <c r="C4894" s="9" t="s">
        <v>665</v>
      </c>
      <c r="D4894" s="9" t="s">
        <v>689</v>
      </c>
      <c r="E4894" s="9" t="b">
        <v>0</v>
      </c>
      <c r="F4894" s="15" t="str">
        <f t="shared" si="76"/>
        <v>||||||+MaskingCondition7.IMaskingCondition_Evaluate(r:=5, c:=12)=FALSE</v>
      </c>
    </row>
    <row r="4895" spans="1:6" hidden="1" x14ac:dyDescent="0.15">
      <c r="A4895" s="9">
        <v>7</v>
      </c>
      <c r="B4895" s="9" t="s">
        <v>39</v>
      </c>
      <c r="C4895" s="9" t="s">
        <v>665</v>
      </c>
      <c r="D4895" s="9" t="s">
        <v>690</v>
      </c>
      <c r="E4895" s="9" t="b">
        <v>1</v>
      </c>
      <c r="F4895" s="15" t="str">
        <f t="shared" si="76"/>
        <v>||||||+MaskingCondition7.IMaskingCondition_Evaluate(r:=7, c:=9)=TRUE</v>
      </c>
    </row>
    <row r="4896" spans="1:6" hidden="1" x14ac:dyDescent="0.15">
      <c r="A4896" s="9">
        <v>7</v>
      </c>
      <c r="B4896" s="9" t="s">
        <v>39</v>
      </c>
      <c r="C4896" s="9" t="s">
        <v>665</v>
      </c>
      <c r="D4896" s="9" t="s">
        <v>691</v>
      </c>
      <c r="E4896" s="9" t="b">
        <v>1</v>
      </c>
      <c r="F4896" s="15" t="str">
        <f t="shared" si="76"/>
        <v>||||||+MaskingCondition7.IMaskingCondition_Evaluate(r:=7, c:=10)=TRUE</v>
      </c>
    </row>
    <row r="4897" spans="1:6" hidden="1" x14ac:dyDescent="0.15">
      <c r="A4897" s="9">
        <v>7</v>
      </c>
      <c r="B4897" s="9" t="s">
        <v>39</v>
      </c>
      <c r="C4897" s="9" t="s">
        <v>665</v>
      </c>
      <c r="D4897" s="9" t="s">
        <v>692</v>
      </c>
      <c r="E4897" s="9" t="b">
        <v>1</v>
      </c>
      <c r="F4897" s="15" t="str">
        <f t="shared" si="76"/>
        <v>||||||+MaskingCondition7.IMaskingCondition_Evaluate(r:=7, c:=11)=TRUE</v>
      </c>
    </row>
    <row r="4898" spans="1:6" hidden="1" x14ac:dyDescent="0.15">
      <c r="A4898" s="9">
        <v>7</v>
      </c>
      <c r="B4898" s="9" t="s">
        <v>39</v>
      </c>
      <c r="C4898" s="9" t="s">
        <v>665</v>
      </c>
      <c r="D4898" s="9" t="s">
        <v>693</v>
      </c>
      <c r="E4898" s="9" t="b">
        <v>0</v>
      </c>
      <c r="F4898" s="15" t="str">
        <f t="shared" si="76"/>
        <v>||||||+MaskingCondition7.IMaskingCondition_Evaluate(r:=7, c:=12)=FALSE</v>
      </c>
    </row>
    <row r="4899" spans="1:6" hidden="1" x14ac:dyDescent="0.15">
      <c r="A4899" s="9">
        <v>7</v>
      </c>
      <c r="B4899" s="9" t="s">
        <v>39</v>
      </c>
      <c r="C4899" s="9" t="s">
        <v>665</v>
      </c>
      <c r="D4899" s="9" t="s">
        <v>694</v>
      </c>
      <c r="E4899" s="9" t="b">
        <v>0</v>
      </c>
      <c r="F4899" s="15" t="str">
        <f t="shared" si="76"/>
        <v>||||||+MaskingCondition7.IMaskingCondition_Evaluate(r:=8, c:=9)=FALSE</v>
      </c>
    </row>
    <row r="4900" spans="1:6" hidden="1" x14ac:dyDescent="0.15">
      <c r="A4900" s="9">
        <v>7</v>
      </c>
      <c r="B4900" s="9" t="s">
        <v>39</v>
      </c>
      <c r="C4900" s="9" t="s">
        <v>665</v>
      </c>
      <c r="D4900" s="9" t="s">
        <v>695</v>
      </c>
      <c r="E4900" s="9" t="b">
        <v>1</v>
      </c>
      <c r="F4900" s="15" t="str">
        <f t="shared" si="76"/>
        <v>||||||+MaskingCondition7.IMaskingCondition_Evaluate(r:=8, c:=10)=TRUE</v>
      </c>
    </row>
    <row r="4901" spans="1:6" hidden="1" x14ac:dyDescent="0.15">
      <c r="A4901" s="9">
        <v>7</v>
      </c>
      <c r="B4901" s="9" t="s">
        <v>39</v>
      </c>
      <c r="C4901" s="9" t="s">
        <v>665</v>
      </c>
      <c r="D4901" s="9" t="s">
        <v>696</v>
      </c>
      <c r="E4901" s="9" t="b">
        <v>1</v>
      </c>
      <c r="F4901" s="15" t="str">
        <f t="shared" si="76"/>
        <v>||||||+MaskingCondition7.IMaskingCondition_Evaluate(r:=8, c:=11)=TRUE</v>
      </c>
    </row>
    <row r="4902" spans="1:6" hidden="1" x14ac:dyDescent="0.15">
      <c r="A4902" s="9">
        <v>7</v>
      </c>
      <c r="B4902" s="9" t="s">
        <v>39</v>
      </c>
      <c r="C4902" s="9" t="s">
        <v>665</v>
      </c>
      <c r="D4902" s="9" t="s">
        <v>697</v>
      </c>
      <c r="E4902" s="9" t="b">
        <v>1</v>
      </c>
      <c r="F4902" s="15" t="str">
        <f t="shared" si="76"/>
        <v>||||||+MaskingCondition7.IMaskingCondition_Evaluate(r:=8, c:=12)=TRUE</v>
      </c>
    </row>
    <row r="4903" spans="1:6" hidden="1" x14ac:dyDescent="0.15">
      <c r="A4903" s="9">
        <v>7</v>
      </c>
      <c r="B4903" s="9" t="s">
        <v>39</v>
      </c>
      <c r="C4903" s="9" t="s">
        <v>665</v>
      </c>
      <c r="D4903" s="9" t="s">
        <v>698</v>
      </c>
      <c r="E4903" s="9" t="b">
        <v>0</v>
      </c>
      <c r="F4903" s="15" t="str">
        <f t="shared" si="76"/>
        <v>||||||+MaskingCondition7.IMaskingCondition_Evaluate(r:=9, c:=0)=FALSE</v>
      </c>
    </row>
    <row r="4904" spans="1:6" hidden="1" x14ac:dyDescent="0.15">
      <c r="A4904" s="9">
        <v>7</v>
      </c>
      <c r="B4904" s="9" t="s">
        <v>39</v>
      </c>
      <c r="C4904" s="9" t="s">
        <v>665</v>
      </c>
      <c r="D4904" s="9" t="s">
        <v>699</v>
      </c>
      <c r="E4904" s="9" t="b">
        <v>1</v>
      </c>
      <c r="F4904" s="15" t="str">
        <f t="shared" si="76"/>
        <v>||||||+MaskingCondition7.IMaskingCondition_Evaluate(r:=9, c:=1)=TRUE</v>
      </c>
    </row>
    <row r="4905" spans="1:6" hidden="1" x14ac:dyDescent="0.15">
      <c r="A4905" s="9">
        <v>7</v>
      </c>
      <c r="B4905" s="9" t="s">
        <v>39</v>
      </c>
      <c r="C4905" s="9" t="s">
        <v>665</v>
      </c>
      <c r="D4905" s="9" t="s">
        <v>700</v>
      </c>
      <c r="E4905" s="9" t="b">
        <v>0</v>
      </c>
      <c r="F4905" s="15" t="str">
        <f t="shared" si="76"/>
        <v>||||||+MaskingCondition7.IMaskingCondition_Evaluate(r:=9, c:=2)=FALSE</v>
      </c>
    </row>
    <row r="4906" spans="1:6" hidden="1" x14ac:dyDescent="0.15">
      <c r="A4906" s="9">
        <v>7</v>
      </c>
      <c r="B4906" s="9" t="s">
        <v>39</v>
      </c>
      <c r="C4906" s="9" t="s">
        <v>665</v>
      </c>
      <c r="D4906" s="9" t="s">
        <v>701</v>
      </c>
      <c r="E4906" s="9" t="b">
        <v>1</v>
      </c>
      <c r="F4906" s="15" t="str">
        <f t="shared" si="76"/>
        <v>||||||+MaskingCondition7.IMaskingCondition_Evaluate(r:=9, c:=3)=TRUE</v>
      </c>
    </row>
    <row r="4907" spans="1:6" hidden="1" x14ac:dyDescent="0.15">
      <c r="A4907" s="9">
        <v>7</v>
      </c>
      <c r="B4907" s="9" t="s">
        <v>39</v>
      </c>
      <c r="C4907" s="9" t="s">
        <v>665</v>
      </c>
      <c r="D4907" s="9" t="s">
        <v>702</v>
      </c>
      <c r="E4907" s="9" t="b">
        <v>0</v>
      </c>
      <c r="F4907" s="15" t="str">
        <f t="shared" si="76"/>
        <v>||||||+MaskingCondition7.IMaskingCondition_Evaluate(r:=9, c:=4)=FALSE</v>
      </c>
    </row>
    <row r="4908" spans="1:6" hidden="1" x14ac:dyDescent="0.15">
      <c r="A4908" s="9">
        <v>7</v>
      </c>
      <c r="B4908" s="9" t="s">
        <v>39</v>
      </c>
      <c r="C4908" s="9" t="s">
        <v>665</v>
      </c>
      <c r="D4908" s="9" t="s">
        <v>703</v>
      </c>
      <c r="E4908" s="9" t="b">
        <v>1</v>
      </c>
      <c r="F4908" s="15" t="str">
        <f t="shared" si="76"/>
        <v>||||||+MaskingCondition7.IMaskingCondition_Evaluate(r:=9, c:=5)=TRUE</v>
      </c>
    </row>
    <row r="4909" spans="1:6" hidden="1" x14ac:dyDescent="0.15">
      <c r="A4909" s="9">
        <v>7</v>
      </c>
      <c r="B4909" s="9" t="s">
        <v>39</v>
      </c>
      <c r="C4909" s="9" t="s">
        <v>665</v>
      </c>
      <c r="D4909" s="9" t="s">
        <v>704</v>
      </c>
      <c r="E4909" s="9" t="b">
        <v>1</v>
      </c>
      <c r="F4909" s="15" t="str">
        <f t="shared" si="76"/>
        <v>||||||+MaskingCondition7.IMaskingCondition_Evaluate(r:=9, c:=7)=TRUE</v>
      </c>
    </row>
    <row r="4910" spans="1:6" hidden="1" x14ac:dyDescent="0.15">
      <c r="A4910" s="9">
        <v>7</v>
      </c>
      <c r="B4910" s="9" t="s">
        <v>39</v>
      </c>
      <c r="C4910" s="9" t="s">
        <v>665</v>
      </c>
      <c r="D4910" s="9" t="s">
        <v>705</v>
      </c>
      <c r="E4910" s="9" t="b">
        <v>0</v>
      </c>
      <c r="F4910" s="15" t="str">
        <f t="shared" si="76"/>
        <v>||||||+MaskingCondition7.IMaskingCondition_Evaluate(r:=9, c:=8)=FALSE</v>
      </c>
    </row>
    <row r="4911" spans="1:6" hidden="1" x14ac:dyDescent="0.15">
      <c r="A4911" s="9">
        <v>7</v>
      </c>
      <c r="B4911" s="9" t="s">
        <v>39</v>
      </c>
      <c r="C4911" s="9" t="s">
        <v>665</v>
      </c>
      <c r="D4911" s="9" t="s">
        <v>706</v>
      </c>
      <c r="E4911" s="9" t="b">
        <v>1</v>
      </c>
      <c r="F4911" s="15" t="str">
        <f t="shared" si="76"/>
        <v>||||||+MaskingCondition7.IMaskingCondition_Evaluate(r:=9, c:=9)=TRUE</v>
      </c>
    </row>
    <row r="4912" spans="1:6" hidden="1" x14ac:dyDescent="0.15">
      <c r="A4912" s="9">
        <v>7</v>
      </c>
      <c r="B4912" s="9" t="s">
        <v>39</v>
      </c>
      <c r="C4912" s="9" t="s">
        <v>665</v>
      </c>
      <c r="D4912" s="9" t="s">
        <v>707</v>
      </c>
      <c r="E4912" s="9" t="b">
        <v>0</v>
      </c>
      <c r="F4912" s="15" t="str">
        <f t="shared" si="76"/>
        <v>||||||+MaskingCondition7.IMaskingCondition_Evaluate(r:=9, c:=10)=FALSE</v>
      </c>
    </row>
    <row r="4913" spans="1:6" hidden="1" x14ac:dyDescent="0.15">
      <c r="A4913" s="9">
        <v>7</v>
      </c>
      <c r="B4913" s="9" t="s">
        <v>39</v>
      </c>
      <c r="C4913" s="9" t="s">
        <v>665</v>
      </c>
      <c r="D4913" s="9" t="s">
        <v>708</v>
      </c>
      <c r="E4913" s="9" t="b">
        <v>1</v>
      </c>
      <c r="F4913" s="15" t="str">
        <f t="shared" si="76"/>
        <v>||||||+MaskingCondition7.IMaskingCondition_Evaluate(r:=9, c:=11)=TRUE</v>
      </c>
    </row>
    <row r="4914" spans="1:6" hidden="1" x14ac:dyDescent="0.15">
      <c r="A4914" s="9">
        <v>7</v>
      </c>
      <c r="B4914" s="9" t="s">
        <v>39</v>
      </c>
      <c r="C4914" s="9" t="s">
        <v>665</v>
      </c>
      <c r="D4914" s="9" t="s">
        <v>709</v>
      </c>
      <c r="E4914" s="9" t="b">
        <v>0</v>
      </c>
      <c r="F4914" s="15" t="str">
        <f t="shared" si="76"/>
        <v>||||||+MaskingCondition7.IMaskingCondition_Evaluate(r:=9, c:=12)=FALSE</v>
      </c>
    </row>
    <row r="4915" spans="1:6" hidden="1" x14ac:dyDescent="0.15">
      <c r="A4915" s="9">
        <v>7</v>
      </c>
      <c r="B4915" s="9" t="s">
        <v>39</v>
      </c>
      <c r="C4915" s="9" t="s">
        <v>665</v>
      </c>
      <c r="D4915" s="9" t="s">
        <v>710</v>
      </c>
      <c r="E4915" s="9" t="b">
        <v>1</v>
      </c>
      <c r="F4915" s="15" t="str">
        <f t="shared" si="76"/>
        <v>||||||+MaskingCondition7.IMaskingCondition_Evaluate(r:=9, c:=13)=TRUE</v>
      </c>
    </row>
    <row r="4916" spans="1:6" hidden="1" x14ac:dyDescent="0.15">
      <c r="A4916" s="9">
        <v>7</v>
      </c>
      <c r="B4916" s="9" t="s">
        <v>39</v>
      </c>
      <c r="C4916" s="9" t="s">
        <v>665</v>
      </c>
      <c r="D4916" s="9" t="s">
        <v>711</v>
      </c>
      <c r="E4916" s="9" t="b">
        <v>0</v>
      </c>
      <c r="F4916" s="15" t="str">
        <f t="shared" si="76"/>
        <v>||||||+MaskingCondition7.IMaskingCondition_Evaluate(r:=9, c:=14)=FALSE</v>
      </c>
    </row>
    <row r="4917" spans="1:6" hidden="1" x14ac:dyDescent="0.15">
      <c r="A4917" s="9">
        <v>7</v>
      </c>
      <c r="B4917" s="9" t="s">
        <v>39</v>
      </c>
      <c r="C4917" s="9" t="s">
        <v>665</v>
      </c>
      <c r="D4917" s="9" t="s">
        <v>712</v>
      </c>
      <c r="E4917" s="9" t="b">
        <v>1</v>
      </c>
      <c r="F4917" s="15" t="str">
        <f t="shared" si="76"/>
        <v>||||||+MaskingCondition7.IMaskingCondition_Evaluate(r:=9, c:=15)=TRUE</v>
      </c>
    </row>
    <row r="4918" spans="1:6" hidden="1" x14ac:dyDescent="0.15">
      <c r="A4918" s="9">
        <v>7</v>
      </c>
      <c r="B4918" s="9" t="s">
        <v>39</v>
      </c>
      <c r="C4918" s="9" t="s">
        <v>665</v>
      </c>
      <c r="D4918" s="9" t="s">
        <v>713</v>
      </c>
      <c r="E4918" s="9" t="b">
        <v>0</v>
      </c>
      <c r="F4918" s="15" t="str">
        <f t="shared" si="76"/>
        <v>||||||+MaskingCondition7.IMaskingCondition_Evaluate(r:=9, c:=16)=FALSE</v>
      </c>
    </row>
    <row r="4919" spans="1:6" hidden="1" x14ac:dyDescent="0.15">
      <c r="A4919" s="9">
        <v>7</v>
      </c>
      <c r="B4919" s="9" t="s">
        <v>39</v>
      </c>
      <c r="C4919" s="9" t="s">
        <v>665</v>
      </c>
      <c r="D4919" s="9" t="s">
        <v>714</v>
      </c>
      <c r="E4919" s="9" t="b">
        <v>1</v>
      </c>
      <c r="F4919" s="15" t="str">
        <f t="shared" si="76"/>
        <v>||||||+MaskingCondition7.IMaskingCondition_Evaluate(r:=9, c:=17)=TRUE</v>
      </c>
    </row>
    <row r="4920" spans="1:6" hidden="1" x14ac:dyDescent="0.15">
      <c r="A4920" s="9">
        <v>7</v>
      </c>
      <c r="B4920" s="9" t="s">
        <v>39</v>
      </c>
      <c r="C4920" s="9" t="s">
        <v>665</v>
      </c>
      <c r="D4920" s="9" t="s">
        <v>715</v>
      </c>
      <c r="E4920" s="9" t="b">
        <v>0</v>
      </c>
      <c r="F4920" s="15" t="str">
        <f t="shared" si="76"/>
        <v>||||||+MaskingCondition7.IMaskingCondition_Evaluate(r:=9, c:=18)=FALSE</v>
      </c>
    </row>
    <row r="4921" spans="1:6" hidden="1" x14ac:dyDescent="0.15">
      <c r="A4921" s="9">
        <v>7</v>
      </c>
      <c r="B4921" s="9" t="s">
        <v>39</v>
      </c>
      <c r="C4921" s="9" t="s">
        <v>665</v>
      </c>
      <c r="D4921" s="9" t="s">
        <v>716</v>
      </c>
      <c r="E4921" s="9" t="b">
        <v>1</v>
      </c>
      <c r="F4921" s="15" t="str">
        <f t="shared" si="76"/>
        <v>||||||+MaskingCondition7.IMaskingCondition_Evaluate(r:=9, c:=19)=TRUE</v>
      </c>
    </row>
    <row r="4922" spans="1:6" hidden="1" x14ac:dyDescent="0.15">
      <c r="A4922" s="9">
        <v>7</v>
      </c>
      <c r="B4922" s="9" t="s">
        <v>39</v>
      </c>
      <c r="C4922" s="9" t="s">
        <v>665</v>
      </c>
      <c r="D4922" s="9" t="s">
        <v>717</v>
      </c>
      <c r="E4922" s="9" t="b">
        <v>0</v>
      </c>
      <c r="F4922" s="15" t="str">
        <f t="shared" si="76"/>
        <v>||||||+MaskingCondition7.IMaskingCondition_Evaluate(r:=9, c:=20)=FALSE</v>
      </c>
    </row>
    <row r="4923" spans="1:6" hidden="1" x14ac:dyDescent="0.15">
      <c r="A4923" s="9">
        <v>7</v>
      </c>
      <c r="B4923" s="9" t="s">
        <v>39</v>
      </c>
      <c r="C4923" s="9" t="s">
        <v>665</v>
      </c>
      <c r="D4923" s="9" t="s">
        <v>718</v>
      </c>
      <c r="E4923" s="9" t="b">
        <v>1</v>
      </c>
      <c r="F4923" s="15" t="str">
        <f t="shared" si="76"/>
        <v>||||||+MaskingCondition7.IMaskingCondition_Evaluate(r:=10, c:=0)=TRUE</v>
      </c>
    </row>
    <row r="4924" spans="1:6" hidden="1" x14ac:dyDescent="0.15">
      <c r="A4924" s="9">
        <v>7</v>
      </c>
      <c r="B4924" s="9" t="s">
        <v>39</v>
      </c>
      <c r="C4924" s="9" t="s">
        <v>665</v>
      </c>
      <c r="D4924" s="9" t="s">
        <v>719</v>
      </c>
      <c r="E4924" s="9" t="b">
        <v>1</v>
      </c>
      <c r="F4924" s="15" t="str">
        <f t="shared" si="76"/>
        <v>||||||+MaskingCondition7.IMaskingCondition_Evaluate(r:=10, c:=1)=TRUE</v>
      </c>
    </row>
    <row r="4925" spans="1:6" hidden="1" x14ac:dyDescent="0.15">
      <c r="A4925" s="9">
        <v>7</v>
      </c>
      <c r="B4925" s="9" t="s">
        <v>39</v>
      </c>
      <c r="C4925" s="9" t="s">
        <v>665</v>
      </c>
      <c r="D4925" s="9" t="s">
        <v>720</v>
      </c>
      <c r="E4925" s="9" t="b">
        <v>1</v>
      </c>
      <c r="F4925" s="15" t="str">
        <f t="shared" si="76"/>
        <v>||||||+MaskingCondition7.IMaskingCondition_Evaluate(r:=10, c:=2)=TRUE</v>
      </c>
    </row>
    <row r="4926" spans="1:6" hidden="1" x14ac:dyDescent="0.15">
      <c r="A4926" s="9">
        <v>7</v>
      </c>
      <c r="B4926" s="9" t="s">
        <v>39</v>
      </c>
      <c r="C4926" s="9" t="s">
        <v>665</v>
      </c>
      <c r="D4926" s="9" t="s">
        <v>721</v>
      </c>
      <c r="E4926" s="9" t="b">
        <v>0</v>
      </c>
      <c r="F4926" s="15" t="str">
        <f t="shared" si="76"/>
        <v>||||||+MaskingCondition7.IMaskingCondition_Evaluate(r:=10, c:=3)=FALSE</v>
      </c>
    </row>
    <row r="4927" spans="1:6" hidden="1" x14ac:dyDescent="0.15">
      <c r="A4927" s="9">
        <v>7</v>
      </c>
      <c r="B4927" s="9" t="s">
        <v>39</v>
      </c>
      <c r="C4927" s="9" t="s">
        <v>665</v>
      </c>
      <c r="D4927" s="9" t="s">
        <v>722</v>
      </c>
      <c r="E4927" s="9" t="b">
        <v>0</v>
      </c>
      <c r="F4927" s="15" t="str">
        <f t="shared" si="76"/>
        <v>||||||+MaskingCondition7.IMaskingCondition_Evaluate(r:=10, c:=4)=FALSE</v>
      </c>
    </row>
    <row r="4928" spans="1:6" hidden="1" x14ac:dyDescent="0.15">
      <c r="A4928" s="9">
        <v>7</v>
      </c>
      <c r="B4928" s="9" t="s">
        <v>39</v>
      </c>
      <c r="C4928" s="9" t="s">
        <v>665</v>
      </c>
      <c r="D4928" s="9" t="s">
        <v>723</v>
      </c>
      <c r="E4928" s="9" t="b">
        <v>0</v>
      </c>
      <c r="F4928" s="15" t="str">
        <f t="shared" si="76"/>
        <v>||||||+MaskingCondition7.IMaskingCondition_Evaluate(r:=10, c:=5)=FALSE</v>
      </c>
    </row>
    <row r="4929" spans="1:6" hidden="1" x14ac:dyDescent="0.15">
      <c r="A4929" s="9">
        <v>7</v>
      </c>
      <c r="B4929" s="9" t="s">
        <v>39</v>
      </c>
      <c r="C4929" s="9" t="s">
        <v>665</v>
      </c>
      <c r="D4929" s="9" t="s">
        <v>724</v>
      </c>
      <c r="E4929" s="9" t="b">
        <v>1</v>
      </c>
      <c r="F4929" s="15" t="str">
        <f t="shared" si="76"/>
        <v>||||||+MaskingCondition7.IMaskingCondition_Evaluate(r:=10, c:=7)=TRUE</v>
      </c>
    </row>
    <row r="4930" spans="1:6" hidden="1" x14ac:dyDescent="0.15">
      <c r="A4930" s="9">
        <v>7</v>
      </c>
      <c r="B4930" s="9" t="s">
        <v>39</v>
      </c>
      <c r="C4930" s="9" t="s">
        <v>665</v>
      </c>
      <c r="D4930" s="9" t="s">
        <v>725</v>
      </c>
      <c r="E4930" s="9" t="b">
        <v>1</v>
      </c>
      <c r="F4930" s="15" t="str">
        <f t="shared" ref="F4930:F4993" si="77">_xlfn.CONCAT(REPT("|",$A4930-1),"+",$B4930,".",$C4930,"(",$D4930,IF($E4930="",")",")="),$E4930)</f>
        <v>||||||+MaskingCondition7.IMaskingCondition_Evaluate(r:=10, c:=8)=TRUE</v>
      </c>
    </row>
    <row r="4931" spans="1:6" hidden="1" x14ac:dyDescent="0.15">
      <c r="A4931" s="9">
        <v>7</v>
      </c>
      <c r="B4931" s="9" t="s">
        <v>39</v>
      </c>
      <c r="C4931" s="9" t="s">
        <v>665</v>
      </c>
      <c r="D4931" s="9" t="s">
        <v>726</v>
      </c>
      <c r="E4931" s="9" t="b">
        <v>0</v>
      </c>
      <c r="F4931" s="15" t="str">
        <f t="shared" si="77"/>
        <v>||||||+MaskingCondition7.IMaskingCondition_Evaluate(r:=10, c:=9)=FALSE</v>
      </c>
    </row>
    <row r="4932" spans="1:6" hidden="1" x14ac:dyDescent="0.15">
      <c r="A4932" s="9">
        <v>7</v>
      </c>
      <c r="B4932" s="9" t="s">
        <v>39</v>
      </c>
      <c r="C4932" s="9" t="s">
        <v>665</v>
      </c>
      <c r="D4932" s="9" t="s">
        <v>727</v>
      </c>
      <c r="E4932" s="9" t="b">
        <v>0</v>
      </c>
      <c r="F4932" s="15" t="str">
        <f t="shared" si="77"/>
        <v>||||||+MaskingCondition7.IMaskingCondition_Evaluate(r:=10, c:=10)=FALSE</v>
      </c>
    </row>
    <row r="4933" spans="1:6" hidden="1" x14ac:dyDescent="0.15">
      <c r="A4933" s="9">
        <v>7</v>
      </c>
      <c r="B4933" s="9" t="s">
        <v>39</v>
      </c>
      <c r="C4933" s="9" t="s">
        <v>665</v>
      </c>
      <c r="D4933" s="9" t="s">
        <v>728</v>
      </c>
      <c r="E4933" s="9" t="b">
        <v>0</v>
      </c>
      <c r="F4933" s="15" t="str">
        <f t="shared" si="77"/>
        <v>||||||+MaskingCondition7.IMaskingCondition_Evaluate(r:=10, c:=11)=FALSE</v>
      </c>
    </row>
    <row r="4934" spans="1:6" hidden="1" x14ac:dyDescent="0.15">
      <c r="A4934" s="9">
        <v>7</v>
      </c>
      <c r="B4934" s="9" t="s">
        <v>39</v>
      </c>
      <c r="C4934" s="9" t="s">
        <v>665</v>
      </c>
      <c r="D4934" s="9" t="s">
        <v>729</v>
      </c>
      <c r="E4934" s="9" t="b">
        <v>1</v>
      </c>
      <c r="F4934" s="15" t="str">
        <f t="shared" si="77"/>
        <v>||||||+MaskingCondition7.IMaskingCondition_Evaluate(r:=10, c:=12)=TRUE</v>
      </c>
    </row>
    <row r="4935" spans="1:6" hidden="1" x14ac:dyDescent="0.15">
      <c r="A4935" s="9">
        <v>7</v>
      </c>
      <c r="B4935" s="9" t="s">
        <v>39</v>
      </c>
      <c r="C4935" s="9" t="s">
        <v>665</v>
      </c>
      <c r="D4935" s="9" t="s">
        <v>730</v>
      </c>
      <c r="E4935" s="9" t="b">
        <v>1</v>
      </c>
      <c r="F4935" s="15" t="str">
        <f t="shared" si="77"/>
        <v>||||||+MaskingCondition7.IMaskingCondition_Evaluate(r:=10, c:=13)=TRUE</v>
      </c>
    </row>
    <row r="4936" spans="1:6" hidden="1" x14ac:dyDescent="0.15">
      <c r="A4936" s="9">
        <v>7</v>
      </c>
      <c r="B4936" s="9" t="s">
        <v>39</v>
      </c>
      <c r="C4936" s="9" t="s">
        <v>665</v>
      </c>
      <c r="D4936" s="9" t="s">
        <v>731</v>
      </c>
      <c r="E4936" s="9" t="b">
        <v>1</v>
      </c>
      <c r="F4936" s="15" t="str">
        <f t="shared" si="77"/>
        <v>||||||+MaskingCondition7.IMaskingCondition_Evaluate(r:=10, c:=14)=TRUE</v>
      </c>
    </row>
    <row r="4937" spans="1:6" hidden="1" x14ac:dyDescent="0.15">
      <c r="A4937" s="9">
        <v>7</v>
      </c>
      <c r="B4937" s="9" t="s">
        <v>39</v>
      </c>
      <c r="C4937" s="9" t="s">
        <v>665</v>
      </c>
      <c r="D4937" s="9" t="s">
        <v>732</v>
      </c>
      <c r="E4937" s="9" t="b">
        <v>0</v>
      </c>
      <c r="F4937" s="15" t="str">
        <f t="shared" si="77"/>
        <v>||||||+MaskingCondition7.IMaskingCondition_Evaluate(r:=10, c:=15)=FALSE</v>
      </c>
    </row>
    <row r="4938" spans="1:6" hidden="1" x14ac:dyDescent="0.15">
      <c r="A4938" s="9">
        <v>7</v>
      </c>
      <c r="B4938" s="9" t="s">
        <v>39</v>
      </c>
      <c r="C4938" s="9" t="s">
        <v>665</v>
      </c>
      <c r="D4938" s="9" t="s">
        <v>733</v>
      </c>
      <c r="E4938" s="9" t="b">
        <v>0</v>
      </c>
      <c r="F4938" s="15" t="str">
        <f t="shared" si="77"/>
        <v>||||||+MaskingCondition7.IMaskingCondition_Evaluate(r:=10, c:=16)=FALSE</v>
      </c>
    </row>
    <row r="4939" spans="1:6" hidden="1" x14ac:dyDescent="0.15">
      <c r="A4939" s="9">
        <v>7</v>
      </c>
      <c r="B4939" s="9" t="s">
        <v>39</v>
      </c>
      <c r="C4939" s="9" t="s">
        <v>665</v>
      </c>
      <c r="D4939" s="9" t="s">
        <v>734</v>
      </c>
      <c r="E4939" s="9" t="b">
        <v>0</v>
      </c>
      <c r="F4939" s="15" t="str">
        <f t="shared" si="77"/>
        <v>||||||+MaskingCondition7.IMaskingCondition_Evaluate(r:=10, c:=17)=FALSE</v>
      </c>
    </row>
    <row r="4940" spans="1:6" hidden="1" x14ac:dyDescent="0.15">
      <c r="A4940" s="9">
        <v>7</v>
      </c>
      <c r="B4940" s="9" t="s">
        <v>39</v>
      </c>
      <c r="C4940" s="9" t="s">
        <v>665</v>
      </c>
      <c r="D4940" s="9" t="s">
        <v>735</v>
      </c>
      <c r="E4940" s="9" t="b">
        <v>1</v>
      </c>
      <c r="F4940" s="15" t="str">
        <f t="shared" si="77"/>
        <v>||||||+MaskingCondition7.IMaskingCondition_Evaluate(r:=10, c:=18)=TRUE</v>
      </c>
    </row>
    <row r="4941" spans="1:6" hidden="1" x14ac:dyDescent="0.15">
      <c r="A4941" s="9">
        <v>7</v>
      </c>
      <c r="B4941" s="9" t="s">
        <v>39</v>
      </c>
      <c r="C4941" s="9" t="s">
        <v>665</v>
      </c>
      <c r="D4941" s="9" t="s">
        <v>736</v>
      </c>
      <c r="E4941" s="9" t="b">
        <v>1</v>
      </c>
      <c r="F4941" s="15" t="str">
        <f t="shared" si="77"/>
        <v>||||||+MaskingCondition7.IMaskingCondition_Evaluate(r:=10, c:=19)=TRUE</v>
      </c>
    </row>
    <row r="4942" spans="1:6" hidden="1" x14ac:dyDescent="0.15">
      <c r="A4942" s="9">
        <v>7</v>
      </c>
      <c r="B4942" s="9" t="s">
        <v>39</v>
      </c>
      <c r="C4942" s="9" t="s">
        <v>665</v>
      </c>
      <c r="D4942" s="9" t="s">
        <v>737</v>
      </c>
      <c r="E4942" s="9" t="b">
        <v>1</v>
      </c>
      <c r="F4942" s="15" t="str">
        <f t="shared" si="77"/>
        <v>||||||+MaskingCondition7.IMaskingCondition_Evaluate(r:=10, c:=20)=TRUE</v>
      </c>
    </row>
    <row r="4943" spans="1:6" hidden="1" x14ac:dyDescent="0.15">
      <c r="A4943" s="9">
        <v>7</v>
      </c>
      <c r="B4943" s="9" t="s">
        <v>39</v>
      </c>
      <c r="C4943" s="9" t="s">
        <v>665</v>
      </c>
      <c r="D4943" s="9" t="s">
        <v>738</v>
      </c>
      <c r="E4943" s="9" t="b">
        <v>0</v>
      </c>
      <c r="F4943" s="15" t="str">
        <f t="shared" si="77"/>
        <v>||||||+MaskingCondition7.IMaskingCondition_Evaluate(r:=11, c:=0)=FALSE</v>
      </c>
    </row>
    <row r="4944" spans="1:6" hidden="1" x14ac:dyDescent="0.15">
      <c r="A4944" s="9">
        <v>7</v>
      </c>
      <c r="B4944" s="9" t="s">
        <v>39</v>
      </c>
      <c r="C4944" s="9" t="s">
        <v>665</v>
      </c>
      <c r="D4944" s="9" t="s">
        <v>739</v>
      </c>
      <c r="E4944" s="9" t="b">
        <v>1</v>
      </c>
      <c r="F4944" s="15" t="str">
        <f t="shared" si="77"/>
        <v>||||||+MaskingCondition7.IMaskingCondition_Evaluate(r:=11, c:=1)=TRUE</v>
      </c>
    </row>
    <row r="4945" spans="1:6" hidden="1" x14ac:dyDescent="0.15">
      <c r="A4945" s="9">
        <v>7</v>
      </c>
      <c r="B4945" s="9" t="s">
        <v>39</v>
      </c>
      <c r="C4945" s="9" t="s">
        <v>665</v>
      </c>
      <c r="D4945" s="9" t="s">
        <v>740</v>
      </c>
      <c r="E4945" s="9" t="b">
        <v>1</v>
      </c>
      <c r="F4945" s="15" t="str">
        <f t="shared" si="77"/>
        <v>||||||+MaskingCondition7.IMaskingCondition_Evaluate(r:=11, c:=2)=TRUE</v>
      </c>
    </row>
    <row r="4946" spans="1:6" hidden="1" x14ac:dyDescent="0.15">
      <c r="A4946" s="9">
        <v>7</v>
      </c>
      <c r="B4946" s="9" t="s">
        <v>39</v>
      </c>
      <c r="C4946" s="9" t="s">
        <v>665</v>
      </c>
      <c r="D4946" s="9" t="s">
        <v>741</v>
      </c>
      <c r="E4946" s="9" t="b">
        <v>1</v>
      </c>
      <c r="F4946" s="15" t="str">
        <f t="shared" si="77"/>
        <v>||||||+MaskingCondition7.IMaskingCondition_Evaluate(r:=11, c:=3)=TRUE</v>
      </c>
    </row>
    <row r="4947" spans="1:6" hidden="1" x14ac:dyDescent="0.15">
      <c r="A4947" s="9">
        <v>7</v>
      </c>
      <c r="B4947" s="9" t="s">
        <v>39</v>
      </c>
      <c r="C4947" s="9" t="s">
        <v>665</v>
      </c>
      <c r="D4947" s="9" t="s">
        <v>742</v>
      </c>
      <c r="E4947" s="9" t="b">
        <v>0</v>
      </c>
      <c r="F4947" s="15" t="str">
        <f t="shared" si="77"/>
        <v>||||||+MaskingCondition7.IMaskingCondition_Evaluate(r:=11, c:=4)=FALSE</v>
      </c>
    </row>
    <row r="4948" spans="1:6" hidden="1" x14ac:dyDescent="0.15">
      <c r="A4948" s="9">
        <v>7</v>
      </c>
      <c r="B4948" s="9" t="s">
        <v>39</v>
      </c>
      <c r="C4948" s="9" t="s">
        <v>665</v>
      </c>
      <c r="D4948" s="9" t="s">
        <v>743</v>
      </c>
      <c r="E4948" s="9" t="b">
        <v>0</v>
      </c>
      <c r="F4948" s="15" t="str">
        <f t="shared" si="77"/>
        <v>||||||+MaskingCondition7.IMaskingCondition_Evaluate(r:=11, c:=5)=FALSE</v>
      </c>
    </row>
    <row r="4949" spans="1:6" hidden="1" x14ac:dyDescent="0.15">
      <c r="A4949" s="9">
        <v>7</v>
      </c>
      <c r="B4949" s="9" t="s">
        <v>39</v>
      </c>
      <c r="C4949" s="9" t="s">
        <v>665</v>
      </c>
      <c r="D4949" s="9" t="s">
        <v>744</v>
      </c>
      <c r="E4949" s="9" t="b">
        <v>1</v>
      </c>
      <c r="F4949" s="15" t="str">
        <f t="shared" si="77"/>
        <v>||||||+MaskingCondition7.IMaskingCondition_Evaluate(r:=11, c:=7)=TRUE</v>
      </c>
    </row>
    <row r="4950" spans="1:6" hidden="1" x14ac:dyDescent="0.15">
      <c r="A4950" s="9">
        <v>7</v>
      </c>
      <c r="B4950" s="9" t="s">
        <v>39</v>
      </c>
      <c r="C4950" s="9" t="s">
        <v>665</v>
      </c>
      <c r="D4950" s="9" t="s">
        <v>745</v>
      </c>
      <c r="E4950" s="9" t="b">
        <v>1</v>
      </c>
      <c r="F4950" s="15" t="str">
        <f t="shared" si="77"/>
        <v>||||||+MaskingCondition7.IMaskingCondition_Evaluate(r:=11, c:=8)=TRUE</v>
      </c>
    </row>
    <row r="4951" spans="1:6" hidden="1" x14ac:dyDescent="0.15">
      <c r="A4951" s="9">
        <v>7</v>
      </c>
      <c r="B4951" s="9" t="s">
        <v>39</v>
      </c>
      <c r="C4951" s="9" t="s">
        <v>665</v>
      </c>
      <c r="D4951" s="9" t="s">
        <v>746</v>
      </c>
      <c r="E4951" s="9" t="b">
        <v>1</v>
      </c>
      <c r="F4951" s="15" t="str">
        <f t="shared" si="77"/>
        <v>||||||+MaskingCondition7.IMaskingCondition_Evaluate(r:=11, c:=9)=TRUE</v>
      </c>
    </row>
    <row r="4952" spans="1:6" hidden="1" x14ac:dyDescent="0.15">
      <c r="A4952" s="9">
        <v>7</v>
      </c>
      <c r="B4952" s="9" t="s">
        <v>39</v>
      </c>
      <c r="C4952" s="9" t="s">
        <v>665</v>
      </c>
      <c r="D4952" s="9" t="s">
        <v>747</v>
      </c>
      <c r="E4952" s="9" t="b">
        <v>0</v>
      </c>
      <c r="F4952" s="15" t="str">
        <f t="shared" si="77"/>
        <v>||||||+MaskingCondition7.IMaskingCondition_Evaluate(r:=11, c:=10)=FALSE</v>
      </c>
    </row>
    <row r="4953" spans="1:6" hidden="1" x14ac:dyDescent="0.15">
      <c r="A4953" s="9">
        <v>7</v>
      </c>
      <c r="B4953" s="9" t="s">
        <v>39</v>
      </c>
      <c r="C4953" s="9" t="s">
        <v>665</v>
      </c>
      <c r="D4953" s="9" t="s">
        <v>748</v>
      </c>
      <c r="E4953" s="9" t="b">
        <v>0</v>
      </c>
      <c r="F4953" s="15" t="str">
        <f t="shared" si="77"/>
        <v>||||||+MaskingCondition7.IMaskingCondition_Evaluate(r:=11, c:=11)=FALSE</v>
      </c>
    </row>
    <row r="4954" spans="1:6" hidden="1" x14ac:dyDescent="0.15">
      <c r="A4954" s="9">
        <v>7</v>
      </c>
      <c r="B4954" s="9" t="s">
        <v>39</v>
      </c>
      <c r="C4954" s="9" t="s">
        <v>665</v>
      </c>
      <c r="D4954" s="9" t="s">
        <v>749</v>
      </c>
      <c r="E4954" s="9" t="b">
        <v>0</v>
      </c>
      <c r="F4954" s="15" t="str">
        <f t="shared" si="77"/>
        <v>||||||+MaskingCondition7.IMaskingCondition_Evaluate(r:=11, c:=12)=FALSE</v>
      </c>
    </row>
    <row r="4955" spans="1:6" hidden="1" x14ac:dyDescent="0.15">
      <c r="A4955" s="9">
        <v>7</v>
      </c>
      <c r="B4955" s="9" t="s">
        <v>39</v>
      </c>
      <c r="C4955" s="9" t="s">
        <v>665</v>
      </c>
      <c r="D4955" s="9" t="s">
        <v>750</v>
      </c>
      <c r="E4955" s="9" t="b">
        <v>1</v>
      </c>
      <c r="F4955" s="15" t="str">
        <f t="shared" si="77"/>
        <v>||||||+MaskingCondition7.IMaskingCondition_Evaluate(r:=11, c:=13)=TRUE</v>
      </c>
    </row>
    <row r="4956" spans="1:6" hidden="1" x14ac:dyDescent="0.15">
      <c r="A4956" s="9">
        <v>7</v>
      </c>
      <c r="B4956" s="9" t="s">
        <v>39</v>
      </c>
      <c r="C4956" s="9" t="s">
        <v>665</v>
      </c>
      <c r="D4956" s="9" t="s">
        <v>751</v>
      </c>
      <c r="E4956" s="9" t="b">
        <v>1</v>
      </c>
      <c r="F4956" s="15" t="str">
        <f t="shared" si="77"/>
        <v>||||||+MaskingCondition7.IMaskingCondition_Evaluate(r:=11, c:=14)=TRUE</v>
      </c>
    </row>
    <row r="4957" spans="1:6" hidden="1" x14ac:dyDescent="0.15">
      <c r="A4957" s="9">
        <v>7</v>
      </c>
      <c r="B4957" s="9" t="s">
        <v>39</v>
      </c>
      <c r="C4957" s="9" t="s">
        <v>665</v>
      </c>
      <c r="D4957" s="9" t="s">
        <v>752</v>
      </c>
      <c r="E4957" s="9" t="b">
        <v>1</v>
      </c>
      <c r="F4957" s="15" t="str">
        <f t="shared" si="77"/>
        <v>||||||+MaskingCondition7.IMaskingCondition_Evaluate(r:=11, c:=15)=TRUE</v>
      </c>
    </row>
    <row r="4958" spans="1:6" hidden="1" x14ac:dyDescent="0.15">
      <c r="A4958" s="9">
        <v>7</v>
      </c>
      <c r="B4958" s="9" t="s">
        <v>39</v>
      </c>
      <c r="C4958" s="9" t="s">
        <v>665</v>
      </c>
      <c r="D4958" s="9" t="s">
        <v>753</v>
      </c>
      <c r="E4958" s="9" t="b">
        <v>0</v>
      </c>
      <c r="F4958" s="15" t="str">
        <f t="shared" si="77"/>
        <v>||||||+MaskingCondition7.IMaskingCondition_Evaluate(r:=11, c:=16)=FALSE</v>
      </c>
    </row>
    <row r="4959" spans="1:6" hidden="1" x14ac:dyDescent="0.15">
      <c r="A4959" s="9">
        <v>7</v>
      </c>
      <c r="B4959" s="9" t="s">
        <v>39</v>
      </c>
      <c r="C4959" s="9" t="s">
        <v>665</v>
      </c>
      <c r="D4959" s="9" t="s">
        <v>754</v>
      </c>
      <c r="E4959" s="9" t="b">
        <v>0</v>
      </c>
      <c r="F4959" s="15" t="str">
        <f t="shared" si="77"/>
        <v>||||||+MaskingCondition7.IMaskingCondition_Evaluate(r:=11, c:=17)=FALSE</v>
      </c>
    </row>
    <row r="4960" spans="1:6" hidden="1" x14ac:dyDescent="0.15">
      <c r="A4960" s="9">
        <v>7</v>
      </c>
      <c r="B4960" s="9" t="s">
        <v>39</v>
      </c>
      <c r="C4960" s="9" t="s">
        <v>665</v>
      </c>
      <c r="D4960" s="9" t="s">
        <v>755</v>
      </c>
      <c r="E4960" s="9" t="b">
        <v>0</v>
      </c>
      <c r="F4960" s="15" t="str">
        <f t="shared" si="77"/>
        <v>||||||+MaskingCondition7.IMaskingCondition_Evaluate(r:=11, c:=18)=FALSE</v>
      </c>
    </row>
    <row r="4961" spans="1:6" hidden="1" x14ac:dyDescent="0.15">
      <c r="A4961" s="9">
        <v>7</v>
      </c>
      <c r="B4961" s="9" t="s">
        <v>39</v>
      </c>
      <c r="C4961" s="9" t="s">
        <v>665</v>
      </c>
      <c r="D4961" s="9" t="s">
        <v>756</v>
      </c>
      <c r="E4961" s="9" t="b">
        <v>1</v>
      </c>
      <c r="F4961" s="15" t="str">
        <f t="shared" si="77"/>
        <v>||||||+MaskingCondition7.IMaskingCondition_Evaluate(r:=11, c:=19)=TRUE</v>
      </c>
    </row>
    <row r="4962" spans="1:6" hidden="1" x14ac:dyDescent="0.15">
      <c r="A4962" s="9">
        <v>7</v>
      </c>
      <c r="B4962" s="9" t="s">
        <v>39</v>
      </c>
      <c r="C4962" s="9" t="s">
        <v>665</v>
      </c>
      <c r="D4962" s="9" t="s">
        <v>757</v>
      </c>
      <c r="E4962" s="9" t="b">
        <v>1</v>
      </c>
      <c r="F4962" s="15" t="str">
        <f t="shared" si="77"/>
        <v>||||||+MaskingCondition7.IMaskingCondition_Evaluate(r:=11, c:=20)=TRUE</v>
      </c>
    </row>
    <row r="4963" spans="1:6" hidden="1" x14ac:dyDescent="0.15">
      <c r="A4963" s="9">
        <v>7</v>
      </c>
      <c r="B4963" s="9" t="s">
        <v>39</v>
      </c>
      <c r="C4963" s="9" t="s">
        <v>665</v>
      </c>
      <c r="D4963" s="9" t="s">
        <v>758</v>
      </c>
      <c r="E4963" s="9" t="b">
        <v>1</v>
      </c>
      <c r="F4963" s="15" t="str">
        <f t="shared" si="77"/>
        <v>||||||+MaskingCondition7.IMaskingCondition_Evaluate(r:=12, c:=0)=TRUE</v>
      </c>
    </row>
    <row r="4964" spans="1:6" hidden="1" x14ac:dyDescent="0.15">
      <c r="A4964" s="9">
        <v>7</v>
      </c>
      <c r="B4964" s="9" t="s">
        <v>39</v>
      </c>
      <c r="C4964" s="9" t="s">
        <v>665</v>
      </c>
      <c r="D4964" s="9" t="s">
        <v>759</v>
      </c>
      <c r="E4964" s="9" t="b">
        <v>0</v>
      </c>
      <c r="F4964" s="15" t="str">
        <f t="shared" si="77"/>
        <v>||||||+MaskingCondition7.IMaskingCondition_Evaluate(r:=12, c:=1)=FALSE</v>
      </c>
    </row>
    <row r="4965" spans="1:6" hidden="1" x14ac:dyDescent="0.15">
      <c r="A4965" s="9">
        <v>7</v>
      </c>
      <c r="B4965" s="9" t="s">
        <v>39</v>
      </c>
      <c r="C4965" s="9" t="s">
        <v>665</v>
      </c>
      <c r="D4965" s="9" t="s">
        <v>760</v>
      </c>
      <c r="E4965" s="9" t="b">
        <v>1</v>
      </c>
      <c r="F4965" s="15" t="str">
        <f t="shared" si="77"/>
        <v>||||||+MaskingCondition7.IMaskingCondition_Evaluate(r:=12, c:=2)=TRUE</v>
      </c>
    </row>
    <row r="4966" spans="1:6" hidden="1" x14ac:dyDescent="0.15">
      <c r="A4966" s="9">
        <v>7</v>
      </c>
      <c r="B4966" s="9" t="s">
        <v>39</v>
      </c>
      <c r="C4966" s="9" t="s">
        <v>665</v>
      </c>
      <c r="D4966" s="9" t="s">
        <v>761</v>
      </c>
      <c r="E4966" s="9" t="b">
        <v>0</v>
      </c>
      <c r="F4966" s="15" t="str">
        <f t="shared" si="77"/>
        <v>||||||+MaskingCondition7.IMaskingCondition_Evaluate(r:=12, c:=3)=FALSE</v>
      </c>
    </row>
    <row r="4967" spans="1:6" hidden="1" x14ac:dyDescent="0.15">
      <c r="A4967" s="9">
        <v>7</v>
      </c>
      <c r="B4967" s="9" t="s">
        <v>39</v>
      </c>
      <c r="C4967" s="9" t="s">
        <v>665</v>
      </c>
      <c r="D4967" s="9" t="s">
        <v>762</v>
      </c>
      <c r="E4967" s="9" t="b">
        <v>1</v>
      </c>
      <c r="F4967" s="15" t="str">
        <f t="shared" si="77"/>
        <v>||||||+MaskingCondition7.IMaskingCondition_Evaluate(r:=12, c:=4)=TRUE</v>
      </c>
    </row>
    <row r="4968" spans="1:6" hidden="1" x14ac:dyDescent="0.15">
      <c r="A4968" s="9">
        <v>7</v>
      </c>
      <c r="B4968" s="9" t="s">
        <v>39</v>
      </c>
      <c r="C4968" s="9" t="s">
        <v>665</v>
      </c>
      <c r="D4968" s="9" t="s">
        <v>763</v>
      </c>
      <c r="E4968" s="9" t="b">
        <v>0</v>
      </c>
      <c r="F4968" s="15" t="str">
        <f t="shared" si="77"/>
        <v>||||||+MaskingCondition7.IMaskingCondition_Evaluate(r:=12, c:=5)=FALSE</v>
      </c>
    </row>
    <row r="4969" spans="1:6" hidden="1" x14ac:dyDescent="0.15">
      <c r="A4969" s="9">
        <v>7</v>
      </c>
      <c r="B4969" s="9" t="s">
        <v>39</v>
      </c>
      <c r="C4969" s="9" t="s">
        <v>665</v>
      </c>
      <c r="D4969" s="9" t="s">
        <v>764</v>
      </c>
      <c r="E4969" s="9" t="b">
        <v>0</v>
      </c>
      <c r="F4969" s="15" t="str">
        <f t="shared" si="77"/>
        <v>||||||+MaskingCondition7.IMaskingCondition_Evaluate(r:=12, c:=7)=FALSE</v>
      </c>
    </row>
    <row r="4970" spans="1:6" hidden="1" x14ac:dyDescent="0.15">
      <c r="A4970" s="9">
        <v>7</v>
      </c>
      <c r="B4970" s="9" t="s">
        <v>39</v>
      </c>
      <c r="C4970" s="9" t="s">
        <v>665</v>
      </c>
      <c r="D4970" s="9" t="s">
        <v>765</v>
      </c>
      <c r="E4970" s="9" t="b">
        <v>1</v>
      </c>
      <c r="F4970" s="15" t="str">
        <f t="shared" si="77"/>
        <v>||||||+MaskingCondition7.IMaskingCondition_Evaluate(r:=12, c:=8)=TRUE</v>
      </c>
    </row>
    <row r="4971" spans="1:6" hidden="1" x14ac:dyDescent="0.15">
      <c r="A4971" s="9">
        <v>7</v>
      </c>
      <c r="B4971" s="9" t="s">
        <v>39</v>
      </c>
      <c r="C4971" s="9" t="s">
        <v>665</v>
      </c>
      <c r="D4971" s="9" t="s">
        <v>766</v>
      </c>
      <c r="E4971" s="9" t="b">
        <v>0</v>
      </c>
      <c r="F4971" s="15" t="str">
        <f t="shared" si="77"/>
        <v>||||||+MaskingCondition7.IMaskingCondition_Evaluate(r:=12, c:=9)=FALSE</v>
      </c>
    </row>
    <row r="4972" spans="1:6" hidden="1" x14ac:dyDescent="0.15">
      <c r="A4972" s="9">
        <v>7</v>
      </c>
      <c r="B4972" s="9" t="s">
        <v>39</v>
      </c>
      <c r="C4972" s="9" t="s">
        <v>665</v>
      </c>
      <c r="D4972" s="9" t="s">
        <v>767</v>
      </c>
      <c r="E4972" s="9" t="b">
        <v>1</v>
      </c>
      <c r="F4972" s="15" t="str">
        <f t="shared" si="77"/>
        <v>||||||+MaskingCondition7.IMaskingCondition_Evaluate(r:=12, c:=10)=TRUE</v>
      </c>
    </row>
    <row r="4973" spans="1:6" hidden="1" x14ac:dyDescent="0.15">
      <c r="A4973" s="9">
        <v>7</v>
      </c>
      <c r="B4973" s="9" t="s">
        <v>39</v>
      </c>
      <c r="C4973" s="9" t="s">
        <v>665</v>
      </c>
      <c r="D4973" s="9" t="s">
        <v>768</v>
      </c>
      <c r="E4973" s="9" t="b">
        <v>0</v>
      </c>
      <c r="F4973" s="15" t="str">
        <f t="shared" si="77"/>
        <v>||||||+MaskingCondition7.IMaskingCondition_Evaluate(r:=12, c:=11)=FALSE</v>
      </c>
    </row>
    <row r="4974" spans="1:6" hidden="1" x14ac:dyDescent="0.15">
      <c r="A4974" s="9">
        <v>7</v>
      </c>
      <c r="B4974" s="9" t="s">
        <v>39</v>
      </c>
      <c r="C4974" s="9" t="s">
        <v>665</v>
      </c>
      <c r="D4974" s="9" t="s">
        <v>769</v>
      </c>
      <c r="E4974" s="9" t="b">
        <v>1</v>
      </c>
      <c r="F4974" s="15" t="str">
        <f t="shared" si="77"/>
        <v>||||||+MaskingCondition7.IMaskingCondition_Evaluate(r:=12, c:=12)=TRUE</v>
      </c>
    </row>
    <row r="4975" spans="1:6" hidden="1" x14ac:dyDescent="0.15">
      <c r="A4975" s="9">
        <v>7</v>
      </c>
      <c r="B4975" s="9" t="s">
        <v>39</v>
      </c>
      <c r="C4975" s="9" t="s">
        <v>665</v>
      </c>
      <c r="D4975" s="9" t="s">
        <v>770</v>
      </c>
      <c r="E4975" s="9" t="b">
        <v>0</v>
      </c>
      <c r="F4975" s="15" t="str">
        <f t="shared" si="77"/>
        <v>||||||+MaskingCondition7.IMaskingCondition_Evaluate(r:=12, c:=13)=FALSE</v>
      </c>
    </row>
    <row r="4976" spans="1:6" hidden="1" x14ac:dyDescent="0.15">
      <c r="A4976" s="9">
        <v>7</v>
      </c>
      <c r="B4976" s="9" t="s">
        <v>39</v>
      </c>
      <c r="C4976" s="9" t="s">
        <v>665</v>
      </c>
      <c r="D4976" s="9" t="s">
        <v>771</v>
      </c>
      <c r="E4976" s="9" t="b">
        <v>1</v>
      </c>
      <c r="F4976" s="15" t="str">
        <f t="shared" si="77"/>
        <v>||||||+MaskingCondition7.IMaskingCondition_Evaluate(r:=12, c:=14)=TRUE</v>
      </c>
    </row>
    <row r="4977" spans="1:6" hidden="1" x14ac:dyDescent="0.15">
      <c r="A4977" s="9">
        <v>7</v>
      </c>
      <c r="B4977" s="9" t="s">
        <v>39</v>
      </c>
      <c r="C4977" s="9" t="s">
        <v>665</v>
      </c>
      <c r="D4977" s="9" t="s">
        <v>772</v>
      </c>
      <c r="E4977" s="9" t="b">
        <v>0</v>
      </c>
      <c r="F4977" s="15" t="str">
        <f t="shared" si="77"/>
        <v>||||||+MaskingCondition7.IMaskingCondition_Evaluate(r:=12, c:=15)=FALSE</v>
      </c>
    </row>
    <row r="4978" spans="1:6" hidden="1" x14ac:dyDescent="0.15">
      <c r="A4978" s="9">
        <v>7</v>
      </c>
      <c r="B4978" s="9" t="s">
        <v>39</v>
      </c>
      <c r="C4978" s="9" t="s">
        <v>665</v>
      </c>
      <c r="D4978" s="9" t="s">
        <v>773</v>
      </c>
      <c r="E4978" s="9" t="b">
        <v>1</v>
      </c>
      <c r="F4978" s="15" t="str">
        <f t="shared" si="77"/>
        <v>||||||+MaskingCondition7.IMaskingCondition_Evaluate(r:=12, c:=16)=TRUE</v>
      </c>
    </row>
    <row r="4979" spans="1:6" hidden="1" x14ac:dyDescent="0.15">
      <c r="A4979" s="9">
        <v>7</v>
      </c>
      <c r="B4979" s="9" t="s">
        <v>39</v>
      </c>
      <c r="C4979" s="9" t="s">
        <v>665</v>
      </c>
      <c r="D4979" s="9" t="s">
        <v>774</v>
      </c>
      <c r="E4979" s="9" t="b">
        <v>0</v>
      </c>
      <c r="F4979" s="15" t="str">
        <f t="shared" si="77"/>
        <v>||||||+MaskingCondition7.IMaskingCondition_Evaluate(r:=12, c:=17)=FALSE</v>
      </c>
    </row>
    <row r="4980" spans="1:6" hidden="1" x14ac:dyDescent="0.15">
      <c r="A4980" s="9">
        <v>7</v>
      </c>
      <c r="B4980" s="9" t="s">
        <v>39</v>
      </c>
      <c r="C4980" s="9" t="s">
        <v>665</v>
      </c>
      <c r="D4980" s="9" t="s">
        <v>775</v>
      </c>
      <c r="E4980" s="9" t="b">
        <v>1</v>
      </c>
      <c r="F4980" s="15" t="str">
        <f t="shared" si="77"/>
        <v>||||||+MaskingCondition7.IMaskingCondition_Evaluate(r:=12, c:=18)=TRUE</v>
      </c>
    </row>
    <row r="4981" spans="1:6" hidden="1" x14ac:dyDescent="0.15">
      <c r="A4981" s="9">
        <v>7</v>
      </c>
      <c r="B4981" s="9" t="s">
        <v>39</v>
      </c>
      <c r="C4981" s="9" t="s">
        <v>665</v>
      </c>
      <c r="D4981" s="9" t="s">
        <v>776</v>
      </c>
      <c r="E4981" s="9" t="b">
        <v>0</v>
      </c>
      <c r="F4981" s="15" t="str">
        <f t="shared" si="77"/>
        <v>||||||+MaskingCondition7.IMaskingCondition_Evaluate(r:=12, c:=19)=FALSE</v>
      </c>
    </row>
    <row r="4982" spans="1:6" hidden="1" x14ac:dyDescent="0.15">
      <c r="A4982" s="9">
        <v>7</v>
      </c>
      <c r="B4982" s="9" t="s">
        <v>39</v>
      </c>
      <c r="C4982" s="9" t="s">
        <v>665</v>
      </c>
      <c r="D4982" s="9" t="s">
        <v>777</v>
      </c>
      <c r="E4982" s="9" t="b">
        <v>1</v>
      </c>
      <c r="F4982" s="15" t="str">
        <f t="shared" si="77"/>
        <v>||||||+MaskingCondition7.IMaskingCondition_Evaluate(r:=12, c:=20)=TRUE</v>
      </c>
    </row>
    <row r="4983" spans="1:6" hidden="1" x14ac:dyDescent="0.15">
      <c r="A4983" s="9">
        <v>7</v>
      </c>
      <c r="B4983" s="9" t="s">
        <v>39</v>
      </c>
      <c r="C4983" s="9" t="s">
        <v>665</v>
      </c>
      <c r="D4983" s="9" t="s">
        <v>778</v>
      </c>
      <c r="E4983" s="9" t="b">
        <v>1</v>
      </c>
      <c r="F4983" s="15" t="str">
        <f t="shared" si="77"/>
        <v>||||||+MaskingCondition7.IMaskingCondition_Evaluate(r:=13, c:=9)=TRUE</v>
      </c>
    </row>
    <row r="4984" spans="1:6" hidden="1" x14ac:dyDescent="0.15">
      <c r="A4984" s="9">
        <v>7</v>
      </c>
      <c r="B4984" s="9" t="s">
        <v>39</v>
      </c>
      <c r="C4984" s="9" t="s">
        <v>665</v>
      </c>
      <c r="D4984" s="9" t="s">
        <v>779</v>
      </c>
      <c r="E4984" s="9" t="b">
        <v>1</v>
      </c>
      <c r="F4984" s="15" t="str">
        <f t="shared" si="77"/>
        <v>||||||+MaskingCondition7.IMaskingCondition_Evaluate(r:=13, c:=10)=TRUE</v>
      </c>
    </row>
    <row r="4985" spans="1:6" hidden="1" x14ac:dyDescent="0.15">
      <c r="A4985" s="9">
        <v>7</v>
      </c>
      <c r="B4985" s="9" t="s">
        <v>39</v>
      </c>
      <c r="C4985" s="9" t="s">
        <v>665</v>
      </c>
      <c r="D4985" s="9" t="s">
        <v>780</v>
      </c>
      <c r="E4985" s="9" t="b">
        <v>1</v>
      </c>
      <c r="F4985" s="15" t="str">
        <f t="shared" si="77"/>
        <v>||||||+MaskingCondition7.IMaskingCondition_Evaluate(r:=13, c:=11)=TRUE</v>
      </c>
    </row>
    <row r="4986" spans="1:6" hidden="1" x14ac:dyDescent="0.15">
      <c r="A4986" s="9">
        <v>7</v>
      </c>
      <c r="B4986" s="9" t="s">
        <v>39</v>
      </c>
      <c r="C4986" s="9" t="s">
        <v>665</v>
      </c>
      <c r="D4986" s="9" t="s">
        <v>781</v>
      </c>
      <c r="E4986" s="9" t="b">
        <v>0</v>
      </c>
      <c r="F4986" s="15" t="str">
        <f t="shared" si="77"/>
        <v>||||||+MaskingCondition7.IMaskingCondition_Evaluate(r:=13, c:=12)=FALSE</v>
      </c>
    </row>
    <row r="4987" spans="1:6" hidden="1" x14ac:dyDescent="0.15">
      <c r="A4987" s="9">
        <v>7</v>
      </c>
      <c r="B4987" s="9" t="s">
        <v>39</v>
      </c>
      <c r="C4987" s="9" t="s">
        <v>665</v>
      </c>
      <c r="D4987" s="9" t="s">
        <v>782</v>
      </c>
      <c r="E4987" s="9" t="b">
        <v>0</v>
      </c>
      <c r="F4987" s="15" t="str">
        <f t="shared" si="77"/>
        <v>||||||+MaskingCondition7.IMaskingCondition_Evaluate(r:=13, c:=13)=FALSE</v>
      </c>
    </row>
    <row r="4988" spans="1:6" hidden="1" x14ac:dyDescent="0.15">
      <c r="A4988" s="9">
        <v>7</v>
      </c>
      <c r="B4988" s="9" t="s">
        <v>39</v>
      </c>
      <c r="C4988" s="9" t="s">
        <v>665</v>
      </c>
      <c r="D4988" s="9" t="s">
        <v>783</v>
      </c>
      <c r="E4988" s="9" t="b">
        <v>0</v>
      </c>
      <c r="F4988" s="15" t="str">
        <f t="shared" si="77"/>
        <v>||||||+MaskingCondition7.IMaskingCondition_Evaluate(r:=13, c:=14)=FALSE</v>
      </c>
    </row>
    <row r="4989" spans="1:6" hidden="1" x14ac:dyDescent="0.15">
      <c r="A4989" s="9">
        <v>7</v>
      </c>
      <c r="B4989" s="9" t="s">
        <v>39</v>
      </c>
      <c r="C4989" s="9" t="s">
        <v>665</v>
      </c>
      <c r="D4989" s="9" t="s">
        <v>784</v>
      </c>
      <c r="E4989" s="9" t="b">
        <v>1</v>
      </c>
      <c r="F4989" s="15" t="str">
        <f t="shared" si="77"/>
        <v>||||||+MaskingCondition7.IMaskingCondition_Evaluate(r:=13, c:=15)=TRUE</v>
      </c>
    </row>
    <row r="4990" spans="1:6" hidden="1" x14ac:dyDescent="0.15">
      <c r="A4990" s="9">
        <v>7</v>
      </c>
      <c r="B4990" s="9" t="s">
        <v>39</v>
      </c>
      <c r="C4990" s="9" t="s">
        <v>665</v>
      </c>
      <c r="D4990" s="9" t="s">
        <v>785</v>
      </c>
      <c r="E4990" s="9" t="b">
        <v>1</v>
      </c>
      <c r="F4990" s="15" t="str">
        <f t="shared" si="77"/>
        <v>||||||+MaskingCondition7.IMaskingCondition_Evaluate(r:=13, c:=16)=TRUE</v>
      </c>
    </row>
    <row r="4991" spans="1:6" hidden="1" x14ac:dyDescent="0.15">
      <c r="A4991" s="9">
        <v>7</v>
      </c>
      <c r="B4991" s="9" t="s">
        <v>39</v>
      </c>
      <c r="C4991" s="9" t="s">
        <v>665</v>
      </c>
      <c r="D4991" s="9" t="s">
        <v>786</v>
      </c>
      <c r="E4991" s="9" t="b">
        <v>1</v>
      </c>
      <c r="F4991" s="15" t="str">
        <f t="shared" si="77"/>
        <v>||||||+MaskingCondition7.IMaskingCondition_Evaluate(r:=13, c:=17)=TRUE</v>
      </c>
    </row>
    <row r="4992" spans="1:6" hidden="1" x14ac:dyDescent="0.15">
      <c r="A4992" s="9">
        <v>7</v>
      </c>
      <c r="B4992" s="9" t="s">
        <v>39</v>
      </c>
      <c r="C4992" s="9" t="s">
        <v>665</v>
      </c>
      <c r="D4992" s="9" t="s">
        <v>787</v>
      </c>
      <c r="E4992" s="9" t="b">
        <v>0</v>
      </c>
      <c r="F4992" s="15" t="str">
        <f t="shared" si="77"/>
        <v>||||||+MaskingCondition7.IMaskingCondition_Evaluate(r:=13, c:=18)=FALSE</v>
      </c>
    </row>
    <row r="4993" spans="1:6" hidden="1" x14ac:dyDescent="0.15">
      <c r="A4993" s="9">
        <v>7</v>
      </c>
      <c r="B4993" s="9" t="s">
        <v>39</v>
      </c>
      <c r="C4993" s="9" t="s">
        <v>665</v>
      </c>
      <c r="D4993" s="9" t="s">
        <v>788</v>
      </c>
      <c r="E4993" s="9" t="b">
        <v>0</v>
      </c>
      <c r="F4993" s="15" t="str">
        <f t="shared" si="77"/>
        <v>||||||+MaskingCondition7.IMaskingCondition_Evaluate(r:=13, c:=19)=FALSE</v>
      </c>
    </row>
    <row r="4994" spans="1:6" hidden="1" x14ac:dyDescent="0.15">
      <c r="A4994" s="9">
        <v>7</v>
      </c>
      <c r="B4994" s="9" t="s">
        <v>39</v>
      </c>
      <c r="C4994" s="9" t="s">
        <v>665</v>
      </c>
      <c r="D4994" s="9" t="s">
        <v>789</v>
      </c>
      <c r="E4994" s="9" t="b">
        <v>0</v>
      </c>
      <c r="F4994" s="15" t="str">
        <f t="shared" ref="F4994:F5057" si="78">_xlfn.CONCAT(REPT("|",$A4994-1),"+",$B4994,".",$C4994,"(",$D4994,IF($E4994="",")",")="),$E4994)</f>
        <v>||||||+MaskingCondition7.IMaskingCondition_Evaluate(r:=13, c:=20)=FALSE</v>
      </c>
    </row>
    <row r="4995" spans="1:6" hidden="1" x14ac:dyDescent="0.15">
      <c r="A4995" s="9">
        <v>7</v>
      </c>
      <c r="B4995" s="9" t="s">
        <v>39</v>
      </c>
      <c r="C4995" s="9" t="s">
        <v>665</v>
      </c>
      <c r="D4995" s="9" t="s">
        <v>790</v>
      </c>
      <c r="E4995" s="9" t="b">
        <v>0</v>
      </c>
      <c r="F4995" s="15" t="str">
        <f t="shared" si="78"/>
        <v>||||||+MaskingCondition7.IMaskingCondition_Evaluate(r:=14, c:=9)=FALSE</v>
      </c>
    </row>
    <row r="4996" spans="1:6" hidden="1" x14ac:dyDescent="0.15">
      <c r="A4996" s="9">
        <v>7</v>
      </c>
      <c r="B4996" s="9" t="s">
        <v>39</v>
      </c>
      <c r="C4996" s="9" t="s">
        <v>665</v>
      </c>
      <c r="D4996" s="9" t="s">
        <v>791</v>
      </c>
      <c r="E4996" s="9" t="b">
        <v>1</v>
      </c>
      <c r="F4996" s="15" t="str">
        <f t="shared" si="78"/>
        <v>||||||+MaskingCondition7.IMaskingCondition_Evaluate(r:=14, c:=10)=TRUE</v>
      </c>
    </row>
    <row r="4997" spans="1:6" hidden="1" x14ac:dyDescent="0.15">
      <c r="A4997" s="9">
        <v>7</v>
      </c>
      <c r="B4997" s="9" t="s">
        <v>39</v>
      </c>
      <c r="C4997" s="9" t="s">
        <v>665</v>
      </c>
      <c r="D4997" s="9" t="s">
        <v>792</v>
      </c>
      <c r="E4997" s="9" t="b">
        <v>1</v>
      </c>
      <c r="F4997" s="15" t="str">
        <f t="shared" si="78"/>
        <v>||||||+MaskingCondition7.IMaskingCondition_Evaluate(r:=14, c:=11)=TRUE</v>
      </c>
    </row>
    <row r="4998" spans="1:6" hidden="1" x14ac:dyDescent="0.15">
      <c r="A4998" s="9">
        <v>7</v>
      </c>
      <c r="B4998" s="9" t="s">
        <v>39</v>
      </c>
      <c r="C4998" s="9" t="s">
        <v>665</v>
      </c>
      <c r="D4998" s="9" t="s">
        <v>793</v>
      </c>
      <c r="E4998" s="9" t="b">
        <v>1</v>
      </c>
      <c r="F4998" s="15" t="str">
        <f t="shared" si="78"/>
        <v>||||||+MaskingCondition7.IMaskingCondition_Evaluate(r:=14, c:=12)=TRUE</v>
      </c>
    </row>
    <row r="4999" spans="1:6" hidden="1" x14ac:dyDescent="0.15">
      <c r="A4999" s="9">
        <v>7</v>
      </c>
      <c r="B4999" s="9" t="s">
        <v>39</v>
      </c>
      <c r="C4999" s="9" t="s">
        <v>665</v>
      </c>
      <c r="D4999" s="9" t="s">
        <v>794</v>
      </c>
      <c r="E4999" s="9" t="b">
        <v>0</v>
      </c>
      <c r="F4999" s="15" t="str">
        <f t="shared" si="78"/>
        <v>||||||+MaskingCondition7.IMaskingCondition_Evaluate(r:=14, c:=13)=FALSE</v>
      </c>
    </row>
    <row r="5000" spans="1:6" hidden="1" x14ac:dyDescent="0.15">
      <c r="A5000" s="9">
        <v>7</v>
      </c>
      <c r="B5000" s="9" t="s">
        <v>39</v>
      </c>
      <c r="C5000" s="9" t="s">
        <v>665</v>
      </c>
      <c r="D5000" s="9" t="s">
        <v>795</v>
      </c>
      <c r="E5000" s="9" t="b">
        <v>0</v>
      </c>
      <c r="F5000" s="15" t="str">
        <f t="shared" si="78"/>
        <v>||||||+MaskingCondition7.IMaskingCondition_Evaluate(r:=14, c:=14)=FALSE</v>
      </c>
    </row>
    <row r="5001" spans="1:6" hidden="1" x14ac:dyDescent="0.15">
      <c r="A5001" s="9">
        <v>7</v>
      </c>
      <c r="B5001" s="9" t="s">
        <v>39</v>
      </c>
      <c r="C5001" s="9" t="s">
        <v>665</v>
      </c>
      <c r="D5001" s="9" t="s">
        <v>796</v>
      </c>
      <c r="E5001" s="9" t="b">
        <v>0</v>
      </c>
      <c r="F5001" s="15" t="str">
        <f t="shared" si="78"/>
        <v>||||||+MaskingCondition7.IMaskingCondition_Evaluate(r:=14, c:=15)=FALSE</v>
      </c>
    </row>
    <row r="5002" spans="1:6" hidden="1" x14ac:dyDescent="0.15">
      <c r="A5002" s="9">
        <v>7</v>
      </c>
      <c r="B5002" s="9" t="s">
        <v>39</v>
      </c>
      <c r="C5002" s="9" t="s">
        <v>665</v>
      </c>
      <c r="D5002" s="9" t="s">
        <v>797</v>
      </c>
      <c r="E5002" s="9" t="b">
        <v>1</v>
      </c>
      <c r="F5002" s="15" t="str">
        <f t="shared" si="78"/>
        <v>||||||+MaskingCondition7.IMaskingCondition_Evaluate(r:=14, c:=16)=TRUE</v>
      </c>
    </row>
    <row r="5003" spans="1:6" hidden="1" x14ac:dyDescent="0.15">
      <c r="A5003" s="9">
        <v>7</v>
      </c>
      <c r="B5003" s="9" t="s">
        <v>39</v>
      </c>
      <c r="C5003" s="9" t="s">
        <v>665</v>
      </c>
      <c r="D5003" s="9" t="s">
        <v>798</v>
      </c>
      <c r="E5003" s="9" t="b">
        <v>1</v>
      </c>
      <c r="F5003" s="15" t="str">
        <f t="shared" si="78"/>
        <v>||||||+MaskingCondition7.IMaskingCondition_Evaluate(r:=14, c:=17)=TRUE</v>
      </c>
    </row>
    <row r="5004" spans="1:6" hidden="1" x14ac:dyDescent="0.15">
      <c r="A5004" s="9">
        <v>7</v>
      </c>
      <c r="B5004" s="9" t="s">
        <v>39</v>
      </c>
      <c r="C5004" s="9" t="s">
        <v>665</v>
      </c>
      <c r="D5004" s="9" t="s">
        <v>799</v>
      </c>
      <c r="E5004" s="9" t="b">
        <v>1</v>
      </c>
      <c r="F5004" s="15" t="str">
        <f t="shared" si="78"/>
        <v>||||||+MaskingCondition7.IMaskingCondition_Evaluate(r:=14, c:=18)=TRUE</v>
      </c>
    </row>
    <row r="5005" spans="1:6" hidden="1" x14ac:dyDescent="0.15">
      <c r="A5005" s="9">
        <v>7</v>
      </c>
      <c r="B5005" s="9" t="s">
        <v>39</v>
      </c>
      <c r="C5005" s="9" t="s">
        <v>665</v>
      </c>
      <c r="D5005" s="9" t="s">
        <v>800</v>
      </c>
      <c r="E5005" s="9" t="b">
        <v>0</v>
      </c>
      <c r="F5005" s="15" t="str">
        <f t="shared" si="78"/>
        <v>||||||+MaskingCondition7.IMaskingCondition_Evaluate(r:=14, c:=19)=FALSE</v>
      </c>
    </row>
    <row r="5006" spans="1:6" hidden="1" x14ac:dyDescent="0.15">
      <c r="A5006" s="9">
        <v>7</v>
      </c>
      <c r="B5006" s="9" t="s">
        <v>39</v>
      </c>
      <c r="C5006" s="9" t="s">
        <v>665</v>
      </c>
      <c r="D5006" s="9" t="s">
        <v>801</v>
      </c>
      <c r="E5006" s="9" t="b">
        <v>0</v>
      </c>
      <c r="F5006" s="15" t="str">
        <f t="shared" si="78"/>
        <v>||||||+MaskingCondition7.IMaskingCondition_Evaluate(r:=14, c:=20)=FALSE</v>
      </c>
    </row>
    <row r="5007" spans="1:6" hidden="1" x14ac:dyDescent="0.15">
      <c r="A5007" s="9">
        <v>7</v>
      </c>
      <c r="B5007" s="9" t="s">
        <v>39</v>
      </c>
      <c r="C5007" s="9" t="s">
        <v>665</v>
      </c>
      <c r="D5007" s="9" t="s">
        <v>802</v>
      </c>
      <c r="E5007" s="9" t="b">
        <v>1</v>
      </c>
      <c r="F5007" s="15" t="str">
        <f t="shared" si="78"/>
        <v>||||||+MaskingCondition7.IMaskingCondition_Evaluate(r:=15, c:=9)=TRUE</v>
      </c>
    </row>
    <row r="5008" spans="1:6" hidden="1" x14ac:dyDescent="0.15">
      <c r="A5008" s="9">
        <v>7</v>
      </c>
      <c r="B5008" s="9" t="s">
        <v>39</v>
      </c>
      <c r="C5008" s="9" t="s">
        <v>665</v>
      </c>
      <c r="D5008" s="9" t="s">
        <v>803</v>
      </c>
      <c r="E5008" s="9" t="b">
        <v>0</v>
      </c>
      <c r="F5008" s="15" t="str">
        <f t="shared" si="78"/>
        <v>||||||+MaskingCondition7.IMaskingCondition_Evaluate(r:=15, c:=10)=FALSE</v>
      </c>
    </row>
    <row r="5009" spans="1:6" hidden="1" x14ac:dyDescent="0.15">
      <c r="A5009" s="9">
        <v>7</v>
      </c>
      <c r="B5009" s="9" t="s">
        <v>39</v>
      </c>
      <c r="C5009" s="9" t="s">
        <v>665</v>
      </c>
      <c r="D5009" s="9" t="s">
        <v>804</v>
      </c>
      <c r="E5009" s="9" t="b">
        <v>1</v>
      </c>
      <c r="F5009" s="15" t="str">
        <f t="shared" si="78"/>
        <v>||||||+MaskingCondition7.IMaskingCondition_Evaluate(r:=15, c:=11)=TRUE</v>
      </c>
    </row>
    <row r="5010" spans="1:6" hidden="1" x14ac:dyDescent="0.15">
      <c r="A5010" s="9">
        <v>7</v>
      </c>
      <c r="B5010" s="9" t="s">
        <v>39</v>
      </c>
      <c r="C5010" s="9" t="s">
        <v>665</v>
      </c>
      <c r="D5010" s="9" t="s">
        <v>805</v>
      </c>
      <c r="E5010" s="9" t="b">
        <v>0</v>
      </c>
      <c r="F5010" s="15" t="str">
        <f t="shared" si="78"/>
        <v>||||||+MaskingCondition7.IMaskingCondition_Evaluate(r:=15, c:=12)=FALSE</v>
      </c>
    </row>
    <row r="5011" spans="1:6" hidden="1" x14ac:dyDescent="0.15">
      <c r="A5011" s="9">
        <v>7</v>
      </c>
      <c r="B5011" s="9" t="s">
        <v>39</v>
      </c>
      <c r="C5011" s="9" t="s">
        <v>665</v>
      </c>
      <c r="D5011" s="9" t="s">
        <v>806</v>
      </c>
      <c r="E5011" s="9" t="b">
        <v>1</v>
      </c>
      <c r="F5011" s="15" t="str">
        <f t="shared" si="78"/>
        <v>||||||+MaskingCondition7.IMaskingCondition_Evaluate(r:=15, c:=13)=TRUE</v>
      </c>
    </row>
    <row r="5012" spans="1:6" hidden="1" x14ac:dyDescent="0.15">
      <c r="A5012" s="9">
        <v>7</v>
      </c>
      <c r="B5012" s="9" t="s">
        <v>39</v>
      </c>
      <c r="C5012" s="9" t="s">
        <v>665</v>
      </c>
      <c r="D5012" s="9" t="s">
        <v>807</v>
      </c>
      <c r="E5012" s="9" t="b">
        <v>0</v>
      </c>
      <c r="F5012" s="15" t="str">
        <f t="shared" si="78"/>
        <v>||||||+MaskingCondition7.IMaskingCondition_Evaluate(r:=15, c:=14)=FALSE</v>
      </c>
    </row>
    <row r="5013" spans="1:6" hidden="1" x14ac:dyDescent="0.15">
      <c r="A5013" s="9">
        <v>7</v>
      </c>
      <c r="B5013" s="9" t="s">
        <v>39</v>
      </c>
      <c r="C5013" s="9" t="s">
        <v>665</v>
      </c>
      <c r="D5013" s="9" t="s">
        <v>808</v>
      </c>
      <c r="E5013" s="9" t="b">
        <v>1</v>
      </c>
      <c r="F5013" s="15" t="str">
        <f t="shared" si="78"/>
        <v>||||||+MaskingCondition7.IMaskingCondition_Evaluate(r:=15, c:=15)=TRUE</v>
      </c>
    </row>
    <row r="5014" spans="1:6" hidden="1" x14ac:dyDescent="0.15">
      <c r="A5014" s="9">
        <v>7</v>
      </c>
      <c r="B5014" s="9" t="s">
        <v>39</v>
      </c>
      <c r="C5014" s="9" t="s">
        <v>665</v>
      </c>
      <c r="D5014" s="9" t="s">
        <v>809</v>
      </c>
      <c r="E5014" s="9" t="b">
        <v>0</v>
      </c>
      <c r="F5014" s="15" t="str">
        <f t="shared" si="78"/>
        <v>||||||+MaskingCondition7.IMaskingCondition_Evaluate(r:=15, c:=16)=FALSE</v>
      </c>
    </row>
    <row r="5015" spans="1:6" hidden="1" x14ac:dyDescent="0.15">
      <c r="A5015" s="9">
        <v>7</v>
      </c>
      <c r="B5015" s="9" t="s">
        <v>39</v>
      </c>
      <c r="C5015" s="9" t="s">
        <v>665</v>
      </c>
      <c r="D5015" s="9" t="s">
        <v>810</v>
      </c>
      <c r="E5015" s="9" t="b">
        <v>1</v>
      </c>
      <c r="F5015" s="15" t="str">
        <f t="shared" si="78"/>
        <v>||||||+MaskingCondition7.IMaskingCondition_Evaluate(r:=15, c:=17)=TRUE</v>
      </c>
    </row>
    <row r="5016" spans="1:6" hidden="1" x14ac:dyDescent="0.15">
      <c r="A5016" s="9">
        <v>7</v>
      </c>
      <c r="B5016" s="9" t="s">
        <v>39</v>
      </c>
      <c r="C5016" s="9" t="s">
        <v>665</v>
      </c>
      <c r="D5016" s="9" t="s">
        <v>811</v>
      </c>
      <c r="E5016" s="9" t="b">
        <v>0</v>
      </c>
      <c r="F5016" s="15" t="str">
        <f t="shared" si="78"/>
        <v>||||||+MaskingCondition7.IMaskingCondition_Evaluate(r:=15, c:=18)=FALSE</v>
      </c>
    </row>
    <row r="5017" spans="1:6" hidden="1" x14ac:dyDescent="0.15">
      <c r="A5017" s="9">
        <v>7</v>
      </c>
      <c r="B5017" s="9" t="s">
        <v>39</v>
      </c>
      <c r="C5017" s="9" t="s">
        <v>665</v>
      </c>
      <c r="D5017" s="9" t="s">
        <v>812</v>
      </c>
      <c r="E5017" s="9" t="b">
        <v>1</v>
      </c>
      <c r="F5017" s="15" t="str">
        <f t="shared" si="78"/>
        <v>||||||+MaskingCondition7.IMaskingCondition_Evaluate(r:=15, c:=19)=TRUE</v>
      </c>
    </row>
    <row r="5018" spans="1:6" hidden="1" x14ac:dyDescent="0.15">
      <c r="A5018" s="9">
        <v>7</v>
      </c>
      <c r="B5018" s="9" t="s">
        <v>39</v>
      </c>
      <c r="C5018" s="9" t="s">
        <v>665</v>
      </c>
      <c r="D5018" s="9" t="s">
        <v>813</v>
      </c>
      <c r="E5018" s="9" t="b">
        <v>0</v>
      </c>
      <c r="F5018" s="15" t="str">
        <f t="shared" si="78"/>
        <v>||||||+MaskingCondition7.IMaskingCondition_Evaluate(r:=15, c:=20)=FALSE</v>
      </c>
    </row>
    <row r="5019" spans="1:6" hidden="1" x14ac:dyDescent="0.15">
      <c r="A5019" s="9">
        <v>7</v>
      </c>
      <c r="B5019" s="9" t="s">
        <v>39</v>
      </c>
      <c r="C5019" s="9" t="s">
        <v>665</v>
      </c>
      <c r="D5019" s="9" t="s">
        <v>814</v>
      </c>
      <c r="E5019" s="9" t="b">
        <v>0</v>
      </c>
      <c r="F5019" s="15" t="str">
        <f t="shared" si="78"/>
        <v>||||||+MaskingCondition7.IMaskingCondition_Evaluate(r:=16, c:=9)=FALSE</v>
      </c>
    </row>
    <row r="5020" spans="1:6" hidden="1" x14ac:dyDescent="0.15">
      <c r="A5020" s="9">
        <v>7</v>
      </c>
      <c r="B5020" s="9" t="s">
        <v>39</v>
      </c>
      <c r="C5020" s="9" t="s">
        <v>665</v>
      </c>
      <c r="D5020" s="9" t="s">
        <v>815</v>
      </c>
      <c r="E5020" s="9" t="b">
        <v>0</v>
      </c>
      <c r="F5020" s="15" t="str">
        <f t="shared" si="78"/>
        <v>||||||+MaskingCondition7.IMaskingCondition_Evaluate(r:=16, c:=10)=FALSE</v>
      </c>
    </row>
    <row r="5021" spans="1:6" hidden="1" x14ac:dyDescent="0.15">
      <c r="A5021" s="9">
        <v>7</v>
      </c>
      <c r="B5021" s="9" t="s">
        <v>39</v>
      </c>
      <c r="C5021" s="9" t="s">
        <v>665</v>
      </c>
      <c r="D5021" s="9" t="s">
        <v>816</v>
      </c>
      <c r="E5021" s="9" t="b">
        <v>0</v>
      </c>
      <c r="F5021" s="15" t="str">
        <f t="shared" si="78"/>
        <v>||||||+MaskingCondition7.IMaskingCondition_Evaluate(r:=16, c:=11)=FALSE</v>
      </c>
    </row>
    <row r="5022" spans="1:6" hidden="1" x14ac:dyDescent="0.15">
      <c r="A5022" s="9">
        <v>7</v>
      </c>
      <c r="B5022" s="9" t="s">
        <v>39</v>
      </c>
      <c r="C5022" s="9" t="s">
        <v>665</v>
      </c>
      <c r="D5022" s="9" t="s">
        <v>817</v>
      </c>
      <c r="E5022" s="9" t="b">
        <v>1</v>
      </c>
      <c r="F5022" s="15" t="str">
        <f t="shared" si="78"/>
        <v>||||||+MaskingCondition7.IMaskingCondition_Evaluate(r:=16, c:=12)=TRUE</v>
      </c>
    </row>
    <row r="5023" spans="1:6" hidden="1" x14ac:dyDescent="0.15">
      <c r="A5023" s="9">
        <v>7</v>
      </c>
      <c r="B5023" s="9" t="s">
        <v>39</v>
      </c>
      <c r="C5023" s="9" t="s">
        <v>665</v>
      </c>
      <c r="D5023" s="9" t="s">
        <v>818</v>
      </c>
      <c r="E5023" s="9" t="b">
        <v>1</v>
      </c>
      <c r="F5023" s="15" t="str">
        <f t="shared" si="78"/>
        <v>||||||+MaskingCondition7.IMaskingCondition_Evaluate(r:=16, c:=13)=TRUE</v>
      </c>
    </row>
    <row r="5024" spans="1:6" hidden="1" x14ac:dyDescent="0.15">
      <c r="A5024" s="9">
        <v>7</v>
      </c>
      <c r="B5024" s="9" t="s">
        <v>39</v>
      </c>
      <c r="C5024" s="9" t="s">
        <v>665</v>
      </c>
      <c r="D5024" s="9" t="s">
        <v>819</v>
      </c>
      <c r="E5024" s="9" t="b">
        <v>1</v>
      </c>
      <c r="F5024" s="15" t="str">
        <f t="shared" si="78"/>
        <v>||||||+MaskingCondition7.IMaskingCondition_Evaluate(r:=16, c:=14)=TRUE</v>
      </c>
    </row>
    <row r="5025" spans="1:6" hidden="1" x14ac:dyDescent="0.15">
      <c r="A5025" s="9">
        <v>7</v>
      </c>
      <c r="B5025" s="9" t="s">
        <v>39</v>
      </c>
      <c r="C5025" s="9" t="s">
        <v>665</v>
      </c>
      <c r="D5025" s="9" t="s">
        <v>820</v>
      </c>
      <c r="E5025" s="9" t="b">
        <v>0</v>
      </c>
      <c r="F5025" s="15" t="str">
        <f t="shared" si="78"/>
        <v>||||||+MaskingCondition7.IMaskingCondition_Evaluate(r:=16, c:=15)=FALSE</v>
      </c>
    </row>
    <row r="5026" spans="1:6" hidden="1" x14ac:dyDescent="0.15">
      <c r="A5026" s="9">
        <v>7</v>
      </c>
      <c r="B5026" s="9" t="s">
        <v>39</v>
      </c>
      <c r="C5026" s="9" t="s">
        <v>665</v>
      </c>
      <c r="D5026" s="9" t="s">
        <v>821</v>
      </c>
      <c r="E5026" s="9" t="b">
        <v>0</v>
      </c>
      <c r="F5026" s="15" t="str">
        <f t="shared" si="78"/>
        <v>||||||+MaskingCondition7.IMaskingCondition_Evaluate(r:=16, c:=16)=FALSE</v>
      </c>
    </row>
    <row r="5027" spans="1:6" hidden="1" x14ac:dyDescent="0.15">
      <c r="A5027" s="9">
        <v>7</v>
      </c>
      <c r="B5027" s="9" t="s">
        <v>39</v>
      </c>
      <c r="C5027" s="9" t="s">
        <v>665</v>
      </c>
      <c r="D5027" s="9" t="s">
        <v>822</v>
      </c>
      <c r="E5027" s="9" t="b">
        <v>0</v>
      </c>
      <c r="F5027" s="15" t="str">
        <f t="shared" si="78"/>
        <v>||||||+MaskingCondition7.IMaskingCondition_Evaluate(r:=16, c:=17)=FALSE</v>
      </c>
    </row>
    <row r="5028" spans="1:6" hidden="1" x14ac:dyDescent="0.15">
      <c r="A5028" s="9">
        <v>7</v>
      </c>
      <c r="B5028" s="9" t="s">
        <v>39</v>
      </c>
      <c r="C5028" s="9" t="s">
        <v>665</v>
      </c>
      <c r="D5028" s="9" t="s">
        <v>823</v>
      </c>
      <c r="E5028" s="9" t="b">
        <v>1</v>
      </c>
      <c r="F5028" s="15" t="str">
        <f t="shared" si="78"/>
        <v>||||||+MaskingCondition7.IMaskingCondition_Evaluate(r:=16, c:=18)=TRUE</v>
      </c>
    </row>
    <row r="5029" spans="1:6" hidden="1" x14ac:dyDescent="0.15">
      <c r="A5029" s="9">
        <v>7</v>
      </c>
      <c r="B5029" s="9" t="s">
        <v>39</v>
      </c>
      <c r="C5029" s="9" t="s">
        <v>665</v>
      </c>
      <c r="D5029" s="9" t="s">
        <v>824</v>
      </c>
      <c r="E5029" s="9" t="b">
        <v>1</v>
      </c>
      <c r="F5029" s="15" t="str">
        <f t="shared" si="78"/>
        <v>||||||+MaskingCondition7.IMaskingCondition_Evaluate(r:=16, c:=19)=TRUE</v>
      </c>
    </row>
    <row r="5030" spans="1:6" hidden="1" x14ac:dyDescent="0.15">
      <c r="A5030" s="9">
        <v>7</v>
      </c>
      <c r="B5030" s="9" t="s">
        <v>39</v>
      </c>
      <c r="C5030" s="9" t="s">
        <v>665</v>
      </c>
      <c r="D5030" s="9" t="s">
        <v>825</v>
      </c>
      <c r="E5030" s="9" t="b">
        <v>1</v>
      </c>
      <c r="F5030" s="15" t="str">
        <f t="shared" si="78"/>
        <v>||||||+MaskingCondition7.IMaskingCondition_Evaluate(r:=16, c:=20)=TRUE</v>
      </c>
    </row>
    <row r="5031" spans="1:6" hidden="1" x14ac:dyDescent="0.15">
      <c r="A5031" s="9">
        <v>7</v>
      </c>
      <c r="B5031" s="9" t="s">
        <v>39</v>
      </c>
      <c r="C5031" s="9" t="s">
        <v>665</v>
      </c>
      <c r="D5031" s="9" t="s">
        <v>826</v>
      </c>
      <c r="E5031" s="9" t="b">
        <v>1</v>
      </c>
      <c r="F5031" s="15" t="str">
        <f t="shared" si="78"/>
        <v>||||||+MaskingCondition7.IMaskingCondition_Evaluate(r:=17, c:=9)=TRUE</v>
      </c>
    </row>
    <row r="5032" spans="1:6" hidden="1" x14ac:dyDescent="0.15">
      <c r="A5032" s="9">
        <v>7</v>
      </c>
      <c r="B5032" s="9" t="s">
        <v>39</v>
      </c>
      <c r="C5032" s="9" t="s">
        <v>665</v>
      </c>
      <c r="D5032" s="9" t="s">
        <v>827</v>
      </c>
      <c r="E5032" s="9" t="b">
        <v>0</v>
      </c>
      <c r="F5032" s="15" t="str">
        <f t="shared" si="78"/>
        <v>||||||+MaskingCondition7.IMaskingCondition_Evaluate(r:=17, c:=10)=FALSE</v>
      </c>
    </row>
    <row r="5033" spans="1:6" hidden="1" x14ac:dyDescent="0.15">
      <c r="A5033" s="9">
        <v>7</v>
      </c>
      <c r="B5033" s="9" t="s">
        <v>39</v>
      </c>
      <c r="C5033" s="9" t="s">
        <v>665</v>
      </c>
      <c r="D5033" s="9" t="s">
        <v>828</v>
      </c>
      <c r="E5033" s="9" t="b">
        <v>0</v>
      </c>
      <c r="F5033" s="15" t="str">
        <f t="shared" si="78"/>
        <v>||||||+MaskingCondition7.IMaskingCondition_Evaluate(r:=17, c:=11)=FALSE</v>
      </c>
    </row>
    <row r="5034" spans="1:6" hidden="1" x14ac:dyDescent="0.15">
      <c r="A5034" s="9">
        <v>7</v>
      </c>
      <c r="B5034" s="9" t="s">
        <v>39</v>
      </c>
      <c r="C5034" s="9" t="s">
        <v>665</v>
      </c>
      <c r="D5034" s="9" t="s">
        <v>829</v>
      </c>
      <c r="E5034" s="9" t="b">
        <v>0</v>
      </c>
      <c r="F5034" s="15" t="str">
        <f t="shared" si="78"/>
        <v>||||||+MaskingCondition7.IMaskingCondition_Evaluate(r:=17, c:=12)=FALSE</v>
      </c>
    </row>
    <row r="5035" spans="1:6" hidden="1" x14ac:dyDescent="0.15">
      <c r="A5035" s="9">
        <v>7</v>
      </c>
      <c r="B5035" s="9" t="s">
        <v>39</v>
      </c>
      <c r="C5035" s="9" t="s">
        <v>665</v>
      </c>
      <c r="D5035" s="9" t="s">
        <v>830</v>
      </c>
      <c r="E5035" s="9" t="b">
        <v>1</v>
      </c>
      <c r="F5035" s="15" t="str">
        <f t="shared" si="78"/>
        <v>||||||+MaskingCondition7.IMaskingCondition_Evaluate(r:=17, c:=13)=TRUE</v>
      </c>
    </row>
    <row r="5036" spans="1:6" hidden="1" x14ac:dyDescent="0.15">
      <c r="A5036" s="9">
        <v>7</v>
      </c>
      <c r="B5036" s="9" t="s">
        <v>39</v>
      </c>
      <c r="C5036" s="9" t="s">
        <v>665</v>
      </c>
      <c r="D5036" s="9" t="s">
        <v>831</v>
      </c>
      <c r="E5036" s="9" t="b">
        <v>1</v>
      </c>
      <c r="F5036" s="15" t="str">
        <f t="shared" si="78"/>
        <v>||||||+MaskingCondition7.IMaskingCondition_Evaluate(r:=17, c:=14)=TRUE</v>
      </c>
    </row>
    <row r="5037" spans="1:6" hidden="1" x14ac:dyDescent="0.15">
      <c r="A5037" s="9">
        <v>7</v>
      </c>
      <c r="B5037" s="9" t="s">
        <v>39</v>
      </c>
      <c r="C5037" s="9" t="s">
        <v>665</v>
      </c>
      <c r="D5037" s="9" t="s">
        <v>832</v>
      </c>
      <c r="E5037" s="9" t="b">
        <v>1</v>
      </c>
      <c r="F5037" s="15" t="str">
        <f t="shared" si="78"/>
        <v>||||||+MaskingCondition7.IMaskingCondition_Evaluate(r:=17, c:=15)=TRUE</v>
      </c>
    </row>
    <row r="5038" spans="1:6" hidden="1" x14ac:dyDescent="0.15">
      <c r="A5038" s="9">
        <v>7</v>
      </c>
      <c r="B5038" s="9" t="s">
        <v>39</v>
      </c>
      <c r="C5038" s="9" t="s">
        <v>665</v>
      </c>
      <c r="D5038" s="9" t="s">
        <v>833</v>
      </c>
      <c r="E5038" s="9" t="b">
        <v>0</v>
      </c>
      <c r="F5038" s="15" t="str">
        <f t="shared" si="78"/>
        <v>||||||+MaskingCondition7.IMaskingCondition_Evaluate(r:=17, c:=16)=FALSE</v>
      </c>
    </row>
    <row r="5039" spans="1:6" hidden="1" x14ac:dyDescent="0.15">
      <c r="A5039" s="9">
        <v>7</v>
      </c>
      <c r="B5039" s="9" t="s">
        <v>39</v>
      </c>
      <c r="C5039" s="9" t="s">
        <v>665</v>
      </c>
      <c r="D5039" s="9" t="s">
        <v>834</v>
      </c>
      <c r="E5039" s="9" t="b">
        <v>0</v>
      </c>
      <c r="F5039" s="15" t="str">
        <f t="shared" si="78"/>
        <v>||||||+MaskingCondition7.IMaskingCondition_Evaluate(r:=17, c:=17)=FALSE</v>
      </c>
    </row>
    <row r="5040" spans="1:6" hidden="1" x14ac:dyDescent="0.15">
      <c r="A5040" s="9">
        <v>7</v>
      </c>
      <c r="B5040" s="9" t="s">
        <v>39</v>
      </c>
      <c r="C5040" s="9" t="s">
        <v>665</v>
      </c>
      <c r="D5040" s="9" t="s">
        <v>835</v>
      </c>
      <c r="E5040" s="9" t="b">
        <v>0</v>
      </c>
      <c r="F5040" s="15" t="str">
        <f t="shared" si="78"/>
        <v>||||||+MaskingCondition7.IMaskingCondition_Evaluate(r:=17, c:=18)=FALSE</v>
      </c>
    </row>
    <row r="5041" spans="1:6" hidden="1" x14ac:dyDescent="0.15">
      <c r="A5041" s="9">
        <v>7</v>
      </c>
      <c r="B5041" s="9" t="s">
        <v>39</v>
      </c>
      <c r="C5041" s="9" t="s">
        <v>665</v>
      </c>
      <c r="D5041" s="9" t="s">
        <v>836</v>
      </c>
      <c r="E5041" s="9" t="b">
        <v>1</v>
      </c>
      <c r="F5041" s="15" t="str">
        <f t="shared" si="78"/>
        <v>||||||+MaskingCondition7.IMaskingCondition_Evaluate(r:=17, c:=19)=TRUE</v>
      </c>
    </row>
    <row r="5042" spans="1:6" hidden="1" x14ac:dyDescent="0.15">
      <c r="A5042" s="9">
        <v>7</v>
      </c>
      <c r="B5042" s="9" t="s">
        <v>39</v>
      </c>
      <c r="C5042" s="9" t="s">
        <v>665</v>
      </c>
      <c r="D5042" s="9" t="s">
        <v>837</v>
      </c>
      <c r="E5042" s="9" t="b">
        <v>1</v>
      </c>
      <c r="F5042" s="15" t="str">
        <f t="shared" si="78"/>
        <v>||||||+MaskingCondition7.IMaskingCondition_Evaluate(r:=17, c:=20)=TRUE</v>
      </c>
    </row>
    <row r="5043" spans="1:6" hidden="1" x14ac:dyDescent="0.15">
      <c r="A5043" s="9">
        <v>7</v>
      </c>
      <c r="B5043" s="9" t="s">
        <v>39</v>
      </c>
      <c r="C5043" s="9" t="s">
        <v>665</v>
      </c>
      <c r="D5043" s="9" t="s">
        <v>838</v>
      </c>
      <c r="E5043" s="9" t="b">
        <v>0</v>
      </c>
      <c r="F5043" s="15" t="str">
        <f t="shared" si="78"/>
        <v>||||||+MaskingCondition7.IMaskingCondition_Evaluate(r:=18, c:=9)=FALSE</v>
      </c>
    </row>
    <row r="5044" spans="1:6" hidden="1" x14ac:dyDescent="0.15">
      <c r="A5044" s="9">
        <v>7</v>
      </c>
      <c r="B5044" s="9" t="s">
        <v>39</v>
      </c>
      <c r="C5044" s="9" t="s">
        <v>665</v>
      </c>
      <c r="D5044" s="9" t="s">
        <v>839</v>
      </c>
      <c r="E5044" s="9" t="b">
        <v>1</v>
      </c>
      <c r="F5044" s="15" t="str">
        <f t="shared" si="78"/>
        <v>||||||+MaskingCondition7.IMaskingCondition_Evaluate(r:=18, c:=10)=TRUE</v>
      </c>
    </row>
    <row r="5045" spans="1:6" hidden="1" x14ac:dyDescent="0.15">
      <c r="A5045" s="9">
        <v>7</v>
      </c>
      <c r="B5045" s="9" t="s">
        <v>39</v>
      </c>
      <c r="C5045" s="9" t="s">
        <v>665</v>
      </c>
      <c r="D5045" s="9" t="s">
        <v>840</v>
      </c>
      <c r="E5045" s="9" t="b">
        <v>0</v>
      </c>
      <c r="F5045" s="15" t="str">
        <f t="shared" si="78"/>
        <v>||||||+MaskingCondition7.IMaskingCondition_Evaluate(r:=18, c:=11)=FALSE</v>
      </c>
    </row>
    <row r="5046" spans="1:6" hidden="1" x14ac:dyDescent="0.15">
      <c r="A5046" s="9">
        <v>7</v>
      </c>
      <c r="B5046" s="9" t="s">
        <v>39</v>
      </c>
      <c r="C5046" s="9" t="s">
        <v>665</v>
      </c>
      <c r="D5046" s="9" t="s">
        <v>841</v>
      </c>
      <c r="E5046" s="9" t="b">
        <v>1</v>
      </c>
      <c r="F5046" s="15" t="str">
        <f t="shared" si="78"/>
        <v>||||||+MaskingCondition7.IMaskingCondition_Evaluate(r:=18, c:=12)=TRUE</v>
      </c>
    </row>
    <row r="5047" spans="1:6" hidden="1" x14ac:dyDescent="0.15">
      <c r="A5047" s="9">
        <v>7</v>
      </c>
      <c r="B5047" s="9" t="s">
        <v>39</v>
      </c>
      <c r="C5047" s="9" t="s">
        <v>665</v>
      </c>
      <c r="D5047" s="9" t="s">
        <v>842</v>
      </c>
      <c r="E5047" s="9" t="b">
        <v>0</v>
      </c>
      <c r="F5047" s="15" t="str">
        <f t="shared" si="78"/>
        <v>||||||+MaskingCondition7.IMaskingCondition_Evaluate(r:=18, c:=13)=FALSE</v>
      </c>
    </row>
    <row r="5048" spans="1:6" hidden="1" x14ac:dyDescent="0.15">
      <c r="A5048" s="9">
        <v>7</v>
      </c>
      <c r="B5048" s="9" t="s">
        <v>39</v>
      </c>
      <c r="C5048" s="9" t="s">
        <v>665</v>
      </c>
      <c r="D5048" s="9" t="s">
        <v>843</v>
      </c>
      <c r="E5048" s="9" t="b">
        <v>1</v>
      </c>
      <c r="F5048" s="15" t="str">
        <f t="shared" si="78"/>
        <v>||||||+MaskingCondition7.IMaskingCondition_Evaluate(r:=18, c:=14)=TRUE</v>
      </c>
    </row>
    <row r="5049" spans="1:6" hidden="1" x14ac:dyDescent="0.15">
      <c r="A5049" s="9">
        <v>7</v>
      </c>
      <c r="B5049" s="9" t="s">
        <v>39</v>
      </c>
      <c r="C5049" s="9" t="s">
        <v>665</v>
      </c>
      <c r="D5049" s="9" t="s">
        <v>844</v>
      </c>
      <c r="E5049" s="9" t="b">
        <v>0</v>
      </c>
      <c r="F5049" s="15" t="str">
        <f t="shared" si="78"/>
        <v>||||||+MaskingCondition7.IMaskingCondition_Evaluate(r:=18, c:=15)=FALSE</v>
      </c>
    </row>
    <row r="5050" spans="1:6" hidden="1" x14ac:dyDescent="0.15">
      <c r="A5050" s="9">
        <v>7</v>
      </c>
      <c r="B5050" s="9" t="s">
        <v>39</v>
      </c>
      <c r="C5050" s="9" t="s">
        <v>665</v>
      </c>
      <c r="D5050" s="9" t="s">
        <v>845</v>
      </c>
      <c r="E5050" s="9" t="b">
        <v>1</v>
      </c>
      <c r="F5050" s="15" t="str">
        <f t="shared" si="78"/>
        <v>||||||+MaskingCondition7.IMaskingCondition_Evaluate(r:=18, c:=16)=TRUE</v>
      </c>
    </row>
    <row r="5051" spans="1:6" hidden="1" x14ac:dyDescent="0.15">
      <c r="A5051" s="9">
        <v>7</v>
      </c>
      <c r="B5051" s="9" t="s">
        <v>39</v>
      </c>
      <c r="C5051" s="9" t="s">
        <v>665</v>
      </c>
      <c r="D5051" s="9" t="s">
        <v>846</v>
      </c>
      <c r="E5051" s="9" t="b">
        <v>0</v>
      </c>
      <c r="F5051" s="15" t="str">
        <f t="shared" si="78"/>
        <v>||||||+MaskingCondition7.IMaskingCondition_Evaluate(r:=18, c:=17)=FALSE</v>
      </c>
    </row>
    <row r="5052" spans="1:6" hidden="1" x14ac:dyDescent="0.15">
      <c r="A5052" s="9">
        <v>7</v>
      </c>
      <c r="B5052" s="9" t="s">
        <v>39</v>
      </c>
      <c r="C5052" s="9" t="s">
        <v>665</v>
      </c>
      <c r="D5052" s="9" t="s">
        <v>847</v>
      </c>
      <c r="E5052" s="9" t="b">
        <v>1</v>
      </c>
      <c r="F5052" s="15" t="str">
        <f t="shared" si="78"/>
        <v>||||||+MaskingCondition7.IMaskingCondition_Evaluate(r:=18, c:=18)=TRUE</v>
      </c>
    </row>
    <row r="5053" spans="1:6" hidden="1" x14ac:dyDescent="0.15">
      <c r="A5053" s="9">
        <v>7</v>
      </c>
      <c r="B5053" s="9" t="s">
        <v>39</v>
      </c>
      <c r="C5053" s="9" t="s">
        <v>665</v>
      </c>
      <c r="D5053" s="9" t="s">
        <v>848</v>
      </c>
      <c r="E5053" s="9" t="b">
        <v>0</v>
      </c>
      <c r="F5053" s="15" t="str">
        <f t="shared" si="78"/>
        <v>||||||+MaskingCondition7.IMaskingCondition_Evaluate(r:=18, c:=19)=FALSE</v>
      </c>
    </row>
    <row r="5054" spans="1:6" hidden="1" x14ac:dyDescent="0.15">
      <c r="A5054" s="9">
        <v>7</v>
      </c>
      <c r="B5054" s="9" t="s">
        <v>39</v>
      </c>
      <c r="C5054" s="9" t="s">
        <v>665</v>
      </c>
      <c r="D5054" s="9" t="s">
        <v>849</v>
      </c>
      <c r="E5054" s="9" t="b">
        <v>1</v>
      </c>
      <c r="F5054" s="15" t="str">
        <f t="shared" si="78"/>
        <v>||||||+MaskingCondition7.IMaskingCondition_Evaluate(r:=18, c:=20)=TRUE</v>
      </c>
    </row>
    <row r="5055" spans="1:6" hidden="1" x14ac:dyDescent="0.15">
      <c r="A5055" s="9">
        <v>7</v>
      </c>
      <c r="B5055" s="9" t="s">
        <v>39</v>
      </c>
      <c r="C5055" s="9" t="s">
        <v>665</v>
      </c>
      <c r="D5055" s="9" t="s">
        <v>850</v>
      </c>
      <c r="E5055" s="9" t="b">
        <v>1</v>
      </c>
      <c r="F5055" s="15" t="str">
        <f t="shared" si="78"/>
        <v>||||||+MaskingCondition7.IMaskingCondition_Evaluate(r:=19, c:=9)=TRUE</v>
      </c>
    </row>
    <row r="5056" spans="1:6" hidden="1" x14ac:dyDescent="0.15">
      <c r="A5056" s="9">
        <v>7</v>
      </c>
      <c r="B5056" s="9" t="s">
        <v>39</v>
      </c>
      <c r="C5056" s="9" t="s">
        <v>665</v>
      </c>
      <c r="D5056" s="9" t="s">
        <v>851</v>
      </c>
      <c r="E5056" s="9" t="b">
        <v>1</v>
      </c>
      <c r="F5056" s="15" t="str">
        <f t="shared" si="78"/>
        <v>||||||+MaskingCondition7.IMaskingCondition_Evaluate(r:=19, c:=10)=TRUE</v>
      </c>
    </row>
    <row r="5057" spans="1:6" hidden="1" x14ac:dyDescent="0.15">
      <c r="A5057" s="9">
        <v>7</v>
      </c>
      <c r="B5057" s="9" t="s">
        <v>39</v>
      </c>
      <c r="C5057" s="9" t="s">
        <v>665</v>
      </c>
      <c r="D5057" s="9" t="s">
        <v>852</v>
      </c>
      <c r="E5057" s="9" t="b">
        <v>1</v>
      </c>
      <c r="F5057" s="15" t="str">
        <f t="shared" si="78"/>
        <v>||||||+MaskingCondition7.IMaskingCondition_Evaluate(r:=19, c:=11)=TRUE</v>
      </c>
    </row>
    <row r="5058" spans="1:6" hidden="1" x14ac:dyDescent="0.15">
      <c r="A5058" s="9">
        <v>7</v>
      </c>
      <c r="B5058" s="9" t="s">
        <v>39</v>
      </c>
      <c r="C5058" s="9" t="s">
        <v>665</v>
      </c>
      <c r="D5058" s="9" t="s">
        <v>853</v>
      </c>
      <c r="E5058" s="9" t="b">
        <v>0</v>
      </c>
      <c r="F5058" s="15" t="str">
        <f t="shared" ref="F5058:F5121" si="79">_xlfn.CONCAT(REPT("|",$A5058-1),"+",$B5058,".",$C5058,"(",$D5058,IF($E5058="",")",")="),$E5058)</f>
        <v>||||||+MaskingCondition7.IMaskingCondition_Evaluate(r:=19, c:=12)=FALSE</v>
      </c>
    </row>
    <row r="5059" spans="1:6" hidden="1" x14ac:dyDescent="0.15">
      <c r="A5059" s="9">
        <v>7</v>
      </c>
      <c r="B5059" s="9" t="s">
        <v>39</v>
      </c>
      <c r="C5059" s="9" t="s">
        <v>665</v>
      </c>
      <c r="D5059" s="9" t="s">
        <v>854</v>
      </c>
      <c r="E5059" s="9" t="b">
        <v>0</v>
      </c>
      <c r="F5059" s="15" t="str">
        <f t="shared" si="79"/>
        <v>||||||+MaskingCondition7.IMaskingCondition_Evaluate(r:=19, c:=13)=FALSE</v>
      </c>
    </row>
    <row r="5060" spans="1:6" hidden="1" x14ac:dyDescent="0.15">
      <c r="A5060" s="9">
        <v>7</v>
      </c>
      <c r="B5060" s="9" t="s">
        <v>39</v>
      </c>
      <c r="C5060" s="9" t="s">
        <v>665</v>
      </c>
      <c r="D5060" s="9" t="s">
        <v>855</v>
      </c>
      <c r="E5060" s="9" t="b">
        <v>0</v>
      </c>
      <c r="F5060" s="15" t="str">
        <f t="shared" si="79"/>
        <v>||||||+MaskingCondition7.IMaskingCondition_Evaluate(r:=19, c:=14)=FALSE</v>
      </c>
    </row>
    <row r="5061" spans="1:6" hidden="1" x14ac:dyDescent="0.15">
      <c r="A5061" s="9">
        <v>7</v>
      </c>
      <c r="B5061" s="9" t="s">
        <v>39</v>
      </c>
      <c r="C5061" s="9" t="s">
        <v>665</v>
      </c>
      <c r="D5061" s="9" t="s">
        <v>856</v>
      </c>
      <c r="E5061" s="9" t="b">
        <v>1</v>
      </c>
      <c r="F5061" s="15" t="str">
        <f t="shared" si="79"/>
        <v>||||||+MaskingCondition7.IMaskingCondition_Evaluate(r:=19, c:=15)=TRUE</v>
      </c>
    </row>
    <row r="5062" spans="1:6" hidden="1" x14ac:dyDescent="0.15">
      <c r="A5062" s="9">
        <v>7</v>
      </c>
      <c r="B5062" s="9" t="s">
        <v>39</v>
      </c>
      <c r="C5062" s="9" t="s">
        <v>665</v>
      </c>
      <c r="D5062" s="9" t="s">
        <v>857</v>
      </c>
      <c r="E5062" s="9" t="b">
        <v>1</v>
      </c>
      <c r="F5062" s="15" t="str">
        <f t="shared" si="79"/>
        <v>||||||+MaskingCondition7.IMaskingCondition_Evaluate(r:=19, c:=16)=TRUE</v>
      </c>
    </row>
    <row r="5063" spans="1:6" hidden="1" x14ac:dyDescent="0.15">
      <c r="A5063" s="9">
        <v>7</v>
      </c>
      <c r="B5063" s="9" t="s">
        <v>39</v>
      </c>
      <c r="C5063" s="9" t="s">
        <v>665</v>
      </c>
      <c r="D5063" s="9" t="s">
        <v>858</v>
      </c>
      <c r="E5063" s="9" t="b">
        <v>1</v>
      </c>
      <c r="F5063" s="15" t="str">
        <f t="shared" si="79"/>
        <v>||||||+MaskingCondition7.IMaskingCondition_Evaluate(r:=19, c:=17)=TRUE</v>
      </c>
    </row>
    <row r="5064" spans="1:6" hidden="1" x14ac:dyDescent="0.15">
      <c r="A5064" s="9">
        <v>7</v>
      </c>
      <c r="B5064" s="9" t="s">
        <v>39</v>
      </c>
      <c r="C5064" s="9" t="s">
        <v>665</v>
      </c>
      <c r="D5064" s="9" t="s">
        <v>859</v>
      </c>
      <c r="E5064" s="9" t="b">
        <v>0</v>
      </c>
      <c r="F5064" s="15" t="str">
        <f t="shared" si="79"/>
        <v>||||||+MaskingCondition7.IMaskingCondition_Evaluate(r:=19, c:=18)=FALSE</v>
      </c>
    </row>
    <row r="5065" spans="1:6" hidden="1" x14ac:dyDescent="0.15">
      <c r="A5065" s="9">
        <v>7</v>
      </c>
      <c r="B5065" s="9" t="s">
        <v>39</v>
      </c>
      <c r="C5065" s="9" t="s">
        <v>665</v>
      </c>
      <c r="D5065" s="9" t="s">
        <v>860</v>
      </c>
      <c r="E5065" s="9" t="b">
        <v>0</v>
      </c>
      <c r="F5065" s="15" t="str">
        <f t="shared" si="79"/>
        <v>||||||+MaskingCondition7.IMaskingCondition_Evaluate(r:=19, c:=19)=FALSE</v>
      </c>
    </row>
    <row r="5066" spans="1:6" hidden="1" x14ac:dyDescent="0.15">
      <c r="A5066" s="9">
        <v>7</v>
      </c>
      <c r="B5066" s="9" t="s">
        <v>39</v>
      </c>
      <c r="C5066" s="9" t="s">
        <v>665</v>
      </c>
      <c r="D5066" s="9" t="s">
        <v>861</v>
      </c>
      <c r="E5066" s="9" t="b">
        <v>0</v>
      </c>
      <c r="F5066" s="15" t="str">
        <f t="shared" si="79"/>
        <v>||||||+MaskingCondition7.IMaskingCondition_Evaluate(r:=19, c:=20)=FALSE</v>
      </c>
    </row>
    <row r="5067" spans="1:6" hidden="1" x14ac:dyDescent="0.15">
      <c r="A5067" s="9">
        <v>7</v>
      </c>
      <c r="B5067" s="9" t="s">
        <v>39</v>
      </c>
      <c r="C5067" s="9" t="s">
        <v>665</v>
      </c>
      <c r="D5067" s="9" t="s">
        <v>862</v>
      </c>
      <c r="E5067" s="9" t="b">
        <v>0</v>
      </c>
      <c r="F5067" s="15" t="str">
        <f t="shared" si="79"/>
        <v>||||||+MaskingCondition7.IMaskingCondition_Evaluate(r:=20, c:=9)=FALSE</v>
      </c>
    </row>
    <row r="5068" spans="1:6" hidden="1" x14ac:dyDescent="0.15">
      <c r="A5068" s="9">
        <v>7</v>
      </c>
      <c r="B5068" s="9" t="s">
        <v>39</v>
      </c>
      <c r="C5068" s="9" t="s">
        <v>665</v>
      </c>
      <c r="D5068" s="9" t="s">
        <v>863</v>
      </c>
      <c r="E5068" s="9" t="b">
        <v>1</v>
      </c>
      <c r="F5068" s="15" t="str">
        <f t="shared" si="79"/>
        <v>||||||+MaskingCondition7.IMaskingCondition_Evaluate(r:=20, c:=10)=TRUE</v>
      </c>
    </row>
    <row r="5069" spans="1:6" hidden="1" x14ac:dyDescent="0.15">
      <c r="A5069" s="9">
        <v>7</v>
      </c>
      <c r="B5069" s="9" t="s">
        <v>39</v>
      </c>
      <c r="C5069" s="9" t="s">
        <v>665</v>
      </c>
      <c r="D5069" s="9" t="s">
        <v>864</v>
      </c>
      <c r="E5069" s="9" t="b">
        <v>1</v>
      </c>
      <c r="F5069" s="15" t="str">
        <f t="shared" si="79"/>
        <v>||||||+MaskingCondition7.IMaskingCondition_Evaluate(r:=20, c:=11)=TRUE</v>
      </c>
    </row>
    <row r="5070" spans="1:6" hidden="1" x14ac:dyDescent="0.15">
      <c r="A5070" s="9">
        <v>7</v>
      </c>
      <c r="B5070" s="9" t="s">
        <v>39</v>
      </c>
      <c r="C5070" s="9" t="s">
        <v>665</v>
      </c>
      <c r="D5070" s="9" t="s">
        <v>865</v>
      </c>
      <c r="E5070" s="9" t="b">
        <v>1</v>
      </c>
      <c r="F5070" s="15" t="str">
        <f t="shared" si="79"/>
        <v>||||||+MaskingCondition7.IMaskingCondition_Evaluate(r:=20, c:=12)=TRUE</v>
      </c>
    </row>
    <row r="5071" spans="1:6" hidden="1" x14ac:dyDescent="0.15">
      <c r="A5071" s="9">
        <v>7</v>
      </c>
      <c r="B5071" s="9" t="s">
        <v>39</v>
      </c>
      <c r="C5071" s="9" t="s">
        <v>665</v>
      </c>
      <c r="D5071" s="9" t="s">
        <v>866</v>
      </c>
      <c r="E5071" s="9" t="b">
        <v>0</v>
      </c>
      <c r="F5071" s="15" t="str">
        <f t="shared" si="79"/>
        <v>||||||+MaskingCondition7.IMaskingCondition_Evaluate(r:=20, c:=13)=FALSE</v>
      </c>
    </row>
    <row r="5072" spans="1:6" hidden="1" x14ac:dyDescent="0.15">
      <c r="A5072" s="9">
        <v>7</v>
      </c>
      <c r="B5072" s="9" t="s">
        <v>39</v>
      </c>
      <c r="C5072" s="9" t="s">
        <v>665</v>
      </c>
      <c r="D5072" s="9" t="s">
        <v>867</v>
      </c>
      <c r="E5072" s="9" t="b">
        <v>0</v>
      </c>
      <c r="F5072" s="15" t="str">
        <f t="shared" si="79"/>
        <v>||||||+MaskingCondition7.IMaskingCondition_Evaluate(r:=20, c:=14)=FALSE</v>
      </c>
    </row>
    <row r="5073" spans="1:6" hidden="1" x14ac:dyDescent="0.15">
      <c r="A5073" s="9">
        <v>7</v>
      </c>
      <c r="B5073" s="9" t="s">
        <v>39</v>
      </c>
      <c r="C5073" s="9" t="s">
        <v>665</v>
      </c>
      <c r="D5073" s="9" t="s">
        <v>868</v>
      </c>
      <c r="E5073" s="9" t="b">
        <v>0</v>
      </c>
      <c r="F5073" s="15" t="str">
        <f t="shared" si="79"/>
        <v>||||||+MaskingCondition7.IMaskingCondition_Evaluate(r:=20, c:=15)=FALSE</v>
      </c>
    </row>
    <row r="5074" spans="1:6" hidden="1" x14ac:dyDescent="0.15">
      <c r="A5074" s="9">
        <v>7</v>
      </c>
      <c r="B5074" s="9" t="s">
        <v>39</v>
      </c>
      <c r="C5074" s="9" t="s">
        <v>665</v>
      </c>
      <c r="D5074" s="9" t="s">
        <v>869</v>
      </c>
      <c r="E5074" s="9" t="b">
        <v>1</v>
      </c>
      <c r="F5074" s="15" t="str">
        <f t="shared" si="79"/>
        <v>||||||+MaskingCondition7.IMaskingCondition_Evaluate(r:=20, c:=16)=TRUE</v>
      </c>
    </row>
    <row r="5075" spans="1:6" hidden="1" x14ac:dyDescent="0.15">
      <c r="A5075" s="9">
        <v>7</v>
      </c>
      <c r="B5075" s="9" t="s">
        <v>39</v>
      </c>
      <c r="C5075" s="9" t="s">
        <v>665</v>
      </c>
      <c r="D5075" s="9" t="s">
        <v>870</v>
      </c>
      <c r="E5075" s="9" t="b">
        <v>1</v>
      </c>
      <c r="F5075" s="15" t="str">
        <f t="shared" si="79"/>
        <v>||||||+MaskingCondition7.IMaskingCondition_Evaluate(r:=20, c:=17)=TRUE</v>
      </c>
    </row>
    <row r="5076" spans="1:6" hidden="1" x14ac:dyDescent="0.15">
      <c r="A5076" s="9">
        <v>7</v>
      </c>
      <c r="B5076" s="9" t="s">
        <v>39</v>
      </c>
      <c r="C5076" s="9" t="s">
        <v>665</v>
      </c>
      <c r="D5076" s="9" t="s">
        <v>871</v>
      </c>
      <c r="E5076" s="9" t="b">
        <v>1</v>
      </c>
      <c r="F5076" s="15" t="str">
        <f t="shared" si="79"/>
        <v>||||||+MaskingCondition7.IMaskingCondition_Evaluate(r:=20, c:=18)=TRUE</v>
      </c>
    </row>
    <row r="5077" spans="1:6" hidden="1" x14ac:dyDescent="0.15">
      <c r="A5077" s="9">
        <v>7</v>
      </c>
      <c r="B5077" s="9" t="s">
        <v>39</v>
      </c>
      <c r="C5077" s="9" t="s">
        <v>665</v>
      </c>
      <c r="D5077" s="9" t="s">
        <v>872</v>
      </c>
      <c r="E5077" s="9" t="b">
        <v>0</v>
      </c>
      <c r="F5077" s="15" t="str">
        <f t="shared" si="79"/>
        <v>||||||+MaskingCondition7.IMaskingCondition_Evaluate(r:=20, c:=19)=FALSE</v>
      </c>
    </row>
    <row r="5078" spans="1:6" hidden="1" x14ac:dyDescent="0.15">
      <c r="A5078" s="9">
        <v>7</v>
      </c>
      <c r="B5078" s="9" t="s">
        <v>39</v>
      </c>
      <c r="C5078" s="9" t="s">
        <v>665</v>
      </c>
      <c r="D5078" s="9" t="s">
        <v>873</v>
      </c>
      <c r="E5078" s="9" t="b">
        <v>0</v>
      </c>
      <c r="F5078" s="15" t="str">
        <f t="shared" si="79"/>
        <v>||||||+MaskingCondition7.IMaskingCondition_Evaluate(r:=20, c:=20)=FALSE</v>
      </c>
    </row>
    <row r="5079" spans="1:6" hidden="1" x14ac:dyDescent="0.15">
      <c r="A5079" s="9">
        <v>6</v>
      </c>
      <c r="B5079" s="9" t="s">
        <v>485</v>
      </c>
      <c r="C5079" s="9" t="s">
        <v>482</v>
      </c>
      <c r="D5079" s="9" t="s">
        <v>1608</v>
      </c>
      <c r="F5079" s="15" t="str">
        <f t="shared" si="79"/>
        <v>|||||+FormatInfo.Place(ecLevel:=0, maskPattern:=7, moduleMatrix:=[Variant(0..20)])</v>
      </c>
    </row>
    <row r="5080" spans="1:6" hidden="1" x14ac:dyDescent="0.15">
      <c r="A5080" s="9">
        <v>7</v>
      </c>
      <c r="B5080" s="9" t="s">
        <v>485</v>
      </c>
      <c r="C5080" s="9" t="s">
        <v>874</v>
      </c>
      <c r="D5080" s="9" t="s">
        <v>1062</v>
      </c>
      <c r="E5080" s="9">
        <v>15716</v>
      </c>
      <c r="F5080" s="15" t="str">
        <f t="shared" si="79"/>
        <v>||||||+FormatInfo.GetValue(ecLevel:=0, maskPattern:=7)=15716</v>
      </c>
    </row>
    <row r="5081" spans="1:6" hidden="1" x14ac:dyDescent="0.15">
      <c r="A5081" s="9">
        <v>6</v>
      </c>
      <c r="B5081" s="9" t="s">
        <v>875</v>
      </c>
      <c r="C5081" s="9" t="s">
        <v>876</v>
      </c>
      <c r="D5081" s="9" t="s">
        <v>1577</v>
      </c>
      <c r="E5081" s="9">
        <v>1029</v>
      </c>
      <c r="F5081" s="15" t="str">
        <f t="shared" si="79"/>
        <v>|||||+MaskingPenaltyScore.CalcTotal(moduleMatrix:=[Variant(0..20)])=1029</v>
      </c>
    </row>
    <row r="5082" spans="1:6" hidden="1" x14ac:dyDescent="0.15">
      <c r="A5082" s="9">
        <v>7</v>
      </c>
      <c r="B5082" s="9" t="s">
        <v>875</v>
      </c>
      <c r="C5082" s="9" t="s">
        <v>877</v>
      </c>
      <c r="D5082" s="9" t="s">
        <v>1577</v>
      </c>
      <c r="E5082" s="9">
        <v>158</v>
      </c>
      <c r="F5082" s="15" t="str">
        <f t="shared" si="79"/>
        <v>||||||+MaskingPenaltyScore.CalcAdjacentModulesInSameColor(moduleMatrix:=[Variant(0..20)])=158</v>
      </c>
    </row>
    <row r="5083" spans="1:6" hidden="1" x14ac:dyDescent="0.15">
      <c r="A5083" s="9">
        <v>8</v>
      </c>
      <c r="B5083" s="9" t="s">
        <v>875</v>
      </c>
      <c r="C5083" s="9" t="s">
        <v>878</v>
      </c>
      <c r="D5083" s="9" t="s">
        <v>1577</v>
      </c>
      <c r="E5083" s="9">
        <v>86</v>
      </c>
      <c r="F5083" s="15" t="str">
        <f t="shared" si="79"/>
        <v>|||||||+MaskingPenaltyScore.CalcAdjacentModulesInRowInSameColor(moduleMatrix:=[Variant(0..20)])=86</v>
      </c>
    </row>
    <row r="5084" spans="1:6" hidden="1" x14ac:dyDescent="0.15">
      <c r="A5084" s="9">
        <v>8</v>
      </c>
      <c r="B5084" s="9" t="s">
        <v>450</v>
      </c>
      <c r="C5084" s="9" t="s">
        <v>879</v>
      </c>
      <c r="D5084" s="9" t="s">
        <v>1585</v>
      </c>
      <c r="E5084" s="9" t="s">
        <v>1586</v>
      </c>
      <c r="F5084" s="15" t="str">
        <f t="shared" si="79"/>
        <v>|||||||+ArrayUtil.Rotate90(array2D:=[Variant(0..20)])=[Variant(0..20)]</v>
      </c>
    </row>
    <row r="5085" spans="1:6" hidden="1" x14ac:dyDescent="0.15">
      <c r="A5085" s="9">
        <v>8</v>
      </c>
      <c r="B5085" s="9" t="s">
        <v>875</v>
      </c>
      <c r="C5085" s="9" t="s">
        <v>878</v>
      </c>
      <c r="D5085" s="9" t="s">
        <v>1577</v>
      </c>
      <c r="E5085" s="9">
        <v>72</v>
      </c>
      <c r="F5085" s="15" t="str">
        <f t="shared" si="79"/>
        <v>|||||||+MaskingPenaltyScore.CalcAdjacentModulesInRowInSameColor(moduleMatrix:=[Variant(0..20)])=72</v>
      </c>
    </row>
    <row r="5086" spans="1:6" hidden="1" x14ac:dyDescent="0.15">
      <c r="A5086" s="9">
        <v>7</v>
      </c>
      <c r="B5086" s="9" t="s">
        <v>875</v>
      </c>
      <c r="C5086" s="9" t="s">
        <v>880</v>
      </c>
      <c r="D5086" s="9" t="s">
        <v>1577</v>
      </c>
      <c r="E5086" s="9">
        <v>111</v>
      </c>
      <c r="F5086" s="15" t="str">
        <f t="shared" si="79"/>
        <v>||||||+MaskingPenaltyScore.CalcBlockOfModulesInSameColor(moduleMatrix:=[Variant(0..20)])=111</v>
      </c>
    </row>
    <row r="5087" spans="1:6" hidden="1" x14ac:dyDescent="0.15">
      <c r="A5087" s="9">
        <v>7</v>
      </c>
      <c r="B5087" s="9" t="s">
        <v>881</v>
      </c>
      <c r="C5087" s="9" t="s">
        <v>482</v>
      </c>
      <c r="D5087" s="9" t="s">
        <v>1587</v>
      </c>
      <c r="E5087" s="9" t="s">
        <v>1576</v>
      </c>
      <c r="F5087" s="15" t="str">
        <f t="shared" si="79"/>
        <v>||||||+QuietZone.Place(moduleMatrix:=[Variant(0..20)], width:=4)=[Variant(0..28)]</v>
      </c>
    </row>
    <row r="5088" spans="1:6" hidden="1" x14ac:dyDescent="0.15">
      <c r="A5088" s="9">
        <v>7</v>
      </c>
      <c r="B5088" s="9" t="s">
        <v>875</v>
      </c>
      <c r="C5088" s="9" t="s">
        <v>882</v>
      </c>
      <c r="D5088" s="9" t="s">
        <v>1588</v>
      </c>
      <c r="E5088" s="9">
        <v>760</v>
      </c>
      <c r="F5088" s="15" t="str">
        <f t="shared" si="79"/>
        <v>||||||+MaskingPenaltyScore.CalcModuleRatio(moduleMatrix:=[Variant(0..28)])=760</v>
      </c>
    </row>
    <row r="5089" spans="1:6" hidden="1" x14ac:dyDescent="0.15">
      <c r="A5089" s="9">
        <v>8</v>
      </c>
      <c r="B5089" s="9" t="s">
        <v>875</v>
      </c>
      <c r="C5089" s="9" t="s">
        <v>883</v>
      </c>
      <c r="D5089" s="9" t="s">
        <v>1588</v>
      </c>
      <c r="E5089" s="9">
        <v>360</v>
      </c>
      <c r="F5089" s="15" t="str">
        <f t="shared" si="79"/>
        <v>|||||||+MaskingPenaltyScore.CalcModuleRatioInRow(moduleMatrix:=[Variant(0..28)])=360</v>
      </c>
    </row>
    <row r="5090" spans="1:6" hidden="1" x14ac:dyDescent="0.15">
      <c r="A5090" s="9">
        <v>9</v>
      </c>
      <c r="B5090" s="9" t="s">
        <v>875</v>
      </c>
      <c r="C5090" s="9" t="s">
        <v>884</v>
      </c>
      <c r="D5090" s="9" t="s">
        <v>1589</v>
      </c>
      <c r="E5090" s="9" t="s">
        <v>885</v>
      </c>
      <c r="F5090" s="15" t="str">
        <f t="shared" si="79"/>
        <v>||||||||+MaskingPenaltyScore.GetRatio3Ranges(arg:=[Long(0..28)])=[Collection]</v>
      </c>
    </row>
    <row r="5091" spans="1:6" hidden="1" x14ac:dyDescent="0.15">
      <c r="A5091" s="9">
        <v>9</v>
      </c>
      <c r="B5091" s="9" t="s">
        <v>875</v>
      </c>
      <c r="C5091" s="9" t="s">
        <v>884</v>
      </c>
      <c r="D5091" s="9" t="s">
        <v>1589</v>
      </c>
      <c r="E5091" s="9" t="s">
        <v>885</v>
      </c>
      <c r="F5091" s="15" t="str">
        <f t="shared" si="79"/>
        <v>||||||||+MaskingPenaltyScore.GetRatio3Ranges(arg:=[Long(0..28)])=[Collection]</v>
      </c>
    </row>
    <row r="5092" spans="1:6" hidden="1" x14ac:dyDescent="0.15">
      <c r="A5092" s="9">
        <v>9</v>
      </c>
      <c r="B5092" s="9" t="s">
        <v>875</v>
      </c>
      <c r="C5092" s="9" t="s">
        <v>884</v>
      </c>
      <c r="D5092" s="9" t="s">
        <v>1589</v>
      </c>
      <c r="E5092" s="9" t="s">
        <v>885</v>
      </c>
      <c r="F5092" s="15" t="str">
        <f t="shared" si="79"/>
        <v>||||||||+MaskingPenaltyScore.GetRatio3Ranges(arg:=[Long(0..28)])=[Collection]</v>
      </c>
    </row>
    <row r="5093" spans="1:6" hidden="1" x14ac:dyDescent="0.15">
      <c r="A5093" s="9">
        <v>9</v>
      </c>
      <c r="B5093" s="9" t="s">
        <v>875</v>
      </c>
      <c r="C5093" s="9" t="s">
        <v>884</v>
      </c>
      <c r="D5093" s="9" t="s">
        <v>1589</v>
      </c>
      <c r="E5093" s="9" t="s">
        <v>885</v>
      </c>
      <c r="F5093" s="15" t="str">
        <f t="shared" si="79"/>
        <v>||||||||+MaskingPenaltyScore.GetRatio3Ranges(arg:=[Long(0..28)])=[Collection]</v>
      </c>
    </row>
    <row r="5094" spans="1:6" hidden="1" x14ac:dyDescent="0.15">
      <c r="A5094" s="9">
        <v>9</v>
      </c>
      <c r="B5094" s="9" t="s">
        <v>875</v>
      </c>
      <c r="C5094" s="9" t="s">
        <v>884</v>
      </c>
      <c r="D5094" s="9" t="s">
        <v>1589</v>
      </c>
      <c r="E5094" s="9" t="s">
        <v>885</v>
      </c>
      <c r="F5094" s="15" t="str">
        <f t="shared" si="79"/>
        <v>||||||||+MaskingPenaltyScore.GetRatio3Ranges(arg:=[Long(0..28)])=[Collection]</v>
      </c>
    </row>
    <row r="5095" spans="1:6" hidden="1" x14ac:dyDescent="0.15">
      <c r="A5095" s="9">
        <v>9</v>
      </c>
      <c r="B5095" s="9" t="s">
        <v>875</v>
      </c>
      <c r="C5095" s="9" t="s">
        <v>884</v>
      </c>
      <c r="D5095" s="9" t="s">
        <v>1589</v>
      </c>
      <c r="E5095" s="9" t="s">
        <v>885</v>
      </c>
      <c r="F5095" s="15" t="str">
        <f t="shared" si="79"/>
        <v>||||||||+MaskingPenaltyScore.GetRatio3Ranges(arg:=[Long(0..28)])=[Collection]</v>
      </c>
    </row>
    <row r="5096" spans="1:6" hidden="1" x14ac:dyDescent="0.15">
      <c r="A5096" s="9">
        <v>9</v>
      </c>
      <c r="B5096" s="9" t="s">
        <v>875</v>
      </c>
      <c r="C5096" s="9" t="s">
        <v>884</v>
      </c>
      <c r="D5096" s="9" t="s">
        <v>1589</v>
      </c>
      <c r="E5096" s="9" t="s">
        <v>885</v>
      </c>
      <c r="F5096" s="15" t="str">
        <f t="shared" si="79"/>
        <v>||||||||+MaskingPenaltyScore.GetRatio3Ranges(arg:=[Long(0..28)])=[Collection]</v>
      </c>
    </row>
    <row r="5097" spans="1:6" hidden="1" x14ac:dyDescent="0.15">
      <c r="A5097" s="9">
        <v>9</v>
      </c>
      <c r="B5097" s="9" t="s">
        <v>875</v>
      </c>
      <c r="C5097" s="9" t="s">
        <v>884</v>
      </c>
      <c r="D5097" s="9" t="s">
        <v>1589</v>
      </c>
      <c r="E5097" s="9" t="s">
        <v>885</v>
      </c>
      <c r="F5097" s="15" t="str">
        <f t="shared" si="79"/>
        <v>||||||||+MaskingPenaltyScore.GetRatio3Ranges(arg:=[Long(0..28)])=[Collection]</v>
      </c>
    </row>
    <row r="5098" spans="1:6" hidden="1" x14ac:dyDescent="0.15">
      <c r="A5098" s="9">
        <v>9</v>
      </c>
      <c r="B5098" s="9" t="s">
        <v>875</v>
      </c>
      <c r="C5098" s="9" t="s">
        <v>884</v>
      </c>
      <c r="D5098" s="9" t="s">
        <v>1589</v>
      </c>
      <c r="E5098" s="9" t="s">
        <v>885</v>
      </c>
      <c r="F5098" s="15" t="str">
        <f t="shared" si="79"/>
        <v>||||||||+MaskingPenaltyScore.GetRatio3Ranges(arg:=[Long(0..28)])=[Collection]</v>
      </c>
    </row>
    <row r="5099" spans="1:6" hidden="1" x14ac:dyDescent="0.15">
      <c r="A5099" s="9">
        <v>9</v>
      </c>
      <c r="B5099" s="9" t="s">
        <v>875</v>
      </c>
      <c r="C5099" s="9" t="s">
        <v>884</v>
      </c>
      <c r="D5099" s="9" t="s">
        <v>1589</v>
      </c>
      <c r="E5099" s="9" t="s">
        <v>885</v>
      </c>
      <c r="F5099" s="15" t="str">
        <f t="shared" si="79"/>
        <v>||||||||+MaskingPenaltyScore.GetRatio3Ranges(arg:=[Long(0..28)])=[Collection]</v>
      </c>
    </row>
    <row r="5100" spans="1:6" hidden="1" x14ac:dyDescent="0.15">
      <c r="A5100" s="9">
        <v>9</v>
      </c>
      <c r="B5100" s="9" t="s">
        <v>875</v>
      </c>
      <c r="C5100" s="9" t="s">
        <v>884</v>
      </c>
      <c r="D5100" s="9" t="s">
        <v>1589</v>
      </c>
      <c r="E5100" s="9" t="s">
        <v>885</v>
      </c>
      <c r="F5100" s="15" t="str">
        <f t="shared" si="79"/>
        <v>||||||||+MaskingPenaltyScore.GetRatio3Ranges(arg:=[Long(0..28)])=[Collection]</v>
      </c>
    </row>
    <row r="5101" spans="1:6" hidden="1" x14ac:dyDescent="0.15">
      <c r="A5101" s="9">
        <v>9</v>
      </c>
      <c r="B5101" s="9" t="s">
        <v>875</v>
      </c>
      <c r="C5101" s="9" t="s">
        <v>884</v>
      </c>
      <c r="D5101" s="9" t="s">
        <v>1589</v>
      </c>
      <c r="E5101" s="9" t="s">
        <v>885</v>
      </c>
      <c r="F5101" s="15" t="str">
        <f t="shared" si="79"/>
        <v>||||||||+MaskingPenaltyScore.GetRatio3Ranges(arg:=[Long(0..28)])=[Collection]</v>
      </c>
    </row>
    <row r="5102" spans="1:6" hidden="1" x14ac:dyDescent="0.15">
      <c r="A5102" s="9">
        <v>9</v>
      </c>
      <c r="B5102" s="9" t="s">
        <v>875</v>
      </c>
      <c r="C5102" s="9" t="s">
        <v>884</v>
      </c>
      <c r="D5102" s="9" t="s">
        <v>1589</v>
      </c>
      <c r="E5102" s="9" t="s">
        <v>885</v>
      </c>
      <c r="F5102" s="15" t="str">
        <f t="shared" si="79"/>
        <v>||||||||+MaskingPenaltyScore.GetRatio3Ranges(arg:=[Long(0..28)])=[Collection]</v>
      </c>
    </row>
    <row r="5103" spans="1:6" hidden="1" x14ac:dyDescent="0.15">
      <c r="A5103" s="9">
        <v>9</v>
      </c>
      <c r="B5103" s="9" t="s">
        <v>875</v>
      </c>
      <c r="C5103" s="9" t="s">
        <v>884</v>
      </c>
      <c r="D5103" s="9" t="s">
        <v>1589</v>
      </c>
      <c r="E5103" s="9" t="s">
        <v>885</v>
      </c>
      <c r="F5103" s="15" t="str">
        <f t="shared" si="79"/>
        <v>||||||||+MaskingPenaltyScore.GetRatio3Ranges(arg:=[Long(0..28)])=[Collection]</v>
      </c>
    </row>
    <row r="5104" spans="1:6" hidden="1" x14ac:dyDescent="0.15">
      <c r="A5104" s="9">
        <v>9</v>
      </c>
      <c r="B5104" s="9" t="s">
        <v>875</v>
      </c>
      <c r="C5104" s="9" t="s">
        <v>884</v>
      </c>
      <c r="D5104" s="9" t="s">
        <v>1589</v>
      </c>
      <c r="E5104" s="9" t="s">
        <v>885</v>
      </c>
      <c r="F5104" s="15" t="str">
        <f t="shared" si="79"/>
        <v>||||||||+MaskingPenaltyScore.GetRatio3Ranges(arg:=[Long(0..28)])=[Collection]</v>
      </c>
    </row>
    <row r="5105" spans="1:6" hidden="1" x14ac:dyDescent="0.15">
      <c r="A5105" s="9">
        <v>9</v>
      </c>
      <c r="B5105" s="9" t="s">
        <v>875</v>
      </c>
      <c r="C5105" s="9" t="s">
        <v>884</v>
      </c>
      <c r="D5105" s="9" t="s">
        <v>1589</v>
      </c>
      <c r="E5105" s="9" t="s">
        <v>885</v>
      </c>
      <c r="F5105" s="15" t="str">
        <f t="shared" si="79"/>
        <v>||||||||+MaskingPenaltyScore.GetRatio3Ranges(arg:=[Long(0..28)])=[Collection]</v>
      </c>
    </row>
    <row r="5106" spans="1:6" hidden="1" x14ac:dyDescent="0.15">
      <c r="A5106" s="9">
        <v>9</v>
      </c>
      <c r="B5106" s="9" t="s">
        <v>875</v>
      </c>
      <c r="C5106" s="9" t="s">
        <v>884</v>
      </c>
      <c r="D5106" s="9" t="s">
        <v>1589</v>
      </c>
      <c r="E5106" s="9" t="s">
        <v>885</v>
      </c>
      <c r="F5106" s="15" t="str">
        <f t="shared" si="79"/>
        <v>||||||||+MaskingPenaltyScore.GetRatio3Ranges(arg:=[Long(0..28)])=[Collection]</v>
      </c>
    </row>
    <row r="5107" spans="1:6" hidden="1" x14ac:dyDescent="0.15">
      <c r="A5107" s="9">
        <v>9</v>
      </c>
      <c r="B5107" s="9" t="s">
        <v>875</v>
      </c>
      <c r="C5107" s="9" t="s">
        <v>884</v>
      </c>
      <c r="D5107" s="9" t="s">
        <v>1589</v>
      </c>
      <c r="E5107" s="9" t="s">
        <v>885</v>
      </c>
      <c r="F5107" s="15" t="str">
        <f t="shared" si="79"/>
        <v>||||||||+MaskingPenaltyScore.GetRatio3Ranges(arg:=[Long(0..28)])=[Collection]</v>
      </c>
    </row>
    <row r="5108" spans="1:6" hidden="1" x14ac:dyDescent="0.15">
      <c r="A5108" s="9">
        <v>9</v>
      </c>
      <c r="B5108" s="9" t="s">
        <v>875</v>
      </c>
      <c r="C5108" s="9" t="s">
        <v>884</v>
      </c>
      <c r="D5108" s="9" t="s">
        <v>1589</v>
      </c>
      <c r="E5108" s="9" t="s">
        <v>885</v>
      </c>
      <c r="F5108" s="15" t="str">
        <f t="shared" si="79"/>
        <v>||||||||+MaskingPenaltyScore.GetRatio3Ranges(arg:=[Long(0..28)])=[Collection]</v>
      </c>
    </row>
    <row r="5109" spans="1:6" hidden="1" x14ac:dyDescent="0.15">
      <c r="A5109" s="9">
        <v>9</v>
      </c>
      <c r="B5109" s="9" t="s">
        <v>875</v>
      </c>
      <c r="C5109" s="9" t="s">
        <v>884</v>
      </c>
      <c r="D5109" s="9" t="s">
        <v>1589</v>
      </c>
      <c r="E5109" s="9" t="s">
        <v>885</v>
      </c>
      <c r="F5109" s="15" t="str">
        <f t="shared" si="79"/>
        <v>||||||||+MaskingPenaltyScore.GetRatio3Ranges(arg:=[Long(0..28)])=[Collection]</v>
      </c>
    </row>
    <row r="5110" spans="1:6" hidden="1" x14ac:dyDescent="0.15">
      <c r="A5110" s="9">
        <v>9</v>
      </c>
      <c r="B5110" s="9" t="s">
        <v>875</v>
      </c>
      <c r="C5110" s="9" t="s">
        <v>884</v>
      </c>
      <c r="D5110" s="9" t="s">
        <v>1589</v>
      </c>
      <c r="E5110" s="9" t="s">
        <v>885</v>
      </c>
      <c r="F5110" s="15" t="str">
        <f t="shared" si="79"/>
        <v>||||||||+MaskingPenaltyScore.GetRatio3Ranges(arg:=[Long(0..28)])=[Collection]</v>
      </c>
    </row>
    <row r="5111" spans="1:6" hidden="1" x14ac:dyDescent="0.15">
      <c r="A5111" s="9">
        <v>9</v>
      </c>
      <c r="B5111" s="9" t="s">
        <v>875</v>
      </c>
      <c r="C5111" s="9" t="s">
        <v>884</v>
      </c>
      <c r="D5111" s="9" t="s">
        <v>1589</v>
      </c>
      <c r="E5111" s="9" t="s">
        <v>885</v>
      </c>
      <c r="F5111" s="15" t="str">
        <f t="shared" si="79"/>
        <v>||||||||+MaskingPenaltyScore.GetRatio3Ranges(arg:=[Long(0..28)])=[Collection]</v>
      </c>
    </row>
    <row r="5112" spans="1:6" hidden="1" x14ac:dyDescent="0.15">
      <c r="A5112" s="9">
        <v>9</v>
      </c>
      <c r="B5112" s="9" t="s">
        <v>875</v>
      </c>
      <c r="C5112" s="9" t="s">
        <v>884</v>
      </c>
      <c r="D5112" s="9" t="s">
        <v>1589</v>
      </c>
      <c r="E5112" s="9" t="s">
        <v>885</v>
      </c>
      <c r="F5112" s="15" t="str">
        <f t="shared" si="79"/>
        <v>||||||||+MaskingPenaltyScore.GetRatio3Ranges(arg:=[Long(0..28)])=[Collection]</v>
      </c>
    </row>
    <row r="5113" spans="1:6" hidden="1" x14ac:dyDescent="0.15">
      <c r="A5113" s="9">
        <v>9</v>
      </c>
      <c r="B5113" s="9" t="s">
        <v>875</v>
      </c>
      <c r="C5113" s="9" t="s">
        <v>884</v>
      </c>
      <c r="D5113" s="9" t="s">
        <v>1589</v>
      </c>
      <c r="E5113" s="9" t="s">
        <v>885</v>
      </c>
      <c r="F5113" s="15" t="str">
        <f t="shared" si="79"/>
        <v>||||||||+MaskingPenaltyScore.GetRatio3Ranges(arg:=[Long(0..28)])=[Collection]</v>
      </c>
    </row>
    <row r="5114" spans="1:6" hidden="1" x14ac:dyDescent="0.15">
      <c r="A5114" s="9">
        <v>9</v>
      </c>
      <c r="B5114" s="9" t="s">
        <v>875</v>
      </c>
      <c r="C5114" s="9" t="s">
        <v>884</v>
      </c>
      <c r="D5114" s="9" t="s">
        <v>1589</v>
      </c>
      <c r="E5114" s="9" t="s">
        <v>885</v>
      </c>
      <c r="F5114" s="15" t="str">
        <f t="shared" si="79"/>
        <v>||||||||+MaskingPenaltyScore.GetRatio3Ranges(arg:=[Long(0..28)])=[Collection]</v>
      </c>
    </row>
    <row r="5115" spans="1:6" hidden="1" x14ac:dyDescent="0.15">
      <c r="A5115" s="9">
        <v>9</v>
      </c>
      <c r="B5115" s="9" t="s">
        <v>875</v>
      </c>
      <c r="C5115" s="9" t="s">
        <v>884</v>
      </c>
      <c r="D5115" s="9" t="s">
        <v>1589</v>
      </c>
      <c r="E5115" s="9" t="s">
        <v>885</v>
      </c>
      <c r="F5115" s="15" t="str">
        <f t="shared" si="79"/>
        <v>||||||||+MaskingPenaltyScore.GetRatio3Ranges(arg:=[Long(0..28)])=[Collection]</v>
      </c>
    </row>
    <row r="5116" spans="1:6" hidden="1" x14ac:dyDescent="0.15">
      <c r="A5116" s="9">
        <v>9</v>
      </c>
      <c r="B5116" s="9" t="s">
        <v>875</v>
      </c>
      <c r="C5116" s="9" t="s">
        <v>884</v>
      </c>
      <c r="D5116" s="9" t="s">
        <v>1589</v>
      </c>
      <c r="E5116" s="9" t="s">
        <v>885</v>
      </c>
      <c r="F5116" s="15" t="str">
        <f t="shared" si="79"/>
        <v>||||||||+MaskingPenaltyScore.GetRatio3Ranges(arg:=[Long(0..28)])=[Collection]</v>
      </c>
    </row>
    <row r="5117" spans="1:6" hidden="1" x14ac:dyDescent="0.15">
      <c r="A5117" s="9">
        <v>9</v>
      </c>
      <c r="B5117" s="9" t="s">
        <v>875</v>
      </c>
      <c r="C5117" s="9" t="s">
        <v>884</v>
      </c>
      <c r="D5117" s="9" t="s">
        <v>1589</v>
      </c>
      <c r="E5117" s="9" t="s">
        <v>885</v>
      </c>
      <c r="F5117" s="15" t="str">
        <f t="shared" si="79"/>
        <v>||||||||+MaskingPenaltyScore.GetRatio3Ranges(arg:=[Long(0..28)])=[Collection]</v>
      </c>
    </row>
    <row r="5118" spans="1:6" hidden="1" x14ac:dyDescent="0.15">
      <c r="A5118" s="9">
        <v>9</v>
      </c>
      <c r="B5118" s="9" t="s">
        <v>875</v>
      </c>
      <c r="C5118" s="9" t="s">
        <v>884</v>
      </c>
      <c r="D5118" s="9" t="s">
        <v>1589</v>
      </c>
      <c r="E5118" s="9" t="s">
        <v>885</v>
      </c>
      <c r="F5118" s="15" t="str">
        <f t="shared" si="79"/>
        <v>||||||||+MaskingPenaltyScore.GetRatio3Ranges(arg:=[Long(0..28)])=[Collection]</v>
      </c>
    </row>
    <row r="5119" spans="1:6" hidden="1" x14ac:dyDescent="0.15">
      <c r="A5119" s="9">
        <v>8</v>
      </c>
      <c r="B5119" s="9" t="s">
        <v>450</v>
      </c>
      <c r="C5119" s="9" t="s">
        <v>879</v>
      </c>
      <c r="D5119" s="9" t="s">
        <v>1590</v>
      </c>
      <c r="E5119" s="9" t="s">
        <v>1576</v>
      </c>
      <c r="F5119" s="15" t="str">
        <f t="shared" si="79"/>
        <v>|||||||+ArrayUtil.Rotate90(array2D:=[Variant(0..28)])=[Variant(0..28)]</v>
      </c>
    </row>
    <row r="5120" spans="1:6" hidden="1" x14ac:dyDescent="0.15">
      <c r="A5120" s="9">
        <v>8</v>
      </c>
      <c r="B5120" s="9" t="s">
        <v>875</v>
      </c>
      <c r="C5120" s="9" t="s">
        <v>883</v>
      </c>
      <c r="D5120" s="9" t="s">
        <v>1588</v>
      </c>
      <c r="E5120" s="9">
        <v>400</v>
      </c>
      <c r="F5120" s="15" t="str">
        <f t="shared" si="79"/>
        <v>|||||||+MaskingPenaltyScore.CalcModuleRatioInRow(moduleMatrix:=[Variant(0..28)])=400</v>
      </c>
    </row>
    <row r="5121" spans="1:6" hidden="1" x14ac:dyDescent="0.15">
      <c r="A5121" s="9">
        <v>9</v>
      </c>
      <c r="B5121" s="9" t="s">
        <v>875</v>
      </c>
      <c r="C5121" s="9" t="s">
        <v>884</v>
      </c>
      <c r="D5121" s="9" t="s">
        <v>1589</v>
      </c>
      <c r="E5121" s="9" t="s">
        <v>885</v>
      </c>
      <c r="F5121" s="15" t="str">
        <f t="shared" si="79"/>
        <v>||||||||+MaskingPenaltyScore.GetRatio3Ranges(arg:=[Long(0..28)])=[Collection]</v>
      </c>
    </row>
    <row r="5122" spans="1:6" hidden="1" x14ac:dyDescent="0.15">
      <c r="A5122" s="9">
        <v>9</v>
      </c>
      <c r="B5122" s="9" t="s">
        <v>875</v>
      </c>
      <c r="C5122" s="9" t="s">
        <v>884</v>
      </c>
      <c r="D5122" s="9" t="s">
        <v>1589</v>
      </c>
      <c r="E5122" s="9" t="s">
        <v>885</v>
      </c>
      <c r="F5122" s="15" t="str">
        <f t="shared" ref="F5122:F5185" si="80">_xlfn.CONCAT(REPT("|",$A5122-1),"+",$B5122,".",$C5122,"(",$D5122,IF($E5122="",")",")="),$E5122)</f>
        <v>||||||||+MaskingPenaltyScore.GetRatio3Ranges(arg:=[Long(0..28)])=[Collection]</v>
      </c>
    </row>
    <row r="5123" spans="1:6" hidden="1" x14ac:dyDescent="0.15">
      <c r="A5123" s="9">
        <v>9</v>
      </c>
      <c r="B5123" s="9" t="s">
        <v>875</v>
      </c>
      <c r="C5123" s="9" t="s">
        <v>884</v>
      </c>
      <c r="D5123" s="9" t="s">
        <v>1589</v>
      </c>
      <c r="E5123" s="9" t="s">
        <v>885</v>
      </c>
      <c r="F5123" s="15" t="str">
        <f t="shared" si="80"/>
        <v>||||||||+MaskingPenaltyScore.GetRatio3Ranges(arg:=[Long(0..28)])=[Collection]</v>
      </c>
    </row>
    <row r="5124" spans="1:6" hidden="1" x14ac:dyDescent="0.15">
      <c r="A5124" s="9">
        <v>9</v>
      </c>
      <c r="B5124" s="9" t="s">
        <v>875</v>
      </c>
      <c r="C5124" s="9" t="s">
        <v>884</v>
      </c>
      <c r="D5124" s="9" t="s">
        <v>1589</v>
      </c>
      <c r="E5124" s="9" t="s">
        <v>885</v>
      </c>
      <c r="F5124" s="15" t="str">
        <f t="shared" si="80"/>
        <v>||||||||+MaskingPenaltyScore.GetRatio3Ranges(arg:=[Long(0..28)])=[Collection]</v>
      </c>
    </row>
    <row r="5125" spans="1:6" hidden="1" x14ac:dyDescent="0.15">
      <c r="A5125" s="9">
        <v>9</v>
      </c>
      <c r="B5125" s="9" t="s">
        <v>875</v>
      </c>
      <c r="C5125" s="9" t="s">
        <v>884</v>
      </c>
      <c r="D5125" s="9" t="s">
        <v>1589</v>
      </c>
      <c r="E5125" s="9" t="s">
        <v>885</v>
      </c>
      <c r="F5125" s="15" t="str">
        <f t="shared" si="80"/>
        <v>||||||||+MaskingPenaltyScore.GetRatio3Ranges(arg:=[Long(0..28)])=[Collection]</v>
      </c>
    </row>
    <row r="5126" spans="1:6" hidden="1" x14ac:dyDescent="0.15">
      <c r="A5126" s="9">
        <v>9</v>
      </c>
      <c r="B5126" s="9" t="s">
        <v>875</v>
      </c>
      <c r="C5126" s="9" t="s">
        <v>884</v>
      </c>
      <c r="D5126" s="9" t="s">
        <v>1589</v>
      </c>
      <c r="E5126" s="9" t="s">
        <v>885</v>
      </c>
      <c r="F5126" s="15" t="str">
        <f t="shared" si="80"/>
        <v>||||||||+MaskingPenaltyScore.GetRatio3Ranges(arg:=[Long(0..28)])=[Collection]</v>
      </c>
    </row>
    <row r="5127" spans="1:6" hidden="1" x14ac:dyDescent="0.15">
      <c r="A5127" s="9">
        <v>9</v>
      </c>
      <c r="B5127" s="9" t="s">
        <v>875</v>
      </c>
      <c r="C5127" s="9" t="s">
        <v>884</v>
      </c>
      <c r="D5127" s="9" t="s">
        <v>1589</v>
      </c>
      <c r="E5127" s="9" t="s">
        <v>885</v>
      </c>
      <c r="F5127" s="15" t="str">
        <f t="shared" si="80"/>
        <v>||||||||+MaskingPenaltyScore.GetRatio3Ranges(arg:=[Long(0..28)])=[Collection]</v>
      </c>
    </row>
    <row r="5128" spans="1:6" hidden="1" x14ac:dyDescent="0.15">
      <c r="A5128" s="9">
        <v>9</v>
      </c>
      <c r="B5128" s="9" t="s">
        <v>875</v>
      </c>
      <c r="C5128" s="9" t="s">
        <v>884</v>
      </c>
      <c r="D5128" s="9" t="s">
        <v>1589</v>
      </c>
      <c r="E5128" s="9" t="s">
        <v>885</v>
      </c>
      <c r="F5128" s="15" t="str">
        <f t="shared" si="80"/>
        <v>||||||||+MaskingPenaltyScore.GetRatio3Ranges(arg:=[Long(0..28)])=[Collection]</v>
      </c>
    </row>
    <row r="5129" spans="1:6" hidden="1" x14ac:dyDescent="0.15">
      <c r="A5129" s="9">
        <v>9</v>
      </c>
      <c r="B5129" s="9" t="s">
        <v>875</v>
      </c>
      <c r="C5129" s="9" t="s">
        <v>884</v>
      </c>
      <c r="D5129" s="9" t="s">
        <v>1589</v>
      </c>
      <c r="E5129" s="9" t="s">
        <v>885</v>
      </c>
      <c r="F5129" s="15" t="str">
        <f t="shared" si="80"/>
        <v>||||||||+MaskingPenaltyScore.GetRatio3Ranges(arg:=[Long(0..28)])=[Collection]</v>
      </c>
    </row>
    <row r="5130" spans="1:6" hidden="1" x14ac:dyDescent="0.15">
      <c r="A5130" s="9">
        <v>9</v>
      </c>
      <c r="B5130" s="9" t="s">
        <v>875</v>
      </c>
      <c r="C5130" s="9" t="s">
        <v>884</v>
      </c>
      <c r="D5130" s="9" t="s">
        <v>1589</v>
      </c>
      <c r="E5130" s="9" t="s">
        <v>885</v>
      </c>
      <c r="F5130" s="15" t="str">
        <f t="shared" si="80"/>
        <v>||||||||+MaskingPenaltyScore.GetRatio3Ranges(arg:=[Long(0..28)])=[Collection]</v>
      </c>
    </row>
    <row r="5131" spans="1:6" hidden="1" x14ac:dyDescent="0.15">
      <c r="A5131" s="9">
        <v>9</v>
      </c>
      <c r="B5131" s="9" t="s">
        <v>875</v>
      </c>
      <c r="C5131" s="9" t="s">
        <v>884</v>
      </c>
      <c r="D5131" s="9" t="s">
        <v>1589</v>
      </c>
      <c r="E5131" s="9" t="s">
        <v>885</v>
      </c>
      <c r="F5131" s="15" t="str">
        <f t="shared" si="80"/>
        <v>||||||||+MaskingPenaltyScore.GetRatio3Ranges(arg:=[Long(0..28)])=[Collection]</v>
      </c>
    </row>
    <row r="5132" spans="1:6" hidden="1" x14ac:dyDescent="0.15">
      <c r="A5132" s="9">
        <v>9</v>
      </c>
      <c r="B5132" s="9" t="s">
        <v>875</v>
      </c>
      <c r="C5132" s="9" t="s">
        <v>884</v>
      </c>
      <c r="D5132" s="9" t="s">
        <v>1589</v>
      </c>
      <c r="E5132" s="9" t="s">
        <v>885</v>
      </c>
      <c r="F5132" s="15" t="str">
        <f t="shared" si="80"/>
        <v>||||||||+MaskingPenaltyScore.GetRatio3Ranges(arg:=[Long(0..28)])=[Collection]</v>
      </c>
    </row>
    <row r="5133" spans="1:6" hidden="1" x14ac:dyDescent="0.15">
      <c r="A5133" s="9">
        <v>9</v>
      </c>
      <c r="B5133" s="9" t="s">
        <v>875</v>
      </c>
      <c r="C5133" s="9" t="s">
        <v>884</v>
      </c>
      <c r="D5133" s="9" t="s">
        <v>1589</v>
      </c>
      <c r="E5133" s="9" t="s">
        <v>885</v>
      </c>
      <c r="F5133" s="15" t="str">
        <f t="shared" si="80"/>
        <v>||||||||+MaskingPenaltyScore.GetRatio3Ranges(arg:=[Long(0..28)])=[Collection]</v>
      </c>
    </row>
    <row r="5134" spans="1:6" hidden="1" x14ac:dyDescent="0.15">
      <c r="A5134" s="9">
        <v>9</v>
      </c>
      <c r="B5134" s="9" t="s">
        <v>875</v>
      </c>
      <c r="C5134" s="9" t="s">
        <v>884</v>
      </c>
      <c r="D5134" s="9" t="s">
        <v>1589</v>
      </c>
      <c r="E5134" s="9" t="s">
        <v>885</v>
      </c>
      <c r="F5134" s="15" t="str">
        <f t="shared" si="80"/>
        <v>||||||||+MaskingPenaltyScore.GetRatio3Ranges(arg:=[Long(0..28)])=[Collection]</v>
      </c>
    </row>
    <row r="5135" spans="1:6" hidden="1" x14ac:dyDescent="0.15">
      <c r="A5135" s="9">
        <v>9</v>
      </c>
      <c r="B5135" s="9" t="s">
        <v>875</v>
      </c>
      <c r="C5135" s="9" t="s">
        <v>884</v>
      </c>
      <c r="D5135" s="9" t="s">
        <v>1589</v>
      </c>
      <c r="E5135" s="9" t="s">
        <v>885</v>
      </c>
      <c r="F5135" s="15" t="str">
        <f t="shared" si="80"/>
        <v>||||||||+MaskingPenaltyScore.GetRatio3Ranges(arg:=[Long(0..28)])=[Collection]</v>
      </c>
    </row>
    <row r="5136" spans="1:6" hidden="1" x14ac:dyDescent="0.15">
      <c r="A5136" s="9">
        <v>9</v>
      </c>
      <c r="B5136" s="9" t="s">
        <v>875</v>
      </c>
      <c r="C5136" s="9" t="s">
        <v>884</v>
      </c>
      <c r="D5136" s="9" t="s">
        <v>1589</v>
      </c>
      <c r="E5136" s="9" t="s">
        <v>885</v>
      </c>
      <c r="F5136" s="15" t="str">
        <f t="shared" si="80"/>
        <v>||||||||+MaskingPenaltyScore.GetRatio3Ranges(arg:=[Long(0..28)])=[Collection]</v>
      </c>
    </row>
    <row r="5137" spans="1:6" hidden="1" x14ac:dyDescent="0.15">
      <c r="A5137" s="9">
        <v>9</v>
      </c>
      <c r="B5137" s="9" t="s">
        <v>875</v>
      </c>
      <c r="C5137" s="9" t="s">
        <v>884</v>
      </c>
      <c r="D5137" s="9" t="s">
        <v>1589</v>
      </c>
      <c r="E5137" s="9" t="s">
        <v>885</v>
      </c>
      <c r="F5137" s="15" t="str">
        <f t="shared" si="80"/>
        <v>||||||||+MaskingPenaltyScore.GetRatio3Ranges(arg:=[Long(0..28)])=[Collection]</v>
      </c>
    </row>
    <row r="5138" spans="1:6" hidden="1" x14ac:dyDescent="0.15">
      <c r="A5138" s="9">
        <v>9</v>
      </c>
      <c r="B5138" s="9" t="s">
        <v>875</v>
      </c>
      <c r="C5138" s="9" t="s">
        <v>884</v>
      </c>
      <c r="D5138" s="9" t="s">
        <v>1589</v>
      </c>
      <c r="E5138" s="9" t="s">
        <v>885</v>
      </c>
      <c r="F5138" s="15" t="str">
        <f t="shared" si="80"/>
        <v>||||||||+MaskingPenaltyScore.GetRatio3Ranges(arg:=[Long(0..28)])=[Collection]</v>
      </c>
    </row>
    <row r="5139" spans="1:6" hidden="1" x14ac:dyDescent="0.15">
      <c r="A5139" s="9">
        <v>9</v>
      </c>
      <c r="B5139" s="9" t="s">
        <v>875</v>
      </c>
      <c r="C5139" s="9" t="s">
        <v>884</v>
      </c>
      <c r="D5139" s="9" t="s">
        <v>1589</v>
      </c>
      <c r="E5139" s="9" t="s">
        <v>885</v>
      </c>
      <c r="F5139" s="15" t="str">
        <f t="shared" si="80"/>
        <v>||||||||+MaskingPenaltyScore.GetRatio3Ranges(arg:=[Long(0..28)])=[Collection]</v>
      </c>
    </row>
    <row r="5140" spans="1:6" hidden="1" x14ac:dyDescent="0.15">
      <c r="A5140" s="9">
        <v>9</v>
      </c>
      <c r="B5140" s="9" t="s">
        <v>875</v>
      </c>
      <c r="C5140" s="9" t="s">
        <v>884</v>
      </c>
      <c r="D5140" s="9" t="s">
        <v>1589</v>
      </c>
      <c r="E5140" s="9" t="s">
        <v>885</v>
      </c>
      <c r="F5140" s="15" t="str">
        <f t="shared" si="80"/>
        <v>||||||||+MaskingPenaltyScore.GetRatio3Ranges(arg:=[Long(0..28)])=[Collection]</v>
      </c>
    </row>
    <row r="5141" spans="1:6" hidden="1" x14ac:dyDescent="0.15">
      <c r="A5141" s="9">
        <v>9</v>
      </c>
      <c r="B5141" s="9" t="s">
        <v>875</v>
      </c>
      <c r="C5141" s="9" t="s">
        <v>884</v>
      </c>
      <c r="D5141" s="9" t="s">
        <v>1589</v>
      </c>
      <c r="E5141" s="9" t="s">
        <v>885</v>
      </c>
      <c r="F5141" s="15" t="str">
        <f t="shared" si="80"/>
        <v>||||||||+MaskingPenaltyScore.GetRatio3Ranges(arg:=[Long(0..28)])=[Collection]</v>
      </c>
    </row>
    <row r="5142" spans="1:6" hidden="1" x14ac:dyDescent="0.15">
      <c r="A5142" s="9">
        <v>9</v>
      </c>
      <c r="B5142" s="9" t="s">
        <v>875</v>
      </c>
      <c r="C5142" s="9" t="s">
        <v>884</v>
      </c>
      <c r="D5142" s="9" t="s">
        <v>1589</v>
      </c>
      <c r="E5142" s="9" t="s">
        <v>885</v>
      </c>
      <c r="F5142" s="15" t="str">
        <f t="shared" si="80"/>
        <v>||||||||+MaskingPenaltyScore.GetRatio3Ranges(arg:=[Long(0..28)])=[Collection]</v>
      </c>
    </row>
    <row r="5143" spans="1:6" hidden="1" x14ac:dyDescent="0.15">
      <c r="A5143" s="9">
        <v>9</v>
      </c>
      <c r="B5143" s="9" t="s">
        <v>875</v>
      </c>
      <c r="C5143" s="9" t="s">
        <v>884</v>
      </c>
      <c r="D5143" s="9" t="s">
        <v>1589</v>
      </c>
      <c r="E5143" s="9" t="s">
        <v>885</v>
      </c>
      <c r="F5143" s="15" t="str">
        <f t="shared" si="80"/>
        <v>||||||||+MaskingPenaltyScore.GetRatio3Ranges(arg:=[Long(0..28)])=[Collection]</v>
      </c>
    </row>
    <row r="5144" spans="1:6" hidden="1" x14ac:dyDescent="0.15">
      <c r="A5144" s="9">
        <v>9</v>
      </c>
      <c r="B5144" s="9" t="s">
        <v>875</v>
      </c>
      <c r="C5144" s="9" t="s">
        <v>884</v>
      </c>
      <c r="D5144" s="9" t="s">
        <v>1589</v>
      </c>
      <c r="E5144" s="9" t="s">
        <v>885</v>
      </c>
      <c r="F5144" s="15" t="str">
        <f t="shared" si="80"/>
        <v>||||||||+MaskingPenaltyScore.GetRatio3Ranges(arg:=[Long(0..28)])=[Collection]</v>
      </c>
    </row>
    <row r="5145" spans="1:6" hidden="1" x14ac:dyDescent="0.15">
      <c r="A5145" s="9">
        <v>9</v>
      </c>
      <c r="B5145" s="9" t="s">
        <v>875</v>
      </c>
      <c r="C5145" s="9" t="s">
        <v>884</v>
      </c>
      <c r="D5145" s="9" t="s">
        <v>1589</v>
      </c>
      <c r="E5145" s="9" t="s">
        <v>885</v>
      </c>
      <c r="F5145" s="15" t="str">
        <f t="shared" si="80"/>
        <v>||||||||+MaskingPenaltyScore.GetRatio3Ranges(arg:=[Long(0..28)])=[Collection]</v>
      </c>
    </row>
    <row r="5146" spans="1:6" hidden="1" x14ac:dyDescent="0.15">
      <c r="A5146" s="9">
        <v>9</v>
      </c>
      <c r="B5146" s="9" t="s">
        <v>875</v>
      </c>
      <c r="C5146" s="9" t="s">
        <v>884</v>
      </c>
      <c r="D5146" s="9" t="s">
        <v>1589</v>
      </c>
      <c r="E5146" s="9" t="s">
        <v>885</v>
      </c>
      <c r="F5146" s="15" t="str">
        <f t="shared" si="80"/>
        <v>||||||||+MaskingPenaltyScore.GetRatio3Ranges(arg:=[Long(0..28)])=[Collection]</v>
      </c>
    </row>
    <row r="5147" spans="1:6" hidden="1" x14ac:dyDescent="0.15">
      <c r="A5147" s="9">
        <v>9</v>
      </c>
      <c r="B5147" s="9" t="s">
        <v>875</v>
      </c>
      <c r="C5147" s="9" t="s">
        <v>884</v>
      </c>
      <c r="D5147" s="9" t="s">
        <v>1589</v>
      </c>
      <c r="E5147" s="9" t="s">
        <v>885</v>
      </c>
      <c r="F5147" s="15" t="str">
        <f t="shared" si="80"/>
        <v>||||||||+MaskingPenaltyScore.GetRatio3Ranges(arg:=[Long(0..28)])=[Collection]</v>
      </c>
    </row>
    <row r="5148" spans="1:6" hidden="1" x14ac:dyDescent="0.15">
      <c r="A5148" s="9">
        <v>9</v>
      </c>
      <c r="B5148" s="9" t="s">
        <v>875</v>
      </c>
      <c r="C5148" s="9" t="s">
        <v>884</v>
      </c>
      <c r="D5148" s="9" t="s">
        <v>1589</v>
      </c>
      <c r="E5148" s="9" t="s">
        <v>885</v>
      </c>
      <c r="F5148" s="15" t="str">
        <f t="shared" si="80"/>
        <v>||||||||+MaskingPenaltyScore.GetRatio3Ranges(arg:=[Long(0..28)])=[Collection]</v>
      </c>
    </row>
    <row r="5149" spans="1:6" hidden="1" x14ac:dyDescent="0.15">
      <c r="A5149" s="9">
        <v>9</v>
      </c>
      <c r="B5149" s="9" t="s">
        <v>875</v>
      </c>
      <c r="C5149" s="9" t="s">
        <v>884</v>
      </c>
      <c r="D5149" s="9" t="s">
        <v>1589</v>
      </c>
      <c r="E5149" s="9" t="s">
        <v>885</v>
      </c>
      <c r="F5149" s="15" t="str">
        <f t="shared" si="80"/>
        <v>||||||||+MaskingPenaltyScore.GetRatio3Ranges(arg:=[Long(0..28)])=[Collection]</v>
      </c>
    </row>
    <row r="5150" spans="1:6" hidden="1" x14ac:dyDescent="0.15">
      <c r="A5150" s="9">
        <v>7</v>
      </c>
      <c r="B5150" s="9" t="s">
        <v>875</v>
      </c>
      <c r="C5150" s="9" t="s">
        <v>886</v>
      </c>
      <c r="D5150" s="9" t="s">
        <v>1577</v>
      </c>
      <c r="E5150" s="9">
        <v>0</v>
      </c>
      <c r="F5150" s="15" t="str">
        <f t="shared" si="80"/>
        <v>||||||+MaskingPenaltyScore.CalcProportionOfDarkModules(moduleMatrix:=[Variant(0..20)])=0</v>
      </c>
    </row>
    <row r="5151" spans="1:6" hidden="1" x14ac:dyDescent="0.15">
      <c r="A5151" s="9">
        <v>5</v>
      </c>
      <c r="B5151" s="9" t="s">
        <v>881</v>
      </c>
      <c r="C5151" s="9" t="s">
        <v>482</v>
      </c>
      <c r="D5151" s="9" t="s">
        <v>1587</v>
      </c>
      <c r="E5151" s="9" t="s">
        <v>1576</v>
      </c>
      <c r="F5151" s="15" t="str">
        <f t="shared" si="80"/>
        <v>||||+QuietZone.Place(moduleMatrix:=[Variant(0..20)], width:=4)=[Variant(0..28)]</v>
      </c>
    </row>
    <row r="5152" spans="1:6" x14ac:dyDescent="0.15">
      <c r="A5152" s="9">
        <v>1</v>
      </c>
      <c r="B5152" s="9" t="s">
        <v>428</v>
      </c>
      <c r="C5152" s="9" t="s">
        <v>429</v>
      </c>
      <c r="D5152" s="9" t="s">
        <v>1620</v>
      </c>
      <c r="E5152" s="9" t="s">
        <v>1621</v>
      </c>
      <c r="F5152" s="15" t="str">
        <f t="shared" si="80"/>
        <v>+WorksheetFunctionQR.QR(data:="あ", ecLevel:="L", maxVer:=40, allowStructuredAppend:=False, charsetName:="Shift_JIS", fixedSize:=False)="00000000000000000000000000000 00000000000000000000000000000 00000000000000000000000000000 00000000000000000000000000000 00001111111000101011111110000 00001000001000001010000010000 00001011101010100010111010000 00001011101000001010111010000 00001011101001011010111010000 00001000001001110010000010000 00001111111010101011111110000 00000000000010100000000000000 00001110111110101110001000000 00001010010011010101010100000 00001101001110010111001010000 00000110010111011101110000000 00001100101111110111001000000 00000000000011000010001100000 00001111111010101000100010000 00001000001010100010001000000 00001011101010001010101010000 00001011101000110101010100000 00001011101011110111011010000 00001000001010011101110100000 00001111111010110111011000000 00000000000000000000000000000 00000000000000000000000000000 00000000000000000000000000000 00000000000000000000000000000 "</v>
      </c>
    </row>
    <row r="5153" spans="1:6" hidden="1" x14ac:dyDescent="0.15">
      <c r="A5153" s="9">
        <v>2</v>
      </c>
      <c r="B5153" s="9" t="s">
        <v>430</v>
      </c>
      <c r="C5153" s="9" t="s">
        <v>431</v>
      </c>
      <c r="D5153" s="9" t="s">
        <v>901</v>
      </c>
      <c r="F5153" s="15" t="str">
        <f t="shared" si="80"/>
        <v>|+Encoding.Init(charsetName:="Shift_JIS")</v>
      </c>
    </row>
    <row r="5154" spans="1:6" hidden="1" x14ac:dyDescent="0.15">
      <c r="A5154" s="9">
        <v>2</v>
      </c>
      <c r="B5154" s="9" t="s">
        <v>433</v>
      </c>
      <c r="C5154" s="9" t="s">
        <v>434</v>
      </c>
      <c r="D5154" s="9" t="s">
        <v>1598</v>
      </c>
      <c r="E5154" s="9" t="s">
        <v>435</v>
      </c>
      <c r="F5154" s="15" t="str">
        <f t="shared" si="80"/>
        <v>|+Factory.CreateSymbols(ecLevel:=0, maxVer:=40, allowStructuredAppend:=False, charsetName:="Shift_JIS", fixedSize:=False)=[Symbols]</v>
      </c>
    </row>
    <row r="5155" spans="1:6" hidden="1" x14ac:dyDescent="0.15">
      <c r="A5155" s="9">
        <v>3</v>
      </c>
      <c r="B5155" s="9" t="s">
        <v>430</v>
      </c>
      <c r="C5155" s="9" t="s">
        <v>431</v>
      </c>
      <c r="D5155" s="9" t="s">
        <v>901</v>
      </c>
      <c r="F5155" s="15" t="str">
        <f t="shared" si="80"/>
        <v>||+Encoding.Init(charsetName:="Shift_JIS")</v>
      </c>
    </row>
    <row r="5156" spans="1:6" hidden="1" x14ac:dyDescent="0.15">
      <c r="A5156" s="9">
        <v>3</v>
      </c>
      <c r="B5156" s="9" t="s">
        <v>436</v>
      </c>
      <c r="C5156" s="9" t="s">
        <v>437</v>
      </c>
      <c r="F5156" s="15" t="str">
        <f t="shared" si="80"/>
        <v>||+Symbols.Class_Initialize()</v>
      </c>
    </row>
    <row r="5157" spans="1:6" hidden="1" x14ac:dyDescent="0.15">
      <c r="A5157" s="9">
        <v>4</v>
      </c>
      <c r="B5157" s="9" t="s">
        <v>438</v>
      </c>
      <c r="C5157" s="9" t="s">
        <v>437</v>
      </c>
      <c r="F5157" s="15" t="str">
        <f t="shared" si="80"/>
        <v>|||+AlphanumericEncoder.Class_Initialize()</v>
      </c>
    </row>
    <row r="5158" spans="1:6" hidden="1" x14ac:dyDescent="0.15">
      <c r="A5158" s="9">
        <v>3</v>
      </c>
      <c r="B5158" s="9" t="s">
        <v>436</v>
      </c>
      <c r="C5158" s="9" t="s">
        <v>431</v>
      </c>
      <c r="D5158" s="9" t="s">
        <v>1599</v>
      </c>
      <c r="F5158" s="15" t="str">
        <f t="shared" si="80"/>
        <v>||+Symbols.Init(ecLevel:=0, minVer:=1, maxVer:=40, allowStructuredAppend:=False, charEncoding:=[Encoding])</v>
      </c>
    </row>
    <row r="5159" spans="1:6" hidden="1" x14ac:dyDescent="0.15">
      <c r="A5159" s="9">
        <v>4</v>
      </c>
      <c r="B5159" s="9" t="s">
        <v>430</v>
      </c>
      <c r="C5159" s="9" t="s">
        <v>439</v>
      </c>
      <c r="D5159" s="9" t="s">
        <v>1573</v>
      </c>
      <c r="E5159" s="9" t="s">
        <v>1574</v>
      </c>
      <c r="F5159" s="15" t="str">
        <f t="shared" si="80"/>
        <v>|||+Encoding.Charset([Property-Get])="Shift_JIS"</v>
      </c>
    </row>
    <row r="5160" spans="1:6" hidden="1" x14ac:dyDescent="0.15">
      <c r="A5160" s="9">
        <v>4</v>
      </c>
      <c r="B5160" s="9" t="s">
        <v>439</v>
      </c>
      <c r="C5160" s="9" t="s">
        <v>440</v>
      </c>
      <c r="D5160" s="9" t="s">
        <v>901</v>
      </c>
      <c r="E5160" s="9" t="b">
        <v>1</v>
      </c>
      <c r="F5160" s="15" t="str">
        <f t="shared" si="80"/>
        <v>|||+Charset.IsJP(charsetName:="Shift_JIS")=TRUE</v>
      </c>
    </row>
    <row r="5161" spans="1:6" hidden="1" x14ac:dyDescent="0.15">
      <c r="A5161" s="9">
        <v>4</v>
      </c>
      <c r="B5161" s="9" t="s">
        <v>902</v>
      </c>
      <c r="C5161" s="9" t="s">
        <v>437</v>
      </c>
      <c r="F5161" s="15" t="str">
        <f t="shared" si="80"/>
        <v>|||+KanjiEncoder.Class_Initialize()</v>
      </c>
    </row>
    <row r="5162" spans="1:6" hidden="1" x14ac:dyDescent="0.15">
      <c r="A5162" s="9">
        <v>5</v>
      </c>
      <c r="B5162" s="9" t="s">
        <v>438</v>
      </c>
      <c r="C5162" s="9" t="s">
        <v>437</v>
      </c>
      <c r="F5162" s="15" t="str">
        <f t="shared" si="80"/>
        <v>||||+AlphanumericEncoder.Class_Initialize()</v>
      </c>
    </row>
    <row r="5163" spans="1:6" hidden="1" x14ac:dyDescent="0.15">
      <c r="A5163" s="9">
        <v>4</v>
      </c>
      <c r="B5163" s="9" t="s">
        <v>902</v>
      </c>
      <c r="C5163" s="9" t="s">
        <v>442</v>
      </c>
      <c r="D5163" s="9" t="s">
        <v>443</v>
      </c>
      <c r="F5163" s="15" t="str">
        <f t="shared" si="80"/>
        <v>|||+KanjiEncoder.IQRCodeEncoder_Init(charEncoding:=[Encoding])</v>
      </c>
    </row>
    <row r="5164" spans="1:6" hidden="1" x14ac:dyDescent="0.15">
      <c r="A5164" s="9">
        <v>4</v>
      </c>
      <c r="B5164" s="9" t="s">
        <v>441</v>
      </c>
      <c r="C5164" s="9" t="s">
        <v>437</v>
      </c>
      <c r="F5164" s="15" t="str">
        <f t="shared" si="80"/>
        <v>|||+ByteEncoder.Class_Initialize()</v>
      </c>
    </row>
    <row r="5165" spans="1:6" hidden="1" x14ac:dyDescent="0.15">
      <c r="A5165" s="9">
        <v>5</v>
      </c>
      <c r="B5165" s="9" t="s">
        <v>438</v>
      </c>
      <c r="C5165" s="9" t="s">
        <v>437</v>
      </c>
      <c r="F5165" s="15" t="str">
        <f t="shared" si="80"/>
        <v>||||+AlphanumericEncoder.Class_Initialize()</v>
      </c>
    </row>
    <row r="5166" spans="1:6" hidden="1" x14ac:dyDescent="0.15">
      <c r="A5166" s="9">
        <v>4</v>
      </c>
      <c r="B5166" s="9" t="s">
        <v>441</v>
      </c>
      <c r="C5166" s="9" t="s">
        <v>442</v>
      </c>
      <c r="D5166" s="9" t="s">
        <v>443</v>
      </c>
      <c r="F5166" s="15" t="str">
        <f t="shared" si="80"/>
        <v>|||+ByteEncoder.IQRCodeEncoder_Init(charEncoding:=[Encoding])</v>
      </c>
    </row>
    <row r="5167" spans="1:6" hidden="1" x14ac:dyDescent="0.15">
      <c r="A5167" s="9">
        <v>5</v>
      </c>
      <c r="B5167" s="9" t="s">
        <v>430</v>
      </c>
      <c r="C5167" s="9" t="s">
        <v>439</v>
      </c>
      <c r="D5167" s="9" t="s">
        <v>1573</v>
      </c>
      <c r="E5167" s="9" t="s">
        <v>1574</v>
      </c>
      <c r="F5167" s="15" t="str">
        <f t="shared" si="80"/>
        <v>||||+Encoding.Charset([Property-Get])="Shift_JIS"</v>
      </c>
    </row>
    <row r="5168" spans="1:6" hidden="1" x14ac:dyDescent="0.15">
      <c r="A5168" s="9">
        <v>5</v>
      </c>
      <c r="B5168" s="9" t="s">
        <v>439</v>
      </c>
      <c r="C5168" s="9" t="s">
        <v>440</v>
      </c>
      <c r="D5168" s="9" t="s">
        <v>901</v>
      </c>
      <c r="E5168" s="9" t="b">
        <v>1</v>
      </c>
      <c r="F5168" s="15" t="str">
        <f t="shared" si="80"/>
        <v>||||+Charset.IsJP(charsetName:="Shift_JIS")=TRUE</v>
      </c>
    </row>
    <row r="5169" spans="1:6" hidden="1" x14ac:dyDescent="0.15">
      <c r="A5169" s="9">
        <v>5</v>
      </c>
      <c r="B5169" s="9" t="s">
        <v>902</v>
      </c>
      <c r="C5169" s="9" t="s">
        <v>437</v>
      </c>
      <c r="F5169" s="15" t="str">
        <f t="shared" si="80"/>
        <v>||||+KanjiEncoder.Class_Initialize()</v>
      </c>
    </row>
    <row r="5170" spans="1:6" hidden="1" x14ac:dyDescent="0.15">
      <c r="A5170" s="9">
        <v>6</v>
      </c>
      <c r="B5170" s="9" t="s">
        <v>438</v>
      </c>
      <c r="C5170" s="9" t="s">
        <v>437</v>
      </c>
      <c r="F5170" s="15" t="str">
        <f t="shared" si="80"/>
        <v>|||||+AlphanumericEncoder.Class_Initialize()</v>
      </c>
    </row>
    <row r="5171" spans="1:6" hidden="1" x14ac:dyDescent="0.15">
      <c r="A5171" s="9">
        <v>5</v>
      </c>
      <c r="B5171" s="9" t="s">
        <v>902</v>
      </c>
      <c r="C5171" s="9" t="s">
        <v>442</v>
      </c>
      <c r="D5171" s="9" t="s">
        <v>443</v>
      </c>
      <c r="F5171" s="15" t="str">
        <f t="shared" si="80"/>
        <v>||||+KanjiEncoder.IQRCodeEncoder_Init(charEncoding:=[Encoding])</v>
      </c>
    </row>
    <row r="5172" spans="1:6" hidden="1" x14ac:dyDescent="0.15">
      <c r="A5172" s="9">
        <v>4</v>
      </c>
      <c r="B5172" s="9" t="s">
        <v>444</v>
      </c>
      <c r="C5172" s="9" t="s">
        <v>431</v>
      </c>
      <c r="D5172" s="9" t="s">
        <v>445</v>
      </c>
      <c r="F5172" s="15" t="str">
        <f t="shared" si="80"/>
        <v>|||+Symbol.Init(parentObj:=[Symbols])</v>
      </c>
    </row>
    <row r="5173" spans="1:6" hidden="1" x14ac:dyDescent="0.15">
      <c r="A5173" s="9">
        <v>5</v>
      </c>
      <c r="B5173" s="9" t="s">
        <v>436</v>
      </c>
      <c r="C5173" s="9" t="s">
        <v>446</v>
      </c>
      <c r="D5173" s="9" t="s">
        <v>1573</v>
      </c>
      <c r="E5173" s="9">
        <v>0</v>
      </c>
      <c r="F5173" s="15" t="str">
        <f t="shared" si="80"/>
        <v>||||+Symbols.Count([Property-Get])=0</v>
      </c>
    </row>
    <row r="5174" spans="1:6" hidden="1" x14ac:dyDescent="0.15">
      <c r="A5174" s="9">
        <v>5</v>
      </c>
      <c r="B5174" s="9" t="s">
        <v>436</v>
      </c>
      <c r="C5174" s="9" t="s">
        <v>446</v>
      </c>
      <c r="D5174" s="9" t="s">
        <v>1573</v>
      </c>
      <c r="E5174" s="9">
        <v>0</v>
      </c>
      <c r="F5174" s="15" t="str">
        <f t="shared" si="80"/>
        <v>||||+Symbols.Count([Property-Get])=0</v>
      </c>
    </row>
    <row r="5175" spans="1:6" hidden="1" x14ac:dyDescent="0.15">
      <c r="A5175" s="9">
        <v>5</v>
      </c>
      <c r="B5175" s="9" t="s">
        <v>436</v>
      </c>
      <c r="C5175" s="9" t="s">
        <v>447</v>
      </c>
      <c r="D5175" s="9" t="s">
        <v>1573</v>
      </c>
      <c r="E5175" s="9">
        <v>1</v>
      </c>
      <c r="F5175" s="15" t="str">
        <f t="shared" si="80"/>
        <v>||||+Symbols.MinVersion([Property-Get])=1</v>
      </c>
    </row>
    <row r="5176" spans="1:6" hidden="1" x14ac:dyDescent="0.15">
      <c r="A5176" s="9">
        <v>5</v>
      </c>
      <c r="B5176" s="9" t="s">
        <v>436</v>
      </c>
      <c r="C5176" s="9" t="s">
        <v>448</v>
      </c>
      <c r="D5176" s="9" t="s">
        <v>1573</v>
      </c>
      <c r="E5176" s="9">
        <v>0</v>
      </c>
      <c r="F5176" s="15" t="str">
        <f t="shared" si="80"/>
        <v>||||+Symbols.ErrorCorrectionLevel([Property-Get])=0</v>
      </c>
    </row>
    <row r="5177" spans="1:6" hidden="1" x14ac:dyDescent="0.15">
      <c r="A5177" s="9">
        <v>5</v>
      </c>
      <c r="B5177" s="9" t="s">
        <v>436</v>
      </c>
      <c r="C5177" s="9" t="s">
        <v>447</v>
      </c>
      <c r="D5177" s="9" t="s">
        <v>1573</v>
      </c>
      <c r="E5177" s="9">
        <v>1</v>
      </c>
      <c r="F5177" s="15" t="str">
        <f t="shared" si="80"/>
        <v>||||+Symbols.MinVersion([Property-Get])=1</v>
      </c>
    </row>
    <row r="5178" spans="1:6" hidden="1" x14ac:dyDescent="0.15">
      <c r="A5178" s="9">
        <v>5</v>
      </c>
      <c r="B5178" s="9" t="s">
        <v>449</v>
      </c>
      <c r="C5178" s="9" t="s">
        <v>451</v>
      </c>
      <c r="D5178" s="9" t="s">
        <v>1040</v>
      </c>
      <c r="E5178" s="9">
        <v>19</v>
      </c>
      <c r="F5178" s="15" t="str">
        <f t="shared" si="80"/>
        <v>||||+DataCodeword.GetTotalNumber(ecLevel:=0, ver:=1)=19</v>
      </c>
    </row>
    <row r="5179" spans="1:6" hidden="1" x14ac:dyDescent="0.15">
      <c r="A5179" s="9">
        <v>5</v>
      </c>
      <c r="B5179" s="9" t="s">
        <v>436</v>
      </c>
      <c r="C5179" s="9" t="s">
        <v>452</v>
      </c>
      <c r="D5179" s="9" t="s">
        <v>1573</v>
      </c>
      <c r="E5179" s="9" t="b">
        <v>0</v>
      </c>
      <c r="F5179" s="15" t="str">
        <f t="shared" si="80"/>
        <v>||||+Symbols.StructuredAppend([Property-Get])=FALSE</v>
      </c>
    </row>
    <row r="5180" spans="1:6" hidden="1" x14ac:dyDescent="0.15">
      <c r="A5180" s="9">
        <v>2</v>
      </c>
      <c r="B5180" s="9" t="s">
        <v>436</v>
      </c>
      <c r="C5180" s="9" t="s">
        <v>453</v>
      </c>
      <c r="D5180" s="9" t="s">
        <v>1017</v>
      </c>
      <c r="F5180" s="15" t="str">
        <f t="shared" si="80"/>
        <v>|+Symbols.AppendText(s:="あ")</v>
      </c>
    </row>
    <row r="5181" spans="1:6" hidden="1" x14ac:dyDescent="0.15">
      <c r="A5181" s="9">
        <v>3</v>
      </c>
      <c r="B5181" s="9" t="s">
        <v>444</v>
      </c>
      <c r="C5181" s="9" t="s">
        <v>455</v>
      </c>
      <c r="D5181" s="9" t="s">
        <v>1573</v>
      </c>
      <c r="E5181" s="9">
        <v>0</v>
      </c>
      <c r="F5181" s="15" t="str">
        <f t="shared" si="80"/>
        <v>||+Symbol.CurrentEncodingMode([Property-Get])=0</v>
      </c>
    </row>
    <row r="5182" spans="1:6" hidden="1" x14ac:dyDescent="0.15">
      <c r="A5182" s="9">
        <v>3</v>
      </c>
      <c r="B5182" s="9" t="s">
        <v>436</v>
      </c>
      <c r="C5182" s="9" t="s">
        <v>456</v>
      </c>
      <c r="D5182" s="9" t="s">
        <v>1018</v>
      </c>
      <c r="E5182" s="9">
        <v>4</v>
      </c>
      <c r="F5182" s="15" t="str">
        <f t="shared" si="80"/>
        <v>||+Symbols.SelectInitialMode(s:="あ", startIndex:=1)=4</v>
      </c>
    </row>
    <row r="5183" spans="1:6" hidden="1" x14ac:dyDescent="0.15">
      <c r="A5183" s="9">
        <v>4</v>
      </c>
      <c r="B5183" s="9" t="s">
        <v>902</v>
      </c>
      <c r="C5183" s="9" t="s">
        <v>460</v>
      </c>
      <c r="D5183" s="9" t="s">
        <v>1019</v>
      </c>
      <c r="E5183" s="9" t="b">
        <v>1</v>
      </c>
      <c r="F5183" s="15" t="str">
        <f t="shared" si="80"/>
        <v>|||+KanjiEncoder.IQRCodeEncoder_InSubset(c:="あ")=TRUE</v>
      </c>
    </row>
    <row r="5184" spans="1:6" hidden="1" x14ac:dyDescent="0.15">
      <c r="A5184" s="9">
        <v>5</v>
      </c>
      <c r="B5184" s="9" t="s">
        <v>430</v>
      </c>
      <c r="C5184" s="9" t="s">
        <v>474</v>
      </c>
      <c r="D5184" s="9" t="s">
        <v>1017</v>
      </c>
      <c r="E5184" s="9" t="s">
        <v>1020</v>
      </c>
      <c r="F5184" s="15" t="str">
        <f t="shared" si="80"/>
        <v>||||+Encoding.GetBytes(s:="あ")=ꂂ</v>
      </c>
    </row>
    <row r="5185" spans="1:6" hidden="1" x14ac:dyDescent="0.15">
      <c r="A5185" s="9">
        <v>3</v>
      </c>
      <c r="B5185" s="9" t="s">
        <v>444</v>
      </c>
      <c r="C5185" s="9" t="s">
        <v>465</v>
      </c>
      <c r="D5185" s="9" t="s">
        <v>1021</v>
      </c>
      <c r="E5185" s="9" t="b">
        <v>1</v>
      </c>
      <c r="F5185" s="15" t="str">
        <f t="shared" si="80"/>
        <v>||+Symbol.TrySetEncodingMode(encMode:=4, c:="あ")=TRUE</v>
      </c>
    </row>
    <row r="5186" spans="1:6" hidden="1" x14ac:dyDescent="0.15">
      <c r="A5186" s="9">
        <v>4</v>
      </c>
      <c r="B5186" s="9" t="s">
        <v>436</v>
      </c>
      <c r="C5186" s="9" t="s">
        <v>430</v>
      </c>
      <c r="D5186" s="9" t="s">
        <v>1573</v>
      </c>
      <c r="E5186" s="9" t="s">
        <v>1616</v>
      </c>
      <c r="F5186" s="15" t="str">
        <f t="shared" ref="F5186:F5249" si="81">_xlfn.CONCAT(REPT("|",$A5186-1),"+",$B5186,".",$C5186,"(",$D5186,IF($E5186="",")",")="),$E5186)</f>
        <v>|||+Symbols.Encoding([Property-Get])=[Encoding]</v>
      </c>
    </row>
    <row r="5187" spans="1:6" hidden="1" x14ac:dyDescent="0.15">
      <c r="A5187" s="9">
        <v>4</v>
      </c>
      <c r="B5187" s="9" t="s">
        <v>430</v>
      </c>
      <c r="C5187" s="9" t="s">
        <v>439</v>
      </c>
      <c r="D5187" s="9" t="s">
        <v>1573</v>
      </c>
      <c r="E5187" s="9" t="s">
        <v>1574</v>
      </c>
      <c r="F5187" s="15" t="str">
        <f t="shared" si="81"/>
        <v>|||+Encoding.Charset([Property-Get])="Shift_JIS"</v>
      </c>
    </row>
    <row r="5188" spans="1:6" hidden="1" x14ac:dyDescent="0.15">
      <c r="A5188" s="9">
        <v>4</v>
      </c>
      <c r="B5188" s="9" t="s">
        <v>439</v>
      </c>
      <c r="C5188" s="9" t="s">
        <v>440</v>
      </c>
      <c r="D5188" s="9" t="s">
        <v>901</v>
      </c>
      <c r="E5188" s="9" t="b">
        <v>1</v>
      </c>
      <c r="F5188" s="15" t="str">
        <f t="shared" si="81"/>
        <v>|||+Charset.IsJP(charsetName:="Shift_JIS")=TRUE</v>
      </c>
    </row>
    <row r="5189" spans="1:6" hidden="1" x14ac:dyDescent="0.15">
      <c r="A5189" s="9">
        <v>4</v>
      </c>
      <c r="B5189" s="9" t="s">
        <v>902</v>
      </c>
      <c r="C5189" s="9" t="s">
        <v>437</v>
      </c>
      <c r="F5189" s="15" t="str">
        <f t="shared" si="81"/>
        <v>|||+KanjiEncoder.Class_Initialize()</v>
      </c>
    </row>
    <row r="5190" spans="1:6" hidden="1" x14ac:dyDescent="0.15">
      <c r="A5190" s="9">
        <v>5</v>
      </c>
      <c r="B5190" s="9" t="s">
        <v>438</v>
      </c>
      <c r="C5190" s="9" t="s">
        <v>437</v>
      </c>
      <c r="F5190" s="15" t="str">
        <f t="shared" si="81"/>
        <v>||||+AlphanumericEncoder.Class_Initialize()</v>
      </c>
    </row>
    <row r="5191" spans="1:6" hidden="1" x14ac:dyDescent="0.15">
      <c r="A5191" s="9">
        <v>4</v>
      </c>
      <c r="B5191" s="9" t="s">
        <v>436</v>
      </c>
      <c r="C5191" s="9" t="s">
        <v>430</v>
      </c>
      <c r="D5191" s="9" t="s">
        <v>1573</v>
      </c>
      <c r="E5191" s="9" t="s">
        <v>1616</v>
      </c>
      <c r="F5191" s="15" t="str">
        <f t="shared" si="81"/>
        <v>|||+Symbols.Encoding([Property-Get])=[Encoding]</v>
      </c>
    </row>
    <row r="5192" spans="1:6" hidden="1" x14ac:dyDescent="0.15">
      <c r="A5192" s="9">
        <v>4</v>
      </c>
      <c r="B5192" s="9" t="s">
        <v>902</v>
      </c>
      <c r="C5192" s="9" t="s">
        <v>442</v>
      </c>
      <c r="D5192" s="9" t="s">
        <v>443</v>
      </c>
      <c r="F5192" s="15" t="str">
        <f t="shared" si="81"/>
        <v>|||+KanjiEncoder.IQRCodeEncoder_Init(charEncoding:=[Encoding])</v>
      </c>
    </row>
    <row r="5193" spans="1:6" hidden="1" x14ac:dyDescent="0.15">
      <c r="A5193" s="9">
        <v>4</v>
      </c>
      <c r="B5193" s="9" t="s">
        <v>902</v>
      </c>
      <c r="C5193" s="9" t="s">
        <v>467</v>
      </c>
      <c r="D5193" s="9" t="s">
        <v>1019</v>
      </c>
      <c r="E5193" s="9">
        <v>13</v>
      </c>
      <c r="F5193" s="15" t="str">
        <f t="shared" si="81"/>
        <v>|||+KanjiEncoder.IQRCodeEncoder_GetCodewordBitLength(c:="あ")=13</v>
      </c>
    </row>
    <row r="5194" spans="1:6" hidden="1" x14ac:dyDescent="0.15">
      <c r="A5194" s="9">
        <v>4</v>
      </c>
      <c r="B5194" s="9" t="s">
        <v>468</v>
      </c>
      <c r="C5194" s="9" t="s">
        <v>469</v>
      </c>
      <c r="D5194" s="9" t="s">
        <v>1022</v>
      </c>
      <c r="E5194" s="9">
        <v>8</v>
      </c>
      <c r="F5194" s="15" t="str">
        <f t="shared" si="81"/>
        <v>|||+CharCountIndicator.GetLength(ver:=1, encMode:=4)=8</v>
      </c>
    </row>
    <row r="5195" spans="1:6" hidden="1" x14ac:dyDescent="0.15">
      <c r="A5195" s="9">
        <v>4</v>
      </c>
      <c r="B5195" s="9" t="s">
        <v>468</v>
      </c>
      <c r="C5195" s="9" t="s">
        <v>469</v>
      </c>
      <c r="D5195" s="9" t="s">
        <v>1022</v>
      </c>
      <c r="E5195" s="9">
        <v>8</v>
      </c>
      <c r="F5195" s="15" t="str">
        <f t="shared" si="81"/>
        <v>|||+CharCountIndicator.GetLength(ver:=1, encMode:=4)=8</v>
      </c>
    </row>
    <row r="5196" spans="1:6" hidden="1" x14ac:dyDescent="0.15">
      <c r="A5196" s="9">
        <v>3</v>
      </c>
      <c r="B5196" s="9" t="s">
        <v>444</v>
      </c>
      <c r="C5196" s="9" t="s">
        <v>471</v>
      </c>
      <c r="D5196" s="9" t="s">
        <v>1019</v>
      </c>
      <c r="E5196" s="9" t="b">
        <v>1</v>
      </c>
      <c r="F5196" s="15" t="str">
        <f t="shared" si="81"/>
        <v>||+Symbol.TryAppend(c:="あ")=TRUE</v>
      </c>
    </row>
    <row r="5197" spans="1:6" hidden="1" x14ac:dyDescent="0.15">
      <c r="A5197" s="9">
        <v>4</v>
      </c>
      <c r="B5197" s="9" t="s">
        <v>902</v>
      </c>
      <c r="C5197" s="9" t="s">
        <v>467</v>
      </c>
      <c r="D5197" s="9" t="s">
        <v>1019</v>
      </c>
      <c r="E5197" s="9">
        <v>13</v>
      </c>
      <c r="F5197" s="15" t="str">
        <f t="shared" si="81"/>
        <v>|||+KanjiEncoder.IQRCodeEncoder_GetCodewordBitLength(c:="あ")=13</v>
      </c>
    </row>
    <row r="5198" spans="1:6" hidden="1" x14ac:dyDescent="0.15">
      <c r="A5198" s="9">
        <v>4</v>
      </c>
      <c r="B5198" s="9" t="s">
        <v>902</v>
      </c>
      <c r="C5198" s="9" t="s">
        <v>472</v>
      </c>
      <c r="D5198" s="9" t="s">
        <v>1019</v>
      </c>
      <c r="F5198" s="15" t="str">
        <f t="shared" si="81"/>
        <v>|||+KanjiEncoder.IQRCodeEncoder_Append(c:="あ")</v>
      </c>
    </row>
    <row r="5199" spans="1:6" hidden="1" x14ac:dyDescent="0.15">
      <c r="A5199" s="9">
        <v>5</v>
      </c>
      <c r="B5199" s="9" t="s">
        <v>430</v>
      </c>
      <c r="C5199" s="9" t="s">
        <v>474</v>
      </c>
      <c r="D5199" s="9" t="s">
        <v>1017</v>
      </c>
      <c r="E5199" s="9" t="s">
        <v>1020</v>
      </c>
      <c r="F5199" s="15" t="str">
        <f t="shared" si="81"/>
        <v>||||+Encoding.GetBytes(s:="あ")=ꂂ</v>
      </c>
    </row>
    <row r="5200" spans="1:6" hidden="1" x14ac:dyDescent="0.15">
      <c r="A5200" s="9">
        <v>5</v>
      </c>
      <c r="B5200" s="9" t="s">
        <v>902</v>
      </c>
      <c r="C5200" s="9" t="s">
        <v>467</v>
      </c>
      <c r="D5200" s="9" t="s">
        <v>1019</v>
      </c>
      <c r="E5200" s="9">
        <v>13</v>
      </c>
      <c r="F5200" s="15" t="str">
        <f t="shared" si="81"/>
        <v>||||+KanjiEncoder.IQRCodeEncoder_GetCodewordBitLength(c:="あ")=13</v>
      </c>
    </row>
    <row r="5201" spans="1:6" hidden="1" x14ac:dyDescent="0.15">
      <c r="A5201" s="9">
        <v>4</v>
      </c>
      <c r="B5201" s="9" t="s">
        <v>436</v>
      </c>
      <c r="C5201" s="9" t="s">
        <v>473</v>
      </c>
      <c r="D5201" s="9" t="s">
        <v>1019</v>
      </c>
      <c r="F5201" s="15" t="str">
        <f t="shared" si="81"/>
        <v>|||+Symbols.UpdateParity(c:="あ")</v>
      </c>
    </row>
    <row r="5202" spans="1:6" hidden="1" x14ac:dyDescent="0.15">
      <c r="A5202" s="9">
        <v>5</v>
      </c>
      <c r="B5202" s="9" t="s">
        <v>430</v>
      </c>
      <c r="C5202" s="9" t="s">
        <v>474</v>
      </c>
      <c r="D5202" s="9" t="s">
        <v>1017</v>
      </c>
      <c r="E5202" s="9" t="s">
        <v>1020</v>
      </c>
      <c r="F5202" s="15" t="str">
        <f t="shared" si="81"/>
        <v>||||+Encoding.GetBytes(s:="あ")=ꂂ</v>
      </c>
    </row>
    <row r="5203" spans="1:6" hidden="1" x14ac:dyDescent="0.15">
      <c r="A5203" s="9">
        <v>2</v>
      </c>
      <c r="B5203" s="9" t="s">
        <v>436</v>
      </c>
      <c r="C5203" s="9" t="s">
        <v>475</v>
      </c>
      <c r="D5203" s="9" t="s">
        <v>1573</v>
      </c>
      <c r="E5203" s="9" t="s">
        <v>1575</v>
      </c>
      <c r="F5203" s="15" t="str">
        <f t="shared" si="81"/>
        <v>|+Symbols.NewEnum([Property-Get])=[Unknown]</v>
      </c>
    </row>
    <row r="5204" spans="1:6" hidden="1" x14ac:dyDescent="0.15">
      <c r="A5204" s="9">
        <v>2</v>
      </c>
      <c r="B5204" s="9" t="s">
        <v>444</v>
      </c>
      <c r="C5204" s="9" t="s">
        <v>476</v>
      </c>
      <c r="E5204" s="9" t="s">
        <v>1622</v>
      </c>
      <c r="F5204" s="15" t="str">
        <f t="shared" si="81"/>
        <v>|+Symbol.GetString()="00000000000000000000000000000 00000000000000000000000000000 00000000000000000000000000000 00000000000000000000000000000 00001111111000101011111110000 00001000001000001010000010000 00001011101010100010111010000 00001011101000001010111010000 00001011101001011010111010000 00001000001001110010000010000 00001111111010101011111110000 00000000000010100000000000000 00001110111110101110001000000 00001010010011010101010100000 00001101001110010111001010000 00000110010111011101110000000 00001100101111110111001000000 00000000000011000010001100000 00001111111010101000100010000 00001000001010100010001000000 00001011101010001010101010000 00001011101000110101010100000 00001011101011110111011010000 00001000001010011101110100000 00001111111010110111011000000 00000000000000000000000000000 00000000000000000000000000000 00000000000000000000000000000 00000000000000000000000000000"</v>
      </c>
    </row>
    <row r="5205" spans="1:6" hidden="1" x14ac:dyDescent="0.15">
      <c r="A5205" s="9">
        <v>3</v>
      </c>
      <c r="B5205" s="9" t="s">
        <v>444</v>
      </c>
      <c r="C5205" s="9" t="s">
        <v>477</v>
      </c>
      <c r="E5205" s="9" t="s">
        <v>1622</v>
      </c>
      <c r="F5205" s="15" t="str">
        <f t="shared" si="81"/>
        <v>||+Symbol.GetMonochromeString()="00000000000000000000000000000 00000000000000000000000000000 00000000000000000000000000000 00000000000000000000000000000 00001111111000101011111110000 00001000001000001010000010000 00001011101010100010111010000 00001011101000001010111010000 00001011101001011010111010000 00001000001001110010000010000 00001111111010101011111110000 00000000000010100000000000000 00001110111110101110001000000 00001010010011010101010100000 00001101001110010111001010000 00000110010111011101110000000 00001100101111110111001000000 00000000000011000010001100000 00001111111010101000100010000 00001000001010100010001000000 00001011101010001010101010000 00001011101000110101010100000 00001011101011110111011010000 00001000001010011101110100000 00001111111010110111011000000 00000000000000000000000000000 00000000000000000000000000000 00000000000000000000000000000 00000000000000000000000000000"</v>
      </c>
    </row>
    <row r="5206" spans="1:6" hidden="1" x14ac:dyDescent="0.15">
      <c r="A5206" s="9">
        <v>4</v>
      </c>
      <c r="B5206" s="9" t="s">
        <v>444</v>
      </c>
      <c r="C5206" s="9" t="s">
        <v>478</v>
      </c>
      <c r="E5206" s="9" t="s">
        <v>1576</v>
      </c>
      <c r="F5206" s="15" t="str">
        <f t="shared" si="81"/>
        <v>|||+Symbol.GetModuleMatrix()=[Variant(0..28)]</v>
      </c>
    </row>
    <row r="5207" spans="1:6" hidden="1" x14ac:dyDescent="0.15">
      <c r="A5207" s="9">
        <v>5</v>
      </c>
      <c r="B5207" s="9" t="s">
        <v>14</v>
      </c>
      <c r="C5207" s="9" t="s">
        <v>479</v>
      </c>
      <c r="D5207" s="9" t="s">
        <v>480</v>
      </c>
      <c r="E5207" s="9">
        <v>21</v>
      </c>
      <c r="F5207" s="15" t="str">
        <f t="shared" si="81"/>
        <v>||||+Module.GetNumModulesPerSide(ver:=1)=21</v>
      </c>
    </row>
    <row r="5208" spans="1:6" hidden="1" x14ac:dyDescent="0.15">
      <c r="A5208" s="9">
        <v>5</v>
      </c>
      <c r="B5208" s="9" t="s">
        <v>481</v>
      </c>
      <c r="C5208" s="9" t="s">
        <v>482</v>
      </c>
      <c r="D5208" s="9" t="s">
        <v>1577</v>
      </c>
      <c r="F5208" s="15" t="str">
        <f t="shared" si="81"/>
        <v>||||+FinderPattern.Place(moduleMatrix:=[Variant(0..20)])</v>
      </c>
    </row>
    <row r="5209" spans="1:6" hidden="1" x14ac:dyDescent="0.15">
      <c r="A5209" s="9">
        <v>5</v>
      </c>
      <c r="B5209" s="9" t="s">
        <v>483</v>
      </c>
      <c r="C5209" s="9" t="s">
        <v>482</v>
      </c>
      <c r="D5209" s="9" t="s">
        <v>1577</v>
      </c>
      <c r="F5209" s="15" t="str">
        <f t="shared" si="81"/>
        <v>||||+Separator.Place(moduleMatrix:=[Variant(0..20)])</v>
      </c>
    </row>
    <row r="5210" spans="1:6" hidden="1" x14ac:dyDescent="0.15">
      <c r="A5210" s="9">
        <v>5</v>
      </c>
      <c r="B5210" s="9" t="s">
        <v>484</v>
      </c>
      <c r="C5210" s="9" t="s">
        <v>482</v>
      </c>
      <c r="D5210" s="9" t="s">
        <v>1577</v>
      </c>
      <c r="F5210" s="15" t="str">
        <f t="shared" si="81"/>
        <v>||||+TimingPattern.Place(moduleMatrix:=[Variant(0..20)])</v>
      </c>
    </row>
    <row r="5211" spans="1:6" hidden="1" x14ac:dyDescent="0.15">
      <c r="A5211" s="9">
        <v>5</v>
      </c>
      <c r="B5211" s="9" t="s">
        <v>485</v>
      </c>
      <c r="C5211" s="9" t="s">
        <v>486</v>
      </c>
      <c r="D5211" s="9" t="s">
        <v>1577</v>
      </c>
      <c r="F5211" s="15" t="str">
        <f t="shared" si="81"/>
        <v>||||+FormatInfo.PlaceTempBlank(moduleMatrix:=[Variant(0..20)])</v>
      </c>
    </row>
    <row r="5212" spans="1:6" hidden="1" x14ac:dyDescent="0.15">
      <c r="A5212" s="9">
        <v>5</v>
      </c>
      <c r="B5212" s="9" t="s">
        <v>444</v>
      </c>
      <c r="C5212" s="9" t="s">
        <v>487</v>
      </c>
      <c r="D5212" s="9" t="s">
        <v>1577</v>
      </c>
      <c r="F5212" s="15" t="str">
        <f t="shared" si="81"/>
        <v>||||+Symbol.PlaceSymbolChar(moduleMatrix:=[Variant(0..20)])</v>
      </c>
    </row>
    <row r="5213" spans="1:6" hidden="1" x14ac:dyDescent="0.15">
      <c r="A5213" s="9">
        <v>6</v>
      </c>
      <c r="B5213" s="9" t="s">
        <v>444</v>
      </c>
      <c r="C5213" s="9" t="s">
        <v>488</v>
      </c>
      <c r="E5213" s="9" t="s">
        <v>1623</v>
      </c>
      <c r="F5213" s="15" t="str">
        <f t="shared" si="81"/>
        <v>|||||+Symbol.GetEncodingRegionBytes()=ႀᇬᇬᇬᇬᇬᇬᇬ⇬퐎ၧ</v>
      </c>
    </row>
    <row r="5214" spans="1:6" hidden="1" x14ac:dyDescent="0.15">
      <c r="A5214" s="9">
        <v>7</v>
      </c>
      <c r="B5214" s="9" t="s">
        <v>444</v>
      </c>
      <c r="C5214" s="9" t="s">
        <v>489</v>
      </c>
      <c r="E5214" s="9" t="s">
        <v>1578</v>
      </c>
      <c r="F5214" s="15" t="str">
        <f t="shared" si="81"/>
        <v>||||||+Symbol.BuildDataBlock()=[Variant(0..0)]</v>
      </c>
    </row>
    <row r="5215" spans="1:6" hidden="1" x14ac:dyDescent="0.15">
      <c r="A5215" s="9">
        <v>8</v>
      </c>
      <c r="B5215" s="9" t="s">
        <v>444</v>
      </c>
      <c r="C5215" s="9" t="s">
        <v>490</v>
      </c>
      <c r="E5215" s="9" t="s">
        <v>1624</v>
      </c>
      <c r="F5215" s="15" t="str">
        <f t="shared" si="81"/>
        <v>|||||||+Symbol.GetMessageBytes()=ႀᇬᇬᇬᇬᇬᇬᇬì</v>
      </c>
    </row>
    <row r="5216" spans="1:6" hidden="1" x14ac:dyDescent="0.15">
      <c r="A5216" s="9">
        <v>9</v>
      </c>
      <c r="B5216" s="9" t="s">
        <v>436</v>
      </c>
      <c r="C5216" s="9" t="s">
        <v>446</v>
      </c>
      <c r="D5216" s="9" t="s">
        <v>1573</v>
      </c>
      <c r="E5216" s="9">
        <v>1</v>
      </c>
      <c r="F5216" s="15" t="str">
        <f t="shared" si="81"/>
        <v>||||||||+Symbols.Count([Property-Get])=1</v>
      </c>
    </row>
    <row r="5217" spans="1:6" hidden="1" x14ac:dyDescent="0.15">
      <c r="A5217" s="9">
        <v>9</v>
      </c>
      <c r="B5217" s="9" t="s">
        <v>491</v>
      </c>
      <c r="C5217" s="9" t="s">
        <v>437</v>
      </c>
      <c r="F5217" s="15" t="str">
        <f t="shared" si="81"/>
        <v>||||||||+BitSequence.Class_Initialize()</v>
      </c>
    </row>
    <row r="5218" spans="1:6" hidden="1" x14ac:dyDescent="0.15">
      <c r="A5218" s="9">
        <v>10</v>
      </c>
      <c r="B5218" s="9" t="s">
        <v>491</v>
      </c>
      <c r="C5218" s="9" t="s">
        <v>431</v>
      </c>
      <c r="D5218" s="9" t="s">
        <v>492</v>
      </c>
      <c r="F5218" s="15" t="str">
        <f t="shared" si="81"/>
        <v>|||||||||+BitSequence.Init(order:=0)</v>
      </c>
    </row>
    <row r="5219" spans="1:6" hidden="1" x14ac:dyDescent="0.15">
      <c r="A5219" s="9">
        <v>11</v>
      </c>
      <c r="B5219" s="9" t="s">
        <v>491</v>
      </c>
      <c r="C5219" s="9" t="s">
        <v>493</v>
      </c>
      <c r="F5219" s="15" t="str">
        <f t="shared" si="81"/>
        <v>||||||||||+BitSequence.Clear()</v>
      </c>
    </row>
    <row r="5220" spans="1:6" hidden="1" x14ac:dyDescent="0.15">
      <c r="A5220" s="9">
        <v>9</v>
      </c>
      <c r="B5220" s="9" t="s">
        <v>444</v>
      </c>
      <c r="C5220" s="9" t="s">
        <v>494</v>
      </c>
      <c r="D5220" s="9" t="s">
        <v>495</v>
      </c>
      <c r="F5220" s="15" t="str">
        <f t="shared" si="81"/>
        <v>||||||||+Symbol.WriteSegments(bs:=[BitSequence])</v>
      </c>
    </row>
    <row r="5221" spans="1:6" hidden="1" x14ac:dyDescent="0.15">
      <c r="A5221" s="9">
        <v>10</v>
      </c>
      <c r="B5221" s="9" t="s">
        <v>902</v>
      </c>
      <c r="C5221" s="9" t="s">
        <v>496</v>
      </c>
      <c r="D5221" s="9" t="s">
        <v>1573</v>
      </c>
      <c r="E5221" s="9">
        <v>8</v>
      </c>
      <c r="F5221" s="15" t="str">
        <f t="shared" si="81"/>
        <v>|||||||||+KanjiEncoder.IQRCodeEncoder_ModeIndicator([Property-Get])=8</v>
      </c>
    </row>
    <row r="5222" spans="1:6" hidden="1" x14ac:dyDescent="0.15">
      <c r="A5222" s="9">
        <v>10</v>
      </c>
      <c r="B5222" s="9" t="s">
        <v>491</v>
      </c>
      <c r="C5222" s="9" t="s">
        <v>497</v>
      </c>
      <c r="D5222" s="9" t="s">
        <v>1023</v>
      </c>
      <c r="F5222" s="15" t="str">
        <f t="shared" si="81"/>
        <v>|||||||||+BitSequence.Append(data:=8, sz:=4)</v>
      </c>
    </row>
    <row r="5223" spans="1:6" hidden="1" x14ac:dyDescent="0.15">
      <c r="A5223" s="9">
        <v>10</v>
      </c>
      <c r="B5223" s="9" t="s">
        <v>902</v>
      </c>
      <c r="C5223" s="9" t="s">
        <v>499</v>
      </c>
      <c r="D5223" s="9" t="s">
        <v>1573</v>
      </c>
      <c r="E5223" s="9">
        <v>1</v>
      </c>
      <c r="F5223" s="15" t="str">
        <f t="shared" si="81"/>
        <v>|||||||||+KanjiEncoder.IQRCodeEncoder_CharCount([Property-Get])=1</v>
      </c>
    </row>
    <row r="5224" spans="1:6" hidden="1" x14ac:dyDescent="0.15">
      <c r="A5224" s="9">
        <v>10</v>
      </c>
      <c r="B5224" s="9" t="s">
        <v>902</v>
      </c>
      <c r="C5224" s="9" t="s">
        <v>500</v>
      </c>
      <c r="D5224" s="9" t="s">
        <v>1573</v>
      </c>
      <c r="E5224" s="9">
        <v>4</v>
      </c>
      <c r="F5224" s="15" t="str">
        <f t="shared" si="81"/>
        <v>|||||||||+KanjiEncoder.IQRCodeEncoder_EncodingMode([Property-Get])=4</v>
      </c>
    </row>
    <row r="5225" spans="1:6" hidden="1" x14ac:dyDescent="0.15">
      <c r="A5225" s="9">
        <v>10</v>
      </c>
      <c r="B5225" s="9" t="s">
        <v>468</v>
      </c>
      <c r="C5225" s="9" t="s">
        <v>469</v>
      </c>
      <c r="D5225" s="9" t="s">
        <v>1022</v>
      </c>
      <c r="E5225" s="9">
        <v>8</v>
      </c>
      <c r="F5225" s="15" t="str">
        <f t="shared" si="81"/>
        <v>|||||||||+CharCountIndicator.GetLength(ver:=1, encMode:=4)=8</v>
      </c>
    </row>
    <row r="5226" spans="1:6" hidden="1" x14ac:dyDescent="0.15">
      <c r="A5226" s="9">
        <v>10</v>
      </c>
      <c r="B5226" s="9" t="s">
        <v>491</v>
      </c>
      <c r="C5226" s="9" t="s">
        <v>497</v>
      </c>
      <c r="D5226" s="9" t="s">
        <v>985</v>
      </c>
      <c r="F5226" s="15" t="str">
        <f t="shared" si="81"/>
        <v>|||||||||+BitSequence.Append(data:=1, sz:=8)</v>
      </c>
    </row>
    <row r="5227" spans="1:6" hidden="1" x14ac:dyDescent="0.15">
      <c r="A5227" s="9">
        <v>10</v>
      </c>
      <c r="B5227" s="9" t="s">
        <v>902</v>
      </c>
      <c r="C5227" s="9" t="s">
        <v>502</v>
      </c>
      <c r="E5227" s="9" t="s">
        <v>1024</v>
      </c>
      <c r="F5227" s="15" t="str">
        <f t="shared" si="81"/>
        <v xml:space="preserve">|||||||||+KanjiEncoder.IQRCodeEncoder_GetBytes()=	</v>
      </c>
    </row>
    <row r="5228" spans="1:6" hidden="1" x14ac:dyDescent="0.15">
      <c r="A5228" s="9">
        <v>11</v>
      </c>
      <c r="B5228" s="9" t="s">
        <v>491</v>
      </c>
      <c r="C5228" s="9" t="s">
        <v>437</v>
      </c>
      <c r="F5228" s="15" t="str">
        <f t="shared" si="81"/>
        <v>||||||||||+BitSequence.Class_Initialize()</v>
      </c>
    </row>
    <row r="5229" spans="1:6" hidden="1" x14ac:dyDescent="0.15">
      <c r="A5229" s="9">
        <v>12</v>
      </c>
      <c r="B5229" s="9" t="s">
        <v>491</v>
      </c>
      <c r="C5229" s="9" t="s">
        <v>431</v>
      </c>
      <c r="D5229" s="9" t="s">
        <v>492</v>
      </c>
      <c r="F5229" s="15" t="str">
        <f t="shared" si="81"/>
        <v>|||||||||||+BitSequence.Init(order:=0)</v>
      </c>
    </row>
    <row r="5230" spans="1:6" hidden="1" x14ac:dyDescent="0.15">
      <c r="A5230" s="9">
        <v>13</v>
      </c>
      <c r="B5230" s="9" t="s">
        <v>491</v>
      </c>
      <c r="C5230" s="9" t="s">
        <v>493</v>
      </c>
      <c r="F5230" s="15" t="str">
        <f t="shared" si="81"/>
        <v>||||||||||||+BitSequence.Clear()</v>
      </c>
    </row>
    <row r="5231" spans="1:6" hidden="1" x14ac:dyDescent="0.15">
      <c r="A5231" s="9">
        <v>11</v>
      </c>
      <c r="B5231" s="9" t="s">
        <v>491</v>
      </c>
      <c r="C5231" s="9" t="s">
        <v>497</v>
      </c>
      <c r="D5231" s="9" t="s">
        <v>1025</v>
      </c>
      <c r="F5231" s="15" t="str">
        <f t="shared" si="81"/>
        <v>||||||||||+BitSequence.Append(data:=288, sz:=13)</v>
      </c>
    </row>
    <row r="5232" spans="1:6" hidden="1" x14ac:dyDescent="0.15">
      <c r="A5232" s="9">
        <v>11</v>
      </c>
      <c r="B5232" s="9" t="s">
        <v>491</v>
      </c>
      <c r="C5232" s="9" t="s">
        <v>474</v>
      </c>
      <c r="E5232" s="9" t="s">
        <v>1024</v>
      </c>
      <c r="F5232" s="15" t="str">
        <f t="shared" si="81"/>
        <v xml:space="preserve">||||||||||+BitSequence.GetBytes()=	</v>
      </c>
    </row>
    <row r="5233" spans="1:6" hidden="1" x14ac:dyDescent="0.15">
      <c r="A5233" s="9">
        <v>10</v>
      </c>
      <c r="B5233" s="9" t="s">
        <v>491</v>
      </c>
      <c r="C5233" s="9" t="s">
        <v>497</v>
      </c>
      <c r="D5233" s="9" t="s">
        <v>1026</v>
      </c>
      <c r="F5233" s="15" t="str">
        <f t="shared" si="81"/>
        <v>|||||||||+BitSequence.Append(data:=9, sz:=8)</v>
      </c>
    </row>
    <row r="5234" spans="1:6" hidden="1" x14ac:dyDescent="0.15">
      <c r="A5234" s="9">
        <v>10</v>
      </c>
      <c r="B5234" s="9" t="s">
        <v>902</v>
      </c>
      <c r="C5234" s="9" t="s">
        <v>504</v>
      </c>
      <c r="D5234" s="9" t="s">
        <v>1573</v>
      </c>
      <c r="E5234" s="9">
        <v>13</v>
      </c>
      <c r="F5234" s="15" t="str">
        <f t="shared" si="81"/>
        <v>|||||||||+KanjiEncoder.IQRCodeEncoder_BitCount([Property-Get])=13</v>
      </c>
    </row>
    <row r="5235" spans="1:6" hidden="1" x14ac:dyDescent="0.15">
      <c r="A5235" s="9">
        <v>10</v>
      </c>
      <c r="B5235" s="9" t="s">
        <v>491</v>
      </c>
      <c r="C5235" s="9" t="s">
        <v>497</v>
      </c>
      <c r="D5235" s="9" t="s">
        <v>1027</v>
      </c>
      <c r="F5235" s="15" t="str">
        <f t="shared" si="81"/>
        <v>|||||||||+BitSequence.Append(data:=0, sz:=5)</v>
      </c>
    </row>
    <row r="5236" spans="1:6" hidden="1" x14ac:dyDescent="0.15">
      <c r="A5236" s="9">
        <v>9</v>
      </c>
      <c r="B5236" s="9" t="s">
        <v>444</v>
      </c>
      <c r="C5236" s="9" t="s">
        <v>505</v>
      </c>
      <c r="D5236" s="9" t="s">
        <v>495</v>
      </c>
      <c r="F5236" s="15" t="str">
        <f t="shared" si="81"/>
        <v>||||||||+Symbol.WriteTerminator(bs:=[BitSequence])</v>
      </c>
    </row>
    <row r="5237" spans="1:6" hidden="1" x14ac:dyDescent="0.15">
      <c r="A5237" s="9">
        <v>10</v>
      </c>
      <c r="B5237" s="9" t="s">
        <v>491</v>
      </c>
      <c r="C5237" s="9" t="s">
        <v>497</v>
      </c>
      <c r="D5237" s="9" t="s">
        <v>506</v>
      </c>
      <c r="F5237" s="15" t="str">
        <f t="shared" si="81"/>
        <v>|||||||||+BitSequence.Append(data:=0, sz:=4)</v>
      </c>
    </row>
    <row r="5238" spans="1:6" hidden="1" x14ac:dyDescent="0.15">
      <c r="A5238" s="9">
        <v>9</v>
      </c>
      <c r="B5238" s="9" t="s">
        <v>444</v>
      </c>
      <c r="C5238" s="9" t="s">
        <v>507</v>
      </c>
      <c r="D5238" s="9" t="s">
        <v>495</v>
      </c>
      <c r="F5238" s="15" t="str">
        <f t="shared" si="81"/>
        <v>||||||||+Symbol.WritePaddingBits(bs:=[BitSequence])</v>
      </c>
    </row>
    <row r="5239" spans="1:6" hidden="1" x14ac:dyDescent="0.15">
      <c r="A5239" s="9">
        <v>10</v>
      </c>
      <c r="B5239" s="9" t="s">
        <v>491</v>
      </c>
      <c r="C5239" s="9" t="s">
        <v>508</v>
      </c>
      <c r="D5239" s="9" t="s">
        <v>1573</v>
      </c>
      <c r="E5239" s="9">
        <v>29</v>
      </c>
      <c r="F5239" s="15" t="str">
        <f t="shared" si="81"/>
        <v>|||||||||+BitSequence.Length([Property-Get])=29</v>
      </c>
    </row>
    <row r="5240" spans="1:6" hidden="1" x14ac:dyDescent="0.15">
      <c r="A5240" s="9">
        <v>10</v>
      </c>
      <c r="B5240" s="9" t="s">
        <v>491</v>
      </c>
      <c r="C5240" s="9" t="s">
        <v>508</v>
      </c>
      <c r="D5240" s="9" t="s">
        <v>1573</v>
      </c>
      <c r="E5240" s="9">
        <v>29</v>
      </c>
      <c r="F5240" s="15" t="str">
        <f t="shared" si="81"/>
        <v>|||||||||+BitSequence.Length([Property-Get])=29</v>
      </c>
    </row>
    <row r="5241" spans="1:6" hidden="1" x14ac:dyDescent="0.15">
      <c r="A5241" s="9">
        <v>10</v>
      </c>
      <c r="B5241" s="9" t="s">
        <v>491</v>
      </c>
      <c r="C5241" s="9" t="s">
        <v>497</v>
      </c>
      <c r="D5241" s="9" t="s">
        <v>1028</v>
      </c>
      <c r="F5241" s="15" t="str">
        <f t="shared" si="81"/>
        <v>|||||||||+BitSequence.Append(data:=0, sz:=3)</v>
      </c>
    </row>
    <row r="5242" spans="1:6" hidden="1" x14ac:dyDescent="0.15">
      <c r="A5242" s="9">
        <v>9</v>
      </c>
      <c r="B5242" s="9" t="s">
        <v>444</v>
      </c>
      <c r="C5242" s="9" t="s">
        <v>510</v>
      </c>
      <c r="D5242" s="9" t="s">
        <v>495</v>
      </c>
      <c r="F5242" s="15" t="str">
        <f t="shared" si="81"/>
        <v>||||||||+Symbol.WritePadCodewords(bs:=[BitSequence])</v>
      </c>
    </row>
    <row r="5243" spans="1:6" hidden="1" x14ac:dyDescent="0.15">
      <c r="A5243" s="9">
        <v>10</v>
      </c>
      <c r="B5243" s="9" t="s">
        <v>436</v>
      </c>
      <c r="C5243" s="9" t="s">
        <v>448</v>
      </c>
      <c r="D5243" s="9" t="s">
        <v>1573</v>
      </c>
      <c r="E5243" s="9">
        <v>0</v>
      </c>
      <c r="F5243" s="15" t="str">
        <f t="shared" si="81"/>
        <v>|||||||||+Symbols.ErrorCorrectionLevel([Property-Get])=0</v>
      </c>
    </row>
    <row r="5244" spans="1:6" hidden="1" x14ac:dyDescent="0.15">
      <c r="A5244" s="9">
        <v>10</v>
      </c>
      <c r="B5244" s="9" t="s">
        <v>449</v>
      </c>
      <c r="C5244" s="9" t="s">
        <v>451</v>
      </c>
      <c r="D5244" s="9" t="s">
        <v>1040</v>
      </c>
      <c r="E5244" s="9">
        <v>19</v>
      </c>
      <c r="F5244" s="15" t="str">
        <f t="shared" si="81"/>
        <v>|||||||||+DataCodeword.GetTotalNumber(ecLevel:=0, ver:=1)=19</v>
      </c>
    </row>
    <row r="5245" spans="1:6" hidden="1" x14ac:dyDescent="0.15">
      <c r="A5245" s="9">
        <v>10</v>
      </c>
      <c r="B5245" s="9" t="s">
        <v>491</v>
      </c>
      <c r="C5245" s="9" t="s">
        <v>508</v>
      </c>
      <c r="D5245" s="9" t="s">
        <v>1573</v>
      </c>
      <c r="E5245" s="9">
        <v>32</v>
      </c>
      <c r="F5245" s="15" t="str">
        <f t="shared" si="81"/>
        <v>|||||||||+BitSequence.Length([Property-Get])=32</v>
      </c>
    </row>
    <row r="5246" spans="1:6" hidden="1" x14ac:dyDescent="0.15">
      <c r="A5246" s="9">
        <v>10</v>
      </c>
      <c r="B5246" s="9" t="s">
        <v>491</v>
      </c>
      <c r="C5246" s="9" t="s">
        <v>497</v>
      </c>
      <c r="D5246" s="9" t="s">
        <v>511</v>
      </c>
      <c r="F5246" s="15" t="str">
        <f t="shared" si="81"/>
        <v>|||||||||+BitSequence.Append(data:=236, sz:=8)</v>
      </c>
    </row>
    <row r="5247" spans="1:6" hidden="1" x14ac:dyDescent="0.15">
      <c r="A5247" s="9">
        <v>10</v>
      </c>
      <c r="B5247" s="9" t="s">
        <v>491</v>
      </c>
      <c r="C5247" s="9" t="s">
        <v>497</v>
      </c>
      <c r="D5247" s="9" t="s">
        <v>512</v>
      </c>
      <c r="F5247" s="15" t="str">
        <f t="shared" si="81"/>
        <v>|||||||||+BitSequence.Append(data:=17, sz:=8)</v>
      </c>
    </row>
    <row r="5248" spans="1:6" hidden="1" x14ac:dyDescent="0.15">
      <c r="A5248" s="9">
        <v>10</v>
      </c>
      <c r="B5248" s="9" t="s">
        <v>491</v>
      </c>
      <c r="C5248" s="9" t="s">
        <v>497</v>
      </c>
      <c r="D5248" s="9" t="s">
        <v>511</v>
      </c>
      <c r="F5248" s="15" t="str">
        <f t="shared" si="81"/>
        <v>|||||||||+BitSequence.Append(data:=236, sz:=8)</v>
      </c>
    </row>
    <row r="5249" spans="1:6" hidden="1" x14ac:dyDescent="0.15">
      <c r="A5249" s="9">
        <v>10</v>
      </c>
      <c r="B5249" s="9" t="s">
        <v>491</v>
      </c>
      <c r="C5249" s="9" t="s">
        <v>497</v>
      </c>
      <c r="D5249" s="9" t="s">
        <v>512</v>
      </c>
      <c r="F5249" s="15" t="str">
        <f t="shared" si="81"/>
        <v>|||||||||+BitSequence.Append(data:=17, sz:=8)</v>
      </c>
    </row>
    <row r="5250" spans="1:6" hidden="1" x14ac:dyDescent="0.15">
      <c r="A5250" s="9">
        <v>10</v>
      </c>
      <c r="B5250" s="9" t="s">
        <v>491</v>
      </c>
      <c r="C5250" s="9" t="s">
        <v>497</v>
      </c>
      <c r="D5250" s="9" t="s">
        <v>511</v>
      </c>
      <c r="F5250" s="15" t="str">
        <f t="shared" ref="F5250:F5313" si="82">_xlfn.CONCAT(REPT("|",$A5250-1),"+",$B5250,".",$C5250,"(",$D5250,IF($E5250="",")",")="),$E5250)</f>
        <v>|||||||||+BitSequence.Append(data:=236, sz:=8)</v>
      </c>
    </row>
    <row r="5251" spans="1:6" hidden="1" x14ac:dyDescent="0.15">
      <c r="A5251" s="9">
        <v>10</v>
      </c>
      <c r="B5251" s="9" t="s">
        <v>491</v>
      </c>
      <c r="C5251" s="9" t="s">
        <v>497</v>
      </c>
      <c r="D5251" s="9" t="s">
        <v>512</v>
      </c>
      <c r="F5251" s="15" t="str">
        <f t="shared" si="82"/>
        <v>|||||||||+BitSequence.Append(data:=17, sz:=8)</v>
      </c>
    </row>
    <row r="5252" spans="1:6" hidden="1" x14ac:dyDescent="0.15">
      <c r="A5252" s="9">
        <v>10</v>
      </c>
      <c r="B5252" s="9" t="s">
        <v>491</v>
      </c>
      <c r="C5252" s="9" t="s">
        <v>497</v>
      </c>
      <c r="D5252" s="9" t="s">
        <v>511</v>
      </c>
      <c r="F5252" s="15" t="str">
        <f t="shared" si="82"/>
        <v>|||||||||+BitSequence.Append(data:=236, sz:=8)</v>
      </c>
    </row>
    <row r="5253" spans="1:6" hidden="1" x14ac:dyDescent="0.15">
      <c r="A5253" s="9">
        <v>10</v>
      </c>
      <c r="B5253" s="9" t="s">
        <v>491</v>
      </c>
      <c r="C5253" s="9" t="s">
        <v>497</v>
      </c>
      <c r="D5253" s="9" t="s">
        <v>512</v>
      </c>
      <c r="F5253" s="15" t="str">
        <f t="shared" si="82"/>
        <v>|||||||||+BitSequence.Append(data:=17, sz:=8)</v>
      </c>
    </row>
    <row r="5254" spans="1:6" hidden="1" x14ac:dyDescent="0.15">
      <c r="A5254" s="9">
        <v>10</v>
      </c>
      <c r="B5254" s="9" t="s">
        <v>491</v>
      </c>
      <c r="C5254" s="9" t="s">
        <v>497</v>
      </c>
      <c r="D5254" s="9" t="s">
        <v>511</v>
      </c>
      <c r="F5254" s="15" t="str">
        <f t="shared" si="82"/>
        <v>|||||||||+BitSequence.Append(data:=236, sz:=8)</v>
      </c>
    </row>
    <row r="5255" spans="1:6" hidden="1" x14ac:dyDescent="0.15">
      <c r="A5255" s="9">
        <v>10</v>
      </c>
      <c r="B5255" s="9" t="s">
        <v>491</v>
      </c>
      <c r="C5255" s="9" t="s">
        <v>497</v>
      </c>
      <c r="D5255" s="9" t="s">
        <v>512</v>
      </c>
      <c r="F5255" s="15" t="str">
        <f t="shared" si="82"/>
        <v>|||||||||+BitSequence.Append(data:=17, sz:=8)</v>
      </c>
    </row>
    <row r="5256" spans="1:6" hidden="1" x14ac:dyDescent="0.15">
      <c r="A5256" s="9">
        <v>10</v>
      </c>
      <c r="B5256" s="9" t="s">
        <v>491</v>
      </c>
      <c r="C5256" s="9" t="s">
        <v>497</v>
      </c>
      <c r="D5256" s="9" t="s">
        <v>511</v>
      </c>
      <c r="F5256" s="15" t="str">
        <f t="shared" si="82"/>
        <v>|||||||||+BitSequence.Append(data:=236, sz:=8)</v>
      </c>
    </row>
    <row r="5257" spans="1:6" hidden="1" x14ac:dyDescent="0.15">
      <c r="A5257" s="9">
        <v>10</v>
      </c>
      <c r="B5257" s="9" t="s">
        <v>491</v>
      </c>
      <c r="C5257" s="9" t="s">
        <v>497</v>
      </c>
      <c r="D5257" s="9" t="s">
        <v>512</v>
      </c>
      <c r="F5257" s="15" t="str">
        <f t="shared" si="82"/>
        <v>|||||||||+BitSequence.Append(data:=17, sz:=8)</v>
      </c>
    </row>
    <row r="5258" spans="1:6" hidden="1" x14ac:dyDescent="0.15">
      <c r="A5258" s="9">
        <v>10</v>
      </c>
      <c r="B5258" s="9" t="s">
        <v>491</v>
      </c>
      <c r="C5258" s="9" t="s">
        <v>497</v>
      </c>
      <c r="D5258" s="9" t="s">
        <v>511</v>
      </c>
      <c r="F5258" s="15" t="str">
        <f t="shared" si="82"/>
        <v>|||||||||+BitSequence.Append(data:=236, sz:=8)</v>
      </c>
    </row>
    <row r="5259" spans="1:6" hidden="1" x14ac:dyDescent="0.15">
      <c r="A5259" s="9">
        <v>10</v>
      </c>
      <c r="B5259" s="9" t="s">
        <v>491</v>
      </c>
      <c r="C5259" s="9" t="s">
        <v>497</v>
      </c>
      <c r="D5259" s="9" t="s">
        <v>512</v>
      </c>
      <c r="F5259" s="15" t="str">
        <f t="shared" si="82"/>
        <v>|||||||||+BitSequence.Append(data:=17, sz:=8)</v>
      </c>
    </row>
    <row r="5260" spans="1:6" hidden="1" x14ac:dyDescent="0.15">
      <c r="A5260" s="9">
        <v>10</v>
      </c>
      <c r="B5260" s="9" t="s">
        <v>491</v>
      </c>
      <c r="C5260" s="9" t="s">
        <v>497</v>
      </c>
      <c r="D5260" s="9" t="s">
        <v>511</v>
      </c>
      <c r="F5260" s="15" t="str">
        <f t="shared" si="82"/>
        <v>|||||||||+BitSequence.Append(data:=236, sz:=8)</v>
      </c>
    </row>
    <row r="5261" spans="1:6" hidden="1" x14ac:dyDescent="0.15">
      <c r="A5261" s="9">
        <v>9</v>
      </c>
      <c r="B5261" s="9" t="s">
        <v>491</v>
      </c>
      <c r="C5261" s="9" t="s">
        <v>474</v>
      </c>
      <c r="E5261" s="9" t="s">
        <v>1624</v>
      </c>
      <c r="F5261" s="15" t="str">
        <f t="shared" si="82"/>
        <v>||||||||+BitSequence.GetBytes()=ႀᇬᇬᇬᇬᇬᇬᇬì</v>
      </c>
    </row>
    <row r="5262" spans="1:6" hidden="1" x14ac:dyDescent="0.15">
      <c r="A5262" s="9">
        <v>8</v>
      </c>
      <c r="B5262" s="9" t="s">
        <v>436</v>
      </c>
      <c r="C5262" s="9" t="s">
        <v>448</v>
      </c>
      <c r="D5262" s="9" t="s">
        <v>1573</v>
      </c>
      <c r="E5262" s="9">
        <v>0</v>
      </c>
      <c r="F5262" s="15" t="str">
        <f t="shared" si="82"/>
        <v>|||||||+Symbols.ErrorCorrectionLevel([Property-Get])=0</v>
      </c>
    </row>
    <row r="5263" spans="1:6" hidden="1" x14ac:dyDescent="0.15">
      <c r="A5263" s="9">
        <v>8</v>
      </c>
      <c r="B5263" s="9" t="s">
        <v>513</v>
      </c>
      <c r="C5263" s="9" t="s">
        <v>451</v>
      </c>
      <c r="D5263" s="9" t="s">
        <v>1050</v>
      </c>
      <c r="E5263" s="9">
        <v>1</v>
      </c>
      <c r="F5263" s="15" t="str">
        <f t="shared" si="82"/>
        <v>|||||||+RSBlock.GetTotalNumber(ecLevel:=0, ver:=1, preceding:=True)=1</v>
      </c>
    </row>
    <row r="5264" spans="1:6" hidden="1" x14ac:dyDescent="0.15">
      <c r="A5264" s="9">
        <v>9</v>
      </c>
      <c r="B5264" s="9" t="s">
        <v>449</v>
      </c>
      <c r="C5264" s="9" t="s">
        <v>451</v>
      </c>
      <c r="D5264" s="9" t="s">
        <v>1040</v>
      </c>
      <c r="E5264" s="9">
        <v>19</v>
      </c>
      <c r="F5264" s="15" t="str">
        <f t="shared" si="82"/>
        <v>||||||||+DataCodeword.GetTotalNumber(ecLevel:=0, ver:=1)=19</v>
      </c>
    </row>
    <row r="5265" spans="1:6" hidden="1" x14ac:dyDescent="0.15">
      <c r="A5265" s="9">
        <v>8</v>
      </c>
      <c r="B5265" s="9" t="s">
        <v>436</v>
      </c>
      <c r="C5265" s="9" t="s">
        <v>448</v>
      </c>
      <c r="D5265" s="9" t="s">
        <v>1573</v>
      </c>
      <c r="E5265" s="9">
        <v>0</v>
      </c>
      <c r="F5265" s="15" t="str">
        <f t="shared" si="82"/>
        <v>|||||||+Symbols.ErrorCorrectionLevel([Property-Get])=0</v>
      </c>
    </row>
    <row r="5266" spans="1:6" hidden="1" x14ac:dyDescent="0.15">
      <c r="A5266" s="9">
        <v>8</v>
      </c>
      <c r="B5266" s="9" t="s">
        <v>513</v>
      </c>
      <c r="C5266" s="9" t="s">
        <v>451</v>
      </c>
      <c r="D5266" s="9" t="s">
        <v>1051</v>
      </c>
      <c r="E5266" s="9">
        <v>0</v>
      </c>
      <c r="F5266" s="15" t="str">
        <f t="shared" si="82"/>
        <v>|||||||+RSBlock.GetTotalNumber(ecLevel:=0, ver:=1, preceding:=False)=0</v>
      </c>
    </row>
    <row r="5267" spans="1:6" hidden="1" x14ac:dyDescent="0.15">
      <c r="A5267" s="9">
        <v>9</v>
      </c>
      <c r="B5267" s="9" t="s">
        <v>449</v>
      </c>
      <c r="C5267" s="9" t="s">
        <v>451</v>
      </c>
      <c r="D5267" s="9" t="s">
        <v>1040</v>
      </c>
      <c r="E5267" s="9">
        <v>19</v>
      </c>
      <c r="F5267" s="15" t="str">
        <f t="shared" si="82"/>
        <v>||||||||+DataCodeword.GetTotalNumber(ecLevel:=0, ver:=1)=19</v>
      </c>
    </row>
    <row r="5268" spans="1:6" hidden="1" x14ac:dyDescent="0.15">
      <c r="A5268" s="9">
        <v>8</v>
      </c>
      <c r="B5268" s="9" t="s">
        <v>436</v>
      </c>
      <c r="C5268" s="9" t="s">
        <v>448</v>
      </c>
      <c r="D5268" s="9" t="s">
        <v>1573</v>
      </c>
      <c r="E5268" s="9">
        <v>0</v>
      </c>
      <c r="F5268" s="15" t="str">
        <f t="shared" si="82"/>
        <v>|||||||+Symbols.ErrorCorrectionLevel([Property-Get])=0</v>
      </c>
    </row>
    <row r="5269" spans="1:6" hidden="1" x14ac:dyDescent="0.15">
      <c r="A5269" s="9">
        <v>8</v>
      </c>
      <c r="B5269" s="9" t="s">
        <v>513</v>
      </c>
      <c r="C5269" s="9" t="s">
        <v>514</v>
      </c>
      <c r="D5269" s="9" t="s">
        <v>1050</v>
      </c>
      <c r="E5269" s="9">
        <v>19</v>
      </c>
      <c r="F5269" s="15" t="str">
        <f t="shared" si="82"/>
        <v>|||||||+RSBlock.GetNumberDataCodewords(ecLevel:=0, ver:=1, preceding:=True)=19</v>
      </c>
    </row>
    <row r="5270" spans="1:6" hidden="1" x14ac:dyDescent="0.15">
      <c r="A5270" s="9">
        <v>9</v>
      </c>
      <c r="B5270" s="9" t="s">
        <v>449</v>
      </c>
      <c r="C5270" s="9" t="s">
        <v>451</v>
      </c>
      <c r="D5270" s="9" t="s">
        <v>1040</v>
      </c>
      <c r="E5270" s="9">
        <v>19</v>
      </c>
      <c r="F5270" s="15" t="str">
        <f t="shared" si="82"/>
        <v>||||||||+DataCodeword.GetTotalNumber(ecLevel:=0, ver:=1)=19</v>
      </c>
    </row>
    <row r="5271" spans="1:6" hidden="1" x14ac:dyDescent="0.15">
      <c r="A5271" s="9">
        <v>8</v>
      </c>
      <c r="B5271" s="9" t="s">
        <v>450</v>
      </c>
      <c r="C5271" s="9" t="s">
        <v>515</v>
      </c>
      <c r="D5271" s="9" t="s">
        <v>516</v>
      </c>
      <c r="E5271" s="9">
        <v>19</v>
      </c>
      <c r="F5271" s="15" t="str">
        <f t="shared" si="82"/>
        <v>|||||||+ArrayUtil.Copy(dest:=)=19</v>
      </c>
    </row>
    <row r="5272" spans="1:6" hidden="1" x14ac:dyDescent="0.15">
      <c r="A5272" s="9">
        <v>8</v>
      </c>
      <c r="B5272" s="9" t="s">
        <v>436</v>
      </c>
      <c r="C5272" s="9" t="s">
        <v>448</v>
      </c>
      <c r="D5272" s="9" t="s">
        <v>1573</v>
      </c>
      <c r="E5272" s="9">
        <v>0</v>
      </c>
      <c r="F5272" s="15" t="str">
        <f t="shared" si="82"/>
        <v>|||||||+Symbols.ErrorCorrectionLevel([Property-Get])=0</v>
      </c>
    </row>
    <row r="5273" spans="1:6" hidden="1" x14ac:dyDescent="0.15">
      <c r="A5273" s="9">
        <v>8</v>
      </c>
      <c r="B5273" s="9" t="s">
        <v>513</v>
      </c>
      <c r="C5273" s="9" t="s">
        <v>514</v>
      </c>
      <c r="D5273" s="9" t="s">
        <v>1051</v>
      </c>
      <c r="E5273" s="9">
        <v>0</v>
      </c>
      <c r="F5273" s="15" t="str">
        <f t="shared" si="82"/>
        <v>|||||||+RSBlock.GetNumberDataCodewords(ecLevel:=0, ver:=1, preceding:=False)=0</v>
      </c>
    </row>
    <row r="5274" spans="1:6" hidden="1" x14ac:dyDescent="0.15">
      <c r="A5274" s="9">
        <v>9</v>
      </c>
      <c r="B5274" s="9" t="s">
        <v>449</v>
      </c>
      <c r="C5274" s="9" t="s">
        <v>451</v>
      </c>
      <c r="D5274" s="9" t="s">
        <v>1040</v>
      </c>
      <c r="E5274" s="9">
        <v>19</v>
      </c>
      <c r="F5274" s="15" t="str">
        <f t="shared" si="82"/>
        <v>||||||||+DataCodeword.GetTotalNumber(ecLevel:=0, ver:=1)=19</v>
      </c>
    </row>
    <row r="5275" spans="1:6" hidden="1" x14ac:dyDescent="0.15">
      <c r="A5275" s="9">
        <v>9</v>
      </c>
      <c r="B5275" s="9" t="s">
        <v>513</v>
      </c>
      <c r="C5275" s="9" t="s">
        <v>451</v>
      </c>
      <c r="D5275" s="9" t="s">
        <v>1050</v>
      </c>
      <c r="E5275" s="9">
        <v>1</v>
      </c>
      <c r="F5275" s="15" t="str">
        <f t="shared" si="82"/>
        <v>||||||||+RSBlock.GetTotalNumber(ecLevel:=0, ver:=1, preceding:=True)=1</v>
      </c>
    </row>
    <row r="5276" spans="1:6" hidden="1" x14ac:dyDescent="0.15">
      <c r="A5276" s="9">
        <v>10</v>
      </c>
      <c r="B5276" s="9" t="s">
        <v>449</v>
      </c>
      <c r="C5276" s="9" t="s">
        <v>451</v>
      </c>
      <c r="D5276" s="9" t="s">
        <v>1040</v>
      </c>
      <c r="E5276" s="9">
        <v>19</v>
      </c>
      <c r="F5276" s="15" t="str">
        <f t="shared" si="82"/>
        <v>|||||||||+DataCodeword.GetTotalNumber(ecLevel:=0, ver:=1)=19</v>
      </c>
    </row>
    <row r="5277" spans="1:6" hidden="1" x14ac:dyDescent="0.15">
      <c r="A5277" s="9">
        <v>9</v>
      </c>
      <c r="B5277" s="9" t="s">
        <v>513</v>
      </c>
      <c r="C5277" s="9" t="s">
        <v>451</v>
      </c>
      <c r="D5277" s="9" t="s">
        <v>1051</v>
      </c>
      <c r="E5277" s="9">
        <v>0</v>
      </c>
      <c r="F5277" s="15" t="str">
        <f t="shared" si="82"/>
        <v>||||||||+RSBlock.GetTotalNumber(ecLevel:=0, ver:=1, preceding:=False)=0</v>
      </c>
    </row>
    <row r="5278" spans="1:6" hidden="1" x14ac:dyDescent="0.15">
      <c r="A5278" s="9">
        <v>10</v>
      </c>
      <c r="B5278" s="9" t="s">
        <v>449</v>
      </c>
      <c r="C5278" s="9" t="s">
        <v>451</v>
      </c>
      <c r="D5278" s="9" t="s">
        <v>1040</v>
      </c>
      <c r="E5278" s="9">
        <v>19</v>
      </c>
      <c r="F5278" s="15" t="str">
        <f t="shared" si="82"/>
        <v>|||||||||+DataCodeword.GetTotalNumber(ecLevel:=0, ver:=1)=19</v>
      </c>
    </row>
    <row r="5279" spans="1:6" hidden="1" x14ac:dyDescent="0.15">
      <c r="A5279" s="9">
        <v>7</v>
      </c>
      <c r="B5279" s="9" t="s">
        <v>444</v>
      </c>
      <c r="C5279" s="9" t="s">
        <v>517</v>
      </c>
      <c r="D5279" s="9" t="s">
        <v>1579</v>
      </c>
      <c r="E5279" s="9" t="s">
        <v>1578</v>
      </c>
      <c r="F5279" s="15" t="str">
        <f t="shared" si="82"/>
        <v>||||||+Symbol.BuildErrorCorrectionBlock(dataBlock:=[Variant(0..0)])=[Variant(0..0)]</v>
      </c>
    </row>
    <row r="5280" spans="1:6" hidden="1" x14ac:dyDescent="0.15">
      <c r="A5280" s="9">
        <v>8</v>
      </c>
      <c r="B5280" s="9" t="s">
        <v>436</v>
      </c>
      <c r="C5280" s="9" t="s">
        <v>448</v>
      </c>
      <c r="D5280" s="9" t="s">
        <v>1573</v>
      </c>
      <c r="E5280" s="9">
        <v>0</v>
      </c>
      <c r="F5280" s="15" t="str">
        <f t="shared" si="82"/>
        <v>|||||||+Symbols.ErrorCorrectionLevel([Property-Get])=0</v>
      </c>
    </row>
    <row r="5281" spans="1:6" hidden="1" x14ac:dyDescent="0.15">
      <c r="A5281" s="9">
        <v>8</v>
      </c>
      <c r="B5281" s="9" t="s">
        <v>513</v>
      </c>
      <c r="C5281" s="9" t="s">
        <v>518</v>
      </c>
      <c r="D5281" s="9" t="s">
        <v>1040</v>
      </c>
      <c r="E5281" s="9">
        <v>7</v>
      </c>
      <c r="F5281" s="15" t="str">
        <f t="shared" si="82"/>
        <v>|||||||+RSBlock.GetNumberECCodewords(ecLevel:=0, ver:=1)=7</v>
      </c>
    </row>
    <row r="5282" spans="1:6" hidden="1" x14ac:dyDescent="0.15">
      <c r="A5282" s="9">
        <v>9</v>
      </c>
      <c r="B5282" s="9" t="s">
        <v>449</v>
      </c>
      <c r="C5282" s="9" t="s">
        <v>451</v>
      </c>
      <c r="D5282" s="9" t="s">
        <v>1040</v>
      </c>
      <c r="E5282" s="9">
        <v>19</v>
      </c>
      <c r="F5282" s="15" t="str">
        <f t="shared" si="82"/>
        <v>||||||||+DataCodeword.GetTotalNumber(ecLevel:=0, ver:=1)=19</v>
      </c>
    </row>
    <row r="5283" spans="1:6" hidden="1" x14ac:dyDescent="0.15">
      <c r="A5283" s="9">
        <v>9</v>
      </c>
      <c r="B5283" s="9" t="s">
        <v>519</v>
      </c>
      <c r="C5283" s="9" t="s">
        <v>451</v>
      </c>
      <c r="D5283" s="9" t="s">
        <v>480</v>
      </c>
      <c r="E5283" s="9">
        <v>26</v>
      </c>
      <c r="F5283" s="15" t="str">
        <f t="shared" si="82"/>
        <v>||||||||+Codeword.GetTotalNumber(ver:=1)=26</v>
      </c>
    </row>
    <row r="5284" spans="1:6" hidden="1" x14ac:dyDescent="0.15">
      <c r="A5284" s="9">
        <v>8</v>
      </c>
      <c r="B5284" s="9" t="s">
        <v>436</v>
      </c>
      <c r="C5284" s="9" t="s">
        <v>448</v>
      </c>
      <c r="D5284" s="9" t="s">
        <v>1573</v>
      </c>
      <c r="E5284" s="9">
        <v>0</v>
      </c>
      <c r="F5284" s="15" t="str">
        <f t="shared" si="82"/>
        <v>|||||||+Symbols.ErrorCorrectionLevel([Property-Get])=0</v>
      </c>
    </row>
    <row r="5285" spans="1:6" hidden="1" x14ac:dyDescent="0.15">
      <c r="A5285" s="9">
        <v>8</v>
      </c>
      <c r="B5285" s="9" t="s">
        <v>513</v>
      </c>
      <c r="C5285" s="9" t="s">
        <v>451</v>
      </c>
      <c r="D5285" s="9" t="s">
        <v>1050</v>
      </c>
      <c r="E5285" s="9">
        <v>1</v>
      </c>
      <c r="F5285" s="15" t="str">
        <f t="shared" si="82"/>
        <v>|||||||+RSBlock.GetTotalNumber(ecLevel:=0, ver:=1, preceding:=True)=1</v>
      </c>
    </row>
    <row r="5286" spans="1:6" hidden="1" x14ac:dyDescent="0.15">
      <c r="A5286" s="9">
        <v>9</v>
      </c>
      <c r="B5286" s="9" t="s">
        <v>449</v>
      </c>
      <c r="C5286" s="9" t="s">
        <v>451</v>
      </c>
      <c r="D5286" s="9" t="s">
        <v>1040</v>
      </c>
      <c r="E5286" s="9">
        <v>19</v>
      </c>
      <c r="F5286" s="15" t="str">
        <f t="shared" si="82"/>
        <v>||||||||+DataCodeword.GetTotalNumber(ecLevel:=0, ver:=1)=19</v>
      </c>
    </row>
    <row r="5287" spans="1:6" hidden="1" x14ac:dyDescent="0.15">
      <c r="A5287" s="9">
        <v>8</v>
      </c>
      <c r="B5287" s="9" t="s">
        <v>436</v>
      </c>
      <c r="C5287" s="9" t="s">
        <v>448</v>
      </c>
      <c r="D5287" s="9" t="s">
        <v>1573</v>
      </c>
      <c r="E5287" s="9">
        <v>0</v>
      </c>
      <c r="F5287" s="15" t="str">
        <f t="shared" si="82"/>
        <v>|||||||+Symbols.ErrorCorrectionLevel([Property-Get])=0</v>
      </c>
    </row>
    <row r="5288" spans="1:6" hidden="1" x14ac:dyDescent="0.15">
      <c r="A5288" s="9">
        <v>8</v>
      </c>
      <c r="B5288" s="9" t="s">
        <v>513</v>
      </c>
      <c r="C5288" s="9" t="s">
        <v>451</v>
      </c>
      <c r="D5288" s="9" t="s">
        <v>1051</v>
      </c>
      <c r="E5288" s="9">
        <v>0</v>
      </c>
      <c r="F5288" s="15" t="str">
        <f t="shared" si="82"/>
        <v>|||||||+RSBlock.GetTotalNumber(ecLevel:=0, ver:=1, preceding:=False)=0</v>
      </c>
    </row>
    <row r="5289" spans="1:6" hidden="1" x14ac:dyDescent="0.15">
      <c r="A5289" s="9">
        <v>9</v>
      </c>
      <c r="B5289" s="9" t="s">
        <v>449</v>
      </c>
      <c r="C5289" s="9" t="s">
        <v>451</v>
      </c>
      <c r="D5289" s="9" t="s">
        <v>1040</v>
      </c>
      <c r="E5289" s="9">
        <v>19</v>
      </c>
      <c r="F5289" s="15" t="str">
        <f t="shared" si="82"/>
        <v>||||||||+DataCodeword.GetTotalNumber(ecLevel:=0, ver:=1)=19</v>
      </c>
    </row>
    <row r="5290" spans="1:6" hidden="1" x14ac:dyDescent="0.15">
      <c r="A5290" s="9">
        <v>8</v>
      </c>
      <c r="B5290" s="9" t="s">
        <v>520</v>
      </c>
      <c r="C5290" s="9" t="s">
        <v>521</v>
      </c>
      <c r="D5290" s="9" t="s">
        <v>1052</v>
      </c>
      <c r="E5290" s="9" t="s">
        <v>1580</v>
      </c>
      <c r="F5290" s="15" t="str">
        <f t="shared" si="82"/>
        <v>|||||||+GeneratorPolynomials.Item(numECCodewords:=7)=[Long(0..7)]</v>
      </c>
    </row>
    <row r="5291" spans="1:6" hidden="1" x14ac:dyDescent="0.15">
      <c r="A5291" s="9">
        <v>8</v>
      </c>
      <c r="B5291" s="9" t="s">
        <v>522</v>
      </c>
      <c r="C5291" s="9" t="s">
        <v>523</v>
      </c>
      <c r="D5291" s="9" t="s">
        <v>976</v>
      </c>
      <c r="E5291" s="9">
        <v>7</v>
      </c>
      <c r="F5291" s="15" t="str">
        <f t="shared" si="82"/>
        <v>|||||||+GaloisField256.ToExp(arg:=128)=7</v>
      </c>
    </row>
    <row r="5292" spans="1:6" hidden="1" x14ac:dyDescent="0.15">
      <c r="A5292" s="9">
        <v>8</v>
      </c>
      <c r="B5292" s="9" t="s">
        <v>522</v>
      </c>
      <c r="C5292" s="9" t="s">
        <v>525</v>
      </c>
      <c r="D5292" s="9" t="s">
        <v>1029</v>
      </c>
      <c r="E5292" s="9">
        <v>128</v>
      </c>
      <c r="F5292" s="15" t="str">
        <f t="shared" si="82"/>
        <v>|||||||+GaloisField256.ToInt(arg:=7)=128</v>
      </c>
    </row>
    <row r="5293" spans="1:6" hidden="1" x14ac:dyDescent="0.15">
      <c r="A5293" s="9">
        <v>8</v>
      </c>
      <c r="B5293" s="9" t="s">
        <v>522</v>
      </c>
      <c r="C5293" s="9" t="s">
        <v>525</v>
      </c>
      <c r="D5293" s="9" t="s">
        <v>1003</v>
      </c>
      <c r="E5293" s="9">
        <v>113</v>
      </c>
      <c r="F5293" s="15" t="str">
        <f t="shared" si="82"/>
        <v>|||||||+GaloisField256.ToInt(arg:=94)=113</v>
      </c>
    </row>
    <row r="5294" spans="1:6" hidden="1" x14ac:dyDescent="0.15">
      <c r="A5294" s="9">
        <v>8</v>
      </c>
      <c r="B5294" s="9" t="s">
        <v>522</v>
      </c>
      <c r="C5294" s="9" t="s">
        <v>525</v>
      </c>
      <c r="D5294" s="9" t="s">
        <v>961</v>
      </c>
      <c r="E5294" s="9">
        <v>203</v>
      </c>
      <c r="F5294" s="15" t="str">
        <f t="shared" si="82"/>
        <v>|||||||+GaloisField256.ToInt(arg:=236)=203</v>
      </c>
    </row>
    <row r="5295" spans="1:6" hidden="1" x14ac:dyDescent="0.15">
      <c r="A5295" s="9">
        <v>8</v>
      </c>
      <c r="B5295" s="9" t="s">
        <v>522</v>
      </c>
      <c r="C5295" s="9" t="s">
        <v>525</v>
      </c>
      <c r="D5295" s="9" t="s">
        <v>995</v>
      </c>
      <c r="E5295" s="9">
        <v>146</v>
      </c>
      <c r="F5295" s="15" t="str">
        <f t="shared" si="82"/>
        <v>|||||||+GaloisField256.ToInt(arg:=153)=146</v>
      </c>
    </row>
    <row r="5296" spans="1:6" hidden="1" x14ac:dyDescent="0.15">
      <c r="A5296" s="9">
        <v>8</v>
      </c>
      <c r="B5296" s="9" t="s">
        <v>522</v>
      </c>
      <c r="C5296" s="9" t="s">
        <v>525</v>
      </c>
      <c r="D5296" s="9" t="s">
        <v>528</v>
      </c>
      <c r="E5296" s="9">
        <v>228</v>
      </c>
      <c r="F5296" s="15" t="str">
        <f t="shared" si="82"/>
        <v>|||||||+GaloisField256.ToInt(arg:=156)=228</v>
      </c>
    </row>
    <row r="5297" spans="1:6" hidden="1" x14ac:dyDescent="0.15">
      <c r="A5297" s="9">
        <v>8</v>
      </c>
      <c r="B5297" s="9" t="s">
        <v>522</v>
      </c>
      <c r="C5297" s="9" t="s">
        <v>525</v>
      </c>
      <c r="D5297" s="9" t="s">
        <v>548</v>
      </c>
      <c r="E5297" s="9">
        <v>233</v>
      </c>
      <c r="F5297" s="15" t="str">
        <f t="shared" si="82"/>
        <v>|||||||+GaloisField256.ToInt(arg:=245)=233</v>
      </c>
    </row>
    <row r="5298" spans="1:6" hidden="1" x14ac:dyDescent="0.15">
      <c r="A5298" s="9">
        <v>8</v>
      </c>
      <c r="B5298" s="9" t="s">
        <v>522</v>
      </c>
      <c r="C5298" s="9" t="s">
        <v>525</v>
      </c>
      <c r="D5298" s="9" t="s">
        <v>1131</v>
      </c>
      <c r="E5298" s="9">
        <v>189</v>
      </c>
      <c r="F5298" s="15" t="str">
        <f t="shared" si="82"/>
        <v>|||||||+GaloisField256.ToInt(arg:=109)=189</v>
      </c>
    </row>
    <row r="5299" spans="1:6" hidden="1" x14ac:dyDescent="0.15">
      <c r="A5299" s="9">
        <v>8</v>
      </c>
      <c r="B5299" s="9" t="s">
        <v>522</v>
      </c>
      <c r="C5299" s="9" t="s">
        <v>525</v>
      </c>
      <c r="D5299" s="9" t="s">
        <v>955</v>
      </c>
      <c r="E5299" s="9">
        <v>24</v>
      </c>
      <c r="F5299" s="15" t="str">
        <f t="shared" si="82"/>
        <v>|||||||+GaloisField256.ToInt(arg:=28)=24</v>
      </c>
    </row>
    <row r="5300" spans="1:6" hidden="1" x14ac:dyDescent="0.15">
      <c r="A5300" s="9">
        <v>8</v>
      </c>
      <c r="B5300" s="9" t="s">
        <v>522</v>
      </c>
      <c r="C5300" s="9" t="s">
        <v>523</v>
      </c>
      <c r="D5300" s="9" t="s">
        <v>1130</v>
      </c>
      <c r="E5300" s="9">
        <v>66</v>
      </c>
      <c r="F5300" s="15" t="str">
        <f t="shared" si="82"/>
        <v>|||||||+GaloisField256.ToExp(arg:=97)=66</v>
      </c>
    </row>
    <row r="5301" spans="1:6" hidden="1" x14ac:dyDescent="0.15">
      <c r="A5301" s="9">
        <v>8</v>
      </c>
      <c r="B5301" s="9" t="s">
        <v>522</v>
      </c>
      <c r="C5301" s="9" t="s">
        <v>525</v>
      </c>
      <c r="D5301" s="9" t="s">
        <v>549</v>
      </c>
      <c r="E5301" s="9">
        <v>97</v>
      </c>
      <c r="F5301" s="15" t="str">
        <f t="shared" si="82"/>
        <v>|||||||+GaloisField256.ToInt(arg:=66)=97</v>
      </c>
    </row>
    <row r="5302" spans="1:6" hidden="1" x14ac:dyDescent="0.15">
      <c r="A5302" s="9">
        <v>8</v>
      </c>
      <c r="B5302" s="9" t="s">
        <v>522</v>
      </c>
      <c r="C5302" s="9" t="s">
        <v>525</v>
      </c>
      <c r="D5302" s="9" t="s">
        <v>995</v>
      </c>
      <c r="E5302" s="9">
        <v>146</v>
      </c>
      <c r="F5302" s="15" t="str">
        <f t="shared" si="82"/>
        <v>|||||||+GaloisField256.ToInt(arg:=153)=146</v>
      </c>
    </row>
    <row r="5303" spans="1:6" hidden="1" x14ac:dyDescent="0.15">
      <c r="A5303" s="9">
        <v>8</v>
      </c>
      <c r="B5303" s="9" t="s">
        <v>522</v>
      </c>
      <c r="C5303" s="9" t="s">
        <v>525</v>
      </c>
      <c r="D5303" s="9" t="s">
        <v>942</v>
      </c>
      <c r="E5303" s="9">
        <v>106</v>
      </c>
      <c r="F5303" s="15" t="str">
        <f t="shared" si="82"/>
        <v>|||||||+GaloisField256.ToInt(arg:=40)=106</v>
      </c>
    </row>
    <row r="5304" spans="1:6" hidden="1" x14ac:dyDescent="0.15">
      <c r="A5304" s="9">
        <v>8</v>
      </c>
      <c r="B5304" s="9" t="s">
        <v>522</v>
      </c>
      <c r="C5304" s="9" t="s">
        <v>525</v>
      </c>
      <c r="D5304" s="9" t="s">
        <v>1033</v>
      </c>
      <c r="E5304" s="9">
        <v>121</v>
      </c>
      <c r="F5304" s="15" t="str">
        <f t="shared" si="82"/>
        <v>|||||||+GaloisField256.ToInt(arg:=212)=121</v>
      </c>
    </row>
    <row r="5305" spans="1:6" hidden="1" x14ac:dyDescent="0.15">
      <c r="A5305" s="9">
        <v>8</v>
      </c>
      <c r="B5305" s="9" t="s">
        <v>522</v>
      </c>
      <c r="C5305" s="9" t="s">
        <v>525</v>
      </c>
      <c r="D5305" s="9" t="s">
        <v>544</v>
      </c>
      <c r="E5305" s="9">
        <v>239</v>
      </c>
      <c r="F5305" s="15" t="str">
        <f t="shared" si="82"/>
        <v>|||||||+GaloisField256.ToInt(arg:=215)=239</v>
      </c>
    </row>
    <row r="5306" spans="1:6" hidden="1" x14ac:dyDescent="0.15">
      <c r="A5306" s="9">
        <v>8</v>
      </c>
      <c r="B5306" s="9" t="s">
        <v>522</v>
      </c>
      <c r="C5306" s="9" t="s">
        <v>525</v>
      </c>
      <c r="D5306" s="9" t="s">
        <v>907</v>
      </c>
      <c r="E5306" s="9">
        <v>140</v>
      </c>
      <c r="F5306" s="15" t="str">
        <f t="shared" si="82"/>
        <v>|||||||+GaloisField256.ToInt(arg:=49)=140</v>
      </c>
    </row>
    <row r="5307" spans="1:6" hidden="1" x14ac:dyDescent="0.15">
      <c r="A5307" s="9">
        <v>8</v>
      </c>
      <c r="B5307" s="9" t="s">
        <v>522</v>
      </c>
      <c r="C5307" s="9" t="s">
        <v>525</v>
      </c>
      <c r="D5307" s="9" t="s">
        <v>912</v>
      </c>
      <c r="E5307" s="9">
        <v>252</v>
      </c>
      <c r="F5307" s="15" t="str">
        <f t="shared" si="82"/>
        <v>|||||||+GaloisField256.ToInt(arg:=168)=252</v>
      </c>
    </row>
    <row r="5308" spans="1:6" hidden="1" x14ac:dyDescent="0.15">
      <c r="A5308" s="9">
        <v>8</v>
      </c>
      <c r="B5308" s="9" t="s">
        <v>522</v>
      </c>
      <c r="C5308" s="9" t="s">
        <v>525</v>
      </c>
      <c r="D5308" s="9" t="s">
        <v>989</v>
      </c>
      <c r="E5308" s="9">
        <v>127</v>
      </c>
      <c r="F5308" s="15" t="str">
        <f t="shared" si="82"/>
        <v>|||||||+GaloisField256.ToInt(arg:=87)=127</v>
      </c>
    </row>
    <row r="5309" spans="1:6" hidden="1" x14ac:dyDescent="0.15">
      <c r="A5309" s="9">
        <v>8</v>
      </c>
      <c r="B5309" s="9" t="s">
        <v>522</v>
      </c>
      <c r="C5309" s="9" t="s">
        <v>523</v>
      </c>
      <c r="D5309" s="9" t="s">
        <v>545</v>
      </c>
      <c r="E5309" s="9">
        <v>23</v>
      </c>
      <c r="F5309" s="15" t="str">
        <f t="shared" si="82"/>
        <v>|||||||+GaloisField256.ToExp(arg:=201)=23</v>
      </c>
    </row>
    <row r="5310" spans="1:6" hidden="1" x14ac:dyDescent="0.15">
      <c r="A5310" s="9">
        <v>8</v>
      </c>
      <c r="B5310" s="9" t="s">
        <v>522</v>
      </c>
      <c r="C5310" s="9" t="s">
        <v>525</v>
      </c>
      <c r="D5310" s="9" t="s">
        <v>968</v>
      </c>
      <c r="E5310" s="9">
        <v>201</v>
      </c>
      <c r="F5310" s="15" t="str">
        <f t="shared" si="82"/>
        <v>|||||||+GaloisField256.ToInt(arg:=23)=201</v>
      </c>
    </row>
    <row r="5311" spans="1:6" hidden="1" x14ac:dyDescent="0.15">
      <c r="A5311" s="9">
        <v>8</v>
      </c>
      <c r="B5311" s="9" t="s">
        <v>522</v>
      </c>
      <c r="C5311" s="9" t="s">
        <v>525</v>
      </c>
      <c r="D5311" s="9" t="s">
        <v>532</v>
      </c>
      <c r="E5311" s="9">
        <v>103</v>
      </c>
      <c r="F5311" s="15" t="str">
        <f t="shared" si="82"/>
        <v>|||||||+GaloisField256.ToInt(arg:=110)=103</v>
      </c>
    </row>
    <row r="5312" spans="1:6" hidden="1" x14ac:dyDescent="0.15">
      <c r="A5312" s="9">
        <v>8</v>
      </c>
      <c r="B5312" s="9" t="s">
        <v>522</v>
      </c>
      <c r="C5312" s="9" t="s">
        <v>525</v>
      </c>
      <c r="D5312" s="9" t="s">
        <v>929</v>
      </c>
      <c r="E5312" s="9">
        <v>173</v>
      </c>
      <c r="F5312" s="15" t="str">
        <f t="shared" si="82"/>
        <v>|||||||+GaloisField256.ToInt(arg:=252)=173</v>
      </c>
    </row>
    <row r="5313" spans="1:6" hidden="1" x14ac:dyDescent="0.15">
      <c r="A5313" s="9">
        <v>8</v>
      </c>
      <c r="B5313" s="9" t="s">
        <v>522</v>
      </c>
      <c r="C5313" s="9" t="s">
        <v>525</v>
      </c>
      <c r="D5313" s="9" t="s">
        <v>573</v>
      </c>
      <c r="E5313" s="9">
        <v>229</v>
      </c>
      <c r="F5313" s="15" t="str">
        <f t="shared" si="82"/>
        <v>|||||||+GaloisField256.ToInt(arg:=169)=229</v>
      </c>
    </row>
    <row r="5314" spans="1:6" hidden="1" x14ac:dyDescent="0.15">
      <c r="A5314" s="9">
        <v>8</v>
      </c>
      <c r="B5314" s="9" t="s">
        <v>522</v>
      </c>
      <c r="C5314" s="9" t="s">
        <v>525</v>
      </c>
      <c r="D5314" s="9" t="s">
        <v>1002</v>
      </c>
      <c r="E5314" s="9">
        <v>123</v>
      </c>
      <c r="F5314" s="15" t="str">
        <f t="shared" ref="F5314:F5377" si="83">_xlfn.CONCAT(REPT("|",$A5314-1),"+",$B5314,".",$C5314,"(",$D5314,IF($E5314="",")",")="),$E5314)</f>
        <v>|||||||+GaloisField256.ToInt(arg:=172)=123</v>
      </c>
    </row>
    <row r="5315" spans="1:6" hidden="1" x14ac:dyDescent="0.15">
      <c r="A5315" s="9">
        <v>8</v>
      </c>
      <c r="B5315" s="9" t="s">
        <v>522</v>
      </c>
      <c r="C5315" s="9" t="s">
        <v>525</v>
      </c>
      <c r="D5315" s="9" t="s">
        <v>932</v>
      </c>
      <c r="E5315" s="9">
        <v>64</v>
      </c>
      <c r="F5315" s="15" t="str">
        <f t="shared" si="83"/>
        <v>|||||||+GaloisField256.ToInt(arg:=6)=64</v>
      </c>
    </row>
    <row r="5316" spans="1:6" hidden="1" x14ac:dyDescent="0.15">
      <c r="A5316" s="9">
        <v>8</v>
      </c>
      <c r="B5316" s="9" t="s">
        <v>522</v>
      </c>
      <c r="C5316" s="9" t="s">
        <v>525</v>
      </c>
      <c r="D5316" s="9" t="s">
        <v>1030</v>
      </c>
      <c r="E5316" s="9">
        <v>51</v>
      </c>
      <c r="F5316" s="15" t="str">
        <f t="shared" si="83"/>
        <v>|||||||+GaloisField256.ToInt(arg:=125)=51</v>
      </c>
    </row>
    <row r="5317" spans="1:6" hidden="1" x14ac:dyDescent="0.15">
      <c r="A5317" s="9">
        <v>8</v>
      </c>
      <c r="B5317" s="9" t="s">
        <v>522</v>
      </c>
      <c r="C5317" s="9" t="s">
        <v>525</v>
      </c>
      <c r="D5317" s="9" t="s">
        <v>1013</v>
      </c>
      <c r="E5317" s="9">
        <v>238</v>
      </c>
      <c r="F5317" s="15" t="str">
        <f t="shared" si="83"/>
        <v>|||||||+GaloisField256.ToInt(arg:=44)=238</v>
      </c>
    </row>
    <row r="5318" spans="1:6" hidden="1" x14ac:dyDescent="0.15">
      <c r="A5318" s="9">
        <v>8</v>
      </c>
      <c r="B5318" s="9" t="s">
        <v>522</v>
      </c>
      <c r="C5318" s="9" t="s">
        <v>523</v>
      </c>
      <c r="D5318" s="9" t="s">
        <v>638</v>
      </c>
      <c r="E5318" s="9">
        <v>46</v>
      </c>
      <c r="F5318" s="15" t="str">
        <f t="shared" si="83"/>
        <v>|||||||+GaloisField256.ToExp(arg:=159)=46</v>
      </c>
    </row>
    <row r="5319" spans="1:6" hidden="1" x14ac:dyDescent="0.15">
      <c r="A5319" s="9">
        <v>8</v>
      </c>
      <c r="B5319" s="9" t="s">
        <v>522</v>
      </c>
      <c r="C5319" s="9" t="s">
        <v>525</v>
      </c>
      <c r="D5319" s="9" t="s">
        <v>908</v>
      </c>
      <c r="E5319" s="9">
        <v>159</v>
      </c>
      <c r="F5319" s="15" t="str">
        <f t="shared" si="83"/>
        <v>|||||||+GaloisField256.ToInt(arg:=46)=159</v>
      </c>
    </row>
    <row r="5320" spans="1:6" hidden="1" x14ac:dyDescent="0.15">
      <c r="A5320" s="9">
        <v>8</v>
      </c>
      <c r="B5320" s="9" t="s">
        <v>522</v>
      </c>
      <c r="C5320" s="9" t="s">
        <v>525</v>
      </c>
      <c r="D5320" s="9" t="s">
        <v>655</v>
      </c>
      <c r="E5320" s="9">
        <v>109</v>
      </c>
      <c r="F5320" s="15" t="str">
        <f t="shared" si="83"/>
        <v>|||||||+GaloisField256.ToInt(arg:=133)=109</v>
      </c>
    </row>
    <row r="5321" spans="1:6" hidden="1" x14ac:dyDescent="0.15">
      <c r="A5321" s="9">
        <v>8</v>
      </c>
      <c r="B5321" s="9" t="s">
        <v>522</v>
      </c>
      <c r="C5321" s="9" t="s">
        <v>525</v>
      </c>
      <c r="D5321" s="9" t="s">
        <v>577</v>
      </c>
      <c r="E5321" s="9">
        <v>180</v>
      </c>
      <c r="F5321" s="15" t="str">
        <f t="shared" si="83"/>
        <v>|||||||+GaloisField256.ToInt(arg:=20)=180</v>
      </c>
    </row>
    <row r="5322" spans="1:6" hidden="1" x14ac:dyDescent="0.15">
      <c r="A5322" s="9">
        <v>8</v>
      </c>
      <c r="B5322" s="9" t="s">
        <v>522</v>
      </c>
      <c r="C5322" s="9" t="s">
        <v>525</v>
      </c>
      <c r="D5322" s="9" t="s">
        <v>945</v>
      </c>
      <c r="E5322" s="9">
        <v>130</v>
      </c>
      <c r="F5322" s="15" t="str">
        <f t="shared" si="83"/>
        <v>|||||||+GaloisField256.ToInt(arg:=192)=130</v>
      </c>
    </row>
    <row r="5323" spans="1:6" hidden="1" x14ac:dyDescent="0.15">
      <c r="A5323" s="9">
        <v>8</v>
      </c>
      <c r="B5323" s="9" t="s">
        <v>522</v>
      </c>
      <c r="C5323" s="9" t="s">
        <v>525</v>
      </c>
      <c r="D5323" s="9" t="s">
        <v>569</v>
      </c>
      <c r="E5323" s="9">
        <v>100</v>
      </c>
      <c r="F5323" s="15" t="str">
        <f t="shared" si="83"/>
        <v>|||||||+GaloisField256.ToInt(arg:=195)=100</v>
      </c>
    </row>
    <row r="5324" spans="1:6" hidden="1" x14ac:dyDescent="0.15">
      <c r="A5324" s="9">
        <v>8</v>
      </c>
      <c r="B5324" s="9" t="s">
        <v>522</v>
      </c>
      <c r="C5324" s="9" t="s">
        <v>525</v>
      </c>
      <c r="D5324" s="9" t="s">
        <v>651</v>
      </c>
      <c r="E5324" s="9">
        <v>48</v>
      </c>
      <c r="F5324" s="15" t="str">
        <f t="shared" si="83"/>
        <v>|||||||+GaloisField256.ToInt(arg:=29)=48</v>
      </c>
    </row>
    <row r="5325" spans="1:6" hidden="1" x14ac:dyDescent="0.15">
      <c r="A5325" s="9">
        <v>8</v>
      </c>
      <c r="B5325" s="9" t="s">
        <v>522</v>
      </c>
      <c r="C5325" s="9" t="s">
        <v>525</v>
      </c>
      <c r="D5325" s="9" t="s">
        <v>1011</v>
      </c>
      <c r="E5325" s="9">
        <v>82</v>
      </c>
      <c r="F5325" s="15" t="str">
        <f t="shared" si="83"/>
        <v>|||||||+GaloisField256.ToInt(arg:=148)=82</v>
      </c>
    </row>
    <row r="5326" spans="1:6" hidden="1" x14ac:dyDescent="0.15">
      <c r="A5326" s="9">
        <v>8</v>
      </c>
      <c r="B5326" s="9" t="s">
        <v>522</v>
      </c>
      <c r="C5326" s="9" t="s">
        <v>525</v>
      </c>
      <c r="D5326" s="9" t="s">
        <v>959</v>
      </c>
      <c r="E5326" s="9">
        <v>194</v>
      </c>
      <c r="F5326" s="15" t="str">
        <f t="shared" si="83"/>
        <v>|||||||+GaloisField256.ToInt(arg:=67)=194</v>
      </c>
    </row>
    <row r="5327" spans="1:6" hidden="1" x14ac:dyDescent="0.15">
      <c r="A5327" s="9">
        <v>8</v>
      </c>
      <c r="B5327" s="9" t="s">
        <v>522</v>
      </c>
      <c r="C5327" s="9" t="s">
        <v>523</v>
      </c>
      <c r="D5327" s="9" t="s">
        <v>567</v>
      </c>
      <c r="E5327" s="9">
        <v>86</v>
      </c>
      <c r="F5327" s="15" t="str">
        <f t="shared" si="83"/>
        <v>|||||||+GaloisField256.ToExp(arg:=177)=86</v>
      </c>
    </row>
    <row r="5328" spans="1:6" hidden="1" x14ac:dyDescent="0.15">
      <c r="A5328" s="9">
        <v>8</v>
      </c>
      <c r="B5328" s="9" t="s">
        <v>522</v>
      </c>
      <c r="C5328" s="9" t="s">
        <v>525</v>
      </c>
      <c r="D5328" s="9" t="s">
        <v>610</v>
      </c>
      <c r="E5328" s="9">
        <v>177</v>
      </c>
      <c r="F5328" s="15" t="str">
        <f t="shared" si="83"/>
        <v>|||||||+GaloisField256.ToInt(arg:=86)=177</v>
      </c>
    </row>
    <row r="5329" spans="1:6" hidden="1" x14ac:dyDescent="0.15">
      <c r="A5329" s="9">
        <v>8</v>
      </c>
      <c r="B5329" s="9" t="s">
        <v>522</v>
      </c>
      <c r="C5329" s="9" t="s">
        <v>525</v>
      </c>
      <c r="D5329" s="9" t="s">
        <v>575</v>
      </c>
      <c r="E5329" s="9">
        <v>246</v>
      </c>
      <c r="F5329" s="15" t="str">
        <f t="shared" si="83"/>
        <v>|||||||+GaloisField256.ToInt(arg:=173)=246</v>
      </c>
    </row>
    <row r="5330" spans="1:6" hidden="1" x14ac:dyDescent="0.15">
      <c r="A5330" s="9">
        <v>8</v>
      </c>
      <c r="B5330" s="9" t="s">
        <v>522</v>
      </c>
      <c r="C5330" s="9" t="s">
        <v>525</v>
      </c>
      <c r="D5330" s="9" t="s">
        <v>949</v>
      </c>
      <c r="E5330" s="9">
        <v>185</v>
      </c>
      <c r="F5330" s="15" t="str">
        <f t="shared" si="83"/>
        <v>|||||||+GaloisField256.ToInt(arg:=60)=185</v>
      </c>
    </row>
    <row r="5331" spans="1:6" hidden="1" x14ac:dyDescent="0.15">
      <c r="A5331" s="9">
        <v>8</v>
      </c>
      <c r="B5331" s="9" t="s">
        <v>522</v>
      </c>
      <c r="C5331" s="9" t="s">
        <v>525</v>
      </c>
      <c r="D5331" s="9" t="s">
        <v>1132</v>
      </c>
      <c r="E5331" s="9">
        <v>247</v>
      </c>
      <c r="F5331" s="15" t="str">
        <f t="shared" si="83"/>
        <v>|||||||+GaloisField256.ToInt(arg:=232)=247</v>
      </c>
    </row>
    <row r="5332" spans="1:6" hidden="1" x14ac:dyDescent="0.15">
      <c r="A5332" s="9">
        <v>8</v>
      </c>
      <c r="B5332" s="9" t="s">
        <v>522</v>
      </c>
      <c r="C5332" s="9" t="s">
        <v>525</v>
      </c>
      <c r="D5332" s="9" t="s">
        <v>621</v>
      </c>
      <c r="E5332" s="9">
        <v>235</v>
      </c>
      <c r="F5332" s="15" t="str">
        <f t="shared" si="83"/>
        <v>|||||||+GaloisField256.ToInt(arg:=235)=235</v>
      </c>
    </row>
    <row r="5333" spans="1:6" hidden="1" x14ac:dyDescent="0.15">
      <c r="A5333" s="9">
        <v>8</v>
      </c>
      <c r="B5333" s="9" t="s">
        <v>522</v>
      </c>
      <c r="C5333" s="9" t="s">
        <v>525</v>
      </c>
      <c r="D5333" s="9" t="s">
        <v>939</v>
      </c>
      <c r="E5333" s="9">
        <v>47</v>
      </c>
      <c r="F5333" s="15" t="str">
        <f t="shared" si="83"/>
        <v>|||||||+GaloisField256.ToInt(arg:=69)=47</v>
      </c>
    </row>
    <row r="5334" spans="1:6" hidden="1" x14ac:dyDescent="0.15">
      <c r="A5334" s="9">
        <v>8</v>
      </c>
      <c r="B5334" s="9" t="s">
        <v>522</v>
      </c>
      <c r="C5334" s="9" t="s">
        <v>525</v>
      </c>
      <c r="D5334" s="9" t="s">
        <v>606</v>
      </c>
      <c r="E5334" s="9">
        <v>165</v>
      </c>
      <c r="F5334" s="15" t="str">
        <f t="shared" si="83"/>
        <v>|||||||+GaloisField256.ToInt(arg:=188)=165</v>
      </c>
    </row>
    <row r="5335" spans="1:6" hidden="1" x14ac:dyDescent="0.15">
      <c r="A5335" s="9">
        <v>8</v>
      </c>
      <c r="B5335" s="9" t="s">
        <v>522</v>
      </c>
      <c r="C5335" s="9" t="s">
        <v>525</v>
      </c>
      <c r="D5335" s="9" t="s">
        <v>589</v>
      </c>
      <c r="E5335" s="9">
        <v>104</v>
      </c>
      <c r="F5335" s="15" t="str">
        <f t="shared" si="83"/>
        <v>|||||||+GaloisField256.ToInt(arg:=107)=104</v>
      </c>
    </row>
    <row r="5336" spans="1:6" hidden="1" x14ac:dyDescent="0.15">
      <c r="A5336" s="9">
        <v>8</v>
      </c>
      <c r="B5336" s="9" t="s">
        <v>522</v>
      </c>
      <c r="C5336" s="9" t="s">
        <v>523</v>
      </c>
      <c r="D5336" s="9" t="s">
        <v>1032</v>
      </c>
      <c r="E5336" s="9">
        <v>242</v>
      </c>
      <c r="F5336" s="15" t="str">
        <f t="shared" si="83"/>
        <v>|||||||+GaloisField256.ToExp(arg:=176)=242</v>
      </c>
    </row>
    <row r="5337" spans="1:6" hidden="1" x14ac:dyDescent="0.15">
      <c r="A5337" s="9">
        <v>8</v>
      </c>
      <c r="B5337" s="9" t="s">
        <v>522</v>
      </c>
      <c r="C5337" s="9" t="s">
        <v>525</v>
      </c>
      <c r="D5337" s="9" t="s">
        <v>946</v>
      </c>
      <c r="E5337" s="9">
        <v>176</v>
      </c>
      <c r="F5337" s="15" t="str">
        <f t="shared" si="83"/>
        <v>|||||||+GaloisField256.ToInt(arg:=242)=176</v>
      </c>
    </row>
    <row r="5338" spans="1:6" hidden="1" x14ac:dyDescent="0.15">
      <c r="A5338" s="9">
        <v>8</v>
      </c>
      <c r="B5338" s="9" t="s">
        <v>522</v>
      </c>
      <c r="C5338" s="9" t="s">
        <v>525</v>
      </c>
      <c r="D5338" s="9" t="s">
        <v>905</v>
      </c>
      <c r="E5338" s="9">
        <v>137</v>
      </c>
      <c r="F5338" s="15" t="str">
        <f t="shared" si="83"/>
        <v>|||||||+GaloisField256.ToInt(arg:=74)=137</v>
      </c>
    </row>
    <row r="5339" spans="1:6" hidden="1" x14ac:dyDescent="0.15">
      <c r="A5339" s="9">
        <v>8</v>
      </c>
      <c r="B5339" s="9" t="s">
        <v>522</v>
      </c>
      <c r="C5339" s="9" t="s">
        <v>525</v>
      </c>
      <c r="D5339" s="9" t="s">
        <v>1016</v>
      </c>
      <c r="E5339" s="9">
        <v>195</v>
      </c>
      <c r="F5339" s="15" t="str">
        <f t="shared" si="83"/>
        <v>|||||||+GaloisField256.ToInt(arg:=216)=195</v>
      </c>
    </row>
    <row r="5340" spans="1:6" hidden="1" x14ac:dyDescent="0.15">
      <c r="A5340" s="9">
        <v>8</v>
      </c>
      <c r="B5340" s="9" t="s">
        <v>522</v>
      </c>
      <c r="C5340" s="9" t="s">
        <v>525</v>
      </c>
      <c r="D5340" s="9" t="s">
        <v>655</v>
      </c>
      <c r="E5340" s="9">
        <v>109</v>
      </c>
      <c r="F5340" s="15" t="str">
        <f t="shared" si="83"/>
        <v>|||||||+GaloisField256.ToInt(arg:=133)=109</v>
      </c>
    </row>
    <row r="5341" spans="1:6" hidden="1" x14ac:dyDescent="0.15">
      <c r="A5341" s="9">
        <v>8</v>
      </c>
      <c r="B5341" s="9" t="s">
        <v>522</v>
      </c>
      <c r="C5341" s="9" t="s">
        <v>525</v>
      </c>
      <c r="D5341" s="9" t="s">
        <v>609</v>
      </c>
      <c r="E5341" s="9">
        <v>79</v>
      </c>
      <c r="F5341" s="15" t="str">
        <f t="shared" si="83"/>
        <v>|||||||+GaloisField256.ToInt(arg:=136)=79</v>
      </c>
    </row>
    <row r="5342" spans="1:6" hidden="1" x14ac:dyDescent="0.15">
      <c r="A5342" s="9">
        <v>8</v>
      </c>
      <c r="B5342" s="9" t="s">
        <v>522</v>
      </c>
      <c r="C5342" s="9" t="s">
        <v>525</v>
      </c>
      <c r="D5342" s="9" t="s">
        <v>636</v>
      </c>
      <c r="E5342" s="9">
        <v>36</v>
      </c>
      <c r="F5342" s="15" t="str">
        <f t="shared" si="83"/>
        <v>|||||||+GaloisField256.ToInt(arg:=225)=36</v>
      </c>
    </row>
    <row r="5343" spans="1:6" hidden="1" x14ac:dyDescent="0.15">
      <c r="A5343" s="9">
        <v>8</v>
      </c>
      <c r="B5343" s="9" t="s">
        <v>522</v>
      </c>
      <c r="C5343" s="9" t="s">
        <v>525</v>
      </c>
      <c r="D5343" s="9" t="s">
        <v>922</v>
      </c>
      <c r="E5343" s="9">
        <v>225</v>
      </c>
      <c r="F5343" s="15" t="str">
        <f t="shared" si="83"/>
        <v>|||||||+GaloisField256.ToInt(arg:=89)=225</v>
      </c>
    </row>
    <row r="5344" spans="1:6" hidden="1" x14ac:dyDescent="0.15">
      <c r="A5344" s="9">
        <v>8</v>
      </c>
      <c r="B5344" s="9" t="s">
        <v>522</v>
      </c>
      <c r="C5344" s="9" t="s">
        <v>525</v>
      </c>
      <c r="D5344" s="9" t="s">
        <v>938</v>
      </c>
      <c r="E5344" s="9">
        <v>29</v>
      </c>
      <c r="F5344" s="15" t="str">
        <f t="shared" si="83"/>
        <v>|||||||+GaloisField256.ToInt(arg:=8)=29</v>
      </c>
    </row>
    <row r="5345" spans="1:6" hidden="1" x14ac:dyDescent="0.15">
      <c r="A5345" s="9">
        <v>8</v>
      </c>
      <c r="B5345" s="9" t="s">
        <v>522</v>
      </c>
      <c r="C5345" s="9" t="s">
        <v>523</v>
      </c>
      <c r="D5345" s="9" t="s">
        <v>577</v>
      </c>
      <c r="E5345" s="9">
        <v>52</v>
      </c>
      <c r="F5345" s="15" t="str">
        <f t="shared" si="83"/>
        <v>|||||||+GaloisField256.ToExp(arg:=20)=52</v>
      </c>
    </row>
    <row r="5346" spans="1:6" hidden="1" x14ac:dyDescent="0.15">
      <c r="A5346" s="9">
        <v>8</v>
      </c>
      <c r="B5346" s="9" t="s">
        <v>522</v>
      </c>
      <c r="C5346" s="9" t="s">
        <v>525</v>
      </c>
      <c r="D5346" s="9" t="s">
        <v>554</v>
      </c>
      <c r="E5346" s="9">
        <v>20</v>
      </c>
      <c r="F5346" s="15" t="str">
        <f t="shared" si="83"/>
        <v>|||||||+GaloisField256.ToInt(arg:=52)=20</v>
      </c>
    </row>
    <row r="5347" spans="1:6" hidden="1" x14ac:dyDescent="0.15">
      <c r="A5347" s="9">
        <v>8</v>
      </c>
      <c r="B5347" s="9" t="s">
        <v>522</v>
      </c>
      <c r="C5347" s="9" t="s">
        <v>525</v>
      </c>
      <c r="D5347" s="9" t="s">
        <v>971</v>
      </c>
      <c r="E5347" s="9">
        <v>66</v>
      </c>
      <c r="F5347" s="15" t="str">
        <f t="shared" si="83"/>
        <v>|||||||+GaloisField256.ToInt(arg:=139)=66</v>
      </c>
    </row>
    <row r="5348" spans="1:6" hidden="1" x14ac:dyDescent="0.15">
      <c r="A5348" s="9">
        <v>8</v>
      </c>
      <c r="B5348" s="9" t="s">
        <v>522</v>
      </c>
      <c r="C5348" s="9" t="s">
        <v>525</v>
      </c>
      <c r="D5348" s="9" t="s">
        <v>917</v>
      </c>
      <c r="E5348" s="9">
        <v>6</v>
      </c>
      <c r="F5348" s="15" t="str">
        <f t="shared" si="83"/>
        <v>|||||||+GaloisField256.ToInt(arg:=26)=6</v>
      </c>
    </row>
    <row r="5349" spans="1:6" hidden="1" x14ac:dyDescent="0.15">
      <c r="A5349" s="9">
        <v>8</v>
      </c>
      <c r="B5349" s="9" t="s">
        <v>522</v>
      </c>
      <c r="C5349" s="9" t="s">
        <v>525</v>
      </c>
      <c r="D5349" s="9" t="s">
        <v>608</v>
      </c>
      <c r="E5349" s="9">
        <v>7</v>
      </c>
      <c r="F5349" s="15" t="str">
        <f t="shared" si="83"/>
        <v>|||||||+GaloisField256.ToInt(arg:=198)=7</v>
      </c>
    </row>
    <row r="5350" spans="1:6" hidden="1" x14ac:dyDescent="0.15">
      <c r="A5350" s="9">
        <v>8</v>
      </c>
      <c r="B5350" s="9" t="s">
        <v>522</v>
      </c>
      <c r="C5350" s="9" t="s">
        <v>525</v>
      </c>
      <c r="D5350" s="9" t="s">
        <v>545</v>
      </c>
      <c r="E5350" s="9">
        <v>56</v>
      </c>
      <c r="F5350" s="15" t="str">
        <f t="shared" si="83"/>
        <v>|||||||+GaloisField256.ToInt(arg:=201)=56</v>
      </c>
    </row>
    <row r="5351" spans="1:6" hidden="1" x14ac:dyDescent="0.15">
      <c r="A5351" s="9">
        <v>8</v>
      </c>
      <c r="B5351" s="9" t="s">
        <v>522</v>
      </c>
      <c r="C5351" s="9" t="s">
        <v>525</v>
      </c>
      <c r="D5351" s="9" t="s">
        <v>593</v>
      </c>
      <c r="E5351" s="9">
        <v>156</v>
      </c>
      <c r="F5351" s="15" t="str">
        <f t="shared" si="83"/>
        <v>|||||||+GaloisField256.ToInt(arg:=35)=156</v>
      </c>
    </row>
    <row r="5352" spans="1:6" hidden="1" x14ac:dyDescent="0.15">
      <c r="A5352" s="9">
        <v>8</v>
      </c>
      <c r="B5352" s="9" t="s">
        <v>522</v>
      </c>
      <c r="C5352" s="9" t="s">
        <v>525</v>
      </c>
      <c r="D5352" s="9" t="s">
        <v>556</v>
      </c>
      <c r="E5352" s="9">
        <v>57</v>
      </c>
      <c r="F5352" s="15" t="str">
        <f t="shared" si="83"/>
        <v>|||||||+GaloisField256.ToInt(arg:=154)=57</v>
      </c>
    </row>
    <row r="5353" spans="1:6" hidden="1" x14ac:dyDescent="0.15">
      <c r="A5353" s="9">
        <v>8</v>
      </c>
      <c r="B5353" s="9" t="s">
        <v>522</v>
      </c>
      <c r="C5353" s="9" t="s">
        <v>525</v>
      </c>
      <c r="D5353" s="9" t="s">
        <v>634</v>
      </c>
      <c r="E5353" s="9">
        <v>202</v>
      </c>
      <c r="F5353" s="15" t="str">
        <f t="shared" si="83"/>
        <v>|||||||+GaloisField256.ToInt(arg:=73)=202</v>
      </c>
    </row>
    <row r="5354" spans="1:6" hidden="1" x14ac:dyDescent="0.15">
      <c r="A5354" s="9">
        <v>8</v>
      </c>
      <c r="B5354" s="9" t="s">
        <v>522</v>
      </c>
      <c r="C5354" s="9" t="s">
        <v>523</v>
      </c>
      <c r="D5354" s="9" t="s">
        <v>993</v>
      </c>
      <c r="E5354" s="9">
        <v>205</v>
      </c>
      <c r="F5354" s="15" t="str">
        <f t="shared" si="83"/>
        <v>|||||||+GaloisField256.ToExp(arg:=167)=205</v>
      </c>
    </row>
    <row r="5355" spans="1:6" hidden="1" x14ac:dyDescent="0.15">
      <c r="A5355" s="9">
        <v>8</v>
      </c>
      <c r="B5355" s="9" t="s">
        <v>522</v>
      </c>
      <c r="C5355" s="9" t="s">
        <v>525</v>
      </c>
      <c r="D5355" s="9" t="s">
        <v>580</v>
      </c>
      <c r="E5355" s="9">
        <v>167</v>
      </c>
      <c r="F5355" s="15" t="str">
        <f t="shared" si="83"/>
        <v>|||||||+GaloisField256.ToInt(arg:=205)=167</v>
      </c>
    </row>
    <row r="5356" spans="1:6" hidden="1" x14ac:dyDescent="0.15">
      <c r="A5356" s="9">
        <v>8</v>
      </c>
      <c r="B5356" s="9" t="s">
        <v>522</v>
      </c>
      <c r="C5356" s="9" t="s">
        <v>525</v>
      </c>
      <c r="D5356" s="9" t="s">
        <v>592</v>
      </c>
      <c r="E5356" s="9">
        <v>74</v>
      </c>
      <c r="F5356" s="15" t="str">
        <f t="shared" si="83"/>
        <v>|||||||+GaloisField256.ToInt(arg:=37)=74</v>
      </c>
    </row>
    <row r="5357" spans="1:6" hidden="1" x14ac:dyDescent="0.15">
      <c r="A5357" s="9">
        <v>8</v>
      </c>
      <c r="B5357" s="9" t="s">
        <v>522</v>
      </c>
      <c r="C5357" s="9" t="s">
        <v>525</v>
      </c>
      <c r="D5357" s="9" t="s">
        <v>632</v>
      </c>
      <c r="E5357" s="9">
        <v>75</v>
      </c>
      <c r="F5357" s="15" t="str">
        <f t="shared" si="83"/>
        <v>|||||||+GaloisField256.ToInt(arg:=179)=75</v>
      </c>
    </row>
    <row r="5358" spans="1:6" hidden="1" x14ac:dyDescent="0.15">
      <c r="A5358" s="9">
        <v>8</v>
      </c>
      <c r="B5358" s="9" t="s">
        <v>522</v>
      </c>
      <c r="C5358" s="9" t="s">
        <v>525</v>
      </c>
      <c r="D5358" s="9" t="s">
        <v>910</v>
      </c>
      <c r="E5358" s="9">
        <v>217</v>
      </c>
      <c r="F5358" s="15" t="str">
        <f t="shared" si="83"/>
        <v>|||||||+GaloisField256.ToInt(arg:=96)=217</v>
      </c>
    </row>
    <row r="5359" spans="1:6" hidden="1" x14ac:dyDescent="0.15">
      <c r="A5359" s="9">
        <v>8</v>
      </c>
      <c r="B5359" s="9" t="s">
        <v>522</v>
      </c>
      <c r="C5359" s="9" t="s">
        <v>525</v>
      </c>
      <c r="D5359" s="9" t="s">
        <v>574</v>
      </c>
      <c r="E5359" s="9">
        <v>134</v>
      </c>
      <c r="F5359" s="15" t="str">
        <f t="shared" si="83"/>
        <v>|||||||+GaloisField256.ToInt(arg:=99)=134</v>
      </c>
    </row>
    <row r="5360" spans="1:6" hidden="1" x14ac:dyDescent="0.15">
      <c r="A5360" s="9">
        <v>8</v>
      </c>
      <c r="B5360" s="9" t="s">
        <v>522</v>
      </c>
      <c r="C5360" s="9" t="s">
        <v>525</v>
      </c>
      <c r="D5360" s="9" t="s">
        <v>606</v>
      </c>
      <c r="E5360" s="9">
        <v>165</v>
      </c>
      <c r="F5360" s="15" t="str">
        <f t="shared" si="83"/>
        <v>|||||||+GaloisField256.ToInt(arg:=188)=165</v>
      </c>
    </row>
    <row r="5361" spans="1:6" hidden="1" x14ac:dyDescent="0.15">
      <c r="A5361" s="9">
        <v>8</v>
      </c>
      <c r="B5361" s="9" t="s">
        <v>522</v>
      </c>
      <c r="C5361" s="9" t="s">
        <v>525</v>
      </c>
      <c r="D5361" s="9" t="s">
        <v>554</v>
      </c>
      <c r="E5361" s="9">
        <v>20</v>
      </c>
      <c r="F5361" s="15" t="str">
        <f t="shared" si="83"/>
        <v>|||||||+GaloisField256.ToInt(arg:=52)=20</v>
      </c>
    </row>
    <row r="5362" spans="1:6" hidden="1" x14ac:dyDescent="0.15">
      <c r="A5362" s="9">
        <v>8</v>
      </c>
      <c r="B5362" s="9" t="s">
        <v>522</v>
      </c>
      <c r="C5362" s="9" t="s">
        <v>525</v>
      </c>
      <c r="D5362" s="9" t="s">
        <v>937</v>
      </c>
      <c r="E5362" s="9">
        <v>72</v>
      </c>
      <c r="F5362" s="15" t="str">
        <f t="shared" si="83"/>
        <v>|||||||+GaloisField256.ToInt(arg:=226)=72</v>
      </c>
    </row>
    <row r="5363" spans="1:6" hidden="1" x14ac:dyDescent="0.15">
      <c r="A5363" s="9">
        <v>8</v>
      </c>
      <c r="B5363" s="9" t="s">
        <v>522</v>
      </c>
      <c r="C5363" s="9" t="s">
        <v>523</v>
      </c>
      <c r="D5363" s="9" t="s">
        <v>531</v>
      </c>
      <c r="E5363" s="9">
        <v>19</v>
      </c>
      <c r="F5363" s="15" t="str">
        <f t="shared" si="83"/>
        <v>|||||||+GaloisField256.ToExp(arg:=90)=19</v>
      </c>
    </row>
    <row r="5364" spans="1:6" hidden="1" x14ac:dyDescent="0.15">
      <c r="A5364" s="9">
        <v>8</v>
      </c>
      <c r="B5364" s="9" t="s">
        <v>522</v>
      </c>
      <c r="C5364" s="9" t="s">
        <v>525</v>
      </c>
      <c r="D5364" s="9" t="s">
        <v>960</v>
      </c>
      <c r="E5364" s="9">
        <v>90</v>
      </c>
      <c r="F5364" s="15" t="str">
        <f t="shared" si="83"/>
        <v>|||||||+GaloisField256.ToInt(arg:=19)=90</v>
      </c>
    </row>
    <row r="5365" spans="1:6" hidden="1" x14ac:dyDescent="0.15">
      <c r="A5365" s="9">
        <v>8</v>
      </c>
      <c r="B5365" s="9" t="s">
        <v>522</v>
      </c>
      <c r="C5365" s="9" t="s">
        <v>525</v>
      </c>
      <c r="D5365" s="9" t="s">
        <v>646</v>
      </c>
      <c r="E5365" s="9">
        <v>52</v>
      </c>
      <c r="F5365" s="15" t="str">
        <f t="shared" si="83"/>
        <v>|||||||+GaloisField256.ToInt(arg:=106)=52</v>
      </c>
    </row>
    <row r="5366" spans="1:6" hidden="1" x14ac:dyDescent="0.15">
      <c r="A5366" s="9">
        <v>8</v>
      </c>
      <c r="B5366" s="9" t="s">
        <v>522</v>
      </c>
      <c r="C5366" s="9" t="s">
        <v>525</v>
      </c>
      <c r="D5366" s="9" t="s">
        <v>1009</v>
      </c>
      <c r="E5366" s="9">
        <v>27</v>
      </c>
      <c r="F5366" s="15" t="str">
        <f t="shared" si="83"/>
        <v>|||||||+GaloisField256.ToInt(arg:=248)=27</v>
      </c>
    </row>
    <row r="5367" spans="1:6" hidden="1" x14ac:dyDescent="0.15">
      <c r="A5367" s="9">
        <v>8</v>
      </c>
      <c r="B5367" s="9" t="s">
        <v>522</v>
      </c>
      <c r="C5367" s="9" t="s">
        <v>525</v>
      </c>
      <c r="D5367" s="9" t="s">
        <v>565</v>
      </c>
      <c r="E5367" s="9">
        <v>145</v>
      </c>
      <c r="F5367" s="15" t="str">
        <f t="shared" si="83"/>
        <v>|||||||+GaloisField256.ToInt(arg:=165)=145</v>
      </c>
    </row>
    <row r="5368" spans="1:6" hidden="1" x14ac:dyDescent="0.15">
      <c r="A5368" s="9">
        <v>8</v>
      </c>
      <c r="B5368" s="9" t="s">
        <v>522</v>
      </c>
      <c r="C5368" s="9" t="s">
        <v>525</v>
      </c>
      <c r="D5368" s="9" t="s">
        <v>912</v>
      </c>
      <c r="E5368" s="9">
        <v>252</v>
      </c>
      <c r="F5368" s="15" t="str">
        <f t="shared" si="83"/>
        <v>|||||||+GaloisField256.ToInt(arg:=168)=252</v>
      </c>
    </row>
    <row r="5369" spans="1:6" hidden="1" x14ac:dyDescent="0.15">
      <c r="A5369" s="9">
        <v>8</v>
      </c>
      <c r="B5369" s="9" t="s">
        <v>522</v>
      </c>
      <c r="C5369" s="9" t="s">
        <v>525</v>
      </c>
      <c r="D5369" s="9" t="s">
        <v>641</v>
      </c>
      <c r="E5369" s="9">
        <v>4</v>
      </c>
      <c r="F5369" s="15" t="str">
        <f t="shared" si="83"/>
        <v>|||||||+GaloisField256.ToInt(arg:=2)=4</v>
      </c>
    </row>
    <row r="5370" spans="1:6" hidden="1" x14ac:dyDescent="0.15">
      <c r="A5370" s="9">
        <v>8</v>
      </c>
      <c r="B5370" s="9" t="s">
        <v>522</v>
      </c>
      <c r="C5370" s="9" t="s">
        <v>525</v>
      </c>
      <c r="D5370" s="9" t="s">
        <v>951</v>
      </c>
      <c r="E5370" s="9">
        <v>118</v>
      </c>
      <c r="F5370" s="15" t="str">
        <f t="shared" si="83"/>
        <v>|||||||+GaloisField256.ToInt(arg:=121)=118</v>
      </c>
    </row>
    <row r="5371" spans="1:6" hidden="1" x14ac:dyDescent="0.15">
      <c r="A5371" s="9">
        <v>8</v>
      </c>
      <c r="B5371" s="9" t="s">
        <v>522</v>
      </c>
      <c r="C5371" s="9" t="s">
        <v>525</v>
      </c>
      <c r="D5371" s="9" t="s">
        <v>942</v>
      </c>
      <c r="E5371" s="9">
        <v>106</v>
      </c>
      <c r="F5371" s="15" t="str">
        <f t="shared" si="83"/>
        <v>|||||||+GaloisField256.ToInt(arg:=40)=106</v>
      </c>
    </row>
    <row r="5372" spans="1:6" hidden="1" x14ac:dyDescent="0.15">
      <c r="A5372" s="9">
        <v>8</v>
      </c>
      <c r="B5372" s="9" t="s">
        <v>522</v>
      </c>
      <c r="C5372" s="9" t="s">
        <v>523</v>
      </c>
      <c r="D5372" s="9" t="s">
        <v>653</v>
      </c>
      <c r="E5372" s="9">
        <v>42</v>
      </c>
      <c r="F5372" s="15" t="str">
        <f t="shared" si="83"/>
        <v>|||||||+GaloisField256.ToExp(arg:=181)=42</v>
      </c>
    </row>
    <row r="5373" spans="1:6" hidden="1" x14ac:dyDescent="0.15">
      <c r="A5373" s="9">
        <v>8</v>
      </c>
      <c r="B5373" s="9" t="s">
        <v>522</v>
      </c>
      <c r="C5373" s="9" t="s">
        <v>525</v>
      </c>
      <c r="D5373" s="9" t="s">
        <v>571</v>
      </c>
      <c r="E5373" s="9">
        <v>181</v>
      </c>
      <c r="F5373" s="15" t="str">
        <f t="shared" si="83"/>
        <v>|||||||+GaloisField256.ToInt(arg:=42)=181</v>
      </c>
    </row>
    <row r="5374" spans="1:6" hidden="1" x14ac:dyDescent="0.15">
      <c r="A5374" s="9">
        <v>8</v>
      </c>
      <c r="B5374" s="9" t="s">
        <v>522</v>
      </c>
      <c r="C5374" s="9" t="s">
        <v>525</v>
      </c>
      <c r="D5374" s="9" t="s">
        <v>654</v>
      </c>
      <c r="E5374" s="9">
        <v>23</v>
      </c>
      <c r="F5374" s="15" t="str">
        <f t="shared" si="83"/>
        <v>|||||||+GaloisField256.ToInt(arg:=129)=23</v>
      </c>
    </row>
    <row r="5375" spans="1:6" hidden="1" x14ac:dyDescent="0.15">
      <c r="A5375" s="9">
        <v>8</v>
      </c>
      <c r="B5375" s="9" t="s">
        <v>522</v>
      </c>
      <c r="C5375" s="9" t="s">
        <v>525</v>
      </c>
      <c r="D5375" s="9" t="s">
        <v>524</v>
      </c>
      <c r="E5375" s="9">
        <v>76</v>
      </c>
      <c r="F5375" s="15" t="str">
        <f t="shared" si="83"/>
        <v>|||||||+GaloisField256.ToInt(arg:=16)=76</v>
      </c>
    </row>
    <row r="5376" spans="1:6" hidden="1" x14ac:dyDescent="0.15">
      <c r="A5376" s="9">
        <v>8</v>
      </c>
      <c r="B5376" s="9" t="s">
        <v>522</v>
      </c>
      <c r="C5376" s="9" t="s">
        <v>525</v>
      </c>
      <c r="D5376" s="9" t="s">
        <v>606</v>
      </c>
      <c r="E5376" s="9">
        <v>165</v>
      </c>
      <c r="F5376" s="15" t="str">
        <f t="shared" si="83"/>
        <v>|||||||+GaloisField256.ToInt(arg:=188)=165</v>
      </c>
    </row>
    <row r="5377" spans="1:6" hidden="1" x14ac:dyDescent="0.15">
      <c r="A5377" s="9">
        <v>8</v>
      </c>
      <c r="B5377" s="9" t="s">
        <v>522</v>
      </c>
      <c r="C5377" s="9" t="s">
        <v>525</v>
      </c>
      <c r="D5377" s="9" t="s">
        <v>566</v>
      </c>
      <c r="E5377" s="9">
        <v>65</v>
      </c>
      <c r="F5377" s="15" t="str">
        <f t="shared" si="83"/>
        <v>|||||||+GaloisField256.ToInt(arg:=191)=65</v>
      </c>
    </row>
    <row r="5378" spans="1:6" hidden="1" x14ac:dyDescent="0.15">
      <c r="A5378" s="9">
        <v>8</v>
      </c>
      <c r="B5378" s="9" t="s">
        <v>522</v>
      </c>
      <c r="C5378" s="9" t="s">
        <v>525</v>
      </c>
      <c r="D5378" s="9" t="s">
        <v>996</v>
      </c>
      <c r="E5378" s="9">
        <v>3</v>
      </c>
      <c r="F5378" s="15" t="str">
        <f t="shared" ref="F5378:F5441" si="84">_xlfn.CONCAT(REPT("|",$A5378-1),"+",$B5378,".",$C5378,"(",$D5378,IF($E5378="",")",")="),$E5378)</f>
        <v>|||||||+GaloisField256.ToInt(arg:=25)=3</v>
      </c>
    </row>
    <row r="5379" spans="1:6" hidden="1" x14ac:dyDescent="0.15">
      <c r="A5379" s="9">
        <v>8</v>
      </c>
      <c r="B5379" s="9" t="s">
        <v>522</v>
      </c>
      <c r="C5379" s="9" t="s">
        <v>525</v>
      </c>
      <c r="D5379" s="9" t="s">
        <v>537</v>
      </c>
      <c r="E5379" s="9">
        <v>168</v>
      </c>
      <c r="F5379" s="15" t="str">
        <f t="shared" si="84"/>
        <v>|||||||+GaloisField256.ToInt(arg:=144)=168</v>
      </c>
    </row>
    <row r="5380" spans="1:6" hidden="1" x14ac:dyDescent="0.15">
      <c r="A5380" s="9">
        <v>8</v>
      </c>
      <c r="B5380" s="9" t="s">
        <v>522</v>
      </c>
      <c r="C5380" s="9" t="s">
        <v>525</v>
      </c>
      <c r="D5380" s="9" t="s">
        <v>990</v>
      </c>
      <c r="E5380" s="9">
        <v>161</v>
      </c>
      <c r="F5380" s="15" t="str">
        <f t="shared" si="84"/>
        <v>|||||||+GaloisField256.ToInt(arg:=63)=161</v>
      </c>
    </row>
    <row r="5381" spans="1:6" hidden="1" x14ac:dyDescent="0.15">
      <c r="A5381" s="9">
        <v>8</v>
      </c>
      <c r="B5381" s="9" t="s">
        <v>522</v>
      </c>
      <c r="C5381" s="9" t="s">
        <v>523</v>
      </c>
      <c r="D5381" s="9" t="s">
        <v>549</v>
      </c>
      <c r="E5381" s="9">
        <v>139</v>
      </c>
      <c r="F5381" s="15" t="str">
        <f t="shared" si="84"/>
        <v>|||||||+GaloisField256.ToExp(arg:=66)=139</v>
      </c>
    </row>
    <row r="5382" spans="1:6" hidden="1" x14ac:dyDescent="0.15">
      <c r="A5382" s="9">
        <v>8</v>
      </c>
      <c r="B5382" s="9" t="s">
        <v>522</v>
      </c>
      <c r="C5382" s="9" t="s">
        <v>525</v>
      </c>
      <c r="D5382" s="9" t="s">
        <v>971</v>
      </c>
      <c r="E5382" s="9">
        <v>66</v>
      </c>
      <c r="F5382" s="15" t="str">
        <f t="shared" si="84"/>
        <v>|||||||+GaloisField256.ToInt(arg:=139)=66</v>
      </c>
    </row>
    <row r="5383" spans="1:6" hidden="1" x14ac:dyDescent="0.15">
      <c r="A5383" s="9">
        <v>8</v>
      </c>
      <c r="B5383" s="9" t="s">
        <v>522</v>
      </c>
      <c r="C5383" s="9" t="s">
        <v>525</v>
      </c>
      <c r="D5383" s="9" t="s">
        <v>937</v>
      </c>
      <c r="E5383" s="9">
        <v>72</v>
      </c>
      <c r="F5383" s="15" t="str">
        <f t="shared" si="84"/>
        <v>|||||||+GaloisField256.ToInt(arg:=226)=72</v>
      </c>
    </row>
    <row r="5384" spans="1:6" hidden="1" x14ac:dyDescent="0.15">
      <c r="A5384" s="9">
        <v>8</v>
      </c>
      <c r="B5384" s="9" t="s">
        <v>522</v>
      </c>
      <c r="C5384" s="9" t="s">
        <v>525</v>
      </c>
      <c r="D5384" s="9" t="s">
        <v>924</v>
      </c>
      <c r="E5384" s="9">
        <v>31</v>
      </c>
      <c r="F5384" s="15" t="str">
        <f t="shared" si="84"/>
        <v>|||||||+GaloisField256.ToInt(arg:=113)=31</v>
      </c>
    </row>
    <row r="5385" spans="1:6" hidden="1" x14ac:dyDescent="0.15">
      <c r="A5385" s="9">
        <v>8</v>
      </c>
      <c r="B5385" s="9" t="s">
        <v>522</v>
      </c>
      <c r="C5385" s="9" t="s">
        <v>525</v>
      </c>
      <c r="D5385" s="9" t="s">
        <v>988</v>
      </c>
      <c r="E5385" s="9">
        <v>96</v>
      </c>
      <c r="F5385" s="15" t="str">
        <f t="shared" si="84"/>
        <v>|||||||+GaloisField256.ToInt(arg:=30)=96</v>
      </c>
    </row>
    <row r="5386" spans="1:6" hidden="1" x14ac:dyDescent="0.15">
      <c r="A5386" s="9">
        <v>8</v>
      </c>
      <c r="B5386" s="9" t="s">
        <v>522</v>
      </c>
      <c r="C5386" s="9" t="s">
        <v>525</v>
      </c>
      <c r="D5386" s="9" t="s">
        <v>936</v>
      </c>
      <c r="E5386" s="9">
        <v>39</v>
      </c>
      <c r="F5386" s="15" t="str">
        <f t="shared" si="84"/>
        <v>|||||||+GaloisField256.ToInt(arg:=33)=39</v>
      </c>
    </row>
    <row r="5387" spans="1:6" hidden="1" x14ac:dyDescent="0.15">
      <c r="A5387" s="9">
        <v>8</v>
      </c>
      <c r="B5387" s="9" t="s">
        <v>522</v>
      </c>
      <c r="C5387" s="9" t="s">
        <v>525</v>
      </c>
      <c r="D5387" s="9" t="s">
        <v>904</v>
      </c>
      <c r="E5387" s="9">
        <v>236</v>
      </c>
      <c r="F5387" s="15" t="str">
        <f t="shared" si="84"/>
        <v>|||||||+GaloisField256.ToInt(arg:=122)=236</v>
      </c>
    </row>
    <row r="5388" spans="1:6" hidden="1" x14ac:dyDescent="0.15">
      <c r="A5388" s="9">
        <v>8</v>
      </c>
      <c r="B5388" s="9" t="s">
        <v>522</v>
      </c>
      <c r="C5388" s="9" t="s">
        <v>525</v>
      </c>
      <c r="D5388" s="9" t="s">
        <v>622</v>
      </c>
      <c r="E5388" s="9">
        <v>88</v>
      </c>
      <c r="F5388" s="15" t="str">
        <f t="shared" si="84"/>
        <v>|||||||+GaloisField256.ToInt(arg:=241)=88</v>
      </c>
    </row>
    <row r="5389" spans="1:6" hidden="1" x14ac:dyDescent="0.15">
      <c r="A5389" s="9">
        <v>8</v>
      </c>
      <c r="B5389" s="9" t="s">
        <v>522</v>
      </c>
      <c r="C5389" s="9" t="s">
        <v>525</v>
      </c>
      <c r="D5389" s="9" t="s">
        <v>975</v>
      </c>
      <c r="E5389" s="9">
        <v>230</v>
      </c>
      <c r="F5389" s="15" t="str">
        <f t="shared" si="84"/>
        <v>|||||||+GaloisField256.ToInt(arg:=160)=230</v>
      </c>
    </row>
    <row r="5390" spans="1:6" hidden="1" x14ac:dyDescent="0.15">
      <c r="A5390" s="9">
        <v>8</v>
      </c>
      <c r="B5390" s="9" t="s">
        <v>522</v>
      </c>
      <c r="C5390" s="9" t="s">
        <v>523</v>
      </c>
      <c r="D5390" s="9" t="s">
        <v>968</v>
      </c>
      <c r="E5390" s="9">
        <v>129</v>
      </c>
      <c r="F5390" s="15" t="str">
        <f t="shared" si="84"/>
        <v>|||||||+GaloisField256.ToExp(arg:=23)=129</v>
      </c>
    </row>
    <row r="5391" spans="1:6" hidden="1" x14ac:dyDescent="0.15">
      <c r="A5391" s="9">
        <v>8</v>
      </c>
      <c r="B5391" s="9" t="s">
        <v>522</v>
      </c>
      <c r="C5391" s="9" t="s">
        <v>525</v>
      </c>
      <c r="D5391" s="9" t="s">
        <v>654</v>
      </c>
      <c r="E5391" s="9">
        <v>23</v>
      </c>
      <c r="F5391" s="15" t="str">
        <f t="shared" si="84"/>
        <v>|||||||+GaloisField256.ToInt(arg:=129)=23</v>
      </c>
    </row>
    <row r="5392" spans="1:6" hidden="1" x14ac:dyDescent="0.15">
      <c r="A5392" s="9">
        <v>8</v>
      </c>
      <c r="B5392" s="9" t="s">
        <v>522</v>
      </c>
      <c r="C5392" s="9" t="s">
        <v>525</v>
      </c>
      <c r="D5392" s="9" t="s">
        <v>1016</v>
      </c>
      <c r="E5392" s="9">
        <v>195</v>
      </c>
      <c r="F5392" s="15" t="str">
        <f t="shared" si="84"/>
        <v>|||||||+GaloisField256.ToInt(arg:=216)=195</v>
      </c>
    </row>
    <row r="5393" spans="1:6" hidden="1" x14ac:dyDescent="0.15">
      <c r="A5393" s="9">
        <v>8</v>
      </c>
      <c r="B5393" s="9" t="s">
        <v>522</v>
      </c>
      <c r="C5393" s="9" t="s">
        <v>525</v>
      </c>
      <c r="D5393" s="9" t="s">
        <v>652</v>
      </c>
      <c r="E5393" s="9">
        <v>136</v>
      </c>
      <c r="F5393" s="15" t="str">
        <f t="shared" si="84"/>
        <v>|||||||+GaloisField256.ToInt(arg:=103)=136</v>
      </c>
    </row>
    <row r="5394" spans="1:6" hidden="1" x14ac:dyDescent="0.15">
      <c r="A5394" s="9">
        <v>8</v>
      </c>
      <c r="B5394" s="9" t="s">
        <v>522</v>
      </c>
      <c r="C5394" s="9" t="s">
        <v>525</v>
      </c>
      <c r="D5394" s="9" t="s">
        <v>577</v>
      </c>
      <c r="E5394" s="9">
        <v>180</v>
      </c>
      <c r="F5394" s="15" t="str">
        <f t="shared" si="84"/>
        <v>|||||||+GaloisField256.ToInt(arg:=20)=180</v>
      </c>
    </row>
    <row r="5395" spans="1:6" hidden="1" x14ac:dyDescent="0.15">
      <c r="A5395" s="9">
        <v>8</v>
      </c>
      <c r="B5395" s="9" t="s">
        <v>522</v>
      </c>
      <c r="C5395" s="9" t="s">
        <v>525</v>
      </c>
      <c r="D5395" s="9" t="s">
        <v>968</v>
      </c>
      <c r="E5395" s="9">
        <v>201</v>
      </c>
      <c r="F5395" s="15" t="str">
        <f t="shared" si="84"/>
        <v>|||||||+GaloisField256.ToInt(arg:=23)=201</v>
      </c>
    </row>
    <row r="5396" spans="1:6" hidden="1" x14ac:dyDescent="0.15">
      <c r="A5396" s="9">
        <v>8</v>
      </c>
      <c r="B5396" s="9" t="s">
        <v>522</v>
      </c>
      <c r="C5396" s="9" t="s">
        <v>525</v>
      </c>
      <c r="D5396" s="9" t="s">
        <v>611</v>
      </c>
      <c r="E5396" s="9">
        <v>129</v>
      </c>
      <c r="F5396" s="15" t="str">
        <f t="shared" si="84"/>
        <v>|||||||+GaloisField256.ToInt(arg:=112)=129</v>
      </c>
    </row>
    <row r="5397" spans="1:6" hidden="1" x14ac:dyDescent="0.15">
      <c r="A5397" s="9">
        <v>8</v>
      </c>
      <c r="B5397" s="9" t="s">
        <v>522</v>
      </c>
      <c r="C5397" s="9" t="s">
        <v>525</v>
      </c>
      <c r="D5397" s="9" t="s">
        <v>572</v>
      </c>
      <c r="E5397" s="9">
        <v>245</v>
      </c>
      <c r="F5397" s="15" t="str">
        <f t="shared" si="84"/>
        <v>|||||||+GaloisField256.ToInt(arg:=231)=245</v>
      </c>
    </row>
    <row r="5398" spans="1:6" hidden="1" x14ac:dyDescent="0.15">
      <c r="A5398" s="9">
        <v>8</v>
      </c>
      <c r="B5398" s="9" t="s">
        <v>522</v>
      </c>
      <c r="C5398" s="9" t="s">
        <v>525</v>
      </c>
      <c r="D5398" s="9" t="s">
        <v>1006</v>
      </c>
      <c r="E5398" s="9">
        <v>85</v>
      </c>
      <c r="F5398" s="15" t="str">
        <f t="shared" si="84"/>
        <v>|||||||+GaloisField256.ToInt(arg:=150)=85</v>
      </c>
    </row>
    <row r="5399" spans="1:6" hidden="1" x14ac:dyDescent="0.15">
      <c r="A5399" s="9">
        <v>8</v>
      </c>
      <c r="B5399" s="9" t="s">
        <v>522</v>
      </c>
      <c r="C5399" s="9" t="s">
        <v>523</v>
      </c>
      <c r="D5399" s="9" t="s">
        <v>1132</v>
      </c>
      <c r="E5399" s="9">
        <v>11</v>
      </c>
      <c r="F5399" s="15" t="str">
        <f t="shared" si="84"/>
        <v>|||||||+GaloisField256.ToExp(arg:=232)=11</v>
      </c>
    </row>
    <row r="5400" spans="1:6" hidden="1" x14ac:dyDescent="0.15">
      <c r="A5400" s="9">
        <v>8</v>
      </c>
      <c r="B5400" s="9" t="s">
        <v>522</v>
      </c>
      <c r="C5400" s="9" t="s">
        <v>525</v>
      </c>
      <c r="D5400" s="9" t="s">
        <v>948</v>
      </c>
      <c r="E5400" s="9">
        <v>232</v>
      </c>
      <c r="F5400" s="15" t="str">
        <f t="shared" si="84"/>
        <v>|||||||+GaloisField256.ToInt(arg:=11)=232</v>
      </c>
    </row>
    <row r="5401" spans="1:6" hidden="1" x14ac:dyDescent="0.15">
      <c r="A5401" s="9">
        <v>8</v>
      </c>
      <c r="B5401" s="9" t="s">
        <v>522</v>
      </c>
      <c r="C5401" s="9" t="s">
        <v>525</v>
      </c>
      <c r="D5401" s="9" t="s">
        <v>612</v>
      </c>
      <c r="E5401" s="9">
        <v>67</v>
      </c>
      <c r="F5401" s="15" t="str">
        <f t="shared" si="84"/>
        <v>|||||||+GaloisField256.ToInt(arg:=98)=67</v>
      </c>
    </row>
    <row r="5402" spans="1:6" hidden="1" x14ac:dyDescent="0.15">
      <c r="A5402" s="9">
        <v>8</v>
      </c>
      <c r="B5402" s="9" t="s">
        <v>522</v>
      </c>
      <c r="C5402" s="9" t="s">
        <v>525</v>
      </c>
      <c r="D5402" s="9" t="s">
        <v>933</v>
      </c>
      <c r="E5402" s="9">
        <v>44</v>
      </c>
      <c r="F5402" s="15" t="str">
        <f t="shared" si="84"/>
        <v>|||||||+GaloisField256.ToInt(arg:=240)=44</v>
      </c>
    </row>
    <row r="5403" spans="1:6" hidden="1" x14ac:dyDescent="0.15">
      <c r="A5403" s="9">
        <v>8</v>
      </c>
      <c r="B5403" s="9" t="s">
        <v>522</v>
      </c>
      <c r="C5403" s="9" t="s">
        <v>525</v>
      </c>
      <c r="D5403" s="9" t="s">
        <v>974</v>
      </c>
      <c r="E5403" s="9">
        <v>213</v>
      </c>
      <c r="F5403" s="15" t="str">
        <f t="shared" si="84"/>
        <v>|||||||+GaloisField256.ToInt(arg:=157)=213</v>
      </c>
    </row>
    <row r="5404" spans="1:6" hidden="1" x14ac:dyDescent="0.15">
      <c r="A5404" s="9">
        <v>8</v>
      </c>
      <c r="B5404" s="9" t="s">
        <v>522</v>
      </c>
      <c r="C5404" s="9" t="s">
        <v>525</v>
      </c>
      <c r="D5404" s="9" t="s">
        <v>975</v>
      </c>
      <c r="E5404" s="9">
        <v>230</v>
      </c>
      <c r="F5404" s="15" t="str">
        <f t="shared" si="84"/>
        <v>|||||||+GaloisField256.ToInt(arg:=160)=230</v>
      </c>
    </row>
    <row r="5405" spans="1:6" hidden="1" x14ac:dyDescent="0.15">
      <c r="A5405" s="9">
        <v>8</v>
      </c>
      <c r="B5405" s="9" t="s">
        <v>522</v>
      </c>
      <c r="C5405" s="9" t="s">
        <v>525</v>
      </c>
      <c r="D5405" s="9" t="s">
        <v>637</v>
      </c>
      <c r="E5405" s="9">
        <v>54</v>
      </c>
      <c r="F5405" s="15" t="str">
        <f t="shared" si="84"/>
        <v>|||||||+GaloisField256.ToInt(arg:=249)=54</v>
      </c>
    </row>
    <row r="5406" spans="1:6" hidden="1" x14ac:dyDescent="0.15">
      <c r="A5406" s="9">
        <v>8</v>
      </c>
      <c r="B5406" s="9" t="s">
        <v>522</v>
      </c>
      <c r="C5406" s="9" t="s">
        <v>525</v>
      </c>
      <c r="D5406" s="9" t="s">
        <v>924</v>
      </c>
      <c r="E5406" s="9">
        <v>31</v>
      </c>
      <c r="F5406" s="15" t="str">
        <f t="shared" si="84"/>
        <v>|||||||+GaloisField256.ToInt(arg:=113)=31</v>
      </c>
    </row>
    <row r="5407" spans="1:6" hidden="1" x14ac:dyDescent="0.15">
      <c r="A5407" s="9">
        <v>8</v>
      </c>
      <c r="B5407" s="9" t="s">
        <v>522</v>
      </c>
      <c r="C5407" s="9" t="s">
        <v>525</v>
      </c>
      <c r="D5407" s="9" t="s">
        <v>620</v>
      </c>
      <c r="E5407" s="9">
        <v>157</v>
      </c>
      <c r="F5407" s="15" t="str">
        <f t="shared" si="84"/>
        <v>|||||||+GaloisField256.ToInt(arg:=32)=157</v>
      </c>
    </row>
    <row r="5408" spans="1:6" hidden="1" x14ac:dyDescent="0.15">
      <c r="A5408" s="9">
        <v>8</v>
      </c>
      <c r="B5408" s="9" t="s">
        <v>522</v>
      </c>
      <c r="C5408" s="9" t="s">
        <v>523</v>
      </c>
      <c r="D5408" s="9" t="s">
        <v>936</v>
      </c>
      <c r="E5408" s="9">
        <v>138</v>
      </c>
      <c r="F5408" s="15" t="str">
        <f t="shared" si="84"/>
        <v>|||||||+GaloisField256.ToExp(arg:=33)=138</v>
      </c>
    </row>
    <row r="5409" spans="1:6" hidden="1" x14ac:dyDescent="0.15">
      <c r="A5409" s="9">
        <v>8</v>
      </c>
      <c r="B5409" s="9" t="s">
        <v>522</v>
      </c>
      <c r="C5409" s="9" t="s">
        <v>525</v>
      </c>
      <c r="D5409" s="9" t="s">
        <v>953</v>
      </c>
      <c r="E5409" s="9">
        <v>33</v>
      </c>
      <c r="F5409" s="15" t="str">
        <f t="shared" si="84"/>
        <v>|||||||+GaloisField256.ToInt(arg:=138)=33</v>
      </c>
    </row>
    <row r="5410" spans="1:6" hidden="1" x14ac:dyDescent="0.15">
      <c r="A5410" s="9">
        <v>8</v>
      </c>
      <c r="B5410" s="9" t="s">
        <v>522</v>
      </c>
      <c r="C5410" s="9" t="s">
        <v>525</v>
      </c>
      <c r="D5410" s="9" t="s">
        <v>636</v>
      </c>
      <c r="E5410" s="9">
        <v>36</v>
      </c>
      <c r="F5410" s="15" t="str">
        <f t="shared" si="84"/>
        <v>|||||||+GaloisField256.ToInt(arg:=225)=36</v>
      </c>
    </row>
    <row r="5411" spans="1:6" hidden="1" x14ac:dyDescent="0.15">
      <c r="A5411" s="9">
        <v>8</v>
      </c>
      <c r="B5411" s="9" t="s">
        <v>522</v>
      </c>
      <c r="C5411" s="9" t="s">
        <v>525</v>
      </c>
      <c r="D5411" s="9" t="s">
        <v>611</v>
      </c>
      <c r="E5411" s="9">
        <v>129</v>
      </c>
      <c r="F5411" s="15" t="str">
        <f t="shared" si="84"/>
        <v>|||||||+GaloisField256.ToInt(arg:=112)=129</v>
      </c>
    </row>
    <row r="5412" spans="1:6" hidden="1" x14ac:dyDescent="0.15">
      <c r="A5412" s="9">
        <v>8</v>
      </c>
      <c r="B5412" s="9" t="s">
        <v>522</v>
      </c>
      <c r="C5412" s="9" t="s">
        <v>525</v>
      </c>
      <c r="D5412" s="9" t="s">
        <v>651</v>
      </c>
      <c r="E5412" s="9">
        <v>48</v>
      </c>
      <c r="F5412" s="15" t="str">
        <f t="shared" si="84"/>
        <v>|||||||+GaloisField256.ToInt(arg:=29)=48</v>
      </c>
    </row>
    <row r="5413" spans="1:6" hidden="1" x14ac:dyDescent="0.15">
      <c r="A5413" s="9">
        <v>8</v>
      </c>
      <c r="B5413" s="9" t="s">
        <v>522</v>
      </c>
      <c r="C5413" s="9" t="s">
        <v>525</v>
      </c>
      <c r="D5413" s="9" t="s">
        <v>620</v>
      </c>
      <c r="E5413" s="9">
        <v>157</v>
      </c>
      <c r="F5413" s="15" t="str">
        <f t="shared" si="84"/>
        <v>|||||||+GaloisField256.ToInt(arg:=32)=157</v>
      </c>
    </row>
    <row r="5414" spans="1:6" hidden="1" x14ac:dyDescent="0.15">
      <c r="A5414" s="9">
        <v>8</v>
      </c>
      <c r="B5414" s="9" t="s">
        <v>522</v>
      </c>
      <c r="C5414" s="9" t="s">
        <v>525</v>
      </c>
      <c r="D5414" s="9" t="s">
        <v>951</v>
      </c>
      <c r="E5414" s="9">
        <v>118</v>
      </c>
      <c r="F5414" s="15" t="str">
        <f t="shared" si="84"/>
        <v>|||||||+GaloisField256.ToInt(arg:=121)=118</v>
      </c>
    </row>
    <row r="5415" spans="1:6" hidden="1" x14ac:dyDescent="0.15">
      <c r="A5415" s="9">
        <v>8</v>
      </c>
      <c r="B5415" s="9" t="s">
        <v>522</v>
      </c>
      <c r="C5415" s="9" t="s">
        <v>525</v>
      </c>
      <c r="D5415" s="9" t="s">
        <v>933</v>
      </c>
      <c r="E5415" s="9">
        <v>44</v>
      </c>
      <c r="F5415" s="15" t="str">
        <f t="shared" si="84"/>
        <v>|||||||+GaloisField256.ToInt(arg:=240)=44</v>
      </c>
    </row>
    <row r="5416" spans="1:6" hidden="1" x14ac:dyDescent="0.15">
      <c r="A5416" s="9">
        <v>8</v>
      </c>
      <c r="B5416" s="9" t="s">
        <v>522</v>
      </c>
      <c r="C5416" s="9" t="s">
        <v>525</v>
      </c>
      <c r="D5416" s="9" t="s">
        <v>638</v>
      </c>
      <c r="E5416" s="9">
        <v>115</v>
      </c>
      <c r="F5416" s="15" t="str">
        <f t="shared" si="84"/>
        <v>|||||||+GaloisField256.ToInt(arg:=159)=115</v>
      </c>
    </row>
    <row r="5417" spans="1:6" hidden="1" x14ac:dyDescent="0.15">
      <c r="A5417" s="9">
        <v>8</v>
      </c>
      <c r="B5417" s="9" t="s">
        <v>522</v>
      </c>
      <c r="C5417" s="9" t="s">
        <v>523</v>
      </c>
      <c r="D5417" s="9" t="s">
        <v>905</v>
      </c>
      <c r="E5417" s="9">
        <v>37</v>
      </c>
      <c r="F5417" s="15" t="str">
        <f t="shared" si="84"/>
        <v>|||||||+GaloisField256.ToExp(arg:=74)=37</v>
      </c>
    </row>
    <row r="5418" spans="1:6" hidden="1" x14ac:dyDescent="0.15">
      <c r="A5418" s="9">
        <v>8</v>
      </c>
      <c r="B5418" s="9" t="s">
        <v>522</v>
      </c>
      <c r="C5418" s="9" t="s">
        <v>525</v>
      </c>
      <c r="D5418" s="9" t="s">
        <v>592</v>
      </c>
      <c r="E5418" s="9">
        <v>74</v>
      </c>
      <c r="F5418" s="15" t="str">
        <f t="shared" si="84"/>
        <v>|||||||+GaloisField256.ToInt(arg:=37)=74</v>
      </c>
    </row>
    <row r="5419" spans="1:6" hidden="1" x14ac:dyDescent="0.15">
      <c r="A5419" s="9">
        <v>8</v>
      </c>
      <c r="B5419" s="9" t="s">
        <v>522</v>
      </c>
      <c r="C5419" s="9" t="s">
        <v>525</v>
      </c>
      <c r="D5419" s="9" t="s">
        <v>539</v>
      </c>
      <c r="E5419" s="9">
        <v>151</v>
      </c>
      <c r="F5419" s="15" t="str">
        <f t="shared" si="84"/>
        <v>|||||||+GaloisField256.ToInt(arg:=124)=151</v>
      </c>
    </row>
    <row r="5420" spans="1:6" hidden="1" x14ac:dyDescent="0.15">
      <c r="A5420" s="9">
        <v>8</v>
      </c>
      <c r="B5420" s="9" t="s">
        <v>522</v>
      </c>
      <c r="C5420" s="9" t="s">
        <v>525</v>
      </c>
      <c r="D5420" s="9" t="s">
        <v>948</v>
      </c>
      <c r="E5420" s="9">
        <v>232</v>
      </c>
      <c r="F5420" s="15" t="str">
        <f t="shared" si="84"/>
        <v>|||||||+GaloisField256.ToInt(arg:=11)=232</v>
      </c>
    </row>
    <row r="5421" spans="1:6" hidden="1" x14ac:dyDescent="0.15">
      <c r="A5421" s="9">
        <v>8</v>
      </c>
      <c r="B5421" s="9" t="s">
        <v>522</v>
      </c>
      <c r="C5421" s="9" t="s">
        <v>525</v>
      </c>
      <c r="D5421" s="9" t="s">
        <v>926</v>
      </c>
      <c r="E5421" s="9">
        <v>196</v>
      </c>
      <c r="F5421" s="15" t="str">
        <f t="shared" si="84"/>
        <v>|||||||+GaloisField256.ToInt(arg:=183)=196</v>
      </c>
    </row>
    <row r="5422" spans="1:6" hidden="1" x14ac:dyDescent="0.15">
      <c r="A5422" s="9">
        <v>8</v>
      </c>
      <c r="B5422" s="9" t="s">
        <v>522</v>
      </c>
      <c r="C5422" s="9" t="s">
        <v>525</v>
      </c>
      <c r="D5422" s="9" t="s">
        <v>586</v>
      </c>
      <c r="E5422" s="9">
        <v>110</v>
      </c>
      <c r="F5422" s="15" t="str">
        <f t="shared" si="84"/>
        <v>|||||||+GaloisField256.ToInt(arg:=186)=110</v>
      </c>
    </row>
    <row r="5423" spans="1:6" hidden="1" x14ac:dyDescent="0.15">
      <c r="A5423" s="9">
        <v>8</v>
      </c>
      <c r="B5423" s="9" t="s">
        <v>522</v>
      </c>
      <c r="C5423" s="9" t="s">
        <v>525</v>
      </c>
      <c r="D5423" s="9" t="s">
        <v>577</v>
      </c>
      <c r="E5423" s="9">
        <v>180</v>
      </c>
      <c r="F5423" s="15" t="str">
        <f t="shared" si="84"/>
        <v>|||||||+GaloisField256.ToInt(arg:=20)=180</v>
      </c>
    </row>
    <row r="5424" spans="1:6" hidden="1" x14ac:dyDescent="0.15">
      <c r="A5424" s="9">
        <v>8</v>
      </c>
      <c r="B5424" s="9" t="s">
        <v>522</v>
      </c>
      <c r="C5424" s="9" t="s">
        <v>525</v>
      </c>
      <c r="D5424" s="9" t="s">
        <v>971</v>
      </c>
      <c r="E5424" s="9">
        <v>66</v>
      </c>
      <c r="F5424" s="15" t="str">
        <f t="shared" si="84"/>
        <v>|||||||+GaloisField256.ToInt(arg:=139)=66</v>
      </c>
    </row>
    <row r="5425" spans="1:6" hidden="1" x14ac:dyDescent="0.15">
      <c r="A5425" s="9">
        <v>8</v>
      </c>
      <c r="B5425" s="9" t="s">
        <v>522</v>
      </c>
      <c r="C5425" s="9" t="s">
        <v>525</v>
      </c>
      <c r="D5425" s="9" t="s">
        <v>600</v>
      </c>
      <c r="E5425" s="9">
        <v>105</v>
      </c>
      <c r="F5425" s="15" t="str">
        <f t="shared" si="84"/>
        <v>|||||||+GaloisField256.ToInt(arg:=58)=105</v>
      </c>
    </row>
    <row r="5426" spans="1:6" hidden="1" x14ac:dyDescent="0.15">
      <c r="A5426" s="9">
        <v>8</v>
      </c>
      <c r="B5426" s="9" t="s">
        <v>522</v>
      </c>
      <c r="C5426" s="9" t="s">
        <v>523</v>
      </c>
      <c r="D5426" s="9" t="s">
        <v>943</v>
      </c>
      <c r="E5426" s="9">
        <v>39</v>
      </c>
      <c r="F5426" s="15" t="str">
        <f t="shared" si="84"/>
        <v>|||||||+GaloisField256.ToExp(arg:=53)=39</v>
      </c>
    </row>
    <row r="5427" spans="1:6" hidden="1" x14ac:dyDescent="0.15">
      <c r="A5427" s="9">
        <v>8</v>
      </c>
      <c r="B5427" s="9" t="s">
        <v>522</v>
      </c>
      <c r="C5427" s="9" t="s">
        <v>525</v>
      </c>
      <c r="D5427" s="9" t="s">
        <v>921</v>
      </c>
      <c r="E5427" s="9">
        <v>53</v>
      </c>
      <c r="F5427" s="15" t="str">
        <f t="shared" si="84"/>
        <v>|||||||+GaloisField256.ToInt(arg:=39)=53</v>
      </c>
    </row>
    <row r="5428" spans="1:6" hidden="1" x14ac:dyDescent="0.15">
      <c r="A5428" s="9">
        <v>8</v>
      </c>
      <c r="B5428" s="9" t="s">
        <v>522</v>
      </c>
      <c r="C5428" s="9" t="s">
        <v>525</v>
      </c>
      <c r="D5428" s="9" t="s">
        <v>940</v>
      </c>
      <c r="E5428" s="9">
        <v>102</v>
      </c>
      <c r="F5428" s="15" t="str">
        <f t="shared" si="84"/>
        <v>|||||||+GaloisField256.ToInt(arg:=126)=102</v>
      </c>
    </row>
    <row r="5429" spans="1:6" hidden="1" x14ac:dyDescent="0.15">
      <c r="A5429" s="9">
        <v>8</v>
      </c>
      <c r="B5429" s="9" t="s">
        <v>522</v>
      </c>
      <c r="C5429" s="9" t="s">
        <v>525</v>
      </c>
      <c r="D5429" s="9" t="s">
        <v>954</v>
      </c>
      <c r="E5429" s="9">
        <v>135</v>
      </c>
      <c r="F5429" s="15" t="str">
        <f t="shared" si="84"/>
        <v>|||||||+GaloisField256.ToInt(arg:=13)=135</v>
      </c>
    </row>
    <row r="5430" spans="1:6" hidden="1" x14ac:dyDescent="0.15">
      <c r="A5430" s="9">
        <v>8</v>
      </c>
      <c r="B5430" s="9" t="s">
        <v>522</v>
      </c>
      <c r="C5430" s="9" t="s">
        <v>525</v>
      </c>
      <c r="D5430" s="9" t="s">
        <v>579</v>
      </c>
      <c r="E5430" s="9">
        <v>55</v>
      </c>
      <c r="F5430" s="15" t="str">
        <f t="shared" si="84"/>
        <v>|||||||+GaloisField256.ToInt(arg:=185)=55</v>
      </c>
    </row>
    <row r="5431" spans="1:6" hidden="1" x14ac:dyDescent="0.15">
      <c r="A5431" s="9">
        <v>8</v>
      </c>
      <c r="B5431" s="9" t="s">
        <v>522</v>
      </c>
      <c r="C5431" s="9" t="s">
        <v>525</v>
      </c>
      <c r="D5431" s="9" t="s">
        <v>606</v>
      </c>
      <c r="E5431" s="9">
        <v>165</v>
      </c>
      <c r="F5431" s="15" t="str">
        <f t="shared" si="84"/>
        <v>|||||||+GaloisField256.ToInt(arg:=188)=165</v>
      </c>
    </row>
    <row r="5432" spans="1:6" hidden="1" x14ac:dyDescent="0.15">
      <c r="A5432" s="9">
        <v>8</v>
      </c>
      <c r="B5432" s="9" t="s">
        <v>522</v>
      </c>
      <c r="C5432" s="9" t="s">
        <v>525</v>
      </c>
      <c r="D5432" s="9" t="s">
        <v>629</v>
      </c>
      <c r="E5432" s="9">
        <v>234</v>
      </c>
      <c r="F5432" s="15" t="str">
        <f t="shared" si="84"/>
        <v>|||||||+GaloisField256.ToInt(arg:=22)=234</v>
      </c>
    </row>
    <row r="5433" spans="1:6" hidden="1" x14ac:dyDescent="0.15">
      <c r="A5433" s="9">
        <v>8</v>
      </c>
      <c r="B5433" s="9" t="s">
        <v>522</v>
      </c>
      <c r="C5433" s="9" t="s">
        <v>525</v>
      </c>
      <c r="D5433" s="9" t="s">
        <v>977</v>
      </c>
      <c r="E5433" s="9">
        <v>21</v>
      </c>
      <c r="F5433" s="15" t="str">
        <f t="shared" si="84"/>
        <v>|||||||+GaloisField256.ToInt(arg:=141)=21</v>
      </c>
    </row>
    <row r="5434" spans="1:6" hidden="1" x14ac:dyDescent="0.15">
      <c r="A5434" s="9">
        <v>8</v>
      </c>
      <c r="B5434" s="9" t="s">
        <v>522</v>
      </c>
      <c r="C5434" s="9" t="s">
        <v>525</v>
      </c>
      <c r="D5434" s="9" t="s">
        <v>949</v>
      </c>
      <c r="E5434" s="9">
        <v>185</v>
      </c>
      <c r="F5434" s="15" t="str">
        <f t="shared" si="84"/>
        <v>|||||||+GaloisField256.ToInt(arg:=60)=185</v>
      </c>
    </row>
    <row r="5435" spans="1:6" hidden="1" x14ac:dyDescent="0.15">
      <c r="A5435" s="9">
        <v>8</v>
      </c>
      <c r="B5435" s="9" t="s">
        <v>522</v>
      </c>
      <c r="C5435" s="9" t="s">
        <v>523</v>
      </c>
      <c r="D5435" s="9" t="s">
        <v>927</v>
      </c>
      <c r="E5435" s="9">
        <v>127</v>
      </c>
      <c r="F5435" s="15" t="str">
        <f t="shared" si="84"/>
        <v>|||||||+GaloisField256.ToExp(arg:=204)=127</v>
      </c>
    </row>
    <row r="5436" spans="1:6" hidden="1" x14ac:dyDescent="0.15">
      <c r="A5436" s="9">
        <v>8</v>
      </c>
      <c r="B5436" s="9" t="s">
        <v>522</v>
      </c>
      <c r="C5436" s="9" t="s">
        <v>525</v>
      </c>
      <c r="D5436" s="9" t="s">
        <v>950</v>
      </c>
      <c r="E5436" s="9">
        <v>204</v>
      </c>
      <c r="F5436" s="15" t="str">
        <f t="shared" si="84"/>
        <v>|||||||+GaloisField256.ToInt(arg:=127)=204</v>
      </c>
    </row>
    <row r="5437" spans="1:6" hidden="1" x14ac:dyDescent="0.15">
      <c r="A5437" s="9">
        <v>8</v>
      </c>
      <c r="B5437" s="9" t="s">
        <v>522</v>
      </c>
      <c r="C5437" s="9" t="s">
        <v>525</v>
      </c>
      <c r="D5437" s="9" t="s">
        <v>966</v>
      </c>
      <c r="E5437" s="9">
        <v>249</v>
      </c>
      <c r="F5437" s="15" t="str">
        <f t="shared" si="84"/>
        <v>|||||||+GaloisField256.ToInt(arg:=214)=249</v>
      </c>
    </row>
    <row r="5438" spans="1:6" hidden="1" x14ac:dyDescent="0.15">
      <c r="A5438" s="9">
        <v>8</v>
      </c>
      <c r="B5438" s="9" t="s">
        <v>522</v>
      </c>
      <c r="C5438" s="9" t="s">
        <v>525</v>
      </c>
      <c r="D5438" s="9" t="s">
        <v>626</v>
      </c>
      <c r="E5438" s="9">
        <v>34</v>
      </c>
      <c r="F5438" s="15" t="str">
        <f t="shared" si="84"/>
        <v>|||||||+GaloisField256.ToInt(arg:=101)=34</v>
      </c>
    </row>
    <row r="5439" spans="1:6" hidden="1" x14ac:dyDescent="0.15">
      <c r="A5439" s="9">
        <v>8</v>
      </c>
      <c r="B5439" s="9" t="s">
        <v>522</v>
      </c>
      <c r="C5439" s="9" t="s">
        <v>525</v>
      </c>
      <c r="D5439" s="9" t="s">
        <v>987</v>
      </c>
      <c r="E5439" s="9">
        <v>45</v>
      </c>
      <c r="F5439" s="15" t="str">
        <f t="shared" si="84"/>
        <v>|||||||+GaloisField256.ToInt(arg:=18)=45</v>
      </c>
    </row>
    <row r="5440" spans="1:6" hidden="1" x14ac:dyDescent="0.15">
      <c r="A5440" s="9">
        <v>8</v>
      </c>
      <c r="B5440" s="9" t="s">
        <v>522</v>
      </c>
      <c r="C5440" s="9" t="s">
        <v>525</v>
      </c>
      <c r="D5440" s="9" t="s">
        <v>607</v>
      </c>
      <c r="E5440" s="9">
        <v>117</v>
      </c>
      <c r="F5440" s="15" t="str">
        <f t="shared" si="84"/>
        <v>|||||||+GaloisField256.ToInt(arg:=21)=117</v>
      </c>
    </row>
    <row r="5441" spans="1:6" hidden="1" x14ac:dyDescent="0.15">
      <c r="A5441" s="9">
        <v>8</v>
      </c>
      <c r="B5441" s="9" t="s">
        <v>522</v>
      </c>
      <c r="C5441" s="9" t="s">
        <v>525</v>
      </c>
      <c r="D5441" s="9" t="s">
        <v>532</v>
      </c>
      <c r="E5441" s="9">
        <v>103</v>
      </c>
      <c r="F5441" s="15" t="str">
        <f t="shared" si="84"/>
        <v>|||||||+GaloisField256.ToInt(arg:=110)=103</v>
      </c>
    </row>
    <row r="5442" spans="1:6" hidden="1" x14ac:dyDescent="0.15">
      <c r="A5442" s="9">
        <v>8</v>
      </c>
      <c r="B5442" s="9" t="s">
        <v>522</v>
      </c>
      <c r="C5442" s="9" t="s">
        <v>525</v>
      </c>
      <c r="D5442" s="9" t="s">
        <v>582</v>
      </c>
      <c r="E5442" s="9">
        <v>122</v>
      </c>
      <c r="F5442" s="15" t="str">
        <f t="shared" ref="F5442:F5505" si="85">_xlfn.CONCAT(REPT("|",$A5442-1),"+",$B5442,".",$C5442,"(",$D5442,IF($E5442="",")",")="),$E5442)</f>
        <v>|||||||+GaloisField256.ToInt(arg:=229)=122</v>
      </c>
    </row>
    <row r="5443" spans="1:6" hidden="1" x14ac:dyDescent="0.15">
      <c r="A5443" s="9">
        <v>8</v>
      </c>
      <c r="B5443" s="9" t="s">
        <v>522</v>
      </c>
      <c r="C5443" s="9" t="s">
        <v>525</v>
      </c>
      <c r="D5443" s="9" t="s">
        <v>1011</v>
      </c>
      <c r="E5443" s="9">
        <v>82</v>
      </c>
      <c r="F5443" s="15" t="str">
        <f t="shared" si="85"/>
        <v>|||||||+GaloisField256.ToInt(arg:=148)=82</v>
      </c>
    </row>
    <row r="5444" spans="1:6" hidden="1" x14ac:dyDescent="0.15">
      <c r="A5444" s="9">
        <v>8</v>
      </c>
      <c r="B5444" s="9" t="s">
        <v>522</v>
      </c>
      <c r="C5444" s="9" t="s">
        <v>523</v>
      </c>
      <c r="D5444" s="9" t="s">
        <v>960</v>
      </c>
      <c r="E5444" s="9">
        <v>14</v>
      </c>
      <c r="F5444" s="15" t="str">
        <f t="shared" si="85"/>
        <v>|||||||+GaloisField256.ToExp(arg:=19)=14</v>
      </c>
    </row>
    <row r="5445" spans="1:6" hidden="1" x14ac:dyDescent="0.15">
      <c r="A5445" s="9">
        <v>8</v>
      </c>
      <c r="B5445" s="9" t="s">
        <v>522</v>
      </c>
      <c r="C5445" s="9" t="s">
        <v>525</v>
      </c>
      <c r="D5445" s="9" t="s">
        <v>992</v>
      </c>
      <c r="E5445" s="9">
        <v>19</v>
      </c>
      <c r="F5445" s="15" t="str">
        <f t="shared" si="85"/>
        <v>|||||||+GaloisField256.ToInt(arg:=14)=19</v>
      </c>
    </row>
    <row r="5446" spans="1:6" hidden="1" x14ac:dyDescent="0.15">
      <c r="A5446" s="9">
        <v>8</v>
      </c>
      <c r="B5446" s="9" t="s">
        <v>522</v>
      </c>
      <c r="C5446" s="9" t="s">
        <v>525</v>
      </c>
      <c r="D5446" s="9" t="s">
        <v>626</v>
      </c>
      <c r="E5446" s="9">
        <v>34</v>
      </c>
      <c r="F5446" s="15" t="str">
        <f t="shared" si="85"/>
        <v>|||||||+GaloisField256.ToInt(arg:=101)=34</v>
      </c>
    </row>
    <row r="5447" spans="1:6" hidden="1" x14ac:dyDescent="0.15">
      <c r="A5447" s="9">
        <v>8</v>
      </c>
      <c r="B5447" s="9" t="s">
        <v>522</v>
      </c>
      <c r="C5447" s="9" t="s">
        <v>525</v>
      </c>
      <c r="D5447" s="9" t="s">
        <v>552</v>
      </c>
      <c r="E5447" s="9">
        <v>125</v>
      </c>
      <c r="F5447" s="15" t="str">
        <f t="shared" si="85"/>
        <v>|||||||+GaloisField256.ToInt(arg:=243)=125</v>
      </c>
    </row>
    <row r="5448" spans="1:6" hidden="1" x14ac:dyDescent="0.15">
      <c r="A5448" s="9">
        <v>8</v>
      </c>
      <c r="B5448" s="9" t="s">
        <v>522</v>
      </c>
      <c r="C5448" s="9" t="s">
        <v>525</v>
      </c>
      <c r="D5448" s="9" t="s">
        <v>975</v>
      </c>
      <c r="E5448" s="9">
        <v>230</v>
      </c>
      <c r="F5448" s="15" t="str">
        <f t="shared" si="85"/>
        <v>|||||||+GaloisField256.ToInt(arg:=160)=230</v>
      </c>
    </row>
    <row r="5449" spans="1:6" hidden="1" x14ac:dyDescent="0.15">
      <c r="A5449" s="9">
        <v>8</v>
      </c>
      <c r="B5449" s="9" t="s">
        <v>522</v>
      </c>
      <c r="C5449" s="9" t="s">
        <v>525</v>
      </c>
      <c r="D5449" s="9" t="s">
        <v>563</v>
      </c>
      <c r="E5449" s="9">
        <v>99</v>
      </c>
      <c r="F5449" s="15" t="str">
        <f t="shared" si="85"/>
        <v>|||||||+GaloisField256.ToInt(arg:=163)=99</v>
      </c>
    </row>
    <row r="5450" spans="1:6" hidden="1" x14ac:dyDescent="0.15">
      <c r="A5450" s="9">
        <v>8</v>
      </c>
      <c r="B5450" s="9" t="s">
        <v>522</v>
      </c>
      <c r="C5450" s="9" t="s">
        <v>525</v>
      </c>
      <c r="D5450" s="9" t="s">
        <v>929</v>
      </c>
      <c r="E5450" s="9">
        <v>173</v>
      </c>
      <c r="F5450" s="15" t="str">
        <f t="shared" si="85"/>
        <v>|||||||+GaloisField256.ToInt(arg:=252)=173</v>
      </c>
    </row>
    <row r="5451" spans="1:6" hidden="1" x14ac:dyDescent="0.15">
      <c r="A5451" s="9">
        <v>8</v>
      </c>
      <c r="B5451" s="9" t="s">
        <v>522</v>
      </c>
      <c r="C5451" s="9" t="s">
        <v>525</v>
      </c>
      <c r="D5451" s="9" t="s">
        <v>613</v>
      </c>
      <c r="E5451" s="9">
        <v>248</v>
      </c>
      <c r="F5451" s="15" t="str">
        <f t="shared" si="85"/>
        <v>|||||||+GaloisField256.ToInt(arg:=116)=248</v>
      </c>
    </row>
    <row r="5452" spans="1:6" hidden="1" x14ac:dyDescent="0.15">
      <c r="A5452" s="9">
        <v>8</v>
      </c>
      <c r="B5452" s="9" t="s">
        <v>522</v>
      </c>
      <c r="C5452" s="9" t="s">
        <v>525</v>
      </c>
      <c r="D5452" s="9" t="s">
        <v>593</v>
      </c>
      <c r="E5452" s="9">
        <v>156</v>
      </c>
      <c r="F5452" s="15" t="str">
        <f t="shared" si="85"/>
        <v>|||||||+GaloisField256.ToInt(arg:=35)=156</v>
      </c>
    </row>
    <row r="5453" spans="1:6" hidden="1" x14ac:dyDescent="0.15">
      <c r="A5453" s="9">
        <v>8</v>
      </c>
      <c r="B5453" s="9" t="s">
        <v>522</v>
      </c>
      <c r="C5453" s="9" t="s">
        <v>523</v>
      </c>
      <c r="D5453" s="9" t="s">
        <v>596</v>
      </c>
      <c r="E5453" s="9">
        <v>74</v>
      </c>
      <c r="F5453" s="15" t="str">
        <f t="shared" si="85"/>
        <v>|||||||+GaloisField256.ToExp(arg:=137)=74</v>
      </c>
    </row>
    <row r="5454" spans="1:6" hidden="1" x14ac:dyDescent="0.15">
      <c r="A5454" s="9">
        <v>8</v>
      </c>
      <c r="B5454" s="9" t="s">
        <v>522</v>
      </c>
      <c r="C5454" s="9" t="s">
        <v>525</v>
      </c>
      <c r="D5454" s="9" t="s">
        <v>905</v>
      </c>
      <c r="E5454" s="9">
        <v>137</v>
      </c>
      <c r="F5454" s="15" t="str">
        <f t="shared" si="85"/>
        <v>|||||||+GaloisField256.ToInt(arg:=74)=137</v>
      </c>
    </row>
    <row r="5455" spans="1:6" hidden="1" x14ac:dyDescent="0.15">
      <c r="A5455" s="9">
        <v>8</v>
      </c>
      <c r="B5455" s="9" t="s">
        <v>522</v>
      </c>
      <c r="C5455" s="9" t="s">
        <v>525</v>
      </c>
      <c r="D5455" s="9" t="s">
        <v>923</v>
      </c>
      <c r="E5455" s="9">
        <v>209</v>
      </c>
      <c r="F5455" s="15" t="str">
        <f t="shared" si="85"/>
        <v>|||||||+GaloisField256.ToInt(arg:=161)=209</v>
      </c>
    </row>
    <row r="5456" spans="1:6" hidden="1" x14ac:dyDescent="0.15">
      <c r="A5456" s="9">
        <v>8</v>
      </c>
      <c r="B5456" s="9" t="s">
        <v>522</v>
      </c>
      <c r="C5456" s="9" t="s">
        <v>525</v>
      </c>
      <c r="D5456" s="9" t="s">
        <v>650</v>
      </c>
      <c r="E5456" s="9">
        <v>70</v>
      </c>
      <c r="F5456" s="15" t="str">
        <f t="shared" si="85"/>
        <v>|||||||+GaloisField256.ToInt(arg:=48)=70</v>
      </c>
    </row>
    <row r="5457" spans="1:6" hidden="1" x14ac:dyDescent="0.15">
      <c r="A5457" s="9">
        <v>8</v>
      </c>
      <c r="B5457" s="9" t="s">
        <v>522</v>
      </c>
      <c r="C5457" s="9" t="s">
        <v>525</v>
      </c>
      <c r="D5457" s="9" t="s">
        <v>647</v>
      </c>
      <c r="E5457" s="9">
        <v>172</v>
      </c>
      <c r="F5457" s="15" t="str">
        <f t="shared" si="85"/>
        <v>|||||||+GaloisField256.ToInt(arg:=220)=172</v>
      </c>
    </row>
    <row r="5458" spans="1:6" hidden="1" x14ac:dyDescent="0.15">
      <c r="A5458" s="9">
        <v>8</v>
      </c>
      <c r="B5458" s="9" t="s">
        <v>522</v>
      </c>
      <c r="C5458" s="9" t="s">
        <v>525</v>
      </c>
      <c r="D5458" s="9" t="s">
        <v>1005</v>
      </c>
      <c r="E5458" s="9">
        <v>9</v>
      </c>
      <c r="F5458" s="15" t="str">
        <f t="shared" si="85"/>
        <v>|||||||+GaloisField256.ToInt(arg:=223)=9</v>
      </c>
    </row>
    <row r="5459" spans="1:6" hidden="1" x14ac:dyDescent="0.15">
      <c r="A5459" s="9">
        <v>8</v>
      </c>
      <c r="B5459" s="9" t="s">
        <v>522</v>
      </c>
      <c r="C5459" s="9" t="s">
        <v>525</v>
      </c>
      <c r="D5459" s="9" t="s">
        <v>934</v>
      </c>
      <c r="E5459" s="9">
        <v>186</v>
      </c>
      <c r="F5459" s="15" t="str">
        <f t="shared" si="85"/>
        <v>|||||||+GaloisField256.ToInt(arg:=57)=186</v>
      </c>
    </row>
    <row r="5460" spans="1:6" hidden="1" x14ac:dyDescent="0.15">
      <c r="A5460" s="9">
        <v>8</v>
      </c>
      <c r="B5460" s="9" t="s">
        <v>522</v>
      </c>
      <c r="C5460" s="9" t="s">
        <v>525</v>
      </c>
      <c r="D5460" s="9" t="s">
        <v>1032</v>
      </c>
      <c r="E5460" s="9">
        <v>227</v>
      </c>
      <c r="F5460" s="15" t="str">
        <f t="shared" si="85"/>
        <v>|||||||+GaloisField256.ToInt(arg:=176)=227</v>
      </c>
    </row>
    <row r="5461" spans="1:6" hidden="1" x14ac:dyDescent="0.15">
      <c r="A5461" s="9">
        <v>8</v>
      </c>
      <c r="B5461" s="9" t="s">
        <v>522</v>
      </c>
      <c r="C5461" s="9" t="s">
        <v>525</v>
      </c>
      <c r="D5461" s="9" t="s">
        <v>915</v>
      </c>
      <c r="E5461" s="9">
        <v>226</v>
      </c>
      <c r="F5461" s="15" t="str">
        <f t="shared" si="85"/>
        <v>|||||||+GaloisField256.ToInt(arg:=95)=226</v>
      </c>
    </row>
    <row r="5462" spans="1:6" hidden="1" x14ac:dyDescent="0.15">
      <c r="A5462" s="9">
        <v>7</v>
      </c>
      <c r="B5462" s="9" t="s">
        <v>519</v>
      </c>
      <c r="C5462" s="9" t="s">
        <v>451</v>
      </c>
      <c r="D5462" s="9" t="s">
        <v>480</v>
      </c>
      <c r="E5462" s="9">
        <v>26</v>
      </c>
      <c r="F5462" s="15" t="str">
        <f t="shared" si="85"/>
        <v>||||||+Codeword.GetTotalNumber(ver:=1)=26</v>
      </c>
    </row>
    <row r="5463" spans="1:6" hidden="1" x14ac:dyDescent="0.15">
      <c r="A5463" s="9">
        <v>7</v>
      </c>
      <c r="B5463" s="9" t="s">
        <v>436</v>
      </c>
      <c r="C5463" s="9" t="s">
        <v>448</v>
      </c>
      <c r="D5463" s="9" t="s">
        <v>1573</v>
      </c>
      <c r="E5463" s="9">
        <v>0</v>
      </c>
      <c r="F5463" s="15" t="str">
        <f t="shared" si="85"/>
        <v>||||||+Symbols.ErrorCorrectionLevel([Property-Get])=0</v>
      </c>
    </row>
    <row r="5464" spans="1:6" hidden="1" x14ac:dyDescent="0.15">
      <c r="A5464" s="9">
        <v>7</v>
      </c>
      <c r="B5464" s="9" t="s">
        <v>449</v>
      </c>
      <c r="C5464" s="9" t="s">
        <v>451</v>
      </c>
      <c r="D5464" s="9" t="s">
        <v>1040</v>
      </c>
      <c r="E5464" s="9">
        <v>19</v>
      </c>
      <c r="F5464" s="15" t="str">
        <f t="shared" si="85"/>
        <v>||||||+DataCodeword.GetTotalNumber(ecLevel:=0, ver:=1)=19</v>
      </c>
    </row>
    <row r="5465" spans="1:6" hidden="1" x14ac:dyDescent="0.15">
      <c r="A5465" s="9">
        <v>5</v>
      </c>
      <c r="B5465" s="9" t="s">
        <v>657</v>
      </c>
      <c r="C5465" s="9" t="s">
        <v>482</v>
      </c>
      <c r="D5465" s="9" t="s">
        <v>1577</v>
      </c>
      <c r="F5465" s="15" t="str">
        <f t="shared" si="85"/>
        <v>||||+RemainderBit.Place(moduleMatrix:=[Variant(0..20)])</v>
      </c>
    </row>
    <row r="5466" spans="1:6" hidden="1" x14ac:dyDescent="0.15">
      <c r="A5466" s="9">
        <v>5</v>
      </c>
      <c r="B5466" s="9" t="s">
        <v>436</v>
      </c>
      <c r="C5466" s="9" t="s">
        <v>448</v>
      </c>
      <c r="D5466" s="9" t="s">
        <v>1573</v>
      </c>
      <c r="E5466" s="9">
        <v>0</v>
      </c>
      <c r="F5466" s="15" t="str">
        <f t="shared" si="85"/>
        <v>||||+Symbols.ErrorCorrectionLevel([Property-Get])=0</v>
      </c>
    </row>
    <row r="5467" spans="1:6" hidden="1" x14ac:dyDescent="0.15">
      <c r="A5467" s="9">
        <v>5</v>
      </c>
      <c r="B5467" s="9" t="s">
        <v>658</v>
      </c>
      <c r="C5467" s="9" t="s">
        <v>659</v>
      </c>
      <c r="D5467" s="9" t="s">
        <v>1600</v>
      </c>
      <c r="E5467" s="9">
        <v>0</v>
      </c>
      <c r="F5467" s="15" t="str">
        <f t="shared" si="85"/>
        <v>||||+Masking.Apply(ver:=1, ecLevel:=0, moduleMatrix:=[Variant(0..20)])=0</v>
      </c>
    </row>
    <row r="5468" spans="1:6" hidden="1" x14ac:dyDescent="0.15">
      <c r="A5468" s="9">
        <v>6</v>
      </c>
      <c r="B5468" s="9" t="s">
        <v>658</v>
      </c>
      <c r="C5468" s="9" t="s">
        <v>660</v>
      </c>
      <c r="D5468" s="9" t="s">
        <v>1584</v>
      </c>
      <c r="F5468" s="15" t="str">
        <f t="shared" si="85"/>
        <v>|||||+Masking.Mask(maskPattern:=0, moduleMatrix:=[Variant(0..20)])</v>
      </c>
    </row>
    <row r="5469" spans="1:6" hidden="1" x14ac:dyDescent="0.15">
      <c r="A5469" s="9">
        <v>7</v>
      </c>
      <c r="B5469" s="9" t="s">
        <v>658</v>
      </c>
      <c r="C5469" s="9" t="s">
        <v>661</v>
      </c>
      <c r="D5469" s="9" t="s">
        <v>662</v>
      </c>
      <c r="E5469" s="9" t="s">
        <v>663</v>
      </c>
      <c r="F5469" s="15" t="str">
        <f t="shared" si="85"/>
        <v>||||||+Masking.GetCondition(maskPattern:=0)=[MaskingCondition0]</v>
      </c>
    </row>
    <row r="5470" spans="1:6" hidden="1" x14ac:dyDescent="0.15">
      <c r="A5470" s="9">
        <v>7</v>
      </c>
      <c r="B5470" s="9" t="s">
        <v>664</v>
      </c>
      <c r="C5470" s="9" t="s">
        <v>665</v>
      </c>
      <c r="D5470" s="9" t="s">
        <v>666</v>
      </c>
      <c r="E5470" s="9" t="b">
        <v>0</v>
      </c>
      <c r="F5470" s="15" t="str">
        <f t="shared" si="85"/>
        <v>||||||+MaskingCondition0.IMaskingCondition_Evaluate(r:=0, c:=9)=FALSE</v>
      </c>
    </row>
    <row r="5471" spans="1:6" hidden="1" x14ac:dyDescent="0.15">
      <c r="A5471" s="9">
        <v>7</v>
      </c>
      <c r="B5471" s="9" t="s">
        <v>664</v>
      </c>
      <c r="C5471" s="9" t="s">
        <v>665</v>
      </c>
      <c r="D5471" s="9" t="s">
        <v>667</v>
      </c>
      <c r="E5471" s="9" t="b">
        <v>1</v>
      </c>
      <c r="F5471" s="15" t="str">
        <f t="shared" si="85"/>
        <v>||||||+MaskingCondition0.IMaskingCondition_Evaluate(r:=0, c:=10)=TRUE</v>
      </c>
    </row>
    <row r="5472" spans="1:6" hidden="1" x14ac:dyDescent="0.15">
      <c r="A5472" s="9">
        <v>7</v>
      </c>
      <c r="B5472" s="9" t="s">
        <v>664</v>
      </c>
      <c r="C5472" s="9" t="s">
        <v>665</v>
      </c>
      <c r="D5472" s="9" t="s">
        <v>668</v>
      </c>
      <c r="E5472" s="9" t="b">
        <v>0</v>
      </c>
      <c r="F5472" s="15" t="str">
        <f t="shared" si="85"/>
        <v>||||||+MaskingCondition0.IMaskingCondition_Evaluate(r:=0, c:=11)=FALSE</v>
      </c>
    </row>
    <row r="5473" spans="1:6" hidden="1" x14ac:dyDescent="0.15">
      <c r="A5473" s="9">
        <v>7</v>
      </c>
      <c r="B5473" s="9" t="s">
        <v>664</v>
      </c>
      <c r="C5473" s="9" t="s">
        <v>665</v>
      </c>
      <c r="D5473" s="9" t="s">
        <v>669</v>
      </c>
      <c r="E5473" s="9" t="b">
        <v>1</v>
      </c>
      <c r="F5473" s="15" t="str">
        <f t="shared" si="85"/>
        <v>||||||+MaskingCondition0.IMaskingCondition_Evaluate(r:=0, c:=12)=TRUE</v>
      </c>
    </row>
    <row r="5474" spans="1:6" hidden="1" x14ac:dyDescent="0.15">
      <c r="A5474" s="9">
        <v>7</v>
      </c>
      <c r="B5474" s="9" t="s">
        <v>664</v>
      </c>
      <c r="C5474" s="9" t="s">
        <v>665</v>
      </c>
      <c r="D5474" s="9" t="s">
        <v>670</v>
      </c>
      <c r="E5474" s="9" t="b">
        <v>1</v>
      </c>
      <c r="F5474" s="15" t="str">
        <f t="shared" si="85"/>
        <v>||||||+MaskingCondition0.IMaskingCondition_Evaluate(r:=1, c:=9)=TRUE</v>
      </c>
    </row>
    <row r="5475" spans="1:6" hidden="1" x14ac:dyDescent="0.15">
      <c r="A5475" s="9">
        <v>7</v>
      </c>
      <c r="B5475" s="9" t="s">
        <v>664</v>
      </c>
      <c r="C5475" s="9" t="s">
        <v>665</v>
      </c>
      <c r="D5475" s="9" t="s">
        <v>671</v>
      </c>
      <c r="E5475" s="9" t="b">
        <v>0</v>
      </c>
      <c r="F5475" s="15" t="str">
        <f t="shared" si="85"/>
        <v>||||||+MaskingCondition0.IMaskingCondition_Evaluate(r:=1, c:=10)=FALSE</v>
      </c>
    </row>
    <row r="5476" spans="1:6" hidden="1" x14ac:dyDescent="0.15">
      <c r="A5476" s="9">
        <v>7</v>
      </c>
      <c r="B5476" s="9" t="s">
        <v>664</v>
      </c>
      <c r="C5476" s="9" t="s">
        <v>665</v>
      </c>
      <c r="D5476" s="9" t="s">
        <v>672</v>
      </c>
      <c r="E5476" s="9" t="b">
        <v>1</v>
      </c>
      <c r="F5476" s="15" t="str">
        <f t="shared" si="85"/>
        <v>||||||+MaskingCondition0.IMaskingCondition_Evaluate(r:=1, c:=11)=TRUE</v>
      </c>
    </row>
    <row r="5477" spans="1:6" hidden="1" x14ac:dyDescent="0.15">
      <c r="A5477" s="9">
        <v>7</v>
      </c>
      <c r="B5477" s="9" t="s">
        <v>664</v>
      </c>
      <c r="C5477" s="9" t="s">
        <v>665</v>
      </c>
      <c r="D5477" s="9" t="s">
        <v>673</v>
      </c>
      <c r="E5477" s="9" t="b">
        <v>0</v>
      </c>
      <c r="F5477" s="15" t="str">
        <f t="shared" si="85"/>
        <v>||||||+MaskingCondition0.IMaskingCondition_Evaluate(r:=1, c:=12)=FALSE</v>
      </c>
    </row>
    <row r="5478" spans="1:6" hidden="1" x14ac:dyDescent="0.15">
      <c r="A5478" s="9">
        <v>7</v>
      </c>
      <c r="B5478" s="9" t="s">
        <v>664</v>
      </c>
      <c r="C5478" s="9" t="s">
        <v>665</v>
      </c>
      <c r="D5478" s="9" t="s">
        <v>674</v>
      </c>
      <c r="E5478" s="9" t="b">
        <v>0</v>
      </c>
      <c r="F5478" s="15" t="str">
        <f t="shared" si="85"/>
        <v>||||||+MaskingCondition0.IMaskingCondition_Evaluate(r:=2, c:=9)=FALSE</v>
      </c>
    </row>
    <row r="5479" spans="1:6" hidden="1" x14ac:dyDescent="0.15">
      <c r="A5479" s="9">
        <v>7</v>
      </c>
      <c r="B5479" s="9" t="s">
        <v>664</v>
      </c>
      <c r="C5479" s="9" t="s">
        <v>665</v>
      </c>
      <c r="D5479" s="9" t="s">
        <v>675</v>
      </c>
      <c r="E5479" s="9" t="b">
        <v>1</v>
      </c>
      <c r="F5479" s="15" t="str">
        <f t="shared" si="85"/>
        <v>||||||+MaskingCondition0.IMaskingCondition_Evaluate(r:=2, c:=10)=TRUE</v>
      </c>
    </row>
    <row r="5480" spans="1:6" hidden="1" x14ac:dyDescent="0.15">
      <c r="A5480" s="9">
        <v>7</v>
      </c>
      <c r="B5480" s="9" t="s">
        <v>664</v>
      </c>
      <c r="C5480" s="9" t="s">
        <v>665</v>
      </c>
      <c r="D5480" s="9" t="s">
        <v>676</v>
      </c>
      <c r="E5480" s="9" t="b">
        <v>0</v>
      </c>
      <c r="F5480" s="15" t="str">
        <f t="shared" si="85"/>
        <v>||||||+MaskingCondition0.IMaskingCondition_Evaluate(r:=2, c:=11)=FALSE</v>
      </c>
    </row>
    <row r="5481" spans="1:6" hidden="1" x14ac:dyDescent="0.15">
      <c r="A5481" s="9">
        <v>7</v>
      </c>
      <c r="B5481" s="9" t="s">
        <v>664</v>
      </c>
      <c r="C5481" s="9" t="s">
        <v>665</v>
      </c>
      <c r="D5481" s="9" t="s">
        <v>677</v>
      </c>
      <c r="E5481" s="9" t="b">
        <v>1</v>
      </c>
      <c r="F5481" s="15" t="str">
        <f t="shared" si="85"/>
        <v>||||||+MaskingCondition0.IMaskingCondition_Evaluate(r:=2, c:=12)=TRUE</v>
      </c>
    </row>
    <row r="5482" spans="1:6" hidden="1" x14ac:dyDescent="0.15">
      <c r="A5482" s="9">
        <v>7</v>
      </c>
      <c r="B5482" s="9" t="s">
        <v>664</v>
      </c>
      <c r="C5482" s="9" t="s">
        <v>665</v>
      </c>
      <c r="D5482" s="9" t="s">
        <v>678</v>
      </c>
      <c r="E5482" s="9" t="b">
        <v>1</v>
      </c>
      <c r="F5482" s="15" t="str">
        <f t="shared" si="85"/>
        <v>||||||+MaskingCondition0.IMaskingCondition_Evaluate(r:=3, c:=9)=TRUE</v>
      </c>
    </row>
    <row r="5483" spans="1:6" hidden="1" x14ac:dyDescent="0.15">
      <c r="A5483" s="9">
        <v>7</v>
      </c>
      <c r="B5483" s="9" t="s">
        <v>664</v>
      </c>
      <c r="C5483" s="9" t="s">
        <v>665</v>
      </c>
      <c r="D5483" s="9" t="s">
        <v>679</v>
      </c>
      <c r="E5483" s="9" t="b">
        <v>0</v>
      </c>
      <c r="F5483" s="15" t="str">
        <f t="shared" si="85"/>
        <v>||||||+MaskingCondition0.IMaskingCondition_Evaluate(r:=3, c:=10)=FALSE</v>
      </c>
    </row>
    <row r="5484" spans="1:6" hidden="1" x14ac:dyDescent="0.15">
      <c r="A5484" s="9">
        <v>7</v>
      </c>
      <c r="B5484" s="9" t="s">
        <v>664</v>
      </c>
      <c r="C5484" s="9" t="s">
        <v>665</v>
      </c>
      <c r="D5484" s="9" t="s">
        <v>680</v>
      </c>
      <c r="E5484" s="9" t="b">
        <v>1</v>
      </c>
      <c r="F5484" s="15" t="str">
        <f t="shared" si="85"/>
        <v>||||||+MaskingCondition0.IMaskingCondition_Evaluate(r:=3, c:=11)=TRUE</v>
      </c>
    </row>
    <row r="5485" spans="1:6" hidden="1" x14ac:dyDescent="0.15">
      <c r="A5485" s="9">
        <v>7</v>
      </c>
      <c r="B5485" s="9" t="s">
        <v>664</v>
      </c>
      <c r="C5485" s="9" t="s">
        <v>665</v>
      </c>
      <c r="D5485" s="9" t="s">
        <v>681</v>
      </c>
      <c r="E5485" s="9" t="b">
        <v>0</v>
      </c>
      <c r="F5485" s="15" t="str">
        <f t="shared" si="85"/>
        <v>||||||+MaskingCondition0.IMaskingCondition_Evaluate(r:=3, c:=12)=FALSE</v>
      </c>
    </row>
    <row r="5486" spans="1:6" hidden="1" x14ac:dyDescent="0.15">
      <c r="A5486" s="9">
        <v>7</v>
      </c>
      <c r="B5486" s="9" t="s">
        <v>664</v>
      </c>
      <c r="C5486" s="9" t="s">
        <v>665</v>
      </c>
      <c r="D5486" s="9" t="s">
        <v>682</v>
      </c>
      <c r="E5486" s="9" t="b">
        <v>0</v>
      </c>
      <c r="F5486" s="15" t="str">
        <f t="shared" si="85"/>
        <v>||||||+MaskingCondition0.IMaskingCondition_Evaluate(r:=4, c:=9)=FALSE</v>
      </c>
    </row>
    <row r="5487" spans="1:6" hidden="1" x14ac:dyDescent="0.15">
      <c r="A5487" s="9">
        <v>7</v>
      </c>
      <c r="B5487" s="9" t="s">
        <v>664</v>
      </c>
      <c r="C5487" s="9" t="s">
        <v>665</v>
      </c>
      <c r="D5487" s="9" t="s">
        <v>683</v>
      </c>
      <c r="E5487" s="9" t="b">
        <v>1</v>
      </c>
      <c r="F5487" s="15" t="str">
        <f t="shared" si="85"/>
        <v>||||||+MaskingCondition0.IMaskingCondition_Evaluate(r:=4, c:=10)=TRUE</v>
      </c>
    </row>
    <row r="5488" spans="1:6" hidden="1" x14ac:dyDescent="0.15">
      <c r="A5488" s="9">
        <v>7</v>
      </c>
      <c r="B5488" s="9" t="s">
        <v>664</v>
      </c>
      <c r="C5488" s="9" t="s">
        <v>665</v>
      </c>
      <c r="D5488" s="9" t="s">
        <v>684</v>
      </c>
      <c r="E5488" s="9" t="b">
        <v>0</v>
      </c>
      <c r="F5488" s="15" t="str">
        <f t="shared" si="85"/>
        <v>||||||+MaskingCondition0.IMaskingCondition_Evaluate(r:=4, c:=11)=FALSE</v>
      </c>
    </row>
    <row r="5489" spans="1:6" hidden="1" x14ac:dyDescent="0.15">
      <c r="A5489" s="9">
        <v>7</v>
      </c>
      <c r="B5489" s="9" t="s">
        <v>664</v>
      </c>
      <c r="C5489" s="9" t="s">
        <v>665</v>
      </c>
      <c r="D5489" s="9" t="s">
        <v>685</v>
      </c>
      <c r="E5489" s="9" t="b">
        <v>1</v>
      </c>
      <c r="F5489" s="15" t="str">
        <f t="shared" si="85"/>
        <v>||||||+MaskingCondition0.IMaskingCondition_Evaluate(r:=4, c:=12)=TRUE</v>
      </c>
    </row>
    <row r="5490" spans="1:6" hidden="1" x14ac:dyDescent="0.15">
      <c r="A5490" s="9">
        <v>7</v>
      </c>
      <c r="B5490" s="9" t="s">
        <v>664</v>
      </c>
      <c r="C5490" s="9" t="s">
        <v>665</v>
      </c>
      <c r="D5490" s="9" t="s">
        <v>686</v>
      </c>
      <c r="E5490" s="9" t="b">
        <v>1</v>
      </c>
      <c r="F5490" s="15" t="str">
        <f t="shared" si="85"/>
        <v>||||||+MaskingCondition0.IMaskingCondition_Evaluate(r:=5, c:=9)=TRUE</v>
      </c>
    </row>
    <row r="5491" spans="1:6" hidden="1" x14ac:dyDescent="0.15">
      <c r="A5491" s="9">
        <v>7</v>
      </c>
      <c r="B5491" s="9" t="s">
        <v>664</v>
      </c>
      <c r="C5491" s="9" t="s">
        <v>665</v>
      </c>
      <c r="D5491" s="9" t="s">
        <v>687</v>
      </c>
      <c r="E5491" s="9" t="b">
        <v>0</v>
      </c>
      <c r="F5491" s="15" t="str">
        <f t="shared" si="85"/>
        <v>||||||+MaskingCondition0.IMaskingCondition_Evaluate(r:=5, c:=10)=FALSE</v>
      </c>
    </row>
    <row r="5492" spans="1:6" hidden="1" x14ac:dyDescent="0.15">
      <c r="A5492" s="9">
        <v>7</v>
      </c>
      <c r="B5492" s="9" t="s">
        <v>664</v>
      </c>
      <c r="C5492" s="9" t="s">
        <v>665</v>
      </c>
      <c r="D5492" s="9" t="s">
        <v>688</v>
      </c>
      <c r="E5492" s="9" t="b">
        <v>1</v>
      </c>
      <c r="F5492" s="15" t="str">
        <f t="shared" si="85"/>
        <v>||||||+MaskingCondition0.IMaskingCondition_Evaluate(r:=5, c:=11)=TRUE</v>
      </c>
    </row>
    <row r="5493" spans="1:6" hidden="1" x14ac:dyDescent="0.15">
      <c r="A5493" s="9">
        <v>7</v>
      </c>
      <c r="B5493" s="9" t="s">
        <v>664</v>
      </c>
      <c r="C5493" s="9" t="s">
        <v>665</v>
      </c>
      <c r="D5493" s="9" t="s">
        <v>689</v>
      </c>
      <c r="E5493" s="9" t="b">
        <v>0</v>
      </c>
      <c r="F5493" s="15" t="str">
        <f t="shared" si="85"/>
        <v>||||||+MaskingCondition0.IMaskingCondition_Evaluate(r:=5, c:=12)=FALSE</v>
      </c>
    </row>
    <row r="5494" spans="1:6" hidden="1" x14ac:dyDescent="0.15">
      <c r="A5494" s="9">
        <v>7</v>
      </c>
      <c r="B5494" s="9" t="s">
        <v>664</v>
      </c>
      <c r="C5494" s="9" t="s">
        <v>665</v>
      </c>
      <c r="D5494" s="9" t="s">
        <v>690</v>
      </c>
      <c r="E5494" s="9" t="b">
        <v>1</v>
      </c>
      <c r="F5494" s="15" t="str">
        <f t="shared" si="85"/>
        <v>||||||+MaskingCondition0.IMaskingCondition_Evaluate(r:=7, c:=9)=TRUE</v>
      </c>
    </row>
    <row r="5495" spans="1:6" hidden="1" x14ac:dyDescent="0.15">
      <c r="A5495" s="9">
        <v>7</v>
      </c>
      <c r="B5495" s="9" t="s">
        <v>664</v>
      </c>
      <c r="C5495" s="9" t="s">
        <v>665</v>
      </c>
      <c r="D5495" s="9" t="s">
        <v>691</v>
      </c>
      <c r="E5495" s="9" t="b">
        <v>0</v>
      </c>
      <c r="F5495" s="15" t="str">
        <f t="shared" si="85"/>
        <v>||||||+MaskingCondition0.IMaskingCondition_Evaluate(r:=7, c:=10)=FALSE</v>
      </c>
    </row>
    <row r="5496" spans="1:6" hidden="1" x14ac:dyDescent="0.15">
      <c r="A5496" s="9">
        <v>7</v>
      </c>
      <c r="B5496" s="9" t="s">
        <v>664</v>
      </c>
      <c r="C5496" s="9" t="s">
        <v>665</v>
      </c>
      <c r="D5496" s="9" t="s">
        <v>692</v>
      </c>
      <c r="E5496" s="9" t="b">
        <v>1</v>
      </c>
      <c r="F5496" s="15" t="str">
        <f t="shared" si="85"/>
        <v>||||||+MaskingCondition0.IMaskingCondition_Evaluate(r:=7, c:=11)=TRUE</v>
      </c>
    </row>
    <row r="5497" spans="1:6" hidden="1" x14ac:dyDescent="0.15">
      <c r="A5497" s="9">
        <v>7</v>
      </c>
      <c r="B5497" s="9" t="s">
        <v>664</v>
      </c>
      <c r="C5497" s="9" t="s">
        <v>665</v>
      </c>
      <c r="D5497" s="9" t="s">
        <v>693</v>
      </c>
      <c r="E5497" s="9" t="b">
        <v>0</v>
      </c>
      <c r="F5497" s="15" t="str">
        <f t="shared" si="85"/>
        <v>||||||+MaskingCondition0.IMaskingCondition_Evaluate(r:=7, c:=12)=FALSE</v>
      </c>
    </row>
    <row r="5498" spans="1:6" hidden="1" x14ac:dyDescent="0.15">
      <c r="A5498" s="9">
        <v>7</v>
      </c>
      <c r="B5498" s="9" t="s">
        <v>664</v>
      </c>
      <c r="C5498" s="9" t="s">
        <v>665</v>
      </c>
      <c r="D5498" s="9" t="s">
        <v>694</v>
      </c>
      <c r="E5498" s="9" t="b">
        <v>0</v>
      </c>
      <c r="F5498" s="15" t="str">
        <f t="shared" si="85"/>
        <v>||||||+MaskingCondition0.IMaskingCondition_Evaluate(r:=8, c:=9)=FALSE</v>
      </c>
    </row>
    <row r="5499" spans="1:6" hidden="1" x14ac:dyDescent="0.15">
      <c r="A5499" s="9">
        <v>7</v>
      </c>
      <c r="B5499" s="9" t="s">
        <v>664</v>
      </c>
      <c r="C5499" s="9" t="s">
        <v>665</v>
      </c>
      <c r="D5499" s="9" t="s">
        <v>695</v>
      </c>
      <c r="E5499" s="9" t="b">
        <v>1</v>
      </c>
      <c r="F5499" s="15" t="str">
        <f t="shared" si="85"/>
        <v>||||||+MaskingCondition0.IMaskingCondition_Evaluate(r:=8, c:=10)=TRUE</v>
      </c>
    </row>
    <row r="5500" spans="1:6" hidden="1" x14ac:dyDescent="0.15">
      <c r="A5500" s="9">
        <v>7</v>
      </c>
      <c r="B5500" s="9" t="s">
        <v>664</v>
      </c>
      <c r="C5500" s="9" t="s">
        <v>665</v>
      </c>
      <c r="D5500" s="9" t="s">
        <v>696</v>
      </c>
      <c r="E5500" s="9" t="b">
        <v>0</v>
      </c>
      <c r="F5500" s="15" t="str">
        <f t="shared" si="85"/>
        <v>||||||+MaskingCondition0.IMaskingCondition_Evaluate(r:=8, c:=11)=FALSE</v>
      </c>
    </row>
    <row r="5501" spans="1:6" hidden="1" x14ac:dyDescent="0.15">
      <c r="A5501" s="9">
        <v>7</v>
      </c>
      <c r="B5501" s="9" t="s">
        <v>664</v>
      </c>
      <c r="C5501" s="9" t="s">
        <v>665</v>
      </c>
      <c r="D5501" s="9" t="s">
        <v>697</v>
      </c>
      <c r="E5501" s="9" t="b">
        <v>1</v>
      </c>
      <c r="F5501" s="15" t="str">
        <f t="shared" si="85"/>
        <v>||||||+MaskingCondition0.IMaskingCondition_Evaluate(r:=8, c:=12)=TRUE</v>
      </c>
    </row>
    <row r="5502" spans="1:6" hidden="1" x14ac:dyDescent="0.15">
      <c r="A5502" s="9">
        <v>7</v>
      </c>
      <c r="B5502" s="9" t="s">
        <v>664</v>
      </c>
      <c r="C5502" s="9" t="s">
        <v>665</v>
      </c>
      <c r="D5502" s="9" t="s">
        <v>698</v>
      </c>
      <c r="E5502" s="9" t="b">
        <v>0</v>
      </c>
      <c r="F5502" s="15" t="str">
        <f t="shared" si="85"/>
        <v>||||||+MaskingCondition0.IMaskingCondition_Evaluate(r:=9, c:=0)=FALSE</v>
      </c>
    </row>
    <row r="5503" spans="1:6" hidden="1" x14ac:dyDescent="0.15">
      <c r="A5503" s="9">
        <v>7</v>
      </c>
      <c r="B5503" s="9" t="s">
        <v>664</v>
      </c>
      <c r="C5503" s="9" t="s">
        <v>665</v>
      </c>
      <c r="D5503" s="9" t="s">
        <v>699</v>
      </c>
      <c r="E5503" s="9" t="b">
        <v>1</v>
      </c>
      <c r="F5503" s="15" t="str">
        <f t="shared" si="85"/>
        <v>||||||+MaskingCondition0.IMaskingCondition_Evaluate(r:=9, c:=1)=TRUE</v>
      </c>
    </row>
    <row r="5504" spans="1:6" hidden="1" x14ac:dyDescent="0.15">
      <c r="A5504" s="9">
        <v>7</v>
      </c>
      <c r="B5504" s="9" t="s">
        <v>664</v>
      </c>
      <c r="C5504" s="9" t="s">
        <v>665</v>
      </c>
      <c r="D5504" s="9" t="s">
        <v>700</v>
      </c>
      <c r="E5504" s="9" t="b">
        <v>0</v>
      </c>
      <c r="F5504" s="15" t="str">
        <f t="shared" si="85"/>
        <v>||||||+MaskingCondition0.IMaskingCondition_Evaluate(r:=9, c:=2)=FALSE</v>
      </c>
    </row>
    <row r="5505" spans="1:6" hidden="1" x14ac:dyDescent="0.15">
      <c r="A5505" s="9">
        <v>7</v>
      </c>
      <c r="B5505" s="9" t="s">
        <v>664</v>
      </c>
      <c r="C5505" s="9" t="s">
        <v>665</v>
      </c>
      <c r="D5505" s="9" t="s">
        <v>701</v>
      </c>
      <c r="E5505" s="9" t="b">
        <v>1</v>
      </c>
      <c r="F5505" s="15" t="str">
        <f t="shared" si="85"/>
        <v>||||||+MaskingCondition0.IMaskingCondition_Evaluate(r:=9, c:=3)=TRUE</v>
      </c>
    </row>
    <row r="5506" spans="1:6" hidden="1" x14ac:dyDescent="0.15">
      <c r="A5506" s="9">
        <v>7</v>
      </c>
      <c r="B5506" s="9" t="s">
        <v>664</v>
      </c>
      <c r="C5506" s="9" t="s">
        <v>665</v>
      </c>
      <c r="D5506" s="9" t="s">
        <v>702</v>
      </c>
      <c r="E5506" s="9" t="b">
        <v>0</v>
      </c>
      <c r="F5506" s="15" t="str">
        <f t="shared" ref="F5506:F5569" si="86">_xlfn.CONCAT(REPT("|",$A5506-1),"+",$B5506,".",$C5506,"(",$D5506,IF($E5506="",")",")="),$E5506)</f>
        <v>||||||+MaskingCondition0.IMaskingCondition_Evaluate(r:=9, c:=4)=FALSE</v>
      </c>
    </row>
    <row r="5507" spans="1:6" hidden="1" x14ac:dyDescent="0.15">
      <c r="A5507" s="9">
        <v>7</v>
      </c>
      <c r="B5507" s="9" t="s">
        <v>664</v>
      </c>
      <c r="C5507" s="9" t="s">
        <v>665</v>
      </c>
      <c r="D5507" s="9" t="s">
        <v>703</v>
      </c>
      <c r="E5507" s="9" t="b">
        <v>1</v>
      </c>
      <c r="F5507" s="15" t="str">
        <f t="shared" si="86"/>
        <v>||||||+MaskingCondition0.IMaskingCondition_Evaluate(r:=9, c:=5)=TRUE</v>
      </c>
    </row>
    <row r="5508" spans="1:6" hidden="1" x14ac:dyDescent="0.15">
      <c r="A5508" s="9">
        <v>7</v>
      </c>
      <c r="B5508" s="9" t="s">
        <v>664</v>
      </c>
      <c r="C5508" s="9" t="s">
        <v>665</v>
      </c>
      <c r="D5508" s="9" t="s">
        <v>704</v>
      </c>
      <c r="E5508" s="9" t="b">
        <v>1</v>
      </c>
      <c r="F5508" s="15" t="str">
        <f t="shared" si="86"/>
        <v>||||||+MaskingCondition0.IMaskingCondition_Evaluate(r:=9, c:=7)=TRUE</v>
      </c>
    </row>
    <row r="5509" spans="1:6" hidden="1" x14ac:dyDescent="0.15">
      <c r="A5509" s="9">
        <v>7</v>
      </c>
      <c r="B5509" s="9" t="s">
        <v>664</v>
      </c>
      <c r="C5509" s="9" t="s">
        <v>665</v>
      </c>
      <c r="D5509" s="9" t="s">
        <v>705</v>
      </c>
      <c r="E5509" s="9" t="b">
        <v>0</v>
      </c>
      <c r="F5509" s="15" t="str">
        <f t="shared" si="86"/>
        <v>||||||+MaskingCondition0.IMaskingCondition_Evaluate(r:=9, c:=8)=FALSE</v>
      </c>
    </row>
    <row r="5510" spans="1:6" hidden="1" x14ac:dyDescent="0.15">
      <c r="A5510" s="9">
        <v>7</v>
      </c>
      <c r="B5510" s="9" t="s">
        <v>664</v>
      </c>
      <c r="C5510" s="9" t="s">
        <v>665</v>
      </c>
      <c r="D5510" s="9" t="s">
        <v>706</v>
      </c>
      <c r="E5510" s="9" t="b">
        <v>1</v>
      </c>
      <c r="F5510" s="15" t="str">
        <f t="shared" si="86"/>
        <v>||||||+MaskingCondition0.IMaskingCondition_Evaluate(r:=9, c:=9)=TRUE</v>
      </c>
    </row>
    <row r="5511" spans="1:6" hidden="1" x14ac:dyDescent="0.15">
      <c r="A5511" s="9">
        <v>7</v>
      </c>
      <c r="B5511" s="9" t="s">
        <v>664</v>
      </c>
      <c r="C5511" s="9" t="s">
        <v>665</v>
      </c>
      <c r="D5511" s="9" t="s">
        <v>707</v>
      </c>
      <c r="E5511" s="9" t="b">
        <v>0</v>
      </c>
      <c r="F5511" s="15" t="str">
        <f t="shared" si="86"/>
        <v>||||||+MaskingCondition0.IMaskingCondition_Evaluate(r:=9, c:=10)=FALSE</v>
      </c>
    </row>
    <row r="5512" spans="1:6" hidden="1" x14ac:dyDescent="0.15">
      <c r="A5512" s="9">
        <v>7</v>
      </c>
      <c r="B5512" s="9" t="s">
        <v>664</v>
      </c>
      <c r="C5512" s="9" t="s">
        <v>665</v>
      </c>
      <c r="D5512" s="9" t="s">
        <v>708</v>
      </c>
      <c r="E5512" s="9" t="b">
        <v>1</v>
      </c>
      <c r="F5512" s="15" t="str">
        <f t="shared" si="86"/>
        <v>||||||+MaskingCondition0.IMaskingCondition_Evaluate(r:=9, c:=11)=TRUE</v>
      </c>
    </row>
    <row r="5513" spans="1:6" hidden="1" x14ac:dyDescent="0.15">
      <c r="A5513" s="9">
        <v>7</v>
      </c>
      <c r="B5513" s="9" t="s">
        <v>664</v>
      </c>
      <c r="C5513" s="9" t="s">
        <v>665</v>
      </c>
      <c r="D5513" s="9" t="s">
        <v>709</v>
      </c>
      <c r="E5513" s="9" t="b">
        <v>0</v>
      </c>
      <c r="F5513" s="15" t="str">
        <f t="shared" si="86"/>
        <v>||||||+MaskingCondition0.IMaskingCondition_Evaluate(r:=9, c:=12)=FALSE</v>
      </c>
    </row>
    <row r="5514" spans="1:6" hidden="1" x14ac:dyDescent="0.15">
      <c r="A5514" s="9">
        <v>7</v>
      </c>
      <c r="B5514" s="9" t="s">
        <v>664</v>
      </c>
      <c r="C5514" s="9" t="s">
        <v>665</v>
      </c>
      <c r="D5514" s="9" t="s">
        <v>710</v>
      </c>
      <c r="E5514" s="9" t="b">
        <v>1</v>
      </c>
      <c r="F5514" s="15" t="str">
        <f t="shared" si="86"/>
        <v>||||||+MaskingCondition0.IMaskingCondition_Evaluate(r:=9, c:=13)=TRUE</v>
      </c>
    </row>
    <row r="5515" spans="1:6" hidden="1" x14ac:dyDescent="0.15">
      <c r="A5515" s="9">
        <v>7</v>
      </c>
      <c r="B5515" s="9" t="s">
        <v>664</v>
      </c>
      <c r="C5515" s="9" t="s">
        <v>665</v>
      </c>
      <c r="D5515" s="9" t="s">
        <v>711</v>
      </c>
      <c r="E5515" s="9" t="b">
        <v>0</v>
      </c>
      <c r="F5515" s="15" t="str">
        <f t="shared" si="86"/>
        <v>||||||+MaskingCondition0.IMaskingCondition_Evaluate(r:=9, c:=14)=FALSE</v>
      </c>
    </row>
    <row r="5516" spans="1:6" hidden="1" x14ac:dyDescent="0.15">
      <c r="A5516" s="9">
        <v>7</v>
      </c>
      <c r="B5516" s="9" t="s">
        <v>664</v>
      </c>
      <c r="C5516" s="9" t="s">
        <v>665</v>
      </c>
      <c r="D5516" s="9" t="s">
        <v>712</v>
      </c>
      <c r="E5516" s="9" t="b">
        <v>1</v>
      </c>
      <c r="F5516" s="15" t="str">
        <f t="shared" si="86"/>
        <v>||||||+MaskingCondition0.IMaskingCondition_Evaluate(r:=9, c:=15)=TRUE</v>
      </c>
    </row>
    <row r="5517" spans="1:6" hidden="1" x14ac:dyDescent="0.15">
      <c r="A5517" s="9">
        <v>7</v>
      </c>
      <c r="B5517" s="9" t="s">
        <v>664</v>
      </c>
      <c r="C5517" s="9" t="s">
        <v>665</v>
      </c>
      <c r="D5517" s="9" t="s">
        <v>713</v>
      </c>
      <c r="E5517" s="9" t="b">
        <v>0</v>
      </c>
      <c r="F5517" s="15" t="str">
        <f t="shared" si="86"/>
        <v>||||||+MaskingCondition0.IMaskingCondition_Evaluate(r:=9, c:=16)=FALSE</v>
      </c>
    </row>
    <row r="5518" spans="1:6" hidden="1" x14ac:dyDescent="0.15">
      <c r="A5518" s="9">
        <v>7</v>
      </c>
      <c r="B5518" s="9" t="s">
        <v>664</v>
      </c>
      <c r="C5518" s="9" t="s">
        <v>665</v>
      </c>
      <c r="D5518" s="9" t="s">
        <v>714</v>
      </c>
      <c r="E5518" s="9" t="b">
        <v>1</v>
      </c>
      <c r="F5518" s="15" t="str">
        <f t="shared" si="86"/>
        <v>||||||+MaskingCondition0.IMaskingCondition_Evaluate(r:=9, c:=17)=TRUE</v>
      </c>
    </row>
    <row r="5519" spans="1:6" hidden="1" x14ac:dyDescent="0.15">
      <c r="A5519" s="9">
        <v>7</v>
      </c>
      <c r="B5519" s="9" t="s">
        <v>664</v>
      </c>
      <c r="C5519" s="9" t="s">
        <v>665</v>
      </c>
      <c r="D5519" s="9" t="s">
        <v>715</v>
      </c>
      <c r="E5519" s="9" t="b">
        <v>0</v>
      </c>
      <c r="F5519" s="15" t="str">
        <f t="shared" si="86"/>
        <v>||||||+MaskingCondition0.IMaskingCondition_Evaluate(r:=9, c:=18)=FALSE</v>
      </c>
    </row>
    <row r="5520" spans="1:6" hidden="1" x14ac:dyDescent="0.15">
      <c r="A5520" s="9">
        <v>7</v>
      </c>
      <c r="B5520" s="9" t="s">
        <v>664</v>
      </c>
      <c r="C5520" s="9" t="s">
        <v>665</v>
      </c>
      <c r="D5520" s="9" t="s">
        <v>716</v>
      </c>
      <c r="E5520" s="9" t="b">
        <v>1</v>
      </c>
      <c r="F5520" s="15" t="str">
        <f t="shared" si="86"/>
        <v>||||||+MaskingCondition0.IMaskingCondition_Evaluate(r:=9, c:=19)=TRUE</v>
      </c>
    </row>
    <row r="5521" spans="1:6" hidden="1" x14ac:dyDescent="0.15">
      <c r="A5521" s="9">
        <v>7</v>
      </c>
      <c r="B5521" s="9" t="s">
        <v>664</v>
      </c>
      <c r="C5521" s="9" t="s">
        <v>665</v>
      </c>
      <c r="D5521" s="9" t="s">
        <v>717</v>
      </c>
      <c r="E5521" s="9" t="b">
        <v>0</v>
      </c>
      <c r="F5521" s="15" t="str">
        <f t="shared" si="86"/>
        <v>||||||+MaskingCondition0.IMaskingCondition_Evaluate(r:=9, c:=20)=FALSE</v>
      </c>
    </row>
    <row r="5522" spans="1:6" hidden="1" x14ac:dyDescent="0.15">
      <c r="A5522" s="9">
        <v>7</v>
      </c>
      <c r="B5522" s="9" t="s">
        <v>664</v>
      </c>
      <c r="C5522" s="9" t="s">
        <v>665</v>
      </c>
      <c r="D5522" s="9" t="s">
        <v>718</v>
      </c>
      <c r="E5522" s="9" t="b">
        <v>1</v>
      </c>
      <c r="F5522" s="15" t="str">
        <f t="shared" si="86"/>
        <v>||||||+MaskingCondition0.IMaskingCondition_Evaluate(r:=10, c:=0)=TRUE</v>
      </c>
    </row>
    <row r="5523" spans="1:6" hidden="1" x14ac:dyDescent="0.15">
      <c r="A5523" s="9">
        <v>7</v>
      </c>
      <c r="B5523" s="9" t="s">
        <v>664</v>
      </c>
      <c r="C5523" s="9" t="s">
        <v>665</v>
      </c>
      <c r="D5523" s="9" t="s">
        <v>719</v>
      </c>
      <c r="E5523" s="9" t="b">
        <v>0</v>
      </c>
      <c r="F5523" s="15" t="str">
        <f t="shared" si="86"/>
        <v>||||||+MaskingCondition0.IMaskingCondition_Evaluate(r:=10, c:=1)=FALSE</v>
      </c>
    </row>
    <row r="5524" spans="1:6" hidden="1" x14ac:dyDescent="0.15">
      <c r="A5524" s="9">
        <v>7</v>
      </c>
      <c r="B5524" s="9" t="s">
        <v>664</v>
      </c>
      <c r="C5524" s="9" t="s">
        <v>665</v>
      </c>
      <c r="D5524" s="9" t="s">
        <v>720</v>
      </c>
      <c r="E5524" s="9" t="b">
        <v>1</v>
      </c>
      <c r="F5524" s="15" t="str">
        <f t="shared" si="86"/>
        <v>||||||+MaskingCondition0.IMaskingCondition_Evaluate(r:=10, c:=2)=TRUE</v>
      </c>
    </row>
    <row r="5525" spans="1:6" hidden="1" x14ac:dyDescent="0.15">
      <c r="A5525" s="9">
        <v>7</v>
      </c>
      <c r="B5525" s="9" t="s">
        <v>664</v>
      </c>
      <c r="C5525" s="9" t="s">
        <v>665</v>
      </c>
      <c r="D5525" s="9" t="s">
        <v>721</v>
      </c>
      <c r="E5525" s="9" t="b">
        <v>0</v>
      </c>
      <c r="F5525" s="15" t="str">
        <f t="shared" si="86"/>
        <v>||||||+MaskingCondition0.IMaskingCondition_Evaluate(r:=10, c:=3)=FALSE</v>
      </c>
    </row>
    <row r="5526" spans="1:6" hidden="1" x14ac:dyDescent="0.15">
      <c r="A5526" s="9">
        <v>7</v>
      </c>
      <c r="B5526" s="9" t="s">
        <v>664</v>
      </c>
      <c r="C5526" s="9" t="s">
        <v>665</v>
      </c>
      <c r="D5526" s="9" t="s">
        <v>722</v>
      </c>
      <c r="E5526" s="9" t="b">
        <v>1</v>
      </c>
      <c r="F5526" s="15" t="str">
        <f t="shared" si="86"/>
        <v>||||||+MaskingCondition0.IMaskingCondition_Evaluate(r:=10, c:=4)=TRUE</v>
      </c>
    </row>
    <row r="5527" spans="1:6" hidden="1" x14ac:dyDescent="0.15">
      <c r="A5527" s="9">
        <v>7</v>
      </c>
      <c r="B5527" s="9" t="s">
        <v>664</v>
      </c>
      <c r="C5527" s="9" t="s">
        <v>665</v>
      </c>
      <c r="D5527" s="9" t="s">
        <v>723</v>
      </c>
      <c r="E5527" s="9" t="b">
        <v>0</v>
      </c>
      <c r="F5527" s="15" t="str">
        <f t="shared" si="86"/>
        <v>||||||+MaskingCondition0.IMaskingCondition_Evaluate(r:=10, c:=5)=FALSE</v>
      </c>
    </row>
    <row r="5528" spans="1:6" hidden="1" x14ac:dyDescent="0.15">
      <c r="A5528" s="9">
        <v>7</v>
      </c>
      <c r="B5528" s="9" t="s">
        <v>664</v>
      </c>
      <c r="C5528" s="9" t="s">
        <v>665</v>
      </c>
      <c r="D5528" s="9" t="s">
        <v>724</v>
      </c>
      <c r="E5528" s="9" t="b">
        <v>0</v>
      </c>
      <c r="F5528" s="15" t="str">
        <f t="shared" si="86"/>
        <v>||||||+MaskingCondition0.IMaskingCondition_Evaluate(r:=10, c:=7)=FALSE</v>
      </c>
    </row>
    <row r="5529" spans="1:6" hidden="1" x14ac:dyDescent="0.15">
      <c r="A5529" s="9">
        <v>7</v>
      </c>
      <c r="B5529" s="9" t="s">
        <v>664</v>
      </c>
      <c r="C5529" s="9" t="s">
        <v>665</v>
      </c>
      <c r="D5529" s="9" t="s">
        <v>725</v>
      </c>
      <c r="E5529" s="9" t="b">
        <v>1</v>
      </c>
      <c r="F5529" s="15" t="str">
        <f t="shared" si="86"/>
        <v>||||||+MaskingCondition0.IMaskingCondition_Evaluate(r:=10, c:=8)=TRUE</v>
      </c>
    </row>
    <row r="5530" spans="1:6" hidden="1" x14ac:dyDescent="0.15">
      <c r="A5530" s="9">
        <v>7</v>
      </c>
      <c r="B5530" s="9" t="s">
        <v>664</v>
      </c>
      <c r="C5530" s="9" t="s">
        <v>665</v>
      </c>
      <c r="D5530" s="9" t="s">
        <v>726</v>
      </c>
      <c r="E5530" s="9" t="b">
        <v>0</v>
      </c>
      <c r="F5530" s="15" t="str">
        <f t="shared" si="86"/>
        <v>||||||+MaskingCondition0.IMaskingCondition_Evaluate(r:=10, c:=9)=FALSE</v>
      </c>
    </row>
    <row r="5531" spans="1:6" hidden="1" x14ac:dyDescent="0.15">
      <c r="A5531" s="9">
        <v>7</v>
      </c>
      <c r="B5531" s="9" t="s">
        <v>664</v>
      </c>
      <c r="C5531" s="9" t="s">
        <v>665</v>
      </c>
      <c r="D5531" s="9" t="s">
        <v>727</v>
      </c>
      <c r="E5531" s="9" t="b">
        <v>1</v>
      </c>
      <c r="F5531" s="15" t="str">
        <f t="shared" si="86"/>
        <v>||||||+MaskingCondition0.IMaskingCondition_Evaluate(r:=10, c:=10)=TRUE</v>
      </c>
    </row>
    <row r="5532" spans="1:6" hidden="1" x14ac:dyDescent="0.15">
      <c r="A5532" s="9">
        <v>7</v>
      </c>
      <c r="B5532" s="9" t="s">
        <v>664</v>
      </c>
      <c r="C5532" s="9" t="s">
        <v>665</v>
      </c>
      <c r="D5532" s="9" t="s">
        <v>728</v>
      </c>
      <c r="E5532" s="9" t="b">
        <v>0</v>
      </c>
      <c r="F5532" s="15" t="str">
        <f t="shared" si="86"/>
        <v>||||||+MaskingCondition0.IMaskingCondition_Evaluate(r:=10, c:=11)=FALSE</v>
      </c>
    </row>
    <row r="5533" spans="1:6" hidden="1" x14ac:dyDescent="0.15">
      <c r="A5533" s="9">
        <v>7</v>
      </c>
      <c r="B5533" s="9" t="s">
        <v>664</v>
      </c>
      <c r="C5533" s="9" t="s">
        <v>665</v>
      </c>
      <c r="D5533" s="9" t="s">
        <v>729</v>
      </c>
      <c r="E5533" s="9" t="b">
        <v>1</v>
      </c>
      <c r="F5533" s="15" t="str">
        <f t="shared" si="86"/>
        <v>||||||+MaskingCondition0.IMaskingCondition_Evaluate(r:=10, c:=12)=TRUE</v>
      </c>
    </row>
    <row r="5534" spans="1:6" hidden="1" x14ac:dyDescent="0.15">
      <c r="A5534" s="9">
        <v>7</v>
      </c>
      <c r="B5534" s="9" t="s">
        <v>664</v>
      </c>
      <c r="C5534" s="9" t="s">
        <v>665</v>
      </c>
      <c r="D5534" s="9" t="s">
        <v>730</v>
      </c>
      <c r="E5534" s="9" t="b">
        <v>0</v>
      </c>
      <c r="F5534" s="15" t="str">
        <f t="shared" si="86"/>
        <v>||||||+MaskingCondition0.IMaskingCondition_Evaluate(r:=10, c:=13)=FALSE</v>
      </c>
    </row>
    <row r="5535" spans="1:6" hidden="1" x14ac:dyDescent="0.15">
      <c r="A5535" s="9">
        <v>7</v>
      </c>
      <c r="B5535" s="9" t="s">
        <v>664</v>
      </c>
      <c r="C5535" s="9" t="s">
        <v>665</v>
      </c>
      <c r="D5535" s="9" t="s">
        <v>731</v>
      </c>
      <c r="E5535" s="9" t="b">
        <v>1</v>
      </c>
      <c r="F5535" s="15" t="str">
        <f t="shared" si="86"/>
        <v>||||||+MaskingCondition0.IMaskingCondition_Evaluate(r:=10, c:=14)=TRUE</v>
      </c>
    </row>
    <row r="5536" spans="1:6" hidden="1" x14ac:dyDescent="0.15">
      <c r="A5536" s="9">
        <v>7</v>
      </c>
      <c r="B5536" s="9" t="s">
        <v>664</v>
      </c>
      <c r="C5536" s="9" t="s">
        <v>665</v>
      </c>
      <c r="D5536" s="9" t="s">
        <v>732</v>
      </c>
      <c r="E5536" s="9" t="b">
        <v>0</v>
      </c>
      <c r="F5536" s="15" t="str">
        <f t="shared" si="86"/>
        <v>||||||+MaskingCondition0.IMaskingCondition_Evaluate(r:=10, c:=15)=FALSE</v>
      </c>
    </row>
    <row r="5537" spans="1:6" hidden="1" x14ac:dyDescent="0.15">
      <c r="A5537" s="9">
        <v>7</v>
      </c>
      <c r="B5537" s="9" t="s">
        <v>664</v>
      </c>
      <c r="C5537" s="9" t="s">
        <v>665</v>
      </c>
      <c r="D5537" s="9" t="s">
        <v>733</v>
      </c>
      <c r="E5537" s="9" t="b">
        <v>1</v>
      </c>
      <c r="F5537" s="15" t="str">
        <f t="shared" si="86"/>
        <v>||||||+MaskingCondition0.IMaskingCondition_Evaluate(r:=10, c:=16)=TRUE</v>
      </c>
    </row>
    <row r="5538" spans="1:6" hidden="1" x14ac:dyDescent="0.15">
      <c r="A5538" s="9">
        <v>7</v>
      </c>
      <c r="B5538" s="9" t="s">
        <v>664</v>
      </c>
      <c r="C5538" s="9" t="s">
        <v>665</v>
      </c>
      <c r="D5538" s="9" t="s">
        <v>734</v>
      </c>
      <c r="E5538" s="9" t="b">
        <v>0</v>
      </c>
      <c r="F5538" s="15" t="str">
        <f t="shared" si="86"/>
        <v>||||||+MaskingCondition0.IMaskingCondition_Evaluate(r:=10, c:=17)=FALSE</v>
      </c>
    </row>
    <row r="5539" spans="1:6" hidden="1" x14ac:dyDescent="0.15">
      <c r="A5539" s="9">
        <v>7</v>
      </c>
      <c r="B5539" s="9" t="s">
        <v>664</v>
      </c>
      <c r="C5539" s="9" t="s">
        <v>665</v>
      </c>
      <c r="D5539" s="9" t="s">
        <v>735</v>
      </c>
      <c r="E5539" s="9" t="b">
        <v>1</v>
      </c>
      <c r="F5539" s="15" t="str">
        <f t="shared" si="86"/>
        <v>||||||+MaskingCondition0.IMaskingCondition_Evaluate(r:=10, c:=18)=TRUE</v>
      </c>
    </row>
    <row r="5540" spans="1:6" hidden="1" x14ac:dyDescent="0.15">
      <c r="A5540" s="9">
        <v>7</v>
      </c>
      <c r="B5540" s="9" t="s">
        <v>664</v>
      </c>
      <c r="C5540" s="9" t="s">
        <v>665</v>
      </c>
      <c r="D5540" s="9" t="s">
        <v>736</v>
      </c>
      <c r="E5540" s="9" t="b">
        <v>0</v>
      </c>
      <c r="F5540" s="15" t="str">
        <f t="shared" si="86"/>
        <v>||||||+MaskingCondition0.IMaskingCondition_Evaluate(r:=10, c:=19)=FALSE</v>
      </c>
    </row>
    <row r="5541" spans="1:6" hidden="1" x14ac:dyDescent="0.15">
      <c r="A5541" s="9">
        <v>7</v>
      </c>
      <c r="B5541" s="9" t="s">
        <v>664</v>
      </c>
      <c r="C5541" s="9" t="s">
        <v>665</v>
      </c>
      <c r="D5541" s="9" t="s">
        <v>737</v>
      </c>
      <c r="E5541" s="9" t="b">
        <v>1</v>
      </c>
      <c r="F5541" s="15" t="str">
        <f t="shared" si="86"/>
        <v>||||||+MaskingCondition0.IMaskingCondition_Evaluate(r:=10, c:=20)=TRUE</v>
      </c>
    </row>
    <row r="5542" spans="1:6" hidden="1" x14ac:dyDescent="0.15">
      <c r="A5542" s="9">
        <v>7</v>
      </c>
      <c r="B5542" s="9" t="s">
        <v>664</v>
      </c>
      <c r="C5542" s="9" t="s">
        <v>665</v>
      </c>
      <c r="D5542" s="9" t="s">
        <v>738</v>
      </c>
      <c r="E5542" s="9" t="b">
        <v>0</v>
      </c>
      <c r="F5542" s="15" t="str">
        <f t="shared" si="86"/>
        <v>||||||+MaskingCondition0.IMaskingCondition_Evaluate(r:=11, c:=0)=FALSE</v>
      </c>
    </row>
    <row r="5543" spans="1:6" hidden="1" x14ac:dyDescent="0.15">
      <c r="A5543" s="9">
        <v>7</v>
      </c>
      <c r="B5543" s="9" t="s">
        <v>664</v>
      </c>
      <c r="C5543" s="9" t="s">
        <v>665</v>
      </c>
      <c r="D5543" s="9" t="s">
        <v>739</v>
      </c>
      <c r="E5543" s="9" t="b">
        <v>1</v>
      </c>
      <c r="F5543" s="15" t="str">
        <f t="shared" si="86"/>
        <v>||||||+MaskingCondition0.IMaskingCondition_Evaluate(r:=11, c:=1)=TRUE</v>
      </c>
    </row>
    <row r="5544" spans="1:6" hidden="1" x14ac:dyDescent="0.15">
      <c r="A5544" s="9">
        <v>7</v>
      </c>
      <c r="B5544" s="9" t="s">
        <v>664</v>
      </c>
      <c r="C5544" s="9" t="s">
        <v>665</v>
      </c>
      <c r="D5544" s="9" t="s">
        <v>740</v>
      </c>
      <c r="E5544" s="9" t="b">
        <v>0</v>
      </c>
      <c r="F5544" s="15" t="str">
        <f t="shared" si="86"/>
        <v>||||||+MaskingCondition0.IMaskingCondition_Evaluate(r:=11, c:=2)=FALSE</v>
      </c>
    </row>
    <row r="5545" spans="1:6" hidden="1" x14ac:dyDescent="0.15">
      <c r="A5545" s="9">
        <v>7</v>
      </c>
      <c r="B5545" s="9" t="s">
        <v>664</v>
      </c>
      <c r="C5545" s="9" t="s">
        <v>665</v>
      </c>
      <c r="D5545" s="9" t="s">
        <v>741</v>
      </c>
      <c r="E5545" s="9" t="b">
        <v>1</v>
      </c>
      <c r="F5545" s="15" t="str">
        <f t="shared" si="86"/>
        <v>||||||+MaskingCondition0.IMaskingCondition_Evaluate(r:=11, c:=3)=TRUE</v>
      </c>
    </row>
    <row r="5546" spans="1:6" hidden="1" x14ac:dyDescent="0.15">
      <c r="A5546" s="9">
        <v>7</v>
      </c>
      <c r="B5546" s="9" t="s">
        <v>664</v>
      </c>
      <c r="C5546" s="9" t="s">
        <v>665</v>
      </c>
      <c r="D5546" s="9" t="s">
        <v>742</v>
      </c>
      <c r="E5546" s="9" t="b">
        <v>0</v>
      </c>
      <c r="F5546" s="15" t="str">
        <f t="shared" si="86"/>
        <v>||||||+MaskingCondition0.IMaskingCondition_Evaluate(r:=11, c:=4)=FALSE</v>
      </c>
    </row>
    <row r="5547" spans="1:6" hidden="1" x14ac:dyDescent="0.15">
      <c r="A5547" s="9">
        <v>7</v>
      </c>
      <c r="B5547" s="9" t="s">
        <v>664</v>
      </c>
      <c r="C5547" s="9" t="s">
        <v>665</v>
      </c>
      <c r="D5547" s="9" t="s">
        <v>743</v>
      </c>
      <c r="E5547" s="9" t="b">
        <v>1</v>
      </c>
      <c r="F5547" s="15" t="str">
        <f t="shared" si="86"/>
        <v>||||||+MaskingCondition0.IMaskingCondition_Evaluate(r:=11, c:=5)=TRUE</v>
      </c>
    </row>
    <row r="5548" spans="1:6" hidden="1" x14ac:dyDescent="0.15">
      <c r="A5548" s="9">
        <v>7</v>
      </c>
      <c r="B5548" s="9" t="s">
        <v>664</v>
      </c>
      <c r="C5548" s="9" t="s">
        <v>665</v>
      </c>
      <c r="D5548" s="9" t="s">
        <v>744</v>
      </c>
      <c r="E5548" s="9" t="b">
        <v>1</v>
      </c>
      <c r="F5548" s="15" t="str">
        <f t="shared" si="86"/>
        <v>||||||+MaskingCondition0.IMaskingCondition_Evaluate(r:=11, c:=7)=TRUE</v>
      </c>
    </row>
    <row r="5549" spans="1:6" hidden="1" x14ac:dyDescent="0.15">
      <c r="A5549" s="9">
        <v>7</v>
      </c>
      <c r="B5549" s="9" t="s">
        <v>664</v>
      </c>
      <c r="C5549" s="9" t="s">
        <v>665</v>
      </c>
      <c r="D5549" s="9" t="s">
        <v>745</v>
      </c>
      <c r="E5549" s="9" t="b">
        <v>0</v>
      </c>
      <c r="F5549" s="15" t="str">
        <f t="shared" si="86"/>
        <v>||||||+MaskingCondition0.IMaskingCondition_Evaluate(r:=11, c:=8)=FALSE</v>
      </c>
    </row>
    <row r="5550" spans="1:6" hidden="1" x14ac:dyDescent="0.15">
      <c r="A5550" s="9">
        <v>7</v>
      </c>
      <c r="B5550" s="9" t="s">
        <v>664</v>
      </c>
      <c r="C5550" s="9" t="s">
        <v>665</v>
      </c>
      <c r="D5550" s="9" t="s">
        <v>746</v>
      </c>
      <c r="E5550" s="9" t="b">
        <v>1</v>
      </c>
      <c r="F5550" s="15" t="str">
        <f t="shared" si="86"/>
        <v>||||||+MaskingCondition0.IMaskingCondition_Evaluate(r:=11, c:=9)=TRUE</v>
      </c>
    </row>
    <row r="5551" spans="1:6" hidden="1" x14ac:dyDescent="0.15">
      <c r="A5551" s="9">
        <v>7</v>
      </c>
      <c r="B5551" s="9" t="s">
        <v>664</v>
      </c>
      <c r="C5551" s="9" t="s">
        <v>665</v>
      </c>
      <c r="D5551" s="9" t="s">
        <v>747</v>
      </c>
      <c r="E5551" s="9" t="b">
        <v>0</v>
      </c>
      <c r="F5551" s="15" t="str">
        <f t="shared" si="86"/>
        <v>||||||+MaskingCondition0.IMaskingCondition_Evaluate(r:=11, c:=10)=FALSE</v>
      </c>
    </row>
    <row r="5552" spans="1:6" hidden="1" x14ac:dyDescent="0.15">
      <c r="A5552" s="9">
        <v>7</v>
      </c>
      <c r="B5552" s="9" t="s">
        <v>664</v>
      </c>
      <c r="C5552" s="9" t="s">
        <v>665</v>
      </c>
      <c r="D5552" s="9" t="s">
        <v>748</v>
      </c>
      <c r="E5552" s="9" t="b">
        <v>1</v>
      </c>
      <c r="F5552" s="15" t="str">
        <f t="shared" si="86"/>
        <v>||||||+MaskingCondition0.IMaskingCondition_Evaluate(r:=11, c:=11)=TRUE</v>
      </c>
    </row>
    <row r="5553" spans="1:6" hidden="1" x14ac:dyDescent="0.15">
      <c r="A5553" s="9">
        <v>7</v>
      </c>
      <c r="B5553" s="9" t="s">
        <v>664</v>
      </c>
      <c r="C5553" s="9" t="s">
        <v>665</v>
      </c>
      <c r="D5553" s="9" t="s">
        <v>749</v>
      </c>
      <c r="E5553" s="9" t="b">
        <v>0</v>
      </c>
      <c r="F5553" s="15" t="str">
        <f t="shared" si="86"/>
        <v>||||||+MaskingCondition0.IMaskingCondition_Evaluate(r:=11, c:=12)=FALSE</v>
      </c>
    </row>
    <row r="5554" spans="1:6" hidden="1" x14ac:dyDescent="0.15">
      <c r="A5554" s="9">
        <v>7</v>
      </c>
      <c r="B5554" s="9" t="s">
        <v>664</v>
      </c>
      <c r="C5554" s="9" t="s">
        <v>665</v>
      </c>
      <c r="D5554" s="9" t="s">
        <v>750</v>
      </c>
      <c r="E5554" s="9" t="b">
        <v>1</v>
      </c>
      <c r="F5554" s="15" t="str">
        <f t="shared" si="86"/>
        <v>||||||+MaskingCondition0.IMaskingCondition_Evaluate(r:=11, c:=13)=TRUE</v>
      </c>
    </row>
    <row r="5555" spans="1:6" hidden="1" x14ac:dyDescent="0.15">
      <c r="A5555" s="9">
        <v>7</v>
      </c>
      <c r="B5555" s="9" t="s">
        <v>664</v>
      </c>
      <c r="C5555" s="9" t="s">
        <v>665</v>
      </c>
      <c r="D5555" s="9" t="s">
        <v>751</v>
      </c>
      <c r="E5555" s="9" t="b">
        <v>0</v>
      </c>
      <c r="F5555" s="15" t="str">
        <f t="shared" si="86"/>
        <v>||||||+MaskingCondition0.IMaskingCondition_Evaluate(r:=11, c:=14)=FALSE</v>
      </c>
    </row>
    <row r="5556" spans="1:6" hidden="1" x14ac:dyDescent="0.15">
      <c r="A5556" s="9">
        <v>7</v>
      </c>
      <c r="B5556" s="9" t="s">
        <v>664</v>
      </c>
      <c r="C5556" s="9" t="s">
        <v>665</v>
      </c>
      <c r="D5556" s="9" t="s">
        <v>752</v>
      </c>
      <c r="E5556" s="9" t="b">
        <v>1</v>
      </c>
      <c r="F5556" s="15" t="str">
        <f t="shared" si="86"/>
        <v>||||||+MaskingCondition0.IMaskingCondition_Evaluate(r:=11, c:=15)=TRUE</v>
      </c>
    </row>
    <row r="5557" spans="1:6" hidden="1" x14ac:dyDescent="0.15">
      <c r="A5557" s="9">
        <v>7</v>
      </c>
      <c r="B5557" s="9" t="s">
        <v>664</v>
      </c>
      <c r="C5557" s="9" t="s">
        <v>665</v>
      </c>
      <c r="D5557" s="9" t="s">
        <v>753</v>
      </c>
      <c r="E5557" s="9" t="b">
        <v>0</v>
      </c>
      <c r="F5557" s="15" t="str">
        <f t="shared" si="86"/>
        <v>||||||+MaskingCondition0.IMaskingCondition_Evaluate(r:=11, c:=16)=FALSE</v>
      </c>
    </row>
    <row r="5558" spans="1:6" hidden="1" x14ac:dyDescent="0.15">
      <c r="A5558" s="9">
        <v>7</v>
      </c>
      <c r="B5558" s="9" t="s">
        <v>664</v>
      </c>
      <c r="C5558" s="9" t="s">
        <v>665</v>
      </c>
      <c r="D5558" s="9" t="s">
        <v>754</v>
      </c>
      <c r="E5558" s="9" t="b">
        <v>1</v>
      </c>
      <c r="F5558" s="15" t="str">
        <f t="shared" si="86"/>
        <v>||||||+MaskingCondition0.IMaskingCondition_Evaluate(r:=11, c:=17)=TRUE</v>
      </c>
    </row>
    <row r="5559" spans="1:6" hidden="1" x14ac:dyDescent="0.15">
      <c r="A5559" s="9">
        <v>7</v>
      </c>
      <c r="B5559" s="9" t="s">
        <v>664</v>
      </c>
      <c r="C5559" s="9" t="s">
        <v>665</v>
      </c>
      <c r="D5559" s="9" t="s">
        <v>755</v>
      </c>
      <c r="E5559" s="9" t="b">
        <v>0</v>
      </c>
      <c r="F5559" s="15" t="str">
        <f t="shared" si="86"/>
        <v>||||||+MaskingCondition0.IMaskingCondition_Evaluate(r:=11, c:=18)=FALSE</v>
      </c>
    </row>
    <row r="5560" spans="1:6" hidden="1" x14ac:dyDescent="0.15">
      <c r="A5560" s="9">
        <v>7</v>
      </c>
      <c r="B5560" s="9" t="s">
        <v>664</v>
      </c>
      <c r="C5560" s="9" t="s">
        <v>665</v>
      </c>
      <c r="D5560" s="9" t="s">
        <v>756</v>
      </c>
      <c r="E5560" s="9" t="b">
        <v>1</v>
      </c>
      <c r="F5560" s="15" t="str">
        <f t="shared" si="86"/>
        <v>||||||+MaskingCondition0.IMaskingCondition_Evaluate(r:=11, c:=19)=TRUE</v>
      </c>
    </row>
    <row r="5561" spans="1:6" hidden="1" x14ac:dyDescent="0.15">
      <c r="A5561" s="9">
        <v>7</v>
      </c>
      <c r="B5561" s="9" t="s">
        <v>664</v>
      </c>
      <c r="C5561" s="9" t="s">
        <v>665</v>
      </c>
      <c r="D5561" s="9" t="s">
        <v>757</v>
      </c>
      <c r="E5561" s="9" t="b">
        <v>0</v>
      </c>
      <c r="F5561" s="15" t="str">
        <f t="shared" si="86"/>
        <v>||||||+MaskingCondition0.IMaskingCondition_Evaluate(r:=11, c:=20)=FALSE</v>
      </c>
    </row>
    <row r="5562" spans="1:6" hidden="1" x14ac:dyDescent="0.15">
      <c r="A5562" s="9">
        <v>7</v>
      </c>
      <c r="B5562" s="9" t="s">
        <v>664</v>
      </c>
      <c r="C5562" s="9" t="s">
        <v>665</v>
      </c>
      <c r="D5562" s="9" t="s">
        <v>758</v>
      </c>
      <c r="E5562" s="9" t="b">
        <v>1</v>
      </c>
      <c r="F5562" s="15" t="str">
        <f t="shared" si="86"/>
        <v>||||||+MaskingCondition0.IMaskingCondition_Evaluate(r:=12, c:=0)=TRUE</v>
      </c>
    </row>
    <row r="5563" spans="1:6" hidden="1" x14ac:dyDescent="0.15">
      <c r="A5563" s="9">
        <v>7</v>
      </c>
      <c r="B5563" s="9" t="s">
        <v>664</v>
      </c>
      <c r="C5563" s="9" t="s">
        <v>665</v>
      </c>
      <c r="D5563" s="9" t="s">
        <v>759</v>
      </c>
      <c r="E5563" s="9" t="b">
        <v>0</v>
      </c>
      <c r="F5563" s="15" t="str">
        <f t="shared" si="86"/>
        <v>||||||+MaskingCondition0.IMaskingCondition_Evaluate(r:=12, c:=1)=FALSE</v>
      </c>
    </row>
    <row r="5564" spans="1:6" hidden="1" x14ac:dyDescent="0.15">
      <c r="A5564" s="9">
        <v>7</v>
      </c>
      <c r="B5564" s="9" t="s">
        <v>664</v>
      </c>
      <c r="C5564" s="9" t="s">
        <v>665</v>
      </c>
      <c r="D5564" s="9" t="s">
        <v>760</v>
      </c>
      <c r="E5564" s="9" t="b">
        <v>1</v>
      </c>
      <c r="F5564" s="15" t="str">
        <f t="shared" si="86"/>
        <v>||||||+MaskingCondition0.IMaskingCondition_Evaluate(r:=12, c:=2)=TRUE</v>
      </c>
    </row>
    <row r="5565" spans="1:6" hidden="1" x14ac:dyDescent="0.15">
      <c r="A5565" s="9">
        <v>7</v>
      </c>
      <c r="B5565" s="9" t="s">
        <v>664</v>
      </c>
      <c r="C5565" s="9" t="s">
        <v>665</v>
      </c>
      <c r="D5565" s="9" t="s">
        <v>761</v>
      </c>
      <c r="E5565" s="9" t="b">
        <v>0</v>
      </c>
      <c r="F5565" s="15" t="str">
        <f t="shared" si="86"/>
        <v>||||||+MaskingCondition0.IMaskingCondition_Evaluate(r:=12, c:=3)=FALSE</v>
      </c>
    </row>
    <row r="5566" spans="1:6" hidden="1" x14ac:dyDescent="0.15">
      <c r="A5566" s="9">
        <v>7</v>
      </c>
      <c r="B5566" s="9" t="s">
        <v>664</v>
      </c>
      <c r="C5566" s="9" t="s">
        <v>665</v>
      </c>
      <c r="D5566" s="9" t="s">
        <v>762</v>
      </c>
      <c r="E5566" s="9" t="b">
        <v>1</v>
      </c>
      <c r="F5566" s="15" t="str">
        <f t="shared" si="86"/>
        <v>||||||+MaskingCondition0.IMaskingCondition_Evaluate(r:=12, c:=4)=TRUE</v>
      </c>
    </row>
    <row r="5567" spans="1:6" hidden="1" x14ac:dyDescent="0.15">
      <c r="A5567" s="9">
        <v>7</v>
      </c>
      <c r="B5567" s="9" t="s">
        <v>664</v>
      </c>
      <c r="C5567" s="9" t="s">
        <v>665</v>
      </c>
      <c r="D5567" s="9" t="s">
        <v>763</v>
      </c>
      <c r="E5567" s="9" t="b">
        <v>0</v>
      </c>
      <c r="F5567" s="15" t="str">
        <f t="shared" si="86"/>
        <v>||||||+MaskingCondition0.IMaskingCondition_Evaluate(r:=12, c:=5)=FALSE</v>
      </c>
    </row>
    <row r="5568" spans="1:6" hidden="1" x14ac:dyDescent="0.15">
      <c r="A5568" s="9">
        <v>7</v>
      </c>
      <c r="B5568" s="9" t="s">
        <v>664</v>
      </c>
      <c r="C5568" s="9" t="s">
        <v>665</v>
      </c>
      <c r="D5568" s="9" t="s">
        <v>764</v>
      </c>
      <c r="E5568" s="9" t="b">
        <v>0</v>
      </c>
      <c r="F5568" s="15" t="str">
        <f t="shared" si="86"/>
        <v>||||||+MaskingCondition0.IMaskingCondition_Evaluate(r:=12, c:=7)=FALSE</v>
      </c>
    </row>
    <row r="5569" spans="1:6" hidden="1" x14ac:dyDescent="0.15">
      <c r="A5569" s="9">
        <v>7</v>
      </c>
      <c r="B5569" s="9" t="s">
        <v>664</v>
      </c>
      <c r="C5569" s="9" t="s">
        <v>665</v>
      </c>
      <c r="D5569" s="9" t="s">
        <v>765</v>
      </c>
      <c r="E5569" s="9" t="b">
        <v>1</v>
      </c>
      <c r="F5569" s="15" t="str">
        <f t="shared" si="86"/>
        <v>||||||+MaskingCondition0.IMaskingCondition_Evaluate(r:=12, c:=8)=TRUE</v>
      </c>
    </row>
    <row r="5570" spans="1:6" hidden="1" x14ac:dyDescent="0.15">
      <c r="A5570" s="9">
        <v>7</v>
      </c>
      <c r="B5570" s="9" t="s">
        <v>664</v>
      </c>
      <c r="C5570" s="9" t="s">
        <v>665</v>
      </c>
      <c r="D5570" s="9" t="s">
        <v>766</v>
      </c>
      <c r="E5570" s="9" t="b">
        <v>0</v>
      </c>
      <c r="F5570" s="15" t="str">
        <f t="shared" ref="F5570:F5633" si="87">_xlfn.CONCAT(REPT("|",$A5570-1),"+",$B5570,".",$C5570,"(",$D5570,IF($E5570="",")",")="),$E5570)</f>
        <v>||||||+MaskingCondition0.IMaskingCondition_Evaluate(r:=12, c:=9)=FALSE</v>
      </c>
    </row>
    <row r="5571" spans="1:6" hidden="1" x14ac:dyDescent="0.15">
      <c r="A5571" s="9">
        <v>7</v>
      </c>
      <c r="B5571" s="9" t="s">
        <v>664</v>
      </c>
      <c r="C5571" s="9" t="s">
        <v>665</v>
      </c>
      <c r="D5571" s="9" t="s">
        <v>767</v>
      </c>
      <c r="E5571" s="9" t="b">
        <v>1</v>
      </c>
      <c r="F5571" s="15" t="str">
        <f t="shared" si="87"/>
        <v>||||||+MaskingCondition0.IMaskingCondition_Evaluate(r:=12, c:=10)=TRUE</v>
      </c>
    </row>
    <row r="5572" spans="1:6" hidden="1" x14ac:dyDescent="0.15">
      <c r="A5572" s="9">
        <v>7</v>
      </c>
      <c r="B5572" s="9" t="s">
        <v>664</v>
      </c>
      <c r="C5572" s="9" t="s">
        <v>665</v>
      </c>
      <c r="D5572" s="9" t="s">
        <v>768</v>
      </c>
      <c r="E5572" s="9" t="b">
        <v>0</v>
      </c>
      <c r="F5572" s="15" t="str">
        <f t="shared" si="87"/>
        <v>||||||+MaskingCondition0.IMaskingCondition_Evaluate(r:=12, c:=11)=FALSE</v>
      </c>
    </row>
    <row r="5573" spans="1:6" hidden="1" x14ac:dyDescent="0.15">
      <c r="A5573" s="9">
        <v>7</v>
      </c>
      <c r="B5573" s="9" t="s">
        <v>664</v>
      </c>
      <c r="C5573" s="9" t="s">
        <v>665</v>
      </c>
      <c r="D5573" s="9" t="s">
        <v>769</v>
      </c>
      <c r="E5573" s="9" t="b">
        <v>1</v>
      </c>
      <c r="F5573" s="15" t="str">
        <f t="shared" si="87"/>
        <v>||||||+MaskingCondition0.IMaskingCondition_Evaluate(r:=12, c:=12)=TRUE</v>
      </c>
    </row>
    <row r="5574" spans="1:6" hidden="1" x14ac:dyDescent="0.15">
      <c r="A5574" s="9">
        <v>7</v>
      </c>
      <c r="B5574" s="9" t="s">
        <v>664</v>
      </c>
      <c r="C5574" s="9" t="s">
        <v>665</v>
      </c>
      <c r="D5574" s="9" t="s">
        <v>770</v>
      </c>
      <c r="E5574" s="9" t="b">
        <v>0</v>
      </c>
      <c r="F5574" s="15" t="str">
        <f t="shared" si="87"/>
        <v>||||||+MaskingCondition0.IMaskingCondition_Evaluate(r:=12, c:=13)=FALSE</v>
      </c>
    </row>
    <row r="5575" spans="1:6" hidden="1" x14ac:dyDescent="0.15">
      <c r="A5575" s="9">
        <v>7</v>
      </c>
      <c r="B5575" s="9" t="s">
        <v>664</v>
      </c>
      <c r="C5575" s="9" t="s">
        <v>665</v>
      </c>
      <c r="D5575" s="9" t="s">
        <v>771</v>
      </c>
      <c r="E5575" s="9" t="b">
        <v>1</v>
      </c>
      <c r="F5575" s="15" t="str">
        <f t="shared" si="87"/>
        <v>||||||+MaskingCondition0.IMaskingCondition_Evaluate(r:=12, c:=14)=TRUE</v>
      </c>
    </row>
    <row r="5576" spans="1:6" hidden="1" x14ac:dyDescent="0.15">
      <c r="A5576" s="9">
        <v>7</v>
      </c>
      <c r="B5576" s="9" t="s">
        <v>664</v>
      </c>
      <c r="C5576" s="9" t="s">
        <v>665</v>
      </c>
      <c r="D5576" s="9" t="s">
        <v>772</v>
      </c>
      <c r="E5576" s="9" t="b">
        <v>0</v>
      </c>
      <c r="F5576" s="15" t="str">
        <f t="shared" si="87"/>
        <v>||||||+MaskingCondition0.IMaskingCondition_Evaluate(r:=12, c:=15)=FALSE</v>
      </c>
    </row>
    <row r="5577" spans="1:6" hidden="1" x14ac:dyDescent="0.15">
      <c r="A5577" s="9">
        <v>7</v>
      </c>
      <c r="B5577" s="9" t="s">
        <v>664</v>
      </c>
      <c r="C5577" s="9" t="s">
        <v>665</v>
      </c>
      <c r="D5577" s="9" t="s">
        <v>773</v>
      </c>
      <c r="E5577" s="9" t="b">
        <v>1</v>
      </c>
      <c r="F5577" s="15" t="str">
        <f t="shared" si="87"/>
        <v>||||||+MaskingCondition0.IMaskingCondition_Evaluate(r:=12, c:=16)=TRUE</v>
      </c>
    </row>
    <row r="5578" spans="1:6" hidden="1" x14ac:dyDescent="0.15">
      <c r="A5578" s="9">
        <v>7</v>
      </c>
      <c r="B5578" s="9" t="s">
        <v>664</v>
      </c>
      <c r="C5578" s="9" t="s">
        <v>665</v>
      </c>
      <c r="D5578" s="9" t="s">
        <v>774</v>
      </c>
      <c r="E5578" s="9" t="b">
        <v>0</v>
      </c>
      <c r="F5578" s="15" t="str">
        <f t="shared" si="87"/>
        <v>||||||+MaskingCondition0.IMaskingCondition_Evaluate(r:=12, c:=17)=FALSE</v>
      </c>
    </row>
    <row r="5579" spans="1:6" hidden="1" x14ac:dyDescent="0.15">
      <c r="A5579" s="9">
        <v>7</v>
      </c>
      <c r="B5579" s="9" t="s">
        <v>664</v>
      </c>
      <c r="C5579" s="9" t="s">
        <v>665</v>
      </c>
      <c r="D5579" s="9" t="s">
        <v>775</v>
      </c>
      <c r="E5579" s="9" t="b">
        <v>1</v>
      </c>
      <c r="F5579" s="15" t="str">
        <f t="shared" si="87"/>
        <v>||||||+MaskingCondition0.IMaskingCondition_Evaluate(r:=12, c:=18)=TRUE</v>
      </c>
    </row>
    <row r="5580" spans="1:6" hidden="1" x14ac:dyDescent="0.15">
      <c r="A5580" s="9">
        <v>7</v>
      </c>
      <c r="B5580" s="9" t="s">
        <v>664</v>
      </c>
      <c r="C5580" s="9" t="s">
        <v>665</v>
      </c>
      <c r="D5580" s="9" t="s">
        <v>776</v>
      </c>
      <c r="E5580" s="9" t="b">
        <v>0</v>
      </c>
      <c r="F5580" s="15" t="str">
        <f t="shared" si="87"/>
        <v>||||||+MaskingCondition0.IMaskingCondition_Evaluate(r:=12, c:=19)=FALSE</v>
      </c>
    </row>
    <row r="5581" spans="1:6" hidden="1" x14ac:dyDescent="0.15">
      <c r="A5581" s="9">
        <v>7</v>
      </c>
      <c r="B5581" s="9" t="s">
        <v>664</v>
      </c>
      <c r="C5581" s="9" t="s">
        <v>665</v>
      </c>
      <c r="D5581" s="9" t="s">
        <v>777</v>
      </c>
      <c r="E5581" s="9" t="b">
        <v>1</v>
      </c>
      <c r="F5581" s="15" t="str">
        <f t="shared" si="87"/>
        <v>||||||+MaskingCondition0.IMaskingCondition_Evaluate(r:=12, c:=20)=TRUE</v>
      </c>
    </row>
    <row r="5582" spans="1:6" hidden="1" x14ac:dyDescent="0.15">
      <c r="A5582" s="9">
        <v>7</v>
      </c>
      <c r="B5582" s="9" t="s">
        <v>664</v>
      </c>
      <c r="C5582" s="9" t="s">
        <v>665</v>
      </c>
      <c r="D5582" s="9" t="s">
        <v>778</v>
      </c>
      <c r="E5582" s="9" t="b">
        <v>1</v>
      </c>
      <c r="F5582" s="15" t="str">
        <f t="shared" si="87"/>
        <v>||||||+MaskingCondition0.IMaskingCondition_Evaluate(r:=13, c:=9)=TRUE</v>
      </c>
    </row>
    <row r="5583" spans="1:6" hidden="1" x14ac:dyDescent="0.15">
      <c r="A5583" s="9">
        <v>7</v>
      </c>
      <c r="B5583" s="9" t="s">
        <v>664</v>
      </c>
      <c r="C5583" s="9" t="s">
        <v>665</v>
      </c>
      <c r="D5583" s="9" t="s">
        <v>779</v>
      </c>
      <c r="E5583" s="9" t="b">
        <v>0</v>
      </c>
      <c r="F5583" s="15" t="str">
        <f t="shared" si="87"/>
        <v>||||||+MaskingCondition0.IMaskingCondition_Evaluate(r:=13, c:=10)=FALSE</v>
      </c>
    </row>
    <row r="5584" spans="1:6" hidden="1" x14ac:dyDescent="0.15">
      <c r="A5584" s="9">
        <v>7</v>
      </c>
      <c r="B5584" s="9" t="s">
        <v>664</v>
      </c>
      <c r="C5584" s="9" t="s">
        <v>665</v>
      </c>
      <c r="D5584" s="9" t="s">
        <v>780</v>
      </c>
      <c r="E5584" s="9" t="b">
        <v>1</v>
      </c>
      <c r="F5584" s="15" t="str">
        <f t="shared" si="87"/>
        <v>||||||+MaskingCondition0.IMaskingCondition_Evaluate(r:=13, c:=11)=TRUE</v>
      </c>
    </row>
    <row r="5585" spans="1:6" hidden="1" x14ac:dyDescent="0.15">
      <c r="A5585" s="9">
        <v>7</v>
      </c>
      <c r="B5585" s="9" t="s">
        <v>664</v>
      </c>
      <c r="C5585" s="9" t="s">
        <v>665</v>
      </c>
      <c r="D5585" s="9" t="s">
        <v>781</v>
      </c>
      <c r="E5585" s="9" t="b">
        <v>0</v>
      </c>
      <c r="F5585" s="15" t="str">
        <f t="shared" si="87"/>
        <v>||||||+MaskingCondition0.IMaskingCondition_Evaluate(r:=13, c:=12)=FALSE</v>
      </c>
    </row>
    <row r="5586" spans="1:6" hidden="1" x14ac:dyDescent="0.15">
      <c r="A5586" s="9">
        <v>7</v>
      </c>
      <c r="B5586" s="9" t="s">
        <v>664</v>
      </c>
      <c r="C5586" s="9" t="s">
        <v>665</v>
      </c>
      <c r="D5586" s="9" t="s">
        <v>782</v>
      </c>
      <c r="E5586" s="9" t="b">
        <v>1</v>
      </c>
      <c r="F5586" s="15" t="str">
        <f t="shared" si="87"/>
        <v>||||||+MaskingCondition0.IMaskingCondition_Evaluate(r:=13, c:=13)=TRUE</v>
      </c>
    </row>
    <row r="5587" spans="1:6" hidden="1" x14ac:dyDescent="0.15">
      <c r="A5587" s="9">
        <v>7</v>
      </c>
      <c r="B5587" s="9" t="s">
        <v>664</v>
      </c>
      <c r="C5587" s="9" t="s">
        <v>665</v>
      </c>
      <c r="D5587" s="9" t="s">
        <v>783</v>
      </c>
      <c r="E5587" s="9" t="b">
        <v>0</v>
      </c>
      <c r="F5587" s="15" t="str">
        <f t="shared" si="87"/>
        <v>||||||+MaskingCondition0.IMaskingCondition_Evaluate(r:=13, c:=14)=FALSE</v>
      </c>
    </row>
    <row r="5588" spans="1:6" hidden="1" x14ac:dyDescent="0.15">
      <c r="A5588" s="9">
        <v>7</v>
      </c>
      <c r="B5588" s="9" t="s">
        <v>664</v>
      </c>
      <c r="C5588" s="9" t="s">
        <v>665</v>
      </c>
      <c r="D5588" s="9" t="s">
        <v>784</v>
      </c>
      <c r="E5588" s="9" t="b">
        <v>1</v>
      </c>
      <c r="F5588" s="15" t="str">
        <f t="shared" si="87"/>
        <v>||||||+MaskingCondition0.IMaskingCondition_Evaluate(r:=13, c:=15)=TRUE</v>
      </c>
    </row>
    <row r="5589" spans="1:6" hidden="1" x14ac:dyDescent="0.15">
      <c r="A5589" s="9">
        <v>7</v>
      </c>
      <c r="B5589" s="9" t="s">
        <v>664</v>
      </c>
      <c r="C5589" s="9" t="s">
        <v>665</v>
      </c>
      <c r="D5589" s="9" t="s">
        <v>785</v>
      </c>
      <c r="E5589" s="9" t="b">
        <v>0</v>
      </c>
      <c r="F5589" s="15" t="str">
        <f t="shared" si="87"/>
        <v>||||||+MaskingCondition0.IMaskingCondition_Evaluate(r:=13, c:=16)=FALSE</v>
      </c>
    </row>
    <row r="5590" spans="1:6" hidden="1" x14ac:dyDescent="0.15">
      <c r="A5590" s="9">
        <v>7</v>
      </c>
      <c r="B5590" s="9" t="s">
        <v>664</v>
      </c>
      <c r="C5590" s="9" t="s">
        <v>665</v>
      </c>
      <c r="D5590" s="9" t="s">
        <v>786</v>
      </c>
      <c r="E5590" s="9" t="b">
        <v>1</v>
      </c>
      <c r="F5590" s="15" t="str">
        <f t="shared" si="87"/>
        <v>||||||+MaskingCondition0.IMaskingCondition_Evaluate(r:=13, c:=17)=TRUE</v>
      </c>
    </row>
    <row r="5591" spans="1:6" hidden="1" x14ac:dyDescent="0.15">
      <c r="A5591" s="9">
        <v>7</v>
      </c>
      <c r="B5591" s="9" t="s">
        <v>664</v>
      </c>
      <c r="C5591" s="9" t="s">
        <v>665</v>
      </c>
      <c r="D5591" s="9" t="s">
        <v>787</v>
      </c>
      <c r="E5591" s="9" t="b">
        <v>0</v>
      </c>
      <c r="F5591" s="15" t="str">
        <f t="shared" si="87"/>
        <v>||||||+MaskingCondition0.IMaskingCondition_Evaluate(r:=13, c:=18)=FALSE</v>
      </c>
    </row>
    <row r="5592" spans="1:6" hidden="1" x14ac:dyDescent="0.15">
      <c r="A5592" s="9">
        <v>7</v>
      </c>
      <c r="B5592" s="9" t="s">
        <v>664</v>
      </c>
      <c r="C5592" s="9" t="s">
        <v>665</v>
      </c>
      <c r="D5592" s="9" t="s">
        <v>788</v>
      </c>
      <c r="E5592" s="9" t="b">
        <v>1</v>
      </c>
      <c r="F5592" s="15" t="str">
        <f t="shared" si="87"/>
        <v>||||||+MaskingCondition0.IMaskingCondition_Evaluate(r:=13, c:=19)=TRUE</v>
      </c>
    </row>
    <row r="5593" spans="1:6" hidden="1" x14ac:dyDescent="0.15">
      <c r="A5593" s="9">
        <v>7</v>
      </c>
      <c r="B5593" s="9" t="s">
        <v>664</v>
      </c>
      <c r="C5593" s="9" t="s">
        <v>665</v>
      </c>
      <c r="D5593" s="9" t="s">
        <v>789</v>
      </c>
      <c r="E5593" s="9" t="b">
        <v>0</v>
      </c>
      <c r="F5593" s="15" t="str">
        <f t="shared" si="87"/>
        <v>||||||+MaskingCondition0.IMaskingCondition_Evaluate(r:=13, c:=20)=FALSE</v>
      </c>
    </row>
    <row r="5594" spans="1:6" hidden="1" x14ac:dyDescent="0.15">
      <c r="A5594" s="9">
        <v>7</v>
      </c>
      <c r="B5594" s="9" t="s">
        <v>664</v>
      </c>
      <c r="C5594" s="9" t="s">
        <v>665</v>
      </c>
      <c r="D5594" s="9" t="s">
        <v>790</v>
      </c>
      <c r="E5594" s="9" t="b">
        <v>0</v>
      </c>
      <c r="F5594" s="15" t="str">
        <f t="shared" si="87"/>
        <v>||||||+MaskingCondition0.IMaskingCondition_Evaluate(r:=14, c:=9)=FALSE</v>
      </c>
    </row>
    <row r="5595" spans="1:6" hidden="1" x14ac:dyDescent="0.15">
      <c r="A5595" s="9">
        <v>7</v>
      </c>
      <c r="B5595" s="9" t="s">
        <v>664</v>
      </c>
      <c r="C5595" s="9" t="s">
        <v>665</v>
      </c>
      <c r="D5595" s="9" t="s">
        <v>791</v>
      </c>
      <c r="E5595" s="9" t="b">
        <v>1</v>
      </c>
      <c r="F5595" s="15" t="str">
        <f t="shared" si="87"/>
        <v>||||||+MaskingCondition0.IMaskingCondition_Evaluate(r:=14, c:=10)=TRUE</v>
      </c>
    </row>
    <row r="5596" spans="1:6" hidden="1" x14ac:dyDescent="0.15">
      <c r="A5596" s="9">
        <v>7</v>
      </c>
      <c r="B5596" s="9" t="s">
        <v>664</v>
      </c>
      <c r="C5596" s="9" t="s">
        <v>665</v>
      </c>
      <c r="D5596" s="9" t="s">
        <v>792</v>
      </c>
      <c r="E5596" s="9" t="b">
        <v>0</v>
      </c>
      <c r="F5596" s="15" t="str">
        <f t="shared" si="87"/>
        <v>||||||+MaskingCondition0.IMaskingCondition_Evaluate(r:=14, c:=11)=FALSE</v>
      </c>
    </row>
    <row r="5597" spans="1:6" hidden="1" x14ac:dyDescent="0.15">
      <c r="A5597" s="9">
        <v>7</v>
      </c>
      <c r="B5597" s="9" t="s">
        <v>664</v>
      </c>
      <c r="C5597" s="9" t="s">
        <v>665</v>
      </c>
      <c r="D5597" s="9" t="s">
        <v>793</v>
      </c>
      <c r="E5597" s="9" t="b">
        <v>1</v>
      </c>
      <c r="F5597" s="15" t="str">
        <f t="shared" si="87"/>
        <v>||||||+MaskingCondition0.IMaskingCondition_Evaluate(r:=14, c:=12)=TRUE</v>
      </c>
    </row>
    <row r="5598" spans="1:6" hidden="1" x14ac:dyDescent="0.15">
      <c r="A5598" s="9">
        <v>7</v>
      </c>
      <c r="B5598" s="9" t="s">
        <v>664</v>
      </c>
      <c r="C5598" s="9" t="s">
        <v>665</v>
      </c>
      <c r="D5598" s="9" t="s">
        <v>794</v>
      </c>
      <c r="E5598" s="9" t="b">
        <v>0</v>
      </c>
      <c r="F5598" s="15" t="str">
        <f t="shared" si="87"/>
        <v>||||||+MaskingCondition0.IMaskingCondition_Evaluate(r:=14, c:=13)=FALSE</v>
      </c>
    </row>
    <row r="5599" spans="1:6" hidden="1" x14ac:dyDescent="0.15">
      <c r="A5599" s="9">
        <v>7</v>
      </c>
      <c r="B5599" s="9" t="s">
        <v>664</v>
      </c>
      <c r="C5599" s="9" t="s">
        <v>665</v>
      </c>
      <c r="D5599" s="9" t="s">
        <v>795</v>
      </c>
      <c r="E5599" s="9" t="b">
        <v>1</v>
      </c>
      <c r="F5599" s="15" t="str">
        <f t="shared" si="87"/>
        <v>||||||+MaskingCondition0.IMaskingCondition_Evaluate(r:=14, c:=14)=TRUE</v>
      </c>
    </row>
    <row r="5600" spans="1:6" hidden="1" x14ac:dyDescent="0.15">
      <c r="A5600" s="9">
        <v>7</v>
      </c>
      <c r="B5600" s="9" t="s">
        <v>664</v>
      </c>
      <c r="C5600" s="9" t="s">
        <v>665</v>
      </c>
      <c r="D5600" s="9" t="s">
        <v>796</v>
      </c>
      <c r="E5600" s="9" t="b">
        <v>0</v>
      </c>
      <c r="F5600" s="15" t="str">
        <f t="shared" si="87"/>
        <v>||||||+MaskingCondition0.IMaskingCondition_Evaluate(r:=14, c:=15)=FALSE</v>
      </c>
    </row>
    <row r="5601" spans="1:6" hidden="1" x14ac:dyDescent="0.15">
      <c r="A5601" s="9">
        <v>7</v>
      </c>
      <c r="B5601" s="9" t="s">
        <v>664</v>
      </c>
      <c r="C5601" s="9" t="s">
        <v>665</v>
      </c>
      <c r="D5601" s="9" t="s">
        <v>797</v>
      </c>
      <c r="E5601" s="9" t="b">
        <v>1</v>
      </c>
      <c r="F5601" s="15" t="str">
        <f t="shared" si="87"/>
        <v>||||||+MaskingCondition0.IMaskingCondition_Evaluate(r:=14, c:=16)=TRUE</v>
      </c>
    </row>
    <row r="5602" spans="1:6" hidden="1" x14ac:dyDescent="0.15">
      <c r="A5602" s="9">
        <v>7</v>
      </c>
      <c r="B5602" s="9" t="s">
        <v>664</v>
      </c>
      <c r="C5602" s="9" t="s">
        <v>665</v>
      </c>
      <c r="D5602" s="9" t="s">
        <v>798</v>
      </c>
      <c r="E5602" s="9" t="b">
        <v>0</v>
      </c>
      <c r="F5602" s="15" t="str">
        <f t="shared" si="87"/>
        <v>||||||+MaskingCondition0.IMaskingCondition_Evaluate(r:=14, c:=17)=FALSE</v>
      </c>
    </row>
    <row r="5603" spans="1:6" hidden="1" x14ac:dyDescent="0.15">
      <c r="A5603" s="9">
        <v>7</v>
      </c>
      <c r="B5603" s="9" t="s">
        <v>664</v>
      </c>
      <c r="C5603" s="9" t="s">
        <v>665</v>
      </c>
      <c r="D5603" s="9" t="s">
        <v>799</v>
      </c>
      <c r="E5603" s="9" t="b">
        <v>1</v>
      </c>
      <c r="F5603" s="15" t="str">
        <f t="shared" si="87"/>
        <v>||||||+MaskingCondition0.IMaskingCondition_Evaluate(r:=14, c:=18)=TRUE</v>
      </c>
    </row>
    <row r="5604" spans="1:6" hidden="1" x14ac:dyDescent="0.15">
      <c r="A5604" s="9">
        <v>7</v>
      </c>
      <c r="B5604" s="9" t="s">
        <v>664</v>
      </c>
      <c r="C5604" s="9" t="s">
        <v>665</v>
      </c>
      <c r="D5604" s="9" t="s">
        <v>800</v>
      </c>
      <c r="E5604" s="9" t="b">
        <v>0</v>
      </c>
      <c r="F5604" s="15" t="str">
        <f t="shared" si="87"/>
        <v>||||||+MaskingCondition0.IMaskingCondition_Evaluate(r:=14, c:=19)=FALSE</v>
      </c>
    </row>
    <row r="5605" spans="1:6" hidden="1" x14ac:dyDescent="0.15">
      <c r="A5605" s="9">
        <v>7</v>
      </c>
      <c r="B5605" s="9" t="s">
        <v>664</v>
      </c>
      <c r="C5605" s="9" t="s">
        <v>665</v>
      </c>
      <c r="D5605" s="9" t="s">
        <v>801</v>
      </c>
      <c r="E5605" s="9" t="b">
        <v>1</v>
      </c>
      <c r="F5605" s="15" t="str">
        <f t="shared" si="87"/>
        <v>||||||+MaskingCondition0.IMaskingCondition_Evaluate(r:=14, c:=20)=TRUE</v>
      </c>
    </row>
    <row r="5606" spans="1:6" hidden="1" x14ac:dyDescent="0.15">
      <c r="A5606" s="9">
        <v>7</v>
      </c>
      <c r="B5606" s="9" t="s">
        <v>664</v>
      </c>
      <c r="C5606" s="9" t="s">
        <v>665</v>
      </c>
      <c r="D5606" s="9" t="s">
        <v>802</v>
      </c>
      <c r="E5606" s="9" t="b">
        <v>1</v>
      </c>
      <c r="F5606" s="15" t="str">
        <f t="shared" si="87"/>
        <v>||||||+MaskingCondition0.IMaskingCondition_Evaluate(r:=15, c:=9)=TRUE</v>
      </c>
    </row>
    <row r="5607" spans="1:6" hidden="1" x14ac:dyDescent="0.15">
      <c r="A5607" s="9">
        <v>7</v>
      </c>
      <c r="B5607" s="9" t="s">
        <v>664</v>
      </c>
      <c r="C5607" s="9" t="s">
        <v>665</v>
      </c>
      <c r="D5607" s="9" t="s">
        <v>803</v>
      </c>
      <c r="E5607" s="9" t="b">
        <v>0</v>
      </c>
      <c r="F5607" s="15" t="str">
        <f t="shared" si="87"/>
        <v>||||||+MaskingCondition0.IMaskingCondition_Evaluate(r:=15, c:=10)=FALSE</v>
      </c>
    </row>
    <row r="5608" spans="1:6" hidden="1" x14ac:dyDescent="0.15">
      <c r="A5608" s="9">
        <v>7</v>
      </c>
      <c r="B5608" s="9" t="s">
        <v>664</v>
      </c>
      <c r="C5608" s="9" t="s">
        <v>665</v>
      </c>
      <c r="D5608" s="9" t="s">
        <v>804</v>
      </c>
      <c r="E5608" s="9" t="b">
        <v>1</v>
      </c>
      <c r="F5608" s="15" t="str">
        <f t="shared" si="87"/>
        <v>||||||+MaskingCondition0.IMaskingCondition_Evaluate(r:=15, c:=11)=TRUE</v>
      </c>
    </row>
    <row r="5609" spans="1:6" hidden="1" x14ac:dyDescent="0.15">
      <c r="A5609" s="9">
        <v>7</v>
      </c>
      <c r="B5609" s="9" t="s">
        <v>664</v>
      </c>
      <c r="C5609" s="9" t="s">
        <v>665</v>
      </c>
      <c r="D5609" s="9" t="s">
        <v>805</v>
      </c>
      <c r="E5609" s="9" t="b">
        <v>0</v>
      </c>
      <c r="F5609" s="15" t="str">
        <f t="shared" si="87"/>
        <v>||||||+MaskingCondition0.IMaskingCondition_Evaluate(r:=15, c:=12)=FALSE</v>
      </c>
    </row>
    <row r="5610" spans="1:6" hidden="1" x14ac:dyDescent="0.15">
      <c r="A5610" s="9">
        <v>7</v>
      </c>
      <c r="B5610" s="9" t="s">
        <v>664</v>
      </c>
      <c r="C5610" s="9" t="s">
        <v>665</v>
      </c>
      <c r="D5610" s="9" t="s">
        <v>806</v>
      </c>
      <c r="E5610" s="9" t="b">
        <v>1</v>
      </c>
      <c r="F5610" s="15" t="str">
        <f t="shared" si="87"/>
        <v>||||||+MaskingCondition0.IMaskingCondition_Evaluate(r:=15, c:=13)=TRUE</v>
      </c>
    </row>
    <row r="5611" spans="1:6" hidden="1" x14ac:dyDescent="0.15">
      <c r="A5611" s="9">
        <v>7</v>
      </c>
      <c r="B5611" s="9" t="s">
        <v>664</v>
      </c>
      <c r="C5611" s="9" t="s">
        <v>665</v>
      </c>
      <c r="D5611" s="9" t="s">
        <v>807</v>
      </c>
      <c r="E5611" s="9" t="b">
        <v>0</v>
      </c>
      <c r="F5611" s="15" t="str">
        <f t="shared" si="87"/>
        <v>||||||+MaskingCondition0.IMaskingCondition_Evaluate(r:=15, c:=14)=FALSE</v>
      </c>
    </row>
    <row r="5612" spans="1:6" hidden="1" x14ac:dyDescent="0.15">
      <c r="A5612" s="9">
        <v>7</v>
      </c>
      <c r="B5612" s="9" t="s">
        <v>664</v>
      </c>
      <c r="C5612" s="9" t="s">
        <v>665</v>
      </c>
      <c r="D5612" s="9" t="s">
        <v>808</v>
      </c>
      <c r="E5612" s="9" t="b">
        <v>1</v>
      </c>
      <c r="F5612" s="15" t="str">
        <f t="shared" si="87"/>
        <v>||||||+MaskingCondition0.IMaskingCondition_Evaluate(r:=15, c:=15)=TRUE</v>
      </c>
    </row>
    <row r="5613" spans="1:6" hidden="1" x14ac:dyDescent="0.15">
      <c r="A5613" s="9">
        <v>7</v>
      </c>
      <c r="B5613" s="9" t="s">
        <v>664</v>
      </c>
      <c r="C5613" s="9" t="s">
        <v>665</v>
      </c>
      <c r="D5613" s="9" t="s">
        <v>809</v>
      </c>
      <c r="E5613" s="9" t="b">
        <v>0</v>
      </c>
      <c r="F5613" s="15" t="str">
        <f t="shared" si="87"/>
        <v>||||||+MaskingCondition0.IMaskingCondition_Evaluate(r:=15, c:=16)=FALSE</v>
      </c>
    </row>
    <row r="5614" spans="1:6" hidden="1" x14ac:dyDescent="0.15">
      <c r="A5614" s="9">
        <v>7</v>
      </c>
      <c r="B5614" s="9" t="s">
        <v>664</v>
      </c>
      <c r="C5614" s="9" t="s">
        <v>665</v>
      </c>
      <c r="D5614" s="9" t="s">
        <v>810</v>
      </c>
      <c r="E5614" s="9" t="b">
        <v>1</v>
      </c>
      <c r="F5614" s="15" t="str">
        <f t="shared" si="87"/>
        <v>||||||+MaskingCondition0.IMaskingCondition_Evaluate(r:=15, c:=17)=TRUE</v>
      </c>
    </row>
    <row r="5615" spans="1:6" hidden="1" x14ac:dyDescent="0.15">
      <c r="A5615" s="9">
        <v>7</v>
      </c>
      <c r="B5615" s="9" t="s">
        <v>664</v>
      </c>
      <c r="C5615" s="9" t="s">
        <v>665</v>
      </c>
      <c r="D5615" s="9" t="s">
        <v>811</v>
      </c>
      <c r="E5615" s="9" t="b">
        <v>0</v>
      </c>
      <c r="F5615" s="15" t="str">
        <f t="shared" si="87"/>
        <v>||||||+MaskingCondition0.IMaskingCondition_Evaluate(r:=15, c:=18)=FALSE</v>
      </c>
    </row>
    <row r="5616" spans="1:6" hidden="1" x14ac:dyDescent="0.15">
      <c r="A5616" s="9">
        <v>7</v>
      </c>
      <c r="B5616" s="9" t="s">
        <v>664</v>
      </c>
      <c r="C5616" s="9" t="s">
        <v>665</v>
      </c>
      <c r="D5616" s="9" t="s">
        <v>812</v>
      </c>
      <c r="E5616" s="9" t="b">
        <v>1</v>
      </c>
      <c r="F5616" s="15" t="str">
        <f t="shared" si="87"/>
        <v>||||||+MaskingCondition0.IMaskingCondition_Evaluate(r:=15, c:=19)=TRUE</v>
      </c>
    </row>
    <row r="5617" spans="1:6" hidden="1" x14ac:dyDescent="0.15">
      <c r="A5617" s="9">
        <v>7</v>
      </c>
      <c r="B5617" s="9" t="s">
        <v>664</v>
      </c>
      <c r="C5617" s="9" t="s">
        <v>665</v>
      </c>
      <c r="D5617" s="9" t="s">
        <v>813</v>
      </c>
      <c r="E5617" s="9" t="b">
        <v>0</v>
      </c>
      <c r="F5617" s="15" t="str">
        <f t="shared" si="87"/>
        <v>||||||+MaskingCondition0.IMaskingCondition_Evaluate(r:=15, c:=20)=FALSE</v>
      </c>
    </row>
    <row r="5618" spans="1:6" hidden="1" x14ac:dyDescent="0.15">
      <c r="A5618" s="9">
        <v>7</v>
      </c>
      <c r="B5618" s="9" t="s">
        <v>664</v>
      </c>
      <c r="C5618" s="9" t="s">
        <v>665</v>
      </c>
      <c r="D5618" s="9" t="s">
        <v>814</v>
      </c>
      <c r="E5618" s="9" t="b">
        <v>0</v>
      </c>
      <c r="F5618" s="15" t="str">
        <f t="shared" si="87"/>
        <v>||||||+MaskingCondition0.IMaskingCondition_Evaluate(r:=16, c:=9)=FALSE</v>
      </c>
    </row>
    <row r="5619" spans="1:6" hidden="1" x14ac:dyDescent="0.15">
      <c r="A5619" s="9">
        <v>7</v>
      </c>
      <c r="B5619" s="9" t="s">
        <v>664</v>
      </c>
      <c r="C5619" s="9" t="s">
        <v>665</v>
      </c>
      <c r="D5619" s="9" t="s">
        <v>815</v>
      </c>
      <c r="E5619" s="9" t="b">
        <v>1</v>
      </c>
      <c r="F5619" s="15" t="str">
        <f t="shared" si="87"/>
        <v>||||||+MaskingCondition0.IMaskingCondition_Evaluate(r:=16, c:=10)=TRUE</v>
      </c>
    </row>
    <row r="5620" spans="1:6" hidden="1" x14ac:dyDescent="0.15">
      <c r="A5620" s="9">
        <v>7</v>
      </c>
      <c r="B5620" s="9" t="s">
        <v>664</v>
      </c>
      <c r="C5620" s="9" t="s">
        <v>665</v>
      </c>
      <c r="D5620" s="9" t="s">
        <v>816</v>
      </c>
      <c r="E5620" s="9" t="b">
        <v>0</v>
      </c>
      <c r="F5620" s="15" t="str">
        <f t="shared" si="87"/>
        <v>||||||+MaskingCondition0.IMaskingCondition_Evaluate(r:=16, c:=11)=FALSE</v>
      </c>
    </row>
    <row r="5621" spans="1:6" hidden="1" x14ac:dyDescent="0.15">
      <c r="A5621" s="9">
        <v>7</v>
      </c>
      <c r="B5621" s="9" t="s">
        <v>664</v>
      </c>
      <c r="C5621" s="9" t="s">
        <v>665</v>
      </c>
      <c r="D5621" s="9" t="s">
        <v>817</v>
      </c>
      <c r="E5621" s="9" t="b">
        <v>1</v>
      </c>
      <c r="F5621" s="15" t="str">
        <f t="shared" si="87"/>
        <v>||||||+MaskingCondition0.IMaskingCondition_Evaluate(r:=16, c:=12)=TRUE</v>
      </c>
    </row>
    <row r="5622" spans="1:6" hidden="1" x14ac:dyDescent="0.15">
      <c r="A5622" s="9">
        <v>7</v>
      </c>
      <c r="B5622" s="9" t="s">
        <v>664</v>
      </c>
      <c r="C5622" s="9" t="s">
        <v>665</v>
      </c>
      <c r="D5622" s="9" t="s">
        <v>818</v>
      </c>
      <c r="E5622" s="9" t="b">
        <v>0</v>
      </c>
      <c r="F5622" s="15" t="str">
        <f t="shared" si="87"/>
        <v>||||||+MaskingCondition0.IMaskingCondition_Evaluate(r:=16, c:=13)=FALSE</v>
      </c>
    </row>
    <row r="5623" spans="1:6" hidden="1" x14ac:dyDescent="0.15">
      <c r="A5623" s="9">
        <v>7</v>
      </c>
      <c r="B5623" s="9" t="s">
        <v>664</v>
      </c>
      <c r="C5623" s="9" t="s">
        <v>665</v>
      </c>
      <c r="D5623" s="9" t="s">
        <v>819</v>
      </c>
      <c r="E5623" s="9" t="b">
        <v>1</v>
      </c>
      <c r="F5623" s="15" t="str">
        <f t="shared" si="87"/>
        <v>||||||+MaskingCondition0.IMaskingCondition_Evaluate(r:=16, c:=14)=TRUE</v>
      </c>
    </row>
    <row r="5624" spans="1:6" hidden="1" x14ac:dyDescent="0.15">
      <c r="A5624" s="9">
        <v>7</v>
      </c>
      <c r="B5624" s="9" t="s">
        <v>664</v>
      </c>
      <c r="C5624" s="9" t="s">
        <v>665</v>
      </c>
      <c r="D5624" s="9" t="s">
        <v>820</v>
      </c>
      <c r="E5624" s="9" t="b">
        <v>0</v>
      </c>
      <c r="F5624" s="15" t="str">
        <f t="shared" si="87"/>
        <v>||||||+MaskingCondition0.IMaskingCondition_Evaluate(r:=16, c:=15)=FALSE</v>
      </c>
    </row>
    <row r="5625" spans="1:6" hidden="1" x14ac:dyDescent="0.15">
      <c r="A5625" s="9">
        <v>7</v>
      </c>
      <c r="B5625" s="9" t="s">
        <v>664</v>
      </c>
      <c r="C5625" s="9" t="s">
        <v>665</v>
      </c>
      <c r="D5625" s="9" t="s">
        <v>821</v>
      </c>
      <c r="E5625" s="9" t="b">
        <v>1</v>
      </c>
      <c r="F5625" s="15" t="str">
        <f t="shared" si="87"/>
        <v>||||||+MaskingCondition0.IMaskingCondition_Evaluate(r:=16, c:=16)=TRUE</v>
      </c>
    </row>
    <row r="5626" spans="1:6" hidden="1" x14ac:dyDescent="0.15">
      <c r="A5626" s="9">
        <v>7</v>
      </c>
      <c r="B5626" s="9" t="s">
        <v>664</v>
      </c>
      <c r="C5626" s="9" t="s">
        <v>665</v>
      </c>
      <c r="D5626" s="9" t="s">
        <v>822</v>
      </c>
      <c r="E5626" s="9" t="b">
        <v>0</v>
      </c>
      <c r="F5626" s="15" t="str">
        <f t="shared" si="87"/>
        <v>||||||+MaskingCondition0.IMaskingCondition_Evaluate(r:=16, c:=17)=FALSE</v>
      </c>
    </row>
    <row r="5627" spans="1:6" hidden="1" x14ac:dyDescent="0.15">
      <c r="A5627" s="9">
        <v>7</v>
      </c>
      <c r="B5627" s="9" t="s">
        <v>664</v>
      </c>
      <c r="C5627" s="9" t="s">
        <v>665</v>
      </c>
      <c r="D5627" s="9" t="s">
        <v>823</v>
      </c>
      <c r="E5627" s="9" t="b">
        <v>1</v>
      </c>
      <c r="F5627" s="15" t="str">
        <f t="shared" si="87"/>
        <v>||||||+MaskingCondition0.IMaskingCondition_Evaluate(r:=16, c:=18)=TRUE</v>
      </c>
    </row>
    <row r="5628" spans="1:6" hidden="1" x14ac:dyDescent="0.15">
      <c r="A5628" s="9">
        <v>7</v>
      </c>
      <c r="B5628" s="9" t="s">
        <v>664</v>
      </c>
      <c r="C5628" s="9" t="s">
        <v>665</v>
      </c>
      <c r="D5628" s="9" t="s">
        <v>824</v>
      </c>
      <c r="E5628" s="9" t="b">
        <v>0</v>
      </c>
      <c r="F5628" s="15" t="str">
        <f t="shared" si="87"/>
        <v>||||||+MaskingCondition0.IMaskingCondition_Evaluate(r:=16, c:=19)=FALSE</v>
      </c>
    </row>
    <row r="5629" spans="1:6" hidden="1" x14ac:dyDescent="0.15">
      <c r="A5629" s="9">
        <v>7</v>
      </c>
      <c r="B5629" s="9" t="s">
        <v>664</v>
      </c>
      <c r="C5629" s="9" t="s">
        <v>665</v>
      </c>
      <c r="D5629" s="9" t="s">
        <v>825</v>
      </c>
      <c r="E5629" s="9" t="b">
        <v>1</v>
      </c>
      <c r="F5629" s="15" t="str">
        <f t="shared" si="87"/>
        <v>||||||+MaskingCondition0.IMaskingCondition_Evaluate(r:=16, c:=20)=TRUE</v>
      </c>
    </row>
    <row r="5630" spans="1:6" hidden="1" x14ac:dyDescent="0.15">
      <c r="A5630" s="9">
        <v>7</v>
      </c>
      <c r="B5630" s="9" t="s">
        <v>664</v>
      </c>
      <c r="C5630" s="9" t="s">
        <v>665</v>
      </c>
      <c r="D5630" s="9" t="s">
        <v>826</v>
      </c>
      <c r="E5630" s="9" t="b">
        <v>1</v>
      </c>
      <c r="F5630" s="15" t="str">
        <f t="shared" si="87"/>
        <v>||||||+MaskingCondition0.IMaskingCondition_Evaluate(r:=17, c:=9)=TRUE</v>
      </c>
    </row>
    <row r="5631" spans="1:6" hidden="1" x14ac:dyDescent="0.15">
      <c r="A5631" s="9">
        <v>7</v>
      </c>
      <c r="B5631" s="9" t="s">
        <v>664</v>
      </c>
      <c r="C5631" s="9" t="s">
        <v>665</v>
      </c>
      <c r="D5631" s="9" t="s">
        <v>827</v>
      </c>
      <c r="E5631" s="9" t="b">
        <v>0</v>
      </c>
      <c r="F5631" s="15" t="str">
        <f t="shared" si="87"/>
        <v>||||||+MaskingCondition0.IMaskingCondition_Evaluate(r:=17, c:=10)=FALSE</v>
      </c>
    </row>
    <row r="5632" spans="1:6" hidden="1" x14ac:dyDescent="0.15">
      <c r="A5632" s="9">
        <v>7</v>
      </c>
      <c r="B5632" s="9" t="s">
        <v>664</v>
      </c>
      <c r="C5632" s="9" t="s">
        <v>665</v>
      </c>
      <c r="D5632" s="9" t="s">
        <v>828</v>
      </c>
      <c r="E5632" s="9" t="b">
        <v>1</v>
      </c>
      <c r="F5632" s="15" t="str">
        <f t="shared" si="87"/>
        <v>||||||+MaskingCondition0.IMaskingCondition_Evaluate(r:=17, c:=11)=TRUE</v>
      </c>
    </row>
    <row r="5633" spans="1:6" hidden="1" x14ac:dyDescent="0.15">
      <c r="A5633" s="9">
        <v>7</v>
      </c>
      <c r="B5633" s="9" t="s">
        <v>664</v>
      </c>
      <c r="C5633" s="9" t="s">
        <v>665</v>
      </c>
      <c r="D5633" s="9" t="s">
        <v>829</v>
      </c>
      <c r="E5633" s="9" t="b">
        <v>0</v>
      </c>
      <c r="F5633" s="15" t="str">
        <f t="shared" si="87"/>
        <v>||||||+MaskingCondition0.IMaskingCondition_Evaluate(r:=17, c:=12)=FALSE</v>
      </c>
    </row>
    <row r="5634" spans="1:6" hidden="1" x14ac:dyDescent="0.15">
      <c r="A5634" s="9">
        <v>7</v>
      </c>
      <c r="B5634" s="9" t="s">
        <v>664</v>
      </c>
      <c r="C5634" s="9" t="s">
        <v>665</v>
      </c>
      <c r="D5634" s="9" t="s">
        <v>830</v>
      </c>
      <c r="E5634" s="9" t="b">
        <v>1</v>
      </c>
      <c r="F5634" s="15" t="str">
        <f t="shared" ref="F5634:F5697" si="88">_xlfn.CONCAT(REPT("|",$A5634-1),"+",$B5634,".",$C5634,"(",$D5634,IF($E5634="",")",")="),$E5634)</f>
        <v>||||||+MaskingCondition0.IMaskingCondition_Evaluate(r:=17, c:=13)=TRUE</v>
      </c>
    </row>
    <row r="5635" spans="1:6" hidden="1" x14ac:dyDescent="0.15">
      <c r="A5635" s="9">
        <v>7</v>
      </c>
      <c r="B5635" s="9" t="s">
        <v>664</v>
      </c>
      <c r="C5635" s="9" t="s">
        <v>665</v>
      </c>
      <c r="D5635" s="9" t="s">
        <v>831</v>
      </c>
      <c r="E5635" s="9" t="b">
        <v>0</v>
      </c>
      <c r="F5635" s="15" t="str">
        <f t="shared" si="88"/>
        <v>||||||+MaskingCondition0.IMaskingCondition_Evaluate(r:=17, c:=14)=FALSE</v>
      </c>
    </row>
    <row r="5636" spans="1:6" hidden="1" x14ac:dyDescent="0.15">
      <c r="A5636" s="9">
        <v>7</v>
      </c>
      <c r="B5636" s="9" t="s">
        <v>664</v>
      </c>
      <c r="C5636" s="9" t="s">
        <v>665</v>
      </c>
      <c r="D5636" s="9" t="s">
        <v>832</v>
      </c>
      <c r="E5636" s="9" t="b">
        <v>1</v>
      </c>
      <c r="F5636" s="15" t="str">
        <f t="shared" si="88"/>
        <v>||||||+MaskingCondition0.IMaskingCondition_Evaluate(r:=17, c:=15)=TRUE</v>
      </c>
    </row>
    <row r="5637" spans="1:6" hidden="1" x14ac:dyDescent="0.15">
      <c r="A5637" s="9">
        <v>7</v>
      </c>
      <c r="B5637" s="9" t="s">
        <v>664</v>
      </c>
      <c r="C5637" s="9" t="s">
        <v>665</v>
      </c>
      <c r="D5637" s="9" t="s">
        <v>833</v>
      </c>
      <c r="E5637" s="9" t="b">
        <v>0</v>
      </c>
      <c r="F5637" s="15" t="str">
        <f t="shared" si="88"/>
        <v>||||||+MaskingCondition0.IMaskingCondition_Evaluate(r:=17, c:=16)=FALSE</v>
      </c>
    </row>
    <row r="5638" spans="1:6" hidden="1" x14ac:dyDescent="0.15">
      <c r="A5638" s="9">
        <v>7</v>
      </c>
      <c r="B5638" s="9" t="s">
        <v>664</v>
      </c>
      <c r="C5638" s="9" t="s">
        <v>665</v>
      </c>
      <c r="D5638" s="9" t="s">
        <v>834</v>
      </c>
      <c r="E5638" s="9" t="b">
        <v>1</v>
      </c>
      <c r="F5638" s="15" t="str">
        <f t="shared" si="88"/>
        <v>||||||+MaskingCondition0.IMaskingCondition_Evaluate(r:=17, c:=17)=TRUE</v>
      </c>
    </row>
    <row r="5639" spans="1:6" hidden="1" x14ac:dyDescent="0.15">
      <c r="A5639" s="9">
        <v>7</v>
      </c>
      <c r="B5639" s="9" t="s">
        <v>664</v>
      </c>
      <c r="C5639" s="9" t="s">
        <v>665</v>
      </c>
      <c r="D5639" s="9" t="s">
        <v>835</v>
      </c>
      <c r="E5639" s="9" t="b">
        <v>0</v>
      </c>
      <c r="F5639" s="15" t="str">
        <f t="shared" si="88"/>
        <v>||||||+MaskingCondition0.IMaskingCondition_Evaluate(r:=17, c:=18)=FALSE</v>
      </c>
    </row>
    <row r="5640" spans="1:6" hidden="1" x14ac:dyDescent="0.15">
      <c r="A5640" s="9">
        <v>7</v>
      </c>
      <c r="B5640" s="9" t="s">
        <v>664</v>
      </c>
      <c r="C5640" s="9" t="s">
        <v>665</v>
      </c>
      <c r="D5640" s="9" t="s">
        <v>836</v>
      </c>
      <c r="E5640" s="9" t="b">
        <v>1</v>
      </c>
      <c r="F5640" s="15" t="str">
        <f t="shared" si="88"/>
        <v>||||||+MaskingCondition0.IMaskingCondition_Evaluate(r:=17, c:=19)=TRUE</v>
      </c>
    </row>
    <row r="5641" spans="1:6" hidden="1" x14ac:dyDescent="0.15">
      <c r="A5641" s="9">
        <v>7</v>
      </c>
      <c r="B5641" s="9" t="s">
        <v>664</v>
      </c>
      <c r="C5641" s="9" t="s">
        <v>665</v>
      </c>
      <c r="D5641" s="9" t="s">
        <v>837</v>
      </c>
      <c r="E5641" s="9" t="b">
        <v>0</v>
      </c>
      <c r="F5641" s="15" t="str">
        <f t="shared" si="88"/>
        <v>||||||+MaskingCondition0.IMaskingCondition_Evaluate(r:=17, c:=20)=FALSE</v>
      </c>
    </row>
    <row r="5642" spans="1:6" hidden="1" x14ac:dyDescent="0.15">
      <c r="A5642" s="9">
        <v>7</v>
      </c>
      <c r="B5642" s="9" t="s">
        <v>664</v>
      </c>
      <c r="C5642" s="9" t="s">
        <v>665</v>
      </c>
      <c r="D5642" s="9" t="s">
        <v>838</v>
      </c>
      <c r="E5642" s="9" t="b">
        <v>0</v>
      </c>
      <c r="F5642" s="15" t="str">
        <f t="shared" si="88"/>
        <v>||||||+MaskingCondition0.IMaskingCondition_Evaluate(r:=18, c:=9)=FALSE</v>
      </c>
    </row>
    <row r="5643" spans="1:6" hidden="1" x14ac:dyDescent="0.15">
      <c r="A5643" s="9">
        <v>7</v>
      </c>
      <c r="B5643" s="9" t="s">
        <v>664</v>
      </c>
      <c r="C5643" s="9" t="s">
        <v>665</v>
      </c>
      <c r="D5643" s="9" t="s">
        <v>839</v>
      </c>
      <c r="E5643" s="9" t="b">
        <v>1</v>
      </c>
      <c r="F5643" s="15" t="str">
        <f t="shared" si="88"/>
        <v>||||||+MaskingCondition0.IMaskingCondition_Evaluate(r:=18, c:=10)=TRUE</v>
      </c>
    </row>
    <row r="5644" spans="1:6" hidden="1" x14ac:dyDescent="0.15">
      <c r="A5644" s="9">
        <v>7</v>
      </c>
      <c r="B5644" s="9" t="s">
        <v>664</v>
      </c>
      <c r="C5644" s="9" t="s">
        <v>665</v>
      </c>
      <c r="D5644" s="9" t="s">
        <v>840</v>
      </c>
      <c r="E5644" s="9" t="b">
        <v>0</v>
      </c>
      <c r="F5644" s="15" t="str">
        <f t="shared" si="88"/>
        <v>||||||+MaskingCondition0.IMaskingCondition_Evaluate(r:=18, c:=11)=FALSE</v>
      </c>
    </row>
    <row r="5645" spans="1:6" hidden="1" x14ac:dyDescent="0.15">
      <c r="A5645" s="9">
        <v>7</v>
      </c>
      <c r="B5645" s="9" t="s">
        <v>664</v>
      </c>
      <c r="C5645" s="9" t="s">
        <v>665</v>
      </c>
      <c r="D5645" s="9" t="s">
        <v>841</v>
      </c>
      <c r="E5645" s="9" t="b">
        <v>1</v>
      </c>
      <c r="F5645" s="15" t="str">
        <f t="shared" si="88"/>
        <v>||||||+MaskingCondition0.IMaskingCondition_Evaluate(r:=18, c:=12)=TRUE</v>
      </c>
    </row>
    <row r="5646" spans="1:6" hidden="1" x14ac:dyDescent="0.15">
      <c r="A5646" s="9">
        <v>7</v>
      </c>
      <c r="B5646" s="9" t="s">
        <v>664</v>
      </c>
      <c r="C5646" s="9" t="s">
        <v>665</v>
      </c>
      <c r="D5646" s="9" t="s">
        <v>842</v>
      </c>
      <c r="E5646" s="9" t="b">
        <v>0</v>
      </c>
      <c r="F5646" s="15" t="str">
        <f t="shared" si="88"/>
        <v>||||||+MaskingCondition0.IMaskingCondition_Evaluate(r:=18, c:=13)=FALSE</v>
      </c>
    </row>
    <row r="5647" spans="1:6" hidden="1" x14ac:dyDescent="0.15">
      <c r="A5647" s="9">
        <v>7</v>
      </c>
      <c r="B5647" s="9" t="s">
        <v>664</v>
      </c>
      <c r="C5647" s="9" t="s">
        <v>665</v>
      </c>
      <c r="D5647" s="9" t="s">
        <v>843</v>
      </c>
      <c r="E5647" s="9" t="b">
        <v>1</v>
      </c>
      <c r="F5647" s="15" t="str">
        <f t="shared" si="88"/>
        <v>||||||+MaskingCondition0.IMaskingCondition_Evaluate(r:=18, c:=14)=TRUE</v>
      </c>
    </row>
    <row r="5648" spans="1:6" hidden="1" x14ac:dyDescent="0.15">
      <c r="A5648" s="9">
        <v>7</v>
      </c>
      <c r="B5648" s="9" t="s">
        <v>664</v>
      </c>
      <c r="C5648" s="9" t="s">
        <v>665</v>
      </c>
      <c r="D5648" s="9" t="s">
        <v>844</v>
      </c>
      <c r="E5648" s="9" t="b">
        <v>0</v>
      </c>
      <c r="F5648" s="15" t="str">
        <f t="shared" si="88"/>
        <v>||||||+MaskingCondition0.IMaskingCondition_Evaluate(r:=18, c:=15)=FALSE</v>
      </c>
    </row>
    <row r="5649" spans="1:6" hidden="1" x14ac:dyDescent="0.15">
      <c r="A5649" s="9">
        <v>7</v>
      </c>
      <c r="B5649" s="9" t="s">
        <v>664</v>
      </c>
      <c r="C5649" s="9" t="s">
        <v>665</v>
      </c>
      <c r="D5649" s="9" t="s">
        <v>845</v>
      </c>
      <c r="E5649" s="9" t="b">
        <v>1</v>
      </c>
      <c r="F5649" s="15" t="str">
        <f t="shared" si="88"/>
        <v>||||||+MaskingCondition0.IMaskingCondition_Evaluate(r:=18, c:=16)=TRUE</v>
      </c>
    </row>
    <row r="5650" spans="1:6" hidden="1" x14ac:dyDescent="0.15">
      <c r="A5650" s="9">
        <v>7</v>
      </c>
      <c r="B5650" s="9" t="s">
        <v>664</v>
      </c>
      <c r="C5650" s="9" t="s">
        <v>665</v>
      </c>
      <c r="D5650" s="9" t="s">
        <v>846</v>
      </c>
      <c r="E5650" s="9" t="b">
        <v>0</v>
      </c>
      <c r="F5650" s="15" t="str">
        <f t="shared" si="88"/>
        <v>||||||+MaskingCondition0.IMaskingCondition_Evaluate(r:=18, c:=17)=FALSE</v>
      </c>
    </row>
    <row r="5651" spans="1:6" hidden="1" x14ac:dyDescent="0.15">
      <c r="A5651" s="9">
        <v>7</v>
      </c>
      <c r="B5651" s="9" t="s">
        <v>664</v>
      </c>
      <c r="C5651" s="9" t="s">
        <v>665</v>
      </c>
      <c r="D5651" s="9" t="s">
        <v>847</v>
      </c>
      <c r="E5651" s="9" t="b">
        <v>1</v>
      </c>
      <c r="F5651" s="15" t="str">
        <f t="shared" si="88"/>
        <v>||||||+MaskingCondition0.IMaskingCondition_Evaluate(r:=18, c:=18)=TRUE</v>
      </c>
    </row>
    <row r="5652" spans="1:6" hidden="1" x14ac:dyDescent="0.15">
      <c r="A5652" s="9">
        <v>7</v>
      </c>
      <c r="B5652" s="9" t="s">
        <v>664</v>
      </c>
      <c r="C5652" s="9" t="s">
        <v>665</v>
      </c>
      <c r="D5652" s="9" t="s">
        <v>848</v>
      </c>
      <c r="E5652" s="9" t="b">
        <v>0</v>
      </c>
      <c r="F5652" s="15" t="str">
        <f t="shared" si="88"/>
        <v>||||||+MaskingCondition0.IMaskingCondition_Evaluate(r:=18, c:=19)=FALSE</v>
      </c>
    </row>
    <row r="5653" spans="1:6" hidden="1" x14ac:dyDescent="0.15">
      <c r="A5653" s="9">
        <v>7</v>
      </c>
      <c r="B5653" s="9" t="s">
        <v>664</v>
      </c>
      <c r="C5653" s="9" t="s">
        <v>665</v>
      </c>
      <c r="D5653" s="9" t="s">
        <v>849</v>
      </c>
      <c r="E5653" s="9" t="b">
        <v>1</v>
      </c>
      <c r="F5653" s="15" t="str">
        <f t="shared" si="88"/>
        <v>||||||+MaskingCondition0.IMaskingCondition_Evaluate(r:=18, c:=20)=TRUE</v>
      </c>
    </row>
    <row r="5654" spans="1:6" hidden="1" x14ac:dyDescent="0.15">
      <c r="A5654" s="9">
        <v>7</v>
      </c>
      <c r="B5654" s="9" t="s">
        <v>664</v>
      </c>
      <c r="C5654" s="9" t="s">
        <v>665</v>
      </c>
      <c r="D5654" s="9" t="s">
        <v>850</v>
      </c>
      <c r="E5654" s="9" t="b">
        <v>1</v>
      </c>
      <c r="F5654" s="15" t="str">
        <f t="shared" si="88"/>
        <v>||||||+MaskingCondition0.IMaskingCondition_Evaluate(r:=19, c:=9)=TRUE</v>
      </c>
    </row>
    <row r="5655" spans="1:6" hidden="1" x14ac:dyDescent="0.15">
      <c r="A5655" s="9">
        <v>7</v>
      </c>
      <c r="B5655" s="9" t="s">
        <v>664</v>
      </c>
      <c r="C5655" s="9" t="s">
        <v>665</v>
      </c>
      <c r="D5655" s="9" t="s">
        <v>851</v>
      </c>
      <c r="E5655" s="9" t="b">
        <v>0</v>
      </c>
      <c r="F5655" s="15" t="str">
        <f t="shared" si="88"/>
        <v>||||||+MaskingCondition0.IMaskingCondition_Evaluate(r:=19, c:=10)=FALSE</v>
      </c>
    </row>
    <row r="5656" spans="1:6" hidden="1" x14ac:dyDescent="0.15">
      <c r="A5656" s="9">
        <v>7</v>
      </c>
      <c r="B5656" s="9" t="s">
        <v>664</v>
      </c>
      <c r="C5656" s="9" t="s">
        <v>665</v>
      </c>
      <c r="D5656" s="9" t="s">
        <v>852</v>
      </c>
      <c r="E5656" s="9" t="b">
        <v>1</v>
      </c>
      <c r="F5656" s="15" t="str">
        <f t="shared" si="88"/>
        <v>||||||+MaskingCondition0.IMaskingCondition_Evaluate(r:=19, c:=11)=TRUE</v>
      </c>
    </row>
    <row r="5657" spans="1:6" hidden="1" x14ac:dyDescent="0.15">
      <c r="A5657" s="9">
        <v>7</v>
      </c>
      <c r="B5657" s="9" t="s">
        <v>664</v>
      </c>
      <c r="C5657" s="9" t="s">
        <v>665</v>
      </c>
      <c r="D5657" s="9" t="s">
        <v>853</v>
      </c>
      <c r="E5657" s="9" t="b">
        <v>0</v>
      </c>
      <c r="F5657" s="15" t="str">
        <f t="shared" si="88"/>
        <v>||||||+MaskingCondition0.IMaskingCondition_Evaluate(r:=19, c:=12)=FALSE</v>
      </c>
    </row>
    <row r="5658" spans="1:6" hidden="1" x14ac:dyDescent="0.15">
      <c r="A5658" s="9">
        <v>7</v>
      </c>
      <c r="B5658" s="9" t="s">
        <v>664</v>
      </c>
      <c r="C5658" s="9" t="s">
        <v>665</v>
      </c>
      <c r="D5658" s="9" t="s">
        <v>854</v>
      </c>
      <c r="E5658" s="9" t="b">
        <v>1</v>
      </c>
      <c r="F5658" s="15" t="str">
        <f t="shared" si="88"/>
        <v>||||||+MaskingCondition0.IMaskingCondition_Evaluate(r:=19, c:=13)=TRUE</v>
      </c>
    </row>
    <row r="5659" spans="1:6" hidden="1" x14ac:dyDescent="0.15">
      <c r="A5659" s="9">
        <v>7</v>
      </c>
      <c r="B5659" s="9" t="s">
        <v>664</v>
      </c>
      <c r="C5659" s="9" t="s">
        <v>665</v>
      </c>
      <c r="D5659" s="9" t="s">
        <v>855</v>
      </c>
      <c r="E5659" s="9" t="b">
        <v>0</v>
      </c>
      <c r="F5659" s="15" t="str">
        <f t="shared" si="88"/>
        <v>||||||+MaskingCondition0.IMaskingCondition_Evaluate(r:=19, c:=14)=FALSE</v>
      </c>
    </row>
    <row r="5660" spans="1:6" hidden="1" x14ac:dyDescent="0.15">
      <c r="A5660" s="9">
        <v>7</v>
      </c>
      <c r="B5660" s="9" t="s">
        <v>664</v>
      </c>
      <c r="C5660" s="9" t="s">
        <v>665</v>
      </c>
      <c r="D5660" s="9" t="s">
        <v>856</v>
      </c>
      <c r="E5660" s="9" t="b">
        <v>1</v>
      </c>
      <c r="F5660" s="15" t="str">
        <f t="shared" si="88"/>
        <v>||||||+MaskingCondition0.IMaskingCondition_Evaluate(r:=19, c:=15)=TRUE</v>
      </c>
    </row>
    <row r="5661" spans="1:6" hidden="1" x14ac:dyDescent="0.15">
      <c r="A5661" s="9">
        <v>7</v>
      </c>
      <c r="B5661" s="9" t="s">
        <v>664</v>
      </c>
      <c r="C5661" s="9" t="s">
        <v>665</v>
      </c>
      <c r="D5661" s="9" t="s">
        <v>857</v>
      </c>
      <c r="E5661" s="9" t="b">
        <v>0</v>
      </c>
      <c r="F5661" s="15" t="str">
        <f t="shared" si="88"/>
        <v>||||||+MaskingCondition0.IMaskingCondition_Evaluate(r:=19, c:=16)=FALSE</v>
      </c>
    </row>
    <row r="5662" spans="1:6" hidden="1" x14ac:dyDescent="0.15">
      <c r="A5662" s="9">
        <v>7</v>
      </c>
      <c r="B5662" s="9" t="s">
        <v>664</v>
      </c>
      <c r="C5662" s="9" t="s">
        <v>665</v>
      </c>
      <c r="D5662" s="9" t="s">
        <v>858</v>
      </c>
      <c r="E5662" s="9" t="b">
        <v>1</v>
      </c>
      <c r="F5662" s="15" t="str">
        <f t="shared" si="88"/>
        <v>||||||+MaskingCondition0.IMaskingCondition_Evaluate(r:=19, c:=17)=TRUE</v>
      </c>
    </row>
    <row r="5663" spans="1:6" hidden="1" x14ac:dyDescent="0.15">
      <c r="A5663" s="9">
        <v>7</v>
      </c>
      <c r="B5663" s="9" t="s">
        <v>664</v>
      </c>
      <c r="C5663" s="9" t="s">
        <v>665</v>
      </c>
      <c r="D5663" s="9" t="s">
        <v>859</v>
      </c>
      <c r="E5663" s="9" t="b">
        <v>0</v>
      </c>
      <c r="F5663" s="15" t="str">
        <f t="shared" si="88"/>
        <v>||||||+MaskingCondition0.IMaskingCondition_Evaluate(r:=19, c:=18)=FALSE</v>
      </c>
    </row>
    <row r="5664" spans="1:6" hidden="1" x14ac:dyDescent="0.15">
      <c r="A5664" s="9">
        <v>7</v>
      </c>
      <c r="B5664" s="9" t="s">
        <v>664</v>
      </c>
      <c r="C5664" s="9" t="s">
        <v>665</v>
      </c>
      <c r="D5664" s="9" t="s">
        <v>860</v>
      </c>
      <c r="E5664" s="9" t="b">
        <v>1</v>
      </c>
      <c r="F5664" s="15" t="str">
        <f t="shared" si="88"/>
        <v>||||||+MaskingCondition0.IMaskingCondition_Evaluate(r:=19, c:=19)=TRUE</v>
      </c>
    </row>
    <row r="5665" spans="1:6" hidden="1" x14ac:dyDescent="0.15">
      <c r="A5665" s="9">
        <v>7</v>
      </c>
      <c r="B5665" s="9" t="s">
        <v>664</v>
      </c>
      <c r="C5665" s="9" t="s">
        <v>665</v>
      </c>
      <c r="D5665" s="9" t="s">
        <v>861</v>
      </c>
      <c r="E5665" s="9" t="b">
        <v>0</v>
      </c>
      <c r="F5665" s="15" t="str">
        <f t="shared" si="88"/>
        <v>||||||+MaskingCondition0.IMaskingCondition_Evaluate(r:=19, c:=20)=FALSE</v>
      </c>
    </row>
    <row r="5666" spans="1:6" hidden="1" x14ac:dyDescent="0.15">
      <c r="A5666" s="9">
        <v>7</v>
      </c>
      <c r="B5666" s="9" t="s">
        <v>664</v>
      </c>
      <c r="C5666" s="9" t="s">
        <v>665</v>
      </c>
      <c r="D5666" s="9" t="s">
        <v>862</v>
      </c>
      <c r="E5666" s="9" t="b">
        <v>0</v>
      </c>
      <c r="F5666" s="15" t="str">
        <f t="shared" si="88"/>
        <v>||||||+MaskingCondition0.IMaskingCondition_Evaluate(r:=20, c:=9)=FALSE</v>
      </c>
    </row>
    <row r="5667" spans="1:6" hidden="1" x14ac:dyDescent="0.15">
      <c r="A5667" s="9">
        <v>7</v>
      </c>
      <c r="B5667" s="9" t="s">
        <v>664</v>
      </c>
      <c r="C5667" s="9" t="s">
        <v>665</v>
      </c>
      <c r="D5667" s="9" t="s">
        <v>863</v>
      </c>
      <c r="E5667" s="9" t="b">
        <v>1</v>
      </c>
      <c r="F5667" s="15" t="str">
        <f t="shared" si="88"/>
        <v>||||||+MaskingCondition0.IMaskingCondition_Evaluate(r:=20, c:=10)=TRUE</v>
      </c>
    </row>
    <row r="5668" spans="1:6" hidden="1" x14ac:dyDescent="0.15">
      <c r="A5668" s="9">
        <v>7</v>
      </c>
      <c r="B5668" s="9" t="s">
        <v>664</v>
      </c>
      <c r="C5668" s="9" t="s">
        <v>665</v>
      </c>
      <c r="D5668" s="9" t="s">
        <v>864</v>
      </c>
      <c r="E5668" s="9" t="b">
        <v>0</v>
      </c>
      <c r="F5668" s="15" t="str">
        <f t="shared" si="88"/>
        <v>||||||+MaskingCondition0.IMaskingCondition_Evaluate(r:=20, c:=11)=FALSE</v>
      </c>
    </row>
    <row r="5669" spans="1:6" hidden="1" x14ac:dyDescent="0.15">
      <c r="A5669" s="9">
        <v>7</v>
      </c>
      <c r="B5669" s="9" t="s">
        <v>664</v>
      </c>
      <c r="C5669" s="9" t="s">
        <v>665</v>
      </c>
      <c r="D5669" s="9" t="s">
        <v>865</v>
      </c>
      <c r="E5669" s="9" t="b">
        <v>1</v>
      </c>
      <c r="F5669" s="15" t="str">
        <f t="shared" si="88"/>
        <v>||||||+MaskingCondition0.IMaskingCondition_Evaluate(r:=20, c:=12)=TRUE</v>
      </c>
    </row>
    <row r="5670" spans="1:6" hidden="1" x14ac:dyDescent="0.15">
      <c r="A5670" s="9">
        <v>7</v>
      </c>
      <c r="B5670" s="9" t="s">
        <v>664</v>
      </c>
      <c r="C5670" s="9" t="s">
        <v>665</v>
      </c>
      <c r="D5670" s="9" t="s">
        <v>866</v>
      </c>
      <c r="E5670" s="9" t="b">
        <v>0</v>
      </c>
      <c r="F5670" s="15" t="str">
        <f t="shared" si="88"/>
        <v>||||||+MaskingCondition0.IMaskingCondition_Evaluate(r:=20, c:=13)=FALSE</v>
      </c>
    </row>
    <row r="5671" spans="1:6" hidden="1" x14ac:dyDescent="0.15">
      <c r="A5671" s="9">
        <v>7</v>
      </c>
      <c r="B5671" s="9" t="s">
        <v>664</v>
      </c>
      <c r="C5671" s="9" t="s">
        <v>665</v>
      </c>
      <c r="D5671" s="9" t="s">
        <v>867</v>
      </c>
      <c r="E5671" s="9" t="b">
        <v>1</v>
      </c>
      <c r="F5671" s="15" t="str">
        <f t="shared" si="88"/>
        <v>||||||+MaskingCondition0.IMaskingCondition_Evaluate(r:=20, c:=14)=TRUE</v>
      </c>
    </row>
    <row r="5672" spans="1:6" hidden="1" x14ac:dyDescent="0.15">
      <c r="A5672" s="9">
        <v>7</v>
      </c>
      <c r="B5672" s="9" t="s">
        <v>664</v>
      </c>
      <c r="C5672" s="9" t="s">
        <v>665</v>
      </c>
      <c r="D5672" s="9" t="s">
        <v>868</v>
      </c>
      <c r="E5672" s="9" t="b">
        <v>0</v>
      </c>
      <c r="F5672" s="15" t="str">
        <f t="shared" si="88"/>
        <v>||||||+MaskingCondition0.IMaskingCondition_Evaluate(r:=20, c:=15)=FALSE</v>
      </c>
    </row>
    <row r="5673" spans="1:6" hidden="1" x14ac:dyDescent="0.15">
      <c r="A5673" s="9">
        <v>7</v>
      </c>
      <c r="B5673" s="9" t="s">
        <v>664</v>
      </c>
      <c r="C5673" s="9" t="s">
        <v>665</v>
      </c>
      <c r="D5673" s="9" t="s">
        <v>869</v>
      </c>
      <c r="E5673" s="9" t="b">
        <v>1</v>
      </c>
      <c r="F5673" s="15" t="str">
        <f t="shared" si="88"/>
        <v>||||||+MaskingCondition0.IMaskingCondition_Evaluate(r:=20, c:=16)=TRUE</v>
      </c>
    </row>
    <row r="5674" spans="1:6" hidden="1" x14ac:dyDescent="0.15">
      <c r="A5674" s="9">
        <v>7</v>
      </c>
      <c r="B5674" s="9" t="s">
        <v>664</v>
      </c>
      <c r="C5674" s="9" t="s">
        <v>665</v>
      </c>
      <c r="D5674" s="9" t="s">
        <v>870</v>
      </c>
      <c r="E5674" s="9" t="b">
        <v>0</v>
      </c>
      <c r="F5674" s="15" t="str">
        <f t="shared" si="88"/>
        <v>||||||+MaskingCondition0.IMaskingCondition_Evaluate(r:=20, c:=17)=FALSE</v>
      </c>
    </row>
    <row r="5675" spans="1:6" hidden="1" x14ac:dyDescent="0.15">
      <c r="A5675" s="9">
        <v>7</v>
      </c>
      <c r="B5675" s="9" t="s">
        <v>664</v>
      </c>
      <c r="C5675" s="9" t="s">
        <v>665</v>
      </c>
      <c r="D5675" s="9" t="s">
        <v>871</v>
      </c>
      <c r="E5675" s="9" t="b">
        <v>1</v>
      </c>
      <c r="F5675" s="15" t="str">
        <f t="shared" si="88"/>
        <v>||||||+MaskingCondition0.IMaskingCondition_Evaluate(r:=20, c:=18)=TRUE</v>
      </c>
    </row>
    <row r="5676" spans="1:6" hidden="1" x14ac:dyDescent="0.15">
      <c r="A5676" s="9">
        <v>7</v>
      </c>
      <c r="B5676" s="9" t="s">
        <v>664</v>
      </c>
      <c r="C5676" s="9" t="s">
        <v>665</v>
      </c>
      <c r="D5676" s="9" t="s">
        <v>872</v>
      </c>
      <c r="E5676" s="9" t="b">
        <v>0</v>
      </c>
      <c r="F5676" s="15" t="str">
        <f t="shared" si="88"/>
        <v>||||||+MaskingCondition0.IMaskingCondition_Evaluate(r:=20, c:=19)=FALSE</v>
      </c>
    </row>
    <row r="5677" spans="1:6" hidden="1" x14ac:dyDescent="0.15">
      <c r="A5677" s="9">
        <v>7</v>
      </c>
      <c r="B5677" s="9" t="s">
        <v>664</v>
      </c>
      <c r="C5677" s="9" t="s">
        <v>665</v>
      </c>
      <c r="D5677" s="9" t="s">
        <v>873</v>
      </c>
      <c r="E5677" s="9" t="b">
        <v>1</v>
      </c>
      <c r="F5677" s="15" t="str">
        <f t="shared" si="88"/>
        <v>||||||+MaskingCondition0.IMaskingCondition_Evaluate(r:=20, c:=20)=TRUE</v>
      </c>
    </row>
    <row r="5678" spans="1:6" hidden="1" x14ac:dyDescent="0.15">
      <c r="A5678" s="9">
        <v>6</v>
      </c>
      <c r="B5678" s="9" t="s">
        <v>485</v>
      </c>
      <c r="C5678" s="9" t="s">
        <v>482</v>
      </c>
      <c r="D5678" s="9" t="s">
        <v>1601</v>
      </c>
      <c r="F5678" s="15" t="str">
        <f t="shared" si="88"/>
        <v>|||||+FormatInfo.Place(ecLevel:=0, maskPattern:=0, moduleMatrix:=[Variant(0..20)])</v>
      </c>
    </row>
    <row r="5679" spans="1:6" hidden="1" x14ac:dyDescent="0.15">
      <c r="A5679" s="9">
        <v>7</v>
      </c>
      <c r="B5679" s="9" t="s">
        <v>485</v>
      </c>
      <c r="C5679" s="9" t="s">
        <v>874</v>
      </c>
      <c r="D5679" s="9" t="s">
        <v>1055</v>
      </c>
      <c r="E5679" s="9">
        <v>9174</v>
      </c>
      <c r="F5679" s="15" t="str">
        <f t="shared" si="88"/>
        <v>||||||+FormatInfo.GetValue(ecLevel:=0, maskPattern:=0)=9174</v>
      </c>
    </row>
    <row r="5680" spans="1:6" hidden="1" x14ac:dyDescent="0.15">
      <c r="A5680" s="9">
        <v>6</v>
      </c>
      <c r="B5680" s="9" t="s">
        <v>875</v>
      </c>
      <c r="C5680" s="9" t="s">
        <v>876</v>
      </c>
      <c r="D5680" s="9" t="s">
        <v>1577</v>
      </c>
      <c r="E5680" s="9">
        <v>1003</v>
      </c>
      <c r="F5680" s="15" t="str">
        <f t="shared" si="88"/>
        <v>|||||+MaskingPenaltyScore.CalcTotal(moduleMatrix:=[Variant(0..20)])=1003</v>
      </c>
    </row>
    <row r="5681" spans="1:6" hidden="1" x14ac:dyDescent="0.15">
      <c r="A5681" s="9">
        <v>7</v>
      </c>
      <c r="B5681" s="9" t="s">
        <v>875</v>
      </c>
      <c r="C5681" s="9" t="s">
        <v>877</v>
      </c>
      <c r="D5681" s="9" t="s">
        <v>1577</v>
      </c>
      <c r="E5681" s="9">
        <v>162</v>
      </c>
      <c r="F5681" s="15" t="str">
        <f t="shared" si="88"/>
        <v>||||||+MaskingPenaltyScore.CalcAdjacentModulesInSameColor(moduleMatrix:=[Variant(0..20)])=162</v>
      </c>
    </row>
    <row r="5682" spans="1:6" hidden="1" x14ac:dyDescent="0.15">
      <c r="A5682" s="9">
        <v>8</v>
      </c>
      <c r="B5682" s="9" t="s">
        <v>875</v>
      </c>
      <c r="C5682" s="9" t="s">
        <v>878</v>
      </c>
      <c r="D5682" s="9" t="s">
        <v>1577</v>
      </c>
      <c r="E5682" s="9">
        <v>81</v>
      </c>
      <c r="F5682" s="15" t="str">
        <f t="shared" si="88"/>
        <v>|||||||+MaskingPenaltyScore.CalcAdjacentModulesInRowInSameColor(moduleMatrix:=[Variant(0..20)])=81</v>
      </c>
    </row>
    <row r="5683" spans="1:6" hidden="1" x14ac:dyDescent="0.15">
      <c r="A5683" s="9">
        <v>8</v>
      </c>
      <c r="B5683" s="9" t="s">
        <v>450</v>
      </c>
      <c r="C5683" s="9" t="s">
        <v>879</v>
      </c>
      <c r="D5683" s="9" t="s">
        <v>1585</v>
      </c>
      <c r="E5683" s="9" t="s">
        <v>1586</v>
      </c>
      <c r="F5683" s="15" t="str">
        <f t="shared" si="88"/>
        <v>|||||||+ArrayUtil.Rotate90(array2D:=[Variant(0..20)])=[Variant(0..20)]</v>
      </c>
    </row>
    <row r="5684" spans="1:6" hidden="1" x14ac:dyDescent="0.15">
      <c r="A5684" s="9">
        <v>8</v>
      </c>
      <c r="B5684" s="9" t="s">
        <v>875</v>
      </c>
      <c r="C5684" s="9" t="s">
        <v>878</v>
      </c>
      <c r="D5684" s="9" t="s">
        <v>1577</v>
      </c>
      <c r="E5684" s="9">
        <v>81</v>
      </c>
      <c r="F5684" s="15" t="str">
        <f t="shared" si="88"/>
        <v>|||||||+MaskingPenaltyScore.CalcAdjacentModulesInRowInSameColor(moduleMatrix:=[Variant(0..20)])=81</v>
      </c>
    </row>
    <row r="5685" spans="1:6" hidden="1" x14ac:dyDescent="0.15">
      <c r="A5685" s="9">
        <v>7</v>
      </c>
      <c r="B5685" s="9" t="s">
        <v>875</v>
      </c>
      <c r="C5685" s="9" t="s">
        <v>880</v>
      </c>
      <c r="D5685" s="9" t="s">
        <v>1577</v>
      </c>
      <c r="E5685" s="9">
        <v>81</v>
      </c>
      <c r="F5685" s="15" t="str">
        <f t="shared" si="88"/>
        <v>||||||+MaskingPenaltyScore.CalcBlockOfModulesInSameColor(moduleMatrix:=[Variant(0..20)])=81</v>
      </c>
    </row>
    <row r="5686" spans="1:6" hidden="1" x14ac:dyDescent="0.15">
      <c r="A5686" s="9">
        <v>7</v>
      </c>
      <c r="B5686" s="9" t="s">
        <v>881</v>
      </c>
      <c r="C5686" s="9" t="s">
        <v>482</v>
      </c>
      <c r="D5686" s="9" t="s">
        <v>1587</v>
      </c>
      <c r="E5686" s="9" t="s">
        <v>1576</v>
      </c>
      <c r="F5686" s="15" t="str">
        <f t="shared" si="88"/>
        <v>||||||+QuietZone.Place(moduleMatrix:=[Variant(0..20)], width:=4)=[Variant(0..28)]</v>
      </c>
    </row>
    <row r="5687" spans="1:6" hidden="1" x14ac:dyDescent="0.15">
      <c r="A5687" s="9">
        <v>7</v>
      </c>
      <c r="B5687" s="9" t="s">
        <v>875</v>
      </c>
      <c r="C5687" s="9" t="s">
        <v>882</v>
      </c>
      <c r="D5687" s="9" t="s">
        <v>1588</v>
      </c>
      <c r="E5687" s="9">
        <v>760</v>
      </c>
      <c r="F5687" s="15" t="str">
        <f t="shared" si="88"/>
        <v>||||||+MaskingPenaltyScore.CalcModuleRatio(moduleMatrix:=[Variant(0..28)])=760</v>
      </c>
    </row>
    <row r="5688" spans="1:6" hidden="1" x14ac:dyDescent="0.15">
      <c r="A5688" s="9">
        <v>8</v>
      </c>
      <c r="B5688" s="9" t="s">
        <v>875</v>
      </c>
      <c r="C5688" s="9" t="s">
        <v>883</v>
      </c>
      <c r="D5688" s="9" t="s">
        <v>1588</v>
      </c>
      <c r="E5688" s="9">
        <v>360</v>
      </c>
      <c r="F5688" s="15" t="str">
        <f t="shared" si="88"/>
        <v>|||||||+MaskingPenaltyScore.CalcModuleRatioInRow(moduleMatrix:=[Variant(0..28)])=360</v>
      </c>
    </row>
    <row r="5689" spans="1:6" hidden="1" x14ac:dyDescent="0.15">
      <c r="A5689" s="9">
        <v>9</v>
      </c>
      <c r="B5689" s="9" t="s">
        <v>875</v>
      </c>
      <c r="C5689" s="9" t="s">
        <v>884</v>
      </c>
      <c r="D5689" s="9" t="s">
        <v>1589</v>
      </c>
      <c r="E5689" s="9" t="s">
        <v>885</v>
      </c>
      <c r="F5689" s="15" t="str">
        <f t="shared" si="88"/>
        <v>||||||||+MaskingPenaltyScore.GetRatio3Ranges(arg:=[Long(0..28)])=[Collection]</v>
      </c>
    </row>
    <row r="5690" spans="1:6" hidden="1" x14ac:dyDescent="0.15">
      <c r="A5690" s="9">
        <v>9</v>
      </c>
      <c r="B5690" s="9" t="s">
        <v>875</v>
      </c>
      <c r="C5690" s="9" t="s">
        <v>884</v>
      </c>
      <c r="D5690" s="9" t="s">
        <v>1589</v>
      </c>
      <c r="E5690" s="9" t="s">
        <v>885</v>
      </c>
      <c r="F5690" s="15" t="str">
        <f t="shared" si="88"/>
        <v>||||||||+MaskingPenaltyScore.GetRatio3Ranges(arg:=[Long(0..28)])=[Collection]</v>
      </c>
    </row>
    <row r="5691" spans="1:6" hidden="1" x14ac:dyDescent="0.15">
      <c r="A5691" s="9">
        <v>9</v>
      </c>
      <c r="B5691" s="9" t="s">
        <v>875</v>
      </c>
      <c r="C5691" s="9" t="s">
        <v>884</v>
      </c>
      <c r="D5691" s="9" t="s">
        <v>1589</v>
      </c>
      <c r="E5691" s="9" t="s">
        <v>885</v>
      </c>
      <c r="F5691" s="15" t="str">
        <f t="shared" si="88"/>
        <v>||||||||+MaskingPenaltyScore.GetRatio3Ranges(arg:=[Long(0..28)])=[Collection]</v>
      </c>
    </row>
    <row r="5692" spans="1:6" hidden="1" x14ac:dyDescent="0.15">
      <c r="A5692" s="9">
        <v>9</v>
      </c>
      <c r="B5692" s="9" t="s">
        <v>875</v>
      </c>
      <c r="C5692" s="9" t="s">
        <v>884</v>
      </c>
      <c r="D5692" s="9" t="s">
        <v>1589</v>
      </c>
      <c r="E5692" s="9" t="s">
        <v>885</v>
      </c>
      <c r="F5692" s="15" t="str">
        <f t="shared" si="88"/>
        <v>||||||||+MaskingPenaltyScore.GetRatio3Ranges(arg:=[Long(0..28)])=[Collection]</v>
      </c>
    </row>
    <row r="5693" spans="1:6" hidden="1" x14ac:dyDescent="0.15">
      <c r="A5693" s="9">
        <v>9</v>
      </c>
      <c r="B5693" s="9" t="s">
        <v>875</v>
      </c>
      <c r="C5693" s="9" t="s">
        <v>884</v>
      </c>
      <c r="D5693" s="9" t="s">
        <v>1589</v>
      </c>
      <c r="E5693" s="9" t="s">
        <v>885</v>
      </c>
      <c r="F5693" s="15" t="str">
        <f t="shared" si="88"/>
        <v>||||||||+MaskingPenaltyScore.GetRatio3Ranges(arg:=[Long(0..28)])=[Collection]</v>
      </c>
    </row>
    <row r="5694" spans="1:6" hidden="1" x14ac:dyDescent="0.15">
      <c r="A5694" s="9">
        <v>9</v>
      </c>
      <c r="B5694" s="9" t="s">
        <v>875</v>
      </c>
      <c r="C5694" s="9" t="s">
        <v>884</v>
      </c>
      <c r="D5694" s="9" t="s">
        <v>1589</v>
      </c>
      <c r="E5694" s="9" t="s">
        <v>885</v>
      </c>
      <c r="F5694" s="15" t="str">
        <f t="shared" si="88"/>
        <v>||||||||+MaskingPenaltyScore.GetRatio3Ranges(arg:=[Long(0..28)])=[Collection]</v>
      </c>
    </row>
    <row r="5695" spans="1:6" hidden="1" x14ac:dyDescent="0.15">
      <c r="A5695" s="9">
        <v>9</v>
      </c>
      <c r="B5695" s="9" t="s">
        <v>875</v>
      </c>
      <c r="C5695" s="9" t="s">
        <v>884</v>
      </c>
      <c r="D5695" s="9" t="s">
        <v>1589</v>
      </c>
      <c r="E5695" s="9" t="s">
        <v>885</v>
      </c>
      <c r="F5695" s="15" t="str">
        <f t="shared" si="88"/>
        <v>||||||||+MaskingPenaltyScore.GetRatio3Ranges(arg:=[Long(0..28)])=[Collection]</v>
      </c>
    </row>
    <row r="5696" spans="1:6" hidden="1" x14ac:dyDescent="0.15">
      <c r="A5696" s="9">
        <v>9</v>
      </c>
      <c r="B5696" s="9" t="s">
        <v>875</v>
      </c>
      <c r="C5696" s="9" t="s">
        <v>884</v>
      </c>
      <c r="D5696" s="9" t="s">
        <v>1589</v>
      </c>
      <c r="E5696" s="9" t="s">
        <v>885</v>
      </c>
      <c r="F5696" s="15" t="str">
        <f t="shared" si="88"/>
        <v>||||||||+MaskingPenaltyScore.GetRatio3Ranges(arg:=[Long(0..28)])=[Collection]</v>
      </c>
    </row>
    <row r="5697" spans="1:6" hidden="1" x14ac:dyDescent="0.15">
      <c r="A5697" s="9">
        <v>9</v>
      </c>
      <c r="B5697" s="9" t="s">
        <v>875</v>
      </c>
      <c r="C5697" s="9" t="s">
        <v>884</v>
      </c>
      <c r="D5697" s="9" t="s">
        <v>1589</v>
      </c>
      <c r="E5697" s="9" t="s">
        <v>885</v>
      </c>
      <c r="F5697" s="15" t="str">
        <f t="shared" si="88"/>
        <v>||||||||+MaskingPenaltyScore.GetRatio3Ranges(arg:=[Long(0..28)])=[Collection]</v>
      </c>
    </row>
    <row r="5698" spans="1:6" hidden="1" x14ac:dyDescent="0.15">
      <c r="A5698" s="9">
        <v>9</v>
      </c>
      <c r="B5698" s="9" t="s">
        <v>875</v>
      </c>
      <c r="C5698" s="9" t="s">
        <v>884</v>
      </c>
      <c r="D5698" s="9" t="s">
        <v>1589</v>
      </c>
      <c r="E5698" s="9" t="s">
        <v>885</v>
      </c>
      <c r="F5698" s="15" t="str">
        <f t="shared" ref="F5698:F5761" si="89">_xlfn.CONCAT(REPT("|",$A5698-1),"+",$B5698,".",$C5698,"(",$D5698,IF($E5698="",")",")="),$E5698)</f>
        <v>||||||||+MaskingPenaltyScore.GetRatio3Ranges(arg:=[Long(0..28)])=[Collection]</v>
      </c>
    </row>
    <row r="5699" spans="1:6" hidden="1" x14ac:dyDescent="0.15">
      <c r="A5699" s="9">
        <v>9</v>
      </c>
      <c r="B5699" s="9" t="s">
        <v>875</v>
      </c>
      <c r="C5699" s="9" t="s">
        <v>884</v>
      </c>
      <c r="D5699" s="9" t="s">
        <v>1589</v>
      </c>
      <c r="E5699" s="9" t="s">
        <v>885</v>
      </c>
      <c r="F5699" s="15" t="str">
        <f t="shared" si="89"/>
        <v>||||||||+MaskingPenaltyScore.GetRatio3Ranges(arg:=[Long(0..28)])=[Collection]</v>
      </c>
    </row>
    <row r="5700" spans="1:6" hidden="1" x14ac:dyDescent="0.15">
      <c r="A5700" s="9">
        <v>9</v>
      </c>
      <c r="B5700" s="9" t="s">
        <v>875</v>
      </c>
      <c r="C5700" s="9" t="s">
        <v>884</v>
      </c>
      <c r="D5700" s="9" t="s">
        <v>1589</v>
      </c>
      <c r="E5700" s="9" t="s">
        <v>885</v>
      </c>
      <c r="F5700" s="15" t="str">
        <f t="shared" si="89"/>
        <v>||||||||+MaskingPenaltyScore.GetRatio3Ranges(arg:=[Long(0..28)])=[Collection]</v>
      </c>
    </row>
    <row r="5701" spans="1:6" hidden="1" x14ac:dyDescent="0.15">
      <c r="A5701" s="9">
        <v>9</v>
      </c>
      <c r="B5701" s="9" t="s">
        <v>875</v>
      </c>
      <c r="C5701" s="9" t="s">
        <v>884</v>
      </c>
      <c r="D5701" s="9" t="s">
        <v>1589</v>
      </c>
      <c r="E5701" s="9" t="s">
        <v>885</v>
      </c>
      <c r="F5701" s="15" t="str">
        <f t="shared" si="89"/>
        <v>||||||||+MaskingPenaltyScore.GetRatio3Ranges(arg:=[Long(0..28)])=[Collection]</v>
      </c>
    </row>
    <row r="5702" spans="1:6" hidden="1" x14ac:dyDescent="0.15">
      <c r="A5702" s="9">
        <v>9</v>
      </c>
      <c r="B5702" s="9" t="s">
        <v>875</v>
      </c>
      <c r="C5702" s="9" t="s">
        <v>884</v>
      </c>
      <c r="D5702" s="9" t="s">
        <v>1589</v>
      </c>
      <c r="E5702" s="9" t="s">
        <v>885</v>
      </c>
      <c r="F5702" s="15" t="str">
        <f t="shared" si="89"/>
        <v>||||||||+MaskingPenaltyScore.GetRatio3Ranges(arg:=[Long(0..28)])=[Collection]</v>
      </c>
    </row>
    <row r="5703" spans="1:6" hidden="1" x14ac:dyDescent="0.15">
      <c r="A5703" s="9">
        <v>9</v>
      </c>
      <c r="B5703" s="9" t="s">
        <v>875</v>
      </c>
      <c r="C5703" s="9" t="s">
        <v>884</v>
      </c>
      <c r="D5703" s="9" t="s">
        <v>1589</v>
      </c>
      <c r="E5703" s="9" t="s">
        <v>885</v>
      </c>
      <c r="F5703" s="15" t="str">
        <f t="shared" si="89"/>
        <v>||||||||+MaskingPenaltyScore.GetRatio3Ranges(arg:=[Long(0..28)])=[Collection]</v>
      </c>
    </row>
    <row r="5704" spans="1:6" hidden="1" x14ac:dyDescent="0.15">
      <c r="A5704" s="9">
        <v>9</v>
      </c>
      <c r="B5704" s="9" t="s">
        <v>875</v>
      </c>
      <c r="C5704" s="9" t="s">
        <v>884</v>
      </c>
      <c r="D5704" s="9" t="s">
        <v>1589</v>
      </c>
      <c r="E5704" s="9" t="s">
        <v>885</v>
      </c>
      <c r="F5704" s="15" t="str">
        <f t="shared" si="89"/>
        <v>||||||||+MaskingPenaltyScore.GetRatio3Ranges(arg:=[Long(0..28)])=[Collection]</v>
      </c>
    </row>
    <row r="5705" spans="1:6" hidden="1" x14ac:dyDescent="0.15">
      <c r="A5705" s="9">
        <v>9</v>
      </c>
      <c r="B5705" s="9" t="s">
        <v>875</v>
      </c>
      <c r="C5705" s="9" t="s">
        <v>884</v>
      </c>
      <c r="D5705" s="9" t="s">
        <v>1589</v>
      </c>
      <c r="E5705" s="9" t="s">
        <v>885</v>
      </c>
      <c r="F5705" s="15" t="str">
        <f t="shared" si="89"/>
        <v>||||||||+MaskingPenaltyScore.GetRatio3Ranges(arg:=[Long(0..28)])=[Collection]</v>
      </c>
    </row>
    <row r="5706" spans="1:6" hidden="1" x14ac:dyDescent="0.15">
      <c r="A5706" s="9">
        <v>9</v>
      </c>
      <c r="B5706" s="9" t="s">
        <v>875</v>
      </c>
      <c r="C5706" s="9" t="s">
        <v>884</v>
      </c>
      <c r="D5706" s="9" t="s">
        <v>1589</v>
      </c>
      <c r="E5706" s="9" t="s">
        <v>885</v>
      </c>
      <c r="F5706" s="15" t="str">
        <f t="shared" si="89"/>
        <v>||||||||+MaskingPenaltyScore.GetRatio3Ranges(arg:=[Long(0..28)])=[Collection]</v>
      </c>
    </row>
    <row r="5707" spans="1:6" hidden="1" x14ac:dyDescent="0.15">
      <c r="A5707" s="9">
        <v>9</v>
      </c>
      <c r="B5707" s="9" t="s">
        <v>875</v>
      </c>
      <c r="C5707" s="9" t="s">
        <v>884</v>
      </c>
      <c r="D5707" s="9" t="s">
        <v>1589</v>
      </c>
      <c r="E5707" s="9" t="s">
        <v>885</v>
      </c>
      <c r="F5707" s="15" t="str">
        <f t="shared" si="89"/>
        <v>||||||||+MaskingPenaltyScore.GetRatio3Ranges(arg:=[Long(0..28)])=[Collection]</v>
      </c>
    </row>
    <row r="5708" spans="1:6" hidden="1" x14ac:dyDescent="0.15">
      <c r="A5708" s="9">
        <v>9</v>
      </c>
      <c r="B5708" s="9" t="s">
        <v>875</v>
      </c>
      <c r="C5708" s="9" t="s">
        <v>884</v>
      </c>
      <c r="D5708" s="9" t="s">
        <v>1589</v>
      </c>
      <c r="E5708" s="9" t="s">
        <v>885</v>
      </c>
      <c r="F5708" s="15" t="str">
        <f t="shared" si="89"/>
        <v>||||||||+MaskingPenaltyScore.GetRatio3Ranges(arg:=[Long(0..28)])=[Collection]</v>
      </c>
    </row>
    <row r="5709" spans="1:6" hidden="1" x14ac:dyDescent="0.15">
      <c r="A5709" s="9">
        <v>9</v>
      </c>
      <c r="B5709" s="9" t="s">
        <v>875</v>
      </c>
      <c r="C5709" s="9" t="s">
        <v>884</v>
      </c>
      <c r="D5709" s="9" t="s">
        <v>1589</v>
      </c>
      <c r="E5709" s="9" t="s">
        <v>885</v>
      </c>
      <c r="F5709" s="15" t="str">
        <f t="shared" si="89"/>
        <v>||||||||+MaskingPenaltyScore.GetRatio3Ranges(arg:=[Long(0..28)])=[Collection]</v>
      </c>
    </row>
    <row r="5710" spans="1:6" hidden="1" x14ac:dyDescent="0.15">
      <c r="A5710" s="9">
        <v>9</v>
      </c>
      <c r="B5710" s="9" t="s">
        <v>875</v>
      </c>
      <c r="C5710" s="9" t="s">
        <v>884</v>
      </c>
      <c r="D5710" s="9" t="s">
        <v>1589</v>
      </c>
      <c r="E5710" s="9" t="s">
        <v>885</v>
      </c>
      <c r="F5710" s="15" t="str">
        <f t="shared" si="89"/>
        <v>||||||||+MaskingPenaltyScore.GetRatio3Ranges(arg:=[Long(0..28)])=[Collection]</v>
      </c>
    </row>
    <row r="5711" spans="1:6" hidden="1" x14ac:dyDescent="0.15">
      <c r="A5711" s="9">
        <v>9</v>
      </c>
      <c r="B5711" s="9" t="s">
        <v>875</v>
      </c>
      <c r="C5711" s="9" t="s">
        <v>884</v>
      </c>
      <c r="D5711" s="9" t="s">
        <v>1589</v>
      </c>
      <c r="E5711" s="9" t="s">
        <v>885</v>
      </c>
      <c r="F5711" s="15" t="str">
        <f t="shared" si="89"/>
        <v>||||||||+MaskingPenaltyScore.GetRatio3Ranges(arg:=[Long(0..28)])=[Collection]</v>
      </c>
    </row>
    <row r="5712" spans="1:6" hidden="1" x14ac:dyDescent="0.15">
      <c r="A5712" s="9">
        <v>9</v>
      </c>
      <c r="B5712" s="9" t="s">
        <v>875</v>
      </c>
      <c r="C5712" s="9" t="s">
        <v>884</v>
      </c>
      <c r="D5712" s="9" t="s">
        <v>1589</v>
      </c>
      <c r="E5712" s="9" t="s">
        <v>885</v>
      </c>
      <c r="F5712" s="15" t="str">
        <f t="shared" si="89"/>
        <v>||||||||+MaskingPenaltyScore.GetRatio3Ranges(arg:=[Long(0..28)])=[Collection]</v>
      </c>
    </row>
    <row r="5713" spans="1:6" hidden="1" x14ac:dyDescent="0.15">
      <c r="A5713" s="9">
        <v>9</v>
      </c>
      <c r="B5713" s="9" t="s">
        <v>875</v>
      </c>
      <c r="C5713" s="9" t="s">
        <v>884</v>
      </c>
      <c r="D5713" s="9" t="s">
        <v>1589</v>
      </c>
      <c r="E5713" s="9" t="s">
        <v>885</v>
      </c>
      <c r="F5713" s="15" t="str">
        <f t="shared" si="89"/>
        <v>||||||||+MaskingPenaltyScore.GetRatio3Ranges(arg:=[Long(0..28)])=[Collection]</v>
      </c>
    </row>
    <row r="5714" spans="1:6" hidden="1" x14ac:dyDescent="0.15">
      <c r="A5714" s="9">
        <v>9</v>
      </c>
      <c r="B5714" s="9" t="s">
        <v>875</v>
      </c>
      <c r="C5714" s="9" t="s">
        <v>884</v>
      </c>
      <c r="D5714" s="9" t="s">
        <v>1589</v>
      </c>
      <c r="E5714" s="9" t="s">
        <v>885</v>
      </c>
      <c r="F5714" s="15" t="str">
        <f t="shared" si="89"/>
        <v>||||||||+MaskingPenaltyScore.GetRatio3Ranges(arg:=[Long(0..28)])=[Collection]</v>
      </c>
    </row>
    <row r="5715" spans="1:6" hidden="1" x14ac:dyDescent="0.15">
      <c r="A5715" s="9">
        <v>9</v>
      </c>
      <c r="B5715" s="9" t="s">
        <v>875</v>
      </c>
      <c r="C5715" s="9" t="s">
        <v>884</v>
      </c>
      <c r="D5715" s="9" t="s">
        <v>1589</v>
      </c>
      <c r="E5715" s="9" t="s">
        <v>885</v>
      </c>
      <c r="F5715" s="15" t="str">
        <f t="shared" si="89"/>
        <v>||||||||+MaskingPenaltyScore.GetRatio3Ranges(arg:=[Long(0..28)])=[Collection]</v>
      </c>
    </row>
    <row r="5716" spans="1:6" hidden="1" x14ac:dyDescent="0.15">
      <c r="A5716" s="9">
        <v>9</v>
      </c>
      <c r="B5716" s="9" t="s">
        <v>875</v>
      </c>
      <c r="C5716" s="9" t="s">
        <v>884</v>
      </c>
      <c r="D5716" s="9" t="s">
        <v>1589</v>
      </c>
      <c r="E5716" s="9" t="s">
        <v>885</v>
      </c>
      <c r="F5716" s="15" t="str">
        <f t="shared" si="89"/>
        <v>||||||||+MaskingPenaltyScore.GetRatio3Ranges(arg:=[Long(0..28)])=[Collection]</v>
      </c>
    </row>
    <row r="5717" spans="1:6" hidden="1" x14ac:dyDescent="0.15">
      <c r="A5717" s="9">
        <v>9</v>
      </c>
      <c r="B5717" s="9" t="s">
        <v>875</v>
      </c>
      <c r="C5717" s="9" t="s">
        <v>884</v>
      </c>
      <c r="D5717" s="9" t="s">
        <v>1589</v>
      </c>
      <c r="E5717" s="9" t="s">
        <v>885</v>
      </c>
      <c r="F5717" s="15" t="str">
        <f t="shared" si="89"/>
        <v>||||||||+MaskingPenaltyScore.GetRatio3Ranges(arg:=[Long(0..28)])=[Collection]</v>
      </c>
    </row>
    <row r="5718" spans="1:6" hidden="1" x14ac:dyDescent="0.15">
      <c r="A5718" s="9">
        <v>8</v>
      </c>
      <c r="B5718" s="9" t="s">
        <v>450</v>
      </c>
      <c r="C5718" s="9" t="s">
        <v>879</v>
      </c>
      <c r="D5718" s="9" t="s">
        <v>1590</v>
      </c>
      <c r="E5718" s="9" t="s">
        <v>1576</v>
      </c>
      <c r="F5718" s="15" t="str">
        <f t="shared" si="89"/>
        <v>|||||||+ArrayUtil.Rotate90(array2D:=[Variant(0..28)])=[Variant(0..28)]</v>
      </c>
    </row>
    <row r="5719" spans="1:6" hidden="1" x14ac:dyDescent="0.15">
      <c r="A5719" s="9">
        <v>8</v>
      </c>
      <c r="B5719" s="9" t="s">
        <v>875</v>
      </c>
      <c r="C5719" s="9" t="s">
        <v>883</v>
      </c>
      <c r="D5719" s="9" t="s">
        <v>1588</v>
      </c>
      <c r="E5719" s="9">
        <v>400</v>
      </c>
      <c r="F5719" s="15" t="str">
        <f t="shared" si="89"/>
        <v>|||||||+MaskingPenaltyScore.CalcModuleRatioInRow(moduleMatrix:=[Variant(0..28)])=400</v>
      </c>
    </row>
    <row r="5720" spans="1:6" hidden="1" x14ac:dyDescent="0.15">
      <c r="A5720" s="9">
        <v>9</v>
      </c>
      <c r="B5720" s="9" t="s">
        <v>875</v>
      </c>
      <c r="C5720" s="9" t="s">
        <v>884</v>
      </c>
      <c r="D5720" s="9" t="s">
        <v>1589</v>
      </c>
      <c r="E5720" s="9" t="s">
        <v>885</v>
      </c>
      <c r="F5720" s="15" t="str">
        <f t="shared" si="89"/>
        <v>||||||||+MaskingPenaltyScore.GetRatio3Ranges(arg:=[Long(0..28)])=[Collection]</v>
      </c>
    </row>
    <row r="5721" spans="1:6" hidden="1" x14ac:dyDescent="0.15">
      <c r="A5721" s="9">
        <v>9</v>
      </c>
      <c r="B5721" s="9" t="s">
        <v>875</v>
      </c>
      <c r="C5721" s="9" t="s">
        <v>884</v>
      </c>
      <c r="D5721" s="9" t="s">
        <v>1589</v>
      </c>
      <c r="E5721" s="9" t="s">
        <v>885</v>
      </c>
      <c r="F5721" s="15" t="str">
        <f t="shared" si="89"/>
        <v>||||||||+MaskingPenaltyScore.GetRatio3Ranges(arg:=[Long(0..28)])=[Collection]</v>
      </c>
    </row>
    <row r="5722" spans="1:6" hidden="1" x14ac:dyDescent="0.15">
      <c r="A5722" s="9">
        <v>9</v>
      </c>
      <c r="B5722" s="9" t="s">
        <v>875</v>
      </c>
      <c r="C5722" s="9" t="s">
        <v>884</v>
      </c>
      <c r="D5722" s="9" t="s">
        <v>1589</v>
      </c>
      <c r="E5722" s="9" t="s">
        <v>885</v>
      </c>
      <c r="F5722" s="15" t="str">
        <f t="shared" si="89"/>
        <v>||||||||+MaskingPenaltyScore.GetRatio3Ranges(arg:=[Long(0..28)])=[Collection]</v>
      </c>
    </row>
    <row r="5723" spans="1:6" hidden="1" x14ac:dyDescent="0.15">
      <c r="A5723" s="9">
        <v>9</v>
      </c>
      <c r="B5723" s="9" t="s">
        <v>875</v>
      </c>
      <c r="C5723" s="9" t="s">
        <v>884</v>
      </c>
      <c r="D5723" s="9" t="s">
        <v>1589</v>
      </c>
      <c r="E5723" s="9" t="s">
        <v>885</v>
      </c>
      <c r="F5723" s="15" t="str">
        <f t="shared" si="89"/>
        <v>||||||||+MaskingPenaltyScore.GetRatio3Ranges(arg:=[Long(0..28)])=[Collection]</v>
      </c>
    </row>
    <row r="5724" spans="1:6" hidden="1" x14ac:dyDescent="0.15">
      <c r="A5724" s="9">
        <v>9</v>
      </c>
      <c r="B5724" s="9" t="s">
        <v>875</v>
      </c>
      <c r="C5724" s="9" t="s">
        <v>884</v>
      </c>
      <c r="D5724" s="9" t="s">
        <v>1589</v>
      </c>
      <c r="E5724" s="9" t="s">
        <v>885</v>
      </c>
      <c r="F5724" s="15" t="str">
        <f t="shared" si="89"/>
        <v>||||||||+MaskingPenaltyScore.GetRatio3Ranges(arg:=[Long(0..28)])=[Collection]</v>
      </c>
    </row>
    <row r="5725" spans="1:6" hidden="1" x14ac:dyDescent="0.15">
      <c r="A5725" s="9">
        <v>9</v>
      </c>
      <c r="B5725" s="9" t="s">
        <v>875</v>
      </c>
      <c r="C5725" s="9" t="s">
        <v>884</v>
      </c>
      <c r="D5725" s="9" t="s">
        <v>1589</v>
      </c>
      <c r="E5725" s="9" t="s">
        <v>885</v>
      </c>
      <c r="F5725" s="15" t="str">
        <f t="shared" si="89"/>
        <v>||||||||+MaskingPenaltyScore.GetRatio3Ranges(arg:=[Long(0..28)])=[Collection]</v>
      </c>
    </row>
    <row r="5726" spans="1:6" hidden="1" x14ac:dyDescent="0.15">
      <c r="A5726" s="9">
        <v>9</v>
      </c>
      <c r="B5726" s="9" t="s">
        <v>875</v>
      </c>
      <c r="C5726" s="9" t="s">
        <v>884</v>
      </c>
      <c r="D5726" s="9" t="s">
        <v>1589</v>
      </c>
      <c r="E5726" s="9" t="s">
        <v>885</v>
      </c>
      <c r="F5726" s="15" t="str">
        <f t="shared" si="89"/>
        <v>||||||||+MaskingPenaltyScore.GetRatio3Ranges(arg:=[Long(0..28)])=[Collection]</v>
      </c>
    </row>
    <row r="5727" spans="1:6" hidden="1" x14ac:dyDescent="0.15">
      <c r="A5727" s="9">
        <v>9</v>
      </c>
      <c r="B5727" s="9" t="s">
        <v>875</v>
      </c>
      <c r="C5727" s="9" t="s">
        <v>884</v>
      </c>
      <c r="D5727" s="9" t="s">
        <v>1589</v>
      </c>
      <c r="E5727" s="9" t="s">
        <v>885</v>
      </c>
      <c r="F5727" s="15" t="str">
        <f t="shared" si="89"/>
        <v>||||||||+MaskingPenaltyScore.GetRatio3Ranges(arg:=[Long(0..28)])=[Collection]</v>
      </c>
    </row>
    <row r="5728" spans="1:6" hidden="1" x14ac:dyDescent="0.15">
      <c r="A5728" s="9">
        <v>9</v>
      </c>
      <c r="B5728" s="9" t="s">
        <v>875</v>
      </c>
      <c r="C5728" s="9" t="s">
        <v>884</v>
      </c>
      <c r="D5728" s="9" t="s">
        <v>1589</v>
      </c>
      <c r="E5728" s="9" t="s">
        <v>885</v>
      </c>
      <c r="F5728" s="15" t="str">
        <f t="shared" si="89"/>
        <v>||||||||+MaskingPenaltyScore.GetRatio3Ranges(arg:=[Long(0..28)])=[Collection]</v>
      </c>
    </row>
    <row r="5729" spans="1:6" hidden="1" x14ac:dyDescent="0.15">
      <c r="A5729" s="9">
        <v>9</v>
      </c>
      <c r="B5729" s="9" t="s">
        <v>875</v>
      </c>
      <c r="C5729" s="9" t="s">
        <v>884</v>
      </c>
      <c r="D5729" s="9" t="s">
        <v>1589</v>
      </c>
      <c r="E5729" s="9" t="s">
        <v>885</v>
      </c>
      <c r="F5729" s="15" t="str">
        <f t="shared" si="89"/>
        <v>||||||||+MaskingPenaltyScore.GetRatio3Ranges(arg:=[Long(0..28)])=[Collection]</v>
      </c>
    </row>
    <row r="5730" spans="1:6" hidden="1" x14ac:dyDescent="0.15">
      <c r="A5730" s="9">
        <v>9</v>
      </c>
      <c r="B5730" s="9" t="s">
        <v>875</v>
      </c>
      <c r="C5730" s="9" t="s">
        <v>884</v>
      </c>
      <c r="D5730" s="9" t="s">
        <v>1589</v>
      </c>
      <c r="E5730" s="9" t="s">
        <v>885</v>
      </c>
      <c r="F5730" s="15" t="str">
        <f t="shared" si="89"/>
        <v>||||||||+MaskingPenaltyScore.GetRatio3Ranges(arg:=[Long(0..28)])=[Collection]</v>
      </c>
    </row>
    <row r="5731" spans="1:6" hidden="1" x14ac:dyDescent="0.15">
      <c r="A5731" s="9">
        <v>9</v>
      </c>
      <c r="B5731" s="9" t="s">
        <v>875</v>
      </c>
      <c r="C5731" s="9" t="s">
        <v>884</v>
      </c>
      <c r="D5731" s="9" t="s">
        <v>1589</v>
      </c>
      <c r="E5731" s="9" t="s">
        <v>885</v>
      </c>
      <c r="F5731" s="15" t="str">
        <f t="shared" si="89"/>
        <v>||||||||+MaskingPenaltyScore.GetRatio3Ranges(arg:=[Long(0..28)])=[Collection]</v>
      </c>
    </row>
    <row r="5732" spans="1:6" hidden="1" x14ac:dyDescent="0.15">
      <c r="A5732" s="9">
        <v>9</v>
      </c>
      <c r="B5732" s="9" t="s">
        <v>875</v>
      </c>
      <c r="C5732" s="9" t="s">
        <v>884</v>
      </c>
      <c r="D5732" s="9" t="s">
        <v>1589</v>
      </c>
      <c r="E5732" s="9" t="s">
        <v>885</v>
      </c>
      <c r="F5732" s="15" t="str">
        <f t="shared" si="89"/>
        <v>||||||||+MaskingPenaltyScore.GetRatio3Ranges(arg:=[Long(0..28)])=[Collection]</v>
      </c>
    </row>
    <row r="5733" spans="1:6" hidden="1" x14ac:dyDescent="0.15">
      <c r="A5733" s="9">
        <v>9</v>
      </c>
      <c r="B5733" s="9" t="s">
        <v>875</v>
      </c>
      <c r="C5733" s="9" t="s">
        <v>884</v>
      </c>
      <c r="D5733" s="9" t="s">
        <v>1589</v>
      </c>
      <c r="E5733" s="9" t="s">
        <v>885</v>
      </c>
      <c r="F5733" s="15" t="str">
        <f t="shared" si="89"/>
        <v>||||||||+MaskingPenaltyScore.GetRatio3Ranges(arg:=[Long(0..28)])=[Collection]</v>
      </c>
    </row>
    <row r="5734" spans="1:6" hidden="1" x14ac:dyDescent="0.15">
      <c r="A5734" s="9">
        <v>9</v>
      </c>
      <c r="B5734" s="9" t="s">
        <v>875</v>
      </c>
      <c r="C5734" s="9" t="s">
        <v>884</v>
      </c>
      <c r="D5734" s="9" t="s">
        <v>1589</v>
      </c>
      <c r="E5734" s="9" t="s">
        <v>885</v>
      </c>
      <c r="F5734" s="15" t="str">
        <f t="shared" si="89"/>
        <v>||||||||+MaskingPenaltyScore.GetRatio3Ranges(arg:=[Long(0..28)])=[Collection]</v>
      </c>
    </row>
    <row r="5735" spans="1:6" hidden="1" x14ac:dyDescent="0.15">
      <c r="A5735" s="9">
        <v>9</v>
      </c>
      <c r="B5735" s="9" t="s">
        <v>875</v>
      </c>
      <c r="C5735" s="9" t="s">
        <v>884</v>
      </c>
      <c r="D5735" s="9" t="s">
        <v>1589</v>
      </c>
      <c r="E5735" s="9" t="s">
        <v>885</v>
      </c>
      <c r="F5735" s="15" t="str">
        <f t="shared" si="89"/>
        <v>||||||||+MaskingPenaltyScore.GetRatio3Ranges(arg:=[Long(0..28)])=[Collection]</v>
      </c>
    </row>
    <row r="5736" spans="1:6" hidden="1" x14ac:dyDescent="0.15">
      <c r="A5736" s="9">
        <v>9</v>
      </c>
      <c r="B5736" s="9" t="s">
        <v>875</v>
      </c>
      <c r="C5736" s="9" t="s">
        <v>884</v>
      </c>
      <c r="D5736" s="9" t="s">
        <v>1589</v>
      </c>
      <c r="E5736" s="9" t="s">
        <v>885</v>
      </c>
      <c r="F5736" s="15" t="str">
        <f t="shared" si="89"/>
        <v>||||||||+MaskingPenaltyScore.GetRatio3Ranges(arg:=[Long(0..28)])=[Collection]</v>
      </c>
    </row>
    <row r="5737" spans="1:6" hidden="1" x14ac:dyDescent="0.15">
      <c r="A5737" s="9">
        <v>9</v>
      </c>
      <c r="B5737" s="9" t="s">
        <v>875</v>
      </c>
      <c r="C5737" s="9" t="s">
        <v>884</v>
      </c>
      <c r="D5737" s="9" t="s">
        <v>1589</v>
      </c>
      <c r="E5737" s="9" t="s">
        <v>885</v>
      </c>
      <c r="F5737" s="15" t="str">
        <f t="shared" si="89"/>
        <v>||||||||+MaskingPenaltyScore.GetRatio3Ranges(arg:=[Long(0..28)])=[Collection]</v>
      </c>
    </row>
    <row r="5738" spans="1:6" hidden="1" x14ac:dyDescent="0.15">
      <c r="A5738" s="9">
        <v>9</v>
      </c>
      <c r="B5738" s="9" t="s">
        <v>875</v>
      </c>
      <c r="C5738" s="9" t="s">
        <v>884</v>
      </c>
      <c r="D5738" s="9" t="s">
        <v>1589</v>
      </c>
      <c r="E5738" s="9" t="s">
        <v>885</v>
      </c>
      <c r="F5738" s="15" t="str">
        <f t="shared" si="89"/>
        <v>||||||||+MaskingPenaltyScore.GetRatio3Ranges(arg:=[Long(0..28)])=[Collection]</v>
      </c>
    </row>
    <row r="5739" spans="1:6" hidden="1" x14ac:dyDescent="0.15">
      <c r="A5739" s="9">
        <v>9</v>
      </c>
      <c r="B5739" s="9" t="s">
        <v>875</v>
      </c>
      <c r="C5739" s="9" t="s">
        <v>884</v>
      </c>
      <c r="D5739" s="9" t="s">
        <v>1589</v>
      </c>
      <c r="E5739" s="9" t="s">
        <v>885</v>
      </c>
      <c r="F5739" s="15" t="str">
        <f t="shared" si="89"/>
        <v>||||||||+MaskingPenaltyScore.GetRatio3Ranges(arg:=[Long(0..28)])=[Collection]</v>
      </c>
    </row>
    <row r="5740" spans="1:6" hidden="1" x14ac:dyDescent="0.15">
      <c r="A5740" s="9">
        <v>9</v>
      </c>
      <c r="B5740" s="9" t="s">
        <v>875</v>
      </c>
      <c r="C5740" s="9" t="s">
        <v>884</v>
      </c>
      <c r="D5740" s="9" t="s">
        <v>1589</v>
      </c>
      <c r="E5740" s="9" t="s">
        <v>885</v>
      </c>
      <c r="F5740" s="15" t="str">
        <f t="shared" si="89"/>
        <v>||||||||+MaskingPenaltyScore.GetRatio3Ranges(arg:=[Long(0..28)])=[Collection]</v>
      </c>
    </row>
    <row r="5741" spans="1:6" hidden="1" x14ac:dyDescent="0.15">
      <c r="A5741" s="9">
        <v>9</v>
      </c>
      <c r="B5741" s="9" t="s">
        <v>875</v>
      </c>
      <c r="C5741" s="9" t="s">
        <v>884</v>
      </c>
      <c r="D5741" s="9" t="s">
        <v>1589</v>
      </c>
      <c r="E5741" s="9" t="s">
        <v>885</v>
      </c>
      <c r="F5741" s="15" t="str">
        <f t="shared" si="89"/>
        <v>||||||||+MaskingPenaltyScore.GetRatio3Ranges(arg:=[Long(0..28)])=[Collection]</v>
      </c>
    </row>
    <row r="5742" spans="1:6" hidden="1" x14ac:dyDescent="0.15">
      <c r="A5742" s="9">
        <v>9</v>
      </c>
      <c r="B5742" s="9" t="s">
        <v>875</v>
      </c>
      <c r="C5742" s="9" t="s">
        <v>884</v>
      </c>
      <c r="D5742" s="9" t="s">
        <v>1589</v>
      </c>
      <c r="E5742" s="9" t="s">
        <v>885</v>
      </c>
      <c r="F5742" s="15" t="str">
        <f t="shared" si="89"/>
        <v>||||||||+MaskingPenaltyScore.GetRatio3Ranges(arg:=[Long(0..28)])=[Collection]</v>
      </c>
    </row>
    <row r="5743" spans="1:6" hidden="1" x14ac:dyDescent="0.15">
      <c r="A5743" s="9">
        <v>9</v>
      </c>
      <c r="B5743" s="9" t="s">
        <v>875</v>
      </c>
      <c r="C5743" s="9" t="s">
        <v>884</v>
      </c>
      <c r="D5743" s="9" t="s">
        <v>1589</v>
      </c>
      <c r="E5743" s="9" t="s">
        <v>885</v>
      </c>
      <c r="F5743" s="15" t="str">
        <f t="shared" si="89"/>
        <v>||||||||+MaskingPenaltyScore.GetRatio3Ranges(arg:=[Long(0..28)])=[Collection]</v>
      </c>
    </row>
    <row r="5744" spans="1:6" hidden="1" x14ac:dyDescent="0.15">
      <c r="A5744" s="9">
        <v>9</v>
      </c>
      <c r="B5744" s="9" t="s">
        <v>875</v>
      </c>
      <c r="C5744" s="9" t="s">
        <v>884</v>
      </c>
      <c r="D5744" s="9" t="s">
        <v>1589</v>
      </c>
      <c r="E5744" s="9" t="s">
        <v>885</v>
      </c>
      <c r="F5744" s="15" t="str">
        <f t="shared" si="89"/>
        <v>||||||||+MaskingPenaltyScore.GetRatio3Ranges(arg:=[Long(0..28)])=[Collection]</v>
      </c>
    </row>
    <row r="5745" spans="1:6" hidden="1" x14ac:dyDescent="0.15">
      <c r="A5745" s="9">
        <v>9</v>
      </c>
      <c r="B5745" s="9" t="s">
        <v>875</v>
      </c>
      <c r="C5745" s="9" t="s">
        <v>884</v>
      </c>
      <c r="D5745" s="9" t="s">
        <v>1589</v>
      </c>
      <c r="E5745" s="9" t="s">
        <v>885</v>
      </c>
      <c r="F5745" s="15" t="str">
        <f t="shared" si="89"/>
        <v>||||||||+MaskingPenaltyScore.GetRatio3Ranges(arg:=[Long(0..28)])=[Collection]</v>
      </c>
    </row>
    <row r="5746" spans="1:6" hidden="1" x14ac:dyDescent="0.15">
      <c r="A5746" s="9">
        <v>9</v>
      </c>
      <c r="B5746" s="9" t="s">
        <v>875</v>
      </c>
      <c r="C5746" s="9" t="s">
        <v>884</v>
      </c>
      <c r="D5746" s="9" t="s">
        <v>1589</v>
      </c>
      <c r="E5746" s="9" t="s">
        <v>885</v>
      </c>
      <c r="F5746" s="15" t="str">
        <f t="shared" si="89"/>
        <v>||||||||+MaskingPenaltyScore.GetRatio3Ranges(arg:=[Long(0..28)])=[Collection]</v>
      </c>
    </row>
    <row r="5747" spans="1:6" hidden="1" x14ac:dyDescent="0.15">
      <c r="A5747" s="9">
        <v>9</v>
      </c>
      <c r="B5747" s="9" t="s">
        <v>875</v>
      </c>
      <c r="C5747" s="9" t="s">
        <v>884</v>
      </c>
      <c r="D5747" s="9" t="s">
        <v>1589</v>
      </c>
      <c r="E5747" s="9" t="s">
        <v>885</v>
      </c>
      <c r="F5747" s="15" t="str">
        <f t="shared" si="89"/>
        <v>||||||||+MaskingPenaltyScore.GetRatio3Ranges(arg:=[Long(0..28)])=[Collection]</v>
      </c>
    </row>
    <row r="5748" spans="1:6" hidden="1" x14ac:dyDescent="0.15">
      <c r="A5748" s="9">
        <v>9</v>
      </c>
      <c r="B5748" s="9" t="s">
        <v>875</v>
      </c>
      <c r="C5748" s="9" t="s">
        <v>884</v>
      </c>
      <c r="D5748" s="9" t="s">
        <v>1589</v>
      </c>
      <c r="E5748" s="9" t="s">
        <v>885</v>
      </c>
      <c r="F5748" s="15" t="str">
        <f t="shared" si="89"/>
        <v>||||||||+MaskingPenaltyScore.GetRatio3Ranges(arg:=[Long(0..28)])=[Collection]</v>
      </c>
    </row>
    <row r="5749" spans="1:6" hidden="1" x14ac:dyDescent="0.15">
      <c r="A5749" s="9">
        <v>7</v>
      </c>
      <c r="B5749" s="9" t="s">
        <v>875</v>
      </c>
      <c r="C5749" s="9" t="s">
        <v>886</v>
      </c>
      <c r="D5749" s="9" t="s">
        <v>1577</v>
      </c>
      <c r="E5749" s="9">
        <v>0</v>
      </c>
      <c r="F5749" s="15" t="str">
        <f t="shared" si="89"/>
        <v>||||||+MaskingPenaltyScore.CalcProportionOfDarkModules(moduleMatrix:=[Variant(0..20)])=0</v>
      </c>
    </row>
    <row r="5750" spans="1:6" hidden="1" x14ac:dyDescent="0.15">
      <c r="A5750" s="9">
        <v>6</v>
      </c>
      <c r="B5750" s="9" t="s">
        <v>658</v>
      </c>
      <c r="C5750" s="9" t="s">
        <v>660</v>
      </c>
      <c r="D5750" s="9" t="s">
        <v>1591</v>
      </c>
      <c r="F5750" s="15" t="str">
        <f t="shared" si="89"/>
        <v>|||||+Masking.Mask(maskPattern:=1, moduleMatrix:=[Variant(0..20)])</v>
      </c>
    </row>
    <row r="5751" spans="1:6" hidden="1" x14ac:dyDescent="0.15">
      <c r="A5751" s="9">
        <v>7</v>
      </c>
      <c r="B5751" s="9" t="s">
        <v>658</v>
      </c>
      <c r="C5751" s="9" t="s">
        <v>661</v>
      </c>
      <c r="D5751" s="9" t="s">
        <v>887</v>
      </c>
      <c r="E5751" s="9" t="s">
        <v>888</v>
      </c>
      <c r="F5751" s="15" t="str">
        <f t="shared" si="89"/>
        <v>||||||+Masking.GetCondition(maskPattern:=1)=[MaskingCondition1]</v>
      </c>
    </row>
    <row r="5752" spans="1:6" hidden="1" x14ac:dyDescent="0.15">
      <c r="A5752" s="9">
        <v>7</v>
      </c>
      <c r="B5752" s="9" t="s">
        <v>33</v>
      </c>
      <c r="C5752" s="9" t="s">
        <v>665</v>
      </c>
      <c r="D5752" s="9" t="s">
        <v>666</v>
      </c>
      <c r="E5752" s="9" t="b">
        <v>1</v>
      </c>
      <c r="F5752" s="15" t="str">
        <f t="shared" si="89"/>
        <v>||||||+MaskingCondition1.IMaskingCondition_Evaluate(r:=0, c:=9)=TRUE</v>
      </c>
    </row>
    <row r="5753" spans="1:6" hidden="1" x14ac:dyDescent="0.15">
      <c r="A5753" s="9">
        <v>7</v>
      </c>
      <c r="B5753" s="9" t="s">
        <v>33</v>
      </c>
      <c r="C5753" s="9" t="s">
        <v>665</v>
      </c>
      <c r="D5753" s="9" t="s">
        <v>667</v>
      </c>
      <c r="E5753" s="9" t="b">
        <v>1</v>
      </c>
      <c r="F5753" s="15" t="str">
        <f t="shared" si="89"/>
        <v>||||||+MaskingCondition1.IMaskingCondition_Evaluate(r:=0, c:=10)=TRUE</v>
      </c>
    </row>
    <row r="5754" spans="1:6" hidden="1" x14ac:dyDescent="0.15">
      <c r="A5754" s="9">
        <v>7</v>
      </c>
      <c r="B5754" s="9" t="s">
        <v>33</v>
      </c>
      <c r="C5754" s="9" t="s">
        <v>665</v>
      </c>
      <c r="D5754" s="9" t="s">
        <v>668</v>
      </c>
      <c r="E5754" s="9" t="b">
        <v>1</v>
      </c>
      <c r="F5754" s="15" t="str">
        <f t="shared" si="89"/>
        <v>||||||+MaskingCondition1.IMaskingCondition_Evaluate(r:=0, c:=11)=TRUE</v>
      </c>
    </row>
    <row r="5755" spans="1:6" hidden="1" x14ac:dyDescent="0.15">
      <c r="A5755" s="9">
        <v>7</v>
      </c>
      <c r="B5755" s="9" t="s">
        <v>33</v>
      </c>
      <c r="C5755" s="9" t="s">
        <v>665</v>
      </c>
      <c r="D5755" s="9" t="s">
        <v>669</v>
      </c>
      <c r="E5755" s="9" t="b">
        <v>1</v>
      </c>
      <c r="F5755" s="15" t="str">
        <f t="shared" si="89"/>
        <v>||||||+MaskingCondition1.IMaskingCondition_Evaluate(r:=0, c:=12)=TRUE</v>
      </c>
    </row>
    <row r="5756" spans="1:6" hidden="1" x14ac:dyDescent="0.15">
      <c r="A5756" s="9">
        <v>7</v>
      </c>
      <c r="B5756" s="9" t="s">
        <v>33</v>
      </c>
      <c r="C5756" s="9" t="s">
        <v>665</v>
      </c>
      <c r="D5756" s="9" t="s">
        <v>670</v>
      </c>
      <c r="E5756" s="9" t="b">
        <v>0</v>
      </c>
      <c r="F5756" s="15" t="str">
        <f t="shared" si="89"/>
        <v>||||||+MaskingCondition1.IMaskingCondition_Evaluate(r:=1, c:=9)=FALSE</v>
      </c>
    </row>
    <row r="5757" spans="1:6" hidden="1" x14ac:dyDescent="0.15">
      <c r="A5757" s="9">
        <v>7</v>
      </c>
      <c r="B5757" s="9" t="s">
        <v>33</v>
      </c>
      <c r="C5757" s="9" t="s">
        <v>665</v>
      </c>
      <c r="D5757" s="9" t="s">
        <v>671</v>
      </c>
      <c r="E5757" s="9" t="b">
        <v>0</v>
      </c>
      <c r="F5757" s="15" t="str">
        <f t="shared" si="89"/>
        <v>||||||+MaskingCondition1.IMaskingCondition_Evaluate(r:=1, c:=10)=FALSE</v>
      </c>
    </row>
    <row r="5758" spans="1:6" hidden="1" x14ac:dyDescent="0.15">
      <c r="A5758" s="9">
        <v>7</v>
      </c>
      <c r="B5758" s="9" t="s">
        <v>33</v>
      </c>
      <c r="C5758" s="9" t="s">
        <v>665</v>
      </c>
      <c r="D5758" s="9" t="s">
        <v>672</v>
      </c>
      <c r="E5758" s="9" t="b">
        <v>0</v>
      </c>
      <c r="F5758" s="15" t="str">
        <f t="shared" si="89"/>
        <v>||||||+MaskingCondition1.IMaskingCondition_Evaluate(r:=1, c:=11)=FALSE</v>
      </c>
    </row>
    <row r="5759" spans="1:6" hidden="1" x14ac:dyDescent="0.15">
      <c r="A5759" s="9">
        <v>7</v>
      </c>
      <c r="B5759" s="9" t="s">
        <v>33</v>
      </c>
      <c r="C5759" s="9" t="s">
        <v>665</v>
      </c>
      <c r="D5759" s="9" t="s">
        <v>673</v>
      </c>
      <c r="E5759" s="9" t="b">
        <v>0</v>
      </c>
      <c r="F5759" s="15" t="str">
        <f t="shared" si="89"/>
        <v>||||||+MaskingCondition1.IMaskingCondition_Evaluate(r:=1, c:=12)=FALSE</v>
      </c>
    </row>
    <row r="5760" spans="1:6" hidden="1" x14ac:dyDescent="0.15">
      <c r="A5760" s="9">
        <v>7</v>
      </c>
      <c r="B5760" s="9" t="s">
        <v>33</v>
      </c>
      <c r="C5760" s="9" t="s">
        <v>665</v>
      </c>
      <c r="D5760" s="9" t="s">
        <v>674</v>
      </c>
      <c r="E5760" s="9" t="b">
        <v>1</v>
      </c>
      <c r="F5760" s="15" t="str">
        <f t="shared" si="89"/>
        <v>||||||+MaskingCondition1.IMaskingCondition_Evaluate(r:=2, c:=9)=TRUE</v>
      </c>
    </row>
    <row r="5761" spans="1:6" hidden="1" x14ac:dyDescent="0.15">
      <c r="A5761" s="9">
        <v>7</v>
      </c>
      <c r="B5761" s="9" t="s">
        <v>33</v>
      </c>
      <c r="C5761" s="9" t="s">
        <v>665</v>
      </c>
      <c r="D5761" s="9" t="s">
        <v>675</v>
      </c>
      <c r="E5761" s="9" t="b">
        <v>1</v>
      </c>
      <c r="F5761" s="15" t="str">
        <f t="shared" si="89"/>
        <v>||||||+MaskingCondition1.IMaskingCondition_Evaluate(r:=2, c:=10)=TRUE</v>
      </c>
    </row>
    <row r="5762" spans="1:6" hidden="1" x14ac:dyDescent="0.15">
      <c r="A5762" s="9">
        <v>7</v>
      </c>
      <c r="B5762" s="9" t="s">
        <v>33</v>
      </c>
      <c r="C5762" s="9" t="s">
        <v>665</v>
      </c>
      <c r="D5762" s="9" t="s">
        <v>676</v>
      </c>
      <c r="E5762" s="9" t="b">
        <v>1</v>
      </c>
      <c r="F5762" s="15" t="str">
        <f t="shared" ref="F5762:F5825" si="90">_xlfn.CONCAT(REPT("|",$A5762-1),"+",$B5762,".",$C5762,"(",$D5762,IF($E5762="",")",")="),$E5762)</f>
        <v>||||||+MaskingCondition1.IMaskingCondition_Evaluate(r:=2, c:=11)=TRUE</v>
      </c>
    </row>
    <row r="5763" spans="1:6" hidden="1" x14ac:dyDescent="0.15">
      <c r="A5763" s="9">
        <v>7</v>
      </c>
      <c r="B5763" s="9" t="s">
        <v>33</v>
      </c>
      <c r="C5763" s="9" t="s">
        <v>665</v>
      </c>
      <c r="D5763" s="9" t="s">
        <v>677</v>
      </c>
      <c r="E5763" s="9" t="b">
        <v>1</v>
      </c>
      <c r="F5763" s="15" t="str">
        <f t="shared" si="90"/>
        <v>||||||+MaskingCondition1.IMaskingCondition_Evaluate(r:=2, c:=12)=TRUE</v>
      </c>
    </row>
    <row r="5764" spans="1:6" hidden="1" x14ac:dyDescent="0.15">
      <c r="A5764" s="9">
        <v>7</v>
      </c>
      <c r="B5764" s="9" t="s">
        <v>33</v>
      </c>
      <c r="C5764" s="9" t="s">
        <v>665</v>
      </c>
      <c r="D5764" s="9" t="s">
        <v>678</v>
      </c>
      <c r="E5764" s="9" t="b">
        <v>0</v>
      </c>
      <c r="F5764" s="15" t="str">
        <f t="shared" si="90"/>
        <v>||||||+MaskingCondition1.IMaskingCondition_Evaluate(r:=3, c:=9)=FALSE</v>
      </c>
    </row>
    <row r="5765" spans="1:6" hidden="1" x14ac:dyDescent="0.15">
      <c r="A5765" s="9">
        <v>7</v>
      </c>
      <c r="B5765" s="9" t="s">
        <v>33</v>
      </c>
      <c r="C5765" s="9" t="s">
        <v>665</v>
      </c>
      <c r="D5765" s="9" t="s">
        <v>679</v>
      </c>
      <c r="E5765" s="9" t="b">
        <v>0</v>
      </c>
      <c r="F5765" s="15" t="str">
        <f t="shared" si="90"/>
        <v>||||||+MaskingCondition1.IMaskingCondition_Evaluate(r:=3, c:=10)=FALSE</v>
      </c>
    </row>
    <row r="5766" spans="1:6" hidden="1" x14ac:dyDescent="0.15">
      <c r="A5766" s="9">
        <v>7</v>
      </c>
      <c r="B5766" s="9" t="s">
        <v>33</v>
      </c>
      <c r="C5766" s="9" t="s">
        <v>665</v>
      </c>
      <c r="D5766" s="9" t="s">
        <v>680</v>
      </c>
      <c r="E5766" s="9" t="b">
        <v>0</v>
      </c>
      <c r="F5766" s="15" t="str">
        <f t="shared" si="90"/>
        <v>||||||+MaskingCondition1.IMaskingCondition_Evaluate(r:=3, c:=11)=FALSE</v>
      </c>
    </row>
    <row r="5767" spans="1:6" hidden="1" x14ac:dyDescent="0.15">
      <c r="A5767" s="9">
        <v>7</v>
      </c>
      <c r="B5767" s="9" t="s">
        <v>33</v>
      </c>
      <c r="C5767" s="9" t="s">
        <v>665</v>
      </c>
      <c r="D5767" s="9" t="s">
        <v>681</v>
      </c>
      <c r="E5767" s="9" t="b">
        <v>0</v>
      </c>
      <c r="F5767" s="15" t="str">
        <f t="shared" si="90"/>
        <v>||||||+MaskingCondition1.IMaskingCondition_Evaluate(r:=3, c:=12)=FALSE</v>
      </c>
    </row>
    <row r="5768" spans="1:6" hidden="1" x14ac:dyDescent="0.15">
      <c r="A5768" s="9">
        <v>7</v>
      </c>
      <c r="B5768" s="9" t="s">
        <v>33</v>
      </c>
      <c r="C5768" s="9" t="s">
        <v>665</v>
      </c>
      <c r="D5768" s="9" t="s">
        <v>682</v>
      </c>
      <c r="E5768" s="9" t="b">
        <v>1</v>
      </c>
      <c r="F5768" s="15" t="str">
        <f t="shared" si="90"/>
        <v>||||||+MaskingCondition1.IMaskingCondition_Evaluate(r:=4, c:=9)=TRUE</v>
      </c>
    </row>
    <row r="5769" spans="1:6" hidden="1" x14ac:dyDescent="0.15">
      <c r="A5769" s="9">
        <v>7</v>
      </c>
      <c r="B5769" s="9" t="s">
        <v>33</v>
      </c>
      <c r="C5769" s="9" t="s">
        <v>665</v>
      </c>
      <c r="D5769" s="9" t="s">
        <v>683</v>
      </c>
      <c r="E5769" s="9" t="b">
        <v>1</v>
      </c>
      <c r="F5769" s="15" t="str">
        <f t="shared" si="90"/>
        <v>||||||+MaskingCondition1.IMaskingCondition_Evaluate(r:=4, c:=10)=TRUE</v>
      </c>
    </row>
    <row r="5770" spans="1:6" hidden="1" x14ac:dyDescent="0.15">
      <c r="A5770" s="9">
        <v>7</v>
      </c>
      <c r="B5770" s="9" t="s">
        <v>33</v>
      </c>
      <c r="C5770" s="9" t="s">
        <v>665</v>
      </c>
      <c r="D5770" s="9" t="s">
        <v>684</v>
      </c>
      <c r="E5770" s="9" t="b">
        <v>1</v>
      </c>
      <c r="F5770" s="15" t="str">
        <f t="shared" si="90"/>
        <v>||||||+MaskingCondition1.IMaskingCondition_Evaluate(r:=4, c:=11)=TRUE</v>
      </c>
    </row>
    <row r="5771" spans="1:6" hidden="1" x14ac:dyDescent="0.15">
      <c r="A5771" s="9">
        <v>7</v>
      </c>
      <c r="B5771" s="9" t="s">
        <v>33</v>
      </c>
      <c r="C5771" s="9" t="s">
        <v>665</v>
      </c>
      <c r="D5771" s="9" t="s">
        <v>685</v>
      </c>
      <c r="E5771" s="9" t="b">
        <v>1</v>
      </c>
      <c r="F5771" s="15" t="str">
        <f t="shared" si="90"/>
        <v>||||||+MaskingCondition1.IMaskingCondition_Evaluate(r:=4, c:=12)=TRUE</v>
      </c>
    </row>
    <row r="5772" spans="1:6" hidden="1" x14ac:dyDescent="0.15">
      <c r="A5772" s="9">
        <v>7</v>
      </c>
      <c r="B5772" s="9" t="s">
        <v>33</v>
      </c>
      <c r="C5772" s="9" t="s">
        <v>665</v>
      </c>
      <c r="D5772" s="9" t="s">
        <v>686</v>
      </c>
      <c r="E5772" s="9" t="b">
        <v>0</v>
      </c>
      <c r="F5772" s="15" t="str">
        <f t="shared" si="90"/>
        <v>||||||+MaskingCondition1.IMaskingCondition_Evaluate(r:=5, c:=9)=FALSE</v>
      </c>
    </row>
    <row r="5773" spans="1:6" hidden="1" x14ac:dyDescent="0.15">
      <c r="A5773" s="9">
        <v>7</v>
      </c>
      <c r="B5773" s="9" t="s">
        <v>33</v>
      </c>
      <c r="C5773" s="9" t="s">
        <v>665</v>
      </c>
      <c r="D5773" s="9" t="s">
        <v>687</v>
      </c>
      <c r="E5773" s="9" t="b">
        <v>0</v>
      </c>
      <c r="F5773" s="15" t="str">
        <f t="shared" si="90"/>
        <v>||||||+MaskingCondition1.IMaskingCondition_Evaluate(r:=5, c:=10)=FALSE</v>
      </c>
    </row>
    <row r="5774" spans="1:6" hidden="1" x14ac:dyDescent="0.15">
      <c r="A5774" s="9">
        <v>7</v>
      </c>
      <c r="B5774" s="9" t="s">
        <v>33</v>
      </c>
      <c r="C5774" s="9" t="s">
        <v>665</v>
      </c>
      <c r="D5774" s="9" t="s">
        <v>688</v>
      </c>
      <c r="E5774" s="9" t="b">
        <v>0</v>
      </c>
      <c r="F5774" s="15" t="str">
        <f t="shared" si="90"/>
        <v>||||||+MaskingCondition1.IMaskingCondition_Evaluate(r:=5, c:=11)=FALSE</v>
      </c>
    </row>
    <row r="5775" spans="1:6" hidden="1" x14ac:dyDescent="0.15">
      <c r="A5775" s="9">
        <v>7</v>
      </c>
      <c r="B5775" s="9" t="s">
        <v>33</v>
      </c>
      <c r="C5775" s="9" t="s">
        <v>665</v>
      </c>
      <c r="D5775" s="9" t="s">
        <v>689</v>
      </c>
      <c r="E5775" s="9" t="b">
        <v>0</v>
      </c>
      <c r="F5775" s="15" t="str">
        <f t="shared" si="90"/>
        <v>||||||+MaskingCondition1.IMaskingCondition_Evaluate(r:=5, c:=12)=FALSE</v>
      </c>
    </row>
    <row r="5776" spans="1:6" hidden="1" x14ac:dyDescent="0.15">
      <c r="A5776" s="9">
        <v>7</v>
      </c>
      <c r="B5776" s="9" t="s">
        <v>33</v>
      </c>
      <c r="C5776" s="9" t="s">
        <v>665</v>
      </c>
      <c r="D5776" s="9" t="s">
        <v>690</v>
      </c>
      <c r="E5776" s="9" t="b">
        <v>0</v>
      </c>
      <c r="F5776" s="15" t="str">
        <f t="shared" si="90"/>
        <v>||||||+MaskingCondition1.IMaskingCondition_Evaluate(r:=7, c:=9)=FALSE</v>
      </c>
    </row>
    <row r="5777" spans="1:6" hidden="1" x14ac:dyDescent="0.15">
      <c r="A5777" s="9">
        <v>7</v>
      </c>
      <c r="B5777" s="9" t="s">
        <v>33</v>
      </c>
      <c r="C5777" s="9" t="s">
        <v>665</v>
      </c>
      <c r="D5777" s="9" t="s">
        <v>691</v>
      </c>
      <c r="E5777" s="9" t="b">
        <v>0</v>
      </c>
      <c r="F5777" s="15" t="str">
        <f t="shared" si="90"/>
        <v>||||||+MaskingCondition1.IMaskingCondition_Evaluate(r:=7, c:=10)=FALSE</v>
      </c>
    </row>
    <row r="5778" spans="1:6" hidden="1" x14ac:dyDescent="0.15">
      <c r="A5778" s="9">
        <v>7</v>
      </c>
      <c r="B5778" s="9" t="s">
        <v>33</v>
      </c>
      <c r="C5778" s="9" t="s">
        <v>665</v>
      </c>
      <c r="D5778" s="9" t="s">
        <v>692</v>
      </c>
      <c r="E5778" s="9" t="b">
        <v>0</v>
      </c>
      <c r="F5778" s="15" t="str">
        <f t="shared" si="90"/>
        <v>||||||+MaskingCondition1.IMaskingCondition_Evaluate(r:=7, c:=11)=FALSE</v>
      </c>
    </row>
    <row r="5779" spans="1:6" hidden="1" x14ac:dyDescent="0.15">
      <c r="A5779" s="9">
        <v>7</v>
      </c>
      <c r="B5779" s="9" t="s">
        <v>33</v>
      </c>
      <c r="C5779" s="9" t="s">
        <v>665</v>
      </c>
      <c r="D5779" s="9" t="s">
        <v>693</v>
      </c>
      <c r="E5779" s="9" t="b">
        <v>0</v>
      </c>
      <c r="F5779" s="15" t="str">
        <f t="shared" si="90"/>
        <v>||||||+MaskingCondition1.IMaskingCondition_Evaluate(r:=7, c:=12)=FALSE</v>
      </c>
    </row>
    <row r="5780" spans="1:6" hidden="1" x14ac:dyDescent="0.15">
      <c r="A5780" s="9">
        <v>7</v>
      </c>
      <c r="B5780" s="9" t="s">
        <v>33</v>
      </c>
      <c r="C5780" s="9" t="s">
        <v>665</v>
      </c>
      <c r="D5780" s="9" t="s">
        <v>694</v>
      </c>
      <c r="E5780" s="9" t="b">
        <v>1</v>
      </c>
      <c r="F5780" s="15" t="str">
        <f t="shared" si="90"/>
        <v>||||||+MaskingCondition1.IMaskingCondition_Evaluate(r:=8, c:=9)=TRUE</v>
      </c>
    </row>
    <row r="5781" spans="1:6" hidden="1" x14ac:dyDescent="0.15">
      <c r="A5781" s="9">
        <v>7</v>
      </c>
      <c r="B5781" s="9" t="s">
        <v>33</v>
      </c>
      <c r="C5781" s="9" t="s">
        <v>665</v>
      </c>
      <c r="D5781" s="9" t="s">
        <v>695</v>
      </c>
      <c r="E5781" s="9" t="b">
        <v>1</v>
      </c>
      <c r="F5781" s="15" t="str">
        <f t="shared" si="90"/>
        <v>||||||+MaskingCondition1.IMaskingCondition_Evaluate(r:=8, c:=10)=TRUE</v>
      </c>
    </row>
    <row r="5782" spans="1:6" hidden="1" x14ac:dyDescent="0.15">
      <c r="A5782" s="9">
        <v>7</v>
      </c>
      <c r="B5782" s="9" t="s">
        <v>33</v>
      </c>
      <c r="C5782" s="9" t="s">
        <v>665</v>
      </c>
      <c r="D5782" s="9" t="s">
        <v>696</v>
      </c>
      <c r="E5782" s="9" t="b">
        <v>1</v>
      </c>
      <c r="F5782" s="15" t="str">
        <f t="shared" si="90"/>
        <v>||||||+MaskingCondition1.IMaskingCondition_Evaluate(r:=8, c:=11)=TRUE</v>
      </c>
    </row>
    <row r="5783" spans="1:6" hidden="1" x14ac:dyDescent="0.15">
      <c r="A5783" s="9">
        <v>7</v>
      </c>
      <c r="B5783" s="9" t="s">
        <v>33</v>
      </c>
      <c r="C5783" s="9" t="s">
        <v>665</v>
      </c>
      <c r="D5783" s="9" t="s">
        <v>697</v>
      </c>
      <c r="E5783" s="9" t="b">
        <v>1</v>
      </c>
      <c r="F5783" s="15" t="str">
        <f t="shared" si="90"/>
        <v>||||||+MaskingCondition1.IMaskingCondition_Evaluate(r:=8, c:=12)=TRUE</v>
      </c>
    </row>
    <row r="5784" spans="1:6" hidden="1" x14ac:dyDescent="0.15">
      <c r="A5784" s="9">
        <v>7</v>
      </c>
      <c r="B5784" s="9" t="s">
        <v>33</v>
      </c>
      <c r="C5784" s="9" t="s">
        <v>665</v>
      </c>
      <c r="D5784" s="9" t="s">
        <v>698</v>
      </c>
      <c r="E5784" s="9" t="b">
        <v>0</v>
      </c>
      <c r="F5784" s="15" t="str">
        <f t="shared" si="90"/>
        <v>||||||+MaskingCondition1.IMaskingCondition_Evaluate(r:=9, c:=0)=FALSE</v>
      </c>
    </row>
    <row r="5785" spans="1:6" hidden="1" x14ac:dyDescent="0.15">
      <c r="A5785" s="9">
        <v>7</v>
      </c>
      <c r="B5785" s="9" t="s">
        <v>33</v>
      </c>
      <c r="C5785" s="9" t="s">
        <v>665</v>
      </c>
      <c r="D5785" s="9" t="s">
        <v>699</v>
      </c>
      <c r="E5785" s="9" t="b">
        <v>0</v>
      </c>
      <c r="F5785" s="15" t="str">
        <f t="shared" si="90"/>
        <v>||||||+MaskingCondition1.IMaskingCondition_Evaluate(r:=9, c:=1)=FALSE</v>
      </c>
    </row>
    <row r="5786" spans="1:6" hidden="1" x14ac:dyDescent="0.15">
      <c r="A5786" s="9">
        <v>7</v>
      </c>
      <c r="B5786" s="9" t="s">
        <v>33</v>
      </c>
      <c r="C5786" s="9" t="s">
        <v>665</v>
      </c>
      <c r="D5786" s="9" t="s">
        <v>700</v>
      </c>
      <c r="E5786" s="9" t="b">
        <v>0</v>
      </c>
      <c r="F5786" s="15" t="str">
        <f t="shared" si="90"/>
        <v>||||||+MaskingCondition1.IMaskingCondition_Evaluate(r:=9, c:=2)=FALSE</v>
      </c>
    </row>
    <row r="5787" spans="1:6" hidden="1" x14ac:dyDescent="0.15">
      <c r="A5787" s="9">
        <v>7</v>
      </c>
      <c r="B5787" s="9" t="s">
        <v>33</v>
      </c>
      <c r="C5787" s="9" t="s">
        <v>665</v>
      </c>
      <c r="D5787" s="9" t="s">
        <v>701</v>
      </c>
      <c r="E5787" s="9" t="b">
        <v>0</v>
      </c>
      <c r="F5787" s="15" t="str">
        <f t="shared" si="90"/>
        <v>||||||+MaskingCondition1.IMaskingCondition_Evaluate(r:=9, c:=3)=FALSE</v>
      </c>
    </row>
    <row r="5788" spans="1:6" hidden="1" x14ac:dyDescent="0.15">
      <c r="A5788" s="9">
        <v>7</v>
      </c>
      <c r="B5788" s="9" t="s">
        <v>33</v>
      </c>
      <c r="C5788" s="9" t="s">
        <v>665</v>
      </c>
      <c r="D5788" s="9" t="s">
        <v>702</v>
      </c>
      <c r="E5788" s="9" t="b">
        <v>0</v>
      </c>
      <c r="F5788" s="15" t="str">
        <f t="shared" si="90"/>
        <v>||||||+MaskingCondition1.IMaskingCondition_Evaluate(r:=9, c:=4)=FALSE</v>
      </c>
    </row>
    <row r="5789" spans="1:6" hidden="1" x14ac:dyDescent="0.15">
      <c r="A5789" s="9">
        <v>7</v>
      </c>
      <c r="B5789" s="9" t="s">
        <v>33</v>
      </c>
      <c r="C5789" s="9" t="s">
        <v>665</v>
      </c>
      <c r="D5789" s="9" t="s">
        <v>703</v>
      </c>
      <c r="E5789" s="9" t="b">
        <v>0</v>
      </c>
      <c r="F5789" s="15" t="str">
        <f t="shared" si="90"/>
        <v>||||||+MaskingCondition1.IMaskingCondition_Evaluate(r:=9, c:=5)=FALSE</v>
      </c>
    </row>
    <row r="5790" spans="1:6" hidden="1" x14ac:dyDescent="0.15">
      <c r="A5790" s="9">
        <v>7</v>
      </c>
      <c r="B5790" s="9" t="s">
        <v>33</v>
      </c>
      <c r="C5790" s="9" t="s">
        <v>665</v>
      </c>
      <c r="D5790" s="9" t="s">
        <v>704</v>
      </c>
      <c r="E5790" s="9" t="b">
        <v>0</v>
      </c>
      <c r="F5790" s="15" t="str">
        <f t="shared" si="90"/>
        <v>||||||+MaskingCondition1.IMaskingCondition_Evaluate(r:=9, c:=7)=FALSE</v>
      </c>
    </row>
    <row r="5791" spans="1:6" hidden="1" x14ac:dyDescent="0.15">
      <c r="A5791" s="9">
        <v>7</v>
      </c>
      <c r="B5791" s="9" t="s">
        <v>33</v>
      </c>
      <c r="C5791" s="9" t="s">
        <v>665</v>
      </c>
      <c r="D5791" s="9" t="s">
        <v>705</v>
      </c>
      <c r="E5791" s="9" t="b">
        <v>0</v>
      </c>
      <c r="F5791" s="15" t="str">
        <f t="shared" si="90"/>
        <v>||||||+MaskingCondition1.IMaskingCondition_Evaluate(r:=9, c:=8)=FALSE</v>
      </c>
    </row>
    <row r="5792" spans="1:6" hidden="1" x14ac:dyDescent="0.15">
      <c r="A5792" s="9">
        <v>7</v>
      </c>
      <c r="B5792" s="9" t="s">
        <v>33</v>
      </c>
      <c r="C5792" s="9" t="s">
        <v>665</v>
      </c>
      <c r="D5792" s="9" t="s">
        <v>706</v>
      </c>
      <c r="E5792" s="9" t="b">
        <v>0</v>
      </c>
      <c r="F5792" s="15" t="str">
        <f t="shared" si="90"/>
        <v>||||||+MaskingCondition1.IMaskingCondition_Evaluate(r:=9, c:=9)=FALSE</v>
      </c>
    </row>
    <row r="5793" spans="1:6" hidden="1" x14ac:dyDescent="0.15">
      <c r="A5793" s="9">
        <v>7</v>
      </c>
      <c r="B5793" s="9" t="s">
        <v>33</v>
      </c>
      <c r="C5793" s="9" t="s">
        <v>665</v>
      </c>
      <c r="D5793" s="9" t="s">
        <v>707</v>
      </c>
      <c r="E5793" s="9" t="b">
        <v>0</v>
      </c>
      <c r="F5793" s="15" t="str">
        <f t="shared" si="90"/>
        <v>||||||+MaskingCondition1.IMaskingCondition_Evaluate(r:=9, c:=10)=FALSE</v>
      </c>
    </row>
    <row r="5794" spans="1:6" hidden="1" x14ac:dyDescent="0.15">
      <c r="A5794" s="9">
        <v>7</v>
      </c>
      <c r="B5794" s="9" t="s">
        <v>33</v>
      </c>
      <c r="C5794" s="9" t="s">
        <v>665</v>
      </c>
      <c r="D5794" s="9" t="s">
        <v>708</v>
      </c>
      <c r="E5794" s="9" t="b">
        <v>0</v>
      </c>
      <c r="F5794" s="15" t="str">
        <f t="shared" si="90"/>
        <v>||||||+MaskingCondition1.IMaskingCondition_Evaluate(r:=9, c:=11)=FALSE</v>
      </c>
    </row>
    <row r="5795" spans="1:6" hidden="1" x14ac:dyDescent="0.15">
      <c r="A5795" s="9">
        <v>7</v>
      </c>
      <c r="B5795" s="9" t="s">
        <v>33</v>
      </c>
      <c r="C5795" s="9" t="s">
        <v>665</v>
      </c>
      <c r="D5795" s="9" t="s">
        <v>709</v>
      </c>
      <c r="E5795" s="9" t="b">
        <v>0</v>
      </c>
      <c r="F5795" s="15" t="str">
        <f t="shared" si="90"/>
        <v>||||||+MaskingCondition1.IMaskingCondition_Evaluate(r:=9, c:=12)=FALSE</v>
      </c>
    </row>
    <row r="5796" spans="1:6" hidden="1" x14ac:dyDescent="0.15">
      <c r="A5796" s="9">
        <v>7</v>
      </c>
      <c r="B5796" s="9" t="s">
        <v>33</v>
      </c>
      <c r="C5796" s="9" t="s">
        <v>665</v>
      </c>
      <c r="D5796" s="9" t="s">
        <v>710</v>
      </c>
      <c r="E5796" s="9" t="b">
        <v>0</v>
      </c>
      <c r="F5796" s="15" t="str">
        <f t="shared" si="90"/>
        <v>||||||+MaskingCondition1.IMaskingCondition_Evaluate(r:=9, c:=13)=FALSE</v>
      </c>
    </row>
    <row r="5797" spans="1:6" hidden="1" x14ac:dyDescent="0.15">
      <c r="A5797" s="9">
        <v>7</v>
      </c>
      <c r="B5797" s="9" t="s">
        <v>33</v>
      </c>
      <c r="C5797" s="9" t="s">
        <v>665</v>
      </c>
      <c r="D5797" s="9" t="s">
        <v>711</v>
      </c>
      <c r="E5797" s="9" t="b">
        <v>0</v>
      </c>
      <c r="F5797" s="15" t="str">
        <f t="shared" si="90"/>
        <v>||||||+MaskingCondition1.IMaskingCondition_Evaluate(r:=9, c:=14)=FALSE</v>
      </c>
    </row>
    <row r="5798" spans="1:6" hidden="1" x14ac:dyDescent="0.15">
      <c r="A5798" s="9">
        <v>7</v>
      </c>
      <c r="B5798" s="9" t="s">
        <v>33</v>
      </c>
      <c r="C5798" s="9" t="s">
        <v>665</v>
      </c>
      <c r="D5798" s="9" t="s">
        <v>712</v>
      </c>
      <c r="E5798" s="9" t="b">
        <v>0</v>
      </c>
      <c r="F5798" s="15" t="str">
        <f t="shared" si="90"/>
        <v>||||||+MaskingCondition1.IMaskingCondition_Evaluate(r:=9, c:=15)=FALSE</v>
      </c>
    </row>
    <row r="5799" spans="1:6" hidden="1" x14ac:dyDescent="0.15">
      <c r="A5799" s="9">
        <v>7</v>
      </c>
      <c r="B5799" s="9" t="s">
        <v>33</v>
      </c>
      <c r="C5799" s="9" t="s">
        <v>665</v>
      </c>
      <c r="D5799" s="9" t="s">
        <v>713</v>
      </c>
      <c r="E5799" s="9" t="b">
        <v>0</v>
      </c>
      <c r="F5799" s="15" t="str">
        <f t="shared" si="90"/>
        <v>||||||+MaskingCondition1.IMaskingCondition_Evaluate(r:=9, c:=16)=FALSE</v>
      </c>
    </row>
    <row r="5800" spans="1:6" hidden="1" x14ac:dyDescent="0.15">
      <c r="A5800" s="9">
        <v>7</v>
      </c>
      <c r="B5800" s="9" t="s">
        <v>33</v>
      </c>
      <c r="C5800" s="9" t="s">
        <v>665</v>
      </c>
      <c r="D5800" s="9" t="s">
        <v>714</v>
      </c>
      <c r="E5800" s="9" t="b">
        <v>0</v>
      </c>
      <c r="F5800" s="15" t="str">
        <f t="shared" si="90"/>
        <v>||||||+MaskingCondition1.IMaskingCondition_Evaluate(r:=9, c:=17)=FALSE</v>
      </c>
    </row>
    <row r="5801" spans="1:6" hidden="1" x14ac:dyDescent="0.15">
      <c r="A5801" s="9">
        <v>7</v>
      </c>
      <c r="B5801" s="9" t="s">
        <v>33</v>
      </c>
      <c r="C5801" s="9" t="s">
        <v>665</v>
      </c>
      <c r="D5801" s="9" t="s">
        <v>715</v>
      </c>
      <c r="E5801" s="9" t="b">
        <v>0</v>
      </c>
      <c r="F5801" s="15" t="str">
        <f t="shared" si="90"/>
        <v>||||||+MaskingCondition1.IMaskingCondition_Evaluate(r:=9, c:=18)=FALSE</v>
      </c>
    </row>
    <row r="5802" spans="1:6" hidden="1" x14ac:dyDescent="0.15">
      <c r="A5802" s="9">
        <v>7</v>
      </c>
      <c r="B5802" s="9" t="s">
        <v>33</v>
      </c>
      <c r="C5802" s="9" t="s">
        <v>665</v>
      </c>
      <c r="D5802" s="9" t="s">
        <v>716</v>
      </c>
      <c r="E5802" s="9" t="b">
        <v>0</v>
      </c>
      <c r="F5802" s="15" t="str">
        <f t="shared" si="90"/>
        <v>||||||+MaskingCondition1.IMaskingCondition_Evaluate(r:=9, c:=19)=FALSE</v>
      </c>
    </row>
    <row r="5803" spans="1:6" hidden="1" x14ac:dyDescent="0.15">
      <c r="A5803" s="9">
        <v>7</v>
      </c>
      <c r="B5803" s="9" t="s">
        <v>33</v>
      </c>
      <c r="C5803" s="9" t="s">
        <v>665</v>
      </c>
      <c r="D5803" s="9" t="s">
        <v>717</v>
      </c>
      <c r="E5803" s="9" t="b">
        <v>0</v>
      </c>
      <c r="F5803" s="15" t="str">
        <f t="shared" si="90"/>
        <v>||||||+MaskingCondition1.IMaskingCondition_Evaluate(r:=9, c:=20)=FALSE</v>
      </c>
    </row>
    <row r="5804" spans="1:6" hidden="1" x14ac:dyDescent="0.15">
      <c r="A5804" s="9">
        <v>7</v>
      </c>
      <c r="B5804" s="9" t="s">
        <v>33</v>
      </c>
      <c r="C5804" s="9" t="s">
        <v>665</v>
      </c>
      <c r="D5804" s="9" t="s">
        <v>718</v>
      </c>
      <c r="E5804" s="9" t="b">
        <v>1</v>
      </c>
      <c r="F5804" s="15" t="str">
        <f t="shared" si="90"/>
        <v>||||||+MaskingCondition1.IMaskingCondition_Evaluate(r:=10, c:=0)=TRUE</v>
      </c>
    </row>
    <row r="5805" spans="1:6" hidden="1" x14ac:dyDescent="0.15">
      <c r="A5805" s="9">
        <v>7</v>
      </c>
      <c r="B5805" s="9" t="s">
        <v>33</v>
      </c>
      <c r="C5805" s="9" t="s">
        <v>665</v>
      </c>
      <c r="D5805" s="9" t="s">
        <v>719</v>
      </c>
      <c r="E5805" s="9" t="b">
        <v>1</v>
      </c>
      <c r="F5805" s="15" t="str">
        <f t="shared" si="90"/>
        <v>||||||+MaskingCondition1.IMaskingCondition_Evaluate(r:=10, c:=1)=TRUE</v>
      </c>
    </row>
    <row r="5806" spans="1:6" hidden="1" x14ac:dyDescent="0.15">
      <c r="A5806" s="9">
        <v>7</v>
      </c>
      <c r="B5806" s="9" t="s">
        <v>33</v>
      </c>
      <c r="C5806" s="9" t="s">
        <v>665</v>
      </c>
      <c r="D5806" s="9" t="s">
        <v>720</v>
      </c>
      <c r="E5806" s="9" t="b">
        <v>1</v>
      </c>
      <c r="F5806" s="15" t="str">
        <f t="shared" si="90"/>
        <v>||||||+MaskingCondition1.IMaskingCondition_Evaluate(r:=10, c:=2)=TRUE</v>
      </c>
    </row>
    <row r="5807" spans="1:6" hidden="1" x14ac:dyDescent="0.15">
      <c r="A5807" s="9">
        <v>7</v>
      </c>
      <c r="B5807" s="9" t="s">
        <v>33</v>
      </c>
      <c r="C5807" s="9" t="s">
        <v>665</v>
      </c>
      <c r="D5807" s="9" t="s">
        <v>721</v>
      </c>
      <c r="E5807" s="9" t="b">
        <v>1</v>
      </c>
      <c r="F5807" s="15" t="str">
        <f t="shared" si="90"/>
        <v>||||||+MaskingCondition1.IMaskingCondition_Evaluate(r:=10, c:=3)=TRUE</v>
      </c>
    </row>
    <row r="5808" spans="1:6" hidden="1" x14ac:dyDescent="0.15">
      <c r="A5808" s="9">
        <v>7</v>
      </c>
      <c r="B5808" s="9" t="s">
        <v>33</v>
      </c>
      <c r="C5808" s="9" t="s">
        <v>665</v>
      </c>
      <c r="D5808" s="9" t="s">
        <v>722</v>
      </c>
      <c r="E5808" s="9" t="b">
        <v>1</v>
      </c>
      <c r="F5808" s="15" t="str">
        <f t="shared" si="90"/>
        <v>||||||+MaskingCondition1.IMaskingCondition_Evaluate(r:=10, c:=4)=TRUE</v>
      </c>
    </row>
    <row r="5809" spans="1:6" hidden="1" x14ac:dyDescent="0.15">
      <c r="A5809" s="9">
        <v>7</v>
      </c>
      <c r="B5809" s="9" t="s">
        <v>33</v>
      </c>
      <c r="C5809" s="9" t="s">
        <v>665</v>
      </c>
      <c r="D5809" s="9" t="s">
        <v>723</v>
      </c>
      <c r="E5809" s="9" t="b">
        <v>1</v>
      </c>
      <c r="F5809" s="15" t="str">
        <f t="shared" si="90"/>
        <v>||||||+MaskingCondition1.IMaskingCondition_Evaluate(r:=10, c:=5)=TRUE</v>
      </c>
    </row>
    <row r="5810" spans="1:6" hidden="1" x14ac:dyDescent="0.15">
      <c r="A5810" s="9">
        <v>7</v>
      </c>
      <c r="B5810" s="9" t="s">
        <v>33</v>
      </c>
      <c r="C5810" s="9" t="s">
        <v>665</v>
      </c>
      <c r="D5810" s="9" t="s">
        <v>724</v>
      </c>
      <c r="E5810" s="9" t="b">
        <v>1</v>
      </c>
      <c r="F5810" s="15" t="str">
        <f t="shared" si="90"/>
        <v>||||||+MaskingCondition1.IMaskingCondition_Evaluate(r:=10, c:=7)=TRUE</v>
      </c>
    </row>
    <row r="5811" spans="1:6" hidden="1" x14ac:dyDescent="0.15">
      <c r="A5811" s="9">
        <v>7</v>
      </c>
      <c r="B5811" s="9" t="s">
        <v>33</v>
      </c>
      <c r="C5811" s="9" t="s">
        <v>665</v>
      </c>
      <c r="D5811" s="9" t="s">
        <v>725</v>
      </c>
      <c r="E5811" s="9" t="b">
        <v>1</v>
      </c>
      <c r="F5811" s="15" t="str">
        <f t="shared" si="90"/>
        <v>||||||+MaskingCondition1.IMaskingCondition_Evaluate(r:=10, c:=8)=TRUE</v>
      </c>
    </row>
    <row r="5812" spans="1:6" hidden="1" x14ac:dyDescent="0.15">
      <c r="A5812" s="9">
        <v>7</v>
      </c>
      <c r="B5812" s="9" t="s">
        <v>33</v>
      </c>
      <c r="C5812" s="9" t="s">
        <v>665</v>
      </c>
      <c r="D5812" s="9" t="s">
        <v>726</v>
      </c>
      <c r="E5812" s="9" t="b">
        <v>1</v>
      </c>
      <c r="F5812" s="15" t="str">
        <f t="shared" si="90"/>
        <v>||||||+MaskingCondition1.IMaskingCondition_Evaluate(r:=10, c:=9)=TRUE</v>
      </c>
    </row>
    <row r="5813" spans="1:6" hidden="1" x14ac:dyDescent="0.15">
      <c r="A5813" s="9">
        <v>7</v>
      </c>
      <c r="B5813" s="9" t="s">
        <v>33</v>
      </c>
      <c r="C5813" s="9" t="s">
        <v>665</v>
      </c>
      <c r="D5813" s="9" t="s">
        <v>727</v>
      </c>
      <c r="E5813" s="9" t="b">
        <v>1</v>
      </c>
      <c r="F5813" s="15" t="str">
        <f t="shared" si="90"/>
        <v>||||||+MaskingCondition1.IMaskingCondition_Evaluate(r:=10, c:=10)=TRUE</v>
      </c>
    </row>
    <row r="5814" spans="1:6" hidden="1" x14ac:dyDescent="0.15">
      <c r="A5814" s="9">
        <v>7</v>
      </c>
      <c r="B5814" s="9" t="s">
        <v>33</v>
      </c>
      <c r="C5814" s="9" t="s">
        <v>665</v>
      </c>
      <c r="D5814" s="9" t="s">
        <v>728</v>
      </c>
      <c r="E5814" s="9" t="b">
        <v>1</v>
      </c>
      <c r="F5814" s="15" t="str">
        <f t="shared" si="90"/>
        <v>||||||+MaskingCondition1.IMaskingCondition_Evaluate(r:=10, c:=11)=TRUE</v>
      </c>
    </row>
    <row r="5815" spans="1:6" hidden="1" x14ac:dyDescent="0.15">
      <c r="A5815" s="9">
        <v>7</v>
      </c>
      <c r="B5815" s="9" t="s">
        <v>33</v>
      </c>
      <c r="C5815" s="9" t="s">
        <v>665</v>
      </c>
      <c r="D5815" s="9" t="s">
        <v>729</v>
      </c>
      <c r="E5815" s="9" t="b">
        <v>1</v>
      </c>
      <c r="F5815" s="15" t="str">
        <f t="shared" si="90"/>
        <v>||||||+MaskingCondition1.IMaskingCondition_Evaluate(r:=10, c:=12)=TRUE</v>
      </c>
    </row>
    <row r="5816" spans="1:6" hidden="1" x14ac:dyDescent="0.15">
      <c r="A5816" s="9">
        <v>7</v>
      </c>
      <c r="B5816" s="9" t="s">
        <v>33</v>
      </c>
      <c r="C5816" s="9" t="s">
        <v>665</v>
      </c>
      <c r="D5816" s="9" t="s">
        <v>730</v>
      </c>
      <c r="E5816" s="9" t="b">
        <v>1</v>
      </c>
      <c r="F5816" s="15" t="str">
        <f t="shared" si="90"/>
        <v>||||||+MaskingCondition1.IMaskingCondition_Evaluate(r:=10, c:=13)=TRUE</v>
      </c>
    </row>
    <row r="5817" spans="1:6" hidden="1" x14ac:dyDescent="0.15">
      <c r="A5817" s="9">
        <v>7</v>
      </c>
      <c r="B5817" s="9" t="s">
        <v>33</v>
      </c>
      <c r="C5817" s="9" t="s">
        <v>665</v>
      </c>
      <c r="D5817" s="9" t="s">
        <v>731</v>
      </c>
      <c r="E5817" s="9" t="b">
        <v>1</v>
      </c>
      <c r="F5817" s="15" t="str">
        <f t="shared" si="90"/>
        <v>||||||+MaskingCondition1.IMaskingCondition_Evaluate(r:=10, c:=14)=TRUE</v>
      </c>
    </row>
    <row r="5818" spans="1:6" hidden="1" x14ac:dyDescent="0.15">
      <c r="A5818" s="9">
        <v>7</v>
      </c>
      <c r="B5818" s="9" t="s">
        <v>33</v>
      </c>
      <c r="C5818" s="9" t="s">
        <v>665</v>
      </c>
      <c r="D5818" s="9" t="s">
        <v>732</v>
      </c>
      <c r="E5818" s="9" t="b">
        <v>1</v>
      </c>
      <c r="F5818" s="15" t="str">
        <f t="shared" si="90"/>
        <v>||||||+MaskingCondition1.IMaskingCondition_Evaluate(r:=10, c:=15)=TRUE</v>
      </c>
    </row>
    <row r="5819" spans="1:6" hidden="1" x14ac:dyDescent="0.15">
      <c r="A5819" s="9">
        <v>7</v>
      </c>
      <c r="B5819" s="9" t="s">
        <v>33</v>
      </c>
      <c r="C5819" s="9" t="s">
        <v>665</v>
      </c>
      <c r="D5819" s="9" t="s">
        <v>733</v>
      </c>
      <c r="E5819" s="9" t="b">
        <v>1</v>
      </c>
      <c r="F5819" s="15" t="str">
        <f t="shared" si="90"/>
        <v>||||||+MaskingCondition1.IMaskingCondition_Evaluate(r:=10, c:=16)=TRUE</v>
      </c>
    </row>
    <row r="5820" spans="1:6" hidden="1" x14ac:dyDescent="0.15">
      <c r="A5820" s="9">
        <v>7</v>
      </c>
      <c r="B5820" s="9" t="s">
        <v>33</v>
      </c>
      <c r="C5820" s="9" t="s">
        <v>665</v>
      </c>
      <c r="D5820" s="9" t="s">
        <v>734</v>
      </c>
      <c r="E5820" s="9" t="b">
        <v>1</v>
      </c>
      <c r="F5820" s="15" t="str">
        <f t="shared" si="90"/>
        <v>||||||+MaskingCondition1.IMaskingCondition_Evaluate(r:=10, c:=17)=TRUE</v>
      </c>
    </row>
    <row r="5821" spans="1:6" hidden="1" x14ac:dyDescent="0.15">
      <c r="A5821" s="9">
        <v>7</v>
      </c>
      <c r="B5821" s="9" t="s">
        <v>33</v>
      </c>
      <c r="C5821" s="9" t="s">
        <v>665</v>
      </c>
      <c r="D5821" s="9" t="s">
        <v>735</v>
      </c>
      <c r="E5821" s="9" t="b">
        <v>1</v>
      </c>
      <c r="F5821" s="15" t="str">
        <f t="shared" si="90"/>
        <v>||||||+MaskingCondition1.IMaskingCondition_Evaluate(r:=10, c:=18)=TRUE</v>
      </c>
    </row>
    <row r="5822" spans="1:6" hidden="1" x14ac:dyDescent="0.15">
      <c r="A5822" s="9">
        <v>7</v>
      </c>
      <c r="B5822" s="9" t="s">
        <v>33</v>
      </c>
      <c r="C5822" s="9" t="s">
        <v>665</v>
      </c>
      <c r="D5822" s="9" t="s">
        <v>736</v>
      </c>
      <c r="E5822" s="9" t="b">
        <v>1</v>
      </c>
      <c r="F5822" s="15" t="str">
        <f t="shared" si="90"/>
        <v>||||||+MaskingCondition1.IMaskingCondition_Evaluate(r:=10, c:=19)=TRUE</v>
      </c>
    </row>
    <row r="5823" spans="1:6" hidden="1" x14ac:dyDescent="0.15">
      <c r="A5823" s="9">
        <v>7</v>
      </c>
      <c r="B5823" s="9" t="s">
        <v>33</v>
      </c>
      <c r="C5823" s="9" t="s">
        <v>665</v>
      </c>
      <c r="D5823" s="9" t="s">
        <v>737</v>
      </c>
      <c r="E5823" s="9" t="b">
        <v>1</v>
      </c>
      <c r="F5823" s="15" t="str">
        <f t="shared" si="90"/>
        <v>||||||+MaskingCondition1.IMaskingCondition_Evaluate(r:=10, c:=20)=TRUE</v>
      </c>
    </row>
    <row r="5824" spans="1:6" hidden="1" x14ac:dyDescent="0.15">
      <c r="A5824" s="9">
        <v>7</v>
      </c>
      <c r="B5824" s="9" t="s">
        <v>33</v>
      </c>
      <c r="C5824" s="9" t="s">
        <v>665</v>
      </c>
      <c r="D5824" s="9" t="s">
        <v>738</v>
      </c>
      <c r="E5824" s="9" t="b">
        <v>0</v>
      </c>
      <c r="F5824" s="15" t="str">
        <f t="shared" si="90"/>
        <v>||||||+MaskingCondition1.IMaskingCondition_Evaluate(r:=11, c:=0)=FALSE</v>
      </c>
    </row>
    <row r="5825" spans="1:6" hidden="1" x14ac:dyDescent="0.15">
      <c r="A5825" s="9">
        <v>7</v>
      </c>
      <c r="B5825" s="9" t="s">
        <v>33</v>
      </c>
      <c r="C5825" s="9" t="s">
        <v>665</v>
      </c>
      <c r="D5825" s="9" t="s">
        <v>739</v>
      </c>
      <c r="E5825" s="9" t="b">
        <v>0</v>
      </c>
      <c r="F5825" s="15" t="str">
        <f t="shared" si="90"/>
        <v>||||||+MaskingCondition1.IMaskingCondition_Evaluate(r:=11, c:=1)=FALSE</v>
      </c>
    </row>
    <row r="5826" spans="1:6" hidden="1" x14ac:dyDescent="0.15">
      <c r="A5826" s="9">
        <v>7</v>
      </c>
      <c r="B5826" s="9" t="s">
        <v>33</v>
      </c>
      <c r="C5826" s="9" t="s">
        <v>665</v>
      </c>
      <c r="D5826" s="9" t="s">
        <v>740</v>
      </c>
      <c r="E5826" s="9" t="b">
        <v>0</v>
      </c>
      <c r="F5826" s="15" t="str">
        <f t="shared" ref="F5826:F5889" si="91">_xlfn.CONCAT(REPT("|",$A5826-1),"+",$B5826,".",$C5826,"(",$D5826,IF($E5826="",")",")="),$E5826)</f>
        <v>||||||+MaskingCondition1.IMaskingCondition_Evaluate(r:=11, c:=2)=FALSE</v>
      </c>
    </row>
    <row r="5827" spans="1:6" hidden="1" x14ac:dyDescent="0.15">
      <c r="A5827" s="9">
        <v>7</v>
      </c>
      <c r="B5827" s="9" t="s">
        <v>33</v>
      </c>
      <c r="C5827" s="9" t="s">
        <v>665</v>
      </c>
      <c r="D5827" s="9" t="s">
        <v>741</v>
      </c>
      <c r="E5827" s="9" t="b">
        <v>0</v>
      </c>
      <c r="F5827" s="15" t="str">
        <f t="shared" si="91"/>
        <v>||||||+MaskingCondition1.IMaskingCondition_Evaluate(r:=11, c:=3)=FALSE</v>
      </c>
    </row>
    <row r="5828" spans="1:6" hidden="1" x14ac:dyDescent="0.15">
      <c r="A5828" s="9">
        <v>7</v>
      </c>
      <c r="B5828" s="9" t="s">
        <v>33</v>
      </c>
      <c r="C5828" s="9" t="s">
        <v>665</v>
      </c>
      <c r="D5828" s="9" t="s">
        <v>742</v>
      </c>
      <c r="E5828" s="9" t="b">
        <v>0</v>
      </c>
      <c r="F5828" s="15" t="str">
        <f t="shared" si="91"/>
        <v>||||||+MaskingCondition1.IMaskingCondition_Evaluate(r:=11, c:=4)=FALSE</v>
      </c>
    </row>
    <row r="5829" spans="1:6" hidden="1" x14ac:dyDescent="0.15">
      <c r="A5829" s="9">
        <v>7</v>
      </c>
      <c r="B5829" s="9" t="s">
        <v>33</v>
      </c>
      <c r="C5829" s="9" t="s">
        <v>665</v>
      </c>
      <c r="D5829" s="9" t="s">
        <v>743</v>
      </c>
      <c r="E5829" s="9" t="b">
        <v>0</v>
      </c>
      <c r="F5829" s="15" t="str">
        <f t="shared" si="91"/>
        <v>||||||+MaskingCondition1.IMaskingCondition_Evaluate(r:=11, c:=5)=FALSE</v>
      </c>
    </row>
    <row r="5830" spans="1:6" hidden="1" x14ac:dyDescent="0.15">
      <c r="A5830" s="9">
        <v>7</v>
      </c>
      <c r="B5830" s="9" t="s">
        <v>33</v>
      </c>
      <c r="C5830" s="9" t="s">
        <v>665</v>
      </c>
      <c r="D5830" s="9" t="s">
        <v>744</v>
      </c>
      <c r="E5830" s="9" t="b">
        <v>0</v>
      </c>
      <c r="F5830" s="15" t="str">
        <f t="shared" si="91"/>
        <v>||||||+MaskingCondition1.IMaskingCondition_Evaluate(r:=11, c:=7)=FALSE</v>
      </c>
    </row>
    <row r="5831" spans="1:6" hidden="1" x14ac:dyDescent="0.15">
      <c r="A5831" s="9">
        <v>7</v>
      </c>
      <c r="B5831" s="9" t="s">
        <v>33</v>
      </c>
      <c r="C5831" s="9" t="s">
        <v>665</v>
      </c>
      <c r="D5831" s="9" t="s">
        <v>745</v>
      </c>
      <c r="E5831" s="9" t="b">
        <v>0</v>
      </c>
      <c r="F5831" s="15" t="str">
        <f t="shared" si="91"/>
        <v>||||||+MaskingCondition1.IMaskingCondition_Evaluate(r:=11, c:=8)=FALSE</v>
      </c>
    </row>
    <row r="5832" spans="1:6" hidden="1" x14ac:dyDescent="0.15">
      <c r="A5832" s="9">
        <v>7</v>
      </c>
      <c r="B5832" s="9" t="s">
        <v>33</v>
      </c>
      <c r="C5832" s="9" t="s">
        <v>665</v>
      </c>
      <c r="D5832" s="9" t="s">
        <v>746</v>
      </c>
      <c r="E5832" s="9" t="b">
        <v>0</v>
      </c>
      <c r="F5832" s="15" t="str">
        <f t="shared" si="91"/>
        <v>||||||+MaskingCondition1.IMaskingCondition_Evaluate(r:=11, c:=9)=FALSE</v>
      </c>
    </row>
    <row r="5833" spans="1:6" hidden="1" x14ac:dyDescent="0.15">
      <c r="A5833" s="9">
        <v>7</v>
      </c>
      <c r="B5833" s="9" t="s">
        <v>33</v>
      </c>
      <c r="C5833" s="9" t="s">
        <v>665</v>
      </c>
      <c r="D5833" s="9" t="s">
        <v>747</v>
      </c>
      <c r="E5833" s="9" t="b">
        <v>0</v>
      </c>
      <c r="F5833" s="15" t="str">
        <f t="shared" si="91"/>
        <v>||||||+MaskingCondition1.IMaskingCondition_Evaluate(r:=11, c:=10)=FALSE</v>
      </c>
    </row>
    <row r="5834" spans="1:6" hidden="1" x14ac:dyDescent="0.15">
      <c r="A5834" s="9">
        <v>7</v>
      </c>
      <c r="B5834" s="9" t="s">
        <v>33</v>
      </c>
      <c r="C5834" s="9" t="s">
        <v>665</v>
      </c>
      <c r="D5834" s="9" t="s">
        <v>748</v>
      </c>
      <c r="E5834" s="9" t="b">
        <v>0</v>
      </c>
      <c r="F5834" s="15" t="str">
        <f t="shared" si="91"/>
        <v>||||||+MaskingCondition1.IMaskingCondition_Evaluate(r:=11, c:=11)=FALSE</v>
      </c>
    </row>
    <row r="5835" spans="1:6" hidden="1" x14ac:dyDescent="0.15">
      <c r="A5835" s="9">
        <v>7</v>
      </c>
      <c r="B5835" s="9" t="s">
        <v>33</v>
      </c>
      <c r="C5835" s="9" t="s">
        <v>665</v>
      </c>
      <c r="D5835" s="9" t="s">
        <v>749</v>
      </c>
      <c r="E5835" s="9" t="b">
        <v>0</v>
      </c>
      <c r="F5835" s="15" t="str">
        <f t="shared" si="91"/>
        <v>||||||+MaskingCondition1.IMaskingCondition_Evaluate(r:=11, c:=12)=FALSE</v>
      </c>
    </row>
    <row r="5836" spans="1:6" hidden="1" x14ac:dyDescent="0.15">
      <c r="A5836" s="9">
        <v>7</v>
      </c>
      <c r="B5836" s="9" t="s">
        <v>33</v>
      </c>
      <c r="C5836" s="9" t="s">
        <v>665</v>
      </c>
      <c r="D5836" s="9" t="s">
        <v>750</v>
      </c>
      <c r="E5836" s="9" t="b">
        <v>0</v>
      </c>
      <c r="F5836" s="15" t="str">
        <f t="shared" si="91"/>
        <v>||||||+MaskingCondition1.IMaskingCondition_Evaluate(r:=11, c:=13)=FALSE</v>
      </c>
    </row>
    <row r="5837" spans="1:6" hidden="1" x14ac:dyDescent="0.15">
      <c r="A5837" s="9">
        <v>7</v>
      </c>
      <c r="B5837" s="9" t="s">
        <v>33</v>
      </c>
      <c r="C5837" s="9" t="s">
        <v>665</v>
      </c>
      <c r="D5837" s="9" t="s">
        <v>751</v>
      </c>
      <c r="E5837" s="9" t="b">
        <v>0</v>
      </c>
      <c r="F5837" s="15" t="str">
        <f t="shared" si="91"/>
        <v>||||||+MaskingCondition1.IMaskingCondition_Evaluate(r:=11, c:=14)=FALSE</v>
      </c>
    </row>
    <row r="5838" spans="1:6" hidden="1" x14ac:dyDescent="0.15">
      <c r="A5838" s="9">
        <v>7</v>
      </c>
      <c r="B5838" s="9" t="s">
        <v>33</v>
      </c>
      <c r="C5838" s="9" t="s">
        <v>665</v>
      </c>
      <c r="D5838" s="9" t="s">
        <v>752</v>
      </c>
      <c r="E5838" s="9" t="b">
        <v>0</v>
      </c>
      <c r="F5838" s="15" t="str">
        <f t="shared" si="91"/>
        <v>||||||+MaskingCondition1.IMaskingCondition_Evaluate(r:=11, c:=15)=FALSE</v>
      </c>
    </row>
    <row r="5839" spans="1:6" hidden="1" x14ac:dyDescent="0.15">
      <c r="A5839" s="9">
        <v>7</v>
      </c>
      <c r="B5839" s="9" t="s">
        <v>33</v>
      </c>
      <c r="C5839" s="9" t="s">
        <v>665</v>
      </c>
      <c r="D5839" s="9" t="s">
        <v>753</v>
      </c>
      <c r="E5839" s="9" t="b">
        <v>0</v>
      </c>
      <c r="F5839" s="15" t="str">
        <f t="shared" si="91"/>
        <v>||||||+MaskingCondition1.IMaskingCondition_Evaluate(r:=11, c:=16)=FALSE</v>
      </c>
    </row>
    <row r="5840" spans="1:6" hidden="1" x14ac:dyDescent="0.15">
      <c r="A5840" s="9">
        <v>7</v>
      </c>
      <c r="B5840" s="9" t="s">
        <v>33</v>
      </c>
      <c r="C5840" s="9" t="s">
        <v>665</v>
      </c>
      <c r="D5840" s="9" t="s">
        <v>754</v>
      </c>
      <c r="E5840" s="9" t="b">
        <v>0</v>
      </c>
      <c r="F5840" s="15" t="str">
        <f t="shared" si="91"/>
        <v>||||||+MaskingCondition1.IMaskingCondition_Evaluate(r:=11, c:=17)=FALSE</v>
      </c>
    </row>
    <row r="5841" spans="1:6" hidden="1" x14ac:dyDescent="0.15">
      <c r="A5841" s="9">
        <v>7</v>
      </c>
      <c r="B5841" s="9" t="s">
        <v>33</v>
      </c>
      <c r="C5841" s="9" t="s">
        <v>665</v>
      </c>
      <c r="D5841" s="9" t="s">
        <v>755</v>
      </c>
      <c r="E5841" s="9" t="b">
        <v>0</v>
      </c>
      <c r="F5841" s="15" t="str">
        <f t="shared" si="91"/>
        <v>||||||+MaskingCondition1.IMaskingCondition_Evaluate(r:=11, c:=18)=FALSE</v>
      </c>
    </row>
    <row r="5842" spans="1:6" hidden="1" x14ac:dyDescent="0.15">
      <c r="A5842" s="9">
        <v>7</v>
      </c>
      <c r="B5842" s="9" t="s">
        <v>33</v>
      </c>
      <c r="C5842" s="9" t="s">
        <v>665</v>
      </c>
      <c r="D5842" s="9" t="s">
        <v>756</v>
      </c>
      <c r="E5842" s="9" t="b">
        <v>0</v>
      </c>
      <c r="F5842" s="15" t="str">
        <f t="shared" si="91"/>
        <v>||||||+MaskingCondition1.IMaskingCondition_Evaluate(r:=11, c:=19)=FALSE</v>
      </c>
    </row>
    <row r="5843" spans="1:6" hidden="1" x14ac:dyDescent="0.15">
      <c r="A5843" s="9">
        <v>7</v>
      </c>
      <c r="B5843" s="9" t="s">
        <v>33</v>
      </c>
      <c r="C5843" s="9" t="s">
        <v>665</v>
      </c>
      <c r="D5843" s="9" t="s">
        <v>757</v>
      </c>
      <c r="E5843" s="9" t="b">
        <v>0</v>
      </c>
      <c r="F5843" s="15" t="str">
        <f t="shared" si="91"/>
        <v>||||||+MaskingCondition1.IMaskingCondition_Evaluate(r:=11, c:=20)=FALSE</v>
      </c>
    </row>
    <row r="5844" spans="1:6" hidden="1" x14ac:dyDescent="0.15">
      <c r="A5844" s="9">
        <v>7</v>
      </c>
      <c r="B5844" s="9" t="s">
        <v>33</v>
      </c>
      <c r="C5844" s="9" t="s">
        <v>665</v>
      </c>
      <c r="D5844" s="9" t="s">
        <v>758</v>
      </c>
      <c r="E5844" s="9" t="b">
        <v>1</v>
      </c>
      <c r="F5844" s="15" t="str">
        <f t="shared" si="91"/>
        <v>||||||+MaskingCondition1.IMaskingCondition_Evaluate(r:=12, c:=0)=TRUE</v>
      </c>
    </row>
    <row r="5845" spans="1:6" hidden="1" x14ac:dyDescent="0.15">
      <c r="A5845" s="9">
        <v>7</v>
      </c>
      <c r="B5845" s="9" t="s">
        <v>33</v>
      </c>
      <c r="C5845" s="9" t="s">
        <v>665</v>
      </c>
      <c r="D5845" s="9" t="s">
        <v>759</v>
      </c>
      <c r="E5845" s="9" t="b">
        <v>1</v>
      </c>
      <c r="F5845" s="15" t="str">
        <f t="shared" si="91"/>
        <v>||||||+MaskingCondition1.IMaskingCondition_Evaluate(r:=12, c:=1)=TRUE</v>
      </c>
    </row>
    <row r="5846" spans="1:6" hidden="1" x14ac:dyDescent="0.15">
      <c r="A5846" s="9">
        <v>7</v>
      </c>
      <c r="B5846" s="9" t="s">
        <v>33</v>
      </c>
      <c r="C5846" s="9" t="s">
        <v>665</v>
      </c>
      <c r="D5846" s="9" t="s">
        <v>760</v>
      </c>
      <c r="E5846" s="9" t="b">
        <v>1</v>
      </c>
      <c r="F5846" s="15" t="str">
        <f t="shared" si="91"/>
        <v>||||||+MaskingCondition1.IMaskingCondition_Evaluate(r:=12, c:=2)=TRUE</v>
      </c>
    </row>
    <row r="5847" spans="1:6" hidden="1" x14ac:dyDescent="0.15">
      <c r="A5847" s="9">
        <v>7</v>
      </c>
      <c r="B5847" s="9" t="s">
        <v>33</v>
      </c>
      <c r="C5847" s="9" t="s">
        <v>665</v>
      </c>
      <c r="D5847" s="9" t="s">
        <v>761</v>
      </c>
      <c r="E5847" s="9" t="b">
        <v>1</v>
      </c>
      <c r="F5847" s="15" t="str">
        <f t="shared" si="91"/>
        <v>||||||+MaskingCondition1.IMaskingCondition_Evaluate(r:=12, c:=3)=TRUE</v>
      </c>
    </row>
    <row r="5848" spans="1:6" hidden="1" x14ac:dyDescent="0.15">
      <c r="A5848" s="9">
        <v>7</v>
      </c>
      <c r="B5848" s="9" t="s">
        <v>33</v>
      </c>
      <c r="C5848" s="9" t="s">
        <v>665</v>
      </c>
      <c r="D5848" s="9" t="s">
        <v>762</v>
      </c>
      <c r="E5848" s="9" t="b">
        <v>1</v>
      </c>
      <c r="F5848" s="15" t="str">
        <f t="shared" si="91"/>
        <v>||||||+MaskingCondition1.IMaskingCondition_Evaluate(r:=12, c:=4)=TRUE</v>
      </c>
    </row>
    <row r="5849" spans="1:6" hidden="1" x14ac:dyDescent="0.15">
      <c r="A5849" s="9">
        <v>7</v>
      </c>
      <c r="B5849" s="9" t="s">
        <v>33</v>
      </c>
      <c r="C5849" s="9" t="s">
        <v>665</v>
      </c>
      <c r="D5849" s="9" t="s">
        <v>763</v>
      </c>
      <c r="E5849" s="9" t="b">
        <v>1</v>
      </c>
      <c r="F5849" s="15" t="str">
        <f t="shared" si="91"/>
        <v>||||||+MaskingCondition1.IMaskingCondition_Evaluate(r:=12, c:=5)=TRUE</v>
      </c>
    </row>
    <row r="5850" spans="1:6" hidden="1" x14ac:dyDescent="0.15">
      <c r="A5850" s="9">
        <v>7</v>
      </c>
      <c r="B5850" s="9" t="s">
        <v>33</v>
      </c>
      <c r="C5850" s="9" t="s">
        <v>665</v>
      </c>
      <c r="D5850" s="9" t="s">
        <v>764</v>
      </c>
      <c r="E5850" s="9" t="b">
        <v>1</v>
      </c>
      <c r="F5850" s="15" t="str">
        <f t="shared" si="91"/>
        <v>||||||+MaskingCondition1.IMaskingCondition_Evaluate(r:=12, c:=7)=TRUE</v>
      </c>
    </row>
    <row r="5851" spans="1:6" hidden="1" x14ac:dyDescent="0.15">
      <c r="A5851" s="9">
        <v>7</v>
      </c>
      <c r="B5851" s="9" t="s">
        <v>33</v>
      </c>
      <c r="C5851" s="9" t="s">
        <v>665</v>
      </c>
      <c r="D5851" s="9" t="s">
        <v>765</v>
      </c>
      <c r="E5851" s="9" t="b">
        <v>1</v>
      </c>
      <c r="F5851" s="15" t="str">
        <f t="shared" si="91"/>
        <v>||||||+MaskingCondition1.IMaskingCondition_Evaluate(r:=12, c:=8)=TRUE</v>
      </c>
    </row>
    <row r="5852" spans="1:6" hidden="1" x14ac:dyDescent="0.15">
      <c r="A5852" s="9">
        <v>7</v>
      </c>
      <c r="B5852" s="9" t="s">
        <v>33</v>
      </c>
      <c r="C5852" s="9" t="s">
        <v>665</v>
      </c>
      <c r="D5852" s="9" t="s">
        <v>766</v>
      </c>
      <c r="E5852" s="9" t="b">
        <v>1</v>
      </c>
      <c r="F5852" s="15" t="str">
        <f t="shared" si="91"/>
        <v>||||||+MaskingCondition1.IMaskingCondition_Evaluate(r:=12, c:=9)=TRUE</v>
      </c>
    </row>
    <row r="5853" spans="1:6" hidden="1" x14ac:dyDescent="0.15">
      <c r="A5853" s="9">
        <v>7</v>
      </c>
      <c r="B5853" s="9" t="s">
        <v>33</v>
      </c>
      <c r="C5853" s="9" t="s">
        <v>665</v>
      </c>
      <c r="D5853" s="9" t="s">
        <v>767</v>
      </c>
      <c r="E5853" s="9" t="b">
        <v>1</v>
      </c>
      <c r="F5853" s="15" t="str">
        <f t="shared" si="91"/>
        <v>||||||+MaskingCondition1.IMaskingCondition_Evaluate(r:=12, c:=10)=TRUE</v>
      </c>
    </row>
    <row r="5854" spans="1:6" hidden="1" x14ac:dyDescent="0.15">
      <c r="A5854" s="9">
        <v>7</v>
      </c>
      <c r="B5854" s="9" t="s">
        <v>33</v>
      </c>
      <c r="C5854" s="9" t="s">
        <v>665</v>
      </c>
      <c r="D5854" s="9" t="s">
        <v>768</v>
      </c>
      <c r="E5854" s="9" t="b">
        <v>1</v>
      </c>
      <c r="F5854" s="15" t="str">
        <f t="shared" si="91"/>
        <v>||||||+MaskingCondition1.IMaskingCondition_Evaluate(r:=12, c:=11)=TRUE</v>
      </c>
    </row>
    <row r="5855" spans="1:6" hidden="1" x14ac:dyDescent="0.15">
      <c r="A5855" s="9">
        <v>7</v>
      </c>
      <c r="B5855" s="9" t="s">
        <v>33</v>
      </c>
      <c r="C5855" s="9" t="s">
        <v>665</v>
      </c>
      <c r="D5855" s="9" t="s">
        <v>769</v>
      </c>
      <c r="E5855" s="9" t="b">
        <v>1</v>
      </c>
      <c r="F5855" s="15" t="str">
        <f t="shared" si="91"/>
        <v>||||||+MaskingCondition1.IMaskingCondition_Evaluate(r:=12, c:=12)=TRUE</v>
      </c>
    </row>
    <row r="5856" spans="1:6" hidden="1" x14ac:dyDescent="0.15">
      <c r="A5856" s="9">
        <v>7</v>
      </c>
      <c r="B5856" s="9" t="s">
        <v>33</v>
      </c>
      <c r="C5856" s="9" t="s">
        <v>665</v>
      </c>
      <c r="D5856" s="9" t="s">
        <v>770</v>
      </c>
      <c r="E5856" s="9" t="b">
        <v>1</v>
      </c>
      <c r="F5856" s="15" t="str">
        <f t="shared" si="91"/>
        <v>||||||+MaskingCondition1.IMaskingCondition_Evaluate(r:=12, c:=13)=TRUE</v>
      </c>
    </row>
    <row r="5857" spans="1:6" hidden="1" x14ac:dyDescent="0.15">
      <c r="A5857" s="9">
        <v>7</v>
      </c>
      <c r="B5857" s="9" t="s">
        <v>33</v>
      </c>
      <c r="C5857" s="9" t="s">
        <v>665</v>
      </c>
      <c r="D5857" s="9" t="s">
        <v>771</v>
      </c>
      <c r="E5857" s="9" t="b">
        <v>1</v>
      </c>
      <c r="F5857" s="15" t="str">
        <f t="shared" si="91"/>
        <v>||||||+MaskingCondition1.IMaskingCondition_Evaluate(r:=12, c:=14)=TRUE</v>
      </c>
    </row>
    <row r="5858" spans="1:6" hidden="1" x14ac:dyDescent="0.15">
      <c r="A5858" s="9">
        <v>7</v>
      </c>
      <c r="B5858" s="9" t="s">
        <v>33</v>
      </c>
      <c r="C5858" s="9" t="s">
        <v>665</v>
      </c>
      <c r="D5858" s="9" t="s">
        <v>772</v>
      </c>
      <c r="E5858" s="9" t="b">
        <v>1</v>
      </c>
      <c r="F5858" s="15" t="str">
        <f t="shared" si="91"/>
        <v>||||||+MaskingCondition1.IMaskingCondition_Evaluate(r:=12, c:=15)=TRUE</v>
      </c>
    </row>
    <row r="5859" spans="1:6" hidden="1" x14ac:dyDescent="0.15">
      <c r="A5859" s="9">
        <v>7</v>
      </c>
      <c r="B5859" s="9" t="s">
        <v>33</v>
      </c>
      <c r="C5859" s="9" t="s">
        <v>665</v>
      </c>
      <c r="D5859" s="9" t="s">
        <v>773</v>
      </c>
      <c r="E5859" s="9" t="b">
        <v>1</v>
      </c>
      <c r="F5859" s="15" t="str">
        <f t="shared" si="91"/>
        <v>||||||+MaskingCondition1.IMaskingCondition_Evaluate(r:=12, c:=16)=TRUE</v>
      </c>
    </row>
    <row r="5860" spans="1:6" hidden="1" x14ac:dyDescent="0.15">
      <c r="A5860" s="9">
        <v>7</v>
      </c>
      <c r="B5860" s="9" t="s">
        <v>33</v>
      </c>
      <c r="C5860" s="9" t="s">
        <v>665</v>
      </c>
      <c r="D5860" s="9" t="s">
        <v>774</v>
      </c>
      <c r="E5860" s="9" t="b">
        <v>1</v>
      </c>
      <c r="F5860" s="15" t="str">
        <f t="shared" si="91"/>
        <v>||||||+MaskingCondition1.IMaskingCondition_Evaluate(r:=12, c:=17)=TRUE</v>
      </c>
    </row>
    <row r="5861" spans="1:6" hidden="1" x14ac:dyDescent="0.15">
      <c r="A5861" s="9">
        <v>7</v>
      </c>
      <c r="B5861" s="9" t="s">
        <v>33</v>
      </c>
      <c r="C5861" s="9" t="s">
        <v>665</v>
      </c>
      <c r="D5861" s="9" t="s">
        <v>775</v>
      </c>
      <c r="E5861" s="9" t="b">
        <v>1</v>
      </c>
      <c r="F5861" s="15" t="str">
        <f t="shared" si="91"/>
        <v>||||||+MaskingCondition1.IMaskingCondition_Evaluate(r:=12, c:=18)=TRUE</v>
      </c>
    </row>
    <row r="5862" spans="1:6" hidden="1" x14ac:dyDescent="0.15">
      <c r="A5862" s="9">
        <v>7</v>
      </c>
      <c r="B5862" s="9" t="s">
        <v>33</v>
      </c>
      <c r="C5862" s="9" t="s">
        <v>665</v>
      </c>
      <c r="D5862" s="9" t="s">
        <v>776</v>
      </c>
      <c r="E5862" s="9" t="b">
        <v>1</v>
      </c>
      <c r="F5862" s="15" t="str">
        <f t="shared" si="91"/>
        <v>||||||+MaskingCondition1.IMaskingCondition_Evaluate(r:=12, c:=19)=TRUE</v>
      </c>
    </row>
    <row r="5863" spans="1:6" hidden="1" x14ac:dyDescent="0.15">
      <c r="A5863" s="9">
        <v>7</v>
      </c>
      <c r="B5863" s="9" t="s">
        <v>33</v>
      </c>
      <c r="C5863" s="9" t="s">
        <v>665</v>
      </c>
      <c r="D5863" s="9" t="s">
        <v>777</v>
      </c>
      <c r="E5863" s="9" t="b">
        <v>1</v>
      </c>
      <c r="F5863" s="15" t="str">
        <f t="shared" si="91"/>
        <v>||||||+MaskingCondition1.IMaskingCondition_Evaluate(r:=12, c:=20)=TRUE</v>
      </c>
    </row>
    <row r="5864" spans="1:6" hidden="1" x14ac:dyDescent="0.15">
      <c r="A5864" s="9">
        <v>7</v>
      </c>
      <c r="B5864" s="9" t="s">
        <v>33</v>
      </c>
      <c r="C5864" s="9" t="s">
        <v>665</v>
      </c>
      <c r="D5864" s="9" t="s">
        <v>778</v>
      </c>
      <c r="E5864" s="9" t="b">
        <v>0</v>
      </c>
      <c r="F5864" s="15" t="str">
        <f t="shared" si="91"/>
        <v>||||||+MaskingCondition1.IMaskingCondition_Evaluate(r:=13, c:=9)=FALSE</v>
      </c>
    </row>
    <row r="5865" spans="1:6" hidden="1" x14ac:dyDescent="0.15">
      <c r="A5865" s="9">
        <v>7</v>
      </c>
      <c r="B5865" s="9" t="s">
        <v>33</v>
      </c>
      <c r="C5865" s="9" t="s">
        <v>665</v>
      </c>
      <c r="D5865" s="9" t="s">
        <v>779</v>
      </c>
      <c r="E5865" s="9" t="b">
        <v>0</v>
      </c>
      <c r="F5865" s="15" t="str">
        <f t="shared" si="91"/>
        <v>||||||+MaskingCondition1.IMaskingCondition_Evaluate(r:=13, c:=10)=FALSE</v>
      </c>
    </row>
    <row r="5866" spans="1:6" hidden="1" x14ac:dyDescent="0.15">
      <c r="A5866" s="9">
        <v>7</v>
      </c>
      <c r="B5866" s="9" t="s">
        <v>33</v>
      </c>
      <c r="C5866" s="9" t="s">
        <v>665</v>
      </c>
      <c r="D5866" s="9" t="s">
        <v>780</v>
      </c>
      <c r="E5866" s="9" t="b">
        <v>0</v>
      </c>
      <c r="F5866" s="15" t="str">
        <f t="shared" si="91"/>
        <v>||||||+MaskingCondition1.IMaskingCondition_Evaluate(r:=13, c:=11)=FALSE</v>
      </c>
    </row>
    <row r="5867" spans="1:6" hidden="1" x14ac:dyDescent="0.15">
      <c r="A5867" s="9">
        <v>7</v>
      </c>
      <c r="B5867" s="9" t="s">
        <v>33</v>
      </c>
      <c r="C5867" s="9" t="s">
        <v>665</v>
      </c>
      <c r="D5867" s="9" t="s">
        <v>781</v>
      </c>
      <c r="E5867" s="9" t="b">
        <v>0</v>
      </c>
      <c r="F5867" s="15" t="str">
        <f t="shared" si="91"/>
        <v>||||||+MaskingCondition1.IMaskingCondition_Evaluate(r:=13, c:=12)=FALSE</v>
      </c>
    </row>
    <row r="5868" spans="1:6" hidden="1" x14ac:dyDescent="0.15">
      <c r="A5868" s="9">
        <v>7</v>
      </c>
      <c r="B5868" s="9" t="s">
        <v>33</v>
      </c>
      <c r="C5868" s="9" t="s">
        <v>665</v>
      </c>
      <c r="D5868" s="9" t="s">
        <v>782</v>
      </c>
      <c r="E5868" s="9" t="b">
        <v>0</v>
      </c>
      <c r="F5868" s="15" t="str">
        <f t="shared" si="91"/>
        <v>||||||+MaskingCondition1.IMaskingCondition_Evaluate(r:=13, c:=13)=FALSE</v>
      </c>
    </row>
    <row r="5869" spans="1:6" hidden="1" x14ac:dyDescent="0.15">
      <c r="A5869" s="9">
        <v>7</v>
      </c>
      <c r="B5869" s="9" t="s">
        <v>33</v>
      </c>
      <c r="C5869" s="9" t="s">
        <v>665</v>
      </c>
      <c r="D5869" s="9" t="s">
        <v>783</v>
      </c>
      <c r="E5869" s="9" t="b">
        <v>0</v>
      </c>
      <c r="F5869" s="15" t="str">
        <f t="shared" si="91"/>
        <v>||||||+MaskingCondition1.IMaskingCondition_Evaluate(r:=13, c:=14)=FALSE</v>
      </c>
    </row>
    <row r="5870" spans="1:6" hidden="1" x14ac:dyDescent="0.15">
      <c r="A5870" s="9">
        <v>7</v>
      </c>
      <c r="B5870" s="9" t="s">
        <v>33</v>
      </c>
      <c r="C5870" s="9" t="s">
        <v>665</v>
      </c>
      <c r="D5870" s="9" t="s">
        <v>784</v>
      </c>
      <c r="E5870" s="9" t="b">
        <v>0</v>
      </c>
      <c r="F5870" s="15" t="str">
        <f t="shared" si="91"/>
        <v>||||||+MaskingCondition1.IMaskingCondition_Evaluate(r:=13, c:=15)=FALSE</v>
      </c>
    </row>
    <row r="5871" spans="1:6" hidden="1" x14ac:dyDescent="0.15">
      <c r="A5871" s="9">
        <v>7</v>
      </c>
      <c r="B5871" s="9" t="s">
        <v>33</v>
      </c>
      <c r="C5871" s="9" t="s">
        <v>665</v>
      </c>
      <c r="D5871" s="9" t="s">
        <v>785</v>
      </c>
      <c r="E5871" s="9" t="b">
        <v>0</v>
      </c>
      <c r="F5871" s="15" t="str">
        <f t="shared" si="91"/>
        <v>||||||+MaskingCondition1.IMaskingCondition_Evaluate(r:=13, c:=16)=FALSE</v>
      </c>
    </row>
    <row r="5872" spans="1:6" hidden="1" x14ac:dyDescent="0.15">
      <c r="A5872" s="9">
        <v>7</v>
      </c>
      <c r="B5872" s="9" t="s">
        <v>33</v>
      </c>
      <c r="C5872" s="9" t="s">
        <v>665</v>
      </c>
      <c r="D5872" s="9" t="s">
        <v>786</v>
      </c>
      <c r="E5872" s="9" t="b">
        <v>0</v>
      </c>
      <c r="F5872" s="15" t="str">
        <f t="shared" si="91"/>
        <v>||||||+MaskingCondition1.IMaskingCondition_Evaluate(r:=13, c:=17)=FALSE</v>
      </c>
    </row>
    <row r="5873" spans="1:6" hidden="1" x14ac:dyDescent="0.15">
      <c r="A5873" s="9">
        <v>7</v>
      </c>
      <c r="B5873" s="9" t="s">
        <v>33</v>
      </c>
      <c r="C5873" s="9" t="s">
        <v>665</v>
      </c>
      <c r="D5873" s="9" t="s">
        <v>787</v>
      </c>
      <c r="E5873" s="9" t="b">
        <v>0</v>
      </c>
      <c r="F5873" s="15" t="str">
        <f t="shared" si="91"/>
        <v>||||||+MaskingCondition1.IMaskingCondition_Evaluate(r:=13, c:=18)=FALSE</v>
      </c>
    </row>
    <row r="5874" spans="1:6" hidden="1" x14ac:dyDescent="0.15">
      <c r="A5874" s="9">
        <v>7</v>
      </c>
      <c r="B5874" s="9" t="s">
        <v>33</v>
      </c>
      <c r="C5874" s="9" t="s">
        <v>665</v>
      </c>
      <c r="D5874" s="9" t="s">
        <v>788</v>
      </c>
      <c r="E5874" s="9" t="b">
        <v>0</v>
      </c>
      <c r="F5874" s="15" t="str">
        <f t="shared" si="91"/>
        <v>||||||+MaskingCondition1.IMaskingCondition_Evaluate(r:=13, c:=19)=FALSE</v>
      </c>
    </row>
    <row r="5875" spans="1:6" hidden="1" x14ac:dyDescent="0.15">
      <c r="A5875" s="9">
        <v>7</v>
      </c>
      <c r="B5875" s="9" t="s">
        <v>33</v>
      </c>
      <c r="C5875" s="9" t="s">
        <v>665</v>
      </c>
      <c r="D5875" s="9" t="s">
        <v>789</v>
      </c>
      <c r="E5875" s="9" t="b">
        <v>0</v>
      </c>
      <c r="F5875" s="15" t="str">
        <f t="shared" si="91"/>
        <v>||||||+MaskingCondition1.IMaskingCondition_Evaluate(r:=13, c:=20)=FALSE</v>
      </c>
    </row>
    <row r="5876" spans="1:6" hidden="1" x14ac:dyDescent="0.15">
      <c r="A5876" s="9">
        <v>7</v>
      </c>
      <c r="B5876" s="9" t="s">
        <v>33</v>
      </c>
      <c r="C5876" s="9" t="s">
        <v>665</v>
      </c>
      <c r="D5876" s="9" t="s">
        <v>790</v>
      </c>
      <c r="E5876" s="9" t="b">
        <v>1</v>
      </c>
      <c r="F5876" s="15" t="str">
        <f t="shared" si="91"/>
        <v>||||||+MaskingCondition1.IMaskingCondition_Evaluate(r:=14, c:=9)=TRUE</v>
      </c>
    </row>
    <row r="5877" spans="1:6" hidden="1" x14ac:dyDescent="0.15">
      <c r="A5877" s="9">
        <v>7</v>
      </c>
      <c r="B5877" s="9" t="s">
        <v>33</v>
      </c>
      <c r="C5877" s="9" t="s">
        <v>665</v>
      </c>
      <c r="D5877" s="9" t="s">
        <v>791</v>
      </c>
      <c r="E5877" s="9" t="b">
        <v>1</v>
      </c>
      <c r="F5877" s="15" t="str">
        <f t="shared" si="91"/>
        <v>||||||+MaskingCondition1.IMaskingCondition_Evaluate(r:=14, c:=10)=TRUE</v>
      </c>
    </row>
    <row r="5878" spans="1:6" hidden="1" x14ac:dyDescent="0.15">
      <c r="A5878" s="9">
        <v>7</v>
      </c>
      <c r="B5878" s="9" t="s">
        <v>33</v>
      </c>
      <c r="C5878" s="9" t="s">
        <v>665</v>
      </c>
      <c r="D5878" s="9" t="s">
        <v>792</v>
      </c>
      <c r="E5878" s="9" t="b">
        <v>1</v>
      </c>
      <c r="F5878" s="15" t="str">
        <f t="shared" si="91"/>
        <v>||||||+MaskingCondition1.IMaskingCondition_Evaluate(r:=14, c:=11)=TRUE</v>
      </c>
    </row>
    <row r="5879" spans="1:6" hidden="1" x14ac:dyDescent="0.15">
      <c r="A5879" s="9">
        <v>7</v>
      </c>
      <c r="B5879" s="9" t="s">
        <v>33</v>
      </c>
      <c r="C5879" s="9" t="s">
        <v>665</v>
      </c>
      <c r="D5879" s="9" t="s">
        <v>793</v>
      </c>
      <c r="E5879" s="9" t="b">
        <v>1</v>
      </c>
      <c r="F5879" s="15" t="str">
        <f t="shared" si="91"/>
        <v>||||||+MaskingCondition1.IMaskingCondition_Evaluate(r:=14, c:=12)=TRUE</v>
      </c>
    </row>
    <row r="5880" spans="1:6" hidden="1" x14ac:dyDescent="0.15">
      <c r="A5880" s="9">
        <v>7</v>
      </c>
      <c r="B5880" s="9" t="s">
        <v>33</v>
      </c>
      <c r="C5880" s="9" t="s">
        <v>665</v>
      </c>
      <c r="D5880" s="9" t="s">
        <v>794</v>
      </c>
      <c r="E5880" s="9" t="b">
        <v>1</v>
      </c>
      <c r="F5880" s="15" t="str">
        <f t="shared" si="91"/>
        <v>||||||+MaskingCondition1.IMaskingCondition_Evaluate(r:=14, c:=13)=TRUE</v>
      </c>
    </row>
    <row r="5881" spans="1:6" hidden="1" x14ac:dyDescent="0.15">
      <c r="A5881" s="9">
        <v>7</v>
      </c>
      <c r="B5881" s="9" t="s">
        <v>33</v>
      </c>
      <c r="C5881" s="9" t="s">
        <v>665</v>
      </c>
      <c r="D5881" s="9" t="s">
        <v>795</v>
      </c>
      <c r="E5881" s="9" t="b">
        <v>1</v>
      </c>
      <c r="F5881" s="15" t="str">
        <f t="shared" si="91"/>
        <v>||||||+MaskingCondition1.IMaskingCondition_Evaluate(r:=14, c:=14)=TRUE</v>
      </c>
    </row>
    <row r="5882" spans="1:6" hidden="1" x14ac:dyDescent="0.15">
      <c r="A5882" s="9">
        <v>7</v>
      </c>
      <c r="B5882" s="9" t="s">
        <v>33</v>
      </c>
      <c r="C5882" s="9" t="s">
        <v>665</v>
      </c>
      <c r="D5882" s="9" t="s">
        <v>796</v>
      </c>
      <c r="E5882" s="9" t="b">
        <v>1</v>
      </c>
      <c r="F5882" s="15" t="str">
        <f t="shared" si="91"/>
        <v>||||||+MaskingCondition1.IMaskingCondition_Evaluate(r:=14, c:=15)=TRUE</v>
      </c>
    </row>
    <row r="5883" spans="1:6" hidden="1" x14ac:dyDescent="0.15">
      <c r="A5883" s="9">
        <v>7</v>
      </c>
      <c r="B5883" s="9" t="s">
        <v>33</v>
      </c>
      <c r="C5883" s="9" t="s">
        <v>665</v>
      </c>
      <c r="D5883" s="9" t="s">
        <v>797</v>
      </c>
      <c r="E5883" s="9" t="b">
        <v>1</v>
      </c>
      <c r="F5883" s="15" t="str">
        <f t="shared" si="91"/>
        <v>||||||+MaskingCondition1.IMaskingCondition_Evaluate(r:=14, c:=16)=TRUE</v>
      </c>
    </row>
    <row r="5884" spans="1:6" hidden="1" x14ac:dyDescent="0.15">
      <c r="A5884" s="9">
        <v>7</v>
      </c>
      <c r="B5884" s="9" t="s">
        <v>33</v>
      </c>
      <c r="C5884" s="9" t="s">
        <v>665</v>
      </c>
      <c r="D5884" s="9" t="s">
        <v>798</v>
      </c>
      <c r="E5884" s="9" t="b">
        <v>1</v>
      </c>
      <c r="F5884" s="15" t="str">
        <f t="shared" si="91"/>
        <v>||||||+MaskingCondition1.IMaskingCondition_Evaluate(r:=14, c:=17)=TRUE</v>
      </c>
    </row>
    <row r="5885" spans="1:6" hidden="1" x14ac:dyDescent="0.15">
      <c r="A5885" s="9">
        <v>7</v>
      </c>
      <c r="B5885" s="9" t="s">
        <v>33</v>
      </c>
      <c r="C5885" s="9" t="s">
        <v>665</v>
      </c>
      <c r="D5885" s="9" t="s">
        <v>799</v>
      </c>
      <c r="E5885" s="9" t="b">
        <v>1</v>
      </c>
      <c r="F5885" s="15" t="str">
        <f t="shared" si="91"/>
        <v>||||||+MaskingCondition1.IMaskingCondition_Evaluate(r:=14, c:=18)=TRUE</v>
      </c>
    </row>
    <row r="5886" spans="1:6" hidden="1" x14ac:dyDescent="0.15">
      <c r="A5886" s="9">
        <v>7</v>
      </c>
      <c r="B5886" s="9" t="s">
        <v>33</v>
      </c>
      <c r="C5886" s="9" t="s">
        <v>665</v>
      </c>
      <c r="D5886" s="9" t="s">
        <v>800</v>
      </c>
      <c r="E5886" s="9" t="b">
        <v>1</v>
      </c>
      <c r="F5886" s="15" t="str">
        <f t="shared" si="91"/>
        <v>||||||+MaskingCondition1.IMaskingCondition_Evaluate(r:=14, c:=19)=TRUE</v>
      </c>
    </row>
    <row r="5887" spans="1:6" hidden="1" x14ac:dyDescent="0.15">
      <c r="A5887" s="9">
        <v>7</v>
      </c>
      <c r="B5887" s="9" t="s">
        <v>33</v>
      </c>
      <c r="C5887" s="9" t="s">
        <v>665</v>
      </c>
      <c r="D5887" s="9" t="s">
        <v>801</v>
      </c>
      <c r="E5887" s="9" t="b">
        <v>1</v>
      </c>
      <c r="F5887" s="15" t="str">
        <f t="shared" si="91"/>
        <v>||||||+MaskingCondition1.IMaskingCondition_Evaluate(r:=14, c:=20)=TRUE</v>
      </c>
    </row>
    <row r="5888" spans="1:6" hidden="1" x14ac:dyDescent="0.15">
      <c r="A5888" s="9">
        <v>7</v>
      </c>
      <c r="B5888" s="9" t="s">
        <v>33</v>
      </c>
      <c r="C5888" s="9" t="s">
        <v>665</v>
      </c>
      <c r="D5888" s="9" t="s">
        <v>802</v>
      </c>
      <c r="E5888" s="9" t="b">
        <v>0</v>
      </c>
      <c r="F5888" s="15" t="str">
        <f t="shared" si="91"/>
        <v>||||||+MaskingCondition1.IMaskingCondition_Evaluate(r:=15, c:=9)=FALSE</v>
      </c>
    </row>
    <row r="5889" spans="1:6" hidden="1" x14ac:dyDescent="0.15">
      <c r="A5889" s="9">
        <v>7</v>
      </c>
      <c r="B5889" s="9" t="s">
        <v>33</v>
      </c>
      <c r="C5889" s="9" t="s">
        <v>665</v>
      </c>
      <c r="D5889" s="9" t="s">
        <v>803</v>
      </c>
      <c r="E5889" s="9" t="b">
        <v>0</v>
      </c>
      <c r="F5889" s="15" t="str">
        <f t="shared" si="91"/>
        <v>||||||+MaskingCondition1.IMaskingCondition_Evaluate(r:=15, c:=10)=FALSE</v>
      </c>
    </row>
    <row r="5890" spans="1:6" hidden="1" x14ac:dyDescent="0.15">
      <c r="A5890" s="9">
        <v>7</v>
      </c>
      <c r="B5890" s="9" t="s">
        <v>33</v>
      </c>
      <c r="C5890" s="9" t="s">
        <v>665</v>
      </c>
      <c r="D5890" s="9" t="s">
        <v>804</v>
      </c>
      <c r="E5890" s="9" t="b">
        <v>0</v>
      </c>
      <c r="F5890" s="15" t="str">
        <f t="shared" ref="F5890:F5953" si="92">_xlfn.CONCAT(REPT("|",$A5890-1),"+",$B5890,".",$C5890,"(",$D5890,IF($E5890="",")",")="),$E5890)</f>
        <v>||||||+MaskingCondition1.IMaskingCondition_Evaluate(r:=15, c:=11)=FALSE</v>
      </c>
    </row>
    <row r="5891" spans="1:6" hidden="1" x14ac:dyDescent="0.15">
      <c r="A5891" s="9">
        <v>7</v>
      </c>
      <c r="B5891" s="9" t="s">
        <v>33</v>
      </c>
      <c r="C5891" s="9" t="s">
        <v>665</v>
      </c>
      <c r="D5891" s="9" t="s">
        <v>805</v>
      </c>
      <c r="E5891" s="9" t="b">
        <v>0</v>
      </c>
      <c r="F5891" s="15" t="str">
        <f t="shared" si="92"/>
        <v>||||||+MaskingCondition1.IMaskingCondition_Evaluate(r:=15, c:=12)=FALSE</v>
      </c>
    </row>
    <row r="5892" spans="1:6" hidden="1" x14ac:dyDescent="0.15">
      <c r="A5892" s="9">
        <v>7</v>
      </c>
      <c r="B5892" s="9" t="s">
        <v>33</v>
      </c>
      <c r="C5892" s="9" t="s">
        <v>665</v>
      </c>
      <c r="D5892" s="9" t="s">
        <v>806</v>
      </c>
      <c r="E5892" s="9" t="b">
        <v>0</v>
      </c>
      <c r="F5892" s="15" t="str">
        <f t="shared" si="92"/>
        <v>||||||+MaskingCondition1.IMaskingCondition_Evaluate(r:=15, c:=13)=FALSE</v>
      </c>
    </row>
    <row r="5893" spans="1:6" hidden="1" x14ac:dyDescent="0.15">
      <c r="A5893" s="9">
        <v>7</v>
      </c>
      <c r="B5893" s="9" t="s">
        <v>33</v>
      </c>
      <c r="C5893" s="9" t="s">
        <v>665</v>
      </c>
      <c r="D5893" s="9" t="s">
        <v>807</v>
      </c>
      <c r="E5893" s="9" t="b">
        <v>0</v>
      </c>
      <c r="F5893" s="15" t="str">
        <f t="shared" si="92"/>
        <v>||||||+MaskingCondition1.IMaskingCondition_Evaluate(r:=15, c:=14)=FALSE</v>
      </c>
    </row>
    <row r="5894" spans="1:6" hidden="1" x14ac:dyDescent="0.15">
      <c r="A5894" s="9">
        <v>7</v>
      </c>
      <c r="B5894" s="9" t="s">
        <v>33</v>
      </c>
      <c r="C5894" s="9" t="s">
        <v>665</v>
      </c>
      <c r="D5894" s="9" t="s">
        <v>808</v>
      </c>
      <c r="E5894" s="9" t="b">
        <v>0</v>
      </c>
      <c r="F5894" s="15" t="str">
        <f t="shared" si="92"/>
        <v>||||||+MaskingCondition1.IMaskingCondition_Evaluate(r:=15, c:=15)=FALSE</v>
      </c>
    </row>
    <row r="5895" spans="1:6" hidden="1" x14ac:dyDescent="0.15">
      <c r="A5895" s="9">
        <v>7</v>
      </c>
      <c r="B5895" s="9" t="s">
        <v>33</v>
      </c>
      <c r="C5895" s="9" t="s">
        <v>665</v>
      </c>
      <c r="D5895" s="9" t="s">
        <v>809</v>
      </c>
      <c r="E5895" s="9" t="b">
        <v>0</v>
      </c>
      <c r="F5895" s="15" t="str">
        <f t="shared" si="92"/>
        <v>||||||+MaskingCondition1.IMaskingCondition_Evaluate(r:=15, c:=16)=FALSE</v>
      </c>
    </row>
    <row r="5896" spans="1:6" hidden="1" x14ac:dyDescent="0.15">
      <c r="A5896" s="9">
        <v>7</v>
      </c>
      <c r="B5896" s="9" t="s">
        <v>33</v>
      </c>
      <c r="C5896" s="9" t="s">
        <v>665</v>
      </c>
      <c r="D5896" s="9" t="s">
        <v>810</v>
      </c>
      <c r="E5896" s="9" t="b">
        <v>0</v>
      </c>
      <c r="F5896" s="15" t="str">
        <f t="shared" si="92"/>
        <v>||||||+MaskingCondition1.IMaskingCondition_Evaluate(r:=15, c:=17)=FALSE</v>
      </c>
    </row>
    <row r="5897" spans="1:6" hidden="1" x14ac:dyDescent="0.15">
      <c r="A5897" s="9">
        <v>7</v>
      </c>
      <c r="B5897" s="9" t="s">
        <v>33</v>
      </c>
      <c r="C5897" s="9" t="s">
        <v>665</v>
      </c>
      <c r="D5897" s="9" t="s">
        <v>811</v>
      </c>
      <c r="E5897" s="9" t="b">
        <v>0</v>
      </c>
      <c r="F5897" s="15" t="str">
        <f t="shared" si="92"/>
        <v>||||||+MaskingCondition1.IMaskingCondition_Evaluate(r:=15, c:=18)=FALSE</v>
      </c>
    </row>
    <row r="5898" spans="1:6" hidden="1" x14ac:dyDescent="0.15">
      <c r="A5898" s="9">
        <v>7</v>
      </c>
      <c r="B5898" s="9" t="s">
        <v>33</v>
      </c>
      <c r="C5898" s="9" t="s">
        <v>665</v>
      </c>
      <c r="D5898" s="9" t="s">
        <v>812</v>
      </c>
      <c r="E5898" s="9" t="b">
        <v>0</v>
      </c>
      <c r="F5898" s="15" t="str">
        <f t="shared" si="92"/>
        <v>||||||+MaskingCondition1.IMaskingCondition_Evaluate(r:=15, c:=19)=FALSE</v>
      </c>
    </row>
    <row r="5899" spans="1:6" hidden="1" x14ac:dyDescent="0.15">
      <c r="A5899" s="9">
        <v>7</v>
      </c>
      <c r="B5899" s="9" t="s">
        <v>33</v>
      </c>
      <c r="C5899" s="9" t="s">
        <v>665</v>
      </c>
      <c r="D5899" s="9" t="s">
        <v>813</v>
      </c>
      <c r="E5899" s="9" t="b">
        <v>0</v>
      </c>
      <c r="F5899" s="15" t="str">
        <f t="shared" si="92"/>
        <v>||||||+MaskingCondition1.IMaskingCondition_Evaluate(r:=15, c:=20)=FALSE</v>
      </c>
    </row>
    <row r="5900" spans="1:6" hidden="1" x14ac:dyDescent="0.15">
      <c r="A5900" s="9">
        <v>7</v>
      </c>
      <c r="B5900" s="9" t="s">
        <v>33</v>
      </c>
      <c r="C5900" s="9" t="s">
        <v>665</v>
      </c>
      <c r="D5900" s="9" t="s">
        <v>814</v>
      </c>
      <c r="E5900" s="9" t="b">
        <v>1</v>
      </c>
      <c r="F5900" s="15" t="str">
        <f t="shared" si="92"/>
        <v>||||||+MaskingCondition1.IMaskingCondition_Evaluate(r:=16, c:=9)=TRUE</v>
      </c>
    </row>
    <row r="5901" spans="1:6" hidden="1" x14ac:dyDescent="0.15">
      <c r="A5901" s="9">
        <v>7</v>
      </c>
      <c r="B5901" s="9" t="s">
        <v>33</v>
      </c>
      <c r="C5901" s="9" t="s">
        <v>665</v>
      </c>
      <c r="D5901" s="9" t="s">
        <v>815</v>
      </c>
      <c r="E5901" s="9" t="b">
        <v>1</v>
      </c>
      <c r="F5901" s="15" t="str">
        <f t="shared" si="92"/>
        <v>||||||+MaskingCondition1.IMaskingCondition_Evaluate(r:=16, c:=10)=TRUE</v>
      </c>
    </row>
    <row r="5902" spans="1:6" hidden="1" x14ac:dyDescent="0.15">
      <c r="A5902" s="9">
        <v>7</v>
      </c>
      <c r="B5902" s="9" t="s">
        <v>33</v>
      </c>
      <c r="C5902" s="9" t="s">
        <v>665</v>
      </c>
      <c r="D5902" s="9" t="s">
        <v>816</v>
      </c>
      <c r="E5902" s="9" t="b">
        <v>1</v>
      </c>
      <c r="F5902" s="15" t="str">
        <f t="shared" si="92"/>
        <v>||||||+MaskingCondition1.IMaskingCondition_Evaluate(r:=16, c:=11)=TRUE</v>
      </c>
    </row>
    <row r="5903" spans="1:6" hidden="1" x14ac:dyDescent="0.15">
      <c r="A5903" s="9">
        <v>7</v>
      </c>
      <c r="B5903" s="9" t="s">
        <v>33</v>
      </c>
      <c r="C5903" s="9" t="s">
        <v>665</v>
      </c>
      <c r="D5903" s="9" t="s">
        <v>817</v>
      </c>
      <c r="E5903" s="9" t="b">
        <v>1</v>
      </c>
      <c r="F5903" s="15" t="str">
        <f t="shared" si="92"/>
        <v>||||||+MaskingCondition1.IMaskingCondition_Evaluate(r:=16, c:=12)=TRUE</v>
      </c>
    </row>
    <row r="5904" spans="1:6" hidden="1" x14ac:dyDescent="0.15">
      <c r="A5904" s="9">
        <v>7</v>
      </c>
      <c r="B5904" s="9" t="s">
        <v>33</v>
      </c>
      <c r="C5904" s="9" t="s">
        <v>665</v>
      </c>
      <c r="D5904" s="9" t="s">
        <v>818</v>
      </c>
      <c r="E5904" s="9" t="b">
        <v>1</v>
      </c>
      <c r="F5904" s="15" t="str">
        <f t="shared" si="92"/>
        <v>||||||+MaskingCondition1.IMaskingCondition_Evaluate(r:=16, c:=13)=TRUE</v>
      </c>
    </row>
    <row r="5905" spans="1:6" hidden="1" x14ac:dyDescent="0.15">
      <c r="A5905" s="9">
        <v>7</v>
      </c>
      <c r="B5905" s="9" t="s">
        <v>33</v>
      </c>
      <c r="C5905" s="9" t="s">
        <v>665</v>
      </c>
      <c r="D5905" s="9" t="s">
        <v>819</v>
      </c>
      <c r="E5905" s="9" t="b">
        <v>1</v>
      </c>
      <c r="F5905" s="15" t="str">
        <f t="shared" si="92"/>
        <v>||||||+MaskingCondition1.IMaskingCondition_Evaluate(r:=16, c:=14)=TRUE</v>
      </c>
    </row>
    <row r="5906" spans="1:6" hidden="1" x14ac:dyDescent="0.15">
      <c r="A5906" s="9">
        <v>7</v>
      </c>
      <c r="B5906" s="9" t="s">
        <v>33</v>
      </c>
      <c r="C5906" s="9" t="s">
        <v>665</v>
      </c>
      <c r="D5906" s="9" t="s">
        <v>820</v>
      </c>
      <c r="E5906" s="9" t="b">
        <v>1</v>
      </c>
      <c r="F5906" s="15" t="str">
        <f t="shared" si="92"/>
        <v>||||||+MaskingCondition1.IMaskingCondition_Evaluate(r:=16, c:=15)=TRUE</v>
      </c>
    </row>
    <row r="5907" spans="1:6" hidden="1" x14ac:dyDescent="0.15">
      <c r="A5907" s="9">
        <v>7</v>
      </c>
      <c r="B5907" s="9" t="s">
        <v>33</v>
      </c>
      <c r="C5907" s="9" t="s">
        <v>665</v>
      </c>
      <c r="D5907" s="9" t="s">
        <v>821</v>
      </c>
      <c r="E5907" s="9" t="b">
        <v>1</v>
      </c>
      <c r="F5907" s="15" t="str">
        <f t="shared" si="92"/>
        <v>||||||+MaskingCondition1.IMaskingCondition_Evaluate(r:=16, c:=16)=TRUE</v>
      </c>
    </row>
    <row r="5908" spans="1:6" hidden="1" x14ac:dyDescent="0.15">
      <c r="A5908" s="9">
        <v>7</v>
      </c>
      <c r="B5908" s="9" t="s">
        <v>33</v>
      </c>
      <c r="C5908" s="9" t="s">
        <v>665</v>
      </c>
      <c r="D5908" s="9" t="s">
        <v>822</v>
      </c>
      <c r="E5908" s="9" t="b">
        <v>1</v>
      </c>
      <c r="F5908" s="15" t="str">
        <f t="shared" si="92"/>
        <v>||||||+MaskingCondition1.IMaskingCondition_Evaluate(r:=16, c:=17)=TRUE</v>
      </c>
    </row>
    <row r="5909" spans="1:6" hidden="1" x14ac:dyDescent="0.15">
      <c r="A5909" s="9">
        <v>7</v>
      </c>
      <c r="B5909" s="9" t="s">
        <v>33</v>
      </c>
      <c r="C5909" s="9" t="s">
        <v>665</v>
      </c>
      <c r="D5909" s="9" t="s">
        <v>823</v>
      </c>
      <c r="E5909" s="9" t="b">
        <v>1</v>
      </c>
      <c r="F5909" s="15" t="str">
        <f t="shared" si="92"/>
        <v>||||||+MaskingCondition1.IMaskingCondition_Evaluate(r:=16, c:=18)=TRUE</v>
      </c>
    </row>
    <row r="5910" spans="1:6" hidden="1" x14ac:dyDescent="0.15">
      <c r="A5910" s="9">
        <v>7</v>
      </c>
      <c r="B5910" s="9" t="s">
        <v>33</v>
      </c>
      <c r="C5910" s="9" t="s">
        <v>665</v>
      </c>
      <c r="D5910" s="9" t="s">
        <v>824</v>
      </c>
      <c r="E5910" s="9" t="b">
        <v>1</v>
      </c>
      <c r="F5910" s="15" t="str">
        <f t="shared" si="92"/>
        <v>||||||+MaskingCondition1.IMaskingCondition_Evaluate(r:=16, c:=19)=TRUE</v>
      </c>
    </row>
    <row r="5911" spans="1:6" hidden="1" x14ac:dyDescent="0.15">
      <c r="A5911" s="9">
        <v>7</v>
      </c>
      <c r="B5911" s="9" t="s">
        <v>33</v>
      </c>
      <c r="C5911" s="9" t="s">
        <v>665</v>
      </c>
      <c r="D5911" s="9" t="s">
        <v>825</v>
      </c>
      <c r="E5911" s="9" t="b">
        <v>1</v>
      </c>
      <c r="F5911" s="15" t="str">
        <f t="shared" si="92"/>
        <v>||||||+MaskingCondition1.IMaskingCondition_Evaluate(r:=16, c:=20)=TRUE</v>
      </c>
    </row>
    <row r="5912" spans="1:6" hidden="1" x14ac:dyDescent="0.15">
      <c r="A5912" s="9">
        <v>7</v>
      </c>
      <c r="B5912" s="9" t="s">
        <v>33</v>
      </c>
      <c r="C5912" s="9" t="s">
        <v>665</v>
      </c>
      <c r="D5912" s="9" t="s">
        <v>826</v>
      </c>
      <c r="E5912" s="9" t="b">
        <v>0</v>
      </c>
      <c r="F5912" s="15" t="str">
        <f t="shared" si="92"/>
        <v>||||||+MaskingCondition1.IMaskingCondition_Evaluate(r:=17, c:=9)=FALSE</v>
      </c>
    </row>
    <row r="5913" spans="1:6" hidden="1" x14ac:dyDescent="0.15">
      <c r="A5913" s="9">
        <v>7</v>
      </c>
      <c r="B5913" s="9" t="s">
        <v>33</v>
      </c>
      <c r="C5913" s="9" t="s">
        <v>665</v>
      </c>
      <c r="D5913" s="9" t="s">
        <v>827</v>
      </c>
      <c r="E5913" s="9" t="b">
        <v>0</v>
      </c>
      <c r="F5913" s="15" t="str">
        <f t="shared" si="92"/>
        <v>||||||+MaskingCondition1.IMaskingCondition_Evaluate(r:=17, c:=10)=FALSE</v>
      </c>
    </row>
    <row r="5914" spans="1:6" hidden="1" x14ac:dyDescent="0.15">
      <c r="A5914" s="9">
        <v>7</v>
      </c>
      <c r="B5914" s="9" t="s">
        <v>33</v>
      </c>
      <c r="C5914" s="9" t="s">
        <v>665</v>
      </c>
      <c r="D5914" s="9" t="s">
        <v>828</v>
      </c>
      <c r="E5914" s="9" t="b">
        <v>0</v>
      </c>
      <c r="F5914" s="15" t="str">
        <f t="shared" si="92"/>
        <v>||||||+MaskingCondition1.IMaskingCondition_Evaluate(r:=17, c:=11)=FALSE</v>
      </c>
    </row>
    <row r="5915" spans="1:6" hidden="1" x14ac:dyDescent="0.15">
      <c r="A5915" s="9">
        <v>7</v>
      </c>
      <c r="B5915" s="9" t="s">
        <v>33</v>
      </c>
      <c r="C5915" s="9" t="s">
        <v>665</v>
      </c>
      <c r="D5915" s="9" t="s">
        <v>829</v>
      </c>
      <c r="E5915" s="9" t="b">
        <v>0</v>
      </c>
      <c r="F5915" s="15" t="str">
        <f t="shared" si="92"/>
        <v>||||||+MaskingCondition1.IMaskingCondition_Evaluate(r:=17, c:=12)=FALSE</v>
      </c>
    </row>
    <row r="5916" spans="1:6" hidden="1" x14ac:dyDescent="0.15">
      <c r="A5916" s="9">
        <v>7</v>
      </c>
      <c r="B5916" s="9" t="s">
        <v>33</v>
      </c>
      <c r="C5916" s="9" t="s">
        <v>665</v>
      </c>
      <c r="D5916" s="9" t="s">
        <v>830</v>
      </c>
      <c r="E5916" s="9" t="b">
        <v>0</v>
      </c>
      <c r="F5916" s="15" t="str">
        <f t="shared" si="92"/>
        <v>||||||+MaskingCondition1.IMaskingCondition_Evaluate(r:=17, c:=13)=FALSE</v>
      </c>
    </row>
    <row r="5917" spans="1:6" hidden="1" x14ac:dyDescent="0.15">
      <c r="A5917" s="9">
        <v>7</v>
      </c>
      <c r="B5917" s="9" t="s">
        <v>33</v>
      </c>
      <c r="C5917" s="9" t="s">
        <v>665</v>
      </c>
      <c r="D5917" s="9" t="s">
        <v>831</v>
      </c>
      <c r="E5917" s="9" t="b">
        <v>0</v>
      </c>
      <c r="F5917" s="15" t="str">
        <f t="shared" si="92"/>
        <v>||||||+MaskingCondition1.IMaskingCondition_Evaluate(r:=17, c:=14)=FALSE</v>
      </c>
    </row>
    <row r="5918" spans="1:6" hidden="1" x14ac:dyDescent="0.15">
      <c r="A5918" s="9">
        <v>7</v>
      </c>
      <c r="B5918" s="9" t="s">
        <v>33</v>
      </c>
      <c r="C5918" s="9" t="s">
        <v>665</v>
      </c>
      <c r="D5918" s="9" t="s">
        <v>832</v>
      </c>
      <c r="E5918" s="9" t="b">
        <v>0</v>
      </c>
      <c r="F5918" s="15" t="str">
        <f t="shared" si="92"/>
        <v>||||||+MaskingCondition1.IMaskingCondition_Evaluate(r:=17, c:=15)=FALSE</v>
      </c>
    </row>
    <row r="5919" spans="1:6" hidden="1" x14ac:dyDescent="0.15">
      <c r="A5919" s="9">
        <v>7</v>
      </c>
      <c r="B5919" s="9" t="s">
        <v>33</v>
      </c>
      <c r="C5919" s="9" t="s">
        <v>665</v>
      </c>
      <c r="D5919" s="9" t="s">
        <v>833</v>
      </c>
      <c r="E5919" s="9" t="b">
        <v>0</v>
      </c>
      <c r="F5919" s="15" t="str">
        <f t="shared" si="92"/>
        <v>||||||+MaskingCondition1.IMaskingCondition_Evaluate(r:=17, c:=16)=FALSE</v>
      </c>
    </row>
    <row r="5920" spans="1:6" hidden="1" x14ac:dyDescent="0.15">
      <c r="A5920" s="9">
        <v>7</v>
      </c>
      <c r="B5920" s="9" t="s">
        <v>33</v>
      </c>
      <c r="C5920" s="9" t="s">
        <v>665</v>
      </c>
      <c r="D5920" s="9" t="s">
        <v>834</v>
      </c>
      <c r="E5920" s="9" t="b">
        <v>0</v>
      </c>
      <c r="F5920" s="15" t="str">
        <f t="shared" si="92"/>
        <v>||||||+MaskingCondition1.IMaskingCondition_Evaluate(r:=17, c:=17)=FALSE</v>
      </c>
    </row>
    <row r="5921" spans="1:6" hidden="1" x14ac:dyDescent="0.15">
      <c r="A5921" s="9">
        <v>7</v>
      </c>
      <c r="B5921" s="9" t="s">
        <v>33</v>
      </c>
      <c r="C5921" s="9" t="s">
        <v>665</v>
      </c>
      <c r="D5921" s="9" t="s">
        <v>835</v>
      </c>
      <c r="E5921" s="9" t="b">
        <v>0</v>
      </c>
      <c r="F5921" s="15" t="str">
        <f t="shared" si="92"/>
        <v>||||||+MaskingCondition1.IMaskingCondition_Evaluate(r:=17, c:=18)=FALSE</v>
      </c>
    </row>
    <row r="5922" spans="1:6" hidden="1" x14ac:dyDescent="0.15">
      <c r="A5922" s="9">
        <v>7</v>
      </c>
      <c r="B5922" s="9" t="s">
        <v>33</v>
      </c>
      <c r="C5922" s="9" t="s">
        <v>665</v>
      </c>
      <c r="D5922" s="9" t="s">
        <v>836</v>
      </c>
      <c r="E5922" s="9" t="b">
        <v>0</v>
      </c>
      <c r="F5922" s="15" t="str">
        <f t="shared" si="92"/>
        <v>||||||+MaskingCondition1.IMaskingCondition_Evaluate(r:=17, c:=19)=FALSE</v>
      </c>
    </row>
    <row r="5923" spans="1:6" hidden="1" x14ac:dyDescent="0.15">
      <c r="A5923" s="9">
        <v>7</v>
      </c>
      <c r="B5923" s="9" t="s">
        <v>33</v>
      </c>
      <c r="C5923" s="9" t="s">
        <v>665</v>
      </c>
      <c r="D5923" s="9" t="s">
        <v>837</v>
      </c>
      <c r="E5923" s="9" t="b">
        <v>0</v>
      </c>
      <c r="F5923" s="15" t="str">
        <f t="shared" si="92"/>
        <v>||||||+MaskingCondition1.IMaskingCondition_Evaluate(r:=17, c:=20)=FALSE</v>
      </c>
    </row>
    <row r="5924" spans="1:6" hidden="1" x14ac:dyDescent="0.15">
      <c r="A5924" s="9">
        <v>7</v>
      </c>
      <c r="B5924" s="9" t="s">
        <v>33</v>
      </c>
      <c r="C5924" s="9" t="s">
        <v>665</v>
      </c>
      <c r="D5924" s="9" t="s">
        <v>838</v>
      </c>
      <c r="E5924" s="9" t="b">
        <v>1</v>
      </c>
      <c r="F5924" s="15" t="str">
        <f t="shared" si="92"/>
        <v>||||||+MaskingCondition1.IMaskingCondition_Evaluate(r:=18, c:=9)=TRUE</v>
      </c>
    </row>
    <row r="5925" spans="1:6" hidden="1" x14ac:dyDescent="0.15">
      <c r="A5925" s="9">
        <v>7</v>
      </c>
      <c r="B5925" s="9" t="s">
        <v>33</v>
      </c>
      <c r="C5925" s="9" t="s">
        <v>665</v>
      </c>
      <c r="D5925" s="9" t="s">
        <v>839</v>
      </c>
      <c r="E5925" s="9" t="b">
        <v>1</v>
      </c>
      <c r="F5925" s="15" t="str">
        <f t="shared" si="92"/>
        <v>||||||+MaskingCondition1.IMaskingCondition_Evaluate(r:=18, c:=10)=TRUE</v>
      </c>
    </row>
    <row r="5926" spans="1:6" hidden="1" x14ac:dyDescent="0.15">
      <c r="A5926" s="9">
        <v>7</v>
      </c>
      <c r="B5926" s="9" t="s">
        <v>33</v>
      </c>
      <c r="C5926" s="9" t="s">
        <v>665</v>
      </c>
      <c r="D5926" s="9" t="s">
        <v>840</v>
      </c>
      <c r="E5926" s="9" t="b">
        <v>1</v>
      </c>
      <c r="F5926" s="15" t="str">
        <f t="shared" si="92"/>
        <v>||||||+MaskingCondition1.IMaskingCondition_Evaluate(r:=18, c:=11)=TRUE</v>
      </c>
    </row>
    <row r="5927" spans="1:6" hidden="1" x14ac:dyDescent="0.15">
      <c r="A5927" s="9">
        <v>7</v>
      </c>
      <c r="B5927" s="9" t="s">
        <v>33</v>
      </c>
      <c r="C5927" s="9" t="s">
        <v>665</v>
      </c>
      <c r="D5927" s="9" t="s">
        <v>841</v>
      </c>
      <c r="E5927" s="9" t="b">
        <v>1</v>
      </c>
      <c r="F5927" s="15" t="str">
        <f t="shared" si="92"/>
        <v>||||||+MaskingCondition1.IMaskingCondition_Evaluate(r:=18, c:=12)=TRUE</v>
      </c>
    </row>
    <row r="5928" spans="1:6" hidden="1" x14ac:dyDescent="0.15">
      <c r="A5928" s="9">
        <v>7</v>
      </c>
      <c r="B5928" s="9" t="s">
        <v>33</v>
      </c>
      <c r="C5928" s="9" t="s">
        <v>665</v>
      </c>
      <c r="D5928" s="9" t="s">
        <v>842</v>
      </c>
      <c r="E5928" s="9" t="b">
        <v>1</v>
      </c>
      <c r="F5928" s="15" t="str">
        <f t="shared" si="92"/>
        <v>||||||+MaskingCondition1.IMaskingCondition_Evaluate(r:=18, c:=13)=TRUE</v>
      </c>
    </row>
    <row r="5929" spans="1:6" hidden="1" x14ac:dyDescent="0.15">
      <c r="A5929" s="9">
        <v>7</v>
      </c>
      <c r="B5929" s="9" t="s">
        <v>33</v>
      </c>
      <c r="C5929" s="9" t="s">
        <v>665</v>
      </c>
      <c r="D5929" s="9" t="s">
        <v>843</v>
      </c>
      <c r="E5929" s="9" t="b">
        <v>1</v>
      </c>
      <c r="F5929" s="15" t="str">
        <f t="shared" si="92"/>
        <v>||||||+MaskingCondition1.IMaskingCondition_Evaluate(r:=18, c:=14)=TRUE</v>
      </c>
    </row>
    <row r="5930" spans="1:6" hidden="1" x14ac:dyDescent="0.15">
      <c r="A5930" s="9">
        <v>7</v>
      </c>
      <c r="B5930" s="9" t="s">
        <v>33</v>
      </c>
      <c r="C5930" s="9" t="s">
        <v>665</v>
      </c>
      <c r="D5930" s="9" t="s">
        <v>844</v>
      </c>
      <c r="E5930" s="9" t="b">
        <v>1</v>
      </c>
      <c r="F5930" s="15" t="str">
        <f t="shared" si="92"/>
        <v>||||||+MaskingCondition1.IMaskingCondition_Evaluate(r:=18, c:=15)=TRUE</v>
      </c>
    </row>
    <row r="5931" spans="1:6" hidden="1" x14ac:dyDescent="0.15">
      <c r="A5931" s="9">
        <v>7</v>
      </c>
      <c r="B5931" s="9" t="s">
        <v>33</v>
      </c>
      <c r="C5931" s="9" t="s">
        <v>665</v>
      </c>
      <c r="D5931" s="9" t="s">
        <v>845</v>
      </c>
      <c r="E5931" s="9" t="b">
        <v>1</v>
      </c>
      <c r="F5931" s="15" t="str">
        <f t="shared" si="92"/>
        <v>||||||+MaskingCondition1.IMaskingCondition_Evaluate(r:=18, c:=16)=TRUE</v>
      </c>
    </row>
    <row r="5932" spans="1:6" hidden="1" x14ac:dyDescent="0.15">
      <c r="A5932" s="9">
        <v>7</v>
      </c>
      <c r="B5932" s="9" t="s">
        <v>33</v>
      </c>
      <c r="C5932" s="9" t="s">
        <v>665</v>
      </c>
      <c r="D5932" s="9" t="s">
        <v>846</v>
      </c>
      <c r="E5932" s="9" t="b">
        <v>1</v>
      </c>
      <c r="F5932" s="15" t="str">
        <f t="shared" si="92"/>
        <v>||||||+MaskingCondition1.IMaskingCondition_Evaluate(r:=18, c:=17)=TRUE</v>
      </c>
    </row>
    <row r="5933" spans="1:6" hidden="1" x14ac:dyDescent="0.15">
      <c r="A5933" s="9">
        <v>7</v>
      </c>
      <c r="B5933" s="9" t="s">
        <v>33</v>
      </c>
      <c r="C5933" s="9" t="s">
        <v>665</v>
      </c>
      <c r="D5933" s="9" t="s">
        <v>847</v>
      </c>
      <c r="E5933" s="9" t="b">
        <v>1</v>
      </c>
      <c r="F5933" s="15" t="str">
        <f t="shared" si="92"/>
        <v>||||||+MaskingCondition1.IMaskingCondition_Evaluate(r:=18, c:=18)=TRUE</v>
      </c>
    </row>
    <row r="5934" spans="1:6" hidden="1" x14ac:dyDescent="0.15">
      <c r="A5934" s="9">
        <v>7</v>
      </c>
      <c r="B5934" s="9" t="s">
        <v>33</v>
      </c>
      <c r="C5934" s="9" t="s">
        <v>665</v>
      </c>
      <c r="D5934" s="9" t="s">
        <v>848</v>
      </c>
      <c r="E5934" s="9" t="b">
        <v>1</v>
      </c>
      <c r="F5934" s="15" t="str">
        <f t="shared" si="92"/>
        <v>||||||+MaskingCondition1.IMaskingCondition_Evaluate(r:=18, c:=19)=TRUE</v>
      </c>
    </row>
    <row r="5935" spans="1:6" hidden="1" x14ac:dyDescent="0.15">
      <c r="A5935" s="9">
        <v>7</v>
      </c>
      <c r="B5935" s="9" t="s">
        <v>33</v>
      </c>
      <c r="C5935" s="9" t="s">
        <v>665</v>
      </c>
      <c r="D5935" s="9" t="s">
        <v>849</v>
      </c>
      <c r="E5935" s="9" t="b">
        <v>1</v>
      </c>
      <c r="F5935" s="15" t="str">
        <f t="shared" si="92"/>
        <v>||||||+MaskingCondition1.IMaskingCondition_Evaluate(r:=18, c:=20)=TRUE</v>
      </c>
    </row>
    <row r="5936" spans="1:6" hidden="1" x14ac:dyDescent="0.15">
      <c r="A5936" s="9">
        <v>7</v>
      </c>
      <c r="B5936" s="9" t="s">
        <v>33</v>
      </c>
      <c r="C5936" s="9" t="s">
        <v>665</v>
      </c>
      <c r="D5936" s="9" t="s">
        <v>850</v>
      </c>
      <c r="E5936" s="9" t="b">
        <v>0</v>
      </c>
      <c r="F5936" s="15" t="str">
        <f t="shared" si="92"/>
        <v>||||||+MaskingCondition1.IMaskingCondition_Evaluate(r:=19, c:=9)=FALSE</v>
      </c>
    </row>
    <row r="5937" spans="1:6" hidden="1" x14ac:dyDescent="0.15">
      <c r="A5937" s="9">
        <v>7</v>
      </c>
      <c r="B5937" s="9" t="s">
        <v>33</v>
      </c>
      <c r="C5937" s="9" t="s">
        <v>665</v>
      </c>
      <c r="D5937" s="9" t="s">
        <v>851</v>
      </c>
      <c r="E5937" s="9" t="b">
        <v>0</v>
      </c>
      <c r="F5937" s="15" t="str">
        <f t="shared" si="92"/>
        <v>||||||+MaskingCondition1.IMaskingCondition_Evaluate(r:=19, c:=10)=FALSE</v>
      </c>
    </row>
    <row r="5938" spans="1:6" hidden="1" x14ac:dyDescent="0.15">
      <c r="A5938" s="9">
        <v>7</v>
      </c>
      <c r="B5938" s="9" t="s">
        <v>33</v>
      </c>
      <c r="C5938" s="9" t="s">
        <v>665</v>
      </c>
      <c r="D5938" s="9" t="s">
        <v>852</v>
      </c>
      <c r="E5938" s="9" t="b">
        <v>0</v>
      </c>
      <c r="F5938" s="15" t="str">
        <f t="shared" si="92"/>
        <v>||||||+MaskingCondition1.IMaskingCondition_Evaluate(r:=19, c:=11)=FALSE</v>
      </c>
    </row>
    <row r="5939" spans="1:6" hidden="1" x14ac:dyDescent="0.15">
      <c r="A5939" s="9">
        <v>7</v>
      </c>
      <c r="B5939" s="9" t="s">
        <v>33</v>
      </c>
      <c r="C5939" s="9" t="s">
        <v>665</v>
      </c>
      <c r="D5939" s="9" t="s">
        <v>853</v>
      </c>
      <c r="E5939" s="9" t="b">
        <v>0</v>
      </c>
      <c r="F5939" s="15" t="str">
        <f t="shared" si="92"/>
        <v>||||||+MaskingCondition1.IMaskingCondition_Evaluate(r:=19, c:=12)=FALSE</v>
      </c>
    </row>
    <row r="5940" spans="1:6" hidden="1" x14ac:dyDescent="0.15">
      <c r="A5940" s="9">
        <v>7</v>
      </c>
      <c r="B5940" s="9" t="s">
        <v>33</v>
      </c>
      <c r="C5940" s="9" t="s">
        <v>665</v>
      </c>
      <c r="D5940" s="9" t="s">
        <v>854</v>
      </c>
      <c r="E5940" s="9" t="b">
        <v>0</v>
      </c>
      <c r="F5940" s="15" t="str">
        <f t="shared" si="92"/>
        <v>||||||+MaskingCondition1.IMaskingCondition_Evaluate(r:=19, c:=13)=FALSE</v>
      </c>
    </row>
    <row r="5941" spans="1:6" hidden="1" x14ac:dyDescent="0.15">
      <c r="A5941" s="9">
        <v>7</v>
      </c>
      <c r="B5941" s="9" t="s">
        <v>33</v>
      </c>
      <c r="C5941" s="9" t="s">
        <v>665</v>
      </c>
      <c r="D5941" s="9" t="s">
        <v>855</v>
      </c>
      <c r="E5941" s="9" t="b">
        <v>0</v>
      </c>
      <c r="F5941" s="15" t="str">
        <f t="shared" si="92"/>
        <v>||||||+MaskingCondition1.IMaskingCondition_Evaluate(r:=19, c:=14)=FALSE</v>
      </c>
    </row>
    <row r="5942" spans="1:6" hidden="1" x14ac:dyDescent="0.15">
      <c r="A5942" s="9">
        <v>7</v>
      </c>
      <c r="B5942" s="9" t="s">
        <v>33</v>
      </c>
      <c r="C5942" s="9" t="s">
        <v>665</v>
      </c>
      <c r="D5942" s="9" t="s">
        <v>856</v>
      </c>
      <c r="E5942" s="9" t="b">
        <v>0</v>
      </c>
      <c r="F5942" s="15" t="str">
        <f t="shared" si="92"/>
        <v>||||||+MaskingCondition1.IMaskingCondition_Evaluate(r:=19, c:=15)=FALSE</v>
      </c>
    </row>
    <row r="5943" spans="1:6" hidden="1" x14ac:dyDescent="0.15">
      <c r="A5943" s="9">
        <v>7</v>
      </c>
      <c r="B5943" s="9" t="s">
        <v>33</v>
      </c>
      <c r="C5943" s="9" t="s">
        <v>665</v>
      </c>
      <c r="D5943" s="9" t="s">
        <v>857</v>
      </c>
      <c r="E5943" s="9" t="b">
        <v>0</v>
      </c>
      <c r="F5943" s="15" t="str">
        <f t="shared" si="92"/>
        <v>||||||+MaskingCondition1.IMaskingCondition_Evaluate(r:=19, c:=16)=FALSE</v>
      </c>
    </row>
    <row r="5944" spans="1:6" hidden="1" x14ac:dyDescent="0.15">
      <c r="A5944" s="9">
        <v>7</v>
      </c>
      <c r="B5944" s="9" t="s">
        <v>33</v>
      </c>
      <c r="C5944" s="9" t="s">
        <v>665</v>
      </c>
      <c r="D5944" s="9" t="s">
        <v>858</v>
      </c>
      <c r="E5944" s="9" t="b">
        <v>0</v>
      </c>
      <c r="F5944" s="15" t="str">
        <f t="shared" si="92"/>
        <v>||||||+MaskingCondition1.IMaskingCondition_Evaluate(r:=19, c:=17)=FALSE</v>
      </c>
    </row>
    <row r="5945" spans="1:6" hidden="1" x14ac:dyDescent="0.15">
      <c r="A5945" s="9">
        <v>7</v>
      </c>
      <c r="B5945" s="9" t="s">
        <v>33</v>
      </c>
      <c r="C5945" s="9" t="s">
        <v>665</v>
      </c>
      <c r="D5945" s="9" t="s">
        <v>859</v>
      </c>
      <c r="E5945" s="9" t="b">
        <v>0</v>
      </c>
      <c r="F5945" s="15" t="str">
        <f t="shared" si="92"/>
        <v>||||||+MaskingCondition1.IMaskingCondition_Evaluate(r:=19, c:=18)=FALSE</v>
      </c>
    </row>
    <row r="5946" spans="1:6" hidden="1" x14ac:dyDescent="0.15">
      <c r="A5946" s="9">
        <v>7</v>
      </c>
      <c r="B5946" s="9" t="s">
        <v>33</v>
      </c>
      <c r="C5946" s="9" t="s">
        <v>665</v>
      </c>
      <c r="D5946" s="9" t="s">
        <v>860</v>
      </c>
      <c r="E5946" s="9" t="b">
        <v>0</v>
      </c>
      <c r="F5946" s="15" t="str">
        <f t="shared" si="92"/>
        <v>||||||+MaskingCondition1.IMaskingCondition_Evaluate(r:=19, c:=19)=FALSE</v>
      </c>
    </row>
    <row r="5947" spans="1:6" hidden="1" x14ac:dyDescent="0.15">
      <c r="A5947" s="9">
        <v>7</v>
      </c>
      <c r="B5947" s="9" t="s">
        <v>33</v>
      </c>
      <c r="C5947" s="9" t="s">
        <v>665</v>
      </c>
      <c r="D5947" s="9" t="s">
        <v>861</v>
      </c>
      <c r="E5947" s="9" t="b">
        <v>0</v>
      </c>
      <c r="F5947" s="15" t="str">
        <f t="shared" si="92"/>
        <v>||||||+MaskingCondition1.IMaskingCondition_Evaluate(r:=19, c:=20)=FALSE</v>
      </c>
    </row>
    <row r="5948" spans="1:6" hidden="1" x14ac:dyDescent="0.15">
      <c r="A5948" s="9">
        <v>7</v>
      </c>
      <c r="B5948" s="9" t="s">
        <v>33</v>
      </c>
      <c r="C5948" s="9" t="s">
        <v>665</v>
      </c>
      <c r="D5948" s="9" t="s">
        <v>862</v>
      </c>
      <c r="E5948" s="9" t="b">
        <v>1</v>
      </c>
      <c r="F5948" s="15" t="str">
        <f t="shared" si="92"/>
        <v>||||||+MaskingCondition1.IMaskingCondition_Evaluate(r:=20, c:=9)=TRUE</v>
      </c>
    </row>
    <row r="5949" spans="1:6" hidden="1" x14ac:dyDescent="0.15">
      <c r="A5949" s="9">
        <v>7</v>
      </c>
      <c r="B5949" s="9" t="s">
        <v>33</v>
      </c>
      <c r="C5949" s="9" t="s">
        <v>665</v>
      </c>
      <c r="D5949" s="9" t="s">
        <v>863</v>
      </c>
      <c r="E5949" s="9" t="b">
        <v>1</v>
      </c>
      <c r="F5949" s="15" t="str">
        <f t="shared" si="92"/>
        <v>||||||+MaskingCondition1.IMaskingCondition_Evaluate(r:=20, c:=10)=TRUE</v>
      </c>
    </row>
    <row r="5950" spans="1:6" hidden="1" x14ac:dyDescent="0.15">
      <c r="A5950" s="9">
        <v>7</v>
      </c>
      <c r="B5950" s="9" t="s">
        <v>33</v>
      </c>
      <c r="C5950" s="9" t="s">
        <v>665</v>
      </c>
      <c r="D5950" s="9" t="s">
        <v>864</v>
      </c>
      <c r="E5950" s="9" t="b">
        <v>1</v>
      </c>
      <c r="F5950" s="15" t="str">
        <f t="shared" si="92"/>
        <v>||||||+MaskingCondition1.IMaskingCondition_Evaluate(r:=20, c:=11)=TRUE</v>
      </c>
    </row>
    <row r="5951" spans="1:6" hidden="1" x14ac:dyDescent="0.15">
      <c r="A5951" s="9">
        <v>7</v>
      </c>
      <c r="B5951" s="9" t="s">
        <v>33</v>
      </c>
      <c r="C5951" s="9" t="s">
        <v>665</v>
      </c>
      <c r="D5951" s="9" t="s">
        <v>865</v>
      </c>
      <c r="E5951" s="9" t="b">
        <v>1</v>
      </c>
      <c r="F5951" s="15" t="str">
        <f t="shared" si="92"/>
        <v>||||||+MaskingCondition1.IMaskingCondition_Evaluate(r:=20, c:=12)=TRUE</v>
      </c>
    </row>
    <row r="5952" spans="1:6" hidden="1" x14ac:dyDescent="0.15">
      <c r="A5952" s="9">
        <v>7</v>
      </c>
      <c r="B5952" s="9" t="s">
        <v>33</v>
      </c>
      <c r="C5952" s="9" t="s">
        <v>665</v>
      </c>
      <c r="D5952" s="9" t="s">
        <v>866</v>
      </c>
      <c r="E5952" s="9" t="b">
        <v>1</v>
      </c>
      <c r="F5952" s="15" t="str">
        <f t="shared" si="92"/>
        <v>||||||+MaskingCondition1.IMaskingCondition_Evaluate(r:=20, c:=13)=TRUE</v>
      </c>
    </row>
    <row r="5953" spans="1:6" hidden="1" x14ac:dyDescent="0.15">
      <c r="A5953" s="9">
        <v>7</v>
      </c>
      <c r="B5953" s="9" t="s">
        <v>33</v>
      </c>
      <c r="C5953" s="9" t="s">
        <v>665</v>
      </c>
      <c r="D5953" s="9" t="s">
        <v>867</v>
      </c>
      <c r="E5953" s="9" t="b">
        <v>1</v>
      </c>
      <c r="F5953" s="15" t="str">
        <f t="shared" si="92"/>
        <v>||||||+MaskingCondition1.IMaskingCondition_Evaluate(r:=20, c:=14)=TRUE</v>
      </c>
    </row>
    <row r="5954" spans="1:6" hidden="1" x14ac:dyDescent="0.15">
      <c r="A5954" s="9">
        <v>7</v>
      </c>
      <c r="B5954" s="9" t="s">
        <v>33</v>
      </c>
      <c r="C5954" s="9" t="s">
        <v>665</v>
      </c>
      <c r="D5954" s="9" t="s">
        <v>868</v>
      </c>
      <c r="E5954" s="9" t="b">
        <v>1</v>
      </c>
      <c r="F5954" s="15" t="str">
        <f t="shared" ref="F5954:F6017" si="93">_xlfn.CONCAT(REPT("|",$A5954-1),"+",$B5954,".",$C5954,"(",$D5954,IF($E5954="",")",")="),$E5954)</f>
        <v>||||||+MaskingCondition1.IMaskingCondition_Evaluate(r:=20, c:=15)=TRUE</v>
      </c>
    </row>
    <row r="5955" spans="1:6" hidden="1" x14ac:dyDescent="0.15">
      <c r="A5955" s="9">
        <v>7</v>
      </c>
      <c r="B5955" s="9" t="s">
        <v>33</v>
      </c>
      <c r="C5955" s="9" t="s">
        <v>665</v>
      </c>
      <c r="D5955" s="9" t="s">
        <v>869</v>
      </c>
      <c r="E5955" s="9" t="b">
        <v>1</v>
      </c>
      <c r="F5955" s="15" t="str">
        <f t="shared" si="93"/>
        <v>||||||+MaskingCondition1.IMaskingCondition_Evaluate(r:=20, c:=16)=TRUE</v>
      </c>
    </row>
    <row r="5956" spans="1:6" hidden="1" x14ac:dyDescent="0.15">
      <c r="A5956" s="9">
        <v>7</v>
      </c>
      <c r="B5956" s="9" t="s">
        <v>33</v>
      </c>
      <c r="C5956" s="9" t="s">
        <v>665</v>
      </c>
      <c r="D5956" s="9" t="s">
        <v>870</v>
      </c>
      <c r="E5956" s="9" t="b">
        <v>1</v>
      </c>
      <c r="F5956" s="15" t="str">
        <f t="shared" si="93"/>
        <v>||||||+MaskingCondition1.IMaskingCondition_Evaluate(r:=20, c:=17)=TRUE</v>
      </c>
    </row>
    <row r="5957" spans="1:6" hidden="1" x14ac:dyDescent="0.15">
      <c r="A5957" s="9">
        <v>7</v>
      </c>
      <c r="B5957" s="9" t="s">
        <v>33</v>
      </c>
      <c r="C5957" s="9" t="s">
        <v>665</v>
      </c>
      <c r="D5957" s="9" t="s">
        <v>871</v>
      </c>
      <c r="E5957" s="9" t="b">
        <v>1</v>
      </c>
      <c r="F5957" s="15" t="str">
        <f t="shared" si="93"/>
        <v>||||||+MaskingCondition1.IMaskingCondition_Evaluate(r:=20, c:=18)=TRUE</v>
      </c>
    </row>
    <row r="5958" spans="1:6" hidden="1" x14ac:dyDescent="0.15">
      <c r="A5958" s="9">
        <v>7</v>
      </c>
      <c r="B5958" s="9" t="s">
        <v>33</v>
      </c>
      <c r="C5958" s="9" t="s">
        <v>665</v>
      </c>
      <c r="D5958" s="9" t="s">
        <v>872</v>
      </c>
      <c r="E5958" s="9" t="b">
        <v>1</v>
      </c>
      <c r="F5958" s="15" t="str">
        <f t="shared" si="93"/>
        <v>||||||+MaskingCondition1.IMaskingCondition_Evaluate(r:=20, c:=19)=TRUE</v>
      </c>
    </row>
    <row r="5959" spans="1:6" hidden="1" x14ac:dyDescent="0.15">
      <c r="A5959" s="9">
        <v>7</v>
      </c>
      <c r="B5959" s="9" t="s">
        <v>33</v>
      </c>
      <c r="C5959" s="9" t="s">
        <v>665</v>
      </c>
      <c r="D5959" s="9" t="s">
        <v>873</v>
      </c>
      <c r="E5959" s="9" t="b">
        <v>1</v>
      </c>
      <c r="F5959" s="15" t="str">
        <f t="shared" si="93"/>
        <v>||||||+MaskingCondition1.IMaskingCondition_Evaluate(r:=20, c:=20)=TRUE</v>
      </c>
    </row>
    <row r="5960" spans="1:6" hidden="1" x14ac:dyDescent="0.15">
      <c r="A5960" s="9">
        <v>6</v>
      </c>
      <c r="B5960" s="9" t="s">
        <v>485</v>
      </c>
      <c r="C5960" s="9" t="s">
        <v>482</v>
      </c>
      <c r="D5960" s="9" t="s">
        <v>1602</v>
      </c>
      <c r="F5960" s="15" t="str">
        <f t="shared" si="93"/>
        <v>|||||+FormatInfo.Place(ecLevel:=0, maskPattern:=1, moduleMatrix:=[Variant(0..20)])</v>
      </c>
    </row>
    <row r="5961" spans="1:6" hidden="1" x14ac:dyDescent="0.15">
      <c r="A5961" s="9">
        <v>7</v>
      </c>
      <c r="B5961" s="9" t="s">
        <v>485</v>
      </c>
      <c r="C5961" s="9" t="s">
        <v>874</v>
      </c>
      <c r="D5961" s="9" t="s">
        <v>1056</v>
      </c>
      <c r="E5961" s="9">
        <v>9953</v>
      </c>
      <c r="F5961" s="15" t="str">
        <f t="shared" si="93"/>
        <v>||||||+FormatInfo.GetValue(ecLevel:=0, maskPattern:=1)=9953</v>
      </c>
    </row>
    <row r="5962" spans="1:6" hidden="1" x14ac:dyDescent="0.15">
      <c r="A5962" s="9">
        <v>6</v>
      </c>
      <c r="B5962" s="9" t="s">
        <v>875</v>
      </c>
      <c r="C5962" s="9" t="s">
        <v>876</v>
      </c>
      <c r="D5962" s="9" t="s">
        <v>1577</v>
      </c>
      <c r="E5962" s="9">
        <v>1036</v>
      </c>
      <c r="F5962" s="15" t="str">
        <f t="shared" si="93"/>
        <v>|||||+MaskingPenaltyScore.CalcTotal(moduleMatrix:=[Variant(0..20)])=1036</v>
      </c>
    </row>
    <row r="5963" spans="1:6" hidden="1" x14ac:dyDescent="0.15">
      <c r="A5963" s="9">
        <v>7</v>
      </c>
      <c r="B5963" s="9" t="s">
        <v>875</v>
      </c>
      <c r="C5963" s="9" t="s">
        <v>877</v>
      </c>
      <c r="D5963" s="9" t="s">
        <v>1577</v>
      </c>
      <c r="E5963" s="9">
        <v>190</v>
      </c>
      <c r="F5963" s="15" t="str">
        <f t="shared" si="93"/>
        <v>||||||+MaskingPenaltyScore.CalcAdjacentModulesInSameColor(moduleMatrix:=[Variant(0..20)])=190</v>
      </c>
    </row>
    <row r="5964" spans="1:6" hidden="1" x14ac:dyDescent="0.15">
      <c r="A5964" s="9">
        <v>8</v>
      </c>
      <c r="B5964" s="9" t="s">
        <v>875</v>
      </c>
      <c r="C5964" s="9" t="s">
        <v>878</v>
      </c>
      <c r="D5964" s="9" t="s">
        <v>1577</v>
      </c>
      <c r="E5964" s="9">
        <v>106</v>
      </c>
      <c r="F5964" s="15" t="str">
        <f t="shared" si="93"/>
        <v>|||||||+MaskingPenaltyScore.CalcAdjacentModulesInRowInSameColor(moduleMatrix:=[Variant(0..20)])=106</v>
      </c>
    </row>
    <row r="5965" spans="1:6" hidden="1" x14ac:dyDescent="0.15">
      <c r="A5965" s="9">
        <v>8</v>
      </c>
      <c r="B5965" s="9" t="s">
        <v>450</v>
      </c>
      <c r="C5965" s="9" t="s">
        <v>879</v>
      </c>
      <c r="D5965" s="9" t="s">
        <v>1585</v>
      </c>
      <c r="E5965" s="9" t="s">
        <v>1586</v>
      </c>
      <c r="F5965" s="15" t="str">
        <f t="shared" si="93"/>
        <v>|||||||+ArrayUtil.Rotate90(array2D:=[Variant(0..20)])=[Variant(0..20)]</v>
      </c>
    </row>
    <row r="5966" spans="1:6" hidden="1" x14ac:dyDescent="0.15">
      <c r="A5966" s="9">
        <v>8</v>
      </c>
      <c r="B5966" s="9" t="s">
        <v>875</v>
      </c>
      <c r="C5966" s="9" t="s">
        <v>878</v>
      </c>
      <c r="D5966" s="9" t="s">
        <v>1577</v>
      </c>
      <c r="E5966" s="9">
        <v>84</v>
      </c>
      <c r="F5966" s="15" t="str">
        <f t="shared" si="93"/>
        <v>|||||||+MaskingPenaltyScore.CalcAdjacentModulesInRowInSameColor(moduleMatrix:=[Variant(0..20)])=84</v>
      </c>
    </row>
    <row r="5967" spans="1:6" hidden="1" x14ac:dyDescent="0.15">
      <c r="A5967" s="9">
        <v>7</v>
      </c>
      <c r="B5967" s="9" t="s">
        <v>875</v>
      </c>
      <c r="C5967" s="9" t="s">
        <v>880</v>
      </c>
      <c r="D5967" s="9" t="s">
        <v>1577</v>
      </c>
      <c r="E5967" s="9">
        <v>126</v>
      </c>
      <c r="F5967" s="15" t="str">
        <f t="shared" si="93"/>
        <v>||||||+MaskingPenaltyScore.CalcBlockOfModulesInSameColor(moduleMatrix:=[Variant(0..20)])=126</v>
      </c>
    </row>
    <row r="5968" spans="1:6" hidden="1" x14ac:dyDescent="0.15">
      <c r="A5968" s="9">
        <v>7</v>
      </c>
      <c r="B5968" s="9" t="s">
        <v>881</v>
      </c>
      <c r="C5968" s="9" t="s">
        <v>482</v>
      </c>
      <c r="D5968" s="9" t="s">
        <v>1587</v>
      </c>
      <c r="E5968" s="9" t="s">
        <v>1576</v>
      </c>
      <c r="F5968" s="15" t="str">
        <f t="shared" si="93"/>
        <v>||||||+QuietZone.Place(moduleMatrix:=[Variant(0..20)], width:=4)=[Variant(0..28)]</v>
      </c>
    </row>
    <row r="5969" spans="1:6" hidden="1" x14ac:dyDescent="0.15">
      <c r="A5969" s="9">
        <v>7</v>
      </c>
      <c r="B5969" s="9" t="s">
        <v>875</v>
      </c>
      <c r="C5969" s="9" t="s">
        <v>882</v>
      </c>
      <c r="D5969" s="9" t="s">
        <v>1588</v>
      </c>
      <c r="E5969" s="9">
        <v>720</v>
      </c>
      <c r="F5969" s="15" t="str">
        <f t="shared" si="93"/>
        <v>||||||+MaskingPenaltyScore.CalcModuleRatio(moduleMatrix:=[Variant(0..28)])=720</v>
      </c>
    </row>
    <row r="5970" spans="1:6" hidden="1" x14ac:dyDescent="0.15">
      <c r="A5970" s="9">
        <v>8</v>
      </c>
      <c r="B5970" s="9" t="s">
        <v>875</v>
      </c>
      <c r="C5970" s="9" t="s">
        <v>883</v>
      </c>
      <c r="D5970" s="9" t="s">
        <v>1588</v>
      </c>
      <c r="E5970" s="9">
        <v>360</v>
      </c>
      <c r="F5970" s="15" t="str">
        <f t="shared" si="93"/>
        <v>|||||||+MaskingPenaltyScore.CalcModuleRatioInRow(moduleMatrix:=[Variant(0..28)])=360</v>
      </c>
    </row>
    <row r="5971" spans="1:6" hidden="1" x14ac:dyDescent="0.15">
      <c r="A5971" s="9">
        <v>9</v>
      </c>
      <c r="B5971" s="9" t="s">
        <v>875</v>
      </c>
      <c r="C5971" s="9" t="s">
        <v>884</v>
      </c>
      <c r="D5971" s="9" t="s">
        <v>1589</v>
      </c>
      <c r="E5971" s="9" t="s">
        <v>885</v>
      </c>
      <c r="F5971" s="15" t="str">
        <f t="shared" si="93"/>
        <v>||||||||+MaskingPenaltyScore.GetRatio3Ranges(arg:=[Long(0..28)])=[Collection]</v>
      </c>
    </row>
    <row r="5972" spans="1:6" hidden="1" x14ac:dyDescent="0.15">
      <c r="A5972" s="9">
        <v>9</v>
      </c>
      <c r="B5972" s="9" t="s">
        <v>875</v>
      </c>
      <c r="C5972" s="9" t="s">
        <v>884</v>
      </c>
      <c r="D5972" s="9" t="s">
        <v>1589</v>
      </c>
      <c r="E5972" s="9" t="s">
        <v>885</v>
      </c>
      <c r="F5972" s="15" t="str">
        <f t="shared" si="93"/>
        <v>||||||||+MaskingPenaltyScore.GetRatio3Ranges(arg:=[Long(0..28)])=[Collection]</v>
      </c>
    </row>
    <row r="5973" spans="1:6" hidden="1" x14ac:dyDescent="0.15">
      <c r="A5973" s="9">
        <v>9</v>
      </c>
      <c r="B5973" s="9" t="s">
        <v>875</v>
      </c>
      <c r="C5973" s="9" t="s">
        <v>884</v>
      </c>
      <c r="D5973" s="9" t="s">
        <v>1589</v>
      </c>
      <c r="E5973" s="9" t="s">
        <v>885</v>
      </c>
      <c r="F5973" s="15" t="str">
        <f t="shared" si="93"/>
        <v>||||||||+MaskingPenaltyScore.GetRatio3Ranges(arg:=[Long(0..28)])=[Collection]</v>
      </c>
    </row>
    <row r="5974" spans="1:6" hidden="1" x14ac:dyDescent="0.15">
      <c r="A5974" s="9">
        <v>9</v>
      </c>
      <c r="B5974" s="9" t="s">
        <v>875</v>
      </c>
      <c r="C5974" s="9" t="s">
        <v>884</v>
      </c>
      <c r="D5974" s="9" t="s">
        <v>1589</v>
      </c>
      <c r="E5974" s="9" t="s">
        <v>885</v>
      </c>
      <c r="F5974" s="15" t="str">
        <f t="shared" si="93"/>
        <v>||||||||+MaskingPenaltyScore.GetRatio3Ranges(arg:=[Long(0..28)])=[Collection]</v>
      </c>
    </row>
    <row r="5975" spans="1:6" hidden="1" x14ac:dyDescent="0.15">
      <c r="A5975" s="9">
        <v>9</v>
      </c>
      <c r="B5975" s="9" t="s">
        <v>875</v>
      </c>
      <c r="C5975" s="9" t="s">
        <v>884</v>
      </c>
      <c r="D5975" s="9" t="s">
        <v>1589</v>
      </c>
      <c r="E5975" s="9" t="s">
        <v>885</v>
      </c>
      <c r="F5975" s="15" t="str">
        <f t="shared" si="93"/>
        <v>||||||||+MaskingPenaltyScore.GetRatio3Ranges(arg:=[Long(0..28)])=[Collection]</v>
      </c>
    </row>
    <row r="5976" spans="1:6" hidden="1" x14ac:dyDescent="0.15">
      <c r="A5976" s="9">
        <v>9</v>
      </c>
      <c r="B5976" s="9" t="s">
        <v>875</v>
      </c>
      <c r="C5976" s="9" t="s">
        <v>884</v>
      </c>
      <c r="D5976" s="9" t="s">
        <v>1589</v>
      </c>
      <c r="E5976" s="9" t="s">
        <v>885</v>
      </c>
      <c r="F5976" s="15" t="str">
        <f t="shared" si="93"/>
        <v>||||||||+MaskingPenaltyScore.GetRatio3Ranges(arg:=[Long(0..28)])=[Collection]</v>
      </c>
    </row>
    <row r="5977" spans="1:6" hidden="1" x14ac:dyDescent="0.15">
      <c r="A5977" s="9">
        <v>9</v>
      </c>
      <c r="B5977" s="9" t="s">
        <v>875</v>
      </c>
      <c r="C5977" s="9" t="s">
        <v>884</v>
      </c>
      <c r="D5977" s="9" t="s">
        <v>1589</v>
      </c>
      <c r="E5977" s="9" t="s">
        <v>885</v>
      </c>
      <c r="F5977" s="15" t="str">
        <f t="shared" si="93"/>
        <v>||||||||+MaskingPenaltyScore.GetRatio3Ranges(arg:=[Long(0..28)])=[Collection]</v>
      </c>
    </row>
    <row r="5978" spans="1:6" hidden="1" x14ac:dyDescent="0.15">
      <c r="A5978" s="9">
        <v>9</v>
      </c>
      <c r="B5978" s="9" t="s">
        <v>875</v>
      </c>
      <c r="C5978" s="9" t="s">
        <v>884</v>
      </c>
      <c r="D5978" s="9" t="s">
        <v>1589</v>
      </c>
      <c r="E5978" s="9" t="s">
        <v>885</v>
      </c>
      <c r="F5978" s="15" t="str">
        <f t="shared" si="93"/>
        <v>||||||||+MaskingPenaltyScore.GetRatio3Ranges(arg:=[Long(0..28)])=[Collection]</v>
      </c>
    </row>
    <row r="5979" spans="1:6" hidden="1" x14ac:dyDescent="0.15">
      <c r="A5979" s="9">
        <v>9</v>
      </c>
      <c r="B5979" s="9" t="s">
        <v>875</v>
      </c>
      <c r="C5979" s="9" t="s">
        <v>884</v>
      </c>
      <c r="D5979" s="9" t="s">
        <v>1589</v>
      </c>
      <c r="E5979" s="9" t="s">
        <v>885</v>
      </c>
      <c r="F5979" s="15" t="str">
        <f t="shared" si="93"/>
        <v>||||||||+MaskingPenaltyScore.GetRatio3Ranges(arg:=[Long(0..28)])=[Collection]</v>
      </c>
    </row>
    <row r="5980" spans="1:6" hidden="1" x14ac:dyDescent="0.15">
      <c r="A5980" s="9">
        <v>9</v>
      </c>
      <c r="B5980" s="9" t="s">
        <v>875</v>
      </c>
      <c r="C5980" s="9" t="s">
        <v>884</v>
      </c>
      <c r="D5980" s="9" t="s">
        <v>1589</v>
      </c>
      <c r="E5980" s="9" t="s">
        <v>885</v>
      </c>
      <c r="F5980" s="15" t="str">
        <f t="shared" si="93"/>
        <v>||||||||+MaskingPenaltyScore.GetRatio3Ranges(arg:=[Long(0..28)])=[Collection]</v>
      </c>
    </row>
    <row r="5981" spans="1:6" hidden="1" x14ac:dyDescent="0.15">
      <c r="A5981" s="9">
        <v>9</v>
      </c>
      <c r="B5981" s="9" t="s">
        <v>875</v>
      </c>
      <c r="C5981" s="9" t="s">
        <v>884</v>
      </c>
      <c r="D5981" s="9" t="s">
        <v>1589</v>
      </c>
      <c r="E5981" s="9" t="s">
        <v>885</v>
      </c>
      <c r="F5981" s="15" t="str">
        <f t="shared" si="93"/>
        <v>||||||||+MaskingPenaltyScore.GetRatio3Ranges(arg:=[Long(0..28)])=[Collection]</v>
      </c>
    </row>
    <row r="5982" spans="1:6" hidden="1" x14ac:dyDescent="0.15">
      <c r="A5982" s="9">
        <v>9</v>
      </c>
      <c r="B5982" s="9" t="s">
        <v>875</v>
      </c>
      <c r="C5982" s="9" t="s">
        <v>884</v>
      </c>
      <c r="D5982" s="9" t="s">
        <v>1589</v>
      </c>
      <c r="E5982" s="9" t="s">
        <v>885</v>
      </c>
      <c r="F5982" s="15" t="str">
        <f t="shared" si="93"/>
        <v>||||||||+MaskingPenaltyScore.GetRatio3Ranges(arg:=[Long(0..28)])=[Collection]</v>
      </c>
    </row>
    <row r="5983" spans="1:6" hidden="1" x14ac:dyDescent="0.15">
      <c r="A5983" s="9">
        <v>9</v>
      </c>
      <c r="B5983" s="9" t="s">
        <v>875</v>
      </c>
      <c r="C5983" s="9" t="s">
        <v>884</v>
      </c>
      <c r="D5983" s="9" t="s">
        <v>1589</v>
      </c>
      <c r="E5983" s="9" t="s">
        <v>885</v>
      </c>
      <c r="F5983" s="15" t="str">
        <f t="shared" si="93"/>
        <v>||||||||+MaskingPenaltyScore.GetRatio3Ranges(arg:=[Long(0..28)])=[Collection]</v>
      </c>
    </row>
    <row r="5984" spans="1:6" hidden="1" x14ac:dyDescent="0.15">
      <c r="A5984" s="9">
        <v>9</v>
      </c>
      <c r="B5984" s="9" t="s">
        <v>875</v>
      </c>
      <c r="C5984" s="9" t="s">
        <v>884</v>
      </c>
      <c r="D5984" s="9" t="s">
        <v>1589</v>
      </c>
      <c r="E5984" s="9" t="s">
        <v>885</v>
      </c>
      <c r="F5984" s="15" t="str">
        <f t="shared" si="93"/>
        <v>||||||||+MaskingPenaltyScore.GetRatio3Ranges(arg:=[Long(0..28)])=[Collection]</v>
      </c>
    </row>
    <row r="5985" spans="1:6" hidden="1" x14ac:dyDescent="0.15">
      <c r="A5985" s="9">
        <v>9</v>
      </c>
      <c r="B5985" s="9" t="s">
        <v>875</v>
      </c>
      <c r="C5985" s="9" t="s">
        <v>884</v>
      </c>
      <c r="D5985" s="9" t="s">
        <v>1589</v>
      </c>
      <c r="E5985" s="9" t="s">
        <v>885</v>
      </c>
      <c r="F5985" s="15" t="str">
        <f t="shared" si="93"/>
        <v>||||||||+MaskingPenaltyScore.GetRatio3Ranges(arg:=[Long(0..28)])=[Collection]</v>
      </c>
    </row>
    <row r="5986" spans="1:6" hidden="1" x14ac:dyDescent="0.15">
      <c r="A5986" s="9">
        <v>9</v>
      </c>
      <c r="B5986" s="9" t="s">
        <v>875</v>
      </c>
      <c r="C5986" s="9" t="s">
        <v>884</v>
      </c>
      <c r="D5986" s="9" t="s">
        <v>1589</v>
      </c>
      <c r="E5986" s="9" t="s">
        <v>885</v>
      </c>
      <c r="F5986" s="15" t="str">
        <f t="shared" si="93"/>
        <v>||||||||+MaskingPenaltyScore.GetRatio3Ranges(arg:=[Long(0..28)])=[Collection]</v>
      </c>
    </row>
    <row r="5987" spans="1:6" hidden="1" x14ac:dyDescent="0.15">
      <c r="A5987" s="9">
        <v>9</v>
      </c>
      <c r="B5987" s="9" t="s">
        <v>875</v>
      </c>
      <c r="C5987" s="9" t="s">
        <v>884</v>
      </c>
      <c r="D5987" s="9" t="s">
        <v>1589</v>
      </c>
      <c r="E5987" s="9" t="s">
        <v>885</v>
      </c>
      <c r="F5987" s="15" t="str">
        <f t="shared" si="93"/>
        <v>||||||||+MaskingPenaltyScore.GetRatio3Ranges(arg:=[Long(0..28)])=[Collection]</v>
      </c>
    </row>
    <row r="5988" spans="1:6" hidden="1" x14ac:dyDescent="0.15">
      <c r="A5988" s="9">
        <v>9</v>
      </c>
      <c r="B5988" s="9" t="s">
        <v>875</v>
      </c>
      <c r="C5988" s="9" t="s">
        <v>884</v>
      </c>
      <c r="D5988" s="9" t="s">
        <v>1589</v>
      </c>
      <c r="E5988" s="9" t="s">
        <v>885</v>
      </c>
      <c r="F5988" s="15" t="str">
        <f t="shared" si="93"/>
        <v>||||||||+MaskingPenaltyScore.GetRatio3Ranges(arg:=[Long(0..28)])=[Collection]</v>
      </c>
    </row>
    <row r="5989" spans="1:6" hidden="1" x14ac:dyDescent="0.15">
      <c r="A5989" s="9">
        <v>9</v>
      </c>
      <c r="B5989" s="9" t="s">
        <v>875</v>
      </c>
      <c r="C5989" s="9" t="s">
        <v>884</v>
      </c>
      <c r="D5989" s="9" t="s">
        <v>1589</v>
      </c>
      <c r="E5989" s="9" t="s">
        <v>885</v>
      </c>
      <c r="F5989" s="15" t="str">
        <f t="shared" si="93"/>
        <v>||||||||+MaskingPenaltyScore.GetRatio3Ranges(arg:=[Long(0..28)])=[Collection]</v>
      </c>
    </row>
    <row r="5990" spans="1:6" hidden="1" x14ac:dyDescent="0.15">
      <c r="A5990" s="9">
        <v>9</v>
      </c>
      <c r="B5990" s="9" t="s">
        <v>875</v>
      </c>
      <c r="C5990" s="9" t="s">
        <v>884</v>
      </c>
      <c r="D5990" s="9" t="s">
        <v>1589</v>
      </c>
      <c r="E5990" s="9" t="s">
        <v>885</v>
      </c>
      <c r="F5990" s="15" t="str">
        <f t="shared" si="93"/>
        <v>||||||||+MaskingPenaltyScore.GetRatio3Ranges(arg:=[Long(0..28)])=[Collection]</v>
      </c>
    </row>
    <row r="5991" spans="1:6" hidden="1" x14ac:dyDescent="0.15">
      <c r="A5991" s="9">
        <v>9</v>
      </c>
      <c r="B5991" s="9" t="s">
        <v>875</v>
      </c>
      <c r="C5991" s="9" t="s">
        <v>884</v>
      </c>
      <c r="D5991" s="9" t="s">
        <v>1589</v>
      </c>
      <c r="E5991" s="9" t="s">
        <v>885</v>
      </c>
      <c r="F5991" s="15" t="str">
        <f t="shared" si="93"/>
        <v>||||||||+MaskingPenaltyScore.GetRatio3Ranges(arg:=[Long(0..28)])=[Collection]</v>
      </c>
    </row>
    <row r="5992" spans="1:6" hidden="1" x14ac:dyDescent="0.15">
      <c r="A5992" s="9">
        <v>9</v>
      </c>
      <c r="B5992" s="9" t="s">
        <v>875</v>
      </c>
      <c r="C5992" s="9" t="s">
        <v>884</v>
      </c>
      <c r="D5992" s="9" t="s">
        <v>1589</v>
      </c>
      <c r="E5992" s="9" t="s">
        <v>885</v>
      </c>
      <c r="F5992" s="15" t="str">
        <f t="shared" si="93"/>
        <v>||||||||+MaskingPenaltyScore.GetRatio3Ranges(arg:=[Long(0..28)])=[Collection]</v>
      </c>
    </row>
    <row r="5993" spans="1:6" hidden="1" x14ac:dyDescent="0.15">
      <c r="A5993" s="9">
        <v>9</v>
      </c>
      <c r="B5993" s="9" t="s">
        <v>875</v>
      </c>
      <c r="C5993" s="9" t="s">
        <v>884</v>
      </c>
      <c r="D5993" s="9" t="s">
        <v>1589</v>
      </c>
      <c r="E5993" s="9" t="s">
        <v>885</v>
      </c>
      <c r="F5993" s="15" t="str">
        <f t="shared" si="93"/>
        <v>||||||||+MaskingPenaltyScore.GetRatio3Ranges(arg:=[Long(0..28)])=[Collection]</v>
      </c>
    </row>
    <row r="5994" spans="1:6" hidden="1" x14ac:dyDescent="0.15">
      <c r="A5994" s="9">
        <v>9</v>
      </c>
      <c r="B5994" s="9" t="s">
        <v>875</v>
      </c>
      <c r="C5994" s="9" t="s">
        <v>884</v>
      </c>
      <c r="D5994" s="9" t="s">
        <v>1589</v>
      </c>
      <c r="E5994" s="9" t="s">
        <v>885</v>
      </c>
      <c r="F5994" s="15" t="str">
        <f t="shared" si="93"/>
        <v>||||||||+MaskingPenaltyScore.GetRatio3Ranges(arg:=[Long(0..28)])=[Collection]</v>
      </c>
    </row>
    <row r="5995" spans="1:6" hidden="1" x14ac:dyDescent="0.15">
      <c r="A5995" s="9">
        <v>9</v>
      </c>
      <c r="B5995" s="9" t="s">
        <v>875</v>
      </c>
      <c r="C5995" s="9" t="s">
        <v>884</v>
      </c>
      <c r="D5995" s="9" t="s">
        <v>1589</v>
      </c>
      <c r="E5995" s="9" t="s">
        <v>885</v>
      </c>
      <c r="F5995" s="15" t="str">
        <f t="shared" si="93"/>
        <v>||||||||+MaskingPenaltyScore.GetRatio3Ranges(arg:=[Long(0..28)])=[Collection]</v>
      </c>
    </row>
    <row r="5996" spans="1:6" hidden="1" x14ac:dyDescent="0.15">
      <c r="A5996" s="9">
        <v>9</v>
      </c>
      <c r="B5996" s="9" t="s">
        <v>875</v>
      </c>
      <c r="C5996" s="9" t="s">
        <v>884</v>
      </c>
      <c r="D5996" s="9" t="s">
        <v>1589</v>
      </c>
      <c r="E5996" s="9" t="s">
        <v>885</v>
      </c>
      <c r="F5996" s="15" t="str">
        <f t="shared" si="93"/>
        <v>||||||||+MaskingPenaltyScore.GetRatio3Ranges(arg:=[Long(0..28)])=[Collection]</v>
      </c>
    </row>
    <row r="5997" spans="1:6" hidden="1" x14ac:dyDescent="0.15">
      <c r="A5997" s="9">
        <v>9</v>
      </c>
      <c r="B5997" s="9" t="s">
        <v>875</v>
      </c>
      <c r="C5997" s="9" t="s">
        <v>884</v>
      </c>
      <c r="D5997" s="9" t="s">
        <v>1589</v>
      </c>
      <c r="E5997" s="9" t="s">
        <v>885</v>
      </c>
      <c r="F5997" s="15" t="str">
        <f t="shared" si="93"/>
        <v>||||||||+MaskingPenaltyScore.GetRatio3Ranges(arg:=[Long(0..28)])=[Collection]</v>
      </c>
    </row>
    <row r="5998" spans="1:6" hidden="1" x14ac:dyDescent="0.15">
      <c r="A5998" s="9">
        <v>9</v>
      </c>
      <c r="B5998" s="9" t="s">
        <v>875</v>
      </c>
      <c r="C5998" s="9" t="s">
        <v>884</v>
      </c>
      <c r="D5998" s="9" t="s">
        <v>1589</v>
      </c>
      <c r="E5998" s="9" t="s">
        <v>885</v>
      </c>
      <c r="F5998" s="15" t="str">
        <f t="shared" si="93"/>
        <v>||||||||+MaskingPenaltyScore.GetRatio3Ranges(arg:=[Long(0..28)])=[Collection]</v>
      </c>
    </row>
    <row r="5999" spans="1:6" hidden="1" x14ac:dyDescent="0.15">
      <c r="A5999" s="9">
        <v>9</v>
      </c>
      <c r="B5999" s="9" t="s">
        <v>875</v>
      </c>
      <c r="C5999" s="9" t="s">
        <v>884</v>
      </c>
      <c r="D5999" s="9" t="s">
        <v>1589</v>
      </c>
      <c r="E5999" s="9" t="s">
        <v>885</v>
      </c>
      <c r="F5999" s="15" t="str">
        <f t="shared" si="93"/>
        <v>||||||||+MaskingPenaltyScore.GetRatio3Ranges(arg:=[Long(0..28)])=[Collection]</v>
      </c>
    </row>
    <row r="6000" spans="1:6" hidden="1" x14ac:dyDescent="0.15">
      <c r="A6000" s="9">
        <v>8</v>
      </c>
      <c r="B6000" s="9" t="s">
        <v>450</v>
      </c>
      <c r="C6000" s="9" t="s">
        <v>879</v>
      </c>
      <c r="D6000" s="9" t="s">
        <v>1590</v>
      </c>
      <c r="E6000" s="9" t="s">
        <v>1576</v>
      </c>
      <c r="F6000" s="15" t="str">
        <f t="shared" si="93"/>
        <v>|||||||+ArrayUtil.Rotate90(array2D:=[Variant(0..28)])=[Variant(0..28)]</v>
      </c>
    </row>
    <row r="6001" spans="1:6" hidden="1" x14ac:dyDescent="0.15">
      <c r="A6001" s="9">
        <v>8</v>
      </c>
      <c r="B6001" s="9" t="s">
        <v>875</v>
      </c>
      <c r="C6001" s="9" t="s">
        <v>883</v>
      </c>
      <c r="D6001" s="9" t="s">
        <v>1588</v>
      </c>
      <c r="E6001" s="9">
        <v>360</v>
      </c>
      <c r="F6001" s="15" t="str">
        <f t="shared" si="93"/>
        <v>|||||||+MaskingPenaltyScore.CalcModuleRatioInRow(moduleMatrix:=[Variant(0..28)])=360</v>
      </c>
    </row>
    <row r="6002" spans="1:6" hidden="1" x14ac:dyDescent="0.15">
      <c r="A6002" s="9">
        <v>9</v>
      </c>
      <c r="B6002" s="9" t="s">
        <v>875</v>
      </c>
      <c r="C6002" s="9" t="s">
        <v>884</v>
      </c>
      <c r="D6002" s="9" t="s">
        <v>1589</v>
      </c>
      <c r="E6002" s="9" t="s">
        <v>885</v>
      </c>
      <c r="F6002" s="15" t="str">
        <f t="shared" si="93"/>
        <v>||||||||+MaskingPenaltyScore.GetRatio3Ranges(arg:=[Long(0..28)])=[Collection]</v>
      </c>
    </row>
    <row r="6003" spans="1:6" hidden="1" x14ac:dyDescent="0.15">
      <c r="A6003" s="9">
        <v>9</v>
      </c>
      <c r="B6003" s="9" t="s">
        <v>875</v>
      </c>
      <c r="C6003" s="9" t="s">
        <v>884</v>
      </c>
      <c r="D6003" s="9" t="s">
        <v>1589</v>
      </c>
      <c r="E6003" s="9" t="s">
        <v>885</v>
      </c>
      <c r="F6003" s="15" t="str">
        <f t="shared" si="93"/>
        <v>||||||||+MaskingPenaltyScore.GetRatio3Ranges(arg:=[Long(0..28)])=[Collection]</v>
      </c>
    </row>
    <row r="6004" spans="1:6" hidden="1" x14ac:dyDescent="0.15">
      <c r="A6004" s="9">
        <v>9</v>
      </c>
      <c r="B6004" s="9" t="s">
        <v>875</v>
      </c>
      <c r="C6004" s="9" t="s">
        <v>884</v>
      </c>
      <c r="D6004" s="9" t="s">
        <v>1589</v>
      </c>
      <c r="E6004" s="9" t="s">
        <v>885</v>
      </c>
      <c r="F6004" s="15" t="str">
        <f t="shared" si="93"/>
        <v>||||||||+MaskingPenaltyScore.GetRatio3Ranges(arg:=[Long(0..28)])=[Collection]</v>
      </c>
    </row>
    <row r="6005" spans="1:6" hidden="1" x14ac:dyDescent="0.15">
      <c r="A6005" s="9">
        <v>9</v>
      </c>
      <c r="B6005" s="9" t="s">
        <v>875</v>
      </c>
      <c r="C6005" s="9" t="s">
        <v>884</v>
      </c>
      <c r="D6005" s="9" t="s">
        <v>1589</v>
      </c>
      <c r="E6005" s="9" t="s">
        <v>885</v>
      </c>
      <c r="F6005" s="15" t="str">
        <f t="shared" si="93"/>
        <v>||||||||+MaskingPenaltyScore.GetRatio3Ranges(arg:=[Long(0..28)])=[Collection]</v>
      </c>
    </row>
    <row r="6006" spans="1:6" hidden="1" x14ac:dyDescent="0.15">
      <c r="A6006" s="9">
        <v>9</v>
      </c>
      <c r="B6006" s="9" t="s">
        <v>875</v>
      </c>
      <c r="C6006" s="9" t="s">
        <v>884</v>
      </c>
      <c r="D6006" s="9" t="s">
        <v>1589</v>
      </c>
      <c r="E6006" s="9" t="s">
        <v>885</v>
      </c>
      <c r="F6006" s="15" t="str">
        <f t="shared" si="93"/>
        <v>||||||||+MaskingPenaltyScore.GetRatio3Ranges(arg:=[Long(0..28)])=[Collection]</v>
      </c>
    </row>
    <row r="6007" spans="1:6" hidden="1" x14ac:dyDescent="0.15">
      <c r="A6007" s="9">
        <v>9</v>
      </c>
      <c r="B6007" s="9" t="s">
        <v>875</v>
      </c>
      <c r="C6007" s="9" t="s">
        <v>884</v>
      </c>
      <c r="D6007" s="9" t="s">
        <v>1589</v>
      </c>
      <c r="E6007" s="9" t="s">
        <v>885</v>
      </c>
      <c r="F6007" s="15" t="str">
        <f t="shared" si="93"/>
        <v>||||||||+MaskingPenaltyScore.GetRatio3Ranges(arg:=[Long(0..28)])=[Collection]</v>
      </c>
    </row>
    <row r="6008" spans="1:6" hidden="1" x14ac:dyDescent="0.15">
      <c r="A6008" s="9">
        <v>9</v>
      </c>
      <c r="B6008" s="9" t="s">
        <v>875</v>
      </c>
      <c r="C6008" s="9" t="s">
        <v>884</v>
      </c>
      <c r="D6008" s="9" t="s">
        <v>1589</v>
      </c>
      <c r="E6008" s="9" t="s">
        <v>885</v>
      </c>
      <c r="F6008" s="15" t="str">
        <f t="shared" si="93"/>
        <v>||||||||+MaskingPenaltyScore.GetRatio3Ranges(arg:=[Long(0..28)])=[Collection]</v>
      </c>
    </row>
    <row r="6009" spans="1:6" hidden="1" x14ac:dyDescent="0.15">
      <c r="A6009" s="9">
        <v>9</v>
      </c>
      <c r="B6009" s="9" t="s">
        <v>875</v>
      </c>
      <c r="C6009" s="9" t="s">
        <v>884</v>
      </c>
      <c r="D6009" s="9" t="s">
        <v>1589</v>
      </c>
      <c r="E6009" s="9" t="s">
        <v>885</v>
      </c>
      <c r="F6009" s="15" t="str">
        <f t="shared" si="93"/>
        <v>||||||||+MaskingPenaltyScore.GetRatio3Ranges(arg:=[Long(0..28)])=[Collection]</v>
      </c>
    </row>
    <row r="6010" spans="1:6" hidden="1" x14ac:dyDescent="0.15">
      <c r="A6010" s="9">
        <v>9</v>
      </c>
      <c r="B6010" s="9" t="s">
        <v>875</v>
      </c>
      <c r="C6010" s="9" t="s">
        <v>884</v>
      </c>
      <c r="D6010" s="9" t="s">
        <v>1589</v>
      </c>
      <c r="E6010" s="9" t="s">
        <v>885</v>
      </c>
      <c r="F6010" s="15" t="str">
        <f t="shared" si="93"/>
        <v>||||||||+MaskingPenaltyScore.GetRatio3Ranges(arg:=[Long(0..28)])=[Collection]</v>
      </c>
    </row>
    <row r="6011" spans="1:6" hidden="1" x14ac:dyDescent="0.15">
      <c r="A6011" s="9">
        <v>9</v>
      </c>
      <c r="B6011" s="9" t="s">
        <v>875</v>
      </c>
      <c r="C6011" s="9" t="s">
        <v>884</v>
      </c>
      <c r="D6011" s="9" t="s">
        <v>1589</v>
      </c>
      <c r="E6011" s="9" t="s">
        <v>885</v>
      </c>
      <c r="F6011" s="15" t="str">
        <f t="shared" si="93"/>
        <v>||||||||+MaskingPenaltyScore.GetRatio3Ranges(arg:=[Long(0..28)])=[Collection]</v>
      </c>
    </row>
    <row r="6012" spans="1:6" hidden="1" x14ac:dyDescent="0.15">
      <c r="A6012" s="9">
        <v>9</v>
      </c>
      <c r="B6012" s="9" t="s">
        <v>875</v>
      </c>
      <c r="C6012" s="9" t="s">
        <v>884</v>
      </c>
      <c r="D6012" s="9" t="s">
        <v>1589</v>
      </c>
      <c r="E6012" s="9" t="s">
        <v>885</v>
      </c>
      <c r="F6012" s="15" t="str">
        <f t="shared" si="93"/>
        <v>||||||||+MaskingPenaltyScore.GetRatio3Ranges(arg:=[Long(0..28)])=[Collection]</v>
      </c>
    </row>
    <row r="6013" spans="1:6" hidden="1" x14ac:dyDescent="0.15">
      <c r="A6013" s="9">
        <v>9</v>
      </c>
      <c r="B6013" s="9" t="s">
        <v>875</v>
      </c>
      <c r="C6013" s="9" t="s">
        <v>884</v>
      </c>
      <c r="D6013" s="9" t="s">
        <v>1589</v>
      </c>
      <c r="E6013" s="9" t="s">
        <v>885</v>
      </c>
      <c r="F6013" s="15" t="str">
        <f t="shared" si="93"/>
        <v>||||||||+MaskingPenaltyScore.GetRatio3Ranges(arg:=[Long(0..28)])=[Collection]</v>
      </c>
    </row>
    <row r="6014" spans="1:6" hidden="1" x14ac:dyDescent="0.15">
      <c r="A6014" s="9">
        <v>9</v>
      </c>
      <c r="B6014" s="9" t="s">
        <v>875</v>
      </c>
      <c r="C6014" s="9" t="s">
        <v>884</v>
      </c>
      <c r="D6014" s="9" t="s">
        <v>1589</v>
      </c>
      <c r="E6014" s="9" t="s">
        <v>885</v>
      </c>
      <c r="F6014" s="15" t="str">
        <f t="shared" si="93"/>
        <v>||||||||+MaskingPenaltyScore.GetRatio3Ranges(arg:=[Long(0..28)])=[Collection]</v>
      </c>
    </row>
    <row r="6015" spans="1:6" hidden="1" x14ac:dyDescent="0.15">
      <c r="A6015" s="9">
        <v>9</v>
      </c>
      <c r="B6015" s="9" t="s">
        <v>875</v>
      </c>
      <c r="C6015" s="9" t="s">
        <v>884</v>
      </c>
      <c r="D6015" s="9" t="s">
        <v>1589</v>
      </c>
      <c r="E6015" s="9" t="s">
        <v>885</v>
      </c>
      <c r="F6015" s="15" t="str">
        <f t="shared" si="93"/>
        <v>||||||||+MaskingPenaltyScore.GetRatio3Ranges(arg:=[Long(0..28)])=[Collection]</v>
      </c>
    </row>
    <row r="6016" spans="1:6" hidden="1" x14ac:dyDescent="0.15">
      <c r="A6016" s="9">
        <v>9</v>
      </c>
      <c r="B6016" s="9" t="s">
        <v>875</v>
      </c>
      <c r="C6016" s="9" t="s">
        <v>884</v>
      </c>
      <c r="D6016" s="9" t="s">
        <v>1589</v>
      </c>
      <c r="E6016" s="9" t="s">
        <v>885</v>
      </c>
      <c r="F6016" s="15" t="str">
        <f t="shared" si="93"/>
        <v>||||||||+MaskingPenaltyScore.GetRatio3Ranges(arg:=[Long(0..28)])=[Collection]</v>
      </c>
    </row>
    <row r="6017" spans="1:6" hidden="1" x14ac:dyDescent="0.15">
      <c r="A6017" s="9">
        <v>9</v>
      </c>
      <c r="B6017" s="9" t="s">
        <v>875</v>
      </c>
      <c r="C6017" s="9" t="s">
        <v>884</v>
      </c>
      <c r="D6017" s="9" t="s">
        <v>1589</v>
      </c>
      <c r="E6017" s="9" t="s">
        <v>885</v>
      </c>
      <c r="F6017" s="15" t="str">
        <f t="shared" si="93"/>
        <v>||||||||+MaskingPenaltyScore.GetRatio3Ranges(arg:=[Long(0..28)])=[Collection]</v>
      </c>
    </row>
    <row r="6018" spans="1:6" hidden="1" x14ac:dyDescent="0.15">
      <c r="A6018" s="9">
        <v>9</v>
      </c>
      <c r="B6018" s="9" t="s">
        <v>875</v>
      </c>
      <c r="C6018" s="9" t="s">
        <v>884</v>
      </c>
      <c r="D6018" s="9" t="s">
        <v>1589</v>
      </c>
      <c r="E6018" s="9" t="s">
        <v>885</v>
      </c>
      <c r="F6018" s="15" t="str">
        <f t="shared" ref="F6018:F6081" si="94">_xlfn.CONCAT(REPT("|",$A6018-1),"+",$B6018,".",$C6018,"(",$D6018,IF($E6018="",")",")="),$E6018)</f>
        <v>||||||||+MaskingPenaltyScore.GetRatio3Ranges(arg:=[Long(0..28)])=[Collection]</v>
      </c>
    </row>
    <row r="6019" spans="1:6" hidden="1" x14ac:dyDescent="0.15">
      <c r="A6019" s="9">
        <v>9</v>
      </c>
      <c r="B6019" s="9" t="s">
        <v>875</v>
      </c>
      <c r="C6019" s="9" t="s">
        <v>884</v>
      </c>
      <c r="D6019" s="9" t="s">
        <v>1589</v>
      </c>
      <c r="E6019" s="9" t="s">
        <v>885</v>
      </c>
      <c r="F6019" s="15" t="str">
        <f t="shared" si="94"/>
        <v>||||||||+MaskingPenaltyScore.GetRatio3Ranges(arg:=[Long(0..28)])=[Collection]</v>
      </c>
    </row>
    <row r="6020" spans="1:6" hidden="1" x14ac:dyDescent="0.15">
      <c r="A6020" s="9">
        <v>9</v>
      </c>
      <c r="B6020" s="9" t="s">
        <v>875</v>
      </c>
      <c r="C6020" s="9" t="s">
        <v>884</v>
      </c>
      <c r="D6020" s="9" t="s">
        <v>1589</v>
      </c>
      <c r="E6020" s="9" t="s">
        <v>885</v>
      </c>
      <c r="F6020" s="15" t="str">
        <f t="shared" si="94"/>
        <v>||||||||+MaskingPenaltyScore.GetRatio3Ranges(arg:=[Long(0..28)])=[Collection]</v>
      </c>
    </row>
    <row r="6021" spans="1:6" hidden="1" x14ac:dyDescent="0.15">
      <c r="A6021" s="9">
        <v>9</v>
      </c>
      <c r="B6021" s="9" t="s">
        <v>875</v>
      </c>
      <c r="C6021" s="9" t="s">
        <v>884</v>
      </c>
      <c r="D6021" s="9" t="s">
        <v>1589</v>
      </c>
      <c r="E6021" s="9" t="s">
        <v>885</v>
      </c>
      <c r="F6021" s="15" t="str">
        <f t="shared" si="94"/>
        <v>||||||||+MaskingPenaltyScore.GetRatio3Ranges(arg:=[Long(0..28)])=[Collection]</v>
      </c>
    </row>
    <row r="6022" spans="1:6" hidden="1" x14ac:dyDescent="0.15">
      <c r="A6022" s="9">
        <v>9</v>
      </c>
      <c r="B6022" s="9" t="s">
        <v>875</v>
      </c>
      <c r="C6022" s="9" t="s">
        <v>884</v>
      </c>
      <c r="D6022" s="9" t="s">
        <v>1589</v>
      </c>
      <c r="E6022" s="9" t="s">
        <v>885</v>
      </c>
      <c r="F6022" s="15" t="str">
        <f t="shared" si="94"/>
        <v>||||||||+MaskingPenaltyScore.GetRatio3Ranges(arg:=[Long(0..28)])=[Collection]</v>
      </c>
    </row>
    <row r="6023" spans="1:6" hidden="1" x14ac:dyDescent="0.15">
      <c r="A6023" s="9">
        <v>9</v>
      </c>
      <c r="B6023" s="9" t="s">
        <v>875</v>
      </c>
      <c r="C6023" s="9" t="s">
        <v>884</v>
      </c>
      <c r="D6023" s="9" t="s">
        <v>1589</v>
      </c>
      <c r="E6023" s="9" t="s">
        <v>885</v>
      </c>
      <c r="F6023" s="15" t="str">
        <f t="shared" si="94"/>
        <v>||||||||+MaskingPenaltyScore.GetRatio3Ranges(arg:=[Long(0..28)])=[Collection]</v>
      </c>
    </row>
    <row r="6024" spans="1:6" hidden="1" x14ac:dyDescent="0.15">
      <c r="A6024" s="9">
        <v>9</v>
      </c>
      <c r="B6024" s="9" t="s">
        <v>875</v>
      </c>
      <c r="C6024" s="9" t="s">
        <v>884</v>
      </c>
      <c r="D6024" s="9" t="s">
        <v>1589</v>
      </c>
      <c r="E6024" s="9" t="s">
        <v>885</v>
      </c>
      <c r="F6024" s="15" t="str">
        <f t="shared" si="94"/>
        <v>||||||||+MaskingPenaltyScore.GetRatio3Ranges(arg:=[Long(0..28)])=[Collection]</v>
      </c>
    </row>
    <row r="6025" spans="1:6" hidden="1" x14ac:dyDescent="0.15">
      <c r="A6025" s="9">
        <v>9</v>
      </c>
      <c r="B6025" s="9" t="s">
        <v>875</v>
      </c>
      <c r="C6025" s="9" t="s">
        <v>884</v>
      </c>
      <c r="D6025" s="9" t="s">
        <v>1589</v>
      </c>
      <c r="E6025" s="9" t="s">
        <v>885</v>
      </c>
      <c r="F6025" s="15" t="str">
        <f t="shared" si="94"/>
        <v>||||||||+MaskingPenaltyScore.GetRatio3Ranges(arg:=[Long(0..28)])=[Collection]</v>
      </c>
    </row>
    <row r="6026" spans="1:6" hidden="1" x14ac:dyDescent="0.15">
      <c r="A6026" s="9">
        <v>9</v>
      </c>
      <c r="B6026" s="9" t="s">
        <v>875</v>
      </c>
      <c r="C6026" s="9" t="s">
        <v>884</v>
      </c>
      <c r="D6026" s="9" t="s">
        <v>1589</v>
      </c>
      <c r="E6026" s="9" t="s">
        <v>885</v>
      </c>
      <c r="F6026" s="15" t="str">
        <f t="shared" si="94"/>
        <v>||||||||+MaskingPenaltyScore.GetRatio3Ranges(arg:=[Long(0..28)])=[Collection]</v>
      </c>
    </row>
    <row r="6027" spans="1:6" hidden="1" x14ac:dyDescent="0.15">
      <c r="A6027" s="9">
        <v>9</v>
      </c>
      <c r="B6027" s="9" t="s">
        <v>875</v>
      </c>
      <c r="C6027" s="9" t="s">
        <v>884</v>
      </c>
      <c r="D6027" s="9" t="s">
        <v>1589</v>
      </c>
      <c r="E6027" s="9" t="s">
        <v>885</v>
      </c>
      <c r="F6027" s="15" t="str">
        <f t="shared" si="94"/>
        <v>||||||||+MaskingPenaltyScore.GetRatio3Ranges(arg:=[Long(0..28)])=[Collection]</v>
      </c>
    </row>
    <row r="6028" spans="1:6" hidden="1" x14ac:dyDescent="0.15">
      <c r="A6028" s="9">
        <v>9</v>
      </c>
      <c r="B6028" s="9" t="s">
        <v>875</v>
      </c>
      <c r="C6028" s="9" t="s">
        <v>884</v>
      </c>
      <c r="D6028" s="9" t="s">
        <v>1589</v>
      </c>
      <c r="E6028" s="9" t="s">
        <v>885</v>
      </c>
      <c r="F6028" s="15" t="str">
        <f t="shared" si="94"/>
        <v>||||||||+MaskingPenaltyScore.GetRatio3Ranges(arg:=[Long(0..28)])=[Collection]</v>
      </c>
    </row>
    <row r="6029" spans="1:6" hidden="1" x14ac:dyDescent="0.15">
      <c r="A6029" s="9">
        <v>9</v>
      </c>
      <c r="B6029" s="9" t="s">
        <v>875</v>
      </c>
      <c r="C6029" s="9" t="s">
        <v>884</v>
      </c>
      <c r="D6029" s="9" t="s">
        <v>1589</v>
      </c>
      <c r="E6029" s="9" t="s">
        <v>885</v>
      </c>
      <c r="F6029" s="15" t="str">
        <f t="shared" si="94"/>
        <v>||||||||+MaskingPenaltyScore.GetRatio3Ranges(arg:=[Long(0..28)])=[Collection]</v>
      </c>
    </row>
    <row r="6030" spans="1:6" hidden="1" x14ac:dyDescent="0.15">
      <c r="A6030" s="9">
        <v>9</v>
      </c>
      <c r="B6030" s="9" t="s">
        <v>875</v>
      </c>
      <c r="C6030" s="9" t="s">
        <v>884</v>
      </c>
      <c r="D6030" s="9" t="s">
        <v>1589</v>
      </c>
      <c r="E6030" s="9" t="s">
        <v>885</v>
      </c>
      <c r="F6030" s="15" t="str">
        <f t="shared" si="94"/>
        <v>||||||||+MaskingPenaltyScore.GetRatio3Ranges(arg:=[Long(0..28)])=[Collection]</v>
      </c>
    </row>
    <row r="6031" spans="1:6" hidden="1" x14ac:dyDescent="0.15">
      <c r="A6031" s="9">
        <v>7</v>
      </c>
      <c r="B6031" s="9" t="s">
        <v>875</v>
      </c>
      <c r="C6031" s="9" t="s">
        <v>886</v>
      </c>
      <c r="D6031" s="9" t="s">
        <v>1577</v>
      </c>
      <c r="E6031" s="9">
        <v>0</v>
      </c>
      <c r="F6031" s="15" t="str">
        <f t="shared" si="94"/>
        <v>||||||+MaskingPenaltyScore.CalcProportionOfDarkModules(moduleMatrix:=[Variant(0..20)])=0</v>
      </c>
    </row>
    <row r="6032" spans="1:6" hidden="1" x14ac:dyDescent="0.15">
      <c r="A6032" s="9">
        <v>6</v>
      </c>
      <c r="B6032" s="9" t="s">
        <v>658</v>
      </c>
      <c r="C6032" s="9" t="s">
        <v>660</v>
      </c>
      <c r="D6032" s="9" t="s">
        <v>1592</v>
      </c>
      <c r="F6032" s="15" t="str">
        <f t="shared" si="94"/>
        <v>|||||+Masking.Mask(maskPattern:=2, moduleMatrix:=[Variant(0..20)])</v>
      </c>
    </row>
    <row r="6033" spans="1:6" hidden="1" x14ac:dyDescent="0.15">
      <c r="A6033" s="9">
        <v>7</v>
      </c>
      <c r="B6033" s="9" t="s">
        <v>658</v>
      </c>
      <c r="C6033" s="9" t="s">
        <v>661</v>
      </c>
      <c r="D6033" s="9" t="s">
        <v>889</v>
      </c>
      <c r="E6033" s="9" t="s">
        <v>890</v>
      </c>
      <c r="F6033" s="15" t="str">
        <f t="shared" si="94"/>
        <v>||||||+Masking.GetCondition(maskPattern:=2)=[MaskingCondition2]</v>
      </c>
    </row>
    <row r="6034" spans="1:6" hidden="1" x14ac:dyDescent="0.15">
      <c r="A6034" s="9">
        <v>7</v>
      </c>
      <c r="B6034" s="9" t="s">
        <v>34</v>
      </c>
      <c r="C6034" s="9" t="s">
        <v>665</v>
      </c>
      <c r="D6034" s="9" t="s">
        <v>666</v>
      </c>
      <c r="E6034" s="9" t="b">
        <v>1</v>
      </c>
      <c r="F6034" s="15" t="str">
        <f t="shared" si="94"/>
        <v>||||||+MaskingCondition2.IMaskingCondition_Evaluate(r:=0, c:=9)=TRUE</v>
      </c>
    </row>
    <row r="6035" spans="1:6" hidden="1" x14ac:dyDescent="0.15">
      <c r="A6035" s="9">
        <v>7</v>
      </c>
      <c r="B6035" s="9" t="s">
        <v>34</v>
      </c>
      <c r="C6035" s="9" t="s">
        <v>665</v>
      </c>
      <c r="D6035" s="9" t="s">
        <v>667</v>
      </c>
      <c r="E6035" s="9" t="b">
        <v>0</v>
      </c>
      <c r="F6035" s="15" t="str">
        <f t="shared" si="94"/>
        <v>||||||+MaskingCondition2.IMaskingCondition_Evaluate(r:=0, c:=10)=FALSE</v>
      </c>
    </row>
    <row r="6036" spans="1:6" hidden="1" x14ac:dyDescent="0.15">
      <c r="A6036" s="9">
        <v>7</v>
      </c>
      <c r="B6036" s="9" t="s">
        <v>34</v>
      </c>
      <c r="C6036" s="9" t="s">
        <v>665</v>
      </c>
      <c r="D6036" s="9" t="s">
        <v>668</v>
      </c>
      <c r="E6036" s="9" t="b">
        <v>0</v>
      </c>
      <c r="F6036" s="15" t="str">
        <f t="shared" si="94"/>
        <v>||||||+MaskingCondition2.IMaskingCondition_Evaluate(r:=0, c:=11)=FALSE</v>
      </c>
    </row>
    <row r="6037" spans="1:6" hidden="1" x14ac:dyDescent="0.15">
      <c r="A6037" s="9">
        <v>7</v>
      </c>
      <c r="B6037" s="9" t="s">
        <v>34</v>
      </c>
      <c r="C6037" s="9" t="s">
        <v>665</v>
      </c>
      <c r="D6037" s="9" t="s">
        <v>669</v>
      </c>
      <c r="E6037" s="9" t="b">
        <v>1</v>
      </c>
      <c r="F6037" s="15" t="str">
        <f t="shared" si="94"/>
        <v>||||||+MaskingCondition2.IMaskingCondition_Evaluate(r:=0, c:=12)=TRUE</v>
      </c>
    </row>
    <row r="6038" spans="1:6" hidden="1" x14ac:dyDescent="0.15">
      <c r="A6038" s="9">
        <v>7</v>
      </c>
      <c r="B6038" s="9" t="s">
        <v>34</v>
      </c>
      <c r="C6038" s="9" t="s">
        <v>665</v>
      </c>
      <c r="D6038" s="9" t="s">
        <v>670</v>
      </c>
      <c r="E6038" s="9" t="b">
        <v>1</v>
      </c>
      <c r="F6038" s="15" t="str">
        <f t="shared" si="94"/>
        <v>||||||+MaskingCondition2.IMaskingCondition_Evaluate(r:=1, c:=9)=TRUE</v>
      </c>
    </row>
    <row r="6039" spans="1:6" hidden="1" x14ac:dyDescent="0.15">
      <c r="A6039" s="9">
        <v>7</v>
      </c>
      <c r="B6039" s="9" t="s">
        <v>34</v>
      </c>
      <c r="C6039" s="9" t="s">
        <v>665</v>
      </c>
      <c r="D6039" s="9" t="s">
        <v>671</v>
      </c>
      <c r="E6039" s="9" t="b">
        <v>0</v>
      </c>
      <c r="F6039" s="15" t="str">
        <f t="shared" si="94"/>
        <v>||||||+MaskingCondition2.IMaskingCondition_Evaluate(r:=1, c:=10)=FALSE</v>
      </c>
    </row>
    <row r="6040" spans="1:6" hidden="1" x14ac:dyDescent="0.15">
      <c r="A6040" s="9">
        <v>7</v>
      </c>
      <c r="B6040" s="9" t="s">
        <v>34</v>
      </c>
      <c r="C6040" s="9" t="s">
        <v>665</v>
      </c>
      <c r="D6040" s="9" t="s">
        <v>672</v>
      </c>
      <c r="E6040" s="9" t="b">
        <v>0</v>
      </c>
      <c r="F6040" s="15" t="str">
        <f t="shared" si="94"/>
        <v>||||||+MaskingCondition2.IMaskingCondition_Evaluate(r:=1, c:=11)=FALSE</v>
      </c>
    </row>
    <row r="6041" spans="1:6" hidden="1" x14ac:dyDescent="0.15">
      <c r="A6041" s="9">
        <v>7</v>
      </c>
      <c r="B6041" s="9" t="s">
        <v>34</v>
      </c>
      <c r="C6041" s="9" t="s">
        <v>665</v>
      </c>
      <c r="D6041" s="9" t="s">
        <v>673</v>
      </c>
      <c r="E6041" s="9" t="b">
        <v>1</v>
      </c>
      <c r="F6041" s="15" t="str">
        <f t="shared" si="94"/>
        <v>||||||+MaskingCondition2.IMaskingCondition_Evaluate(r:=1, c:=12)=TRUE</v>
      </c>
    </row>
    <row r="6042" spans="1:6" hidden="1" x14ac:dyDescent="0.15">
      <c r="A6042" s="9">
        <v>7</v>
      </c>
      <c r="B6042" s="9" t="s">
        <v>34</v>
      </c>
      <c r="C6042" s="9" t="s">
        <v>665</v>
      </c>
      <c r="D6042" s="9" t="s">
        <v>674</v>
      </c>
      <c r="E6042" s="9" t="b">
        <v>1</v>
      </c>
      <c r="F6042" s="15" t="str">
        <f t="shared" si="94"/>
        <v>||||||+MaskingCondition2.IMaskingCondition_Evaluate(r:=2, c:=9)=TRUE</v>
      </c>
    </row>
    <row r="6043" spans="1:6" hidden="1" x14ac:dyDescent="0.15">
      <c r="A6043" s="9">
        <v>7</v>
      </c>
      <c r="B6043" s="9" t="s">
        <v>34</v>
      </c>
      <c r="C6043" s="9" t="s">
        <v>665</v>
      </c>
      <c r="D6043" s="9" t="s">
        <v>675</v>
      </c>
      <c r="E6043" s="9" t="b">
        <v>0</v>
      </c>
      <c r="F6043" s="15" t="str">
        <f t="shared" si="94"/>
        <v>||||||+MaskingCondition2.IMaskingCondition_Evaluate(r:=2, c:=10)=FALSE</v>
      </c>
    </row>
    <row r="6044" spans="1:6" hidden="1" x14ac:dyDescent="0.15">
      <c r="A6044" s="9">
        <v>7</v>
      </c>
      <c r="B6044" s="9" t="s">
        <v>34</v>
      </c>
      <c r="C6044" s="9" t="s">
        <v>665</v>
      </c>
      <c r="D6044" s="9" t="s">
        <v>676</v>
      </c>
      <c r="E6044" s="9" t="b">
        <v>0</v>
      </c>
      <c r="F6044" s="15" t="str">
        <f t="shared" si="94"/>
        <v>||||||+MaskingCondition2.IMaskingCondition_Evaluate(r:=2, c:=11)=FALSE</v>
      </c>
    </row>
    <row r="6045" spans="1:6" hidden="1" x14ac:dyDescent="0.15">
      <c r="A6045" s="9">
        <v>7</v>
      </c>
      <c r="B6045" s="9" t="s">
        <v>34</v>
      </c>
      <c r="C6045" s="9" t="s">
        <v>665</v>
      </c>
      <c r="D6045" s="9" t="s">
        <v>677</v>
      </c>
      <c r="E6045" s="9" t="b">
        <v>1</v>
      </c>
      <c r="F6045" s="15" t="str">
        <f t="shared" si="94"/>
        <v>||||||+MaskingCondition2.IMaskingCondition_Evaluate(r:=2, c:=12)=TRUE</v>
      </c>
    </row>
    <row r="6046" spans="1:6" hidden="1" x14ac:dyDescent="0.15">
      <c r="A6046" s="9">
        <v>7</v>
      </c>
      <c r="B6046" s="9" t="s">
        <v>34</v>
      </c>
      <c r="C6046" s="9" t="s">
        <v>665</v>
      </c>
      <c r="D6046" s="9" t="s">
        <v>678</v>
      </c>
      <c r="E6046" s="9" t="b">
        <v>1</v>
      </c>
      <c r="F6046" s="15" t="str">
        <f t="shared" si="94"/>
        <v>||||||+MaskingCondition2.IMaskingCondition_Evaluate(r:=3, c:=9)=TRUE</v>
      </c>
    </row>
    <row r="6047" spans="1:6" hidden="1" x14ac:dyDescent="0.15">
      <c r="A6047" s="9">
        <v>7</v>
      </c>
      <c r="B6047" s="9" t="s">
        <v>34</v>
      </c>
      <c r="C6047" s="9" t="s">
        <v>665</v>
      </c>
      <c r="D6047" s="9" t="s">
        <v>679</v>
      </c>
      <c r="E6047" s="9" t="b">
        <v>0</v>
      </c>
      <c r="F6047" s="15" t="str">
        <f t="shared" si="94"/>
        <v>||||||+MaskingCondition2.IMaskingCondition_Evaluate(r:=3, c:=10)=FALSE</v>
      </c>
    </row>
    <row r="6048" spans="1:6" hidden="1" x14ac:dyDescent="0.15">
      <c r="A6048" s="9">
        <v>7</v>
      </c>
      <c r="B6048" s="9" t="s">
        <v>34</v>
      </c>
      <c r="C6048" s="9" t="s">
        <v>665</v>
      </c>
      <c r="D6048" s="9" t="s">
        <v>680</v>
      </c>
      <c r="E6048" s="9" t="b">
        <v>0</v>
      </c>
      <c r="F6048" s="15" t="str">
        <f t="shared" si="94"/>
        <v>||||||+MaskingCondition2.IMaskingCondition_Evaluate(r:=3, c:=11)=FALSE</v>
      </c>
    </row>
    <row r="6049" spans="1:6" hidden="1" x14ac:dyDescent="0.15">
      <c r="A6049" s="9">
        <v>7</v>
      </c>
      <c r="B6049" s="9" t="s">
        <v>34</v>
      </c>
      <c r="C6049" s="9" t="s">
        <v>665</v>
      </c>
      <c r="D6049" s="9" t="s">
        <v>681</v>
      </c>
      <c r="E6049" s="9" t="b">
        <v>1</v>
      </c>
      <c r="F6049" s="15" t="str">
        <f t="shared" si="94"/>
        <v>||||||+MaskingCondition2.IMaskingCondition_Evaluate(r:=3, c:=12)=TRUE</v>
      </c>
    </row>
    <row r="6050" spans="1:6" hidden="1" x14ac:dyDescent="0.15">
      <c r="A6050" s="9">
        <v>7</v>
      </c>
      <c r="B6050" s="9" t="s">
        <v>34</v>
      </c>
      <c r="C6050" s="9" t="s">
        <v>665</v>
      </c>
      <c r="D6050" s="9" t="s">
        <v>682</v>
      </c>
      <c r="E6050" s="9" t="b">
        <v>1</v>
      </c>
      <c r="F6050" s="15" t="str">
        <f t="shared" si="94"/>
        <v>||||||+MaskingCondition2.IMaskingCondition_Evaluate(r:=4, c:=9)=TRUE</v>
      </c>
    </row>
    <row r="6051" spans="1:6" hidden="1" x14ac:dyDescent="0.15">
      <c r="A6051" s="9">
        <v>7</v>
      </c>
      <c r="B6051" s="9" t="s">
        <v>34</v>
      </c>
      <c r="C6051" s="9" t="s">
        <v>665</v>
      </c>
      <c r="D6051" s="9" t="s">
        <v>683</v>
      </c>
      <c r="E6051" s="9" t="b">
        <v>0</v>
      </c>
      <c r="F6051" s="15" t="str">
        <f t="shared" si="94"/>
        <v>||||||+MaskingCondition2.IMaskingCondition_Evaluate(r:=4, c:=10)=FALSE</v>
      </c>
    </row>
    <row r="6052" spans="1:6" hidden="1" x14ac:dyDescent="0.15">
      <c r="A6052" s="9">
        <v>7</v>
      </c>
      <c r="B6052" s="9" t="s">
        <v>34</v>
      </c>
      <c r="C6052" s="9" t="s">
        <v>665</v>
      </c>
      <c r="D6052" s="9" t="s">
        <v>684</v>
      </c>
      <c r="E6052" s="9" t="b">
        <v>0</v>
      </c>
      <c r="F6052" s="15" t="str">
        <f t="shared" si="94"/>
        <v>||||||+MaskingCondition2.IMaskingCondition_Evaluate(r:=4, c:=11)=FALSE</v>
      </c>
    </row>
    <row r="6053" spans="1:6" hidden="1" x14ac:dyDescent="0.15">
      <c r="A6053" s="9">
        <v>7</v>
      </c>
      <c r="B6053" s="9" t="s">
        <v>34</v>
      </c>
      <c r="C6053" s="9" t="s">
        <v>665</v>
      </c>
      <c r="D6053" s="9" t="s">
        <v>685</v>
      </c>
      <c r="E6053" s="9" t="b">
        <v>1</v>
      </c>
      <c r="F6053" s="15" t="str">
        <f t="shared" si="94"/>
        <v>||||||+MaskingCondition2.IMaskingCondition_Evaluate(r:=4, c:=12)=TRUE</v>
      </c>
    </row>
    <row r="6054" spans="1:6" hidden="1" x14ac:dyDescent="0.15">
      <c r="A6054" s="9">
        <v>7</v>
      </c>
      <c r="B6054" s="9" t="s">
        <v>34</v>
      </c>
      <c r="C6054" s="9" t="s">
        <v>665</v>
      </c>
      <c r="D6054" s="9" t="s">
        <v>686</v>
      </c>
      <c r="E6054" s="9" t="b">
        <v>1</v>
      </c>
      <c r="F6054" s="15" t="str">
        <f t="shared" si="94"/>
        <v>||||||+MaskingCondition2.IMaskingCondition_Evaluate(r:=5, c:=9)=TRUE</v>
      </c>
    </row>
    <row r="6055" spans="1:6" hidden="1" x14ac:dyDescent="0.15">
      <c r="A6055" s="9">
        <v>7</v>
      </c>
      <c r="B6055" s="9" t="s">
        <v>34</v>
      </c>
      <c r="C6055" s="9" t="s">
        <v>665</v>
      </c>
      <c r="D6055" s="9" t="s">
        <v>687</v>
      </c>
      <c r="E6055" s="9" t="b">
        <v>0</v>
      </c>
      <c r="F6055" s="15" t="str">
        <f t="shared" si="94"/>
        <v>||||||+MaskingCondition2.IMaskingCondition_Evaluate(r:=5, c:=10)=FALSE</v>
      </c>
    </row>
    <row r="6056" spans="1:6" hidden="1" x14ac:dyDescent="0.15">
      <c r="A6056" s="9">
        <v>7</v>
      </c>
      <c r="B6056" s="9" t="s">
        <v>34</v>
      </c>
      <c r="C6056" s="9" t="s">
        <v>665</v>
      </c>
      <c r="D6056" s="9" t="s">
        <v>688</v>
      </c>
      <c r="E6056" s="9" t="b">
        <v>0</v>
      </c>
      <c r="F6056" s="15" t="str">
        <f t="shared" si="94"/>
        <v>||||||+MaskingCondition2.IMaskingCondition_Evaluate(r:=5, c:=11)=FALSE</v>
      </c>
    </row>
    <row r="6057" spans="1:6" hidden="1" x14ac:dyDescent="0.15">
      <c r="A6057" s="9">
        <v>7</v>
      </c>
      <c r="B6057" s="9" t="s">
        <v>34</v>
      </c>
      <c r="C6057" s="9" t="s">
        <v>665</v>
      </c>
      <c r="D6057" s="9" t="s">
        <v>689</v>
      </c>
      <c r="E6057" s="9" t="b">
        <v>1</v>
      </c>
      <c r="F6057" s="15" t="str">
        <f t="shared" si="94"/>
        <v>||||||+MaskingCondition2.IMaskingCondition_Evaluate(r:=5, c:=12)=TRUE</v>
      </c>
    </row>
    <row r="6058" spans="1:6" hidden="1" x14ac:dyDescent="0.15">
      <c r="A6058" s="9">
        <v>7</v>
      </c>
      <c r="B6058" s="9" t="s">
        <v>34</v>
      </c>
      <c r="C6058" s="9" t="s">
        <v>665</v>
      </c>
      <c r="D6058" s="9" t="s">
        <v>690</v>
      </c>
      <c r="E6058" s="9" t="b">
        <v>1</v>
      </c>
      <c r="F6058" s="15" t="str">
        <f t="shared" si="94"/>
        <v>||||||+MaskingCondition2.IMaskingCondition_Evaluate(r:=7, c:=9)=TRUE</v>
      </c>
    </row>
    <row r="6059" spans="1:6" hidden="1" x14ac:dyDescent="0.15">
      <c r="A6059" s="9">
        <v>7</v>
      </c>
      <c r="B6059" s="9" t="s">
        <v>34</v>
      </c>
      <c r="C6059" s="9" t="s">
        <v>665</v>
      </c>
      <c r="D6059" s="9" t="s">
        <v>691</v>
      </c>
      <c r="E6059" s="9" t="b">
        <v>0</v>
      </c>
      <c r="F6059" s="15" t="str">
        <f t="shared" si="94"/>
        <v>||||||+MaskingCondition2.IMaskingCondition_Evaluate(r:=7, c:=10)=FALSE</v>
      </c>
    </row>
    <row r="6060" spans="1:6" hidden="1" x14ac:dyDescent="0.15">
      <c r="A6060" s="9">
        <v>7</v>
      </c>
      <c r="B6060" s="9" t="s">
        <v>34</v>
      </c>
      <c r="C6060" s="9" t="s">
        <v>665</v>
      </c>
      <c r="D6060" s="9" t="s">
        <v>692</v>
      </c>
      <c r="E6060" s="9" t="b">
        <v>0</v>
      </c>
      <c r="F6060" s="15" t="str">
        <f t="shared" si="94"/>
        <v>||||||+MaskingCondition2.IMaskingCondition_Evaluate(r:=7, c:=11)=FALSE</v>
      </c>
    </row>
    <row r="6061" spans="1:6" hidden="1" x14ac:dyDescent="0.15">
      <c r="A6061" s="9">
        <v>7</v>
      </c>
      <c r="B6061" s="9" t="s">
        <v>34</v>
      </c>
      <c r="C6061" s="9" t="s">
        <v>665</v>
      </c>
      <c r="D6061" s="9" t="s">
        <v>693</v>
      </c>
      <c r="E6061" s="9" t="b">
        <v>1</v>
      </c>
      <c r="F6061" s="15" t="str">
        <f t="shared" si="94"/>
        <v>||||||+MaskingCondition2.IMaskingCondition_Evaluate(r:=7, c:=12)=TRUE</v>
      </c>
    </row>
    <row r="6062" spans="1:6" hidden="1" x14ac:dyDescent="0.15">
      <c r="A6062" s="9">
        <v>7</v>
      </c>
      <c r="B6062" s="9" t="s">
        <v>34</v>
      </c>
      <c r="C6062" s="9" t="s">
        <v>665</v>
      </c>
      <c r="D6062" s="9" t="s">
        <v>694</v>
      </c>
      <c r="E6062" s="9" t="b">
        <v>1</v>
      </c>
      <c r="F6062" s="15" t="str">
        <f t="shared" si="94"/>
        <v>||||||+MaskingCondition2.IMaskingCondition_Evaluate(r:=8, c:=9)=TRUE</v>
      </c>
    </row>
    <row r="6063" spans="1:6" hidden="1" x14ac:dyDescent="0.15">
      <c r="A6063" s="9">
        <v>7</v>
      </c>
      <c r="B6063" s="9" t="s">
        <v>34</v>
      </c>
      <c r="C6063" s="9" t="s">
        <v>665</v>
      </c>
      <c r="D6063" s="9" t="s">
        <v>695</v>
      </c>
      <c r="E6063" s="9" t="b">
        <v>0</v>
      </c>
      <c r="F6063" s="15" t="str">
        <f t="shared" si="94"/>
        <v>||||||+MaskingCondition2.IMaskingCondition_Evaluate(r:=8, c:=10)=FALSE</v>
      </c>
    </row>
    <row r="6064" spans="1:6" hidden="1" x14ac:dyDescent="0.15">
      <c r="A6064" s="9">
        <v>7</v>
      </c>
      <c r="B6064" s="9" t="s">
        <v>34</v>
      </c>
      <c r="C6064" s="9" t="s">
        <v>665</v>
      </c>
      <c r="D6064" s="9" t="s">
        <v>696</v>
      </c>
      <c r="E6064" s="9" t="b">
        <v>0</v>
      </c>
      <c r="F6064" s="15" t="str">
        <f t="shared" si="94"/>
        <v>||||||+MaskingCondition2.IMaskingCondition_Evaluate(r:=8, c:=11)=FALSE</v>
      </c>
    </row>
    <row r="6065" spans="1:6" hidden="1" x14ac:dyDescent="0.15">
      <c r="A6065" s="9">
        <v>7</v>
      </c>
      <c r="B6065" s="9" t="s">
        <v>34</v>
      </c>
      <c r="C6065" s="9" t="s">
        <v>665</v>
      </c>
      <c r="D6065" s="9" t="s">
        <v>697</v>
      </c>
      <c r="E6065" s="9" t="b">
        <v>1</v>
      </c>
      <c r="F6065" s="15" t="str">
        <f t="shared" si="94"/>
        <v>||||||+MaskingCondition2.IMaskingCondition_Evaluate(r:=8, c:=12)=TRUE</v>
      </c>
    </row>
    <row r="6066" spans="1:6" hidden="1" x14ac:dyDescent="0.15">
      <c r="A6066" s="9">
        <v>7</v>
      </c>
      <c r="B6066" s="9" t="s">
        <v>34</v>
      </c>
      <c r="C6066" s="9" t="s">
        <v>665</v>
      </c>
      <c r="D6066" s="9" t="s">
        <v>698</v>
      </c>
      <c r="E6066" s="9" t="b">
        <v>1</v>
      </c>
      <c r="F6066" s="15" t="str">
        <f t="shared" si="94"/>
        <v>||||||+MaskingCondition2.IMaskingCondition_Evaluate(r:=9, c:=0)=TRUE</v>
      </c>
    </row>
    <row r="6067" spans="1:6" hidden="1" x14ac:dyDescent="0.15">
      <c r="A6067" s="9">
        <v>7</v>
      </c>
      <c r="B6067" s="9" t="s">
        <v>34</v>
      </c>
      <c r="C6067" s="9" t="s">
        <v>665</v>
      </c>
      <c r="D6067" s="9" t="s">
        <v>699</v>
      </c>
      <c r="E6067" s="9" t="b">
        <v>0</v>
      </c>
      <c r="F6067" s="15" t="str">
        <f t="shared" si="94"/>
        <v>||||||+MaskingCondition2.IMaskingCondition_Evaluate(r:=9, c:=1)=FALSE</v>
      </c>
    </row>
    <row r="6068" spans="1:6" hidden="1" x14ac:dyDescent="0.15">
      <c r="A6068" s="9">
        <v>7</v>
      </c>
      <c r="B6068" s="9" t="s">
        <v>34</v>
      </c>
      <c r="C6068" s="9" t="s">
        <v>665</v>
      </c>
      <c r="D6068" s="9" t="s">
        <v>700</v>
      </c>
      <c r="E6068" s="9" t="b">
        <v>0</v>
      </c>
      <c r="F6068" s="15" t="str">
        <f t="shared" si="94"/>
        <v>||||||+MaskingCondition2.IMaskingCondition_Evaluate(r:=9, c:=2)=FALSE</v>
      </c>
    </row>
    <row r="6069" spans="1:6" hidden="1" x14ac:dyDescent="0.15">
      <c r="A6069" s="9">
        <v>7</v>
      </c>
      <c r="B6069" s="9" t="s">
        <v>34</v>
      </c>
      <c r="C6069" s="9" t="s">
        <v>665</v>
      </c>
      <c r="D6069" s="9" t="s">
        <v>701</v>
      </c>
      <c r="E6069" s="9" t="b">
        <v>1</v>
      </c>
      <c r="F6069" s="15" t="str">
        <f t="shared" si="94"/>
        <v>||||||+MaskingCondition2.IMaskingCondition_Evaluate(r:=9, c:=3)=TRUE</v>
      </c>
    </row>
    <row r="6070" spans="1:6" hidden="1" x14ac:dyDescent="0.15">
      <c r="A6070" s="9">
        <v>7</v>
      </c>
      <c r="B6070" s="9" t="s">
        <v>34</v>
      </c>
      <c r="C6070" s="9" t="s">
        <v>665</v>
      </c>
      <c r="D6070" s="9" t="s">
        <v>702</v>
      </c>
      <c r="E6070" s="9" t="b">
        <v>0</v>
      </c>
      <c r="F6070" s="15" t="str">
        <f t="shared" si="94"/>
        <v>||||||+MaskingCondition2.IMaskingCondition_Evaluate(r:=9, c:=4)=FALSE</v>
      </c>
    </row>
    <row r="6071" spans="1:6" hidden="1" x14ac:dyDescent="0.15">
      <c r="A6071" s="9">
        <v>7</v>
      </c>
      <c r="B6071" s="9" t="s">
        <v>34</v>
      </c>
      <c r="C6071" s="9" t="s">
        <v>665</v>
      </c>
      <c r="D6071" s="9" t="s">
        <v>703</v>
      </c>
      <c r="E6071" s="9" t="b">
        <v>0</v>
      </c>
      <c r="F6071" s="15" t="str">
        <f t="shared" si="94"/>
        <v>||||||+MaskingCondition2.IMaskingCondition_Evaluate(r:=9, c:=5)=FALSE</v>
      </c>
    </row>
    <row r="6072" spans="1:6" hidden="1" x14ac:dyDescent="0.15">
      <c r="A6072" s="9">
        <v>7</v>
      </c>
      <c r="B6072" s="9" t="s">
        <v>34</v>
      </c>
      <c r="C6072" s="9" t="s">
        <v>665</v>
      </c>
      <c r="D6072" s="9" t="s">
        <v>704</v>
      </c>
      <c r="E6072" s="9" t="b">
        <v>0</v>
      </c>
      <c r="F6072" s="15" t="str">
        <f t="shared" si="94"/>
        <v>||||||+MaskingCondition2.IMaskingCondition_Evaluate(r:=9, c:=7)=FALSE</v>
      </c>
    </row>
    <row r="6073" spans="1:6" hidden="1" x14ac:dyDescent="0.15">
      <c r="A6073" s="9">
        <v>7</v>
      </c>
      <c r="B6073" s="9" t="s">
        <v>34</v>
      </c>
      <c r="C6073" s="9" t="s">
        <v>665</v>
      </c>
      <c r="D6073" s="9" t="s">
        <v>705</v>
      </c>
      <c r="E6073" s="9" t="b">
        <v>0</v>
      </c>
      <c r="F6073" s="15" t="str">
        <f t="shared" si="94"/>
        <v>||||||+MaskingCondition2.IMaskingCondition_Evaluate(r:=9, c:=8)=FALSE</v>
      </c>
    </row>
    <row r="6074" spans="1:6" hidden="1" x14ac:dyDescent="0.15">
      <c r="A6074" s="9">
        <v>7</v>
      </c>
      <c r="B6074" s="9" t="s">
        <v>34</v>
      </c>
      <c r="C6074" s="9" t="s">
        <v>665</v>
      </c>
      <c r="D6074" s="9" t="s">
        <v>706</v>
      </c>
      <c r="E6074" s="9" t="b">
        <v>1</v>
      </c>
      <c r="F6074" s="15" t="str">
        <f t="shared" si="94"/>
        <v>||||||+MaskingCondition2.IMaskingCondition_Evaluate(r:=9, c:=9)=TRUE</v>
      </c>
    </row>
    <row r="6075" spans="1:6" hidden="1" x14ac:dyDescent="0.15">
      <c r="A6075" s="9">
        <v>7</v>
      </c>
      <c r="B6075" s="9" t="s">
        <v>34</v>
      </c>
      <c r="C6075" s="9" t="s">
        <v>665</v>
      </c>
      <c r="D6075" s="9" t="s">
        <v>707</v>
      </c>
      <c r="E6075" s="9" t="b">
        <v>0</v>
      </c>
      <c r="F6075" s="15" t="str">
        <f t="shared" si="94"/>
        <v>||||||+MaskingCondition2.IMaskingCondition_Evaluate(r:=9, c:=10)=FALSE</v>
      </c>
    </row>
    <row r="6076" spans="1:6" hidden="1" x14ac:dyDescent="0.15">
      <c r="A6076" s="9">
        <v>7</v>
      </c>
      <c r="B6076" s="9" t="s">
        <v>34</v>
      </c>
      <c r="C6076" s="9" t="s">
        <v>665</v>
      </c>
      <c r="D6076" s="9" t="s">
        <v>708</v>
      </c>
      <c r="E6076" s="9" t="b">
        <v>0</v>
      </c>
      <c r="F6076" s="15" t="str">
        <f t="shared" si="94"/>
        <v>||||||+MaskingCondition2.IMaskingCondition_Evaluate(r:=9, c:=11)=FALSE</v>
      </c>
    </row>
    <row r="6077" spans="1:6" hidden="1" x14ac:dyDescent="0.15">
      <c r="A6077" s="9">
        <v>7</v>
      </c>
      <c r="B6077" s="9" t="s">
        <v>34</v>
      </c>
      <c r="C6077" s="9" t="s">
        <v>665</v>
      </c>
      <c r="D6077" s="9" t="s">
        <v>709</v>
      </c>
      <c r="E6077" s="9" t="b">
        <v>1</v>
      </c>
      <c r="F6077" s="15" t="str">
        <f t="shared" si="94"/>
        <v>||||||+MaskingCondition2.IMaskingCondition_Evaluate(r:=9, c:=12)=TRUE</v>
      </c>
    </row>
    <row r="6078" spans="1:6" hidden="1" x14ac:dyDescent="0.15">
      <c r="A6078" s="9">
        <v>7</v>
      </c>
      <c r="B6078" s="9" t="s">
        <v>34</v>
      </c>
      <c r="C6078" s="9" t="s">
        <v>665</v>
      </c>
      <c r="D6078" s="9" t="s">
        <v>710</v>
      </c>
      <c r="E6078" s="9" t="b">
        <v>0</v>
      </c>
      <c r="F6078" s="15" t="str">
        <f t="shared" si="94"/>
        <v>||||||+MaskingCondition2.IMaskingCondition_Evaluate(r:=9, c:=13)=FALSE</v>
      </c>
    </row>
    <row r="6079" spans="1:6" hidden="1" x14ac:dyDescent="0.15">
      <c r="A6079" s="9">
        <v>7</v>
      </c>
      <c r="B6079" s="9" t="s">
        <v>34</v>
      </c>
      <c r="C6079" s="9" t="s">
        <v>665</v>
      </c>
      <c r="D6079" s="9" t="s">
        <v>711</v>
      </c>
      <c r="E6079" s="9" t="b">
        <v>0</v>
      </c>
      <c r="F6079" s="15" t="str">
        <f t="shared" si="94"/>
        <v>||||||+MaskingCondition2.IMaskingCondition_Evaluate(r:=9, c:=14)=FALSE</v>
      </c>
    </row>
    <row r="6080" spans="1:6" hidden="1" x14ac:dyDescent="0.15">
      <c r="A6080" s="9">
        <v>7</v>
      </c>
      <c r="B6080" s="9" t="s">
        <v>34</v>
      </c>
      <c r="C6080" s="9" t="s">
        <v>665</v>
      </c>
      <c r="D6080" s="9" t="s">
        <v>712</v>
      </c>
      <c r="E6080" s="9" t="b">
        <v>1</v>
      </c>
      <c r="F6080" s="15" t="str">
        <f t="shared" si="94"/>
        <v>||||||+MaskingCondition2.IMaskingCondition_Evaluate(r:=9, c:=15)=TRUE</v>
      </c>
    </row>
    <row r="6081" spans="1:6" hidden="1" x14ac:dyDescent="0.15">
      <c r="A6081" s="9">
        <v>7</v>
      </c>
      <c r="B6081" s="9" t="s">
        <v>34</v>
      </c>
      <c r="C6081" s="9" t="s">
        <v>665</v>
      </c>
      <c r="D6081" s="9" t="s">
        <v>713</v>
      </c>
      <c r="E6081" s="9" t="b">
        <v>0</v>
      </c>
      <c r="F6081" s="15" t="str">
        <f t="shared" si="94"/>
        <v>||||||+MaskingCondition2.IMaskingCondition_Evaluate(r:=9, c:=16)=FALSE</v>
      </c>
    </row>
    <row r="6082" spans="1:6" hidden="1" x14ac:dyDescent="0.15">
      <c r="A6082" s="9">
        <v>7</v>
      </c>
      <c r="B6082" s="9" t="s">
        <v>34</v>
      </c>
      <c r="C6082" s="9" t="s">
        <v>665</v>
      </c>
      <c r="D6082" s="9" t="s">
        <v>714</v>
      </c>
      <c r="E6082" s="9" t="b">
        <v>0</v>
      </c>
      <c r="F6082" s="15" t="str">
        <f t="shared" ref="F6082:F6145" si="95">_xlfn.CONCAT(REPT("|",$A6082-1),"+",$B6082,".",$C6082,"(",$D6082,IF($E6082="",")",")="),$E6082)</f>
        <v>||||||+MaskingCondition2.IMaskingCondition_Evaluate(r:=9, c:=17)=FALSE</v>
      </c>
    </row>
    <row r="6083" spans="1:6" hidden="1" x14ac:dyDescent="0.15">
      <c r="A6083" s="9">
        <v>7</v>
      </c>
      <c r="B6083" s="9" t="s">
        <v>34</v>
      </c>
      <c r="C6083" s="9" t="s">
        <v>665</v>
      </c>
      <c r="D6083" s="9" t="s">
        <v>715</v>
      </c>
      <c r="E6083" s="9" t="b">
        <v>1</v>
      </c>
      <c r="F6083" s="15" t="str">
        <f t="shared" si="95"/>
        <v>||||||+MaskingCondition2.IMaskingCondition_Evaluate(r:=9, c:=18)=TRUE</v>
      </c>
    </row>
    <row r="6084" spans="1:6" hidden="1" x14ac:dyDescent="0.15">
      <c r="A6084" s="9">
        <v>7</v>
      </c>
      <c r="B6084" s="9" t="s">
        <v>34</v>
      </c>
      <c r="C6084" s="9" t="s">
        <v>665</v>
      </c>
      <c r="D6084" s="9" t="s">
        <v>716</v>
      </c>
      <c r="E6084" s="9" t="b">
        <v>0</v>
      </c>
      <c r="F6084" s="15" t="str">
        <f t="shared" si="95"/>
        <v>||||||+MaskingCondition2.IMaskingCondition_Evaluate(r:=9, c:=19)=FALSE</v>
      </c>
    </row>
    <row r="6085" spans="1:6" hidden="1" x14ac:dyDescent="0.15">
      <c r="A6085" s="9">
        <v>7</v>
      </c>
      <c r="B6085" s="9" t="s">
        <v>34</v>
      </c>
      <c r="C6085" s="9" t="s">
        <v>665</v>
      </c>
      <c r="D6085" s="9" t="s">
        <v>717</v>
      </c>
      <c r="E6085" s="9" t="b">
        <v>0</v>
      </c>
      <c r="F6085" s="15" t="str">
        <f t="shared" si="95"/>
        <v>||||||+MaskingCondition2.IMaskingCondition_Evaluate(r:=9, c:=20)=FALSE</v>
      </c>
    </row>
    <row r="6086" spans="1:6" hidden="1" x14ac:dyDescent="0.15">
      <c r="A6086" s="9">
        <v>7</v>
      </c>
      <c r="B6086" s="9" t="s">
        <v>34</v>
      </c>
      <c r="C6086" s="9" t="s">
        <v>665</v>
      </c>
      <c r="D6086" s="9" t="s">
        <v>718</v>
      </c>
      <c r="E6086" s="9" t="b">
        <v>1</v>
      </c>
      <c r="F6086" s="15" t="str">
        <f t="shared" si="95"/>
        <v>||||||+MaskingCondition2.IMaskingCondition_Evaluate(r:=10, c:=0)=TRUE</v>
      </c>
    </row>
    <row r="6087" spans="1:6" hidden="1" x14ac:dyDescent="0.15">
      <c r="A6087" s="9">
        <v>7</v>
      </c>
      <c r="B6087" s="9" t="s">
        <v>34</v>
      </c>
      <c r="C6087" s="9" t="s">
        <v>665</v>
      </c>
      <c r="D6087" s="9" t="s">
        <v>719</v>
      </c>
      <c r="E6087" s="9" t="b">
        <v>0</v>
      </c>
      <c r="F6087" s="15" t="str">
        <f t="shared" si="95"/>
        <v>||||||+MaskingCondition2.IMaskingCondition_Evaluate(r:=10, c:=1)=FALSE</v>
      </c>
    </row>
    <row r="6088" spans="1:6" hidden="1" x14ac:dyDescent="0.15">
      <c r="A6088" s="9">
        <v>7</v>
      </c>
      <c r="B6088" s="9" t="s">
        <v>34</v>
      </c>
      <c r="C6088" s="9" t="s">
        <v>665</v>
      </c>
      <c r="D6088" s="9" t="s">
        <v>720</v>
      </c>
      <c r="E6088" s="9" t="b">
        <v>0</v>
      </c>
      <c r="F6088" s="15" t="str">
        <f t="shared" si="95"/>
        <v>||||||+MaskingCondition2.IMaskingCondition_Evaluate(r:=10, c:=2)=FALSE</v>
      </c>
    </row>
    <row r="6089" spans="1:6" hidden="1" x14ac:dyDescent="0.15">
      <c r="A6089" s="9">
        <v>7</v>
      </c>
      <c r="B6089" s="9" t="s">
        <v>34</v>
      </c>
      <c r="C6089" s="9" t="s">
        <v>665</v>
      </c>
      <c r="D6089" s="9" t="s">
        <v>721</v>
      </c>
      <c r="E6089" s="9" t="b">
        <v>1</v>
      </c>
      <c r="F6089" s="15" t="str">
        <f t="shared" si="95"/>
        <v>||||||+MaskingCondition2.IMaskingCondition_Evaluate(r:=10, c:=3)=TRUE</v>
      </c>
    </row>
    <row r="6090" spans="1:6" hidden="1" x14ac:dyDescent="0.15">
      <c r="A6090" s="9">
        <v>7</v>
      </c>
      <c r="B6090" s="9" t="s">
        <v>34</v>
      </c>
      <c r="C6090" s="9" t="s">
        <v>665</v>
      </c>
      <c r="D6090" s="9" t="s">
        <v>722</v>
      </c>
      <c r="E6090" s="9" t="b">
        <v>0</v>
      </c>
      <c r="F6090" s="15" t="str">
        <f t="shared" si="95"/>
        <v>||||||+MaskingCondition2.IMaskingCondition_Evaluate(r:=10, c:=4)=FALSE</v>
      </c>
    </row>
    <row r="6091" spans="1:6" hidden="1" x14ac:dyDescent="0.15">
      <c r="A6091" s="9">
        <v>7</v>
      </c>
      <c r="B6091" s="9" t="s">
        <v>34</v>
      </c>
      <c r="C6091" s="9" t="s">
        <v>665</v>
      </c>
      <c r="D6091" s="9" t="s">
        <v>723</v>
      </c>
      <c r="E6091" s="9" t="b">
        <v>0</v>
      </c>
      <c r="F6091" s="15" t="str">
        <f t="shared" si="95"/>
        <v>||||||+MaskingCondition2.IMaskingCondition_Evaluate(r:=10, c:=5)=FALSE</v>
      </c>
    </row>
    <row r="6092" spans="1:6" hidden="1" x14ac:dyDescent="0.15">
      <c r="A6092" s="9">
        <v>7</v>
      </c>
      <c r="B6092" s="9" t="s">
        <v>34</v>
      </c>
      <c r="C6092" s="9" t="s">
        <v>665</v>
      </c>
      <c r="D6092" s="9" t="s">
        <v>724</v>
      </c>
      <c r="E6092" s="9" t="b">
        <v>0</v>
      </c>
      <c r="F6092" s="15" t="str">
        <f t="shared" si="95"/>
        <v>||||||+MaskingCondition2.IMaskingCondition_Evaluate(r:=10, c:=7)=FALSE</v>
      </c>
    </row>
    <row r="6093" spans="1:6" hidden="1" x14ac:dyDescent="0.15">
      <c r="A6093" s="9">
        <v>7</v>
      </c>
      <c r="B6093" s="9" t="s">
        <v>34</v>
      </c>
      <c r="C6093" s="9" t="s">
        <v>665</v>
      </c>
      <c r="D6093" s="9" t="s">
        <v>725</v>
      </c>
      <c r="E6093" s="9" t="b">
        <v>0</v>
      </c>
      <c r="F6093" s="15" t="str">
        <f t="shared" si="95"/>
        <v>||||||+MaskingCondition2.IMaskingCondition_Evaluate(r:=10, c:=8)=FALSE</v>
      </c>
    </row>
    <row r="6094" spans="1:6" hidden="1" x14ac:dyDescent="0.15">
      <c r="A6094" s="9">
        <v>7</v>
      </c>
      <c r="B6094" s="9" t="s">
        <v>34</v>
      </c>
      <c r="C6094" s="9" t="s">
        <v>665</v>
      </c>
      <c r="D6094" s="9" t="s">
        <v>726</v>
      </c>
      <c r="E6094" s="9" t="b">
        <v>1</v>
      </c>
      <c r="F6094" s="15" t="str">
        <f t="shared" si="95"/>
        <v>||||||+MaskingCondition2.IMaskingCondition_Evaluate(r:=10, c:=9)=TRUE</v>
      </c>
    </row>
    <row r="6095" spans="1:6" hidden="1" x14ac:dyDescent="0.15">
      <c r="A6095" s="9">
        <v>7</v>
      </c>
      <c r="B6095" s="9" t="s">
        <v>34</v>
      </c>
      <c r="C6095" s="9" t="s">
        <v>665</v>
      </c>
      <c r="D6095" s="9" t="s">
        <v>727</v>
      </c>
      <c r="E6095" s="9" t="b">
        <v>0</v>
      </c>
      <c r="F6095" s="15" t="str">
        <f t="shared" si="95"/>
        <v>||||||+MaskingCondition2.IMaskingCondition_Evaluate(r:=10, c:=10)=FALSE</v>
      </c>
    </row>
    <row r="6096" spans="1:6" hidden="1" x14ac:dyDescent="0.15">
      <c r="A6096" s="9">
        <v>7</v>
      </c>
      <c r="B6096" s="9" t="s">
        <v>34</v>
      </c>
      <c r="C6096" s="9" t="s">
        <v>665</v>
      </c>
      <c r="D6096" s="9" t="s">
        <v>728</v>
      </c>
      <c r="E6096" s="9" t="b">
        <v>0</v>
      </c>
      <c r="F6096" s="15" t="str">
        <f t="shared" si="95"/>
        <v>||||||+MaskingCondition2.IMaskingCondition_Evaluate(r:=10, c:=11)=FALSE</v>
      </c>
    </row>
    <row r="6097" spans="1:6" hidden="1" x14ac:dyDescent="0.15">
      <c r="A6097" s="9">
        <v>7</v>
      </c>
      <c r="B6097" s="9" t="s">
        <v>34</v>
      </c>
      <c r="C6097" s="9" t="s">
        <v>665</v>
      </c>
      <c r="D6097" s="9" t="s">
        <v>729</v>
      </c>
      <c r="E6097" s="9" t="b">
        <v>1</v>
      </c>
      <c r="F6097" s="15" t="str">
        <f t="shared" si="95"/>
        <v>||||||+MaskingCondition2.IMaskingCondition_Evaluate(r:=10, c:=12)=TRUE</v>
      </c>
    </row>
    <row r="6098" spans="1:6" hidden="1" x14ac:dyDescent="0.15">
      <c r="A6098" s="9">
        <v>7</v>
      </c>
      <c r="B6098" s="9" t="s">
        <v>34</v>
      </c>
      <c r="C6098" s="9" t="s">
        <v>665</v>
      </c>
      <c r="D6098" s="9" t="s">
        <v>730</v>
      </c>
      <c r="E6098" s="9" t="b">
        <v>0</v>
      </c>
      <c r="F6098" s="15" t="str">
        <f t="shared" si="95"/>
        <v>||||||+MaskingCondition2.IMaskingCondition_Evaluate(r:=10, c:=13)=FALSE</v>
      </c>
    </row>
    <row r="6099" spans="1:6" hidden="1" x14ac:dyDescent="0.15">
      <c r="A6099" s="9">
        <v>7</v>
      </c>
      <c r="B6099" s="9" t="s">
        <v>34</v>
      </c>
      <c r="C6099" s="9" t="s">
        <v>665</v>
      </c>
      <c r="D6099" s="9" t="s">
        <v>731</v>
      </c>
      <c r="E6099" s="9" t="b">
        <v>0</v>
      </c>
      <c r="F6099" s="15" t="str">
        <f t="shared" si="95"/>
        <v>||||||+MaskingCondition2.IMaskingCondition_Evaluate(r:=10, c:=14)=FALSE</v>
      </c>
    </row>
    <row r="6100" spans="1:6" hidden="1" x14ac:dyDescent="0.15">
      <c r="A6100" s="9">
        <v>7</v>
      </c>
      <c r="B6100" s="9" t="s">
        <v>34</v>
      </c>
      <c r="C6100" s="9" t="s">
        <v>665</v>
      </c>
      <c r="D6100" s="9" t="s">
        <v>732</v>
      </c>
      <c r="E6100" s="9" t="b">
        <v>1</v>
      </c>
      <c r="F6100" s="15" t="str">
        <f t="shared" si="95"/>
        <v>||||||+MaskingCondition2.IMaskingCondition_Evaluate(r:=10, c:=15)=TRUE</v>
      </c>
    </row>
    <row r="6101" spans="1:6" hidden="1" x14ac:dyDescent="0.15">
      <c r="A6101" s="9">
        <v>7</v>
      </c>
      <c r="B6101" s="9" t="s">
        <v>34</v>
      </c>
      <c r="C6101" s="9" t="s">
        <v>665</v>
      </c>
      <c r="D6101" s="9" t="s">
        <v>733</v>
      </c>
      <c r="E6101" s="9" t="b">
        <v>0</v>
      </c>
      <c r="F6101" s="15" t="str">
        <f t="shared" si="95"/>
        <v>||||||+MaskingCondition2.IMaskingCondition_Evaluate(r:=10, c:=16)=FALSE</v>
      </c>
    </row>
    <row r="6102" spans="1:6" hidden="1" x14ac:dyDescent="0.15">
      <c r="A6102" s="9">
        <v>7</v>
      </c>
      <c r="B6102" s="9" t="s">
        <v>34</v>
      </c>
      <c r="C6102" s="9" t="s">
        <v>665</v>
      </c>
      <c r="D6102" s="9" t="s">
        <v>734</v>
      </c>
      <c r="E6102" s="9" t="b">
        <v>0</v>
      </c>
      <c r="F6102" s="15" t="str">
        <f t="shared" si="95"/>
        <v>||||||+MaskingCondition2.IMaskingCondition_Evaluate(r:=10, c:=17)=FALSE</v>
      </c>
    </row>
    <row r="6103" spans="1:6" hidden="1" x14ac:dyDescent="0.15">
      <c r="A6103" s="9">
        <v>7</v>
      </c>
      <c r="B6103" s="9" t="s">
        <v>34</v>
      </c>
      <c r="C6103" s="9" t="s">
        <v>665</v>
      </c>
      <c r="D6103" s="9" t="s">
        <v>735</v>
      </c>
      <c r="E6103" s="9" t="b">
        <v>1</v>
      </c>
      <c r="F6103" s="15" t="str">
        <f t="shared" si="95"/>
        <v>||||||+MaskingCondition2.IMaskingCondition_Evaluate(r:=10, c:=18)=TRUE</v>
      </c>
    </row>
    <row r="6104" spans="1:6" hidden="1" x14ac:dyDescent="0.15">
      <c r="A6104" s="9">
        <v>7</v>
      </c>
      <c r="B6104" s="9" t="s">
        <v>34</v>
      </c>
      <c r="C6104" s="9" t="s">
        <v>665</v>
      </c>
      <c r="D6104" s="9" t="s">
        <v>736</v>
      </c>
      <c r="E6104" s="9" t="b">
        <v>0</v>
      </c>
      <c r="F6104" s="15" t="str">
        <f t="shared" si="95"/>
        <v>||||||+MaskingCondition2.IMaskingCondition_Evaluate(r:=10, c:=19)=FALSE</v>
      </c>
    </row>
    <row r="6105" spans="1:6" hidden="1" x14ac:dyDescent="0.15">
      <c r="A6105" s="9">
        <v>7</v>
      </c>
      <c r="B6105" s="9" t="s">
        <v>34</v>
      </c>
      <c r="C6105" s="9" t="s">
        <v>665</v>
      </c>
      <c r="D6105" s="9" t="s">
        <v>737</v>
      </c>
      <c r="E6105" s="9" t="b">
        <v>0</v>
      </c>
      <c r="F6105" s="15" t="str">
        <f t="shared" si="95"/>
        <v>||||||+MaskingCondition2.IMaskingCondition_Evaluate(r:=10, c:=20)=FALSE</v>
      </c>
    </row>
    <row r="6106" spans="1:6" hidden="1" x14ac:dyDescent="0.15">
      <c r="A6106" s="9">
        <v>7</v>
      </c>
      <c r="B6106" s="9" t="s">
        <v>34</v>
      </c>
      <c r="C6106" s="9" t="s">
        <v>665</v>
      </c>
      <c r="D6106" s="9" t="s">
        <v>738</v>
      </c>
      <c r="E6106" s="9" t="b">
        <v>1</v>
      </c>
      <c r="F6106" s="15" t="str">
        <f t="shared" si="95"/>
        <v>||||||+MaskingCondition2.IMaskingCondition_Evaluate(r:=11, c:=0)=TRUE</v>
      </c>
    </row>
    <row r="6107" spans="1:6" hidden="1" x14ac:dyDescent="0.15">
      <c r="A6107" s="9">
        <v>7</v>
      </c>
      <c r="B6107" s="9" t="s">
        <v>34</v>
      </c>
      <c r="C6107" s="9" t="s">
        <v>665</v>
      </c>
      <c r="D6107" s="9" t="s">
        <v>739</v>
      </c>
      <c r="E6107" s="9" t="b">
        <v>0</v>
      </c>
      <c r="F6107" s="15" t="str">
        <f t="shared" si="95"/>
        <v>||||||+MaskingCondition2.IMaskingCondition_Evaluate(r:=11, c:=1)=FALSE</v>
      </c>
    </row>
    <row r="6108" spans="1:6" hidden="1" x14ac:dyDescent="0.15">
      <c r="A6108" s="9">
        <v>7</v>
      </c>
      <c r="B6108" s="9" t="s">
        <v>34</v>
      </c>
      <c r="C6108" s="9" t="s">
        <v>665</v>
      </c>
      <c r="D6108" s="9" t="s">
        <v>740</v>
      </c>
      <c r="E6108" s="9" t="b">
        <v>0</v>
      </c>
      <c r="F6108" s="15" t="str">
        <f t="shared" si="95"/>
        <v>||||||+MaskingCondition2.IMaskingCondition_Evaluate(r:=11, c:=2)=FALSE</v>
      </c>
    </row>
    <row r="6109" spans="1:6" hidden="1" x14ac:dyDescent="0.15">
      <c r="A6109" s="9">
        <v>7</v>
      </c>
      <c r="B6109" s="9" t="s">
        <v>34</v>
      </c>
      <c r="C6109" s="9" t="s">
        <v>665</v>
      </c>
      <c r="D6109" s="9" t="s">
        <v>741</v>
      </c>
      <c r="E6109" s="9" t="b">
        <v>1</v>
      </c>
      <c r="F6109" s="15" t="str">
        <f t="shared" si="95"/>
        <v>||||||+MaskingCondition2.IMaskingCondition_Evaluate(r:=11, c:=3)=TRUE</v>
      </c>
    </row>
    <row r="6110" spans="1:6" hidden="1" x14ac:dyDescent="0.15">
      <c r="A6110" s="9">
        <v>7</v>
      </c>
      <c r="B6110" s="9" t="s">
        <v>34</v>
      </c>
      <c r="C6110" s="9" t="s">
        <v>665</v>
      </c>
      <c r="D6110" s="9" t="s">
        <v>742</v>
      </c>
      <c r="E6110" s="9" t="b">
        <v>0</v>
      </c>
      <c r="F6110" s="15" t="str">
        <f t="shared" si="95"/>
        <v>||||||+MaskingCondition2.IMaskingCondition_Evaluate(r:=11, c:=4)=FALSE</v>
      </c>
    </row>
    <row r="6111" spans="1:6" hidden="1" x14ac:dyDescent="0.15">
      <c r="A6111" s="9">
        <v>7</v>
      </c>
      <c r="B6111" s="9" t="s">
        <v>34</v>
      </c>
      <c r="C6111" s="9" t="s">
        <v>665</v>
      </c>
      <c r="D6111" s="9" t="s">
        <v>743</v>
      </c>
      <c r="E6111" s="9" t="b">
        <v>0</v>
      </c>
      <c r="F6111" s="15" t="str">
        <f t="shared" si="95"/>
        <v>||||||+MaskingCondition2.IMaskingCondition_Evaluate(r:=11, c:=5)=FALSE</v>
      </c>
    </row>
    <row r="6112" spans="1:6" hidden="1" x14ac:dyDescent="0.15">
      <c r="A6112" s="9">
        <v>7</v>
      </c>
      <c r="B6112" s="9" t="s">
        <v>34</v>
      </c>
      <c r="C6112" s="9" t="s">
        <v>665</v>
      </c>
      <c r="D6112" s="9" t="s">
        <v>744</v>
      </c>
      <c r="E6112" s="9" t="b">
        <v>0</v>
      </c>
      <c r="F6112" s="15" t="str">
        <f t="shared" si="95"/>
        <v>||||||+MaskingCondition2.IMaskingCondition_Evaluate(r:=11, c:=7)=FALSE</v>
      </c>
    </row>
    <row r="6113" spans="1:6" hidden="1" x14ac:dyDescent="0.15">
      <c r="A6113" s="9">
        <v>7</v>
      </c>
      <c r="B6113" s="9" t="s">
        <v>34</v>
      </c>
      <c r="C6113" s="9" t="s">
        <v>665</v>
      </c>
      <c r="D6113" s="9" t="s">
        <v>745</v>
      </c>
      <c r="E6113" s="9" t="b">
        <v>0</v>
      </c>
      <c r="F6113" s="15" t="str">
        <f t="shared" si="95"/>
        <v>||||||+MaskingCondition2.IMaskingCondition_Evaluate(r:=11, c:=8)=FALSE</v>
      </c>
    </row>
    <row r="6114" spans="1:6" hidden="1" x14ac:dyDescent="0.15">
      <c r="A6114" s="9">
        <v>7</v>
      </c>
      <c r="B6114" s="9" t="s">
        <v>34</v>
      </c>
      <c r="C6114" s="9" t="s">
        <v>665</v>
      </c>
      <c r="D6114" s="9" t="s">
        <v>746</v>
      </c>
      <c r="E6114" s="9" t="b">
        <v>1</v>
      </c>
      <c r="F6114" s="15" t="str">
        <f t="shared" si="95"/>
        <v>||||||+MaskingCondition2.IMaskingCondition_Evaluate(r:=11, c:=9)=TRUE</v>
      </c>
    </row>
    <row r="6115" spans="1:6" hidden="1" x14ac:dyDescent="0.15">
      <c r="A6115" s="9">
        <v>7</v>
      </c>
      <c r="B6115" s="9" t="s">
        <v>34</v>
      </c>
      <c r="C6115" s="9" t="s">
        <v>665</v>
      </c>
      <c r="D6115" s="9" t="s">
        <v>747</v>
      </c>
      <c r="E6115" s="9" t="b">
        <v>0</v>
      </c>
      <c r="F6115" s="15" t="str">
        <f t="shared" si="95"/>
        <v>||||||+MaskingCondition2.IMaskingCondition_Evaluate(r:=11, c:=10)=FALSE</v>
      </c>
    </row>
    <row r="6116" spans="1:6" hidden="1" x14ac:dyDescent="0.15">
      <c r="A6116" s="9">
        <v>7</v>
      </c>
      <c r="B6116" s="9" t="s">
        <v>34</v>
      </c>
      <c r="C6116" s="9" t="s">
        <v>665</v>
      </c>
      <c r="D6116" s="9" t="s">
        <v>748</v>
      </c>
      <c r="E6116" s="9" t="b">
        <v>0</v>
      </c>
      <c r="F6116" s="15" t="str">
        <f t="shared" si="95"/>
        <v>||||||+MaskingCondition2.IMaskingCondition_Evaluate(r:=11, c:=11)=FALSE</v>
      </c>
    </row>
    <row r="6117" spans="1:6" hidden="1" x14ac:dyDescent="0.15">
      <c r="A6117" s="9">
        <v>7</v>
      </c>
      <c r="B6117" s="9" t="s">
        <v>34</v>
      </c>
      <c r="C6117" s="9" t="s">
        <v>665</v>
      </c>
      <c r="D6117" s="9" t="s">
        <v>749</v>
      </c>
      <c r="E6117" s="9" t="b">
        <v>1</v>
      </c>
      <c r="F6117" s="15" t="str">
        <f t="shared" si="95"/>
        <v>||||||+MaskingCondition2.IMaskingCondition_Evaluate(r:=11, c:=12)=TRUE</v>
      </c>
    </row>
    <row r="6118" spans="1:6" hidden="1" x14ac:dyDescent="0.15">
      <c r="A6118" s="9">
        <v>7</v>
      </c>
      <c r="B6118" s="9" t="s">
        <v>34</v>
      </c>
      <c r="C6118" s="9" t="s">
        <v>665</v>
      </c>
      <c r="D6118" s="9" t="s">
        <v>750</v>
      </c>
      <c r="E6118" s="9" t="b">
        <v>0</v>
      </c>
      <c r="F6118" s="15" t="str">
        <f t="shared" si="95"/>
        <v>||||||+MaskingCondition2.IMaskingCondition_Evaluate(r:=11, c:=13)=FALSE</v>
      </c>
    </row>
    <row r="6119" spans="1:6" hidden="1" x14ac:dyDescent="0.15">
      <c r="A6119" s="9">
        <v>7</v>
      </c>
      <c r="B6119" s="9" t="s">
        <v>34</v>
      </c>
      <c r="C6119" s="9" t="s">
        <v>665</v>
      </c>
      <c r="D6119" s="9" t="s">
        <v>751</v>
      </c>
      <c r="E6119" s="9" t="b">
        <v>0</v>
      </c>
      <c r="F6119" s="15" t="str">
        <f t="shared" si="95"/>
        <v>||||||+MaskingCondition2.IMaskingCondition_Evaluate(r:=11, c:=14)=FALSE</v>
      </c>
    </row>
    <row r="6120" spans="1:6" hidden="1" x14ac:dyDescent="0.15">
      <c r="A6120" s="9">
        <v>7</v>
      </c>
      <c r="B6120" s="9" t="s">
        <v>34</v>
      </c>
      <c r="C6120" s="9" t="s">
        <v>665</v>
      </c>
      <c r="D6120" s="9" t="s">
        <v>752</v>
      </c>
      <c r="E6120" s="9" t="b">
        <v>1</v>
      </c>
      <c r="F6120" s="15" t="str">
        <f t="shared" si="95"/>
        <v>||||||+MaskingCondition2.IMaskingCondition_Evaluate(r:=11, c:=15)=TRUE</v>
      </c>
    </row>
    <row r="6121" spans="1:6" hidden="1" x14ac:dyDescent="0.15">
      <c r="A6121" s="9">
        <v>7</v>
      </c>
      <c r="B6121" s="9" t="s">
        <v>34</v>
      </c>
      <c r="C6121" s="9" t="s">
        <v>665</v>
      </c>
      <c r="D6121" s="9" t="s">
        <v>753</v>
      </c>
      <c r="E6121" s="9" t="b">
        <v>0</v>
      </c>
      <c r="F6121" s="15" t="str">
        <f t="shared" si="95"/>
        <v>||||||+MaskingCondition2.IMaskingCondition_Evaluate(r:=11, c:=16)=FALSE</v>
      </c>
    </row>
    <row r="6122" spans="1:6" hidden="1" x14ac:dyDescent="0.15">
      <c r="A6122" s="9">
        <v>7</v>
      </c>
      <c r="B6122" s="9" t="s">
        <v>34</v>
      </c>
      <c r="C6122" s="9" t="s">
        <v>665</v>
      </c>
      <c r="D6122" s="9" t="s">
        <v>754</v>
      </c>
      <c r="E6122" s="9" t="b">
        <v>0</v>
      </c>
      <c r="F6122" s="15" t="str">
        <f t="shared" si="95"/>
        <v>||||||+MaskingCondition2.IMaskingCondition_Evaluate(r:=11, c:=17)=FALSE</v>
      </c>
    </row>
    <row r="6123" spans="1:6" hidden="1" x14ac:dyDescent="0.15">
      <c r="A6123" s="9">
        <v>7</v>
      </c>
      <c r="B6123" s="9" t="s">
        <v>34</v>
      </c>
      <c r="C6123" s="9" t="s">
        <v>665</v>
      </c>
      <c r="D6123" s="9" t="s">
        <v>755</v>
      </c>
      <c r="E6123" s="9" t="b">
        <v>1</v>
      </c>
      <c r="F6123" s="15" t="str">
        <f t="shared" si="95"/>
        <v>||||||+MaskingCondition2.IMaskingCondition_Evaluate(r:=11, c:=18)=TRUE</v>
      </c>
    </row>
    <row r="6124" spans="1:6" hidden="1" x14ac:dyDescent="0.15">
      <c r="A6124" s="9">
        <v>7</v>
      </c>
      <c r="B6124" s="9" t="s">
        <v>34</v>
      </c>
      <c r="C6124" s="9" t="s">
        <v>665</v>
      </c>
      <c r="D6124" s="9" t="s">
        <v>756</v>
      </c>
      <c r="E6124" s="9" t="b">
        <v>0</v>
      </c>
      <c r="F6124" s="15" t="str">
        <f t="shared" si="95"/>
        <v>||||||+MaskingCondition2.IMaskingCondition_Evaluate(r:=11, c:=19)=FALSE</v>
      </c>
    </row>
    <row r="6125" spans="1:6" hidden="1" x14ac:dyDescent="0.15">
      <c r="A6125" s="9">
        <v>7</v>
      </c>
      <c r="B6125" s="9" t="s">
        <v>34</v>
      </c>
      <c r="C6125" s="9" t="s">
        <v>665</v>
      </c>
      <c r="D6125" s="9" t="s">
        <v>757</v>
      </c>
      <c r="E6125" s="9" t="b">
        <v>0</v>
      </c>
      <c r="F6125" s="15" t="str">
        <f t="shared" si="95"/>
        <v>||||||+MaskingCondition2.IMaskingCondition_Evaluate(r:=11, c:=20)=FALSE</v>
      </c>
    </row>
    <row r="6126" spans="1:6" hidden="1" x14ac:dyDescent="0.15">
      <c r="A6126" s="9">
        <v>7</v>
      </c>
      <c r="B6126" s="9" t="s">
        <v>34</v>
      </c>
      <c r="C6126" s="9" t="s">
        <v>665</v>
      </c>
      <c r="D6126" s="9" t="s">
        <v>758</v>
      </c>
      <c r="E6126" s="9" t="b">
        <v>1</v>
      </c>
      <c r="F6126" s="15" t="str">
        <f t="shared" si="95"/>
        <v>||||||+MaskingCondition2.IMaskingCondition_Evaluate(r:=12, c:=0)=TRUE</v>
      </c>
    </row>
    <row r="6127" spans="1:6" hidden="1" x14ac:dyDescent="0.15">
      <c r="A6127" s="9">
        <v>7</v>
      </c>
      <c r="B6127" s="9" t="s">
        <v>34</v>
      </c>
      <c r="C6127" s="9" t="s">
        <v>665</v>
      </c>
      <c r="D6127" s="9" t="s">
        <v>759</v>
      </c>
      <c r="E6127" s="9" t="b">
        <v>0</v>
      </c>
      <c r="F6127" s="15" t="str">
        <f t="shared" si="95"/>
        <v>||||||+MaskingCondition2.IMaskingCondition_Evaluate(r:=12, c:=1)=FALSE</v>
      </c>
    </row>
    <row r="6128" spans="1:6" hidden="1" x14ac:dyDescent="0.15">
      <c r="A6128" s="9">
        <v>7</v>
      </c>
      <c r="B6128" s="9" t="s">
        <v>34</v>
      </c>
      <c r="C6128" s="9" t="s">
        <v>665</v>
      </c>
      <c r="D6128" s="9" t="s">
        <v>760</v>
      </c>
      <c r="E6128" s="9" t="b">
        <v>0</v>
      </c>
      <c r="F6128" s="15" t="str">
        <f t="shared" si="95"/>
        <v>||||||+MaskingCondition2.IMaskingCondition_Evaluate(r:=12, c:=2)=FALSE</v>
      </c>
    </row>
    <row r="6129" spans="1:6" hidden="1" x14ac:dyDescent="0.15">
      <c r="A6129" s="9">
        <v>7</v>
      </c>
      <c r="B6129" s="9" t="s">
        <v>34</v>
      </c>
      <c r="C6129" s="9" t="s">
        <v>665</v>
      </c>
      <c r="D6129" s="9" t="s">
        <v>761</v>
      </c>
      <c r="E6129" s="9" t="b">
        <v>1</v>
      </c>
      <c r="F6129" s="15" t="str">
        <f t="shared" si="95"/>
        <v>||||||+MaskingCondition2.IMaskingCondition_Evaluate(r:=12, c:=3)=TRUE</v>
      </c>
    </row>
    <row r="6130" spans="1:6" hidden="1" x14ac:dyDescent="0.15">
      <c r="A6130" s="9">
        <v>7</v>
      </c>
      <c r="B6130" s="9" t="s">
        <v>34</v>
      </c>
      <c r="C6130" s="9" t="s">
        <v>665</v>
      </c>
      <c r="D6130" s="9" t="s">
        <v>762</v>
      </c>
      <c r="E6130" s="9" t="b">
        <v>0</v>
      </c>
      <c r="F6130" s="15" t="str">
        <f t="shared" si="95"/>
        <v>||||||+MaskingCondition2.IMaskingCondition_Evaluate(r:=12, c:=4)=FALSE</v>
      </c>
    </row>
    <row r="6131" spans="1:6" hidden="1" x14ac:dyDescent="0.15">
      <c r="A6131" s="9">
        <v>7</v>
      </c>
      <c r="B6131" s="9" t="s">
        <v>34</v>
      </c>
      <c r="C6131" s="9" t="s">
        <v>665</v>
      </c>
      <c r="D6131" s="9" t="s">
        <v>763</v>
      </c>
      <c r="E6131" s="9" t="b">
        <v>0</v>
      </c>
      <c r="F6131" s="15" t="str">
        <f t="shared" si="95"/>
        <v>||||||+MaskingCondition2.IMaskingCondition_Evaluate(r:=12, c:=5)=FALSE</v>
      </c>
    </row>
    <row r="6132" spans="1:6" hidden="1" x14ac:dyDescent="0.15">
      <c r="A6132" s="9">
        <v>7</v>
      </c>
      <c r="B6132" s="9" t="s">
        <v>34</v>
      </c>
      <c r="C6132" s="9" t="s">
        <v>665</v>
      </c>
      <c r="D6132" s="9" t="s">
        <v>764</v>
      </c>
      <c r="E6132" s="9" t="b">
        <v>0</v>
      </c>
      <c r="F6132" s="15" t="str">
        <f t="shared" si="95"/>
        <v>||||||+MaskingCondition2.IMaskingCondition_Evaluate(r:=12, c:=7)=FALSE</v>
      </c>
    </row>
    <row r="6133" spans="1:6" hidden="1" x14ac:dyDescent="0.15">
      <c r="A6133" s="9">
        <v>7</v>
      </c>
      <c r="B6133" s="9" t="s">
        <v>34</v>
      </c>
      <c r="C6133" s="9" t="s">
        <v>665</v>
      </c>
      <c r="D6133" s="9" t="s">
        <v>765</v>
      </c>
      <c r="E6133" s="9" t="b">
        <v>0</v>
      </c>
      <c r="F6133" s="15" t="str">
        <f t="shared" si="95"/>
        <v>||||||+MaskingCondition2.IMaskingCondition_Evaluate(r:=12, c:=8)=FALSE</v>
      </c>
    </row>
    <row r="6134" spans="1:6" hidden="1" x14ac:dyDescent="0.15">
      <c r="A6134" s="9">
        <v>7</v>
      </c>
      <c r="B6134" s="9" t="s">
        <v>34</v>
      </c>
      <c r="C6134" s="9" t="s">
        <v>665</v>
      </c>
      <c r="D6134" s="9" t="s">
        <v>766</v>
      </c>
      <c r="E6134" s="9" t="b">
        <v>1</v>
      </c>
      <c r="F6134" s="15" t="str">
        <f t="shared" si="95"/>
        <v>||||||+MaskingCondition2.IMaskingCondition_Evaluate(r:=12, c:=9)=TRUE</v>
      </c>
    </row>
    <row r="6135" spans="1:6" hidden="1" x14ac:dyDescent="0.15">
      <c r="A6135" s="9">
        <v>7</v>
      </c>
      <c r="B6135" s="9" t="s">
        <v>34</v>
      </c>
      <c r="C6135" s="9" t="s">
        <v>665</v>
      </c>
      <c r="D6135" s="9" t="s">
        <v>767</v>
      </c>
      <c r="E6135" s="9" t="b">
        <v>0</v>
      </c>
      <c r="F6135" s="15" t="str">
        <f t="shared" si="95"/>
        <v>||||||+MaskingCondition2.IMaskingCondition_Evaluate(r:=12, c:=10)=FALSE</v>
      </c>
    </row>
    <row r="6136" spans="1:6" hidden="1" x14ac:dyDescent="0.15">
      <c r="A6136" s="9">
        <v>7</v>
      </c>
      <c r="B6136" s="9" t="s">
        <v>34</v>
      </c>
      <c r="C6136" s="9" t="s">
        <v>665</v>
      </c>
      <c r="D6136" s="9" t="s">
        <v>768</v>
      </c>
      <c r="E6136" s="9" t="b">
        <v>0</v>
      </c>
      <c r="F6136" s="15" t="str">
        <f t="shared" si="95"/>
        <v>||||||+MaskingCondition2.IMaskingCondition_Evaluate(r:=12, c:=11)=FALSE</v>
      </c>
    </row>
    <row r="6137" spans="1:6" hidden="1" x14ac:dyDescent="0.15">
      <c r="A6137" s="9">
        <v>7</v>
      </c>
      <c r="B6137" s="9" t="s">
        <v>34</v>
      </c>
      <c r="C6137" s="9" t="s">
        <v>665</v>
      </c>
      <c r="D6137" s="9" t="s">
        <v>769</v>
      </c>
      <c r="E6137" s="9" t="b">
        <v>1</v>
      </c>
      <c r="F6137" s="15" t="str">
        <f t="shared" si="95"/>
        <v>||||||+MaskingCondition2.IMaskingCondition_Evaluate(r:=12, c:=12)=TRUE</v>
      </c>
    </row>
    <row r="6138" spans="1:6" hidden="1" x14ac:dyDescent="0.15">
      <c r="A6138" s="9">
        <v>7</v>
      </c>
      <c r="B6138" s="9" t="s">
        <v>34</v>
      </c>
      <c r="C6138" s="9" t="s">
        <v>665</v>
      </c>
      <c r="D6138" s="9" t="s">
        <v>770</v>
      </c>
      <c r="E6138" s="9" t="b">
        <v>0</v>
      </c>
      <c r="F6138" s="15" t="str">
        <f t="shared" si="95"/>
        <v>||||||+MaskingCondition2.IMaskingCondition_Evaluate(r:=12, c:=13)=FALSE</v>
      </c>
    </row>
    <row r="6139" spans="1:6" hidden="1" x14ac:dyDescent="0.15">
      <c r="A6139" s="9">
        <v>7</v>
      </c>
      <c r="B6139" s="9" t="s">
        <v>34</v>
      </c>
      <c r="C6139" s="9" t="s">
        <v>665</v>
      </c>
      <c r="D6139" s="9" t="s">
        <v>771</v>
      </c>
      <c r="E6139" s="9" t="b">
        <v>0</v>
      </c>
      <c r="F6139" s="15" t="str">
        <f t="shared" si="95"/>
        <v>||||||+MaskingCondition2.IMaskingCondition_Evaluate(r:=12, c:=14)=FALSE</v>
      </c>
    </row>
    <row r="6140" spans="1:6" hidden="1" x14ac:dyDescent="0.15">
      <c r="A6140" s="9">
        <v>7</v>
      </c>
      <c r="B6140" s="9" t="s">
        <v>34</v>
      </c>
      <c r="C6140" s="9" t="s">
        <v>665</v>
      </c>
      <c r="D6140" s="9" t="s">
        <v>772</v>
      </c>
      <c r="E6140" s="9" t="b">
        <v>1</v>
      </c>
      <c r="F6140" s="15" t="str">
        <f t="shared" si="95"/>
        <v>||||||+MaskingCondition2.IMaskingCondition_Evaluate(r:=12, c:=15)=TRUE</v>
      </c>
    </row>
    <row r="6141" spans="1:6" hidden="1" x14ac:dyDescent="0.15">
      <c r="A6141" s="9">
        <v>7</v>
      </c>
      <c r="B6141" s="9" t="s">
        <v>34</v>
      </c>
      <c r="C6141" s="9" t="s">
        <v>665</v>
      </c>
      <c r="D6141" s="9" t="s">
        <v>773</v>
      </c>
      <c r="E6141" s="9" t="b">
        <v>0</v>
      </c>
      <c r="F6141" s="15" t="str">
        <f t="shared" si="95"/>
        <v>||||||+MaskingCondition2.IMaskingCondition_Evaluate(r:=12, c:=16)=FALSE</v>
      </c>
    </row>
    <row r="6142" spans="1:6" hidden="1" x14ac:dyDescent="0.15">
      <c r="A6142" s="9">
        <v>7</v>
      </c>
      <c r="B6142" s="9" t="s">
        <v>34</v>
      </c>
      <c r="C6142" s="9" t="s">
        <v>665</v>
      </c>
      <c r="D6142" s="9" t="s">
        <v>774</v>
      </c>
      <c r="E6142" s="9" t="b">
        <v>0</v>
      </c>
      <c r="F6142" s="15" t="str">
        <f t="shared" si="95"/>
        <v>||||||+MaskingCondition2.IMaskingCondition_Evaluate(r:=12, c:=17)=FALSE</v>
      </c>
    </row>
    <row r="6143" spans="1:6" hidden="1" x14ac:dyDescent="0.15">
      <c r="A6143" s="9">
        <v>7</v>
      </c>
      <c r="B6143" s="9" t="s">
        <v>34</v>
      </c>
      <c r="C6143" s="9" t="s">
        <v>665</v>
      </c>
      <c r="D6143" s="9" t="s">
        <v>775</v>
      </c>
      <c r="E6143" s="9" t="b">
        <v>1</v>
      </c>
      <c r="F6143" s="15" t="str">
        <f t="shared" si="95"/>
        <v>||||||+MaskingCondition2.IMaskingCondition_Evaluate(r:=12, c:=18)=TRUE</v>
      </c>
    </row>
    <row r="6144" spans="1:6" hidden="1" x14ac:dyDescent="0.15">
      <c r="A6144" s="9">
        <v>7</v>
      </c>
      <c r="B6144" s="9" t="s">
        <v>34</v>
      </c>
      <c r="C6144" s="9" t="s">
        <v>665</v>
      </c>
      <c r="D6144" s="9" t="s">
        <v>776</v>
      </c>
      <c r="E6144" s="9" t="b">
        <v>0</v>
      </c>
      <c r="F6144" s="15" t="str">
        <f t="shared" si="95"/>
        <v>||||||+MaskingCondition2.IMaskingCondition_Evaluate(r:=12, c:=19)=FALSE</v>
      </c>
    </row>
    <row r="6145" spans="1:6" hidden="1" x14ac:dyDescent="0.15">
      <c r="A6145" s="9">
        <v>7</v>
      </c>
      <c r="B6145" s="9" t="s">
        <v>34</v>
      </c>
      <c r="C6145" s="9" t="s">
        <v>665</v>
      </c>
      <c r="D6145" s="9" t="s">
        <v>777</v>
      </c>
      <c r="E6145" s="9" t="b">
        <v>0</v>
      </c>
      <c r="F6145" s="15" t="str">
        <f t="shared" si="95"/>
        <v>||||||+MaskingCondition2.IMaskingCondition_Evaluate(r:=12, c:=20)=FALSE</v>
      </c>
    </row>
    <row r="6146" spans="1:6" hidden="1" x14ac:dyDescent="0.15">
      <c r="A6146" s="9">
        <v>7</v>
      </c>
      <c r="B6146" s="9" t="s">
        <v>34</v>
      </c>
      <c r="C6146" s="9" t="s">
        <v>665</v>
      </c>
      <c r="D6146" s="9" t="s">
        <v>778</v>
      </c>
      <c r="E6146" s="9" t="b">
        <v>1</v>
      </c>
      <c r="F6146" s="15" t="str">
        <f t="shared" ref="F6146:F6209" si="96">_xlfn.CONCAT(REPT("|",$A6146-1),"+",$B6146,".",$C6146,"(",$D6146,IF($E6146="",")",")="),$E6146)</f>
        <v>||||||+MaskingCondition2.IMaskingCondition_Evaluate(r:=13, c:=9)=TRUE</v>
      </c>
    </row>
    <row r="6147" spans="1:6" hidden="1" x14ac:dyDescent="0.15">
      <c r="A6147" s="9">
        <v>7</v>
      </c>
      <c r="B6147" s="9" t="s">
        <v>34</v>
      </c>
      <c r="C6147" s="9" t="s">
        <v>665</v>
      </c>
      <c r="D6147" s="9" t="s">
        <v>779</v>
      </c>
      <c r="E6147" s="9" t="b">
        <v>0</v>
      </c>
      <c r="F6147" s="15" t="str">
        <f t="shared" si="96"/>
        <v>||||||+MaskingCondition2.IMaskingCondition_Evaluate(r:=13, c:=10)=FALSE</v>
      </c>
    </row>
    <row r="6148" spans="1:6" hidden="1" x14ac:dyDescent="0.15">
      <c r="A6148" s="9">
        <v>7</v>
      </c>
      <c r="B6148" s="9" t="s">
        <v>34</v>
      </c>
      <c r="C6148" s="9" t="s">
        <v>665</v>
      </c>
      <c r="D6148" s="9" t="s">
        <v>780</v>
      </c>
      <c r="E6148" s="9" t="b">
        <v>0</v>
      </c>
      <c r="F6148" s="15" t="str">
        <f t="shared" si="96"/>
        <v>||||||+MaskingCondition2.IMaskingCondition_Evaluate(r:=13, c:=11)=FALSE</v>
      </c>
    </row>
    <row r="6149" spans="1:6" hidden="1" x14ac:dyDescent="0.15">
      <c r="A6149" s="9">
        <v>7</v>
      </c>
      <c r="B6149" s="9" t="s">
        <v>34</v>
      </c>
      <c r="C6149" s="9" t="s">
        <v>665</v>
      </c>
      <c r="D6149" s="9" t="s">
        <v>781</v>
      </c>
      <c r="E6149" s="9" t="b">
        <v>1</v>
      </c>
      <c r="F6149" s="15" t="str">
        <f t="shared" si="96"/>
        <v>||||||+MaskingCondition2.IMaskingCondition_Evaluate(r:=13, c:=12)=TRUE</v>
      </c>
    </row>
    <row r="6150" spans="1:6" hidden="1" x14ac:dyDescent="0.15">
      <c r="A6150" s="9">
        <v>7</v>
      </c>
      <c r="B6150" s="9" t="s">
        <v>34</v>
      </c>
      <c r="C6150" s="9" t="s">
        <v>665</v>
      </c>
      <c r="D6150" s="9" t="s">
        <v>782</v>
      </c>
      <c r="E6150" s="9" t="b">
        <v>0</v>
      </c>
      <c r="F6150" s="15" t="str">
        <f t="shared" si="96"/>
        <v>||||||+MaskingCondition2.IMaskingCondition_Evaluate(r:=13, c:=13)=FALSE</v>
      </c>
    </row>
    <row r="6151" spans="1:6" hidden="1" x14ac:dyDescent="0.15">
      <c r="A6151" s="9">
        <v>7</v>
      </c>
      <c r="B6151" s="9" t="s">
        <v>34</v>
      </c>
      <c r="C6151" s="9" t="s">
        <v>665</v>
      </c>
      <c r="D6151" s="9" t="s">
        <v>783</v>
      </c>
      <c r="E6151" s="9" t="b">
        <v>0</v>
      </c>
      <c r="F6151" s="15" t="str">
        <f t="shared" si="96"/>
        <v>||||||+MaskingCondition2.IMaskingCondition_Evaluate(r:=13, c:=14)=FALSE</v>
      </c>
    </row>
    <row r="6152" spans="1:6" hidden="1" x14ac:dyDescent="0.15">
      <c r="A6152" s="9">
        <v>7</v>
      </c>
      <c r="B6152" s="9" t="s">
        <v>34</v>
      </c>
      <c r="C6152" s="9" t="s">
        <v>665</v>
      </c>
      <c r="D6152" s="9" t="s">
        <v>784</v>
      </c>
      <c r="E6152" s="9" t="b">
        <v>1</v>
      </c>
      <c r="F6152" s="15" t="str">
        <f t="shared" si="96"/>
        <v>||||||+MaskingCondition2.IMaskingCondition_Evaluate(r:=13, c:=15)=TRUE</v>
      </c>
    </row>
    <row r="6153" spans="1:6" hidden="1" x14ac:dyDescent="0.15">
      <c r="A6153" s="9">
        <v>7</v>
      </c>
      <c r="B6153" s="9" t="s">
        <v>34</v>
      </c>
      <c r="C6153" s="9" t="s">
        <v>665</v>
      </c>
      <c r="D6153" s="9" t="s">
        <v>785</v>
      </c>
      <c r="E6153" s="9" t="b">
        <v>0</v>
      </c>
      <c r="F6153" s="15" t="str">
        <f t="shared" si="96"/>
        <v>||||||+MaskingCondition2.IMaskingCondition_Evaluate(r:=13, c:=16)=FALSE</v>
      </c>
    </row>
    <row r="6154" spans="1:6" hidden="1" x14ac:dyDescent="0.15">
      <c r="A6154" s="9">
        <v>7</v>
      </c>
      <c r="B6154" s="9" t="s">
        <v>34</v>
      </c>
      <c r="C6154" s="9" t="s">
        <v>665</v>
      </c>
      <c r="D6154" s="9" t="s">
        <v>786</v>
      </c>
      <c r="E6154" s="9" t="b">
        <v>0</v>
      </c>
      <c r="F6154" s="15" t="str">
        <f t="shared" si="96"/>
        <v>||||||+MaskingCondition2.IMaskingCondition_Evaluate(r:=13, c:=17)=FALSE</v>
      </c>
    </row>
    <row r="6155" spans="1:6" hidden="1" x14ac:dyDescent="0.15">
      <c r="A6155" s="9">
        <v>7</v>
      </c>
      <c r="B6155" s="9" t="s">
        <v>34</v>
      </c>
      <c r="C6155" s="9" t="s">
        <v>665</v>
      </c>
      <c r="D6155" s="9" t="s">
        <v>787</v>
      </c>
      <c r="E6155" s="9" t="b">
        <v>1</v>
      </c>
      <c r="F6155" s="15" t="str">
        <f t="shared" si="96"/>
        <v>||||||+MaskingCondition2.IMaskingCondition_Evaluate(r:=13, c:=18)=TRUE</v>
      </c>
    </row>
    <row r="6156" spans="1:6" hidden="1" x14ac:dyDescent="0.15">
      <c r="A6156" s="9">
        <v>7</v>
      </c>
      <c r="B6156" s="9" t="s">
        <v>34</v>
      </c>
      <c r="C6156" s="9" t="s">
        <v>665</v>
      </c>
      <c r="D6156" s="9" t="s">
        <v>788</v>
      </c>
      <c r="E6156" s="9" t="b">
        <v>0</v>
      </c>
      <c r="F6156" s="15" t="str">
        <f t="shared" si="96"/>
        <v>||||||+MaskingCondition2.IMaskingCondition_Evaluate(r:=13, c:=19)=FALSE</v>
      </c>
    </row>
    <row r="6157" spans="1:6" hidden="1" x14ac:dyDescent="0.15">
      <c r="A6157" s="9">
        <v>7</v>
      </c>
      <c r="B6157" s="9" t="s">
        <v>34</v>
      </c>
      <c r="C6157" s="9" t="s">
        <v>665</v>
      </c>
      <c r="D6157" s="9" t="s">
        <v>789</v>
      </c>
      <c r="E6157" s="9" t="b">
        <v>0</v>
      </c>
      <c r="F6157" s="15" t="str">
        <f t="shared" si="96"/>
        <v>||||||+MaskingCondition2.IMaskingCondition_Evaluate(r:=13, c:=20)=FALSE</v>
      </c>
    </row>
    <row r="6158" spans="1:6" hidden="1" x14ac:dyDescent="0.15">
      <c r="A6158" s="9">
        <v>7</v>
      </c>
      <c r="B6158" s="9" t="s">
        <v>34</v>
      </c>
      <c r="C6158" s="9" t="s">
        <v>665</v>
      </c>
      <c r="D6158" s="9" t="s">
        <v>790</v>
      </c>
      <c r="E6158" s="9" t="b">
        <v>1</v>
      </c>
      <c r="F6158" s="15" t="str">
        <f t="shared" si="96"/>
        <v>||||||+MaskingCondition2.IMaskingCondition_Evaluate(r:=14, c:=9)=TRUE</v>
      </c>
    </row>
    <row r="6159" spans="1:6" hidden="1" x14ac:dyDescent="0.15">
      <c r="A6159" s="9">
        <v>7</v>
      </c>
      <c r="B6159" s="9" t="s">
        <v>34</v>
      </c>
      <c r="C6159" s="9" t="s">
        <v>665</v>
      </c>
      <c r="D6159" s="9" t="s">
        <v>791</v>
      </c>
      <c r="E6159" s="9" t="b">
        <v>0</v>
      </c>
      <c r="F6159" s="15" t="str">
        <f t="shared" si="96"/>
        <v>||||||+MaskingCondition2.IMaskingCondition_Evaluate(r:=14, c:=10)=FALSE</v>
      </c>
    </row>
    <row r="6160" spans="1:6" hidden="1" x14ac:dyDescent="0.15">
      <c r="A6160" s="9">
        <v>7</v>
      </c>
      <c r="B6160" s="9" t="s">
        <v>34</v>
      </c>
      <c r="C6160" s="9" t="s">
        <v>665</v>
      </c>
      <c r="D6160" s="9" t="s">
        <v>792</v>
      </c>
      <c r="E6160" s="9" t="b">
        <v>0</v>
      </c>
      <c r="F6160" s="15" t="str">
        <f t="shared" si="96"/>
        <v>||||||+MaskingCondition2.IMaskingCondition_Evaluate(r:=14, c:=11)=FALSE</v>
      </c>
    </row>
    <row r="6161" spans="1:6" hidden="1" x14ac:dyDescent="0.15">
      <c r="A6161" s="9">
        <v>7</v>
      </c>
      <c r="B6161" s="9" t="s">
        <v>34</v>
      </c>
      <c r="C6161" s="9" t="s">
        <v>665</v>
      </c>
      <c r="D6161" s="9" t="s">
        <v>793</v>
      </c>
      <c r="E6161" s="9" t="b">
        <v>1</v>
      </c>
      <c r="F6161" s="15" t="str">
        <f t="shared" si="96"/>
        <v>||||||+MaskingCondition2.IMaskingCondition_Evaluate(r:=14, c:=12)=TRUE</v>
      </c>
    </row>
    <row r="6162" spans="1:6" hidden="1" x14ac:dyDescent="0.15">
      <c r="A6162" s="9">
        <v>7</v>
      </c>
      <c r="B6162" s="9" t="s">
        <v>34</v>
      </c>
      <c r="C6162" s="9" t="s">
        <v>665</v>
      </c>
      <c r="D6162" s="9" t="s">
        <v>794</v>
      </c>
      <c r="E6162" s="9" t="b">
        <v>0</v>
      </c>
      <c r="F6162" s="15" t="str">
        <f t="shared" si="96"/>
        <v>||||||+MaskingCondition2.IMaskingCondition_Evaluate(r:=14, c:=13)=FALSE</v>
      </c>
    </row>
    <row r="6163" spans="1:6" hidden="1" x14ac:dyDescent="0.15">
      <c r="A6163" s="9">
        <v>7</v>
      </c>
      <c r="B6163" s="9" t="s">
        <v>34</v>
      </c>
      <c r="C6163" s="9" t="s">
        <v>665</v>
      </c>
      <c r="D6163" s="9" t="s">
        <v>795</v>
      </c>
      <c r="E6163" s="9" t="b">
        <v>0</v>
      </c>
      <c r="F6163" s="15" t="str">
        <f t="shared" si="96"/>
        <v>||||||+MaskingCondition2.IMaskingCondition_Evaluate(r:=14, c:=14)=FALSE</v>
      </c>
    </row>
    <row r="6164" spans="1:6" hidden="1" x14ac:dyDescent="0.15">
      <c r="A6164" s="9">
        <v>7</v>
      </c>
      <c r="B6164" s="9" t="s">
        <v>34</v>
      </c>
      <c r="C6164" s="9" t="s">
        <v>665</v>
      </c>
      <c r="D6164" s="9" t="s">
        <v>796</v>
      </c>
      <c r="E6164" s="9" t="b">
        <v>1</v>
      </c>
      <c r="F6164" s="15" t="str">
        <f t="shared" si="96"/>
        <v>||||||+MaskingCondition2.IMaskingCondition_Evaluate(r:=14, c:=15)=TRUE</v>
      </c>
    </row>
    <row r="6165" spans="1:6" hidden="1" x14ac:dyDescent="0.15">
      <c r="A6165" s="9">
        <v>7</v>
      </c>
      <c r="B6165" s="9" t="s">
        <v>34</v>
      </c>
      <c r="C6165" s="9" t="s">
        <v>665</v>
      </c>
      <c r="D6165" s="9" t="s">
        <v>797</v>
      </c>
      <c r="E6165" s="9" t="b">
        <v>0</v>
      </c>
      <c r="F6165" s="15" t="str">
        <f t="shared" si="96"/>
        <v>||||||+MaskingCondition2.IMaskingCondition_Evaluate(r:=14, c:=16)=FALSE</v>
      </c>
    </row>
    <row r="6166" spans="1:6" hidden="1" x14ac:dyDescent="0.15">
      <c r="A6166" s="9">
        <v>7</v>
      </c>
      <c r="B6166" s="9" t="s">
        <v>34</v>
      </c>
      <c r="C6166" s="9" t="s">
        <v>665</v>
      </c>
      <c r="D6166" s="9" t="s">
        <v>798</v>
      </c>
      <c r="E6166" s="9" t="b">
        <v>0</v>
      </c>
      <c r="F6166" s="15" t="str">
        <f t="shared" si="96"/>
        <v>||||||+MaskingCondition2.IMaskingCondition_Evaluate(r:=14, c:=17)=FALSE</v>
      </c>
    </row>
    <row r="6167" spans="1:6" hidden="1" x14ac:dyDescent="0.15">
      <c r="A6167" s="9">
        <v>7</v>
      </c>
      <c r="B6167" s="9" t="s">
        <v>34</v>
      </c>
      <c r="C6167" s="9" t="s">
        <v>665</v>
      </c>
      <c r="D6167" s="9" t="s">
        <v>799</v>
      </c>
      <c r="E6167" s="9" t="b">
        <v>1</v>
      </c>
      <c r="F6167" s="15" t="str">
        <f t="shared" si="96"/>
        <v>||||||+MaskingCondition2.IMaskingCondition_Evaluate(r:=14, c:=18)=TRUE</v>
      </c>
    </row>
    <row r="6168" spans="1:6" hidden="1" x14ac:dyDescent="0.15">
      <c r="A6168" s="9">
        <v>7</v>
      </c>
      <c r="B6168" s="9" t="s">
        <v>34</v>
      </c>
      <c r="C6168" s="9" t="s">
        <v>665</v>
      </c>
      <c r="D6168" s="9" t="s">
        <v>800</v>
      </c>
      <c r="E6168" s="9" t="b">
        <v>0</v>
      </c>
      <c r="F6168" s="15" t="str">
        <f t="shared" si="96"/>
        <v>||||||+MaskingCondition2.IMaskingCondition_Evaluate(r:=14, c:=19)=FALSE</v>
      </c>
    </row>
    <row r="6169" spans="1:6" hidden="1" x14ac:dyDescent="0.15">
      <c r="A6169" s="9">
        <v>7</v>
      </c>
      <c r="B6169" s="9" t="s">
        <v>34</v>
      </c>
      <c r="C6169" s="9" t="s">
        <v>665</v>
      </c>
      <c r="D6169" s="9" t="s">
        <v>801</v>
      </c>
      <c r="E6169" s="9" t="b">
        <v>0</v>
      </c>
      <c r="F6169" s="15" t="str">
        <f t="shared" si="96"/>
        <v>||||||+MaskingCondition2.IMaskingCondition_Evaluate(r:=14, c:=20)=FALSE</v>
      </c>
    </row>
    <row r="6170" spans="1:6" hidden="1" x14ac:dyDescent="0.15">
      <c r="A6170" s="9">
        <v>7</v>
      </c>
      <c r="B6170" s="9" t="s">
        <v>34</v>
      </c>
      <c r="C6170" s="9" t="s">
        <v>665</v>
      </c>
      <c r="D6170" s="9" t="s">
        <v>802</v>
      </c>
      <c r="E6170" s="9" t="b">
        <v>1</v>
      </c>
      <c r="F6170" s="15" t="str">
        <f t="shared" si="96"/>
        <v>||||||+MaskingCondition2.IMaskingCondition_Evaluate(r:=15, c:=9)=TRUE</v>
      </c>
    </row>
    <row r="6171" spans="1:6" hidden="1" x14ac:dyDescent="0.15">
      <c r="A6171" s="9">
        <v>7</v>
      </c>
      <c r="B6171" s="9" t="s">
        <v>34</v>
      </c>
      <c r="C6171" s="9" t="s">
        <v>665</v>
      </c>
      <c r="D6171" s="9" t="s">
        <v>803</v>
      </c>
      <c r="E6171" s="9" t="b">
        <v>0</v>
      </c>
      <c r="F6171" s="15" t="str">
        <f t="shared" si="96"/>
        <v>||||||+MaskingCondition2.IMaskingCondition_Evaluate(r:=15, c:=10)=FALSE</v>
      </c>
    </row>
    <row r="6172" spans="1:6" hidden="1" x14ac:dyDescent="0.15">
      <c r="A6172" s="9">
        <v>7</v>
      </c>
      <c r="B6172" s="9" t="s">
        <v>34</v>
      </c>
      <c r="C6172" s="9" t="s">
        <v>665</v>
      </c>
      <c r="D6172" s="9" t="s">
        <v>804</v>
      </c>
      <c r="E6172" s="9" t="b">
        <v>0</v>
      </c>
      <c r="F6172" s="15" t="str">
        <f t="shared" si="96"/>
        <v>||||||+MaskingCondition2.IMaskingCondition_Evaluate(r:=15, c:=11)=FALSE</v>
      </c>
    </row>
    <row r="6173" spans="1:6" hidden="1" x14ac:dyDescent="0.15">
      <c r="A6173" s="9">
        <v>7</v>
      </c>
      <c r="B6173" s="9" t="s">
        <v>34</v>
      </c>
      <c r="C6173" s="9" t="s">
        <v>665</v>
      </c>
      <c r="D6173" s="9" t="s">
        <v>805</v>
      </c>
      <c r="E6173" s="9" t="b">
        <v>1</v>
      </c>
      <c r="F6173" s="15" t="str">
        <f t="shared" si="96"/>
        <v>||||||+MaskingCondition2.IMaskingCondition_Evaluate(r:=15, c:=12)=TRUE</v>
      </c>
    </row>
    <row r="6174" spans="1:6" hidden="1" x14ac:dyDescent="0.15">
      <c r="A6174" s="9">
        <v>7</v>
      </c>
      <c r="B6174" s="9" t="s">
        <v>34</v>
      </c>
      <c r="C6174" s="9" t="s">
        <v>665</v>
      </c>
      <c r="D6174" s="9" t="s">
        <v>806</v>
      </c>
      <c r="E6174" s="9" t="b">
        <v>0</v>
      </c>
      <c r="F6174" s="15" t="str">
        <f t="shared" si="96"/>
        <v>||||||+MaskingCondition2.IMaskingCondition_Evaluate(r:=15, c:=13)=FALSE</v>
      </c>
    </row>
    <row r="6175" spans="1:6" hidden="1" x14ac:dyDescent="0.15">
      <c r="A6175" s="9">
        <v>7</v>
      </c>
      <c r="B6175" s="9" t="s">
        <v>34</v>
      </c>
      <c r="C6175" s="9" t="s">
        <v>665</v>
      </c>
      <c r="D6175" s="9" t="s">
        <v>807</v>
      </c>
      <c r="E6175" s="9" t="b">
        <v>0</v>
      </c>
      <c r="F6175" s="15" t="str">
        <f t="shared" si="96"/>
        <v>||||||+MaskingCondition2.IMaskingCondition_Evaluate(r:=15, c:=14)=FALSE</v>
      </c>
    </row>
    <row r="6176" spans="1:6" hidden="1" x14ac:dyDescent="0.15">
      <c r="A6176" s="9">
        <v>7</v>
      </c>
      <c r="B6176" s="9" t="s">
        <v>34</v>
      </c>
      <c r="C6176" s="9" t="s">
        <v>665</v>
      </c>
      <c r="D6176" s="9" t="s">
        <v>808</v>
      </c>
      <c r="E6176" s="9" t="b">
        <v>1</v>
      </c>
      <c r="F6176" s="15" t="str">
        <f t="shared" si="96"/>
        <v>||||||+MaskingCondition2.IMaskingCondition_Evaluate(r:=15, c:=15)=TRUE</v>
      </c>
    </row>
    <row r="6177" spans="1:6" hidden="1" x14ac:dyDescent="0.15">
      <c r="A6177" s="9">
        <v>7</v>
      </c>
      <c r="B6177" s="9" t="s">
        <v>34</v>
      </c>
      <c r="C6177" s="9" t="s">
        <v>665</v>
      </c>
      <c r="D6177" s="9" t="s">
        <v>809</v>
      </c>
      <c r="E6177" s="9" t="b">
        <v>0</v>
      </c>
      <c r="F6177" s="15" t="str">
        <f t="shared" si="96"/>
        <v>||||||+MaskingCondition2.IMaskingCondition_Evaluate(r:=15, c:=16)=FALSE</v>
      </c>
    </row>
    <row r="6178" spans="1:6" hidden="1" x14ac:dyDescent="0.15">
      <c r="A6178" s="9">
        <v>7</v>
      </c>
      <c r="B6178" s="9" t="s">
        <v>34</v>
      </c>
      <c r="C6178" s="9" t="s">
        <v>665</v>
      </c>
      <c r="D6178" s="9" t="s">
        <v>810</v>
      </c>
      <c r="E6178" s="9" t="b">
        <v>0</v>
      </c>
      <c r="F6178" s="15" t="str">
        <f t="shared" si="96"/>
        <v>||||||+MaskingCondition2.IMaskingCondition_Evaluate(r:=15, c:=17)=FALSE</v>
      </c>
    </row>
    <row r="6179" spans="1:6" hidden="1" x14ac:dyDescent="0.15">
      <c r="A6179" s="9">
        <v>7</v>
      </c>
      <c r="B6179" s="9" t="s">
        <v>34</v>
      </c>
      <c r="C6179" s="9" t="s">
        <v>665</v>
      </c>
      <c r="D6179" s="9" t="s">
        <v>811</v>
      </c>
      <c r="E6179" s="9" t="b">
        <v>1</v>
      </c>
      <c r="F6179" s="15" t="str">
        <f t="shared" si="96"/>
        <v>||||||+MaskingCondition2.IMaskingCondition_Evaluate(r:=15, c:=18)=TRUE</v>
      </c>
    </row>
    <row r="6180" spans="1:6" hidden="1" x14ac:dyDescent="0.15">
      <c r="A6180" s="9">
        <v>7</v>
      </c>
      <c r="B6180" s="9" t="s">
        <v>34</v>
      </c>
      <c r="C6180" s="9" t="s">
        <v>665</v>
      </c>
      <c r="D6180" s="9" t="s">
        <v>812</v>
      </c>
      <c r="E6180" s="9" t="b">
        <v>0</v>
      </c>
      <c r="F6180" s="15" t="str">
        <f t="shared" si="96"/>
        <v>||||||+MaskingCondition2.IMaskingCondition_Evaluate(r:=15, c:=19)=FALSE</v>
      </c>
    </row>
    <row r="6181" spans="1:6" hidden="1" x14ac:dyDescent="0.15">
      <c r="A6181" s="9">
        <v>7</v>
      </c>
      <c r="B6181" s="9" t="s">
        <v>34</v>
      </c>
      <c r="C6181" s="9" t="s">
        <v>665</v>
      </c>
      <c r="D6181" s="9" t="s">
        <v>813</v>
      </c>
      <c r="E6181" s="9" t="b">
        <v>0</v>
      </c>
      <c r="F6181" s="15" t="str">
        <f t="shared" si="96"/>
        <v>||||||+MaskingCondition2.IMaskingCondition_Evaluate(r:=15, c:=20)=FALSE</v>
      </c>
    </row>
    <row r="6182" spans="1:6" hidden="1" x14ac:dyDescent="0.15">
      <c r="A6182" s="9">
        <v>7</v>
      </c>
      <c r="B6182" s="9" t="s">
        <v>34</v>
      </c>
      <c r="C6182" s="9" t="s">
        <v>665</v>
      </c>
      <c r="D6182" s="9" t="s">
        <v>814</v>
      </c>
      <c r="E6182" s="9" t="b">
        <v>1</v>
      </c>
      <c r="F6182" s="15" t="str">
        <f t="shared" si="96"/>
        <v>||||||+MaskingCondition2.IMaskingCondition_Evaluate(r:=16, c:=9)=TRUE</v>
      </c>
    </row>
    <row r="6183" spans="1:6" hidden="1" x14ac:dyDescent="0.15">
      <c r="A6183" s="9">
        <v>7</v>
      </c>
      <c r="B6183" s="9" t="s">
        <v>34</v>
      </c>
      <c r="C6183" s="9" t="s">
        <v>665</v>
      </c>
      <c r="D6183" s="9" t="s">
        <v>815</v>
      </c>
      <c r="E6183" s="9" t="b">
        <v>0</v>
      </c>
      <c r="F6183" s="15" t="str">
        <f t="shared" si="96"/>
        <v>||||||+MaskingCondition2.IMaskingCondition_Evaluate(r:=16, c:=10)=FALSE</v>
      </c>
    </row>
    <row r="6184" spans="1:6" hidden="1" x14ac:dyDescent="0.15">
      <c r="A6184" s="9">
        <v>7</v>
      </c>
      <c r="B6184" s="9" t="s">
        <v>34</v>
      </c>
      <c r="C6184" s="9" t="s">
        <v>665</v>
      </c>
      <c r="D6184" s="9" t="s">
        <v>816</v>
      </c>
      <c r="E6184" s="9" t="b">
        <v>0</v>
      </c>
      <c r="F6184" s="15" t="str">
        <f t="shared" si="96"/>
        <v>||||||+MaskingCondition2.IMaskingCondition_Evaluate(r:=16, c:=11)=FALSE</v>
      </c>
    </row>
    <row r="6185" spans="1:6" hidden="1" x14ac:dyDescent="0.15">
      <c r="A6185" s="9">
        <v>7</v>
      </c>
      <c r="B6185" s="9" t="s">
        <v>34</v>
      </c>
      <c r="C6185" s="9" t="s">
        <v>665</v>
      </c>
      <c r="D6185" s="9" t="s">
        <v>817</v>
      </c>
      <c r="E6185" s="9" t="b">
        <v>1</v>
      </c>
      <c r="F6185" s="15" t="str">
        <f t="shared" si="96"/>
        <v>||||||+MaskingCondition2.IMaskingCondition_Evaluate(r:=16, c:=12)=TRUE</v>
      </c>
    </row>
    <row r="6186" spans="1:6" hidden="1" x14ac:dyDescent="0.15">
      <c r="A6186" s="9">
        <v>7</v>
      </c>
      <c r="B6186" s="9" t="s">
        <v>34</v>
      </c>
      <c r="C6186" s="9" t="s">
        <v>665</v>
      </c>
      <c r="D6186" s="9" t="s">
        <v>818</v>
      </c>
      <c r="E6186" s="9" t="b">
        <v>0</v>
      </c>
      <c r="F6186" s="15" t="str">
        <f t="shared" si="96"/>
        <v>||||||+MaskingCondition2.IMaskingCondition_Evaluate(r:=16, c:=13)=FALSE</v>
      </c>
    </row>
    <row r="6187" spans="1:6" hidden="1" x14ac:dyDescent="0.15">
      <c r="A6187" s="9">
        <v>7</v>
      </c>
      <c r="B6187" s="9" t="s">
        <v>34</v>
      </c>
      <c r="C6187" s="9" t="s">
        <v>665</v>
      </c>
      <c r="D6187" s="9" t="s">
        <v>819</v>
      </c>
      <c r="E6187" s="9" t="b">
        <v>0</v>
      </c>
      <c r="F6187" s="15" t="str">
        <f t="shared" si="96"/>
        <v>||||||+MaskingCondition2.IMaskingCondition_Evaluate(r:=16, c:=14)=FALSE</v>
      </c>
    </row>
    <row r="6188" spans="1:6" hidden="1" x14ac:dyDescent="0.15">
      <c r="A6188" s="9">
        <v>7</v>
      </c>
      <c r="B6188" s="9" t="s">
        <v>34</v>
      </c>
      <c r="C6188" s="9" t="s">
        <v>665</v>
      </c>
      <c r="D6188" s="9" t="s">
        <v>820</v>
      </c>
      <c r="E6188" s="9" t="b">
        <v>1</v>
      </c>
      <c r="F6188" s="15" t="str">
        <f t="shared" si="96"/>
        <v>||||||+MaskingCondition2.IMaskingCondition_Evaluate(r:=16, c:=15)=TRUE</v>
      </c>
    </row>
    <row r="6189" spans="1:6" hidden="1" x14ac:dyDescent="0.15">
      <c r="A6189" s="9">
        <v>7</v>
      </c>
      <c r="B6189" s="9" t="s">
        <v>34</v>
      </c>
      <c r="C6189" s="9" t="s">
        <v>665</v>
      </c>
      <c r="D6189" s="9" t="s">
        <v>821</v>
      </c>
      <c r="E6189" s="9" t="b">
        <v>0</v>
      </c>
      <c r="F6189" s="15" t="str">
        <f t="shared" si="96"/>
        <v>||||||+MaskingCondition2.IMaskingCondition_Evaluate(r:=16, c:=16)=FALSE</v>
      </c>
    </row>
    <row r="6190" spans="1:6" hidden="1" x14ac:dyDescent="0.15">
      <c r="A6190" s="9">
        <v>7</v>
      </c>
      <c r="B6190" s="9" t="s">
        <v>34</v>
      </c>
      <c r="C6190" s="9" t="s">
        <v>665</v>
      </c>
      <c r="D6190" s="9" t="s">
        <v>822</v>
      </c>
      <c r="E6190" s="9" t="b">
        <v>0</v>
      </c>
      <c r="F6190" s="15" t="str">
        <f t="shared" si="96"/>
        <v>||||||+MaskingCondition2.IMaskingCondition_Evaluate(r:=16, c:=17)=FALSE</v>
      </c>
    </row>
    <row r="6191" spans="1:6" hidden="1" x14ac:dyDescent="0.15">
      <c r="A6191" s="9">
        <v>7</v>
      </c>
      <c r="B6191" s="9" t="s">
        <v>34</v>
      </c>
      <c r="C6191" s="9" t="s">
        <v>665</v>
      </c>
      <c r="D6191" s="9" t="s">
        <v>823</v>
      </c>
      <c r="E6191" s="9" t="b">
        <v>1</v>
      </c>
      <c r="F6191" s="15" t="str">
        <f t="shared" si="96"/>
        <v>||||||+MaskingCondition2.IMaskingCondition_Evaluate(r:=16, c:=18)=TRUE</v>
      </c>
    </row>
    <row r="6192" spans="1:6" hidden="1" x14ac:dyDescent="0.15">
      <c r="A6192" s="9">
        <v>7</v>
      </c>
      <c r="B6192" s="9" t="s">
        <v>34</v>
      </c>
      <c r="C6192" s="9" t="s">
        <v>665</v>
      </c>
      <c r="D6192" s="9" t="s">
        <v>824</v>
      </c>
      <c r="E6192" s="9" t="b">
        <v>0</v>
      </c>
      <c r="F6192" s="15" t="str">
        <f t="shared" si="96"/>
        <v>||||||+MaskingCondition2.IMaskingCondition_Evaluate(r:=16, c:=19)=FALSE</v>
      </c>
    </row>
    <row r="6193" spans="1:6" hidden="1" x14ac:dyDescent="0.15">
      <c r="A6193" s="9">
        <v>7</v>
      </c>
      <c r="B6193" s="9" t="s">
        <v>34</v>
      </c>
      <c r="C6193" s="9" t="s">
        <v>665</v>
      </c>
      <c r="D6193" s="9" t="s">
        <v>825</v>
      </c>
      <c r="E6193" s="9" t="b">
        <v>0</v>
      </c>
      <c r="F6193" s="15" t="str">
        <f t="shared" si="96"/>
        <v>||||||+MaskingCondition2.IMaskingCondition_Evaluate(r:=16, c:=20)=FALSE</v>
      </c>
    </row>
    <row r="6194" spans="1:6" hidden="1" x14ac:dyDescent="0.15">
      <c r="A6194" s="9">
        <v>7</v>
      </c>
      <c r="B6194" s="9" t="s">
        <v>34</v>
      </c>
      <c r="C6194" s="9" t="s">
        <v>665</v>
      </c>
      <c r="D6194" s="9" t="s">
        <v>826</v>
      </c>
      <c r="E6194" s="9" t="b">
        <v>1</v>
      </c>
      <c r="F6194" s="15" t="str">
        <f t="shared" si="96"/>
        <v>||||||+MaskingCondition2.IMaskingCondition_Evaluate(r:=17, c:=9)=TRUE</v>
      </c>
    </row>
    <row r="6195" spans="1:6" hidden="1" x14ac:dyDescent="0.15">
      <c r="A6195" s="9">
        <v>7</v>
      </c>
      <c r="B6195" s="9" t="s">
        <v>34</v>
      </c>
      <c r="C6195" s="9" t="s">
        <v>665</v>
      </c>
      <c r="D6195" s="9" t="s">
        <v>827</v>
      </c>
      <c r="E6195" s="9" t="b">
        <v>0</v>
      </c>
      <c r="F6195" s="15" t="str">
        <f t="shared" si="96"/>
        <v>||||||+MaskingCondition2.IMaskingCondition_Evaluate(r:=17, c:=10)=FALSE</v>
      </c>
    </row>
    <row r="6196" spans="1:6" hidden="1" x14ac:dyDescent="0.15">
      <c r="A6196" s="9">
        <v>7</v>
      </c>
      <c r="B6196" s="9" t="s">
        <v>34</v>
      </c>
      <c r="C6196" s="9" t="s">
        <v>665</v>
      </c>
      <c r="D6196" s="9" t="s">
        <v>828</v>
      </c>
      <c r="E6196" s="9" t="b">
        <v>0</v>
      </c>
      <c r="F6196" s="15" t="str">
        <f t="shared" si="96"/>
        <v>||||||+MaskingCondition2.IMaskingCondition_Evaluate(r:=17, c:=11)=FALSE</v>
      </c>
    </row>
    <row r="6197" spans="1:6" hidden="1" x14ac:dyDescent="0.15">
      <c r="A6197" s="9">
        <v>7</v>
      </c>
      <c r="B6197" s="9" t="s">
        <v>34</v>
      </c>
      <c r="C6197" s="9" t="s">
        <v>665</v>
      </c>
      <c r="D6197" s="9" t="s">
        <v>829</v>
      </c>
      <c r="E6197" s="9" t="b">
        <v>1</v>
      </c>
      <c r="F6197" s="15" t="str">
        <f t="shared" si="96"/>
        <v>||||||+MaskingCondition2.IMaskingCondition_Evaluate(r:=17, c:=12)=TRUE</v>
      </c>
    </row>
    <row r="6198" spans="1:6" hidden="1" x14ac:dyDescent="0.15">
      <c r="A6198" s="9">
        <v>7</v>
      </c>
      <c r="B6198" s="9" t="s">
        <v>34</v>
      </c>
      <c r="C6198" s="9" t="s">
        <v>665</v>
      </c>
      <c r="D6198" s="9" t="s">
        <v>830</v>
      </c>
      <c r="E6198" s="9" t="b">
        <v>0</v>
      </c>
      <c r="F6198" s="15" t="str">
        <f t="shared" si="96"/>
        <v>||||||+MaskingCondition2.IMaskingCondition_Evaluate(r:=17, c:=13)=FALSE</v>
      </c>
    </row>
    <row r="6199" spans="1:6" hidden="1" x14ac:dyDescent="0.15">
      <c r="A6199" s="9">
        <v>7</v>
      </c>
      <c r="B6199" s="9" t="s">
        <v>34</v>
      </c>
      <c r="C6199" s="9" t="s">
        <v>665</v>
      </c>
      <c r="D6199" s="9" t="s">
        <v>831</v>
      </c>
      <c r="E6199" s="9" t="b">
        <v>0</v>
      </c>
      <c r="F6199" s="15" t="str">
        <f t="shared" si="96"/>
        <v>||||||+MaskingCondition2.IMaskingCondition_Evaluate(r:=17, c:=14)=FALSE</v>
      </c>
    </row>
    <row r="6200" spans="1:6" hidden="1" x14ac:dyDescent="0.15">
      <c r="A6200" s="9">
        <v>7</v>
      </c>
      <c r="B6200" s="9" t="s">
        <v>34</v>
      </c>
      <c r="C6200" s="9" t="s">
        <v>665</v>
      </c>
      <c r="D6200" s="9" t="s">
        <v>832</v>
      </c>
      <c r="E6200" s="9" t="b">
        <v>1</v>
      </c>
      <c r="F6200" s="15" t="str">
        <f t="shared" si="96"/>
        <v>||||||+MaskingCondition2.IMaskingCondition_Evaluate(r:=17, c:=15)=TRUE</v>
      </c>
    </row>
    <row r="6201" spans="1:6" hidden="1" x14ac:dyDescent="0.15">
      <c r="A6201" s="9">
        <v>7</v>
      </c>
      <c r="B6201" s="9" t="s">
        <v>34</v>
      </c>
      <c r="C6201" s="9" t="s">
        <v>665</v>
      </c>
      <c r="D6201" s="9" t="s">
        <v>833</v>
      </c>
      <c r="E6201" s="9" t="b">
        <v>0</v>
      </c>
      <c r="F6201" s="15" t="str">
        <f t="shared" si="96"/>
        <v>||||||+MaskingCondition2.IMaskingCondition_Evaluate(r:=17, c:=16)=FALSE</v>
      </c>
    </row>
    <row r="6202" spans="1:6" hidden="1" x14ac:dyDescent="0.15">
      <c r="A6202" s="9">
        <v>7</v>
      </c>
      <c r="B6202" s="9" t="s">
        <v>34</v>
      </c>
      <c r="C6202" s="9" t="s">
        <v>665</v>
      </c>
      <c r="D6202" s="9" t="s">
        <v>834</v>
      </c>
      <c r="E6202" s="9" t="b">
        <v>0</v>
      </c>
      <c r="F6202" s="15" t="str">
        <f t="shared" si="96"/>
        <v>||||||+MaskingCondition2.IMaskingCondition_Evaluate(r:=17, c:=17)=FALSE</v>
      </c>
    </row>
    <row r="6203" spans="1:6" hidden="1" x14ac:dyDescent="0.15">
      <c r="A6203" s="9">
        <v>7</v>
      </c>
      <c r="B6203" s="9" t="s">
        <v>34</v>
      </c>
      <c r="C6203" s="9" t="s">
        <v>665</v>
      </c>
      <c r="D6203" s="9" t="s">
        <v>835</v>
      </c>
      <c r="E6203" s="9" t="b">
        <v>1</v>
      </c>
      <c r="F6203" s="15" t="str">
        <f t="shared" si="96"/>
        <v>||||||+MaskingCondition2.IMaskingCondition_Evaluate(r:=17, c:=18)=TRUE</v>
      </c>
    </row>
    <row r="6204" spans="1:6" hidden="1" x14ac:dyDescent="0.15">
      <c r="A6204" s="9">
        <v>7</v>
      </c>
      <c r="B6204" s="9" t="s">
        <v>34</v>
      </c>
      <c r="C6204" s="9" t="s">
        <v>665</v>
      </c>
      <c r="D6204" s="9" t="s">
        <v>836</v>
      </c>
      <c r="E6204" s="9" t="b">
        <v>0</v>
      </c>
      <c r="F6204" s="15" t="str">
        <f t="shared" si="96"/>
        <v>||||||+MaskingCondition2.IMaskingCondition_Evaluate(r:=17, c:=19)=FALSE</v>
      </c>
    </row>
    <row r="6205" spans="1:6" hidden="1" x14ac:dyDescent="0.15">
      <c r="A6205" s="9">
        <v>7</v>
      </c>
      <c r="B6205" s="9" t="s">
        <v>34</v>
      </c>
      <c r="C6205" s="9" t="s">
        <v>665</v>
      </c>
      <c r="D6205" s="9" t="s">
        <v>837</v>
      </c>
      <c r="E6205" s="9" t="b">
        <v>0</v>
      </c>
      <c r="F6205" s="15" t="str">
        <f t="shared" si="96"/>
        <v>||||||+MaskingCondition2.IMaskingCondition_Evaluate(r:=17, c:=20)=FALSE</v>
      </c>
    </row>
    <row r="6206" spans="1:6" hidden="1" x14ac:dyDescent="0.15">
      <c r="A6206" s="9">
        <v>7</v>
      </c>
      <c r="B6206" s="9" t="s">
        <v>34</v>
      </c>
      <c r="C6206" s="9" t="s">
        <v>665</v>
      </c>
      <c r="D6206" s="9" t="s">
        <v>838</v>
      </c>
      <c r="E6206" s="9" t="b">
        <v>1</v>
      </c>
      <c r="F6206" s="15" t="str">
        <f t="shared" si="96"/>
        <v>||||||+MaskingCondition2.IMaskingCondition_Evaluate(r:=18, c:=9)=TRUE</v>
      </c>
    </row>
    <row r="6207" spans="1:6" hidden="1" x14ac:dyDescent="0.15">
      <c r="A6207" s="9">
        <v>7</v>
      </c>
      <c r="B6207" s="9" t="s">
        <v>34</v>
      </c>
      <c r="C6207" s="9" t="s">
        <v>665</v>
      </c>
      <c r="D6207" s="9" t="s">
        <v>839</v>
      </c>
      <c r="E6207" s="9" t="b">
        <v>0</v>
      </c>
      <c r="F6207" s="15" t="str">
        <f t="shared" si="96"/>
        <v>||||||+MaskingCondition2.IMaskingCondition_Evaluate(r:=18, c:=10)=FALSE</v>
      </c>
    </row>
    <row r="6208" spans="1:6" hidden="1" x14ac:dyDescent="0.15">
      <c r="A6208" s="9">
        <v>7</v>
      </c>
      <c r="B6208" s="9" t="s">
        <v>34</v>
      </c>
      <c r="C6208" s="9" t="s">
        <v>665</v>
      </c>
      <c r="D6208" s="9" t="s">
        <v>840</v>
      </c>
      <c r="E6208" s="9" t="b">
        <v>0</v>
      </c>
      <c r="F6208" s="15" t="str">
        <f t="shared" si="96"/>
        <v>||||||+MaskingCondition2.IMaskingCondition_Evaluate(r:=18, c:=11)=FALSE</v>
      </c>
    </row>
    <row r="6209" spans="1:6" hidden="1" x14ac:dyDescent="0.15">
      <c r="A6209" s="9">
        <v>7</v>
      </c>
      <c r="B6209" s="9" t="s">
        <v>34</v>
      </c>
      <c r="C6209" s="9" t="s">
        <v>665</v>
      </c>
      <c r="D6209" s="9" t="s">
        <v>841</v>
      </c>
      <c r="E6209" s="9" t="b">
        <v>1</v>
      </c>
      <c r="F6209" s="15" t="str">
        <f t="shared" si="96"/>
        <v>||||||+MaskingCondition2.IMaskingCondition_Evaluate(r:=18, c:=12)=TRUE</v>
      </c>
    </row>
    <row r="6210" spans="1:6" hidden="1" x14ac:dyDescent="0.15">
      <c r="A6210" s="9">
        <v>7</v>
      </c>
      <c r="B6210" s="9" t="s">
        <v>34</v>
      </c>
      <c r="C6210" s="9" t="s">
        <v>665</v>
      </c>
      <c r="D6210" s="9" t="s">
        <v>842</v>
      </c>
      <c r="E6210" s="9" t="b">
        <v>0</v>
      </c>
      <c r="F6210" s="15" t="str">
        <f t="shared" ref="F6210:F6273" si="97">_xlfn.CONCAT(REPT("|",$A6210-1),"+",$B6210,".",$C6210,"(",$D6210,IF($E6210="",")",")="),$E6210)</f>
        <v>||||||+MaskingCondition2.IMaskingCondition_Evaluate(r:=18, c:=13)=FALSE</v>
      </c>
    </row>
    <row r="6211" spans="1:6" hidden="1" x14ac:dyDescent="0.15">
      <c r="A6211" s="9">
        <v>7</v>
      </c>
      <c r="B6211" s="9" t="s">
        <v>34</v>
      </c>
      <c r="C6211" s="9" t="s">
        <v>665</v>
      </c>
      <c r="D6211" s="9" t="s">
        <v>843</v>
      </c>
      <c r="E6211" s="9" t="b">
        <v>0</v>
      </c>
      <c r="F6211" s="15" t="str">
        <f t="shared" si="97"/>
        <v>||||||+MaskingCondition2.IMaskingCondition_Evaluate(r:=18, c:=14)=FALSE</v>
      </c>
    </row>
    <row r="6212" spans="1:6" hidden="1" x14ac:dyDescent="0.15">
      <c r="A6212" s="9">
        <v>7</v>
      </c>
      <c r="B6212" s="9" t="s">
        <v>34</v>
      </c>
      <c r="C6212" s="9" t="s">
        <v>665</v>
      </c>
      <c r="D6212" s="9" t="s">
        <v>844</v>
      </c>
      <c r="E6212" s="9" t="b">
        <v>1</v>
      </c>
      <c r="F6212" s="15" t="str">
        <f t="shared" si="97"/>
        <v>||||||+MaskingCondition2.IMaskingCondition_Evaluate(r:=18, c:=15)=TRUE</v>
      </c>
    </row>
    <row r="6213" spans="1:6" hidden="1" x14ac:dyDescent="0.15">
      <c r="A6213" s="9">
        <v>7</v>
      </c>
      <c r="B6213" s="9" t="s">
        <v>34</v>
      </c>
      <c r="C6213" s="9" t="s">
        <v>665</v>
      </c>
      <c r="D6213" s="9" t="s">
        <v>845</v>
      </c>
      <c r="E6213" s="9" t="b">
        <v>0</v>
      </c>
      <c r="F6213" s="15" t="str">
        <f t="shared" si="97"/>
        <v>||||||+MaskingCondition2.IMaskingCondition_Evaluate(r:=18, c:=16)=FALSE</v>
      </c>
    </row>
    <row r="6214" spans="1:6" hidden="1" x14ac:dyDescent="0.15">
      <c r="A6214" s="9">
        <v>7</v>
      </c>
      <c r="B6214" s="9" t="s">
        <v>34</v>
      </c>
      <c r="C6214" s="9" t="s">
        <v>665</v>
      </c>
      <c r="D6214" s="9" t="s">
        <v>846</v>
      </c>
      <c r="E6214" s="9" t="b">
        <v>0</v>
      </c>
      <c r="F6214" s="15" t="str">
        <f t="shared" si="97"/>
        <v>||||||+MaskingCondition2.IMaskingCondition_Evaluate(r:=18, c:=17)=FALSE</v>
      </c>
    </row>
    <row r="6215" spans="1:6" hidden="1" x14ac:dyDescent="0.15">
      <c r="A6215" s="9">
        <v>7</v>
      </c>
      <c r="B6215" s="9" t="s">
        <v>34</v>
      </c>
      <c r="C6215" s="9" t="s">
        <v>665</v>
      </c>
      <c r="D6215" s="9" t="s">
        <v>847</v>
      </c>
      <c r="E6215" s="9" t="b">
        <v>1</v>
      </c>
      <c r="F6215" s="15" t="str">
        <f t="shared" si="97"/>
        <v>||||||+MaskingCondition2.IMaskingCondition_Evaluate(r:=18, c:=18)=TRUE</v>
      </c>
    </row>
    <row r="6216" spans="1:6" hidden="1" x14ac:dyDescent="0.15">
      <c r="A6216" s="9">
        <v>7</v>
      </c>
      <c r="B6216" s="9" t="s">
        <v>34</v>
      </c>
      <c r="C6216" s="9" t="s">
        <v>665</v>
      </c>
      <c r="D6216" s="9" t="s">
        <v>848</v>
      </c>
      <c r="E6216" s="9" t="b">
        <v>0</v>
      </c>
      <c r="F6216" s="15" t="str">
        <f t="shared" si="97"/>
        <v>||||||+MaskingCondition2.IMaskingCondition_Evaluate(r:=18, c:=19)=FALSE</v>
      </c>
    </row>
    <row r="6217" spans="1:6" hidden="1" x14ac:dyDescent="0.15">
      <c r="A6217" s="9">
        <v>7</v>
      </c>
      <c r="B6217" s="9" t="s">
        <v>34</v>
      </c>
      <c r="C6217" s="9" t="s">
        <v>665</v>
      </c>
      <c r="D6217" s="9" t="s">
        <v>849</v>
      </c>
      <c r="E6217" s="9" t="b">
        <v>0</v>
      </c>
      <c r="F6217" s="15" t="str">
        <f t="shared" si="97"/>
        <v>||||||+MaskingCondition2.IMaskingCondition_Evaluate(r:=18, c:=20)=FALSE</v>
      </c>
    </row>
    <row r="6218" spans="1:6" hidden="1" x14ac:dyDescent="0.15">
      <c r="A6218" s="9">
        <v>7</v>
      </c>
      <c r="B6218" s="9" t="s">
        <v>34</v>
      </c>
      <c r="C6218" s="9" t="s">
        <v>665</v>
      </c>
      <c r="D6218" s="9" t="s">
        <v>850</v>
      </c>
      <c r="E6218" s="9" t="b">
        <v>1</v>
      </c>
      <c r="F6218" s="15" t="str">
        <f t="shared" si="97"/>
        <v>||||||+MaskingCondition2.IMaskingCondition_Evaluate(r:=19, c:=9)=TRUE</v>
      </c>
    </row>
    <row r="6219" spans="1:6" hidden="1" x14ac:dyDescent="0.15">
      <c r="A6219" s="9">
        <v>7</v>
      </c>
      <c r="B6219" s="9" t="s">
        <v>34</v>
      </c>
      <c r="C6219" s="9" t="s">
        <v>665</v>
      </c>
      <c r="D6219" s="9" t="s">
        <v>851</v>
      </c>
      <c r="E6219" s="9" t="b">
        <v>0</v>
      </c>
      <c r="F6219" s="15" t="str">
        <f t="shared" si="97"/>
        <v>||||||+MaskingCondition2.IMaskingCondition_Evaluate(r:=19, c:=10)=FALSE</v>
      </c>
    </row>
    <row r="6220" spans="1:6" hidden="1" x14ac:dyDescent="0.15">
      <c r="A6220" s="9">
        <v>7</v>
      </c>
      <c r="B6220" s="9" t="s">
        <v>34</v>
      </c>
      <c r="C6220" s="9" t="s">
        <v>665</v>
      </c>
      <c r="D6220" s="9" t="s">
        <v>852</v>
      </c>
      <c r="E6220" s="9" t="b">
        <v>0</v>
      </c>
      <c r="F6220" s="15" t="str">
        <f t="shared" si="97"/>
        <v>||||||+MaskingCondition2.IMaskingCondition_Evaluate(r:=19, c:=11)=FALSE</v>
      </c>
    </row>
    <row r="6221" spans="1:6" hidden="1" x14ac:dyDescent="0.15">
      <c r="A6221" s="9">
        <v>7</v>
      </c>
      <c r="B6221" s="9" t="s">
        <v>34</v>
      </c>
      <c r="C6221" s="9" t="s">
        <v>665</v>
      </c>
      <c r="D6221" s="9" t="s">
        <v>853</v>
      </c>
      <c r="E6221" s="9" t="b">
        <v>1</v>
      </c>
      <c r="F6221" s="15" t="str">
        <f t="shared" si="97"/>
        <v>||||||+MaskingCondition2.IMaskingCondition_Evaluate(r:=19, c:=12)=TRUE</v>
      </c>
    </row>
    <row r="6222" spans="1:6" hidden="1" x14ac:dyDescent="0.15">
      <c r="A6222" s="9">
        <v>7</v>
      </c>
      <c r="B6222" s="9" t="s">
        <v>34</v>
      </c>
      <c r="C6222" s="9" t="s">
        <v>665</v>
      </c>
      <c r="D6222" s="9" t="s">
        <v>854</v>
      </c>
      <c r="E6222" s="9" t="b">
        <v>0</v>
      </c>
      <c r="F6222" s="15" t="str">
        <f t="shared" si="97"/>
        <v>||||||+MaskingCondition2.IMaskingCondition_Evaluate(r:=19, c:=13)=FALSE</v>
      </c>
    </row>
    <row r="6223" spans="1:6" hidden="1" x14ac:dyDescent="0.15">
      <c r="A6223" s="9">
        <v>7</v>
      </c>
      <c r="B6223" s="9" t="s">
        <v>34</v>
      </c>
      <c r="C6223" s="9" t="s">
        <v>665</v>
      </c>
      <c r="D6223" s="9" t="s">
        <v>855</v>
      </c>
      <c r="E6223" s="9" t="b">
        <v>0</v>
      </c>
      <c r="F6223" s="15" t="str">
        <f t="shared" si="97"/>
        <v>||||||+MaskingCondition2.IMaskingCondition_Evaluate(r:=19, c:=14)=FALSE</v>
      </c>
    </row>
    <row r="6224" spans="1:6" hidden="1" x14ac:dyDescent="0.15">
      <c r="A6224" s="9">
        <v>7</v>
      </c>
      <c r="B6224" s="9" t="s">
        <v>34</v>
      </c>
      <c r="C6224" s="9" t="s">
        <v>665</v>
      </c>
      <c r="D6224" s="9" t="s">
        <v>856</v>
      </c>
      <c r="E6224" s="9" t="b">
        <v>1</v>
      </c>
      <c r="F6224" s="15" t="str">
        <f t="shared" si="97"/>
        <v>||||||+MaskingCondition2.IMaskingCondition_Evaluate(r:=19, c:=15)=TRUE</v>
      </c>
    </row>
    <row r="6225" spans="1:6" hidden="1" x14ac:dyDescent="0.15">
      <c r="A6225" s="9">
        <v>7</v>
      </c>
      <c r="B6225" s="9" t="s">
        <v>34</v>
      </c>
      <c r="C6225" s="9" t="s">
        <v>665</v>
      </c>
      <c r="D6225" s="9" t="s">
        <v>857</v>
      </c>
      <c r="E6225" s="9" t="b">
        <v>0</v>
      </c>
      <c r="F6225" s="15" t="str">
        <f t="shared" si="97"/>
        <v>||||||+MaskingCondition2.IMaskingCondition_Evaluate(r:=19, c:=16)=FALSE</v>
      </c>
    </row>
    <row r="6226" spans="1:6" hidden="1" x14ac:dyDescent="0.15">
      <c r="A6226" s="9">
        <v>7</v>
      </c>
      <c r="B6226" s="9" t="s">
        <v>34</v>
      </c>
      <c r="C6226" s="9" t="s">
        <v>665</v>
      </c>
      <c r="D6226" s="9" t="s">
        <v>858</v>
      </c>
      <c r="E6226" s="9" t="b">
        <v>0</v>
      </c>
      <c r="F6226" s="15" t="str">
        <f t="shared" si="97"/>
        <v>||||||+MaskingCondition2.IMaskingCondition_Evaluate(r:=19, c:=17)=FALSE</v>
      </c>
    </row>
    <row r="6227" spans="1:6" hidden="1" x14ac:dyDescent="0.15">
      <c r="A6227" s="9">
        <v>7</v>
      </c>
      <c r="B6227" s="9" t="s">
        <v>34</v>
      </c>
      <c r="C6227" s="9" t="s">
        <v>665</v>
      </c>
      <c r="D6227" s="9" t="s">
        <v>859</v>
      </c>
      <c r="E6227" s="9" t="b">
        <v>1</v>
      </c>
      <c r="F6227" s="15" t="str">
        <f t="shared" si="97"/>
        <v>||||||+MaskingCondition2.IMaskingCondition_Evaluate(r:=19, c:=18)=TRUE</v>
      </c>
    </row>
    <row r="6228" spans="1:6" hidden="1" x14ac:dyDescent="0.15">
      <c r="A6228" s="9">
        <v>7</v>
      </c>
      <c r="B6228" s="9" t="s">
        <v>34</v>
      </c>
      <c r="C6228" s="9" t="s">
        <v>665</v>
      </c>
      <c r="D6228" s="9" t="s">
        <v>860</v>
      </c>
      <c r="E6228" s="9" t="b">
        <v>0</v>
      </c>
      <c r="F6228" s="15" t="str">
        <f t="shared" si="97"/>
        <v>||||||+MaskingCondition2.IMaskingCondition_Evaluate(r:=19, c:=19)=FALSE</v>
      </c>
    </row>
    <row r="6229" spans="1:6" hidden="1" x14ac:dyDescent="0.15">
      <c r="A6229" s="9">
        <v>7</v>
      </c>
      <c r="B6229" s="9" t="s">
        <v>34</v>
      </c>
      <c r="C6229" s="9" t="s">
        <v>665</v>
      </c>
      <c r="D6229" s="9" t="s">
        <v>861</v>
      </c>
      <c r="E6229" s="9" t="b">
        <v>0</v>
      </c>
      <c r="F6229" s="15" t="str">
        <f t="shared" si="97"/>
        <v>||||||+MaskingCondition2.IMaskingCondition_Evaluate(r:=19, c:=20)=FALSE</v>
      </c>
    </row>
    <row r="6230" spans="1:6" hidden="1" x14ac:dyDescent="0.15">
      <c r="A6230" s="9">
        <v>7</v>
      </c>
      <c r="B6230" s="9" t="s">
        <v>34</v>
      </c>
      <c r="C6230" s="9" t="s">
        <v>665</v>
      </c>
      <c r="D6230" s="9" t="s">
        <v>862</v>
      </c>
      <c r="E6230" s="9" t="b">
        <v>1</v>
      </c>
      <c r="F6230" s="15" t="str">
        <f t="shared" si="97"/>
        <v>||||||+MaskingCondition2.IMaskingCondition_Evaluate(r:=20, c:=9)=TRUE</v>
      </c>
    </row>
    <row r="6231" spans="1:6" hidden="1" x14ac:dyDescent="0.15">
      <c r="A6231" s="9">
        <v>7</v>
      </c>
      <c r="B6231" s="9" t="s">
        <v>34</v>
      </c>
      <c r="C6231" s="9" t="s">
        <v>665</v>
      </c>
      <c r="D6231" s="9" t="s">
        <v>863</v>
      </c>
      <c r="E6231" s="9" t="b">
        <v>0</v>
      </c>
      <c r="F6231" s="15" t="str">
        <f t="shared" si="97"/>
        <v>||||||+MaskingCondition2.IMaskingCondition_Evaluate(r:=20, c:=10)=FALSE</v>
      </c>
    </row>
    <row r="6232" spans="1:6" hidden="1" x14ac:dyDescent="0.15">
      <c r="A6232" s="9">
        <v>7</v>
      </c>
      <c r="B6232" s="9" t="s">
        <v>34</v>
      </c>
      <c r="C6232" s="9" t="s">
        <v>665</v>
      </c>
      <c r="D6232" s="9" t="s">
        <v>864</v>
      </c>
      <c r="E6232" s="9" t="b">
        <v>0</v>
      </c>
      <c r="F6232" s="15" t="str">
        <f t="shared" si="97"/>
        <v>||||||+MaskingCondition2.IMaskingCondition_Evaluate(r:=20, c:=11)=FALSE</v>
      </c>
    </row>
    <row r="6233" spans="1:6" hidden="1" x14ac:dyDescent="0.15">
      <c r="A6233" s="9">
        <v>7</v>
      </c>
      <c r="B6233" s="9" t="s">
        <v>34</v>
      </c>
      <c r="C6233" s="9" t="s">
        <v>665</v>
      </c>
      <c r="D6233" s="9" t="s">
        <v>865</v>
      </c>
      <c r="E6233" s="9" t="b">
        <v>1</v>
      </c>
      <c r="F6233" s="15" t="str">
        <f t="shared" si="97"/>
        <v>||||||+MaskingCondition2.IMaskingCondition_Evaluate(r:=20, c:=12)=TRUE</v>
      </c>
    </row>
    <row r="6234" spans="1:6" hidden="1" x14ac:dyDescent="0.15">
      <c r="A6234" s="9">
        <v>7</v>
      </c>
      <c r="B6234" s="9" t="s">
        <v>34</v>
      </c>
      <c r="C6234" s="9" t="s">
        <v>665</v>
      </c>
      <c r="D6234" s="9" t="s">
        <v>866</v>
      </c>
      <c r="E6234" s="9" t="b">
        <v>0</v>
      </c>
      <c r="F6234" s="15" t="str">
        <f t="shared" si="97"/>
        <v>||||||+MaskingCondition2.IMaskingCondition_Evaluate(r:=20, c:=13)=FALSE</v>
      </c>
    </row>
    <row r="6235" spans="1:6" hidden="1" x14ac:dyDescent="0.15">
      <c r="A6235" s="9">
        <v>7</v>
      </c>
      <c r="B6235" s="9" t="s">
        <v>34</v>
      </c>
      <c r="C6235" s="9" t="s">
        <v>665</v>
      </c>
      <c r="D6235" s="9" t="s">
        <v>867</v>
      </c>
      <c r="E6235" s="9" t="b">
        <v>0</v>
      </c>
      <c r="F6235" s="15" t="str">
        <f t="shared" si="97"/>
        <v>||||||+MaskingCondition2.IMaskingCondition_Evaluate(r:=20, c:=14)=FALSE</v>
      </c>
    </row>
    <row r="6236" spans="1:6" hidden="1" x14ac:dyDescent="0.15">
      <c r="A6236" s="9">
        <v>7</v>
      </c>
      <c r="B6236" s="9" t="s">
        <v>34</v>
      </c>
      <c r="C6236" s="9" t="s">
        <v>665</v>
      </c>
      <c r="D6236" s="9" t="s">
        <v>868</v>
      </c>
      <c r="E6236" s="9" t="b">
        <v>1</v>
      </c>
      <c r="F6236" s="15" t="str">
        <f t="shared" si="97"/>
        <v>||||||+MaskingCondition2.IMaskingCondition_Evaluate(r:=20, c:=15)=TRUE</v>
      </c>
    </row>
    <row r="6237" spans="1:6" hidden="1" x14ac:dyDescent="0.15">
      <c r="A6237" s="9">
        <v>7</v>
      </c>
      <c r="B6237" s="9" t="s">
        <v>34</v>
      </c>
      <c r="C6237" s="9" t="s">
        <v>665</v>
      </c>
      <c r="D6237" s="9" t="s">
        <v>869</v>
      </c>
      <c r="E6237" s="9" t="b">
        <v>0</v>
      </c>
      <c r="F6237" s="15" t="str">
        <f t="shared" si="97"/>
        <v>||||||+MaskingCondition2.IMaskingCondition_Evaluate(r:=20, c:=16)=FALSE</v>
      </c>
    </row>
    <row r="6238" spans="1:6" hidden="1" x14ac:dyDescent="0.15">
      <c r="A6238" s="9">
        <v>7</v>
      </c>
      <c r="B6238" s="9" t="s">
        <v>34</v>
      </c>
      <c r="C6238" s="9" t="s">
        <v>665</v>
      </c>
      <c r="D6238" s="9" t="s">
        <v>870</v>
      </c>
      <c r="E6238" s="9" t="b">
        <v>0</v>
      </c>
      <c r="F6238" s="15" t="str">
        <f t="shared" si="97"/>
        <v>||||||+MaskingCondition2.IMaskingCondition_Evaluate(r:=20, c:=17)=FALSE</v>
      </c>
    </row>
    <row r="6239" spans="1:6" hidden="1" x14ac:dyDescent="0.15">
      <c r="A6239" s="9">
        <v>7</v>
      </c>
      <c r="B6239" s="9" t="s">
        <v>34</v>
      </c>
      <c r="C6239" s="9" t="s">
        <v>665</v>
      </c>
      <c r="D6239" s="9" t="s">
        <v>871</v>
      </c>
      <c r="E6239" s="9" t="b">
        <v>1</v>
      </c>
      <c r="F6239" s="15" t="str">
        <f t="shared" si="97"/>
        <v>||||||+MaskingCondition2.IMaskingCondition_Evaluate(r:=20, c:=18)=TRUE</v>
      </c>
    </row>
    <row r="6240" spans="1:6" hidden="1" x14ac:dyDescent="0.15">
      <c r="A6240" s="9">
        <v>7</v>
      </c>
      <c r="B6240" s="9" t="s">
        <v>34</v>
      </c>
      <c r="C6240" s="9" t="s">
        <v>665</v>
      </c>
      <c r="D6240" s="9" t="s">
        <v>872</v>
      </c>
      <c r="E6240" s="9" t="b">
        <v>0</v>
      </c>
      <c r="F6240" s="15" t="str">
        <f t="shared" si="97"/>
        <v>||||||+MaskingCondition2.IMaskingCondition_Evaluate(r:=20, c:=19)=FALSE</v>
      </c>
    </row>
    <row r="6241" spans="1:6" hidden="1" x14ac:dyDescent="0.15">
      <c r="A6241" s="9">
        <v>7</v>
      </c>
      <c r="B6241" s="9" t="s">
        <v>34</v>
      </c>
      <c r="C6241" s="9" t="s">
        <v>665</v>
      </c>
      <c r="D6241" s="9" t="s">
        <v>873</v>
      </c>
      <c r="E6241" s="9" t="b">
        <v>0</v>
      </c>
      <c r="F6241" s="15" t="str">
        <f t="shared" si="97"/>
        <v>||||||+MaskingCondition2.IMaskingCondition_Evaluate(r:=20, c:=20)=FALSE</v>
      </c>
    </row>
    <row r="6242" spans="1:6" hidden="1" x14ac:dyDescent="0.15">
      <c r="A6242" s="9">
        <v>6</v>
      </c>
      <c r="B6242" s="9" t="s">
        <v>485</v>
      </c>
      <c r="C6242" s="9" t="s">
        <v>482</v>
      </c>
      <c r="D6242" s="9" t="s">
        <v>1603</v>
      </c>
      <c r="F6242" s="15" t="str">
        <f t="shared" si="97"/>
        <v>|||||+FormatInfo.Place(ecLevel:=0, maskPattern:=2, moduleMatrix:=[Variant(0..20)])</v>
      </c>
    </row>
    <row r="6243" spans="1:6" hidden="1" x14ac:dyDescent="0.15">
      <c r="A6243" s="9">
        <v>7</v>
      </c>
      <c r="B6243" s="9" t="s">
        <v>485</v>
      </c>
      <c r="C6243" s="9" t="s">
        <v>874</v>
      </c>
      <c r="D6243" s="9" t="s">
        <v>1057</v>
      </c>
      <c r="E6243" s="9">
        <v>10680</v>
      </c>
      <c r="F6243" s="15" t="str">
        <f t="shared" si="97"/>
        <v>||||||+FormatInfo.GetValue(ecLevel:=0, maskPattern:=2)=10680</v>
      </c>
    </row>
    <row r="6244" spans="1:6" hidden="1" x14ac:dyDescent="0.15">
      <c r="A6244" s="9">
        <v>6</v>
      </c>
      <c r="B6244" s="9" t="s">
        <v>875</v>
      </c>
      <c r="C6244" s="9" t="s">
        <v>876</v>
      </c>
      <c r="D6244" s="9" t="s">
        <v>1577</v>
      </c>
      <c r="E6244" s="9">
        <v>1088</v>
      </c>
      <c r="F6244" s="15" t="str">
        <f t="shared" si="97"/>
        <v>|||||+MaskingPenaltyScore.CalcTotal(moduleMatrix:=[Variant(0..20)])=1088</v>
      </c>
    </row>
    <row r="6245" spans="1:6" hidden="1" x14ac:dyDescent="0.15">
      <c r="A6245" s="9">
        <v>7</v>
      </c>
      <c r="B6245" s="9" t="s">
        <v>875</v>
      </c>
      <c r="C6245" s="9" t="s">
        <v>877</v>
      </c>
      <c r="D6245" s="9" t="s">
        <v>1577</v>
      </c>
      <c r="E6245" s="9">
        <v>195</v>
      </c>
      <c r="F6245" s="15" t="str">
        <f t="shared" si="97"/>
        <v>||||||+MaskingPenaltyScore.CalcAdjacentModulesInSameColor(moduleMatrix:=[Variant(0..20)])=195</v>
      </c>
    </row>
    <row r="6246" spans="1:6" hidden="1" x14ac:dyDescent="0.15">
      <c r="A6246" s="9">
        <v>8</v>
      </c>
      <c r="B6246" s="9" t="s">
        <v>875</v>
      </c>
      <c r="C6246" s="9" t="s">
        <v>878</v>
      </c>
      <c r="D6246" s="9" t="s">
        <v>1577</v>
      </c>
      <c r="E6246" s="9">
        <v>87</v>
      </c>
      <c r="F6246" s="15" t="str">
        <f t="shared" si="97"/>
        <v>|||||||+MaskingPenaltyScore.CalcAdjacentModulesInRowInSameColor(moduleMatrix:=[Variant(0..20)])=87</v>
      </c>
    </row>
    <row r="6247" spans="1:6" hidden="1" x14ac:dyDescent="0.15">
      <c r="A6247" s="9">
        <v>8</v>
      </c>
      <c r="B6247" s="9" t="s">
        <v>450</v>
      </c>
      <c r="C6247" s="9" t="s">
        <v>879</v>
      </c>
      <c r="D6247" s="9" t="s">
        <v>1585</v>
      </c>
      <c r="E6247" s="9" t="s">
        <v>1586</v>
      </c>
      <c r="F6247" s="15" t="str">
        <f t="shared" si="97"/>
        <v>|||||||+ArrayUtil.Rotate90(array2D:=[Variant(0..20)])=[Variant(0..20)]</v>
      </c>
    </row>
    <row r="6248" spans="1:6" hidden="1" x14ac:dyDescent="0.15">
      <c r="A6248" s="9">
        <v>8</v>
      </c>
      <c r="B6248" s="9" t="s">
        <v>875</v>
      </c>
      <c r="C6248" s="9" t="s">
        <v>878</v>
      </c>
      <c r="D6248" s="9" t="s">
        <v>1577</v>
      </c>
      <c r="E6248" s="9">
        <v>108</v>
      </c>
      <c r="F6248" s="15" t="str">
        <f t="shared" si="97"/>
        <v>|||||||+MaskingPenaltyScore.CalcAdjacentModulesInRowInSameColor(moduleMatrix:=[Variant(0..20)])=108</v>
      </c>
    </row>
    <row r="6249" spans="1:6" hidden="1" x14ac:dyDescent="0.15">
      <c r="A6249" s="9">
        <v>7</v>
      </c>
      <c r="B6249" s="9" t="s">
        <v>875</v>
      </c>
      <c r="C6249" s="9" t="s">
        <v>880</v>
      </c>
      <c r="D6249" s="9" t="s">
        <v>1577</v>
      </c>
      <c r="E6249" s="9">
        <v>93</v>
      </c>
      <c r="F6249" s="15" t="str">
        <f t="shared" si="97"/>
        <v>||||||+MaskingPenaltyScore.CalcBlockOfModulesInSameColor(moduleMatrix:=[Variant(0..20)])=93</v>
      </c>
    </row>
    <row r="6250" spans="1:6" hidden="1" x14ac:dyDescent="0.15">
      <c r="A6250" s="9">
        <v>7</v>
      </c>
      <c r="B6250" s="9" t="s">
        <v>881</v>
      </c>
      <c r="C6250" s="9" t="s">
        <v>482</v>
      </c>
      <c r="D6250" s="9" t="s">
        <v>1587</v>
      </c>
      <c r="E6250" s="9" t="s">
        <v>1576</v>
      </c>
      <c r="F6250" s="15" t="str">
        <f t="shared" si="97"/>
        <v>||||||+QuietZone.Place(moduleMatrix:=[Variant(0..20)], width:=4)=[Variant(0..28)]</v>
      </c>
    </row>
    <row r="6251" spans="1:6" hidden="1" x14ac:dyDescent="0.15">
      <c r="A6251" s="9">
        <v>7</v>
      </c>
      <c r="B6251" s="9" t="s">
        <v>875</v>
      </c>
      <c r="C6251" s="9" t="s">
        <v>882</v>
      </c>
      <c r="D6251" s="9" t="s">
        <v>1588</v>
      </c>
      <c r="E6251" s="9">
        <v>800</v>
      </c>
      <c r="F6251" s="15" t="str">
        <f t="shared" si="97"/>
        <v>||||||+MaskingPenaltyScore.CalcModuleRatio(moduleMatrix:=[Variant(0..28)])=800</v>
      </c>
    </row>
    <row r="6252" spans="1:6" hidden="1" x14ac:dyDescent="0.15">
      <c r="A6252" s="9">
        <v>8</v>
      </c>
      <c r="B6252" s="9" t="s">
        <v>875</v>
      </c>
      <c r="C6252" s="9" t="s">
        <v>883</v>
      </c>
      <c r="D6252" s="9" t="s">
        <v>1588</v>
      </c>
      <c r="E6252" s="9">
        <v>400</v>
      </c>
      <c r="F6252" s="15" t="str">
        <f t="shared" si="97"/>
        <v>|||||||+MaskingPenaltyScore.CalcModuleRatioInRow(moduleMatrix:=[Variant(0..28)])=400</v>
      </c>
    </row>
    <row r="6253" spans="1:6" hidden="1" x14ac:dyDescent="0.15">
      <c r="A6253" s="9">
        <v>9</v>
      </c>
      <c r="B6253" s="9" t="s">
        <v>875</v>
      </c>
      <c r="C6253" s="9" t="s">
        <v>884</v>
      </c>
      <c r="D6253" s="9" t="s">
        <v>1589</v>
      </c>
      <c r="E6253" s="9" t="s">
        <v>885</v>
      </c>
      <c r="F6253" s="15" t="str">
        <f t="shared" si="97"/>
        <v>||||||||+MaskingPenaltyScore.GetRatio3Ranges(arg:=[Long(0..28)])=[Collection]</v>
      </c>
    </row>
    <row r="6254" spans="1:6" hidden="1" x14ac:dyDescent="0.15">
      <c r="A6254" s="9">
        <v>9</v>
      </c>
      <c r="B6254" s="9" t="s">
        <v>875</v>
      </c>
      <c r="C6254" s="9" t="s">
        <v>884</v>
      </c>
      <c r="D6254" s="9" t="s">
        <v>1589</v>
      </c>
      <c r="E6254" s="9" t="s">
        <v>885</v>
      </c>
      <c r="F6254" s="15" t="str">
        <f t="shared" si="97"/>
        <v>||||||||+MaskingPenaltyScore.GetRatio3Ranges(arg:=[Long(0..28)])=[Collection]</v>
      </c>
    </row>
    <row r="6255" spans="1:6" hidden="1" x14ac:dyDescent="0.15">
      <c r="A6255" s="9">
        <v>9</v>
      </c>
      <c r="B6255" s="9" t="s">
        <v>875</v>
      </c>
      <c r="C6255" s="9" t="s">
        <v>884</v>
      </c>
      <c r="D6255" s="9" t="s">
        <v>1589</v>
      </c>
      <c r="E6255" s="9" t="s">
        <v>885</v>
      </c>
      <c r="F6255" s="15" t="str">
        <f t="shared" si="97"/>
        <v>||||||||+MaskingPenaltyScore.GetRatio3Ranges(arg:=[Long(0..28)])=[Collection]</v>
      </c>
    </row>
    <row r="6256" spans="1:6" hidden="1" x14ac:dyDescent="0.15">
      <c r="A6256" s="9">
        <v>9</v>
      </c>
      <c r="B6256" s="9" t="s">
        <v>875</v>
      </c>
      <c r="C6256" s="9" t="s">
        <v>884</v>
      </c>
      <c r="D6256" s="9" t="s">
        <v>1589</v>
      </c>
      <c r="E6256" s="9" t="s">
        <v>885</v>
      </c>
      <c r="F6256" s="15" t="str">
        <f t="shared" si="97"/>
        <v>||||||||+MaskingPenaltyScore.GetRatio3Ranges(arg:=[Long(0..28)])=[Collection]</v>
      </c>
    </row>
    <row r="6257" spans="1:6" hidden="1" x14ac:dyDescent="0.15">
      <c r="A6257" s="9">
        <v>9</v>
      </c>
      <c r="B6257" s="9" t="s">
        <v>875</v>
      </c>
      <c r="C6257" s="9" t="s">
        <v>884</v>
      </c>
      <c r="D6257" s="9" t="s">
        <v>1589</v>
      </c>
      <c r="E6257" s="9" t="s">
        <v>885</v>
      </c>
      <c r="F6257" s="15" t="str">
        <f t="shared" si="97"/>
        <v>||||||||+MaskingPenaltyScore.GetRatio3Ranges(arg:=[Long(0..28)])=[Collection]</v>
      </c>
    </row>
    <row r="6258" spans="1:6" hidden="1" x14ac:dyDescent="0.15">
      <c r="A6258" s="9">
        <v>9</v>
      </c>
      <c r="B6258" s="9" t="s">
        <v>875</v>
      </c>
      <c r="C6258" s="9" t="s">
        <v>884</v>
      </c>
      <c r="D6258" s="9" t="s">
        <v>1589</v>
      </c>
      <c r="E6258" s="9" t="s">
        <v>885</v>
      </c>
      <c r="F6258" s="15" t="str">
        <f t="shared" si="97"/>
        <v>||||||||+MaskingPenaltyScore.GetRatio3Ranges(arg:=[Long(0..28)])=[Collection]</v>
      </c>
    </row>
    <row r="6259" spans="1:6" hidden="1" x14ac:dyDescent="0.15">
      <c r="A6259" s="9">
        <v>9</v>
      </c>
      <c r="B6259" s="9" t="s">
        <v>875</v>
      </c>
      <c r="C6259" s="9" t="s">
        <v>884</v>
      </c>
      <c r="D6259" s="9" t="s">
        <v>1589</v>
      </c>
      <c r="E6259" s="9" t="s">
        <v>885</v>
      </c>
      <c r="F6259" s="15" t="str">
        <f t="shared" si="97"/>
        <v>||||||||+MaskingPenaltyScore.GetRatio3Ranges(arg:=[Long(0..28)])=[Collection]</v>
      </c>
    </row>
    <row r="6260" spans="1:6" hidden="1" x14ac:dyDescent="0.15">
      <c r="A6260" s="9">
        <v>9</v>
      </c>
      <c r="B6260" s="9" t="s">
        <v>875</v>
      </c>
      <c r="C6260" s="9" t="s">
        <v>884</v>
      </c>
      <c r="D6260" s="9" t="s">
        <v>1589</v>
      </c>
      <c r="E6260" s="9" t="s">
        <v>885</v>
      </c>
      <c r="F6260" s="15" t="str">
        <f t="shared" si="97"/>
        <v>||||||||+MaskingPenaltyScore.GetRatio3Ranges(arg:=[Long(0..28)])=[Collection]</v>
      </c>
    </row>
    <row r="6261" spans="1:6" hidden="1" x14ac:dyDescent="0.15">
      <c r="A6261" s="9">
        <v>9</v>
      </c>
      <c r="B6261" s="9" t="s">
        <v>875</v>
      </c>
      <c r="C6261" s="9" t="s">
        <v>884</v>
      </c>
      <c r="D6261" s="9" t="s">
        <v>1589</v>
      </c>
      <c r="E6261" s="9" t="s">
        <v>885</v>
      </c>
      <c r="F6261" s="15" t="str">
        <f t="shared" si="97"/>
        <v>||||||||+MaskingPenaltyScore.GetRatio3Ranges(arg:=[Long(0..28)])=[Collection]</v>
      </c>
    </row>
    <row r="6262" spans="1:6" hidden="1" x14ac:dyDescent="0.15">
      <c r="A6262" s="9">
        <v>9</v>
      </c>
      <c r="B6262" s="9" t="s">
        <v>875</v>
      </c>
      <c r="C6262" s="9" t="s">
        <v>884</v>
      </c>
      <c r="D6262" s="9" t="s">
        <v>1589</v>
      </c>
      <c r="E6262" s="9" t="s">
        <v>885</v>
      </c>
      <c r="F6262" s="15" t="str">
        <f t="shared" si="97"/>
        <v>||||||||+MaskingPenaltyScore.GetRatio3Ranges(arg:=[Long(0..28)])=[Collection]</v>
      </c>
    </row>
    <row r="6263" spans="1:6" hidden="1" x14ac:dyDescent="0.15">
      <c r="A6263" s="9">
        <v>9</v>
      </c>
      <c r="B6263" s="9" t="s">
        <v>875</v>
      </c>
      <c r="C6263" s="9" t="s">
        <v>884</v>
      </c>
      <c r="D6263" s="9" t="s">
        <v>1589</v>
      </c>
      <c r="E6263" s="9" t="s">
        <v>885</v>
      </c>
      <c r="F6263" s="15" t="str">
        <f t="shared" si="97"/>
        <v>||||||||+MaskingPenaltyScore.GetRatio3Ranges(arg:=[Long(0..28)])=[Collection]</v>
      </c>
    </row>
    <row r="6264" spans="1:6" hidden="1" x14ac:dyDescent="0.15">
      <c r="A6264" s="9">
        <v>9</v>
      </c>
      <c r="B6264" s="9" t="s">
        <v>875</v>
      </c>
      <c r="C6264" s="9" t="s">
        <v>884</v>
      </c>
      <c r="D6264" s="9" t="s">
        <v>1589</v>
      </c>
      <c r="E6264" s="9" t="s">
        <v>885</v>
      </c>
      <c r="F6264" s="15" t="str">
        <f t="shared" si="97"/>
        <v>||||||||+MaskingPenaltyScore.GetRatio3Ranges(arg:=[Long(0..28)])=[Collection]</v>
      </c>
    </row>
    <row r="6265" spans="1:6" hidden="1" x14ac:dyDescent="0.15">
      <c r="A6265" s="9">
        <v>9</v>
      </c>
      <c r="B6265" s="9" t="s">
        <v>875</v>
      </c>
      <c r="C6265" s="9" t="s">
        <v>884</v>
      </c>
      <c r="D6265" s="9" t="s">
        <v>1589</v>
      </c>
      <c r="E6265" s="9" t="s">
        <v>885</v>
      </c>
      <c r="F6265" s="15" t="str">
        <f t="shared" si="97"/>
        <v>||||||||+MaskingPenaltyScore.GetRatio3Ranges(arg:=[Long(0..28)])=[Collection]</v>
      </c>
    </row>
    <row r="6266" spans="1:6" hidden="1" x14ac:dyDescent="0.15">
      <c r="A6266" s="9">
        <v>9</v>
      </c>
      <c r="B6266" s="9" t="s">
        <v>875</v>
      </c>
      <c r="C6266" s="9" t="s">
        <v>884</v>
      </c>
      <c r="D6266" s="9" t="s">
        <v>1589</v>
      </c>
      <c r="E6266" s="9" t="s">
        <v>885</v>
      </c>
      <c r="F6266" s="15" t="str">
        <f t="shared" si="97"/>
        <v>||||||||+MaskingPenaltyScore.GetRatio3Ranges(arg:=[Long(0..28)])=[Collection]</v>
      </c>
    </row>
    <row r="6267" spans="1:6" hidden="1" x14ac:dyDescent="0.15">
      <c r="A6267" s="9">
        <v>9</v>
      </c>
      <c r="B6267" s="9" t="s">
        <v>875</v>
      </c>
      <c r="C6267" s="9" t="s">
        <v>884</v>
      </c>
      <c r="D6267" s="9" t="s">
        <v>1589</v>
      </c>
      <c r="E6267" s="9" t="s">
        <v>885</v>
      </c>
      <c r="F6267" s="15" t="str">
        <f t="shared" si="97"/>
        <v>||||||||+MaskingPenaltyScore.GetRatio3Ranges(arg:=[Long(0..28)])=[Collection]</v>
      </c>
    </row>
    <row r="6268" spans="1:6" hidden="1" x14ac:dyDescent="0.15">
      <c r="A6268" s="9">
        <v>9</v>
      </c>
      <c r="B6268" s="9" t="s">
        <v>875</v>
      </c>
      <c r="C6268" s="9" t="s">
        <v>884</v>
      </c>
      <c r="D6268" s="9" t="s">
        <v>1589</v>
      </c>
      <c r="E6268" s="9" t="s">
        <v>885</v>
      </c>
      <c r="F6268" s="15" t="str">
        <f t="shared" si="97"/>
        <v>||||||||+MaskingPenaltyScore.GetRatio3Ranges(arg:=[Long(0..28)])=[Collection]</v>
      </c>
    </row>
    <row r="6269" spans="1:6" hidden="1" x14ac:dyDescent="0.15">
      <c r="A6269" s="9">
        <v>9</v>
      </c>
      <c r="B6269" s="9" t="s">
        <v>875</v>
      </c>
      <c r="C6269" s="9" t="s">
        <v>884</v>
      </c>
      <c r="D6269" s="9" t="s">
        <v>1589</v>
      </c>
      <c r="E6269" s="9" t="s">
        <v>885</v>
      </c>
      <c r="F6269" s="15" t="str">
        <f t="shared" si="97"/>
        <v>||||||||+MaskingPenaltyScore.GetRatio3Ranges(arg:=[Long(0..28)])=[Collection]</v>
      </c>
    </row>
    <row r="6270" spans="1:6" hidden="1" x14ac:dyDescent="0.15">
      <c r="A6270" s="9">
        <v>9</v>
      </c>
      <c r="B6270" s="9" t="s">
        <v>875</v>
      </c>
      <c r="C6270" s="9" t="s">
        <v>884</v>
      </c>
      <c r="D6270" s="9" t="s">
        <v>1589</v>
      </c>
      <c r="E6270" s="9" t="s">
        <v>885</v>
      </c>
      <c r="F6270" s="15" t="str">
        <f t="shared" si="97"/>
        <v>||||||||+MaskingPenaltyScore.GetRatio3Ranges(arg:=[Long(0..28)])=[Collection]</v>
      </c>
    </row>
    <row r="6271" spans="1:6" hidden="1" x14ac:dyDescent="0.15">
      <c r="A6271" s="9">
        <v>9</v>
      </c>
      <c r="B6271" s="9" t="s">
        <v>875</v>
      </c>
      <c r="C6271" s="9" t="s">
        <v>884</v>
      </c>
      <c r="D6271" s="9" t="s">
        <v>1589</v>
      </c>
      <c r="E6271" s="9" t="s">
        <v>885</v>
      </c>
      <c r="F6271" s="15" t="str">
        <f t="shared" si="97"/>
        <v>||||||||+MaskingPenaltyScore.GetRatio3Ranges(arg:=[Long(0..28)])=[Collection]</v>
      </c>
    </row>
    <row r="6272" spans="1:6" hidden="1" x14ac:dyDescent="0.15">
      <c r="A6272" s="9">
        <v>9</v>
      </c>
      <c r="B6272" s="9" t="s">
        <v>875</v>
      </c>
      <c r="C6272" s="9" t="s">
        <v>884</v>
      </c>
      <c r="D6272" s="9" t="s">
        <v>1589</v>
      </c>
      <c r="E6272" s="9" t="s">
        <v>885</v>
      </c>
      <c r="F6272" s="15" t="str">
        <f t="shared" si="97"/>
        <v>||||||||+MaskingPenaltyScore.GetRatio3Ranges(arg:=[Long(0..28)])=[Collection]</v>
      </c>
    </row>
    <row r="6273" spans="1:6" hidden="1" x14ac:dyDescent="0.15">
      <c r="A6273" s="9">
        <v>9</v>
      </c>
      <c r="B6273" s="9" t="s">
        <v>875</v>
      </c>
      <c r="C6273" s="9" t="s">
        <v>884</v>
      </c>
      <c r="D6273" s="9" t="s">
        <v>1589</v>
      </c>
      <c r="E6273" s="9" t="s">
        <v>885</v>
      </c>
      <c r="F6273" s="15" t="str">
        <f t="shared" si="97"/>
        <v>||||||||+MaskingPenaltyScore.GetRatio3Ranges(arg:=[Long(0..28)])=[Collection]</v>
      </c>
    </row>
    <row r="6274" spans="1:6" hidden="1" x14ac:dyDescent="0.15">
      <c r="A6274" s="9">
        <v>9</v>
      </c>
      <c r="B6274" s="9" t="s">
        <v>875</v>
      </c>
      <c r="C6274" s="9" t="s">
        <v>884</v>
      </c>
      <c r="D6274" s="9" t="s">
        <v>1589</v>
      </c>
      <c r="E6274" s="9" t="s">
        <v>885</v>
      </c>
      <c r="F6274" s="15" t="str">
        <f t="shared" ref="F6274:F6337" si="98">_xlfn.CONCAT(REPT("|",$A6274-1),"+",$B6274,".",$C6274,"(",$D6274,IF($E6274="",")",")="),$E6274)</f>
        <v>||||||||+MaskingPenaltyScore.GetRatio3Ranges(arg:=[Long(0..28)])=[Collection]</v>
      </c>
    </row>
    <row r="6275" spans="1:6" hidden="1" x14ac:dyDescent="0.15">
      <c r="A6275" s="9">
        <v>9</v>
      </c>
      <c r="B6275" s="9" t="s">
        <v>875</v>
      </c>
      <c r="C6275" s="9" t="s">
        <v>884</v>
      </c>
      <c r="D6275" s="9" t="s">
        <v>1589</v>
      </c>
      <c r="E6275" s="9" t="s">
        <v>885</v>
      </c>
      <c r="F6275" s="15" t="str">
        <f t="shared" si="98"/>
        <v>||||||||+MaskingPenaltyScore.GetRatio3Ranges(arg:=[Long(0..28)])=[Collection]</v>
      </c>
    </row>
    <row r="6276" spans="1:6" hidden="1" x14ac:dyDescent="0.15">
      <c r="A6276" s="9">
        <v>9</v>
      </c>
      <c r="B6276" s="9" t="s">
        <v>875</v>
      </c>
      <c r="C6276" s="9" t="s">
        <v>884</v>
      </c>
      <c r="D6276" s="9" t="s">
        <v>1589</v>
      </c>
      <c r="E6276" s="9" t="s">
        <v>885</v>
      </c>
      <c r="F6276" s="15" t="str">
        <f t="shared" si="98"/>
        <v>||||||||+MaskingPenaltyScore.GetRatio3Ranges(arg:=[Long(0..28)])=[Collection]</v>
      </c>
    </row>
    <row r="6277" spans="1:6" hidden="1" x14ac:dyDescent="0.15">
      <c r="A6277" s="9">
        <v>9</v>
      </c>
      <c r="B6277" s="9" t="s">
        <v>875</v>
      </c>
      <c r="C6277" s="9" t="s">
        <v>884</v>
      </c>
      <c r="D6277" s="9" t="s">
        <v>1589</v>
      </c>
      <c r="E6277" s="9" t="s">
        <v>885</v>
      </c>
      <c r="F6277" s="15" t="str">
        <f t="shared" si="98"/>
        <v>||||||||+MaskingPenaltyScore.GetRatio3Ranges(arg:=[Long(0..28)])=[Collection]</v>
      </c>
    </row>
    <row r="6278" spans="1:6" hidden="1" x14ac:dyDescent="0.15">
      <c r="A6278" s="9">
        <v>9</v>
      </c>
      <c r="B6278" s="9" t="s">
        <v>875</v>
      </c>
      <c r="C6278" s="9" t="s">
        <v>884</v>
      </c>
      <c r="D6278" s="9" t="s">
        <v>1589</v>
      </c>
      <c r="E6278" s="9" t="s">
        <v>885</v>
      </c>
      <c r="F6278" s="15" t="str">
        <f t="shared" si="98"/>
        <v>||||||||+MaskingPenaltyScore.GetRatio3Ranges(arg:=[Long(0..28)])=[Collection]</v>
      </c>
    </row>
    <row r="6279" spans="1:6" hidden="1" x14ac:dyDescent="0.15">
      <c r="A6279" s="9">
        <v>9</v>
      </c>
      <c r="B6279" s="9" t="s">
        <v>875</v>
      </c>
      <c r="C6279" s="9" t="s">
        <v>884</v>
      </c>
      <c r="D6279" s="9" t="s">
        <v>1589</v>
      </c>
      <c r="E6279" s="9" t="s">
        <v>885</v>
      </c>
      <c r="F6279" s="15" t="str">
        <f t="shared" si="98"/>
        <v>||||||||+MaskingPenaltyScore.GetRatio3Ranges(arg:=[Long(0..28)])=[Collection]</v>
      </c>
    </row>
    <row r="6280" spans="1:6" hidden="1" x14ac:dyDescent="0.15">
      <c r="A6280" s="9">
        <v>9</v>
      </c>
      <c r="B6280" s="9" t="s">
        <v>875</v>
      </c>
      <c r="C6280" s="9" t="s">
        <v>884</v>
      </c>
      <c r="D6280" s="9" t="s">
        <v>1589</v>
      </c>
      <c r="E6280" s="9" t="s">
        <v>885</v>
      </c>
      <c r="F6280" s="15" t="str">
        <f t="shared" si="98"/>
        <v>||||||||+MaskingPenaltyScore.GetRatio3Ranges(arg:=[Long(0..28)])=[Collection]</v>
      </c>
    </row>
    <row r="6281" spans="1:6" hidden="1" x14ac:dyDescent="0.15">
      <c r="A6281" s="9">
        <v>9</v>
      </c>
      <c r="B6281" s="9" t="s">
        <v>875</v>
      </c>
      <c r="C6281" s="9" t="s">
        <v>884</v>
      </c>
      <c r="D6281" s="9" t="s">
        <v>1589</v>
      </c>
      <c r="E6281" s="9" t="s">
        <v>885</v>
      </c>
      <c r="F6281" s="15" t="str">
        <f t="shared" si="98"/>
        <v>||||||||+MaskingPenaltyScore.GetRatio3Ranges(arg:=[Long(0..28)])=[Collection]</v>
      </c>
    </row>
    <row r="6282" spans="1:6" hidden="1" x14ac:dyDescent="0.15">
      <c r="A6282" s="9">
        <v>8</v>
      </c>
      <c r="B6282" s="9" t="s">
        <v>450</v>
      </c>
      <c r="C6282" s="9" t="s">
        <v>879</v>
      </c>
      <c r="D6282" s="9" t="s">
        <v>1590</v>
      </c>
      <c r="E6282" s="9" t="s">
        <v>1576</v>
      </c>
      <c r="F6282" s="15" t="str">
        <f t="shared" si="98"/>
        <v>|||||||+ArrayUtil.Rotate90(array2D:=[Variant(0..28)])=[Variant(0..28)]</v>
      </c>
    </row>
    <row r="6283" spans="1:6" hidden="1" x14ac:dyDescent="0.15">
      <c r="A6283" s="9">
        <v>8</v>
      </c>
      <c r="B6283" s="9" t="s">
        <v>875</v>
      </c>
      <c r="C6283" s="9" t="s">
        <v>883</v>
      </c>
      <c r="D6283" s="9" t="s">
        <v>1588</v>
      </c>
      <c r="E6283" s="9">
        <v>400</v>
      </c>
      <c r="F6283" s="15" t="str">
        <f t="shared" si="98"/>
        <v>|||||||+MaskingPenaltyScore.CalcModuleRatioInRow(moduleMatrix:=[Variant(0..28)])=400</v>
      </c>
    </row>
    <row r="6284" spans="1:6" hidden="1" x14ac:dyDescent="0.15">
      <c r="A6284" s="9">
        <v>9</v>
      </c>
      <c r="B6284" s="9" t="s">
        <v>875</v>
      </c>
      <c r="C6284" s="9" t="s">
        <v>884</v>
      </c>
      <c r="D6284" s="9" t="s">
        <v>1589</v>
      </c>
      <c r="E6284" s="9" t="s">
        <v>885</v>
      </c>
      <c r="F6284" s="15" t="str">
        <f t="shared" si="98"/>
        <v>||||||||+MaskingPenaltyScore.GetRatio3Ranges(arg:=[Long(0..28)])=[Collection]</v>
      </c>
    </row>
    <row r="6285" spans="1:6" hidden="1" x14ac:dyDescent="0.15">
      <c r="A6285" s="9">
        <v>9</v>
      </c>
      <c r="B6285" s="9" t="s">
        <v>875</v>
      </c>
      <c r="C6285" s="9" t="s">
        <v>884</v>
      </c>
      <c r="D6285" s="9" t="s">
        <v>1589</v>
      </c>
      <c r="E6285" s="9" t="s">
        <v>885</v>
      </c>
      <c r="F6285" s="15" t="str">
        <f t="shared" si="98"/>
        <v>||||||||+MaskingPenaltyScore.GetRatio3Ranges(arg:=[Long(0..28)])=[Collection]</v>
      </c>
    </row>
    <row r="6286" spans="1:6" hidden="1" x14ac:dyDescent="0.15">
      <c r="A6286" s="9">
        <v>9</v>
      </c>
      <c r="B6286" s="9" t="s">
        <v>875</v>
      </c>
      <c r="C6286" s="9" t="s">
        <v>884</v>
      </c>
      <c r="D6286" s="9" t="s">
        <v>1589</v>
      </c>
      <c r="E6286" s="9" t="s">
        <v>885</v>
      </c>
      <c r="F6286" s="15" t="str">
        <f t="shared" si="98"/>
        <v>||||||||+MaskingPenaltyScore.GetRatio3Ranges(arg:=[Long(0..28)])=[Collection]</v>
      </c>
    </row>
    <row r="6287" spans="1:6" hidden="1" x14ac:dyDescent="0.15">
      <c r="A6287" s="9">
        <v>9</v>
      </c>
      <c r="B6287" s="9" t="s">
        <v>875</v>
      </c>
      <c r="C6287" s="9" t="s">
        <v>884</v>
      </c>
      <c r="D6287" s="9" t="s">
        <v>1589</v>
      </c>
      <c r="E6287" s="9" t="s">
        <v>885</v>
      </c>
      <c r="F6287" s="15" t="str">
        <f t="shared" si="98"/>
        <v>||||||||+MaskingPenaltyScore.GetRatio3Ranges(arg:=[Long(0..28)])=[Collection]</v>
      </c>
    </row>
    <row r="6288" spans="1:6" hidden="1" x14ac:dyDescent="0.15">
      <c r="A6288" s="9">
        <v>9</v>
      </c>
      <c r="B6288" s="9" t="s">
        <v>875</v>
      </c>
      <c r="C6288" s="9" t="s">
        <v>884</v>
      </c>
      <c r="D6288" s="9" t="s">
        <v>1589</v>
      </c>
      <c r="E6288" s="9" t="s">
        <v>885</v>
      </c>
      <c r="F6288" s="15" t="str">
        <f t="shared" si="98"/>
        <v>||||||||+MaskingPenaltyScore.GetRatio3Ranges(arg:=[Long(0..28)])=[Collection]</v>
      </c>
    </row>
    <row r="6289" spans="1:6" hidden="1" x14ac:dyDescent="0.15">
      <c r="A6289" s="9">
        <v>9</v>
      </c>
      <c r="B6289" s="9" t="s">
        <v>875</v>
      </c>
      <c r="C6289" s="9" t="s">
        <v>884</v>
      </c>
      <c r="D6289" s="9" t="s">
        <v>1589</v>
      </c>
      <c r="E6289" s="9" t="s">
        <v>885</v>
      </c>
      <c r="F6289" s="15" t="str">
        <f t="shared" si="98"/>
        <v>||||||||+MaskingPenaltyScore.GetRatio3Ranges(arg:=[Long(0..28)])=[Collection]</v>
      </c>
    </row>
    <row r="6290" spans="1:6" hidden="1" x14ac:dyDescent="0.15">
      <c r="A6290" s="9">
        <v>9</v>
      </c>
      <c r="B6290" s="9" t="s">
        <v>875</v>
      </c>
      <c r="C6290" s="9" t="s">
        <v>884</v>
      </c>
      <c r="D6290" s="9" t="s">
        <v>1589</v>
      </c>
      <c r="E6290" s="9" t="s">
        <v>885</v>
      </c>
      <c r="F6290" s="15" t="str">
        <f t="shared" si="98"/>
        <v>||||||||+MaskingPenaltyScore.GetRatio3Ranges(arg:=[Long(0..28)])=[Collection]</v>
      </c>
    </row>
    <row r="6291" spans="1:6" hidden="1" x14ac:dyDescent="0.15">
      <c r="A6291" s="9">
        <v>9</v>
      </c>
      <c r="B6291" s="9" t="s">
        <v>875</v>
      </c>
      <c r="C6291" s="9" t="s">
        <v>884</v>
      </c>
      <c r="D6291" s="9" t="s">
        <v>1589</v>
      </c>
      <c r="E6291" s="9" t="s">
        <v>885</v>
      </c>
      <c r="F6291" s="15" t="str">
        <f t="shared" si="98"/>
        <v>||||||||+MaskingPenaltyScore.GetRatio3Ranges(arg:=[Long(0..28)])=[Collection]</v>
      </c>
    </row>
    <row r="6292" spans="1:6" hidden="1" x14ac:dyDescent="0.15">
      <c r="A6292" s="9">
        <v>9</v>
      </c>
      <c r="B6292" s="9" t="s">
        <v>875</v>
      </c>
      <c r="C6292" s="9" t="s">
        <v>884</v>
      </c>
      <c r="D6292" s="9" t="s">
        <v>1589</v>
      </c>
      <c r="E6292" s="9" t="s">
        <v>885</v>
      </c>
      <c r="F6292" s="15" t="str">
        <f t="shared" si="98"/>
        <v>||||||||+MaskingPenaltyScore.GetRatio3Ranges(arg:=[Long(0..28)])=[Collection]</v>
      </c>
    </row>
    <row r="6293" spans="1:6" hidden="1" x14ac:dyDescent="0.15">
      <c r="A6293" s="9">
        <v>9</v>
      </c>
      <c r="B6293" s="9" t="s">
        <v>875</v>
      </c>
      <c r="C6293" s="9" t="s">
        <v>884</v>
      </c>
      <c r="D6293" s="9" t="s">
        <v>1589</v>
      </c>
      <c r="E6293" s="9" t="s">
        <v>885</v>
      </c>
      <c r="F6293" s="15" t="str">
        <f t="shared" si="98"/>
        <v>||||||||+MaskingPenaltyScore.GetRatio3Ranges(arg:=[Long(0..28)])=[Collection]</v>
      </c>
    </row>
    <row r="6294" spans="1:6" hidden="1" x14ac:dyDescent="0.15">
      <c r="A6294" s="9">
        <v>9</v>
      </c>
      <c r="B6294" s="9" t="s">
        <v>875</v>
      </c>
      <c r="C6294" s="9" t="s">
        <v>884</v>
      </c>
      <c r="D6294" s="9" t="s">
        <v>1589</v>
      </c>
      <c r="E6294" s="9" t="s">
        <v>885</v>
      </c>
      <c r="F6294" s="15" t="str">
        <f t="shared" si="98"/>
        <v>||||||||+MaskingPenaltyScore.GetRatio3Ranges(arg:=[Long(0..28)])=[Collection]</v>
      </c>
    </row>
    <row r="6295" spans="1:6" hidden="1" x14ac:dyDescent="0.15">
      <c r="A6295" s="9">
        <v>9</v>
      </c>
      <c r="B6295" s="9" t="s">
        <v>875</v>
      </c>
      <c r="C6295" s="9" t="s">
        <v>884</v>
      </c>
      <c r="D6295" s="9" t="s">
        <v>1589</v>
      </c>
      <c r="E6295" s="9" t="s">
        <v>885</v>
      </c>
      <c r="F6295" s="15" t="str">
        <f t="shared" si="98"/>
        <v>||||||||+MaskingPenaltyScore.GetRatio3Ranges(arg:=[Long(0..28)])=[Collection]</v>
      </c>
    </row>
    <row r="6296" spans="1:6" hidden="1" x14ac:dyDescent="0.15">
      <c r="A6296" s="9">
        <v>9</v>
      </c>
      <c r="B6296" s="9" t="s">
        <v>875</v>
      </c>
      <c r="C6296" s="9" t="s">
        <v>884</v>
      </c>
      <c r="D6296" s="9" t="s">
        <v>1589</v>
      </c>
      <c r="E6296" s="9" t="s">
        <v>885</v>
      </c>
      <c r="F6296" s="15" t="str">
        <f t="shared" si="98"/>
        <v>||||||||+MaskingPenaltyScore.GetRatio3Ranges(arg:=[Long(0..28)])=[Collection]</v>
      </c>
    </row>
    <row r="6297" spans="1:6" hidden="1" x14ac:dyDescent="0.15">
      <c r="A6297" s="9">
        <v>9</v>
      </c>
      <c r="B6297" s="9" t="s">
        <v>875</v>
      </c>
      <c r="C6297" s="9" t="s">
        <v>884</v>
      </c>
      <c r="D6297" s="9" t="s">
        <v>1589</v>
      </c>
      <c r="E6297" s="9" t="s">
        <v>885</v>
      </c>
      <c r="F6297" s="15" t="str">
        <f t="shared" si="98"/>
        <v>||||||||+MaskingPenaltyScore.GetRatio3Ranges(arg:=[Long(0..28)])=[Collection]</v>
      </c>
    </row>
    <row r="6298" spans="1:6" hidden="1" x14ac:dyDescent="0.15">
      <c r="A6298" s="9">
        <v>9</v>
      </c>
      <c r="B6298" s="9" t="s">
        <v>875</v>
      </c>
      <c r="C6298" s="9" t="s">
        <v>884</v>
      </c>
      <c r="D6298" s="9" t="s">
        <v>1589</v>
      </c>
      <c r="E6298" s="9" t="s">
        <v>885</v>
      </c>
      <c r="F6298" s="15" t="str">
        <f t="shared" si="98"/>
        <v>||||||||+MaskingPenaltyScore.GetRatio3Ranges(arg:=[Long(0..28)])=[Collection]</v>
      </c>
    </row>
    <row r="6299" spans="1:6" hidden="1" x14ac:dyDescent="0.15">
      <c r="A6299" s="9">
        <v>9</v>
      </c>
      <c r="B6299" s="9" t="s">
        <v>875</v>
      </c>
      <c r="C6299" s="9" t="s">
        <v>884</v>
      </c>
      <c r="D6299" s="9" t="s">
        <v>1589</v>
      </c>
      <c r="E6299" s="9" t="s">
        <v>885</v>
      </c>
      <c r="F6299" s="15" t="str">
        <f t="shared" si="98"/>
        <v>||||||||+MaskingPenaltyScore.GetRatio3Ranges(arg:=[Long(0..28)])=[Collection]</v>
      </c>
    </row>
    <row r="6300" spans="1:6" hidden="1" x14ac:dyDescent="0.15">
      <c r="A6300" s="9">
        <v>9</v>
      </c>
      <c r="B6300" s="9" t="s">
        <v>875</v>
      </c>
      <c r="C6300" s="9" t="s">
        <v>884</v>
      </c>
      <c r="D6300" s="9" t="s">
        <v>1589</v>
      </c>
      <c r="E6300" s="9" t="s">
        <v>885</v>
      </c>
      <c r="F6300" s="15" t="str">
        <f t="shared" si="98"/>
        <v>||||||||+MaskingPenaltyScore.GetRatio3Ranges(arg:=[Long(0..28)])=[Collection]</v>
      </c>
    </row>
    <row r="6301" spans="1:6" hidden="1" x14ac:dyDescent="0.15">
      <c r="A6301" s="9">
        <v>9</v>
      </c>
      <c r="B6301" s="9" t="s">
        <v>875</v>
      </c>
      <c r="C6301" s="9" t="s">
        <v>884</v>
      </c>
      <c r="D6301" s="9" t="s">
        <v>1589</v>
      </c>
      <c r="E6301" s="9" t="s">
        <v>885</v>
      </c>
      <c r="F6301" s="15" t="str">
        <f t="shared" si="98"/>
        <v>||||||||+MaskingPenaltyScore.GetRatio3Ranges(arg:=[Long(0..28)])=[Collection]</v>
      </c>
    </row>
    <row r="6302" spans="1:6" hidden="1" x14ac:dyDescent="0.15">
      <c r="A6302" s="9">
        <v>9</v>
      </c>
      <c r="B6302" s="9" t="s">
        <v>875</v>
      </c>
      <c r="C6302" s="9" t="s">
        <v>884</v>
      </c>
      <c r="D6302" s="9" t="s">
        <v>1589</v>
      </c>
      <c r="E6302" s="9" t="s">
        <v>885</v>
      </c>
      <c r="F6302" s="15" t="str">
        <f t="shared" si="98"/>
        <v>||||||||+MaskingPenaltyScore.GetRatio3Ranges(arg:=[Long(0..28)])=[Collection]</v>
      </c>
    </row>
    <row r="6303" spans="1:6" hidden="1" x14ac:dyDescent="0.15">
      <c r="A6303" s="9">
        <v>9</v>
      </c>
      <c r="B6303" s="9" t="s">
        <v>875</v>
      </c>
      <c r="C6303" s="9" t="s">
        <v>884</v>
      </c>
      <c r="D6303" s="9" t="s">
        <v>1589</v>
      </c>
      <c r="E6303" s="9" t="s">
        <v>885</v>
      </c>
      <c r="F6303" s="15" t="str">
        <f t="shared" si="98"/>
        <v>||||||||+MaskingPenaltyScore.GetRatio3Ranges(arg:=[Long(0..28)])=[Collection]</v>
      </c>
    </row>
    <row r="6304" spans="1:6" hidden="1" x14ac:dyDescent="0.15">
      <c r="A6304" s="9">
        <v>9</v>
      </c>
      <c r="B6304" s="9" t="s">
        <v>875</v>
      </c>
      <c r="C6304" s="9" t="s">
        <v>884</v>
      </c>
      <c r="D6304" s="9" t="s">
        <v>1589</v>
      </c>
      <c r="E6304" s="9" t="s">
        <v>885</v>
      </c>
      <c r="F6304" s="15" t="str">
        <f t="shared" si="98"/>
        <v>||||||||+MaskingPenaltyScore.GetRatio3Ranges(arg:=[Long(0..28)])=[Collection]</v>
      </c>
    </row>
    <row r="6305" spans="1:6" hidden="1" x14ac:dyDescent="0.15">
      <c r="A6305" s="9">
        <v>9</v>
      </c>
      <c r="B6305" s="9" t="s">
        <v>875</v>
      </c>
      <c r="C6305" s="9" t="s">
        <v>884</v>
      </c>
      <c r="D6305" s="9" t="s">
        <v>1589</v>
      </c>
      <c r="E6305" s="9" t="s">
        <v>885</v>
      </c>
      <c r="F6305" s="15" t="str">
        <f t="shared" si="98"/>
        <v>||||||||+MaskingPenaltyScore.GetRatio3Ranges(arg:=[Long(0..28)])=[Collection]</v>
      </c>
    </row>
    <row r="6306" spans="1:6" hidden="1" x14ac:dyDescent="0.15">
      <c r="A6306" s="9">
        <v>9</v>
      </c>
      <c r="B6306" s="9" t="s">
        <v>875</v>
      </c>
      <c r="C6306" s="9" t="s">
        <v>884</v>
      </c>
      <c r="D6306" s="9" t="s">
        <v>1589</v>
      </c>
      <c r="E6306" s="9" t="s">
        <v>885</v>
      </c>
      <c r="F6306" s="15" t="str">
        <f t="shared" si="98"/>
        <v>||||||||+MaskingPenaltyScore.GetRatio3Ranges(arg:=[Long(0..28)])=[Collection]</v>
      </c>
    </row>
    <row r="6307" spans="1:6" hidden="1" x14ac:dyDescent="0.15">
      <c r="A6307" s="9">
        <v>9</v>
      </c>
      <c r="B6307" s="9" t="s">
        <v>875</v>
      </c>
      <c r="C6307" s="9" t="s">
        <v>884</v>
      </c>
      <c r="D6307" s="9" t="s">
        <v>1589</v>
      </c>
      <c r="E6307" s="9" t="s">
        <v>885</v>
      </c>
      <c r="F6307" s="15" t="str">
        <f t="shared" si="98"/>
        <v>||||||||+MaskingPenaltyScore.GetRatio3Ranges(arg:=[Long(0..28)])=[Collection]</v>
      </c>
    </row>
    <row r="6308" spans="1:6" hidden="1" x14ac:dyDescent="0.15">
      <c r="A6308" s="9">
        <v>9</v>
      </c>
      <c r="B6308" s="9" t="s">
        <v>875</v>
      </c>
      <c r="C6308" s="9" t="s">
        <v>884</v>
      </c>
      <c r="D6308" s="9" t="s">
        <v>1589</v>
      </c>
      <c r="E6308" s="9" t="s">
        <v>885</v>
      </c>
      <c r="F6308" s="15" t="str">
        <f t="shared" si="98"/>
        <v>||||||||+MaskingPenaltyScore.GetRatio3Ranges(arg:=[Long(0..28)])=[Collection]</v>
      </c>
    </row>
    <row r="6309" spans="1:6" hidden="1" x14ac:dyDescent="0.15">
      <c r="A6309" s="9">
        <v>9</v>
      </c>
      <c r="B6309" s="9" t="s">
        <v>875</v>
      </c>
      <c r="C6309" s="9" t="s">
        <v>884</v>
      </c>
      <c r="D6309" s="9" t="s">
        <v>1589</v>
      </c>
      <c r="E6309" s="9" t="s">
        <v>885</v>
      </c>
      <c r="F6309" s="15" t="str">
        <f t="shared" si="98"/>
        <v>||||||||+MaskingPenaltyScore.GetRatio3Ranges(arg:=[Long(0..28)])=[Collection]</v>
      </c>
    </row>
    <row r="6310" spans="1:6" hidden="1" x14ac:dyDescent="0.15">
      <c r="A6310" s="9">
        <v>9</v>
      </c>
      <c r="B6310" s="9" t="s">
        <v>875</v>
      </c>
      <c r="C6310" s="9" t="s">
        <v>884</v>
      </c>
      <c r="D6310" s="9" t="s">
        <v>1589</v>
      </c>
      <c r="E6310" s="9" t="s">
        <v>885</v>
      </c>
      <c r="F6310" s="15" t="str">
        <f t="shared" si="98"/>
        <v>||||||||+MaskingPenaltyScore.GetRatio3Ranges(arg:=[Long(0..28)])=[Collection]</v>
      </c>
    </row>
    <row r="6311" spans="1:6" hidden="1" x14ac:dyDescent="0.15">
      <c r="A6311" s="9">
        <v>9</v>
      </c>
      <c r="B6311" s="9" t="s">
        <v>875</v>
      </c>
      <c r="C6311" s="9" t="s">
        <v>884</v>
      </c>
      <c r="D6311" s="9" t="s">
        <v>1589</v>
      </c>
      <c r="E6311" s="9" t="s">
        <v>885</v>
      </c>
      <c r="F6311" s="15" t="str">
        <f t="shared" si="98"/>
        <v>||||||||+MaskingPenaltyScore.GetRatio3Ranges(arg:=[Long(0..28)])=[Collection]</v>
      </c>
    </row>
    <row r="6312" spans="1:6" hidden="1" x14ac:dyDescent="0.15">
      <c r="A6312" s="9">
        <v>9</v>
      </c>
      <c r="B6312" s="9" t="s">
        <v>875</v>
      </c>
      <c r="C6312" s="9" t="s">
        <v>884</v>
      </c>
      <c r="D6312" s="9" t="s">
        <v>1589</v>
      </c>
      <c r="E6312" s="9" t="s">
        <v>885</v>
      </c>
      <c r="F6312" s="15" t="str">
        <f t="shared" si="98"/>
        <v>||||||||+MaskingPenaltyScore.GetRatio3Ranges(arg:=[Long(0..28)])=[Collection]</v>
      </c>
    </row>
    <row r="6313" spans="1:6" hidden="1" x14ac:dyDescent="0.15">
      <c r="A6313" s="9">
        <v>7</v>
      </c>
      <c r="B6313" s="9" t="s">
        <v>875</v>
      </c>
      <c r="C6313" s="9" t="s">
        <v>886</v>
      </c>
      <c r="D6313" s="9" t="s">
        <v>1577</v>
      </c>
      <c r="E6313" s="9">
        <v>0</v>
      </c>
      <c r="F6313" s="15" t="str">
        <f t="shared" si="98"/>
        <v>||||||+MaskingPenaltyScore.CalcProportionOfDarkModules(moduleMatrix:=[Variant(0..20)])=0</v>
      </c>
    </row>
    <row r="6314" spans="1:6" hidden="1" x14ac:dyDescent="0.15">
      <c r="A6314" s="9">
        <v>6</v>
      </c>
      <c r="B6314" s="9" t="s">
        <v>658</v>
      </c>
      <c r="C6314" s="9" t="s">
        <v>660</v>
      </c>
      <c r="D6314" s="9" t="s">
        <v>1593</v>
      </c>
      <c r="F6314" s="15" t="str">
        <f t="shared" si="98"/>
        <v>|||||+Masking.Mask(maskPattern:=3, moduleMatrix:=[Variant(0..20)])</v>
      </c>
    </row>
    <row r="6315" spans="1:6" hidden="1" x14ac:dyDescent="0.15">
      <c r="A6315" s="9">
        <v>7</v>
      </c>
      <c r="B6315" s="9" t="s">
        <v>658</v>
      </c>
      <c r="C6315" s="9" t="s">
        <v>661</v>
      </c>
      <c r="D6315" s="9" t="s">
        <v>891</v>
      </c>
      <c r="E6315" s="9" t="s">
        <v>892</v>
      </c>
      <c r="F6315" s="15" t="str">
        <f t="shared" si="98"/>
        <v>||||||+Masking.GetCondition(maskPattern:=3)=[MaskingCondition3]</v>
      </c>
    </row>
    <row r="6316" spans="1:6" hidden="1" x14ac:dyDescent="0.15">
      <c r="A6316" s="9">
        <v>7</v>
      </c>
      <c r="B6316" s="9" t="s">
        <v>35</v>
      </c>
      <c r="C6316" s="9" t="s">
        <v>665</v>
      </c>
      <c r="D6316" s="9" t="s">
        <v>666</v>
      </c>
      <c r="E6316" s="9" t="b">
        <v>1</v>
      </c>
      <c r="F6316" s="15" t="str">
        <f t="shared" si="98"/>
        <v>||||||+MaskingCondition3.IMaskingCondition_Evaluate(r:=0, c:=9)=TRUE</v>
      </c>
    </row>
    <row r="6317" spans="1:6" hidden="1" x14ac:dyDescent="0.15">
      <c r="A6317" s="9">
        <v>7</v>
      </c>
      <c r="B6317" s="9" t="s">
        <v>35</v>
      </c>
      <c r="C6317" s="9" t="s">
        <v>665</v>
      </c>
      <c r="D6317" s="9" t="s">
        <v>667</v>
      </c>
      <c r="E6317" s="9" t="b">
        <v>0</v>
      </c>
      <c r="F6317" s="15" t="str">
        <f t="shared" si="98"/>
        <v>||||||+MaskingCondition3.IMaskingCondition_Evaluate(r:=0, c:=10)=FALSE</v>
      </c>
    </row>
    <row r="6318" spans="1:6" hidden="1" x14ac:dyDescent="0.15">
      <c r="A6318" s="9">
        <v>7</v>
      </c>
      <c r="B6318" s="9" t="s">
        <v>35</v>
      </c>
      <c r="C6318" s="9" t="s">
        <v>665</v>
      </c>
      <c r="D6318" s="9" t="s">
        <v>668</v>
      </c>
      <c r="E6318" s="9" t="b">
        <v>0</v>
      </c>
      <c r="F6318" s="15" t="str">
        <f t="shared" si="98"/>
        <v>||||||+MaskingCondition3.IMaskingCondition_Evaluate(r:=0, c:=11)=FALSE</v>
      </c>
    </row>
    <row r="6319" spans="1:6" hidden="1" x14ac:dyDescent="0.15">
      <c r="A6319" s="9">
        <v>7</v>
      </c>
      <c r="B6319" s="9" t="s">
        <v>35</v>
      </c>
      <c r="C6319" s="9" t="s">
        <v>665</v>
      </c>
      <c r="D6319" s="9" t="s">
        <v>669</v>
      </c>
      <c r="E6319" s="9" t="b">
        <v>1</v>
      </c>
      <c r="F6319" s="15" t="str">
        <f t="shared" si="98"/>
        <v>||||||+MaskingCondition3.IMaskingCondition_Evaluate(r:=0, c:=12)=TRUE</v>
      </c>
    </row>
    <row r="6320" spans="1:6" hidden="1" x14ac:dyDescent="0.15">
      <c r="A6320" s="9">
        <v>7</v>
      </c>
      <c r="B6320" s="9" t="s">
        <v>35</v>
      </c>
      <c r="C6320" s="9" t="s">
        <v>665</v>
      </c>
      <c r="D6320" s="9" t="s">
        <v>670</v>
      </c>
      <c r="E6320" s="9" t="b">
        <v>0</v>
      </c>
      <c r="F6320" s="15" t="str">
        <f t="shared" si="98"/>
        <v>||||||+MaskingCondition3.IMaskingCondition_Evaluate(r:=1, c:=9)=FALSE</v>
      </c>
    </row>
    <row r="6321" spans="1:6" hidden="1" x14ac:dyDescent="0.15">
      <c r="A6321" s="9">
        <v>7</v>
      </c>
      <c r="B6321" s="9" t="s">
        <v>35</v>
      </c>
      <c r="C6321" s="9" t="s">
        <v>665</v>
      </c>
      <c r="D6321" s="9" t="s">
        <v>671</v>
      </c>
      <c r="E6321" s="9" t="b">
        <v>0</v>
      </c>
      <c r="F6321" s="15" t="str">
        <f t="shared" si="98"/>
        <v>||||||+MaskingCondition3.IMaskingCondition_Evaluate(r:=1, c:=10)=FALSE</v>
      </c>
    </row>
    <row r="6322" spans="1:6" hidden="1" x14ac:dyDescent="0.15">
      <c r="A6322" s="9">
        <v>7</v>
      </c>
      <c r="B6322" s="9" t="s">
        <v>35</v>
      </c>
      <c r="C6322" s="9" t="s">
        <v>665</v>
      </c>
      <c r="D6322" s="9" t="s">
        <v>672</v>
      </c>
      <c r="E6322" s="9" t="b">
        <v>1</v>
      </c>
      <c r="F6322" s="15" t="str">
        <f t="shared" si="98"/>
        <v>||||||+MaskingCondition3.IMaskingCondition_Evaluate(r:=1, c:=11)=TRUE</v>
      </c>
    </row>
    <row r="6323" spans="1:6" hidden="1" x14ac:dyDescent="0.15">
      <c r="A6323" s="9">
        <v>7</v>
      </c>
      <c r="B6323" s="9" t="s">
        <v>35</v>
      </c>
      <c r="C6323" s="9" t="s">
        <v>665</v>
      </c>
      <c r="D6323" s="9" t="s">
        <v>673</v>
      </c>
      <c r="E6323" s="9" t="b">
        <v>0</v>
      </c>
      <c r="F6323" s="15" t="str">
        <f t="shared" si="98"/>
        <v>||||||+MaskingCondition3.IMaskingCondition_Evaluate(r:=1, c:=12)=FALSE</v>
      </c>
    </row>
    <row r="6324" spans="1:6" hidden="1" x14ac:dyDescent="0.15">
      <c r="A6324" s="9">
        <v>7</v>
      </c>
      <c r="B6324" s="9" t="s">
        <v>35</v>
      </c>
      <c r="C6324" s="9" t="s">
        <v>665</v>
      </c>
      <c r="D6324" s="9" t="s">
        <v>674</v>
      </c>
      <c r="E6324" s="9" t="b">
        <v>0</v>
      </c>
      <c r="F6324" s="15" t="str">
        <f t="shared" si="98"/>
        <v>||||||+MaskingCondition3.IMaskingCondition_Evaluate(r:=2, c:=9)=FALSE</v>
      </c>
    </row>
    <row r="6325" spans="1:6" hidden="1" x14ac:dyDescent="0.15">
      <c r="A6325" s="9">
        <v>7</v>
      </c>
      <c r="B6325" s="9" t="s">
        <v>35</v>
      </c>
      <c r="C6325" s="9" t="s">
        <v>665</v>
      </c>
      <c r="D6325" s="9" t="s">
        <v>675</v>
      </c>
      <c r="E6325" s="9" t="b">
        <v>1</v>
      </c>
      <c r="F6325" s="15" t="str">
        <f t="shared" si="98"/>
        <v>||||||+MaskingCondition3.IMaskingCondition_Evaluate(r:=2, c:=10)=TRUE</v>
      </c>
    </row>
    <row r="6326" spans="1:6" hidden="1" x14ac:dyDescent="0.15">
      <c r="A6326" s="9">
        <v>7</v>
      </c>
      <c r="B6326" s="9" t="s">
        <v>35</v>
      </c>
      <c r="C6326" s="9" t="s">
        <v>665</v>
      </c>
      <c r="D6326" s="9" t="s">
        <v>676</v>
      </c>
      <c r="E6326" s="9" t="b">
        <v>0</v>
      </c>
      <c r="F6326" s="15" t="str">
        <f t="shared" si="98"/>
        <v>||||||+MaskingCondition3.IMaskingCondition_Evaluate(r:=2, c:=11)=FALSE</v>
      </c>
    </row>
    <row r="6327" spans="1:6" hidden="1" x14ac:dyDescent="0.15">
      <c r="A6327" s="9">
        <v>7</v>
      </c>
      <c r="B6327" s="9" t="s">
        <v>35</v>
      </c>
      <c r="C6327" s="9" t="s">
        <v>665</v>
      </c>
      <c r="D6327" s="9" t="s">
        <v>677</v>
      </c>
      <c r="E6327" s="9" t="b">
        <v>0</v>
      </c>
      <c r="F6327" s="15" t="str">
        <f t="shared" si="98"/>
        <v>||||||+MaskingCondition3.IMaskingCondition_Evaluate(r:=2, c:=12)=FALSE</v>
      </c>
    </row>
    <row r="6328" spans="1:6" hidden="1" x14ac:dyDescent="0.15">
      <c r="A6328" s="9">
        <v>7</v>
      </c>
      <c r="B6328" s="9" t="s">
        <v>35</v>
      </c>
      <c r="C6328" s="9" t="s">
        <v>665</v>
      </c>
      <c r="D6328" s="9" t="s">
        <v>678</v>
      </c>
      <c r="E6328" s="9" t="b">
        <v>1</v>
      </c>
      <c r="F6328" s="15" t="str">
        <f t="shared" si="98"/>
        <v>||||||+MaskingCondition3.IMaskingCondition_Evaluate(r:=3, c:=9)=TRUE</v>
      </c>
    </row>
    <row r="6329" spans="1:6" hidden="1" x14ac:dyDescent="0.15">
      <c r="A6329" s="9">
        <v>7</v>
      </c>
      <c r="B6329" s="9" t="s">
        <v>35</v>
      </c>
      <c r="C6329" s="9" t="s">
        <v>665</v>
      </c>
      <c r="D6329" s="9" t="s">
        <v>679</v>
      </c>
      <c r="E6329" s="9" t="b">
        <v>0</v>
      </c>
      <c r="F6329" s="15" t="str">
        <f t="shared" si="98"/>
        <v>||||||+MaskingCondition3.IMaskingCondition_Evaluate(r:=3, c:=10)=FALSE</v>
      </c>
    </row>
    <row r="6330" spans="1:6" hidden="1" x14ac:dyDescent="0.15">
      <c r="A6330" s="9">
        <v>7</v>
      </c>
      <c r="B6330" s="9" t="s">
        <v>35</v>
      </c>
      <c r="C6330" s="9" t="s">
        <v>665</v>
      </c>
      <c r="D6330" s="9" t="s">
        <v>680</v>
      </c>
      <c r="E6330" s="9" t="b">
        <v>0</v>
      </c>
      <c r="F6330" s="15" t="str">
        <f t="shared" si="98"/>
        <v>||||||+MaskingCondition3.IMaskingCondition_Evaluate(r:=3, c:=11)=FALSE</v>
      </c>
    </row>
    <row r="6331" spans="1:6" hidden="1" x14ac:dyDescent="0.15">
      <c r="A6331" s="9">
        <v>7</v>
      </c>
      <c r="B6331" s="9" t="s">
        <v>35</v>
      </c>
      <c r="C6331" s="9" t="s">
        <v>665</v>
      </c>
      <c r="D6331" s="9" t="s">
        <v>681</v>
      </c>
      <c r="E6331" s="9" t="b">
        <v>1</v>
      </c>
      <c r="F6331" s="15" t="str">
        <f t="shared" si="98"/>
        <v>||||||+MaskingCondition3.IMaskingCondition_Evaluate(r:=3, c:=12)=TRUE</v>
      </c>
    </row>
    <row r="6332" spans="1:6" hidden="1" x14ac:dyDescent="0.15">
      <c r="A6332" s="9">
        <v>7</v>
      </c>
      <c r="B6332" s="9" t="s">
        <v>35</v>
      </c>
      <c r="C6332" s="9" t="s">
        <v>665</v>
      </c>
      <c r="D6332" s="9" t="s">
        <v>682</v>
      </c>
      <c r="E6332" s="9" t="b">
        <v>0</v>
      </c>
      <c r="F6332" s="15" t="str">
        <f t="shared" si="98"/>
        <v>||||||+MaskingCondition3.IMaskingCondition_Evaluate(r:=4, c:=9)=FALSE</v>
      </c>
    </row>
    <row r="6333" spans="1:6" hidden="1" x14ac:dyDescent="0.15">
      <c r="A6333" s="9">
        <v>7</v>
      </c>
      <c r="B6333" s="9" t="s">
        <v>35</v>
      </c>
      <c r="C6333" s="9" t="s">
        <v>665</v>
      </c>
      <c r="D6333" s="9" t="s">
        <v>683</v>
      </c>
      <c r="E6333" s="9" t="b">
        <v>0</v>
      </c>
      <c r="F6333" s="15" t="str">
        <f t="shared" si="98"/>
        <v>||||||+MaskingCondition3.IMaskingCondition_Evaluate(r:=4, c:=10)=FALSE</v>
      </c>
    </row>
    <row r="6334" spans="1:6" hidden="1" x14ac:dyDescent="0.15">
      <c r="A6334" s="9">
        <v>7</v>
      </c>
      <c r="B6334" s="9" t="s">
        <v>35</v>
      </c>
      <c r="C6334" s="9" t="s">
        <v>665</v>
      </c>
      <c r="D6334" s="9" t="s">
        <v>684</v>
      </c>
      <c r="E6334" s="9" t="b">
        <v>1</v>
      </c>
      <c r="F6334" s="15" t="str">
        <f t="shared" si="98"/>
        <v>||||||+MaskingCondition3.IMaskingCondition_Evaluate(r:=4, c:=11)=TRUE</v>
      </c>
    </row>
    <row r="6335" spans="1:6" hidden="1" x14ac:dyDescent="0.15">
      <c r="A6335" s="9">
        <v>7</v>
      </c>
      <c r="B6335" s="9" t="s">
        <v>35</v>
      </c>
      <c r="C6335" s="9" t="s">
        <v>665</v>
      </c>
      <c r="D6335" s="9" t="s">
        <v>685</v>
      </c>
      <c r="E6335" s="9" t="b">
        <v>0</v>
      </c>
      <c r="F6335" s="15" t="str">
        <f t="shared" si="98"/>
        <v>||||||+MaskingCondition3.IMaskingCondition_Evaluate(r:=4, c:=12)=FALSE</v>
      </c>
    </row>
    <row r="6336" spans="1:6" hidden="1" x14ac:dyDescent="0.15">
      <c r="A6336" s="9">
        <v>7</v>
      </c>
      <c r="B6336" s="9" t="s">
        <v>35</v>
      </c>
      <c r="C6336" s="9" t="s">
        <v>665</v>
      </c>
      <c r="D6336" s="9" t="s">
        <v>686</v>
      </c>
      <c r="E6336" s="9" t="b">
        <v>0</v>
      </c>
      <c r="F6336" s="15" t="str">
        <f t="shared" si="98"/>
        <v>||||||+MaskingCondition3.IMaskingCondition_Evaluate(r:=5, c:=9)=FALSE</v>
      </c>
    </row>
    <row r="6337" spans="1:6" hidden="1" x14ac:dyDescent="0.15">
      <c r="A6337" s="9">
        <v>7</v>
      </c>
      <c r="B6337" s="9" t="s">
        <v>35</v>
      </c>
      <c r="C6337" s="9" t="s">
        <v>665</v>
      </c>
      <c r="D6337" s="9" t="s">
        <v>687</v>
      </c>
      <c r="E6337" s="9" t="b">
        <v>1</v>
      </c>
      <c r="F6337" s="15" t="str">
        <f t="shared" si="98"/>
        <v>||||||+MaskingCondition3.IMaskingCondition_Evaluate(r:=5, c:=10)=TRUE</v>
      </c>
    </row>
    <row r="6338" spans="1:6" hidden="1" x14ac:dyDescent="0.15">
      <c r="A6338" s="9">
        <v>7</v>
      </c>
      <c r="B6338" s="9" t="s">
        <v>35</v>
      </c>
      <c r="C6338" s="9" t="s">
        <v>665</v>
      </c>
      <c r="D6338" s="9" t="s">
        <v>688</v>
      </c>
      <c r="E6338" s="9" t="b">
        <v>0</v>
      </c>
      <c r="F6338" s="15" t="str">
        <f t="shared" ref="F6338:F6401" si="99">_xlfn.CONCAT(REPT("|",$A6338-1),"+",$B6338,".",$C6338,"(",$D6338,IF($E6338="",")",")="),$E6338)</f>
        <v>||||||+MaskingCondition3.IMaskingCondition_Evaluate(r:=5, c:=11)=FALSE</v>
      </c>
    </row>
    <row r="6339" spans="1:6" hidden="1" x14ac:dyDescent="0.15">
      <c r="A6339" s="9">
        <v>7</v>
      </c>
      <c r="B6339" s="9" t="s">
        <v>35</v>
      </c>
      <c r="C6339" s="9" t="s">
        <v>665</v>
      </c>
      <c r="D6339" s="9" t="s">
        <v>689</v>
      </c>
      <c r="E6339" s="9" t="b">
        <v>0</v>
      </c>
      <c r="F6339" s="15" t="str">
        <f t="shared" si="99"/>
        <v>||||||+MaskingCondition3.IMaskingCondition_Evaluate(r:=5, c:=12)=FALSE</v>
      </c>
    </row>
    <row r="6340" spans="1:6" hidden="1" x14ac:dyDescent="0.15">
      <c r="A6340" s="9">
        <v>7</v>
      </c>
      <c r="B6340" s="9" t="s">
        <v>35</v>
      </c>
      <c r="C6340" s="9" t="s">
        <v>665</v>
      </c>
      <c r="D6340" s="9" t="s">
        <v>690</v>
      </c>
      <c r="E6340" s="9" t="b">
        <v>0</v>
      </c>
      <c r="F6340" s="15" t="str">
        <f t="shared" si="99"/>
        <v>||||||+MaskingCondition3.IMaskingCondition_Evaluate(r:=7, c:=9)=FALSE</v>
      </c>
    </row>
    <row r="6341" spans="1:6" hidden="1" x14ac:dyDescent="0.15">
      <c r="A6341" s="9">
        <v>7</v>
      </c>
      <c r="B6341" s="9" t="s">
        <v>35</v>
      </c>
      <c r="C6341" s="9" t="s">
        <v>665</v>
      </c>
      <c r="D6341" s="9" t="s">
        <v>691</v>
      </c>
      <c r="E6341" s="9" t="b">
        <v>0</v>
      </c>
      <c r="F6341" s="15" t="str">
        <f t="shared" si="99"/>
        <v>||||||+MaskingCondition3.IMaskingCondition_Evaluate(r:=7, c:=10)=FALSE</v>
      </c>
    </row>
    <row r="6342" spans="1:6" hidden="1" x14ac:dyDescent="0.15">
      <c r="A6342" s="9">
        <v>7</v>
      </c>
      <c r="B6342" s="9" t="s">
        <v>35</v>
      </c>
      <c r="C6342" s="9" t="s">
        <v>665</v>
      </c>
      <c r="D6342" s="9" t="s">
        <v>692</v>
      </c>
      <c r="E6342" s="9" t="b">
        <v>1</v>
      </c>
      <c r="F6342" s="15" t="str">
        <f t="shared" si="99"/>
        <v>||||||+MaskingCondition3.IMaskingCondition_Evaluate(r:=7, c:=11)=TRUE</v>
      </c>
    </row>
    <row r="6343" spans="1:6" hidden="1" x14ac:dyDescent="0.15">
      <c r="A6343" s="9">
        <v>7</v>
      </c>
      <c r="B6343" s="9" t="s">
        <v>35</v>
      </c>
      <c r="C6343" s="9" t="s">
        <v>665</v>
      </c>
      <c r="D6343" s="9" t="s">
        <v>693</v>
      </c>
      <c r="E6343" s="9" t="b">
        <v>0</v>
      </c>
      <c r="F6343" s="15" t="str">
        <f t="shared" si="99"/>
        <v>||||||+MaskingCondition3.IMaskingCondition_Evaluate(r:=7, c:=12)=FALSE</v>
      </c>
    </row>
    <row r="6344" spans="1:6" hidden="1" x14ac:dyDescent="0.15">
      <c r="A6344" s="9">
        <v>7</v>
      </c>
      <c r="B6344" s="9" t="s">
        <v>35</v>
      </c>
      <c r="C6344" s="9" t="s">
        <v>665</v>
      </c>
      <c r="D6344" s="9" t="s">
        <v>694</v>
      </c>
      <c r="E6344" s="9" t="b">
        <v>0</v>
      </c>
      <c r="F6344" s="15" t="str">
        <f t="shared" si="99"/>
        <v>||||||+MaskingCondition3.IMaskingCondition_Evaluate(r:=8, c:=9)=FALSE</v>
      </c>
    </row>
    <row r="6345" spans="1:6" hidden="1" x14ac:dyDescent="0.15">
      <c r="A6345" s="9">
        <v>7</v>
      </c>
      <c r="B6345" s="9" t="s">
        <v>35</v>
      </c>
      <c r="C6345" s="9" t="s">
        <v>665</v>
      </c>
      <c r="D6345" s="9" t="s">
        <v>695</v>
      </c>
      <c r="E6345" s="9" t="b">
        <v>1</v>
      </c>
      <c r="F6345" s="15" t="str">
        <f t="shared" si="99"/>
        <v>||||||+MaskingCondition3.IMaskingCondition_Evaluate(r:=8, c:=10)=TRUE</v>
      </c>
    </row>
    <row r="6346" spans="1:6" hidden="1" x14ac:dyDescent="0.15">
      <c r="A6346" s="9">
        <v>7</v>
      </c>
      <c r="B6346" s="9" t="s">
        <v>35</v>
      </c>
      <c r="C6346" s="9" t="s">
        <v>665</v>
      </c>
      <c r="D6346" s="9" t="s">
        <v>696</v>
      </c>
      <c r="E6346" s="9" t="b">
        <v>0</v>
      </c>
      <c r="F6346" s="15" t="str">
        <f t="shared" si="99"/>
        <v>||||||+MaskingCondition3.IMaskingCondition_Evaluate(r:=8, c:=11)=FALSE</v>
      </c>
    </row>
    <row r="6347" spans="1:6" hidden="1" x14ac:dyDescent="0.15">
      <c r="A6347" s="9">
        <v>7</v>
      </c>
      <c r="B6347" s="9" t="s">
        <v>35</v>
      </c>
      <c r="C6347" s="9" t="s">
        <v>665</v>
      </c>
      <c r="D6347" s="9" t="s">
        <v>697</v>
      </c>
      <c r="E6347" s="9" t="b">
        <v>0</v>
      </c>
      <c r="F6347" s="15" t="str">
        <f t="shared" si="99"/>
        <v>||||||+MaskingCondition3.IMaskingCondition_Evaluate(r:=8, c:=12)=FALSE</v>
      </c>
    </row>
    <row r="6348" spans="1:6" hidden="1" x14ac:dyDescent="0.15">
      <c r="A6348" s="9">
        <v>7</v>
      </c>
      <c r="B6348" s="9" t="s">
        <v>35</v>
      </c>
      <c r="C6348" s="9" t="s">
        <v>665</v>
      </c>
      <c r="D6348" s="9" t="s">
        <v>698</v>
      </c>
      <c r="E6348" s="9" t="b">
        <v>1</v>
      </c>
      <c r="F6348" s="15" t="str">
        <f t="shared" si="99"/>
        <v>||||||+MaskingCondition3.IMaskingCondition_Evaluate(r:=9, c:=0)=TRUE</v>
      </c>
    </row>
    <row r="6349" spans="1:6" hidden="1" x14ac:dyDescent="0.15">
      <c r="A6349" s="9">
        <v>7</v>
      </c>
      <c r="B6349" s="9" t="s">
        <v>35</v>
      </c>
      <c r="C6349" s="9" t="s">
        <v>665</v>
      </c>
      <c r="D6349" s="9" t="s">
        <v>699</v>
      </c>
      <c r="E6349" s="9" t="b">
        <v>0</v>
      </c>
      <c r="F6349" s="15" t="str">
        <f t="shared" si="99"/>
        <v>||||||+MaskingCondition3.IMaskingCondition_Evaluate(r:=9, c:=1)=FALSE</v>
      </c>
    </row>
    <row r="6350" spans="1:6" hidden="1" x14ac:dyDescent="0.15">
      <c r="A6350" s="9">
        <v>7</v>
      </c>
      <c r="B6350" s="9" t="s">
        <v>35</v>
      </c>
      <c r="C6350" s="9" t="s">
        <v>665</v>
      </c>
      <c r="D6350" s="9" t="s">
        <v>700</v>
      </c>
      <c r="E6350" s="9" t="b">
        <v>0</v>
      </c>
      <c r="F6350" s="15" t="str">
        <f t="shared" si="99"/>
        <v>||||||+MaskingCondition3.IMaskingCondition_Evaluate(r:=9, c:=2)=FALSE</v>
      </c>
    </row>
    <row r="6351" spans="1:6" hidden="1" x14ac:dyDescent="0.15">
      <c r="A6351" s="9">
        <v>7</v>
      </c>
      <c r="B6351" s="9" t="s">
        <v>35</v>
      </c>
      <c r="C6351" s="9" t="s">
        <v>665</v>
      </c>
      <c r="D6351" s="9" t="s">
        <v>701</v>
      </c>
      <c r="E6351" s="9" t="b">
        <v>1</v>
      </c>
      <c r="F6351" s="15" t="str">
        <f t="shared" si="99"/>
        <v>||||||+MaskingCondition3.IMaskingCondition_Evaluate(r:=9, c:=3)=TRUE</v>
      </c>
    </row>
    <row r="6352" spans="1:6" hidden="1" x14ac:dyDescent="0.15">
      <c r="A6352" s="9">
        <v>7</v>
      </c>
      <c r="B6352" s="9" t="s">
        <v>35</v>
      </c>
      <c r="C6352" s="9" t="s">
        <v>665</v>
      </c>
      <c r="D6352" s="9" t="s">
        <v>702</v>
      </c>
      <c r="E6352" s="9" t="b">
        <v>0</v>
      </c>
      <c r="F6352" s="15" t="str">
        <f t="shared" si="99"/>
        <v>||||||+MaskingCondition3.IMaskingCondition_Evaluate(r:=9, c:=4)=FALSE</v>
      </c>
    </row>
    <row r="6353" spans="1:6" hidden="1" x14ac:dyDescent="0.15">
      <c r="A6353" s="9">
        <v>7</v>
      </c>
      <c r="B6353" s="9" t="s">
        <v>35</v>
      </c>
      <c r="C6353" s="9" t="s">
        <v>665</v>
      </c>
      <c r="D6353" s="9" t="s">
        <v>703</v>
      </c>
      <c r="E6353" s="9" t="b">
        <v>0</v>
      </c>
      <c r="F6353" s="15" t="str">
        <f t="shared" si="99"/>
        <v>||||||+MaskingCondition3.IMaskingCondition_Evaluate(r:=9, c:=5)=FALSE</v>
      </c>
    </row>
    <row r="6354" spans="1:6" hidden="1" x14ac:dyDescent="0.15">
      <c r="A6354" s="9">
        <v>7</v>
      </c>
      <c r="B6354" s="9" t="s">
        <v>35</v>
      </c>
      <c r="C6354" s="9" t="s">
        <v>665</v>
      </c>
      <c r="D6354" s="9" t="s">
        <v>704</v>
      </c>
      <c r="E6354" s="9" t="b">
        <v>0</v>
      </c>
      <c r="F6354" s="15" t="str">
        <f t="shared" si="99"/>
        <v>||||||+MaskingCondition3.IMaskingCondition_Evaluate(r:=9, c:=7)=FALSE</v>
      </c>
    </row>
    <row r="6355" spans="1:6" hidden="1" x14ac:dyDescent="0.15">
      <c r="A6355" s="9">
        <v>7</v>
      </c>
      <c r="B6355" s="9" t="s">
        <v>35</v>
      </c>
      <c r="C6355" s="9" t="s">
        <v>665</v>
      </c>
      <c r="D6355" s="9" t="s">
        <v>705</v>
      </c>
      <c r="E6355" s="9" t="b">
        <v>0</v>
      </c>
      <c r="F6355" s="15" t="str">
        <f t="shared" si="99"/>
        <v>||||||+MaskingCondition3.IMaskingCondition_Evaluate(r:=9, c:=8)=FALSE</v>
      </c>
    </row>
    <row r="6356" spans="1:6" hidden="1" x14ac:dyDescent="0.15">
      <c r="A6356" s="9">
        <v>7</v>
      </c>
      <c r="B6356" s="9" t="s">
        <v>35</v>
      </c>
      <c r="C6356" s="9" t="s">
        <v>665</v>
      </c>
      <c r="D6356" s="9" t="s">
        <v>706</v>
      </c>
      <c r="E6356" s="9" t="b">
        <v>1</v>
      </c>
      <c r="F6356" s="15" t="str">
        <f t="shared" si="99"/>
        <v>||||||+MaskingCondition3.IMaskingCondition_Evaluate(r:=9, c:=9)=TRUE</v>
      </c>
    </row>
    <row r="6357" spans="1:6" hidden="1" x14ac:dyDescent="0.15">
      <c r="A6357" s="9">
        <v>7</v>
      </c>
      <c r="B6357" s="9" t="s">
        <v>35</v>
      </c>
      <c r="C6357" s="9" t="s">
        <v>665</v>
      </c>
      <c r="D6357" s="9" t="s">
        <v>707</v>
      </c>
      <c r="E6357" s="9" t="b">
        <v>0</v>
      </c>
      <c r="F6357" s="15" t="str">
        <f t="shared" si="99"/>
        <v>||||||+MaskingCondition3.IMaskingCondition_Evaluate(r:=9, c:=10)=FALSE</v>
      </c>
    </row>
    <row r="6358" spans="1:6" hidden="1" x14ac:dyDescent="0.15">
      <c r="A6358" s="9">
        <v>7</v>
      </c>
      <c r="B6358" s="9" t="s">
        <v>35</v>
      </c>
      <c r="C6358" s="9" t="s">
        <v>665</v>
      </c>
      <c r="D6358" s="9" t="s">
        <v>708</v>
      </c>
      <c r="E6358" s="9" t="b">
        <v>0</v>
      </c>
      <c r="F6358" s="15" t="str">
        <f t="shared" si="99"/>
        <v>||||||+MaskingCondition3.IMaskingCondition_Evaluate(r:=9, c:=11)=FALSE</v>
      </c>
    </row>
    <row r="6359" spans="1:6" hidden="1" x14ac:dyDescent="0.15">
      <c r="A6359" s="9">
        <v>7</v>
      </c>
      <c r="B6359" s="9" t="s">
        <v>35</v>
      </c>
      <c r="C6359" s="9" t="s">
        <v>665</v>
      </c>
      <c r="D6359" s="9" t="s">
        <v>709</v>
      </c>
      <c r="E6359" s="9" t="b">
        <v>1</v>
      </c>
      <c r="F6359" s="15" t="str">
        <f t="shared" si="99"/>
        <v>||||||+MaskingCondition3.IMaskingCondition_Evaluate(r:=9, c:=12)=TRUE</v>
      </c>
    </row>
    <row r="6360" spans="1:6" hidden="1" x14ac:dyDescent="0.15">
      <c r="A6360" s="9">
        <v>7</v>
      </c>
      <c r="B6360" s="9" t="s">
        <v>35</v>
      </c>
      <c r="C6360" s="9" t="s">
        <v>665</v>
      </c>
      <c r="D6360" s="9" t="s">
        <v>710</v>
      </c>
      <c r="E6360" s="9" t="b">
        <v>0</v>
      </c>
      <c r="F6360" s="15" t="str">
        <f t="shared" si="99"/>
        <v>||||||+MaskingCondition3.IMaskingCondition_Evaluate(r:=9, c:=13)=FALSE</v>
      </c>
    </row>
    <row r="6361" spans="1:6" hidden="1" x14ac:dyDescent="0.15">
      <c r="A6361" s="9">
        <v>7</v>
      </c>
      <c r="B6361" s="9" t="s">
        <v>35</v>
      </c>
      <c r="C6361" s="9" t="s">
        <v>665</v>
      </c>
      <c r="D6361" s="9" t="s">
        <v>711</v>
      </c>
      <c r="E6361" s="9" t="b">
        <v>0</v>
      </c>
      <c r="F6361" s="15" t="str">
        <f t="shared" si="99"/>
        <v>||||||+MaskingCondition3.IMaskingCondition_Evaluate(r:=9, c:=14)=FALSE</v>
      </c>
    </row>
    <row r="6362" spans="1:6" hidden="1" x14ac:dyDescent="0.15">
      <c r="A6362" s="9">
        <v>7</v>
      </c>
      <c r="B6362" s="9" t="s">
        <v>35</v>
      </c>
      <c r="C6362" s="9" t="s">
        <v>665</v>
      </c>
      <c r="D6362" s="9" t="s">
        <v>712</v>
      </c>
      <c r="E6362" s="9" t="b">
        <v>1</v>
      </c>
      <c r="F6362" s="15" t="str">
        <f t="shared" si="99"/>
        <v>||||||+MaskingCondition3.IMaskingCondition_Evaluate(r:=9, c:=15)=TRUE</v>
      </c>
    </row>
    <row r="6363" spans="1:6" hidden="1" x14ac:dyDescent="0.15">
      <c r="A6363" s="9">
        <v>7</v>
      </c>
      <c r="B6363" s="9" t="s">
        <v>35</v>
      </c>
      <c r="C6363" s="9" t="s">
        <v>665</v>
      </c>
      <c r="D6363" s="9" t="s">
        <v>713</v>
      </c>
      <c r="E6363" s="9" t="b">
        <v>0</v>
      </c>
      <c r="F6363" s="15" t="str">
        <f t="shared" si="99"/>
        <v>||||||+MaskingCondition3.IMaskingCondition_Evaluate(r:=9, c:=16)=FALSE</v>
      </c>
    </row>
    <row r="6364" spans="1:6" hidden="1" x14ac:dyDescent="0.15">
      <c r="A6364" s="9">
        <v>7</v>
      </c>
      <c r="B6364" s="9" t="s">
        <v>35</v>
      </c>
      <c r="C6364" s="9" t="s">
        <v>665</v>
      </c>
      <c r="D6364" s="9" t="s">
        <v>714</v>
      </c>
      <c r="E6364" s="9" t="b">
        <v>0</v>
      </c>
      <c r="F6364" s="15" t="str">
        <f t="shared" si="99"/>
        <v>||||||+MaskingCondition3.IMaskingCondition_Evaluate(r:=9, c:=17)=FALSE</v>
      </c>
    </row>
    <row r="6365" spans="1:6" hidden="1" x14ac:dyDescent="0.15">
      <c r="A6365" s="9">
        <v>7</v>
      </c>
      <c r="B6365" s="9" t="s">
        <v>35</v>
      </c>
      <c r="C6365" s="9" t="s">
        <v>665</v>
      </c>
      <c r="D6365" s="9" t="s">
        <v>715</v>
      </c>
      <c r="E6365" s="9" t="b">
        <v>1</v>
      </c>
      <c r="F6365" s="15" t="str">
        <f t="shared" si="99"/>
        <v>||||||+MaskingCondition3.IMaskingCondition_Evaluate(r:=9, c:=18)=TRUE</v>
      </c>
    </row>
    <row r="6366" spans="1:6" hidden="1" x14ac:dyDescent="0.15">
      <c r="A6366" s="9">
        <v>7</v>
      </c>
      <c r="B6366" s="9" t="s">
        <v>35</v>
      </c>
      <c r="C6366" s="9" t="s">
        <v>665</v>
      </c>
      <c r="D6366" s="9" t="s">
        <v>716</v>
      </c>
      <c r="E6366" s="9" t="b">
        <v>0</v>
      </c>
      <c r="F6366" s="15" t="str">
        <f t="shared" si="99"/>
        <v>||||||+MaskingCondition3.IMaskingCondition_Evaluate(r:=9, c:=19)=FALSE</v>
      </c>
    </row>
    <row r="6367" spans="1:6" hidden="1" x14ac:dyDescent="0.15">
      <c r="A6367" s="9">
        <v>7</v>
      </c>
      <c r="B6367" s="9" t="s">
        <v>35</v>
      </c>
      <c r="C6367" s="9" t="s">
        <v>665</v>
      </c>
      <c r="D6367" s="9" t="s">
        <v>717</v>
      </c>
      <c r="E6367" s="9" t="b">
        <v>0</v>
      </c>
      <c r="F6367" s="15" t="str">
        <f t="shared" si="99"/>
        <v>||||||+MaskingCondition3.IMaskingCondition_Evaluate(r:=9, c:=20)=FALSE</v>
      </c>
    </row>
    <row r="6368" spans="1:6" hidden="1" x14ac:dyDescent="0.15">
      <c r="A6368" s="9">
        <v>7</v>
      </c>
      <c r="B6368" s="9" t="s">
        <v>35</v>
      </c>
      <c r="C6368" s="9" t="s">
        <v>665</v>
      </c>
      <c r="D6368" s="9" t="s">
        <v>718</v>
      </c>
      <c r="E6368" s="9" t="b">
        <v>0</v>
      </c>
      <c r="F6368" s="15" t="str">
        <f t="shared" si="99"/>
        <v>||||||+MaskingCondition3.IMaskingCondition_Evaluate(r:=10, c:=0)=FALSE</v>
      </c>
    </row>
    <row r="6369" spans="1:6" hidden="1" x14ac:dyDescent="0.15">
      <c r="A6369" s="9">
        <v>7</v>
      </c>
      <c r="B6369" s="9" t="s">
        <v>35</v>
      </c>
      <c r="C6369" s="9" t="s">
        <v>665</v>
      </c>
      <c r="D6369" s="9" t="s">
        <v>719</v>
      </c>
      <c r="E6369" s="9" t="b">
        <v>0</v>
      </c>
      <c r="F6369" s="15" t="str">
        <f t="shared" si="99"/>
        <v>||||||+MaskingCondition3.IMaskingCondition_Evaluate(r:=10, c:=1)=FALSE</v>
      </c>
    </row>
    <row r="6370" spans="1:6" hidden="1" x14ac:dyDescent="0.15">
      <c r="A6370" s="9">
        <v>7</v>
      </c>
      <c r="B6370" s="9" t="s">
        <v>35</v>
      </c>
      <c r="C6370" s="9" t="s">
        <v>665</v>
      </c>
      <c r="D6370" s="9" t="s">
        <v>720</v>
      </c>
      <c r="E6370" s="9" t="b">
        <v>1</v>
      </c>
      <c r="F6370" s="15" t="str">
        <f t="shared" si="99"/>
        <v>||||||+MaskingCondition3.IMaskingCondition_Evaluate(r:=10, c:=2)=TRUE</v>
      </c>
    </row>
    <row r="6371" spans="1:6" hidden="1" x14ac:dyDescent="0.15">
      <c r="A6371" s="9">
        <v>7</v>
      </c>
      <c r="B6371" s="9" t="s">
        <v>35</v>
      </c>
      <c r="C6371" s="9" t="s">
        <v>665</v>
      </c>
      <c r="D6371" s="9" t="s">
        <v>721</v>
      </c>
      <c r="E6371" s="9" t="b">
        <v>0</v>
      </c>
      <c r="F6371" s="15" t="str">
        <f t="shared" si="99"/>
        <v>||||||+MaskingCondition3.IMaskingCondition_Evaluate(r:=10, c:=3)=FALSE</v>
      </c>
    </row>
    <row r="6372" spans="1:6" hidden="1" x14ac:dyDescent="0.15">
      <c r="A6372" s="9">
        <v>7</v>
      </c>
      <c r="B6372" s="9" t="s">
        <v>35</v>
      </c>
      <c r="C6372" s="9" t="s">
        <v>665</v>
      </c>
      <c r="D6372" s="9" t="s">
        <v>722</v>
      </c>
      <c r="E6372" s="9" t="b">
        <v>0</v>
      </c>
      <c r="F6372" s="15" t="str">
        <f t="shared" si="99"/>
        <v>||||||+MaskingCondition3.IMaskingCondition_Evaluate(r:=10, c:=4)=FALSE</v>
      </c>
    </row>
    <row r="6373" spans="1:6" hidden="1" x14ac:dyDescent="0.15">
      <c r="A6373" s="9">
        <v>7</v>
      </c>
      <c r="B6373" s="9" t="s">
        <v>35</v>
      </c>
      <c r="C6373" s="9" t="s">
        <v>665</v>
      </c>
      <c r="D6373" s="9" t="s">
        <v>723</v>
      </c>
      <c r="E6373" s="9" t="b">
        <v>1</v>
      </c>
      <c r="F6373" s="15" t="str">
        <f t="shared" si="99"/>
        <v>||||||+MaskingCondition3.IMaskingCondition_Evaluate(r:=10, c:=5)=TRUE</v>
      </c>
    </row>
    <row r="6374" spans="1:6" hidden="1" x14ac:dyDescent="0.15">
      <c r="A6374" s="9">
        <v>7</v>
      </c>
      <c r="B6374" s="9" t="s">
        <v>35</v>
      </c>
      <c r="C6374" s="9" t="s">
        <v>665</v>
      </c>
      <c r="D6374" s="9" t="s">
        <v>724</v>
      </c>
      <c r="E6374" s="9" t="b">
        <v>0</v>
      </c>
      <c r="F6374" s="15" t="str">
        <f t="shared" si="99"/>
        <v>||||||+MaskingCondition3.IMaskingCondition_Evaluate(r:=10, c:=7)=FALSE</v>
      </c>
    </row>
    <row r="6375" spans="1:6" hidden="1" x14ac:dyDescent="0.15">
      <c r="A6375" s="9">
        <v>7</v>
      </c>
      <c r="B6375" s="9" t="s">
        <v>35</v>
      </c>
      <c r="C6375" s="9" t="s">
        <v>665</v>
      </c>
      <c r="D6375" s="9" t="s">
        <v>725</v>
      </c>
      <c r="E6375" s="9" t="b">
        <v>1</v>
      </c>
      <c r="F6375" s="15" t="str">
        <f t="shared" si="99"/>
        <v>||||||+MaskingCondition3.IMaskingCondition_Evaluate(r:=10, c:=8)=TRUE</v>
      </c>
    </row>
    <row r="6376" spans="1:6" hidden="1" x14ac:dyDescent="0.15">
      <c r="A6376" s="9">
        <v>7</v>
      </c>
      <c r="B6376" s="9" t="s">
        <v>35</v>
      </c>
      <c r="C6376" s="9" t="s">
        <v>665</v>
      </c>
      <c r="D6376" s="9" t="s">
        <v>726</v>
      </c>
      <c r="E6376" s="9" t="b">
        <v>0</v>
      </c>
      <c r="F6376" s="15" t="str">
        <f t="shared" si="99"/>
        <v>||||||+MaskingCondition3.IMaskingCondition_Evaluate(r:=10, c:=9)=FALSE</v>
      </c>
    </row>
    <row r="6377" spans="1:6" hidden="1" x14ac:dyDescent="0.15">
      <c r="A6377" s="9">
        <v>7</v>
      </c>
      <c r="B6377" s="9" t="s">
        <v>35</v>
      </c>
      <c r="C6377" s="9" t="s">
        <v>665</v>
      </c>
      <c r="D6377" s="9" t="s">
        <v>727</v>
      </c>
      <c r="E6377" s="9" t="b">
        <v>0</v>
      </c>
      <c r="F6377" s="15" t="str">
        <f t="shared" si="99"/>
        <v>||||||+MaskingCondition3.IMaskingCondition_Evaluate(r:=10, c:=10)=FALSE</v>
      </c>
    </row>
    <row r="6378" spans="1:6" hidden="1" x14ac:dyDescent="0.15">
      <c r="A6378" s="9">
        <v>7</v>
      </c>
      <c r="B6378" s="9" t="s">
        <v>35</v>
      </c>
      <c r="C6378" s="9" t="s">
        <v>665</v>
      </c>
      <c r="D6378" s="9" t="s">
        <v>728</v>
      </c>
      <c r="E6378" s="9" t="b">
        <v>1</v>
      </c>
      <c r="F6378" s="15" t="str">
        <f t="shared" si="99"/>
        <v>||||||+MaskingCondition3.IMaskingCondition_Evaluate(r:=10, c:=11)=TRUE</v>
      </c>
    </row>
    <row r="6379" spans="1:6" hidden="1" x14ac:dyDescent="0.15">
      <c r="A6379" s="9">
        <v>7</v>
      </c>
      <c r="B6379" s="9" t="s">
        <v>35</v>
      </c>
      <c r="C6379" s="9" t="s">
        <v>665</v>
      </c>
      <c r="D6379" s="9" t="s">
        <v>729</v>
      </c>
      <c r="E6379" s="9" t="b">
        <v>0</v>
      </c>
      <c r="F6379" s="15" t="str">
        <f t="shared" si="99"/>
        <v>||||||+MaskingCondition3.IMaskingCondition_Evaluate(r:=10, c:=12)=FALSE</v>
      </c>
    </row>
    <row r="6380" spans="1:6" hidden="1" x14ac:dyDescent="0.15">
      <c r="A6380" s="9">
        <v>7</v>
      </c>
      <c r="B6380" s="9" t="s">
        <v>35</v>
      </c>
      <c r="C6380" s="9" t="s">
        <v>665</v>
      </c>
      <c r="D6380" s="9" t="s">
        <v>730</v>
      </c>
      <c r="E6380" s="9" t="b">
        <v>0</v>
      </c>
      <c r="F6380" s="15" t="str">
        <f t="shared" si="99"/>
        <v>||||||+MaskingCondition3.IMaskingCondition_Evaluate(r:=10, c:=13)=FALSE</v>
      </c>
    </row>
    <row r="6381" spans="1:6" hidden="1" x14ac:dyDescent="0.15">
      <c r="A6381" s="9">
        <v>7</v>
      </c>
      <c r="B6381" s="9" t="s">
        <v>35</v>
      </c>
      <c r="C6381" s="9" t="s">
        <v>665</v>
      </c>
      <c r="D6381" s="9" t="s">
        <v>731</v>
      </c>
      <c r="E6381" s="9" t="b">
        <v>1</v>
      </c>
      <c r="F6381" s="15" t="str">
        <f t="shared" si="99"/>
        <v>||||||+MaskingCondition3.IMaskingCondition_Evaluate(r:=10, c:=14)=TRUE</v>
      </c>
    </row>
    <row r="6382" spans="1:6" hidden="1" x14ac:dyDescent="0.15">
      <c r="A6382" s="9">
        <v>7</v>
      </c>
      <c r="B6382" s="9" t="s">
        <v>35</v>
      </c>
      <c r="C6382" s="9" t="s">
        <v>665</v>
      </c>
      <c r="D6382" s="9" t="s">
        <v>732</v>
      </c>
      <c r="E6382" s="9" t="b">
        <v>0</v>
      </c>
      <c r="F6382" s="15" t="str">
        <f t="shared" si="99"/>
        <v>||||||+MaskingCondition3.IMaskingCondition_Evaluate(r:=10, c:=15)=FALSE</v>
      </c>
    </row>
    <row r="6383" spans="1:6" hidden="1" x14ac:dyDescent="0.15">
      <c r="A6383" s="9">
        <v>7</v>
      </c>
      <c r="B6383" s="9" t="s">
        <v>35</v>
      </c>
      <c r="C6383" s="9" t="s">
        <v>665</v>
      </c>
      <c r="D6383" s="9" t="s">
        <v>733</v>
      </c>
      <c r="E6383" s="9" t="b">
        <v>0</v>
      </c>
      <c r="F6383" s="15" t="str">
        <f t="shared" si="99"/>
        <v>||||||+MaskingCondition3.IMaskingCondition_Evaluate(r:=10, c:=16)=FALSE</v>
      </c>
    </row>
    <row r="6384" spans="1:6" hidden="1" x14ac:dyDescent="0.15">
      <c r="A6384" s="9">
        <v>7</v>
      </c>
      <c r="B6384" s="9" t="s">
        <v>35</v>
      </c>
      <c r="C6384" s="9" t="s">
        <v>665</v>
      </c>
      <c r="D6384" s="9" t="s">
        <v>734</v>
      </c>
      <c r="E6384" s="9" t="b">
        <v>1</v>
      </c>
      <c r="F6384" s="15" t="str">
        <f t="shared" si="99"/>
        <v>||||||+MaskingCondition3.IMaskingCondition_Evaluate(r:=10, c:=17)=TRUE</v>
      </c>
    </row>
    <row r="6385" spans="1:6" hidden="1" x14ac:dyDescent="0.15">
      <c r="A6385" s="9">
        <v>7</v>
      </c>
      <c r="B6385" s="9" t="s">
        <v>35</v>
      </c>
      <c r="C6385" s="9" t="s">
        <v>665</v>
      </c>
      <c r="D6385" s="9" t="s">
        <v>735</v>
      </c>
      <c r="E6385" s="9" t="b">
        <v>0</v>
      </c>
      <c r="F6385" s="15" t="str">
        <f t="shared" si="99"/>
        <v>||||||+MaskingCondition3.IMaskingCondition_Evaluate(r:=10, c:=18)=FALSE</v>
      </c>
    </row>
    <row r="6386" spans="1:6" hidden="1" x14ac:dyDescent="0.15">
      <c r="A6386" s="9">
        <v>7</v>
      </c>
      <c r="B6386" s="9" t="s">
        <v>35</v>
      </c>
      <c r="C6386" s="9" t="s">
        <v>665</v>
      </c>
      <c r="D6386" s="9" t="s">
        <v>736</v>
      </c>
      <c r="E6386" s="9" t="b">
        <v>0</v>
      </c>
      <c r="F6386" s="15" t="str">
        <f t="shared" si="99"/>
        <v>||||||+MaskingCondition3.IMaskingCondition_Evaluate(r:=10, c:=19)=FALSE</v>
      </c>
    </row>
    <row r="6387" spans="1:6" hidden="1" x14ac:dyDescent="0.15">
      <c r="A6387" s="9">
        <v>7</v>
      </c>
      <c r="B6387" s="9" t="s">
        <v>35</v>
      </c>
      <c r="C6387" s="9" t="s">
        <v>665</v>
      </c>
      <c r="D6387" s="9" t="s">
        <v>737</v>
      </c>
      <c r="E6387" s="9" t="b">
        <v>1</v>
      </c>
      <c r="F6387" s="15" t="str">
        <f t="shared" si="99"/>
        <v>||||||+MaskingCondition3.IMaskingCondition_Evaluate(r:=10, c:=20)=TRUE</v>
      </c>
    </row>
    <row r="6388" spans="1:6" hidden="1" x14ac:dyDescent="0.15">
      <c r="A6388" s="9">
        <v>7</v>
      </c>
      <c r="B6388" s="9" t="s">
        <v>35</v>
      </c>
      <c r="C6388" s="9" t="s">
        <v>665</v>
      </c>
      <c r="D6388" s="9" t="s">
        <v>738</v>
      </c>
      <c r="E6388" s="9" t="b">
        <v>0</v>
      </c>
      <c r="F6388" s="15" t="str">
        <f t="shared" si="99"/>
        <v>||||||+MaskingCondition3.IMaskingCondition_Evaluate(r:=11, c:=0)=FALSE</v>
      </c>
    </row>
    <row r="6389" spans="1:6" hidden="1" x14ac:dyDescent="0.15">
      <c r="A6389" s="9">
        <v>7</v>
      </c>
      <c r="B6389" s="9" t="s">
        <v>35</v>
      </c>
      <c r="C6389" s="9" t="s">
        <v>665</v>
      </c>
      <c r="D6389" s="9" t="s">
        <v>739</v>
      </c>
      <c r="E6389" s="9" t="b">
        <v>1</v>
      </c>
      <c r="F6389" s="15" t="str">
        <f t="shared" si="99"/>
        <v>||||||+MaskingCondition3.IMaskingCondition_Evaluate(r:=11, c:=1)=TRUE</v>
      </c>
    </row>
    <row r="6390" spans="1:6" hidden="1" x14ac:dyDescent="0.15">
      <c r="A6390" s="9">
        <v>7</v>
      </c>
      <c r="B6390" s="9" t="s">
        <v>35</v>
      </c>
      <c r="C6390" s="9" t="s">
        <v>665</v>
      </c>
      <c r="D6390" s="9" t="s">
        <v>740</v>
      </c>
      <c r="E6390" s="9" t="b">
        <v>0</v>
      </c>
      <c r="F6390" s="15" t="str">
        <f t="shared" si="99"/>
        <v>||||||+MaskingCondition3.IMaskingCondition_Evaluate(r:=11, c:=2)=FALSE</v>
      </c>
    </row>
    <row r="6391" spans="1:6" hidden="1" x14ac:dyDescent="0.15">
      <c r="A6391" s="9">
        <v>7</v>
      </c>
      <c r="B6391" s="9" t="s">
        <v>35</v>
      </c>
      <c r="C6391" s="9" t="s">
        <v>665</v>
      </c>
      <c r="D6391" s="9" t="s">
        <v>741</v>
      </c>
      <c r="E6391" s="9" t="b">
        <v>0</v>
      </c>
      <c r="F6391" s="15" t="str">
        <f t="shared" si="99"/>
        <v>||||||+MaskingCondition3.IMaskingCondition_Evaluate(r:=11, c:=3)=FALSE</v>
      </c>
    </row>
    <row r="6392" spans="1:6" hidden="1" x14ac:dyDescent="0.15">
      <c r="A6392" s="9">
        <v>7</v>
      </c>
      <c r="B6392" s="9" t="s">
        <v>35</v>
      </c>
      <c r="C6392" s="9" t="s">
        <v>665</v>
      </c>
      <c r="D6392" s="9" t="s">
        <v>742</v>
      </c>
      <c r="E6392" s="9" t="b">
        <v>1</v>
      </c>
      <c r="F6392" s="15" t="str">
        <f t="shared" si="99"/>
        <v>||||||+MaskingCondition3.IMaskingCondition_Evaluate(r:=11, c:=4)=TRUE</v>
      </c>
    </row>
    <row r="6393" spans="1:6" hidden="1" x14ac:dyDescent="0.15">
      <c r="A6393" s="9">
        <v>7</v>
      </c>
      <c r="B6393" s="9" t="s">
        <v>35</v>
      </c>
      <c r="C6393" s="9" t="s">
        <v>665</v>
      </c>
      <c r="D6393" s="9" t="s">
        <v>743</v>
      </c>
      <c r="E6393" s="9" t="b">
        <v>0</v>
      </c>
      <c r="F6393" s="15" t="str">
        <f t="shared" si="99"/>
        <v>||||||+MaskingCondition3.IMaskingCondition_Evaluate(r:=11, c:=5)=FALSE</v>
      </c>
    </row>
    <row r="6394" spans="1:6" hidden="1" x14ac:dyDescent="0.15">
      <c r="A6394" s="9">
        <v>7</v>
      </c>
      <c r="B6394" s="9" t="s">
        <v>35</v>
      </c>
      <c r="C6394" s="9" t="s">
        <v>665</v>
      </c>
      <c r="D6394" s="9" t="s">
        <v>744</v>
      </c>
      <c r="E6394" s="9" t="b">
        <v>1</v>
      </c>
      <c r="F6394" s="15" t="str">
        <f t="shared" si="99"/>
        <v>||||||+MaskingCondition3.IMaskingCondition_Evaluate(r:=11, c:=7)=TRUE</v>
      </c>
    </row>
    <row r="6395" spans="1:6" hidden="1" x14ac:dyDescent="0.15">
      <c r="A6395" s="9">
        <v>7</v>
      </c>
      <c r="B6395" s="9" t="s">
        <v>35</v>
      </c>
      <c r="C6395" s="9" t="s">
        <v>665</v>
      </c>
      <c r="D6395" s="9" t="s">
        <v>745</v>
      </c>
      <c r="E6395" s="9" t="b">
        <v>0</v>
      </c>
      <c r="F6395" s="15" t="str">
        <f t="shared" si="99"/>
        <v>||||||+MaskingCondition3.IMaskingCondition_Evaluate(r:=11, c:=8)=FALSE</v>
      </c>
    </row>
    <row r="6396" spans="1:6" hidden="1" x14ac:dyDescent="0.15">
      <c r="A6396" s="9">
        <v>7</v>
      </c>
      <c r="B6396" s="9" t="s">
        <v>35</v>
      </c>
      <c r="C6396" s="9" t="s">
        <v>665</v>
      </c>
      <c r="D6396" s="9" t="s">
        <v>746</v>
      </c>
      <c r="E6396" s="9" t="b">
        <v>0</v>
      </c>
      <c r="F6396" s="15" t="str">
        <f t="shared" si="99"/>
        <v>||||||+MaskingCondition3.IMaskingCondition_Evaluate(r:=11, c:=9)=FALSE</v>
      </c>
    </row>
    <row r="6397" spans="1:6" hidden="1" x14ac:dyDescent="0.15">
      <c r="A6397" s="9">
        <v>7</v>
      </c>
      <c r="B6397" s="9" t="s">
        <v>35</v>
      </c>
      <c r="C6397" s="9" t="s">
        <v>665</v>
      </c>
      <c r="D6397" s="9" t="s">
        <v>747</v>
      </c>
      <c r="E6397" s="9" t="b">
        <v>1</v>
      </c>
      <c r="F6397" s="15" t="str">
        <f t="shared" si="99"/>
        <v>||||||+MaskingCondition3.IMaskingCondition_Evaluate(r:=11, c:=10)=TRUE</v>
      </c>
    </row>
    <row r="6398" spans="1:6" hidden="1" x14ac:dyDescent="0.15">
      <c r="A6398" s="9">
        <v>7</v>
      </c>
      <c r="B6398" s="9" t="s">
        <v>35</v>
      </c>
      <c r="C6398" s="9" t="s">
        <v>665</v>
      </c>
      <c r="D6398" s="9" t="s">
        <v>748</v>
      </c>
      <c r="E6398" s="9" t="b">
        <v>0</v>
      </c>
      <c r="F6398" s="15" t="str">
        <f t="shared" si="99"/>
        <v>||||||+MaskingCondition3.IMaskingCondition_Evaluate(r:=11, c:=11)=FALSE</v>
      </c>
    </row>
    <row r="6399" spans="1:6" hidden="1" x14ac:dyDescent="0.15">
      <c r="A6399" s="9">
        <v>7</v>
      </c>
      <c r="B6399" s="9" t="s">
        <v>35</v>
      </c>
      <c r="C6399" s="9" t="s">
        <v>665</v>
      </c>
      <c r="D6399" s="9" t="s">
        <v>749</v>
      </c>
      <c r="E6399" s="9" t="b">
        <v>0</v>
      </c>
      <c r="F6399" s="15" t="str">
        <f t="shared" si="99"/>
        <v>||||||+MaskingCondition3.IMaskingCondition_Evaluate(r:=11, c:=12)=FALSE</v>
      </c>
    </row>
    <row r="6400" spans="1:6" hidden="1" x14ac:dyDescent="0.15">
      <c r="A6400" s="9">
        <v>7</v>
      </c>
      <c r="B6400" s="9" t="s">
        <v>35</v>
      </c>
      <c r="C6400" s="9" t="s">
        <v>665</v>
      </c>
      <c r="D6400" s="9" t="s">
        <v>750</v>
      </c>
      <c r="E6400" s="9" t="b">
        <v>1</v>
      </c>
      <c r="F6400" s="15" t="str">
        <f t="shared" si="99"/>
        <v>||||||+MaskingCondition3.IMaskingCondition_Evaluate(r:=11, c:=13)=TRUE</v>
      </c>
    </row>
    <row r="6401" spans="1:6" hidden="1" x14ac:dyDescent="0.15">
      <c r="A6401" s="9">
        <v>7</v>
      </c>
      <c r="B6401" s="9" t="s">
        <v>35</v>
      </c>
      <c r="C6401" s="9" t="s">
        <v>665</v>
      </c>
      <c r="D6401" s="9" t="s">
        <v>751</v>
      </c>
      <c r="E6401" s="9" t="b">
        <v>0</v>
      </c>
      <c r="F6401" s="15" t="str">
        <f t="shared" si="99"/>
        <v>||||||+MaskingCondition3.IMaskingCondition_Evaluate(r:=11, c:=14)=FALSE</v>
      </c>
    </row>
    <row r="6402" spans="1:6" hidden="1" x14ac:dyDescent="0.15">
      <c r="A6402" s="9">
        <v>7</v>
      </c>
      <c r="B6402" s="9" t="s">
        <v>35</v>
      </c>
      <c r="C6402" s="9" t="s">
        <v>665</v>
      </c>
      <c r="D6402" s="9" t="s">
        <v>752</v>
      </c>
      <c r="E6402" s="9" t="b">
        <v>0</v>
      </c>
      <c r="F6402" s="15" t="str">
        <f t="shared" ref="F6402:F6465" si="100">_xlfn.CONCAT(REPT("|",$A6402-1),"+",$B6402,".",$C6402,"(",$D6402,IF($E6402="",")",")="),$E6402)</f>
        <v>||||||+MaskingCondition3.IMaskingCondition_Evaluate(r:=11, c:=15)=FALSE</v>
      </c>
    </row>
    <row r="6403" spans="1:6" hidden="1" x14ac:dyDescent="0.15">
      <c r="A6403" s="9">
        <v>7</v>
      </c>
      <c r="B6403" s="9" t="s">
        <v>35</v>
      </c>
      <c r="C6403" s="9" t="s">
        <v>665</v>
      </c>
      <c r="D6403" s="9" t="s">
        <v>753</v>
      </c>
      <c r="E6403" s="9" t="b">
        <v>1</v>
      </c>
      <c r="F6403" s="15" t="str">
        <f t="shared" si="100"/>
        <v>||||||+MaskingCondition3.IMaskingCondition_Evaluate(r:=11, c:=16)=TRUE</v>
      </c>
    </row>
    <row r="6404" spans="1:6" hidden="1" x14ac:dyDescent="0.15">
      <c r="A6404" s="9">
        <v>7</v>
      </c>
      <c r="B6404" s="9" t="s">
        <v>35</v>
      </c>
      <c r="C6404" s="9" t="s">
        <v>665</v>
      </c>
      <c r="D6404" s="9" t="s">
        <v>754</v>
      </c>
      <c r="E6404" s="9" t="b">
        <v>0</v>
      </c>
      <c r="F6404" s="15" t="str">
        <f t="shared" si="100"/>
        <v>||||||+MaskingCondition3.IMaskingCondition_Evaluate(r:=11, c:=17)=FALSE</v>
      </c>
    </row>
    <row r="6405" spans="1:6" hidden="1" x14ac:dyDescent="0.15">
      <c r="A6405" s="9">
        <v>7</v>
      </c>
      <c r="B6405" s="9" t="s">
        <v>35</v>
      </c>
      <c r="C6405" s="9" t="s">
        <v>665</v>
      </c>
      <c r="D6405" s="9" t="s">
        <v>755</v>
      </c>
      <c r="E6405" s="9" t="b">
        <v>0</v>
      </c>
      <c r="F6405" s="15" t="str">
        <f t="shared" si="100"/>
        <v>||||||+MaskingCondition3.IMaskingCondition_Evaluate(r:=11, c:=18)=FALSE</v>
      </c>
    </row>
    <row r="6406" spans="1:6" hidden="1" x14ac:dyDescent="0.15">
      <c r="A6406" s="9">
        <v>7</v>
      </c>
      <c r="B6406" s="9" t="s">
        <v>35</v>
      </c>
      <c r="C6406" s="9" t="s">
        <v>665</v>
      </c>
      <c r="D6406" s="9" t="s">
        <v>756</v>
      </c>
      <c r="E6406" s="9" t="b">
        <v>1</v>
      </c>
      <c r="F6406" s="15" t="str">
        <f t="shared" si="100"/>
        <v>||||||+MaskingCondition3.IMaskingCondition_Evaluate(r:=11, c:=19)=TRUE</v>
      </c>
    </row>
    <row r="6407" spans="1:6" hidden="1" x14ac:dyDescent="0.15">
      <c r="A6407" s="9">
        <v>7</v>
      </c>
      <c r="B6407" s="9" t="s">
        <v>35</v>
      </c>
      <c r="C6407" s="9" t="s">
        <v>665</v>
      </c>
      <c r="D6407" s="9" t="s">
        <v>757</v>
      </c>
      <c r="E6407" s="9" t="b">
        <v>0</v>
      </c>
      <c r="F6407" s="15" t="str">
        <f t="shared" si="100"/>
        <v>||||||+MaskingCondition3.IMaskingCondition_Evaluate(r:=11, c:=20)=FALSE</v>
      </c>
    </row>
    <row r="6408" spans="1:6" hidden="1" x14ac:dyDescent="0.15">
      <c r="A6408" s="9">
        <v>7</v>
      </c>
      <c r="B6408" s="9" t="s">
        <v>35</v>
      </c>
      <c r="C6408" s="9" t="s">
        <v>665</v>
      </c>
      <c r="D6408" s="9" t="s">
        <v>758</v>
      </c>
      <c r="E6408" s="9" t="b">
        <v>1</v>
      </c>
      <c r="F6408" s="15" t="str">
        <f t="shared" si="100"/>
        <v>||||||+MaskingCondition3.IMaskingCondition_Evaluate(r:=12, c:=0)=TRUE</v>
      </c>
    </row>
    <row r="6409" spans="1:6" hidden="1" x14ac:dyDescent="0.15">
      <c r="A6409" s="9">
        <v>7</v>
      </c>
      <c r="B6409" s="9" t="s">
        <v>35</v>
      </c>
      <c r="C6409" s="9" t="s">
        <v>665</v>
      </c>
      <c r="D6409" s="9" t="s">
        <v>759</v>
      </c>
      <c r="E6409" s="9" t="b">
        <v>0</v>
      </c>
      <c r="F6409" s="15" t="str">
        <f t="shared" si="100"/>
        <v>||||||+MaskingCondition3.IMaskingCondition_Evaluate(r:=12, c:=1)=FALSE</v>
      </c>
    </row>
    <row r="6410" spans="1:6" hidden="1" x14ac:dyDescent="0.15">
      <c r="A6410" s="9">
        <v>7</v>
      </c>
      <c r="B6410" s="9" t="s">
        <v>35</v>
      </c>
      <c r="C6410" s="9" t="s">
        <v>665</v>
      </c>
      <c r="D6410" s="9" t="s">
        <v>760</v>
      </c>
      <c r="E6410" s="9" t="b">
        <v>0</v>
      </c>
      <c r="F6410" s="15" t="str">
        <f t="shared" si="100"/>
        <v>||||||+MaskingCondition3.IMaskingCondition_Evaluate(r:=12, c:=2)=FALSE</v>
      </c>
    </row>
    <row r="6411" spans="1:6" hidden="1" x14ac:dyDescent="0.15">
      <c r="A6411" s="9">
        <v>7</v>
      </c>
      <c r="B6411" s="9" t="s">
        <v>35</v>
      </c>
      <c r="C6411" s="9" t="s">
        <v>665</v>
      </c>
      <c r="D6411" s="9" t="s">
        <v>761</v>
      </c>
      <c r="E6411" s="9" t="b">
        <v>1</v>
      </c>
      <c r="F6411" s="15" t="str">
        <f t="shared" si="100"/>
        <v>||||||+MaskingCondition3.IMaskingCondition_Evaluate(r:=12, c:=3)=TRUE</v>
      </c>
    </row>
    <row r="6412" spans="1:6" hidden="1" x14ac:dyDescent="0.15">
      <c r="A6412" s="9">
        <v>7</v>
      </c>
      <c r="B6412" s="9" t="s">
        <v>35</v>
      </c>
      <c r="C6412" s="9" t="s">
        <v>665</v>
      </c>
      <c r="D6412" s="9" t="s">
        <v>762</v>
      </c>
      <c r="E6412" s="9" t="b">
        <v>0</v>
      </c>
      <c r="F6412" s="15" t="str">
        <f t="shared" si="100"/>
        <v>||||||+MaskingCondition3.IMaskingCondition_Evaluate(r:=12, c:=4)=FALSE</v>
      </c>
    </row>
    <row r="6413" spans="1:6" hidden="1" x14ac:dyDescent="0.15">
      <c r="A6413" s="9">
        <v>7</v>
      </c>
      <c r="B6413" s="9" t="s">
        <v>35</v>
      </c>
      <c r="C6413" s="9" t="s">
        <v>665</v>
      </c>
      <c r="D6413" s="9" t="s">
        <v>763</v>
      </c>
      <c r="E6413" s="9" t="b">
        <v>0</v>
      </c>
      <c r="F6413" s="15" t="str">
        <f t="shared" si="100"/>
        <v>||||||+MaskingCondition3.IMaskingCondition_Evaluate(r:=12, c:=5)=FALSE</v>
      </c>
    </row>
    <row r="6414" spans="1:6" hidden="1" x14ac:dyDescent="0.15">
      <c r="A6414" s="9">
        <v>7</v>
      </c>
      <c r="B6414" s="9" t="s">
        <v>35</v>
      </c>
      <c r="C6414" s="9" t="s">
        <v>665</v>
      </c>
      <c r="D6414" s="9" t="s">
        <v>764</v>
      </c>
      <c r="E6414" s="9" t="b">
        <v>0</v>
      </c>
      <c r="F6414" s="15" t="str">
        <f t="shared" si="100"/>
        <v>||||||+MaskingCondition3.IMaskingCondition_Evaluate(r:=12, c:=7)=FALSE</v>
      </c>
    </row>
    <row r="6415" spans="1:6" hidden="1" x14ac:dyDescent="0.15">
      <c r="A6415" s="9">
        <v>7</v>
      </c>
      <c r="B6415" s="9" t="s">
        <v>35</v>
      </c>
      <c r="C6415" s="9" t="s">
        <v>665</v>
      </c>
      <c r="D6415" s="9" t="s">
        <v>765</v>
      </c>
      <c r="E6415" s="9" t="b">
        <v>0</v>
      </c>
      <c r="F6415" s="15" t="str">
        <f t="shared" si="100"/>
        <v>||||||+MaskingCondition3.IMaskingCondition_Evaluate(r:=12, c:=8)=FALSE</v>
      </c>
    </row>
    <row r="6416" spans="1:6" hidden="1" x14ac:dyDescent="0.15">
      <c r="A6416" s="9">
        <v>7</v>
      </c>
      <c r="B6416" s="9" t="s">
        <v>35</v>
      </c>
      <c r="C6416" s="9" t="s">
        <v>665</v>
      </c>
      <c r="D6416" s="9" t="s">
        <v>766</v>
      </c>
      <c r="E6416" s="9" t="b">
        <v>1</v>
      </c>
      <c r="F6416" s="15" t="str">
        <f t="shared" si="100"/>
        <v>||||||+MaskingCondition3.IMaskingCondition_Evaluate(r:=12, c:=9)=TRUE</v>
      </c>
    </row>
    <row r="6417" spans="1:6" hidden="1" x14ac:dyDescent="0.15">
      <c r="A6417" s="9">
        <v>7</v>
      </c>
      <c r="B6417" s="9" t="s">
        <v>35</v>
      </c>
      <c r="C6417" s="9" t="s">
        <v>665</v>
      </c>
      <c r="D6417" s="9" t="s">
        <v>767</v>
      </c>
      <c r="E6417" s="9" t="b">
        <v>0</v>
      </c>
      <c r="F6417" s="15" t="str">
        <f t="shared" si="100"/>
        <v>||||||+MaskingCondition3.IMaskingCondition_Evaluate(r:=12, c:=10)=FALSE</v>
      </c>
    </row>
    <row r="6418" spans="1:6" hidden="1" x14ac:dyDescent="0.15">
      <c r="A6418" s="9">
        <v>7</v>
      </c>
      <c r="B6418" s="9" t="s">
        <v>35</v>
      </c>
      <c r="C6418" s="9" t="s">
        <v>665</v>
      </c>
      <c r="D6418" s="9" t="s">
        <v>768</v>
      </c>
      <c r="E6418" s="9" t="b">
        <v>0</v>
      </c>
      <c r="F6418" s="15" t="str">
        <f t="shared" si="100"/>
        <v>||||||+MaskingCondition3.IMaskingCondition_Evaluate(r:=12, c:=11)=FALSE</v>
      </c>
    </row>
    <row r="6419" spans="1:6" hidden="1" x14ac:dyDescent="0.15">
      <c r="A6419" s="9">
        <v>7</v>
      </c>
      <c r="B6419" s="9" t="s">
        <v>35</v>
      </c>
      <c r="C6419" s="9" t="s">
        <v>665</v>
      </c>
      <c r="D6419" s="9" t="s">
        <v>769</v>
      </c>
      <c r="E6419" s="9" t="b">
        <v>1</v>
      </c>
      <c r="F6419" s="15" t="str">
        <f t="shared" si="100"/>
        <v>||||||+MaskingCondition3.IMaskingCondition_Evaluate(r:=12, c:=12)=TRUE</v>
      </c>
    </row>
    <row r="6420" spans="1:6" hidden="1" x14ac:dyDescent="0.15">
      <c r="A6420" s="9">
        <v>7</v>
      </c>
      <c r="B6420" s="9" t="s">
        <v>35</v>
      </c>
      <c r="C6420" s="9" t="s">
        <v>665</v>
      </c>
      <c r="D6420" s="9" t="s">
        <v>770</v>
      </c>
      <c r="E6420" s="9" t="b">
        <v>0</v>
      </c>
      <c r="F6420" s="15" t="str">
        <f t="shared" si="100"/>
        <v>||||||+MaskingCondition3.IMaskingCondition_Evaluate(r:=12, c:=13)=FALSE</v>
      </c>
    </row>
    <row r="6421" spans="1:6" hidden="1" x14ac:dyDescent="0.15">
      <c r="A6421" s="9">
        <v>7</v>
      </c>
      <c r="B6421" s="9" t="s">
        <v>35</v>
      </c>
      <c r="C6421" s="9" t="s">
        <v>665</v>
      </c>
      <c r="D6421" s="9" t="s">
        <v>771</v>
      </c>
      <c r="E6421" s="9" t="b">
        <v>0</v>
      </c>
      <c r="F6421" s="15" t="str">
        <f t="shared" si="100"/>
        <v>||||||+MaskingCondition3.IMaskingCondition_Evaluate(r:=12, c:=14)=FALSE</v>
      </c>
    </row>
    <row r="6422" spans="1:6" hidden="1" x14ac:dyDescent="0.15">
      <c r="A6422" s="9">
        <v>7</v>
      </c>
      <c r="B6422" s="9" t="s">
        <v>35</v>
      </c>
      <c r="C6422" s="9" t="s">
        <v>665</v>
      </c>
      <c r="D6422" s="9" t="s">
        <v>772</v>
      </c>
      <c r="E6422" s="9" t="b">
        <v>1</v>
      </c>
      <c r="F6422" s="15" t="str">
        <f t="shared" si="100"/>
        <v>||||||+MaskingCondition3.IMaskingCondition_Evaluate(r:=12, c:=15)=TRUE</v>
      </c>
    </row>
    <row r="6423" spans="1:6" hidden="1" x14ac:dyDescent="0.15">
      <c r="A6423" s="9">
        <v>7</v>
      </c>
      <c r="B6423" s="9" t="s">
        <v>35</v>
      </c>
      <c r="C6423" s="9" t="s">
        <v>665</v>
      </c>
      <c r="D6423" s="9" t="s">
        <v>773</v>
      </c>
      <c r="E6423" s="9" t="b">
        <v>0</v>
      </c>
      <c r="F6423" s="15" t="str">
        <f t="shared" si="100"/>
        <v>||||||+MaskingCondition3.IMaskingCondition_Evaluate(r:=12, c:=16)=FALSE</v>
      </c>
    </row>
    <row r="6424" spans="1:6" hidden="1" x14ac:dyDescent="0.15">
      <c r="A6424" s="9">
        <v>7</v>
      </c>
      <c r="B6424" s="9" t="s">
        <v>35</v>
      </c>
      <c r="C6424" s="9" t="s">
        <v>665</v>
      </c>
      <c r="D6424" s="9" t="s">
        <v>774</v>
      </c>
      <c r="E6424" s="9" t="b">
        <v>0</v>
      </c>
      <c r="F6424" s="15" t="str">
        <f t="shared" si="100"/>
        <v>||||||+MaskingCondition3.IMaskingCondition_Evaluate(r:=12, c:=17)=FALSE</v>
      </c>
    </row>
    <row r="6425" spans="1:6" hidden="1" x14ac:dyDescent="0.15">
      <c r="A6425" s="9">
        <v>7</v>
      </c>
      <c r="B6425" s="9" t="s">
        <v>35</v>
      </c>
      <c r="C6425" s="9" t="s">
        <v>665</v>
      </c>
      <c r="D6425" s="9" t="s">
        <v>775</v>
      </c>
      <c r="E6425" s="9" t="b">
        <v>1</v>
      </c>
      <c r="F6425" s="15" t="str">
        <f t="shared" si="100"/>
        <v>||||||+MaskingCondition3.IMaskingCondition_Evaluate(r:=12, c:=18)=TRUE</v>
      </c>
    </row>
    <row r="6426" spans="1:6" hidden="1" x14ac:dyDescent="0.15">
      <c r="A6426" s="9">
        <v>7</v>
      </c>
      <c r="B6426" s="9" t="s">
        <v>35</v>
      </c>
      <c r="C6426" s="9" t="s">
        <v>665</v>
      </c>
      <c r="D6426" s="9" t="s">
        <v>776</v>
      </c>
      <c r="E6426" s="9" t="b">
        <v>0</v>
      </c>
      <c r="F6426" s="15" t="str">
        <f t="shared" si="100"/>
        <v>||||||+MaskingCondition3.IMaskingCondition_Evaluate(r:=12, c:=19)=FALSE</v>
      </c>
    </row>
    <row r="6427" spans="1:6" hidden="1" x14ac:dyDescent="0.15">
      <c r="A6427" s="9">
        <v>7</v>
      </c>
      <c r="B6427" s="9" t="s">
        <v>35</v>
      </c>
      <c r="C6427" s="9" t="s">
        <v>665</v>
      </c>
      <c r="D6427" s="9" t="s">
        <v>777</v>
      </c>
      <c r="E6427" s="9" t="b">
        <v>0</v>
      </c>
      <c r="F6427" s="15" t="str">
        <f t="shared" si="100"/>
        <v>||||||+MaskingCondition3.IMaskingCondition_Evaluate(r:=12, c:=20)=FALSE</v>
      </c>
    </row>
    <row r="6428" spans="1:6" hidden="1" x14ac:dyDescent="0.15">
      <c r="A6428" s="9">
        <v>7</v>
      </c>
      <c r="B6428" s="9" t="s">
        <v>35</v>
      </c>
      <c r="C6428" s="9" t="s">
        <v>665</v>
      </c>
      <c r="D6428" s="9" t="s">
        <v>778</v>
      </c>
      <c r="E6428" s="9" t="b">
        <v>0</v>
      </c>
      <c r="F6428" s="15" t="str">
        <f t="shared" si="100"/>
        <v>||||||+MaskingCondition3.IMaskingCondition_Evaluate(r:=13, c:=9)=FALSE</v>
      </c>
    </row>
    <row r="6429" spans="1:6" hidden="1" x14ac:dyDescent="0.15">
      <c r="A6429" s="9">
        <v>7</v>
      </c>
      <c r="B6429" s="9" t="s">
        <v>35</v>
      </c>
      <c r="C6429" s="9" t="s">
        <v>665</v>
      </c>
      <c r="D6429" s="9" t="s">
        <v>779</v>
      </c>
      <c r="E6429" s="9" t="b">
        <v>0</v>
      </c>
      <c r="F6429" s="15" t="str">
        <f t="shared" si="100"/>
        <v>||||||+MaskingCondition3.IMaskingCondition_Evaluate(r:=13, c:=10)=FALSE</v>
      </c>
    </row>
    <row r="6430" spans="1:6" hidden="1" x14ac:dyDescent="0.15">
      <c r="A6430" s="9">
        <v>7</v>
      </c>
      <c r="B6430" s="9" t="s">
        <v>35</v>
      </c>
      <c r="C6430" s="9" t="s">
        <v>665</v>
      </c>
      <c r="D6430" s="9" t="s">
        <v>780</v>
      </c>
      <c r="E6430" s="9" t="b">
        <v>1</v>
      </c>
      <c r="F6430" s="15" t="str">
        <f t="shared" si="100"/>
        <v>||||||+MaskingCondition3.IMaskingCondition_Evaluate(r:=13, c:=11)=TRUE</v>
      </c>
    </row>
    <row r="6431" spans="1:6" hidden="1" x14ac:dyDescent="0.15">
      <c r="A6431" s="9">
        <v>7</v>
      </c>
      <c r="B6431" s="9" t="s">
        <v>35</v>
      </c>
      <c r="C6431" s="9" t="s">
        <v>665</v>
      </c>
      <c r="D6431" s="9" t="s">
        <v>781</v>
      </c>
      <c r="E6431" s="9" t="b">
        <v>0</v>
      </c>
      <c r="F6431" s="15" t="str">
        <f t="shared" si="100"/>
        <v>||||||+MaskingCondition3.IMaskingCondition_Evaluate(r:=13, c:=12)=FALSE</v>
      </c>
    </row>
    <row r="6432" spans="1:6" hidden="1" x14ac:dyDescent="0.15">
      <c r="A6432" s="9">
        <v>7</v>
      </c>
      <c r="B6432" s="9" t="s">
        <v>35</v>
      </c>
      <c r="C6432" s="9" t="s">
        <v>665</v>
      </c>
      <c r="D6432" s="9" t="s">
        <v>782</v>
      </c>
      <c r="E6432" s="9" t="b">
        <v>0</v>
      </c>
      <c r="F6432" s="15" t="str">
        <f t="shared" si="100"/>
        <v>||||||+MaskingCondition3.IMaskingCondition_Evaluate(r:=13, c:=13)=FALSE</v>
      </c>
    </row>
    <row r="6433" spans="1:6" hidden="1" x14ac:dyDescent="0.15">
      <c r="A6433" s="9">
        <v>7</v>
      </c>
      <c r="B6433" s="9" t="s">
        <v>35</v>
      </c>
      <c r="C6433" s="9" t="s">
        <v>665</v>
      </c>
      <c r="D6433" s="9" t="s">
        <v>783</v>
      </c>
      <c r="E6433" s="9" t="b">
        <v>1</v>
      </c>
      <c r="F6433" s="15" t="str">
        <f t="shared" si="100"/>
        <v>||||||+MaskingCondition3.IMaskingCondition_Evaluate(r:=13, c:=14)=TRUE</v>
      </c>
    </row>
    <row r="6434" spans="1:6" hidden="1" x14ac:dyDescent="0.15">
      <c r="A6434" s="9">
        <v>7</v>
      </c>
      <c r="B6434" s="9" t="s">
        <v>35</v>
      </c>
      <c r="C6434" s="9" t="s">
        <v>665</v>
      </c>
      <c r="D6434" s="9" t="s">
        <v>784</v>
      </c>
      <c r="E6434" s="9" t="b">
        <v>0</v>
      </c>
      <c r="F6434" s="15" t="str">
        <f t="shared" si="100"/>
        <v>||||||+MaskingCondition3.IMaskingCondition_Evaluate(r:=13, c:=15)=FALSE</v>
      </c>
    </row>
    <row r="6435" spans="1:6" hidden="1" x14ac:dyDescent="0.15">
      <c r="A6435" s="9">
        <v>7</v>
      </c>
      <c r="B6435" s="9" t="s">
        <v>35</v>
      </c>
      <c r="C6435" s="9" t="s">
        <v>665</v>
      </c>
      <c r="D6435" s="9" t="s">
        <v>785</v>
      </c>
      <c r="E6435" s="9" t="b">
        <v>0</v>
      </c>
      <c r="F6435" s="15" t="str">
        <f t="shared" si="100"/>
        <v>||||||+MaskingCondition3.IMaskingCondition_Evaluate(r:=13, c:=16)=FALSE</v>
      </c>
    </row>
    <row r="6436" spans="1:6" hidden="1" x14ac:dyDescent="0.15">
      <c r="A6436" s="9">
        <v>7</v>
      </c>
      <c r="B6436" s="9" t="s">
        <v>35</v>
      </c>
      <c r="C6436" s="9" t="s">
        <v>665</v>
      </c>
      <c r="D6436" s="9" t="s">
        <v>786</v>
      </c>
      <c r="E6436" s="9" t="b">
        <v>1</v>
      </c>
      <c r="F6436" s="15" t="str">
        <f t="shared" si="100"/>
        <v>||||||+MaskingCondition3.IMaskingCondition_Evaluate(r:=13, c:=17)=TRUE</v>
      </c>
    </row>
    <row r="6437" spans="1:6" hidden="1" x14ac:dyDescent="0.15">
      <c r="A6437" s="9">
        <v>7</v>
      </c>
      <c r="B6437" s="9" t="s">
        <v>35</v>
      </c>
      <c r="C6437" s="9" t="s">
        <v>665</v>
      </c>
      <c r="D6437" s="9" t="s">
        <v>787</v>
      </c>
      <c r="E6437" s="9" t="b">
        <v>0</v>
      </c>
      <c r="F6437" s="15" t="str">
        <f t="shared" si="100"/>
        <v>||||||+MaskingCondition3.IMaskingCondition_Evaluate(r:=13, c:=18)=FALSE</v>
      </c>
    </row>
    <row r="6438" spans="1:6" hidden="1" x14ac:dyDescent="0.15">
      <c r="A6438" s="9">
        <v>7</v>
      </c>
      <c r="B6438" s="9" t="s">
        <v>35</v>
      </c>
      <c r="C6438" s="9" t="s">
        <v>665</v>
      </c>
      <c r="D6438" s="9" t="s">
        <v>788</v>
      </c>
      <c r="E6438" s="9" t="b">
        <v>0</v>
      </c>
      <c r="F6438" s="15" t="str">
        <f t="shared" si="100"/>
        <v>||||||+MaskingCondition3.IMaskingCondition_Evaluate(r:=13, c:=19)=FALSE</v>
      </c>
    </row>
    <row r="6439" spans="1:6" hidden="1" x14ac:dyDescent="0.15">
      <c r="A6439" s="9">
        <v>7</v>
      </c>
      <c r="B6439" s="9" t="s">
        <v>35</v>
      </c>
      <c r="C6439" s="9" t="s">
        <v>665</v>
      </c>
      <c r="D6439" s="9" t="s">
        <v>789</v>
      </c>
      <c r="E6439" s="9" t="b">
        <v>1</v>
      </c>
      <c r="F6439" s="15" t="str">
        <f t="shared" si="100"/>
        <v>||||||+MaskingCondition3.IMaskingCondition_Evaluate(r:=13, c:=20)=TRUE</v>
      </c>
    </row>
    <row r="6440" spans="1:6" hidden="1" x14ac:dyDescent="0.15">
      <c r="A6440" s="9">
        <v>7</v>
      </c>
      <c r="B6440" s="9" t="s">
        <v>35</v>
      </c>
      <c r="C6440" s="9" t="s">
        <v>665</v>
      </c>
      <c r="D6440" s="9" t="s">
        <v>790</v>
      </c>
      <c r="E6440" s="9" t="b">
        <v>0</v>
      </c>
      <c r="F6440" s="15" t="str">
        <f t="shared" si="100"/>
        <v>||||||+MaskingCondition3.IMaskingCondition_Evaluate(r:=14, c:=9)=FALSE</v>
      </c>
    </row>
    <row r="6441" spans="1:6" hidden="1" x14ac:dyDescent="0.15">
      <c r="A6441" s="9">
        <v>7</v>
      </c>
      <c r="B6441" s="9" t="s">
        <v>35</v>
      </c>
      <c r="C6441" s="9" t="s">
        <v>665</v>
      </c>
      <c r="D6441" s="9" t="s">
        <v>791</v>
      </c>
      <c r="E6441" s="9" t="b">
        <v>1</v>
      </c>
      <c r="F6441" s="15" t="str">
        <f t="shared" si="100"/>
        <v>||||||+MaskingCondition3.IMaskingCondition_Evaluate(r:=14, c:=10)=TRUE</v>
      </c>
    </row>
    <row r="6442" spans="1:6" hidden="1" x14ac:dyDescent="0.15">
      <c r="A6442" s="9">
        <v>7</v>
      </c>
      <c r="B6442" s="9" t="s">
        <v>35</v>
      </c>
      <c r="C6442" s="9" t="s">
        <v>665</v>
      </c>
      <c r="D6442" s="9" t="s">
        <v>792</v>
      </c>
      <c r="E6442" s="9" t="b">
        <v>0</v>
      </c>
      <c r="F6442" s="15" t="str">
        <f t="shared" si="100"/>
        <v>||||||+MaskingCondition3.IMaskingCondition_Evaluate(r:=14, c:=11)=FALSE</v>
      </c>
    </row>
    <row r="6443" spans="1:6" hidden="1" x14ac:dyDescent="0.15">
      <c r="A6443" s="9">
        <v>7</v>
      </c>
      <c r="B6443" s="9" t="s">
        <v>35</v>
      </c>
      <c r="C6443" s="9" t="s">
        <v>665</v>
      </c>
      <c r="D6443" s="9" t="s">
        <v>793</v>
      </c>
      <c r="E6443" s="9" t="b">
        <v>0</v>
      </c>
      <c r="F6443" s="15" t="str">
        <f t="shared" si="100"/>
        <v>||||||+MaskingCondition3.IMaskingCondition_Evaluate(r:=14, c:=12)=FALSE</v>
      </c>
    </row>
    <row r="6444" spans="1:6" hidden="1" x14ac:dyDescent="0.15">
      <c r="A6444" s="9">
        <v>7</v>
      </c>
      <c r="B6444" s="9" t="s">
        <v>35</v>
      </c>
      <c r="C6444" s="9" t="s">
        <v>665</v>
      </c>
      <c r="D6444" s="9" t="s">
        <v>794</v>
      </c>
      <c r="E6444" s="9" t="b">
        <v>1</v>
      </c>
      <c r="F6444" s="15" t="str">
        <f t="shared" si="100"/>
        <v>||||||+MaskingCondition3.IMaskingCondition_Evaluate(r:=14, c:=13)=TRUE</v>
      </c>
    </row>
    <row r="6445" spans="1:6" hidden="1" x14ac:dyDescent="0.15">
      <c r="A6445" s="9">
        <v>7</v>
      </c>
      <c r="B6445" s="9" t="s">
        <v>35</v>
      </c>
      <c r="C6445" s="9" t="s">
        <v>665</v>
      </c>
      <c r="D6445" s="9" t="s">
        <v>795</v>
      </c>
      <c r="E6445" s="9" t="b">
        <v>0</v>
      </c>
      <c r="F6445" s="15" t="str">
        <f t="shared" si="100"/>
        <v>||||||+MaskingCondition3.IMaskingCondition_Evaluate(r:=14, c:=14)=FALSE</v>
      </c>
    </row>
    <row r="6446" spans="1:6" hidden="1" x14ac:dyDescent="0.15">
      <c r="A6446" s="9">
        <v>7</v>
      </c>
      <c r="B6446" s="9" t="s">
        <v>35</v>
      </c>
      <c r="C6446" s="9" t="s">
        <v>665</v>
      </c>
      <c r="D6446" s="9" t="s">
        <v>796</v>
      </c>
      <c r="E6446" s="9" t="b">
        <v>0</v>
      </c>
      <c r="F6446" s="15" t="str">
        <f t="shared" si="100"/>
        <v>||||||+MaskingCondition3.IMaskingCondition_Evaluate(r:=14, c:=15)=FALSE</v>
      </c>
    </row>
    <row r="6447" spans="1:6" hidden="1" x14ac:dyDescent="0.15">
      <c r="A6447" s="9">
        <v>7</v>
      </c>
      <c r="B6447" s="9" t="s">
        <v>35</v>
      </c>
      <c r="C6447" s="9" t="s">
        <v>665</v>
      </c>
      <c r="D6447" s="9" t="s">
        <v>797</v>
      </c>
      <c r="E6447" s="9" t="b">
        <v>1</v>
      </c>
      <c r="F6447" s="15" t="str">
        <f t="shared" si="100"/>
        <v>||||||+MaskingCondition3.IMaskingCondition_Evaluate(r:=14, c:=16)=TRUE</v>
      </c>
    </row>
    <row r="6448" spans="1:6" hidden="1" x14ac:dyDescent="0.15">
      <c r="A6448" s="9">
        <v>7</v>
      </c>
      <c r="B6448" s="9" t="s">
        <v>35</v>
      </c>
      <c r="C6448" s="9" t="s">
        <v>665</v>
      </c>
      <c r="D6448" s="9" t="s">
        <v>798</v>
      </c>
      <c r="E6448" s="9" t="b">
        <v>0</v>
      </c>
      <c r="F6448" s="15" t="str">
        <f t="shared" si="100"/>
        <v>||||||+MaskingCondition3.IMaskingCondition_Evaluate(r:=14, c:=17)=FALSE</v>
      </c>
    </row>
    <row r="6449" spans="1:6" hidden="1" x14ac:dyDescent="0.15">
      <c r="A6449" s="9">
        <v>7</v>
      </c>
      <c r="B6449" s="9" t="s">
        <v>35</v>
      </c>
      <c r="C6449" s="9" t="s">
        <v>665</v>
      </c>
      <c r="D6449" s="9" t="s">
        <v>799</v>
      </c>
      <c r="E6449" s="9" t="b">
        <v>0</v>
      </c>
      <c r="F6449" s="15" t="str">
        <f t="shared" si="100"/>
        <v>||||||+MaskingCondition3.IMaskingCondition_Evaluate(r:=14, c:=18)=FALSE</v>
      </c>
    </row>
    <row r="6450" spans="1:6" hidden="1" x14ac:dyDescent="0.15">
      <c r="A6450" s="9">
        <v>7</v>
      </c>
      <c r="B6450" s="9" t="s">
        <v>35</v>
      </c>
      <c r="C6450" s="9" t="s">
        <v>665</v>
      </c>
      <c r="D6450" s="9" t="s">
        <v>800</v>
      </c>
      <c r="E6450" s="9" t="b">
        <v>1</v>
      </c>
      <c r="F6450" s="15" t="str">
        <f t="shared" si="100"/>
        <v>||||||+MaskingCondition3.IMaskingCondition_Evaluate(r:=14, c:=19)=TRUE</v>
      </c>
    </row>
    <row r="6451" spans="1:6" hidden="1" x14ac:dyDescent="0.15">
      <c r="A6451" s="9">
        <v>7</v>
      </c>
      <c r="B6451" s="9" t="s">
        <v>35</v>
      </c>
      <c r="C6451" s="9" t="s">
        <v>665</v>
      </c>
      <c r="D6451" s="9" t="s">
        <v>801</v>
      </c>
      <c r="E6451" s="9" t="b">
        <v>0</v>
      </c>
      <c r="F6451" s="15" t="str">
        <f t="shared" si="100"/>
        <v>||||||+MaskingCondition3.IMaskingCondition_Evaluate(r:=14, c:=20)=FALSE</v>
      </c>
    </row>
    <row r="6452" spans="1:6" hidden="1" x14ac:dyDescent="0.15">
      <c r="A6452" s="9">
        <v>7</v>
      </c>
      <c r="B6452" s="9" t="s">
        <v>35</v>
      </c>
      <c r="C6452" s="9" t="s">
        <v>665</v>
      </c>
      <c r="D6452" s="9" t="s">
        <v>802</v>
      </c>
      <c r="E6452" s="9" t="b">
        <v>1</v>
      </c>
      <c r="F6452" s="15" t="str">
        <f t="shared" si="100"/>
        <v>||||||+MaskingCondition3.IMaskingCondition_Evaluate(r:=15, c:=9)=TRUE</v>
      </c>
    </row>
    <row r="6453" spans="1:6" hidden="1" x14ac:dyDescent="0.15">
      <c r="A6453" s="9">
        <v>7</v>
      </c>
      <c r="B6453" s="9" t="s">
        <v>35</v>
      </c>
      <c r="C6453" s="9" t="s">
        <v>665</v>
      </c>
      <c r="D6453" s="9" t="s">
        <v>803</v>
      </c>
      <c r="E6453" s="9" t="b">
        <v>0</v>
      </c>
      <c r="F6453" s="15" t="str">
        <f t="shared" si="100"/>
        <v>||||||+MaskingCondition3.IMaskingCondition_Evaluate(r:=15, c:=10)=FALSE</v>
      </c>
    </row>
    <row r="6454" spans="1:6" hidden="1" x14ac:dyDescent="0.15">
      <c r="A6454" s="9">
        <v>7</v>
      </c>
      <c r="B6454" s="9" t="s">
        <v>35</v>
      </c>
      <c r="C6454" s="9" t="s">
        <v>665</v>
      </c>
      <c r="D6454" s="9" t="s">
        <v>804</v>
      </c>
      <c r="E6454" s="9" t="b">
        <v>0</v>
      </c>
      <c r="F6454" s="15" t="str">
        <f t="shared" si="100"/>
        <v>||||||+MaskingCondition3.IMaskingCondition_Evaluate(r:=15, c:=11)=FALSE</v>
      </c>
    </row>
    <row r="6455" spans="1:6" hidden="1" x14ac:dyDescent="0.15">
      <c r="A6455" s="9">
        <v>7</v>
      </c>
      <c r="B6455" s="9" t="s">
        <v>35</v>
      </c>
      <c r="C6455" s="9" t="s">
        <v>665</v>
      </c>
      <c r="D6455" s="9" t="s">
        <v>805</v>
      </c>
      <c r="E6455" s="9" t="b">
        <v>1</v>
      </c>
      <c r="F6455" s="15" t="str">
        <f t="shared" si="100"/>
        <v>||||||+MaskingCondition3.IMaskingCondition_Evaluate(r:=15, c:=12)=TRUE</v>
      </c>
    </row>
    <row r="6456" spans="1:6" hidden="1" x14ac:dyDescent="0.15">
      <c r="A6456" s="9">
        <v>7</v>
      </c>
      <c r="B6456" s="9" t="s">
        <v>35</v>
      </c>
      <c r="C6456" s="9" t="s">
        <v>665</v>
      </c>
      <c r="D6456" s="9" t="s">
        <v>806</v>
      </c>
      <c r="E6456" s="9" t="b">
        <v>0</v>
      </c>
      <c r="F6456" s="15" t="str">
        <f t="shared" si="100"/>
        <v>||||||+MaskingCondition3.IMaskingCondition_Evaluate(r:=15, c:=13)=FALSE</v>
      </c>
    </row>
    <row r="6457" spans="1:6" hidden="1" x14ac:dyDescent="0.15">
      <c r="A6457" s="9">
        <v>7</v>
      </c>
      <c r="B6457" s="9" t="s">
        <v>35</v>
      </c>
      <c r="C6457" s="9" t="s">
        <v>665</v>
      </c>
      <c r="D6457" s="9" t="s">
        <v>807</v>
      </c>
      <c r="E6457" s="9" t="b">
        <v>0</v>
      </c>
      <c r="F6457" s="15" t="str">
        <f t="shared" si="100"/>
        <v>||||||+MaskingCondition3.IMaskingCondition_Evaluate(r:=15, c:=14)=FALSE</v>
      </c>
    </row>
    <row r="6458" spans="1:6" hidden="1" x14ac:dyDescent="0.15">
      <c r="A6458" s="9">
        <v>7</v>
      </c>
      <c r="B6458" s="9" t="s">
        <v>35</v>
      </c>
      <c r="C6458" s="9" t="s">
        <v>665</v>
      </c>
      <c r="D6458" s="9" t="s">
        <v>808</v>
      </c>
      <c r="E6458" s="9" t="b">
        <v>1</v>
      </c>
      <c r="F6458" s="15" t="str">
        <f t="shared" si="100"/>
        <v>||||||+MaskingCondition3.IMaskingCondition_Evaluate(r:=15, c:=15)=TRUE</v>
      </c>
    </row>
    <row r="6459" spans="1:6" hidden="1" x14ac:dyDescent="0.15">
      <c r="A6459" s="9">
        <v>7</v>
      </c>
      <c r="B6459" s="9" t="s">
        <v>35</v>
      </c>
      <c r="C6459" s="9" t="s">
        <v>665</v>
      </c>
      <c r="D6459" s="9" t="s">
        <v>809</v>
      </c>
      <c r="E6459" s="9" t="b">
        <v>0</v>
      </c>
      <c r="F6459" s="15" t="str">
        <f t="shared" si="100"/>
        <v>||||||+MaskingCondition3.IMaskingCondition_Evaluate(r:=15, c:=16)=FALSE</v>
      </c>
    </row>
    <row r="6460" spans="1:6" hidden="1" x14ac:dyDescent="0.15">
      <c r="A6460" s="9">
        <v>7</v>
      </c>
      <c r="B6460" s="9" t="s">
        <v>35</v>
      </c>
      <c r="C6460" s="9" t="s">
        <v>665</v>
      </c>
      <c r="D6460" s="9" t="s">
        <v>810</v>
      </c>
      <c r="E6460" s="9" t="b">
        <v>0</v>
      </c>
      <c r="F6460" s="15" t="str">
        <f t="shared" si="100"/>
        <v>||||||+MaskingCondition3.IMaskingCondition_Evaluate(r:=15, c:=17)=FALSE</v>
      </c>
    </row>
    <row r="6461" spans="1:6" hidden="1" x14ac:dyDescent="0.15">
      <c r="A6461" s="9">
        <v>7</v>
      </c>
      <c r="B6461" s="9" t="s">
        <v>35</v>
      </c>
      <c r="C6461" s="9" t="s">
        <v>665</v>
      </c>
      <c r="D6461" s="9" t="s">
        <v>811</v>
      </c>
      <c r="E6461" s="9" t="b">
        <v>1</v>
      </c>
      <c r="F6461" s="15" t="str">
        <f t="shared" si="100"/>
        <v>||||||+MaskingCondition3.IMaskingCondition_Evaluate(r:=15, c:=18)=TRUE</v>
      </c>
    </row>
    <row r="6462" spans="1:6" hidden="1" x14ac:dyDescent="0.15">
      <c r="A6462" s="9">
        <v>7</v>
      </c>
      <c r="B6462" s="9" t="s">
        <v>35</v>
      </c>
      <c r="C6462" s="9" t="s">
        <v>665</v>
      </c>
      <c r="D6462" s="9" t="s">
        <v>812</v>
      </c>
      <c r="E6462" s="9" t="b">
        <v>0</v>
      </c>
      <c r="F6462" s="15" t="str">
        <f t="shared" si="100"/>
        <v>||||||+MaskingCondition3.IMaskingCondition_Evaluate(r:=15, c:=19)=FALSE</v>
      </c>
    </row>
    <row r="6463" spans="1:6" hidden="1" x14ac:dyDescent="0.15">
      <c r="A6463" s="9">
        <v>7</v>
      </c>
      <c r="B6463" s="9" t="s">
        <v>35</v>
      </c>
      <c r="C6463" s="9" t="s">
        <v>665</v>
      </c>
      <c r="D6463" s="9" t="s">
        <v>813</v>
      </c>
      <c r="E6463" s="9" t="b">
        <v>0</v>
      </c>
      <c r="F6463" s="15" t="str">
        <f t="shared" si="100"/>
        <v>||||||+MaskingCondition3.IMaskingCondition_Evaluate(r:=15, c:=20)=FALSE</v>
      </c>
    </row>
    <row r="6464" spans="1:6" hidden="1" x14ac:dyDescent="0.15">
      <c r="A6464" s="9">
        <v>7</v>
      </c>
      <c r="B6464" s="9" t="s">
        <v>35</v>
      </c>
      <c r="C6464" s="9" t="s">
        <v>665</v>
      </c>
      <c r="D6464" s="9" t="s">
        <v>814</v>
      </c>
      <c r="E6464" s="9" t="b">
        <v>0</v>
      </c>
      <c r="F6464" s="15" t="str">
        <f t="shared" si="100"/>
        <v>||||||+MaskingCondition3.IMaskingCondition_Evaluate(r:=16, c:=9)=FALSE</v>
      </c>
    </row>
    <row r="6465" spans="1:6" hidden="1" x14ac:dyDescent="0.15">
      <c r="A6465" s="9">
        <v>7</v>
      </c>
      <c r="B6465" s="9" t="s">
        <v>35</v>
      </c>
      <c r="C6465" s="9" t="s">
        <v>665</v>
      </c>
      <c r="D6465" s="9" t="s">
        <v>815</v>
      </c>
      <c r="E6465" s="9" t="b">
        <v>0</v>
      </c>
      <c r="F6465" s="15" t="str">
        <f t="shared" si="100"/>
        <v>||||||+MaskingCondition3.IMaskingCondition_Evaluate(r:=16, c:=10)=FALSE</v>
      </c>
    </row>
    <row r="6466" spans="1:6" hidden="1" x14ac:dyDescent="0.15">
      <c r="A6466" s="9">
        <v>7</v>
      </c>
      <c r="B6466" s="9" t="s">
        <v>35</v>
      </c>
      <c r="C6466" s="9" t="s">
        <v>665</v>
      </c>
      <c r="D6466" s="9" t="s">
        <v>816</v>
      </c>
      <c r="E6466" s="9" t="b">
        <v>1</v>
      </c>
      <c r="F6466" s="15" t="str">
        <f t="shared" ref="F6466:F6529" si="101">_xlfn.CONCAT(REPT("|",$A6466-1),"+",$B6466,".",$C6466,"(",$D6466,IF($E6466="",")",")="),$E6466)</f>
        <v>||||||+MaskingCondition3.IMaskingCondition_Evaluate(r:=16, c:=11)=TRUE</v>
      </c>
    </row>
    <row r="6467" spans="1:6" hidden="1" x14ac:dyDescent="0.15">
      <c r="A6467" s="9">
        <v>7</v>
      </c>
      <c r="B6467" s="9" t="s">
        <v>35</v>
      </c>
      <c r="C6467" s="9" t="s">
        <v>665</v>
      </c>
      <c r="D6467" s="9" t="s">
        <v>817</v>
      </c>
      <c r="E6467" s="9" t="b">
        <v>0</v>
      </c>
      <c r="F6467" s="15" t="str">
        <f t="shared" si="101"/>
        <v>||||||+MaskingCondition3.IMaskingCondition_Evaluate(r:=16, c:=12)=FALSE</v>
      </c>
    </row>
    <row r="6468" spans="1:6" hidden="1" x14ac:dyDescent="0.15">
      <c r="A6468" s="9">
        <v>7</v>
      </c>
      <c r="B6468" s="9" t="s">
        <v>35</v>
      </c>
      <c r="C6468" s="9" t="s">
        <v>665</v>
      </c>
      <c r="D6468" s="9" t="s">
        <v>818</v>
      </c>
      <c r="E6468" s="9" t="b">
        <v>0</v>
      </c>
      <c r="F6468" s="15" t="str">
        <f t="shared" si="101"/>
        <v>||||||+MaskingCondition3.IMaskingCondition_Evaluate(r:=16, c:=13)=FALSE</v>
      </c>
    </row>
    <row r="6469" spans="1:6" hidden="1" x14ac:dyDescent="0.15">
      <c r="A6469" s="9">
        <v>7</v>
      </c>
      <c r="B6469" s="9" t="s">
        <v>35</v>
      </c>
      <c r="C6469" s="9" t="s">
        <v>665</v>
      </c>
      <c r="D6469" s="9" t="s">
        <v>819</v>
      </c>
      <c r="E6469" s="9" t="b">
        <v>1</v>
      </c>
      <c r="F6469" s="15" t="str">
        <f t="shared" si="101"/>
        <v>||||||+MaskingCondition3.IMaskingCondition_Evaluate(r:=16, c:=14)=TRUE</v>
      </c>
    </row>
    <row r="6470" spans="1:6" hidden="1" x14ac:dyDescent="0.15">
      <c r="A6470" s="9">
        <v>7</v>
      </c>
      <c r="B6470" s="9" t="s">
        <v>35</v>
      </c>
      <c r="C6470" s="9" t="s">
        <v>665</v>
      </c>
      <c r="D6470" s="9" t="s">
        <v>820</v>
      </c>
      <c r="E6470" s="9" t="b">
        <v>0</v>
      </c>
      <c r="F6470" s="15" t="str">
        <f t="shared" si="101"/>
        <v>||||||+MaskingCondition3.IMaskingCondition_Evaluate(r:=16, c:=15)=FALSE</v>
      </c>
    </row>
    <row r="6471" spans="1:6" hidden="1" x14ac:dyDescent="0.15">
      <c r="A6471" s="9">
        <v>7</v>
      </c>
      <c r="B6471" s="9" t="s">
        <v>35</v>
      </c>
      <c r="C6471" s="9" t="s">
        <v>665</v>
      </c>
      <c r="D6471" s="9" t="s">
        <v>821</v>
      </c>
      <c r="E6471" s="9" t="b">
        <v>0</v>
      </c>
      <c r="F6471" s="15" t="str">
        <f t="shared" si="101"/>
        <v>||||||+MaskingCondition3.IMaskingCondition_Evaluate(r:=16, c:=16)=FALSE</v>
      </c>
    </row>
    <row r="6472" spans="1:6" hidden="1" x14ac:dyDescent="0.15">
      <c r="A6472" s="9">
        <v>7</v>
      </c>
      <c r="B6472" s="9" t="s">
        <v>35</v>
      </c>
      <c r="C6472" s="9" t="s">
        <v>665</v>
      </c>
      <c r="D6472" s="9" t="s">
        <v>822</v>
      </c>
      <c r="E6472" s="9" t="b">
        <v>1</v>
      </c>
      <c r="F6472" s="15" t="str">
        <f t="shared" si="101"/>
        <v>||||||+MaskingCondition3.IMaskingCondition_Evaluate(r:=16, c:=17)=TRUE</v>
      </c>
    </row>
    <row r="6473" spans="1:6" hidden="1" x14ac:dyDescent="0.15">
      <c r="A6473" s="9">
        <v>7</v>
      </c>
      <c r="B6473" s="9" t="s">
        <v>35</v>
      </c>
      <c r="C6473" s="9" t="s">
        <v>665</v>
      </c>
      <c r="D6473" s="9" t="s">
        <v>823</v>
      </c>
      <c r="E6473" s="9" t="b">
        <v>0</v>
      </c>
      <c r="F6473" s="15" t="str">
        <f t="shared" si="101"/>
        <v>||||||+MaskingCondition3.IMaskingCondition_Evaluate(r:=16, c:=18)=FALSE</v>
      </c>
    </row>
    <row r="6474" spans="1:6" hidden="1" x14ac:dyDescent="0.15">
      <c r="A6474" s="9">
        <v>7</v>
      </c>
      <c r="B6474" s="9" t="s">
        <v>35</v>
      </c>
      <c r="C6474" s="9" t="s">
        <v>665</v>
      </c>
      <c r="D6474" s="9" t="s">
        <v>824</v>
      </c>
      <c r="E6474" s="9" t="b">
        <v>0</v>
      </c>
      <c r="F6474" s="15" t="str">
        <f t="shared" si="101"/>
        <v>||||||+MaskingCondition3.IMaskingCondition_Evaluate(r:=16, c:=19)=FALSE</v>
      </c>
    </row>
    <row r="6475" spans="1:6" hidden="1" x14ac:dyDescent="0.15">
      <c r="A6475" s="9">
        <v>7</v>
      </c>
      <c r="B6475" s="9" t="s">
        <v>35</v>
      </c>
      <c r="C6475" s="9" t="s">
        <v>665</v>
      </c>
      <c r="D6475" s="9" t="s">
        <v>825</v>
      </c>
      <c r="E6475" s="9" t="b">
        <v>1</v>
      </c>
      <c r="F6475" s="15" t="str">
        <f t="shared" si="101"/>
        <v>||||||+MaskingCondition3.IMaskingCondition_Evaluate(r:=16, c:=20)=TRUE</v>
      </c>
    </row>
    <row r="6476" spans="1:6" hidden="1" x14ac:dyDescent="0.15">
      <c r="A6476" s="9">
        <v>7</v>
      </c>
      <c r="B6476" s="9" t="s">
        <v>35</v>
      </c>
      <c r="C6476" s="9" t="s">
        <v>665</v>
      </c>
      <c r="D6476" s="9" t="s">
        <v>826</v>
      </c>
      <c r="E6476" s="9" t="b">
        <v>0</v>
      </c>
      <c r="F6476" s="15" t="str">
        <f t="shared" si="101"/>
        <v>||||||+MaskingCondition3.IMaskingCondition_Evaluate(r:=17, c:=9)=FALSE</v>
      </c>
    </row>
    <row r="6477" spans="1:6" hidden="1" x14ac:dyDescent="0.15">
      <c r="A6477" s="9">
        <v>7</v>
      </c>
      <c r="B6477" s="9" t="s">
        <v>35</v>
      </c>
      <c r="C6477" s="9" t="s">
        <v>665</v>
      </c>
      <c r="D6477" s="9" t="s">
        <v>827</v>
      </c>
      <c r="E6477" s="9" t="b">
        <v>1</v>
      </c>
      <c r="F6477" s="15" t="str">
        <f t="shared" si="101"/>
        <v>||||||+MaskingCondition3.IMaskingCondition_Evaluate(r:=17, c:=10)=TRUE</v>
      </c>
    </row>
    <row r="6478" spans="1:6" hidden="1" x14ac:dyDescent="0.15">
      <c r="A6478" s="9">
        <v>7</v>
      </c>
      <c r="B6478" s="9" t="s">
        <v>35</v>
      </c>
      <c r="C6478" s="9" t="s">
        <v>665</v>
      </c>
      <c r="D6478" s="9" t="s">
        <v>828</v>
      </c>
      <c r="E6478" s="9" t="b">
        <v>0</v>
      </c>
      <c r="F6478" s="15" t="str">
        <f t="shared" si="101"/>
        <v>||||||+MaskingCondition3.IMaskingCondition_Evaluate(r:=17, c:=11)=FALSE</v>
      </c>
    </row>
    <row r="6479" spans="1:6" hidden="1" x14ac:dyDescent="0.15">
      <c r="A6479" s="9">
        <v>7</v>
      </c>
      <c r="B6479" s="9" t="s">
        <v>35</v>
      </c>
      <c r="C6479" s="9" t="s">
        <v>665</v>
      </c>
      <c r="D6479" s="9" t="s">
        <v>829</v>
      </c>
      <c r="E6479" s="9" t="b">
        <v>0</v>
      </c>
      <c r="F6479" s="15" t="str">
        <f t="shared" si="101"/>
        <v>||||||+MaskingCondition3.IMaskingCondition_Evaluate(r:=17, c:=12)=FALSE</v>
      </c>
    </row>
    <row r="6480" spans="1:6" hidden="1" x14ac:dyDescent="0.15">
      <c r="A6480" s="9">
        <v>7</v>
      </c>
      <c r="B6480" s="9" t="s">
        <v>35</v>
      </c>
      <c r="C6480" s="9" t="s">
        <v>665</v>
      </c>
      <c r="D6480" s="9" t="s">
        <v>830</v>
      </c>
      <c r="E6480" s="9" t="b">
        <v>1</v>
      </c>
      <c r="F6480" s="15" t="str">
        <f t="shared" si="101"/>
        <v>||||||+MaskingCondition3.IMaskingCondition_Evaluate(r:=17, c:=13)=TRUE</v>
      </c>
    </row>
    <row r="6481" spans="1:6" hidden="1" x14ac:dyDescent="0.15">
      <c r="A6481" s="9">
        <v>7</v>
      </c>
      <c r="B6481" s="9" t="s">
        <v>35</v>
      </c>
      <c r="C6481" s="9" t="s">
        <v>665</v>
      </c>
      <c r="D6481" s="9" t="s">
        <v>831</v>
      </c>
      <c r="E6481" s="9" t="b">
        <v>0</v>
      </c>
      <c r="F6481" s="15" t="str">
        <f t="shared" si="101"/>
        <v>||||||+MaskingCondition3.IMaskingCondition_Evaluate(r:=17, c:=14)=FALSE</v>
      </c>
    </row>
    <row r="6482" spans="1:6" hidden="1" x14ac:dyDescent="0.15">
      <c r="A6482" s="9">
        <v>7</v>
      </c>
      <c r="B6482" s="9" t="s">
        <v>35</v>
      </c>
      <c r="C6482" s="9" t="s">
        <v>665</v>
      </c>
      <c r="D6482" s="9" t="s">
        <v>832</v>
      </c>
      <c r="E6482" s="9" t="b">
        <v>0</v>
      </c>
      <c r="F6482" s="15" t="str">
        <f t="shared" si="101"/>
        <v>||||||+MaskingCondition3.IMaskingCondition_Evaluate(r:=17, c:=15)=FALSE</v>
      </c>
    </row>
    <row r="6483" spans="1:6" hidden="1" x14ac:dyDescent="0.15">
      <c r="A6483" s="9">
        <v>7</v>
      </c>
      <c r="B6483" s="9" t="s">
        <v>35</v>
      </c>
      <c r="C6483" s="9" t="s">
        <v>665</v>
      </c>
      <c r="D6483" s="9" t="s">
        <v>833</v>
      </c>
      <c r="E6483" s="9" t="b">
        <v>1</v>
      </c>
      <c r="F6483" s="15" t="str">
        <f t="shared" si="101"/>
        <v>||||||+MaskingCondition3.IMaskingCondition_Evaluate(r:=17, c:=16)=TRUE</v>
      </c>
    </row>
    <row r="6484" spans="1:6" hidden="1" x14ac:dyDescent="0.15">
      <c r="A6484" s="9">
        <v>7</v>
      </c>
      <c r="B6484" s="9" t="s">
        <v>35</v>
      </c>
      <c r="C6484" s="9" t="s">
        <v>665</v>
      </c>
      <c r="D6484" s="9" t="s">
        <v>834</v>
      </c>
      <c r="E6484" s="9" t="b">
        <v>0</v>
      </c>
      <c r="F6484" s="15" t="str">
        <f t="shared" si="101"/>
        <v>||||||+MaskingCondition3.IMaskingCondition_Evaluate(r:=17, c:=17)=FALSE</v>
      </c>
    </row>
    <row r="6485" spans="1:6" hidden="1" x14ac:dyDescent="0.15">
      <c r="A6485" s="9">
        <v>7</v>
      </c>
      <c r="B6485" s="9" t="s">
        <v>35</v>
      </c>
      <c r="C6485" s="9" t="s">
        <v>665</v>
      </c>
      <c r="D6485" s="9" t="s">
        <v>835</v>
      </c>
      <c r="E6485" s="9" t="b">
        <v>0</v>
      </c>
      <c r="F6485" s="15" t="str">
        <f t="shared" si="101"/>
        <v>||||||+MaskingCondition3.IMaskingCondition_Evaluate(r:=17, c:=18)=FALSE</v>
      </c>
    </row>
    <row r="6486" spans="1:6" hidden="1" x14ac:dyDescent="0.15">
      <c r="A6486" s="9">
        <v>7</v>
      </c>
      <c r="B6486" s="9" t="s">
        <v>35</v>
      </c>
      <c r="C6486" s="9" t="s">
        <v>665</v>
      </c>
      <c r="D6486" s="9" t="s">
        <v>836</v>
      </c>
      <c r="E6486" s="9" t="b">
        <v>1</v>
      </c>
      <c r="F6486" s="15" t="str">
        <f t="shared" si="101"/>
        <v>||||||+MaskingCondition3.IMaskingCondition_Evaluate(r:=17, c:=19)=TRUE</v>
      </c>
    </row>
    <row r="6487" spans="1:6" hidden="1" x14ac:dyDescent="0.15">
      <c r="A6487" s="9">
        <v>7</v>
      </c>
      <c r="B6487" s="9" t="s">
        <v>35</v>
      </c>
      <c r="C6487" s="9" t="s">
        <v>665</v>
      </c>
      <c r="D6487" s="9" t="s">
        <v>837</v>
      </c>
      <c r="E6487" s="9" t="b">
        <v>0</v>
      </c>
      <c r="F6487" s="15" t="str">
        <f t="shared" si="101"/>
        <v>||||||+MaskingCondition3.IMaskingCondition_Evaluate(r:=17, c:=20)=FALSE</v>
      </c>
    </row>
    <row r="6488" spans="1:6" hidden="1" x14ac:dyDescent="0.15">
      <c r="A6488" s="9">
        <v>7</v>
      </c>
      <c r="B6488" s="9" t="s">
        <v>35</v>
      </c>
      <c r="C6488" s="9" t="s">
        <v>665</v>
      </c>
      <c r="D6488" s="9" t="s">
        <v>838</v>
      </c>
      <c r="E6488" s="9" t="b">
        <v>1</v>
      </c>
      <c r="F6488" s="15" t="str">
        <f t="shared" si="101"/>
        <v>||||||+MaskingCondition3.IMaskingCondition_Evaluate(r:=18, c:=9)=TRUE</v>
      </c>
    </row>
    <row r="6489" spans="1:6" hidden="1" x14ac:dyDescent="0.15">
      <c r="A6489" s="9">
        <v>7</v>
      </c>
      <c r="B6489" s="9" t="s">
        <v>35</v>
      </c>
      <c r="C6489" s="9" t="s">
        <v>665</v>
      </c>
      <c r="D6489" s="9" t="s">
        <v>839</v>
      </c>
      <c r="E6489" s="9" t="b">
        <v>0</v>
      </c>
      <c r="F6489" s="15" t="str">
        <f t="shared" si="101"/>
        <v>||||||+MaskingCondition3.IMaskingCondition_Evaluate(r:=18, c:=10)=FALSE</v>
      </c>
    </row>
    <row r="6490" spans="1:6" hidden="1" x14ac:dyDescent="0.15">
      <c r="A6490" s="9">
        <v>7</v>
      </c>
      <c r="B6490" s="9" t="s">
        <v>35</v>
      </c>
      <c r="C6490" s="9" t="s">
        <v>665</v>
      </c>
      <c r="D6490" s="9" t="s">
        <v>840</v>
      </c>
      <c r="E6490" s="9" t="b">
        <v>0</v>
      </c>
      <c r="F6490" s="15" t="str">
        <f t="shared" si="101"/>
        <v>||||||+MaskingCondition3.IMaskingCondition_Evaluate(r:=18, c:=11)=FALSE</v>
      </c>
    </row>
    <row r="6491" spans="1:6" hidden="1" x14ac:dyDescent="0.15">
      <c r="A6491" s="9">
        <v>7</v>
      </c>
      <c r="B6491" s="9" t="s">
        <v>35</v>
      </c>
      <c r="C6491" s="9" t="s">
        <v>665</v>
      </c>
      <c r="D6491" s="9" t="s">
        <v>841</v>
      </c>
      <c r="E6491" s="9" t="b">
        <v>1</v>
      </c>
      <c r="F6491" s="15" t="str">
        <f t="shared" si="101"/>
        <v>||||||+MaskingCondition3.IMaskingCondition_Evaluate(r:=18, c:=12)=TRUE</v>
      </c>
    </row>
    <row r="6492" spans="1:6" hidden="1" x14ac:dyDescent="0.15">
      <c r="A6492" s="9">
        <v>7</v>
      </c>
      <c r="B6492" s="9" t="s">
        <v>35</v>
      </c>
      <c r="C6492" s="9" t="s">
        <v>665</v>
      </c>
      <c r="D6492" s="9" t="s">
        <v>842</v>
      </c>
      <c r="E6492" s="9" t="b">
        <v>0</v>
      </c>
      <c r="F6492" s="15" t="str">
        <f t="shared" si="101"/>
        <v>||||||+MaskingCondition3.IMaskingCondition_Evaluate(r:=18, c:=13)=FALSE</v>
      </c>
    </row>
    <row r="6493" spans="1:6" hidden="1" x14ac:dyDescent="0.15">
      <c r="A6493" s="9">
        <v>7</v>
      </c>
      <c r="B6493" s="9" t="s">
        <v>35</v>
      </c>
      <c r="C6493" s="9" t="s">
        <v>665</v>
      </c>
      <c r="D6493" s="9" t="s">
        <v>843</v>
      </c>
      <c r="E6493" s="9" t="b">
        <v>0</v>
      </c>
      <c r="F6493" s="15" t="str">
        <f t="shared" si="101"/>
        <v>||||||+MaskingCondition3.IMaskingCondition_Evaluate(r:=18, c:=14)=FALSE</v>
      </c>
    </row>
    <row r="6494" spans="1:6" hidden="1" x14ac:dyDescent="0.15">
      <c r="A6494" s="9">
        <v>7</v>
      </c>
      <c r="B6494" s="9" t="s">
        <v>35</v>
      </c>
      <c r="C6494" s="9" t="s">
        <v>665</v>
      </c>
      <c r="D6494" s="9" t="s">
        <v>844</v>
      </c>
      <c r="E6494" s="9" t="b">
        <v>1</v>
      </c>
      <c r="F6494" s="15" t="str">
        <f t="shared" si="101"/>
        <v>||||||+MaskingCondition3.IMaskingCondition_Evaluate(r:=18, c:=15)=TRUE</v>
      </c>
    </row>
    <row r="6495" spans="1:6" hidden="1" x14ac:dyDescent="0.15">
      <c r="A6495" s="9">
        <v>7</v>
      </c>
      <c r="B6495" s="9" t="s">
        <v>35</v>
      </c>
      <c r="C6495" s="9" t="s">
        <v>665</v>
      </c>
      <c r="D6495" s="9" t="s">
        <v>845</v>
      </c>
      <c r="E6495" s="9" t="b">
        <v>0</v>
      </c>
      <c r="F6495" s="15" t="str">
        <f t="shared" si="101"/>
        <v>||||||+MaskingCondition3.IMaskingCondition_Evaluate(r:=18, c:=16)=FALSE</v>
      </c>
    </row>
    <row r="6496" spans="1:6" hidden="1" x14ac:dyDescent="0.15">
      <c r="A6496" s="9">
        <v>7</v>
      </c>
      <c r="B6496" s="9" t="s">
        <v>35</v>
      </c>
      <c r="C6496" s="9" t="s">
        <v>665</v>
      </c>
      <c r="D6496" s="9" t="s">
        <v>846</v>
      </c>
      <c r="E6496" s="9" t="b">
        <v>0</v>
      </c>
      <c r="F6496" s="15" t="str">
        <f t="shared" si="101"/>
        <v>||||||+MaskingCondition3.IMaskingCondition_Evaluate(r:=18, c:=17)=FALSE</v>
      </c>
    </row>
    <row r="6497" spans="1:6" hidden="1" x14ac:dyDescent="0.15">
      <c r="A6497" s="9">
        <v>7</v>
      </c>
      <c r="B6497" s="9" t="s">
        <v>35</v>
      </c>
      <c r="C6497" s="9" t="s">
        <v>665</v>
      </c>
      <c r="D6497" s="9" t="s">
        <v>847</v>
      </c>
      <c r="E6497" s="9" t="b">
        <v>1</v>
      </c>
      <c r="F6497" s="15" t="str">
        <f t="shared" si="101"/>
        <v>||||||+MaskingCondition3.IMaskingCondition_Evaluate(r:=18, c:=18)=TRUE</v>
      </c>
    </row>
    <row r="6498" spans="1:6" hidden="1" x14ac:dyDescent="0.15">
      <c r="A6498" s="9">
        <v>7</v>
      </c>
      <c r="B6498" s="9" t="s">
        <v>35</v>
      </c>
      <c r="C6498" s="9" t="s">
        <v>665</v>
      </c>
      <c r="D6498" s="9" t="s">
        <v>848</v>
      </c>
      <c r="E6498" s="9" t="b">
        <v>0</v>
      </c>
      <c r="F6498" s="15" t="str">
        <f t="shared" si="101"/>
        <v>||||||+MaskingCondition3.IMaskingCondition_Evaluate(r:=18, c:=19)=FALSE</v>
      </c>
    </row>
    <row r="6499" spans="1:6" hidden="1" x14ac:dyDescent="0.15">
      <c r="A6499" s="9">
        <v>7</v>
      </c>
      <c r="B6499" s="9" t="s">
        <v>35</v>
      </c>
      <c r="C6499" s="9" t="s">
        <v>665</v>
      </c>
      <c r="D6499" s="9" t="s">
        <v>849</v>
      </c>
      <c r="E6499" s="9" t="b">
        <v>0</v>
      </c>
      <c r="F6499" s="15" t="str">
        <f t="shared" si="101"/>
        <v>||||||+MaskingCondition3.IMaskingCondition_Evaluate(r:=18, c:=20)=FALSE</v>
      </c>
    </row>
    <row r="6500" spans="1:6" hidden="1" x14ac:dyDescent="0.15">
      <c r="A6500" s="9">
        <v>7</v>
      </c>
      <c r="B6500" s="9" t="s">
        <v>35</v>
      </c>
      <c r="C6500" s="9" t="s">
        <v>665</v>
      </c>
      <c r="D6500" s="9" t="s">
        <v>850</v>
      </c>
      <c r="E6500" s="9" t="b">
        <v>0</v>
      </c>
      <c r="F6500" s="15" t="str">
        <f t="shared" si="101"/>
        <v>||||||+MaskingCondition3.IMaskingCondition_Evaluate(r:=19, c:=9)=FALSE</v>
      </c>
    </row>
    <row r="6501" spans="1:6" hidden="1" x14ac:dyDescent="0.15">
      <c r="A6501" s="9">
        <v>7</v>
      </c>
      <c r="B6501" s="9" t="s">
        <v>35</v>
      </c>
      <c r="C6501" s="9" t="s">
        <v>665</v>
      </c>
      <c r="D6501" s="9" t="s">
        <v>851</v>
      </c>
      <c r="E6501" s="9" t="b">
        <v>0</v>
      </c>
      <c r="F6501" s="15" t="str">
        <f t="shared" si="101"/>
        <v>||||||+MaskingCondition3.IMaskingCondition_Evaluate(r:=19, c:=10)=FALSE</v>
      </c>
    </row>
    <row r="6502" spans="1:6" hidden="1" x14ac:dyDescent="0.15">
      <c r="A6502" s="9">
        <v>7</v>
      </c>
      <c r="B6502" s="9" t="s">
        <v>35</v>
      </c>
      <c r="C6502" s="9" t="s">
        <v>665</v>
      </c>
      <c r="D6502" s="9" t="s">
        <v>852</v>
      </c>
      <c r="E6502" s="9" t="b">
        <v>1</v>
      </c>
      <c r="F6502" s="15" t="str">
        <f t="shared" si="101"/>
        <v>||||||+MaskingCondition3.IMaskingCondition_Evaluate(r:=19, c:=11)=TRUE</v>
      </c>
    </row>
    <row r="6503" spans="1:6" hidden="1" x14ac:dyDescent="0.15">
      <c r="A6503" s="9">
        <v>7</v>
      </c>
      <c r="B6503" s="9" t="s">
        <v>35</v>
      </c>
      <c r="C6503" s="9" t="s">
        <v>665</v>
      </c>
      <c r="D6503" s="9" t="s">
        <v>853</v>
      </c>
      <c r="E6503" s="9" t="b">
        <v>0</v>
      </c>
      <c r="F6503" s="15" t="str">
        <f t="shared" si="101"/>
        <v>||||||+MaskingCondition3.IMaskingCondition_Evaluate(r:=19, c:=12)=FALSE</v>
      </c>
    </row>
    <row r="6504" spans="1:6" hidden="1" x14ac:dyDescent="0.15">
      <c r="A6504" s="9">
        <v>7</v>
      </c>
      <c r="B6504" s="9" t="s">
        <v>35</v>
      </c>
      <c r="C6504" s="9" t="s">
        <v>665</v>
      </c>
      <c r="D6504" s="9" t="s">
        <v>854</v>
      </c>
      <c r="E6504" s="9" t="b">
        <v>0</v>
      </c>
      <c r="F6504" s="15" t="str">
        <f t="shared" si="101"/>
        <v>||||||+MaskingCondition3.IMaskingCondition_Evaluate(r:=19, c:=13)=FALSE</v>
      </c>
    </row>
    <row r="6505" spans="1:6" hidden="1" x14ac:dyDescent="0.15">
      <c r="A6505" s="9">
        <v>7</v>
      </c>
      <c r="B6505" s="9" t="s">
        <v>35</v>
      </c>
      <c r="C6505" s="9" t="s">
        <v>665</v>
      </c>
      <c r="D6505" s="9" t="s">
        <v>855</v>
      </c>
      <c r="E6505" s="9" t="b">
        <v>1</v>
      </c>
      <c r="F6505" s="15" t="str">
        <f t="shared" si="101"/>
        <v>||||||+MaskingCondition3.IMaskingCondition_Evaluate(r:=19, c:=14)=TRUE</v>
      </c>
    </row>
    <row r="6506" spans="1:6" hidden="1" x14ac:dyDescent="0.15">
      <c r="A6506" s="9">
        <v>7</v>
      </c>
      <c r="B6506" s="9" t="s">
        <v>35</v>
      </c>
      <c r="C6506" s="9" t="s">
        <v>665</v>
      </c>
      <c r="D6506" s="9" t="s">
        <v>856</v>
      </c>
      <c r="E6506" s="9" t="b">
        <v>0</v>
      </c>
      <c r="F6506" s="15" t="str">
        <f t="shared" si="101"/>
        <v>||||||+MaskingCondition3.IMaskingCondition_Evaluate(r:=19, c:=15)=FALSE</v>
      </c>
    </row>
    <row r="6507" spans="1:6" hidden="1" x14ac:dyDescent="0.15">
      <c r="A6507" s="9">
        <v>7</v>
      </c>
      <c r="B6507" s="9" t="s">
        <v>35</v>
      </c>
      <c r="C6507" s="9" t="s">
        <v>665</v>
      </c>
      <c r="D6507" s="9" t="s">
        <v>857</v>
      </c>
      <c r="E6507" s="9" t="b">
        <v>0</v>
      </c>
      <c r="F6507" s="15" t="str">
        <f t="shared" si="101"/>
        <v>||||||+MaskingCondition3.IMaskingCondition_Evaluate(r:=19, c:=16)=FALSE</v>
      </c>
    </row>
    <row r="6508" spans="1:6" hidden="1" x14ac:dyDescent="0.15">
      <c r="A6508" s="9">
        <v>7</v>
      </c>
      <c r="B6508" s="9" t="s">
        <v>35</v>
      </c>
      <c r="C6508" s="9" t="s">
        <v>665</v>
      </c>
      <c r="D6508" s="9" t="s">
        <v>858</v>
      </c>
      <c r="E6508" s="9" t="b">
        <v>1</v>
      </c>
      <c r="F6508" s="15" t="str">
        <f t="shared" si="101"/>
        <v>||||||+MaskingCondition3.IMaskingCondition_Evaluate(r:=19, c:=17)=TRUE</v>
      </c>
    </row>
    <row r="6509" spans="1:6" hidden="1" x14ac:dyDescent="0.15">
      <c r="A6509" s="9">
        <v>7</v>
      </c>
      <c r="B6509" s="9" t="s">
        <v>35</v>
      </c>
      <c r="C6509" s="9" t="s">
        <v>665</v>
      </c>
      <c r="D6509" s="9" t="s">
        <v>859</v>
      </c>
      <c r="E6509" s="9" t="b">
        <v>0</v>
      </c>
      <c r="F6509" s="15" t="str">
        <f t="shared" si="101"/>
        <v>||||||+MaskingCondition3.IMaskingCondition_Evaluate(r:=19, c:=18)=FALSE</v>
      </c>
    </row>
    <row r="6510" spans="1:6" hidden="1" x14ac:dyDescent="0.15">
      <c r="A6510" s="9">
        <v>7</v>
      </c>
      <c r="B6510" s="9" t="s">
        <v>35</v>
      </c>
      <c r="C6510" s="9" t="s">
        <v>665</v>
      </c>
      <c r="D6510" s="9" t="s">
        <v>860</v>
      </c>
      <c r="E6510" s="9" t="b">
        <v>0</v>
      </c>
      <c r="F6510" s="15" t="str">
        <f t="shared" si="101"/>
        <v>||||||+MaskingCondition3.IMaskingCondition_Evaluate(r:=19, c:=19)=FALSE</v>
      </c>
    </row>
    <row r="6511" spans="1:6" hidden="1" x14ac:dyDescent="0.15">
      <c r="A6511" s="9">
        <v>7</v>
      </c>
      <c r="B6511" s="9" t="s">
        <v>35</v>
      </c>
      <c r="C6511" s="9" t="s">
        <v>665</v>
      </c>
      <c r="D6511" s="9" t="s">
        <v>861</v>
      </c>
      <c r="E6511" s="9" t="b">
        <v>1</v>
      </c>
      <c r="F6511" s="15" t="str">
        <f t="shared" si="101"/>
        <v>||||||+MaskingCondition3.IMaskingCondition_Evaluate(r:=19, c:=20)=TRUE</v>
      </c>
    </row>
    <row r="6512" spans="1:6" hidden="1" x14ac:dyDescent="0.15">
      <c r="A6512" s="9">
        <v>7</v>
      </c>
      <c r="B6512" s="9" t="s">
        <v>35</v>
      </c>
      <c r="C6512" s="9" t="s">
        <v>665</v>
      </c>
      <c r="D6512" s="9" t="s">
        <v>862</v>
      </c>
      <c r="E6512" s="9" t="b">
        <v>0</v>
      </c>
      <c r="F6512" s="15" t="str">
        <f t="shared" si="101"/>
        <v>||||||+MaskingCondition3.IMaskingCondition_Evaluate(r:=20, c:=9)=FALSE</v>
      </c>
    </row>
    <row r="6513" spans="1:6" hidden="1" x14ac:dyDescent="0.15">
      <c r="A6513" s="9">
        <v>7</v>
      </c>
      <c r="B6513" s="9" t="s">
        <v>35</v>
      </c>
      <c r="C6513" s="9" t="s">
        <v>665</v>
      </c>
      <c r="D6513" s="9" t="s">
        <v>863</v>
      </c>
      <c r="E6513" s="9" t="b">
        <v>1</v>
      </c>
      <c r="F6513" s="15" t="str">
        <f t="shared" si="101"/>
        <v>||||||+MaskingCondition3.IMaskingCondition_Evaluate(r:=20, c:=10)=TRUE</v>
      </c>
    </row>
    <row r="6514" spans="1:6" hidden="1" x14ac:dyDescent="0.15">
      <c r="A6514" s="9">
        <v>7</v>
      </c>
      <c r="B6514" s="9" t="s">
        <v>35</v>
      </c>
      <c r="C6514" s="9" t="s">
        <v>665</v>
      </c>
      <c r="D6514" s="9" t="s">
        <v>864</v>
      </c>
      <c r="E6514" s="9" t="b">
        <v>0</v>
      </c>
      <c r="F6514" s="15" t="str">
        <f t="shared" si="101"/>
        <v>||||||+MaskingCondition3.IMaskingCondition_Evaluate(r:=20, c:=11)=FALSE</v>
      </c>
    </row>
    <row r="6515" spans="1:6" hidden="1" x14ac:dyDescent="0.15">
      <c r="A6515" s="9">
        <v>7</v>
      </c>
      <c r="B6515" s="9" t="s">
        <v>35</v>
      </c>
      <c r="C6515" s="9" t="s">
        <v>665</v>
      </c>
      <c r="D6515" s="9" t="s">
        <v>865</v>
      </c>
      <c r="E6515" s="9" t="b">
        <v>0</v>
      </c>
      <c r="F6515" s="15" t="str">
        <f t="shared" si="101"/>
        <v>||||||+MaskingCondition3.IMaskingCondition_Evaluate(r:=20, c:=12)=FALSE</v>
      </c>
    </row>
    <row r="6516" spans="1:6" hidden="1" x14ac:dyDescent="0.15">
      <c r="A6516" s="9">
        <v>7</v>
      </c>
      <c r="B6516" s="9" t="s">
        <v>35</v>
      </c>
      <c r="C6516" s="9" t="s">
        <v>665</v>
      </c>
      <c r="D6516" s="9" t="s">
        <v>866</v>
      </c>
      <c r="E6516" s="9" t="b">
        <v>1</v>
      </c>
      <c r="F6516" s="15" t="str">
        <f t="shared" si="101"/>
        <v>||||||+MaskingCondition3.IMaskingCondition_Evaluate(r:=20, c:=13)=TRUE</v>
      </c>
    </row>
    <row r="6517" spans="1:6" hidden="1" x14ac:dyDescent="0.15">
      <c r="A6517" s="9">
        <v>7</v>
      </c>
      <c r="B6517" s="9" t="s">
        <v>35</v>
      </c>
      <c r="C6517" s="9" t="s">
        <v>665</v>
      </c>
      <c r="D6517" s="9" t="s">
        <v>867</v>
      </c>
      <c r="E6517" s="9" t="b">
        <v>0</v>
      </c>
      <c r="F6517" s="15" t="str">
        <f t="shared" si="101"/>
        <v>||||||+MaskingCondition3.IMaskingCondition_Evaluate(r:=20, c:=14)=FALSE</v>
      </c>
    </row>
    <row r="6518" spans="1:6" hidden="1" x14ac:dyDescent="0.15">
      <c r="A6518" s="9">
        <v>7</v>
      </c>
      <c r="B6518" s="9" t="s">
        <v>35</v>
      </c>
      <c r="C6518" s="9" t="s">
        <v>665</v>
      </c>
      <c r="D6518" s="9" t="s">
        <v>868</v>
      </c>
      <c r="E6518" s="9" t="b">
        <v>0</v>
      </c>
      <c r="F6518" s="15" t="str">
        <f t="shared" si="101"/>
        <v>||||||+MaskingCondition3.IMaskingCondition_Evaluate(r:=20, c:=15)=FALSE</v>
      </c>
    </row>
    <row r="6519" spans="1:6" hidden="1" x14ac:dyDescent="0.15">
      <c r="A6519" s="9">
        <v>7</v>
      </c>
      <c r="B6519" s="9" t="s">
        <v>35</v>
      </c>
      <c r="C6519" s="9" t="s">
        <v>665</v>
      </c>
      <c r="D6519" s="9" t="s">
        <v>869</v>
      </c>
      <c r="E6519" s="9" t="b">
        <v>1</v>
      </c>
      <c r="F6519" s="15" t="str">
        <f t="shared" si="101"/>
        <v>||||||+MaskingCondition3.IMaskingCondition_Evaluate(r:=20, c:=16)=TRUE</v>
      </c>
    </row>
    <row r="6520" spans="1:6" hidden="1" x14ac:dyDescent="0.15">
      <c r="A6520" s="9">
        <v>7</v>
      </c>
      <c r="B6520" s="9" t="s">
        <v>35</v>
      </c>
      <c r="C6520" s="9" t="s">
        <v>665</v>
      </c>
      <c r="D6520" s="9" t="s">
        <v>870</v>
      </c>
      <c r="E6520" s="9" t="b">
        <v>0</v>
      </c>
      <c r="F6520" s="15" t="str">
        <f t="shared" si="101"/>
        <v>||||||+MaskingCondition3.IMaskingCondition_Evaluate(r:=20, c:=17)=FALSE</v>
      </c>
    </row>
    <row r="6521" spans="1:6" hidden="1" x14ac:dyDescent="0.15">
      <c r="A6521" s="9">
        <v>7</v>
      </c>
      <c r="B6521" s="9" t="s">
        <v>35</v>
      </c>
      <c r="C6521" s="9" t="s">
        <v>665</v>
      </c>
      <c r="D6521" s="9" t="s">
        <v>871</v>
      </c>
      <c r="E6521" s="9" t="b">
        <v>0</v>
      </c>
      <c r="F6521" s="15" t="str">
        <f t="shared" si="101"/>
        <v>||||||+MaskingCondition3.IMaskingCondition_Evaluate(r:=20, c:=18)=FALSE</v>
      </c>
    </row>
    <row r="6522" spans="1:6" hidden="1" x14ac:dyDescent="0.15">
      <c r="A6522" s="9">
        <v>7</v>
      </c>
      <c r="B6522" s="9" t="s">
        <v>35</v>
      </c>
      <c r="C6522" s="9" t="s">
        <v>665</v>
      </c>
      <c r="D6522" s="9" t="s">
        <v>872</v>
      </c>
      <c r="E6522" s="9" t="b">
        <v>1</v>
      </c>
      <c r="F6522" s="15" t="str">
        <f t="shared" si="101"/>
        <v>||||||+MaskingCondition3.IMaskingCondition_Evaluate(r:=20, c:=19)=TRUE</v>
      </c>
    </row>
    <row r="6523" spans="1:6" hidden="1" x14ac:dyDescent="0.15">
      <c r="A6523" s="9">
        <v>7</v>
      </c>
      <c r="B6523" s="9" t="s">
        <v>35</v>
      </c>
      <c r="C6523" s="9" t="s">
        <v>665</v>
      </c>
      <c r="D6523" s="9" t="s">
        <v>873</v>
      </c>
      <c r="E6523" s="9" t="b">
        <v>0</v>
      </c>
      <c r="F6523" s="15" t="str">
        <f t="shared" si="101"/>
        <v>||||||+MaskingCondition3.IMaskingCondition_Evaluate(r:=20, c:=20)=FALSE</v>
      </c>
    </row>
    <row r="6524" spans="1:6" hidden="1" x14ac:dyDescent="0.15">
      <c r="A6524" s="9">
        <v>6</v>
      </c>
      <c r="B6524" s="9" t="s">
        <v>485</v>
      </c>
      <c r="C6524" s="9" t="s">
        <v>482</v>
      </c>
      <c r="D6524" s="9" t="s">
        <v>1604</v>
      </c>
      <c r="F6524" s="15" t="str">
        <f t="shared" si="101"/>
        <v>|||||+FormatInfo.Place(ecLevel:=0, maskPattern:=3, moduleMatrix:=[Variant(0..20)])</v>
      </c>
    </row>
    <row r="6525" spans="1:6" hidden="1" x14ac:dyDescent="0.15">
      <c r="A6525" s="9">
        <v>7</v>
      </c>
      <c r="B6525" s="9" t="s">
        <v>485</v>
      </c>
      <c r="C6525" s="9" t="s">
        <v>874</v>
      </c>
      <c r="D6525" s="9" t="s">
        <v>1058</v>
      </c>
      <c r="E6525" s="9">
        <v>11407</v>
      </c>
      <c r="F6525" s="15" t="str">
        <f t="shared" si="101"/>
        <v>||||||+FormatInfo.GetValue(ecLevel:=0, maskPattern:=3)=11407</v>
      </c>
    </row>
    <row r="6526" spans="1:6" hidden="1" x14ac:dyDescent="0.15">
      <c r="A6526" s="9">
        <v>6</v>
      </c>
      <c r="B6526" s="9" t="s">
        <v>875</v>
      </c>
      <c r="C6526" s="9" t="s">
        <v>876</v>
      </c>
      <c r="D6526" s="9" t="s">
        <v>1577</v>
      </c>
      <c r="E6526" s="9">
        <v>1070</v>
      </c>
      <c r="F6526" s="15" t="str">
        <f t="shared" si="101"/>
        <v>|||||+MaskingPenaltyScore.CalcTotal(moduleMatrix:=[Variant(0..20)])=1070</v>
      </c>
    </row>
    <row r="6527" spans="1:6" hidden="1" x14ac:dyDescent="0.15">
      <c r="A6527" s="9">
        <v>7</v>
      </c>
      <c r="B6527" s="9" t="s">
        <v>875</v>
      </c>
      <c r="C6527" s="9" t="s">
        <v>877</v>
      </c>
      <c r="D6527" s="9" t="s">
        <v>1577</v>
      </c>
      <c r="E6527" s="9">
        <v>184</v>
      </c>
      <c r="F6527" s="15" t="str">
        <f t="shared" si="101"/>
        <v>||||||+MaskingPenaltyScore.CalcAdjacentModulesInSameColor(moduleMatrix:=[Variant(0..20)])=184</v>
      </c>
    </row>
    <row r="6528" spans="1:6" hidden="1" x14ac:dyDescent="0.15">
      <c r="A6528" s="9">
        <v>8</v>
      </c>
      <c r="B6528" s="9" t="s">
        <v>875</v>
      </c>
      <c r="C6528" s="9" t="s">
        <v>878</v>
      </c>
      <c r="D6528" s="9" t="s">
        <v>1577</v>
      </c>
      <c r="E6528" s="9">
        <v>90</v>
      </c>
      <c r="F6528" s="15" t="str">
        <f t="shared" si="101"/>
        <v>|||||||+MaskingPenaltyScore.CalcAdjacentModulesInRowInSameColor(moduleMatrix:=[Variant(0..20)])=90</v>
      </c>
    </row>
    <row r="6529" spans="1:6" hidden="1" x14ac:dyDescent="0.15">
      <c r="A6529" s="9">
        <v>8</v>
      </c>
      <c r="B6529" s="9" t="s">
        <v>450</v>
      </c>
      <c r="C6529" s="9" t="s">
        <v>879</v>
      </c>
      <c r="D6529" s="9" t="s">
        <v>1585</v>
      </c>
      <c r="E6529" s="9" t="s">
        <v>1586</v>
      </c>
      <c r="F6529" s="15" t="str">
        <f t="shared" si="101"/>
        <v>|||||||+ArrayUtil.Rotate90(array2D:=[Variant(0..20)])=[Variant(0..20)]</v>
      </c>
    </row>
    <row r="6530" spans="1:6" hidden="1" x14ac:dyDescent="0.15">
      <c r="A6530" s="9">
        <v>8</v>
      </c>
      <c r="B6530" s="9" t="s">
        <v>875</v>
      </c>
      <c r="C6530" s="9" t="s">
        <v>878</v>
      </c>
      <c r="D6530" s="9" t="s">
        <v>1577</v>
      </c>
      <c r="E6530" s="9">
        <v>94</v>
      </c>
      <c r="F6530" s="15" t="str">
        <f t="shared" ref="F6530:F6593" si="102">_xlfn.CONCAT(REPT("|",$A6530-1),"+",$B6530,".",$C6530,"(",$D6530,IF($E6530="",")",")="),$E6530)</f>
        <v>|||||||+MaskingPenaltyScore.CalcAdjacentModulesInRowInSameColor(moduleMatrix:=[Variant(0..20)])=94</v>
      </c>
    </row>
    <row r="6531" spans="1:6" hidden="1" x14ac:dyDescent="0.15">
      <c r="A6531" s="9">
        <v>7</v>
      </c>
      <c r="B6531" s="9" t="s">
        <v>875</v>
      </c>
      <c r="C6531" s="9" t="s">
        <v>880</v>
      </c>
      <c r="D6531" s="9" t="s">
        <v>1577</v>
      </c>
      <c r="E6531" s="9">
        <v>126</v>
      </c>
      <c r="F6531" s="15" t="str">
        <f t="shared" si="102"/>
        <v>||||||+MaskingPenaltyScore.CalcBlockOfModulesInSameColor(moduleMatrix:=[Variant(0..20)])=126</v>
      </c>
    </row>
    <row r="6532" spans="1:6" hidden="1" x14ac:dyDescent="0.15">
      <c r="A6532" s="9">
        <v>7</v>
      </c>
      <c r="B6532" s="9" t="s">
        <v>881</v>
      </c>
      <c r="C6532" s="9" t="s">
        <v>482</v>
      </c>
      <c r="D6532" s="9" t="s">
        <v>1587</v>
      </c>
      <c r="E6532" s="9" t="s">
        <v>1576</v>
      </c>
      <c r="F6532" s="15" t="str">
        <f t="shared" si="102"/>
        <v>||||||+QuietZone.Place(moduleMatrix:=[Variant(0..20)], width:=4)=[Variant(0..28)]</v>
      </c>
    </row>
    <row r="6533" spans="1:6" hidden="1" x14ac:dyDescent="0.15">
      <c r="A6533" s="9">
        <v>7</v>
      </c>
      <c r="B6533" s="9" t="s">
        <v>875</v>
      </c>
      <c r="C6533" s="9" t="s">
        <v>882</v>
      </c>
      <c r="D6533" s="9" t="s">
        <v>1588</v>
      </c>
      <c r="E6533" s="9">
        <v>760</v>
      </c>
      <c r="F6533" s="15" t="str">
        <f t="shared" si="102"/>
        <v>||||||+MaskingPenaltyScore.CalcModuleRatio(moduleMatrix:=[Variant(0..28)])=760</v>
      </c>
    </row>
    <row r="6534" spans="1:6" hidden="1" x14ac:dyDescent="0.15">
      <c r="A6534" s="9">
        <v>8</v>
      </c>
      <c r="B6534" s="9" t="s">
        <v>875</v>
      </c>
      <c r="C6534" s="9" t="s">
        <v>883</v>
      </c>
      <c r="D6534" s="9" t="s">
        <v>1588</v>
      </c>
      <c r="E6534" s="9">
        <v>360</v>
      </c>
      <c r="F6534" s="15" t="str">
        <f t="shared" si="102"/>
        <v>|||||||+MaskingPenaltyScore.CalcModuleRatioInRow(moduleMatrix:=[Variant(0..28)])=360</v>
      </c>
    </row>
    <row r="6535" spans="1:6" hidden="1" x14ac:dyDescent="0.15">
      <c r="A6535" s="9">
        <v>9</v>
      </c>
      <c r="B6535" s="9" t="s">
        <v>875</v>
      </c>
      <c r="C6535" s="9" t="s">
        <v>884</v>
      </c>
      <c r="D6535" s="9" t="s">
        <v>1589</v>
      </c>
      <c r="E6535" s="9" t="s">
        <v>885</v>
      </c>
      <c r="F6535" s="15" t="str">
        <f t="shared" si="102"/>
        <v>||||||||+MaskingPenaltyScore.GetRatio3Ranges(arg:=[Long(0..28)])=[Collection]</v>
      </c>
    </row>
    <row r="6536" spans="1:6" hidden="1" x14ac:dyDescent="0.15">
      <c r="A6536" s="9">
        <v>9</v>
      </c>
      <c r="B6536" s="9" t="s">
        <v>875</v>
      </c>
      <c r="C6536" s="9" t="s">
        <v>884</v>
      </c>
      <c r="D6536" s="9" t="s">
        <v>1589</v>
      </c>
      <c r="E6536" s="9" t="s">
        <v>885</v>
      </c>
      <c r="F6536" s="15" t="str">
        <f t="shared" si="102"/>
        <v>||||||||+MaskingPenaltyScore.GetRatio3Ranges(arg:=[Long(0..28)])=[Collection]</v>
      </c>
    </row>
    <row r="6537" spans="1:6" hidden="1" x14ac:dyDescent="0.15">
      <c r="A6537" s="9">
        <v>9</v>
      </c>
      <c r="B6537" s="9" t="s">
        <v>875</v>
      </c>
      <c r="C6537" s="9" t="s">
        <v>884</v>
      </c>
      <c r="D6537" s="9" t="s">
        <v>1589</v>
      </c>
      <c r="E6537" s="9" t="s">
        <v>885</v>
      </c>
      <c r="F6537" s="15" t="str">
        <f t="shared" si="102"/>
        <v>||||||||+MaskingPenaltyScore.GetRatio3Ranges(arg:=[Long(0..28)])=[Collection]</v>
      </c>
    </row>
    <row r="6538" spans="1:6" hidden="1" x14ac:dyDescent="0.15">
      <c r="A6538" s="9">
        <v>9</v>
      </c>
      <c r="B6538" s="9" t="s">
        <v>875</v>
      </c>
      <c r="C6538" s="9" t="s">
        <v>884</v>
      </c>
      <c r="D6538" s="9" t="s">
        <v>1589</v>
      </c>
      <c r="E6538" s="9" t="s">
        <v>885</v>
      </c>
      <c r="F6538" s="15" t="str">
        <f t="shared" si="102"/>
        <v>||||||||+MaskingPenaltyScore.GetRatio3Ranges(arg:=[Long(0..28)])=[Collection]</v>
      </c>
    </row>
    <row r="6539" spans="1:6" hidden="1" x14ac:dyDescent="0.15">
      <c r="A6539" s="9">
        <v>9</v>
      </c>
      <c r="B6539" s="9" t="s">
        <v>875</v>
      </c>
      <c r="C6539" s="9" t="s">
        <v>884</v>
      </c>
      <c r="D6539" s="9" t="s">
        <v>1589</v>
      </c>
      <c r="E6539" s="9" t="s">
        <v>885</v>
      </c>
      <c r="F6539" s="15" t="str">
        <f t="shared" si="102"/>
        <v>||||||||+MaskingPenaltyScore.GetRatio3Ranges(arg:=[Long(0..28)])=[Collection]</v>
      </c>
    </row>
    <row r="6540" spans="1:6" hidden="1" x14ac:dyDescent="0.15">
      <c r="A6540" s="9">
        <v>9</v>
      </c>
      <c r="B6540" s="9" t="s">
        <v>875</v>
      </c>
      <c r="C6540" s="9" t="s">
        <v>884</v>
      </c>
      <c r="D6540" s="9" t="s">
        <v>1589</v>
      </c>
      <c r="E6540" s="9" t="s">
        <v>885</v>
      </c>
      <c r="F6540" s="15" t="str">
        <f t="shared" si="102"/>
        <v>||||||||+MaskingPenaltyScore.GetRatio3Ranges(arg:=[Long(0..28)])=[Collection]</v>
      </c>
    </row>
    <row r="6541" spans="1:6" hidden="1" x14ac:dyDescent="0.15">
      <c r="A6541" s="9">
        <v>9</v>
      </c>
      <c r="B6541" s="9" t="s">
        <v>875</v>
      </c>
      <c r="C6541" s="9" t="s">
        <v>884</v>
      </c>
      <c r="D6541" s="9" t="s">
        <v>1589</v>
      </c>
      <c r="E6541" s="9" t="s">
        <v>885</v>
      </c>
      <c r="F6541" s="15" t="str">
        <f t="shared" si="102"/>
        <v>||||||||+MaskingPenaltyScore.GetRatio3Ranges(arg:=[Long(0..28)])=[Collection]</v>
      </c>
    </row>
    <row r="6542" spans="1:6" hidden="1" x14ac:dyDescent="0.15">
      <c r="A6542" s="9">
        <v>9</v>
      </c>
      <c r="B6542" s="9" t="s">
        <v>875</v>
      </c>
      <c r="C6542" s="9" t="s">
        <v>884</v>
      </c>
      <c r="D6542" s="9" t="s">
        <v>1589</v>
      </c>
      <c r="E6542" s="9" t="s">
        <v>885</v>
      </c>
      <c r="F6542" s="15" t="str">
        <f t="shared" si="102"/>
        <v>||||||||+MaskingPenaltyScore.GetRatio3Ranges(arg:=[Long(0..28)])=[Collection]</v>
      </c>
    </row>
    <row r="6543" spans="1:6" hidden="1" x14ac:dyDescent="0.15">
      <c r="A6543" s="9">
        <v>9</v>
      </c>
      <c r="B6543" s="9" t="s">
        <v>875</v>
      </c>
      <c r="C6543" s="9" t="s">
        <v>884</v>
      </c>
      <c r="D6543" s="9" t="s">
        <v>1589</v>
      </c>
      <c r="E6543" s="9" t="s">
        <v>885</v>
      </c>
      <c r="F6543" s="15" t="str">
        <f t="shared" si="102"/>
        <v>||||||||+MaskingPenaltyScore.GetRatio3Ranges(arg:=[Long(0..28)])=[Collection]</v>
      </c>
    </row>
    <row r="6544" spans="1:6" hidden="1" x14ac:dyDescent="0.15">
      <c r="A6544" s="9">
        <v>9</v>
      </c>
      <c r="B6544" s="9" t="s">
        <v>875</v>
      </c>
      <c r="C6544" s="9" t="s">
        <v>884</v>
      </c>
      <c r="D6544" s="9" t="s">
        <v>1589</v>
      </c>
      <c r="E6544" s="9" t="s">
        <v>885</v>
      </c>
      <c r="F6544" s="15" t="str">
        <f t="shared" si="102"/>
        <v>||||||||+MaskingPenaltyScore.GetRatio3Ranges(arg:=[Long(0..28)])=[Collection]</v>
      </c>
    </row>
    <row r="6545" spans="1:6" hidden="1" x14ac:dyDescent="0.15">
      <c r="A6545" s="9">
        <v>9</v>
      </c>
      <c r="B6545" s="9" t="s">
        <v>875</v>
      </c>
      <c r="C6545" s="9" t="s">
        <v>884</v>
      </c>
      <c r="D6545" s="9" t="s">
        <v>1589</v>
      </c>
      <c r="E6545" s="9" t="s">
        <v>885</v>
      </c>
      <c r="F6545" s="15" t="str">
        <f t="shared" si="102"/>
        <v>||||||||+MaskingPenaltyScore.GetRatio3Ranges(arg:=[Long(0..28)])=[Collection]</v>
      </c>
    </row>
    <row r="6546" spans="1:6" hidden="1" x14ac:dyDescent="0.15">
      <c r="A6546" s="9">
        <v>9</v>
      </c>
      <c r="B6546" s="9" t="s">
        <v>875</v>
      </c>
      <c r="C6546" s="9" t="s">
        <v>884</v>
      </c>
      <c r="D6546" s="9" t="s">
        <v>1589</v>
      </c>
      <c r="E6546" s="9" t="s">
        <v>885</v>
      </c>
      <c r="F6546" s="15" t="str">
        <f t="shared" si="102"/>
        <v>||||||||+MaskingPenaltyScore.GetRatio3Ranges(arg:=[Long(0..28)])=[Collection]</v>
      </c>
    </row>
    <row r="6547" spans="1:6" hidden="1" x14ac:dyDescent="0.15">
      <c r="A6547" s="9">
        <v>9</v>
      </c>
      <c r="B6547" s="9" t="s">
        <v>875</v>
      </c>
      <c r="C6547" s="9" t="s">
        <v>884</v>
      </c>
      <c r="D6547" s="9" t="s">
        <v>1589</v>
      </c>
      <c r="E6547" s="9" t="s">
        <v>885</v>
      </c>
      <c r="F6547" s="15" t="str">
        <f t="shared" si="102"/>
        <v>||||||||+MaskingPenaltyScore.GetRatio3Ranges(arg:=[Long(0..28)])=[Collection]</v>
      </c>
    </row>
    <row r="6548" spans="1:6" hidden="1" x14ac:dyDescent="0.15">
      <c r="A6548" s="9">
        <v>9</v>
      </c>
      <c r="B6548" s="9" t="s">
        <v>875</v>
      </c>
      <c r="C6548" s="9" t="s">
        <v>884</v>
      </c>
      <c r="D6548" s="9" t="s">
        <v>1589</v>
      </c>
      <c r="E6548" s="9" t="s">
        <v>885</v>
      </c>
      <c r="F6548" s="15" t="str">
        <f t="shared" si="102"/>
        <v>||||||||+MaskingPenaltyScore.GetRatio3Ranges(arg:=[Long(0..28)])=[Collection]</v>
      </c>
    </row>
    <row r="6549" spans="1:6" hidden="1" x14ac:dyDescent="0.15">
      <c r="A6549" s="9">
        <v>9</v>
      </c>
      <c r="B6549" s="9" t="s">
        <v>875</v>
      </c>
      <c r="C6549" s="9" t="s">
        <v>884</v>
      </c>
      <c r="D6549" s="9" t="s">
        <v>1589</v>
      </c>
      <c r="E6549" s="9" t="s">
        <v>885</v>
      </c>
      <c r="F6549" s="15" t="str">
        <f t="shared" si="102"/>
        <v>||||||||+MaskingPenaltyScore.GetRatio3Ranges(arg:=[Long(0..28)])=[Collection]</v>
      </c>
    </row>
    <row r="6550" spans="1:6" hidden="1" x14ac:dyDescent="0.15">
      <c r="A6550" s="9">
        <v>9</v>
      </c>
      <c r="B6550" s="9" t="s">
        <v>875</v>
      </c>
      <c r="C6550" s="9" t="s">
        <v>884</v>
      </c>
      <c r="D6550" s="9" t="s">
        <v>1589</v>
      </c>
      <c r="E6550" s="9" t="s">
        <v>885</v>
      </c>
      <c r="F6550" s="15" t="str">
        <f t="shared" si="102"/>
        <v>||||||||+MaskingPenaltyScore.GetRatio3Ranges(arg:=[Long(0..28)])=[Collection]</v>
      </c>
    </row>
    <row r="6551" spans="1:6" hidden="1" x14ac:dyDescent="0.15">
      <c r="A6551" s="9">
        <v>9</v>
      </c>
      <c r="B6551" s="9" t="s">
        <v>875</v>
      </c>
      <c r="C6551" s="9" t="s">
        <v>884</v>
      </c>
      <c r="D6551" s="9" t="s">
        <v>1589</v>
      </c>
      <c r="E6551" s="9" t="s">
        <v>885</v>
      </c>
      <c r="F6551" s="15" t="str">
        <f t="shared" si="102"/>
        <v>||||||||+MaskingPenaltyScore.GetRatio3Ranges(arg:=[Long(0..28)])=[Collection]</v>
      </c>
    </row>
    <row r="6552" spans="1:6" hidden="1" x14ac:dyDescent="0.15">
      <c r="A6552" s="9">
        <v>9</v>
      </c>
      <c r="B6552" s="9" t="s">
        <v>875</v>
      </c>
      <c r="C6552" s="9" t="s">
        <v>884</v>
      </c>
      <c r="D6552" s="9" t="s">
        <v>1589</v>
      </c>
      <c r="E6552" s="9" t="s">
        <v>885</v>
      </c>
      <c r="F6552" s="15" t="str">
        <f t="shared" si="102"/>
        <v>||||||||+MaskingPenaltyScore.GetRatio3Ranges(arg:=[Long(0..28)])=[Collection]</v>
      </c>
    </row>
    <row r="6553" spans="1:6" hidden="1" x14ac:dyDescent="0.15">
      <c r="A6553" s="9">
        <v>9</v>
      </c>
      <c r="B6553" s="9" t="s">
        <v>875</v>
      </c>
      <c r="C6553" s="9" t="s">
        <v>884</v>
      </c>
      <c r="D6553" s="9" t="s">
        <v>1589</v>
      </c>
      <c r="E6553" s="9" t="s">
        <v>885</v>
      </c>
      <c r="F6553" s="15" t="str">
        <f t="shared" si="102"/>
        <v>||||||||+MaskingPenaltyScore.GetRatio3Ranges(arg:=[Long(0..28)])=[Collection]</v>
      </c>
    </row>
    <row r="6554" spans="1:6" hidden="1" x14ac:dyDescent="0.15">
      <c r="A6554" s="9">
        <v>9</v>
      </c>
      <c r="B6554" s="9" t="s">
        <v>875</v>
      </c>
      <c r="C6554" s="9" t="s">
        <v>884</v>
      </c>
      <c r="D6554" s="9" t="s">
        <v>1589</v>
      </c>
      <c r="E6554" s="9" t="s">
        <v>885</v>
      </c>
      <c r="F6554" s="15" t="str">
        <f t="shared" si="102"/>
        <v>||||||||+MaskingPenaltyScore.GetRatio3Ranges(arg:=[Long(0..28)])=[Collection]</v>
      </c>
    </row>
    <row r="6555" spans="1:6" hidden="1" x14ac:dyDescent="0.15">
      <c r="A6555" s="9">
        <v>9</v>
      </c>
      <c r="B6555" s="9" t="s">
        <v>875</v>
      </c>
      <c r="C6555" s="9" t="s">
        <v>884</v>
      </c>
      <c r="D6555" s="9" t="s">
        <v>1589</v>
      </c>
      <c r="E6555" s="9" t="s">
        <v>885</v>
      </c>
      <c r="F6555" s="15" t="str">
        <f t="shared" si="102"/>
        <v>||||||||+MaskingPenaltyScore.GetRatio3Ranges(arg:=[Long(0..28)])=[Collection]</v>
      </c>
    </row>
    <row r="6556" spans="1:6" hidden="1" x14ac:dyDescent="0.15">
      <c r="A6556" s="9">
        <v>9</v>
      </c>
      <c r="B6556" s="9" t="s">
        <v>875</v>
      </c>
      <c r="C6556" s="9" t="s">
        <v>884</v>
      </c>
      <c r="D6556" s="9" t="s">
        <v>1589</v>
      </c>
      <c r="E6556" s="9" t="s">
        <v>885</v>
      </c>
      <c r="F6556" s="15" t="str">
        <f t="shared" si="102"/>
        <v>||||||||+MaskingPenaltyScore.GetRatio3Ranges(arg:=[Long(0..28)])=[Collection]</v>
      </c>
    </row>
    <row r="6557" spans="1:6" hidden="1" x14ac:dyDescent="0.15">
      <c r="A6557" s="9">
        <v>9</v>
      </c>
      <c r="B6557" s="9" t="s">
        <v>875</v>
      </c>
      <c r="C6557" s="9" t="s">
        <v>884</v>
      </c>
      <c r="D6557" s="9" t="s">
        <v>1589</v>
      </c>
      <c r="E6557" s="9" t="s">
        <v>885</v>
      </c>
      <c r="F6557" s="15" t="str">
        <f t="shared" si="102"/>
        <v>||||||||+MaskingPenaltyScore.GetRatio3Ranges(arg:=[Long(0..28)])=[Collection]</v>
      </c>
    </row>
    <row r="6558" spans="1:6" hidden="1" x14ac:dyDescent="0.15">
      <c r="A6558" s="9">
        <v>9</v>
      </c>
      <c r="B6558" s="9" t="s">
        <v>875</v>
      </c>
      <c r="C6558" s="9" t="s">
        <v>884</v>
      </c>
      <c r="D6558" s="9" t="s">
        <v>1589</v>
      </c>
      <c r="E6558" s="9" t="s">
        <v>885</v>
      </c>
      <c r="F6558" s="15" t="str">
        <f t="shared" si="102"/>
        <v>||||||||+MaskingPenaltyScore.GetRatio3Ranges(arg:=[Long(0..28)])=[Collection]</v>
      </c>
    </row>
    <row r="6559" spans="1:6" hidden="1" x14ac:dyDescent="0.15">
      <c r="A6559" s="9">
        <v>9</v>
      </c>
      <c r="B6559" s="9" t="s">
        <v>875</v>
      </c>
      <c r="C6559" s="9" t="s">
        <v>884</v>
      </c>
      <c r="D6559" s="9" t="s">
        <v>1589</v>
      </c>
      <c r="E6559" s="9" t="s">
        <v>885</v>
      </c>
      <c r="F6559" s="15" t="str">
        <f t="shared" si="102"/>
        <v>||||||||+MaskingPenaltyScore.GetRatio3Ranges(arg:=[Long(0..28)])=[Collection]</v>
      </c>
    </row>
    <row r="6560" spans="1:6" hidden="1" x14ac:dyDescent="0.15">
      <c r="A6560" s="9">
        <v>9</v>
      </c>
      <c r="B6560" s="9" t="s">
        <v>875</v>
      </c>
      <c r="C6560" s="9" t="s">
        <v>884</v>
      </c>
      <c r="D6560" s="9" t="s">
        <v>1589</v>
      </c>
      <c r="E6560" s="9" t="s">
        <v>885</v>
      </c>
      <c r="F6560" s="15" t="str">
        <f t="shared" si="102"/>
        <v>||||||||+MaskingPenaltyScore.GetRatio3Ranges(arg:=[Long(0..28)])=[Collection]</v>
      </c>
    </row>
    <row r="6561" spans="1:6" hidden="1" x14ac:dyDescent="0.15">
      <c r="A6561" s="9">
        <v>9</v>
      </c>
      <c r="B6561" s="9" t="s">
        <v>875</v>
      </c>
      <c r="C6561" s="9" t="s">
        <v>884</v>
      </c>
      <c r="D6561" s="9" t="s">
        <v>1589</v>
      </c>
      <c r="E6561" s="9" t="s">
        <v>885</v>
      </c>
      <c r="F6561" s="15" t="str">
        <f t="shared" si="102"/>
        <v>||||||||+MaskingPenaltyScore.GetRatio3Ranges(arg:=[Long(0..28)])=[Collection]</v>
      </c>
    </row>
    <row r="6562" spans="1:6" hidden="1" x14ac:dyDescent="0.15">
      <c r="A6562" s="9">
        <v>9</v>
      </c>
      <c r="B6562" s="9" t="s">
        <v>875</v>
      </c>
      <c r="C6562" s="9" t="s">
        <v>884</v>
      </c>
      <c r="D6562" s="9" t="s">
        <v>1589</v>
      </c>
      <c r="E6562" s="9" t="s">
        <v>885</v>
      </c>
      <c r="F6562" s="15" t="str">
        <f t="shared" si="102"/>
        <v>||||||||+MaskingPenaltyScore.GetRatio3Ranges(arg:=[Long(0..28)])=[Collection]</v>
      </c>
    </row>
    <row r="6563" spans="1:6" hidden="1" x14ac:dyDescent="0.15">
      <c r="A6563" s="9">
        <v>9</v>
      </c>
      <c r="B6563" s="9" t="s">
        <v>875</v>
      </c>
      <c r="C6563" s="9" t="s">
        <v>884</v>
      </c>
      <c r="D6563" s="9" t="s">
        <v>1589</v>
      </c>
      <c r="E6563" s="9" t="s">
        <v>885</v>
      </c>
      <c r="F6563" s="15" t="str">
        <f t="shared" si="102"/>
        <v>||||||||+MaskingPenaltyScore.GetRatio3Ranges(arg:=[Long(0..28)])=[Collection]</v>
      </c>
    </row>
    <row r="6564" spans="1:6" hidden="1" x14ac:dyDescent="0.15">
      <c r="A6564" s="9">
        <v>8</v>
      </c>
      <c r="B6564" s="9" t="s">
        <v>450</v>
      </c>
      <c r="C6564" s="9" t="s">
        <v>879</v>
      </c>
      <c r="D6564" s="9" t="s">
        <v>1590</v>
      </c>
      <c r="E6564" s="9" t="s">
        <v>1576</v>
      </c>
      <c r="F6564" s="15" t="str">
        <f t="shared" si="102"/>
        <v>|||||||+ArrayUtil.Rotate90(array2D:=[Variant(0..28)])=[Variant(0..28)]</v>
      </c>
    </row>
    <row r="6565" spans="1:6" hidden="1" x14ac:dyDescent="0.15">
      <c r="A6565" s="9">
        <v>8</v>
      </c>
      <c r="B6565" s="9" t="s">
        <v>875</v>
      </c>
      <c r="C6565" s="9" t="s">
        <v>883</v>
      </c>
      <c r="D6565" s="9" t="s">
        <v>1588</v>
      </c>
      <c r="E6565" s="9">
        <v>400</v>
      </c>
      <c r="F6565" s="15" t="str">
        <f t="shared" si="102"/>
        <v>|||||||+MaskingPenaltyScore.CalcModuleRatioInRow(moduleMatrix:=[Variant(0..28)])=400</v>
      </c>
    </row>
    <row r="6566" spans="1:6" hidden="1" x14ac:dyDescent="0.15">
      <c r="A6566" s="9">
        <v>9</v>
      </c>
      <c r="B6566" s="9" t="s">
        <v>875</v>
      </c>
      <c r="C6566" s="9" t="s">
        <v>884</v>
      </c>
      <c r="D6566" s="9" t="s">
        <v>1589</v>
      </c>
      <c r="E6566" s="9" t="s">
        <v>885</v>
      </c>
      <c r="F6566" s="15" t="str">
        <f t="shared" si="102"/>
        <v>||||||||+MaskingPenaltyScore.GetRatio3Ranges(arg:=[Long(0..28)])=[Collection]</v>
      </c>
    </row>
    <row r="6567" spans="1:6" hidden="1" x14ac:dyDescent="0.15">
      <c r="A6567" s="9">
        <v>9</v>
      </c>
      <c r="B6567" s="9" t="s">
        <v>875</v>
      </c>
      <c r="C6567" s="9" t="s">
        <v>884</v>
      </c>
      <c r="D6567" s="9" t="s">
        <v>1589</v>
      </c>
      <c r="E6567" s="9" t="s">
        <v>885</v>
      </c>
      <c r="F6567" s="15" t="str">
        <f t="shared" si="102"/>
        <v>||||||||+MaskingPenaltyScore.GetRatio3Ranges(arg:=[Long(0..28)])=[Collection]</v>
      </c>
    </row>
    <row r="6568" spans="1:6" hidden="1" x14ac:dyDescent="0.15">
      <c r="A6568" s="9">
        <v>9</v>
      </c>
      <c r="B6568" s="9" t="s">
        <v>875</v>
      </c>
      <c r="C6568" s="9" t="s">
        <v>884</v>
      </c>
      <c r="D6568" s="9" t="s">
        <v>1589</v>
      </c>
      <c r="E6568" s="9" t="s">
        <v>885</v>
      </c>
      <c r="F6568" s="15" t="str">
        <f t="shared" si="102"/>
        <v>||||||||+MaskingPenaltyScore.GetRatio3Ranges(arg:=[Long(0..28)])=[Collection]</v>
      </c>
    </row>
    <row r="6569" spans="1:6" hidden="1" x14ac:dyDescent="0.15">
      <c r="A6569" s="9">
        <v>9</v>
      </c>
      <c r="B6569" s="9" t="s">
        <v>875</v>
      </c>
      <c r="C6569" s="9" t="s">
        <v>884</v>
      </c>
      <c r="D6569" s="9" t="s">
        <v>1589</v>
      </c>
      <c r="E6569" s="9" t="s">
        <v>885</v>
      </c>
      <c r="F6569" s="15" t="str">
        <f t="shared" si="102"/>
        <v>||||||||+MaskingPenaltyScore.GetRatio3Ranges(arg:=[Long(0..28)])=[Collection]</v>
      </c>
    </row>
    <row r="6570" spans="1:6" hidden="1" x14ac:dyDescent="0.15">
      <c r="A6570" s="9">
        <v>9</v>
      </c>
      <c r="B6570" s="9" t="s">
        <v>875</v>
      </c>
      <c r="C6570" s="9" t="s">
        <v>884</v>
      </c>
      <c r="D6570" s="9" t="s">
        <v>1589</v>
      </c>
      <c r="E6570" s="9" t="s">
        <v>885</v>
      </c>
      <c r="F6570" s="15" t="str">
        <f t="shared" si="102"/>
        <v>||||||||+MaskingPenaltyScore.GetRatio3Ranges(arg:=[Long(0..28)])=[Collection]</v>
      </c>
    </row>
    <row r="6571" spans="1:6" hidden="1" x14ac:dyDescent="0.15">
      <c r="A6571" s="9">
        <v>9</v>
      </c>
      <c r="B6571" s="9" t="s">
        <v>875</v>
      </c>
      <c r="C6571" s="9" t="s">
        <v>884</v>
      </c>
      <c r="D6571" s="9" t="s">
        <v>1589</v>
      </c>
      <c r="E6571" s="9" t="s">
        <v>885</v>
      </c>
      <c r="F6571" s="15" t="str">
        <f t="shared" si="102"/>
        <v>||||||||+MaskingPenaltyScore.GetRatio3Ranges(arg:=[Long(0..28)])=[Collection]</v>
      </c>
    </row>
    <row r="6572" spans="1:6" hidden="1" x14ac:dyDescent="0.15">
      <c r="A6572" s="9">
        <v>9</v>
      </c>
      <c r="B6572" s="9" t="s">
        <v>875</v>
      </c>
      <c r="C6572" s="9" t="s">
        <v>884</v>
      </c>
      <c r="D6572" s="9" t="s">
        <v>1589</v>
      </c>
      <c r="E6572" s="9" t="s">
        <v>885</v>
      </c>
      <c r="F6572" s="15" t="str">
        <f t="shared" si="102"/>
        <v>||||||||+MaskingPenaltyScore.GetRatio3Ranges(arg:=[Long(0..28)])=[Collection]</v>
      </c>
    </row>
    <row r="6573" spans="1:6" hidden="1" x14ac:dyDescent="0.15">
      <c r="A6573" s="9">
        <v>9</v>
      </c>
      <c r="B6573" s="9" t="s">
        <v>875</v>
      </c>
      <c r="C6573" s="9" t="s">
        <v>884</v>
      </c>
      <c r="D6573" s="9" t="s">
        <v>1589</v>
      </c>
      <c r="E6573" s="9" t="s">
        <v>885</v>
      </c>
      <c r="F6573" s="15" t="str">
        <f t="shared" si="102"/>
        <v>||||||||+MaskingPenaltyScore.GetRatio3Ranges(arg:=[Long(0..28)])=[Collection]</v>
      </c>
    </row>
    <row r="6574" spans="1:6" hidden="1" x14ac:dyDescent="0.15">
      <c r="A6574" s="9">
        <v>9</v>
      </c>
      <c r="B6574" s="9" t="s">
        <v>875</v>
      </c>
      <c r="C6574" s="9" t="s">
        <v>884</v>
      </c>
      <c r="D6574" s="9" t="s">
        <v>1589</v>
      </c>
      <c r="E6574" s="9" t="s">
        <v>885</v>
      </c>
      <c r="F6574" s="15" t="str">
        <f t="shared" si="102"/>
        <v>||||||||+MaskingPenaltyScore.GetRatio3Ranges(arg:=[Long(0..28)])=[Collection]</v>
      </c>
    </row>
    <row r="6575" spans="1:6" hidden="1" x14ac:dyDescent="0.15">
      <c r="A6575" s="9">
        <v>9</v>
      </c>
      <c r="B6575" s="9" t="s">
        <v>875</v>
      </c>
      <c r="C6575" s="9" t="s">
        <v>884</v>
      </c>
      <c r="D6575" s="9" t="s">
        <v>1589</v>
      </c>
      <c r="E6575" s="9" t="s">
        <v>885</v>
      </c>
      <c r="F6575" s="15" t="str">
        <f t="shared" si="102"/>
        <v>||||||||+MaskingPenaltyScore.GetRatio3Ranges(arg:=[Long(0..28)])=[Collection]</v>
      </c>
    </row>
    <row r="6576" spans="1:6" hidden="1" x14ac:dyDescent="0.15">
      <c r="A6576" s="9">
        <v>9</v>
      </c>
      <c r="B6576" s="9" t="s">
        <v>875</v>
      </c>
      <c r="C6576" s="9" t="s">
        <v>884</v>
      </c>
      <c r="D6576" s="9" t="s">
        <v>1589</v>
      </c>
      <c r="E6576" s="9" t="s">
        <v>885</v>
      </c>
      <c r="F6576" s="15" t="str">
        <f t="shared" si="102"/>
        <v>||||||||+MaskingPenaltyScore.GetRatio3Ranges(arg:=[Long(0..28)])=[Collection]</v>
      </c>
    </row>
    <row r="6577" spans="1:6" hidden="1" x14ac:dyDescent="0.15">
      <c r="A6577" s="9">
        <v>9</v>
      </c>
      <c r="B6577" s="9" t="s">
        <v>875</v>
      </c>
      <c r="C6577" s="9" t="s">
        <v>884</v>
      </c>
      <c r="D6577" s="9" t="s">
        <v>1589</v>
      </c>
      <c r="E6577" s="9" t="s">
        <v>885</v>
      </c>
      <c r="F6577" s="15" t="str">
        <f t="shared" si="102"/>
        <v>||||||||+MaskingPenaltyScore.GetRatio3Ranges(arg:=[Long(0..28)])=[Collection]</v>
      </c>
    </row>
    <row r="6578" spans="1:6" hidden="1" x14ac:dyDescent="0.15">
      <c r="A6578" s="9">
        <v>9</v>
      </c>
      <c r="B6578" s="9" t="s">
        <v>875</v>
      </c>
      <c r="C6578" s="9" t="s">
        <v>884</v>
      </c>
      <c r="D6578" s="9" t="s">
        <v>1589</v>
      </c>
      <c r="E6578" s="9" t="s">
        <v>885</v>
      </c>
      <c r="F6578" s="15" t="str">
        <f t="shared" si="102"/>
        <v>||||||||+MaskingPenaltyScore.GetRatio3Ranges(arg:=[Long(0..28)])=[Collection]</v>
      </c>
    </row>
    <row r="6579" spans="1:6" hidden="1" x14ac:dyDescent="0.15">
      <c r="A6579" s="9">
        <v>9</v>
      </c>
      <c r="B6579" s="9" t="s">
        <v>875</v>
      </c>
      <c r="C6579" s="9" t="s">
        <v>884</v>
      </c>
      <c r="D6579" s="9" t="s">
        <v>1589</v>
      </c>
      <c r="E6579" s="9" t="s">
        <v>885</v>
      </c>
      <c r="F6579" s="15" t="str">
        <f t="shared" si="102"/>
        <v>||||||||+MaskingPenaltyScore.GetRatio3Ranges(arg:=[Long(0..28)])=[Collection]</v>
      </c>
    </row>
    <row r="6580" spans="1:6" hidden="1" x14ac:dyDescent="0.15">
      <c r="A6580" s="9">
        <v>9</v>
      </c>
      <c r="B6580" s="9" t="s">
        <v>875</v>
      </c>
      <c r="C6580" s="9" t="s">
        <v>884</v>
      </c>
      <c r="D6580" s="9" t="s">
        <v>1589</v>
      </c>
      <c r="E6580" s="9" t="s">
        <v>885</v>
      </c>
      <c r="F6580" s="15" t="str">
        <f t="shared" si="102"/>
        <v>||||||||+MaskingPenaltyScore.GetRatio3Ranges(arg:=[Long(0..28)])=[Collection]</v>
      </c>
    </row>
    <row r="6581" spans="1:6" hidden="1" x14ac:dyDescent="0.15">
      <c r="A6581" s="9">
        <v>9</v>
      </c>
      <c r="B6581" s="9" t="s">
        <v>875</v>
      </c>
      <c r="C6581" s="9" t="s">
        <v>884</v>
      </c>
      <c r="D6581" s="9" t="s">
        <v>1589</v>
      </c>
      <c r="E6581" s="9" t="s">
        <v>885</v>
      </c>
      <c r="F6581" s="15" t="str">
        <f t="shared" si="102"/>
        <v>||||||||+MaskingPenaltyScore.GetRatio3Ranges(arg:=[Long(0..28)])=[Collection]</v>
      </c>
    </row>
    <row r="6582" spans="1:6" hidden="1" x14ac:dyDescent="0.15">
      <c r="A6582" s="9">
        <v>9</v>
      </c>
      <c r="B6582" s="9" t="s">
        <v>875</v>
      </c>
      <c r="C6582" s="9" t="s">
        <v>884</v>
      </c>
      <c r="D6582" s="9" t="s">
        <v>1589</v>
      </c>
      <c r="E6582" s="9" t="s">
        <v>885</v>
      </c>
      <c r="F6582" s="15" t="str">
        <f t="shared" si="102"/>
        <v>||||||||+MaskingPenaltyScore.GetRatio3Ranges(arg:=[Long(0..28)])=[Collection]</v>
      </c>
    </row>
    <row r="6583" spans="1:6" hidden="1" x14ac:dyDescent="0.15">
      <c r="A6583" s="9">
        <v>9</v>
      </c>
      <c r="B6583" s="9" t="s">
        <v>875</v>
      </c>
      <c r="C6583" s="9" t="s">
        <v>884</v>
      </c>
      <c r="D6583" s="9" t="s">
        <v>1589</v>
      </c>
      <c r="E6583" s="9" t="s">
        <v>885</v>
      </c>
      <c r="F6583" s="15" t="str">
        <f t="shared" si="102"/>
        <v>||||||||+MaskingPenaltyScore.GetRatio3Ranges(arg:=[Long(0..28)])=[Collection]</v>
      </c>
    </row>
    <row r="6584" spans="1:6" hidden="1" x14ac:dyDescent="0.15">
      <c r="A6584" s="9">
        <v>9</v>
      </c>
      <c r="B6584" s="9" t="s">
        <v>875</v>
      </c>
      <c r="C6584" s="9" t="s">
        <v>884</v>
      </c>
      <c r="D6584" s="9" t="s">
        <v>1589</v>
      </c>
      <c r="E6584" s="9" t="s">
        <v>885</v>
      </c>
      <c r="F6584" s="15" t="str">
        <f t="shared" si="102"/>
        <v>||||||||+MaskingPenaltyScore.GetRatio3Ranges(arg:=[Long(0..28)])=[Collection]</v>
      </c>
    </row>
    <row r="6585" spans="1:6" hidden="1" x14ac:dyDescent="0.15">
      <c r="A6585" s="9">
        <v>9</v>
      </c>
      <c r="B6585" s="9" t="s">
        <v>875</v>
      </c>
      <c r="C6585" s="9" t="s">
        <v>884</v>
      </c>
      <c r="D6585" s="9" t="s">
        <v>1589</v>
      </c>
      <c r="E6585" s="9" t="s">
        <v>885</v>
      </c>
      <c r="F6585" s="15" t="str">
        <f t="shared" si="102"/>
        <v>||||||||+MaskingPenaltyScore.GetRatio3Ranges(arg:=[Long(0..28)])=[Collection]</v>
      </c>
    </row>
    <row r="6586" spans="1:6" hidden="1" x14ac:dyDescent="0.15">
      <c r="A6586" s="9">
        <v>9</v>
      </c>
      <c r="B6586" s="9" t="s">
        <v>875</v>
      </c>
      <c r="C6586" s="9" t="s">
        <v>884</v>
      </c>
      <c r="D6586" s="9" t="s">
        <v>1589</v>
      </c>
      <c r="E6586" s="9" t="s">
        <v>885</v>
      </c>
      <c r="F6586" s="15" t="str">
        <f t="shared" si="102"/>
        <v>||||||||+MaskingPenaltyScore.GetRatio3Ranges(arg:=[Long(0..28)])=[Collection]</v>
      </c>
    </row>
    <row r="6587" spans="1:6" hidden="1" x14ac:dyDescent="0.15">
      <c r="A6587" s="9">
        <v>9</v>
      </c>
      <c r="B6587" s="9" t="s">
        <v>875</v>
      </c>
      <c r="C6587" s="9" t="s">
        <v>884</v>
      </c>
      <c r="D6587" s="9" t="s">
        <v>1589</v>
      </c>
      <c r="E6587" s="9" t="s">
        <v>885</v>
      </c>
      <c r="F6587" s="15" t="str">
        <f t="shared" si="102"/>
        <v>||||||||+MaskingPenaltyScore.GetRatio3Ranges(arg:=[Long(0..28)])=[Collection]</v>
      </c>
    </row>
    <row r="6588" spans="1:6" hidden="1" x14ac:dyDescent="0.15">
      <c r="A6588" s="9">
        <v>9</v>
      </c>
      <c r="B6588" s="9" t="s">
        <v>875</v>
      </c>
      <c r="C6588" s="9" t="s">
        <v>884</v>
      </c>
      <c r="D6588" s="9" t="s">
        <v>1589</v>
      </c>
      <c r="E6588" s="9" t="s">
        <v>885</v>
      </c>
      <c r="F6588" s="15" t="str">
        <f t="shared" si="102"/>
        <v>||||||||+MaskingPenaltyScore.GetRatio3Ranges(arg:=[Long(0..28)])=[Collection]</v>
      </c>
    </row>
    <row r="6589" spans="1:6" hidden="1" x14ac:dyDescent="0.15">
      <c r="A6589" s="9">
        <v>9</v>
      </c>
      <c r="B6589" s="9" t="s">
        <v>875</v>
      </c>
      <c r="C6589" s="9" t="s">
        <v>884</v>
      </c>
      <c r="D6589" s="9" t="s">
        <v>1589</v>
      </c>
      <c r="E6589" s="9" t="s">
        <v>885</v>
      </c>
      <c r="F6589" s="15" t="str">
        <f t="shared" si="102"/>
        <v>||||||||+MaskingPenaltyScore.GetRatio3Ranges(arg:=[Long(0..28)])=[Collection]</v>
      </c>
    </row>
    <row r="6590" spans="1:6" hidden="1" x14ac:dyDescent="0.15">
      <c r="A6590" s="9">
        <v>9</v>
      </c>
      <c r="B6590" s="9" t="s">
        <v>875</v>
      </c>
      <c r="C6590" s="9" t="s">
        <v>884</v>
      </c>
      <c r="D6590" s="9" t="s">
        <v>1589</v>
      </c>
      <c r="E6590" s="9" t="s">
        <v>885</v>
      </c>
      <c r="F6590" s="15" t="str">
        <f t="shared" si="102"/>
        <v>||||||||+MaskingPenaltyScore.GetRatio3Ranges(arg:=[Long(0..28)])=[Collection]</v>
      </c>
    </row>
    <row r="6591" spans="1:6" hidden="1" x14ac:dyDescent="0.15">
      <c r="A6591" s="9">
        <v>9</v>
      </c>
      <c r="B6591" s="9" t="s">
        <v>875</v>
      </c>
      <c r="C6591" s="9" t="s">
        <v>884</v>
      </c>
      <c r="D6591" s="9" t="s">
        <v>1589</v>
      </c>
      <c r="E6591" s="9" t="s">
        <v>885</v>
      </c>
      <c r="F6591" s="15" t="str">
        <f t="shared" si="102"/>
        <v>||||||||+MaskingPenaltyScore.GetRatio3Ranges(arg:=[Long(0..28)])=[Collection]</v>
      </c>
    </row>
    <row r="6592" spans="1:6" hidden="1" x14ac:dyDescent="0.15">
      <c r="A6592" s="9">
        <v>9</v>
      </c>
      <c r="B6592" s="9" t="s">
        <v>875</v>
      </c>
      <c r="C6592" s="9" t="s">
        <v>884</v>
      </c>
      <c r="D6592" s="9" t="s">
        <v>1589</v>
      </c>
      <c r="E6592" s="9" t="s">
        <v>885</v>
      </c>
      <c r="F6592" s="15" t="str">
        <f t="shared" si="102"/>
        <v>||||||||+MaskingPenaltyScore.GetRatio3Ranges(arg:=[Long(0..28)])=[Collection]</v>
      </c>
    </row>
    <row r="6593" spans="1:6" hidden="1" x14ac:dyDescent="0.15">
      <c r="A6593" s="9">
        <v>9</v>
      </c>
      <c r="B6593" s="9" t="s">
        <v>875</v>
      </c>
      <c r="C6593" s="9" t="s">
        <v>884</v>
      </c>
      <c r="D6593" s="9" t="s">
        <v>1589</v>
      </c>
      <c r="E6593" s="9" t="s">
        <v>885</v>
      </c>
      <c r="F6593" s="15" t="str">
        <f t="shared" si="102"/>
        <v>||||||||+MaskingPenaltyScore.GetRatio3Ranges(arg:=[Long(0..28)])=[Collection]</v>
      </c>
    </row>
    <row r="6594" spans="1:6" hidden="1" x14ac:dyDescent="0.15">
      <c r="A6594" s="9">
        <v>9</v>
      </c>
      <c r="B6594" s="9" t="s">
        <v>875</v>
      </c>
      <c r="C6594" s="9" t="s">
        <v>884</v>
      </c>
      <c r="D6594" s="9" t="s">
        <v>1589</v>
      </c>
      <c r="E6594" s="9" t="s">
        <v>885</v>
      </c>
      <c r="F6594" s="15" t="str">
        <f t="shared" ref="F6594:F6657" si="103">_xlfn.CONCAT(REPT("|",$A6594-1),"+",$B6594,".",$C6594,"(",$D6594,IF($E6594="",")",")="),$E6594)</f>
        <v>||||||||+MaskingPenaltyScore.GetRatio3Ranges(arg:=[Long(0..28)])=[Collection]</v>
      </c>
    </row>
    <row r="6595" spans="1:6" hidden="1" x14ac:dyDescent="0.15">
      <c r="A6595" s="9">
        <v>7</v>
      </c>
      <c r="B6595" s="9" t="s">
        <v>875</v>
      </c>
      <c r="C6595" s="9" t="s">
        <v>886</v>
      </c>
      <c r="D6595" s="9" t="s">
        <v>1577</v>
      </c>
      <c r="E6595" s="9">
        <v>0</v>
      </c>
      <c r="F6595" s="15" t="str">
        <f t="shared" si="103"/>
        <v>||||||+MaskingPenaltyScore.CalcProportionOfDarkModules(moduleMatrix:=[Variant(0..20)])=0</v>
      </c>
    </row>
    <row r="6596" spans="1:6" hidden="1" x14ac:dyDescent="0.15">
      <c r="A6596" s="9">
        <v>6</v>
      </c>
      <c r="B6596" s="9" t="s">
        <v>658</v>
      </c>
      <c r="C6596" s="9" t="s">
        <v>660</v>
      </c>
      <c r="D6596" s="9" t="s">
        <v>1594</v>
      </c>
      <c r="F6596" s="15" t="str">
        <f t="shared" si="103"/>
        <v>|||||+Masking.Mask(maskPattern:=4, moduleMatrix:=[Variant(0..20)])</v>
      </c>
    </row>
    <row r="6597" spans="1:6" hidden="1" x14ac:dyDescent="0.15">
      <c r="A6597" s="9">
        <v>7</v>
      </c>
      <c r="B6597" s="9" t="s">
        <v>658</v>
      </c>
      <c r="C6597" s="9" t="s">
        <v>661</v>
      </c>
      <c r="D6597" s="9" t="s">
        <v>893</v>
      </c>
      <c r="E6597" s="9" t="s">
        <v>894</v>
      </c>
      <c r="F6597" s="15" t="str">
        <f t="shared" si="103"/>
        <v>||||||+Masking.GetCondition(maskPattern:=4)=[MaskingCondition4]</v>
      </c>
    </row>
    <row r="6598" spans="1:6" hidden="1" x14ac:dyDescent="0.15">
      <c r="A6598" s="9">
        <v>7</v>
      </c>
      <c r="B6598" s="9" t="s">
        <v>36</v>
      </c>
      <c r="C6598" s="9" t="s">
        <v>665</v>
      </c>
      <c r="D6598" s="9" t="s">
        <v>666</v>
      </c>
      <c r="E6598" s="9" t="b">
        <v>0</v>
      </c>
      <c r="F6598" s="15" t="str">
        <f t="shared" si="103"/>
        <v>||||||+MaskingCondition4.IMaskingCondition_Evaluate(r:=0, c:=9)=FALSE</v>
      </c>
    </row>
    <row r="6599" spans="1:6" hidden="1" x14ac:dyDescent="0.15">
      <c r="A6599" s="9">
        <v>7</v>
      </c>
      <c r="B6599" s="9" t="s">
        <v>36</v>
      </c>
      <c r="C6599" s="9" t="s">
        <v>665</v>
      </c>
      <c r="D6599" s="9" t="s">
        <v>667</v>
      </c>
      <c r="E6599" s="9" t="b">
        <v>0</v>
      </c>
      <c r="F6599" s="15" t="str">
        <f t="shared" si="103"/>
        <v>||||||+MaskingCondition4.IMaskingCondition_Evaluate(r:=0, c:=10)=FALSE</v>
      </c>
    </row>
    <row r="6600" spans="1:6" hidden="1" x14ac:dyDescent="0.15">
      <c r="A6600" s="9">
        <v>7</v>
      </c>
      <c r="B6600" s="9" t="s">
        <v>36</v>
      </c>
      <c r="C6600" s="9" t="s">
        <v>665</v>
      </c>
      <c r="D6600" s="9" t="s">
        <v>668</v>
      </c>
      <c r="E6600" s="9" t="b">
        <v>0</v>
      </c>
      <c r="F6600" s="15" t="str">
        <f t="shared" si="103"/>
        <v>||||||+MaskingCondition4.IMaskingCondition_Evaluate(r:=0, c:=11)=FALSE</v>
      </c>
    </row>
    <row r="6601" spans="1:6" hidden="1" x14ac:dyDescent="0.15">
      <c r="A6601" s="9">
        <v>7</v>
      </c>
      <c r="B6601" s="9" t="s">
        <v>36</v>
      </c>
      <c r="C6601" s="9" t="s">
        <v>665</v>
      </c>
      <c r="D6601" s="9" t="s">
        <v>669</v>
      </c>
      <c r="E6601" s="9" t="b">
        <v>1</v>
      </c>
      <c r="F6601" s="15" t="str">
        <f t="shared" si="103"/>
        <v>||||||+MaskingCondition4.IMaskingCondition_Evaluate(r:=0, c:=12)=TRUE</v>
      </c>
    </row>
    <row r="6602" spans="1:6" hidden="1" x14ac:dyDescent="0.15">
      <c r="A6602" s="9">
        <v>7</v>
      </c>
      <c r="B6602" s="9" t="s">
        <v>36</v>
      </c>
      <c r="C6602" s="9" t="s">
        <v>665</v>
      </c>
      <c r="D6602" s="9" t="s">
        <v>670</v>
      </c>
      <c r="E6602" s="9" t="b">
        <v>0</v>
      </c>
      <c r="F6602" s="15" t="str">
        <f t="shared" si="103"/>
        <v>||||||+MaskingCondition4.IMaskingCondition_Evaluate(r:=1, c:=9)=FALSE</v>
      </c>
    </row>
    <row r="6603" spans="1:6" hidden="1" x14ac:dyDescent="0.15">
      <c r="A6603" s="9">
        <v>7</v>
      </c>
      <c r="B6603" s="9" t="s">
        <v>36</v>
      </c>
      <c r="C6603" s="9" t="s">
        <v>665</v>
      </c>
      <c r="D6603" s="9" t="s">
        <v>671</v>
      </c>
      <c r="E6603" s="9" t="b">
        <v>0</v>
      </c>
      <c r="F6603" s="15" t="str">
        <f t="shared" si="103"/>
        <v>||||||+MaskingCondition4.IMaskingCondition_Evaluate(r:=1, c:=10)=FALSE</v>
      </c>
    </row>
    <row r="6604" spans="1:6" hidden="1" x14ac:dyDescent="0.15">
      <c r="A6604" s="9">
        <v>7</v>
      </c>
      <c r="B6604" s="9" t="s">
        <v>36</v>
      </c>
      <c r="C6604" s="9" t="s">
        <v>665</v>
      </c>
      <c r="D6604" s="9" t="s">
        <v>672</v>
      </c>
      <c r="E6604" s="9" t="b">
        <v>0</v>
      </c>
      <c r="F6604" s="15" t="str">
        <f t="shared" si="103"/>
        <v>||||||+MaskingCondition4.IMaskingCondition_Evaluate(r:=1, c:=11)=FALSE</v>
      </c>
    </row>
    <row r="6605" spans="1:6" hidden="1" x14ac:dyDescent="0.15">
      <c r="A6605" s="9">
        <v>7</v>
      </c>
      <c r="B6605" s="9" t="s">
        <v>36</v>
      </c>
      <c r="C6605" s="9" t="s">
        <v>665</v>
      </c>
      <c r="D6605" s="9" t="s">
        <v>673</v>
      </c>
      <c r="E6605" s="9" t="b">
        <v>1</v>
      </c>
      <c r="F6605" s="15" t="str">
        <f t="shared" si="103"/>
        <v>||||||+MaskingCondition4.IMaskingCondition_Evaluate(r:=1, c:=12)=TRUE</v>
      </c>
    </row>
    <row r="6606" spans="1:6" hidden="1" x14ac:dyDescent="0.15">
      <c r="A6606" s="9">
        <v>7</v>
      </c>
      <c r="B6606" s="9" t="s">
        <v>36</v>
      </c>
      <c r="C6606" s="9" t="s">
        <v>665</v>
      </c>
      <c r="D6606" s="9" t="s">
        <v>674</v>
      </c>
      <c r="E6606" s="9" t="b">
        <v>1</v>
      </c>
      <c r="F6606" s="15" t="str">
        <f t="shared" si="103"/>
        <v>||||||+MaskingCondition4.IMaskingCondition_Evaluate(r:=2, c:=9)=TRUE</v>
      </c>
    </row>
    <row r="6607" spans="1:6" hidden="1" x14ac:dyDescent="0.15">
      <c r="A6607" s="9">
        <v>7</v>
      </c>
      <c r="B6607" s="9" t="s">
        <v>36</v>
      </c>
      <c r="C6607" s="9" t="s">
        <v>665</v>
      </c>
      <c r="D6607" s="9" t="s">
        <v>675</v>
      </c>
      <c r="E6607" s="9" t="b">
        <v>1</v>
      </c>
      <c r="F6607" s="15" t="str">
        <f t="shared" si="103"/>
        <v>||||||+MaskingCondition4.IMaskingCondition_Evaluate(r:=2, c:=10)=TRUE</v>
      </c>
    </row>
    <row r="6608" spans="1:6" hidden="1" x14ac:dyDescent="0.15">
      <c r="A6608" s="9">
        <v>7</v>
      </c>
      <c r="B6608" s="9" t="s">
        <v>36</v>
      </c>
      <c r="C6608" s="9" t="s">
        <v>665</v>
      </c>
      <c r="D6608" s="9" t="s">
        <v>676</v>
      </c>
      <c r="E6608" s="9" t="b">
        <v>1</v>
      </c>
      <c r="F6608" s="15" t="str">
        <f t="shared" si="103"/>
        <v>||||||+MaskingCondition4.IMaskingCondition_Evaluate(r:=2, c:=11)=TRUE</v>
      </c>
    </row>
    <row r="6609" spans="1:6" hidden="1" x14ac:dyDescent="0.15">
      <c r="A6609" s="9">
        <v>7</v>
      </c>
      <c r="B6609" s="9" t="s">
        <v>36</v>
      </c>
      <c r="C6609" s="9" t="s">
        <v>665</v>
      </c>
      <c r="D6609" s="9" t="s">
        <v>677</v>
      </c>
      <c r="E6609" s="9" t="b">
        <v>0</v>
      </c>
      <c r="F6609" s="15" t="str">
        <f t="shared" si="103"/>
        <v>||||||+MaskingCondition4.IMaskingCondition_Evaluate(r:=2, c:=12)=FALSE</v>
      </c>
    </row>
    <row r="6610" spans="1:6" hidden="1" x14ac:dyDescent="0.15">
      <c r="A6610" s="9">
        <v>7</v>
      </c>
      <c r="B6610" s="9" t="s">
        <v>36</v>
      </c>
      <c r="C6610" s="9" t="s">
        <v>665</v>
      </c>
      <c r="D6610" s="9" t="s">
        <v>678</v>
      </c>
      <c r="E6610" s="9" t="b">
        <v>1</v>
      </c>
      <c r="F6610" s="15" t="str">
        <f t="shared" si="103"/>
        <v>||||||+MaskingCondition4.IMaskingCondition_Evaluate(r:=3, c:=9)=TRUE</v>
      </c>
    </row>
    <row r="6611" spans="1:6" hidden="1" x14ac:dyDescent="0.15">
      <c r="A6611" s="9">
        <v>7</v>
      </c>
      <c r="B6611" s="9" t="s">
        <v>36</v>
      </c>
      <c r="C6611" s="9" t="s">
        <v>665</v>
      </c>
      <c r="D6611" s="9" t="s">
        <v>679</v>
      </c>
      <c r="E6611" s="9" t="b">
        <v>1</v>
      </c>
      <c r="F6611" s="15" t="str">
        <f t="shared" si="103"/>
        <v>||||||+MaskingCondition4.IMaskingCondition_Evaluate(r:=3, c:=10)=TRUE</v>
      </c>
    </row>
    <row r="6612" spans="1:6" hidden="1" x14ac:dyDescent="0.15">
      <c r="A6612" s="9">
        <v>7</v>
      </c>
      <c r="B6612" s="9" t="s">
        <v>36</v>
      </c>
      <c r="C6612" s="9" t="s">
        <v>665</v>
      </c>
      <c r="D6612" s="9" t="s">
        <v>680</v>
      </c>
      <c r="E6612" s="9" t="b">
        <v>1</v>
      </c>
      <c r="F6612" s="15" t="str">
        <f t="shared" si="103"/>
        <v>||||||+MaskingCondition4.IMaskingCondition_Evaluate(r:=3, c:=11)=TRUE</v>
      </c>
    </row>
    <row r="6613" spans="1:6" hidden="1" x14ac:dyDescent="0.15">
      <c r="A6613" s="9">
        <v>7</v>
      </c>
      <c r="B6613" s="9" t="s">
        <v>36</v>
      </c>
      <c r="C6613" s="9" t="s">
        <v>665</v>
      </c>
      <c r="D6613" s="9" t="s">
        <v>681</v>
      </c>
      <c r="E6613" s="9" t="b">
        <v>0</v>
      </c>
      <c r="F6613" s="15" t="str">
        <f t="shared" si="103"/>
        <v>||||||+MaskingCondition4.IMaskingCondition_Evaluate(r:=3, c:=12)=FALSE</v>
      </c>
    </row>
    <row r="6614" spans="1:6" hidden="1" x14ac:dyDescent="0.15">
      <c r="A6614" s="9">
        <v>7</v>
      </c>
      <c r="B6614" s="9" t="s">
        <v>36</v>
      </c>
      <c r="C6614" s="9" t="s">
        <v>665</v>
      </c>
      <c r="D6614" s="9" t="s">
        <v>682</v>
      </c>
      <c r="E6614" s="9" t="b">
        <v>0</v>
      </c>
      <c r="F6614" s="15" t="str">
        <f t="shared" si="103"/>
        <v>||||||+MaskingCondition4.IMaskingCondition_Evaluate(r:=4, c:=9)=FALSE</v>
      </c>
    </row>
    <row r="6615" spans="1:6" hidden="1" x14ac:dyDescent="0.15">
      <c r="A6615" s="9">
        <v>7</v>
      </c>
      <c r="B6615" s="9" t="s">
        <v>36</v>
      </c>
      <c r="C6615" s="9" t="s">
        <v>665</v>
      </c>
      <c r="D6615" s="9" t="s">
        <v>683</v>
      </c>
      <c r="E6615" s="9" t="b">
        <v>0</v>
      </c>
      <c r="F6615" s="15" t="str">
        <f t="shared" si="103"/>
        <v>||||||+MaskingCondition4.IMaskingCondition_Evaluate(r:=4, c:=10)=FALSE</v>
      </c>
    </row>
    <row r="6616" spans="1:6" hidden="1" x14ac:dyDescent="0.15">
      <c r="A6616" s="9">
        <v>7</v>
      </c>
      <c r="B6616" s="9" t="s">
        <v>36</v>
      </c>
      <c r="C6616" s="9" t="s">
        <v>665</v>
      </c>
      <c r="D6616" s="9" t="s">
        <v>684</v>
      </c>
      <c r="E6616" s="9" t="b">
        <v>0</v>
      </c>
      <c r="F6616" s="15" t="str">
        <f t="shared" si="103"/>
        <v>||||||+MaskingCondition4.IMaskingCondition_Evaluate(r:=4, c:=11)=FALSE</v>
      </c>
    </row>
    <row r="6617" spans="1:6" hidden="1" x14ac:dyDescent="0.15">
      <c r="A6617" s="9">
        <v>7</v>
      </c>
      <c r="B6617" s="9" t="s">
        <v>36</v>
      </c>
      <c r="C6617" s="9" t="s">
        <v>665</v>
      </c>
      <c r="D6617" s="9" t="s">
        <v>685</v>
      </c>
      <c r="E6617" s="9" t="b">
        <v>1</v>
      </c>
      <c r="F6617" s="15" t="str">
        <f t="shared" si="103"/>
        <v>||||||+MaskingCondition4.IMaskingCondition_Evaluate(r:=4, c:=12)=TRUE</v>
      </c>
    </row>
    <row r="6618" spans="1:6" hidden="1" x14ac:dyDescent="0.15">
      <c r="A6618" s="9">
        <v>7</v>
      </c>
      <c r="B6618" s="9" t="s">
        <v>36</v>
      </c>
      <c r="C6618" s="9" t="s">
        <v>665</v>
      </c>
      <c r="D6618" s="9" t="s">
        <v>686</v>
      </c>
      <c r="E6618" s="9" t="b">
        <v>0</v>
      </c>
      <c r="F6618" s="15" t="str">
        <f t="shared" si="103"/>
        <v>||||||+MaskingCondition4.IMaskingCondition_Evaluate(r:=5, c:=9)=FALSE</v>
      </c>
    </row>
    <row r="6619" spans="1:6" hidden="1" x14ac:dyDescent="0.15">
      <c r="A6619" s="9">
        <v>7</v>
      </c>
      <c r="B6619" s="9" t="s">
        <v>36</v>
      </c>
      <c r="C6619" s="9" t="s">
        <v>665</v>
      </c>
      <c r="D6619" s="9" t="s">
        <v>687</v>
      </c>
      <c r="E6619" s="9" t="b">
        <v>0</v>
      </c>
      <c r="F6619" s="15" t="str">
        <f t="shared" si="103"/>
        <v>||||||+MaskingCondition4.IMaskingCondition_Evaluate(r:=5, c:=10)=FALSE</v>
      </c>
    </row>
    <row r="6620" spans="1:6" hidden="1" x14ac:dyDescent="0.15">
      <c r="A6620" s="9">
        <v>7</v>
      </c>
      <c r="B6620" s="9" t="s">
        <v>36</v>
      </c>
      <c r="C6620" s="9" t="s">
        <v>665</v>
      </c>
      <c r="D6620" s="9" t="s">
        <v>688</v>
      </c>
      <c r="E6620" s="9" t="b">
        <v>0</v>
      </c>
      <c r="F6620" s="15" t="str">
        <f t="shared" si="103"/>
        <v>||||||+MaskingCondition4.IMaskingCondition_Evaluate(r:=5, c:=11)=FALSE</v>
      </c>
    </row>
    <row r="6621" spans="1:6" hidden="1" x14ac:dyDescent="0.15">
      <c r="A6621" s="9">
        <v>7</v>
      </c>
      <c r="B6621" s="9" t="s">
        <v>36</v>
      </c>
      <c r="C6621" s="9" t="s">
        <v>665</v>
      </c>
      <c r="D6621" s="9" t="s">
        <v>689</v>
      </c>
      <c r="E6621" s="9" t="b">
        <v>1</v>
      </c>
      <c r="F6621" s="15" t="str">
        <f t="shared" si="103"/>
        <v>||||||+MaskingCondition4.IMaskingCondition_Evaluate(r:=5, c:=12)=TRUE</v>
      </c>
    </row>
    <row r="6622" spans="1:6" hidden="1" x14ac:dyDescent="0.15">
      <c r="A6622" s="9">
        <v>7</v>
      </c>
      <c r="B6622" s="9" t="s">
        <v>36</v>
      </c>
      <c r="C6622" s="9" t="s">
        <v>665</v>
      </c>
      <c r="D6622" s="9" t="s">
        <v>690</v>
      </c>
      <c r="E6622" s="9" t="b">
        <v>1</v>
      </c>
      <c r="F6622" s="15" t="str">
        <f t="shared" si="103"/>
        <v>||||||+MaskingCondition4.IMaskingCondition_Evaluate(r:=7, c:=9)=TRUE</v>
      </c>
    </row>
    <row r="6623" spans="1:6" hidden="1" x14ac:dyDescent="0.15">
      <c r="A6623" s="9">
        <v>7</v>
      </c>
      <c r="B6623" s="9" t="s">
        <v>36</v>
      </c>
      <c r="C6623" s="9" t="s">
        <v>665</v>
      </c>
      <c r="D6623" s="9" t="s">
        <v>691</v>
      </c>
      <c r="E6623" s="9" t="b">
        <v>1</v>
      </c>
      <c r="F6623" s="15" t="str">
        <f t="shared" si="103"/>
        <v>||||||+MaskingCondition4.IMaskingCondition_Evaluate(r:=7, c:=10)=TRUE</v>
      </c>
    </row>
    <row r="6624" spans="1:6" hidden="1" x14ac:dyDescent="0.15">
      <c r="A6624" s="9">
        <v>7</v>
      </c>
      <c r="B6624" s="9" t="s">
        <v>36</v>
      </c>
      <c r="C6624" s="9" t="s">
        <v>665</v>
      </c>
      <c r="D6624" s="9" t="s">
        <v>692</v>
      </c>
      <c r="E6624" s="9" t="b">
        <v>1</v>
      </c>
      <c r="F6624" s="15" t="str">
        <f t="shared" si="103"/>
        <v>||||||+MaskingCondition4.IMaskingCondition_Evaluate(r:=7, c:=11)=TRUE</v>
      </c>
    </row>
    <row r="6625" spans="1:6" hidden="1" x14ac:dyDescent="0.15">
      <c r="A6625" s="9">
        <v>7</v>
      </c>
      <c r="B6625" s="9" t="s">
        <v>36</v>
      </c>
      <c r="C6625" s="9" t="s">
        <v>665</v>
      </c>
      <c r="D6625" s="9" t="s">
        <v>693</v>
      </c>
      <c r="E6625" s="9" t="b">
        <v>0</v>
      </c>
      <c r="F6625" s="15" t="str">
        <f t="shared" si="103"/>
        <v>||||||+MaskingCondition4.IMaskingCondition_Evaluate(r:=7, c:=12)=FALSE</v>
      </c>
    </row>
    <row r="6626" spans="1:6" hidden="1" x14ac:dyDescent="0.15">
      <c r="A6626" s="9">
        <v>7</v>
      </c>
      <c r="B6626" s="9" t="s">
        <v>36</v>
      </c>
      <c r="C6626" s="9" t="s">
        <v>665</v>
      </c>
      <c r="D6626" s="9" t="s">
        <v>694</v>
      </c>
      <c r="E6626" s="9" t="b">
        <v>0</v>
      </c>
      <c r="F6626" s="15" t="str">
        <f t="shared" si="103"/>
        <v>||||||+MaskingCondition4.IMaskingCondition_Evaluate(r:=8, c:=9)=FALSE</v>
      </c>
    </row>
    <row r="6627" spans="1:6" hidden="1" x14ac:dyDescent="0.15">
      <c r="A6627" s="9">
        <v>7</v>
      </c>
      <c r="B6627" s="9" t="s">
        <v>36</v>
      </c>
      <c r="C6627" s="9" t="s">
        <v>665</v>
      </c>
      <c r="D6627" s="9" t="s">
        <v>695</v>
      </c>
      <c r="E6627" s="9" t="b">
        <v>0</v>
      </c>
      <c r="F6627" s="15" t="str">
        <f t="shared" si="103"/>
        <v>||||||+MaskingCondition4.IMaskingCondition_Evaluate(r:=8, c:=10)=FALSE</v>
      </c>
    </row>
    <row r="6628" spans="1:6" hidden="1" x14ac:dyDescent="0.15">
      <c r="A6628" s="9">
        <v>7</v>
      </c>
      <c r="B6628" s="9" t="s">
        <v>36</v>
      </c>
      <c r="C6628" s="9" t="s">
        <v>665</v>
      </c>
      <c r="D6628" s="9" t="s">
        <v>696</v>
      </c>
      <c r="E6628" s="9" t="b">
        <v>0</v>
      </c>
      <c r="F6628" s="15" t="str">
        <f t="shared" si="103"/>
        <v>||||||+MaskingCondition4.IMaskingCondition_Evaluate(r:=8, c:=11)=FALSE</v>
      </c>
    </row>
    <row r="6629" spans="1:6" hidden="1" x14ac:dyDescent="0.15">
      <c r="A6629" s="9">
        <v>7</v>
      </c>
      <c r="B6629" s="9" t="s">
        <v>36</v>
      </c>
      <c r="C6629" s="9" t="s">
        <v>665</v>
      </c>
      <c r="D6629" s="9" t="s">
        <v>697</v>
      </c>
      <c r="E6629" s="9" t="b">
        <v>1</v>
      </c>
      <c r="F6629" s="15" t="str">
        <f t="shared" si="103"/>
        <v>||||||+MaskingCondition4.IMaskingCondition_Evaluate(r:=8, c:=12)=TRUE</v>
      </c>
    </row>
    <row r="6630" spans="1:6" hidden="1" x14ac:dyDescent="0.15">
      <c r="A6630" s="9">
        <v>7</v>
      </c>
      <c r="B6630" s="9" t="s">
        <v>36</v>
      </c>
      <c r="C6630" s="9" t="s">
        <v>665</v>
      </c>
      <c r="D6630" s="9" t="s">
        <v>698</v>
      </c>
      <c r="E6630" s="9" t="b">
        <v>1</v>
      </c>
      <c r="F6630" s="15" t="str">
        <f t="shared" si="103"/>
        <v>||||||+MaskingCondition4.IMaskingCondition_Evaluate(r:=9, c:=0)=TRUE</v>
      </c>
    </row>
    <row r="6631" spans="1:6" hidden="1" x14ac:dyDescent="0.15">
      <c r="A6631" s="9">
        <v>7</v>
      </c>
      <c r="B6631" s="9" t="s">
        <v>36</v>
      </c>
      <c r="C6631" s="9" t="s">
        <v>665</v>
      </c>
      <c r="D6631" s="9" t="s">
        <v>699</v>
      </c>
      <c r="E6631" s="9" t="b">
        <v>1</v>
      </c>
      <c r="F6631" s="15" t="str">
        <f t="shared" si="103"/>
        <v>||||||+MaskingCondition4.IMaskingCondition_Evaluate(r:=9, c:=1)=TRUE</v>
      </c>
    </row>
    <row r="6632" spans="1:6" hidden="1" x14ac:dyDescent="0.15">
      <c r="A6632" s="9">
        <v>7</v>
      </c>
      <c r="B6632" s="9" t="s">
        <v>36</v>
      </c>
      <c r="C6632" s="9" t="s">
        <v>665</v>
      </c>
      <c r="D6632" s="9" t="s">
        <v>700</v>
      </c>
      <c r="E6632" s="9" t="b">
        <v>1</v>
      </c>
      <c r="F6632" s="15" t="str">
        <f t="shared" si="103"/>
        <v>||||||+MaskingCondition4.IMaskingCondition_Evaluate(r:=9, c:=2)=TRUE</v>
      </c>
    </row>
    <row r="6633" spans="1:6" hidden="1" x14ac:dyDescent="0.15">
      <c r="A6633" s="9">
        <v>7</v>
      </c>
      <c r="B6633" s="9" t="s">
        <v>36</v>
      </c>
      <c r="C6633" s="9" t="s">
        <v>665</v>
      </c>
      <c r="D6633" s="9" t="s">
        <v>701</v>
      </c>
      <c r="E6633" s="9" t="b">
        <v>0</v>
      </c>
      <c r="F6633" s="15" t="str">
        <f t="shared" si="103"/>
        <v>||||||+MaskingCondition4.IMaskingCondition_Evaluate(r:=9, c:=3)=FALSE</v>
      </c>
    </row>
    <row r="6634" spans="1:6" hidden="1" x14ac:dyDescent="0.15">
      <c r="A6634" s="9">
        <v>7</v>
      </c>
      <c r="B6634" s="9" t="s">
        <v>36</v>
      </c>
      <c r="C6634" s="9" t="s">
        <v>665</v>
      </c>
      <c r="D6634" s="9" t="s">
        <v>702</v>
      </c>
      <c r="E6634" s="9" t="b">
        <v>0</v>
      </c>
      <c r="F6634" s="15" t="str">
        <f t="shared" si="103"/>
        <v>||||||+MaskingCondition4.IMaskingCondition_Evaluate(r:=9, c:=4)=FALSE</v>
      </c>
    </row>
    <row r="6635" spans="1:6" hidden="1" x14ac:dyDescent="0.15">
      <c r="A6635" s="9">
        <v>7</v>
      </c>
      <c r="B6635" s="9" t="s">
        <v>36</v>
      </c>
      <c r="C6635" s="9" t="s">
        <v>665</v>
      </c>
      <c r="D6635" s="9" t="s">
        <v>703</v>
      </c>
      <c r="E6635" s="9" t="b">
        <v>0</v>
      </c>
      <c r="F6635" s="15" t="str">
        <f t="shared" si="103"/>
        <v>||||||+MaskingCondition4.IMaskingCondition_Evaluate(r:=9, c:=5)=FALSE</v>
      </c>
    </row>
    <row r="6636" spans="1:6" hidden="1" x14ac:dyDescent="0.15">
      <c r="A6636" s="9">
        <v>7</v>
      </c>
      <c r="B6636" s="9" t="s">
        <v>36</v>
      </c>
      <c r="C6636" s="9" t="s">
        <v>665</v>
      </c>
      <c r="D6636" s="9" t="s">
        <v>704</v>
      </c>
      <c r="E6636" s="9" t="b">
        <v>1</v>
      </c>
      <c r="F6636" s="15" t="str">
        <f t="shared" si="103"/>
        <v>||||||+MaskingCondition4.IMaskingCondition_Evaluate(r:=9, c:=7)=TRUE</v>
      </c>
    </row>
    <row r="6637" spans="1:6" hidden="1" x14ac:dyDescent="0.15">
      <c r="A6637" s="9">
        <v>7</v>
      </c>
      <c r="B6637" s="9" t="s">
        <v>36</v>
      </c>
      <c r="C6637" s="9" t="s">
        <v>665</v>
      </c>
      <c r="D6637" s="9" t="s">
        <v>705</v>
      </c>
      <c r="E6637" s="9" t="b">
        <v>1</v>
      </c>
      <c r="F6637" s="15" t="str">
        <f t="shared" si="103"/>
        <v>||||||+MaskingCondition4.IMaskingCondition_Evaluate(r:=9, c:=8)=TRUE</v>
      </c>
    </row>
    <row r="6638" spans="1:6" hidden="1" x14ac:dyDescent="0.15">
      <c r="A6638" s="9">
        <v>7</v>
      </c>
      <c r="B6638" s="9" t="s">
        <v>36</v>
      </c>
      <c r="C6638" s="9" t="s">
        <v>665</v>
      </c>
      <c r="D6638" s="9" t="s">
        <v>706</v>
      </c>
      <c r="E6638" s="9" t="b">
        <v>0</v>
      </c>
      <c r="F6638" s="15" t="str">
        <f t="shared" si="103"/>
        <v>||||||+MaskingCondition4.IMaskingCondition_Evaluate(r:=9, c:=9)=FALSE</v>
      </c>
    </row>
    <row r="6639" spans="1:6" hidden="1" x14ac:dyDescent="0.15">
      <c r="A6639" s="9">
        <v>7</v>
      </c>
      <c r="B6639" s="9" t="s">
        <v>36</v>
      </c>
      <c r="C6639" s="9" t="s">
        <v>665</v>
      </c>
      <c r="D6639" s="9" t="s">
        <v>707</v>
      </c>
      <c r="E6639" s="9" t="b">
        <v>0</v>
      </c>
      <c r="F6639" s="15" t="str">
        <f t="shared" si="103"/>
        <v>||||||+MaskingCondition4.IMaskingCondition_Evaluate(r:=9, c:=10)=FALSE</v>
      </c>
    </row>
    <row r="6640" spans="1:6" hidden="1" x14ac:dyDescent="0.15">
      <c r="A6640" s="9">
        <v>7</v>
      </c>
      <c r="B6640" s="9" t="s">
        <v>36</v>
      </c>
      <c r="C6640" s="9" t="s">
        <v>665</v>
      </c>
      <c r="D6640" s="9" t="s">
        <v>708</v>
      </c>
      <c r="E6640" s="9" t="b">
        <v>0</v>
      </c>
      <c r="F6640" s="15" t="str">
        <f t="shared" si="103"/>
        <v>||||||+MaskingCondition4.IMaskingCondition_Evaluate(r:=9, c:=11)=FALSE</v>
      </c>
    </row>
    <row r="6641" spans="1:6" hidden="1" x14ac:dyDescent="0.15">
      <c r="A6641" s="9">
        <v>7</v>
      </c>
      <c r="B6641" s="9" t="s">
        <v>36</v>
      </c>
      <c r="C6641" s="9" t="s">
        <v>665</v>
      </c>
      <c r="D6641" s="9" t="s">
        <v>709</v>
      </c>
      <c r="E6641" s="9" t="b">
        <v>1</v>
      </c>
      <c r="F6641" s="15" t="str">
        <f t="shared" si="103"/>
        <v>||||||+MaskingCondition4.IMaskingCondition_Evaluate(r:=9, c:=12)=TRUE</v>
      </c>
    </row>
    <row r="6642" spans="1:6" hidden="1" x14ac:dyDescent="0.15">
      <c r="A6642" s="9">
        <v>7</v>
      </c>
      <c r="B6642" s="9" t="s">
        <v>36</v>
      </c>
      <c r="C6642" s="9" t="s">
        <v>665</v>
      </c>
      <c r="D6642" s="9" t="s">
        <v>710</v>
      </c>
      <c r="E6642" s="9" t="b">
        <v>1</v>
      </c>
      <c r="F6642" s="15" t="str">
        <f t="shared" si="103"/>
        <v>||||||+MaskingCondition4.IMaskingCondition_Evaluate(r:=9, c:=13)=TRUE</v>
      </c>
    </row>
    <row r="6643" spans="1:6" hidden="1" x14ac:dyDescent="0.15">
      <c r="A6643" s="9">
        <v>7</v>
      </c>
      <c r="B6643" s="9" t="s">
        <v>36</v>
      </c>
      <c r="C6643" s="9" t="s">
        <v>665</v>
      </c>
      <c r="D6643" s="9" t="s">
        <v>711</v>
      </c>
      <c r="E6643" s="9" t="b">
        <v>1</v>
      </c>
      <c r="F6643" s="15" t="str">
        <f t="shared" si="103"/>
        <v>||||||+MaskingCondition4.IMaskingCondition_Evaluate(r:=9, c:=14)=TRUE</v>
      </c>
    </row>
    <row r="6644" spans="1:6" hidden="1" x14ac:dyDescent="0.15">
      <c r="A6644" s="9">
        <v>7</v>
      </c>
      <c r="B6644" s="9" t="s">
        <v>36</v>
      </c>
      <c r="C6644" s="9" t="s">
        <v>665</v>
      </c>
      <c r="D6644" s="9" t="s">
        <v>712</v>
      </c>
      <c r="E6644" s="9" t="b">
        <v>0</v>
      </c>
      <c r="F6644" s="15" t="str">
        <f t="shared" si="103"/>
        <v>||||||+MaskingCondition4.IMaskingCondition_Evaluate(r:=9, c:=15)=FALSE</v>
      </c>
    </row>
    <row r="6645" spans="1:6" hidden="1" x14ac:dyDescent="0.15">
      <c r="A6645" s="9">
        <v>7</v>
      </c>
      <c r="B6645" s="9" t="s">
        <v>36</v>
      </c>
      <c r="C6645" s="9" t="s">
        <v>665</v>
      </c>
      <c r="D6645" s="9" t="s">
        <v>713</v>
      </c>
      <c r="E6645" s="9" t="b">
        <v>0</v>
      </c>
      <c r="F6645" s="15" t="str">
        <f t="shared" si="103"/>
        <v>||||||+MaskingCondition4.IMaskingCondition_Evaluate(r:=9, c:=16)=FALSE</v>
      </c>
    </row>
    <row r="6646" spans="1:6" hidden="1" x14ac:dyDescent="0.15">
      <c r="A6646" s="9">
        <v>7</v>
      </c>
      <c r="B6646" s="9" t="s">
        <v>36</v>
      </c>
      <c r="C6646" s="9" t="s">
        <v>665</v>
      </c>
      <c r="D6646" s="9" t="s">
        <v>714</v>
      </c>
      <c r="E6646" s="9" t="b">
        <v>0</v>
      </c>
      <c r="F6646" s="15" t="str">
        <f t="shared" si="103"/>
        <v>||||||+MaskingCondition4.IMaskingCondition_Evaluate(r:=9, c:=17)=FALSE</v>
      </c>
    </row>
    <row r="6647" spans="1:6" hidden="1" x14ac:dyDescent="0.15">
      <c r="A6647" s="9">
        <v>7</v>
      </c>
      <c r="B6647" s="9" t="s">
        <v>36</v>
      </c>
      <c r="C6647" s="9" t="s">
        <v>665</v>
      </c>
      <c r="D6647" s="9" t="s">
        <v>715</v>
      </c>
      <c r="E6647" s="9" t="b">
        <v>1</v>
      </c>
      <c r="F6647" s="15" t="str">
        <f t="shared" si="103"/>
        <v>||||||+MaskingCondition4.IMaskingCondition_Evaluate(r:=9, c:=18)=TRUE</v>
      </c>
    </row>
    <row r="6648" spans="1:6" hidden="1" x14ac:dyDescent="0.15">
      <c r="A6648" s="9">
        <v>7</v>
      </c>
      <c r="B6648" s="9" t="s">
        <v>36</v>
      </c>
      <c r="C6648" s="9" t="s">
        <v>665</v>
      </c>
      <c r="D6648" s="9" t="s">
        <v>716</v>
      </c>
      <c r="E6648" s="9" t="b">
        <v>1</v>
      </c>
      <c r="F6648" s="15" t="str">
        <f t="shared" si="103"/>
        <v>||||||+MaskingCondition4.IMaskingCondition_Evaluate(r:=9, c:=19)=TRUE</v>
      </c>
    </row>
    <row r="6649" spans="1:6" hidden="1" x14ac:dyDescent="0.15">
      <c r="A6649" s="9">
        <v>7</v>
      </c>
      <c r="B6649" s="9" t="s">
        <v>36</v>
      </c>
      <c r="C6649" s="9" t="s">
        <v>665</v>
      </c>
      <c r="D6649" s="9" t="s">
        <v>717</v>
      </c>
      <c r="E6649" s="9" t="b">
        <v>1</v>
      </c>
      <c r="F6649" s="15" t="str">
        <f t="shared" si="103"/>
        <v>||||||+MaskingCondition4.IMaskingCondition_Evaluate(r:=9, c:=20)=TRUE</v>
      </c>
    </row>
    <row r="6650" spans="1:6" hidden="1" x14ac:dyDescent="0.15">
      <c r="A6650" s="9">
        <v>7</v>
      </c>
      <c r="B6650" s="9" t="s">
        <v>36</v>
      </c>
      <c r="C6650" s="9" t="s">
        <v>665</v>
      </c>
      <c r="D6650" s="9" t="s">
        <v>718</v>
      </c>
      <c r="E6650" s="9" t="b">
        <v>0</v>
      </c>
      <c r="F6650" s="15" t="str">
        <f t="shared" si="103"/>
        <v>||||||+MaskingCondition4.IMaskingCondition_Evaluate(r:=10, c:=0)=FALSE</v>
      </c>
    </row>
    <row r="6651" spans="1:6" hidden="1" x14ac:dyDescent="0.15">
      <c r="A6651" s="9">
        <v>7</v>
      </c>
      <c r="B6651" s="9" t="s">
        <v>36</v>
      </c>
      <c r="C6651" s="9" t="s">
        <v>665</v>
      </c>
      <c r="D6651" s="9" t="s">
        <v>719</v>
      </c>
      <c r="E6651" s="9" t="b">
        <v>0</v>
      </c>
      <c r="F6651" s="15" t="str">
        <f t="shared" si="103"/>
        <v>||||||+MaskingCondition4.IMaskingCondition_Evaluate(r:=10, c:=1)=FALSE</v>
      </c>
    </row>
    <row r="6652" spans="1:6" hidden="1" x14ac:dyDescent="0.15">
      <c r="A6652" s="9">
        <v>7</v>
      </c>
      <c r="B6652" s="9" t="s">
        <v>36</v>
      </c>
      <c r="C6652" s="9" t="s">
        <v>665</v>
      </c>
      <c r="D6652" s="9" t="s">
        <v>720</v>
      </c>
      <c r="E6652" s="9" t="b">
        <v>0</v>
      </c>
      <c r="F6652" s="15" t="str">
        <f t="shared" si="103"/>
        <v>||||||+MaskingCondition4.IMaskingCondition_Evaluate(r:=10, c:=2)=FALSE</v>
      </c>
    </row>
    <row r="6653" spans="1:6" hidden="1" x14ac:dyDescent="0.15">
      <c r="A6653" s="9">
        <v>7</v>
      </c>
      <c r="B6653" s="9" t="s">
        <v>36</v>
      </c>
      <c r="C6653" s="9" t="s">
        <v>665</v>
      </c>
      <c r="D6653" s="9" t="s">
        <v>721</v>
      </c>
      <c r="E6653" s="9" t="b">
        <v>1</v>
      </c>
      <c r="F6653" s="15" t="str">
        <f t="shared" si="103"/>
        <v>||||||+MaskingCondition4.IMaskingCondition_Evaluate(r:=10, c:=3)=TRUE</v>
      </c>
    </row>
    <row r="6654" spans="1:6" hidden="1" x14ac:dyDescent="0.15">
      <c r="A6654" s="9">
        <v>7</v>
      </c>
      <c r="B6654" s="9" t="s">
        <v>36</v>
      </c>
      <c r="C6654" s="9" t="s">
        <v>665</v>
      </c>
      <c r="D6654" s="9" t="s">
        <v>722</v>
      </c>
      <c r="E6654" s="9" t="b">
        <v>1</v>
      </c>
      <c r="F6654" s="15" t="str">
        <f t="shared" si="103"/>
        <v>||||||+MaskingCondition4.IMaskingCondition_Evaluate(r:=10, c:=4)=TRUE</v>
      </c>
    </row>
    <row r="6655" spans="1:6" hidden="1" x14ac:dyDescent="0.15">
      <c r="A6655" s="9">
        <v>7</v>
      </c>
      <c r="B6655" s="9" t="s">
        <v>36</v>
      </c>
      <c r="C6655" s="9" t="s">
        <v>665</v>
      </c>
      <c r="D6655" s="9" t="s">
        <v>723</v>
      </c>
      <c r="E6655" s="9" t="b">
        <v>1</v>
      </c>
      <c r="F6655" s="15" t="str">
        <f t="shared" si="103"/>
        <v>||||||+MaskingCondition4.IMaskingCondition_Evaluate(r:=10, c:=5)=TRUE</v>
      </c>
    </row>
    <row r="6656" spans="1:6" hidden="1" x14ac:dyDescent="0.15">
      <c r="A6656" s="9">
        <v>7</v>
      </c>
      <c r="B6656" s="9" t="s">
        <v>36</v>
      </c>
      <c r="C6656" s="9" t="s">
        <v>665</v>
      </c>
      <c r="D6656" s="9" t="s">
        <v>724</v>
      </c>
      <c r="E6656" s="9" t="b">
        <v>0</v>
      </c>
      <c r="F6656" s="15" t="str">
        <f t="shared" si="103"/>
        <v>||||||+MaskingCondition4.IMaskingCondition_Evaluate(r:=10, c:=7)=FALSE</v>
      </c>
    </row>
    <row r="6657" spans="1:6" hidden="1" x14ac:dyDescent="0.15">
      <c r="A6657" s="9">
        <v>7</v>
      </c>
      <c r="B6657" s="9" t="s">
        <v>36</v>
      </c>
      <c r="C6657" s="9" t="s">
        <v>665</v>
      </c>
      <c r="D6657" s="9" t="s">
        <v>725</v>
      </c>
      <c r="E6657" s="9" t="b">
        <v>0</v>
      </c>
      <c r="F6657" s="15" t="str">
        <f t="shared" si="103"/>
        <v>||||||+MaskingCondition4.IMaskingCondition_Evaluate(r:=10, c:=8)=FALSE</v>
      </c>
    </row>
    <row r="6658" spans="1:6" hidden="1" x14ac:dyDescent="0.15">
      <c r="A6658" s="9">
        <v>7</v>
      </c>
      <c r="B6658" s="9" t="s">
        <v>36</v>
      </c>
      <c r="C6658" s="9" t="s">
        <v>665</v>
      </c>
      <c r="D6658" s="9" t="s">
        <v>726</v>
      </c>
      <c r="E6658" s="9" t="b">
        <v>1</v>
      </c>
      <c r="F6658" s="15" t="str">
        <f t="shared" ref="F6658:F6721" si="104">_xlfn.CONCAT(REPT("|",$A6658-1),"+",$B6658,".",$C6658,"(",$D6658,IF($E6658="",")",")="),$E6658)</f>
        <v>||||||+MaskingCondition4.IMaskingCondition_Evaluate(r:=10, c:=9)=TRUE</v>
      </c>
    </row>
    <row r="6659" spans="1:6" hidden="1" x14ac:dyDescent="0.15">
      <c r="A6659" s="9">
        <v>7</v>
      </c>
      <c r="B6659" s="9" t="s">
        <v>36</v>
      </c>
      <c r="C6659" s="9" t="s">
        <v>665</v>
      </c>
      <c r="D6659" s="9" t="s">
        <v>727</v>
      </c>
      <c r="E6659" s="9" t="b">
        <v>1</v>
      </c>
      <c r="F6659" s="15" t="str">
        <f t="shared" si="104"/>
        <v>||||||+MaskingCondition4.IMaskingCondition_Evaluate(r:=10, c:=10)=TRUE</v>
      </c>
    </row>
    <row r="6660" spans="1:6" hidden="1" x14ac:dyDescent="0.15">
      <c r="A6660" s="9">
        <v>7</v>
      </c>
      <c r="B6660" s="9" t="s">
        <v>36</v>
      </c>
      <c r="C6660" s="9" t="s">
        <v>665</v>
      </c>
      <c r="D6660" s="9" t="s">
        <v>728</v>
      </c>
      <c r="E6660" s="9" t="b">
        <v>1</v>
      </c>
      <c r="F6660" s="15" t="str">
        <f t="shared" si="104"/>
        <v>||||||+MaskingCondition4.IMaskingCondition_Evaluate(r:=10, c:=11)=TRUE</v>
      </c>
    </row>
    <row r="6661" spans="1:6" hidden="1" x14ac:dyDescent="0.15">
      <c r="A6661" s="9">
        <v>7</v>
      </c>
      <c r="B6661" s="9" t="s">
        <v>36</v>
      </c>
      <c r="C6661" s="9" t="s">
        <v>665</v>
      </c>
      <c r="D6661" s="9" t="s">
        <v>729</v>
      </c>
      <c r="E6661" s="9" t="b">
        <v>0</v>
      </c>
      <c r="F6661" s="15" t="str">
        <f t="shared" si="104"/>
        <v>||||||+MaskingCondition4.IMaskingCondition_Evaluate(r:=10, c:=12)=FALSE</v>
      </c>
    </row>
    <row r="6662" spans="1:6" hidden="1" x14ac:dyDescent="0.15">
      <c r="A6662" s="9">
        <v>7</v>
      </c>
      <c r="B6662" s="9" t="s">
        <v>36</v>
      </c>
      <c r="C6662" s="9" t="s">
        <v>665</v>
      </c>
      <c r="D6662" s="9" t="s">
        <v>730</v>
      </c>
      <c r="E6662" s="9" t="b">
        <v>0</v>
      </c>
      <c r="F6662" s="15" t="str">
        <f t="shared" si="104"/>
        <v>||||||+MaskingCondition4.IMaskingCondition_Evaluate(r:=10, c:=13)=FALSE</v>
      </c>
    </row>
    <row r="6663" spans="1:6" hidden="1" x14ac:dyDescent="0.15">
      <c r="A6663" s="9">
        <v>7</v>
      </c>
      <c r="B6663" s="9" t="s">
        <v>36</v>
      </c>
      <c r="C6663" s="9" t="s">
        <v>665</v>
      </c>
      <c r="D6663" s="9" t="s">
        <v>731</v>
      </c>
      <c r="E6663" s="9" t="b">
        <v>0</v>
      </c>
      <c r="F6663" s="15" t="str">
        <f t="shared" si="104"/>
        <v>||||||+MaskingCondition4.IMaskingCondition_Evaluate(r:=10, c:=14)=FALSE</v>
      </c>
    </row>
    <row r="6664" spans="1:6" hidden="1" x14ac:dyDescent="0.15">
      <c r="A6664" s="9">
        <v>7</v>
      </c>
      <c r="B6664" s="9" t="s">
        <v>36</v>
      </c>
      <c r="C6664" s="9" t="s">
        <v>665</v>
      </c>
      <c r="D6664" s="9" t="s">
        <v>732</v>
      </c>
      <c r="E6664" s="9" t="b">
        <v>1</v>
      </c>
      <c r="F6664" s="15" t="str">
        <f t="shared" si="104"/>
        <v>||||||+MaskingCondition4.IMaskingCondition_Evaluate(r:=10, c:=15)=TRUE</v>
      </c>
    </row>
    <row r="6665" spans="1:6" hidden="1" x14ac:dyDescent="0.15">
      <c r="A6665" s="9">
        <v>7</v>
      </c>
      <c r="B6665" s="9" t="s">
        <v>36</v>
      </c>
      <c r="C6665" s="9" t="s">
        <v>665</v>
      </c>
      <c r="D6665" s="9" t="s">
        <v>733</v>
      </c>
      <c r="E6665" s="9" t="b">
        <v>1</v>
      </c>
      <c r="F6665" s="15" t="str">
        <f t="shared" si="104"/>
        <v>||||||+MaskingCondition4.IMaskingCondition_Evaluate(r:=10, c:=16)=TRUE</v>
      </c>
    </row>
    <row r="6666" spans="1:6" hidden="1" x14ac:dyDescent="0.15">
      <c r="A6666" s="9">
        <v>7</v>
      </c>
      <c r="B6666" s="9" t="s">
        <v>36</v>
      </c>
      <c r="C6666" s="9" t="s">
        <v>665</v>
      </c>
      <c r="D6666" s="9" t="s">
        <v>734</v>
      </c>
      <c r="E6666" s="9" t="b">
        <v>1</v>
      </c>
      <c r="F6666" s="15" t="str">
        <f t="shared" si="104"/>
        <v>||||||+MaskingCondition4.IMaskingCondition_Evaluate(r:=10, c:=17)=TRUE</v>
      </c>
    </row>
    <row r="6667" spans="1:6" hidden="1" x14ac:dyDescent="0.15">
      <c r="A6667" s="9">
        <v>7</v>
      </c>
      <c r="B6667" s="9" t="s">
        <v>36</v>
      </c>
      <c r="C6667" s="9" t="s">
        <v>665</v>
      </c>
      <c r="D6667" s="9" t="s">
        <v>735</v>
      </c>
      <c r="E6667" s="9" t="b">
        <v>0</v>
      </c>
      <c r="F6667" s="15" t="str">
        <f t="shared" si="104"/>
        <v>||||||+MaskingCondition4.IMaskingCondition_Evaluate(r:=10, c:=18)=FALSE</v>
      </c>
    </row>
    <row r="6668" spans="1:6" hidden="1" x14ac:dyDescent="0.15">
      <c r="A6668" s="9">
        <v>7</v>
      </c>
      <c r="B6668" s="9" t="s">
        <v>36</v>
      </c>
      <c r="C6668" s="9" t="s">
        <v>665</v>
      </c>
      <c r="D6668" s="9" t="s">
        <v>736</v>
      </c>
      <c r="E6668" s="9" t="b">
        <v>0</v>
      </c>
      <c r="F6668" s="15" t="str">
        <f t="shared" si="104"/>
        <v>||||||+MaskingCondition4.IMaskingCondition_Evaluate(r:=10, c:=19)=FALSE</v>
      </c>
    </row>
    <row r="6669" spans="1:6" hidden="1" x14ac:dyDescent="0.15">
      <c r="A6669" s="9">
        <v>7</v>
      </c>
      <c r="B6669" s="9" t="s">
        <v>36</v>
      </c>
      <c r="C6669" s="9" t="s">
        <v>665</v>
      </c>
      <c r="D6669" s="9" t="s">
        <v>737</v>
      </c>
      <c r="E6669" s="9" t="b">
        <v>0</v>
      </c>
      <c r="F6669" s="15" t="str">
        <f t="shared" si="104"/>
        <v>||||||+MaskingCondition4.IMaskingCondition_Evaluate(r:=10, c:=20)=FALSE</v>
      </c>
    </row>
    <row r="6670" spans="1:6" hidden="1" x14ac:dyDescent="0.15">
      <c r="A6670" s="9">
        <v>7</v>
      </c>
      <c r="B6670" s="9" t="s">
        <v>36</v>
      </c>
      <c r="C6670" s="9" t="s">
        <v>665</v>
      </c>
      <c r="D6670" s="9" t="s">
        <v>738</v>
      </c>
      <c r="E6670" s="9" t="b">
        <v>0</v>
      </c>
      <c r="F6670" s="15" t="str">
        <f t="shared" si="104"/>
        <v>||||||+MaskingCondition4.IMaskingCondition_Evaluate(r:=11, c:=0)=FALSE</v>
      </c>
    </row>
    <row r="6671" spans="1:6" hidden="1" x14ac:dyDescent="0.15">
      <c r="A6671" s="9">
        <v>7</v>
      </c>
      <c r="B6671" s="9" t="s">
        <v>36</v>
      </c>
      <c r="C6671" s="9" t="s">
        <v>665</v>
      </c>
      <c r="D6671" s="9" t="s">
        <v>739</v>
      </c>
      <c r="E6671" s="9" t="b">
        <v>0</v>
      </c>
      <c r="F6671" s="15" t="str">
        <f t="shared" si="104"/>
        <v>||||||+MaskingCondition4.IMaskingCondition_Evaluate(r:=11, c:=1)=FALSE</v>
      </c>
    </row>
    <row r="6672" spans="1:6" hidden="1" x14ac:dyDescent="0.15">
      <c r="A6672" s="9">
        <v>7</v>
      </c>
      <c r="B6672" s="9" t="s">
        <v>36</v>
      </c>
      <c r="C6672" s="9" t="s">
        <v>665</v>
      </c>
      <c r="D6672" s="9" t="s">
        <v>740</v>
      </c>
      <c r="E6672" s="9" t="b">
        <v>0</v>
      </c>
      <c r="F6672" s="15" t="str">
        <f t="shared" si="104"/>
        <v>||||||+MaskingCondition4.IMaskingCondition_Evaluate(r:=11, c:=2)=FALSE</v>
      </c>
    </row>
    <row r="6673" spans="1:6" hidden="1" x14ac:dyDescent="0.15">
      <c r="A6673" s="9">
        <v>7</v>
      </c>
      <c r="B6673" s="9" t="s">
        <v>36</v>
      </c>
      <c r="C6673" s="9" t="s">
        <v>665</v>
      </c>
      <c r="D6673" s="9" t="s">
        <v>741</v>
      </c>
      <c r="E6673" s="9" t="b">
        <v>1</v>
      </c>
      <c r="F6673" s="15" t="str">
        <f t="shared" si="104"/>
        <v>||||||+MaskingCondition4.IMaskingCondition_Evaluate(r:=11, c:=3)=TRUE</v>
      </c>
    </row>
    <row r="6674" spans="1:6" hidden="1" x14ac:dyDescent="0.15">
      <c r="A6674" s="9">
        <v>7</v>
      </c>
      <c r="B6674" s="9" t="s">
        <v>36</v>
      </c>
      <c r="C6674" s="9" t="s">
        <v>665</v>
      </c>
      <c r="D6674" s="9" t="s">
        <v>742</v>
      </c>
      <c r="E6674" s="9" t="b">
        <v>1</v>
      </c>
      <c r="F6674" s="15" t="str">
        <f t="shared" si="104"/>
        <v>||||||+MaskingCondition4.IMaskingCondition_Evaluate(r:=11, c:=4)=TRUE</v>
      </c>
    </row>
    <row r="6675" spans="1:6" hidden="1" x14ac:dyDescent="0.15">
      <c r="A6675" s="9">
        <v>7</v>
      </c>
      <c r="B6675" s="9" t="s">
        <v>36</v>
      </c>
      <c r="C6675" s="9" t="s">
        <v>665</v>
      </c>
      <c r="D6675" s="9" t="s">
        <v>743</v>
      </c>
      <c r="E6675" s="9" t="b">
        <v>1</v>
      </c>
      <c r="F6675" s="15" t="str">
        <f t="shared" si="104"/>
        <v>||||||+MaskingCondition4.IMaskingCondition_Evaluate(r:=11, c:=5)=TRUE</v>
      </c>
    </row>
    <row r="6676" spans="1:6" hidden="1" x14ac:dyDescent="0.15">
      <c r="A6676" s="9">
        <v>7</v>
      </c>
      <c r="B6676" s="9" t="s">
        <v>36</v>
      </c>
      <c r="C6676" s="9" t="s">
        <v>665</v>
      </c>
      <c r="D6676" s="9" t="s">
        <v>744</v>
      </c>
      <c r="E6676" s="9" t="b">
        <v>0</v>
      </c>
      <c r="F6676" s="15" t="str">
        <f t="shared" si="104"/>
        <v>||||||+MaskingCondition4.IMaskingCondition_Evaluate(r:=11, c:=7)=FALSE</v>
      </c>
    </row>
    <row r="6677" spans="1:6" hidden="1" x14ac:dyDescent="0.15">
      <c r="A6677" s="9">
        <v>7</v>
      </c>
      <c r="B6677" s="9" t="s">
        <v>36</v>
      </c>
      <c r="C6677" s="9" t="s">
        <v>665</v>
      </c>
      <c r="D6677" s="9" t="s">
        <v>745</v>
      </c>
      <c r="E6677" s="9" t="b">
        <v>0</v>
      </c>
      <c r="F6677" s="15" t="str">
        <f t="shared" si="104"/>
        <v>||||||+MaskingCondition4.IMaskingCondition_Evaluate(r:=11, c:=8)=FALSE</v>
      </c>
    </row>
    <row r="6678" spans="1:6" hidden="1" x14ac:dyDescent="0.15">
      <c r="A6678" s="9">
        <v>7</v>
      </c>
      <c r="B6678" s="9" t="s">
        <v>36</v>
      </c>
      <c r="C6678" s="9" t="s">
        <v>665</v>
      </c>
      <c r="D6678" s="9" t="s">
        <v>746</v>
      </c>
      <c r="E6678" s="9" t="b">
        <v>1</v>
      </c>
      <c r="F6678" s="15" t="str">
        <f t="shared" si="104"/>
        <v>||||||+MaskingCondition4.IMaskingCondition_Evaluate(r:=11, c:=9)=TRUE</v>
      </c>
    </row>
    <row r="6679" spans="1:6" hidden="1" x14ac:dyDescent="0.15">
      <c r="A6679" s="9">
        <v>7</v>
      </c>
      <c r="B6679" s="9" t="s">
        <v>36</v>
      </c>
      <c r="C6679" s="9" t="s">
        <v>665</v>
      </c>
      <c r="D6679" s="9" t="s">
        <v>747</v>
      </c>
      <c r="E6679" s="9" t="b">
        <v>1</v>
      </c>
      <c r="F6679" s="15" t="str">
        <f t="shared" si="104"/>
        <v>||||||+MaskingCondition4.IMaskingCondition_Evaluate(r:=11, c:=10)=TRUE</v>
      </c>
    </row>
    <row r="6680" spans="1:6" hidden="1" x14ac:dyDescent="0.15">
      <c r="A6680" s="9">
        <v>7</v>
      </c>
      <c r="B6680" s="9" t="s">
        <v>36</v>
      </c>
      <c r="C6680" s="9" t="s">
        <v>665</v>
      </c>
      <c r="D6680" s="9" t="s">
        <v>748</v>
      </c>
      <c r="E6680" s="9" t="b">
        <v>1</v>
      </c>
      <c r="F6680" s="15" t="str">
        <f t="shared" si="104"/>
        <v>||||||+MaskingCondition4.IMaskingCondition_Evaluate(r:=11, c:=11)=TRUE</v>
      </c>
    </row>
    <row r="6681" spans="1:6" hidden="1" x14ac:dyDescent="0.15">
      <c r="A6681" s="9">
        <v>7</v>
      </c>
      <c r="B6681" s="9" t="s">
        <v>36</v>
      </c>
      <c r="C6681" s="9" t="s">
        <v>665</v>
      </c>
      <c r="D6681" s="9" t="s">
        <v>749</v>
      </c>
      <c r="E6681" s="9" t="b">
        <v>0</v>
      </c>
      <c r="F6681" s="15" t="str">
        <f t="shared" si="104"/>
        <v>||||||+MaskingCondition4.IMaskingCondition_Evaluate(r:=11, c:=12)=FALSE</v>
      </c>
    </row>
    <row r="6682" spans="1:6" hidden="1" x14ac:dyDescent="0.15">
      <c r="A6682" s="9">
        <v>7</v>
      </c>
      <c r="B6682" s="9" t="s">
        <v>36</v>
      </c>
      <c r="C6682" s="9" t="s">
        <v>665</v>
      </c>
      <c r="D6682" s="9" t="s">
        <v>750</v>
      </c>
      <c r="E6682" s="9" t="b">
        <v>0</v>
      </c>
      <c r="F6682" s="15" t="str">
        <f t="shared" si="104"/>
        <v>||||||+MaskingCondition4.IMaskingCondition_Evaluate(r:=11, c:=13)=FALSE</v>
      </c>
    </row>
    <row r="6683" spans="1:6" hidden="1" x14ac:dyDescent="0.15">
      <c r="A6683" s="9">
        <v>7</v>
      </c>
      <c r="B6683" s="9" t="s">
        <v>36</v>
      </c>
      <c r="C6683" s="9" t="s">
        <v>665</v>
      </c>
      <c r="D6683" s="9" t="s">
        <v>751</v>
      </c>
      <c r="E6683" s="9" t="b">
        <v>0</v>
      </c>
      <c r="F6683" s="15" t="str">
        <f t="shared" si="104"/>
        <v>||||||+MaskingCondition4.IMaskingCondition_Evaluate(r:=11, c:=14)=FALSE</v>
      </c>
    </row>
    <row r="6684" spans="1:6" hidden="1" x14ac:dyDescent="0.15">
      <c r="A6684" s="9">
        <v>7</v>
      </c>
      <c r="B6684" s="9" t="s">
        <v>36</v>
      </c>
      <c r="C6684" s="9" t="s">
        <v>665</v>
      </c>
      <c r="D6684" s="9" t="s">
        <v>752</v>
      </c>
      <c r="E6684" s="9" t="b">
        <v>1</v>
      </c>
      <c r="F6684" s="15" t="str">
        <f t="shared" si="104"/>
        <v>||||||+MaskingCondition4.IMaskingCondition_Evaluate(r:=11, c:=15)=TRUE</v>
      </c>
    </row>
    <row r="6685" spans="1:6" hidden="1" x14ac:dyDescent="0.15">
      <c r="A6685" s="9">
        <v>7</v>
      </c>
      <c r="B6685" s="9" t="s">
        <v>36</v>
      </c>
      <c r="C6685" s="9" t="s">
        <v>665</v>
      </c>
      <c r="D6685" s="9" t="s">
        <v>753</v>
      </c>
      <c r="E6685" s="9" t="b">
        <v>1</v>
      </c>
      <c r="F6685" s="15" t="str">
        <f t="shared" si="104"/>
        <v>||||||+MaskingCondition4.IMaskingCondition_Evaluate(r:=11, c:=16)=TRUE</v>
      </c>
    </row>
    <row r="6686" spans="1:6" hidden="1" x14ac:dyDescent="0.15">
      <c r="A6686" s="9">
        <v>7</v>
      </c>
      <c r="B6686" s="9" t="s">
        <v>36</v>
      </c>
      <c r="C6686" s="9" t="s">
        <v>665</v>
      </c>
      <c r="D6686" s="9" t="s">
        <v>754</v>
      </c>
      <c r="E6686" s="9" t="b">
        <v>1</v>
      </c>
      <c r="F6686" s="15" t="str">
        <f t="shared" si="104"/>
        <v>||||||+MaskingCondition4.IMaskingCondition_Evaluate(r:=11, c:=17)=TRUE</v>
      </c>
    </row>
    <row r="6687" spans="1:6" hidden="1" x14ac:dyDescent="0.15">
      <c r="A6687" s="9">
        <v>7</v>
      </c>
      <c r="B6687" s="9" t="s">
        <v>36</v>
      </c>
      <c r="C6687" s="9" t="s">
        <v>665</v>
      </c>
      <c r="D6687" s="9" t="s">
        <v>755</v>
      </c>
      <c r="E6687" s="9" t="b">
        <v>0</v>
      </c>
      <c r="F6687" s="15" t="str">
        <f t="shared" si="104"/>
        <v>||||||+MaskingCondition4.IMaskingCondition_Evaluate(r:=11, c:=18)=FALSE</v>
      </c>
    </row>
    <row r="6688" spans="1:6" hidden="1" x14ac:dyDescent="0.15">
      <c r="A6688" s="9">
        <v>7</v>
      </c>
      <c r="B6688" s="9" t="s">
        <v>36</v>
      </c>
      <c r="C6688" s="9" t="s">
        <v>665</v>
      </c>
      <c r="D6688" s="9" t="s">
        <v>756</v>
      </c>
      <c r="E6688" s="9" t="b">
        <v>0</v>
      </c>
      <c r="F6688" s="15" t="str">
        <f t="shared" si="104"/>
        <v>||||||+MaskingCondition4.IMaskingCondition_Evaluate(r:=11, c:=19)=FALSE</v>
      </c>
    </row>
    <row r="6689" spans="1:6" hidden="1" x14ac:dyDescent="0.15">
      <c r="A6689" s="9">
        <v>7</v>
      </c>
      <c r="B6689" s="9" t="s">
        <v>36</v>
      </c>
      <c r="C6689" s="9" t="s">
        <v>665</v>
      </c>
      <c r="D6689" s="9" t="s">
        <v>757</v>
      </c>
      <c r="E6689" s="9" t="b">
        <v>0</v>
      </c>
      <c r="F6689" s="15" t="str">
        <f t="shared" si="104"/>
        <v>||||||+MaskingCondition4.IMaskingCondition_Evaluate(r:=11, c:=20)=FALSE</v>
      </c>
    </row>
    <row r="6690" spans="1:6" hidden="1" x14ac:dyDescent="0.15">
      <c r="A6690" s="9">
        <v>7</v>
      </c>
      <c r="B6690" s="9" t="s">
        <v>36</v>
      </c>
      <c r="C6690" s="9" t="s">
        <v>665</v>
      </c>
      <c r="D6690" s="9" t="s">
        <v>758</v>
      </c>
      <c r="E6690" s="9" t="b">
        <v>1</v>
      </c>
      <c r="F6690" s="15" t="str">
        <f t="shared" si="104"/>
        <v>||||||+MaskingCondition4.IMaskingCondition_Evaluate(r:=12, c:=0)=TRUE</v>
      </c>
    </row>
    <row r="6691" spans="1:6" hidden="1" x14ac:dyDescent="0.15">
      <c r="A6691" s="9">
        <v>7</v>
      </c>
      <c r="B6691" s="9" t="s">
        <v>36</v>
      </c>
      <c r="C6691" s="9" t="s">
        <v>665</v>
      </c>
      <c r="D6691" s="9" t="s">
        <v>759</v>
      </c>
      <c r="E6691" s="9" t="b">
        <v>1</v>
      </c>
      <c r="F6691" s="15" t="str">
        <f t="shared" si="104"/>
        <v>||||||+MaskingCondition4.IMaskingCondition_Evaluate(r:=12, c:=1)=TRUE</v>
      </c>
    </row>
    <row r="6692" spans="1:6" hidden="1" x14ac:dyDescent="0.15">
      <c r="A6692" s="9">
        <v>7</v>
      </c>
      <c r="B6692" s="9" t="s">
        <v>36</v>
      </c>
      <c r="C6692" s="9" t="s">
        <v>665</v>
      </c>
      <c r="D6692" s="9" t="s">
        <v>760</v>
      </c>
      <c r="E6692" s="9" t="b">
        <v>1</v>
      </c>
      <c r="F6692" s="15" t="str">
        <f t="shared" si="104"/>
        <v>||||||+MaskingCondition4.IMaskingCondition_Evaluate(r:=12, c:=2)=TRUE</v>
      </c>
    </row>
    <row r="6693" spans="1:6" hidden="1" x14ac:dyDescent="0.15">
      <c r="A6693" s="9">
        <v>7</v>
      </c>
      <c r="B6693" s="9" t="s">
        <v>36</v>
      </c>
      <c r="C6693" s="9" t="s">
        <v>665</v>
      </c>
      <c r="D6693" s="9" t="s">
        <v>761</v>
      </c>
      <c r="E6693" s="9" t="b">
        <v>0</v>
      </c>
      <c r="F6693" s="15" t="str">
        <f t="shared" si="104"/>
        <v>||||||+MaskingCondition4.IMaskingCondition_Evaluate(r:=12, c:=3)=FALSE</v>
      </c>
    </row>
    <row r="6694" spans="1:6" hidden="1" x14ac:dyDescent="0.15">
      <c r="A6694" s="9">
        <v>7</v>
      </c>
      <c r="B6694" s="9" t="s">
        <v>36</v>
      </c>
      <c r="C6694" s="9" t="s">
        <v>665</v>
      </c>
      <c r="D6694" s="9" t="s">
        <v>762</v>
      </c>
      <c r="E6694" s="9" t="b">
        <v>0</v>
      </c>
      <c r="F6694" s="15" t="str">
        <f t="shared" si="104"/>
        <v>||||||+MaskingCondition4.IMaskingCondition_Evaluate(r:=12, c:=4)=FALSE</v>
      </c>
    </row>
    <row r="6695" spans="1:6" hidden="1" x14ac:dyDescent="0.15">
      <c r="A6695" s="9">
        <v>7</v>
      </c>
      <c r="B6695" s="9" t="s">
        <v>36</v>
      </c>
      <c r="C6695" s="9" t="s">
        <v>665</v>
      </c>
      <c r="D6695" s="9" t="s">
        <v>763</v>
      </c>
      <c r="E6695" s="9" t="b">
        <v>0</v>
      </c>
      <c r="F6695" s="15" t="str">
        <f t="shared" si="104"/>
        <v>||||||+MaskingCondition4.IMaskingCondition_Evaluate(r:=12, c:=5)=FALSE</v>
      </c>
    </row>
    <row r="6696" spans="1:6" hidden="1" x14ac:dyDescent="0.15">
      <c r="A6696" s="9">
        <v>7</v>
      </c>
      <c r="B6696" s="9" t="s">
        <v>36</v>
      </c>
      <c r="C6696" s="9" t="s">
        <v>665</v>
      </c>
      <c r="D6696" s="9" t="s">
        <v>764</v>
      </c>
      <c r="E6696" s="9" t="b">
        <v>1</v>
      </c>
      <c r="F6696" s="15" t="str">
        <f t="shared" si="104"/>
        <v>||||||+MaskingCondition4.IMaskingCondition_Evaluate(r:=12, c:=7)=TRUE</v>
      </c>
    </row>
    <row r="6697" spans="1:6" hidden="1" x14ac:dyDescent="0.15">
      <c r="A6697" s="9">
        <v>7</v>
      </c>
      <c r="B6697" s="9" t="s">
        <v>36</v>
      </c>
      <c r="C6697" s="9" t="s">
        <v>665</v>
      </c>
      <c r="D6697" s="9" t="s">
        <v>765</v>
      </c>
      <c r="E6697" s="9" t="b">
        <v>1</v>
      </c>
      <c r="F6697" s="15" t="str">
        <f t="shared" si="104"/>
        <v>||||||+MaskingCondition4.IMaskingCondition_Evaluate(r:=12, c:=8)=TRUE</v>
      </c>
    </row>
    <row r="6698" spans="1:6" hidden="1" x14ac:dyDescent="0.15">
      <c r="A6698" s="9">
        <v>7</v>
      </c>
      <c r="B6698" s="9" t="s">
        <v>36</v>
      </c>
      <c r="C6698" s="9" t="s">
        <v>665</v>
      </c>
      <c r="D6698" s="9" t="s">
        <v>766</v>
      </c>
      <c r="E6698" s="9" t="b">
        <v>0</v>
      </c>
      <c r="F6698" s="15" t="str">
        <f t="shared" si="104"/>
        <v>||||||+MaskingCondition4.IMaskingCondition_Evaluate(r:=12, c:=9)=FALSE</v>
      </c>
    </row>
    <row r="6699" spans="1:6" hidden="1" x14ac:dyDescent="0.15">
      <c r="A6699" s="9">
        <v>7</v>
      </c>
      <c r="B6699" s="9" t="s">
        <v>36</v>
      </c>
      <c r="C6699" s="9" t="s">
        <v>665</v>
      </c>
      <c r="D6699" s="9" t="s">
        <v>767</v>
      </c>
      <c r="E6699" s="9" t="b">
        <v>0</v>
      </c>
      <c r="F6699" s="15" t="str">
        <f t="shared" si="104"/>
        <v>||||||+MaskingCondition4.IMaskingCondition_Evaluate(r:=12, c:=10)=FALSE</v>
      </c>
    </row>
    <row r="6700" spans="1:6" hidden="1" x14ac:dyDescent="0.15">
      <c r="A6700" s="9">
        <v>7</v>
      </c>
      <c r="B6700" s="9" t="s">
        <v>36</v>
      </c>
      <c r="C6700" s="9" t="s">
        <v>665</v>
      </c>
      <c r="D6700" s="9" t="s">
        <v>768</v>
      </c>
      <c r="E6700" s="9" t="b">
        <v>0</v>
      </c>
      <c r="F6700" s="15" t="str">
        <f t="shared" si="104"/>
        <v>||||||+MaskingCondition4.IMaskingCondition_Evaluate(r:=12, c:=11)=FALSE</v>
      </c>
    </row>
    <row r="6701" spans="1:6" hidden="1" x14ac:dyDescent="0.15">
      <c r="A6701" s="9">
        <v>7</v>
      </c>
      <c r="B6701" s="9" t="s">
        <v>36</v>
      </c>
      <c r="C6701" s="9" t="s">
        <v>665</v>
      </c>
      <c r="D6701" s="9" t="s">
        <v>769</v>
      </c>
      <c r="E6701" s="9" t="b">
        <v>1</v>
      </c>
      <c r="F6701" s="15" t="str">
        <f t="shared" si="104"/>
        <v>||||||+MaskingCondition4.IMaskingCondition_Evaluate(r:=12, c:=12)=TRUE</v>
      </c>
    </row>
    <row r="6702" spans="1:6" hidden="1" x14ac:dyDescent="0.15">
      <c r="A6702" s="9">
        <v>7</v>
      </c>
      <c r="B6702" s="9" t="s">
        <v>36</v>
      </c>
      <c r="C6702" s="9" t="s">
        <v>665</v>
      </c>
      <c r="D6702" s="9" t="s">
        <v>770</v>
      </c>
      <c r="E6702" s="9" t="b">
        <v>1</v>
      </c>
      <c r="F6702" s="15" t="str">
        <f t="shared" si="104"/>
        <v>||||||+MaskingCondition4.IMaskingCondition_Evaluate(r:=12, c:=13)=TRUE</v>
      </c>
    </row>
    <row r="6703" spans="1:6" hidden="1" x14ac:dyDescent="0.15">
      <c r="A6703" s="9">
        <v>7</v>
      </c>
      <c r="B6703" s="9" t="s">
        <v>36</v>
      </c>
      <c r="C6703" s="9" t="s">
        <v>665</v>
      </c>
      <c r="D6703" s="9" t="s">
        <v>771</v>
      </c>
      <c r="E6703" s="9" t="b">
        <v>1</v>
      </c>
      <c r="F6703" s="15" t="str">
        <f t="shared" si="104"/>
        <v>||||||+MaskingCondition4.IMaskingCondition_Evaluate(r:=12, c:=14)=TRUE</v>
      </c>
    </row>
    <row r="6704" spans="1:6" hidden="1" x14ac:dyDescent="0.15">
      <c r="A6704" s="9">
        <v>7</v>
      </c>
      <c r="B6704" s="9" t="s">
        <v>36</v>
      </c>
      <c r="C6704" s="9" t="s">
        <v>665</v>
      </c>
      <c r="D6704" s="9" t="s">
        <v>772</v>
      </c>
      <c r="E6704" s="9" t="b">
        <v>0</v>
      </c>
      <c r="F6704" s="15" t="str">
        <f t="shared" si="104"/>
        <v>||||||+MaskingCondition4.IMaskingCondition_Evaluate(r:=12, c:=15)=FALSE</v>
      </c>
    </row>
    <row r="6705" spans="1:6" hidden="1" x14ac:dyDescent="0.15">
      <c r="A6705" s="9">
        <v>7</v>
      </c>
      <c r="B6705" s="9" t="s">
        <v>36</v>
      </c>
      <c r="C6705" s="9" t="s">
        <v>665</v>
      </c>
      <c r="D6705" s="9" t="s">
        <v>773</v>
      </c>
      <c r="E6705" s="9" t="b">
        <v>0</v>
      </c>
      <c r="F6705" s="15" t="str">
        <f t="shared" si="104"/>
        <v>||||||+MaskingCondition4.IMaskingCondition_Evaluate(r:=12, c:=16)=FALSE</v>
      </c>
    </row>
    <row r="6706" spans="1:6" hidden="1" x14ac:dyDescent="0.15">
      <c r="A6706" s="9">
        <v>7</v>
      </c>
      <c r="B6706" s="9" t="s">
        <v>36</v>
      </c>
      <c r="C6706" s="9" t="s">
        <v>665</v>
      </c>
      <c r="D6706" s="9" t="s">
        <v>774</v>
      </c>
      <c r="E6706" s="9" t="b">
        <v>0</v>
      </c>
      <c r="F6706" s="15" t="str">
        <f t="shared" si="104"/>
        <v>||||||+MaskingCondition4.IMaskingCondition_Evaluate(r:=12, c:=17)=FALSE</v>
      </c>
    </row>
    <row r="6707" spans="1:6" hidden="1" x14ac:dyDescent="0.15">
      <c r="A6707" s="9">
        <v>7</v>
      </c>
      <c r="B6707" s="9" t="s">
        <v>36</v>
      </c>
      <c r="C6707" s="9" t="s">
        <v>665</v>
      </c>
      <c r="D6707" s="9" t="s">
        <v>775</v>
      </c>
      <c r="E6707" s="9" t="b">
        <v>1</v>
      </c>
      <c r="F6707" s="15" t="str">
        <f t="shared" si="104"/>
        <v>||||||+MaskingCondition4.IMaskingCondition_Evaluate(r:=12, c:=18)=TRUE</v>
      </c>
    </row>
    <row r="6708" spans="1:6" hidden="1" x14ac:dyDescent="0.15">
      <c r="A6708" s="9">
        <v>7</v>
      </c>
      <c r="B6708" s="9" t="s">
        <v>36</v>
      </c>
      <c r="C6708" s="9" t="s">
        <v>665</v>
      </c>
      <c r="D6708" s="9" t="s">
        <v>776</v>
      </c>
      <c r="E6708" s="9" t="b">
        <v>1</v>
      </c>
      <c r="F6708" s="15" t="str">
        <f t="shared" si="104"/>
        <v>||||||+MaskingCondition4.IMaskingCondition_Evaluate(r:=12, c:=19)=TRUE</v>
      </c>
    </row>
    <row r="6709" spans="1:6" hidden="1" x14ac:dyDescent="0.15">
      <c r="A6709" s="9">
        <v>7</v>
      </c>
      <c r="B6709" s="9" t="s">
        <v>36</v>
      </c>
      <c r="C6709" s="9" t="s">
        <v>665</v>
      </c>
      <c r="D6709" s="9" t="s">
        <v>777</v>
      </c>
      <c r="E6709" s="9" t="b">
        <v>1</v>
      </c>
      <c r="F6709" s="15" t="str">
        <f t="shared" si="104"/>
        <v>||||||+MaskingCondition4.IMaskingCondition_Evaluate(r:=12, c:=20)=TRUE</v>
      </c>
    </row>
    <row r="6710" spans="1:6" hidden="1" x14ac:dyDescent="0.15">
      <c r="A6710" s="9">
        <v>7</v>
      </c>
      <c r="B6710" s="9" t="s">
        <v>36</v>
      </c>
      <c r="C6710" s="9" t="s">
        <v>665</v>
      </c>
      <c r="D6710" s="9" t="s">
        <v>778</v>
      </c>
      <c r="E6710" s="9" t="b">
        <v>0</v>
      </c>
      <c r="F6710" s="15" t="str">
        <f t="shared" si="104"/>
        <v>||||||+MaskingCondition4.IMaskingCondition_Evaluate(r:=13, c:=9)=FALSE</v>
      </c>
    </row>
    <row r="6711" spans="1:6" hidden="1" x14ac:dyDescent="0.15">
      <c r="A6711" s="9">
        <v>7</v>
      </c>
      <c r="B6711" s="9" t="s">
        <v>36</v>
      </c>
      <c r="C6711" s="9" t="s">
        <v>665</v>
      </c>
      <c r="D6711" s="9" t="s">
        <v>779</v>
      </c>
      <c r="E6711" s="9" t="b">
        <v>0</v>
      </c>
      <c r="F6711" s="15" t="str">
        <f t="shared" si="104"/>
        <v>||||||+MaskingCondition4.IMaskingCondition_Evaluate(r:=13, c:=10)=FALSE</v>
      </c>
    </row>
    <row r="6712" spans="1:6" hidden="1" x14ac:dyDescent="0.15">
      <c r="A6712" s="9">
        <v>7</v>
      </c>
      <c r="B6712" s="9" t="s">
        <v>36</v>
      </c>
      <c r="C6712" s="9" t="s">
        <v>665</v>
      </c>
      <c r="D6712" s="9" t="s">
        <v>780</v>
      </c>
      <c r="E6712" s="9" t="b">
        <v>0</v>
      </c>
      <c r="F6712" s="15" t="str">
        <f t="shared" si="104"/>
        <v>||||||+MaskingCondition4.IMaskingCondition_Evaluate(r:=13, c:=11)=FALSE</v>
      </c>
    </row>
    <row r="6713" spans="1:6" hidden="1" x14ac:dyDescent="0.15">
      <c r="A6713" s="9">
        <v>7</v>
      </c>
      <c r="B6713" s="9" t="s">
        <v>36</v>
      </c>
      <c r="C6713" s="9" t="s">
        <v>665</v>
      </c>
      <c r="D6713" s="9" t="s">
        <v>781</v>
      </c>
      <c r="E6713" s="9" t="b">
        <v>1</v>
      </c>
      <c r="F6713" s="15" t="str">
        <f t="shared" si="104"/>
        <v>||||||+MaskingCondition4.IMaskingCondition_Evaluate(r:=13, c:=12)=TRUE</v>
      </c>
    </row>
    <row r="6714" spans="1:6" hidden="1" x14ac:dyDescent="0.15">
      <c r="A6714" s="9">
        <v>7</v>
      </c>
      <c r="B6714" s="9" t="s">
        <v>36</v>
      </c>
      <c r="C6714" s="9" t="s">
        <v>665</v>
      </c>
      <c r="D6714" s="9" t="s">
        <v>782</v>
      </c>
      <c r="E6714" s="9" t="b">
        <v>1</v>
      </c>
      <c r="F6714" s="15" t="str">
        <f t="shared" si="104"/>
        <v>||||||+MaskingCondition4.IMaskingCondition_Evaluate(r:=13, c:=13)=TRUE</v>
      </c>
    </row>
    <row r="6715" spans="1:6" hidden="1" x14ac:dyDescent="0.15">
      <c r="A6715" s="9">
        <v>7</v>
      </c>
      <c r="B6715" s="9" t="s">
        <v>36</v>
      </c>
      <c r="C6715" s="9" t="s">
        <v>665</v>
      </c>
      <c r="D6715" s="9" t="s">
        <v>783</v>
      </c>
      <c r="E6715" s="9" t="b">
        <v>1</v>
      </c>
      <c r="F6715" s="15" t="str">
        <f t="shared" si="104"/>
        <v>||||||+MaskingCondition4.IMaskingCondition_Evaluate(r:=13, c:=14)=TRUE</v>
      </c>
    </row>
    <row r="6716" spans="1:6" hidden="1" x14ac:dyDescent="0.15">
      <c r="A6716" s="9">
        <v>7</v>
      </c>
      <c r="B6716" s="9" t="s">
        <v>36</v>
      </c>
      <c r="C6716" s="9" t="s">
        <v>665</v>
      </c>
      <c r="D6716" s="9" t="s">
        <v>784</v>
      </c>
      <c r="E6716" s="9" t="b">
        <v>0</v>
      </c>
      <c r="F6716" s="15" t="str">
        <f t="shared" si="104"/>
        <v>||||||+MaskingCondition4.IMaskingCondition_Evaluate(r:=13, c:=15)=FALSE</v>
      </c>
    </row>
    <row r="6717" spans="1:6" hidden="1" x14ac:dyDescent="0.15">
      <c r="A6717" s="9">
        <v>7</v>
      </c>
      <c r="B6717" s="9" t="s">
        <v>36</v>
      </c>
      <c r="C6717" s="9" t="s">
        <v>665</v>
      </c>
      <c r="D6717" s="9" t="s">
        <v>785</v>
      </c>
      <c r="E6717" s="9" t="b">
        <v>0</v>
      </c>
      <c r="F6717" s="15" t="str">
        <f t="shared" si="104"/>
        <v>||||||+MaskingCondition4.IMaskingCondition_Evaluate(r:=13, c:=16)=FALSE</v>
      </c>
    </row>
    <row r="6718" spans="1:6" hidden="1" x14ac:dyDescent="0.15">
      <c r="A6718" s="9">
        <v>7</v>
      </c>
      <c r="B6718" s="9" t="s">
        <v>36</v>
      </c>
      <c r="C6718" s="9" t="s">
        <v>665</v>
      </c>
      <c r="D6718" s="9" t="s">
        <v>786</v>
      </c>
      <c r="E6718" s="9" t="b">
        <v>0</v>
      </c>
      <c r="F6718" s="15" t="str">
        <f t="shared" si="104"/>
        <v>||||||+MaskingCondition4.IMaskingCondition_Evaluate(r:=13, c:=17)=FALSE</v>
      </c>
    </row>
    <row r="6719" spans="1:6" hidden="1" x14ac:dyDescent="0.15">
      <c r="A6719" s="9">
        <v>7</v>
      </c>
      <c r="B6719" s="9" t="s">
        <v>36</v>
      </c>
      <c r="C6719" s="9" t="s">
        <v>665</v>
      </c>
      <c r="D6719" s="9" t="s">
        <v>787</v>
      </c>
      <c r="E6719" s="9" t="b">
        <v>1</v>
      </c>
      <c r="F6719" s="15" t="str">
        <f t="shared" si="104"/>
        <v>||||||+MaskingCondition4.IMaskingCondition_Evaluate(r:=13, c:=18)=TRUE</v>
      </c>
    </row>
    <row r="6720" spans="1:6" hidden="1" x14ac:dyDescent="0.15">
      <c r="A6720" s="9">
        <v>7</v>
      </c>
      <c r="B6720" s="9" t="s">
        <v>36</v>
      </c>
      <c r="C6720" s="9" t="s">
        <v>665</v>
      </c>
      <c r="D6720" s="9" t="s">
        <v>788</v>
      </c>
      <c r="E6720" s="9" t="b">
        <v>1</v>
      </c>
      <c r="F6720" s="15" t="str">
        <f t="shared" si="104"/>
        <v>||||||+MaskingCondition4.IMaskingCondition_Evaluate(r:=13, c:=19)=TRUE</v>
      </c>
    </row>
    <row r="6721" spans="1:6" hidden="1" x14ac:dyDescent="0.15">
      <c r="A6721" s="9">
        <v>7</v>
      </c>
      <c r="B6721" s="9" t="s">
        <v>36</v>
      </c>
      <c r="C6721" s="9" t="s">
        <v>665</v>
      </c>
      <c r="D6721" s="9" t="s">
        <v>789</v>
      </c>
      <c r="E6721" s="9" t="b">
        <v>1</v>
      </c>
      <c r="F6721" s="15" t="str">
        <f t="shared" si="104"/>
        <v>||||||+MaskingCondition4.IMaskingCondition_Evaluate(r:=13, c:=20)=TRUE</v>
      </c>
    </row>
    <row r="6722" spans="1:6" hidden="1" x14ac:dyDescent="0.15">
      <c r="A6722" s="9">
        <v>7</v>
      </c>
      <c r="B6722" s="9" t="s">
        <v>36</v>
      </c>
      <c r="C6722" s="9" t="s">
        <v>665</v>
      </c>
      <c r="D6722" s="9" t="s">
        <v>790</v>
      </c>
      <c r="E6722" s="9" t="b">
        <v>1</v>
      </c>
      <c r="F6722" s="15" t="str">
        <f t="shared" ref="F6722:F6785" si="105">_xlfn.CONCAT(REPT("|",$A6722-1),"+",$B6722,".",$C6722,"(",$D6722,IF($E6722="",")",")="),$E6722)</f>
        <v>||||||+MaskingCondition4.IMaskingCondition_Evaluate(r:=14, c:=9)=TRUE</v>
      </c>
    </row>
    <row r="6723" spans="1:6" hidden="1" x14ac:dyDescent="0.15">
      <c r="A6723" s="9">
        <v>7</v>
      </c>
      <c r="B6723" s="9" t="s">
        <v>36</v>
      </c>
      <c r="C6723" s="9" t="s">
        <v>665</v>
      </c>
      <c r="D6723" s="9" t="s">
        <v>791</v>
      </c>
      <c r="E6723" s="9" t="b">
        <v>1</v>
      </c>
      <c r="F6723" s="15" t="str">
        <f t="shared" si="105"/>
        <v>||||||+MaskingCondition4.IMaskingCondition_Evaluate(r:=14, c:=10)=TRUE</v>
      </c>
    </row>
    <row r="6724" spans="1:6" hidden="1" x14ac:dyDescent="0.15">
      <c r="A6724" s="9">
        <v>7</v>
      </c>
      <c r="B6724" s="9" t="s">
        <v>36</v>
      </c>
      <c r="C6724" s="9" t="s">
        <v>665</v>
      </c>
      <c r="D6724" s="9" t="s">
        <v>792</v>
      </c>
      <c r="E6724" s="9" t="b">
        <v>1</v>
      </c>
      <c r="F6724" s="15" t="str">
        <f t="shared" si="105"/>
        <v>||||||+MaskingCondition4.IMaskingCondition_Evaluate(r:=14, c:=11)=TRUE</v>
      </c>
    </row>
    <row r="6725" spans="1:6" hidden="1" x14ac:dyDescent="0.15">
      <c r="A6725" s="9">
        <v>7</v>
      </c>
      <c r="B6725" s="9" t="s">
        <v>36</v>
      </c>
      <c r="C6725" s="9" t="s">
        <v>665</v>
      </c>
      <c r="D6725" s="9" t="s">
        <v>793</v>
      </c>
      <c r="E6725" s="9" t="b">
        <v>0</v>
      </c>
      <c r="F6725" s="15" t="str">
        <f t="shared" si="105"/>
        <v>||||||+MaskingCondition4.IMaskingCondition_Evaluate(r:=14, c:=12)=FALSE</v>
      </c>
    </row>
    <row r="6726" spans="1:6" hidden="1" x14ac:dyDescent="0.15">
      <c r="A6726" s="9">
        <v>7</v>
      </c>
      <c r="B6726" s="9" t="s">
        <v>36</v>
      </c>
      <c r="C6726" s="9" t="s">
        <v>665</v>
      </c>
      <c r="D6726" s="9" t="s">
        <v>794</v>
      </c>
      <c r="E6726" s="9" t="b">
        <v>0</v>
      </c>
      <c r="F6726" s="15" t="str">
        <f t="shared" si="105"/>
        <v>||||||+MaskingCondition4.IMaskingCondition_Evaluate(r:=14, c:=13)=FALSE</v>
      </c>
    </row>
    <row r="6727" spans="1:6" hidden="1" x14ac:dyDescent="0.15">
      <c r="A6727" s="9">
        <v>7</v>
      </c>
      <c r="B6727" s="9" t="s">
        <v>36</v>
      </c>
      <c r="C6727" s="9" t="s">
        <v>665</v>
      </c>
      <c r="D6727" s="9" t="s">
        <v>795</v>
      </c>
      <c r="E6727" s="9" t="b">
        <v>0</v>
      </c>
      <c r="F6727" s="15" t="str">
        <f t="shared" si="105"/>
        <v>||||||+MaskingCondition4.IMaskingCondition_Evaluate(r:=14, c:=14)=FALSE</v>
      </c>
    </row>
    <row r="6728" spans="1:6" hidden="1" x14ac:dyDescent="0.15">
      <c r="A6728" s="9">
        <v>7</v>
      </c>
      <c r="B6728" s="9" t="s">
        <v>36</v>
      </c>
      <c r="C6728" s="9" t="s">
        <v>665</v>
      </c>
      <c r="D6728" s="9" t="s">
        <v>796</v>
      </c>
      <c r="E6728" s="9" t="b">
        <v>1</v>
      </c>
      <c r="F6728" s="15" t="str">
        <f t="shared" si="105"/>
        <v>||||||+MaskingCondition4.IMaskingCondition_Evaluate(r:=14, c:=15)=TRUE</v>
      </c>
    </row>
    <row r="6729" spans="1:6" hidden="1" x14ac:dyDescent="0.15">
      <c r="A6729" s="9">
        <v>7</v>
      </c>
      <c r="B6729" s="9" t="s">
        <v>36</v>
      </c>
      <c r="C6729" s="9" t="s">
        <v>665</v>
      </c>
      <c r="D6729" s="9" t="s">
        <v>797</v>
      </c>
      <c r="E6729" s="9" t="b">
        <v>1</v>
      </c>
      <c r="F6729" s="15" t="str">
        <f t="shared" si="105"/>
        <v>||||||+MaskingCondition4.IMaskingCondition_Evaluate(r:=14, c:=16)=TRUE</v>
      </c>
    </row>
    <row r="6730" spans="1:6" hidden="1" x14ac:dyDescent="0.15">
      <c r="A6730" s="9">
        <v>7</v>
      </c>
      <c r="B6730" s="9" t="s">
        <v>36</v>
      </c>
      <c r="C6730" s="9" t="s">
        <v>665</v>
      </c>
      <c r="D6730" s="9" t="s">
        <v>798</v>
      </c>
      <c r="E6730" s="9" t="b">
        <v>1</v>
      </c>
      <c r="F6730" s="15" t="str">
        <f t="shared" si="105"/>
        <v>||||||+MaskingCondition4.IMaskingCondition_Evaluate(r:=14, c:=17)=TRUE</v>
      </c>
    </row>
    <row r="6731" spans="1:6" hidden="1" x14ac:dyDescent="0.15">
      <c r="A6731" s="9">
        <v>7</v>
      </c>
      <c r="B6731" s="9" t="s">
        <v>36</v>
      </c>
      <c r="C6731" s="9" t="s">
        <v>665</v>
      </c>
      <c r="D6731" s="9" t="s">
        <v>799</v>
      </c>
      <c r="E6731" s="9" t="b">
        <v>0</v>
      </c>
      <c r="F6731" s="15" t="str">
        <f t="shared" si="105"/>
        <v>||||||+MaskingCondition4.IMaskingCondition_Evaluate(r:=14, c:=18)=FALSE</v>
      </c>
    </row>
    <row r="6732" spans="1:6" hidden="1" x14ac:dyDescent="0.15">
      <c r="A6732" s="9">
        <v>7</v>
      </c>
      <c r="B6732" s="9" t="s">
        <v>36</v>
      </c>
      <c r="C6732" s="9" t="s">
        <v>665</v>
      </c>
      <c r="D6732" s="9" t="s">
        <v>800</v>
      </c>
      <c r="E6732" s="9" t="b">
        <v>0</v>
      </c>
      <c r="F6732" s="15" t="str">
        <f t="shared" si="105"/>
        <v>||||||+MaskingCondition4.IMaskingCondition_Evaluate(r:=14, c:=19)=FALSE</v>
      </c>
    </row>
    <row r="6733" spans="1:6" hidden="1" x14ac:dyDescent="0.15">
      <c r="A6733" s="9">
        <v>7</v>
      </c>
      <c r="B6733" s="9" t="s">
        <v>36</v>
      </c>
      <c r="C6733" s="9" t="s">
        <v>665</v>
      </c>
      <c r="D6733" s="9" t="s">
        <v>801</v>
      </c>
      <c r="E6733" s="9" t="b">
        <v>0</v>
      </c>
      <c r="F6733" s="15" t="str">
        <f t="shared" si="105"/>
        <v>||||||+MaskingCondition4.IMaskingCondition_Evaluate(r:=14, c:=20)=FALSE</v>
      </c>
    </row>
    <row r="6734" spans="1:6" hidden="1" x14ac:dyDescent="0.15">
      <c r="A6734" s="9">
        <v>7</v>
      </c>
      <c r="B6734" s="9" t="s">
        <v>36</v>
      </c>
      <c r="C6734" s="9" t="s">
        <v>665</v>
      </c>
      <c r="D6734" s="9" t="s">
        <v>802</v>
      </c>
      <c r="E6734" s="9" t="b">
        <v>1</v>
      </c>
      <c r="F6734" s="15" t="str">
        <f t="shared" si="105"/>
        <v>||||||+MaskingCondition4.IMaskingCondition_Evaluate(r:=15, c:=9)=TRUE</v>
      </c>
    </row>
    <row r="6735" spans="1:6" hidden="1" x14ac:dyDescent="0.15">
      <c r="A6735" s="9">
        <v>7</v>
      </c>
      <c r="B6735" s="9" t="s">
        <v>36</v>
      </c>
      <c r="C6735" s="9" t="s">
        <v>665</v>
      </c>
      <c r="D6735" s="9" t="s">
        <v>803</v>
      </c>
      <c r="E6735" s="9" t="b">
        <v>1</v>
      </c>
      <c r="F6735" s="15" t="str">
        <f t="shared" si="105"/>
        <v>||||||+MaskingCondition4.IMaskingCondition_Evaluate(r:=15, c:=10)=TRUE</v>
      </c>
    </row>
    <row r="6736" spans="1:6" hidden="1" x14ac:dyDescent="0.15">
      <c r="A6736" s="9">
        <v>7</v>
      </c>
      <c r="B6736" s="9" t="s">
        <v>36</v>
      </c>
      <c r="C6736" s="9" t="s">
        <v>665</v>
      </c>
      <c r="D6736" s="9" t="s">
        <v>804</v>
      </c>
      <c r="E6736" s="9" t="b">
        <v>1</v>
      </c>
      <c r="F6736" s="15" t="str">
        <f t="shared" si="105"/>
        <v>||||||+MaskingCondition4.IMaskingCondition_Evaluate(r:=15, c:=11)=TRUE</v>
      </c>
    </row>
    <row r="6737" spans="1:6" hidden="1" x14ac:dyDescent="0.15">
      <c r="A6737" s="9">
        <v>7</v>
      </c>
      <c r="B6737" s="9" t="s">
        <v>36</v>
      </c>
      <c r="C6737" s="9" t="s">
        <v>665</v>
      </c>
      <c r="D6737" s="9" t="s">
        <v>805</v>
      </c>
      <c r="E6737" s="9" t="b">
        <v>0</v>
      </c>
      <c r="F6737" s="15" t="str">
        <f t="shared" si="105"/>
        <v>||||||+MaskingCondition4.IMaskingCondition_Evaluate(r:=15, c:=12)=FALSE</v>
      </c>
    </row>
    <row r="6738" spans="1:6" hidden="1" x14ac:dyDescent="0.15">
      <c r="A6738" s="9">
        <v>7</v>
      </c>
      <c r="B6738" s="9" t="s">
        <v>36</v>
      </c>
      <c r="C6738" s="9" t="s">
        <v>665</v>
      </c>
      <c r="D6738" s="9" t="s">
        <v>806</v>
      </c>
      <c r="E6738" s="9" t="b">
        <v>0</v>
      </c>
      <c r="F6738" s="15" t="str">
        <f t="shared" si="105"/>
        <v>||||||+MaskingCondition4.IMaskingCondition_Evaluate(r:=15, c:=13)=FALSE</v>
      </c>
    </row>
    <row r="6739" spans="1:6" hidden="1" x14ac:dyDescent="0.15">
      <c r="A6739" s="9">
        <v>7</v>
      </c>
      <c r="B6739" s="9" t="s">
        <v>36</v>
      </c>
      <c r="C6739" s="9" t="s">
        <v>665</v>
      </c>
      <c r="D6739" s="9" t="s">
        <v>807</v>
      </c>
      <c r="E6739" s="9" t="b">
        <v>0</v>
      </c>
      <c r="F6739" s="15" t="str">
        <f t="shared" si="105"/>
        <v>||||||+MaskingCondition4.IMaskingCondition_Evaluate(r:=15, c:=14)=FALSE</v>
      </c>
    </row>
    <row r="6740" spans="1:6" hidden="1" x14ac:dyDescent="0.15">
      <c r="A6740" s="9">
        <v>7</v>
      </c>
      <c r="B6740" s="9" t="s">
        <v>36</v>
      </c>
      <c r="C6740" s="9" t="s">
        <v>665</v>
      </c>
      <c r="D6740" s="9" t="s">
        <v>808</v>
      </c>
      <c r="E6740" s="9" t="b">
        <v>1</v>
      </c>
      <c r="F6740" s="15" t="str">
        <f t="shared" si="105"/>
        <v>||||||+MaskingCondition4.IMaskingCondition_Evaluate(r:=15, c:=15)=TRUE</v>
      </c>
    </row>
    <row r="6741" spans="1:6" hidden="1" x14ac:dyDescent="0.15">
      <c r="A6741" s="9">
        <v>7</v>
      </c>
      <c r="B6741" s="9" t="s">
        <v>36</v>
      </c>
      <c r="C6741" s="9" t="s">
        <v>665</v>
      </c>
      <c r="D6741" s="9" t="s">
        <v>809</v>
      </c>
      <c r="E6741" s="9" t="b">
        <v>1</v>
      </c>
      <c r="F6741" s="15" t="str">
        <f t="shared" si="105"/>
        <v>||||||+MaskingCondition4.IMaskingCondition_Evaluate(r:=15, c:=16)=TRUE</v>
      </c>
    </row>
    <row r="6742" spans="1:6" hidden="1" x14ac:dyDescent="0.15">
      <c r="A6742" s="9">
        <v>7</v>
      </c>
      <c r="B6742" s="9" t="s">
        <v>36</v>
      </c>
      <c r="C6742" s="9" t="s">
        <v>665</v>
      </c>
      <c r="D6742" s="9" t="s">
        <v>810</v>
      </c>
      <c r="E6742" s="9" t="b">
        <v>1</v>
      </c>
      <c r="F6742" s="15" t="str">
        <f t="shared" si="105"/>
        <v>||||||+MaskingCondition4.IMaskingCondition_Evaluate(r:=15, c:=17)=TRUE</v>
      </c>
    </row>
    <row r="6743" spans="1:6" hidden="1" x14ac:dyDescent="0.15">
      <c r="A6743" s="9">
        <v>7</v>
      </c>
      <c r="B6743" s="9" t="s">
        <v>36</v>
      </c>
      <c r="C6743" s="9" t="s">
        <v>665</v>
      </c>
      <c r="D6743" s="9" t="s">
        <v>811</v>
      </c>
      <c r="E6743" s="9" t="b">
        <v>0</v>
      </c>
      <c r="F6743" s="15" t="str">
        <f t="shared" si="105"/>
        <v>||||||+MaskingCondition4.IMaskingCondition_Evaluate(r:=15, c:=18)=FALSE</v>
      </c>
    </row>
    <row r="6744" spans="1:6" hidden="1" x14ac:dyDescent="0.15">
      <c r="A6744" s="9">
        <v>7</v>
      </c>
      <c r="B6744" s="9" t="s">
        <v>36</v>
      </c>
      <c r="C6744" s="9" t="s">
        <v>665</v>
      </c>
      <c r="D6744" s="9" t="s">
        <v>812</v>
      </c>
      <c r="E6744" s="9" t="b">
        <v>0</v>
      </c>
      <c r="F6744" s="15" t="str">
        <f t="shared" si="105"/>
        <v>||||||+MaskingCondition4.IMaskingCondition_Evaluate(r:=15, c:=19)=FALSE</v>
      </c>
    </row>
    <row r="6745" spans="1:6" hidden="1" x14ac:dyDescent="0.15">
      <c r="A6745" s="9">
        <v>7</v>
      </c>
      <c r="B6745" s="9" t="s">
        <v>36</v>
      </c>
      <c r="C6745" s="9" t="s">
        <v>665</v>
      </c>
      <c r="D6745" s="9" t="s">
        <v>813</v>
      </c>
      <c r="E6745" s="9" t="b">
        <v>0</v>
      </c>
      <c r="F6745" s="15" t="str">
        <f t="shared" si="105"/>
        <v>||||||+MaskingCondition4.IMaskingCondition_Evaluate(r:=15, c:=20)=FALSE</v>
      </c>
    </row>
    <row r="6746" spans="1:6" hidden="1" x14ac:dyDescent="0.15">
      <c r="A6746" s="9">
        <v>7</v>
      </c>
      <c r="B6746" s="9" t="s">
        <v>36</v>
      </c>
      <c r="C6746" s="9" t="s">
        <v>665</v>
      </c>
      <c r="D6746" s="9" t="s">
        <v>814</v>
      </c>
      <c r="E6746" s="9" t="b">
        <v>0</v>
      </c>
      <c r="F6746" s="15" t="str">
        <f t="shared" si="105"/>
        <v>||||||+MaskingCondition4.IMaskingCondition_Evaluate(r:=16, c:=9)=FALSE</v>
      </c>
    </row>
    <row r="6747" spans="1:6" hidden="1" x14ac:dyDescent="0.15">
      <c r="A6747" s="9">
        <v>7</v>
      </c>
      <c r="B6747" s="9" t="s">
        <v>36</v>
      </c>
      <c r="C6747" s="9" t="s">
        <v>665</v>
      </c>
      <c r="D6747" s="9" t="s">
        <v>815</v>
      </c>
      <c r="E6747" s="9" t="b">
        <v>0</v>
      </c>
      <c r="F6747" s="15" t="str">
        <f t="shared" si="105"/>
        <v>||||||+MaskingCondition4.IMaskingCondition_Evaluate(r:=16, c:=10)=FALSE</v>
      </c>
    </row>
    <row r="6748" spans="1:6" hidden="1" x14ac:dyDescent="0.15">
      <c r="A6748" s="9">
        <v>7</v>
      </c>
      <c r="B6748" s="9" t="s">
        <v>36</v>
      </c>
      <c r="C6748" s="9" t="s">
        <v>665</v>
      </c>
      <c r="D6748" s="9" t="s">
        <v>816</v>
      </c>
      <c r="E6748" s="9" t="b">
        <v>0</v>
      </c>
      <c r="F6748" s="15" t="str">
        <f t="shared" si="105"/>
        <v>||||||+MaskingCondition4.IMaskingCondition_Evaluate(r:=16, c:=11)=FALSE</v>
      </c>
    </row>
    <row r="6749" spans="1:6" hidden="1" x14ac:dyDescent="0.15">
      <c r="A6749" s="9">
        <v>7</v>
      </c>
      <c r="B6749" s="9" t="s">
        <v>36</v>
      </c>
      <c r="C6749" s="9" t="s">
        <v>665</v>
      </c>
      <c r="D6749" s="9" t="s">
        <v>817</v>
      </c>
      <c r="E6749" s="9" t="b">
        <v>1</v>
      </c>
      <c r="F6749" s="15" t="str">
        <f t="shared" si="105"/>
        <v>||||||+MaskingCondition4.IMaskingCondition_Evaluate(r:=16, c:=12)=TRUE</v>
      </c>
    </row>
    <row r="6750" spans="1:6" hidden="1" x14ac:dyDescent="0.15">
      <c r="A6750" s="9">
        <v>7</v>
      </c>
      <c r="B6750" s="9" t="s">
        <v>36</v>
      </c>
      <c r="C6750" s="9" t="s">
        <v>665</v>
      </c>
      <c r="D6750" s="9" t="s">
        <v>818</v>
      </c>
      <c r="E6750" s="9" t="b">
        <v>1</v>
      </c>
      <c r="F6750" s="15" t="str">
        <f t="shared" si="105"/>
        <v>||||||+MaskingCondition4.IMaskingCondition_Evaluate(r:=16, c:=13)=TRUE</v>
      </c>
    </row>
    <row r="6751" spans="1:6" hidden="1" x14ac:dyDescent="0.15">
      <c r="A6751" s="9">
        <v>7</v>
      </c>
      <c r="B6751" s="9" t="s">
        <v>36</v>
      </c>
      <c r="C6751" s="9" t="s">
        <v>665</v>
      </c>
      <c r="D6751" s="9" t="s">
        <v>819</v>
      </c>
      <c r="E6751" s="9" t="b">
        <v>1</v>
      </c>
      <c r="F6751" s="15" t="str">
        <f t="shared" si="105"/>
        <v>||||||+MaskingCondition4.IMaskingCondition_Evaluate(r:=16, c:=14)=TRUE</v>
      </c>
    </row>
    <row r="6752" spans="1:6" hidden="1" x14ac:dyDescent="0.15">
      <c r="A6752" s="9">
        <v>7</v>
      </c>
      <c r="B6752" s="9" t="s">
        <v>36</v>
      </c>
      <c r="C6752" s="9" t="s">
        <v>665</v>
      </c>
      <c r="D6752" s="9" t="s">
        <v>820</v>
      </c>
      <c r="E6752" s="9" t="b">
        <v>0</v>
      </c>
      <c r="F6752" s="15" t="str">
        <f t="shared" si="105"/>
        <v>||||||+MaskingCondition4.IMaskingCondition_Evaluate(r:=16, c:=15)=FALSE</v>
      </c>
    </row>
    <row r="6753" spans="1:6" hidden="1" x14ac:dyDescent="0.15">
      <c r="A6753" s="9">
        <v>7</v>
      </c>
      <c r="B6753" s="9" t="s">
        <v>36</v>
      </c>
      <c r="C6753" s="9" t="s">
        <v>665</v>
      </c>
      <c r="D6753" s="9" t="s">
        <v>821</v>
      </c>
      <c r="E6753" s="9" t="b">
        <v>0</v>
      </c>
      <c r="F6753" s="15" t="str">
        <f t="shared" si="105"/>
        <v>||||||+MaskingCondition4.IMaskingCondition_Evaluate(r:=16, c:=16)=FALSE</v>
      </c>
    </row>
    <row r="6754" spans="1:6" hidden="1" x14ac:dyDescent="0.15">
      <c r="A6754" s="9">
        <v>7</v>
      </c>
      <c r="B6754" s="9" t="s">
        <v>36</v>
      </c>
      <c r="C6754" s="9" t="s">
        <v>665</v>
      </c>
      <c r="D6754" s="9" t="s">
        <v>822</v>
      </c>
      <c r="E6754" s="9" t="b">
        <v>0</v>
      </c>
      <c r="F6754" s="15" t="str">
        <f t="shared" si="105"/>
        <v>||||||+MaskingCondition4.IMaskingCondition_Evaluate(r:=16, c:=17)=FALSE</v>
      </c>
    </row>
    <row r="6755" spans="1:6" hidden="1" x14ac:dyDescent="0.15">
      <c r="A6755" s="9">
        <v>7</v>
      </c>
      <c r="B6755" s="9" t="s">
        <v>36</v>
      </c>
      <c r="C6755" s="9" t="s">
        <v>665</v>
      </c>
      <c r="D6755" s="9" t="s">
        <v>823</v>
      </c>
      <c r="E6755" s="9" t="b">
        <v>1</v>
      </c>
      <c r="F6755" s="15" t="str">
        <f t="shared" si="105"/>
        <v>||||||+MaskingCondition4.IMaskingCondition_Evaluate(r:=16, c:=18)=TRUE</v>
      </c>
    </row>
    <row r="6756" spans="1:6" hidden="1" x14ac:dyDescent="0.15">
      <c r="A6756" s="9">
        <v>7</v>
      </c>
      <c r="B6756" s="9" t="s">
        <v>36</v>
      </c>
      <c r="C6756" s="9" t="s">
        <v>665</v>
      </c>
      <c r="D6756" s="9" t="s">
        <v>824</v>
      </c>
      <c r="E6756" s="9" t="b">
        <v>1</v>
      </c>
      <c r="F6756" s="15" t="str">
        <f t="shared" si="105"/>
        <v>||||||+MaskingCondition4.IMaskingCondition_Evaluate(r:=16, c:=19)=TRUE</v>
      </c>
    </row>
    <row r="6757" spans="1:6" hidden="1" x14ac:dyDescent="0.15">
      <c r="A6757" s="9">
        <v>7</v>
      </c>
      <c r="B6757" s="9" t="s">
        <v>36</v>
      </c>
      <c r="C6757" s="9" t="s">
        <v>665</v>
      </c>
      <c r="D6757" s="9" t="s">
        <v>825</v>
      </c>
      <c r="E6757" s="9" t="b">
        <v>1</v>
      </c>
      <c r="F6757" s="15" t="str">
        <f t="shared" si="105"/>
        <v>||||||+MaskingCondition4.IMaskingCondition_Evaluate(r:=16, c:=20)=TRUE</v>
      </c>
    </row>
    <row r="6758" spans="1:6" hidden="1" x14ac:dyDescent="0.15">
      <c r="A6758" s="9">
        <v>7</v>
      </c>
      <c r="B6758" s="9" t="s">
        <v>36</v>
      </c>
      <c r="C6758" s="9" t="s">
        <v>665</v>
      </c>
      <c r="D6758" s="9" t="s">
        <v>826</v>
      </c>
      <c r="E6758" s="9" t="b">
        <v>0</v>
      </c>
      <c r="F6758" s="15" t="str">
        <f t="shared" si="105"/>
        <v>||||||+MaskingCondition4.IMaskingCondition_Evaluate(r:=17, c:=9)=FALSE</v>
      </c>
    </row>
    <row r="6759" spans="1:6" hidden="1" x14ac:dyDescent="0.15">
      <c r="A6759" s="9">
        <v>7</v>
      </c>
      <c r="B6759" s="9" t="s">
        <v>36</v>
      </c>
      <c r="C6759" s="9" t="s">
        <v>665</v>
      </c>
      <c r="D6759" s="9" t="s">
        <v>827</v>
      </c>
      <c r="E6759" s="9" t="b">
        <v>0</v>
      </c>
      <c r="F6759" s="15" t="str">
        <f t="shared" si="105"/>
        <v>||||||+MaskingCondition4.IMaskingCondition_Evaluate(r:=17, c:=10)=FALSE</v>
      </c>
    </row>
    <row r="6760" spans="1:6" hidden="1" x14ac:dyDescent="0.15">
      <c r="A6760" s="9">
        <v>7</v>
      </c>
      <c r="B6760" s="9" t="s">
        <v>36</v>
      </c>
      <c r="C6760" s="9" t="s">
        <v>665</v>
      </c>
      <c r="D6760" s="9" t="s">
        <v>828</v>
      </c>
      <c r="E6760" s="9" t="b">
        <v>0</v>
      </c>
      <c r="F6760" s="15" t="str">
        <f t="shared" si="105"/>
        <v>||||||+MaskingCondition4.IMaskingCondition_Evaluate(r:=17, c:=11)=FALSE</v>
      </c>
    </row>
    <row r="6761" spans="1:6" hidden="1" x14ac:dyDescent="0.15">
      <c r="A6761" s="9">
        <v>7</v>
      </c>
      <c r="B6761" s="9" t="s">
        <v>36</v>
      </c>
      <c r="C6761" s="9" t="s">
        <v>665</v>
      </c>
      <c r="D6761" s="9" t="s">
        <v>829</v>
      </c>
      <c r="E6761" s="9" t="b">
        <v>1</v>
      </c>
      <c r="F6761" s="15" t="str">
        <f t="shared" si="105"/>
        <v>||||||+MaskingCondition4.IMaskingCondition_Evaluate(r:=17, c:=12)=TRUE</v>
      </c>
    </row>
    <row r="6762" spans="1:6" hidden="1" x14ac:dyDescent="0.15">
      <c r="A6762" s="9">
        <v>7</v>
      </c>
      <c r="B6762" s="9" t="s">
        <v>36</v>
      </c>
      <c r="C6762" s="9" t="s">
        <v>665</v>
      </c>
      <c r="D6762" s="9" t="s">
        <v>830</v>
      </c>
      <c r="E6762" s="9" t="b">
        <v>1</v>
      </c>
      <c r="F6762" s="15" t="str">
        <f t="shared" si="105"/>
        <v>||||||+MaskingCondition4.IMaskingCondition_Evaluate(r:=17, c:=13)=TRUE</v>
      </c>
    </row>
    <row r="6763" spans="1:6" hidden="1" x14ac:dyDescent="0.15">
      <c r="A6763" s="9">
        <v>7</v>
      </c>
      <c r="B6763" s="9" t="s">
        <v>36</v>
      </c>
      <c r="C6763" s="9" t="s">
        <v>665</v>
      </c>
      <c r="D6763" s="9" t="s">
        <v>831</v>
      </c>
      <c r="E6763" s="9" t="b">
        <v>1</v>
      </c>
      <c r="F6763" s="15" t="str">
        <f t="shared" si="105"/>
        <v>||||||+MaskingCondition4.IMaskingCondition_Evaluate(r:=17, c:=14)=TRUE</v>
      </c>
    </row>
    <row r="6764" spans="1:6" hidden="1" x14ac:dyDescent="0.15">
      <c r="A6764" s="9">
        <v>7</v>
      </c>
      <c r="B6764" s="9" t="s">
        <v>36</v>
      </c>
      <c r="C6764" s="9" t="s">
        <v>665</v>
      </c>
      <c r="D6764" s="9" t="s">
        <v>832</v>
      </c>
      <c r="E6764" s="9" t="b">
        <v>0</v>
      </c>
      <c r="F6764" s="15" t="str">
        <f t="shared" si="105"/>
        <v>||||||+MaskingCondition4.IMaskingCondition_Evaluate(r:=17, c:=15)=FALSE</v>
      </c>
    </row>
    <row r="6765" spans="1:6" hidden="1" x14ac:dyDescent="0.15">
      <c r="A6765" s="9">
        <v>7</v>
      </c>
      <c r="B6765" s="9" t="s">
        <v>36</v>
      </c>
      <c r="C6765" s="9" t="s">
        <v>665</v>
      </c>
      <c r="D6765" s="9" t="s">
        <v>833</v>
      </c>
      <c r="E6765" s="9" t="b">
        <v>0</v>
      </c>
      <c r="F6765" s="15" t="str">
        <f t="shared" si="105"/>
        <v>||||||+MaskingCondition4.IMaskingCondition_Evaluate(r:=17, c:=16)=FALSE</v>
      </c>
    </row>
    <row r="6766" spans="1:6" hidden="1" x14ac:dyDescent="0.15">
      <c r="A6766" s="9">
        <v>7</v>
      </c>
      <c r="B6766" s="9" t="s">
        <v>36</v>
      </c>
      <c r="C6766" s="9" t="s">
        <v>665</v>
      </c>
      <c r="D6766" s="9" t="s">
        <v>834</v>
      </c>
      <c r="E6766" s="9" t="b">
        <v>0</v>
      </c>
      <c r="F6766" s="15" t="str">
        <f t="shared" si="105"/>
        <v>||||||+MaskingCondition4.IMaskingCondition_Evaluate(r:=17, c:=17)=FALSE</v>
      </c>
    </row>
    <row r="6767" spans="1:6" hidden="1" x14ac:dyDescent="0.15">
      <c r="A6767" s="9">
        <v>7</v>
      </c>
      <c r="B6767" s="9" t="s">
        <v>36</v>
      </c>
      <c r="C6767" s="9" t="s">
        <v>665</v>
      </c>
      <c r="D6767" s="9" t="s">
        <v>835</v>
      </c>
      <c r="E6767" s="9" t="b">
        <v>1</v>
      </c>
      <c r="F6767" s="15" t="str">
        <f t="shared" si="105"/>
        <v>||||||+MaskingCondition4.IMaskingCondition_Evaluate(r:=17, c:=18)=TRUE</v>
      </c>
    </row>
    <row r="6768" spans="1:6" hidden="1" x14ac:dyDescent="0.15">
      <c r="A6768" s="9">
        <v>7</v>
      </c>
      <c r="B6768" s="9" t="s">
        <v>36</v>
      </c>
      <c r="C6768" s="9" t="s">
        <v>665</v>
      </c>
      <c r="D6768" s="9" t="s">
        <v>836</v>
      </c>
      <c r="E6768" s="9" t="b">
        <v>1</v>
      </c>
      <c r="F6768" s="15" t="str">
        <f t="shared" si="105"/>
        <v>||||||+MaskingCondition4.IMaskingCondition_Evaluate(r:=17, c:=19)=TRUE</v>
      </c>
    </row>
    <row r="6769" spans="1:6" hidden="1" x14ac:dyDescent="0.15">
      <c r="A6769" s="9">
        <v>7</v>
      </c>
      <c r="B6769" s="9" t="s">
        <v>36</v>
      </c>
      <c r="C6769" s="9" t="s">
        <v>665</v>
      </c>
      <c r="D6769" s="9" t="s">
        <v>837</v>
      </c>
      <c r="E6769" s="9" t="b">
        <v>1</v>
      </c>
      <c r="F6769" s="15" t="str">
        <f t="shared" si="105"/>
        <v>||||||+MaskingCondition4.IMaskingCondition_Evaluate(r:=17, c:=20)=TRUE</v>
      </c>
    </row>
    <row r="6770" spans="1:6" hidden="1" x14ac:dyDescent="0.15">
      <c r="A6770" s="9">
        <v>7</v>
      </c>
      <c r="B6770" s="9" t="s">
        <v>36</v>
      </c>
      <c r="C6770" s="9" t="s">
        <v>665</v>
      </c>
      <c r="D6770" s="9" t="s">
        <v>838</v>
      </c>
      <c r="E6770" s="9" t="b">
        <v>1</v>
      </c>
      <c r="F6770" s="15" t="str">
        <f t="shared" si="105"/>
        <v>||||||+MaskingCondition4.IMaskingCondition_Evaluate(r:=18, c:=9)=TRUE</v>
      </c>
    </row>
    <row r="6771" spans="1:6" hidden="1" x14ac:dyDescent="0.15">
      <c r="A6771" s="9">
        <v>7</v>
      </c>
      <c r="B6771" s="9" t="s">
        <v>36</v>
      </c>
      <c r="C6771" s="9" t="s">
        <v>665</v>
      </c>
      <c r="D6771" s="9" t="s">
        <v>839</v>
      </c>
      <c r="E6771" s="9" t="b">
        <v>1</v>
      </c>
      <c r="F6771" s="15" t="str">
        <f t="shared" si="105"/>
        <v>||||||+MaskingCondition4.IMaskingCondition_Evaluate(r:=18, c:=10)=TRUE</v>
      </c>
    </row>
    <row r="6772" spans="1:6" hidden="1" x14ac:dyDescent="0.15">
      <c r="A6772" s="9">
        <v>7</v>
      </c>
      <c r="B6772" s="9" t="s">
        <v>36</v>
      </c>
      <c r="C6772" s="9" t="s">
        <v>665</v>
      </c>
      <c r="D6772" s="9" t="s">
        <v>840</v>
      </c>
      <c r="E6772" s="9" t="b">
        <v>1</v>
      </c>
      <c r="F6772" s="15" t="str">
        <f t="shared" si="105"/>
        <v>||||||+MaskingCondition4.IMaskingCondition_Evaluate(r:=18, c:=11)=TRUE</v>
      </c>
    </row>
    <row r="6773" spans="1:6" hidden="1" x14ac:dyDescent="0.15">
      <c r="A6773" s="9">
        <v>7</v>
      </c>
      <c r="B6773" s="9" t="s">
        <v>36</v>
      </c>
      <c r="C6773" s="9" t="s">
        <v>665</v>
      </c>
      <c r="D6773" s="9" t="s">
        <v>841</v>
      </c>
      <c r="E6773" s="9" t="b">
        <v>0</v>
      </c>
      <c r="F6773" s="15" t="str">
        <f t="shared" si="105"/>
        <v>||||||+MaskingCondition4.IMaskingCondition_Evaluate(r:=18, c:=12)=FALSE</v>
      </c>
    </row>
    <row r="6774" spans="1:6" hidden="1" x14ac:dyDescent="0.15">
      <c r="A6774" s="9">
        <v>7</v>
      </c>
      <c r="B6774" s="9" t="s">
        <v>36</v>
      </c>
      <c r="C6774" s="9" t="s">
        <v>665</v>
      </c>
      <c r="D6774" s="9" t="s">
        <v>842</v>
      </c>
      <c r="E6774" s="9" t="b">
        <v>0</v>
      </c>
      <c r="F6774" s="15" t="str">
        <f t="shared" si="105"/>
        <v>||||||+MaskingCondition4.IMaskingCondition_Evaluate(r:=18, c:=13)=FALSE</v>
      </c>
    </row>
    <row r="6775" spans="1:6" hidden="1" x14ac:dyDescent="0.15">
      <c r="A6775" s="9">
        <v>7</v>
      </c>
      <c r="B6775" s="9" t="s">
        <v>36</v>
      </c>
      <c r="C6775" s="9" t="s">
        <v>665</v>
      </c>
      <c r="D6775" s="9" t="s">
        <v>843</v>
      </c>
      <c r="E6775" s="9" t="b">
        <v>0</v>
      </c>
      <c r="F6775" s="15" t="str">
        <f t="shared" si="105"/>
        <v>||||||+MaskingCondition4.IMaskingCondition_Evaluate(r:=18, c:=14)=FALSE</v>
      </c>
    </row>
    <row r="6776" spans="1:6" hidden="1" x14ac:dyDescent="0.15">
      <c r="A6776" s="9">
        <v>7</v>
      </c>
      <c r="B6776" s="9" t="s">
        <v>36</v>
      </c>
      <c r="C6776" s="9" t="s">
        <v>665</v>
      </c>
      <c r="D6776" s="9" t="s">
        <v>844</v>
      </c>
      <c r="E6776" s="9" t="b">
        <v>1</v>
      </c>
      <c r="F6776" s="15" t="str">
        <f t="shared" si="105"/>
        <v>||||||+MaskingCondition4.IMaskingCondition_Evaluate(r:=18, c:=15)=TRUE</v>
      </c>
    </row>
    <row r="6777" spans="1:6" hidden="1" x14ac:dyDescent="0.15">
      <c r="A6777" s="9">
        <v>7</v>
      </c>
      <c r="B6777" s="9" t="s">
        <v>36</v>
      </c>
      <c r="C6777" s="9" t="s">
        <v>665</v>
      </c>
      <c r="D6777" s="9" t="s">
        <v>845</v>
      </c>
      <c r="E6777" s="9" t="b">
        <v>1</v>
      </c>
      <c r="F6777" s="15" t="str">
        <f t="shared" si="105"/>
        <v>||||||+MaskingCondition4.IMaskingCondition_Evaluate(r:=18, c:=16)=TRUE</v>
      </c>
    </row>
    <row r="6778" spans="1:6" hidden="1" x14ac:dyDescent="0.15">
      <c r="A6778" s="9">
        <v>7</v>
      </c>
      <c r="B6778" s="9" t="s">
        <v>36</v>
      </c>
      <c r="C6778" s="9" t="s">
        <v>665</v>
      </c>
      <c r="D6778" s="9" t="s">
        <v>846</v>
      </c>
      <c r="E6778" s="9" t="b">
        <v>1</v>
      </c>
      <c r="F6778" s="15" t="str">
        <f t="shared" si="105"/>
        <v>||||||+MaskingCondition4.IMaskingCondition_Evaluate(r:=18, c:=17)=TRUE</v>
      </c>
    </row>
    <row r="6779" spans="1:6" hidden="1" x14ac:dyDescent="0.15">
      <c r="A6779" s="9">
        <v>7</v>
      </c>
      <c r="B6779" s="9" t="s">
        <v>36</v>
      </c>
      <c r="C6779" s="9" t="s">
        <v>665</v>
      </c>
      <c r="D6779" s="9" t="s">
        <v>847</v>
      </c>
      <c r="E6779" s="9" t="b">
        <v>0</v>
      </c>
      <c r="F6779" s="15" t="str">
        <f t="shared" si="105"/>
        <v>||||||+MaskingCondition4.IMaskingCondition_Evaluate(r:=18, c:=18)=FALSE</v>
      </c>
    </row>
    <row r="6780" spans="1:6" hidden="1" x14ac:dyDescent="0.15">
      <c r="A6780" s="9">
        <v>7</v>
      </c>
      <c r="B6780" s="9" t="s">
        <v>36</v>
      </c>
      <c r="C6780" s="9" t="s">
        <v>665</v>
      </c>
      <c r="D6780" s="9" t="s">
        <v>848</v>
      </c>
      <c r="E6780" s="9" t="b">
        <v>0</v>
      </c>
      <c r="F6780" s="15" t="str">
        <f t="shared" si="105"/>
        <v>||||||+MaskingCondition4.IMaskingCondition_Evaluate(r:=18, c:=19)=FALSE</v>
      </c>
    </row>
    <row r="6781" spans="1:6" hidden="1" x14ac:dyDescent="0.15">
      <c r="A6781" s="9">
        <v>7</v>
      </c>
      <c r="B6781" s="9" t="s">
        <v>36</v>
      </c>
      <c r="C6781" s="9" t="s">
        <v>665</v>
      </c>
      <c r="D6781" s="9" t="s">
        <v>849</v>
      </c>
      <c r="E6781" s="9" t="b">
        <v>0</v>
      </c>
      <c r="F6781" s="15" t="str">
        <f t="shared" si="105"/>
        <v>||||||+MaskingCondition4.IMaskingCondition_Evaluate(r:=18, c:=20)=FALSE</v>
      </c>
    </row>
    <row r="6782" spans="1:6" hidden="1" x14ac:dyDescent="0.15">
      <c r="A6782" s="9">
        <v>7</v>
      </c>
      <c r="B6782" s="9" t="s">
        <v>36</v>
      </c>
      <c r="C6782" s="9" t="s">
        <v>665</v>
      </c>
      <c r="D6782" s="9" t="s">
        <v>850</v>
      </c>
      <c r="E6782" s="9" t="b">
        <v>1</v>
      </c>
      <c r="F6782" s="15" t="str">
        <f t="shared" si="105"/>
        <v>||||||+MaskingCondition4.IMaskingCondition_Evaluate(r:=19, c:=9)=TRUE</v>
      </c>
    </row>
    <row r="6783" spans="1:6" hidden="1" x14ac:dyDescent="0.15">
      <c r="A6783" s="9">
        <v>7</v>
      </c>
      <c r="B6783" s="9" t="s">
        <v>36</v>
      </c>
      <c r="C6783" s="9" t="s">
        <v>665</v>
      </c>
      <c r="D6783" s="9" t="s">
        <v>851</v>
      </c>
      <c r="E6783" s="9" t="b">
        <v>1</v>
      </c>
      <c r="F6783" s="15" t="str">
        <f t="shared" si="105"/>
        <v>||||||+MaskingCondition4.IMaskingCondition_Evaluate(r:=19, c:=10)=TRUE</v>
      </c>
    </row>
    <row r="6784" spans="1:6" hidden="1" x14ac:dyDescent="0.15">
      <c r="A6784" s="9">
        <v>7</v>
      </c>
      <c r="B6784" s="9" t="s">
        <v>36</v>
      </c>
      <c r="C6784" s="9" t="s">
        <v>665</v>
      </c>
      <c r="D6784" s="9" t="s">
        <v>852</v>
      </c>
      <c r="E6784" s="9" t="b">
        <v>1</v>
      </c>
      <c r="F6784" s="15" t="str">
        <f t="shared" si="105"/>
        <v>||||||+MaskingCondition4.IMaskingCondition_Evaluate(r:=19, c:=11)=TRUE</v>
      </c>
    </row>
    <row r="6785" spans="1:6" hidden="1" x14ac:dyDescent="0.15">
      <c r="A6785" s="9">
        <v>7</v>
      </c>
      <c r="B6785" s="9" t="s">
        <v>36</v>
      </c>
      <c r="C6785" s="9" t="s">
        <v>665</v>
      </c>
      <c r="D6785" s="9" t="s">
        <v>853</v>
      </c>
      <c r="E6785" s="9" t="b">
        <v>0</v>
      </c>
      <c r="F6785" s="15" t="str">
        <f t="shared" si="105"/>
        <v>||||||+MaskingCondition4.IMaskingCondition_Evaluate(r:=19, c:=12)=FALSE</v>
      </c>
    </row>
    <row r="6786" spans="1:6" hidden="1" x14ac:dyDescent="0.15">
      <c r="A6786" s="9">
        <v>7</v>
      </c>
      <c r="B6786" s="9" t="s">
        <v>36</v>
      </c>
      <c r="C6786" s="9" t="s">
        <v>665</v>
      </c>
      <c r="D6786" s="9" t="s">
        <v>854</v>
      </c>
      <c r="E6786" s="9" t="b">
        <v>0</v>
      </c>
      <c r="F6786" s="15" t="str">
        <f t="shared" ref="F6786:F6849" si="106">_xlfn.CONCAT(REPT("|",$A6786-1),"+",$B6786,".",$C6786,"(",$D6786,IF($E6786="",")",")="),$E6786)</f>
        <v>||||||+MaskingCondition4.IMaskingCondition_Evaluate(r:=19, c:=13)=FALSE</v>
      </c>
    </row>
    <row r="6787" spans="1:6" hidden="1" x14ac:dyDescent="0.15">
      <c r="A6787" s="9">
        <v>7</v>
      </c>
      <c r="B6787" s="9" t="s">
        <v>36</v>
      </c>
      <c r="C6787" s="9" t="s">
        <v>665</v>
      </c>
      <c r="D6787" s="9" t="s">
        <v>855</v>
      </c>
      <c r="E6787" s="9" t="b">
        <v>0</v>
      </c>
      <c r="F6787" s="15" t="str">
        <f t="shared" si="106"/>
        <v>||||||+MaskingCondition4.IMaskingCondition_Evaluate(r:=19, c:=14)=FALSE</v>
      </c>
    </row>
    <row r="6788" spans="1:6" hidden="1" x14ac:dyDescent="0.15">
      <c r="A6788" s="9">
        <v>7</v>
      </c>
      <c r="B6788" s="9" t="s">
        <v>36</v>
      </c>
      <c r="C6788" s="9" t="s">
        <v>665</v>
      </c>
      <c r="D6788" s="9" t="s">
        <v>856</v>
      </c>
      <c r="E6788" s="9" t="b">
        <v>1</v>
      </c>
      <c r="F6788" s="15" t="str">
        <f t="shared" si="106"/>
        <v>||||||+MaskingCondition4.IMaskingCondition_Evaluate(r:=19, c:=15)=TRUE</v>
      </c>
    </row>
    <row r="6789" spans="1:6" hidden="1" x14ac:dyDescent="0.15">
      <c r="A6789" s="9">
        <v>7</v>
      </c>
      <c r="B6789" s="9" t="s">
        <v>36</v>
      </c>
      <c r="C6789" s="9" t="s">
        <v>665</v>
      </c>
      <c r="D6789" s="9" t="s">
        <v>857</v>
      </c>
      <c r="E6789" s="9" t="b">
        <v>1</v>
      </c>
      <c r="F6789" s="15" t="str">
        <f t="shared" si="106"/>
        <v>||||||+MaskingCondition4.IMaskingCondition_Evaluate(r:=19, c:=16)=TRUE</v>
      </c>
    </row>
    <row r="6790" spans="1:6" hidden="1" x14ac:dyDescent="0.15">
      <c r="A6790" s="9">
        <v>7</v>
      </c>
      <c r="B6790" s="9" t="s">
        <v>36</v>
      </c>
      <c r="C6790" s="9" t="s">
        <v>665</v>
      </c>
      <c r="D6790" s="9" t="s">
        <v>858</v>
      </c>
      <c r="E6790" s="9" t="b">
        <v>1</v>
      </c>
      <c r="F6790" s="15" t="str">
        <f t="shared" si="106"/>
        <v>||||||+MaskingCondition4.IMaskingCondition_Evaluate(r:=19, c:=17)=TRUE</v>
      </c>
    </row>
    <row r="6791" spans="1:6" hidden="1" x14ac:dyDescent="0.15">
      <c r="A6791" s="9">
        <v>7</v>
      </c>
      <c r="B6791" s="9" t="s">
        <v>36</v>
      </c>
      <c r="C6791" s="9" t="s">
        <v>665</v>
      </c>
      <c r="D6791" s="9" t="s">
        <v>859</v>
      </c>
      <c r="E6791" s="9" t="b">
        <v>0</v>
      </c>
      <c r="F6791" s="15" t="str">
        <f t="shared" si="106"/>
        <v>||||||+MaskingCondition4.IMaskingCondition_Evaluate(r:=19, c:=18)=FALSE</v>
      </c>
    </row>
    <row r="6792" spans="1:6" hidden="1" x14ac:dyDescent="0.15">
      <c r="A6792" s="9">
        <v>7</v>
      </c>
      <c r="B6792" s="9" t="s">
        <v>36</v>
      </c>
      <c r="C6792" s="9" t="s">
        <v>665</v>
      </c>
      <c r="D6792" s="9" t="s">
        <v>860</v>
      </c>
      <c r="E6792" s="9" t="b">
        <v>0</v>
      </c>
      <c r="F6792" s="15" t="str">
        <f t="shared" si="106"/>
        <v>||||||+MaskingCondition4.IMaskingCondition_Evaluate(r:=19, c:=19)=FALSE</v>
      </c>
    </row>
    <row r="6793" spans="1:6" hidden="1" x14ac:dyDescent="0.15">
      <c r="A6793" s="9">
        <v>7</v>
      </c>
      <c r="B6793" s="9" t="s">
        <v>36</v>
      </c>
      <c r="C6793" s="9" t="s">
        <v>665</v>
      </c>
      <c r="D6793" s="9" t="s">
        <v>861</v>
      </c>
      <c r="E6793" s="9" t="b">
        <v>0</v>
      </c>
      <c r="F6793" s="15" t="str">
        <f t="shared" si="106"/>
        <v>||||||+MaskingCondition4.IMaskingCondition_Evaluate(r:=19, c:=20)=FALSE</v>
      </c>
    </row>
    <row r="6794" spans="1:6" hidden="1" x14ac:dyDescent="0.15">
      <c r="A6794" s="9">
        <v>7</v>
      </c>
      <c r="B6794" s="9" t="s">
        <v>36</v>
      </c>
      <c r="C6794" s="9" t="s">
        <v>665</v>
      </c>
      <c r="D6794" s="9" t="s">
        <v>862</v>
      </c>
      <c r="E6794" s="9" t="b">
        <v>0</v>
      </c>
      <c r="F6794" s="15" t="str">
        <f t="shared" si="106"/>
        <v>||||||+MaskingCondition4.IMaskingCondition_Evaluate(r:=20, c:=9)=FALSE</v>
      </c>
    </row>
    <row r="6795" spans="1:6" hidden="1" x14ac:dyDescent="0.15">
      <c r="A6795" s="9">
        <v>7</v>
      </c>
      <c r="B6795" s="9" t="s">
        <v>36</v>
      </c>
      <c r="C6795" s="9" t="s">
        <v>665</v>
      </c>
      <c r="D6795" s="9" t="s">
        <v>863</v>
      </c>
      <c r="E6795" s="9" t="b">
        <v>0</v>
      </c>
      <c r="F6795" s="15" t="str">
        <f t="shared" si="106"/>
        <v>||||||+MaskingCondition4.IMaskingCondition_Evaluate(r:=20, c:=10)=FALSE</v>
      </c>
    </row>
    <row r="6796" spans="1:6" hidden="1" x14ac:dyDescent="0.15">
      <c r="A6796" s="9">
        <v>7</v>
      </c>
      <c r="B6796" s="9" t="s">
        <v>36</v>
      </c>
      <c r="C6796" s="9" t="s">
        <v>665</v>
      </c>
      <c r="D6796" s="9" t="s">
        <v>864</v>
      </c>
      <c r="E6796" s="9" t="b">
        <v>0</v>
      </c>
      <c r="F6796" s="15" t="str">
        <f t="shared" si="106"/>
        <v>||||||+MaskingCondition4.IMaskingCondition_Evaluate(r:=20, c:=11)=FALSE</v>
      </c>
    </row>
    <row r="6797" spans="1:6" hidden="1" x14ac:dyDescent="0.15">
      <c r="A6797" s="9">
        <v>7</v>
      </c>
      <c r="B6797" s="9" t="s">
        <v>36</v>
      </c>
      <c r="C6797" s="9" t="s">
        <v>665</v>
      </c>
      <c r="D6797" s="9" t="s">
        <v>865</v>
      </c>
      <c r="E6797" s="9" t="b">
        <v>1</v>
      </c>
      <c r="F6797" s="15" t="str">
        <f t="shared" si="106"/>
        <v>||||||+MaskingCondition4.IMaskingCondition_Evaluate(r:=20, c:=12)=TRUE</v>
      </c>
    </row>
    <row r="6798" spans="1:6" hidden="1" x14ac:dyDescent="0.15">
      <c r="A6798" s="9">
        <v>7</v>
      </c>
      <c r="B6798" s="9" t="s">
        <v>36</v>
      </c>
      <c r="C6798" s="9" t="s">
        <v>665</v>
      </c>
      <c r="D6798" s="9" t="s">
        <v>866</v>
      </c>
      <c r="E6798" s="9" t="b">
        <v>1</v>
      </c>
      <c r="F6798" s="15" t="str">
        <f t="shared" si="106"/>
        <v>||||||+MaskingCondition4.IMaskingCondition_Evaluate(r:=20, c:=13)=TRUE</v>
      </c>
    </row>
    <row r="6799" spans="1:6" hidden="1" x14ac:dyDescent="0.15">
      <c r="A6799" s="9">
        <v>7</v>
      </c>
      <c r="B6799" s="9" t="s">
        <v>36</v>
      </c>
      <c r="C6799" s="9" t="s">
        <v>665</v>
      </c>
      <c r="D6799" s="9" t="s">
        <v>867</v>
      </c>
      <c r="E6799" s="9" t="b">
        <v>1</v>
      </c>
      <c r="F6799" s="15" t="str">
        <f t="shared" si="106"/>
        <v>||||||+MaskingCondition4.IMaskingCondition_Evaluate(r:=20, c:=14)=TRUE</v>
      </c>
    </row>
    <row r="6800" spans="1:6" hidden="1" x14ac:dyDescent="0.15">
      <c r="A6800" s="9">
        <v>7</v>
      </c>
      <c r="B6800" s="9" t="s">
        <v>36</v>
      </c>
      <c r="C6800" s="9" t="s">
        <v>665</v>
      </c>
      <c r="D6800" s="9" t="s">
        <v>868</v>
      </c>
      <c r="E6800" s="9" t="b">
        <v>0</v>
      </c>
      <c r="F6800" s="15" t="str">
        <f t="shared" si="106"/>
        <v>||||||+MaskingCondition4.IMaskingCondition_Evaluate(r:=20, c:=15)=FALSE</v>
      </c>
    </row>
    <row r="6801" spans="1:6" hidden="1" x14ac:dyDescent="0.15">
      <c r="A6801" s="9">
        <v>7</v>
      </c>
      <c r="B6801" s="9" t="s">
        <v>36</v>
      </c>
      <c r="C6801" s="9" t="s">
        <v>665</v>
      </c>
      <c r="D6801" s="9" t="s">
        <v>869</v>
      </c>
      <c r="E6801" s="9" t="b">
        <v>0</v>
      </c>
      <c r="F6801" s="15" t="str">
        <f t="shared" si="106"/>
        <v>||||||+MaskingCondition4.IMaskingCondition_Evaluate(r:=20, c:=16)=FALSE</v>
      </c>
    </row>
    <row r="6802" spans="1:6" hidden="1" x14ac:dyDescent="0.15">
      <c r="A6802" s="9">
        <v>7</v>
      </c>
      <c r="B6802" s="9" t="s">
        <v>36</v>
      </c>
      <c r="C6802" s="9" t="s">
        <v>665</v>
      </c>
      <c r="D6802" s="9" t="s">
        <v>870</v>
      </c>
      <c r="E6802" s="9" t="b">
        <v>0</v>
      </c>
      <c r="F6802" s="15" t="str">
        <f t="shared" si="106"/>
        <v>||||||+MaskingCondition4.IMaskingCondition_Evaluate(r:=20, c:=17)=FALSE</v>
      </c>
    </row>
    <row r="6803" spans="1:6" hidden="1" x14ac:dyDescent="0.15">
      <c r="A6803" s="9">
        <v>7</v>
      </c>
      <c r="B6803" s="9" t="s">
        <v>36</v>
      </c>
      <c r="C6803" s="9" t="s">
        <v>665</v>
      </c>
      <c r="D6803" s="9" t="s">
        <v>871</v>
      </c>
      <c r="E6803" s="9" t="b">
        <v>1</v>
      </c>
      <c r="F6803" s="15" t="str">
        <f t="shared" si="106"/>
        <v>||||||+MaskingCondition4.IMaskingCondition_Evaluate(r:=20, c:=18)=TRUE</v>
      </c>
    </row>
    <row r="6804" spans="1:6" hidden="1" x14ac:dyDescent="0.15">
      <c r="A6804" s="9">
        <v>7</v>
      </c>
      <c r="B6804" s="9" t="s">
        <v>36</v>
      </c>
      <c r="C6804" s="9" t="s">
        <v>665</v>
      </c>
      <c r="D6804" s="9" t="s">
        <v>872</v>
      </c>
      <c r="E6804" s="9" t="b">
        <v>1</v>
      </c>
      <c r="F6804" s="15" t="str">
        <f t="shared" si="106"/>
        <v>||||||+MaskingCondition4.IMaskingCondition_Evaluate(r:=20, c:=19)=TRUE</v>
      </c>
    </row>
    <row r="6805" spans="1:6" hidden="1" x14ac:dyDescent="0.15">
      <c r="A6805" s="9">
        <v>7</v>
      </c>
      <c r="B6805" s="9" t="s">
        <v>36</v>
      </c>
      <c r="C6805" s="9" t="s">
        <v>665</v>
      </c>
      <c r="D6805" s="9" t="s">
        <v>873</v>
      </c>
      <c r="E6805" s="9" t="b">
        <v>1</v>
      </c>
      <c r="F6805" s="15" t="str">
        <f t="shared" si="106"/>
        <v>||||||+MaskingCondition4.IMaskingCondition_Evaluate(r:=20, c:=20)=TRUE</v>
      </c>
    </row>
    <row r="6806" spans="1:6" hidden="1" x14ac:dyDescent="0.15">
      <c r="A6806" s="9">
        <v>6</v>
      </c>
      <c r="B6806" s="9" t="s">
        <v>485</v>
      </c>
      <c r="C6806" s="9" t="s">
        <v>482</v>
      </c>
      <c r="D6806" s="9" t="s">
        <v>1605</v>
      </c>
      <c r="F6806" s="15" t="str">
        <f t="shared" si="106"/>
        <v>|||||+FormatInfo.Place(ecLevel:=0, maskPattern:=4, moduleMatrix:=[Variant(0..20)])</v>
      </c>
    </row>
    <row r="6807" spans="1:6" hidden="1" x14ac:dyDescent="0.15">
      <c r="A6807" s="9">
        <v>7</v>
      </c>
      <c r="B6807" s="9" t="s">
        <v>485</v>
      </c>
      <c r="C6807" s="9" t="s">
        <v>874</v>
      </c>
      <c r="D6807" s="9" t="s">
        <v>1059</v>
      </c>
      <c r="E6807" s="9">
        <v>12861</v>
      </c>
      <c r="F6807" s="15" t="str">
        <f t="shared" si="106"/>
        <v>||||||+FormatInfo.GetValue(ecLevel:=0, maskPattern:=4)=12861</v>
      </c>
    </row>
    <row r="6808" spans="1:6" hidden="1" x14ac:dyDescent="0.15">
      <c r="A6808" s="9">
        <v>6</v>
      </c>
      <c r="B6808" s="9" t="s">
        <v>875</v>
      </c>
      <c r="C6808" s="9" t="s">
        <v>876</v>
      </c>
      <c r="D6808" s="9" t="s">
        <v>1577</v>
      </c>
      <c r="E6808" s="9">
        <v>1051</v>
      </c>
      <c r="F6808" s="15" t="str">
        <f t="shared" si="106"/>
        <v>|||||+MaskingPenaltyScore.CalcTotal(moduleMatrix:=[Variant(0..20)])=1051</v>
      </c>
    </row>
    <row r="6809" spans="1:6" hidden="1" x14ac:dyDescent="0.15">
      <c r="A6809" s="9">
        <v>7</v>
      </c>
      <c r="B6809" s="9" t="s">
        <v>875</v>
      </c>
      <c r="C6809" s="9" t="s">
        <v>877</v>
      </c>
      <c r="D6809" s="9" t="s">
        <v>1577</v>
      </c>
      <c r="E6809" s="9">
        <v>190</v>
      </c>
      <c r="F6809" s="15" t="str">
        <f t="shared" si="106"/>
        <v>||||||+MaskingPenaltyScore.CalcAdjacentModulesInSameColor(moduleMatrix:=[Variant(0..20)])=190</v>
      </c>
    </row>
    <row r="6810" spans="1:6" hidden="1" x14ac:dyDescent="0.15">
      <c r="A6810" s="9">
        <v>8</v>
      </c>
      <c r="B6810" s="9" t="s">
        <v>875</v>
      </c>
      <c r="C6810" s="9" t="s">
        <v>878</v>
      </c>
      <c r="D6810" s="9" t="s">
        <v>1577</v>
      </c>
      <c r="E6810" s="9">
        <v>103</v>
      </c>
      <c r="F6810" s="15" t="str">
        <f t="shared" si="106"/>
        <v>|||||||+MaskingPenaltyScore.CalcAdjacentModulesInRowInSameColor(moduleMatrix:=[Variant(0..20)])=103</v>
      </c>
    </row>
    <row r="6811" spans="1:6" hidden="1" x14ac:dyDescent="0.15">
      <c r="A6811" s="9">
        <v>8</v>
      </c>
      <c r="B6811" s="9" t="s">
        <v>450</v>
      </c>
      <c r="C6811" s="9" t="s">
        <v>879</v>
      </c>
      <c r="D6811" s="9" t="s">
        <v>1585</v>
      </c>
      <c r="E6811" s="9" t="s">
        <v>1586</v>
      </c>
      <c r="F6811" s="15" t="str">
        <f t="shared" si="106"/>
        <v>|||||||+ArrayUtil.Rotate90(array2D:=[Variant(0..20)])=[Variant(0..20)]</v>
      </c>
    </row>
    <row r="6812" spans="1:6" hidden="1" x14ac:dyDescent="0.15">
      <c r="A6812" s="9">
        <v>8</v>
      </c>
      <c r="B6812" s="9" t="s">
        <v>875</v>
      </c>
      <c r="C6812" s="9" t="s">
        <v>878</v>
      </c>
      <c r="D6812" s="9" t="s">
        <v>1577</v>
      </c>
      <c r="E6812" s="9">
        <v>87</v>
      </c>
      <c r="F6812" s="15" t="str">
        <f t="shared" si="106"/>
        <v>|||||||+MaskingPenaltyScore.CalcAdjacentModulesInRowInSameColor(moduleMatrix:=[Variant(0..20)])=87</v>
      </c>
    </row>
    <row r="6813" spans="1:6" hidden="1" x14ac:dyDescent="0.15">
      <c r="A6813" s="9">
        <v>7</v>
      </c>
      <c r="B6813" s="9" t="s">
        <v>875</v>
      </c>
      <c r="C6813" s="9" t="s">
        <v>880</v>
      </c>
      <c r="D6813" s="9" t="s">
        <v>1577</v>
      </c>
      <c r="E6813" s="9">
        <v>141</v>
      </c>
      <c r="F6813" s="15" t="str">
        <f t="shared" si="106"/>
        <v>||||||+MaskingPenaltyScore.CalcBlockOfModulesInSameColor(moduleMatrix:=[Variant(0..20)])=141</v>
      </c>
    </row>
    <row r="6814" spans="1:6" hidden="1" x14ac:dyDescent="0.15">
      <c r="A6814" s="9">
        <v>7</v>
      </c>
      <c r="B6814" s="9" t="s">
        <v>881</v>
      </c>
      <c r="C6814" s="9" t="s">
        <v>482</v>
      </c>
      <c r="D6814" s="9" t="s">
        <v>1587</v>
      </c>
      <c r="E6814" s="9" t="s">
        <v>1576</v>
      </c>
      <c r="F6814" s="15" t="str">
        <f t="shared" si="106"/>
        <v>||||||+QuietZone.Place(moduleMatrix:=[Variant(0..20)], width:=4)=[Variant(0..28)]</v>
      </c>
    </row>
    <row r="6815" spans="1:6" hidden="1" x14ac:dyDescent="0.15">
      <c r="A6815" s="9">
        <v>7</v>
      </c>
      <c r="B6815" s="9" t="s">
        <v>875</v>
      </c>
      <c r="C6815" s="9" t="s">
        <v>882</v>
      </c>
      <c r="D6815" s="9" t="s">
        <v>1588</v>
      </c>
      <c r="E6815" s="9">
        <v>720</v>
      </c>
      <c r="F6815" s="15" t="str">
        <f t="shared" si="106"/>
        <v>||||||+MaskingPenaltyScore.CalcModuleRatio(moduleMatrix:=[Variant(0..28)])=720</v>
      </c>
    </row>
    <row r="6816" spans="1:6" hidden="1" x14ac:dyDescent="0.15">
      <c r="A6816" s="9">
        <v>8</v>
      </c>
      <c r="B6816" s="9" t="s">
        <v>875</v>
      </c>
      <c r="C6816" s="9" t="s">
        <v>883</v>
      </c>
      <c r="D6816" s="9" t="s">
        <v>1588</v>
      </c>
      <c r="E6816" s="9">
        <v>360</v>
      </c>
      <c r="F6816" s="15" t="str">
        <f t="shared" si="106"/>
        <v>|||||||+MaskingPenaltyScore.CalcModuleRatioInRow(moduleMatrix:=[Variant(0..28)])=360</v>
      </c>
    </row>
    <row r="6817" spans="1:6" hidden="1" x14ac:dyDescent="0.15">
      <c r="A6817" s="9">
        <v>9</v>
      </c>
      <c r="B6817" s="9" t="s">
        <v>875</v>
      </c>
      <c r="C6817" s="9" t="s">
        <v>884</v>
      </c>
      <c r="D6817" s="9" t="s">
        <v>1589</v>
      </c>
      <c r="E6817" s="9" t="s">
        <v>885</v>
      </c>
      <c r="F6817" s="15" t="str">
        <f t="shared" si="106"/>
        <v>||||||||+MaskingPenaltyScore.GetRatio3Ranges(arg:=[Long(0..28)])=[Collection]</v>
      </c>
    </row>
    <row r="6818" spans="1:6" hidden="1" x14ac:dyDescent="0.15">
      <c r="A6818" s="9">
        <v>9</v>
      </c>
      <c r="B6818" s="9" t="s">
        <v>875</v>
      </c>
      <c r="C6818" s="9" t="s">
        <v>884</v>
      </c>
      <c r="D6818" s="9" t="s">
        <v>1589</v>
      </c>
      <c r="E6818" s="9" t="s">
        <v>885</v>
      </c>
      <c r="F6818" s="15" t="str">
        <f t="shared" si="106"/>
        <v>||||||||+MaskingPenaltyScore.GetRatio3Ranges(arg:=[Long(0..28)])=[Collection]</v>
      </c>
    </row>
    <row r="6819" spans="1:6" hidden="1" x14ac:dyDescent="0.15">
      <c r="A6819" s="9">
        <v>9</v>
      </c>
      <c r="B6819" s="9" t="s">
        <v>875</v>
      </c>
      <c r="C6819" s="9" t="s">
        <v>884</v>
      </c>
      <c r="D6819" s="9" t="s">
        <v>1589</v>
      </c>
      <c r="E6819" s="9" t="s">
        <v>885</v>
      </c>
      <c r="F6819" s="15" t="str">
        <f t="shared" si="106"/>
        <v>||||||||+MaskingPenaltyScore.GetRatio3Ranges(arg:=[Long(0..28)])=[Collection]</v>
      </c>
    </row>
    <row r="6820" spans="1:6" hidden="1" x14ac:dyDescent="0.15">
      <c r="A6820" s="9">
        <v>9</v>
      </c>
      <c r="B6820" s="9" t="s">
        <v>875</v>
      </c>
      <c r="C6820" s="9" t="s">
        <v>884</v>
      </c>
      <c r="D6820" s="9" t="s">
        <v>1589</v>
      </c>
      <c r="E6820" s="9" t="s">
        <v>885</v>
      </c>
      <c r="F6820" s="15" t="str">
        <f t="shared" si="106"/>
        <v>||||||||+MaskingPenaltyScore.GetRatio3Ranges(arg:=[Long(0..28)])=[Collection]</v>
      </c>
    </row>
    <row r="6821" spans="1:6" hidden="1" x14ac:dyDescent="0.15">
      <c r="A6821" s="9">
        <v>9</v>
      </c>
      <c r="B6821" s="9" t="s">
        <v>875</v>
      </c>
      <c r="C6821" s="9" t="s">
        <v>884</v>
      </c>
      <c r="D6821" s="9" t="s">
        <v>1589</v>
      </c>
      <c r="E6821" s="9" t="s">
        <v>885</v>
      </c>
      <c r="F6821" s="15" t="str">
        <f t="shared" si="106"/>
        <v>||||||||+MaskingPenaltyScore.GetRatio3Ranges(arg:=[Long(0..28)])=[Collection]</v>
      </c>
    </row>
    <row r="6822" spans="1:6" hidden="1" x14ac:dyDescent="0.15">
      <c r="A6822" s="9">
        <v>9</v>
      </c>
      <c r="B6822" s="9" t="s">
        <v>875</v>
      </c>
      <c r="C6822" s="9" t="s">
        <v>884</v>
      </c>
      <c r="D6822" s="9" t="s">
        <v>1589</v>
      </c>
      <c r="E6822" s="9" t="s">
        <v>885</v>
      </c>
      <c r="F6822" s="15" t="str">
        <f t="shared" si="106"/>
        <v>||||||||+MaskingPenaltyScore.GetRatio3Ranges(arg:=[Long(0..28)])=[Collection]</v>
      </c>
    </row>
    <row r="6823" spans="1:6" hidden="1" x14ac:dyDescent="0.15">
      <c r="A6823" s="9">
        <v>9</v>
      </c>
      <c r="B6823" s="9" t="s">
        <v>875</v>
      </c>
      <c r="C6823" s="9" t="s">
        <v>884</v>
      </c>
      <c r="D6823" s="9" t="s">
        <v>1589</v>
      </c>
      <c r="E6823" s="9" t="s">
        <v>885</v>
      </c>
      <c r="F6823" s="15" t="str">
        <f t="shared" si="106"/>
        <v>||||||||+MaskingPenaltyScore.GetRatio3Ranges(arg:=[Long(0..28)])=[Collection]</v>
      </c>
    </row>
    <row r="6824" spans="1:6" hidden="1" x14ac:dyDescent="0.15">
      <c r="A6824" s="9">
        <v>9</v>
      </c>
      <c r="B6824" s="9" t="s">
        <v>875</v>
      </c>
      <c r="C6824" s="9" t="s">
        <v>884</v>
      </c>
      <c r="D6824" s="9" t="s">
        <v>1589</v>
      </c>
      <c r="E6824" s="9" t="s">
        <v>885</v>
      </c>
      <c r="F6824" s="15" t="str">
        <f t="shared" si="106"/>
        <v>||||||||+MaskingPenaltyScore.GetRatio3Ranges(arg:=[Long(0..28)])=[Collection]</v>
      </c>
    </row>
    <row r="6825" spans="1:6" hidden="1" x14ac:dyDescent="0.15">
      <c r="A6825" s="9">
        <v>9</v>
      </c>
      <c r="B6825" s="9" t="s">
        <v>875</v>
      </c>
      <c r="C6825" s="9" t="s">
        <v>884</v>
      </c>
      <c r="D6825" s="9" t="s">
        <v>1589</v>
      </c>
      <c r="E6825" s="9" t="s">
        <v>885</v>
      </c>
      <c r="F6825" s="15" t="str">
        <f t="shared" si="106"/>
        <v>||||||||+MaskingPenaltyScore.GetRatio3Ranges(arg:=[Long(0..28)])=[Collection]</v>
      </c>
    </row>
    <row r="6826" spans="1:6" hidden="1" x14ac:dyDescent="0.15">
      <c r="A6826" s="9">
        <v>9</v>
      </c>
      <c r="B6826" s="9" t="s">
        <v>875</v>
      </c>
      <c r="C6826" s="9" t="s">
        <v>884</v>
      </c>
      <c r="D6826" s="9" t="s">
        <v>1589</v>
      </c>
      <c r="E6826" s="9" t="s">
        <v>885</v>
      </c>
      <c r="F6826" s="15" t="str">
        <f t="shared" si="106"/>
        <v>||||||||+MaskingPenaltyScore.GetRatio3Ranges(arg:=[Long(0..28)])=[Collection]</v>
      </c>
    </row>
    <row r="6827" spans="1:6" hidden="1" x14ac:dyDescent="0.15">
      <c r="A6827" s="9">
        <v>9</v>
      </c>
      <c r="B6827" s="9" t="s">
        <v>875</v>
      </c>
      <c r="C6827" s="9" t="s">
        <v>884</v>
      </c>
      <c r="D6827" s="9" t="s">
        <v>1589</v>
      </c>
      <c r="E6827" s="9" t="s">
        <v>885</v>
      </c>
      <c r="F6827" s="15" t="str">
        <f t="shared" si="106"/>
        <v>||||||||+MaskingPenaltyScore.GetRatio3Ranges(arg:=[Long(0..28)])=[Collection]</v>
      </c>
    </row>
    <row r="6828" spans="1:6" hidden="1" x14ac:dyDescent="0.15">
      <c r="A6828" s="9">
        <v>9</v>
      </c>
      <c r="B6828" s="9" t="s">
        <v>875</v>
      </c>
      <c r="C6828" s="9" t="s">
        <v>884</v>
      </c>
      <c r="D6828" s="9" t="s">
        <v>1589</v>
      </c>
      <c r="E6828" s="9" t="s">
        <v>885</v>
      </c>
      <c r="F6828" s="15" t="str">
        <f t="shared" si="106"/>
        <v>||||||||+MaskingPenaltyScore.GetRatio3Ranges(arg:=[Long(0..28)])=[Collection]</v>
      </c>
    </row>
    <row r="6829" spans="1:6" hidden="1" x14ac:dyDescent="0.15">
      <c r="A6829" s="9">
        <v>9</v>
      </c>
      <c r="B6829" s="9" t="s">
        <v>875</v>
      </c>
      <c r="C6829" s="9" t="s">
        <v>884</v>
      </c>
      <c r="D6829" s="9" t="s">
        <v>1589</v>
      </c>
      <c r="E6829" s="9" t="s">
        <v>885</v>
      </c>
      <c r="F6829" s="15" t="str">
        <f t="shared" si="106"/>
        <v>||||||||+MaskingPenaltyScore.GetRatio3Ranges(arg:=[Long(0..28)])=[Collection]</v>
      </c>
    </row>
    <row r="6830" spans="1:6" hidden="1" x14ac:dyDescent="0.15">
      <c r="A6830" s="9">
        <v>9</v>
      </c>
      <c r="B6830" s="9" t="s">
        <v>875</v>
      </c>
      <c r="C6830" s="9" t="s">
        <v>884</v>
      </c>
      <c r="D6830" s="9" t="s">
        <v>1589</v>
      </c>
      <c r="E6830" s="9" t="s">
        <v>885</v>
      </c>
      <c r="F6830" s="15" t="str">
        <f t="shared" si="106"/>
        <v>||||||||+MaskingPenaltyScore.GetRatio3Ranges(arg:=[Long(0..28)])=[Collection]</v>
      </c>
    </row>
    <row r="6831" spans="1:6" hidden="1" x14ac:dyDescent="0.15">
      <c r="A6831" s="9">
        <v>9</v>
      </c>
      <c r="B6831" s="9" t="s">
        <v>875</v>
      </c>
      <c r="C6831" s="9" t="s">
        <v>884</v>
      </c>
      <c r="D6831" s="9" t="s">
        <v>1589</v>
      </c>
      <c r="E6831" s="9" t="s">
        <v>885</v>
      </c>
      <c r="F6831" s="15" t="str">
        <f t="shared" si="106"/>
        <v>||||||||+MaskingPenaltyScore.GetRatio3Ranges(arg:=[Long(0..28)])=[Collection]</v>
      </c>
    </row>
    <row r="6832" spans="1:6" hidden="1" x14ac:dyDescent="0.15">
      <c r="A6832" s="9">
        <v>9</v>
      </c>
      <c r="B6832" s="9" t="s">
        <v>875</v>
      </c>
      <c r="C6832" s="9" t="s">
        <v>884</v>
      </c>
      <c r="D6832" s="9" t="s">
        <v>1589</v>
      </c>
      <c r="E6832" s="9" t="s">
        <v>885</v>
      </c>
      <c r="F6832" s="15" t="str">
        <f t="shared" si="106"/>
        <v>||||||||+MaskingPenaltyScore.GetRatio3Ranges(arg:=[Long(0..28)])=[Collection]</v>
      </c>
    </row>
    <row r="6833" spans="1:6" hidden="1" x14ac:dyDescent="0.15">
      <c r="A6833" s="9">
        <v>9</v>
      </c>
      <c r="B6833" s="9" t="s">
        <v>875</v>
      </c>
      <c r="C6833" s="9" t="s">
        <v>884</v>
      </c>
      <c r="D6833" s="9" t="s">
        <v>1589</v>
      </c>
      <c r="E6833" s="9" t="s">
        <v>885</v>
      </c>
      <c r="F6833" s="15" t="str">
        <f t="shared" si="106"/>
        <v>||||||||+MaskingPenaltyScore.GetRatio3Ranges(arg:=[Long(0..28)])=[Collection]</v>
      </c>
    </row>
    <row r="6834" spans="1:6" hidden="1" x14ac:dyDescent="0.15">
      <c r="A6834" s="9">
        <v>9</v>
      </c>
      <c r="B6834" s="9" t="s">
        <v>875</v>
      </c>
      <c r="C6834" s="9" t="s">
        <v>884</v>
      </c>
      <c r="D6834" s="9" t="s">
        <v>1589</v>
      </c>
      <c r="E6834" s="9" t="s">
        <v>885</v>
      </c>
      <c r="F6834" s="15" t="str">
        <f t="shared" si="106"/>
        <v>||||||||+MaskingPenaltyScore.GetRatio3Ranges(arg:=[Long(0..28)])=[Collection]</v>
      </c>
    </row>
    <row r="6835" spans="1:6" hidden="1" x14ac:dyDescent="0.15">
      <c r="A6835" s="9">
        <v>9</v>
      </c>
      <c r="B6835" s="9" t="s">
        <v>875</v>
      </c>
      <c r="C6835" s="9" t="s">
        <v>884</v>
      </c>
      <c r="D6835" s="9" t="s">
        <v>1589</v>
      </c>
      <c r="E6835" s="9" t="s">
        <v>885</v>
      </c>
      <c r="F6835" s="15" t="str">
        <f t="shared" si="106"/>
        <v>||||||||+MaskingPenaltyScore.GetRatio3Ranges(arg:=[Long(0..28)])=[Collection]</v>
      </c>
    </row>
    <row r="6836" spans="1:6" hidden="1" x14ac:dyDescent="0.15">
      <c r="A6836" s="9">
        <v>9</v>
      </c>
      <c r="B6836" s="9" t="s">
        <v>875</v>
      </c>
      <c r="C6836" s="9" t="s">
        <v>884</v>
      </c>
      <c r="D6836" s="9" t="s">
        <v>1589</v>
      </c>
      <c r="E6836" s="9" t="s">
        <v>885</v>
      </c>
      <c r="F6836" s="15" t="str">
        <f t="shared" si="106"/>
        <v>||||||||+MaskingPenaltyScore.GetRatio3Ranges(arg:=[Long(0..28)])=[Collection]</v>
      </c>
    </row>
    <row r="6837" spans="1:6" hidden="1" x14ac:dyDescent="0.15">
      <c r="A6837" s="9">
        <v>9</v>
      </c>
      <c r="B6837" s="9" t="s">
        <v>875</v>
      </c>
      <c r="C6837" s="9" t="s">
        <v>884</v>
      </c>
      <c r="D6837" s="9" t="s">
        <v>1589</v>
      </c>
      <c r="E6837" s="9" t="s">
        <v>885</v>
      </c>
      <c r="F6837" s="15" t="str">
        <f t="shared" si="106"/>
        <v>||||||||+MaskingPenaltyScore.GetRatio3Ranges(arg:=[Long(0..28)])=[Collection]</v>
      </c>
    </row>
    <row r="6838" spans="1:6" hidden="1" x14ac:dyDescent="0.15">
      <c r="A6838" s="9">
        <v>9</v>
      </c>
      <c r="B6838" s="9" t="s">
        <v>875</v>
      </c>
      <c r="C6838" s="9" t="s">
        <v>884</v>
      </c>
      <c r="D6838" s="9" t="s">
        <v>1589</v>
      </c>
      <c r="E6838" s="9" t="s">
        <v>885</v>
      </c>
      <c r="F6838" s="15" t="str">
        <f t="shared" si="106"/>
        <v>||||||||+MaskingPenaltyScore.GetRatio3Ranges(arg:=[Long(0..28)])=[Collection]</v>
      </c>
    </row>
    <row r="6839" spans="1:6" hidden="1" x14ac:dyDescent="0.15">
      <c r="A6839" s="9">
        <v>9</v>
      </c>
      <c r="B6839" s="9" t="s">
        <v>875</v>
      </c>
      <c r="C6839" s="9" t="s">
        <v>884</v>
      </c>
      <c r="D6839" s="9" t="s">
        <v>1589</v>
      </c>
      <c r="E6839" s="9" t="s">
        <v>885</v>
      </c>
      <c r="F6839" s="15" t="str">
        <f t="shared" si="106"/>
        <v>||||||||+MaskingPenaltyScore.GetRatio3Ranges(arg:=[Long(0..28)])=[Collection]</v>
      </c>
    </row>
    <row r="6840" spans="1:6" hidden="1" x14ac:dyDescent="0.15">
      <c r="A6840" s="9">
        <v>9</v>
      </c>
      <c r="B6840" s="9" t="s">
        <v>875</v>
      </c>
      <c r="C6840" s="9" t="s">
        <v>884</v>
      </c>
      <c r="D6840" s="9" t="s">
        <v>1589</v>
      </c>
      <c r="E6840" s="9" t="s">
        <v>885</v>
      </c>
      <c r="F6840" s="15" t="str">
        <f t="shared" si="106"/>
        <v>||||||||+MaskingPenaltyScore.GetRatio3Ranges(arg:=[Long(0..28)])=[Collection]</v>
      </c>
    </row>
    <row r="6841" spans="1:6" hidden="1" x14ac:dyDescent="0.15">
      <c r="A6841" s="9">
        <v>9</v>
      </c>
      <c r="B6841" s="9" t="s">
        <v>875</v>
      </c>
      <c r="C6841" s="9" t="s">
        <v>884</v>
      </c>
      <c r="D6841" s="9" t="s">
        <v>1589</v>
      </c>
      <c r="E6841" s="9" t="s">
        <v>885</v>
      </c>
      <c r="F6841" s="15" t="str">
        <f t="shared" si="106"/>
        <v>||||||||+MaskingPenaltyScore.GetRatio3Ranges(arg:=[Long(0..28)])=[Collection]</v>
      </c>
    </row>
    <row r="6842" spans="1:6" hidden="1" x14ac:dyDescent="0.15">
      <c r="A6842" s="9">
        <v>9</v>
      </c>
      <c r="B6842" s="9" t="s">
        <v>875</v>
      </c>
      <c r="C6842" s="9" t="s">
        <v>884</v>
      </c>
      <c r="D6842" s="9" t="s">
        <v>1589</v>
      </c>
      <c r="E6842" s="9" t="s">
        <v>885</v>
      </c>
      <c r="F6842" s="15" t="str">
        <f t="shared" si="106"/>
        <v>||||||||+MaskingPenaltyScore.GetRatio3Ranges(arg:=[Long(0..28)])=[Collection]</v>
      </c>
    </row>
    <row r="6843" spans="1:6" hidden="1" x14ac:dyDescent="0.15">
      <c r="A6843" s="9">
        <v>9</v>
      </c>
      <c r="B6843" s="9" t="s">
        <v>875</v>
      </c>
      <c r="C6843" s="9" t="s">
        <v>884</v>
      </c>
      <c r="D6843" s="9" t="s">
        <v>1589</v>
      </c>
      <c r="E6843" s="9" t="s">
        <v>885</v>
      </c>
      <c r="F6843" s="15" t="str">
        <f t="shared" si="106"/>
        <v>||||||||+MaskingPenaltyScore.GetRatio3Ranges(arg:=[Long(0..28)])=[Collection]</v>
      </c>
    </row>
    <row r="6844" spans="1:6" hidden="1" x14ac:dyDescent="0.15">
      <c r="A6844" s="9">
        <v>9</v>
      </c>
      <c r="B6844" s="9" t="s">
        <v>875</v>
      </c>
      <c r="C6844" s="9" t="s">
        <v>884</v>
      </c>
      <c r="D6844" s="9" t="s">
        <v>1589</v>
      </c>
      <c r="E6844" s="9" t="s">
        <v>885</v>
      </c>
      <c r="F6844" s="15" t="str">
        <f t="shared" si="106"/>
        <v>||||||||+MaskingPenaltyScore.GetRatio3Ranges(arg:=[Long(0..28)])=[Collection]</v>
      </c>
    </row>
    <row r="6845" spans="1:6" hidden="1" x14ac:dyDescent="0.15">
      <c r="A6845" s="9">
        <v>9</v>
      </c>
      <c r="B6845" s="9" t="s">
        <v>875</v>
      </c>
      <c r="C6845" s="9" t="s">
        <v>884</v>
      </c>
      <c r="D6845" s="9" t="s">
        <v>1589</v>
      </c>
      <c r="E6845" s="9" t="s">
        <v>885</v>
      </c>
      <c r="F6845" s="15" t="str">
        <f t="shared" si="106"/>
        <v>||||||||+MaskingPenaltyScore.GetRatio3Ranges(arg:=[Long(0..28)])=[Collection]</v>
      </c>
    </row>
    <row r="6846" spans="1:6" hidden="1" x14ac:dyDescent="0.15">
      <c r="A6846" s="9">
        <v>8</v>
      </c>
      <c r="B6846" s="9" t="s">
        <v>450</v>
      </c>
      <c r="C6846" s="9" t="s">
        <v>879</v>
      </c>
      <c r="D6846" s="9" t="s">
        <v>1590</v>
      </c>
      <c r="E6846" s="9" t="s">
        <v>1576</v>
      </c>
      <c r="F6846" s="15" t="str">
        <f t="shared" si="106"/>
        <v>|||||||+ArrayUtil.Rotate90(array2D:=[Variant(0..28)])=[Variant(0..28)]</v>
      </c>
    </row>
    <row r="6847" spans="1:6" hidden="1" x14ac:dyDescent="0.15">
      <c r="A6847" s="9">
        <v>8</v>
      </c>
      <c r="B6847" s="9" t="s">
        <v>875</v>
      </c>
      <c r="C6847" s="9" t="s">
        <v>883</v>
      </c>
      <c r="D6847" s="9" t="s">
        <v>1588</v>
      </c>
      <c r="E6847" s="9">
        <v>360</v>
      </c>
      <c r="F6847" s="15" t="str">
        <f t="shared" si="106"/>
        <v>|||||||+MaskingPenaltyScore.CalcModuleRatioInRow(moduleMatrix:=[Variant(0..28)])=360</v>
      </c>
    </row>
    <row r="6848" spans="1:6" hidden="1" x14ac:dyDescent="0.15">
      <c r="A6848" s="9">
        <v>9</v>
      </c>
      <c r="B6848" s="9" t="s">
        <v>875</v>
      </c>
      <c r="C6848" s="9" t="s">
        <v>884</v>
      </c>
      <c r="D6848" s="9" t="s">
        <v>1589</v>
      </c>
      <c r="E6848" s="9" t="s">
        <v>885</v>
      </c>
      <c r="F6848" s="15" t="str">
        <f t="shared" si="106"/>
        <v>||||||||+MaskingPenaltyScore.GetRatio3Ranges(arg:=[Long(0..28)])=[Collection]</v>
      </c>
    </row>
    <row r="6849" spans="1:6" hidden="1" x14ac:dyDescent="0.15">
      <c r="A6849" s="9">
        <v>9</v>
      </c>
      <c r="B6849" s="9" t="s">
        <v>875</v>
      </c>
      <c r="C6849" s="9" t="s">
        <v>884</v>
      </c>
      <c r="D6849" s="9" t="s">
        <v>1589</v>
      </c>
      <c r="E6849" s="9" t="s">
        <v>885</v>
      </c>
      <c r="F6849" s="15" t="str">
        <f t="shared" si="106"/>
        <v>||||||||+MaskingPenaltyScore.GetRatio3Ranges(arg:=[Long(0..28)])=[Collection]</v>
      </c>
    </row>
    <row r="6850" spans="1:6" hidden="1" x14ac:dyDescent="0.15">
      <c r="A6850" s="9">
        <v>9</v>
      </c>
      <c r="B6850" s="9" t="s">
        <v>875</v>
      </c>
      <c r="C6850" s="9" t="s">
        <v>884</v>
      </c>
      <c r="D6850" s="9" t="s">
        <v>1589</v>
      </c>
      <c r="E6850" s="9" t="s">
        <v>885</v>
      </c>
      <c r="F6850" s="15" t="str">
        <f t="shared" ref="F6850:F6913" si="107">_xlfn.CONCAT(REPT("|",$A6850-1),"+",$B6850,".",$C6850,"(",$D6850,IF($E6850="",")",")="),$E6850)</f>
        <v>||||||||+MaskingPenaltyScore.GetRatio3Ranges(arg:=[Long(0..28)])=[Collection]</v>
      </c>
    </row>
    <row r="6851" spans="1:6" hidden="1" x14ac:dyDescent="0.15">
      <c r="A6851" s="9">
        <v>9</v>
      </c>
      <c r="B6851" s="9" t="s">
        <v>875</v>
      </c>
      <c r="C6851" s="9" t="s">
        <v>884</v>
      </c>
      <c r="D6851" s="9" t="s">
        <v>1589</v>
      </c>
      <c r="E6851" s="9" t="s">
        <v>885</v>
      </c>
      <c r="F6851" s="15" t="str">
        <f t="shared" si="107"/>
        <v>||||||||+MaskingPenaltyScore.GetRatio3Ranges(arg:=[Long(0..28)])=[Collection]</v>
      </c>
    </row>
    <row r="6852" spans="1:6" hidden="1" x14ac:dyDescent="0.15">
      <c r="A6852" s="9">
        <v>9</v>
      </c>
      <c r="B6852" s="9" t="s">
        <v>875</v>
      </c>
      <c r="C6852" s="9" t="s">
        <v>884</v>
      </c>
      <c r="D6852" s="9" t="s">
        <v>1589</v>
      </c>
      <c r="E6852" s="9" t="s">
        <v>885</v>
      </c>
      <c r="F6852" s="15" t="str">
        <f t="shared" si="107"/>
        <v>||||||||+MaskingPenaltyScore.GetRatio3Ranges(arg:=[Long(0..28)])=[Collection]</v>
      </c>
    </row>
    <row r="6853" spans="1:6" hidden="1" x14ac:dyDescent="0.15">
      <c r="A6853" s="9">
        <v>9</v>
      </c>
      <c r="B6853" s="9" t="s">
        <v>875</v>
      </c>
      <c r="C6853" s="9" t="s">
        <v>884</v>
      </c>
      <c r="D6853" s="9" t="s">
        <v>1589</v>
      </c>
      <c r="E6853" s="9" t="s">
        <v>885</v>
      </c>
      <c r="F6853" s="15" t="str">
        <f t="shared" si="107"/>
        <v>||||||||+MaskingPenaltyScore.GetRatio3Ranges(arg:=[Long(0..28)])=[Collection]</v>
      </c>
    </row>
    <row r="6854" spans="1:6" hidden="1" x14ac:dyDescent="0.15">
      <c r="A6854" s="9">
        <v>9</v>
      </c>
      <c r="B6854" s="9" t="s">
        <v>875</v>
      </c>
      <c r="C6854" s="9" t="s">
        <v>884</v>
      </c>
      <c r="D6854" s="9" t="s">
        <v>1589</v>
      </c>
      <c r="E6854" s="9" t="s">
        <v>885</v>
      </c>
      <c r="F6854" s="15" t="str">
        <f t="shared" si="107"/>
        <v>||||||||+MaskingPenaltyScore.GetRatio3Ranges(arg:=[Long(0..28)])=[Collection]</v>
      </c>
    </row>
    <row r="6855" spans="1:6" hidden="1" x14ac:dyDescent="0.15">
      <c r="A6855" s="9">
        <v>9</v>
      </c>
      <c r="B6855" s="9" t="s">
        <v>875</v>
      </c>
      <c r="C6855" s="9" t="s">
        <v>884</v>
      </c>
      <c r="D6855" s="9" t="s">
        <v>1589</v>
      </c>
      <c r="E6855" s="9" t="s">
        <v>885</v>
      </c>
      <c r="F6855" s="15" t="str">
        <f t="shared" si="107"/>
        <v>||||||||+MaskingPenaltyScore.GetRatio3Ranges(arg:=[Long(0..28)])=[Collection]</v>
      </c>
    </row>
    <row r="6856" spans="1:6" hidden="1" x14ac:dyDescent="0.15">
      <c r="A6856" s="9">
        <v>9</v>
      </c>
      <c r="B6856" s="9" t="s">
        <v>875</v>
      </c>
      <c r="C6856" s="9" t="s">
        <v>884</v>
      </c>
      <c r="D6856" s="9" t="s">
        <v>1589</v>
      </c>
      <c r="E6856" s="9" t="s">
        <v>885</v>
      </c>
      <c r="F6856" s="15" t="str">
        <f t="shared" si="107"/>
        <v>||||||||+MaskingPenaltyScore.GetRatio3Ranges(arg:=[Long(0..28)])=[Collection]</v>
      </c>
    </row>
    <row r="6857" spans="1:6" hidden="1" x14ac:dyDescent="0.15">
      <c r="A6857" s="9">
        <v>9</v>
      </c>
      <c r="B6857" s="9" t="s">
        <v>875</v>
      </c>
      <c r="C6857" s="9" t="s">
        <v>884</v>
      </c>
      <c r="D6857" s="9" t="s">
        <v>1589</v>
      </c>
      <c r="E6857" s="9" t="s">
        <v>885</v>
      </c>
      <c r="F6857" s="15" t="str">
        <f t="shared" si="107"/>
        <v>||||||||+MaskingPenaltyScore.GetRatio3Ranges(arg:=[Long(0..28)])=[Collection]</v>
      </c>
    </row>
    <row r="6858" spans="1:6" hidden="1" x14ac:dyDescent="0.15">
      <c r="A6858" s="9">
        <v>9</v>
      </c>
      <c r="B6858" s="9" t="s">
        <v>875</v>
      </c>
      <c r="C6858" s="9" t="s">
        <v>884</v>
      </c>
      <c r="D6858" s="9" t="s">
        <v>1589</v>
      </c>
      <c r="E6858" s="9" t="s">
        <v>885</v>
      </c>
      <c r="F6858" s="15" t="str">
        <f t="shared" si="107"/>
        <v>||||||||+MaskingPenaltyScore.GetRatio3Ranges(arg:=[Long(0..28)])=[Collection]</v>
      </c>
    </row>
    <row r="6859" spans="1:6" hidden="1" x14ac:dyDescent="0.15">
      <c r="A6859" s="9">
        <v>9</v>
      </c>
      <c r="B6859" s="9" t="s">
        <v>875</v>
      </c>
      <c r="C6859" s="9" t="s">
        <v>884</v>
      </c>
      <c r="D6859" s="9" t="s">
        <v>1589</v>
      </c>
      <c r="E6859" s="9" t="s">
        <v>885</v>
      </c>
      <c r="F6859" s="15" t="str">
        <f t="shared" si="107"/>
        <v>||||||||+MaskingPenaltyScore.GetRatio3Ranges(arg:=[Long(0..28)])=[Collection]</v>
      </c>
    </row>
    <row r="6860" spans="1:6" hidden="1" x14ac:dyDescent="0.15">
      <c r="A6860" s="9">
        <v>9</v>
      </c>
      <c r="B6860" s="9" t="s">
        <v>875</v>
      </c>
      <c r="C6860" s="9" t="s">
        <v>884</v>
      </c>
      <c r="D6860" s="9" t="s">
        <v>1589</v>
      </c>
      <c r="E6860" s="9" t="s">
        <v>885</v>
      </c>
      <c r="F6860" s="15" t="str">
        <f t="shared" si="107"/>
        <v>||||||||+MaskingPenaltyScore.GetRatio3Ranges(arg:=[Long(0..28)])=[Collection]</v>
      </c>
    </row>
    <row r="6861" spans="1:6" hidden="1" x14ac:dyDescent="0.15">
      <c r="A6861" s="9">
        <v>9</v>
      </c>
      <c r="B6861" s="9" t="s">
        <v>875</v>
      </c>
      <c r="C6861" s="9" t="s">
        <v>884</v>
      </c>
      <c r="D6861" s="9" t="s">
        <v>1589</v>
      </c>
      <c r="E6861" s="9" t="s">
        <v>885</v>
      </c>
      <c r="F6861" s="15" t="str">
        <f t="shared" si="107"/>
        <v>||||||||+MaskingPenaltyScore.GetRatio3Ranges(arg:=[Long(0..28)])=[Collection]</v>
      </c>
    </row>
    <row r="6862" spans="1:6" hidden="1" x14ac:dyDescent="0.15">
      <c r="A6862" s="9">
        <v>9</v>
      </c>
      <c r="B6862" s="9" t="s">
        <v>875</v>
      </c>
      <c r="C6862" s="9" t="s">
        <v>884</v>
      </c>
      <c r="D6862" s="9" t="s">
        <v>1589</v>
      </c>
      <c r="E6862" s="9" t="s">
        <v>885</v>
      </c>
      <c r="F6862" s="15" t="str">
        <f t="shared" si="107"/>
        <v>||||||||+MaskingPenaltyScore.GetRatio3Ranges(arg:=[Long(0..28)])=[Collection]</v>
      </c>
    </row>
    <row r="6863" spans="1:6" hidden="1" x14ac:dyDescent="0.15">
      <c r="A6863" s="9">
        <v>9</v>
      </c>
      <c r="B6863" s="9" t="s">
        <v>875</v>
      </c>
      <c r="C6863" s="9" t="s">
        <v>884</v>
      </c>
      <c r="D6863" s="9" t="s">
        <v>1589</v>
      </c>
      <c r="E6863" s="9" t="s">
        <v>885</v>
      </c>
      <c r="F6863" s="15" t="str">
        <f t="shared" si="107"/>
        <v>||||||||+MaskingPenaltyScore.GetRatio3Ranges(arg:=[Long(0..28)])=[Collection]</v>
      </c>
    </row>
    <row r="6864" spans="1:6" hidden="1" x14ac:dyDescent="0.15">
      <c r="A6864" s="9">
        <v>9</v>
      </c>
      <c r="B6864" s="9" t="s">
        <v>875</v>
      </c>
      <c r="C6864" s="9" t="s">
        <v>884</v>
      </c>
      <c r="D6864" s="9" t="s">
        <v>1589</v>
      </c>
      <c r="E6864" s="9" t="s">
        <v>885</v>
      </c>
      <c r="F6864" s="15" t="str">
        <f t="shared" si="107"/>
        <v>||||||||+MaskingPenaltyScore.GetRatio3Ranges(arg:=[Long(0..28)])=[Collection]</v>
      </c>
    </row>
    <row r="6865" spans="1:6" hidden="1" x14ac:dyDescent="0.15">
      <c r="A6865" s="9">
        <v>9</v>
      </c>
      <c r="B6865" s="9" t="s">
        <v>875</v>
      </c>
      <c r="C6865" s="9" t="s">
        <v>884</v>
      </c>
      <c r="D6865" s="9" t="s">
        <v>1589</v>
      </c>
      <c r="E6865" s="9" t="s">
        <v>885</v>
      </c>
      <c r="F6865" s="15" t="str">
        <f t="shared" si="107"/>
        <v>||||||||+MaskingPenaltyScore.GetRatio3Ranges(arg:=[Long(0..28)])=[Collection]</v>
      </c>
    </row>
    <row r="6866" spans="1:6" hidden="1" x14ac:dyDescent="0.15">
      <c r="A6866" s="9">
        <v>9</v>
      </c>
      <c r="B6866" s="9" t="s">
        <v>875</v>
      </c>
      <c r="C6866" s="9" t="s">
        <v>884</v>
      </c>
      <c r="D6866" s="9" t="s">
        <v>1589</v>
      </c>
      <c r="E6866" s="9" t="s">
        <v>885</v>
      </c>
      <c r="F6866" s="15" t="str">
        <f t="shared" si="107"/>
        <v>||||||||+MaskingPenaltyScore.GetRatio3Ranges(arg:=[Long(0..28)])=[Collection]</v>
      </c>
    </row>
    <row r="6867" spans="1:6" hidden="1" x14ac:dyDescent="0.15">
      <c r="A6867" s="9">
        <v>9</v>
      </c>
      <c r="B6867" s="9" t="s">
        <v>875</v>
      </c>
      <c r="C6867" s="9" t="s">
        <v>884</v>
      </c>
      <c r="D6867" s="9" t="s">
        <v>1589</v>
      </c>
      <c r="E6867" s="9" t="s">
        <v>885</v>
      </c>
      <c r="F6867" s="15" t="str">
        <f t="shared" si="107"/>
        <v>||||||||+MaskingPenaltyScore.GetRatio3Ranges(arg:=[Long(0..28)])=[Collection]</v>
      </c>
    </row>
    <row r="6868" spans="1:6" hidden="1" x14ac:dyDescent="0.15">
      <c r="A6868" s="9">
        <v>9</v>
      </c>
      <c r="B6868" s="9" t="s">
        <v>875</v>
      </c>
      <c r="C6868" s="9" t="s">
        <v>884</v>
      </c>
      <c r="D6868" s="9" t="s">
        <v>1589</v>
      </c>
      <c r="E6868" s="9" t="s">
        <v>885</v>
      </c>
      <c r="F6868" s="15" t="str">
        <f t="shared" si="107"/>
        <v>||||||||+MaskingPenaltyScore.GetRatio3Ranges(arg:=[Long(0..28)])=[Collection]</v>
      </c>
    </row>
    <row r="6869" spans="1:6" hidden="1" x14ac:dyDescent="0.15">
      <c r="A6869" s="9">
        <v>9</v>
      </c>
      <c r="B6869" s="9" t="s">
        <v>875</v>
      </c>
      <c r="C6869" s="9" t="s">
        <v>884</v>
      </c>
      <c r="D6869" s="9" t="s">
        <v>1589</v>
      </c>
      <c r="E6869" s="9" t="s">
        <v>885</v>
      </c>
      <c r="F6869" s="15" t="str">
        <f t="shared" si="107"/>
        <v>||||||||+MaskingPenaltyScore.GetRatio3Ranges(arg:=[Long(0..28)])=[Collection]</v>
      </c>
    </row>
    <row r="6870" spans="1:6" hidden="1" x14ac:dyDescent="0.15">
      <c r="A6870" s="9">
        <v>9</v>
      </c>
      <c r="B6870" s="9" t="s">
        <v>875</v>
      </c>
      <c r="C6870" s="9" t="s">
        <v>884</v>
      </c>
      <c r="D6870" s="9" t="s">
        <v>1589</v>
      </c>
      <c r="E6870" s="9" t="s">
        <v>885</v>
      </c>
      <c r="F6870" s="15" t="str">
        <f t="shared" si="107"/>
        <v>||||||||+MaskingPenaltyScore.GetRatio3Ranges(arg:=[Long(0..28)])=[Collection]</v>
      </c>
    </row>
    <row r="6871" spans="1:6" hidden="1" x14ac:dyDescent="0.15">
      <c r="A6871" s="9">
        <v>9</v>
      </c>
      <c r="B6871" s="9" t="s">
        <v>875</v>
      </c>
      <c r="C6871" s="9" t="s">
        <v>884</v>
      </c>
      <c r="D6871" s="9" t="s">
        <v>1589</v>
      </c>
      <c r="E6871" s="9" t="s">
        <v>885</v>
      </c>
      <c r="F6871" s="15" t="str">
        <f t="shared" si="107"/>
        <v>||||||||+MaskingPenaltyScore.GetRatio3Ranges(arg:=[Long(0..28)])=[Collection]</v>
      </c>
    </row>
    <row r="6872" spans="1:6" hidden="1" x14ac:dyDescent="0.15">
      <c r="A6872" s="9">
        <v>9</v>
      </c>
      <c r="B6872" s="9" t="s">
        <v>875</v>
      </c>
      <c r="C6872" s="9" t="s">
        <v>884</v>
      </c>
      <c r="D6872" s="9" t="s">
        <v>1589</v>
      </c>
      <c r="E6872" s="9" t="s">
        <v>885</v>
      </c>
      <c r="F6872" s="15" t="str">
        <f t="shared" si="107"/>
        <v>||||||||+MaskingPenaltyScore.GetRatio3Ranges(arg:=[Long(0..28)])=[Collection]</v>
      </c>
    </row>
    <row r="6873" spans="1:6" hidden="1" x14ac:dyDescent="0.15">
      <c r="A6873" s="9">
        <v>9</v>
      </c>
      <c r="B6873" s="9" t="s">
        <v>875</v>
      </c>
      <c r="C6873" s="9" t="s">
        <v>884</v>
      </c>
      <c r="D6873" s="9" t="s">
        <v>1589</v>
      </c>
      <c r="E6873" s="9" t="s">
        <v>885</v>
      </c>
      <c r="F6873" s="15" t="str">
        <f t="shared" si="107"/>
        <v>||||||||+MaskingPenaltyScore.GetRatio3Ranges(arg:=[Long(0..28)])=[Collection]</v>
      </c>
    </row>
    <row r="6874" spans="1:6" hidden="1" x14ac:dyDescent="0.15">
      <c r="A6874" s="9">
        <v>9</v>
      </c>
      <c r="B6874" s="9" t="s">
        <v>875</v>
      </c>
      <c r="C6874" s="9" t="s">
        <v>884</v>
      </c>
      <c r="D6874" s="9" t="s">
        <v>1589</v>
      </c>
      <c r="E6874" s="9" t="s">
        <v>885</v>
      </c>
      <c r="F6874" s="15" t="str">
        <f t="shared" si="107"/>
        <v>||||||||+MaskingPenaltyScore.GetRatio3Ranges(arg:=[Long(0..28)])=[Collection]</v>
      </c>
    </row>
    <row r="6875" spans="1:6" hidden="1" x14ac:dyDescent="0.15">
      <c r="A6875" s="9">
        <v>9</v>
      </c>
      <c r="B6875" s="9" t="s">
        <v>875</v>
      </c>
      <c r="C6875" s="9" t="s">
        <v>884</v>
      </c>
      <c r="D6875" s="9" t="s">
        <v>1589</v>
      </c>
      <c r="E6875" s="9" t="s">
        <v>885</v>
      </c>
      <c r="F6875" s="15" t="str">
        <f t="shared" si="107"/>
        <v>||||||||+MaskingPenaltyScore.GetRatio3Ranges(arg:=[Long(0..28)])=[Collection]</v>
      </c>
    </row>
    <row r="6876" spans="1:6" hidden="1" x14ac:dyDescent="0.15">
      <c r="A6876" s="9">
        <v>9</v>
      </c>
      <c r="B6876" s="9" t="s">
        <v>875</v>
      </c>
      <c r="C6876" s="9" t="s">
        <v>884</v>
      </c>
      <c r="D6876" s="9" t="s">
        <v>1589</v>
      </c>
      <c r="E6876" s="9" t="s">
        <v>885</v>
      </c>
      <c r="F6876" s="15" t="str">
        <f t="shared" si="107"/>
        <v>||||||||+MaskingPenaltyScore.GetRatio3Ranges(arg:=[Long(0..28)])=[Collection]</v>
      </c>
    </row>
    <row r="6877" spans="1:6" hidden="1" x14ac:dyDescent="0.15">
      <c r="A6877" s="9">
        <v>7</v>
      </c>
      <c r="B6877" s="9" t="s">
        <v>875</v>
      </c>
      <c r="C6877" s="9" t="s">
        <v>886</v>
      </c>
      <c r="D6877" s="9" t="s">
        <v>1577</v>
      </c>
      <c r="E6877" s="9">
        <v>0</v>
      </c>
      <c r="F6877" s="15" t="str">
        <f t="shared" si="107"/>
        <v>||||||+MaskingPenaltyScore.CalcProportionOfDarkModules(moduleMatrix:=[Variant(0..20)])=0</v>
      </c>
    </row>
    <row r="6878" spans="1:6" hidden="1" x14ac:dyDescent="0.15">
      <c r="A6878" s="9">
        <v>6</v>
      </c>
      <c r="B6878" s="9" t="s">
        <v>658</v>
      </c>
      <c r="C6878" s="9" t="s">
        <v>660</v>
      </c>
      <c r="D6878" s="9" t="s">
        <v>1595</v>
      </c>
      <c r="F6878" s="15" t="str">
        <f t="shared" si="107"/>
        <v>|||||+Masking.Mask(maskPattern:=5, moduleMatrix:=[Variant(0..20)])</v>
      </c>
    </row>
    <row r="6879" spans="1:6" hidden="1" x14ac:dyDescent="0.15">
      <c r="A6879" s="9">
        <v>7</v>
      </c>
      <c r="B6879" s="9" t="s">
        <v>658</v>
      </c>
      <c r="C6879" s="9" t="s">
        <v>661</v>
      </c>
      <c r="D6879" s="9" t="s">
        <v>895</v>
      </c>
      <c r="E6879" s="9" t="s">
        <v>896</v>
      </c>
      <c r="F6879" s="15" t="str">
        <f t="shared" si="107"/>
        <v>||||||+Masking.GetCondition(maskPattern:=5)=[MaskingCondition5]</v>
      </c>
    </row>
    <row r="6880" spans="1:6" hidden="1" x14ac:dyDescent="0.15">
      <c r="A6880" s="9">
        <v>7</v>
      </c>
      <c r="B6880" s="9" t="s">
        <v>37</v>
      </c>
      <c r="C6880" s="9" t="s">
        <v>665</v>
      </c>
      <c r="D6880" s="9" t="s">
        <v>666</v>
      </c>
      <c r="E6880" s="9" t="b">
        <v>1</v>
      </c>
      <c r="F6880" s="15" t="str">
        <f t="shared" si="107"/>
        <v>||||||+MaskingCondition5.IMaskingCondition_Evaluate(r:=0, c:=9)=TRUE</v>
      </c>
    </row>
    <row r="6881" spans="1:6" hidden="1" x14ac:dyDescent="0.15">
      <c r="A6881" s="9">
        <v>7</v>
      </c>
      <c r="B6881" s="9" t="s">
        <v>37</v>
      </c>
      <c r="C6881" s="9" t="s">
        <v>665</v>
      </c>
      <c r="D6881" s="9" t="s">
        <v>667</v>
      </c>
      <c r="E6881" s="9" t="b">
        <v>1</v>
      </c>
      <c r="F6881" s="15" t="str">
        <f t="shared" si="107"/>
        <v>||||||+MaskingCondition5.IMaskingCondition_Evaluate(r:=0, c:=10)=TRUE</v>
      </c>
    </row>
    <row r="6882" spans="1:6" hidden="1" x14ac:dyDescent="0.15">
      <c r="A6882" s="9">
        <v>7</v>
      </c>
      <c r="B6882" s="9" t="s">
        <v>37</v>
      </c>
      <c r="C6882" s="9" t="s">
        <v>665</v>
      </c>
      <c r="D6882" s="9" t="s">
        <v>668</v>
      </c>
      <c r="E6882" s="9" t="b">
        <v>1</v>
      </c>
      <c r="F6882" s="15" t="str">
        <f t="shared" si="107"/>
        <v>||||||+MaskingCondition5.IMaskingCondition_Evaluate(r:=0, c:=11)=TRUE</v>
      </c>
    </row>
    <row r="6883" spans="1:6" hidden="1" x14ac:dyDescent="0.15">
      <c r="A6883" s="9">
        <v>7</v>
      </c>
      <c r="B6883" s="9" t="s">
        <v>37</v>
      </c>
      <c r="C6883" s="9" t="s">
        <v>665</v>
      </c>
      <c r="D6883" s="9" t="s">
        <v>669</v>
      </c>
      <c r="E6883" s="9" t="b">
        <v>1</v>
      </c>
      <c r="F6883" s="15" t="str">
        <f t="shared" si="107"/>
        <v>||||||+MaskingCondition5.IMaskingCondition_Evaluate(r:=0, c:=12)=TRUE</v>
      </c>
    </row>
    <row r="6884" spans="1:6" hidden="1" x14ac:dyDescent="0.15">
      <c r="A6884" s="9">
        <v>7</v>
      </c>
      <c r="B6884" s="9" t="s">
        <v>37</v>
      </c>
      <c r="C6884" s="9" t="s">
        <v>665</v>
      </c>
      <c r="D6884" s="9" t="s">
        <v>670</v>
      </c>
      <c r="E6884" s="9" t="b">
        <v>0</v>
      </c>
      <c r="F6884" s="15" t="str">
        <f t="shared" si="107"/>
        <v>||||||+MaskingCondition5.IMaskingCondition_Evaluate(r:=1, c:=9)=FALSE</v>
      </c>
    </row>
    <row r="6885" spans="1:6" hidden="1" x14ac:dyDescent="0.15">
      <c r="A6885" s="9">
        <v>7</v>
      </c>
      <c r="B6885" s="9" t="s">
        <v>37</v>
      </c>
      <c r="C6885" s="9" t="s">
        <v>665</v>
      </c>
      <c r="D6885" s="9" t="s">
        <v>671</v>
      </c>
      <c r="E6885" s="9" t="b">
        <v>0</v>
      </c>
      <c r="F6885" s="15" t="str">
        <f t="shared" si="107"/>
        <v>||||||+MaskingCondition5.IMaskingCondition_Evaluate(r:=1, c:=10)=FALSE</v>
      </c>
    </row>
    <row r="6886" spans="1:6" hidden="1" x14ac:dyDescent="0.15">
      <c r="A6886" s="9">
        <v>7</v>
      </c>
      <c r="B6886" s="9" t="s">
        <v>37</v>
      </c>
      <c r="C6886" s="9" t="s">
        <v>665</v>
      </c>
      <c r="D6886" s="9" t="s">
        <v>672</v>
      </c>
      <c r="E6886" s="9" t="b">
        <v>0</v>
      </c>
      <c r="F6886" s="15" t="str">
        <f t="shared" si="107"/>
        <v>||||||+MaskingCondition5.IMaskingCondition_Evaluate(r:=1, c:=11)=FALSE</v>
      </c>
    </row>
    <row r="6887" spans="1:6" hidden="1" x14ac:dyDescent="0.15">
      <c r="A6887" s="9">
        <v>7</v>
      </c>
      <c r="B6887" s="9" t="s">
        <v>37</v>
      </c>
      <c r="C6887" s="9" t="s">
        <v>665</v>
      </c>
      <c r="D6887" s="9" t="s">
        <v>673</v>
      </c>
      <c r="E6887" s="9" t="b">
        <v>1</v>
      </c>
      <c r="F6887" s="15" t="str">
        <f t="shared" si="107"/>
        <v>||||||+MaskingCondition5.IMaskingCondition_Evaluate(r:=1, c:=12)=TRUE</v>
      </c>
    </row>
    <row r="6888" spans="1:6" hidden="1" x14ac:dyDescent="0.15">
      <c r="A6888" s="9">
        <v>7</v>
      </c>
      <c r="B6888" s="9" t="s">
        <v>37</v>
      </c>
      <c r="C6888" s="9" t="s">
        <v>665</v>
      </c>
      <c r="D6888" s="9" t="s">
        <v>674</v>
      </c>
      <c r="E6888" s="9" t="b">
        <v>1</v>
      </c>
      <c r="F6888" s="15" t="str">
        <f t="shared" si="107"/>
        <v>||||||+MaskingCondition5.IMaskingCondition_Evaluate(r:=2, c:=9)=TRUE</v>
      </c>
    </row>
    <row r="6889" spans="1:6" hidden="1" x14ac:dyDescent="0.15">
      <c r="A6889" s="9">
        <v>7</v>
      </c>
      <c r="B6889" s="9" t="s">
        <v>37</v>
      </c>
      <c r="C6889" s="9" t="s">
        <v>665</v>
      </c>
      <c r="D6889" s="9" t="s">
        <v>675</v>
      </c>
      <c r="E6889" s="9" t="b">
        <v>0</v>
      </c>
      <c r="F6889" s="15" t="str">
        <f t="shared" si="107"/>
        <v>||||||+MaskingCondition5.IMaskingCondition_Evaluate(r:=2, c:=10)=FALSE</v>
      </c>
    </row>
    <row r="6890" spans="1:6" hidden="1" x14ac:dyDescent="0.15">
      <c r="A6890" s="9">
        <v>7</v>
      </c>
      <c r="B6890" s="9" t="s">
        <v>37</v>
      </c>
      <c r="C6890" s="9" t="s">
        <v>665</v>
      </c>
      <c r="D6890" s="9" t="s">
        <v>676</v>
      </c>
      <c r="E6890" s="9" t="b">
        <v>0</v>
      </c>
      <c r="F6890" s="15" t="str">
        <f t="shared" si="107"/>
        <v>||||||+MaskingCondition5.IMaskingCondition_Evaluate(r:=2, c:=11)=FALSE</v>
      </c>
    </row>
    <row r="6891" spans="1:6" hidden="1" x14ac:dyDescent="0.15">
      <c r="A6891" s="9">
        <v>7</v>
      </c>
      <c r="B6891" s="9" t="s">
        <v>37</v>
      </c>
      <c r="C6891" s="9" t="s">
        <v>665</v>
      </c>
      <c r="D6891" s="9" t="s">
        <v>677</v>
      </c>
      <c r="E6891" s="9" t="b">
        <v>1</v>
      </c>
      <c r="F6891" s="15" t="str">
        <f t="shared" si="107"/>
        <v>||||||+MaskingCondition5.IMaskingCondition_Evaluate(r:=2, c:=12)=TRUE</v>
      </c>
    </row>
    <row r="6892" spans="1:6" hidden="1" x14ac:dyDescent="0.15">
      <c r="A6892" s="9">
        <v>7</v>
      </c>
      <c r="B6892" s="9" t="s">
        <v>37</v>
      </c>
      <c r="C6892" s="9" t="s">
        <v>665</v>
      </c>
      <c r="D6892" s="9" t="s">
        <v>678</v>
      </c>
      <c r="E6892" s="9" t="b">
        <v>0</v>
      </c>
      <c r="F6892" s="15" t="str">
        <f t="shared" si="107"/>
        <v>||||||+MaskingCondition5.IMaskingCondition_Evaluate(r:=3, c:=9)=FALSE</v>
      </c>
    </row>
    <row r="6893" spans="1:6" hidden="1" x14ac:dyDescent="0.15">
      <c r="A6893" s="9">
        <v>7</v>
      </c>
      <c r="B6893" s="9" t="s">
        <v>37</v>
      </c>
      <c r="C6893" s="9" t="s">
        <v>665</v>
      </c>
      <c r="D6893" s="9" t="s">
        <v>679</v>
      </c>
      <c r="E6893" s="9" t="b">
        <v>1</v>
      </c>
      <c r="F6893" s="15" t="str">
        <f t="shared" si="107"/>
        <v>||||||+MaskingCondition5.IMaskingCondition_Evaluate(r:=3, c:=10)=TRUE</v>
      </c>
    </row>
    <row r="6894" spans="1:6" hidden="1" x14ac:dyDescent="0.15">
      <c r="A6894" s="9">
        <v>7</v>
      </c>
      <c r="B6894" s="9" t="s">
        <v>37</v>
      </c>
      <c r="C6894" s="9" t="s">
        <v>665</v>
      </c>
      <c r="D6894" s="9" t="s">
        <v>680</v>
      </c>
      <c r="E6894" s="9" t="b">
        <v>0</v>
      </c>
      <c r="F6894" s="15" t="str">
        <f t="shared" si="107"/>
        <v>||||||+MaskingCondition5.IMaskingCondition_Evaluate(r:=3, c:=11)=FALSE</v>
      </c>
    </row>
    <row r="6895" spans="1:6" hidden="1" x14ac:dyDescent="0.15">
      <c r="A6895" s="9">
        <v>7</v>
      </c>
      <c r="B6895" s="9" t="s">
        <v>37</v>
      </c>
      <c r="C6895" s="9" t="s">
        <v>665</v>
      </c>
      <c r="D6895" s="9" t="s">
        <v>681</v>
      </c>
      <c r="E6895" s="9" t="b">
        <v>1</v>
      </c>
      <c r="F6895" s="15" t="str">
        <f t="shared" si="107"/>
        <v>||||||+MaskingCondition5.IMaskingCondition_Evaluate(r:=3, c:=12)=TRUE</v>
      </c>
    </row>
    <row r="6896" spans="1:6" hidden="1" x14ac:dyDescent="0.15">
      <c r="A6896" s="9">
        <v>7</v>
      </c>
      <c r="B6896" s="9" t="s">
        <v>37</v>
      </c>
      <c r="C6896" s="9" t="s">
        <v>665</v>
      </c>
      <c r="D6896" s="9" t="s">
        <v>682</v>
      </c>
      <c r="E6896" s="9" t="b">
        <v>1</v>
      </c>
      <c r="F6896" s="15" t="str">
        <f t="shared" si="107"/>
        <v>||||||+MaskingCondition5.IMaskingCondition_Evaluate(r:=4, c:=9)=TRUE</v>
      </c>
    </row>
    <row r="6897" spans="1:6" hidden="1" x14ac:dyDescent="0.15">
      <c r="A6897" s="9">
        <v>7</v>
      </c>
      <c r="B6897" s="9" t="s">
        <v>37</v>
      </c>
      <c r="C6897" s="9" t="s">
        <v>665</v>
      </c>
      <c r="D6897" s="9" t="s">
        <v>683</v>
      </c>
      <c r="E6897" s="9" t="b">
        <v>0</v>
      </c>
      <c r="F6897" s="15" t="str">
        <f t="shared" si="107"/>
        <v>||||||+MaskingCondition5.IMaskingCondition_Evaluate(r:=4, c:=10)=FALSE</v>
      </c>
    </row>
    <row r="6898" spans="1:6" hidden="1" x14ac:dyDescent="0.15">
      <c r="A6898" s="9">
        <v>7</v>
      </c>
      <c r="B6898" s="9" t="s">
        <v>37</v>
      </c>
      <c r="C6898" s="9" t="s">
        <v>665</v>
      </c>
      <c r="D6898" s="9" t="s">
        <v>684</v>
      </c>
      <c r="E6898" s="9" t="b">
        <v>0</v>
      </c>
      <c r="F6898" s="15" t="str">
        <f t="shared" si="107"/>
        <v>||||||+MaskingCondition5.IMaskingCondition_Evaluate(r:=4, c:=11)=FALSE</v>
      </c>
    </row>
    <row r="6899" spans="1:6" hidden="1" x14ac:dyDescent="0.15">
      <c r="A6899" s="9">
        <v>7</v>
      </c>
      <c r="B6899" s="9" t="s">
        <v>37</v>
      </c>
      <c r="C6899" s="9" t="s">
        <v>665</v>
      </c>
      <c r="D6899" s="9" t="s">
        <v>685</v>
      </c>
      <c r="E6899" s="9" t="b">
        <v>1</v>
      </c>
      <c r="F6899" s="15" t="str">
        <f t="shared" si="107"/>
        <v>||||||+MaskingCondition5.IMaskingCondition_Evaluate(r:=4, c:=12)=TRUE</v>
      </c>
    </row>
    <row r="6900" spans="1:6" hidden="1" x14ac:dyDescent="0.15">
      <c r="A6900" s="9">
        <v>7</v>
      </c>
      <c r="B6900" s="9" t="s">
        <v>37</v>
      </c>
      <c r="C6900" s="9" t="s">
        <v>665</v>
      </c>
      <c r="D6900" s="9" t="s">
        <v>686</v>
      </c>
      <c r="E6900" s="9" t="b">
        <v>0</v>
      </c>
      <c r="F6900" s="15" t="str">
        <f t="shared" si="107"/>
        <v>||||||+MaskingCondition5.IMaskingCondition_Evaluate(r:=5, c:=9)=FALSE</v>
      </c>
    </row>
    <row r="6901" spans="1:6" hidden="1" x14ac:dyDescent="0.15">
      <c r="A6901" s="9">
        <v>7</v>
      </c>
      <c r="B6901" s="9" t="s">
        <v>37</v>
      </c>
      <c r="C6901" s="9" t="s">
        <v>665</v>
      </c>
      <c r="D6901" s="9" t="s">
        <v>687</v>
      </c>
      <c r="E6901" s="9" t="b">
        <v>0</v>
      </c>
      <c r="F6901" s="15" t="str">
        <f t="shared" si="107"/>
        <v>||||||+MaskingCondition5.IMaskingCondition_Evaluate(r:=5, c:=10)=FALSE</v>
      </c>
    </row>
    <row r="6902" spans="1:6" hidden="1" x14ac:dyDescent="0.15">
      <c r="A6902" s="9">
        <v>7</v>
      </c>
      <c r="B6902" s="9" t="s">
        <v>37</v>
      </c>
      <c r="C6902" s="9" t="s">
        <v>665</v>
      </c>
      <c r="D6902" s="9" t="s">
        <v>688</v>
      </c>
      <c r="E6902" s="9" t="b">
        <v>0</v>
      </c>
      <c r="F6902" s="15" t="str">
        <f t="shared" si="107"/>
        <v>||||||+MaskingCondition5.IMaskingCondition_Evaluate(r:=5, c:=11)=FALSE</v>
      </c>
    </row>
    <row r="6903" spans="1:6" hidden="1" x14ac:dyDescent="0.15">
      <c r="A6903" s="9">
        <v>7</v>
      </c>
      <c r="B6903" s="9" t="s">
        <v>37</v>
      </c>
      <c r="C6903" s="9" t="s">
        <v>665</v>
      </c>
      <c r="D6903" s="9" t="s">
        <v>689</v>
      </c>
      <c r="E6903" s="9" t="b">
        <v>1</v>
      </c>
      <c r="F6903" s="15" t="str">
        <f t="shared" si="107"/>
        <v>||||||+MaskingCondition5.IMaskingCondition_Evaluate(r:=5, c:=12)=TRUE</v>
      </c>
    </row>
    <row r="6904" spans="1:6" hidden="1" x14ac:dyDescent="0.15">
      <c r="A6904" s="9">
        <v>7</v>
      </c>
      <c r="B6904" s="9" t="s">
        <v>37</v>
      </c>
      <c r="C6904" s="9" t="s">
        <v>665</v>
      </c>
      <c r="D6904" s="9" t="s">
        <v>690</v>
      </c>
      <c r="E6904" s="9" t="b">
        <v>0</v>
      </c>
      <c r="F6904" s="15" t="str">
        <f t="shared" si="107"/>
        <v>||||||+MaskingCondition5.IMaskingCondition_Evaluate(r:=7, c:=9)=FALSE</v>
      </c>
    </row>
    <row r="6905" spans="1:6" hidden="1" x14ac:dyDescent="0.15">
      <c r="A6905" s="9">
        <v>7</v>
      </c>
      <c r="B6905" s="9" t="s">
        <v>37</v>
      </c>
      <c r="C6905" s="9" t="s">
        <v>665</v>
      </c>
      <c r="D6905" s="9" t="s">
        <v>691</v>
      </c>
      <c r="E6905" s="9" t="b">
        <v>0</v>
      </c>
      <c r="F6905" s="15" t="str">
        <f t="shared" si="107"/>
        <v>||||||+MaskingCondition5.IMaskingCondition_Evaluate(r:=7, c:=10)=FALSE</v>
      </c>
    </row>
    <row r="6906" spans="1:6" hidden="1" x14ac:dyDescent="0.15">
      <c r="A6906" s="9">
        <v>7</v>
      </c>
      <c r="B6906" s="9" t="s">
        <v>37</v>
      </c>
      <c r="C6906" s="9" t="s">
        <v>665</v>
      </c>
      <c r="D6906" s="9" t="s">
        <v>692</v>
      </c>
      <c r="E6906" s="9" t="b">
        <v>0</v>
      </c>
      <c r="F6906" s="15" t="str">
        <f t="shared" si="107"/>
        <v>||||||+MaskingCondition5.IMaskingCondition_Evaluate(r:=7, c:=11)=FALSE</v>
      </c>
    </row>
    <row r="6907" spans="1:6" hidden="1" x14ac:dyDescent="0.15">
      <c r="A6907" s="9">
        <v>7</v>
      </c>
      <c r="B6907" s="9" t="s">
        <v>37</v>
      </c>
      <c r="C6907" s="9" t="s">
        <v>665</v>
      </c>
      <c r="D6907" s="9" t="s">
        <v>693</v>
      </c>
      <c r="E6907" s="9" t="b">
        <v>1</v>
      </c>
      <c r="F6907" s="15" t="str">
        <f t="shared" si="107"/>
        <v>||||||+MaskingCondition5.IMaskingCondition_Evaluate(r:=7, c:=12)=TRUE</v>
      </c>
    </row>
    <row r="6908" spans="1:6" hidden="1" x14ac:dyDescent="0.15">
      <c r="A6908" s="9">
        <v>7</v>
      </c>
      <c r="B6908" s="9" t="s">
        <v>37</v>
      </c>
      <c r="C6908" s="9" t="s">
        <v>665</v>
      </c>
      <c r="D6908" s="9" t="s">
        <v>694</v>
      </c>
      <c r="E6908" s="9" t="b">
        <v>1</v>
      </c>
      <c r="F6908" s="15" t="str">
        <f t="shared" si="107"/>
        <v>||||||+MaskingCondition5.IMaskingCondition_Evaluate(r:=8, c:=9)=TRUE</v>
      </c>
    </row>
    <row r="6909" spans="1:6" hidden="1" x14ac:dyDescent="0.15">
      <c r="A6909" s="9">
        <v>7</v>
      </c>
      <c r="B6909" s="9" t="s">
        <v>37</v>
      </c>
      <c r="C6909" s="9" t="s">
        <v>665</v>
      </c>
      <c r="D6909" s="9" t="s">
        <v>695</v>
      </c>
      <c r="E6909" s="9" t="b">
        <v>0</v>
      </c>
      <c r="F6909" s="15" t="str">
        <f t="shared" si="107"/>
        <v>||||||+MaskingCondition5.IMaskingCondition_Evaluate(r:=8, c:=10)=FALSE</v>
      </c>
    </row>
    <row r="6910" spans="1:6" hidden="1" x14ac:dyDescent="0.15">
      <c r="A6910" s="9">
        <v>7</v>
      </c>
      <c r="B6910" s="9" t="s">
        <v>37</v>
      </c>
      <c r="C6910" s="9" t="s">
        <v>665</v>
      </c>
      <c r="D6910" s="9" t="s">
        <v>696</v>
      </c>
      <c r="E6910" s="9" t="b">
        <v>0</v>
      </c>
      <c r="F6910" s="15" t="str">
        <f t="shared" si="107"/>
        <v>||||||+MaskingCondition5.IMaskingCondition_Evaluate(r:=8, c:=11)=FALSE</v>
      </c>
    </row>
    <row r="6911" spans="1:6" hidden="1" x14ac:dyDescent="0.15">
      <c r="A6911" s="9">
        <v>7</v>
      </c>
      <c r="B6911" s="9" t="s">
        <v>37</v>
      </c>
      <c r="C6911" s="9" t="s">
        <v>665</v>
      </c>
      <c r="D6911" s="9" t="s">
        <v>697</v>
      </c>
      <c r="E6911" s="9" t="b">
        <v>1</v>
      </c>
      <c r="F6911" s="15" t="str">
        <f t="shared" si="107"/>
        <v>||||||+MaskingCondition5.IMaskingCondition_Evaluate(r:=8, c:=12)=TRUE</v>
      </c>
    </row>
    <row r="6912" spans="1:6" hidden="1" x14ac:dyDescent="0.15">
      <c r="A6912" s="9">
        <v>7</v>
      </c>
      <c r="B6912" s="9" t="s">
        <v>37</v>
      </c>
      <c r="C6912" s="9" t="s">
        <v>665</v>
      </c>
      <c r="D6912" s="9" t="s">
        <v>698</v>
      </c>
      <c r="E6912" s="9" t="b">
        <v>1</v>
      </c>
      <c r="F6912" s="15" t="str">
        <f t="shared" si="107"/>
        <v>||||||+MaskingCondition5.IMaskingCondition_Evaluate(r:=9, c:=0)=TRUE</v>
      </c>
    </row>
    <row r="6913" spans="1:6" hidden="1" x14ac:dyDescent="0.15">
      <c r="A6913" s="9">
        <v>7</v>
      </c>
      <c r="B6913" s="9" t="s">
        <v>37</v>
      </c>
      <c r="C6913" s="9" t="s">
        <v>665</v>
      </c>
      <c r="D6913" s="9" t="s">
        <v>699</v>
      </c>
      <c r="E6913" s="9" t="b">
        <v>0</v>
      </c>
      <c r="F6913" s="15" t="str">
        <f t="shared" si="107"/>
        <v>||||||+MaskingCondition5.IMaskingCondition_Evaluate(r:=9, c:=1)=FALSE</v>
      </c>
    </row>
    <row r="6914" spans="1:6" hidden="1" x14ac:dyDescent="0.15">
      <c r="A6914" s="9">
        <v>7</v>
      </c>
      <c r="B6914" s="9" t="s">
        <v>37</v>
      </c>
      <c r="C6914" s="9" t="s">
        <v>665</v>
      </c>
      <c r="D6914" s="9" t="s">
        <v>700</v>
      </c>
      <c r="E6914" s="9" t="b">
        <v>1</v>
      </c>
      <c r="F6914" s="15" t="str">
        <f t="shared" ref="F6914:F6977" si="108">_xlfn.CONCAT(REPT("|",$A6914-1),"+",$B6914,".",$C6914,"(",$D6914,IF($E6914="",")",")="),$E6914)</f>
        <v>||||||+MaskingCondition5.IMaskingCondition_Evaluate(r:=9, c:=2)=TRUE</v>
      </c>
    </row>
    <row r="6915" spans="1:6" hidden="1" x14ac:dyDescent="0.15">
      <c r="A6915" s="9">
        <v>7</v>
      </c>
      <c r="B6915" s="9" t="s">
        <v>37</v>
      </c>
      <c r="C6915" s="9" t="s">
        <v>665</v>
      </c>
      <c r="D6915" s="9" t="s">
        <v>701</v>
      </c>
      <c r="E6915" s="9" t="b">
        <v>0</v>
      </c>
      <c r="F6915" s="15" t="str">
        <f t="shared" si="108"/>
        <v>||||||+MaskingCondition5.IMaskingCondition_Evaluate(r:=9, c:=3)=FALSE</v>
      </c>
    </row>
    <row r="6916" spans="1:6" hidden="1" x14ac:dyDescent="0.15">
      <c r="A6916" s="9">
        <v>7</v>
      </c>
      <c r="B6916" s="9" t="s">
        <v>37</v>
      </c>
      <c r="C6916" s="9" t="s">
        <v>665</v>
      </c>
      <c r="D6916" s="9" t="s">
        <v>702</v>
      </c>
      <c r="E6916" s="9" t="b">
        <v>1</v>
      </c>
      <c r="F6916" s="15" t="str">
        <f t="shared" si="108"/>
        <v>||||||+MaskingCondition5.IMaskingCondition_Evaluate(r:=9, c:=4)=TRUE</v>
      </c>
    </row>
    <row r="6917" spans="1:6" hidden="1" x14ac:dyDescent="0.15">
      <c r="A6917" s="9">
        <v>7</v>
      </c>
      <c r="B6917" s="9" t="s">
        <v>37</v>
      </c>
      <c r="C6917" s="9" t="s">
        <v>665</v>
      </c>
      <c r="D6917" s="9" t="s">
        <v>703</v>
      </c>
      <c r="E6917" s="9" t="b">
        <v>0</v>
      </c>
      <c r="F6917" s="15" t="str">
        <f t="shared" si="108"/>
        <v>||||||+MaskingCondition5.IMaskingCondition_Evaluate(r:=9, c:=5)=FALSE</v>
      </c>
    </row>
    <row r="6918" spans="1:6" hidden="1" x14ac:dyDescent="0.15">
      <c r="A6918" s="9">
        <v>7</v>
      </c>
      <c r="B6918" s="9" t="s">
        <v>37</v>
      </c>
      <c r="C6918" s="9" t="s">
        <v>665</v>
      </c>
      <c r="D6918" s="9" t="s">
        <v>704</v>
      </c>
      <c r="E6918" s="9" t="b">
        <v>0</v>
      </c>
      <c r="F6918" s="15" t="str">
        <f t="shared" si="108"/>
        <v>||||||+MaskingCondition5.IMaskingCondition_Evaluate(r:=9, c:=7)=FALSE</v>
      </c>
    </row>
    <row r="6919" spans="1:6" hidden="1" x14ac:dyDescent="0.15">
      <c r="A6919" s="9">
        <v>7</v>
      </c>
      <c r="B6919" s="9" t="s">
        <v>37</v>
      </c>
      <c r="C6919" s="9" t="s">
        <v>665</v>
      </c>
      <c r="D6919" s="9" t="s">
        <v>705</v>
      </c>
      <c r="E6919" s="9" t="b">
        <v>1</v>
      </c>
      <c r="F6919" s="15" t="str">
        <f t="shared" si="108"/>
        <v>||||||+MaskingCondition5.IMaskingCondition_Evaluate(r:=9, c:=8)=TRUE</v>
      </c>
    </row>
    <row r="6920" spans="1:6" hidden="1" x14ac:dyDescent="0.15">
      <c r="A6920" s="9">
        <v>7</v>
      </c>
      <c r="B6920" s="9" t="s">
        <v>37</v>
      </c>
      <c r="C6920" s="9" t="s">
        <v>665</v>
      </c>
      <c r="D6920" s="9" t="s">
        <v>706</v>
      </c>
      <c r="E6920" s="9" t="b">
        <v>0</v>
      </c>
      <c r="F6920" s="15" t="str">
        <f t="shared" si="108"/>
        <v>||||||+MaskingCondition5.IMaskingCondition_Evaluate(r:=9, c:=9)=FALSE</v>
      </c>
    </row>
    <row r="6921" spans="1:6" hidden="1" x14ac:dyDescent="0.15">
      <c r="A6921" s="9">
        <v>7</v>
      </c>
      <c r="B6921" s="9" t="s">
        <v>37</v>
      </c>
      <c r="C6921" s="9" t="s">
        <v>665</v>
      </c>
      <c r="D6921" s="9" t="s">
        <v>707</v>
      </c>
      <c r="E6921" s="9" t="b">
        <v>1</v>
      </c>
      <c r="F6921" s="15" t="str">
        <f t="shared" si="108"/>
        <v>||||||+MaskingCondition5.IMaskingCondition_Evaluate(r:=9, c:=10)=TRUE</v>
      </c>
    </row>
    <row r="6922" spans="1:6" hidden="1" x14ac:dyDescent="0.15">
      <c r="A6922" s="9">
        <v>7</v>
      </c>
      <c r="B6922" s="9" t="s">
        <v>37</v>
      </c>
      <c r="C6922" s="9" t="s">
        <v>665</v>
      </c>
      <c r="D6922" s="9" t="s">
        <v>708</v>
      </c>
      <c r="E6922" s="9" t="b">
        <v>0</v>
      </c>
      <c r="F6922" s="15" t="str">
        <f t="shared" si="108"/>
        <v>||||||+MaskingCondition5.IMaskingCondition_Evaluate(r:=9, c:=11)=FALSE</v>
      </c>
    </row>
    <row r="6923" spans="1:6" hidden="1" x14ac:dyDescent="0.15">
      <c r="A6923" s="9">
        <v>7</v>
      </c>
      <c r="B6923" s="9" t="s">
        <v>37</v>
      </c>
      <c r="C6923" s="9" t="s">
        <v>665</v>
      </c>
      <c r="D6923" s="9" t="s">
        <v>709</v>
      </c>
      <c r="E6923" s="9" t="b">
        <v>1</v>
      </c>
      <c r="F6923" s="15" t="str">
        <f t="shared" si="108"/>
        <v>||||||+MaskingCondition5.IMaskingCondition_Evaluate(r:=9, c:=12)=TRUE</v>
      </c>
    </row>
    <row r="6924" spans="1:6" hidden="1" x14ac:dyDescent="0.15">
      <c r="A6924" s="9">
        <v>7</v>
      </c>
      <c r="B6924" s="9" t="s">
        <v>37</v>
      </c>
      <c r="C6924" s="9" t="s">
        <v>665</v>
      </c>
      <c r="D6924" s="9" t="s">
        <v>710</v>
      </c>
      <c r="E6924" s="9" t="b">
        <v>0</v>
      </c>
      <c r="F6924" s="15" t="str">
        <f t="shared" si="108"/>
        <v>||||||+MaskingCondition5.IMaskingCondition_Evaluate(r:=9, c:=13)=FALSE</v>
      </c>
    </row>
    <row r="6925" spans="1:6" hidden="1" x14ac:dyDescent="0.15">
      <c r="A6925" s="9">
        <v>7</v>
      </c>
      <c r="B6925" s="9" t="s">
        <v>37</v>
      </c>
      <c r="C6925" s="9" t="s">
        <v>665</v>
      </c>
      <c r="D6925" s="9" t="s">
        <v>711</v>
      </c>
      <c r="E6925" s="9" t="b">
        <v>1</v>
      </c>
      <c r="F6925" s="15" t="str">
        <f t="shared" si="108"/>
        <v>||||||+MaskingCondition5.IMaskingCondition_Evaluate(r:=9, c:=14)=TRUE</v>
      </c>
    </row>
    <row r="6926" spans="1:6" hidden="1" x14ac:dyDescent="0.15">
      <c r="A6926" s="9">
        <v>7</v>
      </c>
      <c r="B6926" s="9" t="s">
        <v>37</v>
      </c>
      <c r="C6926" s="9" t="s">
        <v>665</v>
      </c>
      <c r="D6926" s="9" t="s">
        <v>712</v>
      </c>
      <c r="E6926" s="9" t="b">
        <v>0</v>
      </c>
      <c r="F6926" s="15" t="str">
        <f t="shared" si="108"/>
        <v>||||||+MaskingCondition5.IMaskingCondition_Evaluate(r:=9, c:=15)=FALSE</v>
      </c>
    </row>
    <row r="6927" spans="1:6" hidden="1" x14ac:dyDescent="0.15">
      <c r="A6927" s="9">
        <v>7</v>
      </c>
      <c r="B6927" s="9" t="s">
        <v>37</v>
      </c>
      <c r="C6927" s="9" t="s">
        <v>665</v>
      </c>
      <c r="D6927" s="9" t="s">
        <v>713</v>
      </c>
      <c r="E6927" s="9" t="b">
        <v>1</v>
      </c>
      <c r="F6927" s="15" t="str">
        <f t="shared" si="108"/>
        <v>||||||+MaskingCondition5.IMaskingCondition_Evaluate(r:=9, c:=16)=TRUE</v>
      </c>
    </row>
    <row r="6928" spans="1:6" hidden="1" x14ac:dyDescent="0.15">
      <c r="A6928" s="9">
        <v>7</v>
      </c>
      <c r="B6928" s="9" t="s">
        <v>37</v>
      </c>
      <c r="C6928" s="9" t="s">
        <v>665</v>
      </c>
      <c r="D6928" s="9" t="s">
        <v>714</v>
      </c>
      <c r="E6928" s="9" t="b">
        <v>0</v>
      </c>
      <c r="F6928" s="15" t="str">
        <f t="shared" si="108"/>
        <v>||||||+MaskingCondition5.IMaskingCondition_Evaluate(r:=9, c:=17)=FALSE</v>
      </c>
    </row>
    <row r="6929" spans="1:6" hidden="1" x14ac:dyDescent="0.15">
      <c r="A6929" s="9">
        <v>7</v>
      </c>
      <c r="B6929" s="9" t="s">
        <v>37</v>
      </c>
      <c r="C6929" s="9" t="s">
        <v>665</v>
      </c>
      <c r="D6929" s="9" t="s">
        <v>715</v>
      </c>
      <c r="E6929" s="9" t="b">
        <v>1</v>
      </c>
      <c r="F6929" s="15" t="str">
        <f t="shared" si="108"/>
        <v>||||||+MaskingCondition5.IMaskingCondition_Evaluate(r:=9, c:=18)=TRUE</v>
      </c>
    </row>
    <row r="6930" spans="1:6" hidden="1" x14ac:dyDescent="0.15">
      <c r="A6930" s="9">
        <v>7</v>
      </c>
      <c r="B6930" s="9" t="s">
        <v>37</v>
      </c>
      <c r="C6930" s="9" t="s">
        <v>665</v>
      </c>
      <c r="D6930" s="9" t="s">
        <v>716</v>
      </c>
      <c r="E6930" s="9" t="b">
        <v>0</v>
      </c>
      <c r="F6930" s="15" t="str">
        <f t="shared" si="108"/>
        <v>||||||+MaskingCondition5.IMaskingCondition_Evaluate(r:=9, c:=19)=FALSE</v>
      </c>
    </row>
    <row r="6931" spans="1:6" hidden="1" x14ac:dyDescent="0.15">
      <c r="A6931" s="9">
        <v>7</v>
      </c>
      <c r="B6931" s="9" t="s">
        <v>37</v>
      </c>
      <c r="C6931" s="9" t="s">
        <v>665</v>
      </c>
      <c r="D6931" s="9" t="s">
        <v>717</v>
      </c>
      <c r="E6931" s="9" t="b">
        <v>1</v>
      </c>
      <c r="F6931" s="15" t="str">
        <f t="shared" si="108"/>
        <v>||||||+MaskingCondition5.IMaskingCondition_Evaluate(r:=9, c:=20)=TRUE</v>
      </c>
    </row>
    <row r="6932" spans="1:6" hidden="1" x14ac:dyDescent="0.15">
      <c r="A6932" s="9">
        <v>7</v>
      </c>
      <c r="B6932" s="9" t="s">
        <v>37</v>
      </c>
      <c r="C6932" s="9" t="s">
        <v>665</v>
      </c>
      <c r="D6932" s="9" t="s">
        <v>718</v>
      </c>
      <c r="E6932" s="9" t="b">
        <v>1</v>
      </c>
      <c r="F6932" s="15" t="str">
        <f t="shared" si="108"/>
        <v>||||||+MaskingCondition5.IMaskingCondition_Evaluate(r:=10, c:=0)=TRUE</v>
      </c>
    </row>
    <row r="6933" spans="1:6" hidden="1" x14ac:dyDescent="0.15">
      <c r="A6933" s="9">
        <v>7</v>
      </c>
      <c r="B6933" s="9" t="s">
        <v>37</v>
      </c>
      <c r="C6933" s="9" t="s">
        <v>665</v>
      </c>
      <c r="D6933" s="9" t="s">
        <v>719</v>
      </c>
      <c r="E6933" s="9" t="b">
        <v>0</v>
      </c>
      <c r="F6933" s="15" t="str">
        <f t="shared" si="108"/>
        <v>||||||+MaskingCondition5.IMaskingCondition_Evaluate(r:=10, c:=1)=FALSE</v>
      </c>
    </row>
    <row r="6934" spans="1:6" hidden="1" x14ac:dyDescent="0.15">
      <c r="A6934" s="9">
        <v>7</v>
      </c>
      <c r="B6934" s="9" t="s">
        <v>37</v>
      </c>
      <c r="C6934" s="9" t="s">
        <v>665</v>
      </c>
      <c r="D6934" s="9" t="s">
        <v>720</v>
      </c>
      <c r="E6934" s="9" t="b">
        <v>0</v>
      </c>
      <c r="F6934" s="15" t="str">
        <f t="shared" si="108"/>
        <v>||||||+MaskingCondition5.IMaskingCondition_Evaluate(r:=10, c:=2)=FALSE</v>
      </c>
    </row>
    <row r="6935" spans="1:6" hidden="1" x14ac:dyDescent="0.15">
      <c r="A6935" s="9">
        <v>7</v>
      </c>
      <c r="B6935" s="9" t="s">
        <v>37</v>
      </c>
      <c r="C6935" s="9" t="s">
        <v>665</v>
      </c>
      <c r="D6935" s="9" t="s">
        <v>721</v>
      </c>
      <c r="E6935" s="9" t="b">
        <v>1</v>
      </c>
      <c r="F6935" s="15" t="str">
        <f t="shared" si="108"/>
        <v>||||||+MaskingCondition5.IMaskingCondition_Evaluate(r:=10, c:=3)=TRUE</v>
      </c>
    </row>
    <row r="6936" spans="1:6" hidden="1" x14ac:dyDescent="0.15">
      <c r="A6936" s="9">
        <v>7</v>
      </c>
      <c r="B6936" s="9" t="s">
        <v>37</v>
      </c>
      <c r="C6936" s="9" t="s">
        <v>665</v>
      </c>
      <c r="D6936" s="9" t="s">
        <v>722</v>
      </c>
      <c r="E6936" s="9" t="b">
        <v>0</v>
      </c>
      <c r="F6936" s="15" t="str">
        <f t="shared" si="108"/>
        <v>||||||+MaskingCondition5.IMaskingCondition_Evaluate(r:=10, c:=4)=FALSE</v>
      </c>
    </row>
    <row r="6937" spans="1:6" hidden="1" x14ac:dyDescent="0.15">
      <c r="A6937" s="9">
        <v>7</v>
      </c>
      <c r="B6937" s="9" t="s">
        <v>37</v>
      </c>
      <c r="C6937" s="9" t="s">
        <v>665</v>
      </c>
      <c r="D6937" s="9" t="s">
        <v>723</v>
      </c>
      <c r="E6937" s="9" t="b">
        <v>0</v>
      </c>
      <c r="F6937" s="15" t="str">
        <f t="shared" si="108"/>
        <v>||||||+MaskingCondition5.IMaskingCondition_Evaluate(r:=10, c:=5)=FALSE</v>
      </c>
    </row>
    <row r="6938" spans="1:6" hidden="1" x14ac:dyDescent="0.15">
      <c r="A6938" s="9">
        <v>7</v>
      </c>
      <c r="B6938" s="9" t="s">
        <v>37</v>
      </c>
      <c r="C6938" s="9" t="s">
        <v>665</v>
      </c>
      <c r="D6938" s="9" t="s">
        <v>724</v>
      </c>
      <c r="E6938" s="9" t="b">
        <v>0</v>
      </c>
      <c r="F6938" s="15" t="str">
        <f t="shared" si="108"/>
        <v>||||||+MaskingCondition5.IMaskingCondition_Evaluate(r:=10, c:=7)=FALSE</v>
      </c>
    </row>
    <row r="6939" spans="1:6" hidden="1" x14ac:dyDescent="0.15">
      <c r="A6939" s="9">
        <v>7</v>
      </c>
      <c r="B6939" s="9" t="s">
        <v>37</v>
      </c>
      <c r="C6939" s="9" t="s">
        <v>665</v>
      </c>
      <c r="D6939" s="9" t="s">
        <v>725</v>
      </c>
      <c r="E6939" s="9" t="b">
        <v>0</v>
      </c>
      <c r="F6939" s="15" t="str">
        <f t="shared" si="108"/>
        <v>||||||+MaskingCondition5.IMaskingCondition_Evaluate(r:=10, c:=8)=FALSE</v>
      </c>
    </row>
    <row r="6940" spans="1:6" hidden="1" x14ac:dyDescent="0.15">
      <c r="A6940" s="9">
        <v>7</v>
      </c>
      <c r="B6940" s="9" t="s">
        <v>37</v>
      </c>
      <c r="C6940" s="9" t="s">
        <v>665</v>
      </c>
      <c r="D6940" s="9" t="s">
        <v>726</v>
      </c>
      <c r="E6940" s="9" t="b">
        <v>1</v>
      </c>
      <c r="F6940" s="15" t="str">
        <f t="shared" si="108"/>
        <v>||||||+MaskingCondition5.IMaskingCondition_Evaluate(r:=10, c:=9)=TRUE</v>
      </c>
    </row>
    <row r="6941" spans="1:6" hidden="1" x14ac:dyDescent="0.15">
      <c r="A6941" s="9">
        <v>7</v>
      </c>
      <c r="B6941" s="9" t="s">
        <v>37</v>
      </c>
      <c r="C6941" s="9" t="s">
        <v>665</v>
      </c>
      <c r="D6941" s="9" t="s">
        <v>727</v>
      </c>
      <c r="E6941" s="9" t="b">
        <v>0</v>
      </c>
      <c r="F6941" s="15" t="str">
        <f t="shared" si="108"/>
        <v>||||||+MaskingCondition5.IMaskingCondition_Evaluate(r:=10, c:=10)=FALSE</v>
      </c>
    </row>
    <row r="6942" spans="1:6" hidden="1" x14ac:dyDescent="0.15">
      <c r="A6942" s="9">
        <v>7</v>
      </c>
      <c r="B6942" s="9" t="s">
        <v>37</v>
      </c>
      <c r="C6942" s="9" t="s">
        <v>665</v>
      </c>
      <c r="D6942" s="9" t="s">
        <v>728</v>
      </c>
      <c r="E6942" s="9" t="b">
        <v>0</v>
      </c>
      <c r="F6942" s="15" t="str">
        <f t="shared" si="108"/>
        <v>||||||+MaskingCondition5.IMaskingCondition_Evaluate(r:=10, c:=11)=FALSE</v>
      </c>
    </row>
    <row r="6943" spans="1:6" hidden="1" x14ac:dyDescent="0.15">
      <c r="A6943" s="9">
        <v>7</v>
      </c>
      <c r="B6943" s="9" t="s">
        <v>37</v>
      </c>
      <c r="C6943" s="9" t="s">
        <v>665</v>
      </c>
      <c r="D6943" s="9" t="s">
        <v>729</v>
      </c>
      <c r="E6943" s="9" t="b">
        <v>1</v>
      </c>
      <c r="F6943" s="15" t="str">
        <f t="shared" si="108"/>
        <v>||||||+MaskingCondition5.IMaskingCondition_Evaluate(r:=10, c:=12)=TRUE</v>
      </c>
    </row>
    <row r="6944" spans="1:6" hidden="1" x14ac:dyDescent="0.15">
      <c r="A6944" s="9">
        <v>7</v>
      </c>
      <c r="B6944" s="9" t="s">
        <v>37</v>
      </c>
      <c r="C6944" s="9" t="s">
        <v>665</v>
      </c>
      <c r="D6944" s="9" t="s">
        <v>730</v>
      </c>
      <c r="E6944" s="9" t="b">
        <v>0</v>
      </c>
      <c r="F6944" s="15" t="str">
        <f t="shared" si="108"/>
        <v>||||||+MaskingCondition5.IMaskingCondition_Evaluate(r:=10, c:=13)=FALSE</v>
      </c>
    </row>
    <row r="6945" spans="1:6" hidden="1" x14ac:dyDescent="0.15">
      <c r="A6945" s="9">
        <v>7</v>
      </c>
      <c r="B6945" s="9" t="s">
        <v>37</v>
      </c>
      <c r="C6945" s="9" t="s">
        <v>665</v>
      </c>
      <c r="D6945" s="9" t="s">
        <v>731</v>
      </c>
      <c r="E6945" s="9" t="b">
        <v>0</v>
      </c>
      <c r="F6945" s="15" t="str">
        <f t="shared" si="108"/>
        <v>||||||+MaskingCondition5.IMaskingCondition_Evaluate(r:=10, c:=14)=FALSE</v>
      </c>
    </row>
    <row r="6946" spans="1:6" hidden="1" x14ac:dyDescent="0.15">
      <c r="A6946" s="9">
        <v>7</v>
      </c>
      <c r="B6946" s="9" t="s">
        <v>37</v>
      </c>
      <c r="C6946" s="9" t="s">
        <v>665</v>
      </c>
      <c r="D6946" s="9" t="s">
        <v>732</v>
      </c>
      <c r="E6946" s="9" t="b">
        <v>1</v>
      </c>
      <c r="F6946" s="15" t="str">
        <f t="shared" si="108"/>
        <v>||||||+MaskingCondition5.IMaskingCondition_Evaluate(r:=10, c:=15)=TRUE</v>
      </c>
    </row>
    <row r="6947" spans="1:6" hidden="1" x14ac:dyDescent="0.15">
      <c r="A6947" s="9">
        <v>7</v>
      </c>
      <c r="B6947" s="9" t="s">
        <v>37</v>
      </c>
      <c r="C6947" s="9" t="s">
        <v>665</v>
      </c>
      <c r="D6947" s="9" t="s">
        <v>733</v>
      </c>
      <c r="E6947" s="9" t="b">
        <v>0</v>
      </c>
      <c r="F6947" s="15" t="str">
        <f t="shared" si="108"/>
        <v>||||||+MaskingCondition5.IMaskingCondition_Evaluate(r:=10, c:=16)=FALSE</v>
      </c>
    </row>
    <row r="6948" spans="1:6" hidden="1" x14ac:dyDescent="0.15">
      <c r="A6948" s="9">
        <v>7</v>
      </c>
      <c r="B6948" s="9" t="s">
        <v>37</v>
      </c>
      <c r="C6948" s="9" t="s">
        <v>665</v>
      </c>
      <c r="D6948" s="9" t="s">
        <v>734</v>
      </c>
      <c r="E6948" s="9" t="b">
        <v>0</v>
      </c>
      <c r="F6948" s="15" t="str">
        <f t="shared" si="108"/>
        <v>||||||+MaskingCondition5.IMaskingCondition_Evaluate(r:=10, c:=17)=FALSE</v>
      </c>
    </row>
    <row r="6949" spans="1:6" hidden="1" x14ac:dyDescent="0.15">
      <c r="A6949" s="9">
        <v>7</v>
      </c>
      <c r="B6949" s="9" t="s">
        <v>37</v>
      </c>
      <c r="C6949" s="9" t="s">
        <v>665</v>
      </c>
      <c r="D6949" s="9" t="s">
        <v>735</v>
      </c>
      <c r="E6949" s="9" t="b">
        <v>1</v>
      </c>
      <c r="F6949" s="15" t="str">
        <f t="shared" si="108"/>
        <v>||||||+MaskingCondition5.IMaskingCondition_Evaluate(r:=10, c:=18)=TRUE</v>
      </c>
    </row>
    <row r="6950" spans="1:6" hidden="1" x14ac:dyDescent="0.15">
      <c r="A6950" s="9">
        <v>7</v>
      </c>
      <c r="B6950" s="9" t="s">
        <v>37</v>
      </c>
      <c r="C6950" s="9" t="s">
        <v>665</v>
      </c>
      <c r="D6950" s="9" t="s">
        <v>736</v>
      </c>
      <c r="E6950" s="9" t="b">
        <v>0</v>
      </c>
      <c r="F6950" s="15" t="str">
        <f t="shared" si="108"/>
        <v>||||||+MaskingCondition5.IMaskingCondition_Evaluate(r:=10, c:=19)=FALSE</v>
      </c>
    </row>
    <row r="6951" spans="1:6" hidden="1" x14ac:dyDescent="0.15">
      <c r="A6951" s="9">
        <v>7</v>
      </c>
      <c r="B6951" s="9" t="s">
        <v>37</v>
      </c>
      <c r="C6951" s="9" t="s">
        <v>665</v>
      </c>
      <c r="D6951" s="9" t="s">
        <v>737</v>
      </c>
      <c r="E6951" s="9" t="b">
        <v>0</v>
      </c>
      <c r="F6951" s="15" t="str">
        <f t="shared" si="108"/>
        <v>||||||+MaskingCondition5.IMaskingCondition_Evaluate(r:=10, c:=20)=FALSE</v>
      </c>
    </row>
    <row r="6952" spans="1:6" hidden="1" x14ac:dyDescent="0.15">
      <c r="A6952" s="9">
        <v>7</v>
      </c>
      <c r="B6952" s="9" t="s">
        <v>37</v>
      </c>
      <c r="C6952" s="9" t="s">
        <v>665</v>
      </c>
      <c r="D6952" s="9" t="s">
        <v>738</v>
      </c>
      <c r="E6952" s="9" t="b">
        <v>1</v>
      </c>
      <c r="F6952" s="15" t="str">
        <f t="shared" si="108"/>
        <v>||||||+MaskingCondition5.IMaskingCondition_Evaluate(r:=11, c:=0)=TRUE</v>
      </c>
    </row>
    <row r="6953" spans="1:6" hidden="1" x14ac:dyDescent="0.15">
      <c r="A6953" s="9">
        <v>7</v>
      </c>
      <c r="B6953" s="9" t="s">
        <v>37</v>
      </c>
      <c r="C6953" s="9" t="s">
        <v>665</v>
      </c>
      <c r="D6953" s="9" t="s">
        <v>739</v>
      </c>
      <c r="E6953" s="9" t="b">
        <v>0</v>
      </c>
      <c r="F6953" s="15" t="str">
        <f t="shared" si="108"/>
        <v>||||||+MaskingCondition5.IMaskingCondition_Evaluate(r:=11, c:=1)=FALSE</v>
      </c>
    </row>
    <row r="6954" spans="1:6" hidden="1" x14ac:dyDescent="0.15">
      <c r="A6954" s="9">
        <v>7</v>
      </c>
      <c r="B6954" s="9" t="s">
        <v>37</v>
      </c>
      <c r="C6954" s="9" t="s">
        <v>665</v>
      </c>
      <c r="D6954" s="9" t="s">
        <v>740</v>
      </c>
      <c r="E6954" s="9" t="b">
        <v>0</v>
      </c>
      <c r="F6954" s="15" t="str">
        <f t="shared" si="108"/>
        <v>||||||+MaskingCondition5.IMaskingCondition_Evaluate(r:=11, c:=2)=FALSE</v>
      </c>
    </row>
    <row r="6955" spans="1:6" hidden="1" x14ac:dyDescent="0.15">
      <c r="A6955" s="9">
        <v>7</v>
      </c>
      <c r="B6955" s="9" t="s">
        <v>37</v>
      </c>
      <c r="C6955" s="9" t="s">
        <v>665</v>
      </c>
      <c r="D6955" s="9" t="s">
        <v>741</v>
      </c>
      <c r="E6955" s="9" t="b">
        <v>0</v>
      </c>
      <c r="F6955" s="15" t="str">
        <f t="shared" si="108"/>
        <v>||||||+MaskingCondition5.IMaskingCondition_Evaluate(r:=11, c:=3)=FALSE</v>
      </c>
    </row>
    <row r="6956" spans="1:6" hidden="1" x14ac:dyDescent="0.15">
      <c r="A6956" s="9">
        <v>7</v>
      </c>
      <c r="B6956" s="9" t="s">
        <v>37</v>
      </c>
      <c r="C6956" s="9" t="s">
        <v>665</v>
      </c>
      <c r="D6956" s="9" t="s">
        <v>742</v>
      </c>
      <c r="E6956" s="9" t="b">
        <v>0</v>
      </c>
      <c r="F6956" s="15" t="str">
        <f t="shared" si="108"/>
        <v>||||||+MaskingCondition5.IMaskingCondition_Evaluate(r:=11, c:=4)=FALSE</v>
      </c>
    </row>
    <row r="6957" spans="1:6" hidden="1" x14ac:dyDescent="0.15">
      <c r="A6957" s="9">
        <v>7</v>
      </c>
      <c r="B6957" s="9" t="s">
        <v>37</v>
      </c>
      <c r="C6957" s="9" t="s">
        <v>665</v>
      </c>
      <c r="D6957" s="9" t="s">
        <v>743</v>
      </c>
      <c r="E6957" s="9" t="b">
        <v>0</v>
      </c>
      <c r="F6957" s="15" t="str">
        <f t="shared" si="108"/>
        <v>||||||+MaskingCondition5.IMaskingCondition_Evaluate(r:=11, c:=5)=FALSE</v>
      </c>
    </row>
    <row r="6958" spans="1:6" hidden="1" x14ac:dyDescent="0.15">
      <c r="A6958" s="9">
        <v>7</v>
      </c>
      <c r="B6958" s="9" t="s">
        <v>37</v>
      </c>
      <c r="C6958" s="9" t="s">
        <v>665</v>
      </c>
      <c r="D6958" s="9" t="s">
        <v>744</v>
      </c>
      <c r="E6958" s="9" t="b">
        <v>0</v>
      </c>
      <c r="F6958" s="15" t="str">
        <f t="shared" si="108"/>
        <v>||||||+MaskingCondition5.IMaskingCondition_Evaluate(r:=11, c:=7)=FALSE</v>
      </c>
    </row>
    <row r="6959" spans="1:6" hidden="1" x14ac:dyDescent="0.15">
      <c r="A6959" s="9">
        <v>7</v>
      </c>
      <c r="B6959" s="9" t="s">
        <v>37</v>
      </c>
      <c r="C6959" s="9" t="s">
        <v>665</v>
      </c>
      <c r="D6959" s="9" t="s">
        <v>745</v>
      </c>
      <c r="E6959" s="9" t="b">
        <v>0</v>
      </c>
      <c r="F6959" s="15" t="str">
        <f t="shared" si="108"/>
        <v>||||||+MaskingCondition5.IMaskingCondition_Evaluate(r:=11, c:=8)=FALSE</v>
      </c>
    </row>
    <row r="6960" spans="1:6" hidden="1" x14ac:dyDescent="0.15">
      <c r="A6960" s="9">
        <v>7</v>
      </c>
      <c r="B6960" s="9" t="s">
        <v>37</v>
      </c>
      <c r="C6960" s="9" t="s">
        <v>665</v>
      </c>
      <c r="D6960" s="9" t="s">
        <v>746</v>
      </c>
      <c r="E6960" s="9" t="b">
        <v>0</v>
      </c>
      <c r="F6960" s="15" t="str">
        <f t="shared" si="108"/>
        <v>||||||+MaskingCondition5.IMaskingCondition_Evaluate(r:=11, c:=9)=FALSE</v>
      </c>
    </row>
    <row r="6961" spans="1:6" hidden="1" x14ac:dyDescent="0.15">
      <c r="A6961" s="9">
        <v>7</v>
      </c>
      <c r="B6961" s="9" t="s">
        <v>37</v>
      </c>
      <c r="C6961" s="9" t="s">
        <v>665</v>
      </c>
      <c r="D6961" s="9" t="s">
        <v>747</v>
      </c>
      <c r="E6961" s="9" t="b">
        <v>0</v>
      </c>
      <c r="F6961" s="15" t="str">
        <f t="shared" si="108"/>
        <v>||||||+MaskingCondition5.IMaskingCondition_Evaluate(r:=11, c:=10)=FALSE</v>
      </c>
    </row>
    <row r="6962" spans="1:6" hidden="1" x14ac:dyDescent="0.15">
      <c r="A6962" s="9">
        <v>7</v>
      </c>
      <c r="B6962" s="9" t="s">
        <v>37</v>
      </c>
      <c r="C6962" s="9" t="s">
        <v>665</v>
      </c>
      <c r="D6962" s="9" t="s">
        <v>748</v>
      </c>
      <c r="E6962" s="9" t="b">
        <v>0</v>
      </c>
      <c r="F6962" s="15" t="str">
        <f t="shared" si="108"/>
        <v>||||||+MaskingCondition5.IMaskingCondition_Evaluate(r:=11, c:=11)=FALSE</v>
      </c>
    </row>
    <row r="6963" spans="1:6" hidden="1" x14ac:dyDescent="0.15">
      <c r="A6963" s="9">
        <v>7</v>
      </c>
      <c r="B6963" s="9" t="s">
        <v>37</v>
      </c>
      <c r="C6963" s="9" t="s">
        <v>665</v>
      </c>
      <c r="D6963" s="9" t="s">
        <v>749</v>
      </c>
      <c r="E6963" s="9" t="b">
        <v>1</v>
      </c>
      <c r="F6963" s="15" t="str">
        <f t="shared" si="108"/>
        <v>||||||+MaskingCondition5.IMaskingCondition_Evaluate(r:=11, c:=12)=TRUE</v>
      </c>
    </row>
    <row r="6964" spans="1:6" hidden="1" x14ac:dyDescent="0.15">
      <c r="A6964" s="9">
        <v>7</v>
      </c>
      <c r="B6964" s="9" t="s">
        <v>37</v>
      </c>
      <c r="C6964" s="9" t="s">
        <v>665</v>
      </c>
      <c r="D6964" s="9" t="s">
        <v>750</v>
      </c>
      <c r="E6964" s="9" t="b">
        <v>0</v>
      </c>
      <c r="F6964" s="15" t="str">
        <f t="shared" si="108"/>
        <v>||||||+MaskingCondition5.IMaskingCondition_Evaluate(r:=11, c:=13)=FALSE</v>
      </c>
    </row>
    <row r="6965" spans="1:6" hidden="1" x14ac:dyDescent="0.15">
      <c r="A6965" s="9">
        <v>7</v>
      </c>
      <c r="B6965" s="9" t="s">
        <v>37</v>
      </c>
      <c r="C6965" s="9" t="s">
        <v>665</v>
      </c>
      <c r="D6965" s="9" t="s">
        <v>751</v>
      </c>
      <c r="E6965" s="9" t="b">
        <v>0</v>
      </c>
      <c r="F6965" s="15" t="str">
        <f t="shared" si="108"/>
        <v>||||||+MaskingCondition5.IMaskingCondition_Evaluate(r:=11, c:=14)=FALSE</v>
      </c>
    </row>
    <row r="6966" spans="1:6" hidden="1" x14ac:dyDescent="0.15">
      <c r="A6966" s="9">
        <v>7</v>
      </c>
      <c r="B6966" s="9" t="s">
        <v>37</v>
      </c>
      <c r="C6966" s="9" t="s">
        <v>665</v>
      </c>
      <c r="D6966" s="9" t="s">
        <v>752</v>
      </c>
      <c r="E6966" s="9" t="b">
        <v>0</v>
      </c>
      <c r="F6966" s="15" t="str">
        <f t="shared" si="108"/>
        <v>||||||+MaskingCondition5.IMaskingCondition_Evaluate(r:=11, c:=15)=FALSE</v>
      </c>
    </row>
    <row r="6967" spans="1:6" hidden="1" x14ac:dyDescent="0.15">
      <c r="A6967" s="9">
        <v>7</v>
      </c>
      <c r="B6967" s="9" t="s">
        <v>37</v>
      </c>
      <c r="C6967" s="9" t="s">
        <v>665</v>
      </c>
      <c r="D6967" s="9" t="s">
        <v>753</v>
      </c>
      <c r="E6967" s="9" t="b">
        <v>0</v>
      </c>
      <c r="F6967" s="15" t="str">
        <f t="shared" si="108"/>
        <v>||||||+MaskingCondition5.IMaskingCondition_Evaluate(r:=11, c:=16)=FALSE</v>
      </c>
    </row>
    <row r="6968" spans="1:6" hidden="1" x14ac:dyDescent="0.15">
      <c r="A6968" s="9">
        <v>7</v>
      </c>
      <c r="B6968" s="9" t="s">
        <v>37</v>
      </c>
      <c r="C6968" s="9" t="s">
        <v>665</v>
      </c>
      <c r="D6968" s="9" t="s">
        <v>754</v>
      </c>
      <c r="E6968" s="9" t="b">
        <v>0</v>
      </c>
      <c r="F6968" s="15" t="str">
        <f t="shared" si="108"/>
        <v>||||||+MaskingCondition5.IMaskingCondition_Evaluate(r:=11, c:=17)=FALSE</v>
      </c>
    </row>
    <row r="6969" spans="1:6" hidden="1" x14ac:dyDescent="0.15">
      <c r="A6969" s="9">
        <v>7</v>
      </c>
      <c r="B6969" s="9" t="s">
        <v>37</v>
      </c>
      <c r="C6969" s="9" t="s">
        <v>665</v>
      </c>
      <c r="D6969" s="9" t="s">
        <v>755</v>
      </c>
      <c r="E6969" s="9" t="b">
        <v>1</v>
      </c>
      <c r="F6969" s="15" t="str">
        <f t="shared" si="108"/>
        <v>||||||+MaskingCondition5.IMaskingCondition_Evaluate(r:=11, c:=18)=TRUE</v>
      </c>
    </row>
    <row r="6970" spans="1:6" hidden="1" x14ac:dyDescent="0.15">
      <c r="A6970" s="9">
        <v>7</v>
      </c>
      <c r="B6970" s="9" t="s">
        <v>37</v>
      </c>
      <c r="C6970" s="9" t="s">
        <v>665</v>
      </c>
      <c r="D6970" s="9" t="s">
        <v>756</v>
      </c>
      <c r="E6970" s="9" t="b">
        <v>0</v>
      </c>
      <c r="F6970" s="15" t="str">
        <f t="shared" si="108"/>
        <v>||||||+MaskingCondition5.IMaskingCondition_Evaluate(r:=11, c:=19)=FALSE</v>
      </c>
    </row>
    <row r="6971" spans="1:6" hidden="1" x14ac:dyDescent="0.15">
      <c r="A6971" s="9">
        <v>7</v>
      </c>
      <c r="B6971" s="9" t="s">
        <v>37</v>
      </c>
      <c r="C6971" s="9" t="s">
        <v>665</v>
      </c>
      <c r="D6971" s="9" t="s">
        <v>757</v>
      </c>
      <c r="E6971" s="9" t="b">
        <v>0</v>
      </c>
      <c r="F6971" s="15" t="str">
        <f t="shared" si="108"/>
        <v>||||||+MaskingCondition5.IMaskingCondition_Evaluate(r:=11, c:=20)=FALSE</v>
      </c>
    </row>
    <row r="6972" spans="1:6" hidden="1" x14ac:dyDescent="0.15">
      <c r="A6972" s="9">
        <v>7</v>
      </c>
      <c r="B6972" s="9" t="s">
        <v>37</v>
      </c>
      <c r="C6972" s="9" t="s">
        <v>665</v>
      </c>
      <c r="D6972" s="9" t="s">
        <v>758</v>
      </c>
      <c r="E6972" s="9" t="b">
        <v>1</v>
      </c>
      <c r="F6972" s="15" t="str">
        <f t="shared" si="108"/>
        <v>||||||+MaskingCondition5.IMaskingCondition_Evaluate(r:=12, c:=0)=TRUE</v>
      </c>
    </row>
    <row r="6973" spans="1:6" hidden="1" x14ac:dyDescent="0.15">
      <c r="A6973" s="9">
        <v>7</v>
      </c>
      <c r="B6973" s="9" t="s">
        <v>37</v>
      </c>
      <c r="C6973" s="9" t="s">
        <v>665</v>
      </c>
      <c r="D6973" s="9" t="s">
        <v>759</v>
      </c>
      <c r="E6973" s="9" t="b">
        <v>1</v>
      </c>
      <c r="F6973" s="15" t="str">
        <f t="shared" si="108"/>
        <v>||||||+MaskingCondition5.IMaskingCondition_Evaluate(r:=12, c:=1)=TRUE</v>
      </c>
    </row>
    <row r="6974" spans="1:6" hidden="1" x14ac:dyDescent="0.15">
      <c r="A6974" s="9">
        <v>7</v>
      </c>
      <c r="B6974" s="9" t="s">
        <v>37</v>
      </c>
      <c r="C6974" s="9" t="s">
        <v>665</v>
      </c>
      <c r="D6974" s="9" t="s">
        <v>760</v>
      </c>
      <c r="E6974" s="9" t="b">
        <v>1</v>
      </c>
      <c r="F6974" s="15" t="str">
        <f t="shared" si="108"/>
        <v>||||||+MaskingCondition5.IMaskingCondition_Evaluate(r:=12, c:=2)=TRUE</v>
      </c>
    </row>
    <row r="6975" spans="1:6" hidden="1" x14ac:dyDescent="0.15">
      <c r="A6975" s="9">
        <v>7</v>
      </c>
      <c r="B6975" s="9" t="s">
        <v>37</v>
      </c>
      <c r="C6975" s="9" t="s">
        <v>665</v>
      </c>
      <c r="D6975" s="9" t="s">
        <v>761</v>
      </c>
      <c r="E6975" s="9" t="b">
        <v>1</v>
      </c>
      <c r="F6975" s="15" t="str">
        <f t="shared" si="108"/>
        <v>||||||+MaskingCondition5.IMaskingCondition_Evaluate(r:=12, c:=3)=TRUE</v>
      </c>
    </row>
    <row r="6976" spans="1:6" hidden="1" x14ac:dyDescent="0.15">
      <c r="A6976" s="9">
        <v>7</v>
      </c>
      <c r="B6976" s="9" t="s">
        <v>37</v>
      </c>
      <c r="C6976" s="9" t="s">
        <v>665</v>
      </c>
      <c r="D6976" s="9" t="s">
        <v>762</v>
      </c>
      <c r="E6976" s="9" t="b">
        <v>1</v>
      </c>
      <c r="F6976" s="15" t="str">
        <f t="shared" si="108"/>
        <v>||||||+MaskingCondition5.IMaskingCondition_Evaluate(r:=12, c:=4)=TRUE</v>
      </c>
    </row>
    <row r="6977" spans="1:6" hidden="1" x14ac:dyDescent="0.15">
      <c r="A6977" s="9">
        <v>7</v>
      </c>
      <c r="B6977" s="9" t="s">
        <v>37</v>
      </c>
      <c r="C6977" s="9" t="s">
        <v>665</v>
      </c>
      <c r="D6977" s="9" t="s">
        <v>763</v>
      </c>
      <c r="E6977" s="9" t="b">
        <v>1</v>
      </c>
      <c r="F6977" s="15" t="str">
        <f t="shared" si="108"/>
        <v>||||||+MaskingCondition5.IMaskingCondition_Evaluate(r:=12, c:=5)=TRUE</v>
      </c>
    </row>
    <row r="6978" spans="1:6" hidden="1" x14ac:dyDescent="0.15">
      <c r="A6978" s="9">
        <v>7</v>
      </c>
      <c r="B6978" s="9" t="s">
        <v>37</v>
      </c>
      <c r="C6978" s="9" t="s">
        <v>665</v>
      </c>
      <c r="D6978" s="9" t="s">
        <v>764</v>
      </c>
      <c r="E6978" s="9" t="b">
        <v>1</v>
      </c>
      <c r="F6978" s="15" t="str">
        <f t="shared" ref="F6978:F7041" si="109">_xlfn.CONCAT(REPT("|",$A6978-1),"+",$B6978,".",$C6978,"(",$D6978,IF($E6978="",")",")="),$E6978)</f>
        <v>||||||+MaskingCondition5.IMaskingCondition_Evaluate(r:=12, c:=7)=TRUE</v>
      </c>
    </row>
    <row r="6979" spans="1:6" hidden="1" x14ac:dyDescent="0.15">
      <c r="A6979" s="9">
        <v>7</v>
      </c>
      <c r="B6979" s="9" t="s">
        <v>37</v>
      </c>
      <c r="C6979" s="9" t="s">
        <v>665</v>
      </c>
      <c r="D6979" s="9" t="s">
        <v>765</v>
      </c>
      <c r="E6979" s="9" t="b">
        <v>1</v>
      </c>
      <c r="F6979" s="15" t="str">
        <f t="shared" si="109"/>
        <v>||||||+MaskingCondition5.IMaskingCondition_Evaluate(r:=12, c:=8)=TRUE</v>
      </c>
    </row>
    <row r="6980" spans="1:6" hidden="1" x14ac:dyDescent="0.15">
      <c r="A6980" s="9">
        <v>7</v>
      </c>
      <c r="B6980" s="9" t="s">
        <v>37</v>
      </c>
      <c r="C6980" s="9" t="s">
        <v>665</v>
      </c>
      <c r="D6980" s="9" t="s">
        <v>766</v>
      </c>
      <c r="E6980" s="9" t="b">
        <v>1</v>
      </c>
      <c r="F6980" s="15" t="str">
        <f t="shared" si="109"/>
        <v>||||||+MaskingCondition5.IMaskingCondition_Evaluate(r:=12, c:=9)=TRUE</v>
      </c>
    </row>
    <row r="6981" spans="1:6" hidden="1" x14ac:dyDescent="0.15">
      <c r="A6981" s="9">
        <v>7</v>
      </c>
      <c r="B6981" s="9" t="s">
        <v>37</v>
      </c>
      <c r="C6981" s="9" t="s">
        <v>665</v>
      </c>
      <c r="D6981" s="9" t="s">
        <v>767</v>
      </c>
      <c r="E6981" s="9" t="b">
        <v>1</v>
      </c>
      <c r="F6981" s="15" t="str">
        <f t="shared" si="109"/>
        <v>||||||+MaskingCondition5.IMaskingCondition_Evaluate(r:=12, c:=10)=TRUE</v>
      </c>
    </row>
    <row r="6982" spans="1:6" hidden="1" x14ac:dyDescent="0.15">
      <c r="A6982" s="9">
        <v>7</v>
      </c>
      <c r="B6982" s="9" t="s">
        <v>37</v>
      </c>
      <c r="C6982" s="9" t="s">
        <v>665</v>
      </c>
      <c r="D6982" s="9" t="s">
        <v>768</v>
      </c>
      <c r="E6982" s="9" t="b">
        <v>1</v>
      </c>
      <c r="F6982" s="15" t="str">
        <f t="shared" si="109"/>
        <v>||||||+MaskingCondition5.IMaskingCondition_Evaluate(r:=12, c:=11)=TRUE</v>
      </c>
    </row>
    <row r="6983" spans="1:6" hidden="1" x14ac:dyDescent="0.15">
      <c r="A6983" s="9">
        <v>7</v>
      </c>
      <c r="B6983" s="9" t="s">
        <v>37</v>
      </c>
      <c r="C6983" s="9" t="s">
        <v>665</v>
      </c>
      <c r="D6983" s="9" t="s">
        <v>769</v>
      </c>
      <c r="E6983" s="9" t="b">
        <v>1</v>
      </c>
      <c r="F6983" s="15" t="str">
        <f t="shared" si="109"/>
        <v>||||||+MaskingCondition5.IMaskingCondition_Evaluate(r:=12, c:=12)=TRUE</v>
      </c>
    </row>
    <row r="6984" spans="1:6" hidden="1" x14ac:dyDescent="0.15">
      <c r="A6984" s="9">
        <v>7</v>
      </c>
      <c r="B6984" s="9" t="s">
        <v>37</v>
      </c>
      <c r="C6984" s="9" t="s">
        <v>665</v>
      </c>
      <c r="D6984" s="9" t="s">
        <v>770</v>
      </c>
      <c r="E6984" s="9" t="b">
        <v>1</v>
      </c>
      <c r="F6984" s="15" t="str">
        <f t="shared" si="109"/>
        <v>||||||+MaskingCondition5.IMaskingCondition_Evaluate(r:=12, c:=13)=TRUE</v>
      </c>
    </row>
    <row r="6985" spans="1:6" hidden="1" x14ac:dyDescent="0.15">
      <c r="A6985" s="9">
        <v>7</v>
      </c>
      <c r="B6985" s="9" t="s">
        <v>37</v>
      </c>
      <c r="C6985" s="9" t="s">
        <v>665</v>
      </c>
      <c r="D6985" s="9" t="s">
        <v>771</v>
      </c>
      <c r="E6985" s="9" t="b">
        <v>1</v>
      </c>
      <c r="F6985" s="15" t="str">
        <f t="shared" si="109"/>
        <v>||||||+MaskingCondition5.IMaskingCondition_Evaluate(r:=12, c:=14)=TRUE</v>
      </c>
    </row>
    <row r="6986" spans="1:6" hidden="1" x14ac:dyDescent="0.15">
      <c r="A6986" s="9">
        <v>7</v>
      </c>
      <c r="B6986" s="9" t="s">
        <v>37</v>
      </c>
      <c r="C6986" s="9" t="s">
        <v>665</v>
      </c>
      <c r="D6986" s="9" t="s">
        <v>772</v>
      </c>
      <c r="E6986" s="9" t="b">
        <v>1</v>
      </c>
      <c r="F6986" s="15" t="str">
        <f t="shared" si="109"/>
        <v>||||||+MaskingCondition5.IMaskingCondition_Evaluate(r:=12, c:=15)=TRUE</v>
      </c>
    </row>
    <row r="6987" spans="1:6" hidden="1" x14ac:dyDescent="0.15">
      <c r="A6987" s="9">
        <v>7</v>
      </c>
      <c r="B6987" s="9" t="s">
        <v>37</v>
      </c>
      <c r="C6987" s="9" t="s">
        <v>665</v>
      </c>
      <c r="D6987" s="9" t="s">
        <v>773</v>
      </c>
      <c r="E6987" s="9" t="b">
        <v>1</v>
      </c>
      <c r="F6987" s="15" t="str">
        <f t="shared" si="109"/>
        <v>||||||+MaskingCondition5.IMaskingCondition_Evaluate(r:=12, c:=16)=TRUE</v>
      </c>
    </row>
    <row r="6988" spans="1:6" hidden="1" x14ac:dyDescent="0.15">
      <c r="A6988" s="9">
        <v>7</v>
      </c>
      <c r="B6988" s="9" t="s">
        <v>37</v>
      </c>
      <c r="C6988" s="9" t="s">
        <v>665</v>
      </c>
      <c r="D6988" s="9" t="s">
        <v>774</v>
      </c>
      <c r="E6988" s="9" t="b">
        <v>1</v>
      </c>
      <c r="F6988" s="15" t="str">
        <f t="shared" si="109"/>
        <v>||||||+MaskingCondition5.IMaskingCondition_Evaluate(r:=12, c:=17)=TRUE</v>
      </c>
    </row>
    <row r="6989" spans="1:6" hidden="1" x14ac:dyDescent="0.15">
      <c r="A6989" s="9">
        <v>7</v>
      </c>
      <c r="B6989" s="9" t="s">
        <v>37</v>
      </c>
      <c r="C6989" s="9" t="s">
        <v>665</v>
      </c>
      <c r="D6989" s="9" t="s">
        <v>775</v>
      </c>
      <c r="E6989" s="9" t="b">
        <v>1</v>
      </c>
      <c r="F6989" s="15" t="str">
        <f t="shared" si="109"/>
        <v>||||||+MaskingCondition5.IMaskingCondition_Evaluate(r:=12, c:=18)=TRUE</v>
      </c>
    </row>
    <row r="6990" spans="1:6" hidden="1" x14ac:dyDescent="0.15">
      <c r="A6990" s="9">
        <v>7</v>
      </c>
      <c r="B6990" s="9" t="s">
        <v>37</v>
      </c>
      <c r="C6990" s="9" t="s">
        <v>665</v>
      </c>
      <c r="D6990" s="9" t="s">
        <v>776</v>
      </c>
      <c r="E6990" s="9" t="b">
        <v>1</v>
      </c>
      <c r="F6990" s="15" t="str">
        <f t="shared" si="109"/>
        <v>||||||+MaskingCondition5.IMaskingCondition_Evaluate(r:=12, c:=19)=TRUE</v>
      </c>
    </row>
    <row r="6991" spans="1:6" hidden="1" x14ac:dyDescent="0.15">
      <c r="A6991" s="9">
        <v>7</v>
      </c>
      <c r="B6991" s="9" t="s">
        <v>37</v>
      </c>
      <c r="C6991" s="9" t="s">
        <v>665</v>
      </c>
      <c r="D6991" s="9" t="s">
        <v>777</v>
      </c>
      <c r="E6991" s="9" t="b">
        <v>1</v>
      </c>
      <c r="F6991" s="15" t="str">
        <f t="shared" si="109"/>
        <v>||||||+MaskingCondition5.IMaskingCondition_Evaluate(r:=12, c:=20)=TRUE</v>
      </c>
    </row>
    <row r="6992" spans="1:6" hidden="1" x14ac:dyDescent="0.15">
      <c r="A6992" s="9">
        <v>7</v>
      </c>
      <c r="B6992" s="9" t="s">
        <v>37</v>
      </c>
      <c r="C6992" s="9" t="s">
        <v>665</v>
      </c>
      <c r="D6992" s="9" t="s">
        <v>778</v>
      </c>
      <c r="E6992" s="9" t="b">
        <v>0</v>
      </c>
      <c r="F6992" s="15" t="str">
        <f t="shared" si="109"/>
        <v>||||||+MaskingCondition5.IMaskingCondition_Evaluate(r:=13, c:=9)=FALSE</v>
      </c>
    </row>
    <row r="6993" spans="1:6" hidden="1" x14ac:dyDescent="0.15">
      <c r="A6993" s="9">
        <v>7</v>
      </c>
      <c r="B6993" s="9" t="s">
        <v>37</v>
      </c>
      <c r="C6993" s="9" t="s">
        <v>665</v>
      </c>
      <c r="D6993" s="9" t="s">
        <v>779</v>
      </c>
      <c r="E6993" s="9" t="b">
        <v>0</v>
      </c>
      <c r="F6993" s="15" t="str">
        <f t="shared" si="109"/>
        <v>||||||+MaskingCondition5.IMaskingCondition_Evaluate(r:=13, c:=10)=FALSE</v>
      </c>
    </row>
    <row r="6994" spans="1:6" hidden="1" x14ac:dyDescent="0.15">
      <c r="A6994" s="9">
        <v>7</v>
      </c>
      <c r="B6994" s="9" t="s">
        <v>37</v>
      </c>
      <c r="C6994" s="9" t="s">
        <v>665</v>
      </c>
      <c r="D6994" s="9" t="s">
        <v>780</v>
      </c>
      <c r="E6994" s="9" t="b">
        <v>0</v>
      </c>
      <c r="F6994" s="15" t="str">
        <f t="shared" si="109"/>
        <v>||||||+MaskingCondition5.IMaskingCondition_Evaluate(r:=13, c:=11)=FALSE</v>
      </c>
    </row>
    <row r="6995" spans="1:6" hidden="1" x14ac:dyDescent="0.15">
      <c r="A6995" s="9">
        <v>7</v>
      </c>
      <c r="B6995" s="9" t="s">
        <v>37</v>
      </c>
      <c r="C6995" s="9" t="s">
        <v>665</v>
      </c>
      <c r="D6995" s="9" t="s">
        <v>781</v>
      </c>
      <c r="E6995" s="9" t="b">
        <v>1</v>
      </c>
      <c r="F6995" s="15" t="str">
        <f t="shared" si="109"/>
        <v>||||||+MaskingCondition5.IMaskingCondition_Evaluate(r:=13, c:=12)=TRUE</v>
      </c>
    </row>
    <row r="6996" spans="1:6" hidden="1" x14ac:dyDescent="0.15">
      <c r="A6996" s="9">
        <v>7</v>
      </c>
      <c r="B6996" s="9" t="s">
        <v>37</v>
      </c>
      <c r="C6996" s="9" t="s">
        <v>665</v>
      </c>
      <c r="D6996" s="9" t="s">
        <v>782</v>
      </c>
      <c r="E6996" s="9" t="b">
        <v>0</v>
      </c>
      <c r="F6996" s="15" t="str">
        <f t="shared" si="109"/>
        <v>||||||+MaskingCondition5.IMaskingCondition_Evaluate(r:=13, c:=13)=FALSE</v>
      </c>
    </row>
    <row r="6997" spans="1:6" hidden="1" x14ac:dyDescent="0.15">
      <c r="A6997" s="9">
        <v>7</v>
      </c>
      <c r="B6997" s="9" t="s">
        <v>37</v>
      </c>
      <c r="C6997" s="9" t="s">
        <v>665</v>
      </c>
      <c r="D6997" s="9" t="s">
        <v>783</v>
      </c>
      <c r="E6997" s="9" t="b">
        <v>0</v>
      </c>
      <c r="F6997" s="15" t="str">
        <f t="shared" si="109"/>
        <v>||||||+MaskingCondition5.IMaskingCondition_Evaluate(r:=13, c:=14)=FALSE</v>
      </c>
    </row>
    <row r="6998" spans="1:6" hidden="1" x14ac:dyDescent="0.15">
      <c r="A6998" s="9">
        <v>7</v>
      </c>
      <c r="B6998" s="9" t="s">
        <v>37</v>
      </c>
      <c r="C6998" s="9" t="s">
        <v>665</v>
      </c>
      <c r="D6998" s="9" t="s">
        <v>784</v>
      </c>
      <c r="E6998" s="9" t="b">
        <v>0</v>
      </c>
      <c r="F6998" s="15" t="str">
        <f t="shared" si="109"/>
        <v>||||||+MaskingCondition5.IMaskingCondition_Evaluate(r:=13, c:=15)=FALSE</v>
      </c>
    </row>
    <row r="6999" spans="1:6" hidden="1" x14ac:dyDescent="0.15">
      <c r="A6999" s="9">
        <v>7</v>
      </c>
      <c r="B6999" s="9" t="s">
        <v>37</v>
      </c>
      <c r="C6999" s="9" t="s">
        <v>665</v>
      </c>
      <c r="D6999" s="9" t="s">
        <v>785</v>
      </c>
      <c r="E6999" s="9" t="b">
        <v>0</v>
      </c>
      <c r="F6999" s="15" t="str">
        <f t="shared" si="109"/>
        <v>||||||+MaskingCondition5.IMaskingCondition_Evaluate(r:=13, c:=16)=FALSE</v>
      </c>
    </row>
    <row r="7000" spans="1:6" hidden="1" x14ac:dyDescent="0.15">
      <c r="A7000" s="9">
        <v>7</v>
      </c>
      <c r="B7000" s="9" t="s">
        <v>37</v>
      </c>
      <c r="C7000" s="9" t="s">
        <v>665</v>
      </c>
      <c r="D7000" s="9" t="s">
        <v>786</v>
      </c>
      <c r="E7000" s="9" t="b">
        <v>0</v>
      </c>
      <c r="F7000" s="15" t="str">
        <f t="shared" si="109"/>
        <v>||||||+MaskingCondition5.IMaskingCondition_Evaluate(r:=13, c:=17)=FALSE</v>
      </c>
    </row>
    <row r="7001" spans="1:6" hidden="1" x14ac:dyDescent="0.15">
      <c r="A7001" s="9">
        <v>7</v>
      </c>
      <c r="B7001" s="9" t="s">
        <v>37</v>
      </c>
      <c r="C7001" s="9" t="s">
        <v>665</v>
      </c>
      <c r="D7001" s="9" t="s">
        <v>787</v>
      </c>
      <c r="E7001" s="9" t="b">
        <v>1</v>
      </c>
      <c r="F7001" s="15" t="str">
        <f t="shared" si="109"/>
        <v>||||||+MaskingCondition5.IMaskingCondition_Evaluate(r:=13, c:=18)=TRUE</v>
      </c>
    </row>
    <row r="7002" spans="1:6" hidden="1" x14ac:dyDescent="0.15">
      <c r="A7002" s="9">
        <v>7</v>
      </c>
      <c r="B7002" s="9" t="s">
        <v>37</v>
      </c>
      <c r="C7002" s="9" t="s">
        <v>665</v>
      </c>
      <c r="D7002" s="9" t="s">
        <v>788</v>
      </c>
      <c r="E7002" s="9" t="b">
        <v>0</v>
      </c>
      <c r="F7002" s="15" t="str">
        <f t="shared" si="109"/>
        <v>||||||+MaskingCondition5.IMaskingCondition_Evaluate(r:=13, c:=19)=FALSE</v>
      </c>
    </row>
    <row r="7003" spans="1:6" hidden="1" x14ac:dyDescent="0.15">
      <c r="A7003" s="9">
        <v>7</v>
      </c>
      <c r="B7003" s="9" t="s">
        <v>37</v>
      </c>
      <c r="C7003" s="9" t="s">
        <v>665</v>
      </c>
      <c r="D7003" s="9" t="s">
        <v>789</v>
      </c>
      <c r="E7003" s="9" t="b">
        <v>0</v>
      </c>
      <c r="F7003" s="15" t="str">
        <f t="shared" si="109"/>
        <v>||||||+MaskingCondition5.IMaskingCondition_Evaluate(r:=13, c:=20)=FALSE</v>
      </c>
    </row>
    <row r="7004" spans="1:6" hidden="1" x14ac:dyDescent="0.15">
      <c r="A7004" s="9">
        <v>7</v>
      </c>
      <c r="B7004" s="9" t="s">
        <v>37</v>
      </c>
      <c r="C7004" s="9" t="s">
        <v>665</v>
      </c>
      <c r="D7004" s="9" t="s">
        <v>790</v>
      </c>
      <c r="E7004" s="9" t="b">
        <v>1</v>
      </c>
      <c r="F7004" s="15" t="str">
        <f t="shared" si="109"/>
        <v>||||||+MaskingCondition5.IMaskingCondition_Evaluate(r:=14, c:=9)=TRUE</v>
      </c>
    </row>
    <row r="7005" spans="1:6" hidden="1" x14ac:dyDescent="0.15">
      <c r="A7005" s="9">
        <v>7</v>
      </c>
      <c r="B7005" s="9" t="s">
        <v>37</v>
      </c>
      <c r="C7005" s="9" t="s">
        <v>665</v>
      </c>
      <c r="D7005" s="9" t="s">
        <v>791</v>
      </c>
      <c r="E7005" s="9" t="b">
        <v>0</v>
      </c>
      <c r="F7005" s="15" t="str">
        <f t="shared" si="109"/>
        <v>||||||+MaskingCondition5.IMaskingCondition_Evaluate(r:=14, c:=10)=FALSE</v>
      </c>
    </row>
    <row r="7006" spans="1:6" hidden="1" x14ac:dyDescent="0.15">
      <c r="A7006" s="9">
        <v>7</v>
      </c>
      <c r="B7006" s="9" t="s">
        <v>37</v>
      </c>
      <c r="C7006" s="9" t="s">
        <v>665</v>
      </c>
      <c r="D7006" s="9" t="s">
        <v>792</v>
      </c>
      <c r="E7006" s="9" t="b">
        <v>0</v>
      </c>
      <c r="F7006" s="15" t="str">
        <f t="shared" si="109"/>
        <v>||||||+MaskingCondition5.IMaskingCondition_Evaluate(r:=14, c:=11)=FALSE</v>
      </c>
    </row>
    <row r="7007" spans="1:6" hidden="1" x14ac:dyDescent="0.15">
      <c r="A7007" s="9">
        <v>7</v>
      </c>
      <c r="B7007" s="9" t="s">
        <v>37</v>
      </c>
      <c r="C7007" s="9" t="s">
        <v>665</v>
      </c>
      <c r="D7007" s="9" t="s">
        <v>793</v>
      </c>
      <c r="E7007" s="9" t="b">
        <v>1</v>
      </c>
      <c r="F7007" s="15" t="str">
        <f t="shared" si="109"/>
        <v>||||||+MaskingCondition5.IMaskingCondition_Evaluate(r:=14, c:=12)=TRUE</v>
      </c>
    </row>
    <row r="7008" spans="1:6" hidden="1" x14ac:dyDescent="0.15">
      <c r="A7008" s="9">
        <v>7</v>
      </c>
      <c r="B7008" s="9" t="s">
        <v>37</v>
      </c>
      <c r="C7008" s="9" t="s">
        <v>665</v>
      </c>
      <c r="D7008" s="9" t="s">
        <v>794</v>
      </c>
      <c r="E7008" s="9" t="b">
        <v>0</v>
      </c>
      <c r="F7008" s="15" t="str">
        <f t="shared" si="109"/>
        <v>||||||+MaskingCondition5.IMaskingCondition_Evaluate(r:=14, c:=13)=FALSE</v>
      </c>
    </row>
    <row r="7009" spans="1:6" hidden="1" x14ac:dyDescent="0.15">
      <c r="A7009" s="9">
        <v>7</v>
      </c>
      <c r="B7009" s="9" t="s">
        <v>37</v>
      </c>
      <c r="C7009" s="9" t="s">
        <v>665</v>
      </c>
      <c r="D7009" s="9" t="s">
        <v>795</v>
      </c>
      <c r="E7009" s="9" t="b">
        <v>0</v>
      </c>
      <c r="F7009" s="15" t="str">
        <f t="shared" si="109"/>
        <v>||||||+MaskingCondition5.IMaskingCondition_Evaluate(r:=14, c:=14)=FALSE</v>
      </c>
    </row>
    <row r="7010" spans="1:6" hidden="1" x14ac:dyDescent="0.15">
      <c r="A7010" s="9">
        <v>7</v>
      </c>
      <c r="B7010" s="9" t="s">
        <v>37</v>
      </c>
      <c r="C7010" s="9" t="s">
        <v>665</v>
      </c>
      <c r="D7010" s="9" t="s">
        <v>796</v>
      </c>
      <c r="E7010" s="9" t="b">
        <v>1</v>
      </c>
      <c r="F7010" s="15" t="str">
        <f t="shared" si="109"/>
        <v>||||||+MaskingCondition5.IMaskingCondition_Evaluate(r:=14, c:=15)=TRUE</v>
      </c>
    </row>
    <row r="7011" spans="1:6" hidden="1" x14ac:dyDescent="0.15">
      <c r="A7011" s="9">
        <v>7</v>
      </c>
      <c r="B7011" s="9" t="s">
        <v>37</v>
      </c>
      <c r="C7011" s="9" t="s">
        <v>665</v>
      </c>
      <c r="D7011" s="9" t="s">
        <v>797</v>
      </c>
      <c r="E7011" s="9" t="b">
        <v>0</v>
      </c>
      <c r="F7011" s="15" t="str">
        <f t="shared" si="109"/>
        <v>||||||+MaskingCondition5.IMaskingCondition_Evaluate(r:=14, c:=16)=FALSE</v>
      </c>
    </row>
    <row r="7012" spans="1:6" hidden="1" x14ac:dyDescent="0.15">
      <c r="A7012" s="9">
        <v>7</v>
      </c>
      <c r="B7012" s="9" t="s">
        <v>37</v>
      </c>
      <c r="C7012" s="9" t="s">
        <v>665</v>
      </c>
      <c r="D7012" s="9" t="s">
        <v>798</v>
      </c>
      <c r="E7012" s="9" t="b">
        <v>0</v>
      </c>
      <c r="F7012" s="15" t="str">
        <f t="shared" si="109"/>
        <v>||||||+MaskingCondition5.IMaskingCondition_Evaluate(r:=14, c:=17)=FALSE</v>
      </c>
    </row>
    <row r="7013" spans="1:6" hidden="1" x14ac:dyDescent="0.15">
      <c r="A7013" s="9">
        <v>7</v>
      </c>
      <c r="B7013" s="9" t="s">
        <v>37</v>
      </c>
      <c r="C7013" s="9" t="s">
        <v>665</v>
      </c>
      <c r="D7013" s="9" t="s">
        <v>799</v>
      </c>
      <c r="E7013" s="9" t="b">
        <v>1</v>
      </c>
      <c r="F7013" s="15" t="str">
        <f t="shared" si="109"/>
        <v>||||||+MaskingCondition5.IMaskingCondition_Evaluate(r:=14, c:=18)=TRUE</v>
      </c>
    </row>
    <row r="7014" spans="1:6" hidden="1" x14ac:dyDescent="0.15">
      <c r="A7014" s="9">
        <v>7</v>
      </c>
      <c r="B7014" s="9" t="s">
        <v>37</v>
      </c>
      <c r="C7014" s="9" t="s">
        <v>665</v>
      </c>
      <c r="D7014" s="9" t="s">
        <v>800</v>
      </c>
      <c r="E7014" s="9" t="b">
        <v>0</v>
      </c>
      <c r="F7014" s="15" t="str">
        <f t="shared" si="109"/>
        <v>||||||+MaskingCondition5.IMaskingCondition_Evaluate(r:=14, c:=19)=FALSE</v>
      </c>
    </row>
    <row r="7015" spans="1:6" hidden="1" x14ac:dyDescent="0.15">
      <c r="A7015" s="9">
        <v>7</v>
      </c>
      <c r="B7015" s="9" t="s">
        <v>37</v>
      </c>
      <c r="C7015" s="9" t="s">
        <v>665</v>
      </c>
      <c r="D7015" s="9" t="s">
        <v>801</v>
      </c>
      <c r="E7015" s="9" t="b">
        <v>0</v>
      </c>
      <c r="F7015" s="15" t="str">
        <f t="shared" si="109"/>
        <v>||||||+MaskingCondition5.IMaskingCondition_Evaluate(r:=14, c:=20)=FALSE</v>
      </c>
    </row>
    <row r="7016" spans="1:6" hidden="1" x14ac:dyDescent="0.15">
      <c r="A7016" s="9">
        <v>7</v>
      </c>
      <c r="B7016" s="9" t="s">
        <v>37</v>
      </c>
      <c r="C7016" s="9" t="s">
        <v>665</v>
      </c>
      <c r="D7016" s="9" t="s">
        <v>802</v>
      </c>
      <c r="E7016" s="9" t="b">
        <v>0</v>
      </c>
      <c r="F7016" s="15" t="str">
        <f t="shared" si="109"/>
        <v>||||||+MaskingCondition5.IMaskingCondition_Evaluate(r:=15, c:=9)=FALSE</v>
      </c>
    </row>
    <row r="7017" spans="1:6" hidden="1" x14ac:dyDescent="0.15">
      <c r="A7017" s="9">
        <v>7</v>
      </c>
      <c r="B7017" s="9" t="s">
        <v>37</v>
      </c>
      <c r="C7017" s="9" t="s">
        <v>665</v>
      </c>
      <c r="D7017" s="9" t="s">
        <v>803</v>
      </c>
      <c r="E7017" s="9" t="b">
        <v>1</v>
      </c>
      <c r="F7017" s="15" t="str">
        <f t="shared" si="109"/>
        <v>||||||+MaskingCondition5.IMaskingCondition_Evaluate(r:=15, c:=10)=TRUE</v>
      </c>
    </row>
    <row r="7018" spans="1:6" hidden="1" x14ac:dyDescent="0.15">
      <c r="A7018" s="9">
        <v>7</v>
      </c>
      <c r="B7018" s="9" t="s">
        <v>37</v>
      </c>
      <c r="C7018" s="9" t="s">
        <v>665</v>
      </c>
      <c r="D7018" s="9" t="s">
        <v>804</v>
      </c>
      <c r="E7018" s="9" t="b">
        <v>0</v>
      </c>
      <c r="F7018" s="15" t="str">
        <f t="shared" si="109"/>
        <v>||||||+MaskingCondition5.IMaskingCondition_Evaluate(r:=15, c:=11)=FALSE</v>
      </c>
    </row>
    <row r="7019" spans="1:6" hidden="1" x14ac:dyDescent="0.15">
      <c r="A7019" s="9">
        <v>7</v>
      </c>
      <c r="B7019" s="9" t="s">
        <v>37</v>
      </c>
      <c r="C7019" s="9" t="s">
        <v>665</v>
      </c>
      <c r="D7019" s="9" t="s">
        <v>805</v>
      </c>
      <c r="E7019" s="9" t="b">
        <v>1</v>
      </c>
      <c r="F7019" s="15" t="str">
        <f t="shared" si="109"/>
        <v>||||||+MaskingCondition5.IMaskingCondition_Evaluate(r:=15, c:=12)=TRUE</v>
      </c>
    </row>
    <row r="7020" spans="1:6" hidden="1" x14ac:dyDescent="0.15">
      <c r="A7020" s="9">
        <v>7</v>
      </c>
      <c r="B7020" s="9" t="s">
        <v>37</v>
      </c>
      <c r="C7020" s="9" t="s">
        <v>665</v>
      </c>
      <c r="D7020" s="9" t="s">
        <v>806</v>
      </c>
      <c r="E7020" s="9" t="b">
        <v>0</v>
      </c>
      <c r="F7020" s="15" t="str">
        <f t="shared" si="109"/>
        <v>||||||+MaskingCondition5.IMaskingCondition_Evaluate(r:=15, c:=13)=FALSE</v>
      </c>
    </row>
    <row r="7021" spans="1:6" hidden="1" x14ac:dyDescent="0.15">
      <c r="A7021" s="9">
        <v>7</v>
      </c>
      <c r="B7021" s="9" t="s">
        <v>37</v>
      </c>
      <c r="C7021" s="9" t="s">
        <v>665</v>
      </c>
      <c r="D7021" s="9" t="s">
        <v>807</v>
      </c>
      <c r="E7021" s="9" t="b">
        <v>1</v>
      </c>
      <c r="F7021" s="15" t="str">
        <f t="shared" si="109"/>
        <v>||||||+MaskingCondition5.IMaskingCondition_Evaluate(r:=15, c:=14)=TRUE</v>
      </c>
    </row>
    <row r="7022" spans="1:6" hidden="1" x14ac:dyDescent="0.15">
      <c r="A7022" s="9">
        <v>7</v>
      </c>
      <c r="B7022" s="9" t="s">
        <v>37</v>
      </c>
      <c r="C7022" s="9" t="s">
        <v>665</v>
      </c>
      <c r="D7022" s="9" t="s">
        <v>808</v>
      </c>
      <c r="E7022" s="9" t="b">
        <v>0</v>
      </c>
      <c r="F7022" s="15" t="str">
        <f t="shared" si="109"/>
        <v>||||||+MaskingCondition5.IMaskingCondition_Evaluate(r:=15, c:=15)=FALSE</v>
      </c>
    </row>
    <row r="7023" spans="1:6" hidden="1" x14ac:dyDescent="0.15">
      <c r="A7023" s="9">
        <v>7</v>
      </c>
      <c r="B7023" s="9" t="s">
        <v>37</v>
      </c>
      <c r="C7023" s="9" t="s">
        <v>665</v>
      </c>
      <c r="D7023" s="9" t="s">
        <v>809</v>
      </c>
      <c r="E7023" s="9" t="b">
        <v>1</v>
      </c>
      <c r="F7023" s="15" t="str">
        <f t="shared" si="109"/>
        <v>||||||+MaskingCondition5.IMaskingCondition_Evaluate(r:=15, c:=16)=TRUE</v>
      </c>
    </row>
    <row r="7024" spans="1:6" hidden="1" x14ac:dyDescent="0.15">
      <c r="A7024" s="9">
        <v>7</v>
      </c>
      <c r="B7024" s="9" t="s">
        <v>37</v>
      </c>
      <c r="C7024" s="9" t="s">
        <v>665</v>
      </c>
      <c r="D7024" s="9" t="s">
        <v>810</v>
      </c>
      <c r="E7024" s="9" t="b">
        <v>0</v>
      </c>
      <c r="F7024" s="15" t="str">
        <f t="shared" si="109"/>
        <v>||||||+MaskingCondition5.IMaskingCondition_Evaluate(r:=15, c:=17)=FALSE</v>
      </c>
    </row>
    <row r="7025" spans="1:6" hidden="1" x14ac:dyDescent="0.15">
      <c r="A7025" s="9">
        <v>7</v>
      </c>
      <c r="B7025" s="9" t="s">
        <v>37</v>
      </c>
      <c r="C7025" s="9" t="s">
        <v>665</v>
      </c>
      <c r="D7025" s="9" t="s">
        <v>811</v>
      </c>
      <c r="E7025" s="9" t="b">
        <v>1</v>
      </c>
      <c r="F7025" s="15" t="str">
        <f t="shared" si="109"/>
        <v>||||||+MaskingCondition5.IMaskingCondition_Evaluate(r:=15, c:=18)=TRUE</v>
      </c>
    </row>
    <row r="7026" spans="1:6" hidden="1" x14ac:dyDescent="0.15">
      <c r="A7026" s="9">
        <v>7</v>
      </c>
      <c r="B7026" s="9" t="s">
        <v>37</v>
      </c>
      <c r="C7026" s="9" t="s">
        <v>665</v>
      </c>
      <c r="D7026" s="9" t="s">
        <v>812</v>
      </c>
      <c r="E7026" s="9" t="b">
        <v>0</v>
      </c>
      <c r="F7026" s="15" t="str">
        <f t="shared" si="109"/>
        <v>||||||+MaskingCondition5.IMaskingCondition_Evaluate(r:=15, c:=19)=FALSE</v>
      </c>
    </row>
    <row r="7027" spans="1:6" hidden="1" x14ac:dyDescent="0.15">
      <c r="A7027" s="9">
        <v>7</v>
      </c>
      <c r="B7027" s="9" t="s">
        <v>37</v>
      </c>
      <c r="C7027" s="9" t="s">
        <v>665</v>
      </c>
      <c r="D7027" s="9" t="s">
        <v>813</v>
      </c>
      <c r="E7027" s="9" t="b">
        <v>1</v>
      </c>
      <c r="F7027" s="15" t="str">
        <f t="shared" si="109"/>
        <v>||||||+MaskingCondition5.IMaskingCondition_Evaluate(r:=15, c:=20)=TRUE</v>
      </c>
    </row>
    <row r="7028" spans="1:6" hidden="1" x14ac:dyDescent="0.15">
      <c r="A7028" s="9">
        <v>7</v>
      </c>
      <c r="B7028" s="9" t="s">
        <v>37</v>
      </c>
      <c r="C7028" s="9" t="s">
        <v>665</v>
      </c>
      <c r="D7028" s="9" t="s">
        <v>814</v>
      </c>
      <c r="E7028" s="9" t="b">
        <v>1</v>
      </c>
      <c r="F7028" s="15" t="str">
        <f t="shared" si="109"/>
        <v>||||||+MaskingCondition5.IMaskingCondition_Evaluate(r:=16, c:=9)=TRUE</v>
      </c>
    </row>
    <row r="7029" spans="1:6" hidden="1" x14ac:dyDescent="0.15">
      <c r="A7029" s="9">
        <v>7</v>
      </c>
      <c r="B7029" s="9" t="s">
        <v>37</v>
      </c>
      <c r="C7029" s="9" t="s">
        <v>665</v>
      </c>
      <c r="D7029" s="9" t="s">
        <v>815</v>
      </c>
      <c r="E7029" s="9" t="b">
        <v>0</v>
      </c>
      <c r="F7029" s="15" t="str">
        <f t="shared" si="109"/>
        <v>||||||+MaskingCondition5.IMaskingCondition_Evaluate(r:=16, c:=10)=FALSE</v>
      </c>
    </row>
    <row r="7030" spans="1:6" hidden="1" x14ac:dyDescent="0.15">
      <c r="A7030" s="9">
        <v>7</v>
      </c>
      <c r="B7030" s="9" t="s">
        <v>37</v>
      </c>
      <c r="C7030" s="9" t="s">
        <v>665</v>
      </c>
      <c r="D7030" s="9" t="s">
        <v>816</v>
      </c>
      <c r="E7030" s="9" t="b">
        <v>0</v>
      </c>
      <c r="F7030" s="15" t="str">
        <f t="shared" si="109"/>
        <v>||||||+MaskingCondition5.IMaskingCondition_Evaluate(r:=16, c:=11)=FALSE</v>
      </c>
    </row>
    <row r="7031" spans="1:6" hidden="1" x14ac:dyDescent="0.15">
      <c r="A7031" s="9">
        <v>7</v>
      </c>
      <c r="B7031" s="9" t="s">
        <v>37</v>
      </c>
      <c r="C7031" s="9" t="s">
        <v>665</v>
      </c>
      <c r="D7031" s="9" t="s">
        <v>817</v>
      </c>
      <c r="E7031" s="9" t="b">
        <v>1</v>
      </c>
      <c r="F7031" s="15" t="str">
        <f t="shared" si="109"/>
        <v>||||||+MaskingCondition5.IMaskingCondition_Evaluate(r:=16, c:=12)=TRUE</v>
      </c>
    </row>
    <row r="7032" spans="1:6" hidden="1" x14ac:dyDescent="0.15">
      <c r="A7032" s="9">
        <v>7</v>
      </c>
      <c r="B7032" s="9" t="s">
        <v>37</v>
      </c>
      <c r="C7032" s="9" t="s">
        <v>665</v>
      </c>
      <c r="D7032" s="9" t="s">
        <v>818</v>
      </c>
      <c r="E7032" s="9" t="b">
        <v>0</v>
      </c>
      <c r="F7032" s="15" t="str">
        <f t="shared" si="109"/>
        <v>||||||+MaskingCondition5.IMaskingCondition_Evaluate(r:=16, c:=13)=FALSE</v>
      </c>
    </row>
    <row r="7033" spans="1:6" hidden="1" x14ac:dyDescent="0.15">
      <c r="A7033" s="9">
        <v>7</v>
      </c>
      <c r="B7033" s="9" t="s">
        <v>37</v>
      </c>
      <c r="C7033" s="9" t="s">
        <v>665</v>
      </c>
      <c r="D7033" s="9" t="s">
        <v>819</v>
      </c>
      <c r="E7033" s="9" t="b">
        <v>0</v>
      </c>
      <c r="F7033" s="15" t="str">
        <f t="shared" si="109"/>
        <v>||||||+MaskingCondition5.IMaskingCondition_Evaluate(r:=16, c:=14)=FALSE</v>
      </c>
    </row>
    <row r="7034" spans="1:6" hidden="1" x14ac:dyDescent="0.15">
      <c r="A7034" s="9">
        <v>7</v>
      </c>
      <c r="B7034" s="9" t="s">
        <v>37</v>
      </c>
      <c r="C7034" s="9" t="s">
        <v>665</v>
      </c>
      <c r="D7034" s="9" t="s">
        <v>820</v>
      </c>
      <c r="E7034" s="9" t="b">
        <v>1</v>
      </c>
      <c r="F7034" s="15" t="str">
        <f t="shared" si="109"/>
        <v>||||||+MaskingCondition5.IMaskingCondition_Evaluate(r:=16, c:=15)=TRUE</v>
      </c>
    </row>
    <row r="7035" spans="1:6" hidden="1" x14ac:dyDescent="0.15">
      <c r="A7035" s="9">
        <v>7</v>
      </c>
      <c r="B7035" s="9" t="s">
        <v>37</v>
      </c>
      <c r="C7035" s="9" t="s">
        <v>665</v>
      </c>
      <c r="D7035" s="9" t="s">
        <v>821</v>
      </c>
      <c r="E7035" s="9" t="b">
        <v>0</v>
      </c>
      <c r="F7035" s="15" t="str">
        <f t="shared" si="109"/>
        <v>||||||+MaskingCondition5.IMaskingCondition_Evaluate(r:=16, c:=16)=FALSE</v>
      </c>
    </row>
    <row r="7036" spans="1:6" hidden="1" x14ac:dyDescent="0.15">
      <c r="A7036" s="9">
        <v>7</v>
      </c>
      <c r="B7036" s="9" t="s">
        <v>37</v>
      </c>
      <c r="C7036" s="9" t="s">
        <v>665</v>
      </c>
      <c r="D7036" s="9" t="s">
        <v>822</v>
      </c>
      <c r="E7036" s="9" t="b">
        <v>0</v>
      </c>
      <c r="F7036" s="15" t="str">
        <f t="shared" si="109"/>
        <v>||||||+MaskingCondition5.IMaskingCondition_Evaluate(r:=16, c:=17)=FALSE</v>
      </c>
    </row>
    <row r="7037" spans="1:6" hidden="1" x14ac:dyDescent="0.15">
      <c r="A7037" s="9">
        <v>7</v>
      </c>
      <c r="B7037" s="9" t="s">
        <v>37</v>
      </c>
      <c r="C7037" s="9" t="s">
        <v>665</v>
      </c>
      <c r="D7037" s="9" t="s">
        <v>823</v>
      </c>
      <c r="E7037" s="9" t="b">
        <v>1</v>
      </c>
      <c r="F7037" s="15" t="str">
        <f t="shared" si="109"/>
        <v>||||||+MaskingCondition5.IMaskingCondition_Evaluate(r:=16, c:=18)=TRUE</v>
      </c>
    </row>
    <row r="7038" spans="1:6" hidden="1" x14ac:dyDescent="0.15">
      <c r="A7038" s="9">
        <v>7</v>
      </c>
      <c r="B7038" s="9" t="s">
        <v>37</v>
      </c>
      <c r="C7038" s="9" t="s">
        <v>665</v>
      </c>
      <c r="D7038" s="9" t="s">
        <v>824</v>
      </c>
      <c r="E7038" s="9" t="b">
        <v>0</v>
      </c>
      <c r="F7038" s="15" t="str">
        <f t="shared" si="109"/>
        <v>||||||+MaskingCondition5.IMaskingCondition_Evaluate(r:=16, c:=19)=FALSE</v>
      </c>
    </row>
    <row r="7039" spans="1:6" hidden="1" x14ac:dyDescent="0.15">
      <c r="A7039" s="9">
        <v>7</v>
      </c>
      <c r="B7039" s="9" t="s">
        <v>37</v>
      </c>
      <c r="C7039" s="9" t="s">
        <v>665</v>
      </c>
      <c r="D7039" s="9" t="s">
        <v>825</v>
      </c>
      <c r="E7039" s="9" t="b">
        <v>0</v>
      </c>
      <c r="F7039" s="15" t="str">
        <f t="shared" si="109"/>
        <v>||||||+MaskingCondition5.IMaskingCondition_Evaluate(r:=16, c:=20)=FALSE</v>
      </c>
    </row>
    <row r="7040" spans="1:6" hidden="1" x14ac:dyDescent="0.15">
      <c r="A7040" s="9">
        <v>7</v>
      </c>
      <c r="B7040" s="9" t="s">
        <v>37</v>
      </c>
      <c r="C7040" s="9" t="s">
        <v>665</v>
      </c>
      <c r="D7040" s="9" t="s">
        <v>826</v>
      </c>
      <c r="E7040" s="9" t="b">
        <v>0</v>
      </c>
      <c r="F7040" s="15" t="str">
        <f t="shared" si="109"/>
        <v>||||||+MaskingCondition5.IMaskingCondition_Evaluate(r:=17, c:=9)=FALSE</v>
      </c>
    </row>
    <row r="7041" spans="1:6" hidden="1" x14ac:dyDescent="0.15">
      <c r="A7041" s="9">
        <v>7</v>
      </c>
      <c r="B7041" s="9" t="s">
        <v>37</v>
      </c>
      <c r="C7041" s="9" t="s">
        <v>665</v>
      </c>
      <c r="D7041" s="9" t="s">
        <v>827</v>
      </c>
      <c r="E7041" s="9" t="b">
        <v>0</v>
      </c>
      <c r="F7041" s="15" t="str">
        <f t="shared" si="109"/>
        <v>||||||+MaskingCondition5.IMaskingCondition_Evaluate(r:=17, c:=10)=FALSE</v>
      </c>
    </row>
    <row r="7042" spans="1:6" hidden="1" x14ac:dyDescent="0.15">
      <c r="A7042" s="9">
        <v>7</v>
      </c>
      <c r="B7042" s="9" t="s">
        <v>37</v>
      </c>
      <c r="C7042" s="9" t="s">
        <v>665</v>
      </c>
      <c r="D7042" s="9" t="s">
        <v>828</v>
      </c>
      <c r="E7042" s="9" t="b">
        <v>0</v>
      </c>
      <c r="F7042" s="15" t="str">
        <f t="shared" ref="F7042:F7105" si="110">_xlfn.CONCAT(REPT("|",$A7042-1),"+",$B7042,".",$C7042,"(",$D7042,IF($E7042="",")",")="),$E7042)</f>
        <v>||||||+MaskingCondition5.IMaskingCondition_Evaluate(r:=17, c:=11)=FALSE</v>
      </c>
    </row>
    <row r="7043" spans="1:6" hidden="1" x14ac:dyDescent="0.15">
      <c r="A7043" s="9">
        <v>7</v>
      </c>
      <c r="B7043" s="9" t="s">
        <v>37</v>
      </c>
      <c r="C7043" s="9" t="s">
        <v>665</v>
      </c>
      <c r="D7043" s="9" t="s">
        <v>829</v>
      </c>
      <c r="E7043" s="9" t="b">
        <v>1</v>
      </c>
      <c r="F7043" s="15" t="str">
        <f t="shared" si="110"/>
        <v>||||||+MaskingCondition5.IMaskingCondition_Evaluate(r:=17, c:=12)=TRUE</v>
      </c>
    </row>
    <row r="7044" spans="1:6" hidden="1" x14ac:dyDescent="0.15">
      <c r="A7044" s="9">
        <v>7</v>
      </c>
      <c r="B7044" s="9" t="s">
        <v>37</v>
      </c>
      <c r="C7044" s="9" t="s">
        <v>665</v>
      </c>
      <c r="D7044" s="9" t="s">
        <v>830</v>
      </c>
      <c r="E7044" s="9" t="b">
        <v>0</v>
      </c>
      <c r="F7044" s="15" t="str">
        <f t="shared" si="110"/>
        <v>||||||+MaskingCondition5.IMaskingCondition_Evaluate(r:=17, c:=13)=FALSE</v>
      </c>
    </row>
    <row r="7045" spans="1:6" hidden="1" x14ac:dyDescent="0.15">
      <c r="A7045" s="9">
        <v>7</v>
      </c>
      <c r="B7045" s="9" t="s">
        <v>37</v>
      </c>
      <c r="C7045" s="9" t="s">
        <v>665</v>
      </c>
      <c r="D7045" s="9" t="s">
        <v>831</v>
      </c>
      <c r="E7045" s="9" t="b">
        <v>0</v>
      </c>
      <c r="F7045" s="15" t="str">
        <f t="shared" si="110"/>
        <v>||||||+MaskingCondition5.IMaskingCondition_Evaluate(r:=17, c:=14)=FALSE</v>
      </c>
    </row>
    <row r="7046" spans="1:6" hidden="1" x14ac:dyDescent="0.15">
      <c r="A7046" s="9">
        <v>7</v>
      </c>
      <c r="B7046" s="9" t="s">
        <v>37</v>
      </c>
      <c r="C7046" s="9" t="s">
        <v>665</v>
      </c>
      <c r="D7046" s="9" t="s">
        <v>832</v>
      </c>
      <c r="E7046" s="9" t="b">
        <v>0</v>
      </c>
      <c r="F7046" s="15" t="str">
        <f t="shared" si="110"/>
        <v>||||||+MaskingCondition5.IMaskingCondition_Evaluate(r:=17, c:=15)=FALSE</v>
      </c>
    </row>
    <row r="7047" spans="1:6" hidden="1" x14ac:dyDescent="0.15">
      <c r="A7047" s="9">
        <v>7</v>
      </c>
      <c r="B7047" s="9" t="s">
        <v>37</v>
      </c>
      <c r="C7047" s="9" t="s">
        <v>665</v>
      </c>
      <c r="D7047" s="9" t="s">
        <v>833</v>
      </c>
      <c r="E7047" s="9" t="b">
        <v>0</v>
      </c>
      <c r="F7047" s="15" t="str">
        <f t="shared" si="110"/>
        <v>||||||+MaskingCondition5.IMaskingCondition_Evaluate(r:=17, c:=16)=FALSE</v>
      </c>
    </row>
    <row r="7048" spans="1:6" hidden="1" x14ac:dyDescent="0.15">
      <c r="A7048" s="9">
        <v>7</v>
      </c>
      <c r="B7048" s="9" t="s">
        <v>37</v>
      </c>
      <c r="C7048" s="9" t="s">
        <v>665</v>
      </c>
      <c r="D7048" s="9" t="s">
        <v>834</v>
      </c>
      <c r="E7048" s="9" t="b">
        <v>0</v>
      </c>
      <c r="F7048" s="15" t="str">
        <f t="shared" si="110"/>
        <v>||||||+MaskingCondition5.IMaskingCondition_Evaluate(r:=17, c:=17)=FALSE</v>
      </c>
    </row>
    <row r="7049" spans="1:6" hidden="1" x14ac:dyDescent="0.15">
      <c r="A7049" s="9">
        <v>7</v>
      </c>
      <c r="B7049" s="9" t="s">
        <v>37</v>
      </c>
      <c r="C7049" s="9" t="s">
        <v>665</v>
      </c>
      <c r="D7049" s="9" t="s">
        <v>835</v>
      </c>
      <c r="E7049" s="9" t="b">
        <v>1</v>
      </c>
      <c r="F7049" s="15" t="str">
        <f t="shared" si="110"/>
        <v>||||||+MaskingCondition5.IMaskingCondition_Evaluate(r:=17, c:=18)=TRUE</v>
      </c>
    </row>
    <row r="7050" spans="1:6" hidden="1" x14ac:dyDescent="0.15">
      <c r="A7050" s="9">
        <v>7</v>
      </c>
      <c r="B7050" s="9" t="s">
        <v>37</v>
      </c>
      <c r="C7050" s="9" t="s">
        <v>665</v>
      </c>
      <c r="D7050" s="9" t="s">
        <v>836</v>
      </c>
      <c r="E7050" s="9" t="b">
        <v>0</v>
      </c>
      <c r="F7050" s="15" t="str">
        <f t="shared" si="110"/>
        <v>||||||+MaskingCondition5.IMaskingCondition_Evaluate(r:=17, c:=19)=FALSE</v>
      </c>
    </row>
    <row r="7051" spans="1:6" hidden="1" x14ac:dyDescent="0.15">
      <c r="A7051" s="9">
        <v>7</v>
      </c>
      <c r="B7051" s="9" t="s">
        <v>37</v>
      </c>
      <c r="C7051" s="9" t="s">
        <v>665</v>
      </c>
      <c r="D7051" s="9" t="s">
        <v>837</v>
      </c>
      <c r="E7051" s="9" t="b">
        <v>0</v>
      </c>
      <c r="F7051" s="15" t="str">
        <f t="shared" si="110"/>
        <v>||||||+MaskingCondition5.IMaskingCondition_Evaluate(r:=17, c:=20)=FALSE</v>
      </c>
    </row>
    <row r="7052" spans="1:6" hidden="1" x14ac:dyDescent="0.15">
      <c r="A7052" s="9">
        <v>7</v>
      </c>
      <c r="B7052" s="9" t="s">
        <v>37</v>
      </c>
      <c r="C7052" s="9" t="s">
        <v>665</v>
      </c>
      <c r="D7052" s="9" t="s">
        <v>838</v>
      </c>
      <c r="E7052" s="9" t="b">
        <v>1</v>
      </c>
      <c r="F7052" s="15" t="str">
        <f t="shared" si="110"/>
        <v>||||||+MaskingCondition5.IMaskingCondition_Evaluate(r:=18, c:=9)=TRUE</v>
      </c>
    </row>
    <row r="7053" spans="1:6" hidden="1" x14ac:dyDescent="0.15">
      <c r="A7053" s="9">
        <v>7</v>
      </c>
      <c r="B7053" s="9" t="s">
        <v>37</v>
      </c>
      <c r="C7053" s="9" t="s">
        <v>665</v>
      </c>
      <c r="D7053" s="9" t="s">
        <v>839</v>
      </c>
      <c r="E7053" s="9" t="b">
        <v>1</v>
      </c>
      <c r="F7053" s="15" t="str">
        <f t="shared" si="110"/>
        <v>||||||+MaskingCondition5.IMaskingCondition_Evaluate(r:=18, c:=10)=TRUE</v>
      </c>
    </row>
    <row r="7054" spans="1:6" hidden="1" x14ac:dyDescent="0.15">
      <c r="A7054" s="9">
        <v>7</v>
      </c>
      <c r="B7054" s="9" t="s">
        <v>37</v>
      </c>
      <c r="C7054" s="9" t="s">
        <v>665</v>
      </c>
      <c r="D7054" s="9" t="s">
        <v>840</v>
      </c>
      <c r="E7054" s="9" t="b">
        <v>1</v>
      </c>
      <c r="F7054" s="15" t="str">
        <f t="shared" si="110"/>
        <v>||||||+MaskingCondition5.IMaskingCondition_Evaluate(r:=18, c:=11)=TRUE</v>
      </c>
    </row>
    <row r="7055" spans="1:6" hidden="1" x14ac:dyDescent="0.15">
      <c r="A7055" s="9">
        <v>7</v>
      </c>
      <c r="B7055" s="9" t="s">
        <v>37</v>
      </c>
      <c r="C7055" s="9" t="s">
        <v>665</v>
      </c>
      <c r="D7055" s="9" t="s">
        <v>841</v>
      </c>
      <c r="E7055" s="9" t="b">
        <v>1</v>
      </c>
      <c r="F7055" s="15" t="str">
        <f t="shared" si="110"/>
        <v>||||||+MaskingCondition5.IMaskingCondition_Evaluate(r:=18, c:=12)=TRUE</v>
      </c>
    </row>
    <row r="7056" spans="1:6" hidden="1" x14ac:dyDescent="0.15">
      <c r="A7056" s="9">
        <v>7</v>
      </c>
      <c r="B7056" s="9" t="s">
        <v>37</v>
      </c>
      <c r="C7056" s="9" t="s">
        <v>665</v>
      </c>
      <c r="D7056" s="9" t="s">
        <v>842</v>
      </c>
      <c r="E7056" s="9" t="b">
        <v>1</v>
      </c>
      <c r="F7056" s="15" t="str">
        <f t="shared" si="110"/>
        <v>||||||+MaskingCondition5.IMaskingCondition_Evaluate(r:=18, c:=13)=TRUE</v>
      </c>
    </row>
    <row r="7057" spans="1:6" hidden="1" x14ac:dyDescent="0.15">
      <c r="A7057" s="9">
        <v>7</v>
      </c>
      <c r="B7057" s="9" t="s">
        <v>37</v>
      </c>
      <c r="C7057" s="9" t="s">
        <v>665</v>
      </c>
      <c r="D7057" s="9" t="s">
        <v>843</v>
      </c>
      <c r="E7057" s="9" t="b">
        <v>1</v>
      </c>
      <c r="F7057" s="15" t="str">
        <f t="shared" si="110"/>
        <v>||||||+MaskingCondition5.IMaskingCondition_Evaluate(r:=18, c:=14)=TRUE</v>
      </c>
    </row>
    <row r="7058" spans="1:6" hidden="1" x14ac:dyDescent="0.15">
      <c r="A7058" s="9">
        <v>7</v>
      </c>
      <c r="B7058" s="9" t="s">
        <v>37</v>
      </c>
      <c r="C7058" s="9" t="s">
        <v>665</v>
      </c>
      <c r="D7058" s="9" t="s">
        <v>844</v>
      </c>
      <c r="E7058" s="9" t="b">
        <v>1</v>
      </c>
      <c r="F7058" s="15" t="str">
        <f t="shared" si="110"/>
        <v>||||||+MaskingCondition5.IMaskingCondition_Evaluate(r:=18, c:=15)=TRUE</v>
      </c>
    </row>
    <row r="7059" spans="1:6" hidden="1" x14ac:dyDescent="0.15">
      <c r="A7059" s="9">
        <v>7</v>
      </c>
      <c r="B7059" s="9" t="s">
        <v>37</v>
      </c>
      <c r="C7059" s="9" t="s">
        <v>665</v>
      </c>
      <c r="D7059" s="9" t="s">
        <v>845</v>
      </c>
      <c r="E7059" s="9" t="b">
        <v>1</v>
      </c>
      <c r="F7059" s="15" t="str">
        <f t="shared" si="110"/>
        <v>||||||+MaskingCondition5.IMaskingCondition_Evaluate(r:=18, c:=16)=TRUE</v>
      </c>
    </row>
    <row r="7060" spans="1:6" hidden="1" x14ac:dyDescent="0.15">
      <c r="A7060" s="9">
        <v>7</v>
      </c>
      <c r="B7060" s="9" t="s">
        <v>37</v>
      </c>
      <c r="C7060" s="9" t="s">
        <v>665</v>
      </c>
      <c r="D7060" s="9" t="s">
        <v>846</v>
      </c>
      <c r="E7060" s="9" t="b">
        <v>1</v>
      </c>
      <c r="F7060" s="15" t="str">
        <f t="shared" si="110"/>
        <v>||||||+MaskingCondition5.IMaskingCondition_Evaluate(r:=18, c:=17)=TRUE</v>
      </c>
    </row>
    <row r="7061" spans="1:6" hidden="1" x14ac:dyDescent="0.15">
      <c r="A7061" s="9">
        <v>7</v>
      </c>
      <c r="B7061" s="9" t="s">
        <v>37</v>
      </c>
      <c r="C7061" s="9" t="s">
        <v>665</v>
      </c>
      <c r="D7061" s="9" t="s">
        <v>847</v>
      </c>
      <c r="E7061" s="9" t="b">
        <v>1</v>
      </c>
      <c r="F7061" s="15" t="str">
        <f t="shared" si="110"/>
        <v>||||||+MaskingCondition5.IMaskingCondition_Evaluate(r:=18, c:=18)=TRUE</v>
      </c>
    </row>
    <row r="7062" spans="1:6" hidden="1" x14ac:dyDescent="0.15">
      <c r="A7062" s="9">
        <v>7</v>
      </c>
      <c r="B7062" s="9" t="s">
        <v>37</v>
      </c>
      <c r="C7062" s="9" t="s">
        <v>665</v>
      </c>
      <c r="D7062" s="9" t="s">
        <v>848</v>
      </c>
      <c r="E7062" s="9" t="b">
        <v>1</v>
      </c>
      <c r="F7062" s="15" t="str">
        <f t="shared" si="110"/>
        <v>||||||+MaskingCondition5.IMaskingCondition_Evaluate(r:=18, c:=19)=TRUE</v>
      </c>
    </row>
    <row r="7063" spans="1:6" hidden="1" x14ac:dyDescent="0.15">
      <c r="A7063" s="9">
        <v>7</v>
      </c>
      <c r="B7063" s="9" t="s">
        <v>37</v>
      </c>
      <c r="C7063" s="9" t="s">
        <v>665</v>
      </c>
      <c r="D7063" s="9" t="s">
        <v>849</v>
      </c>
      <c r="E7063" s="9" t="b">
        <v>1</v>
      </c>
      <c r="F7063" s="15" t="str">
        <f t="shared" si="110"/>
        <v>||||||+MaskingCondition5.IMaskingCondition_Evaluate(r:=18, c:=20)=TRUE</v>
      </c>
    </row>
    <row r="7064" spans="1:6" hidden="1" x14ac:dyDescent="0.15">
      <c r="A7064" s="9">
        <v>7</v>
      </c>
      <c r="B7064" s="9" t="s">
        <v>37</v>
      </c>
      <c r="C7064" s="9" t="s">
        <v>665</v>
      </c>
      <c r="D7064" s="9" t="s">
        <v>850</v>
      </c>
      <c r="E7064" s="9" t="b">
        <v>0</v>
      </c>
      <c r="F7064" s="15" t="str">
        <f t="shared" si="110"/>
        <v>||||||+MaskingCondition5.IMaskingCondition_Evaluate(r:=19, c:=9)=FALSE</v>
      </c>
    </row>
    <row r="7065" spans="1:6" hidden="1" x14ac:dyDescent="0.15">
      <c r="A7065" s="9">
        <v>7</v>
      </c>
      <c r="B7065" s="9" t="s">
        <v>37</v>
      </c>
      <c r="C7065" s="9" t="s">
        <v>665</v>
      </c>
      <c r="D7065" s="9" t="s">
        <v>851</v>
      </c>
      <c r="E7065" s="9" t="b">
        <v>0</v>
      </c>
      <c r="F7065" s="15" t="str">
        <f t="shared" si="110"/>
        <v>||||||+MaskingCondition5.IMaskingCondition_Evaluate(r:=19, c:=10)=FALSE</v>
      </c>
    </row>
    <row r="7066" spans="1:6" hidden="1" x14ac:dyDescent="0.15">
      <c r="A7066" s="9">
        <v>7</v>
      </c>
      <c r="B7066" s="9" t="s">
        <v>37</v>
      </c>
      <c r="C7066" s="9" t="s">
        <v>665</v>
      </c>
      <c r="D7066" s="9" t="s">
        <v>852</v>
      </c>
      <c r="E7066" s="9" t="b">
        <v>0</v>
      </c>
      <c r="F7066" s="15" t="str">
        <f t="shared" si="110"/>
        <v>||||||+MaskingCondition5.IMaskingCondition_Evaluate(r:=19, c:=11)=FALSE</v>
      </c>
    </row>
    <row r="7067" spans="1:6" hidden="1" x14ac:dyDescent="0.15">
      <c r="A7067" s="9">
        <v>7</v>
      </c>
      <c r="B7067" s="9" t="s">
        <v>37</v>
      </c>
      <c r="C7067" s="9" t="s">
        <v>665</v>
      </c>
      <c r="D7067" s="9" t="s">
        <v>853</v>
      </c>
      <c r="E7067" s="9" t="b">
        <v>1</v>
      </c>
      <c r="F7067" s="15" t="str">
        <f t="shared" si="110"/>
        <v>||||||+MaskingCondition5.IMaskingCondition_Evaluate(r:=19, c:=12)=TRUE</v>
      </c>
    </row>
    <row r="7068" spans="1:6" hidden="1" x14ac:dyDescent="0.15">
      <c r="A7068" s="9">
        <v>7</v>
      </c>
      <c r="B7068" s="9" t="s">
        <v>37</v>
      </c>
      <c r="C7068" s="9" t="s">
        <v>665</v>
      </c>
      <c r="D7068" s="9" t="s">
        <v>854</v>
      </c>
      <c r="E7068" s="9" t="b">
        <v>0</v>
      </c>
      <c r="F7068" s="15" t="str">
        <f t="shared" si="110"/>
        <v>||||||+MaskingCondition5.IMaskingCondition_Evaluate(r:=19, c:=13)=FALSE</v>
      </c>
    </row>
    <row r="7069" spans="1:6" hidden="1" x14ac:dyDescent="0.15">
      <c r="A7069" s="9">
        <v>7</v>
      </c>
      <c r="B7069" s="9" t="s">
        <v>37</v>
      </c>
      <c r="C7069" s="9" t="s">
        <v>665</v>
      </c>
      <c r="D7069" s="9" t="s">
        <v>855</v>
      </c>
      <c r="E7069" s="9" t="b">
        <v>0</v>
      </c>
      <c r="F7069" s="15" t="str">
        <f t="shared" si="110"/>
        <v>||||||+MaskingCondition5.IMaskingCondition_Evaluate(r:=19, c:=14)=FALSE</v>
      </c>
    </row>
    <row r="7070" spans="1:6" hidden="1" x14ac:dyDescent="0.15">
      <c r="A7070" s="9">
        <v>7</v>
      </c>
      <c r="B7070" s="9" t="s">
        <v>37</v>
      </c>
      <c r="C7070" s="9" t="s">
        <v>665</v>
      </c>
      <c r="D7070" s="9" t="s">
        <v>856</v>
      </c>
      <c r="E7070" s="9" t="b">
        <v>0</v>
      </c>
      <c r="F7070" s="15" t="str">
        <f t="shared" si="110"/>
        <v>||||||+MaskingCondition5.IMaskingCondition_Evaluate(r:=19, c:=15)=FALSE</v>
      </c>
    </row>
    <row r="7071" spans="1:6" hidden="1" x14ac:dyDescent="0.15">
      <c r="A7071" s="9">
        <v>7</v>
      </c>
      <c r="B7071" s="9" t="s">
        <v>37</v>
      </c>
      <c r="C7071" s="9" t="s">
        <v>665</v>
      </c>
      <c r="D7071" s="9" t="s">
        <v>857</v>
      </c>
      <c r="E7071" s="9" t="b">
        <v>0</v>
      </c>
      <c r="F7071" s="15" t="str">
        <f t="shared" si="110"/>
        <v>||||||+MaskingCondition5.IMaskingCondition_Evaluate(r:=19, c:=16)=FALSE</v>
      </c>
    </row>
    <row r="7072" spans="1:6" hidden="1" x14ac:dyDescent="0.15">
      <c r="A7072" s="9">
        <v>7</v>
      </c>
      <c r="B7072" s="9" t="s">
        <v>37</v>
      </c>
      <c r="C7072" s="9" t="s">
        <v>665</v>
      </c>
      <c r="D7072" s="9" t="s">
        <v>858</v>
      </c>
      <c r="E7072" s="9" t="b">
        <v>0</v>
      </c>
      <c r="F7072" s="15" t="str">
        <f t="shared" si="110"/>
        <v>||||||+MaskingCondition5.IMaskingCondition_Evaluate(r:=19, c:=17)=FALSE</v>
      </c>
    </row>
    <row r="7073" spans="1:6" hidden="1" x14ac:dyDescent="0.15">
      <c r="A7073" s="9">
        <v>7</v>
      </c>
      <c r="B7073" s="9" t="s">
        <v>37</v>
      </c>
      <c r="C7073" s="9" t="s">
        <v>665</v>
      </c>
      <c r="D7073" s="9" t="s">
        <v>859</v>
      </c>
      <c r="E7073" s="9" t="b">
        <v>1</v>
      </c>
      <c r="F7073" s="15" t="str">
        <f t="shared" si="110"/>
        <v>||||||+MaskingCondition5.IMaskingCondition_Evaluate(r:=19, c:=18)=TRUE</v>
      </c>
    </row>
    <row r="7074" spans="1:6" hidden="1" x14ac:dyDescent="0.15">
      <c r="A7074" s="9">
        <v>7</v>
      </c>
      <c r="B7074" s="9" t="s">
        <v>37</v>
      </c>
      <c r="C7074" s="9" t="s">
        <v>665</v>
      </c>
      <c r="D7074" s="9" t="s">
        <v>860</v>
      </c>
      <c r="E7074" s="9" t="b">
        <v>0</v>
      </c>
      <c r="F7074" s="15" t="str">
        <f t="shared" si="110"/>
        <v>||||||+MaskingCondition5.IMaskingCondition_Evaluate(r:=19, c:=19)=FALSE</v>
      </c>
    </row>
    <row r="7075" spans="1:6" hidden="1" x14ac:dyDescent="0.15">
      <c r="A7075" s="9">
        <v>7</v>
      </c>
      <c r="B7075" s="9" t="s">
        <v>37</v>
      </c>
      <c r="C7075" s="9" t="s">
        <v>665</v>
      </c>
      <c r="D7075" s="9" t="s">
        <v>861</v>
      </c>
      <c r="E7075" s="9" t="b">
        <v>0</v>
      </c>
      <c r="F7075" s="15" t="str">
        <f t="shared" si="110"/>
        <v>||||||+MaskingCondition5.IMaskingCondition_Evaluate(r:=19, c:=20)=FALSE</v>
      </c>
    </row>
    <row r="7076" spans="1:6" hidden="1" x14ac:dyDescent="0.15">
      <c r="A7076" s="9">
        <v>7</v>
      </c>
      <c r="B7076" s="9" t="s">
        <v>37</v>
      </c>
      <c r="C7076" s="9" t="s">
        <v>665</v>
      </c>
      <c r="D7076" s="9" t="s">
        <v>862</v>
      </c>
      <c r="E7076" s="9" t="b">
        <v>1</v>
      </c>
      <c r="F7076" s="15" t="str">
        <f t="shared" si="110"/>
        <v>||||||+MaskingCondition5.IMaskingCondition_Evaluate(r:=20, c:=9)=TRUE</v>
      </c>
    </row>
    <row r="7077" spans="1:6" hidden="1" x14ac:dyDescent="0.15">
      <c r="A7077" s="9">
        <v>7</v>
      </c>
      <c r="B7077" s="9" t="s">
        <v>37</v>
      </c>
      <c r="C7077" s="9" t="s">
        <v>665</v>
      </c>
      <c r="D7077" s="9" t="s">
        <v>863</v>
      </c>
      <c r="E7077" s="9" t="b">
        <v>0</v>
      </c>
      <c r="F7077" s="15" t="str">
        <f t="shared" si="110"/>
        <v>||||||+MaskingCondition5.IMaskingCondition_Evaluate(r:=20, c:=10)=FALSE</v>
      </c>
    </row>
    <row r="7078" spans="1:6" hidden="1" x14ac:dyDescent="0.15">
      <c r="A7078" s="9">
        <v>7</v>
      </c>
      <c r="B7078" s="9" t="s">
        <v>37</v>
      </c>
      <c r="C7078" s="9" t="s">
        <v>665</v>
      </c>
      <c r="D7078" s="9" t="s">
        <v>864</v>
      </c>
      <c r="E7078" s="9" t="b">
        <v>0</v>
      </c>
      <c r="F7078" s="15" t="str">
        <f t="shared" si="110"/>
        <v>||||||+MaskingCondition5.IMaskingCondition_Evaluate(r:=20, c:=11)=FALSE</v>
      </c>
    </row>
    <row r="7079" spans="1:6" hidden="1" x14ac:dyDescent="0.15">
      <c r="A7079" s="9">
        <v>7</v>
      </c>
      <c r="B7079" s="9" t="s">
        <v>37</v>
      </c>
      <c r="C7079" s="9" t="s">
        <v>665</v>
      </c>
      <c r="D7079" s="9" t="s">
        <v>865</v>
      </c>
      <c r="E7079" s="9" t="b">
        <v>1</v>
      </c>
      <c r="F7079" s="15" t="str">
        <f t="shared" si="110"/>
        <v>||||||+MaskingCondition5.IMaskingCondition_Evaluate(r:=20, c:=12)=TRUE</v>
      </c>
    </row>
    <row r="7080" spans="1:6" hidden="1" x14ac:dyDescent="0.15">
      <c r="A7080" s="9">
        <v>7</v>
      </c>
      <c r="B7080" s="9" t="s">
        <v>37</v>
      </c>
      <c r="C7080" s="9" t="s">
        <v>665</v>
      </c>
      <c r="D7080" s="9" t="s">
        <v>866</v>
      </c>
      <c r="E7080" s="9" t="b">
        <v>0</v>
      </c>
      <c r="F7080" s="15" t="str">
        <f t="shared" si="110"/>
        <v>||||||+MaskingCondition5.IMaskingCondition_Evaluate(r:=20, c:=13)=FALSE</v>
      </c>
    </row>
    <row r="7081" spans="1:6" hidden="1" x14ac:dyDescent="0.15">
      <c r="A7081" s="9">
        <v>7</v>
      </c>
      <c r="B7081" s="9" t="s">
        <v>37</v>
      </c>
      <c r="C7081" s="9" t="s">
        <v>665</v>
      </c>
      <c r="D7081" s="9" t="s">
        <v>867</v>
      </c>
      <c r="E7081" s="9" t="b">
        <v>0</v>
      </c>
      <c r="F7081" s="15" t="str">
        <f t="shared" si="110"/>
        <v>||||||+MaskingCondition5.IMaskingCondition_Evaluate(r:=20, c:=14)=FALSE</v>
      </c>
    </row>
    <row r="7082" spans="1:6" hidden="1" x14ac:dyDescent="0.15">
      <c r="A7082" s="9">
        <v>7</v>
      </c>
      <c r="B7082" s="9" t="s">
        <v>37</v>
      </c>
      <c r="C7082" s="9" t="s">
        <v>665</v>
      </c>
      <c r="D7082" s="9" t="s">
        <v>868</v>
      </c>
      <c r="E7082" s="9" t="b">
        <v>1</v>
      </c>
      <c r="F7082" s="15" t="str">
        <f t="shared" si="110"/>
        <v>||||||+MaskingCondition5.IMaskingCondition_Evaluate(r:=20, c:=15)=TRUE</v>
      </c>
    </row>
    <row r="7083" spans="1:6" hidden="1" x14ac:dyDescent="0.15">
      <c r="A7083" s="9">
        <v>7</v>
      </c>
      <c r="B7083" s="9" t="s">
        <v>37</v>
      </c>
      <c r="C7083" s="9" t="s">
        <v>665</v>
      </c>
      <c r="D7083" s="9" t="s">
        <v>869</v>
      </c>
      <c r="E7083" s="9" t="b">
        <v>0</v>
      </c>
      <c r="F7083" s="15" t="str">
        <f t="shared" si="110"/>
        <v>||||||+MaskingCondition5.IMaskingCondition_Evaluate(r:=20, c:=16)=FALSE</v>
      </c>
    </row>
    <row r="7084" spans="1:6" hidden="1" x14ac:dyDescent="0.15">
      <c r="A7084" s="9">
        <v>7</v>
      </c>
      <c r="B7084" s="9" t="s">
        <v>37</v>
      </c>
      <c r="C7084" s="9" t="s">
        <v>665</v>
      </c>
      <c r="D7084" s="9" t="s">
        <v>870</v>
      </c>
      <c r="E7084" s="9" t="b">
        <v>0</v>
      </c>
      <c r="F7084" s="15" t="str">
        <f t="shared" si="110"/>
        <v>||||||+MaskingCondition5.IMaskingCondition_Evaluate(r:=20, c:=17)=FALSE</v>
      </c>
    </row>
    <row r="7085" spans="1:6" hidden="1" x14ac:dyDescent="0.15">
      <c r="A7085" s="9">
        <v>7</v>
      </c>
      <c r="B7085" s="9" t="s">
        <v>37</v>
      </c>
      <c r="C7085" s="9" t="s">
        <v>665</v>
      </c>
      <c r="D7085" s="9" t="s">
        <v>871</v>
      </c>
      <c r="E7085" s="9" t="b">
        <v>1</v>
      </c>
      <c r="F7085" s="15" t="str">
        <f t="shared" si="110"/>
        <v>||||||+MaskingCondition5.IMaskingCondition_Evaluate(r:=20, c:=18)=TRUE</v>
      </c>
    </row>
    <row r="7086" spans="1:6" hidden="1" x14ac:dyDescent="0.15">
      <c r="A7086" s="9">
        <v>7</v>
      </c>
      <c r="B7086" s="9" t="s">
        <v>37</v>
      </c>
      <c r="C7086" s="9" t="s">
        <v>665</v>
      </c>
      <c r="D7086" s="9" t="s">
        <v>872</v>
      </c>
      <c r="E7086" s="9" t="b">
        <v>0</v>
      </c>
      <c r="F7086" s="15" t="str">
        <f t="shared" si="110"/>
        <v>||||||+MaskingCondition5.IMaskingCondition_Evaluate(r:=20, c:=19)=FALSE</v>
      </c>
    </row>
    <row r="7087" spans="1:6" hidden="1" x14ac:dyDescent="0.15">
      <c r="A7087" s="9">
        <v>7</v>
      </c>
      <c r="B7087" s="9" t="s">
        <v>37</v>
      </c>
      <c r="C7087" s="9" t="s">
        <v>665</v>
      </c>
      <c r="D7087" s="9" t="s">
        <v>873</v>
      </c>
      <c r="E7087" s="9" t="b">
        <v>0</v>
      </c>
      <c r="F7087" s="15" t="str">
        <f t="shared" si="110"/>
        <v>||||||+MaskingCondition5.IMaskingCondition_Evaluate(r:=20, c:=20)=FALSE</v>
      </c>
    </row>
    <row r="7088" spans="1:6" hidden="1" x14ac:dyDescent="0.15">
      <c r="A7088" s="9">
        <v>6</v>
      </c>
      <c r="B7088" s="9" t="s">
        <v>485</v>
      </c>
      <c r="C7088" s="9" t="s">
        <v>482</v>
      </c>
      <c r="D7088" s="9" t="s">
        <v>1606</v>
      </c>
      <c r="F7088" s="15" t="str">
        <f t="shared" si="110"/>
        <v>|||||+FormatInfo.Place(ecLevel:=0, maskPattern:=5, moduleMatrix:=[Variant(0..20)])</v>
      </c>
    </row>
    <row r="7089" spans="1:6" hidden="1" x14ac:dyDescent="0.15">
      <c r="A7089" s="9">
        <v>7</v>
      </c>
      <c r="B7089" s="9" t="s">
        <v>485</v>
      </c>
      <c r="C7089" s="9" t="s">
        <v>874</v>
      </c>
      <c r="D7089" s="9" t="s">
        <v>1060</v>
      </c>
      <c r="E7089" s="9">
        <v>14090</v>
      </c>
      <c r="F7089" s="15" t="str">
        <f t="shared" si="110"/>
        <v>||||||+FormatInfo.GetValue(ecLevel:=0, maskPattern:=5)=14090</v>
      </c>
    </row>
    <row r="7090" spans="1:6" hidden="1" x14ac:dyDescent="0.15">
      <c r="A7090" s="9">
        <v>6</v>
      </c>
      <c r="B7090" s="9" t="s">
        <v>875</v>
      </c>
      <c r="C7090" s="9" t="s">
        <v>876</v>
      </c>
      <c r="D7090" s="9" t="s">
        <v>1577</v>
      </c>
      <c r="E7090" s="9">
        <v>1030</v>
      </c>
      <c r="F7090" s="15" t="str">
        <f t="shared" si="110"/>
        <v>|||||+MaskingPenaltyScore.CalcTotal(moduleMatrix:=[Variant(0..20)])=1030</v>
      </c>
    </row>
    <row r="7091" spans="1:6" hidden="1" x14ac:dyDescent="0.15">
      <c r="A7091" s="9">
        <v>7</v>
      </c>
      <c r="B7091" s="9" t="s">
        <v>875</v>
      </c>
      <c r="C7091" s="9" t="s">
        <v>877</v>
      </c>
      <c r="D7091" s="9" t="s">
        <v>1577</v>
      </c>
      <c r="E7091" s="9">
        <v>178</v>
      </c>
      <c r="F7091" s="15" t="str">
        <f t="shared" si="110"/>
        <v>||||||+MaskingPenaltyScore.CalcAdjacentModulesInSameColor(moduleMatrix:=[Variant(0..20)])=178</v>
      </c>
    </row>
    <row r="7092" spans="1:6" hidden="1" x14ac:dyDescent="0.15">
      <c r="A7092" s="9">
        <v>8</v>
      </c>
      <c r="B7092" s="9" t="s">
        <v>875</v>
      </c>
      <c r="C7092" s="9" t="s">
        <v>878</v>
      </c>
      <c r="D7092" s="9" t="s">
        <v>1577</v>
      </c>
      <c r="E7092" s="9">
        <v>85</v>
      </c>
      <c r="F7092" s="15" t="str">
        <f t="shared" si="110"/>
        <v>|||||||+MaskingPenaltyScore.CalcAdjacentModulesInRowInSameColor(moduleMatrix:=[Variant(0..20)])=85</v>
      </c>
    </row>
    <row r="7093" spans="1:6" hidden="1" x14ac:dyDescent="0.15">
      <c r="A7093" s="9">
        <v>8</v>
      </c>
      <c r="B7093" s="9" t="s">
        <v>450</v>
      </c>
      <c r="C7093" s="9" t="s">
        <v>879</v>
      </c>
      <c r="D7093" s="9" t="s">
        <v>1585</v>
      </c>
      <c r="E7093" s="9" t="s">
        <v>1586</v>
      </c>
      <c r="F7093" s="15" t="str">
        <f t="shared" si="110"/>
        <v>|||||||+ArrayUtil.Rotate90(array2D:=[Variant(0..20)])=[Variant(0..20)]</v>
      </c>
    </row>
    <row r="7094" spans="1:6" hidden="1" x14ac:dyDescent="0.15">
      <c r="A7094" s="9">
        <v>8</v>
      </c>
      <c r="B7094" s="9" t="s">
        <v>875</v>
      </c>
      <c r="C7094" s="9" t="s">
        <v>878</v>
      </c>
      <c r="D7094" s="9" t="s">
        <v>1577</v>
      </c>
      <c r="E7094" s="9">
        <v>93</v>
      </c>
      <c r="F7094" s="15" t="str">
        <f t="shared" si="110"/>
        <v>|||||||+MaskingPenaltyScore.CalcAdjacentModulesInRowInSameColor(moduleMatrix:=[Variant(0..20)])=93</v>
      </c>
    </row>
    <row r="7095" spans="1:6" hidden="1" x14ac:dyDescent="0.15">
      <c r="A7095" s="9">
        <v>7</v>
      </c>
      <c r="B7095" s="9" t="s">
        <v>875</v>
      </c>
      <c r="C7095" s="9" t="s">
        <v>880</v>
      </c>
      <c r="D7095" s="9" t="s">
        <v>1577</v>
      </c>
      <c r="E7095" s="9">
        <v>132</v>
      </c>
      <c r="F7095" s="15" t="str">
        <f t="shared" si="110"/>
        <v>||||||+MaskingPenaltyScore.CalcBlockOfModulesInSameColor(moduleMatrix:=[Variant(0..20)])=132</v>
      </c>
    </row>
    <row r="7096" spans="1:6" hidden="1" x14ac:dyDescent="0.15">
      <c r="A7096" s="9">
        <v>7</v>
      </c>
      <c r="B7096" s="9" t="s">
        <v>881</v>
      </c>
      <c r="C7096" s="9" t="s">
        <v>482</v>
      </c>
      <c r="D7096" s="9" t="s">
        <v>1587</v>
      </c>
      <c r="E7096" s="9" t="s">
        <v>1576</v>
      </c>
      <c r="F7096" s="15" t="str">
        <f t="shared" si="110"/>
        <v>||||||+QuietZone.Place(moduleMatrix:=[Variant(0..20)], width:=4)=[Variant(0..28)]</v>
      </c>
    </row>
    <row r="7097" spans="1:6" hidden="1" x14ac:dyDescent="0.15">
      <c r="A7097" s="9">
        <v>7</v>
      </c>
      <c r="B7097" s="9" t="s">
        <v>875</v>
      </c>
      <c r="C7097" s="9" t="s">
        <v>882</v>
      </c>
      <c r="D7097" s="9" t="s">
        <v>1588</v>
      </c>
      <c r="E7097" s="9">
        <v>720</v>
      </c>
      <c r="F7097" s="15" t="str">
        <f t="shared" si="110"/>
        <v>||||||+MaskingPenaltyScore.CalcModuleRatio(moduleMatrix:=[Variant(0..28)])=720</v>
      </c>
    </row>
    <row r="7098" spans="1:6" hidden="1" x14ac:dyDescent="0.15">
      <c r="A7098" s="9">
        <v>8</v>
      </c>
      <c r="B7098" s="9" t="s">
        <v>875</v>
      </c>
      <c r="C7098" s="9" t="s">
        <v>883</v>
      </c>
      <c r="D7098" s="9" t="s">
        <v>1588</v>
      </c>
      <c r="E7098" s="9">
        <v>360</v>
      </c>
      <c r="F7098" s="15" t="str">
        <f t="shared" si="110"/>
        <v>|||||||+MaskingPenaltyScore.CalcModuleRatioInRow(moduleMatrix:=[Variant(0..28)])=360</v>
      </c>
    </row>
    <row r="7099" spans="1:6" hidden="1" x14ac:dyDescent="0.15">
      <c r="A7099" s="9">
        <v>9</v>
      </c>
      <c r="B7099" s="9" t="s">
        <v>875</v>
      </c>
      <c r="C7099" s="9" t="s">
        <v>884</v>
      </c>
      <c r="D7099" s="9" t="s">
        <v>1589</v>
      </c>
      <c r="E7099" s="9" t="s">
        <v>885</v>
      </c>
      <c r="F7099" s="15" t="str">
        <f t="shared" si="110"/>
        <v>||||||||+MaskingPenaltyScore.GetRatio3Ranges(arg:=[Long(0..28)])=[Collection]</v>
      </c>
    </row>
    <row r="7100" spans="1:6" hidden="1" x14ac:dyDescent="0.15">
      <c r="A7100" s="9">
        <v>9</v>
      </c>
      <c r="B7100" s="9" t="s">
        <v>875</v>
      </c>
      <c r="C7100" s="9" t="s">
        <v>884</v>
      </c>
      <c r="D7100" s="9" t="s">
        <v>1589</v>
      </c>
      <c r="E7100" s="9" t="s">
        <v>885</v>
      </c>
      <c r="F7100" s="15" t="str">
        <f t="shared" si="110"/>
        <v>||||||||+MaskingPenaltyScore.GetRatio3Ranges(arg:=[Long(0..28)])=[Collection]</v>
      </c>
    </row>
    <row r="7101" spans="1:6" hidden="1" x14ac:dyDescent="0.15">
      <c r="A7101" s="9">
        <v>9</v>
      </c>
      <c r="B7101" s="9" t="s">
        <v>875</v>
      </c>
      <c r="C7101" s="9" t="s">
        <v>884</v>
      </c>
      <c r="D7101" s="9" t="s">
        <v>1589</v>
      </c>
      <c r="E7101" s="9" t="s">
        <v>885</v>
      </c>
      <c r="F7101" s="15" t="str">
        <f t="shared" si="110"/>
        <v>||||||||+MaskingPenaltyScore.GetRatio3Ranges(arg:=[Long(0..28)])=[Collection]</v>
      </c>
    </row>
    <row r="7102" spans="1:6" hidden="1" x14ac:dyDescent="0.15">
      <c r="A7102" s="9">
        <v>9</v>
      </c>
      <c r="B7102" s="9" t="s">
        <v>875</v>
      </c>
      <c r="C7102" s="9" t="s">
        <v>884</v>
      </c>
      <c r="D7102" s="9" t="s">
        <v>1589</v>
      </c>
      <c r="E7102" s="9" t="s">
        <v>885</v>
      </c>
      <c r="F7102" s="15" t="str">
        <f t="shared" si="110"/>
        <v>||||||||+MaskingPenaltyScore.GetRatio3Ranges(arg:=[Long(0..28)])=[Collection]</v>
      </c>
    </row>
    <row r="7103" spans="1:6" hidden="1" x14ac:dyDescent="0.15">
      <c r="A7103" s="9">
        <v>9</v>
      </c>
      <c r="B7103" s="9" t="s">
        <v>875</v>
      </c>
      <c r="C7103" s="9" t="s">
        <v>884</v>
      </c>
      <c r="D7103" s="9" t="s">
        <v>1589</v>
      </c>
      <c r="E7103" s="9" t="s">
        <v>885</v>
      </c>
      <c r="F7103" s="15" t="str">
        <f t="shared" si="110"/>
        <v>||||||||+MaskingPenaltyScore.GetRatio3Ranges(arg:=[Long(0..28)])=[Collection]</v>
      </c>
    </row>
    <row r="7104" spans="1:6" hidden="1" x14ac:dyDescent="0.15">
      <c r="A7104" s="9">
        <v>9</v>
      </c>
      <c r="B7104" s="9" t="s">
        <v>875</v>
      </c>
      <c r="C7104" s="9" t="s">
        <v>884</v>
      </c>
      <c r="D7104" s="9" t="s">
        <v>1589</v>
      </c>
      <c r="E7104" s="9" t="s">
        <v>885</v>
      </c>
      <c r="F7104" s="15" t="str">
        <f t="shared" si="110"/>
        <v>||||||||+MaskingPenaltyScore.GetRatio3Ranges(arg:=[Long(0..28)])=[Collection]</v>
      </c>
    </row>
    <row r="7105" spans="1:6" hidden="1" x14ac:dyDescent="0.15">
      <c r="A7105" s="9">
        <v>9</v>
      </c>
      <c r="B7105" s="9" t="s">
        <v>875</v>
      </c>
      <c r="C7105" s="9" t="s">
        <v>884</v>
      </c>
      <c r="D7105" s="9" t="s">
        <v>1589</v>
      </c>
      <c r="E7105" s="9" t="s">
        <v>885</v>
      </c>
      <c r="F7105" s="15" t="str">
        <f t="shared" si="110"/>
        <v>||||||||+MaskingPenaltyScore.GetRatio3Ranges(arg:=[Long(0..28)])=[Collection]</v>
      </c>
    </row>
    <row r="7106" spans="1:6" hidden="1" x14ac:dyDescent="0.15">
      <c r="A7106" s="9">
        <v>9</v>
      </c>
      <c r="B7106" s="9" t="s">
        <v>875</v>
      </c>
      <c r="C7106" s="9" t="s">
        <v>884</v>
      </c>
      <c r="D7106" s="9" t="s">
        <v>1589</v>
      </c>
      <c r="E7106" s="9" t="s">
        <v>885</v>
      </c>
      <c r="F7106" s="15" t="str">
        <f t="shared" ref="F7106:F7169" si="111">_xlfn.CONCAT(REPT("|",$A7106-1),"+",$B7106,".",$C7106,"(",$D7106,IF($E7106="",")",")="),$E7106)</f>
        <v>||||||||+MaskingPenaltyScore.GetRatio3Ranges(arg:=[Long(0..28)])=[Collection]</v>
      </c>
    </row>
    <row r="7107" spans="1:6" hidden="1" x14ac:dyDescent="0.15">
      <c r="A7107" s="9">
        <v>9</v>
      </c>
      <c r="B7107" s="9" t="s">
        <v>875</v>
      </c>
      <c r="C7107" s="9" t="s">
        <v>884</v>
      </c>
      <c r="D7107" s="9" t="s">
        <v>1589</v>
      </c>
      <c r="E7107" s="9" t="s">
        <v>885</v>
      </c>
      <c r="F7107" s="15" t="str">
        <f t="shared" si="111"/>
        <v>||||||||+MaskingPenaltyScore.GetRatio3Ranges(arg:=[Long(0..28)])=[Collection]</v>
      </c>
    </row>
    <row r="7108" spans="1:6" hidden="1" x14ac:dyDescent="0.15">
      <c r="A7108" s="9">
        <v>9</v>
      </c>
      <c r="B7108" s="9" t="s">
        <v>875</v>
      </c>
      <c r="C7108" s="9" t="s">
        <v>884</v>
      </c>
      <c r="D7108" s="9" t="s">
        <v>1589</v>
      </c>
      <c r="E7108" s="9" t="s">
        <v>885</v>
      </c>
      <c r="F7108" s="15" t="str">
        <f t="shared" si="111"/>
        <v>||||||||+MaskingPenaltyScore.GetRatio3Ranges(arg:=[Long(0..28)])=[Collection]</v>
      </c>
    </row>
    <row r="7109" spans="1:6" hidden="1" x14ac:dyDescent="0.15">
      <c r="A7109" s="9">
        <v>9</v>
      </c>
      <c r="B7109" s="9" t="s">
        <v>875</v>
      </c>
      <c r="C7109" s="9" t="s">
        <v>884</v>
      </c>
      <c r="D7109" s="9" t="s">
        <v>1589</v>
      </c>
      <c r="E7109" s="9" t="s">
        <v>885</v>
      </c>
      <c r="F7109" s="15" t="str">
        <f t="shared" si="111"/>
        <v>||||||||+MaskingPenaltyScore.GetRatio3Ranges(arg:=[Long(0..28)])=[Collection]</v>
      </c>
    </row>
    <row r="7110" spans="1:6" hidden="1" x14ac:dyDescent="0.15">
      <c r="A7110" s="9">
        <v>9</v>
      </c>
      <c r="B7110" s="9" t="s">
        <v>875</v>
      </c>
      <c r="C7110" s="9" t="s">
        <v>884</v>
      </c>
      <c r="D7110" s="9" t="s">
        <v>1589</v>
      </c>
      <c r="E7110" s="9" t="s">
        <v>885</v>
      </c>
      <c r="F7110" s="15" t="str">
        <f t="shared" si="111"/>
        <v>||||||||+MaskingPenaltyScore.GetRatio3Ranges(arg:=[Long(0..28)])=[Collection]</v>
      </c>
    </row>
    <row r="7111" spans="1:6" hidden="1" x14ac:dyDescent="0.15">
      <c r="A7111" s="9">
        <v>9</v>
      </c>
      <c r="B7111" s="9" t="s">
        <v>875</v>
      </c>
      <c r="C7111" s="9" t="s">
        <v>884</v>
      </c>
      <c r="D7111" s="9" t="s">
        <v>1589</v>
      </c>
      <c r="E7111" s="9" t="s">
        <v>885</v>
      </c>
      <c r="F7111" s="15" t="str">
        <f t="shared" si="111"/>
        <v>||||||||+MaskingPenaltyScore.GetRatio3Ranges(arg:=[Long(0..28)])=[Collection]</v>
      </c>
    </row>
    <row r="7112" spans="1:6" hidden="1" x14ac:dyDescent="0.15">
      <c r="A7112" s="9">
        <v>9</v>
      </c>
      <c r="B7112" s="9" t="s">
        <v>875</v>
      </c>
      <c r="C7112" s="9" t="s">
        <v>884</v>
      </c>
      <c r="D7112" s="9" t="s">
        <v>1589</v>
      </c>
      <c r="E7112" s="9" t="s">
        <v>885</v>
      </c>
      <c r="F7112" s="15" t="str">
        <f t="shared" si="111"/>
        <v>||||||||+MaskingPenaltyScore.GetRatio3Ranges(arg:=[Long(0..28)])=[Collection]</v>
      </c>
    </row>
    <row r="7113" spans="1:6" hidden="1" x14ac:dyDescent="0.15">
      <c r="A7113" s="9">
        <v>9</v>
      </c>
      <c r="B7113" s="9" t="s">
        <v>875</v>
      </c>
      <c r="C7113" s="9" t="s">
        <v>884</v>
      </c>
      <c r="D7113" s="9" t="s">
        <v>1589</v>
      </c>
      <c r="E7113" s="9" t="s">
        <v>885</v>
      </c>
      <c r="F7113" s="15" t="str">
        <f t="shared" si="111"/>
        <v>||||||||+MaskingPenaltyScore.GetRatio3Ranges(arg:=[Long(0..28)])=[Collection]</v>
      </c>
    </row>
    <row r="7114" spans="1:6" hidden="1" x14ac:dyDescent="0.15">
      <c r="A7114" s="9">
        <v>9</v>
      </c>
      <c r="B7114" s="9" t="s">
        <v>875</v>
      </c>
      <c r="C7114" s="9" t="s">
        <v>884</v>
      </c>
      <c r="D7114" s="9" t="s">
        <v>1589</v>
      </c>
      <c r="E7114" s="9" t="s">
        <v>885</v>
      </c>
      <c r="F7114" s="15" t="str">
        <f t="shared" si="111"/>
        <v>||||||||+MaskingPenaltyScore.GetRatio3Ranges(arg:=[Long(0..28)])=[Collection]</v>
      </c>
    </row>
    <row r="7115" spans="1:6" hidden="1" x14ac:dyDescent="0.15">
      <c r="A7115" s="9">
        <v>9</v>
      </c>
      <c r="B7115" s="9" t="s">
        <v>875</v>
      </c>
      <c r="C7115" s="9" t="s">
        <v>884</v>
      </c>
      <c r="D7115" s="9" t="s">
        <v>1589</v>
      </c>
      <c r="E7115" s="9" t="s">
        <v>885</v>
      </c>
      <c r="F7115" s="15" t="str">
        <f t="shared" si="111"/>
        <v>||||||||+MaskingPenaltyScore.GetRatio3Ranges(arg:=[Long(0..28)])=[Collection]</v>
      </c>
    </row>
    <row r="7116" spans="1:6" hidden="1" x14ac:dyDescent="0.15">
      <c r="A7116" s="9">
        <v>9</v>
      </c>
      <c r="B7116" s="9" t="s">
        <v>875</v>
      </c>
      <c r="C7116" s="9" t="s">
        <v>884</v>
      </c>
      <c r="D7116" s="9" t="s">
        <v>1589</v>
      </c>
      <c r="E7116" s="9" t="s">
        <v>885</v>
      </c>
      <c r="F7116" s="15" t="str">
        <f t="shared" si="111"/>
        <v>||||||||+MaskingPenaltyScore.GetRatio3Ranges(arg:=[Long(0..28)])=[Collection]</v>
      </c>
    </row>
    <row r="7117" spans="1:6" hidden="1" x14ac:dyDescent="0.15">
      <c r="A7117" s="9">
        <v>9</v>
      </c>
      <c r="B7117" s="9" t="s">
        <v>875</v>
      </c>
      <c r="C7117" s="9" t="s">
        <v>884</v>
      </c>
      <c r="D7117" s="9" t="s">
        <v>1589</v>
      </c>
      <c r="E7117" s="9" t="s">
        <v>885</v>
      </c>
      <c r="F7117" s="15" t="str">
        <f t="shared" si="111"/>
        <v>||||||||+MaskingPenaltyScore.GetRatio3Ranges(arg:=[Long(0..28)])=[Collection]</v>
      </c>
    </row>
    <row r="7118" spans="1:6" hidden="1" x14ac:dyDescent="0.15">
      <c r="A7118" s="9">
        <v>9</v>
      </c>
      <c r="B7118" s="9" t="s">
        <v>875</v>
      </c>
      <c r="C7118" s="9" t="s">
        <v>884</v>
      </c>
      <c r="D7118" s="9" t="s">
        <v>1589</v>
      </c>
      <c r="E7118" s="9" t="s">
        <v>885</v>
      </c>
      <c r="F7118" s="15" t="str">
        <f t="shared" si="111"/>
        <v>||||||||+MaskingPenaltyScore.GetRatio3Ranges(arg:=[Long(0..28)])=[Collection]</v>
      </c>
    </row>
    <row r="7119" spans="1:6" hidden="1" x14ac:dyDescent="0.15">
      <c r="A7119" s="9">
        <v>9</v>
      </c>
      <c r="B7119" s="9" t="s">
        <v>875</v>
      </c>
      <c r="C7119" s="9" t="s">
        <v>884</v>
      </c>
      <c r="D7119" s="9" t="s">
        <v>1589</v>
      </c>
      <c r="E7119" s="9" t="s">
        <v>885</v>
      </c>
      <c r="F7119" s="15" t="str">
        <f t="shared" si="111"/>
        <v>||||||||+MaskingPenaltyScore.GetRatio3Ranges(arg:=[Long(0..28)])=[Collection]</v>
      </c>
    </row>
    <row r="7120" spans="1:6" hidden="1" x14ac:dyDescent="0.15">
      <c r="A7120" s="9">
        <v>9</v>
      </c>
      <c r="B7120" s="9" t="s">
        <v>875</v>
      </c>
      <c r="C7120" s="9" t="s">
        <v>884</v>
      </c>
      <c r="D7120" s="9" t="s">
        <v>1589</v>
      </c>
      <c r="E7120" s="9" t="s">
        <v>885</v>
      </c>
      <c r="F7120" s="15" t="str">
        <f t="shared" si="111"/>
        <v>||||||||+MaskingPenaltyScore.GetRatio3Ranges(arg:=[Long(0..28)])=[Collection]</v>
      </c>
    </row>
    <row r="7121" spans="1:6" hidden="1" x14ac:dyDescent="0.15">
      <c r="A7121" s="9">
        <v>9</v>
      </c>
      <c r="B7121" s="9" t="s">
        <v>875</v>
      </c>
      <c r="C7121" s="9" t="s">
        <v>884</v>
      </c>
      <c r="D7121" s="9" t="s">
        <v>1589</v>
      </c>
      <c r="E7121" s="9" t="s">
        <v>885</v>
      </c>
      <c r="F7121" s="15" t="str">
        <f t="shared" si="111"/>
        <v>||||||||+MaskingPenaltyScore.GetRatio3Ranges(arg:=[Long(0..28)])=[Collection]</v>
      </c>
    </row>
    <row r="7122" spans="1:6" hidden="1" x14ac:dyDescent="0.15">
      <c r="A7122" s="9">
        <v>9</v>
      </c>
      <c r="B7122" s="9" t="s">
        <v>875</v>
      </c>
      <c r="C7122" s="9" t="s">
        <v>884</v>
      </c>
      <c r="D7122" s="9" t="s">
        <v>1589</v>
      </c>
      <c r="E7122" s="9" t="s">
        <v>885</v>
      </c>
      <c r="F7122" s="15" t="str">
        <f t="shared" si="111"/>
        <v>||||||||+MaskingPenaltyScore.GetRatio3Ranges(arg:=[Long(0..28)])=[Collection]</v>
      </c>
    </row>
    <row r="7123" spans="1:6" hidden="1" x14ac:dyDescent="0.15">
      <c r="A7123" s="9">
        <v>9</v>
      </c>
      <c r="B7123" s="9" t="s">
        <v>875</v>
      </c>
      <c r="C7123" s="9" t="s">
        <v>884</v>
      </c>
      <c r="D7123" s="9" t="s">
        <v>1589</v>
      </c>
      <c r="E7123" s="9" t="s">
        <v>885</v>
      </c>
      <c r="F7123" s="15" t="str">
        <f t="shared" si="111"/>
        <v>||||||||+MaskingPenaltyScore.GetRatio3Ranges(arg:=[Long(0..28)])=[Collection]</v>
      </c>
    </row>
    <row r="7124" spans="1:6" hidden="1" x14ac:dyDescent="0.15">
      <c r="A7124" s="9">
        <v>9</v>
      </c>
      <c r="B7124" s="9" t="s">
        <v>875</v>
      </c>
      <c r="C7124" s="9" t="s">
        <v>884</v>
      </c>
      <c r="D7124" s="9" t="s">
        <v>1589</v>
      </c>
      <c r="E7124" s="9" t="s">
        <v>885</v>
      </c>
      <c r="F7124" s="15" t="str">
        <f t="shared" si="111"/>
        <v>||||||||+MaskingPenaltyScore.GetRatio3Ranges(arg:=[Long(0..28)])=[Collection]</v>
      </c>
    </row>
    <row r="7125" spans="1:6" hidden="1" x14ac:dyDescent="0.15">
      <c r="A7125" s="9">
        <v>9</v>
      </c>
      <c r="B7125" s="9" t="s">
        <v>875</v>
      </c>
      <c r="C7125" s="9" t="s">
        <v>884</v>
      </c>
      <c r="D7125" s="9" t="s">
        <v>1589</v>
      </c>
      <c r="E7125" s="9" t="s">
        <v>885</v>
      </c>
      <c r="F7125" s="15" t="str">
        <f t="shared" si="111"/>
        <v>||||||||+MaskingPenaltyScore.GetRatio3Ranges(arg:=[Long(0..28)])=[Collection]</v>
      </c>
    </row>
    <row r="7126" spans="1:6" hidden="1" x14ac:dyDescent="0.15">
      <c r="A7126" s="9">
        <v>9</v>
      </c>
      <c r="B7126" s="9" t="s">
        <v>875</v>
      </c>
      <c r="C7126" s="9" t="s">
        <v>884</v>
      </c>
      <c r="D7126" s="9" t="s">
        <v>1589</v>
      </c>
      <c r="E7126" s="9" t="s">
        <v>885</v>
      </c>
      <c r="F7126" s="15" t="str">
        <f t="shared" si="111"/>
        <v>||||||||+MaskingPenaltyScore.GetRatio3Ranges(arg:=[Long(0..28)])=[Collection]</v>
      </c>
    </row>
    <row r="7127" spans="1:6" hidden="1" x14ac:dyDescent="0.15">
      <c r="A7127" s="9">
        <v>9</v>
      </c>
      <c r="B7127" s="9" t="s">
        <v>875</v>
      </c>
      <c r="C7127" s="9" t="s">
        <v>884</v>
      </c>
      <c r="D7127" s="9" t="s">
        <v>1589</v>
      </c>
      <c r="E7127" s="9" t="s">
        <v>885</v>
      </c>
      <c r="F7127" s="15" t="str">
        <f t="shared" si="111"/>
        <v>||||||||+MaskingPenaltyScore.GetRatio3Ranges(arg:=[Long(0..28)])=[Collection]</v>
      </c>
    </row>
    <row r="7128" spans="1:6" hidden="1" x14ac:dyDescent="0.15">
      <c r="A7128" s="9">
        <v>8</v>
      </c>
      <c r="B7128" s="9" t="s">
        <v>450</v>
      </c>
      <c r="C7128" s="9" t="s">
        <v>879</v>
      </c>
      <c r="D7128" s="9" t="s">
        <v>1590</v>
      </c>
      <c r="E7128" s="9" t="s">
        <v>1576</v>
      </c>
      <c r="F7128" s="15" t="str">
        <f t="shared" si="111"/>
        <v>|||||||+ArrayUtil.Rotate90(array2D:=[Variant(0..28)])=[Variant(0..28)]</v>
      </c>
    </row>
    <row r="7129" spans="1:6" hidden="1" x14ac:dyDescent="0.15">
      <c r="A7129" s="9">
        <v>8</v>
      </c>
      <c r="B7129" s="9" t="s">
        <v>875</v>
      </c>
      <c r="C7129" s="9" t="s">
        <v>883</v>
      </c>
      <c r="D7129" s="9" t="s">
        <v>1588</v>
      </c>
      <c r="E7129" s="9">
        <v>360</v>
      </c>
      <c r="F7129" s="15" t="str">
        <f t="shared" si="111"/>
        <v>|||||||+MaskingPenaltyScore.CalcModuleRatioInRow(moduleMatrix:=[Variant(0..28)])=360</v>
      </c>
    </row>
    <row r="7130" spans="1:6" hidden="1" x14ac:dyDescent="0.15">
      <c r="A7130" s="9">
        <v>9</v>
      </c>
      <c r="B7130" s="9" t="s">
        <v>875</v>
      </c>
      <c r="C7130" s="9" t="s">
        <v>884</v>
      </c>
      <c r="D7130" s="9" t="s">
        <v>1589</v>
      </c>
      <c r="E7130" s="9" t="s">
        <v>885</v>
      </c>
      <c r="F7130" s="15" t="str">
        <f t="shared" si="111"/>
        <v>||||||||+MaskingPenaltyScore.GetRatio3Ranges(arg:=[Long(0..28)])=[Collection]</v>
      </c>
    </row>
    <row r="7131" spans="1:6" hidden="1" x14ac:dyDescent="0.15">
      <c r="A7131" s="9">
        <v>9</v>
      </c>
      <c r="B7131" s="9" t="s">
        <v>875</v>
      </c>
      <c r="C7131" s="9" t="s">
        <v>884</v>
      </c>
      <c r="D7131" s="9" t="s">
        <v>1589</v>
      </c>
      <c r="E7131" s="9" t="s">
        <v>885</v>
      </c>
      <c r="F7131" s="15" t="str">
        <f t="shared" si="111"/>
        <v>||||||||+MaskingPenaltyScore.GetRatio3Ranges(arg:=[Long(0..28)])=[Collection]</v>
      </c>
    </row>
    <row r="7132" spans="1:6" hidden="1" x14ac:dyDescent="0.15">
      <c r="A7132" s="9">
        <v>9</v>
      </c>
      <c r="B7132" s="9" t="s">
        <v>875</v>
      </c>
      <c r="C7132" s="9" t="s">
        <v>884</v>
      </c>
      <c r="D7132" s="9" t="s">
        <v>1589</v>
      </c>
      <c r="E7132" s="9" t="s">
        <v>885</v>
      </c>
      <c r="F7132" s="15" t="str">
        <f t="shared" si="111"/>
        <v>||||||||+MaskingPenaltyScore.GetRatio3Ranges(arg:=[Long(0..28)])=[Collection]</v>
      </c>
    </row>
    <row r="7133" spans="1:6" hidden="1" x14ac:dyDescent="0.15">
      <c r="A7133" s="9">
        <v>9</v>
      </c>
      <c r="B7133" s="9" t="s">
        <v>875</v>
      </c>
      <c r="C7133" s="9" t="s">
        <v>884</v>
      </c>
      <c r="D7133" s="9" t="s">
        <v>1589</v>
      </c>
      <c r="E7133" s="9" t="s">
        <v>885</v>
      </c>
      <c r="F7133" s="15" t="str">
        <f t="shared" si="111"/>
        <v>||||||||+MaskingPenaltyScore.GetRatio3Ranges(arg:=[Long(0..28)])=[Collection]</v>
      </c>
    </row>
    <row r="7134" spans="1:6" hidden="1" x14ac:dyDescent="0.15">
      <c r="A7134" s="9">
        <v>9</v>
      </c>
      <c r="B7134" s="9" t="s">
        <v>875</v>
      </c>
      <c r="C7134" s="9" t="s">
        <v>884</v>
      </c>
      <c r="D7134" s="9" t="s">
        <v>1589</v>
      </c>
      <c r="E7134" s="9" t="s">
        <v>885</v>
      </c>
      <c r="F7134" s="15" t="str">
        <f t="shared" si="111"/>
        <v>||||||||+MaskingPenaltyScore.GetRatio3Ranges(arg:=[Long(0..28)])=[Collection]</v>
      </c>
    </row>
    <row r="7135" spans="1:6" hidden="1" x14ac:dyDescent="0.15">
      <c r="A7135" s="9">
        <v>9</v>
      </c>
      <c r="B7135" s="9" t="s">
        <v>875</v>
      </c>
      <c r="C7135" s="9" t="s">
        <v>884</v>
      </c>
      <c r="D7135" s="9" t="s">
        <v>1589</v>
      </c>
      <c r="E7135" s="9" t="s">
        <v>885</v>
      </c>
      <c r="F7135" s="15" t="str">
        <f t="shared" si="111"/>
        <v>||||||||+MaskingPenaltyScore.GetRatio3Ranges(arg:=[Long(0..28)])=[Collection]</v>
      </c>
    </row>
    <row r="7136" spans="1:6" hidden="1" x14ac:dyDescent="0.15">
      <c r="A7136" s="9">
        <v>9</v>
      </c>
      <c r="B7136" s="9" t="s">
        <v>875</v>
      </c>
      <c r="C7136" s="9" t="s">
        <v>884</v>
      </c>
      <c r="D7136" s="9" t="s">
        <v>1589</v>
      </c>
      <c r="E7136" s="9" t="s">
        <v>885</v>
      </c>
      <c r="F7136" s="15" t="str">
        <f t="shared" si="111"/>
        <v>||||||||+MaskingPenaltyScore.GetRatio3Ranges(arg:=[Long(0..28)])=[Collection]</v>
      </c>
    </row>
    <row r="7137" spans="1:6" hidden="1" x14ac:dyDescent="0.15">
      <c r="A7137" s="9">
        <v>9</v>
      </c>
      <c r="B7137" s="9" t="s">
        <v>875</v>
      </c>
      <c r="C7137" s="9" t="s">
        <v>884</v>
      </c>
      <c r="D7137" s="9" t="s">
        <v>1589</v>
      </c>
      <c r="E7137" s="9" t="s">
        <v>885</v>
      </c>
      <c r="F7137" s="15" t="str">
        <f t="shared" si="111"/>
        <v>||||||||+MaskingPenaltyScore.GetRatio3Ranges(arg:=[Long(0..28)])=[Collection]</v>
      </c>
    </row>
    <row r="7138" spans="1:6" hidden="1" x14ac:dyDescent="0.15">
      <c r="A7138" s="9">
        <v>9</v>
      </c>
      <c r="B7138" s="9" t="s">
        <v>875</v>
      </c>
      <c r="C7138" s="9" t="s">
        <v>884</v>
      </c>
      <c r="D7138" s="9" t="s">
        <v>1589</v>
      </c>
      <c r="E7138" s="9" t="s">
        <v>885</v>
      </c>
      <c r="F7138" s="15" t="str">
        <f t="shared" si="111"/>
        <v>||||||||+MaskingPenaltyScore.GetRatio3Ranges(arg:=[Long(0..28)])=[Collection]</v>
      </c>
    </row>
    <row r="7139" spans="1:6" hidden="1" x14ac:dyDescent="0.15">
      <c r="A7139" s="9">
        <v>9</v>
      </c>
      <c r="B7139" s="9" t="s">
        <v>875</v>
      </c>
      <c r="C7139" s="9" t="s">
        <v>884</v>
      </c>
      <c r="D7139" s="9" t="s">
        <v>1589</v>
      </c>
      <c r="E7139" s="9" t="s">
        <v>885</v>
      </c>
      <c r="F7139" s="15" t="str">
        <f t="shared" si="111"/>
        <v>||||||||+MaskingPenaltyScore.GetRatio3Ranges(arg:=[Long(0..28)])=[Collection]</v>
      </c>
    </row>
    <row r="7140" spans="1:6" hidden="1" x14ac:dyDescent="0.15">
      <c r="A7140" s="9">
        <v>9</v>
      </c>
      <c r="B7140" s="9" t="s">
        <v>875</v>
      </c>
      <c r="C7140" s="9" t="s">
        <v>884</v>
      </c>
      <c r="D7140" s="9" t="s">
        <v>1589</v>
      </c>
      <c r="E7140" s="9" t="s">
        <v>885</v>
      </c>
      <c r="F7140" s="15" t="str">
        <f t="shared" si="111"/>
        <v>||||||||+MaskingPenaltyScore.GetRatio3Ranges(arg:=[Long(0..28)])=[Collection]</v>
      </c>
    </row>
    <row r="7141" spans="1:6" hidden="1" x14ac:dyDescent="0.15">
      <c r="A7141" s="9">
        <v>9</v>
      </c>
      <c r="B7141" s="9" t="s">
        <v>875</v>
      </c>
      <c r="C7141" s="9" t="s">
        <v>884</v>
      </c>
      <c r="D7141" s="9" t="s">
        <v>1589</v>
      </c>
      <c r="E7141" s="9" t="s">
        <v>885</v>
      </c>
      <c r="F7141" s="15" t="str">
        <f t="shared" si="111"/>
        <v>||||||||+MaskingPenaltyScore.GetRatio3Ranges(arg:=[Long(0..28)])=[Collection]</v>
      </c>
    </row>
    <row r="7142" spans="1:6" hidden="1" x14ac:dyDescent="0.15">
      <c r="A7142" s="9">
        <v>9</v>
      </c>
      <c r="B7142" s="9" t="s">
        <v>875</v>
      </c>
      <c r="C7142" s="9" t="s">
        <v>884</v>
      </c>
      <c r="D7142" s="9" t="s">
        <v>1589</v>
      </c>
      <c r="E7142" s="9" t="s">
        <v>885</v>
      </c>
      <c r="F7142" s="15" t="str">
        <f t="shared" si="111"/>
        <v>||||||||+MaskingPenaltyScore.GetRatio3Ranges(arg:=[Long(0..28)])=[Collection]</v>
      </c>
    </row>
    <row r="7143" spans="1:6" hidden="1" x14ac:dyDescent="0.15">
      <c r="A7143" s="9">
        <v>9</v>
      </c>
      <c r="B7143" s="9" t="s">
        <v>875</v>
      </c>
      <c r="C7143" s="9" t="s">
        <v>884</v>
      </c>
      <c r="D7143" s="9" t="s">
        <v>1589</v>
      </c>
      <c r="E7143" s="9" t="s">
        <v>885</v>
      </c>
      <c r="F7143" s="15" t="str">
        <f t="shared" si="111"/>
        <v>||||||||+MaskingPenaltyScore.GetRatio3Ranges(arg:=[Long(0..28)])=[Collection]</v>
      </c>
    </row>
    <row r="7144" spans="1:6" hidden="1" x14ac:dyDescent="0.15">
      <c r="A7144" s="9">
        <v>9</v>
      </c>
      <c r="B7144" s="9" t="s">
        <v>875</v>
      </c>
      <c r="C7144" s="9" t="s">
        <v>884</v>
      </c>
      <c r="D7144" s="9" t="s">
        <v>1589</v>
      </c>
      <c r="E7144" s="9" t="s">
        <v>885</v>
      </c>
      <c r="F7144" s="15" t="str">
        <f t="shared" si="111"/>
        <v>||||||||+MaskingPenaltyScore.GetRatio3Ranges(arg:=[Long(0..28)])=[Collection]</v>
      </c>
    </row>
    <row r="7145" spans="1:6" hidden="1" x14ac:dyDescent="0.15">
      <c r="A7145" s="9">
        <v>9</v>
      </c>
      <c r="B7145" s="9" t="s">
        <v>875</v>
      </c>
      <c r="C7145" s="9" t="s">
        <v>884</v>
      </c>
      <c r="D7145" s="9" t="s">
        <v>1589</v>
      </c>
      <c r="E7145" s="9" t="s">
        <v>885</v>
      </c>
      <c r="F7145" s="15" t="str">
        <f t="shared" si="111"/>
        <v>||||||||+MaskingPenaltyScore.GetRatio3Ranges(arg:=[Long(0..28)])=[Collection]</v>
      </c>
    </row>
    <row r="7146" spans="1:6" hidden="1" x14ac:dyDescent="0.15">
      <c r="A7146" s="9">
        <v>9</v>
      </c>
      <c r="B7146" s="9" t="s">
        <v>875</v>
      </c>
      <c r="C7146" s="9" t="s">
        <v>884</v>
      </c>
      <c r="D7146" s="9" t="s">
        <v>1589</v>
      </c>
      <c r="E7146" s="9" t="s">
        <v>885</v>
      </c>
      <c r="F7146" s="15" t="str">
        <f t="shared" si="111"/>
        <v>||||||||+MaskingPenaltyScore.GetRatio3Ranges(arg:=[Long(0..28)])=[Collection]</v>
      </c>
    </row>
    <row r="7147" spans="1:6" hidden="1" x14ac:dyDescent="0.15">
      <c r="A7147" s="9">
        <v>9</v>
      </c>
      <c r="B7147" s="9" t="s">
        <v>875</v>
      </c>
      <c r="C7147" s="9" t="s">
        <v>884</v>
      </c>
      <c r="D7147" s="9" t="s">
        <v>1589</v>
      </c>
      <c r="E7147" s="9" t="s">
        <v>885</v>
      </c>
      <c r="F7147" s="15" t="str">
        <f t="shared" si="111"/>
        <v>||||||||+MaskingPenaltyScore.GetRatio3Ranges(arg:=[Long(0..28)])=[Collection]</v>
      </c>
    </row>
    <row r="7148" spans="1:6" hidden="1" x14ac:dyDescent="0.15">
      <c r="A7148" s="9">
        <v>9</v>
      </c>
      <c r="B7148" s="9" t="s">
        <v>875</v>
      </c>
      <c r="C7148" s="9" t="s">
        <v>884</v>
      </c>
      <c r="D7148" s="9" t="s">
        <v>1589</v>
      </c>
      <c r="E7148" s="9" t="s">
        <v>885</v>
      </c>
      <c r="F7148" s="15" t="str">
        <f t="shared" si="111"/>
        <v>||||||||+MaskingPenaltyScore.GetRatio3Ranges(arg:=[Long(0..28)])=[Collection]</v>
      </c>
    </row>
    <row r="7149" spans="1:6" hidden="1" x14ac:dyDescent="0.15">
      <c r="A7149" s="9">
        <v>9</v>
      </c>
      <c r="B7149" s="9" t="s">
        <v>875</v>
      </c>
      <c r="C7149" s="9" t="s">
        <v>884</v>
      </c>
      <c r="D7149" s="9" t="s">
        <v>1589</v>
      </c>
      <c r="E7149" s="9" t="s">
        <v>885</v>
      </c>
      <c r="F7149" s="15" t="str">
        <f t="shared" si="111"/>
        <v>||||||||+MaskingPenaltyScore.GetRatio3Ranges(arg:=[Long(0..28)])=[Collection]</v>
      </c>
    </row>
    <row r="7150" spans="1:6" hidden="1" x14ac:dyDescent="0.15">
      <c r="A7150" s="9">
        <v>9</v>
      </c>
      <c r="B7150" s="9" t="s">
        <v>875</v>
      </c>
      <c r="C7150" s="9" t="s">
        <v>884</v>
      </c>
      <c r="D7150" s="9" t="s">
        <v>1589</v>
      </c>
      <c r="E7150" s="9" t="s">
        <v>885</v>
      </c>
      <c r="F7150" s="15" t="str">
        <f t="shared" si="111"/>
        <v>||||||||+MaskingPenaltyScore.GetRatio3Ranges(arg:=[Long(0..28)])=[Collection]</v>
      </c>
    </row>
    <row r="7151" spans="1:6" hidden="1" x14ac:dyDescent="0.15">
      <c r="A7151" s="9">
        <v>9</v>
      </c>
      <c r="B7151" s="9" t="s">
        <v>875</v>
      </c>
      <c r="C7151" s="9" t="s">
        <v>884</v>
      </c>
      <c r="D7151" s="9" t="s">
        <v>1589</v>
      </c>
      <c r="E7151" s="9" t="s">
        <v>885</v>
      </c>
      <c r="F7151" s="15" t="str">
        <f t="shared" si="111"/>
        <v>||||||||+MaskingPenaltyScore.GetRatio3Ranges(arg:=[Long(0..28)])=[Collection]</v>
      </c>
    </row>
    <row r="7152" spans="1:6" hidden="1" x14ac:dyDescent="0.15">
      <c r="A7152" s="9">
        <v>9</v>
      </c>
      <c r="B7152" s="9" t="s">
        <v>875</v>
      </c>
      <c r="C7152" s="9" t="s">
        <v>884</v>
      </c>
      <c r="D7152" s="9" t="s">
        <v>1589</v>
      </c>
      <c r="E7152" s="9" t="s">
        <v>885</v>
      </c>
      <c r="F7152" s="15" t="str">
        <f t="shared" si="111"/>
        <v>||||||||+MaskingPenaltyScore.GetRatio3Ranges(arg:=[Long(0..28)])=[Collection]</v>
      </c>
    </row>
    <row r="7153" spans="1:6" hidden="1" x14ac:dyDescent="0.15">
      <c r="A7153" s="9">
        <v>9</v>
      </c>
      <c r="B7153" s="9" t="s">
        <v>875</v>
      </c>
      <c r="C7153" s="9" t="s">
        <v>884</v>
      </c>
      <c r="D7153" s="9" t="s">
        <v>1589</v>
      </c>
      <c r="E7153" s="9" t="s">
        <v>885</v>
      </c>
      <c r="F7153" s="15" t="str">
        <f t="shared" si="111"/>
        <v>||||||||+MaskingPenaltyScore.GetRatio3Ranges(arg:=[Long(0..28)])=[Collection]</v>
      </c>
    </row>
    <row r="7154" spans="1:6" hidden="1" x14ac:dyDescent="0.15">
      <c r="A7154" s="9">
        <v>9</v>
      </c>
      <c r="B7154" s="9" t="s">
        <v>875</v>
      </c>
      <c r="C7154" s="9" t="s">
        <v>884</v>
      </c>
      <c r="D7154" s="9" t="s">
        <v>1589</v>
      </c>
      <c r="E7154" s="9" t="s">
        <v>885</v>
      </c>
      <c r="F7154" s="15" t="str">
        <f t="shared" si="111"/>
        <v>||||||||+MaskingPenaltyScore.GetRatio3Ranges(arg:=[Long(0..28)])=[Collection]</v>
      </c>
    </row>
    <row r="7155" spans="1:6" hidden="1" x14ac:dyDescent="0.15">
      <c r="A7155" s="9">
        <v>9</v>
      </c>
      <c r="B7155" s="9" t="s">
        <v>875</v>
      </c>
      <c r="C7155" s="9" t="s">
        <v>884</v>
      </c>
      <c r="D7155" s="9" t="s">
        <v>1589</v>
      </c>
      <c r="E7155" s="9" t="s">
        <v>885</v>
      </c>
      <c r="F7155" s="15" t="str">
        <f t="shared" si="111"/>
        <v>||||||||+MaskingPenaltyScore.GetRatio3Ranges(arg:=[Long(0..28)])=[Collection]</v>
      </c>
    </row>
    <row r="7156" spans="1:6" hidden="1" x14ac:dyDescent="0.15">
      <c r="A7156" s="9">
        <v>9</v>
      </c>
      <c r="B7156" s="9" t="s">
        <v>875</v>
      </c>
      <c r="C7156" s="9" t="s">
        <v>884</v>
      </c>
      <c r="D7156" s="9" t="s">
        <v>1589</v>
      </c>
      <c r="E7156" s="9" t="s">
        <v>885</v>
      </c>
      <c r="F7156" s="15" t="str">
        <f t="shared" si="111"/>
        <v>||||||||+MaskingPenaltyScore.GetRatio3Ranges(arg:=[Long(0..28)])=[Collection]</v>
      </c>
    </row>
    <row r="7157" spans="1:6" hidden="1" x14ac:dyDescent="0.15">
      <c r="A7157" s="9">
        <v>9</v>
      </c>
      <c r="B7157" s="9" t="s">
        <v>875</v>
      </c>
      <c r="C7157" s="9" t="s">
        <v>884</v>
      </c>
      <c r="D7157" s="9" t="s">
        <v>1589</v>
      </c>
      <c r="E7157" s="9" t="s">
        <v>885</v>
      </c>
      <c r="F7157" s="15" t="str">
        <f t="shared" si="111"/>
        <v>||||||||+MaskingPenaltyScore.GetRatio3Ranges(arg:=[Long(0..28)])=[Collection]</v>
      </c>
    </row>
    <row r="7158" spans="1:6" hidden="1" x14ac:dyDescent="0.15">
      <c r="A7158" s="9">
        <v>9</v>
      </c>
      <c r="B7158" s="9" t="s">
        <v>875</v>
      </c>
      <c r="C7158" s="9" t="s">
        <v>884</v>
      </c>
      <c r="D7158" s="9" t="s">
        <v>1589</v>
      </c>
      <c r="E7158" s="9" t="s">
        <v>885</v>
      </c>
      <c r="F7158" s="15" t="str">
        <f t="shared" si="111"/>
        <v>||||||||+MaskingPenaltyScore.GetRatio3Ranges(arg:=[Long(0..28)])=[Collection]</v>
      </c>
    </row>
    <row r="7159" spans="1:6" hidden="1" x14ac:dyDescent="0.15">
      <c r="A7159" s="9">
        <v>7</v>
      </c>
      <c r="B7159" s="9" t="s">
        <v>875</v>
      </c>
      <c r="C7159" s="9" t="s">
        <v>886</v>
      </c>
      <c r="D7159" s="9" t="s">
        <v>1577</v>
      </c>
      <c r="E7159" s="9">
        <v>0</v>
      </c>
      <c r="F7159" s="15" t="str">
        <f t="shared" si="111"/>
        <v>||||||+MaskingPenaltyScore.CalcProportionOfDarkModules(moduleMatrix:=[Variant(0..20)])=0</v>
      </c>
    </row>
    <row r="7160" spans="1:6" hidden="1" x14ac:dyDescent="0.15">
      <c r="A7160" s="9">
        <v>6</v>
      </c>
      <c r="B7160" s="9" t="s">
        <v>658</v>
      </c>
      <c r="C7160" s="9" t="s">
        <v>660</v>
      </c>
      <c r="D7160" s="9" t="s">
        <v>1596</v>
      </c>
      <c r="F7160" s="15" t="str">
        <f t="shared" si="111"/>
        <v>|||||+Masking.Mask(maskPattern:=6, moduleMatrix:=[Variant(0..20)])</v>
      </c>
    </row>
    <row r="7161" spans="1:6" hidden="1" x14ac:dyDescent="0.15">
      <c r="A7161" s="9">
        <v>7</v>
      </c>
      <c r="B7161" s="9" t="s">
        <v>658</v>
      </c>
      <c r="C7161" s="9" t="s">
        <v>661</v>
      </c>
      <c r="D7161" s="9" t="s">
        <v>897</v>
      </c>
      <c r="E7161" s="9" t="s">
        <v>898</v>
      </c>
      <c r="F7161" s="15" t="str">
        <f t="shared" si="111"/>
        <v>||||||+Masking.GetCondition(maskPattern:=6)=[MaskingCondition6]</v>
      </c>
    </row>
    <row r="7162" spans="1:6" hidden="1" x14ac:dyDescent="0.15">
      <c r="A7162" s="9">
        <v>7</v>
      </c>
      <c r="B7162" s="9" t="s">
        <v>38</v>
      </c>
      <c r="C7162" s="9" t="s">
        <v>665</v>
      </c>
      <c r="D7162" s="9" t="s">
        <v>666</v>
      </c>
      <c r="E7162" s="9" t="b">
        <v>1</v>
      </c>
      <c r="F7162" s="15" t="str">
        <f t="shared" si="111"/>
        <v>||||||+MaskingCondition6.IMaskingCondition_Evaluate(r:=0, c:=9)=TRUE</v>
      </c>
    </row>
    <row r="7163" spans="1:6" hidden="1" x14ac:dyDescent="0.15">
      <c r="A7163" s="9">
        <v>7</v>
      </c>
      <c r="B7163" s="9" t="s">
        <v>38</v>
      </c>
      <c r="C7163" s="9" t="s">
        <v>665</v>
      </c>
      <c r="D7163" s="9" t="s">
        <v>667</v>
      </c>
      <c r="E7163" s="9" t="b">
        <v>1</v>
      </c>
      <c r="F7163" s="15" t="str">
        <f t="shared" si="111"/>
        <v>||||||+MaskingCondition6.IMaskingCondition_Evaluate(r:=0, c:=10)=TRUE</v>
      </c>
    </row>
    <row r="7164" spans="1:6" hidden="1" x14ac:dyDescent="0.15">
      <c r="A7164" s="9">
        <v>7</v>
      </c>
      <c r="B7164" s="9" t="s">
        <v>38</v>
      </c>
      <c r="C7164" s="9" t="s">
        <v>665</v>
      </c>
      <c r="D7164" s="9" t="s">
        <v>668</v>
      </c>
      <c r="E7164" s="9" t="b">
        <v>1</v>
      </c>
      <c r="F7164" s="15" t="str">
        <f t="shared" si="111"/>
        <v>||||||+MaskingCondition6.IMaskingCondition_Evaluate(r:=0, c:=11)=TRUE</v>
      </c>
    </row>
    <row r="7165" spans="1:6" hidden="1" x14ac:dyDescent="0.15">
      <c r="A7165" s="9">
        <v>7</v>
      </c>
      <c r="B7165" s="9" t="s">
        <v>38</v>
      </c>
      <c r="C7165" s="9" t="s">
        <v>665</v>
      </c>
      <c r="D7165" s="9" t="s">
        <v>669</v>
      </c>
      <c r="E7165" s="9" t="b">
        <v>1</v>
      </c>
      <c r="F7165" s="15" t="str">
        <f t="shared" si="111"/>
        <v>||||||+MaskingCondition6.IMaskingCondition_Evaluate(r:=0, c:=12)=TRUE</v>
      </c>
    </row>
    <row r="7166" spans="1:6" hidden="1" x14ac:dyDescent="0.15">
      <c r="A7166" s="9">
        <v>7</v>
      </c>
      <c r="B7166" s="9" t="s">
        <v>38</v>
      </c>
      <c r="C7166" s="9" t="s">
        <v>665</v>
      </c>
      <c r="D7166" s="9" t="s">
        <v>670</v>
      </c>
      <c r="E7166" s="9" t="b">
        <v>0</v>
      </c>
      <c r="F7166" s="15" t="str">
        <f t="shared" si="111"/>
        <v>||||||+MaskingCondition6.IMaskingCondition_Evaluate(r:=1, c:=9)=FALSE</v>
      </c>
    </row>
    <row r="7167" spans="1:6" hidden="1" x14ac:dyDescent="0.15">
      <c r="A7167" s="9">
        <v>7</v>
      </c>
      <c r="B7167" s="9" t="s">
        <v>38</v>
      </c>
      <c r="C7167" s="9" t="s">
        <v>665</v>
      </c>
      <c r="D7167" s="9" t="s">
        <v>671</v>
      </c>
      <c r="E7167" s="9" t="b">
        <v>0</v>
      </c>
      <c r="F7167" s="15" t="str">
        <f t="shared" si="111"/>
        <v>||||||+MaskingCondition6.IMaskingCondition_Evaluate(r:=1, c:=10)=FALSE</v>
      </c>
    </row>
    <row r="7168" spans="1:6" hidden="1" x14ac:dyDescent="0.15">
      <c r="A7168" s="9">
        <v>7</v>
      </c>
      <c r="B7168" s="9" t="s">
        <v>38</v>
      </c>
      <c r="C7168" s="9" t="s">
        <v>665</v>
      </c>
      <c r="D7168" s="9" t="s">
        <v>672</v>
      </c>
      <c r="E7168" s="9" t="b">
        <v>0</v>
      </c>
      <c r="F7168" s="15" t="str">
        <f t="shared" si="111"/>
        <v>||||||+MaskingCondition6.IMaskingCondition_Evaluate(r:=1, c:=11)=FALSE</v>
      </c>
    </row>
    <row r="7169" spans="1:6" hidden="1" x14ac:dyDescent="0.15">
      <c r="A7169" s="9">
        <v>7</v>
      </c>
      <c r="B7169" s="9" t="s">
        <v>38</v>
      </c>
      <c r="C7169" s="9" t="s">
        <v>665</v>
      </c>
      <c r="D7169" s="9" t="s">
        <v>673</v>
      </c>
      <c r="E7169" s="9" t="b">
        <v>1</v>
      </c>
      <c r="F7169" s="15" t="str">
        <f t="shared" si="111"/>
        <v>||||||+MaskingCondition6.IMaskingCondition_Evaluate(r:=1, c:=12)=TRUE</v>
      </c>
    </row>
    <row r="7170" spans="1:6" hidden="1" x14ac:dyDescent="0.15">
      <c r="A7170" s="9">
        <v>7</v>
      </c>
      <c r="B7170" s="9" t="s">
        <v>38</v>
      </c>
      <c r="C7170" s="9" t="s">
        <v>665</v>
      </c>
      <c r="D7170" s="9" t="s">
        <v>674</v>
      </c>
      <c r="E7170" s="9" t="b">
        <v>1</v>
      </c>
      <c r="F7170" s="15" t="str">
        <f t="shared" ref="F7170:F7233" si="112">_xlfn.CONCAT(REPT("|",$A7170-1),"+",$B7170,".",$C7170,"(",$D7170,IF($E7170="",")",")="),$E7170)</f>
        <v>||||||+MaskingCondition6.IMaskingCondition_Evaluate(r:=2, c:=9)=TRUE</v>
      </c>
    </row>
    <row r="7171" spans="1:6" hidden="1" x14ac:dyDescent="0.15">
      <c r="A7171" s="9">
        <v>7</v>
      </c>
      <c r="B7171" s="9" t="s">
        <v>38</v>
      </c>
      <c r="C7171" s="9" t="s">
        <v>665</v>
      </c>
      <c r="D7171" s="9" t="s">
        <v>675</v>
      </c>
      <c r="E7171" s="9" t="b">
        <v>1</v>
      </c>
      <c r="F7171" s="15" t="str">
        <f t="shared" si="112"/>
        <v>||||||+MaskingCondition6.IMaskingCondition_Evaluate(r:=2, c:=10)=TRUE</v>
      </c>
    </row>
    <row r="7172" spans="1:6" hidden="1" x14ac:dyDescent="0.15">
      <c r="A7172" s="9">
        <v>7</v>
      </c>
      <c r="B7172" s="9" t="s">
        <v>38</v>
      </c>
      <c r="C7172" s="9" t="s">
        <v>665</v>
      </c>
      <c r="D7172" s="9" t="s">
        <v>676</v>
      </c>
      <c r="E7172" s="9" t="b">
        <v>0</v>
      </c>
      <c r="F7172" s="15" t="str">
        <f t="shared" si="112"/>
        <v>||||||+MaskingCondition6.IMaskingCondition_Evaluate(r:=2, c:=11)=FALSE</v>
      </c>
    </row>
    <row r="7173" spans="1:6" hidden="1" x14ac:dyDescent="0.15">
      <c r="A7173" s="9">
        <v>7</v>
      </c>
      <c r="B7173" s="9" t="s">
        <v>38</v>
      </c>
      <c r="C7173" s="9" t="s">
        <v>665</v>
      </c>
      <c r="D7173" s="9" t="s">
        <v>677</v>
      </c>
      <c r="E7173" s="9" t="b">
        <v>1</v>
      </c>
      <c r="F7173" s="15" t="str">
        <f t="shared" si="112"/>
        <v>||||||+MaskingCondition6.IMaskingCondition_Evaluate(r:=2, c:=12)=TRUE</v>
      </c>
    </row>
    <row r="7174" spans="1:6" hidden="1" x14ac:dyDescent="0.15">
      <c r="A7174" s="9">
        <v>7</v>
      </c>
      <c r="B7174" s="9" t="s">
        <v>38</v>
      </c>
      <c r="C7174" s="9" t="s">
        <v>665</v>
      </c>
      <c r="D7174" s="9" t="s">
        <v>678</v>
      </c>
      <c r="E7174" s="9" t="b">
        <v>0</v>
      </c>
      <c r="F7174" s="15" t="str">
        <f t="shared" si="112"/>
        <v>||||||+MaskingCondition6.IMaskingCondition_Evaluate(r:=3, c:=9)=FALSE</v>
      </c>
    </row>
    <row r="7175" spans="1:6" hidden="1" x14ac:dyDescent="0.15">
      <c r="A7175" s="9">
        <v>7</v>
      </c>
      <c r="B7175" s="9" t="s">
        <v>38</v>
      </c>
      <c r="C7175" s="9" t="s">
        <v>665</v>
      </c>
      <c r="D7175" s="9" t="s">
        <v>679</v>
      </c>
      <c r="E7175" s="9" t="b">
        <v>1</v>
      </c>
      <c r="F7175" s="15" t="str">
        <f t="shared" si="112"/>
        <v>||||||+MaskingCondition6.IMaskingCondition_Evaluate(r:=3, c:=10)=TRUE</v>
      </c>
    </row>
    <row r="7176" spans="1:6" hidden="1" x14ac:dyDescent="0.15">
      <c r="A7176" s="9">
        <v>7</v>
      </c>
      <c r="B7176" s="9" t="s">
        <v>38</v>
      </c>
      <c r="C7176" s="9" t="s">
        <v>665</v>
      </c>
      <c r="D7176" s="9" t="s">
        <v>680</v>
      </c>
      <c r="E7176" s="9" t="b">
        <v>0</v>
      </c>
      <c r="F7176" s="15" t="str">
        <f t="shared" si="112"/>
        <v>||||||+MaskingCondition6.IMaskingCondition_Evaluate(r:=3, c:=11)=FALSE</v>
      </c>
    </row>
    <row r="7177" spans="1:6" hidden="1" x14ac:dyDescent="0.15">
      <c r="A7177" s="9">
        <v>7</v>
      </c>
      <c r="B7177" s="9" t="s">
        <v>38</v>
      </c>
      <c r="C7177" s="9" t="s">
        <v>665</v>
      </c>
      <c r="D7177" s="9" t="s">
        <v>681</v>
      </c>
      <c r="E7177" s="9" t="b">
        <v>1</v>
      </c>
      <c r="F7177" s="15" t="str">
        <f t="shared" si="112"/>
        <v>||||||+MaskingCondition6.IMaskingCondition_Evaluate(r:=3, c:=12)=TRUE</v>
      </c>
    </row>
    <row r="7178" spans="1:6" hidden="1" x14ac:dyDescent="0.15">
      <c r="A7178" s="9">
        <v>7</v>
      </c>
      <c r="B7178" s="9" t="s">
        <v>38</v>
      </c>
      <c r="C7178" s="9" t="s">
        <v>665</v>
      </c>
      <c r="D7178" s="9" t="s">
        <v>682</v>
      </c>
      <c r="E7178" s="9" t="b">
        <v>1</v>
      </c>
      <c r="F7178" s="15" t="str">
        <f t="shared" si="112"/>
        <v>||||||+MaskingCondition6.IMaskingCondition_Evaluate(r:=4, c:=9)=TRUE</v>
      </c>
    </row>
    <row r="7179" spans="1:6" hidden="1" x14ac:dyDescent="0.15">
      <c r="A7179" s="9">
        <v>7</v>
      </c>
      <c r="B7179" s="9" t="s">
        <v>38</v>
      </c>
      <c r="C7179" s="9" t="s">
        <v>665</v>
      </c>
      <c r="D7179" s="9" t="s">
        <v>683</v>
      </c>
      <c r="E7179" s="9" t="b">
        <v>0</v>
      </c>
      <c r="F7179" s="15" t="str">
        <f t="shared" si="112"/>
        <v>||||||+MaskingCondition6.IMaskingCondition_Evaluate(r:=4, c:=10)=FALSE</v>
      </c>
    </row>
    <row r="7180" spans="1:6" hidden="1" x14ac:dyDescent="0.15">
      <c r="A7180" s="9">
        <v>7</v>
      </c>
      <c r="B7180" s="9" t="s">
        <v>38</v>
      </c>
      <c r="C7180" s="9" t="s">
        <v>665</v>
      </c>
      <c r="D7180" s="9" t="s">
        <v>684</v>
      </c>
      <c r="E7180" s="9" t="b">
        <v>1</v>
      </c>
      <c r="F7180" s="15" t="str">
        <f t="shared" si="112"/>
        <v>||||||+MaskingCondition6.IMaskingCondition_Evaluate(r:=4, c:=11)=TRUE</v>
      </c>
    </row>
    <row r="7181" spans="1:6" hidden="1" x14ac:dyDescent="0.15">
      <c r="A7181" s="9">
        <v>7</v>
      </c>
      <c r="B7181" s="9" t="s">
        <v>38</v>
      </c>
      <c r="C7181" s="9" t="s">
        <v>665</v>
      </c>
      <c r="D7181" s="9" t="s">
        <v>685</v>
      </c>
      <c r="E7181" s="9" t="b">
        <v>1</v>
      </c>
      <c r="F7181" s="15" t="str">
        <f t="shared" si="112"/>
        <v>||||||+MaskingCondition6.IMaskingCondition_Evaluate(r:=4, c:=12)=TRUE</v>
      </c>
    </row>
    <row r="7182" spans="1:6" hidden="1" x14ac:dyDescent="0.15">
      <c r="A7182" s="9">
        <v>7</v>
      </c>
      <c r="B7182" s="9" t="s">
        <v>38</v>
      </c>
      <c r="C7182" s="9" t="s">
        <v>665</v>
      </c>
      <c r="D7182" s="9" t="s">
        <v>686</v>
      </c>
      <c r="E7182" s="9" t="b">
        <v>0</v>
      </c>
      <c r="F7182" s="15" t="str">
        <f t="shared" si="112"/>
        <v>||||||+MaskingCondition6.IMaskingCondition_Evaluate(r:=5, c:=9)=FALSE</v>
      </c>
    </row>
    <row r="7183" spans="1:6" hidden="1" x14ac:dyDescent="0.15">
      <c r="A7183" s="9">
        <v>7</v>
      </c>
      <c r="B7183" s="9" t="s">
        <v>38</v>
      </c>
      <c r="C7183" s="9" t="s">
        <v>665</v>
      </c>
      <c r="D7183" s="9" t="s">
        <v>687</v>
      </c>
      <c r="E7183" s="9" t="b">
        <v>1</v>
      </c>
      <c r="F7183" s="15" t="str">
        <f t="shared" si="112"/>
        <v>||||||+MaskingCondition6.IMaskingCondition_Evaluate(r:=5, c:=10)=TRUE</v>
      </c>
    </row>
    <row r="7184" spans="1:6" hidden="1" x14ac:dyDescent="0.15">
      <c r="A7184" s="9">
        <v>7</v>
      </c>
      <c r="B7184" s="9" t="s">
        <v>38</v>
      </c>
      <c r="C7184" s="9" t="s">
        <v>665</v>
      </c>
      <c r="D7184" s="9" t="s">
        <v>688</v>
      </c>
      <c r="E7184" s="9" t="b">
        <v>1</v>
      </c>
      <c r="F7184" s="15" t="str">
        <f t="shared" si="112"/>
        <v>||||||+MaskingCondition6.IMaskingCondition_Evaluate(r:=5, c:=11)=TRUE</v>
      </c>
    </row>
    <row r="7185" spans="1:6" hidden="1" x14ac:dyDescent="0.15">
      <c r="A7185" s="9">
        <v>7</v>
      </c>
      <c r="B7185" s="9" t="s">
        <v>38</v>
      </c>
      <c r="C7185" s="9" t="s">
        <v>665</v>
      </c>
      <c r="D7185" s="9" t="s">
        <v>689</v>
      </c>
      <c r="E7185" s="9" t="b">
        <v>1</v>
      </c>
      <c r="F7185" s="15" t="str">
        <f t="shared" si="112"/>
        <v>||||||+MaskingCondition6.IMaskingCondition_Evaluate(r:=5, c:=12)=TRUE</v>
      </c>
    </row>
    <row r="7186" spans="1:6" hidden="1" x14ac:dyDescent="0.15">
      <c r="A7186" s="9">
        <v>7</v>
      </c>
      <c r="B7186" s="9" t="s">
        <v>38</v>
      </c>
      <c r="C7186" s="9" t="s">
        <v>665</v>
      </c>
      <c r="D7186" s="9" t="s">
        <v>690</v>
      </c>
      <c r="E7186" s="9" t="b">
        <v>0</v>
      </c>
      <c r="F7186" s="15" t="str">
        <f t="shared" si="112"/>
        <v>||||||+MaskingCondition6.IMaskingCondition_Evaluate(r:=7, c:=9)=FALSE</v>
      </c>
    </row>
    <row r="7187" spans="1:6" hidden="1" x14ac:dyDescent="0.15">
      <c r="A7187" s="9">
        <v>7</v>
      </c>
      <c r="B7187" s="9" t="s">
        <v>38</v>
      </c>
      <c r="C7187" s="9" t="s">
        <v>665</v>
      </c>
      <c r="D7187" s="9" t="s">
        <v>691</v>
      </c>
      <c r="E7187" s="9" t="b">
        <v>0</v>
      </c>
      <c r="F7187" s="15" t="str">
        <f t="shared" si="112"/>
        <v>||||||+MaskingCondition6.IMaskingCondition_Evaluate(r:=7, c:=10)=FALSE</v>
      </c>
    </row>
    <row r="7188" spans="1:6" hidden="1" x14ac:dyDescent="0.15">
      <c r="A7188" s="9">
        <v>7</v>
      </c>
      <c r="B7188" s="9" t="s">
        <v>38</v>
      </c>
      <c r="C7188" s="9" t="s">
        <v>665</v>
      </c>
      <c r="D7188" s="9" t="s">
        <v>692</v>
      </c>
      <c r="E7188" s="9" t="b">
        <v>0</v>
      </c>
      <c r="F7188" s="15" t="str">
        <f t="shared" si="112"/>
        <v>||||||+MaskingCondition6.IMaskingCondition_Evaluate(r:=7, c:=11)=FALSE</v>
      </c>
    </row>
    <row r="7189" spans="1:6" hidden="1" x14ac:dyDescent="0.15">
      <c r="A7189" s="9">
        <v>7</v>
      </c>
      <c r="B7189" s="9" t="s">
        <v>38</v>
      </c>
      <c r="C7189" s="9" t="s">
        <v>665</v>
      </c>
      <c r="D7189" s="9" t="s">
        <v>693</v>
      </c>
      <c r="E7189" s="9" t="b">
        <v>1</v>
      </c>
      <c r="F7189" s="15" t="str">
        <f t="shared" si="112"/>
        <v>||||||+MaskingCondition6.IMaskingCondition_Evaluate(r:=7, c:=12)=TRUE</v>
      </c>
    </row>
    <row r="7190" spans="1:6" hidden="1" x14ac:dyDescent="0.15">
      <c r="A7190" s="9">
        <v>7</v>
      </c>
      <c r="B7190" s="9" t="s">
        <v>38</v>
      </c>
      <c r="C7190" s="9" t="s">
        <v>665</v>
      </c>
      <c r="D7190" s="9" t="s">
        <v>694</v>
      </c>
      <c r="E7190" s="9" t="b">
        <v>1</v>
      </c>
      <c r="F7190" s="15" t="str">
        <f t="shared" si="112"/>
        <v>||||||+MaskingCondition6.IMaskingCondition_Evaluate(r:=8, c:=9)=TRUE</v>
      </c>
    </row>
    <row r="7191" spans="1:6" hidden="1" x14ac:dyDescent="0.15">
      <c r="A7191" s="9">
        <v>7</v>
      </c>
      <c r="B7191" s="9" t="s">
        <v>38</v>
      </c>
      <c r="C7191" s="9" t="s">
        <v>665</v>
      </c>
      <c r="D7191" s="9" t="s">
        <v>695</v>
      </c>
      <c r="E7191" s="9" t="b">
        <v>1</v>
      </c>
      <c r="F7191" s="15" t="str">
        <f t="shared" si="112"/>
        <v>||||||+MaskingCondition6.IMaskingCondition_Evaluate(r:=8, c:=10)=TRUE</v>
      </c>
    </row>
    <row r="7192" spans="1:6" hidden="1" x14ac:dyDescent="0.15">
      <c r="A7192" s="9">
        <v>7</v>
      </c>
      <c r="B7192" s="9" t="s">
        <v>38</v>
      </c>
      <c r="C7192" s="9" t="s">
        <v>665</v>
      </c>
      <c r="D7192" s="9" t="s">
        <v>696</v>
      </c>
      <c r="E7192" s="9" t="b">
        <v>0</v>
      </c>
      <c r="F7192" s="15" t="str">
        <f t="shared" si="112"/>
        <v>||||||+MaskingCondition6.IMaskingCondition_Evaluate(r:=8, c:=11)=FALSE</v>
      </c>
    </row>
    <row r="7193" spans="1:6" hidden="1" x14ac:dyDescent="0.15">
      <c r="A7193" s="9">
        <v>7</v>
      </c>
      <c r="B7193" s="9" t="s">
        <v>38</v>
      </c>
      <c r="C7193" s="9" t="s">
        <v>665</v>
      </c>
      <c r="D7193" s="9" t="s">
        <v>697</v>
      </c>
      <c r="E7193" s="9" t="b">
        <v>1</v>
      </c>
      <c r="F7193" s="15" t="str">
        <f t="shared" si="112"/>
        <v>||||||+MaskingCondition6.IMaskingCondition_Evaluate(r:=8, c:=12)=TRUE</v>
      </c>
    </row>
    <row r="7194" spans="1:6" hidden="1" x14ac:dyDescent="0.15">
      <c r="A7194" s="9">
        <v>7</v>
      </c>
      <c r="B7194" s="9" t="s">
        <v>38</v>
      </c>
      <c r="C7194" s="9" t="s">
        <v>665</v>
      </c>
      <c r="D7194" s="9" t="s">
        <v>698</v>
      </c>
      <c r="E7194" s="9" t="b">
        <v>1</v>
      </c>
      <c r="F7194" s="15" t="str">
        <f t="shared" si="112"/>
        <v>||||||+MaskingCondition6.IMaskingCondition_Evaluate(r:=9, c:=0)=TRUE</v>
      </c>
    </row>
    <row r="7195" spans="1:6" hidden="1" x14ac:dyDescent="0.15">
      <c r="A7195" s="9">
        <v>7</v>
      </c>
      <c r="B7195" s="9" t="s">
        <v>38</v>
      </c>
      <c r="C7195" s="9" t="s">
        <v>665</v>
      </c>
      <c r="D7195" s="9" t="s">
        <v>699</v>
      </c>
      <c r="E7195" s="9" t="b">
        <v>0</v>
      </c>
      <c r="F7195" s="15" t="str">
        <f t="shared" si="112"/>
        <v>||||||+MaskingCondition6.IMaskingCondition_Evaluate(r:=9, c:=1)=FALSE</v>
      </c>
    </row>
    <row r="7196" spans="1:6" hidden="1" x14ac:dyDescent="0.15">
      <c r="A7196" s="9">
        <v>7</v>
      </c>
      <c r="B7196" s="9" t="s">
        <v>38</v>
      </c>
      <c r="C7196" s="9" t="s">
        <v>665</v>
      </c>
      <c r="D7196" s="9" t="s">
        <v>700</v>
      </c>
      <c r="E7196" s="9" t="b">
        <v>1</v>
      </c>
      <c r="F7196" s="15" t="str">
        <f t="shared" si="112"/>
        <v>||||||+MaskingCondition6.IMaskingCondition_Evaluate(r:=9, c:=2)=TRUE</v>
      </c>
    </row>
    <row r="7197" spans="1:6" hidden="1" x14ac:dyDescent="0.15">
      <c r="A7197" s="9">
        <v>7</v>
      </c>
      <c r="B7197" s="9" t="s">
        <v>38</v>
      </c>
      <c r="C7197" s="9" t="s">
        <v>665</v>
      </c>
      <c r="D7197" s="9" t="s">
        <v>701</v>
      </c>
      <c r="E7197" s="9" t="b">
        <v>0</v>
      </c>
      <c r="F7197" s="15" t="str">
        <f t="shared" si="112"/>
        <v>||||||+MaskingCondition6.IMaskingCondition_Evaluate(r:=9, c:=3)=FALSE</v>
      </c>
    </row>
    <row r="7198" spans="1:6" hidden="1" x14ac:dyDescent="0.15">
      <c r="A7198" s="9">
        <v>7</v>
      </c>
      <c r="B7198" s="9" t="s">
        <v>38</v>
      </c>
      <c r="C7198" s="9" t="s">
        <v>665</v>
      </c>
      <c r="D7198" s="9" t="s">
        <v>702</v>
      </c>
      <c r="E7198" s="9" t="b">
        <v>1</v>
      </c>
      <c r="F7198" s="15" t="str">
        <f t="shared" si="112"/>
        <v>||||||+MaskingCondition6.IMaskingCondition_Evaluate(r:=9, c:=4)=TRUE</v>
      </c>
    </row>
    <row r="7199" spans="1:6" hidden="1" x14ac:dyDescent="0.15">
      <c r="A7199" s="9">
        <v>7</v>
      </c>
      <c r="B7199" s="9" t="s">
        <v>38</v>
      </c>
      <c r="C7199" s="9" t="s">
        <v>665</v>
      </c>
      <c r="D7199" s="9" t="s">
        <v>703</v>
      </c>
      <c r="E7199" s="9" t="b">
        <v>0</v>
      </c>
      <c r="F7199" s="15" t="str">
        <f t="shared" si="112"/>
        <v>||||||+MaskingCondition6.IMaskingCondition_Evaluate(r:=9, c:=5)=FALSE</v>
      </c>
    </row>
    <row r="7200" spans="1:6" hidden="1" x14ac:dyDescent="0.15">
      <c r="A7200" s="9">
        <v>7</v>
      </c>
      <c r="B7200" s="9" t="s">
        <v>38</v>
      </c>
      <c r="C7200" s="9" t="s">
        <v>665</v>
      </c>
      <c r="D7200" s="9" t="s">
        <v>704</v>
      </c>
      <c r="E7200" s="9" t="b">
        <v>0</v>
      </c>
      <c r="F7200" s="15" t="str">
        <f t="shared" si="112"/>
        <v>||||||+MaskingCondition6.IMaskingCondition_Evaluate(r:=9, c:=7)=FALSE</v>
      </c>
    </row>
    <row r="7201" spans="1:6" hidden="1" x14ac:dyDescent="0.15">
      <c r="A7201" s="9">
        <v>7</v>
      </c>
      <c r="B7201" s="9" t="s">
        <v>38</v>
      </c>
      <c r="C7201" s="9" t="s">
        <v>665</v>
      </c>
      <c r="D7201" s="9" t="s">
        <v>705</v>
      </c>
      <c r="E7201" s="9" t="b">
        <v>1</v>
      </c>
      <c r="F7201" s="15" t="str">
        <f t="shared" si="112"/>
        <v>||||||+MaskingCondition6.IMaskingCondition_Evaluate(r:=9, c:=8)=TRUE</v>
      </c>
    </row>
    <row r="7202" spans="1:6" hidden="1" x14ac:dyDescent="0.15">
      <c r="A7202" s="9">
        <v>7</v>
      </c>
      <c r="B7202" s="9" t="s">
        <v>38</v>
      </c>
      <c r="C7202" s="9" t="s">
        <v>665</v>
      </c>
      <c r="D7202" s="9" t="s">
        <v>706</v>
      </c>
      <c r="E7202" s="9" t="b">
        <v>0</v>
      </c>
      <c r="F7202" s="15" t="str">
        <f t="shared" si="112"/>
        <v>||||||+MaskingCondition6.IMaskingCondition_Evaluate(r:=9, c:=9)=FALSE</v>
      </c>
    </row>
    <row r="7203" spans="1:6" hidden="1" x14ac:dyDescent="0.15">
      <c r="A7203" s="9">
        <v>7</v>
      </c>
      <c r="B7203" s="9" t="s">
        <v>38</v>
      </c>
      <c r="C7203" s="9" t="s">
        <v>665</v>
      </c>
      <c r="D7203" s="9" t="s">
        <v>707</v>
      </c>
      <c r="E7203" s="9" t="b">
        <v>1</v>
      </c>
      <c r="F7203" s="15" t="str">
        <f t="shared" si="112"/>
        <v>||||||+MaskingCondition6.IMaskingCondition_Evaluate(r:=9, c:=10)=TRUE</v>
      </c>
    </row>
    <row r="7204" spans="1:6" hidden="1" x14ac:dyDescent="0.15">
      <c r="A7204" s="9">
        <v>7</v>
      </c>
      <c r="B7204" s="9" t="s">
        <v>38</v>
      </c>
      <c r="C7204" s="9" t="s">
        <v>665</v>
      </c>
      <c r="D7204" s="9" t="s">
        <v>708</v>
      </c>
      <c r="E7204" s="9" t="b">
        <v>0</v>
      </c>
      <c r="F7204" s="15" t="str">
        <f t="shared" si="112"/>
        <v>||||||+MaskingCondition6.IMaskingCondition_Evaluate(r:=9, c:=11)=FALSE</v>
      </c>
    </row>
    <row r="7205" spans="1:6" hidden="1" x14ac:dyDescent="0.15">
      <c r="A7205" s="9">
        <v>7</v>
      </c>
      <c r="B7205" s="9" t="s">
        <v>38</v>
      </c>
      <c r="C7205" s="9" t="s">
        <v>665</v>
      </c>
      <c r="D7205" s="9" t="s">
        <v>709</v>
      </c>
      <c r="E7205" s="9" t="b">
        <v>1</v>
      </c>
      <c r="F7205" s="15" t="str">
        <f t="shared" si="112"/>
        <v>||||||+MaskingCondition6.IMaskingCondition_Evaluate(r:=9, c:=12)=TRUE</v>
      </c>
    </row>
    <row r="7206" spans="1:6" hidden="1" x14ac:dyDescent="0.15">
      <c r="A7206" s="9">
        <v>7</v>
      </c>
      <c r="B7206" s="9" t="s">
        <v>38</v>
      </c>
      <c r="C7206" s="9" t="s">
        <v>665</v>
      </c>
      <c r="D7206" s="9" t="s">
        <v>710</v>
      </c>
      <c r="E7206" s="9" t="b">
        <v>0</v>
      </c>
      <c r="F7206" s="15" t="str">
        <f t="shared" si="112"/>
        <v>||||||+MaskingCondition6.IMaskingCondition_Evaluate(r:=9, c:=13)=FALSE</v>
      </c>
    </row>
    <row r="7207" spans="1:6" hidden="1" x14ac:dyDescent="0.15">
      <c r="A7207" s="9">
        <v>7</v>
      </c>
      <c r="B7207" s="9" t="s">
        <v>38</v>
      </c>
      <c r="C7207" s="9" t="s">
        <v>665</v>
      </c>
      <c r="D7207" s="9" t="s">
        <v>711</v>
      </c>
      <c r="E7207" s="9" t="b">
        <v>1</v>
      </c>
      <c r="F7207" s="15" t="str">
        <f t="shared" si="112"/>
        <v>||||||+MaskingCondition6.IMaskingCondition_Evaluate(r:=9, c:=14)=TRUE</v>
      </c>
    </row>
    <row r="7208" spans="1:6" hidden="1" x14ac:dyDescent="0.15">
      <c r="A7208" s="9">
        <v>7</v>
      </c>
      <c r="B7208" s="9" t="s">
        <v>38</v>
      </c>
      <c r="C7208" s="9" t="s">
        <v>665</v>
      </c>
      <c r="D7208" s="9" t="s">
        <v>712</v>
      </c>
      <c r="E7208" s="9" t="b">
        <v>0</v>
      </c>
      <c r="F7208" s="15" t="str">
        <f t="shared" si="112"/>
        <v>||||||+MaskingCondition6.IMaskingCondition_Evaluate(r:=9, c:=15)=FALSE</v>
      </c>
    </row>
    <row r="7209" spans="1:6" hidden="1" x14ac:dyDescent="0.15">
      <c r="A7209" s="9">
        <v>7</v>
      </c>
      <c r="B7209" s="9" t="s">
        <v>38</v>
      </c>
      <c r="C7209" s="9" t="s">
        <v>665</v>
      </c>
      <c r="D7209" s="9" t="s">
        <v>713</v>
      </c>
      <c r="E7209" s="9" t="b">
        <v>1</v>
      </c>
      <c r="F7209" s="15" t="str">
        <f t="shared" si="112"/>
        <v>||||||+MaskingCondition6.IMaskingCondition_Evaluate(r:=9, c:=16)=TRUE</v>
      </c>
    </row>
    <row r="7210" spans="1:6" hidden="1" x14ac:dyDescent="0.15">
      <c r="A7210" s="9">
        <v>7</v>
      </c>
      <c r="B7210" s="9" t="s">
        <v>38</v>
      </c>
      <c r="C7210" s="9" t="s">
        <v>665</v>
      </c>
      <c r="D7210" s="9" t="s">
        <v>714</v>
      </c>
      <c r="E7210" s="9" t="b">
        <v>0</v>
      </c>
      <c r="F7210" s="15" t="str">
        <f t="shared" si="112"/>
        <v>||||||+MaskingCondition6.IMaskingCondition_Evaluate(r:=9, c:=17)=FALSE</v>
      </c>
    </row>
    <row r="7211" spans="1:6" hidden="1" x14ac:dyDescent="0.15">
      <c r="A7211" s="9">
        <v>7</v>
      </c>
      <c r="B7211" s="9" t="s">
        <v>38</v>
      </c>
      <c r="C7211" s="9" t="s">
        <v>665</v>
      </c>
      <c r="D7211" s="9" t="s">
        <v>715</v>
      </c>
      <c r="E7211" s="9" t="b">
        <v>1</v>
      </c>
      <c r="F7211" s="15" t="str">
        <f t="shared" si="112"/>
        <v>||||||+MaskingCondition6.IMaskingCondition_Evaluate(r:=9, c:=18)=TRUE</v>
      </c>
    </row>
    <row r="7212" spans="1:6" hidden="1" x14ac:dyDescent="0.15">
      <c r="A7212" s="9">
        <v>7</v>
      </c>
      <c r="B7212" s="9" t="s">
        <v>38</v>
      </c>
      <c r="C7212" s="9" t="s">
        <v>665</v>
      </c>
      <c r="D7212" s="9" t="s">
        <v>716</v>
      </c>
      <c r="E7212" s="9" t="b">
        <v>0</v>
      </c>
      <c r="F7212" s="15" t="str">
        <f t="shared" si="112"/>
        <v>||||||+MaskingCondition6.IMaskingCondition_Evaluate(r:=9, c:=19)=FALSE</v>
      </c>
    </row>
    <row r="7213" spans="1:6" hidden="1" x14ac:dyDescent="0.15">
      <c r="A7213" s="9">
        <v>7</v>
      </c>
      <c r="B7213" s="9" t="s">
        <v>38</v>
      </c>
      <c r="C7213" s="9" t="s">
        <v>665</v>
      </c>
      <c r="D7213" s="9" t="s">
        <v>717</v>
      </c>
      <c r="E7213" s="9" t="b">
        <v>1</v>
      </c>
      <c r="F7213" s="15" t="str">
        <f t="shared" si="112"/>
        <v>||||||+MaskingCondition6.IMaskingCondition_Evaluate(r:=9, c:=20)=TRUE</v>
      </c>
    </row>
    <row r="7214" spans="1:6" hidden="1" x14ac:dyDescent="0.15">
      <c r="A7214" s="9">
        <v>7</v>
      </c>
      <c r="B7214" s="9" t="s">
        <v>38</v>
      </c>
      <c r="C7214" s="9" t="s">
        <v>665</v>
      </c>
      <c r="D7214" s="9" t="s">
        <v>718</v>
      </c>
      <c r="E7214" s="9" t="b">
        <v>1</v>
      </c>
      <c r="F7214" s="15" t="str">
        <f t="shared" si="112"/>
        <v>||||||+MaskingCondition6.IMaskingCondition_Evaluate(r:=10, c:=0)=TRUE</v>
      </c>
    </row>
    <row r="7215" spans="1:6" hidden="1" x14ac:dyDescent="0.15">
      <c r="A7215" s="9">
        <v>7</v>
      </c>
      <c r="B7215" s="9" t="s">
        <v>38</v>
      </c>
      <c r="C7215" s="9" t="s">
        <v>665</v>
      </c>
      <c r="D7215" s="9" t="s">
        <v>719</v>
      </c>
      <c r="E7215" s="9" t="b">
        <v>0</v>
      </c>
      <c r="F7215" s="15" t="str">
        <f t="shared" si="112"/>
        <v>||||||+MaskingCondition6.IMaskingCondition_Evaluate(r:=10, c:=1)=FALSE</v>
      </c>
    </row>
    <row r="7216" spans="1:6" hidden="1" x14ac:dyDescent="0.15">
      <c r="A7216" s="9">
        <v>7</v>
      </c>
      <c r="B7216" s="9" t="s">
        <v>38</v>
      </c>
      <c r="C7216" s="9" t="s">
        <v>665</v>
      </c>
      <c r="D7216" s="9" t="s">
        <v>720</v>
      </c>
      <c r="E7216" s="9" t="b">
        <v>1</v>
      </c>
      <c r="F7216" s="15" t="str">
        <f t="shared" si="112"/>
        <v>||||||+MaskingCondition6.IMaskingCondition_Evaluate(r:=10, c:=2)=TRUE</v>
      </c>
    </row>
    <row r="7217" spans="1:6" hidden="1" x14ac:dyDescent="0.15">
      <c r="A7217" s="9">
        <v>7</v>
      </c>
      <c r="B7217" s="9" t="s">
        <v>38</v>
      </c>
      <c r="C7217" s="9" t="s">
        <v>665</v>
      </c>
      <c r="D7217" s="9" t="s">
        <v>721</v>
      </c>
      <c r="E7217" s="9" t="b">
        <v>1</v>
      </c>
      <c r="F7217" s="15" t="str">
        <f t="shared" si="112"/>
        <v>||||||+MaskingCondition6.IMaskingCondition_Evaluate(r:=10, c:=3)=TRUE</v>
      </c>
    </row>
    <row r="7218" spans="1:6" hidden="1" x14ac:dyDescent="0.15">
      <c r="A7218" s="9">
        <v>7</v>
      </c>
      <c r="B7218" s="9" t="s">
        <v>38</v>
      </c>
      <c r="C7218" s="9" t="s">
        <v>665</v>
      </c>
      <c r="D7218" s="9" t="s">
        <v>722</v>
      </c>
      <c r="E7218" s="9" t="b">
        <v>0</v>
      </c>
      <c r="F7218" s="15" t="str">
        <f t="shared" si="112"/>
        <v>||||||+MaskingCondition6.IMaskingCondition_Evaluate(r:=10, c:=4)=FALSE</v>
      </c>
    </row>
    <row r="7219" spans="1:6" hidden="1" x14ac:dyDescent="0.15">
      <c r="A7219" s="9">
        <v>7</v>
      </c>
      <c r="B7219" s="9" t="s">
        <v>38</v>
      </c>
      <c r="C7219" s="9" t="s">
        <v>665</v>
      </c>
      <c r="D7219" s="9" t="s">
        <v>723</v>
      </c>
      <c r="E7219" s="9" t="b">
        <v>1</v>
      </c>
      <c r="F7219" s="15" t="str">
        <f t="shared" si="112"/>
        <v>||||||+MaskingCondition6.IMaskingCondition_Evaluate(r:=10, c:=5)=TRUE</v>
      </c>
    </row>
    <row r="7220" spans="1:6" hidden="1" x14ac:dyDescent="0.15">
      <c r="A7220" s="9">
        <v>7</v>
      </c>
      <c r="B7220" s="9" t="s">
        <v>38</v>
      </c>
      <c r="C7220" s="9" t="s">
        <v>665</v>
      </c>
      <c r="D7220" s="9" t="s">
        <v>724</v>
      </c>
      <c r="E7220" s="9" t="b">
        <v>0</v>
      </c>
      <c r="F7220" s="15" t="str">
        <f t="shared" si="112"/>
        <v>||||||+MaskingCondition6.IMaskingCondition_Evaluate(r:=10, c:=7)=FALSE</v>
      </c>
    </row>
    <row r="7221" spans="1:6" hidden="1" x14ac:dyDescent="0.15">
      <c r="A7221" s="9">
        <v>7</v>
      </c>
      <c r="B7221" s="9" t="s">
        <v>38</v>
      </c>
      <c r="C7221" s="9" t="s">
        <v>665</v>
      </c>
      <c r="D7221" s="9" t="s">
        <v>725</v>
      </c>
      <c r="E7221" s="9" t="b">
        <v>1</v>
      </c>
      <c r="F7221" s="15" t="str">
        <f t="shared" si="112"/>
        <v>||||||+MaskingCondition6.IMaskingCondition_Evaluate(r:=10, c:=8)=TRUE</v>
      </c>
    </row>
    <row r="7222" spans="1:6" hidden="1" x14ac:dyDescent="0.15">
      <c r="A7222" s="9">
        <v>7</v>
      </c>
      <c r="B7222" s="9" t="s">
        <v>38</v>
      </c>
      <c r="C7222" s="9" t="s">
        <v>665</v>
      </c>
      <c r="D7222" s="9" t="s">
        <v>726</v>
      </c>
      <c r="E7222" s="9" t="b">
        <v>1</v>
      </c>
      <c r="F7222" s="15" t="str">
        <f t="shared" si="112"/>
        <v>||||||+MaskingCondition6.IMaskingCondition_Evaluate(r:=10, c:=9)=TRUE</v>
      </c>
    </row>
    <row r="7223" spans="1:6" hidden="1" x14ac:dyDescent="0.15">
      <c r="A7223" s="9">
        <v>7</v>
      </c>
      <c r="B7223" s="9" t="s">
        <v>38</v>
      </c>
      <c r="C7223" s="9" t="s">
        <v>665</v>
      </c>
      <c r="D7223" s="9" t="s">
        <v>727</v>
      </c>
      <c r="E7223" s="9" t="b">
        <v>0</v>
      </c>
      <c r="F7223" s="15" t="str">
        <f t="shared" si="112"/>
        <v>||||||+MaskingCondition6.IMaskingCondition_Evaluate(r:=10, c:=10)=FALSE</v>
      </c>
    </row>
    <row r="7224" spans="1:6" hidden="1" x14ac:dyDescent="0.15">
      <c r="A7224" s="9">
        <v>7</v>
      </c>
      <c r="B7224" s="9" t="s">
        <v>38</v>
      </c>
      <c r="C7224" s="9" t="s">
        <v>665</v>
      </c>
      <c r="D7224" s="9" t="s">
        <v>728</v>
      </c>
      <c r="E7224" s="9" t="b">
        <v>1</v>
      </c>
      <c r="F7224" s="15" t="str">
        <f t="shared" si="112"/>
        <v>||||||+MaskingCondition6.IMaskingCondition_Evaluate(r:=10, c:=11)=TRUE</v>
      </c>
    </row>
    <row r="7225" spans="1:6" hidden="1" x14ac:dyDescent="0.15">
      <c r="A7225" s="9">
        <v>7</v>
      </c>
      <c r="B7225" s="9" t="s">
        <v>38</v>
      </c>
      <c r="C7225" s="9" t="s">
        <v>665</v>
      </c>
      <c r="D7225" s="9" t="s">
        <v>729</v>
      </c>
      <c r="E7225" s="9" t="b">
        <v>1</v>
      </c>
      <c r="F7225" s="15" t="str">
        <f t="shared" si="112"/>
        <v>||||||+MaskingCondition6.IMaskingCondition_Evaluate(r:=10, c:=12)=TRUE</v>
      </c>
    </row>
    <row r="7226" spans="1:6" hidden="1" x14ac:dyDescent="0.15">
      <c r="A7226" s="9">
        <v>7</v>
      </c>
      <c r="B7226" s="9" t="s">
        <v>38</v>
      </c>
      <c r="C7226" s="9" t="s">
        <v>665</v>
      </c>
      <c r="D7226" s="9" t="s">
        <v>730</v>
      </c>
      <c r="E7226" s="9" t="b">
        <v>0</v>
      </c>
      <c r="F7226" s="15" t="str">
        <f t="shared" si="112"/>
        <v>||||||+MaskingCondition6.IMaskingCondition_Evaluate(r:=10, c:=13)=FALSE</v>
      </c>
    </row>
    <row r="7227" spans="1:6" hidden="1" x14ac:dyDescent="0.15">
      <c r="A7227" s="9">
        <v>7</v>
      </c>
      <c r="B7227" s="9" t="s">
        <v>38</v>
      </c>
      <c r="C7227" s="9" t="s">
        <v>665</v>
      </c>
      <c r="D7227" s="9" t="s">
        <v>731</v>
      </c>
      <c r="E7227" s="9" t="b">
        <v>1</v>
      </c>
      <c r="F7227" s="15" t="str">
        <f t="shared" si="112"/>
        <v>||||||+MaskingCondition6.IMaskingCondition_Evaluate(r:=10, c:=14)=TRUE</v>
      </c>
    </row>
    <row r="7228" spans="1:6" hidden="1" x14ac:dyDescent="0.15">
      <c r="A7228" s="9">
        <v>7</v>
      </c>
      <c r="B7228" s="9" t="s">
        <v>38</v>
      </c>
      <c r="C7228" s="9" t="s">
        <v>665</v>
      </c>
      <c r="D7228" s="9" t="s">
        <v>732</v>
      </c>
      <c r="E7228" s="9" t="b">
        <v>1</v>
      </c>
      <c r="F7228" s="15" t="str">
        <f t="shared" si="112"/>
        <v>||||||+MaskingCondition6.IMaskingCondition_Evaluate(r:=10, c:=15)=TRUE</v>
      </c>
    </row>
    <row r="7229" spans="1:6" hidden="1" x14ac:dyDescent="0.15">
      <c r="A7229" s="9">
        <v>7</v>
      </c>
      <c r="B7229" s="9" t="s">
        <v>38</v>
      </c>
      <c r="C7229" s="9" t="s">
        <v>665</v>
      </c>
      <c r="D7229" s="9" t="s">
        <v>733</v>
      </c>
      <c r="E7229" s="9" t="b">
        <v>0</v>
      </c>
      <c r="F7229" s="15" t="str">
        <f t="shared" si="112"/>
        <v>||||||+MaskingCondition6.IMaskingCondition_Evaluate(r:=10, c:=16)=FALSE</v>
      </c>
    </row>
    <row r="7230" spans="1:6" hidden="1" x14ac:dyDescent="0.15">
      <c r="A7230" s="9">
        <v>7</v>
      </c>
      <c r="B7230" s="9" t="s">
        <v>38</v>
      </c>
      <c r="C7230" s="9" t="s">
        <v>665</v>
      </c>
      <c r="D7230" s="9" t="s">
        <v>734</v>
      </c>
      <c r="E7230" s="9" t="b">
        <v>1</v>
      </c>
      <c r="F7230" s="15" t="str">
        <f t="shared" si="112"/>
        <v>||||||+MaskingCondition6.IMaskingCondition_Evaluate(r:=10, c:=17)=TRUE</v>
      </c>
    </row>
    <row r="7231" spans="1:6" hidden="1" x14ac:dyDescent="0.15">
      <c r="A7231" s="9">
        <v>7</v>
      </c>
      <c r="B7231" s="9" t="s">
        <v>38</v>
      </c>
      <c r="C7231" s="9" t="s">
        <v>665</v>
      </c>
      <c r="D7231" s="9" t="s">
        <v>735</v>
      </c>
      <c r="E7231" s="9" t="b">
        <v>1</v>
      </c>
      <c r="F7231" s="15" t="str">
        <f t="shared" si="112"/>
        <v>||||||+MaskingCondition6.IMaskingCondition_Evaluate(r:=10, c:=18)=TRUE</v>
      </c>
    </row>
    <row r="7232" spans="1:6" hidden="1" x14ac:dyDescent="0.15">
      <c r="A7232" s="9">
        <v>7</v>
      </c>
      <c r="B7232" s="9" t="s">
        <v>38</v>
      </c>
      <c r="C7232" s="9" t="s">
        <v>665</v>
      </c>
      <c r="D7232" s="9" t="s">
        <v>736</v>
      </c>
      <c r="E7232" s="9" t="b">
        <v>0</v>
      </c>
      <c r="F7232" s="15" t="str">
        <f t="shared" si="112"/>
        <v>||||||+MaskingCondition6.IMaskingCondition_Evaluate(r:=10, c:=19)=FALSE</v>
      </c>
    </row>
    <row r="7233" spans="1:6" hidden="1" x14ac:dyDescent="0.15">
      <c r="A7233" s="9">
        <v>7</v>
      </c>
      <c r="B7233" s="9" t="s">
        <v>38</v>
      </c>
      <c r="C7233" s="9" t="s">
        <v>665</v>
      </c>
      <c r="D7233" s="9" t="s">
        <v>737</v>
      </c>
      <c r="E7233" s="9" t="b">
        <v>1</v>
      </c>
      <c r="F7233" s="15" t="str">
        <f t="shared" si="112"/>
        <v>||||||+MaskingCondition6.IMaskingCondition_Evaluate(r:=10, c:=20)=TRUE</v>
      </c>
    </row>
    <row r="7234" spans="1:6" hidden="1" x14ac:dyDescent="0.15">
      <c r="A7234" s="9">
        <v>7</v>
      </c>
      <c r="B7234" s="9" t="s">
        <v>38</v>
      </c>
      <c r="C7234" s="9" t="s">
        <v>665</v>
      </c>
      <c r="D7234" s="9" t="s">
        <v>738</v>
      </c>
      <c r="E7234" s="9" t="b">
        <v>1</v>
      </c>
      <c r="F7234" s="15" t="str">
        <f t="shared" ref="F7234:F7297" si="113">_xlfn.CONCAT(REPT("|",$A7234-1),"+",$B7234,".",$C7234,"(",$D7234,IF($E7234="",")",")="),$E7234)</f>
        <v>||||||+MaskingCondition6.IMaskingCondition_Evaluate(r:=11, c:=0)=TRUE</v>
      </c>
    </row>
    <row r="7235" spans="1:6" hidden="1" x14ac:dyDescent="0.15">
      <c r="A7235" s="9">
        <v>7</v>
      </c>
      <c r="B7235" s="9" t="s">
        <v>38</v>
      </c>
      <c r="C7235" s="9" t="s">
        <v>665</v>
      </c>
      <c r="D7235" s="9" t="s">
        <v>739</v>
      </c>
      <c r="E7235" s="9" t="b">
        <v>0</v>
      </c>
      <c r="F7235" s="15" t="str">
        <f t="shared" si="113"/>
        <v>||||||+MaskingCondition6.IMaskingCondition_Evaluate(r:=11, c:=1)=FALSE</v>
      </c>
    </row>
    <row r="7236" spans="1:6" hidden="1" x14ac:dyDescent="0.15">
      <c r="A7236" s="9">
        <v>7</v>
      </c>
      <c r="B7236" s="9" t="s">
        <v>38</v>
      </c>
      <c r="C7236" s="9" t="s">
        <v>665</v>
      </c>
      <c r="D7236" s="9" t="s">
        <v>740</v>
      </c>
      <c r="E7236" s="9" t="b">
        <v>0</v>
      </c>
      <c r="F7236" s="15" t="str">
        <f t="shared" si="113"/>
        <v>||||||+MaskingCondition6.IMaskingCondition_Evaluate(r:=11, c:=2)=FALSE</v>
      </c>
    </row>
    <row r="7237" spans="1:6" hidden="1" x14ac:dyDescent="0.15">
      <c r="A7237" s="9">
        <v>7</v>
      </c>
      <c r="B7237" s="9" t="s">
        <v>38</v>
      </c>
      <c r="C7237" s="9" t="s">
        <v>665</v>
      </c>
      <c r="D7237" s="9" t="s">
        <v>741</v>
      </c>
      <c r="E7237" s="9" t="b">
        <v>0</v>
      </c>
      <c r="F7237" s="15" t="str">
        <f t="shared" si="113"/>
        <v>||||||+MaskingCondition6.IMaskingCondition_Evaluate(r:=11, c:=3)=FALSE</v>
      </c>
    </row>
    <row r="7238" spans="1:6" hidden="1" x14ac:dyDescent="0.15">
      <c r="A7238" s="9">
        <v>7</v>
      </c>
      <c r="B7238" s="9" t="s">
        <v>38</v>
      </c>
      <c r="C7238" s="9" t="s">
        <v>665</v>
      </c>
      <c r="D7238" s="9" t="s">
        <v>742</v>
      </c>
      <c r="E7238" s="9" t="b">
        <v>1</v>
      </c>
      <c r="F7238" s="15" t="str">
        <f t="shared" si="113"/>
        <v>||||||+MaskingCondition6.IMaskingCondition_Evaluate(r:=11, c:=4)=TRUE</v>
      </c>
    </row>
    <row r="7239" spans="1:6" hidden="1" x14ac:dyDescent="0.15">
      <c r="A7239" s="9">
        <v>7</v>
      </c>
      <c r="B7239" s="9" t="s">
        <v>38</v>
      </c>
      <c r="C7239" s="9" t="s">
        <v>665</v>
      </c>
      <c r="D7239" s="9" t="s">
        <v>743</v>
      </c>
      <c r="E7239" s="9" t="b">
        <v>1</v>
      </c>
      <c r="F7239" s="15" t="str">
        <f t="shared" si="113"/>
        <v>||||||+MaskingCondition6.IMaskingCondition_Evaluate(r:=11, c:=5)=TRUE</v>
      </c>
    </row>
    <row r="7240" spans="1:6" hidden="1" x14ac:dyDescent="0.15">
      <c r="A7240" s="9">
        <v>7</v>
      </c>
      <c r="B7240" s="9" t="s">
        <v>38</v>
      </c>
      <c r="C7240" s="9" t="s">
        <v>665</v>
      </c>
      <c r="D7240" s="9" t="s">
        <v>744</v>
      </c>
      <c r="E7240" s="9" t="b">
        <v>0</v>
      </c>
      <c r="F7240" s="15" t="str">
        <f t="shared" si="113"/>
        <v>||||||+MaskingCondition6.IMaskingCondition_Evaluate(r:=11, c:=7)=FALSE</v>
      </c>
    </row>
    <row r="7241" spans="1:6" hidden="1" x14ac:dyDescent="0.15">
      <c r="A7241" s="9">
        <v>7</v>
      </c>
      <c r="B7241" s="9" t="s">
        <v>38</v>
      </c>
      <c r="C7241" s="9" t="s">
        <v>665</v>
      </c>
      <c r="D7241" s="9" t="s">
        <v>745</v>
      </c>
      <c r="E7241" s="9" t="b">
        <v>0</v>
      </c>
      <c r="F7241" s="15" t="str">
        <f t="shared" si="113"/>
        <v>||||||+MaskingCondition6.IMaskingCondition_Evaluate(r:=11, c:=8)=FALSE</v>
      </c>
    </row>
    <row r="7242" spans="1:6" hidden="1" x14ac:dyDescent="0.15">
      <c r="A7242" s="9">
        <v>7</v>
      </c>
      <c r="B7242" s="9" t="s">
        <v>38</v>
      </c>
      <c r="C7242" s="9" t="s">
        <v>665</v>
      </c>
      <c r="D7242" s="9" t="s">
        <v>746</v>
      </c>
      <c r="E7242" s="9" t="b">
        <v>0</v>
      </c>
      <c r="F7242" s="15" t="str">
        <f t="shared" si="113"/>
        <v>||||||+MaskingCondition6.IMaskingCondition_Evaluate(r:=11, c:=9)=FALSE</v>
      </c>
    </row>
    <row r="7243" spans="1:6" hidden="1" x14ac:dyDescent="0.15">
      <c r="A7243" s="9">
        <v>7</v>
      </c>
      <c r="B7243" s="9" t="s">
        <v>38</v>
      </c>
      <c r="C7243" s="9" t="s">
        <v>665</v>
      </c>
      <c r="D7243" s="9" t="s">
        <v>747</v>
      </c>
      <c r="E7243" s="9" t="b">
        <v>1</v>
      </c>
      <c r="F7243" s="15" t="str">
        <f t="shared" si="113"/>
        <v>||||||+MaskingCondition6.IMaskingCondition_Evaluate(r:=11, c:=10)=TRUE</v>
      </c>
    </row>
    <row r="7244" spans="1:6" hidden="1" x14ac:dyDescent="0.15">
      <c r="A7244" s="9">
        <v>7</v>
      </c>
      <c r="B7244" s="9" t="s">
        <v>38</v>
      </c>
      <c r="C7244" s="9" t="s">
        <v>665</v>
      </c>
      <c r="D7244" s="9" t="s">
        <v>748</v>
      </c>
      <c r="E7244" s="9" t="b">
        <v>1</v>
      </c>
      <c r="F7244" s="15" t="str">
        <f t="shared" si="113"/>
        <v>||||||+MaskingCondition6.IMaskingCondition_Evaluate(r:=11, c:=11)=TRUE</v>
      </c>
    </row>
    <row r="7245" spans="1:6" hidden="1" x14ac:dyDescent="0.15">
      <c r="A7245" s="9">
        <v>7</v>
      </c>
      <c r="B7245" s="9" t="s">
        <v>38</v>
      </c>
      <c r="C7245" s="9" t="s">
        <v>665</v>
      </c>
      <c r="D7245" s="9" t="s">
        <v>749</v>
      </c>
      <c r="E7245" s="9" t="b">
        <v>1</v>
      </c>
      <c r="F7245" s="15" t="str">
        <f t="shared" si="113"/>
        <v>||||||+MaskingCondition6.IMaskingCondition_Evaluate(r:=11, c:=12)=TRUE</v>
      </c>
    </row>
    <row r="7246" spans="1:6" hidden="1" x14ac:dyDescent="0.15">
      <c r="A7246" s="9">
        <v>7</v>
      </c>
      <c r="B7246" s="9" t="s">
        <v>38</v>
      </c>
      <c r="C7246" s="9" t="s">
        <v>665</v>
      </c>
      <c r="D7246" s="9" t="s">
        <v>750</v>
      </c>
      <c r="E7246" s="9" t="b">
        <v>0</v>
      </c>
      <c r="F7246" s="15" t="str">
        <f t="shared" si="113"/>
        <v>||||||+MaskingCondition6.IMaskingCondition_Evaluate(r:=11, c:=13)=FALSE</v>
      </c>
    </row>
    <row r="7247" spans="1:6" hidden="1" x14ac:dyDescent="0.15">
      <c r="A7247" s="9">
        <v>7</v>
      </c>
      <c r="B7247" s="9" t="s">
        <v>38</v>
      </c>
      <c r="C7247" s="9" t="s">
        <v>665</v>
      </c>
      <c r="D7247" s="9" t="s">
        <v>751</v>
      </c>
      <c r="E7247" s="9" t="b">
        <v>0</v>
      </c>
      <c r="F7247" s="15" t="str">
        <f t="shared" si="113"/>
        <v>||||||+MaskingCondition6.IMaskingCondition_Evaluate(r:=11, c:=14)=FALSE</v>
      </c>
    </row>
    <row r="7248" spans="1:6" hidden="1" x14ac:dyDescent="0.15">
      <c r="A7248" s="9">
        <v>7</v>
      </c>
      <c r="B7248" s="9" t="s">
        <v>38</v>
      </c>
      <c r="C7248" s="9" t="s">
        <v>665</v>
      </c>
      <c r="D7248" s="9" t="s">
        <v>752</v>
      </c>
      <c r="E7248" s="9" t="b">
        <v>0</v>
      </c>
      <c r="F7248" s="15" t="str">
        <f t="shared" si="113"/>
        <v>||||||+MaskingCondition6.IMaskingCondition_Evaluate(r:=11, c:=15)=FALSE</v>
      </c>
    </row>
    <row r="7249" spans="1:6" hidden="1" x14ac:dyDescent="0.15">
      <c r="A7249" s="9">
        <v>7</v>
      </c>
      <c r="B7249" s="9" t="s">
        <v>38</v>
      </c>
      <c r="C7249" s="9" t="s">
        <v>665</v>
      </c>
      <c r="D7249" s="9" t="s">
        <v>753</v>
      </c>
      <c r="E7249" s="9" t="b">
        <v>1</v>
      </c>
      <c r="F7249" s="15" t="str">
        <f t="shared" si="113"/>
        <v>||||||+MaskingCondition6.IMaskingCondition_Evaluate(r:=11, c:=16)=TRUE</v>
      </c>
    </row>
    <row r="7250" spans="1:6" hidden="1" x14ac:dyDescent="0.15">
      <c r="A7250" s="9">
        <v>7</v>
      </c>
      <c r="B7250" s="9" t="s">
        <v>38</v>
      </c>
      <c r="C7250" s="9" t="s">
        <v>665</v>
      </c>
      <c r="D7250" s="9" t="s">
        <v>754</v>
      </c>
      <c r="E7250" s="9" t="b">
        <v>1</v>
      </c>
      <c r="F7250" s="15" t="str">
        <f t="shared" si="113"/>
        <v>||||||+MaskingCondition6.IMaskingCondition_Evaluate(r:=11, c:=17)=TRUE</v>
      </c>
    </row>
    <row r="7251" spans="1:6" hidden="1" x14ac:dyDescent="0.15">
      <c r="A7251" s="9">
        <v>7</v>
      </c>
      <c r="B7251" s="9" t="s">
        <v>38</v>
      </c>
      <c r="C7251" s="9" t="s">
        <v>665</v>
      </c>
      <c r="D7251" s="9" t="s">
        <v>755</v>
      </c>
      <c r="E7251" s="9" t="b">
        <v>1</v>
      </c>
      <c r="F7251" s="15" t="str">
        <f t="shared" si="113"/>
        <v>||||||+MaskingCondition6.IMaskingCondition_Evaluate(r:=11, c:=18)=TRUE</v>
      </c>
    </row>
    <row r="7252" spans="1:6" hidden="1" x14ac:dyDescent="0.15">
      <c r="A7252" s="9">
        <v>7</v>
      </c>
      <c r="B7252" s="9" t="s">
        <v>38</v>
      </c>
      <c r="C7252" s="9" t="s">
        <v>665</v>
      </c>
      <c r="D7252" s="9" t="s">
        <v>756</v>
      </c>
      <c r="E7252" s="9" t="b">
        <v>0</v>
      </c>
      <c r="F7252" s="15" t="str">
        <f t="shared" si="113"/>
        <v>||||||+MaskingCondition6.IMaskingCondition_Evaluate(r:=11, c:=19)=FALSE</v>
      </c>
    </row>
    <row r="7253" spans="1:6" hidden="1" x14ac:dyDescent="0.15">
      <c r="A7253" s="9">
        <v>7</v>
      </c>
      <c r="B7253" s="9" t="s">
        <v>38</v>
      </c>
      <c r="C7253" s="9" t="s">
        <v>665</v>
      </c>
      <c r="D7253" s="9" t="s">
        <v>757</v>
      </c>
      <c r="E7253" s="9" t="b">
        <v>0</v>
      </c>
      <c r="F7253" s="15" t="str">
        <f t="shared" si="113"/>
        <v>||||||+MaskingCondition6.IMaskingCondition_Evaluate(r:=11, c:=20)=FALSE</v>
      </c>
    </row>
    <row r="7254" spans="1:6" hidden="1" x14ac:dyDescent="0.15">
      <c r="A7254" s="9">
        <v>7</v>
      </c>
      <c r="B7254" s="9" t="s">
        <v>38</v>
      </c>
      <c r="C7254" s="9" t="s">
        <v>665</v>
      </c>
      <c r="D7254" s="9" t="s">
        <v>758</v>
      </c>
      <c r="E7254" s="9" t="b">
        <v>1</v>
      </c>
      <c r="F7254" s="15" t="str">
        <f t="shared" si="113"/>
        <v>||||||+MaskingCondition6.IMaskingCondition_Evaluate(r:=12, c:=0)=TRUE</v>
      </c>
    </row>
    <row r="7255" spans="1:6" hidden="1" x14ac:dyDescent="0.15">
      <c r="A7255" s="9">
        <v>7</v>
      </c>
      <c r="B7255" s="9" t="s">
        <v>38</v>
      </c>
      <c r="C7255" s="9" t="s">
        <v>665</v>
      </c>
      <c r="D7255" s="9" t="s">
        <v>759</v>
      </c>
      <c r="E7255" s="9" t="b">
        <v>1</v>
      </c>
      <c r="F7255" s="15" t="str">
        <f t="shared" si="113"/>
        <v>||||||+MaskingCondition6.IMaskingCondition_Evaluate(r:=12, c:=1)=TRUE</v>
      </c>
    </row>
    <row r="7256" spans="1:6" hidden="1" x14ac:dyDescent="0.15">
      <c r="A7256" s="9">
        <v>7</v>
      </c>
      <c r="B7256" s="9" t="s">
        <v>38</v>
      </c>
      <c r="C7256" s="9" t="s">
        <v>665</v>
      </c>
      <c r="D7256" s="9" t="s">
        <v>760</v>
      </c>
      <c r="E7256" s="9" t="b">
        <v>1</v>
      </c>
      <c r="F7256" s="15" t="str">
        <f t="shared" si="113"/>
        <v>||||||+MaskingCondition6.IMaskingCondition_Evaluate(r:=12, c:=2)=TRUE</v>
      </c>
    </row>
    <row r="7257" spans="1:6" hidden="1" x14ac:dyDescent="0.15">
      <c r="A7257" s="9">
        <v>7</v>
      </c>
      <c r="B7257" s="9" t="s">
        <v>38</v>
      </c>
      <c r="C7257" s="9" t="s">
        <v>665</v>
      </c>
      <c r="D7257" s="9" t="s">
        <v>761</v>
      </c>
      <c r="E7257" s="9" t="b">
        <v>1</v>
      </c>
      <c r="F7257" s="15" t="str">
        <f t="shared" si="113"/>
        <v>||||||+MaskingCondition6.IMaskingCondition_Evaluate(r:=12, c:=3)=TRUE</v>
      </c>
    </row>
    <row r="7258" spans="1:6" hidden="1" x14ac:dyDescent="0.15">
      <c r="A7258" s="9">
        <v>7</v>
      </c>
      <c r="B7258" s="9" t="s">
        <v>38</v>
      </c>
      <c r="C7258" s="9" t="s">
        <v>665</v>
      </c>
      <c r="D7258" s="9" t="s">
        <v>762</v>
      </c>
      <c r="E7258" s="9" t="b">
        <v>1</v>
      </c>
      <c r="F7258" s="15" t="str">
        <f t="shared" si="113"/>
        <v>||||||+MaskingCondition6.IMaskingCondition_Evaluate(r:=12, c:=4)=TRUE</v>
      </c>
    </row>
    <row r="7259" spans="1:6" hidden="1" x14ac:dyDescent="0.15">
      <c r="A7259" s="9">
        <v>7</v>
      </c>
      <c r="B7259" s="9" t="s">
        <v>38</v>
      </c>
      <c r="C7259" s="9" t="s">
        <v>665</v>
      </c>
      <c r="D7259" s="9" t="s">
        <v>763</v>
      </c>
      <c r="E7259" s="9" t="b">
        <v>1</v>
      </c>
      <c r="F7259" s="15" t="str">
        <f t="shared" si="113"/>
        <v>||||||+MaskingCondition6.IMaskingCondition_Evaluate(r:=12, c:=5)=TRUE</v>
      </c>
    </row>
    <row r="7260" spans="1:6" hidden="1" x14ac:dyDescent="0.15">
      <c r="A7260" s="9">
        <v>7</v>
      </c>
      <c r="B7260" s="9" t="s">
        <v>38</v>
      </c>
      <c r="C7260" s="9" t="s">
        <v>665</v>
      </c>
      <c r="D7260" s="9" t="s">
        <v>764</v>
      </c>
      <c r="E7260" s="9" t="b">
        <v>1</v>
      </c>
      <c r="F7260" s="15" t="str">
        <f t="shared" si="113"/>
        <v>||||||+MaskingCondition6.IMaskingCondition_Evaluate(r:=12, c:=7)=TRUE</v>
      </c>
    </row>
    <row r="7261" spans="1:6" hidden="1" x14ac:dyDescent="0.15">
      <c r="A7261" s="9">
        <v>7</v>
      </c>
      <c r="B7261" s="9" t="s">
        <v>38</v>
      </c>
      <c r="C7261" s="9" t="s">
        <v>665</v>
      </c>
      <c r="D7261" s="9" t="s">
        <v>765</v>
      </c>
      <c r="E7261" s="9" t="b">
        <v>1</v>
      </c>
      <c r="F7261" s="15" t="str">
        <f t="shared" si="113"/>
        <v>||||||+MaskingCondition6.IMaskingCondition_Evaluate(r:=12, c:=8)=TRUE</v>
      </c>
    </row>
    <row r="7262" spans="1:6" hidden="1" x14ac:dyDescent="0.15">
      <c r="A7262" s="9">
        <v>7</v>
      </c>
      <c r="B7262" s="9" t="s">
        <v>38</v>
      </c>
      <c r="C7262" s="9" t="s">
        <v>665</v>
      </c>
      <c r="D7262" s="9" t="s">
        <v>766</v>
      </c>
      <c r="E7262" s="9" t="b">
        <v>1</v>
      </c>
      <c r="F7262" s="15" t="str">
        <f t="shared" si="113"/>
        <v>||||||+MaskingCondition6.IMaskingCondition_Evaluate(r:=12, c:=9)=TRUE</v>
      </c>
    </row>
    <row r="7263" spans="1:6" hidden="1" x14ac:dyDescent="0.15">
      <c r="A7263" s="9">
        <v>7</v>
      </c>
      <c r="B7263" s="9" t="s">
        <v>38</v>
      </c>
      <c r="C7263" s="9" t="s">
        <v>665</v>
      </c>
      <c r="D7263" s="9" t="s">
        <v>767</v>
      </c>
      <c r="E7263" s="9" t="b">
        <v>1</v>
      </c>
      <c r="F7263" s="15" t="str">
        <f t="shared" si="113"/>
        <v>||||||+MaskingCondition6.IMaskingCondition_Evaluate(r:=12, c:=10)=TRUE</v>
      </c>
    </row>
    <row r="7264" spans="1:6" hidden="1" x14ac:dyDescent="0.15">
      <c r="A7264" s="9">
        <v>7</v>
      </c>
      <c r="B7264" s="9" t="s">
        <v>38</v>
      </c>
      <c r="C7264" s="9" t="s">
        <v>665</v>
      </c>
      <c r="D7264" s="9" t="s">
        <v>768</v>
      </c>
      <c r="E7264" s="9" t="b">
        <v>1</v>
      </c>
      <c r="F7264" s="15" t="str">
        <f t="shared" si="113"/>
        <v>||||||+MaskingCondition6.IMaskingCondition_Evaluate(r:=12, c:=11)=TRUE</v>
      </c>
    </row>
    <row r="7265" spans="1:6" hidden="1" x14ac:dyDescent="0.15">
      <c r="A7265" s="9">
        <v>7</v>
      </c>
      <c r="B7265" s="9" t="s">
        <v>38</v>
      </c>
      <c r="C7265" s="9" t="s">
        <v>665</v>
      </c>
      <c r="D7265" s="9" t="s">
        <v>769</v>
      </c>
      <c r="E7265" s="9" t="b">
        <v>1</v>
      </c>
      <c r="F7265" s="15" t="str">
        <f t="shared" si="113"/>
        <v>||||||+MaskingCondition6.IMaskingCondition_Evaluate(r:=12, c:=12)=TRUE</v>
      </c>
    </row>
    <row r="7266" spans="1:6" hidden="1" x14ac:dyDescent="0.15">
      <c r="A7266" s="9">
        <v>7</v>
      </c>
      <c r="B7266" s="9" t="s">
        <v>38</v>
      </c>
      <c r="C7266" s="9" t="s">
        <v>665</v>
      </c>
      <c r="D7266" s="9" t="s">
        <v>770</v>
      </c>
      <c r="E7266" s="9" t="b">
        <v>1</v>
      </c>
      <c r="F7266" s="15" t="str">
        <f t="shared" si="113"/>
        <v>||||||+MaskingCondition6.IMaskingCondition_Evaluate(r:=12, c:=13)=TRUE</v>
      </c>
    </row>
    <row r="7267" spans="1:6" hidden="1" x14ac:dyDescent="0.15">
      <c r="A7267" s="9">
        <v>7</v>
      </c>
      <c r="B7267" s="9" t="s">
        <v>38</v>
      </c>
      <c r="C7267" s="9" t="s">
        <v>665</v>
      </c>
      <c r="D7267" s="9" t="s">
        <v>771</v>
      </c>
      <c r="E7267" s="9" t="b">
        <v>1</v>
      </c>
      <c r="F7267" s="15" t="str">
        <f t="shared" si="113"/>
        <v>||||||+MaskingCondition6.IMaskingCondition_Evaluate(r:=12, c:=14)=TRUE</v>
      </c>
    </row>
    <row r="7268" spans="1:6" hidden="1" x14ac:dyDescent="0.15">
      <c r="A7268" s="9">
        <v>7</v>
      </c>
      <c r="B7268" s="9" t="s">
        <v>38</v>
      </c>
      <c r="C7268" s="9" t="s">
        <v>665</v>
      </c>
      <c r="D7268" s="9" t="s">
        <v>772</v>
      </c>
      <c r="E7268" s="9" t="b">
        <v>1</v>
      </c>
      <c r="F7268" s="15" t="str">
        <f t="shared" si="113"/>
        <v>||||||+MaskingCondition6.IMaskingCondition_Evaluate(r:=12, c:=15)=TRUE</v>
      </c>
    </row>
    <row r="7269" spans="1:6" hidden="1" x14ac:dyDescent="0.15">
      <c r="A7269" s="9">
        <v>7</v>
      </c>
      <c r="B7269" s="9" t="s">
        <v>38</v>
      </c>
      <c r="C7269" s="9" t="s">
        <v>665</v>
      </c>
      <c r="D7269" s="9" t="s">
        <v>773</v>
      </c>
      <c r="E7269" s="9" t="b">
        <v>1</v>
      </c>
      <c r="F7269" s="15" t="str">
        <f t="shared" si="113"/>
        <v>||||||+MaskingCondition6.IMaskingCondition_Evaluate(r:=12, c:=16)=TRUE</v>
      </c>
    </row>
    <row r="7270" spans="1:6" hidden="1" x14ac:dyDescent="0.15">
      <c r="A7270" s="9">
        <v>7</v>
      </c>
      <c r="B7270" s="9" t="s">
        <v>38</v>
      </c>
      <c r="C7270" s="9" t="s">
        <v>665</v>
      </c>
      <c r="D7270" s="9" t="s">
        <v>774</v>
      </c>
      <c r="E7270" s="9" t="b">
        <v>1</v>
      </c>
      <c r="F7270" s="15" t="str">
        <f t="shared" si="113"/>
        <v>||||||+MaskingCondition6.IMaskingCondition_Evaluate(r:=12, c:=17)=TRUE</v>
      </c>
    </row>
    <row r="7271" spans="1:6" hidden="1" x14ac:dyDescent="0.15">
      <c r="A7271" s="9">
        <v>7</v>
      </c>
      <c r="B7271" s="9" t="s">
        <v>38</v>
      </c>
      <c r="C7271" s="9" t="s">
        <v>665</v>
      </c>
      <c r="D7271" s="9" t="s">
        <v>775</v>
      </c>
      <c r="E7271" s="9" t="b">
        <v>1</v>
      </c>
      <c r="F7271" s="15" t="str">
        <f t="shared" si="113"/>
        <v>||||||+MaskingCondition6.IMaskingCondition_Evaluate(r:=12, c:=18)=TRUE</v>
      </c>
    </row>
    <row r="7272" spans="1:6" hidden="1" x14ac:dyDescent="0.15">
      <c r="A7272" s="9">
        <v>7</v>
      </c>
      <c r="B7272" s="9" t="s">
        <v>38</v>
      </c>
      <c r="C7272" s="9" t="s">
        <v>665</v>
      </c>
      <c r="D7272" s="9" t="s">
        <v>776</v>
      </c>
      <c r="E7272" s="9" t="b">
        <v>1</v>
      </c>
      <c r="F7272" s="15" t="str">
        <f t="shared" si="113"/>
        <v>||||||+MaskingCondition6.IMaskingCondition_Evaluate(r:=12, c:=19)=TRUE</v>
      </c>
    </row>
    <row r="7273" spans="1:6" hidden="1" x14ac:dyDescent="0.15">
      <c r="A7273" s="9">
        <v>7</v>
      </c>
      <c r="B7273" s="9" t="s">
        <v>38</v>
      </c>
      <c r="C7273" s="9" t="s">
        <v>665</v>
      </c>
      <c r="D7273" s="9" t="s">
        <v>777</v>
      </c>
      <c r="E7273" s="9" t="b">
        <v>1</v>
      </c>
      <c r="F7273" s="15" t="str">
        <f t="shared" si="113"/>
        <v>||||||+MaskingCondition6.IMaskingCondition_Evaluate(r:=12, c:=20)=TRUE</v>
      </c>
    </row>
    <row r="7274" spans="1:6" hidden="1" x14ac:dyDescent="0.15">
      <c r="A7274" s="9">
        <v>7</v>
      </c>
      <c r="B7274" s="9" t="s">
        <v>38</v>
      </c>
      <c r="C7274" s="9" t="s">
        <v>665</v>
      </c>
      <c r="D7274" s="9" t="s">
        <v>778</v>
      </c>
      <c r="E7274" s="9" t="b">
        <v>0</v>
      </c>
      <c r="F7274" s="15" t="str">
        <f t="shared" si="113"/>
        <v>||||||+MaskingCondition6.IMaskingCondition_Evaluate(r:=13, c:=9)=FALSE</v>
      </c>
    </row>
    <row r="7275" spans="1:6" hidden="1" x14ac:dyDescent="0.15">
      <c r="A7275" s="9">
        <v>7</v>
      </c>
      <c r="B7275" s="9" t="s">
        <v>38</v>
      </c>
      <c r="C7275" s="9" t="s">
        <v>665</v>
      </c>
      <c r="D7275" s="9" t="s">
        <v>779</v>
      </c>
      <c r="E7275" s="9" t="b">
        <v>0</v>
      </c>
      <c r="F7275" s="15" t="str">
        <f t="shared" si="113"/>
        <v>||||||+MaskingCondition6.IMaskingCondition_Evaluate(r:=13, c:=10)=FALSE</v>
      </c>
    </row>
    <row r="7276" spans="1:6" hidden="1" x14ac:dyDescent="0.15">
      <c r="A7276" s="9">
        <v>7</v>
      </c>
      <c r="B7276" s="9" t="s">
        <v>38</v>
      </c>
      <c r="C7276" s="9" t="s">
        <v>665</v>
      </c>
      <c r="D7276" s="9" t="s">
        <v>780</v>
      </c>
      <c r="E7276" s="9" t="b">
        <v>0</v>
      </c>
      <c r="F7276" s="15" t="str">
        <f t="shared" si="113"/>
        <v>||||||+MaskingCondition6.IMaskingCondition_Evaluate(r:=13, c:=11)=FALSE</v>
      </c>
    </row>
    <row r="7277" spans="1:6" hidden="1" x14ac:dyDescent="0.15">
      <c r="A7277" s="9">
        <v>7</v>
      </c>
      <c r="B7277" s="9" t="s">
        <v>38</v>
      </c>
      <c r="C7277" s="9" t="s">
        <v>665</v>
      </c>
      <c r="D7277" s="9" t="s">
        <v>781</v>
      </c>
      <c r="E7277" s="9" t="b">
        <v>1</v>
      </c>
      <c r="F7277" s="15" t="str">
        <f t="shared" si="113"/>
        <v>||||||+MaskingCondition6.IMaskingCondition_Evaluate(r:=13, c:=12)=TRUE</v>
      </c>
    </row>
    <row r="7278" spans="1:6" hidden="1" x14ac:dyDescent="0.15">
      <c r="A7278" s="9">
        <v>7</v>
      </c>
      <c r="B7278" s="9" t="s">
        <v>38</v>
      </c>
      <c r="C7278" s="9" t="s">
        <v>665</v>
      </c>
      <c r="D7278" s="9" t="s">
        <v>782</v>
      </c>
      <c r="E7278" s="9" t="b">
        <v>1</v>
      </c>
      <c r="F7278" s="15" t="str">
        <f t="shared" si="113"/>
        <v>||||||+MaskingCondition6.IMaskingCondition_Evaluate(r:=13, c:=13)=TRUE</v>
      </c>
    </row>
    <row r="7279" spans="1:6" hidden="1" x14ac:dyDescent="0.15">
      <c r="A7279" s="9">
        <v>7</v>
      </c>
      <c r="B7279" s="9" t="s">
        <v>38</v>
      </c>
      <c r="C7279" s="9" t="s">
        <v>665</v>
      </c>
      <c r="D7279" s="9" t="s">
        <v>783</v>
      </c>
      <c r="E7279" s="9" t="b">
        <v>1</v>
      </c>
      <c r="F7279" s="15" t="str">
        <f t="shared" si="113"/>
        <v>||||||+MaskingCondition6.IMaskingCondition_Evaluate(r:=13, c:=14)=TRUE</v>
      </c>
    </row>
    <row r="7280" spans="1:6" hidden="1" x14ac:dyDescent="0.15">
      <c r="A7280" s="9">
        <v>7</v>
      </c>
      <c r="B7280" s="9" t="s">
        <v>38</v>
      </c>
      <c r="C7280" s="9" t="s">
        <v>665</v>
      </c>
      <c r="D7280" s="9" t="s">
        <v>784</v>
      </c>
      <c r="E7280" s="9" t="b">
        <v>0</v>
      </c>
      <c r="F7280" s="15" t="str">
        <f t="shared" si="113"/>
        <v>||||||+MaskingCondition6.IMaskingCondition_Evaluate(r:=13, c:=15)=FALSE</v>
      </c>
    </row>
    <row r="7281" spans="1:6" hidden="1" x14ac:dyDescent="0.15">
      <c r="A7281" s="9">
        <v>7</v>
      </c>
      <c r="B7281" s="9" t="s">
        <v>38</v>
      </c>
      <c r="C7281" s="9" t="s">
        <v>665</v>
      </c>
      <c r="D7281" s="9" t="s">
        <v>785</v>
      </c>
      <c r="E7281" s="9" t="b">
        <v>0</v>
      </c>
      <c r="F7281" s="15" t="str">
        <f t="shared" si="113"/>
        <v>||||||+MaskingCondition6.IMaskingCondition_Evaluate(r:=13, c:=16)=FALSE</v>
      </c>
    </row>
    <row r="7282" spans="1:6" hidden="1" x14ac:dyDescent="0.15">
      <c r="A7282" s="9">
        <v>7</v>
      </c>
      <c r="B7282" s="9" t="s">
        <v>38</v>
      </c>
      <c r="C7282" s="9" t="s">
        <v>665</v>
      </c>
      <c r="D7282" s="9" t="s">
        <v>786</v>
      </c>
      <c r="E7282" s="9" t="b">
        <v>0</v>
      </c>
      <c r="F7282" s="15" t="str">
        <f t="shared" si="113"/>
        <v>||||||+MaskingCondition6.IMaskingCondition_Evaluate(r:=13, c:=17)=FALSE</v>
      </c>
    </row>
    <row r="7283" spans="1:6" hidden="1" x14ac:dyDescent="0.15">
      <c r="A7283" s="9">
        <v>7</v>
      </c>
      <c r="B7283" s="9" t="s">
        <v>38</v>
      </c>
      <c r="C7283" s="9" t="s">
        <v>665</v>
      </c>
      <c r="D7283" s="9" t="s">
        <v>787</v>
      </c>
      <c r="E7283" s="9" t="b">
        <v>1</v>
      </c>
      <c r="F7283" s="15" t="str">
        <f t="shared" si="113"/>
        <v>||||||+MaskingCondition6.IMaskingCondition_Evaluate(r:=13, c:=18)=TRUE</v>
      </c>
    </row>
    <row r="7284" spans="1:6" hidden="1" x14ac:dyDescent="0.15">
      <c r="A7284" s="9">
        <v>7</v>
      </c>
      <c r="B7284" s="9" t="s">
        <v>38</v>
      </c>
      <c r="C7284" s="9" t="s">
        <v>665</v>
      </c>
      <c r="D7284" s="9" t="s">
        <v>788</v>
      </c>
      <c r="E7284" s="9" t="b">
        <v>1</v>
      </c>
      <c r="F7284" s="15" t="str">
        <f t="shared" si="113"/>
        <v>||||||+MaskingCondition6.IMaskingCondition_Evaluate(r:=13, c:=19)=TRUE</v>
      </c>
    </row>
    <row r="7285" spans="1:6" hidden="1" x14ac:dyDescent="0.15">
      <c r="A7285" s="9">
        <v>7</v>
      </c>
      <c r="B7285" s="9" t="s">
        <v>38</v>
      </c>
      <c r="C7285" s="9" t="s">
        <v>665</v>
      </c>
      <c r="D7285" s="9" t="s">
        <v>789</v>
      </c>
      <c r="E7285" s="9" t="b">
        <v>1</v>
      </c>
      <c r="F7285" s="15" t="str">
        <f t="shared" si="113"/>
        <v>||||||+MaskingCondition6.IMaskingCondition_Evaluate(r:=13, c:=20)=TRUE</v>
      </c>
    </row>
    <row r="7286" spans="1:6" hidden="1" x14ac:dyDescent="0.15">
      <c r="A7286" s="9">
        <v>7</v>
      </c>
      <c r="B7286" s="9" t="s">
        <v>38</v>
      </c>
      <c r="C7286" s="9" t="s">
        <v>665</v>
      </c>
      <c r="D7286" s="9" t="s">
        <v>790</v>
      </c>
      <c r="E7286" s="9" t="b">
        <v>1</v>
      </c>
      <c r="F7286" s="15" t="str">
        <f t="shared" si="113"/>
        <v>||||||+MaskingCondition6.IMaskingCondition_Evaluate(r:=14, c:=9)=TRUE</v>
      </c>
    </row>
    <row r="7287" spans="1:6" hidden="1" x14ac:dyDescent="0.15">
      <c r="A7287" s="9">
        <v>7</v>
      </c>
      <c r="B7287" s="9" t="s">
        <v>38</v>
      </c>
      <c r="C7287" s="9" t="s">
        <v>665</v>
      </c>
      <c r="D7287" s="9" t="s">
        <v>791</v>
      </c>
      <c r="E7287" s="9" t="b">
        <v>1</v>
      </c>
      <c r="F7287" s="15" t="str">
        <f t="shared" si="113"/>
        <v>||||||+MaskingCondition6.IMaskingCondition_Evaluate(r:=14, c:=10)=TRUE</v>
      </c>
    </row>
    <row r="7288" spans="1:6" hidden="1" x14ac:dyDescent="0.15">
      <c r="A7288" s="9">
        <v>7</v>
      </c>
      <c r="B7288" s="9" t="s">
        <v>38</v>
      </c>
      <c r="C7288" s="9" t="s">
        <v>665</v>
      </c>
      <c r="D7288" s="9" t="s">
        <v>792</v>
      </c>
      <c r="E7288" s="9" t="b">
        <v>0</v>
      </c>
      <c r="F7288" s="15" t="str">
        <f t="shared" si="113"/>
        <v>||||||+MaskingCondition6.IMaskingCondition_Evaluate(r:=14, c:=11)=FALSE</v>
      </c>
    </row>
    <row r="7289" spans="1:6" hidden="1" x14ac:dyDescent="0.15">
      <c r="A7289" s="9">
        <v>7</v>
      </c>
      <c r="B7289" s="9" t="s">
        <v>38</v>
      </c>
      <c r="C7289" s="9" t="s">
        <v>665</v>
      </c>
      <c r="D7289" s="9" t="s">
        <v>793</v>
      </c>
      <c r="E7289" s="9" t="b">
        <v>1</v>
      </c>
      <c r="F7289" s="15" t="str">
        <f t="shared" si="113"/>
        <v>||||||+MaskingCondition6.IMaskingCondition_Evaluate(r:=14, c:=12)=TRUE</v>
      </c>
    </row>
    <row r="7290" spans="1:6" hidden="1" x14ac:dyDescent="0.15">
      <c r="A7290" s="9">
        <v>7</v>
      </c>
      <c r="B7290" s="9" t="s">
        <v>38</v>
      </c>
      <c r="C7290" s="9" t="s">
        <v>665</v>
      </c>
      <c r="D7290" s="9" t="s">
        <v>794</v>
      </c>
      <c r="E7290" s="9" t="b">
        <v>1</v>
      </c>
      <c r="F7290" s="15" t="str">
        <f t="shared" si="113"/>
        <v>||||||+MaskingCondition6.IMaskingCondition_Evaluate(r:=14, c:=13)=TRUE</v>
      </c>
    </row>
    <row r="7291" spans="1:6" hidden="1" x14ac:dyDescent="0.15">
      <c r="A7291" s="9">
        <v>7</v>
      </c>
      <c r="B7291" s="9" t="s">
        <v>38</v>
      </c>
      <c r="C7291" s="9" t="s">
        <v>665</v>
      </c>
      <c r="D7291" s="9" t="s">
        <v>795</v>
      </c>
      <c r="E7291" s="9" t="b">
        <v>0</v>
      </c>
      <c r="F7291" s="15" t="str">
        <f t="shared" si="113"/>
        <v>||||||+MaskingCondition6.IMaskingCondition_Evaluate(r:=14, c:=14)=FALSE</v>
      </c>
    </row>
    <row r="7292" spans="1:6" hidden="1" x14ac:dyDescent="0.15">
      <c r="A7292" s="9">
        <v>7</v>
      </c>
      <c r="B7292" s="9" t="s">
        <v>38</v>
      </c>
      <c r="C7292" s="9" t="s">
        <v>665</v>
      </c>
      <c r="D7292" s="9" t="s">
        <v>796</v>
      </c>
      <c r="E7292" s="9" t="b">
        <v>1</v>
      </c>
      <c r="F7292" s="15" t="str">
        <f t="shared" si="113"/>
        <v>||||||+MaskingCondition6.IMaskingCondition_Evaluate(r:=14, c:=15)=TRUE</v>
      </c>
    </row>
    <row r="7293" spans="1:6" hidden="1" x14ac:dyDescent="0.15">
      <c r="A7293" s="9">
        <v>7</v>
      </c>
      <c r="B7293" s="9" t="s">
        <v>38</v>
      </c>
      <c r="C7293" s="9" t="s">
        <v>665</v>
      </c>
      <c r="D7293" s="9" t="s">
        <v>797</v>
      </c>
      <c r="E7293" s="9" t="b">
        <v>1</v>
      </c>
      <c r="F7293" s="15" t="str">
        <f t="shared" si="113"/>
        <v>||||||+MaskingCondition6.IMaskingCondition_Evaluate(r:=14, c:=16)=TRUE</v>
      </c>
    </row>
    <row r="7294" spans="1:6" hidden="1" x14ac:dyDescent="0.15">
      <c r="A7294" s="9">
        <v>7</v>
      </c>
      <c r="B7294" s="9" t="s">
        <v>38</v>
      </c>
      <c r="C7294" s="9" t="s">
        <v>665</v>
      </c>
      <c r="D7294" s="9" t="s">
        <v>798</v>
      </c>
      <c r="E7294" s="9" t="b">
        <v>0</v>
      </c>
      <c r="F7294" s="15" t="str">
        <f t="shared" si="113"/>
        <v>||||||+MaskingCondition6.IMaskingCondition_Evaluate(r:=14, c:=17)=FALSE</v>
      </c>
    </row>
    <row r="7295" spans="1:6" hidden="1" x14ac:dyDescent="0.15">
      <c r="A7295" s="9">
        <v>7</v>
      </c>
      <c r="B7295" s="9" t="s">
        <v>38</v>
      </c>
      <c r="C7295" s="9" t="s">
        <v>665</v>
      </c>
      <c r="D7295" s="9" t="s">
        <v>799</v>
      </c>
      <c r="E7295" s="9" t="b">
        <v>1</v>
      </c>
      <c r="F7295" s="15" t="str">
        <f t="shared" si="113"/>
        <v>||||||+MaskingCondition6.IMaskingCondition_Evaluate(r:=14, c:=18)=TRUE</v>
      </c>
    </row>
    <row r="7296" spans="1:6" hidden="1" x14ac:dyDescent="0.15">
      <c r="A7296" s="9">
        <v>7</v>
      </c>
      <c r="B7296" s="9" t="s">
        <v>38</v>
      </c>
      <c r="C7296" s="9" t="s">
        <v>665</v>
      </c>
      <c r="D7296" s="9" t="s">
        <v>800</v>
      </c>
      <c r="E7296" s="9" t="b">
        <v>1</v>
      </c>
      <c r="F7296" s="15" t="str">
        <f t="shared" si="113"/>
        <v>||||||+MaskingCondition6.IMaskingCondition_Evaluate(r:=14, c:=19)=TRUE</v>
      </c>
    </row>
    <row r="7297" spans="1:6" hidden="1" x14ac:dyDescent="0.15">
      <c r="A7297" s="9">
        <v>7</v>
      </c>
      <c r="B7297" s="9" t="s">
        <v>38</v>
      </c>
      <c r="C7297" s="9" t="s">
        <v>665</v>
      </c>
      <c r="D7297" s="9" t="s">
        <v>801</v>
      </c>
      <c r="E7297" s="9" t="b">
        <v>0</v>
      </c>
      <c r="F7297" s="15" t="str">
        <f t="shared" si="113"/>
        <v>||||||+MaskingCondition6.IMaskingCondition_Evaluate(r:=14, c:=20)=FALSE</v>
      </c>
    </row>
    <row r="7298" spans="1:6" hidden="1" x14ac:dyDescent="0.15">
      <c r="A7298" s="9">
        <v>7</v>
      </c>
      <c r="B7298" s="9" t="s">
        <v>38</v>
      </c>
      <c r="C7298" s="9" t="s">
        <v>665</v>
      </c>
      <c r="D7298" s="9" t="s">
        <v>802</v>
      </c>
      <c r="E7298" s="9" t="b">
        <v>0</v>
      </c>
      <c r="F7298" s="15" t="str">
        <f t="shared" ref="F7298:F7361" si="114">_xlfn.CONCAT(REPT("|",$A7298-1),"+",$B7298,".",$C7298,"(",$D7298,IF($E7298="",")",")="),$E7298)</f>
        <v>||||||+MaskingCondition6.IMaskingCondition_Evaluate(r:=15, c:=9)=FALSE</v>
      </c>
    </row>
    <row r="7299" spans="1:6" hidden="1" x14ac:dyDescent="0.15">
      <c r="A7299" s="9">
        <v>7</v>
      </c>
      <c r="B7299" s="9" t="s">
        <v>38</v>
      </c>
      <c r="C7299" s="9" t="s">
        <v>665</v>
      </c>
      <c r="D7299" s="9" t="s">
        <v>803</v>
      </c>
      <c r="E7299" s="9" t="b">
        <v>1</v>
      </c>
      <c r="F7299" s="15" t="str">
        <f t="shared" si="114"/>
        <v>||||||+MaskingCondition6.IMaskingCondition_Evaluate(r:=15, c:=10)=TRUE</v>
      </c>
    </row>
    <row r="7300" spans="1:6" hidden="1" x14ac:dyDescent="0.15">
      <c r="A7300" s="9">
        <v>7</v>
      </c>
      <c r="B7300" s="9" t="s">
        <v>38</v>
      </c>
      <c r="C7300" s="9" t="s">
        <v>665</v>
      </c>
      <c r="D7300" s="9" t="s">
        <v>804</v>
      </c>
      <c r="E7300" s="9" t="b">
        <v>0</v>
      </c>
      <c r="F7300" s="15" t="str">
        <f t="shared" si="114"/>
        <v>||||||+MaskingCondition6.IMaskingCondition_Evaluate(r:=15, c:=11)=FALSE</v>
      </c>
    </row>
    <row r="7301" spans="1:6" hidden="1" x14ac:dyDescent="0.15">
      <c r="A7301" s="9">
        <v>7</v>
      </c>
      <c r="B7301" s="9" t="s">
        <v>38</v>
      </c>
      <c r="C7301" s="9" t="s">
        <v>665</v>
      </c>
      <c r="D7301" s="9" t="s">
        <v>805</v>
      </c>
      <c r="E7301" s="9" t="b">
        <v>1</v>
      </c>
      <c r="F7301" s="15" t="str">
        <f t="shared" si="114"/>
        <v>||||||+MaskingCondition6.IMaskingCondition_Evaluate(r:=15, c:=12)=TRUE</v>
      </c>
    </row>
    <row r="7302" spans="1:6" hidden="1" x14ac:dyDescent="0.15">
      <c r="A7302" s="9">
        <v>7</v>
      </c>
      <c r="B7302" s="9" t="s">
        <v>38</v>
      </c>
      <c r="C7302" s="9" t="s">
        <v>665</v>
      </c>
      <c r="D7302" s="9" t="s">
        <v>806</v>
      </c>
      <c r="E7302" s="9" t="b">
        <v>0</v>
      </c>
      <c r="F7302" s="15" t="str">
        <f t="shared" si="114"/>
        <v>||||||+MaskingCondition6.IMaskingCondition_Evaluate(r:=15, c:=13)=FALSE</v>
      </c>
    </row>
    <row r="7303" spans="1:6" hidden="1" x14ac:dyDescent="0.15">
      <c r="A7303" s="9">
        <v>7</v>
      </c>
      <c r="B7303" s="9" t="s">
        <v>38</v>
      </c>
      <c r="C7303" s="9" t="s">
        <v>665</v>
      </c>
      <c r="D7303" s="9" t="s">
        <v>807</v>
      </c>
      <c r="E7303" s="9" t="b">
        <v>1</v>
      </c>
      <c r="F7303" s="15" t="str">
        <f t="shared" si="114"/>
        <v>||||||+MaskingCondition6.IMaskingCondition_Evaluate(r:=15, c:=14)=TRUE</v>
      </c>
    </row>
    <row r="7304" spans="1:6" hidden="1" x14ac:dyDescent="0.15">
      <c r="A7304" s="9">
        <v>7</v>
      </c>
      <c r="B7304" s="9" t="s">
        <v>38</v>
      </c>
      <c r="C7304" s="9" t="s">
        <v>665</v>
      </c>
      <c r="D7304" s="9" t="s">
        <v>808</v>
      </c>
      <c r="E7304" s="9" t="b">
        <v>0</v>
      </c>
      <c r="F7304" s="15" t="str">
        <f t="shared" si="114"/>
        <v>||||||+MaskingCondition6.IMaskingCondition_Evaluate(r:=15, c:=15)=FALSE</v>
      </c>
    </row>
    <row r="7305" spans="1:6" hidden="1" x14ac:dyDescent="0.15">
      <c r="A7305" s="9">
        <v>7</v>
      </c>
      <c r="B7305" s="9" t="s">
        <v>38</v>
      </c>
      <c r="C7305" s="9" t="s">
        <v>665</v>
      </c>
      <c r="D7305" s="9" t="s">
        <v>809</v>
      </c>
      <c r="E7305" s="9" t="b">
        <v>1</v>
      </c>
      <c r="F7305" s="15" t="str">
        <f t="shared" si="114"/>
        <v>||||||+MaskingCondition6.IMaskingCondition_Evaluate(r:=15, c:=16)=TRUE</v>
      </c>
    </row>
    <row r="7306" spans="1:6" hidden="1" x14ac:dyDescent="0.15">
      <c r="A7306" s="9">
        <v>7</v>
      </c>
      <c r="B7306" s="9" t="s">
        <v>38</v>
      </c>
      <c r="C7306" s="9" t="s">
        <v>665</v>
      </c>
      <c r="D7306" s="9" t="s">
        <v>810</v>
      </c>
      <c r="E7306" s="9" t="b">
        <v>0</v>
      </c>
      <c r="F7306" s="15" t="str">
        <f t="shared" si="114"/>
        <v>||||||+MaskingCondition6.IMaskingCondition_Evaluate(r:=15, c:=17)=FALSE</v>
      </c>
    </row>
    <row r="7307" spans="1:6" hidden="1" x14ac:dyDescent="0.15">
      <c r="A7307" s="9">
        <v>7</v>
      </c>
      <c r="B7307" s="9" t="s">
        <v>38</v>
      </c>
      <c r="C7307" s="9" t="s">
        <v>665</v>
      </c>
      <c r="D7307" s="9" t="s">
        <v>811</v>
      </c>
      <c r="E7307" s="9" t="b">
        <v>1</v>
      </c>
      <c r="F7307" s="15" t="str">
        <f t="shared" si="114"/>
        <v>||||||+MaskingCondition6.IMaskingCondition_Evaluate(r:=15, c:=18)=TRUE</v>
      </c>
    </row>
    <row r="7308" spans="1:6" hidden="1" x14ac:dyDescent="0.15">
      <c r="A7308" s="9">
        <v>7</v>
      </c>
      <c r="B7308" s="9" t="s">
        <v>38</v>
      </c>
      <c r="C7308" s="9" t="s">
        <v>665</v>
      </c>
      <c r="D7308" s="9" t="s">
        <v>812</v>
      </c>
      <c r="E7308" s="9" t="b">
        <v>0</v>
      </c>
      <c r="F7308" s="15" t="str">
        <f t="shared" si="114"/>
        <v>||||||+MaskingCondition6.IMaskingCondition_Evaluate(r:=15, c:=19)=FALSE</v>
      </c>
    </row>
    <row r="7309" spans="1:6" hidden="1" x14ac:dyDescent="0.15">
      <c r="A7309" s="9">
        <v>7</v>
      </c>
      <c r="B7309" s="9" t="s">
        <v>38</v>
      </c>
      <c r="C7309" s="9" t="s">
        <v>665</v>
      </c>
      <c r="D7309" s="9" t="s">
        <v>813</v>
      </c>
      <c r="E7309" s="9" t="b">
        <v>1</v>
      </c>
      <c r="F7309" s="15" t="str">
        <f t="shared" si="114"/>
        <v>||||||+MaskingCondition6.IMaskingCondition_Evaluate(r:=15, c:=20)=TRUE</v>
      </c>
    </row>
    <row r="7310" spans="1:6" hidden="1" x14ac:dyDescent="0.15">
      <c r="A7310" s="9">
        <v>7</v>
      </c>
      <c r="B7310" s="9" t="s">
        <v>38</v>
      </c>
      <c r="C7310" s="9" t="s">
        <v>665</v>
      </c>
      <c r="D7310" s="9" t="s">
        <v>814</v>
      </c>
      <c r="E7310" s="9" t="b">
        <v>1</v>
      </c>
      <c r="F7310" s="15" t="str">
        <f t="shared" si="114"/>
        <v>||||||+MaskingCondition6.IMaskingCondition_Evaluate(r:=16, c:=9)=TRUE</v>
      </c>
    </row>
    <row r="7311" spans="1:6" hidden="1" x14ac:dyDescent="0.15">
      <c r="A7311" s="9">
        <v>7</v>
      </c>
      <c r="B7311" s="9" t="s">
        <v>38</v>
      </c>
      <c r="C7311" s="9" t="s">
        <v>665</v>
      </c>
      <c r="D7311" s="9" t="s">
        <v>815</v>
      </c>
      <c r="E7311" s="9" t="b">
        <v>0</v>
      </c>
      <c r="F7311" s="15" t="str">
        <f t="shared" si="114"/>
        <v>||||||+MaskingCondition6.IMaskingCondition_Evaluate(r:=16, c:=10)=FALSE</v>
      </c>
    </row>
    <row r="7312" spans="1:6" hidden="1" x14ac:dyDescent="0.15">
      <c r="A7312" s="9">
        <v>7</v>
      </c>
      <c r="B7312" s="9" t="s">
        <v>38</v>
      </c>
      <c r="C7312" s="9" t="s">
        <v>665</v>
      </c>
      <c r="D7312" s="9" t="s">
        <v>816</v>
      </c>
      <c r="E7312" s="9" t="b">
        <v>1</v>
      </c>
      <c r="F7312" s="15" t="str">
        <f t="shared" si="114"/>
        <v>||||||+MaskingCondition6.IMaskingCondition_Evaluate(r:=16, c:=11)=TRUE</v>
      </c>
    </row>
    <row r="7313" spans="1:6" hidden="1" x14ac:dyDescent="0.15">
      <c r="A7313" s="9">
        <v>7</v>
      </c>
      <c r="B7313" s="9" t="s">
        <v>38</v>
      </c>
      <c r="C7313" s="9" t="s">
        <v>665</v>
      </c>
      <c r="D7313" s="9" t="s">
        <v>817</v>
      </c>
      <c r="E7313" s="9" t="b">
        <v>1</v>
      </c>
      <c r="F7313" s="15" t="str">
        <f t="shared" si="114"/>
        <v>||||||+MaskingCondition6.IMaskingCondition_Evaluate(r:=16, c:=12)=TRUE</v>
      </c>
    </row>
    <row r="7314" spans="1:6" hidden="1" x14ac:dyDescent="0.15">
      <c r="A7314" s="9">
        <v>7</v>
      </c>
      <c r="B7314" s="9" t="s">
        <v>38</v>
      </c>
      <c r="C7314" s="9" t="s">
        <v>665</v>
      </c>
      <c r="D7314" s="9" t="s">
        <v>818</v>
      </c>
      <c r="E7314" s="9" t="b">
        <v>0</v>
      </c>
      <c r="F7314" s="15" t="str">
        <f t="shared" si="114"/>
        <v>||||||+MaskingCondition6.IMaskingCondition_Evaluate(r:=16, c:=13)=FALSE</v>
      </c>
    </row>
    <row r="7315" spans="1:6" hidden="1" x14ac:dyDescent="0.15">
      <c r="A7315" s="9">
        <v>7</v>
      </c>
      <c r="B7315" s="9" t="s">
        <v>38</v>
      </c>
      <c r="C7315" s="9" t="s">
        <v>665</v>
      </c>
      <c r="D7315" s="9" t="s">
        <v>819</v>
      </c>
      <c r="E7315" s="9" t="b">
        <v>1</v>
      </c>
      <c r="F7315" s="15" t="str">
        <f t="shared" si="114"/>
        <v>||||||+MaskingCondition6.IMaskingCondition_Evaluate(r:=16, c:=14)=TRUE</v>
      </c>
    </row>
    <row r="7316" spans="1:6" hidden="1" x14ac:dyDescent="0.15">
      <c r="A7316" s="9">
        <v>7</v>
      </c>
      <c r="B7316" s="9" t="s">
        <v>38</v>
      </c>
      <c r="C7316" s="9" t="s">
        <v>665</v>
      </c>
      <c r="D7316" s="9" t="s">
        <v>820</v>
      </c>
      <c r="E7316" s="9" t="b">
        <v>1</v>
      </c>
      <c r="F7316" s="15" t="str">
        <f t="shared" si="114"/>
        <v>||||||+MaskingCondition6.IMaskingCondition_Evaluate(r:=16, c:=15)=TRUE</v>
      </c>
    </row>
    <row r="7317" spans="1:6" hidden="1" x14ac:dyDescent="0.15">
      <c r="A7317" s="9">
        <v>7</v>
      </c>
      <c r="B7317" s="9" t="s">
        <v>38</v>
      </c>
      <c r="C7317" s="9" t="s">
        <v>665</v>
      </c>
      <c r="D7317" s="9" t="s">
        <v>821</v>
      </c>
      <c r="E7317" s="9" t="b">
        <v>0</v>
      </c>
      <c r="F7317" s="15" t="str">
        <f t="shared" si="114"/>
        <v>||||||+MaskingCondition6.IMaskingCondition_Evaluate(r:=16, c:=16)=FALSE</v>
      </c>
    </row>
    <row r="7318" spans="1:6" hidden="1" x14ac:dyDescent="0.15">
      <c r="A7318" s="9">
        <v>7</v>
      </c>
      <c r="B7318" s="9" t="s">
        <v>38</v>
      </c>
      <c r="C7318" s="9" t="s">
        <v>665</v>
      </c>
      <c r="D7318" s="9" t="s">
        <v>822</v>
      </c>
      <c r="E7318" s="9" t="b">
        <v>1</v>
      </c>
      <c r="F7318" s="15" t="str">
        <f t="shared" si="114"/>
        <v>||||||+MaskingCondition6.IMaskingCondition_Evaluate(r:=16, c:=17)=TRUE</v>
      </c>
    </row>
    <row r="7319" spans="1:6" hidden="1" x14ac:dyDescent="0.15">
      <c r="A7319" s="9">
        <v>7</v>
      </c>
      <c r="B7319" s="9" t="s">
        <v>38</v>
      </c>
      <c r="C7319" s="9" t="s">
        <v>665</v>
      </c>
      <c r="D7319" s="9" t="s">
        <v>823</v>
      </c>
      <c r="E7319" s="9" t="b">
        <v>1</v>
      </c>
      <c r="F7319" s="15" t="str">
        <f t="shared" si="114"/>
        <v>||||||+MaskingCondition6.IMaskingCondition_Evaluate(r:=16, c:=18)=TRUE</v>
      </c>
    </row>
    <row r="7320" spans="1:6" hidden="1" x14ac:dyDescent="0.15">
      <c r="A7320" s="9">
        <v>7</v>
      </c>
      <c r="B7320" s="9" t="s">
        <v>38</v>
      </c>
      <c r="C7320" s="9" t="s">
        <v>665</v>
      </c>
      <c r="D7320" s="9" t="s">
        <v>824</v>
      </c>
      <c r="E7320" s="9" t="b">
        <v>0</v>
      </c>
      <c r="F7320" s="15" t="str">
        <f t="shared" si="114"/>
        <v>||||||+MaskingCondition6.IMaskingCondition_Evaluate(r:=16, c:=19)=FALSE</v>
      </c>
    </row>
    <row r="7321" spans="1:6" hidden="1" x14ac:dyDescent="0.15">
      <c r="A7321" s="9">
        <v>7</v>
      </c>
      <c r="B7321" s="9" t="s">
        <v>38</v>
      </c>
      <c r="C7321" s="9" t="s">
        <v>665</v>
      </c>
      <c r="D7321" s="9" t="s">
        <v>825</v>
      </c>
      <c r="E7321" s="9" t="b">
        <v>1</v>
      </c>
      <c r="F7321" s="15" t="str">
        <f t="shared" si="114"/>
        <v>||||||+MaskingCondition6.IMaskingCondition_Evaluate(r:=16, c:=20)=TRUE</v>
      </c>
    </row>
    <row r="7322" spans="1:6" hidden="1" x14ac:dyDescent="0.15">
      <c r="A7322" s="9">
        <v>7</v>
      </c>
      <c r="B7322" s="9" t="s">
        <v>38</v>
      </c>
      <c r="C7322" s="9" t="s">
        <v>665</v>
      </c>
      <c r="D7322" s="9" t="s">
        <v>826</v>
      </c>
      <c r="E7322" s="9" t="b">
        <v>0</v>
      </c>
      <c r="F7322" s="15" t="str">
        <f t="shared" si="114"/>
        <v>||||||+MaskingCondition6.IMaskingCondition_Evaluate(r:=17, c:=9)=FALSE</v>
      </c>
    </row>
    <row r="7323" spans="1:6" hidden="1" x14ac:dyDescent="0.15">
      <c r="A7323" s="9">
        <v>7</v>
      </c>
      <c r="B7323" s="9" t="s">
        <v>38</v>
      </c>
      <c r="C7323" s="9" t="s">
        <v>665</v>
      </c>
      <c r="D7323" s="9" t="s">
        <v>827</v>
      </c>
      <c r="E7323" s="9" t="b">
        <v>1</v>
      </c>
      <c r="F7323" s="15" t="str">
        <f t="shared" si="114"/>
        <v>||||||+MaskingCondition6.IMaskingCondition_Evaluate(r:=17, c:=10)=TRUE</v>
      </c>
    </row>
    <row r="7324" spans="1:6" hidden="1" x14ac:dyDescent="0.15">
      <c r="A7324" s="9">
        <v>7</v>
      </c>
      <c r="B7324" s="9" t="s">
        <v>38</v>
      </c>
      <c r="C7324" s="9" t="s">
        <v>665</v>
      </c>
      <c r="D7324" s="9" t="s">
        <v>828</v>
      </c>
      <c r="E7324" s="9" t="b">
        <v>1</v>
      </c>
      <c r="F7324" s="15" t="str">
        <f t="shared" si="114"/>
        <v>||||||+MaskingCondition6.IMaskingCondition_Evaluate(r:=17, c:=11)=TRUE</v>
      </c>
    </row>
    <row r="7325" spans="1:6" hidden="1" x14ac:dyDescent="0.15">
      <c r="A7325" s="9">
        <v>7</v>
      </c>
      <c r="B7325" s="9" t="s">
        <v>38</v>
      </c>
      <c r="C7325" s="9" t="s">
        <v>665</v>
      </c>
      <c r="D7325" s="9" t="s">
        <v>829</v>
      </c>
      <c r="E7325" s="9" t="b">
        <v>1</v>
      </c>
      <c r="F7325" s="15" t="str">
        <f t="shared" si="114"/>
        <v>||||||+MaskingCondition6.IMaskingCondition_Evaluate(r:=17, c:=12)=TRUE</v>
      </c>
    </row>
    <row r="7326" spans="1:6" hidden="1" x14ac:dyDescent="0.15">
      <c r="A7326" s="9">
        <v>7</v>
      </c>
      <c r="B7326" s="9" t="s">
        <v>38</v>
      </c>
      <c r="C7326" s="9" t="s">
        <v>665</v>
      </c>
      <c r="D7326" s="9" t="s">
        <v>830</v>
      </c>
      <c r="E7326" s="9" t="b">
        <v>0</v>
      </c>
      <c r="F7326" s="15" t="str">
        <f t="shared" si="114"/>
        <v>||||||+MaskingCondition6.IMaskingCondition_Evaluate(r:=17, c:=13)=FALSE</v>
      </c>
    </row>
    <row r="7327" spans="1:6" hidden="1" x14ac:dyDescent="0.15">
      <c r="A7327" s="9">
        <v>7</v>
      </c>
      <c r="B7327" s="9" t="s">
        <v>38</v>
      </c>
      <c r="C7327" s="9" t="s">
        <v>665</v>
      </c>
      <c r="D7327" s="9" t="s">
        <v>831</v>
      </c>
      <c r="E7327" s="9" t="b">
        <v>0</v>
      </c>
      <c r="F7327" s="15" t="str">
        <f t="shared" si="114"/>
        <v>||||||+MaskingCondition6.IMaskingCondition_Evaluate(r:=17, c:=14)=FALSE</v>
      </c>
    </row>
    <row r="7328" spans="1:6" hidden="1" x14ac:dyDescent="0.15">
      <c r="A7328" s="9">
        <v>7</v>
      </c>
      <c r="B7328" s="9" t="s">
        <v>38</v>
      </c>
      <c r="C7328" s="9" t="s">
        <v>665</v>
      </c>
      <c r="D7328" s="9" t="s">
        <v>832</v>
      </c>
      <c r="E7328" s="9" t="b">
        <v>0</v>
      </c>
      <c r="F7328" s="15" t="str">
        <f t="shared" si="114"/>
        <v>||||||+MaskingCondition6.IMaskingCondition_Evaluate(r:=17, c:=15)=FALSE</v>
      </c>
    </row>
    <row r="7329" spans="1:6" hidden="1" x14ac:dyDescent="0.15">
      <c r="A7329" s="9">
        <v>7</v>
      </c>
      <c r="B7329" s="9" t="s">
        <v>38</v>
      </c>
      <c r="C7329" s="9" t="s">
        <v>665</v>
      </c>
      <c r="D7329" s="9" t="s">
        <v>833</v>
      </c>
      <c r="E7329" s="9" t="b">
        <v>1</v>
      </c>
      <c r="F7329" s="15" t="str">
        <f t="shared" si="114"/>
        <v>||||||+MaskingCondition6.IMaskingCondition_Evaluate(r:=17, c:=16)=TRUE</v>
      </c>
    </row>
    <row r="7330" spans="1:6" hidden="1" x14ac:dyDescent="0.15">
      <c r="A7330" s="9">
        <v>7</v>
      </c>
      <c r="B7330" s="9" t="s">
        <v>38</v>
      </c>
      <c r="C7330" s="9" t="s">
        <v>665</v>
      </c>
      <c r="D7330" s="9" t="s">
        <v>834</v>
      </c>
      <c r="E7330" s="9" t="b">
        <v>1</v>
      </c>
      <c r="F7330" s="15" t="str">
        <f t="shared" si="114"/>
        <v>||||||+MaskingCondition6.IMaskingCondition_Evaluate(r:=17, c:=17)=TRUE</v>
      </c>
    </row>
    <row r="7331" spans="1:6" hidden="1" x14ac:dyDescent="0.15">
      <c r="A7331" s="9">
        <v>7</v>
      </c>
      <c r="B7331" s="9" t="s">
        <v>38</v>
      </c>
      <c r="C7331" s="9" t="s">
        <v>665</v>
      </c>
      <c r="D7331" s="9" t="s">
        <v>835</v>
      </c>
      <c r="E7331" s="9" t="b">
        <v>1</v>
      </c>
      <c r="F7331" s="15" t="str">
        <f t="shared" si="114"/>
        <v>||||||+MaskingCondition6.IMaskingCondition_Evaluate(r:=17, c:=18)=TRUE</v>
      </c>
    </row>
    <row r="7332" spans="1:6" hidden="1" x14ac:dyDescent="0.15">
      <c r="A7332" s="9">
        <v>7</v>
      </c>
      <c r="B7332" s="9" t="s">
        <v>38</v>
      </c>
      <c r="C7332" s="9" t="s">
        <v>665</v>
      </c>
      <c r="D7332" s="9" t="s">
        <v>836</v>
      </c>
      <c r="E7332" s="9" t="b">
        <v>0</v>
      </c>
      <c r="F7332" s="15" t="str">
        <f t="shared" si="114"/>
        <v>||||||+MaskingCondition6.IMaskingCondition_Evaluate(r:=17, c:=19)=FALSE</v>
      </c>
    </row>
    <row r="7333" spans="1:6" hidden="1" x14ac:dyDescent="0.15">
      <c r="A7333" s="9">
        <v>7</v>
      </c>
      <c r="B7333" s="9" t="s">
        <v>38</v>
      </c>
      <c r="C7333" s="9" t="s">
        <v>665</v>
      </c>
      <c r="D7333" s="9" t="s">
        <v>837</v>
      </c>
      <c r="E7333" s="9" t="b">
        <v>0</v>
      </c>
      <c r="F7333" s="15" t="str">
        <f t="shared" si="114"/>
        <v>||||||+MaskingCondition6.IMaskingCondition_Evaluate(r:=17, c:=20)=FALSE</v>
      </c>
    </row>
    <row r="7334" spans="1:6" hidden="1" x14ac:dyDescent="0.15">
      <c r="A7334" s="9">
        <v>7</v>
      </c>
      <c r="B7334" s="9" t="s">
        <v>38</v>
      </c>
      <c r="C7334" s="9" t="s">
        <v>665</v>
      </c>
      <c r="D7334" s="9" t="s">
        <v>838</v>
      </c>
      <c r="E7334" s="9" t="b">
        <v>1</v>
      </c>
      <c r="F7334" s="15" t="str">
        <f t="shared" si="114"/>
        <v>||||||+MaskingCondition6.IMaskingCondition_Evaluate(r:=18, c:=9)=TRUE</v>
      </c>
    </row>
    <row r="7335" spans="1:6" hidden="1" x14ac:dyDescent="0.15">
      <c r="A7335" s="9">
        <v>7</v>
      </c>
      <c r="B7335" s="9" t="s">
        <v>38</v>
      </c>
      <c r="C7335" s="9" t="s">
        <v>665</v>
      </c>
      <c r="D7335" s="9" t="s">
        <v>839</v>
      </c>
      <c r="E7335" s="9" t="b">
        <v>1</v>
      </c>
      <c r="F7335" s="15" t="str">
        <f t="shared" si="114"/>
        <v>||||||+MaskingCondition6.IMaskingCondition_Evaluate(r:=18, c:=10)=TRUE</v>
      </c>
    </row>
    <row r="7336" spans="1:6" hidden="1" x14ac:dyDescent="0.15">
      <c r="A7336" s="9">
        <v>7</v>
      </c>
      <c r="B7336" s="9" t="s">
        <v>38</v>
      </c>
      <c r="C7336" s="9" t="s">
        <v>665</v>
      </c>
      <c r="D7336" s="9" t="s">
        <v>840</v>
      </c>
      <c r="E7336" s="9" t="b">
        <v>1</v>
      </c>
      <c r="F7336" s="15" t="str">
        <f t="shared" si="114"/>
        <v>||||||+MaskingCondition6.IMaskingCondition_Evaluate(r:=18, c:=11)=TRUE</v>
      </c>
    </row>
    <row r="7337" spans="1:6" hidden="1" x14ac:dyDescent="0.15">
      <c r="A7337" s="9">
        <v>7</v>
      </c>
      <c r="B7337" s="9" t="s">
        <v>38</v>
      </c>
      <c r="C7337" s="9" t="s">
        <v>665</v>
      </c>
      <c r="D7337" s="9" t="s">
        <v>841</v>
      </c>
      <c r="E7337" s="9" t="b">
        <v>1</v>
      </c>
      <c r="F7337" s="15" t="str">
        <f t="shared" si="114"/>
        <v>||||||+MaskingCondition6.IMaskingCondition_Evaluate(r:=18, c:=12)=TRUE</v>
      </c>
    </row>
    <row r="7338" spans="1:6" hidden="1" x14ac:dyDescent="0.15">
      <c r="A7338" s="9">
        <v>7</v>
      </c>
      <c r="B7338" s="9" t="s">
        <v>38</v>
      </c>
      <c r="C7338" s="9" t="s">
        <v>665</v>
      </c>
      <c r="D7338" s="9" t="s">
        <v>842</v>
      </c>
      <c r="E7338" s="9" t="b">
        <v>1</v>
      </c>
      <c r="F7338" s="15" t="str">
        <f t="shared" si="114"/>
        <v>||||||+MaskingCondition6.IMaskingCondition_Evaluate(r:=18, c:=13)=TRUE</v>
      </c>
    </row>
    <row r="7339" spans="1:6" hidden="1" x14ac:dyDescent="0.15">
      <c r="A7339" s="9">
        <v>7</v>
      </c>
      <c r="B7339" s="9" t="s">
        <v>38</v>
      </c>
      <c r="C7339" s="9" t="s">
        <v>665</v>
      </c>
      <c r="D7339" s="9" t="s">
        <v>843</v>
      </c>
      <c r="E7339" s="9" t="b">
        <v>1</v>
      </c>
      <c r="F7339" s="15" t="str">
        <f t="shared" si="114"/>
        <v>||||||+MaskingCondition6.IMaskingCondition_Evaluate(r:=18, c:=14)=TRUE</v>
      </c>
    </row>
    <row r="7340" spans="1:6" hidden="1" x14ac:dyDescent="0.15">
      <c r="A7340" s="9">
        <v>7</v>
      </c>
      <c r="B7340" s="9" t="s">
        <v>38</v>
      </c>
      <c r="C7340" s="9" t="s">
        <v>665</v>
      </c>
      <c r="D7340" s="9" t="s">
        <v>844</v>
      </c>
      <c r="E7340" s="9" t="b">
        <v>1</v>
      </c>
      <c r="F7340" s="15" t="str">
        <f t="shared" si="114"/>
        <v>||||||+MaskingCondition6.IMaskingCondition_Evaluate(r:=18, c:=15)=TRUE</v>
      </c>
    </row>
    <row r="7341" spans="1:6" hidden="1" x14ac:dyDescent="0.15">
      <c r="A7341" s="9">
        <v>7</v>
      </c>
      <c r="B7341" s="9" t="s">
        <v>38</v>
      </c>
      <c r="C7341" s="9" t="s">
        <v>665</v>
      </c>
      <c r="D7341" s="9" t="s">
        <v>845</v>
      </c>
      <c r="E7341" s="9" t="b">
        <v>1</v>
      </c>
      <c r="F7341" s="15" t="str">
        <f t="shared" si="114"/>
        <v>||||||+MaskingCondition6.IMaskingCondition_Evaluate(r:=18, c:=16)=TRUE</v>
      </c>
    </row>
    <row r="7342" spans="1:6" hidden="1" x14ac:dyDescent="0.15">
      <c r="A7342" s="9">
        <v>7</v>
      </c>
      <c r="B7342" s="9" t="s">
        <v>38</v>
      </c>
      <c r="C7342" s="9" t="s">
        <v>665</v>
      </c>
      <c r="D7342" s="9" t="s">
        <v>846</v>
      </c>
      <c r="E7342" s="9" t="b">
        <v>1</v>
      </c>
      <c r="F7342" s="15" t="str">
        <f t="shared" si="114"/>
        <v>||||||+MaskingCondition6.IMaskingCondition_Evaluate(r:=18, c:=17)=TRUE</v>
      </c>
    </row>
    <row r="7343" spans="1:6" hidden="1" x14ac:dyDescent="0.15">
      <c r="A7343" s="9">
        <v>7</v>
      </c>
      <c r="B7343" s="9" t="s">
        <v>38</v>
      </c>
      <c r="C7343" s="9" t="s">
        <v>665</v>
      </c>
      <c r="D7343" s="9" t="s">
        <v>847</v>
      </c>
      <c r="E7343" s="9" t="b">
        <v>1</v>
      </c>
      <c r="F7343" s="15" t="str">
        <f t="shared" si="114"/>
        <v>||||||+MaskingCondition6.IMaskingCondition_Evaluate(r:=18, c:=18)=TRUE</v>
      </c>
    </row>
    <row r="7344" spans="1:6" hidden="1" x14ac:dyDescent="0.15">
      <c r="A7344" s="9">
        <v>7</v>
      </c>
      <c r="B7344" s="9" t="s">
        <v>38</v>
      </c>
      <c r="C7344" s="9" t="s">
        <v>665</v>
      </c>
      <c r="D7344" s="9" t="s">
        <v>848</v>
      </c>
      <c r="E7344" s="9" t="b">
        <v>1</v>
      </c>
      <c r="F7344" s="15" t="str">
        <f t="shared" si="114"/>
        <v>||||||+MaskingCondition6.IMaskingCondition_Evaluate(r:=18, c:=19)=TRUE</v>
      </c>
    </row>
    <row r="7345" spans="1:6" hidden="1" x14ac:dyDescent="0.15">
      <c r="A7345" s="9">
        <v>7</v>
      </c>
      <c r="B7345" s="9" t="s">
        <v>38</v>
      </c>
      <c r="C7345" s="9" t="s">
        <v>665</v>
      </c>
      <c r="D7345" s="9" t="s">
        <v>849</v>
      </c>
      <c r="E7345" s="9" t="b">
        <v>1</v>
      </c>
      <c r="F7345" s="15" t="str">
        <f t="shared" si="114"/>
        <v>||||||+MaskingCondition6.IMaskingCondition_Evaluate(r:=18, c:=20)=TRUE</v>
      </c>
    </row>
    <row r="7346" spans="1:6" hidden="1" x14ac:dyDescent="0.15">
      <c r="A7346" s="9">
        <v>7</v>
      </c>
      <c r="B7346" s="9" t="s">
        <v>38</v>
      </c>
      <c r="C7346" s="9" t="s">
        <v>665</v>
      </c>
      <c r="D7346" s="9" t="s">
        <v>850</v>
      </c>
      <c r="E7346" s="9" t="b">
        <v>0</v>
      </c>
      <c r="F7346" s="15" t="str">
        <f t="shared" si="114"/>
        <v>||||||+MaskingCondition6.IMaskingCondition_Evaluate(r:=19, c:=9)=FALSE</v>
      </c>
    </row>
    <row r="7347" spans="1:6" hidden="1" x14ac:dyDescent="0.15">
      <c r="A7347" s="9">
        <v>7</v>
      </c>
      <c r="B7347" s="9" t="s">
        <v>38</v>
      </c>
      <c r="C7347" s="9" t="s">
        <v>665</v>
      </c>
      <c r="D7347" s="9" t="s">
        <v>851</v>
      </c>
      <c r="E7347" s="9" t="b">
        <v>0</v>
      </c>
      <c r="F7347" s="15" t="str">
        <f t="shared" si="114"/>
        <v>||||||+MaskingCondition6.IMaskingCondition_Evaluate(r:=19, c:=10)=FALSE</v>
      </c>
    </row>
    <row r="7348" spans="1:6" hidden="1" x14ac:dyDescent="0.15">
      <c r="A7348" s="9">
        <v>7</v>
      </c>
      <c r="B7348" s="9" t="s">
        <v>38</v>
      </c>
      <c r="C7348" s="9" t="s">
        <v>665</v>
      </c>
      <c r="D7348" s="9" t="s">
        <v>852</v>
      </c>
      <c r="E7348" s="9" t="b">
        <v>0</v>
      </c>
      <c r="F7348" s="15" t="str">
        <f t="shared" si="114"/>
        <v>||||||+MaskingCondition6.IMaskingCondition_Evaluate(r:=19, c:=11)=FALSE</v>
      </c>
    </row>
    <row r="7349" spans="1:6" hidden="1" x14ac:dyDescent="0.15">
      <c r="A7349" s="9">
        <v>7</v>
      </c>
      <c r="B7349" s="9" t="s">
        <v>38</v>
      </c>
      <c r="C7349" s="9" t="s">
        <v>665</v>
      </c>
      <c r="D7349" s="9" t="s">
        <v>853</v>
      </c>
      <c r="E7349" s="9" t="b">
        <v>1</v>
      </c>
      <c r="F7349" s="15" t="str">
        <f t="shared" si="114"/>
        <v>||||||+MaskingCondition6.IMaskingCondition_Evaluate(r:=19, c:=12)=TRUE</v>
      </c>
    </row>
    <row r="7350" spans="1:6" hidden="1" x14ac:dyDescent="0.15">
      <c r="A7350" s="9">
        <v>7</v>
      </c>
      <c r="B7350" s="9" t="s">
        <v>38</v>
      </c>
      <c r="C7350" s="9" t="s">
        <v>665</v>
      </c>
      <c r="D7350" s="9" t="s">
        <v>854</v>
      </c>
      <c r="E7350" s="9" t="b">
        <v>1</v>
      </c>
      <c r="F7350" s="15" t="str">
        <f t="shared" si="114"/>
        <v>||||||+MaskingCondition6.IMaskingCondition_Evaluate(r:=19, c:=13)=TRUE</v>
      </c>
    </row>
    <row r="7351" spans="1:6" hidden="1" x14ac:dyDescent="0.15">
      <c r="A7351" s="9">
        <v>7</v>
      </c>
      <c r="B7351" s="9" t="s">
        <v>38</v>
      </c>
      <c r="C7351" s="9" t="s">
        <v>665</v>
      </c>
      <c r="D7351" s="9" t="s">
        <v>855</v>
      </c>
      <c r="E7351" s="9" t="b">
        <v>1</v>
      </c>
      <c r="F7351" s="15" t="str">
        <f t="shared" si="114"/>
        <v>||||||+MaskingCondition6.IMaskingCondition_Evaluate(r:=19, c:=14)=TRUE</v>
      </c>
    </row>
    <row r="7352" spans="1:6" hidden="1" x14ac:dyDescent="0.15">
      <c r="A7352" s="9">
        <v>7</v>
      </c>
      <c r="B7352" s="9" t="s">
        <v>38</v>
      </c>
      <c r="C7352" s="9" t="s">
        <v>665</v>
      </c>
      <c r="D7352" s="9" t="s">
        <v>856</v>
      </c>
      <c r="E7352" s="9" t="b">
        <v>0</v>
      </c>
      <c r="F7352" s="15" t="str">
        <f t="shared" si="114"/>
        <v>||||||+MaskingCondition6.IMaskingCondition_Evaluate(r:=19, c:=15)=FALSE</v>
      </c>
    </row>
    <row r="7353" spans="1:6" hidden="1" x14ac:dyDescent="0.15">
      <c r="A7353" s="9">
        <v>7</v>
      </c>
      <c r="B7353" s="9" t="s">
        <v>38</v>
      </c>
      <c r="C7353" s="9" t="s">
        <v>665</v>
      </c>
      <c r="D7353" s="9" t="s">
        <v>857</v>
      </c>
      <c r="E7353" s="9" t="b">
        <v>0</v>
      </c>
      <c r="F7353" s="15" t="str">
        <f t="shared" si="114"/>
        <v>||||||+MaskingCondition6.IMaskingCondition_Evaluate(r:=19, c:=16)=FALSE</v>
      </c>
    </row>
    <row r="7354" spans="1:6" hidden="1" x14ac:dyDescent="0.15">
      <c r="A7354" s="9">
        <v>7</v>
      </c>
      <c r="B7354" s="9" t="s">
        <v>38</v>
      </c>
      <c r="C7354" s="9" t="s">
        <v>665</v>
      </c>
      <c r="D7354" s="9" t="s">
        <v>858</v>
      </c>
      <c r="E7354" s="9" t="b">
        <v>0</v>
      </c>
      <c r="F7354" s="15" t="str">
        <f t="shared" si="114"/>
        <v>||||||+MaskingCondition6.IMaskingCondition_Evaluate(r:=19, c:=17)=FALSE</v>
      </c>
    </row>
    <row r="7355" spans="1:6" hidden="1" x14ac:dyDescent="0.15">
      <c r="A7355" s="9">
        <v>7</v>
      </c>
      <c r="B7355" s="9" t="s">
        <v>38</v>
      </c>
      <c r="C7355" s="9" t="s">
        <v>665</v>
      </c>
      <c r="D7355" s="9" t="s">
        <v>859</v>
      </c>
      <c r="E7355" s="9" t="b">
        <v>1</v>
      </c>
      <c r="F7355" s="15" t="str">
        <f t="shared" si="114"/>
        <v>||||||+MaskingCondition6.IMaskingCondition_Evaluate(r:=19, c:=18)=TRUE</v>
      </c>
    </row>
    <row r="7356" spans="1:6" hidden="1" x14ac:dyDescent="0.15">
      <c r="A7356" s="9">
        <v>7</v>
      </c>
      <c r="B7356" s="9" t="s">
        <v>38</v>
      </c>
      <c r="C7356" s="9" t="s">
        <v>665</v>
      </c>
      <c r="D7356" s="9" t="s">
        <v>860</v>
      </c>
      <c r="E7356" s="9" t="b">
        <v>1</v>
      </c>
      <c r="F7356" s="15" t="str">
        <f t="shared" si="114"/>
        <v>||||||+MaskingCondition6.IMaskingCondition_Evaluate(r:=19, c:=19)=TRUE</v>
      </c>
    </row>
    <row r="7357" spans="1:6" hidden="1" x14ac:dyDescent="0.15">
      <c r="A7357" s="9">
        <v>7</v>
      </c>
      <c r="B7357" s="9" t="s">
        <v>38</v>
      </c>
      <c r="C7357" s="9" t="s">
        <v>665</v>
      </c>
      <c r="D7357" s="9" t="s">
        <v>861</v>
      </c>
      <c r="E7357" s="9" t="b">
        <v>1</v>
      </c>
      <c r="F7357" s="15" t="str">
        <f t="shared" si="114"/>
        <v>||||||+MaskingCondition6.IMaskingCondition_Evaluate(r:=19, c:=20)=TRUE</v>
      </c>
    </row>
    <row r="7358" spans="1:6" hidden="1" x14ac:dyDescent="0.15">
      <c r="A7358" s="9">
        <v>7</v>
      </c>
      <c r="B7358" s="9" t="s">
        <v>38</v>
      </c>
      <c r="C7358" s="9" t="s">
        <v>665</v>
      </c>
      <c r="D7358" s="9" t="s">
        <v>862</v>
      </c>
      <c r="E7358" s="9" t="b">
        <v>1</v>
      </c>
      <c r="F7358" s="15" t="str">
        <f t="shared" si="114"/>
        <v>||||||+MaskingCondition6.IMaskingCondition_Evaluate(r:=20, c:=9)=TRUE</v>
      </c>
    </row>
    <row r="7359" spans="1:6" hidden="1" x14ac:dyDescent="0.15">
      <c r="A7359" s="9">
        <v>7</v>
      </c>
      <c r="B7359" s="9" t="s">
        <v>38</v>
      </c>
      <c r="C7359" s="9" t="s">
        <v>665</v>
      </c>
      <c r="D7359" s="9" t="s">
        <v>863</v>
      </c>
      <c r="E7359" s="9" t="b">
        <v>1</v>
      </c>
      <c r="F7359" s="15" t="str">
        <f t="shared" si="114"/>
        <v>||||||+MaskingCondition6.IMaskingCondition_Evaluate(r:=20, c:=10)=TRUE</v>
      </c>
    </row>
    <row r="7360" spans="1:6" hidden="1" x14ac:dyDescent="0.15">
      <c r="A7360" s="9">
        <v>7</v>
      </c>
      <c r="B7360" s="9" t="s">
        <v>38</v>
      </c>
      <c r="C7360" s="9" t="s">
        <v>665</v>
      </c>
      <c r="D7360" s="9" t="s">
        <v>864</v>
      </c>
      <c r="E7360" s="9" t="b">
        <v>0</v>
      </c>
      <c r="F7360" s="15" t="str">
        <f t="shared" si="114"/>
        <v>||||||+MaskingCondition6.IMaskingCondition_Evaluate(r:=20, c:=11)=FALSE</v>
      </c>
    </row>
    <row r="7361" spans="1:6" hidden="1" x14ac:dyDescent="0.15">
      <c r="A7361" s="9">
        <v>7</v>
      </c>
      <c r="B7361" s="9" t="s">
        <v>38</v>
      </c>
      <c r="C7361" s="9" t="s">
        <v>665</v>
      </c>
      <c r="D7361" s="9" t="s">
        <v>865</v>
      </c>
      <c r="E7361" s="9" t="b">
        <v>1</v>
      </c>
      <c r="F7361" s="15" t="str">
        <f t="shared" si="114"/>
        <v>||||||+MaskingCondition6.IMaskingCondition_Evaluate(r:=20, c:=12)=TRUE</v>
      </c>
    </row>
    <row r="7362" spans="1:6" hidden="1" x14ac:dyDescent="0.15">
      <c r="A7362" s="9">
        <v>7</v>
      </c>
      <c r="B7362" s="9" t="s">
        <v>38</v>
      </c>
      <c r="C7362" s="9" t="s">
        <v>665</v>
      </c>
      <c r="D7362" s="9" t="s">
        <v>866</v>
      </c>
      <c r="E7362" s="9" t="b">
        <v>1</v>
      </c>
      <c r="F7362" s="15" t="str">
        <f t="shared" ref="F7362:F7425" si="115">_xlfn.CONCAT(REPT("|",$A7362-1),"+",$B7362,".",$C7362,"(",$D7362,IF($E7362="",")",")="),$E7362)</f>
        <v>||||||+MaskingCondition6.IMaskingCondition_Evaluate(r:=20, c:=13)=TRUE</v>
      </c>
    </row>
    <row r="7363" spans="1:6" hidden="1" x14ac:dyDescent="0.15">
      <c r="A7363" s="9">
        <v>7</v>
      </c>
      <c r="B7363" s="9" t="s">
        <v>38</v>
      </c>
      <c r="C7363" s="9" t="s">
        <v>665</v>
      </c>
      <c r="D7363" s="9" t="s">
        <v>867</v>
      </c>
      <c r="E7363" s="9" t="b">
        <v>0</v>
      </c>
      <c r="F7363" s="15" t="str">
        <f t="shared" si="115"/>
        <v>||||||+MaskingCondition6.IMaskingCondition_Evaluate(r:=20, c:=14)=FALSE</v>
      </c>
    </row>
    <row r="7364" spans="1:6" hidden="1" x14ac:dyDescent="0.15">
      <c r="A7364" s="9">
        <v>7</v>
      </c>
      <c r="B7364" s="9" t="s">
        <v>38</v>
      </c>
      <c r="C7364" s="9" t="s">
        <v>665</v>
      </c>
      <c r="D7364" s="9" t="s">
        <v>868</v>
      </c>
      <c r="E7364" s="9" t="b">
        <v>1</v>
      </c>
      <c r="F7364" s="15" t="str">
        <f t="shared" si="115"/>
        <v>||||||+MaskingCondition6.IMaskingCondition_Evaluate(r:=20, c:=15)=TRUE</v>
      </c>
    </row>
    <row r="7365" spans="1:6" hidden="1" x14ac:dyDescent="0.15">
      <c r="A7365" s="9">
        <v>7</v>
      </c>
      <c r="B7365" s="9" t="s">
        <v>38</v>
      </c>
      <c r="C7365" s="9" t="s">
        <v>665</v>
      </c>
      <c r="D7365" s="9" t="s">
        <v>869</v>
      </c>
      <c r="E7365" s="9" t="b">
        <v>1</v>
      </c>
      <c r="F7365" s="15" t="str">
        <f t="shared" si="115"/>
        <v>||||||+MaskingCondition6.IMaskingCondition_Evaluate(r:=20, c:=16)=TRUE</v>
      </c>
    </row>
    <row r="7366" spans="1:6" hidden="1" x14ac:dyDescent="0.15">
      <c r="A7366" s="9">
        <v>7</v>
      </c>
      <c r="B7366" s="9" t="s">
        <v>38</v>
      </c>
      <c r="C7366" s="9" t="s">
        <v>665</v>
      </c>
      <c r="D7366" s="9" t="s">
        <v>870</v>
      </c>
      <c r="E7366" s="9" t="b">
        <v>0</v>
      </c>
      <c r="F7366" s="15" t="str">
        <f t="shared" si="115"/>
        <v>||||||+MaskingCondition6.IMaskingCondition_Evaluate(r:=20, c:=17)=FALSE</v>
      </c>
    </row>
    <row r="7367" spans="1:6" hidden="1" x14ac:dyDescent="0.15">
      <c r="A7367" s="9">
        <v>7</v>
      </c>
      <c r="B7367" s="9" t="s">
        <v>38</v>
      </c>
      <c r="C7367" s="9" t="s">
        <v>665</v>
      </c>
      <c r="D7367" s="9" t="s">
        <v>871</v>
      </c>
      <c r="E7367" s="9" t="b">
        <v>1</v>
      </c>
      <c r="F7367" s="15" t="str">
        <f t="shared" si="115"/>
        <v>||||||+MaskingCondition6.IMaskingCondition_Evaluate(r:=20, c:=18)=TRUE</v>
      </c>
    </row>
    <row r="7368" spans="1:6" hidden="1" x14ac:dyDescent="0.15">
      <c r="A7368" s="9">
        <v>7</v>
      </c>
      <c r="B7368" s="9" t="s">
        <v>38</v>
      </c>
      <c r="C7368" s="9" t="s">
        <v>665</v>
      </c>
      <c r="D7368" s="9" t="s">
        <v>872</v>
      </c>
      <c r="E7368" s="9" t="b">
        <v>1</v>
      </c>
      <c r="F7368" s="15" t="str">
        <f t="shared" si="115"/>
        <v>||||||+MaskingCondition6.IMaskingCondition_Evaluate(r:=20, c:=19)=TRUE</v>
      </c>
    </row>
    <row r="7369" spans="1:6" hidden="1" x14ac:dyDescent="0.15">
      <c r="A7369" s="9">
        <v>7</v>
      </c>
      <c r="B7369" s="9" t="s">
        <v>38</v>
      </c>
      <c r="C7369" s="9" t="s">
        <v>665</v>
      </c>
      <c r="D7369" s="9" t="s">
        <v>873</v>
      </c>
      <c r="E7369" s="9" t="b">
        <v>0</v>
      </c>
      <c r="F7369" s="15" t="str">
        <f t="shared" si="115"/>
        <v>||||||+MaskingCondition6.IMaskingCondition_Evaluate(r:=20, c:=20)=FALSE</v>
      </c>
    </row>
    <row r="7370" spans="1:6" hidden="1" x14ac:dyDescent="0.15">
      <c r="A7370" s="9">
        <v>6</v>
      </c>
      <c r="B7370" s="9" t="s">
        <v>485</v>
      </c>
      <c r="C7370" s="9" t="s">
        <v>482</v>
      </c>
      <c r="D7370" s="9" t="s">
        <v>1607</v>
      </c>
      <c r="F7370" s="15" t="str">
        <f t="shared" si="115"/>
        <v>|||||+FormatInfo.Place(ecLevel:=0, maskPattern:=6, moduleMatrix:=[Variant(0..20)])</v>
      </c>
    </row>
    <row r="7371" spans="1:6" hidden="1" x14ac:dyDescent="0.15">
      <c r="A7371" s="9">
        <v>7</v>
      </c>
      <c r="B7371" s="9" t="s">
        <v>485</v>
      </c>
      <c r="C7371" s="9" t="s">
        <v>874</v>
      </c>
      <c r="D7371" s="9" t="s">
        <v>1061</v>
      </c>
      <c r="E7371" s="9">
        <v>14419</v>
      </c>
      <c r="F7371" s="15" t="str">
        <f t="shared" si="115"/>
        <v>||||||+FormatInfo.GetValue(ecLevel:=0, maskPattern:=6)=14419</v>
      </c>
    </row>
    <row r="7372" spans="1:6" hidden="1" x14ac:dyDescent="0.15">
      <c r="A7372" s="9">
        <v>6</v>
      </c>
      <c r="B7372" s="9" t="s">
        <v>875</v>
      </c>
      <c r="C7372" s="9" t="s">
        <v>876</v>
      </c>
      <c r="D7372" s="9" t="s">
        <v>1577</v>
      </c>
      <c r="E7372" s="9">
        <v>1055</v>
      </c>
      <c r="F7372" s="15" t="str">
        <f t="shared" si="115"/>
        <v>|||||+MaskingPenaltyScore.CalcTotal(moduleMatrix:=[Variant(0..20)])=1055</v>
      </c>
    </row>
    <row r="7373" spans="1:6" hidden="1" x14ac:dyDescent="0.15">
      <c r="A7373" s="9">
        <v>7</v>
      </c>
      <c r="B7373" s="9" t="s">
        <v>875</v>
      </c>
      <c r="C7373" s="9" t="s">
        <v>877</v>
      </c>
      <c r="D7373" s="9" t="s">
        <v>1577</v>
      </c>
      <c r="E7373" s="9">
        <v>191</v>
      </c>
      <c r="F7373" s="15" t="str">
        <f t="shared" si="115"/>
        <v>||||||+MaskingPenaltyScore.CalcAdjacentModulesInSameColor(moduleMatrix:=[Variant(0..20)])=191</v>
      </c>
    </row>
    <row r="7374" spans="1:6" hidden="1" x14ac:dyDescent="0.15">
      <c r="A7374" s="9">
        <v>8</v>
      </c>
      <c r="B7374" s="9" t="s">
        <v>875</v>
      </c>
      <c r="C7374" s="9" t="s">
        <v>878</v>
      </c>
      <c r="D7374" s="9" t="s">
        <v>1577</v>
      </c>
      <c r="E7374" s="9">
        <v>92</v>
      </c>
      <c r="F7374" s="15" t="str">
        <f t="shared" si="115"/>
        <v>|||||||+MaskingPenaltyScore.CalcAdjacentModulesInRowInSameColor(moduleMatrix:=[Variant(0..20)])=92</v>
      </c>
    </row>
    <row r="7375" spans="1:6" hidden="1" x14ac:dyDescent="0.15">
      <c r="A7375" s="9">
        <v>8</v>
      </c>
      <c r="B7375" s="9" t="s">
        <v>450</v>
      </c>
      <c r="C7375" s="9" t="s">
        <v>879</v>
      </c>
      <c r="D7375" s="9" t="s">
        <v>1585</v>
      </c>
      <c r="E7375" s="9" t="s">
        <v>1586</v>
      </c>
      <c r="F7375" s="15" t="str">
        <f t="shared" si="115"/>
        <v>|||||||+ArrayUtil.Rotate90(array2D:=[Variant(0..20)])=[Variant(0..20)]</v>
      </c>
    </row>
    <row r="7376" spans="1:6" hidden="1" x14ac:dyDescent="0.15">
      <c r="A7376" s="9">
        <v>8</v>
      </c>
      <c r="B7376" s="9" t="s">
        <v>875</v>
      </c>
      <c r="C7376" s="9" t="s">
        <v>878</v>
      </c>
      <c r="D7376" s="9" t="s">
        <v>1577</v>
      </c>
      <c r="E7376" s="9">
        <v>99</v>
      </c>
      <c r="F7376" s="15" t="str">
        <f t="shared" si="115"/>
        <v>|||||||+MaskingPenaltyScore.CalcAdjacentModulesInRowInSameColor(moduleMatrix:=[Variant(0..20)])=99</v>
      </c>
    </row>
    <row r="7377" spans="1:6" hidden="1" x14ac:dyDescent="0.15">
      <c r="A7377" s="9">
        <v>7</v>
      </c>
      <c r="B7377" s="9" t="s">
        <v>875</v>
      </c>
      <c r="C7377" s="9" t="s">
        <v>880</v>
      </c>
      <c r="D7377" s="9" t="s">
        <v>1577</v>
      </c>
      <c r="E7377" s="9">
        <v>144</v>
      </c>
      <c r="F7377" s="15" t="str">
        <f t="shared" si="115"/>
        <v>||||||+MaskingPenaltyScore.CalcBlockOfModulesInSameColor(moduleMatrix:=[Variant(0..20)])=144</v>
      </c>
    </row>
    <row r="7378" spans="1:6" hidden="1" x14ac:dyDescent="0.15">
      <c r="A7378" s="9">
        <v>7</v>
      </c>
      <c r="B7378" s="9" t="s">
        <v>881</v>
      </c>
      <c r="C7378" s="9" t="s">
        <v>482</v>
      </c>
      <c r="D7378" s="9" t="s">
        <v>1587</v>
      </c>
      <c r="E7378" s="9" t="s">
        <v>1576</v>
      </c>
      <c r="F7378" s="15" t="str">
        <f t="shared" si="115"/>
        <v>||||||+QuietZone.Place(moduleMatrix:=[Variant(0..20)], width:=4)=[Variant(0..28)]</v>
      </c>
    </row>
    <row r="7379" spans="1:6" hidden="1" x14ac:dyDescent="0.15">
      <c r="A7379" s="9">
        <v>7</v>
      </c>
      <c r="B7379" s="9" t="s">
        <v>875</v>
      </c>
      <c r="C7379" s="9" t="s">
        <v>882</v>
      </c>
      <c r="D7379" s="9" t="s">
        <v>1588</v>
      </c>
      <c r="E7379" s="9">
        <v>720</v>
      </c>
      <c r="F7379" s="15" t="str">
        <f t="shared" si="115"/>
        <v>||||||+MaskingPenaltyScore.CalcModuleRatio(moduleMatrix:=[Variant(0..28)])=720</v>
      </c>
    </row>
    <row r="7380" spans="1:6" hidden="1" x14ac:dyDescent="0.15">
      <c r="A7380" s="9">
        <v>8</v>
      </c>
      <c r="B7380" s="9" t="s">
        <v>875</v>
      </c>
      <c r="C7380" s="9" t="s">
        <v>883</v>
      </c>
      <c r="D7380" s="9" t="s">
        <v>1588</v>
      </c>
      <c r="E7380" s="9">
        <v>360</v>
      </c>
      <c r="F7380" s="15" t="str">
        <f t="shared" si="115"/>
        <v>|||||||+MaskingPenaltyScore.CalcModuleRatioInRow(moduleMatrix:=[Variant(0..28)])=360</v>
      </c>
    </row>
    <row r="7381" spans="1:6" hidden="1" x14ac:dyDescent="0.15">
      <c r="A7381" s="9">
        <v>9</v>
      </c>
      <c r="B7381" s="9" t="s">
        <v>875</v>
      </c>
      <c r="C7381" s="9" t="s">
        <v>884</v>
      </c>
      <c r="D7381" s="9" t="s">
        <v>1589</v>
      </c>
      <c r="E7381" s="9" t="s">
        <v>885</v>
      </c>
      <c r="F7381" s="15" t="str">
        <f t="shared" si="115"/>
        <v>||||||||+MaskingPenaltyScore.GetRatio3Ranges(arg:=[Long(0..28)])=[Collection]</v>
      </c>
    </row>
    <row r="7382" spans="1:6" hidden="1" x14ac:dyDescent="0.15">
      <c r="A7382" s="9">
        <v>9</v>
      </c>
      <c r="B7382" s="9" t="s">
        <v>875</v>
      </c>
      <c r="C7382" s="9" t="s">
        <v>884</v>
      </c>
      <c r="D7382" s="9" t="s">
        <v>1589</v>
      </c>
      <c r="E7382" s="9" t="s">
        <v>885</v>
      </c>
      <c r="F7382" s="15" t="str">
        <f t="shared" si="115"/>
        <v>||||||||+MaskingPenaltyScore.GetRatio3Ranges(arg:=[Long(0..28)])=[Collection]</v>
      </c>
    </row>
    <row r="7383" spans="1:6" hidden="1" x14ac:dyDescent="0.15">
      <c r="A7383" s="9">
        <v>9</v>
      </c>
      <c r="B7383" s="9" t="s">
        <v>875</v>
      </c>
      <c r="C7383" s="9" t="s">
        <v>884</v>
      </c>
      <c r="D7383" s="9" t="s">
        <v>1589</v>
      </c>
      <c r="E7383" s="9" t="s">
        <v>885</v>
      </c>
      <c r="F7383" s="15" t="str">
        <f t="shared" si="115"/>
        <v>||||||||+MaskingPenaltyScore.GetRatio3Ranges(arg:=[Long(0..28)])=[Collection]</v>
      </c>
    </row>
    <row r="7384" spans="1:6" hidden="1" x14ac:dyDescent="0.15">
      <c r="A7384" s="9">
        <v>9</v>
      </c>
      <c r="B7384" s="9" t="s">
        <v>875</v>
      </c>
      <c r="C7384" s="9" t="s">
        <v>884</v>
      </c>
      <c r="D7384" s="9" t="s">
        <v>1589</v>
      </c>
      <c r="E7384" s="9" t="s">
        <v>885</v>
      </c>
      <c r="F7384" s="15" t="str">
        <f t="shared" si="115"/>
        <v>||||||||+MaskingPenaltyScore.GetRatio3Ranges(arg:=[Long(0..28)])=[Collection]</v>
      </c>
    </row>
    <row r="7385" spans="1:6" hidden="1" x14ac:dyDescent="0.15">
      <c r="A7385" s="9">
        <v>9</v>
      </c>
      <c r="B7385" s="9" t="s">
        <v>875</v>
      </c>
      <c r="C7385" s="9" t="s">
        <v>884</v>
      </c>
      <c r="D7385" s="9" t="s">
        <v>1589</v>
      </c>
      <c r="E7385" s="9" t="s">
        <v>885</v>
      </c>
      <c r="F7385" s="15" t="str">
        <f t="shared" si="115"/>
        <v>||||||||+MaskingPenaltyScore.GetRatio3Ranges(arg:=[Long(0..28)])=[Collection]</v>
      </c>
    </row>
    <row r="7386" spans="1:6" hidden="1" x14ac:dyDescent="0.15">
      <c r="A7386" s="9">
        <v>9</v>
      </c>
      <c r="B7386" s="9" t="s">
        <v>875</v>
      </c>
      <c r="C7386" s="9" t="s">
        <v>884</v>
      </c>
      <c r="D7386" s="9" t="s">
        <v>1589</v>
      </c>
      <c r="E7386" s="9" t="s">
        <v>885</v>
      </c>
      <c r="F7386" s="15" t="str">
        <f t="shared" si="115"/>
        <v>||||||||+MaskingPenaltyScore.GetRatio3Ranges(arg:=[Long(0..28)])=[Collection]</v>
      </c>
    </row>
    <row r="7387" spans="1:6" hidden="1" x14ac:dyDescent="0.15">
      <c r="A7387" s="9">
        <v>9</v>
      </c>
      <c r="B7387" s="9" t="s">
        <v>875</v>
      </c>
      <c r="C7387" s="9" t="s">
        <v>884</v>
      </c>
      <c r="D7387" s="9" t="s">
        <v>1589</v>
      </c>
      <c r="E7387" s="9" t="s">
        <v>885</v>
      </c>
      <c r="F7387" s="15" t="str">
        <f t="shared" si="115"/>
        <v>||||||||+MaskingPenaltyScore.GetRatio3Ranges(arg:=[Long(0..28)])=[Collection]</v>
      </c>
    </row>
    <row r="7388" spans="1:6" hidden="1" x14ac:dyDescent="0.15">
      <c r="A7388" s="9">
        <v>9</v>
      </c>
      <c r="B7388" s="9" t="s">
        <v>875</v>
      </c>
      <c r="C7388" s="9" t="s">
        <v>884</v>
      </c>
      <c r="D7388" s="9" t="s">
        <v>1589</v>
      </c>
      <c r="E7388" s="9" t="s">
        <v>885</v>
      </c>
      <c r="F7388" s="15" t="str">
        <f t="shared" si="115"/>
        <v>||||||||+MaskingPenaltyScore.GetRatio3Ranges(arg:=[Long(0..28)])=[Collection]</v>
      </c>
    </row>
    <row r="7389" spans="1:6" hidden="1" x14ac:dyDescent="0.15">
      <c r="A7389" s="9">
        <v>9</v>
      </c>
      <c r="B7389" s="9" t="s">
        <v>875</v>
      </c>
      <c r="C7389" s="9" t="s">
        <v>884</v>
      </c>
      <c r="D7389" s="9" t="s">
        <v>1589</v>
      </c>
      <c r="E7389" s="9" t="s">
        <v>885</v>
      </c>
      <c r="F7389" s="15" t="str">
        <f t="shared" si="115"/>
        <v>||||||||+MaskingPenaltyScore.GetRatio3Ranges(arg:=[Long(0..28)])=[Collection]</v>
      </c>
    </row>
    <row r="7390" spans="1:6" hidden="1" x14ac:dyDescent="0.15">
      <c r="A7390" s="9">
        <v>9</v>
      </c>
      <c r="B7390" s="9" t="s">
        <v>875</v>
      </c>
      <c r="C7390" s="9" t="s">
        <v>884</v>
      </c>
      <c r="D7390" s="9" t="s">
        <v>1589</v>
      </c>
      <c r="E7390" s="9" t="s">
        <v>885</v>
      </c>
      <c r="F7390" s="15" t="str">
        <f t="shared" si="115"/>
        <v>||||||||+MaskingPenaltyScore.GetRatio3Ranges(arg:=[Long(0..28)])=[Collection]</v>
      </c>
    </row>
    <row r="7391" spans="1:6" hidden="1" x14ac:dyDescent="0.15">
      <c r="A7391" s="9">
        <v>9</v>
      </c>
      <c r="B7391" s="9" t="s">
        <v>875</v>
      </c>
      <c r="C7391" s="9" t="s">
        <v>884</v>
      </c>
      <c r="D7391" s="9" t="s">
        <v>1589</v>
      </c>
      <c r="E7391" s="9" t="s">
        <v>885</v>
      </c>
      <c r="F7391" s="15" t="str">
        <f t="shared" si="115"/>
        <v>||||||||+MaskingPenaltyScore.GetRatio3Ranges(arg:=[Long(0..28)])=[Collection]</v>
      </c>
    </row>
    <row r="7392" spans="1:6" hidden="1" x14ac:dyDescent="0.15">
      <c r="A7392" s="9">
        <v>9</v>
      </c>
      <c r="B7392" s="9" t="s">
        <v>875</v>
      </c>
      <c r="C7392" s="9" t="s">
        <v>884</v>
      </c>
      <c r="D7392" s="9" t="s">
        <v>1589</v>
      </c>
      <c r="E7392" s="9" t="s">
        <v>885</v>
      </c>
      <c r="F7392" s="15" t="str">
        <f t="shared" si="115"/>
        <v>||||||||+MaskingPenaltyScore.GetRatio3Ranges(arg:=[Long(0..28)])=[Collection]</v>
      </c>
    </row>
    <row r="7393" spans="1:6" hidden="1" x14ac:dyDescent="0.15">
      <c r="A7393" s="9">
        <v>9</v>
      </c>
      <c r="B7393" s="9" t="s">
        <v>875</v>
      </c>
      <c r="C7393" s="9" t="s">
        <v>884</v>
      </c>
      <c r="D7393" s="9" t="s">
        <v>1589</v>
      </c>
      <c r="E7393" s="9" t="s">
        <v>885</v>
      </c>
      <c r="F7393" s="15" t="str">
        <f t="shared" si="115"/>
        <v>||||||||+MaskingPenaltyScore.GetRatio3Ranges(arg:=[Long(0..28)])=[Collection]</v>
      </c>
    </row>
    <row r="7394" spans="1:6" hidden="1" x14ac:dyDescent="0.15">
      <c r="A7394" s="9">
        <v>9</v>
      </c>
      <c r="B7394" s="9" t="s">
        <v>875</v>
      </c>
      <c r="C7394" s="9" t="s">
        <v>884</v>
      </c>
      <c r="D7394" s="9" t="s">
        <v>1589</v>
      </c>
      <c r="E7394" s="9" t="s">
        <v>885</v>
      </c>
      <c r="F7394" s="15" t="str">
        <f t="shared" si="115"/>
        <v>||||||||+MaskingPenaltyScore.GetRatio3Ranges(arg:=[Long(0..28)])=[Collection]</v>
      </c>
    </row>
    <row r="7395" spans="1:6" hidden="1" x14ac:dyDescent="0.15">
      <c r="A7395" s="9">
        <v>9</v>
      </c>
      <c r="B7395" s="9" t="s">
        <v>875</v>
      </c>
      <c r="C7395" s="9" t="s">
        <v>884</v>
      </c>
      <c r="D7395" s="9" t="s">
        <v>1589</v>
      </c>
      <c r="E7395" s="9" t="s">
        <v>885</v>
      </c>
      <c r="F7395" s="15" t="str">
        <f t="shared" si="115"/>
        <v>||||||||+MaskingPenaltyScore.GetRatio3Ranges(arg:=[Long(0..28)])=[Collection]</v>
      </c>
    </row>
    <row r="7396" spans="1:6" hidden="1" x14ac:dyDescent="0.15">
      <c r="A7396" s="9">
        <v>9</v>
      </c>
      <c r="B7396" s="9" t="s">
        <v>875</v>
      </c>
      <c r="C7396" s="9" t="s">
        <v>884</v>
      </c>
      <c r="D7396" s="9" t="s">
        <v>1589</v>
      </c>
      <c r="E7396" s="9" t="s">
        <v>885</v>
      </c>
      <c r="F7396" s="15" t="str">
        <f t="shared" si="115"/>
        <v>||||||||+MaskingPenaltyScore.GetRatio3Ranges(arg:=[Long(0..28)])=[Collection]</v>
      </c>
    </row>
    <row r="7397" spans="1:6" hidden="1" x14ac:dyDescent="0.15">
      <c r="A7397" s="9">
        <v>9</v>
      </c>
      <c r="B7397" s="9" t="s">
        <v>875</v>
      </c>
      <c r="C7397" s="9" t="s">
        <v>884</v>
      </c>
      <c r="D7397" s="9" t="s">
        <v>1589</v>
      </c>
      <c r="E7397" s="9" t="s">
        <v>885</v>
      </c>
      <c r="F7397" s="15" t="str">
        <f t="shared" si="115"/>
        <v>||||||||+MaskingPenaltyScore.GetRatio3Ranges(arg:=[Long(0..28)])=[Collection]</v>
      </c>
    </row>
    <row r="7398" spans="1:6" hidden="1" x14ac:dyDescent="0.15">
      <c r="A7398" s="9">
        <v>9</v>
      </c>
      <c r="B7398" s="9" t="s">
        <v>875</v>
      </c>
      <c r="C7398" s="9" t="s">
        <v>884</v>
      </c>
      <c r="D7398" s="9" t="s">
        <v>1589</v>
      </c>
      <c r="E7398" s="9" t="s">
        <v>885</v>
      </c>
      <c r="F7398" s="15" t="str">
        <f t="shared" si="115"/>
        <v>||||||||+MaskingPenaltyScore.GetRatio3Ranges(arg:=[Long(0..28)])=[Collection]</v>
      </c>
    </row>
    <row r="7399" spans="1:6" hidden="1" x14ac:dyDescent="0.15">
      <c r="A7399" s="9">
        <v>9</v>
      </c>
      <c r="B7399" s="9" t="s">
        <v>875</v>
      </c>
      <c r="C7399" s="9" t="s">
        <v>884</v>
      </c>
      <c r="D7399" s="9" t="s">
        <v>1589</v>
      </c>
      <c r="E7399" s="9" t="s">
        <v>885</v>
      </c>
      <c r="F7399" s="15" t="str">
        <f t="shared" si="115"/>
        <v>||||||||+MaskingPenaltyScore.GetRatio3Ranges(arg:=[Long(0..28)])=[Collection]</v>
      </c>
    </row>
    <row r="7400" spans="1:6" hidden="1" x14ac:dyDescent="0.15">
      <c r="A7400" s="9">
        <v>9</v>
      </c>
      <c r="B7400" s="9" t="s">
        <v>875</v>
      </c>
      <c r="C7400" s="9" t="s">
        <v>884</v>
      </c>
      <c r="D7400" s="9" t="s">
        <v>1589</v>
      </c>
      <c r="E7400" s="9" t="s">
        <v>885</v>
      </c>
      <c r="F7400" s="15" t="str">
        <f t="shared" si="115"/>
        <v>||||||||+MaskingPenaltyScore.GetRatio3Ranges(arg:=[Long(0..28)])=[Collection]</v>
      </c>
    </row>
    <row r="7401" spans="1:6" hidden="1" x14ac:dyDescent="0.15">
      <c r="A7401" s="9">
        <v>9</v>
      </c>
      <c r="B7401" s="9" t="s">
        <v>875</v>
      </c>
      <c r="C7401" s="9" t="s">
        <v>884</v>
      </c>
      <c r="D7401" s="9" t="s">
        <v>1589</v>
      </c>
      <c r="E7401" s="9" t="s">
        <v>885</v>
      </c>
      <c r="F7401" s="15" t="str">
        <f t="shared" si="115"/>
        <v>||||||||+MaskingPenaltyScore.GetRatio3Ranges(arg:=[Long(0..28)])=[Collection]</v>
      </c>
    </row>
    <row r="7402" spans="1:6" hidden="1" x14ac:dyDescent="0.15">
      <c r="A7402" s="9">
        <v>9</v>
      </c>
      <c r="B7402" s="9" t="s">
        <v>875</v>
      </c>
      <c r="C7402" s="9" t="s">
        <v>884</v>
      </c>
      <c r="D7402" s="9" t="s">
        <v>1589</v>
      </c>
      <c r="E7402" s="9" t="s">
        <v>885</v>
      </c>
      <c r="F7402" s="15" t="str">
        <f t="shared" si="115"/>
        <v>||||||||+MaskingPenaltyScore.GetRatio3Ranges(arg:=[Long(0..28)])=[Collection]</v>
      </c>
    </row>
    <row r="7403" spans="1:6" hidden="1" x14ac:dyDescent="0.15">
      <c r="A7403" s="9">
        <v>9</v>
      </c>
      <c r="B7403" s="9" t="s">
        <v>875</v>
      </c>
      <c r="C7403" s="9" t="s">
        <v>884</v>
      </c>
      <c r="D7403" s="9" t="s">
        <v>1589</v>
      </c>
      <c r="E7403" s="9" t="s">
        <v>885</v>
      </c>
      <c r="F7403" s="15" t="str">
        <f t="shared" si="115"/>
        <v>||||||||+MaskingPenaltyScore.GetRatio3Ranges(arg:=[Long(0..28)])=[Collection]</v>
      </c>
    </row>
    <row r="7404" spans="1:6" hidden="1" x14ac:dyDescent="0.15">
      <c r="A7404" s="9">
        <v>9</v>
      </c>
      <c r="B7404" s="9" t="s">
        <v>875</v>
      </c>
      <c r="C7404" s="9" t="s">
        <v>884</v>
      </c>
      <c r="D7404" s="9" t="s">
        <v>1589</v>
      </c>
      <c r="E7404" s="9" t="s">
        <v>885</v>
      </c>
      <c r="F7404" s="15" t="str">
        <f t="shared" si="115"/>
        <v>||||||||+MaskingPenaltyScore.GetRatio3Ranges(arg:=[Long(0..28)])=[Collection]</v>
      </c>
    </row>
    <row r="7405" spans="1:6" hidden="1" x14ac:dyDescent="0.15">
      <c r="A7405" s="9">
        <v>9</v>
      </c>
      <c r="B7405" s="9" t="s">
        <v>875</v>
      </c>
      <c r="C7405" s="9" t="s">
        <v>884</v>
      </c>
      <c r="D7405" s="9" t="s">
        <v>1589</v>
      </c>
      <c r="E7405" s="9" t="s">
        <v>885</v>
      </c>
      <c r="F7405" s="15" t="str">
        <f t="shared" si="115"/>
        <v>||||||||+MaskingPenaltyScore.GetRatio3Ranges(arg:=[Long(0..28)])=[Collection]</v>
      </c>
    </row>
    <row r="7406" spans="1:6" hidden="1" x14ac:dyDescent="0.15">
      <c r="A7406" s="9">
        <v>9</v>
      </c>
      <c r="B7406" s="9" t="s">
        <v>875</v>
      </c>
      <c r="C7406" s="9" t="s">
        <v>884</v>
      </c>
      <c r="D7406" s="9" t="s">
        <v>1589</v>
      </c>
      <c r="E7406" s="9" t="s">
        <v>885</v>
      </c>
      <c r="F7406" s="15" t="str">
        <f t="shared" si="115"/>
        <v>||||||||+MaskingPenaltyScore.GetRatio3Ranges(arg:=[Long(0..28)])=[Collection]</v>
      </c>
    </row>
    <row r="7407" spans="1:6" hidden="1" x14ac:dyDescent="0.15">
      <c r="A7407" s="9">
        <v>9</v>
      </c>
      <c r="B7407" s="9" t="s">
        <v>875</v>
      </c>
      <c r="C7407" s="9" t="s">
        <v>884</v>
      </c>
      <c r="D7407" s="9" t="s">
        <v>1589</v>
      </c>
      <c r="E7407" s="9" t="s">
        <v>885</v>
      </c>
      <c r="F7407" s="15" t="str">
        <f t="shared" si="115"/>
        <v>||||||||+MaskingPenaltyScore.GetRatio3Ranges(arg:=[Long(0..28)])=[Collection]</v>
      </c>
    </row>
    <row r="7408" spans="1:6" hidden="1" x14ac:dyDescent="0.15">
      <c r="A7408" s="9">
        <v>9</v>
      </c>
      <c r="B7408" s="9" t="s">
        <v>875</v>
      </c>
      <c r="C7408" s="9" t="s">
        <v>884</v>
      </c>
      <c r="D7408" s="9" t="s">
        <v>1589</v>
      </c>
      <c r="E7408" s="9" t="s">
        <v>885</v>
      </c>
      <c r="F7408" s="15" t="str">
        <f t="shared" si="115"/>
        <v>||||||||+MaskingPenaltyScore.GetRatio3Ranges(arg:=[Long(0..28)])=[Collection]</v>
      </c>
    </row>
    <row r="7409" spans="1:6" hidden="1" x14ac:dyDescent="0.15">
      <c r="A7409" s="9">
        <v>9</v>
      </c>
      <c r="B7409" s="9" t="s">
        <v>875</v>
      </c>
      <c r="C7409" s="9" t="s">
        <v>884</v>
      </c>
      <c r="D7409" s="9" t="s">
        <v>1589</v>
      </c>
      <c r="E7409" s="9" t="s">
        <v>885</v>
      </c>
      <c r="F7409" s="15" t="str">
        <f t="shared" si="115"/>
        <v>||||||||+MaskingPenaltyScore.GetRatio3Ranges(arg:=[Long(0..28)])=[Collection]</v>
      </c>
    </row>
    <row r="7410" spans="1:6" hidden="1" x14ac:dyDescent="0.15">
      <c r="A7410" s="9">
        <v>8</v>
      </c>
      <c r="B7410" s="9" t="s">
        <v>450</v>
      </c>
      <c r="C7410" s="9" t="s">
        <v>879</v>
      </c>
      <c r="D7410" s="9" t="s">
        <v>1590</v>
      </c>
      <c r="E7410" s="9" t="s">
        <v>1576</v>
      </c>
      <c r="F7410" s="15" t="str">
        <f t="shared" si="115"/>
        <v>|||||||+ArrayUtil.Rotate90(array2D:=[Variant(0..28)])=[Variant(0..28)]</v>
      </c>
    </row>
    <row r="7411" spans="1:6" hidden="1" x14ac:dyDescent="0.15">
      <c r="A7411" s="9">
        <v>8</v>
      </c>
      <c r="B7411" s="9" t="s">
        <v>875</v>
      </c>
      <c r="C7411" s="9" t="s">
        <v>883</v>
      </c>
      <c r="D7411" s="9" t="s">
        <v>1588</v>
      </c>
      <c r="E7411" s="9">
        <v>360</v>
      </c>
      <c r="F7411" s="15" t="str">
        <f t="shared" si="115"/>
        <v>|||||||+MaskingPenaltyScore.CalcModuleRatioInRow(moduleMatrix:=[Variant(0..28)])=360</v>
      </c>
    </row>
    <row r="7412" spans="1:6" hidden="1" x14ac:dyDescent="0.15">
      <c r="A7412" s="9">
        <v>9</v>
      </c>
      <c r="B7412" s="9" t="s">
        <v>875</v>
      </c>
      <c r="C7412" s="9" t="s">
        <v>884</v>
      </c>
      <c r="D7412" s="9" t="s">
        <v>1589</v>
      </c>
      <c r="E7412" s="9" t="s">
        <v>885</v>
      </c>
      <c r="F7412" s="15" t="str">
        <f t="shared" si="115"/>
        <v>||||||||+MaskingPenaltyScore.GetRatio3Ranges(arg:=[Long(0..28)])=[Collection]</v>
      </c>
    </row>
    <row r="7413" spans="1:6" hidden="1" x14ac:dyDescent="0.15">
      <c r="A7413" s="9">
        <v>9</v>
      </c>
      <c r="B7413" s="9" t="s">
        <v>875</v>
      </c>
      <c r="C7413" s="9" t="s">
        <v>884</v>
      </c>
      <c r="D7413" s="9" t="s">
        <v>1589</v>
      </c>
      <c r="E7413" s="9" t="s">
        <v>885</v>
      </c>
      <c r="F7413" s="15" t="str">
        <f t="shared" si="115"/>
        <v>||||||||+MaskingPenaltyScore.GetRatio3Ranges(arg:=[Long(0..28)])=[Collection]</v>
      </c>
    </row>
    <row r="7414" spans="1:6" hidden="1" x14ac:dyDescent="0.15">
      <c r="A7414" s="9">
        <v>9</v>
      </c>
      <c r="B7414" s="9" t="s">
        <v>875</v>
      </c>
      <c r="C7414" s="9" t="s">
        <v>884</v>
      </c>
      <c r="D7414" s="9" t="s">
        <v>1589</v>
      </c>
      <c r="E7414" s="9" t="s">
        <v>885</v>
      </c>
      <c r="F7414" s="15" t="str">
        <f t="shared" si="115"/>
        <v>||||||||+MaskingPenaltyScore.GetRatio3Ranges(arg:=[Long(0..28)])=[Collection]</v>
      </c>
    </row>
    <row r="7415" spans="1:6" hidden="1" x14ac:dyDescent="0.15">
      <c r="A7415" s="9">
        <v>9</v>
      </c>
      <c r="B7415" s="9" t="s">
        <v>875</v>
      </c>
      <c r="C7415" s="9" t="s">
        <v>884</v>
      </c>
      <c r="D7415" s="9" t="s">
        <v>1589</v>
      </c>
      <c r="E7415" s="9" t="s">
        <v>885</v>
      </c>
      <c r="F7415" s="15" t="str">
        <f t="shared" si="115"/>
        <v>||||||||+MaskingPenaltyScore.GetRatio3Ranges(arg:=[Long(0..28)])=[Collection]</v>
      </c>
    </row>
    <row r="7416" spans="1:6" hidden="1" x14ac:dyDescent="0.15">
      <c r="A7416" s="9">
        <v>9</v>
      </c>
      <c r="B7416" s="9" t="s">
        <v>875</v>
      </c>
      <c r="C7416" s="9" t="s">
        <v>884</v>
      </c>
      <c r="D7416" s="9" t="s">
        <v>1589</v>
      </c>
      <c r="E7416" s="9" t="s">
        <v>885</v>
      </c>
      <c r="F7416" s="15" t="str">
        <f t="shared" si="115"/>
        <v>||||||||+MaskingPenaltyScore.GetRatio3Ranges(arg:=[Long(0..28)])=[Collection]</v>
      </c>
    </row>
    <row r="7417" spans="1:6" hidden="1" x14ac:dyDescent="0.15">
      <c r="A7417" s="9">
        <v>9</v>
      </c>
      <c r="B7417" s="9" t="s">
        <v>875</v>
      </c>
      <c r="C7417" s="9" t="s">
        <v>884</v>
      </c>
      <c r="D7417" s="9" t="s">
        <v>1589</v>
      </c>
      <c r="E7417" s="9" t="s">
        <v>885</v>
      </c>
      <c r="F7417" s="15" t="str">
        <f t="shared" si="115"/>
        <v>||||||||+MaskingPenaltyScore.GetRatio3Ranges(arg:=[Long(0..28)])=[Collection]</v>
      </c>
    </row>
    <row r="7418" spans="1:6" hidden="1" x14ac:dyDescent="0.15">
      <c r="A7418" s="9">
        <v>9</v>
      </c>
      <c r="B7418" s="9" t="s">
        <v>875</v>
      </c>
      <c r="C7418" s="9" t="s">
        <v>884</v>
      </c>
      <c r="D7418" s="9" t="s">
        <v>1589</v>
      </c>
      <c r="E7418" s="9" t="s">
        <v>885</v>
      </c>
      <c r="F7418" s="15" t="str">
        <f t="shared" si="115"/>
        <v>||||||||+MaskingPenaltyScore.GetRatio3Ranges(arg:=[Long(0..28)])=[Collection]</v>
      </c>
    </row>
    <row r="7419" spans="1:6" hidden="1" x14ac:dyDescent="0.15">
      <c r="A7419" s="9">
        <v>9</v>
      </c>
      <c r="B7419" s="9" t="s">
        <v>875</v>
      </c>
      <c r="C7419" s="9" t="s">
        <v>884</v>
      </c>
      <c r="D7419" s="9" t="s">
        <v>1589</v>
      </c>
      <c r="E7419" s="9" t="s">
        <v>885</v>
      </c>
      <c r="F7419" s="15" t="str">
        <f t="shared" si="115"/>
        <v>||||||||+MaskingPenaltyScore.GetRatio3Ranges(arg:=[Long(0..28)])=[Collection]</v>
      </c>
    </row>
    <row r="7420" spans="1:6" hidden="1" x14ac:dyDescent="0.15">
      <c r="A7420" s="9">
        <v>9</v>
      </c>
      <c r="B7420" s="9" t="s">
        <v>875</v>
      </c>
      <c r="C7420" s="9" t="s">
        <v>884</v>
      </c>
      <c r="D7420" s="9" t="s">
        <v>1589</v>
      </c>
      <c r="E7420" s="9" t="s">
        <v>885</v>
      </c>
      <c r="F7420" s="15" t="str">
        <f t="shared" si="115"/>
        <v>||||||||+MaskingPenaltyScore.GetRatio3Ranges(arg:=[Long(0..28)])=[Collection]</v>
      </c>
    </row>
    <row r="7421" spans="1:6" hidden="1" x14ac:dyDescent="0.15">
      <c r="A7421" s="9">
        <v>9</v>
      </c>
      <c r="B7421" s="9" t="s">
        <v>875</v>
      </c>
      <c r="C7421" s="9" t="s">
        <v>884</v>
      </c>
      <c r="D7421" s="9" t="s">
        <v>1589</v>
      </c>
      <c r="E7421" s="9" t="s">
        <v>885</v>
      </c>
      <c r="F7421" s="15" t="str">
        <f t="shared" si="115"/>
        <v>||||||||+MaskingPenaltyScore.GetRatio3Ranges(arg:=[Long(0..28)])=[Collection]</v>
      </c>
    </row>
    <row r="7422" spans="1:6" hidden="1" x14ac:dyDescent="0.15">
      <c r="A7422" s="9">
        <v>9</v>
      </c>
      <c r="B7422" s="9" t="s">
        <v>875</v>
      </c>
      <c r="C7422" s="9" t="s">
        <v>884</v>
      </c>
      <c r="D7422" s="9" t="s">
        <v>1589</v>
      </c>
      <c r="E7422" s="9" t="s">
        <v>885</v>
      </c>
      <c r="F7422" s="15" t="str">
        <f t="shared" si="115"/>
        <v>||||||||+MaskingPenaltyScore.GetRatio3Ranges(arg:=[Long(0..28)])=[Collection]</v>
      </c>
    </row>
    <row r="7423" spans="1:6" hidden="1" x14ac:dyDescent="0.15">
      <c r="A7423" s="9">
        <v>9</v>
      </c>
      <c r="B7423" s="9" t="s">
        <v>875</v>
      </c>
      <c r="C7423" s="9" t="s">
        <v>884</v>
      </c>
      <c r="D7423" s="9" t="s">
        <v>1589</v>
      </c>
      <c r="E7423" s="9" t="s">
        <v>885</v>
      </c>
      <c r="F7423" s="15" t="str">
        <f t="shared" si="115"/>
        <v>||||||||+MaskingPenaltyScore.GetRatio3Ranges(arg:=[Long(0..28)])=[Collection]</v>
      </c>
    </row>
    <row r="7424" spans="1:6" hidden="1" x14ac:dyDescent="0.15">
      <c r="A7424" s="9">
        <v>9</v>
      </c>
      <c r="B7424" s="9" t="s">
        <v>875</v>
      </c>
      <c r="C7424" s="9" t="s">
        <v>884</v>
      </c>
      <c r="D7424" s="9" t="s">
        <v>1589</v>
      </c>
      <c r="E7424" s="9" t="s">
        <v>885</v>
      </c>
      <c r="F7424" s="15" t="str">
        <f t="shared" si="115"/>
        <v>||||||||+MaskingPenaltyScore.GetRatio3Ranges(arg:=[Long(0..28)])=[Collection]</v>
      </c>
    </row>
    <row r="7425" spans="1:6" hidden="1" x14ac:dyDescent="0.15">
      <c r="A7425" s="9">
        <v>9</v>
      </c>
      <c r="B7425" s="9" t="s">
        <v>875</v>
      </c>
      <c r="C7425" s="9" t="s">
        <v>884</v>
      </c>
      <c r="D7425" s="9" t="s">
        <v>1589</v>
      </c>
      <c r="E7425" s="9" t="s">
        <v>885</v>
      </c>
      <c r="F7425" s="15" t="str">
        <f t="shared" si="115"/>
        <v>||||||||+MaskingPenaltyScore.GetRatio3Ranges(arg:=[Long(0..28)])=[Collection]</v>
      </c>
    </row>
    <row r="7426" spans="1:6" hidden="1" x14ac:dyDescent="0.15">
      <c r="A7426" s="9">
        <v>9</v>
      </c>
      <c r="B7426" s="9" t="s">
        <v>875</v>
      </c>
      <c r="C7426" s="9" t="s">
        <v>884</v>
      </c>
      <c r="D7426" s="9" t="s">
        <v>1589</v>
      </c>
      <c r="E7426" s="9" t="s">
        <v>885</v>
      </c>
      <c r="F7426" s="15" t="str">
        <f t="shared" ref="F7426:F7489" si="116">_xlfn.CONCAT(REPT("|",$A7426-1),"+",$B7426,".",$C7426,"(",$D7426,IF($E7426="",")",")="),$E7426)</f>
        <v>||||||||+MaskingPenaltyScore.GetRatio3Ranges(arg:=[Long(0..28)])=[Collection]</v>
      </c>
    </row>
    <row r="7427" spans="1:6" hidden="1" x14ac:dyDescent="0.15">
      <c r="A7427" s="9">
        <v>9</v>
      </c>
      <c r="B7427" s="9" t="s">
        <v>875</v>
      </c>
      <c r="C7427" s="9" t="s">
        <v>884</v>
      </c>
      <c r="D7427" s="9" t="s">
        <v>1589</v>
      </c>
      <c r="E7427" s="9" t="s">
        <v>885</v>
      </c>
      <c r="F7427" s="15" t="str">
        <f t="shared" si="116"/>
        <v>||||||||+MaskingPenaltyScore.GetRatio3Ranges(arg:=[Long(0..28)])=[Collection]</v>
      </c>
    </row>
    <row r="7428" spans="1:6" hidden="1" x14ac:dyDescent="0.15">
      <c r="A7428" s="9">
        <v>9</v>
      </c>
      <c r="B7428" s="9" t="s">
        <v>875</v>
      </c>
      <c r="C7428" s="9" t="s">
        <v>884</v>
      </c>
      <c r="D7428" s="9" t="s">
        <v>1589</v>
      </c>
      <c r="E7428" s="9" t="s">
        <v>885</v>
      </c>
      <c r="F7428" s="15" t="str">
        <f t="shared" si="116"/>
        <v>||||||||+MaskingPenaltyScore.GetRatio3Ranges(arg:=[Long(0..28)])=[Collection]</v>
      </c>
    </row>
    <row r="7429" spans="1:6" hidden="1" x14ac:dyDescent="0.15">
      <c r="A7429" s="9">
        <v>9</v>
      </c>
      <c r="B7429" s="9" t="s">
        <v>875</v>
      </c>
      <c r="C7429" s="9" t="s">
        <v>884</v>
      </c>
      <c r="D7429" s="9" t="s">
        <v>1589</v>
      </c>
      <c r="E7429" s="9" t="s">
        <v>885</v>
      </c>
      <c r="F7429" s="15" t="str">
        <f t="shared" si="116"/>
        <v>||||||||+MaskingPenaltyScore.GetRatio3Ranges(arg:=[Long(0..28)])=[Collection]</v>
      </c>
    </row>
    <row r="7430" spans="1:6" hidden="1" x14ac:dyDescent="0.15">
      <c r="A7430" s="9">
        <v>9</v>
      </c>
      <c r="B7430" s="9" t="s">
        <v>875</v>
      </c>
      <c r="C7430" s="9" t="s">
        <v>884</v>
      </c>
      <c r="D7430" s="9" t="s">
        <v>1589</v>
      </c>
      <c r="E7430" s="9" t="s">
        <v>885</v>
      </c>
      <c r="F7430" s="15" t="str">
        <f t="shared" si="116"/>
        <v>||||||||+MaskingPenaltyScore.GetRatio3Ranges(arg:=[Long(0..28)])=[Collection]</v>
      </c>
    </row>
    <row r="7431" spans="1:6" hidden="1" x14ac:dyDescent="0.15">
      <c r="A7431" s="9">
        <v>9</v>
      </c>
      <c r="B7431" s="9" t="s">
        <v>875</v>
      </c>
      <c r="C7431" s="9" t="s">
        <v>884</v>
      </c>
      <c r="D7431" s="9" t="s">
        <v>1589</v>
      </c>
      <c r="E7431" s="9" t="s">
        <v>885</v>
      </c>
      <c r="F7431" s="15" t="str">
        <f t="shared" si="116"/>
        <v>||||||||+MaskingPenaltyScore.GetRatio3Ranges(arg:=[Long(0..28)])=[Collection]</v>
      </c>
    </row>
    <row r="7432" spans="1:6" hidden="1" x14ac:dyDescent="0.15">
      <c r="A7432" s="9">
        <v>9</v>
      </c>
      <c r="B7432" s="9" t="s">
        <v>875</v>
      </c>
      <c r="C7432" s="9" t="s">
        <v>884</v>
      </c>
      <c r="D7432" s="9" t="s">
        <v>1589</v>
      </c>
      <c r="E7432" s="9" t="s">
        <v>885</v>
      </c>
      <c r="F7432" s="15" t="str">
        <f t="shared" si="116"/>
        <v>||||||||+MaskingPenaltyScore.GetRatio3Ranges(arg:=[Long(0..28)])=[Collection]</v>
      </c>
    </row>
    <row r="7433" spans="1:6" hidden="1" x14ac:dyDescent="0.15">
      <c r="A7433" s="9">
        <v>9</v>
      </c>
      <c r="B7433" s="9" t="s">
        <v>875</v>
      </c>
      <c r="C7433" s="9" t="s">
        <v>884</v>
      </c>
      <c r="D7433" s="9" t="s">
        <v>1589</v>
      </c>
      <c r="E7433" s="9" t="s">
        <v>885</v>
      </c>
      <c r="F7433" s="15" t="str">
        <f t="shared" si="116"/>
        <v>||||||||+MaskingPenaltyScore.GetRatio3Ranges(arg:=[Long(0..28)])=[Collection]</v>
      </c>
    </row>
    <row r="7434" spans="1:6" hidden="1" x14ac:dyDescent="0.15">
      <c r="A7434" s="9">
        <v>9</v>
      </c>
      <c r="B7434" s="9" t="s">
        <v>875</v>
      </c>
      <c r="C7434" s="9" t="s">
        <v>884</v>
      </c>
      <c r="D7434" s="9" t="s">
        <v>1589</v>
      </c>
      <c r="E7434" s="9" t="s">
        <v>885</v>
      </c>
      <c r="F7434" s="15" t="str">
        <f t="shared" si="116"/>
        <v>||||||||+MaskingPenaltyScore.GetRatio3Ranges(arg:=[Long(0..28)])=[Collection]</v>
      </c>
    </row>
    <row r="7435" spans="1:6" hidden="1" x14ac:dyDescent="0.15">
      <c r="A7435" s="9">
        <v>9</v>
      </c>
      <c r="B7435" s="9" t="s">
        <v>875</v>
      </c>
      <c r="C7435" s="9" t="s">
        <v>884</v>
      </c>
      <c r="D7435" s="9" t="s">
        <v>1589</v>
      </c>
      <c r="E7435" s="9" t="s">
        <v>885</v>
      </c>
      <c r="F7435" s="15" t="str">
        <f t="shared" si="116"/>
        <v>||||||||+MaskingPenaltyScore.GetRatio3Ranges(arg:=[Long(0..28)])=[Collection]</v>
      </c>
    </row>
    <row r="7436" spans="1:6" hidden="1" x14ac:dyDescent="0.15">
      <c r="A7436" s="9">
        <v>9</v>
      </c>
      <c r="B7436" s="9" t="s">
        <v>875</v>
      </c>
      <c r="C7436" s="9" t="s">
        <v>884</v>
      </c>
      <c r="D7436" s="9" t="s">
        <v>1589</v>
      </c>
      <c r="E7436" s="9" t="s">
        <v>885</v>
      </c>
      <c r="F7436" s="15" t="str">
        <f t="shared" si="116"/>
        <v>||||||||+MaskingPenaltyScore.GetRatio3Ranges(arg:=[Long(0..28)])=[Collection]</v>
      </c>
    </row>
    <row r="7437" spans="1:6" hidden="1" x14ac:dyDescent="0.15">
      <c r="A7437" s="9">
        <v>9</v>
      </c>
      <c r="B7437" s="9" t="s">
        <v>875</v>
      </c>
      <c r="C7437" s="9" t="s">
        <v>884</v>
      </c>
      <c r="D7437" s="9" t="s">
        <v>1589</v>
      </c>
      <c r="E7437" s="9" t="s">
        <v>885</v>
      </c>
      <c r="F7437" s="15" t="str">
        <f t="shared" si="116"/>
        <v>||||||||+MaskingPenaltyScore.GetRatio3Ranges(arg:=[Long(0..28)])=[Collection]</v>
      </c>
    </row>
    <row r="7438" spans="1:6" hidden="1" x14ac:dyDescent="0.15">
      <c r="A7438" s="9">
        <v>9</v>
      </c>
      <c r="B7438" s="9" t="s">
        <v>875</v>
      </c>
      <c r="C7438" s="9" t="s">
        <v>884</v>
      </c>
      <c r="D7438" s="9" t="s">
        <v>1589</v>
      </c>
      <c r="E7438" s="9" t="s">
        <v>885</v>
      </c>
      <c r="F7438" s="15" t="str">
        <f t="shared" si="116"/>
        <v>||||||||+MaskingPenaltyScore.GetRatio3Ranges(arg:=[Long(0..28)])=[Collection]</v>
      </c>
    </row>
    <row r="7439" spans="1:6" hidden="1" x14ac:dyDescent="0.15">
      <c r="A7439" s="9">
        <v>9</v>
      </c>
      <c r="B7439" s="9" t="s">
        <v>875</v>
      </c>
      <c r="C7439" s="9" t="s">
        <v>884</v>
      </c>
      <c r="D7439" s="9" t="s">
        <v>1589</v>
      </c>
      <c r="E7439" s="9" t="s">
        <v>885</v>
      </c>
      <c r="F7439" s="15" t="str">
        <f t="shared" si="116"/>
        <v>||||||||+MaskingPenaltyScore.GetRatio3Ranges(arg:=[Long(0..28)])=[Collection]</v>
      </c>
    </row>
    <row r="7440" spans="1:6" hidden="1" x14ac:dyDescent="0.15">
      <c r="A7440" s="9">
        <v>9</v>
      </c>
      <c r="B7440" s="9" t="s">
        <v>875</v>
      </c>
      <c r="C7440" s="9" t="s">
        <v>884</v>
      </c>
      <c r="D7440" s="9" t="s">
        <v>1589</v>
      </c>
      <c r="E7440" s="9" t="s">
        <v>885</v>
      </c>
      <c r="F7440" s="15" t="str">
        <f t="shared" si="116"/>
        <v>||||||||+MaskingPenaltyScore.GetRatio3Ranges(arg:=[Long(0..28)])=[Collection]</v>
      </c>
    </row>
    <row r="7441" spans="1:6" hidden="1" x14ac:dyDescent="0.15">
      <c r="A7441" s="9">
        <v>7</v>
      </c>
      <c r="B7441" s="9" t="s">
        <v>875</v>
      </c>
      <c r="C7441" s="9" t="s">
        <v>886</v>
      </c>
      <c r="D7441" s="9" t="s">
        <v>1577</v>
      </c>
      <c r="E7441" s="9">
        <v>0</v>
      </c>
      <c r="F7441" s="15" t="str">
        <f t="shared" si="116"/>
        <v>||||||+MaskingPenaltyScore.CalcProportionOfDarkModules(moduleMatrix:=[Variant(0..20)])=0</v>
      </c>
    </row>
    <row r="7442" spans="1:6" hidden="1" x14ac:dyDescent="0.15">
      <c r="A7442" s="9">
        <v>6</v>
      </c>
      <c r="B7442" s="9" t="s">
        <v>658</v>
      </c>
      <c r="C7442" s="9" t="s">
        <v>660</v>
      </c>
      <c r="D7442" s="9" t="s">
        <v>1597</v>
      </c>
      <c r="F7442" s="15" t="str">
        <f t="shared" si="116"/>
        <v>|||||+Masking.Mask(maskPattern:=7, moduleMatrix:=[Variant(0..20)])</v>
      </c>
    </row>
    <row r="7443" spans="1:6" hidden="1" x14ac:dyDescent="0.15">
      <c r="A7443" s="9">
        <v>7</v>
      </c>
      <c r="B7443" s="9" t="s">
        <v>658</v>
      </c>
      <c r="C7443" s="9" t="s">
        <v>661</v>
      </c>
      <c r="D7443" s="9" t="s">
        <v>899</v>
      </c>
      <c r="E7443" s="9" t="s">
        <v>900</v>
      </c>
      <c r="F7443" s="15" t="str">
        <f t="shared" si="116"/>
        <v>||||||+Masking.GetCondition(maskPattern:=7)=[MaskingCondition7]</v>
      </c>
    </row>
    <row r="7444" spans="1:6" hidden="1" x14ac:dyDescent="0.15">
      <c r="A7444" s="9">
        <v>7</v>
      </c>
      <c r="B7444" s="9" t="s">
        <v>39</v>
      </c>
      <c r="C7444" s="9" t="s">
        <v>665</v>
      </c>
      <c r="D7444" s="9" t="s">
        <v>666</v>
      </c>
      <c r="E7444" s="9" t="b">
        <v>0</v>
      </c>
      <c r="F7444" s="15" t="str">
        <f t="shared" si="116"/>
        <v>||||||+MaskingCondition7.IMaskingCondition_Evaluate(r:=0, c:=9)=FALSE</v>
      </c>
    </row>
    <row r="7445" spans="1:6" hidden="1" x14ac:dyDescent="0.15">
      <c r="A7445" s="9">
        <v>7</v>
      </c>
      <c r="B7445" s="9" t="s">
        <v>39</v>
      </c>
      <c r="C7445" s="9" t="s">
        <v>665</v>
      </c>
      <c r="D7445" s="9" t="s">
        <v>667</v>
      </c>
      <c r="E7445" s="9" t="b">
        <v>1</v>
      </c>
      <c r="F7445" s="15" t="str">
        <f t="shared" si="116"/>
        <v>||||||+MaskingCondition7.IMaskingCondition_Evaluate(r:=0, c:=10)=TRUE</v>
      </c>
    </row>
    <row r="7446" spans="1:6" hidden="1" x14ac:dyDescent="0.15">
      <c r="A7446" s="9">
        <v>7</v>
      </c>
      <c r="B7446" s="9" t="s">
        <v>39</v>
      </c>
      <c r="C7446" s="9" t="s">
        <v>665</v>
      </c>
      <c r="D7446" s="9" t="s">
        <v>668</v>
      </c>
      <c r="E7446" s="9" t="b">
        <v>0</v>
      </c>
      <c r="F7446" s="15" t="str">
        <f t="shared" si="116"/>
        <v>||||||+MaskingCondition7.IMaskingCondition_Evaluate(r:=0, c:=11)=FALSE</v>
      </c>
    </row>
    <row r="7447" spans="1:6" hidden="1" x14ac:dyDescent="0.15">
      <c r="A7447" s="9">
        <v>7</v>
      </c>
      <c r="B7447" s="9" t="s">
        <v>39</v>
      </c>
      <c r="C7447" s="9" t="s">
        <v>665</v>
      </c>
      <c r="D7447" s="9" t="s">
        <v>669</v>
      </c>
      <c r="E7447" s="9" t="b">
        <v>1</v>
      </c>
      <c r="F7447" s="15" t="str">
        <f t="shared" si="116"/>
        <v>||||||+MaskingCondition7.IMaskingCondition_Evaluate(r:=0, c:=12)=TRUE</v>
      </c>
    </row>
    <row r="7448" spans="1:6" hidden="1" x14ac:dyDescent="0.15">
      <c r="A7448" s="9">
        <v>7</v>
      </c>
      <c r="B7448" s="9" t="s">
        <v>39</v>
      </c>
      <c r="C7448" s="9" t="s">
        <v>665</v>
      </c>
      <c r="D7448" s="9" t="s">
        <v>670</v>
      </c>
      <c r="E7448" s="9" t="b">
        <v>1</v>
      </c>
      <c r="F7448" s="15" t="str">
        <f t="shared" si="116"/>
        <v>||||||+MaskingCondition7.IMaskingCondition_Evaluate(r:=1, c:=9)=TRUE</v>
      </c>
    </row>
    <row r="7449" spans="1:6" hidden="1" x14ac:dyDescent="0.15">
      <c r="A7449" s="9">
        <v>7</v>
      </c>
      <c r="B7449" s="9" t="s">
        <v>39</v>
      </c>
      <c r="C7449" s="9" t="s">
        <v>665</v>
      </c>
      <c r="D7449" s="9" t="s">
        <v>671</v>
      </c>
      <c r="E7449" s="9" t="b">
        <v>1</v>
      </c>
      <c r="F7449" s="15" t="str">
        <f t="shared" si="116"/>
        <v>||||||+MaskingCondition7.IMaskingCondition_Evaluate(r:=1, c:=10)=TRUE</v>
      </c>
    </row>
    <row r="7450" spans="1:6" hidden="1" x14ac:dyDescent="0.15">
      <c r="A7450" s="9">
        <v>7</v>
      </c>
      <c r="B7450" s="9" t="s">
        <v>39</v>
      </c>
      <c r="C7450" s="9" t="s">
        <v>665</v>
      </c>
      <c r="D7450" s="9" t="s">
        <v>672</v>
      </c>
      <c r="E7450" s="9" t="b">
        <v>1</v>
      </c>
      <c r="F7450" s="15" t="str">
        <f t="shared" si="116"/>
        <v>||||||+MaskingCondition7.IMaskingCondition_Evaluate(r:=1, c:=11)=TRUE</v>
      </c>
    </row>
    <row r="7451" spans="1:6" hidden="1" x14ac:dyDescent="0.15">
      <c r="A7451" s="9">
        <v>7</v>
      </c>
      <c r="B7451" s="9" t="s">
        <v>39</v>
      </c>
      <c r="C7451" s="9" t="s">
        <v>665</v>
      </c>
      <c r="D7451" s="9" t="s">
        <v>673</v>
      </c>
      <c r="E7451" s="9" t="b">
        <v>0</v>
      </c>
      <c r="F7451" s="15" t="str">
        <f t="shared" si="116"/>
        <v>||||||+MaskingCondition7.IMaskingCondition_Evaluate(r:=1, c:=12)=FALSE</v>
      </c>
    </row>
    <row r="7452" spans="1:6" hidden="1" x14ac:dyDescent="0.15">
      <c r="A7452" s="9">
        <v>7</v>
      </c>
      <c r="B7452" s="9" t="s">
        <v>39</v>
      </c>
      <c r="C7452" s="9" t="s">
        <v>665</v>
      </c>
      <c r="D7452" s="9" t="s">
        <v>674</v>
      </c>
      <c r="E7452" s="9" t="b">
        <v>0</v>
      </c>
      <c r="F7452" s="15" t="str">
        <f t="shared" si="116"/>
        <v>||||||+MaskingCondition7.IMaskingCondition_Evaluate(r:=2, c:=9)=FALSE</v>
      </c>
    </row>
    <row r="7453" spans="1:6" hidden="1" x14ac:dyDescent="0.15">
      <c r="A7453" s="9">
        <v>7</v>
      </c>
      <c r="B7453" s="9" t="s">
        <v>39</v>
      </c>
      <c r="C7453" s="9" t="s">
        <v>665</v>
      </c>
      <c r="D7453" s="9" t="s">
        <v>675</v>
      </c>
      <c r="E7453" s="9" t="b">
        <v>1</v>
      </c>
      <c r="F7453" s="15" t="str">
        <f t="shared" si="116"/>
        <v>||||||+MaskingCondition7.IMaskingCondition_Evaluate(r:=2, c:=10)=TRUE</v>
      </c>
    </row>
    <row r="7454" spans="1:6" hidden="1" x14ac:dyDescent="0.15">
      <c r="A7454" s="9">
        <v>7</v>
      </c>
      <c r="B7454" s="9" t="s">
        <v>39</v>
      </c>
      <c r="C7454" s="9" t="s">
        <v>665</v>
      </c>
      <c r="D7454" s="9" t="s">
        <v>676</v>
      </c>
      <c r="E7454" s="9" t="b">
        <v>1</v>
      </c>
      <c r="F7454" s="15" t="str">
        <f t="shared" si="116"/>
        <v>||||||+MaskingCondition7.IMaskingCondition_Evaluate(r:=2, c:=11)=TRUE</v>
      </c>
    </row>
    <row r="7455" spans="1:6" hidden="1" x14ac:dyDescent="0.15">
      <c r="A7455" s="9">
        <v>7</v>
      </c>
      <c r="B7455" s="9" t="s">
        <v>39</v>
      </c>
      <c r="C7455" s="9" t="s">
        <v>665</v>
      </c>
      <c r="D7455" s="9" t="s">
        <v>677</v>
      </c>
      <c r="E7455" s="9" t="b">
        <v>1</v>
      </c>
      <c r="F7455" s="15" t="str">
        <f t="shared" si="116"/>
        <v>||||||+MaskingCondition7.IMaskingCondition_Evaluate(r:=2, c:=12)=TRUE</v>
      </c>
    </row>
    <row r="7456" spans="1:6" hidden="1" x14ac:dyDescent="0.15">
      <c r="A7456" s="9">
        <v>7</v>
      </c>
      <c r="B7456" s="9" t="s">
        <v>39</v>
      </c>
      <c r="C7456" s="9" t="s">
        <v>665</v>
      </c>
      <c r="D7456" s="9" t="s">
        <v>678</v>
      </c>
      <c r="E7456" s="9" t="b">
        <v>1</v>
      </c>
      <c r="F7456" s="15" t="str">
        <f t="shared" si="116"/>
        <v>||||||+MaskingCondition7.IMaskingCondition_Evaluate(r:=3, c:=9)=TRUE</v>
      </c>
    </row>
    <row r="7457" spans="1:6" hidden="1" x14ac:dyDescent="0.15">
      <c r="A7457" s="9">
        <v>7</v>
      </c>
      <c r="B7457" s="9" t="s">
        <v>39</v>
      </c>
      <c r="C7457" s="9" t="s">
        <v>665</v>
      </c>
      <c r="D7457" s="9" t="s">
        <v>679</v>
      </c>
      <c r="E7457" s="9" t="b">
        <v>0</v>
      </c>
      <c r="F7457" s="15" t="str">
        <f t="shared" si="116"/>
        <v>||||||+MaskingCondition7.IMaskingCondition_Evaluate(r:=3, c:=10)=FALSE</v>
      </c>
    </row>
    <row r="7458" spans="1:6" hidden="1" x14ac:dyDescent="0.15">
      <c r="A7458" s="9">
        <v>7</v>
      </c>
      <c r="B7458" s="9" t="s">
        <v>39</v>
      </c>
      <c r="C7458" s="9" t="s">
        <v>665</v>
      </c>
      <c r="D7458" s="9" t="s">
        <v>680</v>
      </c>
      <c r="E7458" s="9" t="b">
        <v>1</v>
      </c>
      <c r="F7458" s="15" t="str">
        <f t="shared" si="116"/>
        <v>||||||+MaskingCondition7.IMaskingCondition_Evaluate(r:=3, c:=11)=TRUE</v>
      </c>
    </row>
    <row r="7459" spans="1:6" hidden="1" x14ac:dyDescent="0.15">
      <c r="A7459" s="9">
        <v>7</v>
      </c>
      <c r="B7459" s="9" t="s">
        <v>39</v>
      </c>
      <c r="C7459" s="9" t="s">
        <v>665</v>
      </c>
      <c r="D7459" s="9" t="s">
        <v>681</v>
      </c>
      <c r="E7459" s="9" t="b">
        <v>0</v>
      </c>
      <c r="F7459" s="15" t="str">
        <f t="shared" si="116"/>
        <v>||||||+MaskingCondition7.IMaskingCondition_Evaluate(r:=3, c:=12)=FALSE</v>
      </c>
    </row>
    <row r="7460" spans="1:6" hidden="1" x14ac:dyDescent="0.15">
      <c r="A7460" s="9">
        <v>7</v>
      </c>
      <c r="B7460" s="9" t="s">
        <v>39</v>
      </c>
      <c r="C7460" s="9" t="s">
        <v>665</v>
      </c>
      <c r="D7460" s="9" t="s">
        <v>682</v>
      </c>
      <c r="E7460" s="9" t="b">
        <v>0</v>
      </c>
      <c r="F7460" s="15" t="str">
        <f t="shared" si="116"/>
        <v>||||||+MaskingCondition7.IMaskingCondition_Evaluate(r:=4, c:=9)=FALSE</v>
      </c>
    </row>
    <row r="7461" spans="1:6" hidden="1" x14ac:dyDescent="0.15">
      <c r="A7461" s="9">
        <v>7</v>
      </c>
      <c r="B7461" s="9" t="s">
        <v>39</v>
      </c>
      <c r="C7461" s="9" t="s">
        <v>665</v>
      </c>
      <c r="D7461" s="9" t="s">
        <v>683</v>
      </c>
      <c r="E7461" s="9" t="b">
        <v>0</v>
      </c>
      <c r="F7461" s="15" t="str">
        <f t="shared" si="116"/>
        <v>||||||+MaskingCondition7.IMaskingCondition_Evaluate(r:=4, c:=10)=FALSE</v>
      </c>
    </row>
    <row r="7462" spans="1:6" hidden="1" x14ac:dyDescent="0.15">
      <c r="A7462" s="9">
        <v>7</v>
      </c>
      <c r="B7462" s="9" t="s">
        <v>39</v>
      </c>
      <c r="C7462" s="9" t="s">
        <v>665</v>
      </c>
      <c r="D7462" s="9" t="s">
        <v>684</v>
      </c>
      <c r="E7462" s="9" t="b">
        <v>0</v>
      </c>
      <c r="F7462" s="15" t="str">
        <f t="shared" si="116"/>
        <v>||||||+MaskingCondition7.IMaskingCondition_Evaluate(r:=4, c:=11)=FALSE</v>
      </c>
    </row>
    <row r="7463" spans="1:6" hidden="1" x14ac:dyDescent="0.15">
      <c r="A7463" s="9">
        <v>7</v>
      </c>
      <c r="B7463" s="9" t="s">
        <v>39</v>
      </c>
      <c r="C7463" s="9" t="s">
        <v>665</v>
      </c>
      <c r="D7463" s="9" t="s">
        <v>685</v>
      </c>
      <c r="E7463" s="9" t="b">
        <v>1</v>
      </c>
      <c r="F7463" s="15" t="str">
        <f t="shared" si="116"/>
        <v>||||||+MaskingCondition7.IMaskingCondition_Evaluate(r:=4, c:=12)=TRUE</v>
      </c>
    </row>
    <row r="7464" spans="1:6" hidden="1" x14ac:dyDescent="0.15">
      <c r="A7464" s="9">
        <v>7</v>
      </c>
      <c r="B7464" s="9" t="s">
        <v>39</v>
      </c>
      <c r="C7464" s="9" t="s">
        <v>665</v>
      </c>
      <c r="D7464" s="9" t="s">
        <v>686</v>
      </c>
      <c r="E7464" s="9" t="b">
        <v>1</v>
      </c>
      <c r="F7464" s="15" t="str">
        <f t="shared" si="116"/>
        <v>||||||+MaskingCondition7.IMaskingCondition_Evaluate(r:=5, c:=9)=TRUE</v>
      </c>
    </row>
    <row r="7465" spans="1:6" hidden="1" x14ac:dyDescent="0.15">
      <c r="A7465" s="9">
        <v>7</v>
      </c>
      <c r="B7465" s="9" t="s">
        <v>39</v>
      </c>
      <c r="C7465" s="9" t="s">
        <v>665</v>
      </c>
      <c r="D7465" s="9" t="s">
        <v>687</v>
      </c>
      <c r="E7465" s="9" t="b">
        <v>0</v>
      </c>
      <c r="F7465" s="15" t="str">
        <f t="shared" si="116"/>
        <v>||||||+MaskingCondition7.IMaskingCondition_Evaluate(r:=5, c:=10)=FALSE</v>
      </c>
    </row>
    <row r="7466" spans="1:6" hidden="1" x14ac:dyDescent="0.15">
      <c r="A7466" s="9">
        <v>7</v>
      </c>
      <c r="B7466" s="9" t="s">
        <v>39</v>
      </c>
      <c r="C7466" s="9" t="s">
        <v>665</v>
      </c>
      <c r="D7466" s="9" t="s">
        <v>688</v>
      </c>
      <c r="E7466" s="9" t="b">
        <v>0</v>
      </c>
      <c r="F7466" s="15" t="str">
        <f t="shared" si="116"/>
        <v>||||||+MaskingCondition7.IMaskingCondition_Evaluate(r:=5, c:=11)=FALSE</v>
      </c>
    </row>
    <row r="7467" spans="1:6" hidden="1" x14ac:dyDescent="0.15">
      <c r="A7467" s="9">
        <v>7</v>
      </c>
      <c r="B7467" s="9" t="s">
        <v>39</v>
      </c>
      <c r="C7467" s="9" t="s">
        <v>665</v>
      </c>
      <c r="D7467" s="9" t="s">
        <v>689</v>
      </c>
      <c r="E7467" s="9" t="b">
        <v>0</v>
      </c>
      <c r="F7467" s="15" t="str">
        <f t="shared" si="116"/>
        <v>||||||+MaskingCondition7.IMaskingCondition_Evaluate(r:=5, c:=12)=FALSE</v>
      </c>
    </row>
    <row r="7468" spans="1:6" hidden="1" x14ac:dyDescent="0.15">
      <c r="A7468" s="9">
        <v>7</v>
      </c>
      <c r="B7468" s="9" t="s">
        <v>39</v>
      </c>
      <c r="C7468" s="9" t="s">
        <v>665</v>
      </c>
      <c r="D7468" s="9" t="s">
        <v>690</v>
      </c>
      <c r="E7468" s="9" t="b">
        <v>1</v>
      </c>
      <c r="F7468" s="15" t="str">
        <f t="shared" si="116"/>
        <v>||||||+MaskingCondition7.IMaskingCondition_Evaluate(r:=7, c:=9)=TRUE</v>
      </c>
    </row>
    <row r="7469" spans="1:6" hidden="1" x14ac:dyDescent="0.15">
      <c r="A7469" s="9">
        <v>7</v>
      </c>
      <c r="B7469" s="9" t="s">
        <v>39</v>
      </c>
      <c r="C7469" s="9" t="s">
        <v>665</v>
      </c>
      <c r="D7469" s="9" t="s">
        <v>691</v>
      </c>
      <c r="E7469" s="9" t="b">
        <v>1</v>
      </c>
      <c r="F7469" s="15" t="str">
        <f t="shared" si="116"/>
        <v>||||||+MaskingCondition7.IMaskingCondition_Evaluate(r:=7, c:=10)=TRUE</v>
      </c>
    </row>
    <row r="7470" spans="1:6" hidden="1" x14ac:dyDescent="0.15">
      <c r="A7470" s="9">
        <v>7</v>
      </c>
      <c r="B7470" s="9" t="s">
        <v>39</v>
      </c>
      <c r="C7470" s="9" t="s">
        <v>665</v>
      </c>
      <c r="D7470" s="9" t="s">
        <v>692</v>
      </c>
      <c r="E7470" s="9" t="b">
        <v>1</v>
      </c>
      <c r="F7470" s="15" t="str">
        <f t="shared" si="116"/>
        <v>||||||+MaskingCondition7.IMaskingCondition_Evaluate(r:=7, c:=11)=TRUE</v>
      </c>
    </row>
    <row r="7471" spans="1:6" hidden="1" x14ac:dyDescent="0.15">
      <c r="A7471" s="9">
        <v>7</v>
      </c>
      <c r="B7471" s="9" t="s">
        <v>39</v>
      </c>
      <c r="C7471" s="9" t="s">
        <v>665</v>
      </c>
      <c r="D7471" s="9" t="s">
        <v>693</v>
      </c>
      <c r="E7471" s="9" t="b">
        <v>0</v>
      </c>
      <c r="F7471" s="15" t="str">
        <f t="shared" si="116"/>
        <v>||||||+MaskingCondition7.IMaskingCondition_Evaluate(r:=7, c:=12)=FALSE</v>
      </c>
    </row>
    <row r="7472" spans="1:6" hidden="1" x14ac:dyDescent="0.15">
      <c r="A7472" s="9">
        <v>7</v>
      </c>
      <c r="B7472" s="9" t="s">
        <v>39</v>
      </c>
      <c r="C7472" s="9" t="s">
        <v>665</v>
      </c>
      <c r="D7472" s="9" t="s">
        <v>694</v>
      </c>
      <c r="E7472" s="9" t="b">
        <v>0</v>
      </c>
      <c r="F7472" s="15" t="str">
        <f t="shared" si="116"/>
        <v>||||||+MaskingCondition7.IMaskingCondition_Evaluate(r:=8, c:=9)=FALSE</v>
      </c>
    </row>
    <row r="7473" spans="1:6" hidden="1" x14ac:dyDescent="0.15">
      <c r="A7473" s="9">
        <v>7</v>
      </c>
      <c r="B7473" s="9" t="s">
        <v>39</v>
      </c>
      <c r="C7473" s="9" t="s">
        <v>665</v>
      </c>
      <c r="D7473" s="9" t="s">
        <v>695</v>
      </c>
      <c r="E7473" s="9" t="b">
        <v>1</v>
      </c>
      <c r="F7473" s="15" t="str">
        <f t="shared" si="116"/>
        <v>||||||+MaskingCondition7.IMaskingCondition_Evaluate(r:=8, c:=10)=TRUE</v>
      </c>
    </row>
    <row r="7474" spans="1:6" hidden="1" x14ac:dyDescent="0.15">
      <c r="A7474" s="9">
        <v>7</v>
      </c>
      <c r="B7474" s="9" t="s">
        <v>39</v>
      </c>
      <c r="C7474" s="9" t="s">
        <v>665</v>
      </c>
      <c r="D7474" s="9" t="s">
        <v>696</v>
      </c>
      <c r="E7474" s="9" t="b">
        <v>1</v>
      </c>
      <c r="F7474" s="15" t="str">
        <f t="shared" si="116"/>
        <v>||||||+MaskingCondition7.IMaskingCondition_Evaluate(r:=8, c:=11)=TRUE</v>
      </c>
    </row>
    <row r="7475" spans="1:6" hidden="1" x14ac:dyDescent="0.15">
      <c r="A7475" s="9">
        <v>7</v>
      </c>
      <c r="B7475" s="9" t="s">
        <v>39</v>
      </c>
      <c r="C7475" s="9" t="s">
        <v>665</v>
      </c>
      <c r="D7475" s="9" t="s">
        <v>697</v>
      </c>
      <c r="E7475" s="9" t="b">
        <v>1</v>
      </c>
      <c r="F7475" s="15" t="str">
        <f t="shared" si="116"/>
        <v>||||||+MaskingCondition7.IMaskingCondition_Evaluate(r:=8, c:=12)=TRUE</v>
      </c>
    </row>
    <row r="7476" spans="1:6" hidden="1" x14ac:dyDescent="0.15">
      <c r="A7476" s="9">
        <v>7</v>
      </c>
      <c r="B7476" s="9" t="s">
        <v>39</v>
      </c>
      <c r="C7476" s="9" t="s">
        <v>665</v>
      </c>
      <c r="D7476" s="9" t="s">
        <v>698</v>
      </c>
      <c r="E7476" s="9" t="b">
        <v>0</v>
      </c>
      <c r="F7476" s="15" t="str">
        <f t="shared" si="116"/>
        <v>||||||+MaskingCondition7.IMaskingCondition_Evaluate(r:=9, c:=0)=FALSE</v>
      </c>
    </row>
    <row r="7477" spans="1:6" hidden="1" x14ac:dyDescent="0.15">
      <c r="A7477" s="9">
        <v>7</v>
      </c>
      <c r="B7477" s="9" t="s">
        <v>39</v>
      </c>
      <c r="C7477" s="9" t="s">
        <v>665</v>
      </c>
      <c r="D7477" s="9" t="s">
        <v>699</v>
      </c>
      <c r="E7477" s="9" t="b">
        <v>1</v>
      </c>
      <c r="F7477" s="15" t="str">
        <f t="shared" si="116"/>
        <v>||||||+MaskingCondition7.IMaskingCondition_Evaluate(r:=9, c:=1)=TRUE</v>
      </c>
    </row>
    <row r="7478" spans="1:6" hidden="1" x14ac:dyDescent="0.15">
      <c r="A7478" s="9">
        <v>7</v>
      </c>
      <c r="B7478" s="9" t="s">
        <v>39</v>
      </c>
      <c r="C7478" s="9" t="s">
        <v>665</v>
      </c>
      <c r="D7478" s="9" t="s">
        <v>700</v>
      </c>
      <c r="E7478" s="9" t="b">
        <v>0</v>
      </c>
      <c r="F7478" s="15" t="str">
        <f t="shared" si="116"/>
        <v>||||||+MaskingCondition7.IMaskingCondition_Evaluate(r:=9, c:=2)=FALSE</v>
      </c>
    </row>
    <row r="7479" spans="1:6" hidden="1" x14ac:dyDescent="0.15">
      <c r="A7479" s="9">
        <v>7</v>
      </c>
      <c r="B7479" s="9" t="s">
        <v>39</v>
      </c>
      <c r="C7479" s="9" t="s">
        <v>665</v>
      </c>
      <c r="D7479" s="9" t="s">
        <v>701</v>
      </c>
      <c r="E7479" s="9" t="b">
        <v>1</v>
      </c>
      <c r="F7479" s="15" t="str">
        <f t="shared" si="116"/>
        <v>||||||+MaskingCondition7.IMaskingCondition_Evaluate(r:=9, c:=3)=TRUE</v>
      </c>
    </row>
    <row r="7480" spans="1:6" hidden="1" x14ac:dyDescent="0.15">
      <c r="A7480" s="9">
        <v>7</v>
      </c>
      <c r="B7480" s="9" t="s">
        <v>39</v>
      </c>
      <c r="C7480" s="9" t="s">
        <v>665</v>
      </c>
      <c r="D7480" s="9" t="s">
        <v>702</v>
      </c>
      <c r="E7480" s="9" t="b">
        <v>0</v>
      </c>
      <c r="F7480" s="15" t="str">
        <f t="shared" si="116"/>
        <v>||||||+MaskingCondition7.IMaskingCondition_Evaluate(r:=9, c:=4)=FALSE</v>
      </c>
    </row>
    <row r="7481" spans="1:6" hidden="1" x14ac:dyDescent="0.15">
      <c r="A7481" s="9">
        <v>7</v>
      </c>
      <c r="B7481" s="9" t="s">
        <v>39</v>
      </c>
      <c r="C7481" s="9" t="s">
        <v>665</v>
      </c>
      <c r="D7481" s="9" t="s">
        <v>703</v>
      </c>
      <c r="E7481" s="9" t="b">
        <v>1</v>
      </c>
      <c r="F7481" s="15" t="str">
        <f t="shared" si="116"/>
        <v>||||||+MaskingCondition7.IMaskingCondition_Evaluate(r:=9, c:=5)=TRUE</v>
      </c>
    </row>
    <row r="7482" spans="1:6" hidden="1" x14ac:dyDescent="0.15">
      <c r="A7482" s="9">
        <v>7</v>
      </c>
      <c r="B7482" s="9" t="s">
        <v>39</v>
      </c>
      <c r="C7482" s="9" t="s">
        <v>665</v>
      </c>
      <c r="D7482" s="9" t="s">
        <v>704</v>
      </c>
      <c r="E7482" s="9" t="b">
        <v>1</v>
      </c>
      <c r="F7482" s="15" t="str">
        <f t="shared" si="116"/>
        <v>||||||+MaskingCondition7.IMaskingCondition_Evaluate(r:=9, c:=7)=TRUE</v>
      </c>
    </row>
    <row r="7483" spans="1:6" hidden="1" x14ac:dyDescent="0.15">
      <c r="A7483" s="9">
        <v>7</v>
      </c>
      <c r="B7483" s="9" t="s">
        <v>39</v>
      </c>
      <c r="C7483" s="9" t="s">
        <v>665</v>
      </c>
      <c r="D7483" s="9" t="s">
        <v>705</v>
      </c>
      <c r="E7483" s="9" t="b">
        <v>0</v>
      </c>
      <c r="F7483" s="15" t="str">
        <f t="shared" si="116"/>
        <v>||||||+MaskingCondition7.IMaskingCondition_Evaluate(r:=9, c:=8)=FALSE</v>
      </c>
    </row>
    <row r="7484" spans="1:6" hidden="1" x14ac:dyDescent="0.15">
      <c r="A7484" s="9">
        <v>7</v>
      </c>
      <c r="B7484" s="9" t="s">
        <v>39</v>
      </c>
      <c r="C7484" s="9" t="s">
        <v>665</v>
      </c>
      <c r="D7484" s="9" t="s">
        <v>706</v>
      </c>
      <c r="E7484" s="9" t="b">
        <v>1</v>
      </c>
      <c r="F7484" s="15" t="str">
        <f t="shared" si="116"/>
        <v>||||||+MaskingCondition7.IMaskingCondition_Evaluate(r:=9, c:=9)=TRUE</v>
      </c>
    </row>
    <row r="7485" spans="1:6" hidden="1" x14ac:dyDescent="0.15">
      <c r="A7485" s="9">
        <v>7</v>
      </c>
      <c r="B7485" s="9" t="s">
        <v>39</v>
      </c>
      <c r="C7485" s="9" t="s">
        <v>665</v>
      </c>
      <c r="D7485" s="9" t="s">
        <v>707</v>
      </c>
      <c r="E7485" s="9" t="b">
        <v>0</v>
      </c>
      <c r="F7485" s="15" t="str">
        <f t="shared" si="116"/>
        <v>||||||+MaskingCondition7.IMaskingCondition_Evaluate(r:=9, c:=10)=FALSE</v>
      </c>
    </row>
    <row r="7486" spans="1:6" hidden="1" x14ac:dyDescent="0.15">
      <c r="A7486" s="9">
        <v>7</v>
      </c>
      <c r="B7486" s="9" t="s">
        <v>39</v>
      </c>
      <c r="C7486" s="9" t="s">
        <v>665</v>
      </c>
      <c r="D7486" s="9" t="s">
        <v>708</v>
      </c>
      <c r="E7486" s="9" t="b">
        <v>1</v>
      </c>
      <c r="F7486" s="15" t="str">
        <f t="shared" si="116"/>
        <v>||||||+MaskingCondition7.IMaskingCondition_Evaluate(r:=9, c:=11)=TRUE</v>
      </c>
    </row>
    <row r="7487" spans="1:6" hidden="1" x14ac:dyDescent="0.15">
      <c r="A7487" s="9">
        <v>7</v>
      </c>
      <c r="B7487" s="9" t="s">
        <v>39</v>
      </c>
      <c r="C7487" s="9" t="s">
        <v>665</v>
      </c>
      <c r="D7487" s="9" t="s">
        <v>709</v>
      </c>
      <c r="E7487" s="9" t="b">
        <v>0</v>
      </c>
      <c r="F7487" s="15" t="str">
        <f t="shared" si="116"/>
        <v>||||||+MaskingCondition7.IMaskingCondition_Evaluate(r:=9, c:=12)=FALSE</v>
      </c>
    </row>
    <row r="7488" spans="1:6" hidden="1" x14ac:dyDescent="0.15">
      <c r="A7488" s="9">
        <v>7</v>
      </c>
      <c r="B7488" s="9" t="s">
        <v>39</v>
      </c>
      <c r="C7488" s="9" t="s">
        <v>665</v>
      </c>
      <c r="D7488" s="9" t="s">
        <v>710</v>
      </c>
      <c r="E7488" s="9" t="b">
        <v>1</v>
      </c>
      <c r="F7488" s="15" t="str">
        <f t="shared" si="116"/>
        <v>||||||+MaskingCondition7.IMaskingCondition_Evaluate(r:=9, c:=13)=TRUE</v>
      </c>
    </row>
    <row r="7489" spans="1:6" hidden="1" x14ac:dyDescent="0.15">
      <c r="A7489" s="9">
        <v>7</v>
      </c>
      <c r="B7489" s="9" t="s">
        <v>39</v>
      </c>
      <c r="C7489" s="9" t="s">
        <v>665</v>
      </c>
      <c r="D7489" s="9" t="s">
        <v>711</v>
      </c>
      <c r="E7489" s="9" t="b">
        <v>0</v>
      </c>
      <c r="F7489" s="15" t="str">
        <f t="shared" si="116"/>
        <v>||||||+MaskingCondition7.IMaskingCondition_Evaluate(r:=9, c:=14)=FALSE</v>
      </c>
    </row>
    <row r="7490" spans="1:6" hidden="1" x14ac:dyDescent="0.15">
      <c r="A7490" s="9">
        <v>7</v>
      </c>
      <c r="B7490" s="9" t="s">
        <v>39</v>
      </c>
      <c r="C7490" s="9" t="s">
        <v>665</v>
      </c>
      <c r="D7490" s="9" t="s">
        <v>712</v>
      </c>
      <c r="E7490" s="9" t="b">
        <v>1</v>
      </c>
      <c r="F7490" s="15" t="str">
        <f t="shared" ref="F7490:F7553" si="117">_xlfn.CONCAT(REPT("|",$A7490-1),"+",$B7490,".",$C7490,"(",$D7490,IF($E7490="",")",")="),$E7490)</f>
        <v>||||||+MaskingCondition7.IMaskingCondition_Evaluate(r:=9, c:=15)=TRUE</v>
      </c>
    </row>
    <row r="7491" spans="1:6" hidden="1" x14ac:dyDescent="0.15">
      <c r="A7491" s="9">
        <v>7</v>
      </c>
      <c r="B7491" s="9" t="s">
        <v>39</v>
      </c>
      <c r="C7491" s="9" t="s">
        <v>665</v>
      </c>
      <c r="D7491" s="9" t="s">
        <v>713</v>
      </c>
      <c r="E7491" s="9" t="b">
        <v>0</v>
      </c>
      <c r="F7491" s="15" t="str">
        <f t="shared" si="117"/>
        <v>||||||+MaskingCondition7.IMaskingCondition_Evaluate(r:=9, c:=16)=FALSE</v>
      </c>
    </row>
    <row r="7492" spans="1:6" hidden="1" x14ac:dyDescent="0.15">
      <c r="A7492" s="9">
        <v>7</v>
      </c>
      <c r="B7492" s="9" t="s">
        <v>39</v>
      </c>
      <c r="C7492" s="9" t="s">
        <v>665</v>
      </c>
      <c r="D7492" s="9" t="s">
        <v>714</v>
      </c>
      <c r="E7492" s="9" t="b">
        <v>1</v>
      </c>
      <c r="F7492" s="15" t="str">
        <f t="shared" si="117"/>
        <v>||||||+MaskingCondition7.IMaskingCondition_Evaluate(r:=9, c:=17)=TRUE</v>
      </c>
    </row>
    <row r="7493" spans="1:6" hidden="1" x14ac:dyDescent="0.15">
      <c r="A7493" s="9">
        <v>7</v>
      </c>
      <c r="B7493" s="9" t="s">
        <v>39</v>
      </c>
      <c r="C7493" s="9" t="s">
        <v>665</v>
      </c>
      <c r="D7493" s="9" t="s">
        <v>715</v>
      </c>
      <c r="E7493" s="9" t="b">
        <v>0</v>
      </c>
      <c r="F7493" s="15" t="str">
        <f t="shared" si="117"/>
        <v>||||||+MaskingCondition7.IMaskingCondition_Evaluate(r:=9, c:=18)=FALSE</v>
      </c>
    </row>
    <row r="7494" spans="1:6" hidden="1" x14ac:dyDescent="0.15">
      <c r="A7494" s="9">
        <v>7</v>
      </c>
      <c r="B7494" s="9" t="s">
        <v>39</v>
      </c>
      <c r="C7494" s="9" t="s">
        <v>665</v>
      </c>
      <c r="D7494" s="9" t="s">
        <v>716</v>
      </c>
      <c r="E7494" s="9" t="b">
        <v>1</v>
      </c>
      <c r="F7494" s="15" t="str">
        <f t="shared" si="117"/>
        <v>||||||+MaskingCondition7.IMaskingCondition_Evaluate(r:=9, c:=19)=TRUE</v>
      </c>
    </row>
    <row r="7495" spans="1:6" hidden="1" x14ac:dyDescent="0.15">
      <c r="A7495" s="9">
        <v>7</v>
      </c>
      <c r="B7495" s="9" t="s">
        <v>39</v>
      </c>
      <c r="C7495" s="9" t="s">
        <v>665</v>
      </c>
      <c r="D7495" s="9" t="s">
        <v>717</v>
      </c>
      <c r="E7495" s="9" t="b">
        <v>0</v>
      </c>
      <c r="F7495" s="15" t="str">
        <f t="shared" si="117"/>
        <v>||||||+MaskingCondition7.IMaskingCondition_Evaluate(r:=9, c:=20)=FALSE</v>
      </c>
    </row>
    <row r="7496" spans="1:6" hidden="1" x14ac:dyDescent="0.15">
      <c r="A7496" s="9">
        <v>7</v>
      </c>
      <c r="B7496" s="9" t="s">
        <v>39</v>
      </c>
      <c r="C7496" s="9" t="s">
        <v>665</v>
      </c>
      <c r="D7496" s="9" t="s">
        <v>718</v>
      </c>
      <c r="E7496" s="9" t="b">
        <v>1</v>
      </c>
      <c r="F7496" s="15" t="str">
        <f t="shared" si="117"/>
        <v>||||||+MaskingCondition7.IMaskingCondition_Evaluate(r:=10, c:=0)=TRUE</v>
      </c>
    </row>
    <row r="7497" spans="1:6" hidden="1" x14ac:dyDescent="0.15">
      <c r="A7497" s="9">
        <v>7</v>
      </c>
      <c r="B7497" s="9" t="s">
        <v>39</v>
      </c>
      <c r="C7497" s="9" t="s">
        <v>665</v>
      </c>
      <c r="D7497" s="9" t="s">
        <v>719</v>
      </c>
      <c r="E7497" s="9" t="b">
        <v>1</v>
      </c>
      <c r="F7497" s="15" t="str">
        <f t="shared" si="117"/>
        <v>||||||+MaskingCondition7.IMaskingCondition_Evaluate(r:=10, c:=1)=TRUE</v>
      </c>
    </row>
    <row r="7498" spans="1:6" hidden="1" x14ac:dyDescent="0.15">
      <c r="A7498" s="9">
        <v>7</v>
      </c>
      <c r="B7498" s="9" t="s">
        <v>39</v>
      </c>
      <c r="C7498" s="9" t="s">
        <v>665</v>
      </c>
      <c r="D7498" s="9" t="s">
        <v>720</v>
      </c>
      <c r="E7498" s="9" t="b">
        <v>1</v>
      </c>
      <c r="F7498" s="15" t="str">
        <f t="shared" si="117"/>
        <v>||||||+MaskingCondition7.IMaskingCondition_Evaluate(r:=10, c:=2)=TRUE</v>
      </c>
    </row>
    <row r="7499" spans="1:6" hidden="1" x14ac:dyDescent="0.15">
      <c r="A7499" s="9">
        <v>7</v>
      </c>
      <c r="B7499" s="9" t="s">
        <v>39</v>
      </c>
      <c r="C7499" s="9" t="s">
        <v>665</v>
      </c>
      <c r="D7499" s="9" t="s">
        <v>721</v>
      </c>
      <c r="E7499" s="9" t="b">
        <v>0</v>
      </c>
      <c r="F7499" s="15" t="str">
        <f t="shared" si="117"/>
        <v>||||||+MaskingCondition7.IMaskingCondition_Evaluate(r:=10, c:=3)=FALSE</v>
      </c>
    </row>
    <row r="7500" spans="1:6" hidden="1" x14ac:dyDescent="0.15">
      <c r="A7500" s="9">
        <v>7</v>
      </c>
      <c r="B7500" s="9" t="s">
        <v>39</v>
      </c>
      <c r="C7500" s="9" t="s">
        <v>665</v>
      </c>
      <c r="D7500" s="9" t="s">
        <v>722</v>
      </c>
      <c r="E7500" s="9" t="b">
        <v>0</v>
      </c>
      <c r="F7500" s="15" t="str">
        <f t="shared" si="117"/>
        <v>||||||+MaskingCondition7.IMaskingCondition_Evaluate(r:=10, c:=4)=FALSE</v>
      </c>
    </row>
    <row r="7501" spans="1:6" hidden="1" x14ac:dyDescent="0.15">
      <c r="A7501" s="9">
        <v>7</v>
      </c>
      <c r="B7501" s="9" t="s">
        <v>39</v>
      </c>
      <c r="C7501" s="9" t="s">
        <v>665</v>
      </c>
      <c r="D7501" s="9" t="s">
        <v>723</v>
      </c>
      <c r="E7501" s="9" t="b">
        <v>0</v>
      </c>
      <c r="F7501" s="15" t="str">
        <f t="shared" si="117"/>
        <v>||||||+MaskingCondition7.IMaskingCondition_Evaluate(r:=10, c:=5)=FALSE</v>
      </c>
    </row>
    <row r="7502" spans="1:6" hidden="1" x14ac:dyDescent="0.15">
      <c r="A7502" s="9">
        <v>7</v>
      </c>
      <c r="B7502" s="9" t="s">
        <v>39</v>
      </c>
      <c r="C7502" s="9" t="s">
        <v>665</v>
      </c>
      <c r="D7502" s="9" t="s">
        <v>724</v>
      </c>
      <c r="E7502" s="9" t="b">
        <v>1</v>
      </c>
      <c r="F7502" s="15" t="str">
        <f t="shared" si="117"/>
        <v>||||||+MaskingCondition7.IMaskingCondition_Evaluate(r:=10, c:=7)=TRUE</v>
      </c>
    </row>
    <row r="7503" spans="1:6" hidden="1" x14ac:dyDescent="0.15">
      <c r="A7503" s="9">
        <v>7</v>
      </c>
      <c r="B7503" s="9" t="s">
        <v>39</v>
      </c>
      <c r="C7503" s="9" t="s">
        <v>665</v>
      </c>
      <c r="D7503" s="9" t="s">
        <v>725</v>
      </c>
      <c r="E7503" s="9" t="b">
        <v>1</v>
      </c>
      <c r="F7503" s="15" t="str">
        <f t="shared" si="117"/>
        <v>||||||+MaskingCondition7.IMaskingCondition_Evaluate(r:=10, c:=8)=TRUE</v>
      </c>
    </row>
    <row r="7504" spans="1:6" hidden="1" x14ac:dyDescent="0.15">
      <c r="A7504" s="9">
        <v>7</v>
      </c>
      <c r="B7504" s="9" t="s">
        <v>39</v>
      </c>
      <c r="C7504" s="9" t="s">
        <v>665</v>
      </c>
      <c r="D7504" s="9" t="s">
        <v>726</v>
      </c>
      <c r="E7504" s="9" t="b">
        <v>0</v>
      </c>
      <c r="F7504" s="15" t="str">
        <f t="shared" si="117"/>
        <v>||||||+MaskingCondition7.IMaskingCondition_Evaluate(r:=10, c:=9)=FALSE</v>
      </c>
    </row>
    <row r="7505" spans="1:6" hidden="1" x14ac:dyDescent="0.15">
      <c r="A7505" s="9">
        <v>7</v>
      </c>
      <c r="B7505" s="9" t="s">
        <v>39</v>
      </c>
      <c r="C7505" s="9" t="s">
        <v>665</v>
      </c>
      <c r="D7505" s="9" t="s">
        <v>727</v>
      </c>
      <c r="E7505" s="9" t="b">
        <v>0</v>
      </c>
      <c r="F7505" s="15" t="str">
        <f t="shared" si="117"/>
        <v>||||||+MaskingCondition7.IMaskingCondition_Evaluate(r:=10, c:=10)=FALSE</v>
      </c>
    </row>
    <row r="7506" spans="1:6" hidden="1" x14ac:dyDescent="0.15">
      <c r="A7506" s="9">
        <v>7</v>
      </c>
      <c r="B7506" s="9" t="s">
        <v>39</v>
      </c>
      <c r="C7506" s="9" t="s">
        <v>665</v>
      </c>
      <c r="D7506" s="9" t="s">
        <v>728</v>
      </c>
      <c r="E7506" s="9" t="b">
        <v>0</v>
      </c>
      <c r="F7506" s="15" t="str">
        <f t="shared" si="117"/>
        <v>||||||+MaskingCondition7.IMaskingCondition_Evaluate(r:=10, c:=11)=FALSE</v>
      </c>
    </row>
    <row r="7507" spans="1:6" hidden="1" x14ac:dyDescent="0.15">
      <c r="A7507" s="9">
        <v>7</v>
      </c>
      <c r="B7507" s="9" t="s">
        <v>39</v>
      </c>
      <c r="C7507" s="9" t="s">
        <v>665</v>
      </c>
      <c r="D7507" s="9" t="s">
        <v>729</v>
      </c>
      <c r="E7507" s="9" t="b">
        <v>1</v>
      </c>
      <c r="F7507" s="15" t="str">
        <f t="shared" si="117"/>
        <v>||||||+MaskingCondition7.IMaskingCondition_Evaluate(r:=10, c:=12)=TRUE</v>
      </c>
    </row>
    <row r="7508" spans="1:6" hidden="1" x14ac:dyDescent="0.15">
      <c r="A7508" s="9">
        <v>7</v>
      </c>
      <c r="B7508" s="9" t="s">
        <v>39</v>
      </c>
      <c r="C7508" s="9" t="s">
        <v>665</v>
      </c>
      <c r="D7508" s="9" t="s">
        <v>730</v>
      </c>
      <c r="E7508" s="9" t="b">
        <v>1</v>
      </c>
      <c r="F7508" s="15" t="str">
        <f t="shared" si="117"/>
        <v>||||||+MaskingCondition7.IMaskingCondition_Evaluate(r:=10, c:=13)=TRUE</v>
      </c>
    </row>
    <row r="7509" spans="1:6" hidden="1" x14ac:dyDescent="0.15">
      <c r="A7509" s="9">
        <v>7</v>
      </c>
      <c r="B7509" s="9" t="s">
        <v>39</v>
      </c>
      <c r="C7509" s="9" t="s">
        <v>665</v>
      </c>
      <c r="D7509" s="9" t="s">
        <v>731</v>
      </c>
      <c r="E7509" s="9" t="b">
        <v>1</v>
      </c>
      <c r="F7509" s="15" t="str">
        <f t="shared" si="117"/>
        <v>||||||+MaskingCondition7.IMaskingCondition_Evaluate(r:=10, c:=14)=TRUE</v>
      </c>
    </row>
    <row r="7510" spans="1:6" hidden="1" x14ac:dyDescent="0.15">
      <c r="A7510" s="9">
        <v>7</v>
      </c>
      <c r="B7510" s="9" t="s">
        <v>39</v>
      </c>
      <c r="C7510" s="9" t="s">
        <v>665</v>
      </c>
      <c r="D7510" s="9" t="s">
        <v>732</v>
      </c>
      <c r="E7510" s="9" t="b">
        <v>0</v>
      </c>
      <c r="F7510" s="15" t="str">
        <f t="shared" si="117"/>
        <v>||||||+MaskingCondition7.IMaskingCondition_Evaluate(r:=10, c:=15)=FALSE</v>
      </c>
    </row>
    <row r="7511" spans="1:6" hidden="1" x14ac:dyDescent="0.15">
      <c r="A7511" s="9">
        <v>7</v>
      </c>
      <c r="B7511" s="9" t="s">
        <v>39</v>
      </c>
      <c r="C7511" s="9" t="s">
        <v>665</v>
      </c>
      <c r="D7511" s="9" t="s">
        <v>733</v>
      </c>
      <c r="E7511" s="9" t="b">
        <v>0</v>
      </c>
      <c r="F7511" s="15" t="str">
        <f t="shared" si="117"/>
        <v>||||||+MaskingCondition7.IMaskingCondition_Evaluate(r:=10, c:=16)=FALSE</v>
      </c>
    </row>
    <row r="7512" spans="1:6" hidden="1" x14ac:dyDescent="0.15">
      <c r="A7512" s="9">
        <v>7</v>
      </c>
      <c r="B7512" s="9" t="s">
        <v>39</v>
      </c>
      <c r="C7512" s="9" t="s">
        <v>665</v>
      </c>
      <c r="D7512" s="9" t="s">
        <v>734</v>
      </c>
      <c r="E7512" s="9" t="b">
        <v>0</v>
      </c>
      <c r="F7512" s="15" t="str">
        <f t="shared" si="117"/>
        <v>||||||+MaskingCondition7.IMaskingCondition_Evaluate(r:=10, c:=17)=FALSE</v>
      </c>
    </row>
    <row r="7513" spans="1:6" hidden="1" x14ac:dyDescent="0.15">
      <c r="A7513" s="9">
        <v>7</v>
      </c>
      <c r="B7513" s="9" t="s">
        <v>39</v>
      </c>
      <c r="C7513" s="9" t="s">
        <v>665</v>
      </c>
      <c r="D7513" s="9" t="s">
        <v>735</v>
      </c>
      <c r="E7513" s="9" t="b">
        <v>1</v>
      </c>
      <c r="F7513" s="15" t="str">
        <f t="shared" si="117"/>
        <v>||||||+MaskingCondition7.IMaskingCondition_Evaluate(r:=10, c:=18)=TRUE</v>
      </c>
    </row>
    <row r="7514" spans="1:6" hidden="1" x14ac:dyDescent="0.15">
      <c r="A7514" s="9">
        <v>7</v>
      </c>
      <c r="B7514" s="9" t="s">
        <v>39</v>
      </c>
      <c r="C7514" s="9" t="s">
        <v>665</v>
      </c>
      <c r="D7514" s="9" t="s">
        <v>736</v>
      </c>
      <c r="E7514" s="9" t="b">
        <v>1</v>
      </c>
      <c r="F7514" s="15" t="str">
        <f t="shared" si="117"/>
        <v>||||||+MaskingCondition7.IMaskingCondition_Evaluate(r:=10, c:=19)=TRUE</v>
      </c>
    </row>
    <row r="7515" spans="1:6" hidden="1" x14ac:dyDescent="0.15">
      <c r="A7515" s="9">
        <v>7</v>
      </c>
      <c r="B7515" s="9" t="s">
        <v>39</v>
      </c>
      <c r="C7515" s="9" t="s">
        <v>665</v>
      </c>
      <c r="D7515" s="9" t="s">
        <v>737</v>
      </c>
      <c r="E7515" s="9" t="b">
        <v>1</v>
      </c>
      <c r="F7515" s="15" t="str">
        <f t="shared" si="117"/>
        <v>||||||+MaskingCondition7.IMaskingCondition_Evaluate(r:=10, c:=20)=TRUE</v>
      </c>
    </row>
    <row r="7516" spans="1:6" hidden="1" x14ac:dyDescent="0.15">
      <c r="A7516" s="9">
        <v>7</v>
      </c>
      <c r="B7516" s="9" t="s">
        <v>39</v>
      </c>
      <c r="C7516" s="9" t="s">
        <v>665</v>
      </c>
      <c r="D7516" s="9" t="s">
        <v>738</v>
      </c>
      <c r="E7516" s="9" t="b">
        <v>0</v>
      </c>
      <c r="F7516" s="15" t="str">
        <f t="shared" si="117"/>
        <v>||||||+MaskingCondition7.IMaskingCondition_Evaluate(r:=11, c:=0)=FALSE</v>
      </c>
    </row>
    <row r="7517" spans="1:6" hidden="1" x14ac:dyDescent="0.15">
      <c r="A7517" s="9">
        <v>7</v>
      </c>
      <c r="B7517" s="9" t="s">
        <v>39</v>
      </c>
      <c r="C7517" s="9" t="s">
        <v>665</v>
      </c>
      <c r="D7517" s="9" t="s">
        <v>739</v>
      </c>
      <c r="E7517" s="9" t="b">
        <v>1</v>
      </c>
      <c r="F7517" s="15" t="str">
        <f t="shared" si="117"/>
        <v>||||||+MaskingCondition7.IMaskingCondition_Evaluate(r:=11, c:=1)=TRUE</v>
      </c>
    </row>
    <row r="7518" spans="1:6" hidden="1" x14ac:dyDescent="0.15">
      <c r="A7518" s="9">
        <v>7</v>
      </c>
      <c r="B7518" s="9" t="s">
        <v>39</v>
      </c>
      <c r="C7518" s="9" t="s">
        <v>665</v>
      </c>
      <c r="D7518" s="9" t="s">
        <v>740</v>
      </c>
      <c r="E7518" s="9" t="b">
        <v>1</v>
      </c>
      <c r="F7518" s="15" t="str">
        <f t="shared" si="117"/>
        <v>||||||+MaskingCondition7.IMaskingCondition_Evaluate(r:=11, c:=2)=TRUE</v>
      </c>
    </row>
    <row r="7519" spans="1:6" hidden="1" x14ac:dyDescent="0.15">
      <c r="A7519" s="9">
        <v>7</v>
      </c>
      <c r="B7519" s="9" t="s">
        <v>39</v>
      </c>
      <c r="C7519" s="9" t="s">
        <v>665</v>
      </c>
      <c r="D7519" s="9" t="s">
        <v>741</v>
      </c>
      <c r="E7519" s="9" t="b">
        <v>1</v>
      </c>
      <c r="F7519" s="15" t="str">
        <f t="shared" si="117"/>
        <v>||||||+MaskingCondition7.IMaskingCondition_Evaluate(r:=11, c:=3)=TRUE</v>
      </c>
    </row>
    <row r="7520" spans="1:6" hidden="1" x14ac:dyDescent="0.15">
      <c r="A7520" s="9">
        <v>7</v>
      </c>
      <c r="B7520" s="9" t="s">
        <v>39</v>
      </c>
      <c r="C7520" s="9" t="s">
        <v>665</v>
      </c>
      <c r="D7520" s="9" t="s">
        <v>742</v>
      </c>
      <c r="E7520" s="9" t="b">
        <v>0</v>
      </c>
      <c r="F7520" s="15" t="str">
        <f t="shared" si="117"/>
        <v>||||||+MaskingCondition7.IMaskingCondition_Evaluate(r:=11, c:=4)=FALSE</v>
      </c>
    </row>
    <row r="7521" spans="1:6" hidden="1" x14ac:dyDescent="0.15">
      <c r="A7521" s="9">
        <v>7</v>
      </c>
      <c r="B7521" s="9" t="s">
        <v>39</v>
      </c>
      <c r="C7521" s="9" t="s">
        <v>665</v>
      </c>
      <c r="D7521" s="9" t="s">
        <v>743</v>
      </c>
      <c r="E7521" s="9" t="b">
        <v>0</v>
      </c>
      <c r="F7521" s="15" t="str">
        <f t="shared" si="117"/>
        <v>||||||+MaskingCondition7.IMaskingCondition_Evaluate(r:=11, c:=5)=FALSE</v>
      </c>
    </row>
    <row r="7522" spans="1:6" hidden="1" x14ac:dyDescent="0.15">
      <c r="A7522" s="9">
        <v>7</v>
      </c>
      <c r="B7522" s="9" t="s">
        <v>39</v>
      </c>
      <c r="C7522" s="9" t="s">
        <v>665</v>
      </c>
      <c r="D7522" s="9" t="s">
        <v>744</v>
      </c>
      <c r="E7522" s="9" t="b">
        <v>1</v>
      </c>
      <c r="F7522" s="15" t="str">
        <f t="shared" si="117"/>
        <v>||||||+MaskingCondition7.IMaskingCondition_Evaluate(r:=11, c:=7)=TRUE</v>
      </c>
    </row>
    <row r="7523" spans="1:6" hidden="1" x14ac:dyDescent="0.15">
      <c r="A7523" s="9">
        <v>7</v>
      </c>
      <c r="B7523" s="9" t="s">
        <v>39</v>
      </c>
      <c r="C7523" s="9" t="s">
        <v>665</v>
      </c>
      <c r="D7523" s="9" t="s">
        <v>745</v>
      </c>
      <c r="E7523" s="9" t="b">
        <v>1</v>
      </c>
      <c r="F7523" s="15" t="str">
        <f t="shared" si="117"/>
        <v>||||||+MaskingCondition7.IMaskingCondition_Evaluate(r:=11, c:=8)=TRUE</v>
      </c>
    </row>
    <row r="7524" spans="1:6" hidden="1" x14ac:dyDescent="0.15">
      <c r="A7524" s="9">
        <v>7</v>
      </c>
      <c r="B7524" s="9" t="s">
        <v>39</v>
      </c>
      <c r="C7524" s="9" t="s">
        <v>665</v>
      </c>
      <c r="D7524" s="9" t="s">
        <v>746</v>
      </c>
      <c r="E7524" s="9" t="b">
        <v>1</v>
      </c>
      <c r="F7524" s="15" t="str">
        <f t="shared" si="117"/>
        <v>||||||+MaskingCondition7.IMaskingCondition_Evaluate(r:=11, c:=9)=TRUE</v>
      </c>
    </row>
    <row r="7525" spans="1:6" hidden="1" x14ac:dyDescent="0.15">
      <c r="A7525" s="9">
        <v>7</v>
      </c>
      <c r="B7525" s="9" t="s">
        <v>39</v>
      </c>
      <c r="C7525" s="9" t="s">
        <v>665</v>
      </c>
      <c r="D7525" s="9" t="s">
        <v>747</v>
      </c>
      <c r="E7525" s="9" t="b">
        <v>0</v>
      </c>
      <c r="F7525" s="15" t="str">
        <f t="shared" si="117"/>
        <v>||||||+MaskingCondition7.IMaskingCondition_Evaluate(r:=11, c:=10)=FALSE</v>
      </c>
    </row>
    <row r="7526" spans="1:6" hidden="1" x14ac:dyDescent="0.15">
      <c r="A7526" s="9">
        <v>7</v>
      </c>
      <c r="B7526" s="9" t="s">
        <v>39</v>
      </c>
      <c r="C7526" s="9" t="s">
        <v>665</v>
      </c>
      <c r="D7526" s="9" t="s">
        <v>748</v>
      </c>
      <c r="E7526" s="9" t="b">
        <v>0</v>
      </c>
      <c r="F7526" s="15" t="str">
        <f t="shared" si="117"/>
        <v>||||||+MaskingCondition7.IMaskingCondition_Evaluate(r:=11, c:=11)=FALSE</v>
      </c>
    </row>
    <row r="7527" spans="1:6" hidden="1" x14ac:dyDescent="0.15">
      <c r="A7527" s="9">
        <v>7</v>
      </c>
      <c r="B7527" s="9" t="s">
        <v>39</v>
      </c>
      <c r="C7527" s="9" t="s">
        <v>665</v>
      </c>
      <c r="D7527" s="9" t="s">
        <v>749</v>
      </c>
      <c r="E7527" s="9" t="b">
        <v>0</v>
      </c>
      <c r="F7527" s="15" t="str">
        <f t="shared" si="117"/>
        <v>||||||+MaskingCondition7.IMaskingCondition_Evaluate(r:=11, c:=12)=FALSE</v>
      </c>
    </row>
    <row r="7528" spans="1:6" hidden="1" x14ac:dyDescent="0.15">
      <c r="A7528" s="9">
        <v>7</v>
      </c>
      <c r="B7528" s="9" t="s">
        <v>39</v>
      </c>
      <c r="C7528" s="9" t="s">
        <v>665</v>
      </c>
      <c r="D7528" s="9" t="s">
        <v>750</v>
      </c>
      <c r="E7528" s="9" t="b">
        <v>1</v>
      </c>
      <c r="F7528" s="15" t="str">
        <f t="shared" si="117"/>
        <v>||||||+MaskingCondition7.IMaskingCondition_Evaluate(r:=11, c:=13)=TRUE</v>
      </c>
    </row>
    <row r="7529" spans="1:6" hidden="1" x14ac:dyDescent="0.15">
      <c r="A7529" s="9">
        <v>7</v>
      </c>
      <c r="B7529" s="9" t="s">
        <v>39</v>
      </c>
      <c r="C7529" s="9" t="s">
        <v>665</v>
      </c>
      <c r="D7529" s="9" t="s">
        <v>751</v>
      </c>
      <c r="E7529" s="9" t="b">
        <v>1</v>
      </c>
      <c r="F7529" s="15" t="str">
        <f t="shared" si="117"/>
        <v>||||||+MaskingCondition7.IMaskingCondition_Evaluate(r:=11, c:=14)=TRUE</v>
      </c>
    </row>
    <row r="7530" spans="1:6" hidden="1" x14ac:dyDescent="0.15">
      <c r="A7530" s="9">
        <v>7</v>
      </c>
      <c r="B7530" s="9" t="s">
        <v>39</v>
      </c>
      <c r="C7530" s="9" t="s">
        <v>665</v>
      </c>
      <c r="D7530" s="9" t="s">
        <v>752</v>
      </c>
      <c r="E7530" s="9" t="b">
        <v>1</v>
      </c>
      <c r="F7530" s="15" t="str">
        <f t="shared" si="117"/>
        <v>||||||+MaskingCondition7.IMaskingCondition_Evaluate(r:=11, c:=15)=TRUE</v>
      </c>
    </row>
    <row r="7531" spans="1:6" hidden="1" x14ac:dyDescent="0.15">
      <c r="A7531" s="9">
        <v>7</v>
      </c>
      <c r="B7531" s="9" t="s">
        <v>39</v>
      </c>
      <c r="C7531" s="9" t="s">
        <v>665</v>
      </c>
      <c r="D7531" s="9" t="s">
        <v>753</v>
      </c>
      <c r="E7531" s="9" t="b">
        <v>0</v>
      </c>
      <c r="F7531" s="15" t="str">
        <f t="shared" si="117"/>
        <v>||||||+MaskingCondition7.IMaskingCondition_Evaluate(r:=11, c:=16)=FALSE</v>
      </c>
    </row>
    <row r="7532" spans="1:6" hidden="1" x14ac:dyDescent="0.15">
      <c r="A7532" s="9">
        <v>7</v>
      </c>
      <c r="B7532" s="9" t="s">
        <v>39</v>
      </c>
      <c r="C7532" s="9" t="s">
        <v>665</v>
      </c>
      <c r="D7532" s="9" t="s">
        <v>754</v>
      </c>
      <c r="E7532" s="9" t="b">
        <v>0</v>
      </c>
      <c r="F7532" s="15" t="str">
        <f t="shared" si="117"/>
        <v>||||||+MaskingCondition7.IMaskingCondition_Evaluate(r:=11, c:=17)=FALSE</v>
      </c>
    </row>
    <row r="7533" spans="1:6" hidden="1" x14ac:dyDescent="0.15">
      <c r="A7533" s="9">
        <v>7</v>
      </c>
      <c r="B7533" s="9" t="s">
        <v>39</v>
      </c>
      <c r="C7533" s="9" t="s">
        <v>665</v>
      </c>
      <c r="D7533" s="9" t="s">
        <v>755</v>
      </c>
      <c r="E7533" s="9" t="b">
        <v>0</v>
      </c>
      <c r="F7533" s="15" t="str">
        <f t="shared" si="117"/>
        <v>||||||+MaskingCondition7.IMaskingCondition_Evaluate(r:=11, c:=18)=FALSE</v>
      </c>
    </row>
    <row r="7534" spans="1:6" hidden="1" x14ac:dyDescent="0.15">
      <c r="A7534" s="9">
        <v>7</v>
      </c>
      <c r="B7534" s="9" t="s">
        <v>39</v>
      </c>
      <c r="C7534" s="9" t="s">
        <v>665</v>
      </c>
      <c r="D7534" s="9" t="s">
        <v>756</v>
      </c>
      <c r="E7534" s="9" t="b">
        <v>1</v>
      </c>
      <c r="F7534" s="15" t="str">
        <f t="shared" si="117"/>
        <v>||||||+MaskingCondition7.IMaskingCondition_Evaluate(r:=11, c:=19)=TRUE</v>
      </c>
    </row>
    <row r="7535" spans="1:6" hidden="1" x14ac:dyDescent="0.15">
      <c r="A7535" s="9">
        <v>7</v>
      </c>
      <c r="B7535" s="9" t="s">
        <v>39</v>
      </c>
      <c r="C7535" s="9" t="s">
        <v>665</v>
      </c>
      <c r="D7535" s="9" t="s">
        <v>757</v>
      </c>
      <c r="E7535" s="9" t="b">
        <v>1</v>
      </c>
      <c r="F7535" s="15" t="str">
        <f t="shared" si="117"/>
        <v>||||||+MaskingCondition7.IMaskingCondition_Evaluate(r:=11, c:=20)=TRUE</v>
      </c>
    </row>
    <row r="7536" spans="1:6" hidden="1" x14ac:dyDescent="0.15">
      <c r="A7536" s="9">
        <v>7</v>
      </c>
      <c r="B7536" s="9" t="s">
        <v>39</v>
      </c>
      <c r="C7536" s="9" t="s">
        <v>665</v>
      </c>
      <c r="D7536" s="9" t="s">
        <v>758</v>
      </c>
      <c r="E7536" s="9" t="b">
        <v>1</v>
      </c>
      <c r="F7536" s="15" t="str">
        <f t="shared" si="117"/>
        <v>||||||+MaskingCondition7.IMaskingCondition_Evaluate(r:=12, c:=0)=TRUE</v>
      </c>
    </row>
    <row r="7537" spans="1:6" hidden="1" x14ac:dyDescent="0.15">
      <c r="A7537" s="9">
        <v>7</v>
      </c>
      <c r="B7537" s="9" t="s">
        <v>39</v>
      </c>
      <c r="C7537" s="9" t="s">
        <v>665</v>
      </c>
      <c r="D7537" s="9" t="s">
        <v>759</v>
      </c>
      <c r="E7537" s="9" t="b">
        <v>0</v>
      </c>
      <c r="F7537" s="15" t="str">
        <f t="shared" si="117"/>
        <v>||||||+MaskingCondition7.IMaskingCondition_Evaluate(r:=12, c:=1)=FALSE</v>
      </c>
    </row>
    <row r="7538" spans="1:6" hidden="1" x14ac:dyDescent="0.15">
      <c r="A7538" s="9">
        <v>7</v>
      </c>
      <c r="B7538" s="9" t="s">
        <v>39</v>
      </c>
      <c r="C7538" s="9" t="s">
        <v>665</v>
      </c>
      <c r="D7538" s="9" t="s">
        <v>760</v>
      </c>
      <c r="E7538" s="9" t="b">
        <v>1</v>
      </c>
      <c r="F7538" s="15" t="str">
        <f t="shared" si="117"/>
        <v>||||||+MaskingCondition7.IMaskingCondition_Evaluate(r:=12, c:=2)=TRUE</v>
      </c>
    </row>
    <row r="7539" spans="1:6" hidden="1" x14ac:dyDescent="0.15">
      <c r="A7539" s="9">
        <v>7</v>
      </c>
      <c r="B7539" s="9" t="s">
        <v>39</v>
      </c>
      <c r="C7539" s="9" t="s">
        <v>665</v>
      </c>
      <c r="D7539" s="9" t="s">
        <v>761</v>
      </c>
      <c r="E7539" s="9" t="b">
        <v>0</v>
      </c>
      <c r="F7539" s="15" t="str">
        <f t="shared" si="117"/>
        <v>||||||+MaskingCondition7.IMaskingCondition_Evaluate(r:=12, c:=3)=FALSE</v>
      </c>
    </row>
    <row r="7540" spans="1:6" hidden="1" x14ac:dyDescent="0.15">
      <c r="A7540" s="9">
        <v>7</v>
      </c>
      <c r="B7540" s="9" t="s">
        <v>39</v>
      </c>
      <c r="C7540" s="9" t="s">
        <v>665</v>
      </c>
      <c r="D7540" s="9" t="s">
        <v>762</v>
      </c>
      <c r="E7540" s="9" t="b">
        <v>1</v>
      </c>
      <c r="F7540" s="15" t="str">
        <f t="shared" si="117"/>
        <v>||||||+MaskingCondition7.IMaskingCondition_Evaluate(r:=12, c:=4)=TRUE</v>
      </c>
    </row>
    <row r="7541" spans="1:6" hidden="1" x14ac:dyDescent="0.15">
      <c r="A7541" s="9">
        <v>7</v>
      </c>
      <c r="B7541" s="9" t="s">
        <v>39</v>
      </c>
      <c r="C7541" s="9" t="s">
        <v>665</v>
      </c>
      <c r="D7541" s="9" t="s">
        <v>763</v>
      </c>
      <c r="E7541" s="9" t="b">
        <v>0</v>
      </c>
      <c r="F7541" s="15" t="str">
        <f t="shared" si="117"/>
        <v>||||||+MaskingCondition7.IMaskingCondition_Evaluate(r:=12, c:=5)=FALSE</v>
      </c>
    </row>
    <row r="7542" spans="1:6" hidden="1" x14ac:dyDescent="0.15">
      <c r="A7542" s="9">
        <v>7</v>
      </c>
      <c r="B7542" s="9" t="s">
        <v>39</v>
      </c>
      <c r="C7542" s="9" t="s">
        <v>665</v>
      </c>
      <c r="D7542" s="9" t="s">
        <v>764</v>
      </c>
      <c r="E7542" s="9" t="b">
        <v>0</v>
      </c>
      <c r="F7542" s="15" t="str">
        <f t="shared" si="117"/>
        <v>||||||+MaskingCondition7.IMaskingCondition_Evaluate(r:=12, c:=7)=FALSE</v>
      </c>
    </row>
    <row r="7543" spans="1:6" hidden="1" x14ac:dyDescent="0.15">
      <c r="A7543" s="9">
        <v>7</v>
      </c>
      <c r="B7543" s="9" t="s">
        <v>39</v>
      </c>
      <c r="C7543" s="9" t="s">
        <v>665</v>
      </c>
      <c r="D7543" s="9" t="s">
        <v>765</v>
      </c>
      <c r="E7543" s="9" t="b">
        <v>1</v>
      </c>
      <c r="F7543" s="15" t="str">
        <f t="shared" si="117"/>
        <v>||||||+MaskingCondition7.IMaskingCondition_Evaluate(r:=12, c:=8)=TRUE</v>
      </c>
    </row>
    <row r="7544" spans="1:6" hidden="1" x14ac:dyDescent="0.15">
      <c r="A7544" s="9">
        <v>7</v>
      </c>
      <c r="B7544" s="9" t="s">
        <v>39</v>
      </c>
      <c r="C7544" s="9" t="s">
        <v>665</v>
      </c>
      <c r="D7544" s="9" t="s">
        <v>766</v>
      </c>
      <c r="E7544" s="9" t="b">
        <v>0</v>
      </c>
      <c r="F7544" s="15" t="str">
        <f t="shared" si="117"/>
        <v>||||||+MaskingCondition7.IMaskingCondition_Evaluate(r:=12, c:=9)=FALSE</v>
      </c>
    </row>
    <row r="7545" spans="1:6" hidden="1" x14ac:dyDescent="0.15">
      <c r="A7545" s="9">
        <v>7</v>
      </c>
      <c r="B7545" s="9" t="s">
        <v>39</v>
      </c>
      <c r="C7545" s="9" t="s">
        <v>665</v>
      </c>
      <c r="D7545" s="9" t="s">
        <v>767</v>
      </c>
      <c r="E7545" s="9" t="b">
        <v>1</v>
      </c>
      <c r="F7545" s="15" t="str">
        <f t="shared" si="117"/>
        <v>||||||+MaskingCondition7.IMaskingCondition_Evaluate(r:=12, c:=10)=TRUE</v>
      </c>
    </row>
    <row r="7546" spans="1:6" hidden="1" x14ac:dyDescent="0.15">
      <c r="A7546" s="9">
        <v>7</v>
      </c>
      <c r="B7546" s="9" t="s">
        <v>39</v>
      </c>
      <c r="C7546" s="9" t="s">
        <v>665</v>
      </c>
      <c r="D7546" s="9" t="s">
        <v>768</v>
      </c>
      <c r="E7546" s="9" t="b">
        <v>0</v>
      </c>
      <c r="F7546" s="15" t="str">
        <f t="shared" si="117"/>
        <v>||||||+MaskingCondition7.IMaskingCondition_Evaluate(r:=12, c:=11)=FALSE</v>
      </c>
    </row>
    <row r="7547" spans="1:6" hidden="1" x14ac:dyDescent="0.15">
      <c r="A7547" s="9">
        <v>7</v>
      </c>
      <c r="B7547" s="9" t="s">
        <v>39</v>
      </c>
      <c r="C7547" s="9" t="s">
        <v>665</v>
      </c>
      <c r="D7547" s="9" t="s">
        <v>769</v>
      </c>
      <c r="E7547" s="9" t="b">
        <v>1</v>
      </c>
      <c r="F7547" s="15" t="str">
        <f t="shared" si="117"/>
        <v>||||||+MaskingCondition7.IMaskingCondition_Evaluate(r:=12, c:=12)=TRUE</v>
      </c>
    </row>
    <row r="7548" spans="1:6" hidden="1" x14ac:dyDescent="0.15">
      <c r="A7548" s="9">
        <v>7</v>
      </c>
      <c r="B7548" s="9" t="s">
        <v>39</v>
      </c>
      <c r="C7548" s="9" t="s">
        <v>665</v>
      </c>
      <c r="D7548" s="9" t="s">
        <v>770</v>
      </c>
      <c r="E7548" s="9" t="b">
        <v>0</v>
      </c>
      <c r="F7548" s="15" t="str">
        <f t="shared" si="117"/>
        <v>||||||+MaskingCondition7.IMaskingCondition_Evaluate(r:=12, c:=13)=FALSE</v>
      </c>
    </row>
    <row r="7549" spans="1:6" hidden="1" x14ac:dyDescent="0.15">
      <c r="A7549" s="9">
        <v>7</v>
      </c>
      <c r="B7549" s="9" t="s">
        <v>39</v>
      </c>
      <c r="C7549" s="9" t="s">
        <v>665</v>
      </c>
      <c r="D7549" s="9" t="s">
        <v>771</v>
      </c>
      <c r="E7549" s="9" t="b">
        <v>1</v>
      </c>
      <c r="F7549" s="15" t="str">
        <f t="shared" si="117"/>
        <v>||||||+MaskingCondition7.IMaskingCondition_Evaluate(r:=12, c:=14)=TRUE</v>
      </c>
    </row>
    <row r="7550" spans="1:6" hidden="1" x14ac:dyDescent="0.15">
      <c r="A7550" s="9">
        <v>7</v>
      </c>
      <c r="B7550" s="9" t="s">
        <v>39</v>
      </c>
      <c r="C7550" s="9" t="s">
        <v>665</v>
      </c>
      <c r="D7550" s="9" t="s">
        <v>772</v>
      </c>
      <c r="E7550" s="9" t="b">
        <v>0</v>
      </c>
      <c r="F7550" s="15" t="str">
        <f t="shared" si="117"/>
        <v>||||||+MaskingCondition7.IMaskingCondition_Evaluate(r:=12, c:=15)=FALSE</v>
      </c>
    </row>
    <row r="7551" spans="1:6" hidden="1" x14ac:dyDescent="0.15">
      <c r="A7551" s="9">
        <v>7</v>
      </c>
      <c r="B7551" s="9" t="s">
        <v>39</v>
      </c>
      <c r="C7551" s="9" t="s">
        <v>665</v>
      </c>
      <c r="D7551" s="9" t="s">
        <v>773</v>
      </c>
      <c r="E7551" s="9" t="b">
        <v>1</v>
      </c>
      <c r="F7551" s="15" t="str">
        <f t="shared" si="117"/>
        <v>||||||+MaskingCondition7.IMaskingCondition_Evaluate(r:=12, c:=16)=TRUE</v>
      </c>
    </row>
    <row r="7552" spans="1:6" hidden="1" x14ac:dyDescent="0.15">
      <c r="A7552" s="9">
        <v>7</v>
      </c>
      <c r="B7552" s="9" t="s">
        <v>39</v>
      </c>
      <c r="C7552" s="9" t="s">
        <v>665</v>
      </c>
      <c r="D7552" s="9" t="s">
        <v>774</v>
      </c>
      <c r="E7552" s="9" t="b">
        <v>0</v>
      </c>
      <c r="F7552" s="15" t="str">
        <f t="shared" si="117"/>
        <v>||||||+MaskingCondition7.IMaskingCondition_Evaluate(r:=12, c:=17)=FALSE</v>
      </c>
    </row>
    <row r="7553" spans="1:6" hidden="1" x14ac:dyDescent="0.15">
      <c r="A7553" s="9">
        <v>7</v>
      </c>
      <c r="B7553" s="9" t="s">
        <v>39</v>
      </c>
      <c r="C7553" s="9" t="s">
        <v>665</v>
      </c>
      <c r="D7553" s="9" t="s">
        <v>775</v>
      </c>
      <c r="E7553" s="9" t="b">
        <v>1</v>
      </c>
      <c r="F7553" s="15" t="str">
        <f t="shared" si="117"/>
        <v>||||||+MaskingCondition7.IMaskingCondition_Evaluate(r:=12, c:=18)=TRUE</v>
      </c>
    </row>
    <row r="7554" spans="1:6" hidden="1" x14ac:dyDescent="0.15">
      <c r="A7554" s="9">
        <v>7</v>
      </c>
      <c r="B7554" s="9" t="s">
        <v>39</v>
      </c>
      <c r="C7554" s="9" t="s">
        <v>665</v>
      </c>
      <c r="D7554" s="9" t="s">
        <v>776</v>
      </c>
      <c r="E7554" s="9" t="b">
        <v>0</v>
      </c>
      <c r="F7554" s="15" t="str">
        <f t="shared" ref="F7554:F7617" si="118">_xlfn.CONCAT(REPT("|",$A7554-1),"+",$B7554,".",$C7554,"(",$D7554,IF($E7554="",")",")="),$E7554)</f>
        <v>||||||+MaskingCondition7.IMaskingCondition_Evaluate(r:=12, c:=19)=FALSE</v>
      </c>
    </row>
    <row r="7555" spans="1:6" hidden="1" x14ac:dyDescent="0.15">
      <c r="A7555" s="9">
        <v>7</v>
      </c>
      <c r="B7555" s="9" t="s">
        <v>39</v>
      </c>
      <c r="C7555" s="9" t="s">
        <v>665</v>
      </c>
      <c r="D7555" s="9" t="s">
        <v>777</v>
      </c>
      <c r="E7555" s="9" t="b">
        <v>1</v>
      </c>
      <c r="F7555" s="15" t="str">
        <f t="shared" si="118"/>
        <v>||||||+MaskingCondition7.IMaskingCondition_Evaluate(r:=12, c:=20)=TRUE</v>
      </c>
    </row>
    <row r="7556" spans="1:6" hidden="1" x14ac:dyDescent="0.15">
      <c r="A7556" s="9">
        <v>7</v>
      </c>
      <c r="B7556" s="9" t="s">
        <v>39</v>
      </c>
      <c r="C7556" s="9" t="s">
        <v>665</v>
      </c>
      <c r="D7556" s="9" t="s">
        <v>778</v>
      </c>
      <c r="E7556" s="9" t="b">
        <v>1</v>
      </c>
      <c r="F7556" s="15" t="str">
        <f t="shared" si="118"/>
        <v>||||||+MaskingCondition7.IMaskingCondition_Evaluate(r:=13, c:=9)=TRUE</v>
      </c>
    </row>
    <row r="7557" spans="1:6" hidden="1" x14ac:dyDescent="0.15">
      <c r="A7557" s="9">
        <v>7</v>
      </c>
      <c r="B7557" s="9" t="s">
        <v>39</v>
      </c>
      <c r="C7557" s="9" t="s">
        <v>665</v>
      </c>
      <c r="D7557" s="9" t="s">
        <v>779</v>
      </c>
      <c r="E7557" s="9" t="b">
        <v>1</v>
      </c>
      <c r="F7557" s="15" t="str">
        <f t="shared" si="118"/>
        <v>||||||+MaskingCondition7.IMaskingCondition_Evaluate(r:=13, c:=10)=TRUE</v>
      </c>
    </row>
    <row r="7558" spans="1:6" hidden="1" x14ac:dyDescent="0.15">
      <c r="A7558" s="9">
        <v>7</v>
      </c>
      <c r="B7558" s="9" t="s">
        <v>39</v>
      </c>
      <c r="C7558" s="9" t="s">
        <v>665</v>
      </c>
      <c r="D7558" s="9" t="s">
        <v>780</v>
      </c>
      <c r="E7558" s="9" t="b">
        <v>1</v>
      </c>
      <c r="F7558" s="15" t="str">
        <f t="shared" si="118"/>
        <v>||||||+MaskingCondition7.IMaskingCondition_Evaluate(r:=13, c:=11)=TRUE</v>
      </c>
    </row>
    <row r="7559" spans="1:6" hidden="1" x14ac:dyDescent="0.15">
      <c r="A7559" s="9">
        <v>7</v>
      </c>
      <c r="B7559" s="9" t="s">
        <v>39</v>
      </c>
      <c r="C7559" s="9" t="s">
        <v>665</v>
      </c>
      <c r="D7559" s="9" t="s">
        <v>781</v>
      </c>
      <c r="E7559" s="9" t="b">
        <v>0</v>
      </c>
      <c r="F7559" s="15" t="str">
        <f t="shared" si="118"/>
        <v>||||||+MaskingCondition7.IMaskingCondition_Evaluate(r:=13, c:=12)=FALSE</v>
      </c>
    </row>
    <row r="7560" spans="1:6" hidden="1" x14ac:dyDescent="0.15">
      <c r="A7560" s="9">
        <v>7</v>
      </c>
      <c r="B7560" s="9" t="s">
        <v>39</v>
      </c>
      <c r="C7560" s="9" t="s">
        <v>665</v>
      </c>
      <c r="D7560" s="9" t="s">
        <v>782</v>
      </c>
      <c r="E7560" s="9" t="b">
        <v>0</v>
      </c>
      <c r="F7560" s="15" t="str">
        <f t="shared" si="118"/>
        <v>||||||+MaskingCondition7.IMaskingCondition_Evaluate(r:=13, c:=13)=FALSE</v>
      </c>
    </row>
    <row r="7561" spans="1:6" hidden="1" x14ac:dyDescent="0.15">
      <c r="A7561" s="9">
        <v>7</v>
      </c>
      <c r="B7561" s="9" t="s">
        <v>39</v>
      </c>
      <c r="C7561" s="9" t="s">
        <v>665</v>
      </c>
      <c r="D7561" s="9" t="s">
        <v>783</v>
      </c>
      <c r="E7561" s="9" t="b">
        <v>0</v>
      </c>
      <c r="F7561" s="15" t="str">
        <f t="shared" si="118"/>
        <v>||||||+MaskingCondition7.IMaskingCondition_Evaluate(r:=13, c:=14)=FALSE</v>
      </c>
    </row>
    <row r="7562" spans="1:6" hidden="1" x14ac:dyDescent="0.15">
      <c r="A7562" s="9">
        <v>7</v>
      </c>
      <c r="B7562" s="9" t="s">
        <v>39</v>
      </c>
      <c r="C7562" s="9" t="s">
        <v>665</v>
      </c>
      <c r="D7562" s="9" t="s">
        <v>784</v>
      </c>
      <c r="E7562" s="9" t="b">
        <v>1</v>
      </c>
      <c r="F7562" s="15" t="str">
        <f t="shared" si="118"/>
        <v>||||||+MaskingCondition7.IMaskingCondition_Evaluate(r:=13, c:=15)=TRUE</v>
      </c>
    </row>
    <row r="7563" spans="1:6" hidden="1" x14ac:dyDescent="0.15">
      <c r="A7563" s="9">
        <v>7</v>
      </c>
      <c r="B7563" s="9" t="s">
        <v>39</v>
      </c>
      <c r="C7563" s="9" t="s">
        <v>665</v>
      </c>
      <c r="D7563" s="9" t="s">
        <v>785</v>
      </c>
      <c r="E7563" s="9" t="b">
        <v>1</v>
      </c>
      <c r="F7563" s="15" t="str">
        <f t="shared" si="118"/>
        <v>||||||+MaskingCondition7.IMaskingCondition_Evaluate(r:=13, c:=16)=TRUE</v>
      </c>
    </row>
    <row r="7564" spans="1:6" hidden="1" x14ac:dyDescent="0.15">
      <c r="A7564" s="9">
        <v>7</v>
      </c>
      <c r="B7564" s="9" t="s">
        <v>39</v>
      </c>
      <c r="C7564" s="9" t="s">
        <v>665</v>
      </c>
      <c r="D7564" s="9" t="s">
        <v>786</v>
      </c>
      <c r="E7564" s="9" t="b">
        <v>1</v>
      </c>
      <c r="F7564" s="15" t="str">
        <f t="shared" si="118"/>
        <v>||||||+MaskingCondition7.IMaskingCondition_Evaluate(r:=13, c:=17)=TRUE</v>
      </c>
    </row>
    <row r="7565" spans="1:6" hidden="1" x14ac:dyDescent="0.15">
      <c r="A7565" s="9">
        <v>7</v>
      </c>
      <c r="B7565" s="9" t="s">
        <v>39</v>
      </c>
      <c r="C7565" s="9" t="s">
        <v>665</v>
      </c>
      <c r="D7565" s="9" t="s">
        <v>787</v>
      </c>
      <c r="E7565" s="9" t="b">
        <v>0</v>
      </c>
      <c r="F7565" s="15" t="str">
        <f t="shared" si="118"/>
        <v>||||||+MaskingCondition7.IMaskingCondition_Evaluate(r:=13, c:=18)=FALSE</v>
      </c>
    </row>
    <row r="7566" spans="1:6" hidden="1" x14ac:dyDescent="0.15">
      <c r="A7566" s="9">
        <v>7</v>
      </c>
      <c r="B7566" s="9" t="s">
        <v>39</v>
      </c>
      <c r="C7566" s="9" t="s">
        <v>665</v>
      </c>
      <c r="D7566" s="9" t="s">
        <v>788</v>
      </c>
      <c r="E7566" s="9" t="b">
        <v>0</v>
      </c>
      <c r="F7566" s="15" t="str">
        <f t="shared" si="118"/>
        <v>||||||+MaskingCondition7.IMaskingCondition_Evaluate(r:=13, c:=19)=FALSE</v>
      </c>
    </row>
    <row r="7567" spans="1:6" hidden="1" x14ac:dyDescent="0.15">
      <c r="A7567" s="9">
        <v>7</v>
      </c>
      <c r="B7567" s="9" t="s">
        <v>39</v>
      </c>
      <c r="C7567" s="9" t="s">
        <v>665</v>
      </c>
      <c r="D7567" s="9" t="s">
        <v>789</v>
      </c>
      <c r="E7567" s="9" t="b">
        <v>0</v>
      </c>
      <c r="F7567" s="15" t="str">
        <f t="shared" si="118"/>
        <v>||||||+MaskingCondition7.IMaskingCondition_Evaluate(r:=13, c:=20)=FALSE</v>
      </c>
    </row>
    <row r="7568" spans="1:6" hidden="1" x14ac:dyDescent="0.15">
      <c r="A7568" s="9">
        <v>7</v>
      </c>
      <c r="B7568" s="9" t="s">
        <v>39</v>
      </c>
      <c r="C7568" s="9" t="s">
        <v>665</v>
      </c>
      <c r="D7568" s="9" t="s">
        <v>790</v>
      </c>
      <c r="E7568" s="9" t="b">
        <v>0</v>
      </c>
      <c r="F7568" s="15" t="str">
        <f t="shared" si="118"/>
        <v>||||||+MaskingCondition7.IMaskingCondition_Evaluate(r:=14, c:=9)=FALSE</v>
      </c>
    </row>
    <row r="7569" spans="1:6" hidden="1" x14ac:dyDescent="0.15">
      <c r="A7569" s="9">
        <v>7</v>
      </c>
      <c r="B7569" s="9" t="s">
        <v>39</v>
      </c>
      <c r="C7569" s="9" t="s">
        <v>665</v>
      </c>
      <c r="D7569" s="9" t="s">
        <v>791</v>
      </c>
      <c r="E7569" s="9" t="b">
        <v>1</v>
      </c>
      <c r="F7569" s="15" t="str">
        <f t="shared" si="118"/>
        <v>||||||+MaskingCondition7.IMaskingCondition_Evaluate(r:=14, c:=10)=TRUE</v>
      </c>
    </row>
    <row r="7570" spans="1:6" hidden="1" x14ac:dyDescent="0.15">
      <c r="A7570" s="9">
        <v>7</v>
      </c>
      <c r="B7570" s="9" t="s">
        <v>39</v>
      </c>
      <c r="C7570" s="9" t="s">
        <v>665</v>
      </c>
      <c r="D7570" s="9" t="s">
        <v>792</v>
      </c>
      <c r="E7570" s="9" t="b">
        <v>1</v>
      </c>
      <c r="F7570" s="15" t="str">
        <f t="shared" si="118"/>
        <v>||||||+MaskingCondition7.IMaskingCondition_Evaluate(r:=14, c:=11)=TRUE</v>
      </c>
    </row>
    <row r="7571" spans="1:6" hidden="1" x14ac:dyDescent="0.15">
      <c r="A7571" s="9">
        <v>7</v>
      </c>
      <c r="B7571" s="9" t="s">
        <v>39</v>
      </c>
      <c r="C7571" s="9" t="s">
        <v>665</v>
      </c>
      <c r="D7571" s="9" t="s">
        <v>793</v>
      </c>
      <c r="E7571" s="9" t="b">
        <v>1</v>
      </c>
      <c r="F7571" s="15" t="str">
        <f t="shared" si="118"/>
        <v>||||||+MaskingCondition7.IMaskingCondition_Evaluate(r:=14, c:=12)=TRUE</v>
      </c>
    </row>
    <row r="7572" spans="1:6" hidden="1" x14ac:dyDescent="0.15">
      <c r="A7572" s="9">
        <v>7</v>
      </c>
      <c r="B7572" s="9" t="s">
        <v>39</v>
      </c>
      <c r="C7572" s="9" t="s">
        <v>665</v>
      </c>
      <c r="D7572" s="9" t="s">
        <v>794</v>
      </c>
      <c r="E7572" s="9" t="b">
        <v>0</v>
      </c>
      <c r="F7572" s="15" t="str">
        <f t="shared" si="118"/>
        <v>||||||+MaskingCondition7.IMaskingCondition_Evaluate(r:=14, c:=13)=FALSE</v>
      </c>
    </row>
    <row r="7573" spans="1:6" hidden="1" x14ac:dyDescent="0.15">
      <c r="A7573" s="9">
        <v>7</v>
      </c>
      <c r="B7573" s="9" t="s">
        <v>39</v>
      </c>
      <c r="C7573" s="9" t="s">
        <v>665</v>
      </c>
      <c r="D7573" s="9" t="s">
        <v>795</v>
      </c>
      <c r="E7573" s="9" t="b">
        <v>0</v>
      </c>
      <c r="F7573" s="15" t="str">
        <f t="shared" si="118"/>
        <v>||||||+MaskingCondition7.IMaskingCondition_Evaluate(r:=14, c:=14)=FALSE</v>
      </c>
    </row>
    <row r="7574" spans="1:6" hidden="1" x14ac:dyDescent="0.15">
      <c r="A7574" s="9">
        <v>7</v>
      </c>
      <c r="B7574" s="9" t="s">
        <v>39</v>
      </c>
      <c r="C7574" s="9" t="s">
        <v>665</v>
      </c>
      <c r="D7574" s="9" t="s">
        <v>796</v>
      </c>
      <c r="E7574" s="9" t="b">
        <v>0</v>
      </c>
      <c r="F7574" s="15" t="str">
        <f t="shared" si="118"/>
        <v>||||||+MaskingCondition7.IMaskingCondition_Evaluate(r:=14, c:=15)=FALSE</v>
      </c>
    </row>
    <row r="7575" spans="1:6" hidden="1" x14ac:dyDescent="0.15">
      <c r="A7575" s="9">
        <v>7</v>
      </c>
      <c r="B7575" s="9" t="s">
        <v>39</v>
      </c>
      <c r="C7575" s="9" t="s">
        <v>665</v>
      </c>
      <c r="D7575" s="9" t="s">
        <v>797</v>
      </c>
      <c r="E7575" s="9" t="b">
        <v>1</v>
      </c>
      <c r="F7575" s="15" t="str">
        <f t="shared" si="118"/>
        <v>||||||+MaskingCondition7.IMaskingCondition_Evaluate(r:=14, c:=16)=TRUE</v>
      </c>
    </row>
    <row r="7576" spans="1:6" hidden="1" x14ac:dyDescent="0.15">
      <c r="A7576" s="9">
        <v>7</v>
      </c>
      <c r="B7576" s="9" t="s">
        <v>39</v>
      </c>
      <c r="C7576" s="9" t="s">
        <v>665</v>
      </c>
      <c r="D7576" s="9" t="s">
        <v>798</v>
      </c>
      <c r="E7576" s="9" t="b">
        <v>1</v>
      </c>
      <c r="F7576" s="15" t="str">
        <f t="shared" si="118"/>
        <v>||||||+MaskingCondition7.IMaskingCondition_Evaluate(r:=14, c:=17)=TRUE</v>
      </c>
    </row>
    <row r="7577" spans="1:6" hidden="1" x14ac:dyDescent="0.15">
      <c r="A7577" s="9">
        <v>7</v>
      </c>
      <c r="B7577" s="9" t="s">
        <v>39</v>
      </c>
      <c r="C7577" s="9" t="s">
        <v>665</v>
      </c>
      <c r="D7577" s="9" t="s">
        <v>799</v>
      </c>
      <c r="E7577" s="9" t="b">
        <v>1</v>
      </c>
      <c r="F7577" s="15" t="str">
        <f t="shared" si="118"/>
        <v>||||||+MaskingCondition7.IMaskingCondition_Evaluate(r:=14, c:=18)=TRUE</v>
      </c>
    </row>
    <row r="7578" spans="1:6" hidden="1" x14ac:dyDescent="0.15">
      <c r="A7578" s="9">
        <v>7</v>
      </c>
      <c r="B7578" s="9" t="s">
        <v>39</v>
      </c>
      <c r="C7578" s="9" t="s">
        <v>665</v>
      </c>
      <c r="D7578" s="9" t="s">
        <v>800</v>
      </c>
      <c r="E7578" s="9" t="b">
        <v>0</v>
      </c>
      <c r="F7578" s="15" t="str">
        <f t="shared" si="118"/>
        <v>||||||+MaskingCondition7.IMaskingCondition_Evaluate(r:=14, c:=19)=FALSE</v>
      </c>
    </row>
    <row r="7579" spans="1:6" hidden="1" x14ac:dyDescent="0.15">
      <c r="A7579" s="9">
        <v>7</v>
      </c>
      <c r="B7579" s="9" t="s">
        <v>39</v>
      </c>
      <c r="C7579" s="9" t="s">
        <v>665</v>
      </c>
      <c r="D7579" s="9" t="s">
        <v>801</v>
      </c>
      <c r="E7579" s="9" t="b">
        <v>0</v>
      </c>
      <c r="F7579" s="15" t="str">
        <f t="shared" si="118"/>
        <v>||||||+MaskingCondition7.IMaskingCondition_Evaluate(r:=14, c:=20)=FALSE</v>
      </c>
    </row>
    <row r="7580" spans="1:6" hidden="1" x14ac:dyDescent="0.15">
      <c r="A7580" s="9">
        <v>7</v>
      </c>
      <c r="B7580" s="9" t="s">
        <v>39</v>
      </c>
      <c r="C7580" s="9" t="s">
        <v>665</v>
      </c>
      <c r="D7580" s="9" t="s">
        <v>802</v>
      </c>
      <c r="E7580" s="9" t="b">
        <v>1</v>
      </c>
      <c r="F7580" s="15" t="str">
        <f t="shared" si="118"/>
        <v>||||||+MaskingCondition7.IMaskingCondition_Evaluate(r:=15, c:=9)=TRUE</v>
      </c>
    </row>
    <row r="7581" spans="1:6" hidden="1" x14ac:dyDescent="0.15">
      <c r="A7581" s="9">
        <v>7</v>
      </c>
      <c r="B7581" s="9" t="s">
        <v>39</v>
      </c>
      <c r="C7581" s="9" t="s">
        <v>665</v>
      </c>
      <c r="D7581" s="9" t="s">
        <v>803</v>
      </c>
      <c r="E7581" s="9" t="b">
        <v>0</v>
      </c>
      <c r="F7581" s="15" t="str">
        <f t="shared" si="118"/>
        <v>||||||+MaskingCondition7.IMaskingCondition_Evaluate(r:=15, c:=10)=FALSE</v>
      </c>
    </row>
    <row r="7582" spans="1:6" hidden="1" x14ac:dyDescent="0.15">
      <c r="A7582" s="9">
        <v>7</v>
      </c>
      <c r="B7582" s="9" t="s">
        <v>39</v>
      </c>
      <c r="C7582" s="9" t="s">
        <v>665</v>
      </c>
      <c r="D7582" s="9" t="s">
        <v>804</v>
      </c>
      <c r="E7582" s="9" t="b">
        <v>1</v>
      </c>
      <c r="F7582" s="15" t="str">
        <f t="shared" si="118"/>
        <v>||||||+MaskingCondition7.IMaskingCondition_Evaluate(r:=15, c:=11)=TRUE</v>
      </c>
    </row>
    <row r="7583" spans="1:6" hidden="1" x14ac:dyDescent="0.15">
      <c r="A7583" s="9">
        <v>7</v>
      </c>
      <c r="B7583" s="9" t="s">
        <v>39</v>
      </c>
      <c r="C7583" s="9" t="s">
        <v>665</v>
      </c>
      <c r="D7583" s="9" t="s">
        <v>805</v>
      </c>
      <c r="E7583" s="9" t="b">
        <v>0</v>
      </c>
      <c r="F7583" s="15" t="str">
        <f t="shared" si="118"/>
        <v>||||||+MaskingCondition7.IMaskingCondition_Evaluate(r:=15, c:=12)=FALSE</v>
      </c>
    </row>
    <row r="7584" spans="1:6" hidden="1" x14ac:dyDescent="0.15">
      <c r="A7584" s="9">
        <v>7</v>
      </c>
      <c r="B7584" s="9" t="s">
        <v>39</v>
      </c>
      <c r="C7584" s="9" t="s">
        <v>665</v>
      </c>
      <c r="D7584" s="9" t="s">
        <v>806</v>
      </c>
      <c r="E7584" s="9" t="b">
        <v>1</v>
      </c>
      <c r="F7584" s="15" t="str">
        <f t="shared" si="118"/>
        <v>||||||+MaskingCondition7.IMaskingCondition_Evaluate(r:=15, c:=13)=TRUE</v>
      </c>
    </row>
    <row r="7585" spans="1:6" hidden="1" x14ac:dyDescent="0.15">
      <c r="A7585" s="9">
        <v>7</v>
      </c>
      <c r="B7585" s="9" t="s">
        <v>39</v>
      </c>
      <c r="C7585" s="9" t="s">
        <v>665</v>
      </c>
      <c r="D7585" s="9" t="s">
        <v>807</v>
      </c>
      <c r="E7585" s="9" t="b">
        <v>0</v>
      </c>
      <c r="F7585" s="15" t="str">
        <f t="shared" si="118"/>
        <v>||||||+MaskingCondition7.IMaskingCondition_Evaluate(r:=15, c:=14)=FALSE</v>
      </c>
    </row>
    <row r="7586" spans="1:6" hidden="1" x14ac:dyDescent="0.15">
      <c r="A7586" s="9">
        <v>7</v>
      </c>
      <c r="B7586" s="9" t="s">
        <v>39</v>
      </c>
      <c r="C7586" s="9" t="s">
        <v>665</v>
      </c>
      <c r="D7586" s="9" t="s">
        <v>808</v>
      </c>
      <c r="E7586" s="9" t="b">
        <v>1</v>
      </c>
      <c r="F7586" s="15" t="str">
        <f t="shared" si="118"/>
        <v>||||||+MaskingCondition7.IMaskingCondition_Evaluate(r:=15, c:=15)=TRUE</v>
      </c>
    </row>
    <row r="7587" spans="1:6" hidden="1" x14ac:dyDescent="0.15">
      <c r="A7587" s="9">
        <v>7</v>
      </c>
      <c r="B7587" s="9" t="s">
        <v>39</v>
      </c>
      <c r="C7587" s="9" t="s">
        <v>665</v>
      </c>
      <c r="D7587" s="9" t="s">
        <v>809</v>
      </c>
      <c r="E7587" s="9" t="b">
        <v>0</v>
      </c>
      <c r="F7587" s="15" t="str">
        <f t="shared" si="118"/>
        <v>||||||+MaskingCondition7.IMaskingCondition_Evaluate(r:=15, c:=16)=FALSE</v>
      </c>
    </row>
    <row r="7588" spans="1:6" hidden="1" x14ac:dyDescent="0.15">
      <c r="A7588" s="9">
        <v>7</v>
      </c>
      <c r="B7588" s="9" t="s">
        <v>39</v>
      </c>
      <c r="C7588" s="9" t="s">
        <v>665</v>
      </c>
      <c r="D7588" s="9" t="s">
        <v>810</v>
      </c>
      <c r="E7588" s="9" t="b">
        <v>1</v>
      </c>
      <c r="F7588" s="15" t="str">
        <f t="shared" si="118"/>
        <v>||||||+MaskingCondition7.IMaskingCondition_Evaluate(r:=15, c:=17)=TRUE</v>
      </c>
    </row>
    <row r="7589" spans="1:6" hidden="1" x14ac:dyDescent="0.15">
      <c r="A7589" s="9">
        <v>7</v>
      </c>
      <c r="B7589" s="9" t="s">
        <v>39</v>
      </c>
      <c r="C7589" s="9" t="s">
        <v>665</v>
      </c>
      <c r="D7589" s="9" t="s">
        <v>811</v>
      </c>
      <c r="E7589" s="9" t="b">
        <v>0</v>
      </c>
      <c r="F7589" s="15" t="str">
        <f t="shared" si="118"/>
        <v>||||||+MaskingCondition7.IMaskingCondition_Evaluate(r:=15, c:=18)=FALSE</v>
      </c>
    </row>
    <row r="7590" spans="1:6" hidden="1" x14ac:dyDescent="0.15">
      <c r="A7590" s="9">
        <v>7</v>
      </c>
      <c r="B7590" s="9" t="s">
        <v>39</v>
      </c>
      <c r="C7590" s="9" t="s">
        <v>665</v>
      </c>
      <c r="D7590" s="9" t="s">
        <v>812</v>
      </c>
      <c r="E7590" s="9" t="b">
        <v>1</v>
      </c>
      <c r="F7590" s="15" t="str">
        <f t="shared" si="118"/>
        <v>||||||+MaskingCondition7.IMaskingCondition_Evaluate(r:=15, c:=19)=TRUE</v>
      </c>
    </row>
    <row r="7591" spans="1:6" hidden="1" x14ac:dyDescent="0.15">
      <c r="A7591" s="9">
        <v>7</v>
      </c>
      <c r="B7591" s="9" t="s">
        <v>39</v>
      </c>
      <c r="C7591" s="9" t="s">
        <v>665</v>
      </c>
      <c r="D7591" s="9" t="s">
        <v>813</v>
      </c>
      <c r="E7591" s="9" t="b">
        <v>0</v>
      </c>
      <c r="F7591" s="15" t="str">
        <f t="shared" si="118"/>
        <v>||||||+MaskingCondition7.IMaskingCondition_Evaluate(r:=15, c:=20)=FALSE</v>
      </c>
    </row>
    <row r="7592" spans="1:6" hidden="1" x14ac:dyDescent="0.15">
      <c r="A7592" s="9">
        <v>7</v>
      </c>
      <c r="B7592" s="9" t="s">
        <v>39</v>
      </c>
      <c r="C7592" s="9" t="s">
        <v>665</v>
      </c>
      <c r="D7592" s="9" t="s">
        <v>814</v>
      </c>
      <c r="E7592" s="9" t="b">
        <v>0</v>
      </c>
      <c r="F7592" s="15" t="str">
        <f t="shared" si="118"/>
        <v>||||||+MaskingCondition7.IMaskingCondition_Evaluate(r:=16, c:=9)=FALSE</v>
      </c>
    </row>
    <row r="7593" spans="1:6" hidden="1" x14ac:dyDescent="0.15">
      <c r="A7593" s="9">
        <v>7</v>
      </c>
      <c r="B7593" s="9" t="s">
        <v>39</v>
      </c>
      <c r="C7593" s="9" t="s">
        <v>665</v>
      </c>
      <c r="D7593" s="9" t="s">
        <v>815</v>
      </c>
      <c r="E7593" s="9" t="b">
        <v>0</v>
      </c>
      <c r="F7593" s="15" t="str">
        <f t="shared" si="118"/>
        <v>||||||+MaskingCondition7.IMaskingCondition_Evaluate(r:=16, c:=10)=FALSE</v>
      </c>
    </row>
    <row r="7594" spans="1:6" hidden="1" x14ac:dyDescent="0.15">
      <c r="A7594" s="9">
        <v>7</v>
      </c>
      <c r="B7594" s="9" t="s">
        <v>39</v>
      </c>
      <c r="C7594" s="9" t="s">
        <v>665</v>
      </c>
      <c r="D7594" s="9" t="s">
        <v>816</v>
      </c>
      <c r="E7594" s="9" t="b">
        <v>0</v>
      </c>
      <c r="F7594" s="15" t="str">
        <f t="shared" si="118"/>
        <v>||||||+MaskingCondition7.IMaskingCondition_Evaluate(r:=16, c:=11)=FALSE</v>
      </c>
    </row>
    <row r="7595" spans="1:6" hidden="1" x14ac:dyDescent="0.15">
      <c r="A7595" s="9">
        <v>7</v>
      </c>
      <c r="B7595" s="9" t="s">
        <v>39</v>
      </c>
      <c r="C7595" s="9" t="s">
        <v>665</v>
      </c>
      <c r="D7595" s="9" t="s">
        <v>817</v>
      </c>
      <c r="E7595" s="9" t="b">
        <v>1</v>
      </c>
      <c r="F7595" s="15" t="str">
        <f t="shared" si="118"/>
        <v>||||||+MaskingCondition7.IMaskingCondition_Evaluate(r:=16, c:=12)=TRUE</v>
      </c>
    </row>
    <row r="7596" spans="1:6" hidden="1" x14ac:dyDescent="0.15">
      <c r="A7596" s="9">
        <v>7</v>
      </c>
      <c r="B7596" s="9" t="s">
        <v>39</v>
      </c>
      <c r="C7596" s="9" t="s">
        <v>665</v>
      </c>
      <c r="D7596" s="9" t="s">
        <v>818</v>
      </c>
      <c r="E7596" s="9" t="b">
        <v>1</v>
      </c>
      <c r="F7596" s="15" t="str">
        <f t="shared" si="118"/>
        <v>||||||+MaskingCondition7.IMaskingCondition_Evaluate(r:=16, c:=13)=TRUE</v>
      </c>
    </row>
    <row r="7597" spans="1:6" hidden="1" x14ac:dyDescent="0.15">
      <c r="A7597" s="9">
        <v>7</v>
      </c>
      <c r="B7597" s="9" t="s">
        <v>39</v>
      </c>
      <c r="C7597" s="9" t="s">
        <v>665</v>
      </c>
      <c r="D7597" s="9" t="s">
        <v>819</v>
      </c>
      <c r="E7597" s="9" t="b">
        <v>1</v>
      </c>
      <c r="F7597" s="15" t="str">
        <f t="shared" si="118"/>
        <v>||||||+MaskingCondition7.IMaskingCondition_Evaluate(r:=16, c:=14)=TRUE</v>
      </c>
    </row>
    <row r="7598" spans="1:6" hidden="1" x14ac:dyDescent="0.15">
      <c r="A7598" s="9">
        <v>7</v>
      </c>
      <c r="B7598" s="9" t="s">
        <v>39</v>
      </c>
      <c r="C7598" s="9" t="s">
        <v>665</v>
      </c>
      <c r="D7598" s="9" t="s">
        <v>820</v>
      </c>
      <c r="E7598" s="9" t="b">
        <v>0</v>
      </c>
      <c r="F7598" s="15" t="str">
        <f t="shared" si="118"/>
        <v>||||||+MaskingCondition7.IMaskingCondition_Evaluate(r:=16, c:=15)=FALSE</v>
      </c>
    </row>
    <row r="7599" spans="1:6" hidden="1" x14ac:dyDescent="0.15">
      <c r="A7599" s="9">
        <v>7</v>
      </c>
      <c r="B7599" s="9" t="s">
        <v>39</v>
      </c>
      <c r="C7599" s="9" t="s">
        <v>665</v>
      </c>
      <c r="D7599" s="9" t="s">
        <v>821</v>
      </c>
      <c r="E7599" s="9" t="b">
        <v>0</v>
      </c>
      <c r="F7599" s="15" t="str">
        <f t="shared" si="118"/>
        <v>||||||+MaskingCondition7.IMaskingCondition_Evaluate(r:=16, c:=16)=FALSE</v>
      </c>
    </row>
    <row r="7600" spans="1:6" hidden="1" x14ac:dyDescent="0.15">
      <c r="A7600" s="9">
        <v>7</v>
      </c>
      <c r="B7600" s="9" t="s">
        <v>39</v>
      </c>
      <c r="C7600" s="9" t="s">
        <v>665</v>
      </c>
      <c r="D7600" s="9" t="s">
        <v>822</v>
      </c>
      <c r="E7600" s="9" t="b">
        <v>0</v>
      </c>
      <c r="F7600" s="15" t="str">
        <f t="shared" si="118"/>
        <v>||||||+MaskingCondition7.IMaskingCondition_Evaluate(r:=16, c:=17)=FALSE</v>
      </c>
    </row>
    <row r="7601" spans="1:6" hidden="1" x14ac:dyDescent="0.15">
      <c r="A7601" s="9">
        <v>7</v>
      </c>
      <c r="B7601" s="9" t="s">
        <v>39</v>
      </c>
      <c r="C7601" s="9" t="s">
        <v>665</v>
      </c>
      <c r="D7601" s="9" t="s">
        <v>823</v>
      </c>
      <c r="E7601" s="9" t="b">
        <v>1</v>
      </c>
      <c r="F7601" s="15" t="str">
        <f t="shared" si="118"/>
        <v>||||||+MaskingCondition7.IMaskingCondition_Evaluate(r:=16, c:=18)=TRUE</v>
      </c>
    </row>
    <row r="7602" spans="1:6" hidden="1" x14ac:dyDescent="0.15">
      <c r="A7602" s="9">
        <v>7</v>
      </c>
      <c r="B7602" s="9" t="s">
        <v>39</v>
      </c>
      <c r="C7602" s="9" t="s">
        <v>665</v>
      </c>
      <c r="D7602" s="9" t="s">
        <v>824</v>
      </c>
      <c r="E7602" s="9" t="b">
        <v>1</v>
      </c>
      <c r="F7602" s="15" t="str">
        <f t="shared" si="118"/>
        <v>||||||+MaskingCondition7.IMaskingCondition_Evaluate(r:=16, c:=19)=TRUE</v>
      </c>
    </row>
    <row r="7603" spans="1:6" hidden="1" x14ac:dyDescent="0.15">
      <c r="A7603" s="9">
        <v>7</v>
      </c>
      <c r="B7603" s="9" t="s">
        <v>39</v>
      </c>
      <c r="C7603" s="9" t="s">
        <v>665</v>
      </c>
      <c r="D7603" s="9" t="s">
        <v>825</v>
      </c>
      <c r="E7603" s="9" t="b">
        <v>1</v>
      </c>
      <c r="F7603" s="15" t="str">
        <f t="shared" si="118"/>
        <v>||||||+MaskingCondition7.IMaskingCondition_Evaluate(r:=16, c:=20)=TRUE</v>
      </c>
    </row>
    <row r="7604" spans="1:6" hidden="1" x14ac:dyDescent="0.15">
      <c r="A7604" s="9">
        <v>7</v>
      </c>
      <c r="B7604" s="9" t="s">
        <v>39</v>
      </c>
      <c r="C7604" s="9" t="s">
        <v>665</v>
      </c>
      <c r="D7604" s="9" t="s">
        <v>826</v>
      </c>
      <c r="E7604" s="9" t="b">
        <v>1</v>
      </c>
      <c r="F7604" s="15" t="str">
        <f t="shared" si="118"/>
        <v>||||||+MaskingCondition7.IMaskingCondition_Evaluate(r:=17, c:=9)=TRUE</v>
      </c>
    </row>
    <row r="7605" spans="1:6" hidden="1" x14ac:dyDescent="0.15">
      <c r="A7605" s="9">
        <v>7</v>
      </c>
      <c r="B7605" s="9" t="s">
        <v>39</v>
      </c>
      <c r="C7605" s="9" t="s">
        <v>665</v>
      </c>
      <c r="D7605" s="9" t="s">
        <v>827</v>
      </c>
      <c r="E7605" s="9" t="b">
        <v>0</v>
      </c>
      <c r="F7605" s="15" t="str">
        <f t="shared" si="118"/>
        <v>||||||+MaskingCondition7.IMaskingCondition_Evaluate(r:=17, c:=10)=FALSE</v>
      </c>
    </row>
    <row r="7606" spans="1:6" hidden="1" x14ac:dyDescent="0.15">
      <c r="A7606" s="9">
        <v>7</v>
      </c>
      <c r="B7606" s="9" t="s">
        <v>39</v>
      </c>
      <c r="C7606" s="9" t="s">
        <v>665</v>
      </c>
      <c r="D7606" s="9" t="s">
        <v>828</v>
      </c>
      <c r="E7606" s="9" t="b">
        <v>0</v>
      </c>
      <c r="F7606" s="15" t="str">
        <f t="shared" si="118"/>
        <v>||||||+MaskingCondition7.IMaskingCondition_Evaluate(r:=17, c:=11)=FALSE</v>
      </c>
    </row>
    <row r="7607" spans="1:6" hidden="1" x14ac:dyDescent="0.15">
      <c r="A7607" s="9">
        <v>7</v>
      </c>
      <c r="B7607" s="9" t="s">
        <v>39</v>
      </c>
      <c r="C7607" s="9" t="s">
        <v>665</v>
      </c>
      <c r="D7607" s="9" t="s">
        <v>829</v>
      </c>
      <c r="E7607" s="9" t="b">
        <v>0</v>
      </c>
      <c r="F7607" s="15" t="str">
        <f t="shared" si="118"/>
        <v>||||||+MaskingCondition7.IMaskingCondition_Evaluate(r:=17, c:=12)=FALSE</v>
      </c>
    </row>
    <row r="7608" spans="1:6" hidden="1" x14ac:dyDescent="0.15">
      <c r="A7608" s="9">
        <v>7</v>
      </c>
      <c r="B7608" s="9" t="s">
        <v>39</v>
      </c>
      <c r="C7608" s="9" t="s">
        <v>665</v>
      </c>
      <c r="D7608" s="9" t="s">
        <v>830</v>
      </c>
      <c r="E7608" s="9" t="b">
        <v>1</v>
      </c>
      <c r="F7608" s="15" t="str">
        <f t="shared" si="118"/>
        <v>||||||+MaskingCondition7.IMaskingCondition_Evaluate(r:=17, c:=13)=TRUE</v>
      </c>
    </row>
    <row r="7609" spans="1:6" hidden="1" x14ac:dyDescent="0.15">
      <c r="A7609" s="9">
        <v>7</v>
      </c>
      <c r="B7609" s="9" t="s">
        <v>39</v>
      </c>
      <c r="C7609" s="9" t="s">
        <v>665</v>
      </c>
      <c r="D7609" s="9" t="s">
        <v>831</v>
      </c>
      <c r="E7609" s="9" t="b">
        <v>1</v>
      </c>
      <c r="F7609" s="15" t="str">
        <f t="shared" si="118"/>
        <v>||||||+MaskingCondition7.IMaskingCondition_Evaluate(r:=17, c:=14)=TRUE</v>
      </c>
    </row>
    <row r="7610" spans="1:6" hidden="1" x14ac:dyDescent="0.15">
      <c r="A7610" s="9">
        <v>7</v>
      </c>
      <c r="B7610" s="9" t="s">
        <v>39</v>
      </c>
      <c r="C7610" s="9" t="s">
        <v>665</v>
      </c>
      <c r="D7610" s="9" t="s">
        <v>832</v>
      </c>
      <c r="E7610" s="9" t="b">
        <v>1</v>
      </c>
      <c r="F7610" s="15" t="str">
        <f t="shared" si="118"/>
        <v>||||||+MaskingCondition7.IMaskingCondition_Evaluate(r:=17, c:=15)=TRUE</v>
      </c>
    </row>
    <row r="7611" spans="1:6" hidden="1" x14ac:dyDescent="0.15">
      <c r="A7611" s="9">
        <v>7</v>
      </c>
      <c r="B7611" s="9" t="s">
        <v>39</v>
      </c>
      <c r="C7611" s="9" t="s">
        <v>665</v>
      </c>
      <c r="D7611" s="9" t="s">
        <v>833</v>
      </c>
      <c r="E7611" s="9" t="b">
        <v>0</v>
      </c>
      <c r="F7611" s="15" t="str">
        <f t="shared" si="118"/>
        <v>||||||+MaskingCondition7.IMaskingCondition_Evaluate(r:=17, c:=16)=FALSE</v>
      </c>
    </row>
    <row r="7612" spans="1:6" hidden="1" x14ac:dyDescent="0.15">
      <c r="A7612" s="9">
        <v>7</v>
      </c>
      <c r="B7612" s="9" t="s">
        <v>39</v>
      </c>
      <c r="C7612" s="9" t="s">
        <v>665</v>
      </c>
      <c r="D7612" s="9" t="s">
        <v>834</v>
      </c>
      <c r="E7612" s="9" t="b">
        <v>0</v>
      </c>
      <c r="F7612" s="15" t="str">
        <f t="shared" si="118"/>
        <v>||||||+MaskingCondition7.IMaskingCondition_Evaluate(r:=17, c:=17)=FALSE</v>
      </c>
    </row>
    <row r="7613" spans="1:6" hidden="1" x14ac:dyDescent="0.15">
      <c r="A7613" s="9">
        <v>7</v>
      </c>
      <c r="B7613" s="9" t="s">
        <v>39</v>
      </c>
      <c r="C7613" s="9" t="s">
        <v>665</v>
      </c>
      <c r="D7613" s="9" t="s">
        <v>835</v>
      </c>
      <c r="E7613" s="9" t="b">
        <v>0</v>
      </c>
      <c r="F7613" s="15" t="str">
        <f t="shared" si="118"/>
        <v>||||||+MaskingCondition7.IMaskingCondition_Evaluate(r:=17, c:=18)=FALSE</v>
      </c>
    </row>
    <row r="7614" spans="1:6" hidden="1" x14ac:dyDescent="0.15">
      <c r="A7614" s="9">
        <v>7</v>
      </c>
      <c r="B7614" s="9" t="s">
        <v>39</v>
      </c>
      <c r="C7614" s="9" t="s">
        <v>665</v>
      </c>
      <c r="D7614" s="9" t="s">
        <v>836</v>
      </c>
      <c r="E7614" s="9" t="b">
        <v>1</v>
      </c>
      <c r="F7614" s="15" t="str">
        <f t="shared" si="118"/>
        <v>||||||+MaskingCondition7.IMaskingCondition_Evaluate(r:=17, c:=19)=TRUE</v>
      </c>
    </row>
    <row r="7615" spans="1:6" hidden="1" x14ac:dyDescent="0.15">
      <c r="A7615" s="9">
        <v>7</v>
      </c>
      <c r="B7615" s="9" t="s">
        <v>39</v>
      </c>
      <c r="C7615" s="9" t="s">
        <v>665</v>
      </c>
      <c r="D7615" s="9" t="s">
        <v>837</v>
      </c>
      <c r="E7615" s="9" t="b">
        <v>1</v>
      </c>
      <c r="F7615" s="15" t="str">
        <f t="shared" si="118"/>
        <v>||||||+MaskingCondition7.IMaskingCondition_Evaluate(r:=17, c:=20)=TRUE</v>
      </c>
    </row>
    <row r="7616" spans="1:6" hidden="1" x14ac:dyDescent="0.15">
      <c r="A7616" s="9">
        <v>7</v>
      </c>
      <c r="B7616" s="9" t="s">
        <v>39</v>
      </c>
      <c r="C7616" s="9" t="s">
        <v>665</v>
      </c>
      <c r="D7616" s="9" t="s">
        <v>838</v>
      </c>
      <c r="E7616" s="9" t="b">
        <v>0</v>
      </c>
      <c r="F7616" s="15" t="str">
        <f t="shared" si="118"/>
        <v>||||||+MaskingCondition7.IMaskingCondition_Evaluate(r:=18, c:=9)=FALSE</v>
      </c>
    </row>
    <row r="7617" spans="1:6" hidden="1" x14ac:dyDescent="0.15">
      <c r="A7617" s="9">
        <v>7</v>
      </c>
      <c r="B7617" s="9" t="s">
        <v>39</v>
      </c>
      <c r="C7617" s="9" t="s">
        <v>665</v>
      </c>
      <c r="D7617" s="9" t="s">
        <v>839</v>
      </c>
      <c r="E7617" s="9" t="b">
        <v>1</v>
      </c>
      <c r="F7617" s="15" t="str">
        <f t="shared" si="118"/>
        <v>||||||+MaskingCondition7.IMaskingCondition_Evaluate(r:=18, c:=10)=TRUE</v>
      </c>
    </row>
    <row r="7618" spans="1:6" hidden="1" x14ac:dyDescent="0.15">
      <c r="A7618" s="9">
        <v>7</v>
      </c>
      <c r="B7618" s="9" t="s">
        <v>39</v>
      </c>
      <c r="C7618" s="9" t="s">
        <v>665</v>
      </c>
      <c r="D7618" s="9" t="s">
        <v>840</v>
      </c>
      <c r="E7618" s="9" t="b">
        <v>0</v>
      </c>
      <c r="F7618" s="15" t="str">
        <f t="shared" ref="F7618:F7681" si="119">_xlfn.CONCAT(REPT("|",$A7618-1),"+",$B7618,".",$C7618,"(",$D7618,IF($E7618="",")",")="),$E7618)</f>
        <v>||||||+MaskingCondition7.IMaskingCondition_Evaluate(r:=18, c:=11)=FALSE</v>
      </c>
    </row>
    <row r="7619" spans="1:6" hidden="1" x14ac:dyDescent="0.15">
      <c r="A7619" s="9">
        <v>7</v>
      </c>
      <c r="B7619" s="9" t="s">
        <v>39</v>
      </c>
      <c r="C7619" s="9" t="s">
        <v>665</v>
      </c>
      <c r="D7619" s="9" t="s">
        <v>841</v>
      </c>
      <c r="E7619" s="9" t="b">
        <v>1</v>
      </c>
      <c r="F7619" s="15" t="str">
        <f t="shared" si="119"/>
        <v>||||||+MaskingCondition7.IMaskingCondition_Evaluate(r:=18, c:=12)=TRUE</v>
      </c>
    </row>
    <row r="7620" spans="1:6" hidden="1" x14ac:dyDescent="0.15">
      <c r="A7620" s="9">
        <v>7</v>
      </c>
      <c r="B7620" s="9" t="s">
        <v>39</v>
      </c>
      <c r="C7620" s="9" t="s">
        <v>665</v>
      </c>
      <c r="D7620" s="9" t="s">
        <v>842</v>
      </c>
      <c r="E7620" s="9" t="b">
        <v>0</v>
      </c>
      <c r="F7620" s="15" t="str">
        <f t="shared" si="119"/>
        <v>||||||+MaskingCondition7.IMaskingCondition_Evaluate(r:=18, c:=13)=FALSE</v>
      </c>
    </row>
    <row r="7621" spans="1:6" hidden="1" x14ac:dyDescent="0.15">
      <c r="A7621" s="9">
        <v>7</v>
      </c>
      <c r="B7621" s="9" t="s">
        <v>39</v>
      </c>
      <c r="C7621" s="9" t="s">
        <v>665</v>
      </c>
      <c r="D7621" s="9" t="s">
        <v>843</v>
      </c>
      <c r="E7621" s="9" t="b">
        <v>1</v>
      </c>
      <c r="F7621" s="15" t="str">
        <f t="shared" si="119"/>
        <v>||||||+MaskingCondition7.IMaskingCondition_Evaluate(r:=18, c:=14)=TRUE</v>
      </c>
    </row>
    <row r="7622" spans="1:6" hidden="1" x14ac:dyDescent="0.15">
      <c r="A7622" s="9">
        <v>7</v>
      </c>
      <c r="B7622" s="9" t="s">
        <v>39</v>
      </c>
      <c r="C7622" s="9" t="s">
        <v>665</v>
      </c>
      <c r="D7622" s="9" t="s">
        <v>844</v>
      </c>
      <c r="E7622" s="9" t="b">
        <v>0</v>
      </c>
      <c r="F7622" s="15" t="str">
        <f t="shared" si="119"/>
        <v>||||||+MaskingCondition7.IMaskingCondition_Evaluate(r:=18, c:=15)=FALSE</v>
      </c>
    </row>
    <row r="7623" spans="1:6" hidden="1" x14ac:dyDescent="0.15">
      <c r="A7623" s="9">
        <v>7</v>
      </c>
      <c r="B7623" s="9" t="s">
        <v>39</v>
      </c>
      <c r="C7623" s="9" t="s">
        <v>665</v>
      </c>
      <c r="D7623" s="9" t="s">
        <v>845</v>
      </c>
      <c r="E7623" s="9" t="b">
        <v>1</v>
      </c>
      <c r="F7623" s="15" t="str">
        <f t="shared" si="119"/>
        <v>||||||+MaskingCondition7.IMaskingCondition_Evaluate(r:=18, c:=16)=TRUE</v>
      </c>
    </row>
    <row r="7624" spans="1:6" hidden="1" x14ac:dyDescent="0.15">
      <c r="A7624" s="9">
        <v>7</v>
      </c>
      <c r="B7624" s="9" t="s">
        <v>39</v>
      </c>
      <c r="C7624" s="9" t="s">
        <v>665</v>
      </c>
      <c r="D7624" s="9" t="s">
        <v>846</v>
      </c>
      <c r="E7624" s="9" t="b">
        <v>0</v>
      </c>
      <c r="F7624" s="15" t="str">
        <f t="shared" si="119"/>
        <v>||||||+MaskingCondition7.IMaskingCondition_Evaluate(r:=18, c:=17)=FALSE</v>
      </c>
    </row>
    <row r="7625" spans="1:6" hidden="1" x14ac:dyDescent="0.15">
      <c r="A7625" s="9">
        <v>7</v>
      </c>
      <c r="B7625" s="9" t="s">
        <v>39</v>
      </c>
      <c r="C7625" s="9" t="s">
        <v>665</v>
      </c>
      <c r="D7625" s="9" t="s">
        <v>847</v>
      </c>
      <c r="E7625" s="9" t="b">
        <v>1</v>
      </c>
      <c r="F7625" s="15" t="str">
        <f t="shared" si="119"/>
        <v>||||||+MaskingCondition7.IMaskingCondition_Evaluate(r:=18, c:=18)=TRUE</v>
      </c>
    </row>
    <row r="7626" spans="1:6" hidden="1" x14ac:dyDescent="0.15">
      <c r="A7626" s="9">
        <v>7</v>
      </c>
      <c r="B7626" s="9" t="s">
        <v>39</v>
      </c>
      <c r="C7626" s="9" t="s">
        <v>665</v>
      </c>
      <c r="D7626" s="9" t="s">
        <v>848</v>
      </c>
      <c r="E7626" s="9" t="b">
        <v>0</v>
      </c>
      <c r="F7626" s="15" t="str">
        <f t="shared" si="119"/>
        <v>||||||+MaskingCondition7.IMaskingCondition_Evaluate(r:=18, c:=19)=FALSE</v>
      </c>
    </row>
    <row r="7627" spans="1:6" hidden="1" x14ac:dyDescent="0.15">
      <c r="A7627" s="9">
        <v>7</v>
      </c>
      <c r="B7627" s="9" t="s">
        <v>39</v>
      </c>
      <c r="C7627" s="9" t="s">
        <v>665</v>
      </c>
      <c r="D7627" s="9" t="s">
        <v>849</v>
      </c>
      <c r="E7627" s="9" t="b">
        <v>1</v>
      </c>
      <c r="F7627" s="15" t="str">
        <f t="shared" si="119"/>
        <v>||||||+MaskingCondition7.IMaskingCondition_Evaluate(r:=18, c:=20)=TRUE</v>
      </c>
    </row>
    <row r="7628" spans="1:6" hidden="1" x14ac:dyDescent="0.15">
      <c r="A7628" s="9">
        <v>7</v>
      </c>
      <c r="B7628" s="9" t="s">
        <v>39</v>
      </c>
      <c r="C7628" s="9" t="s">
        <v>665</v>
      </c>
      <c r="D7628" s="9" t="s">
        <v>850</v>
      </c>
      <c r="E7628" s="9" t="b">
        <v>1</v>
      </c>
      <c r="F7628" s="15" t="str">
        <f t="shared" si="119"/>
        <v>||||||+MaskingCondition7.IMaskingCondition_Evaluate(r:=19, c:=9)=TRUE</v>
      </c>
    </row>
    <row r="7629" spans="1:6" hidden="1" x14ac:dyDescent="0.15">
      <c r="A7629" s="9">
        <v>7</v>
      </c>
      <c r="B7629" s="9" t="s">
        <v>39</v>
      </c>
      <c r="C7629" s="9" t="s">
        <v>665</v>
      </c>
      <c r="D7629" s="9" t="s">
        <v>851</v>
      </c>
      <c r="E7629" s="9" t="b">
        <v>1</v>
      </c>
      <c r="F7629" s="15" t="str">
        <f t="shared" si="119"/>
        <v>||||||+MaskingCondition7.IMaskingCondition_Evaluate(r:=19, c:=10)=TRUE</v>
      </c>
    </row>
    <row r="7630" spans="1:6" hidden="1" x14ac:dyDescent="0.15">
      <c r="A7630" s="9">
        <v>7</v>
      </c>
      <c r="B7630" s="9" t="s">
        <v>39</v>
      </c>
      <c r="C7630" s="9" t="s">
        <v>665</v>
      </c>
      <c r="D7630" s="9" t="s">
        <v>852</v>
      </c>
      <c r="E7630" s="9" t="b">
        <v>1</v>
      </c>
      <c r="F7630" s="15" t="str">
        <f t="shared" si="119"/>
        <v>||||||+MaskingCondition7.IMaskingCondition_Evaluate(r:=19, c:=11)=TRUE</v>
      </c>
    </row>
    <row r="7631" spans="1:6" hidden="1" x14ac:dyDescent="0.15">
      <c r="A7631" s="9">
        <v>7</v>
      </c>
      <c r="B7631" s="9" t="s">
        <v>39</v>
      </c>
      <c r="C7631" s="9" t="s">
        <v>665</v>
      </c>
      <c r="D7631" s="9" t="s">
        <v>853</v>
      </c>
      <c r="E7631" s="9" t="b">
        <v>0</v>
      </c>
      <c r="F7631" s="15" t="str">
        <f t="shared" si="119"/>
        <v>||||||+MaskingCondition7.IMaskingCondition_Evaluate(r:=19, c:=12)=FALSE</v>
      </c>
    </row>
    <row r="7632" spans="1:6" hidden="1" x14ac:dyDescent="0.15">
      <c r="A7632" s="9">
        <v>7</v>
      </c>
      <c r="B7632" s="9" t="s">
        <v>39</v>
      </c>
      <c r="C7632" s="9" t="s">
        <v>665</v>
      </c>
      <c r="D7632" s="9" t="s">
        <v>854</v>
      </c>
      <c r="E7632" s="9" t="b">
        <v>0</v>
      </c>
      <c r="F7632" s="15" t="str">
        <f t="shared" si="119"/>
        <v>||||||+MaskingCondition7.IMaskingCondition_Evaluate(r:=19, c:=13)=FALSE</v>
      </c>
    </row>
    <row r="7633" spans="1:6" hidden="1" x14ac:dyDescent="0.15">
      <c r="A7633" s="9">
        <v>7</v>
      </c>
      <c r="B7633" s="9" t="s">
        <v>39</v>
      </c>
      <c r="C7633" s="9" t="s">
        <v>665</v>
      </c>
      <c r="D7633" s="9" t="s">
        <v>855</v>
      </c>
      <c r="E7633" s="9" t="b">
        <v>0</v>
      </c>
      <c r="F7633" s="15" t="str">
        <f t="shared" si="119"/>
        <v>||||||+MaskingCondition7.IMaskingCondition_Evaluate(r:=19, c:=14)=FALSE</v>
      </c>
    </row>
    <row r="7634" spans="1:6" hidden="1" x14ac:dyDescent="0.15">
      <c r="A7634" s="9">
        <v>7</v>
      </c>
      <c r="B7634" s="9" t="s">
        <v>39</v>
      </c>
      <c r="C7634" s="9" t="s">
        <v>665</v>
      </c>
      <c r="D7634" s="9" t="s">
        <v>856</v>
      </c>
      <c r="E7634" s="9" t="b">
        <v>1</v>
      </c>
      <c r="F7634" s="15" t="str">
        <f t="shared" si="119"/>
        <v>||||||+MaskingCondition7.IMaskingCondition_Evaluate(r:=19, c:=15)=TRUE</v>
      </c>
    </row>
    <row r="7635" spans="1:6" hidden="1" x14ac:dyDescent="0.15">
      <c r="A7635" s="9">
        <v>7</v>
      </c>
      <c r="B7635" s="9" t="s">
        <v>39</v>
      </c>
      <c r="C7635" s="9" t="s">
        <v>665</v>
      </c>
      <c r="D7635" s="9" t="s">
        <v>857</v>
      </c>
      <c r="E7635" s="9" t="b">
        <v>1</v>
      </c>
      <c r="F7635" s="15" t="str">
        <f t="shared" si="119"/>
        <v>||||||+MaskingCondition7.IMaskingCondition_Evaluate(r:=19, c:=16)=TRUE</v>
      </c>
    </row>
    <row r="7636" spans="1:6" hidden="1" x14ac:dyDescent="0.15">
      <c r="A7636" s="9">
        <v>7</v>
      </c>
      <c r="B7636" s="9" t="s">
        <v>39</v>
      </c>
      <c r="C7636" s="9" t="s">
        <v>665</v>
      </c>
      <c r="D7636" s="9" t="s">
        <v>858</v>
      </c>
      <c r="E7636" s="9" t="b">
        <v>1</v>
      </c>
      <c r="F7636" s="15" t="str">
        <f t="shared" si="119"/>
        <v>||||||+MaskingCondition7.IMaskingCondition_Evaluate(r:=19, c:=17)=TRUE</v>
      </c>
    </row>
    <row r="7637" spans="1:6" hidden="1" x14ac:dyDescent="0.15">
      <c r="A7637" s="9">
        <v>7</v>
      </c>
      <c r="B7637" s="9" t="s">
        <v>39</v>
      </c>
      <c r="C7637" s="9" t="s">
        <v>665</v>
      </c>
      <c r="D7637" s="9" t="s">
        <v>859</v>
      </c>
      <c r="E7637" s="9" t="b">
        <v>0</v>
      </c>
      <c r="F7637" s="15" t="str">
        <f t="shared" si="119"/>
        <v>||||||+MaskingCondition7.IMaskingCondition_Evaluate(r:=19, c:=18)=FALSE</v>
      </c>
    </row>
    <row r="7638" spans="1:6" hidden="1" x14ac:dyDescent="0.15">
      <c r="A7638" s="9">
        <v>7</v>
      </c>
      <c r="B7638" s="9" t="s">
        <v>39</v>
      </c>
      <c r="C7638" s="9" t="s">
        <v>665</v>
      </c>
      <c r="D7638" s="9" t="s">
        <v>860</v>
      </c>
      <c r="E7638" s="9" t="b">
        <v>0</v>
      </c>
      <c r="F7638" s="15" t="str">
        <f t="shared" si="119"/>
        <v>||||||+MaskingCondition7.IMaskingCondition_Evaluate(r:=19, c:=19)=FALSE</v>
      </c>
    </row>
    <row r="7639" spans="1:6" hidden="1" x14ac:dyDescent="0.15">
      <c r="A7639" s="9">
        <v>7</v>
      </c>
      <c r="B7639" s="9" t="s">
        <v>39</v>
      </c>
      <c r="C7639" s="9" t="s">
        <v>665</v>
      </c>
      <c r="D7639" s="9" t="s">
        <v>861</v>
      </c>
      <c r="E7639" s="9" t="b">
        <v>0</v>
      </c>
      <c r="F7639" s="15" t="str">
        <f t="shared" si="119"/>
        <v>||||||+MaskingCondition7.IMaskingCondition_Evaluate(r:=19, c:=20)=FALSE</v>
      </c>
    </row>
    <row r="7640" spans="1:6" hidden="1" x14ac:dyDescent="0.15">
      <c r="A7640" s="9">
        <v>7</v>
      </c>
      <c r="B7640" s="9" t="s">
        <v>39</v>
      </c>
      <c r="C7640" s="9" t="s">
        <v>665</v>
      </c>
      <c r="D7640" s="9" t="s">
        <v>862</v>
      </c>
      <c r="E7640" s="9" t="b">
        <v>0</v>
      </c>
      <c r="F7640" s="15" t="str">
        <f t="shared" si="119"/>
        <v>||||||+MaskingCondition7.IMaskingCondition_Evaluate(r:=20, c:=9)=FALSE</v>
      </c>
    </row>
    <row r="7641" spans="1:6" hidden="1" x14ac:dyDescent="0.15">
      <c r="A7641" s="9">
        <v>7</v>
      </c>
      <c r="B7641" s="9" t="s">
        <v>39</v>
      </c>
      <c r="C7641" s="9" t="s">
        <v>665</v>
      </c>
      <c r="D7641" s="9" t="s">
        <v>863</v>
      </c>
      <c r="E7641" s="9" t="b">
        <v>1</v>
      </c>
      <c r="F7641" s="15" t="str">
        <f t="shared" si="119"/>
        <v>||||||+MaskingCondition7.IMaskingCondition_Evaluate(r:=20, c:=10)=TRUE</v>
      </c>
    </row>
    <row r="7642" spans="1:6" hidden="1" x14ac:dyDescent="0.15">
      <c r="A7642" s="9">
        <v>7</v>
      </c>
      <c r="B7642" s="9" t="s">
        <v>39</v>
      </c>
      <c r="C7642" s="9" t="s">
        <v>665</v>
      </c>
      <c r="D7642" s="9" t="s">
        <v>864</v>
      </c>
      <c r="E7642" s="9" t="b">
        <v>1</v>
      </c>
      <c r="F7642" s="15" t="str">
        <f t="shared" si="119"/>
        <v>||||||+MaskingCondition7.IMaskingCondition_Evaluate(r:=20, c:=11)=TRUE</v>
      </c>
    </row>
    <row r="7643" spans="1:6" hidden="1" x14ac:dyDescent="0.15">
      <c r="A7643" s="9">
        <v>7</v>
      </c>
      <c r="B7643" s="9" t="s">
        <v>39</v>
      </c>
      <c r="C7643" s="9" t="s">
        <v>665</v>
      </c>
      <c r="D7643" s="9" t="s">
        <v>865</v>
      </c>
      <c r="E7643" s="9" t="b">
        <v>1</v>
      </c>
      <c r="F7643" s="15" t="str">
        <f t="shared" si="119"/>
        <v>||||||+MaskingCondition7.IMaskingCondition_Evaluate(r:=20, c:=12)=TRUE</v>
      </c>
    </row>
    <row r="7644" spans="1:6" hidden="1" x14ac:dyDescent="0.15">
      <c r="A7644" s="9">
        <v>7</v>
      </c>
      <c r="B7644" s="9" t="s">
        <v>39</v>
      </c>
      <c r="C7644" s="9" t="s">
        <v>665</v>
      </c>
      <c r="D7644" s="9" t="s">
        <v>866</v>
      </c>
      <c r="E7644" s="9" t="b">
        <v>0</v>
      </c>
      <c r="F7644" s="15" t="str">
        <f t="shared" si="119"/>
        <v>||||||+MaskingCondition7.IMaskingCondition_Evaluate(r:=20, c:=13)=FALSE</v>
      </c>
    </row>
    <row r="7645" spans="1:6" hidden="1" x14ac:dyDescent="0.15">
      <c r="A7645" s="9">
        <v>7</v>
      </c>
      <c r="B7645" s="9" t="s">
        <v>39</v>
      </c>
      <c r="C7645" s="9" t="s">
        <v>665</v>
      </c>
      <c r="D7645" s="9" t="s">
        <v>867</v>
      </c>
      <c r="E7645" s="9" t="b">
        <v>0</v>
      </c>
      <c r="F7645" s="15" t="str">
        <f t="shared" si="119"/>
        <v>||||||+MaskingCondition7.IMaskingCondition_Evaluate(r:=20, c:=14)=FALSE</v>
      </c>
    </row>
    <row r="7646" spans="1:6" hidden="1" x14ac:dyDescent="0.15">
      <c r="A7646" s="9">
        <v>7</v>
      </c>
      <c r="B7646" s="9" t="s">
        <v>39</v>
      </c>
      <c r="C7646" s="9" t="s">
        <v>665</v>
      </c>
      <c r="D7646" s="9" t="s">
        <v>868</v>
      </c>
      <c r="E7646" s="9" t="b">
        <v>0</v>
      </c>
      <c r="F7646" s="15" t="str">
        <f t="shared" si="119"/>
        <v>||||||+MaskingCondition7.IMaskingCondition_Evaluate(r:=20, c:=15)=FALSE</v>
      </c>
    </row>
    <row r="7647" spans="1:6" hidden="1" x14ac:dyDescent="0.15">
      <c r="A7647" s="9">
        <v>7</v>
      </c>
      <c r="B7647" s="9" t="s">
        <v>39</v>
      </c>
      <c r="C7647" s="9" t="s">
        <v>665</v>
      </c>
      <c r="D7647" s="9" t="s">
        <v>869</v>
      </c>
      <c r="E7647" s="9" t="b">
        <v>1</v>
      </c>
      <c r="F7647" s="15" t="str">
        <f t="shared" si="119"/>
        <v>||||||+MaskingCondition7.IMaskingCondition_Evaluate(r:=20, c:=16)=TRUE</v>
      </c>
    </row>
    <row r="7648" spans="1:6" hidden="1" x14ac:dyDescent="0.15">
      <c r="A7648" s="9">
        <v>7</v>
      </c>
      <c r="B7648" s="9" t="s">
        <v>39</v>
      </c>
      <c r="C7648" s="9" t="s">
        <v>665</v>
      </c>
      <c r="D7648" s="9" t="s">
        <v>870</v>
      </c>
      <c r="E7648" s="9" t="b">
        <v>1</v>
      </c>
      <c r="F7648" s="15" t="str">
        <f t="shared" si="119"/>
        <v>||||||+MaskingCondition7.IMaskingCondition_Evaluate(r:=20, c:=17)=TRUE</v>
      </c>
    </row>
    <row r="7649" spans="1:6" hidden="1" x14ac:dyDescent="0.15">
      <c r="A7649" s="9">
        <v>7</v>
      </c>
      <c r="B7649" s="9" t="s">
        <v>39</v>
      </c>
      <c r="C7649" s="9" t="s">
        <v>665</v>
      </c>
      <c r="D7649" s="9" t="s">
        <v>871</v>
      </c>
      <c r="E7649" s="9" t="b">
        <v>1</v>
      </c>
      <c r="F7649" s="15" t="str">
        <f t="shared" si="119"/>
        <v>||||||+MaskingCondition7.IMaskingCondition_Evaluate(r:=20, c:=18)=TRUE</v>
      </c>
    </row>
    <row r="7650" spans="1:6" hidden="1" x14ac:dyDescent="0.15">
      <c r="A7650" s="9">
        <v>7</v>
      </c>
      <c r="B7650" s="9" t="s">
        <v>39</v>
      </c>
      <c r="C7650" s="9" t="s">
        <v>665</v>
      </c>
      <c r="D7650" s="9" t="s">
        <v>872</v>
      </c>
      <c r="E7650" s="9" t="b">
        <v>0</v>
      </c>
      <c r="F7650" s="15" t="str">
        <f t="shared" si="119"/>
        <v>||||||+MaskingCondition7.IMaskingCondition_Evaluate(r:=20, c:=19)=FALSE</v>
      </c>
    </row>
    <row r="7651" spans="1:6" hidden="1" x14ac:dyDescent="0.15">
      <c r="A7651" s="9">
        <v>7</v>
      </c>
      <c r="B7651" s="9" t="s">
        <v>39</v>
      </c>
      <c r="C7651" s="9" t="s">
        <v>665</v>
      </c>
      <c r="D7651" s="9" t="s">
        <v>873</v>
      </c>
      <c r="E7651" s="9" t="b">
        <v>0</v>
      </c>
      <c r="F7651" s="15" t="str">
        <f t="shared" si="119"/>
        <v>||||||+MaskingCondition7.IMaskingCondition_Evaluate(r:=20, c:=20)=FALSE</v>
      </c>
    </row>
    <row r="7652" spans="1:6" hidden="1" x14ac:dyDescent="0.15">
      <c r="A7652" s="9">
        <v>6</v>
      </c>
      <c r="B7652" s="9" t="s">
        <v>485</v>
      </c>
      <c r="C7652" s="9" t="s">
        <v>482</v>
      </c>
      <c r="D7652" s="9" t="s">
        <v>1608</v>
      </c>
      <c r="F7652" s="15" t="str">
        <f t="shared" si="119"/>
        <v>|||||+FormatInfo.Place(ecLevel:=0, maskPattern:=7, moduleMatrix:=[Variant(0..20)])</v>
      </c>
    </row>
    <row r="7653" spans="1:6" hidden="1" x14ac:dyDescent="0.15">
      <c r="A7653" s="9">
        <v>7</v>
      </c>
      <c r="B7653" s="9" t="s">
        <v>485</v>
      </c>
      <c r="C7653" s="9" t="s">
        <v>874</v>
      </c>
      <c r="D7653" s="9" t="s">
        <v>1062</v>
      </c>
      <c r="E7653" s="9">
        <v>15716</v>
      </c>
      <c r="F7653" s="15" t="str">
        <f t="shared" si="119"/>
        <v>||||||+FormatInfo.GetValue(ecLevel:=0, maskPattern:=7)=15716</v>
      </c>
    </row>
    <row r="7654" spans="1:6" hidden="1" x14ac:dyDescent="0.15">
      <c r="A7654" s="9">
        <v>6</v>
      </c>
      <c r="B7654" s="9" t="s">
        <v>875</v>
      </c>
      <c r="C7654" s="9" t="s">
        <v>876</v>
      </c>
      <c r="D7654" s="9" t="s">
        <v>1577</v>
      </c>
      <c r="E7654" s="9">
        <v>1008</v>
      </c>
      <c r="F7654" s="15" t="str">
        <f t="shared" si="119"/>
        <v>|||||+MaskingPenaltyScore.CalcTotal(moduleMatrix:=[Variant(0..20)])=1008</v>
      </c>
    </row>
    <row r="7655" spans="1:6" hidden="1" x14ac:dyDescent="0.15">
      <c r="A7655" s="9">
        <v>7</v>
      </c>
      <c r="B7655" s="9" t="s">
        <v>875</v>
      </c>
      <c r="C7655" s="9" t="s">
        <v>877</v>
      </c>
      <c r="D7655" s="9" t="s">
        <v>1577</v>
      </c>
      <c r="E7655" s="9">
        <v>177</v>
      </c>
      <c r="F7655" s="15" t="str">
        <f t="shared" si="119"/>
        <v>||||||+MaskingPenaltyScore.CalcAdjacentModulesInSameColor(moduleMatrix:=[Variant(0..20)])=177</v>
      </c>
    </row>
    <row r="7656" spans="1:6" hidden="1" x14ac:dyDescent="0.15">
      <c r="A7656" s="9">
        <v>8</v>
      </c>
      <c r="B7656" s="9" t="s">
        <v>875</v>
      </c>
      <c r="C7656" s="9" t="s">
        <v>878</v>
      </c>
      <c r="D7656" s="9" t="s">
        <v>1577</v>
      </c>
      <c r="E7656" s="9">
        <v>86</v>
      </c>
      <c r="F7656" s="15" t="str">
        <f t="shared" si="119"/>
        <v>|||||||+MaskingPenaltyScore.CalcAdjacentModulesInRowInSameColor(moduleMatrix:=[Variant(0..20)])=86</v>
      </c>
    </row>
    <row r="7657" spans="1:6" hidden="1" x14ac:dyDescent="0.15">
      <c r="A7657" s="9">
        <v>8</v>
      </c>
      <c r="B7657" s="9" t="s">
        <v>450</v>
      </c>
      <c r="C7657" s="9" t="s">
        <v>879</v>
      </c>
      <c r="D7657" s="9" t="s">
        <v>1585</v>
      </c>
      <c r="E7657" s="9" t="s">
        <v>1586</v>
      </c>
      <c r="F7657" s="15" t="str">
        <f t="shared" si="119"/>
        <v>|||||||+ArrayUtil.Rotate90(array2D:=[Variant(0..20)])=[Variant(0..20)]</v>
      </c>
    </row>
    <row r="7658" spans="1:6" hidden="1" x14ac:dyDescent="0.15">
      <c r="A7658" s="9">
        <v>8</v>
      </c>
      <c r="B7658" s="9" t="s">
        <v>875</v>
      </c>
      <c r="C7658" s="9" t="s">
        <v>878</v>
      </c>
      <c r="D7658" s="9" t="s">
        <v>1577</v>
      </c>
      <c r="E7658" s="9">
        <v>91</v>
      </c>
      <c r="F7658" s="15" t="str">
        <f t="shared" si="119"/>
        <v>|||||||+MaskingPenaltyScore.CalcAdjacentModulesInRowInSameColor(moduleMatrix:=[Variant(0..20)])=91</v>
      </c>
    </row>
    <row r="7659" spans="1:6" hidden="1" x14ac:dyDescent="0.15">
      <c r="A7659" s="9">
        <v>7</v>
      </c>
      <c r="B7659" s="9" t="s">
        <v>875</v>
      </c>
      <c r="C7659" s="9" t="s">
        <v>880</v>
      </c>
      <c r="D7659" s="9" t="s">
        <v>1577</v>
      </c>
      <c r="E7659" s="9">
        <v>111</v>
      </c>
      <c r="F7659" s="15" t="str">
        <f t="shared" si="119"/>
        <v>||||||+MaskingPenaltyScore.CalcBlockOfModulesInSameColor(moduleMatrix:=[Variant(0..20)])=111</v>
      </c>
    </row>
    <row r="7660" spans="1:6" hidden="1" x14ac:dyDescent="0.15">
      <c r="A7660" s="9">
        <v>7</v>
      </c>
      <c r="B7660" s="9" t="s">
        <v>881</v>
      </c>
      <c r="C7660" s="9" t="s">
        <v>482</v>
      </c>
      <c r="D7660" s="9" t="s">
        <v>1587</v>
      </c>
      <c r="E7660" s="9" t="s">
        <v>1576</v>
      </c>
      <c r="F7660" s="15" t="str">
        <f t="shared" si="119"/>
        <v>||||||+QuietZone.Place(moduleMatrix:=[Variant(0..20)], width:=4)=[Variant(0..28)]</v>
      </c>
    </row>
    <row r="7661" spans="1:6" hidden="1" x14ac:dyDescent="0.15">
      <c r="A7661" s="9">
        <v>7</v>
      </c>
      <c r="B7661" s="9" t="s">
        <v>875</v>
      </c>
      <c r="C7661" s="9" t="s">
        <v>882</v>
      </c>
      <c r="D7661" s="9" t="s">
        <v>1588</v>
      </c>
      <c r="E7661" s="9">
        <v>720</v>
      </c>
      <c r="F7661" s="15" t="str">
        <f t="shared" si="119"/>
        <v>||||||+MaskingPenaltyScore.CalcModuleRatio(moduleMatrix:=[Variant(0..28)])=720</v>
      </c>
    </row>
    <row r="7662" spans="1:6" hidden="1" x14ac:dyDescent="0.15">
      <c r="A7662" s="9">
        <v>8</v>
      </c>
      <c r="B7662" s="9" t="s">
        <v>875</v>
      </c>
      <c r="C7662" s="9" t="s">
        <v>883</v>
      </c>
      <c r="D7662" s="9" t="s">
        <v>1588</v>
      </c>
      <c r="E7662" s="9">
        <v>360</v>
      </c>
      <c r="F7662" s="15" t="str">
        <f t="shared" si="119"/>
        <v>|||||||+MaskingPenaltyScore.CalcModuleRatioInRow(moduleMatrix:=[Variant(0..28)])=360</v>
      </c>
    </row>
    <row r="7663" spans="1:6" hidden="1" x14ac:dyDescent="0.15">
      <c r="A7663" s="9">
        <v>9</v>
      </c>
      <c r="B7663" s="9" t="s">
        <v>875</v>
      </c>
      <c r="C7663" s="9" t="s">
        <v>884</v>
      </c>
      <c r="D7663" s="9" t="s">
        <v>1589</v>
      </c>
      <c r="E7663" s="9" t="s">
        <v>885</v>
      </c>
      <c r="F7663" s="15" t="str">
        <f t="shared" si="119"/>
        <v>||||||||+MaskingPenaltyScore.GetRatio3Ranges(arg:=[Long(0..28)])=[Collection]</v>
      </c>
    </row>
    <row r="7664" spans="1:6" hidden="1" x14ac:dyDescent="0.15">
      <c r="A7664" s="9">
        <v>9</v>
      </c>
      <c r="B7664" s="9" t="s">
        <v>875</v>
      </c>
      <c r="C7664" s="9" t="s">
        <v>884</v>
      </c>
      <c r="D7664" s="9" t="s">
        <v>1589</v>
      </c>
      <c r="E7664" s="9" t="s">
        <v>885</v>
      </c>
      <c r="F7664" s="15" t="str">
        <f t="shared" si="119"/>
        <v>||||||||+MaskingPenaltyScore.GetRatio3Ranges(arg:=[Long(0..28)])=[Collection]</v>
      </c>
    </row>
    <row r="7665" spans="1:6" hidden="1" x14ac:dyDescent="0.15">
      <c r="A7665" s="9">
        <v>9</v>
      </c>
      <c r="B7665" s="9" t="s">
        <v>875</v>
      </c>
      <c r="C7665" s="9" t="s">
        <v>884</v>
      </c>
      <c r="D7665" s="9" t="s">
        <v>1589</v>
      </c>
      <c r="E7665" s="9" t="s">
        <v>885</v>
      </c>
      <c r="F7665" s="15" t="str">
        <f t="shared" si="119"/>
        <v>||||||||+MaskingPenaltyScore.GetRatio3Ranges(arg:=[Long(0..28)])=[Collection]</v>
      </c>
    </row>
    <row r="7666" spans="1:6" hidden="1" x14ac:dyDescent="0.15">
      <c r="A7666" s="9">
        <v>9</v>
      </c>
      <c r="B7666" s="9" t="s">
        <v>875</v>
      </c>
      <c r="C7666" s="9" t="s">
        <v>884</v>
      </c>
      <c r="D7666" s="9" t="s">
        <v>1589</v>
      </c>
      <c r="E7666" s="9" t="s">
        <v>885</v>
      </c>
      <c r="F7666" s="15" t="str">
        <f t="shared" si="119"/>
        <v>||||||||+MaskingPenaltyScore.GetRatio3Ranges(arg:=[Long(0..28)])=[Collection]</v>
      </c>
    </row>
    <row r="7667" spans="1:6" hidden="1" x14ac:dyDescent="0.15">
      <c r="A7667" s="9">
        <v>9</v>
      </c>
      <c r="B7667" s="9" t="s">
        <v>875</v>
      </c>
      <c r="C7667" s="9" t="s">
        <v>884</v>
      </c>
      <c r="D7667" s="9" t="s">
        <v>1589</v>
      </c>
      <c r="E7667" s="9" t="s">
        <v>885</v>
      </c>
      <c r="F7667" s="15" t="str">
        <f t="shared" si="119"/>
        <v>||||||||+MaskingPenaltyScore.GetRatio3Ranges(arg:=[Long(0..28)])=[Collection]</v>
      </c>
    </row>
    <row r="7668" spans="1:6" hidden="1" x14ac:dyDescent="0.15">
      <c r="A7668" s="9">
        <v>9</v>
      </c>
      <c r="B7668" s="9" t="s">
        <v>875</v>
      </c>
      <c r="C7668" s="9" t="s">
        <v>884</v>
      </c>
      <c r="D7668" s="9" t="s">
        <v>1589</v>
      </c>
      <c r="E7668" s="9" t="s">
        <v>885</v>
      </c>
      <c r="F7668" s="15" t="str">
        <f t="shared" si="119"/>
        <v>||||||||+MaskingPenaltyScore.GetRatio3Ranges(arg:=[Long(0..28)])=[Collection]</v>
      </c>
    </row>
    <row r="7669" spans="1:6" hidden="1" x14ac:dyDescent="0.15">
      <c r="A7669" s="9">
        <v>9</v>
      </c>
      <c r="B7669" s="9" t="s">
        <v>875</v>
      </c>
      <c r="C7669" s="9" t="s">
        <v>884</v>
      </c>
      <c r="D7669" s="9" t="s">
        <v>1589</v>
      </c>
      <c r="E7669" s="9" t="s">
        <v>885</v>
      </c>
      <c r="F7669" s="15" t="str">
        <f t="shared" si="119"/>
        <v>||||||||+MaskingPenaltyScore.GetRatio3Ranges(arg:=[Long(0..28)])=[Collection]</v>
      </c>
    </row>
    <row r="7670" spans="1:6" hidden="1" x14ac:dyDescent="0.15">
      <c r="A7670" s="9">
        <v>9</v>
      </c>
      <c r="B7670" s="9" t="s">
        <v>875</v>
      </c>
      <c r="C7670" s="9" t="s">
        <v>884</v>
      </c>
      <c r="D7670" s="9" t="s">
        <v>1589</v>
      </c>
      <c r="E7670" s="9" t="s">
        <v>885</v>
      </c>
      <c r="F7670" s="15" t="str">
        <f t="shared" si="119"/>
        <v>||||||||+MaskingPenaltyScore.GetRatio3Ranges(arg:=[Long(0..28)])=[Collection]</v>
      </c>
    </row>
    <row r="7671" spans="1:6" hidden="1" x14ac:dyDescent="0.15">
      <c r="A7671" s="9">
        <v>9</v>
      </c>
      <c r="B7671" s="9" t="s">
        <v>875</v>
      </c>
      <c r="C7671" s="9" t="s">
        <v>884</v>
      </c>
      <c r="D7671" s="9" t="s">
        <v>1589</v>
      </c>
      <c r="E7671" s="9" t="s">
        <v>885</v>
      </c>
      <c r="F7671" s="15" t="str">
        <f t="shared" si="119"/>
        <v>||||||||+MaskingPenaltyScore.GetRatio3Ranges(arg:=[Long(0..28)])=[Collection]</v>
      </c>
    </row>
    <row r="7672" spans="1:6" hidden="1" x14ac:dyDescent="0.15">
      <c r="A7672" s="9">
        <v>9</v>
      </c>
      <c r="B7672" s="9" t="s">
        <v>875</v>
      </c>
      <c r="C7672" s="9" t="s">
        <v>884</v>
      </c>
      <c r="D7672" s="9" t="s">
        <v>1589</v>
      </c>
      <c r="E7672" s="9" t="s">
        <v>885</v>
      </c>
      <c r="F7672" s="15" t="str">
        <f t="shared" si="119"/>
        <v>||||||||+MaskingPenaltyScore.GetRatio3Ranges(arg:=[Long(0..28)])=[Collection]</v>
      </c>
    </row>
    <row r="7673" spans="1:6" hidden="1" x14ac:dyDescent="0.15">
      <c r="A7673" s="9">
        <v>9</v>
      </c>
      <c r="B7673" s="9" t="s">
        <v>875</v>
      </c>
      <c r="C7673" s="9" t="s">
        <v>884</v>
      </c>
      <c r="D7673" s="9" t="s">
        <v>1589</v>
      </c>
      <c r="E7673" s="9" t="s">
        <v>885</v>
      </c>
      <c r="F7673" s="15" t="str">
        <f t="shared" si="119"/>
        <v>||||||||+MaskingPenaltyScore.GetRatio3Ranges(arg:=[Long(0..28)])=[Collection]</v>
      </c>
    </row>
    <row r="7674" spans="1:6" hidden="1" x14ac:dyDescent="0.15">
      <c r="A7674" s="9">
        <v>9</v>
      </c>
      <c r="B7674" s="9" t="s">
        <v>875</v>
      </c>
      <c r="C7674" s="9" t="s">
        <v>884</v>
      </c>
      <c r="D7674" s="9" t="s">
        <v>1589</v>
      </c>
      <c r="E7674" s="9" t="s">
        <v>885</v>
      </c>
      <c r="F7674" s="15" t="str">
        <f t="shared" si="119"/>
        <v>||||||||+MaskingPenaltyScore.GetRatio3Ranges(arg:=[Long(0..28)])=[Collection]</v>
      </c>
    </row>
    <row r="7675" spans="1:6" hidden="1" x14ac:dyDescent="0.15">
      <c r="A7675" s="9">
        <v>9</v>
      </c>
      <c r="B7675" s="9" t="s">
        <v>875</v>
      </c>
      <c r="C7675" s="9" t="s">
        <v>884</v>
      </c>
      <c r="D7675" s="9" t="s">
        <v>1589</v>
      </c>
      <c r="E7675" s="9" t="s">
        <v>885</v>
      </c>
      <c r="F7675" s="15" t="str">
        <f t="shared" si="119"/>
        <v>||||||||+MaskingPenaltyScore.GetRatio3Ranges(arg:=[Long(0..28)])=[Collection]</v>
      </c>
    </row>
    <row r="7676" spans="1:6" hidden="1" x14ac:dyDescent="0.15">
      <c r="A7676" s="9">
        <v>9</v>
      </c>
      <c r="B7676" s="9" t="s">
        <v>875</v>
      </c>
      <c r="C7676" s="9" t="s">
        <v>884</v>
      </c>
      <c r="D7676" s="9" t="s">
        <v>1589</v>
      </c>
      <c r="E7676" s="9" t="s">
        <v>885</v>
      </c>
      <c r="F7676" s="15" t="str">
        <f t="shared" si="119"/>
        <v>||||||||+MaskingPenaltyScore.GetRatio3Ranges(arg:=[Long(0..28)])=[Collection]</v>
      </c>
    </row>
    <row r="7677" spans="1:6" hidden="1" x14ac:dyDescent="0.15">
      <c r="A7677" s="9">
        <v>9</v>
      </c>
      <c r="B7677" s="9" t="s">
        <v>875</v>
      </c>
      <c r="C7677" s="9" t="s">
        <v>884</v>
      </c>
      <c r="D7677" s="9" t="s">
        <v>1589</v>
      </c>
      <c r="E7677" s="9" t="s">
        <v>885</v>
      </c>
      <c r="F7677" s="15" t="str">
        <f t="shared" si="119"/>
        <v>||||||||+MaskingPenaltyScore.GetRatio3Ranges(arg:=[Long(0..28)])=[Collection]</v>
      </c>
    </row>
    <row r="7678" spans="1:6" hidden="1" x14ac:dyDescent="0.15">
      <c r="A7678" s="9">
        <v>9</v>
      </c>
      <c r="B7678" s="9" t="s">
        <v>875</v>
      </c>
      <c r="C7678" s="9" t="s">
        <v>884</v>
      </c>
      <c r="D7678" s="9" t="s">
        <v>1589</v>
      </c>
      <c r="E7678" s="9" t="s">
        <v>885</v>
      </c>
      <c r="F7678" s="15" t="str">
        <f t="shared" si="119"/>
        <v>||||||||+MaskingPenaltyScore.GetRatio3Ranges(arg:=[Long(0..28)])=[Collection]</v>
      </c>
    </row>
    <row r="7679" spans="1:6" hidden="1" x14ac:dyDescent="0.15">
      <c r="A7679" s="9">
        <v>9</v>
      </c>
      <c r="B7679" s="9" t="s">
        <v>875</v>
      </c>
      <c r="C7679" s="9" t="s">
        <v>884</v>
      </c>
      <c r="D7679" s="9" t="s">
        <v>1589</v>
      </c>
      <c r="E7679" s="9" t="s">
        <v>885</v>
      </c>
      <c r="F7679" s="15" t="str">
        <f t="shared" si="119"/>
        <v>||||||||+MaskingPenaltyScore.GetRatio3Ranges(arg:=[Long(0..28)])=[Collection]</v>
      </c>
    </row>
    <row r="7680" spans="1:6" hidden="1" x14ac:dyDescent="0.15">
      <c r="A7680" s="9">
        <v>9</v>
      </c>
      <c r="B7680" s="9" t="s">
        <v>875</v>
      </c>
      <c r="C7680" s="9" t="s">
        <v>884</v>
      </c>
      <c r="D7680" s="9" t="s">
        <v>1589</v>
      </c>
      <c r="E7680" s="9" t="s">
        <v>885</v>
      </c>
      <c r="F7680" s="15" t="str">
        <f t="shared" si="119"/>
        <v>||||||||+MaskingPenaltyScore.GetRatio3Ranges(arg:=[Long(0..28)])=[Collection]</v>
      </c>
    </row>
    <row r="7681" spans="1:6" hidden="1" x14ac:dyDescent="0.15">
      <c r="A7681" s="9">
        <v>9</v>
      </c>
      <c r="B7681" s="9" t="s">
        <v>875</v>
      </c>
      <c r="C7681" s="9" t="s">
        <v>884</v>
      </c>
      <c r="D7681" s="9" t="s">
        <v>1589</v>
      </c>
      <c r="E7681" s="9" t="s">
        <v>885</v>
      </c>
      <c r="F7681" s="15" t="str">
        <f t="shared" si="119"/>
        <v>||||||||+MaskingPenaltyScore.GetRatio3Ranges(arg:=[Long(0..28)])=[Collection]</v>
      </c>
    </row>
    <row r="7682" spans="1:6" hidden="1" x14ac:dyDescent="0.15">
      <c r="A7682" s="9">
        <v>9</v>
      </c>
      <c r="B7682" s="9" t="s">
        <v>875</v>
      </c>
      <c r="C7682" s="9" t="s">
        <v>884</v>
      </c>
      <c r="D7682" s="9" t="s">
        <v>1589</v>
      </c>
      <c r="E7682" s="9" t="s">
        <v>885</v>
      </c>
      <c r="F7682" s="15" t="str">
        <f t="shared" ref="F7682:F7745" si="120">_xlfn.CONCAT(REPT("|",$A7682-1),"+",$B7682,".",$C7682,"(",$D7682,IF($E7682="",")",")="),$E7682)</f>
        <v>||||||||+MaskingPenaltyScore.GetRatio3Ranges(arg:=[Long(0..28)])=[Collection]</v>
      </c>
    </row>
    <row r="7683" spans="1:6" hidden="1" x14ac:dyDescent="0.15">
      <c r="A7683" s="9">
        <v>9</v>
      </c>
      <c r="B7683" s="9" t="s">
        <v>875</v>
      </c>
      <c r="C7683" s="9" t="s">
        <v>884</v>
      </c>
      <c r="D7683" s="9" t="s">
        <v>1589</v>
      </c>
      <c r="E7683" s="9" t="s">
        <v>885</v>
      </c>
      <c r="F7683" s="15" t="str">
        <f t="shared" si="120"/>
        <v>||||||||+MaskingPenaltyScore.GetRatio3Ranges(arg:=[Long(0..28)])=[Collection]</v>
      </c>
    </row>
    <row r="7684" spans="1:6" hidden="1" x14ac:dyDescent="0.15">
      <c r="A7684" s="9">
        <v>9</v>
      </c>
      <c r="B7684" s="9" t="s">
        <v>875</v>
      </c>
      <c r="C7684" s="9" t="s">
        <v>884</v>
      </c>
      <c r="D7684" s="9" t="s">
        <v>1589</v>
      </c>
      <c r="E7684" s="9" t="s">
        <v>885</v>
      </c>
      <c r="F7684" s="15" t="str">
        <f t="shared" si="120"/>
        <v>||||||||+MaskingPenaltyScore.GetRatio3Ranges(arg:=[Long(0..28)])=[Collection]</v>
      </c>
    </row>
    <row r="7685" spans="1:6" hidden="1" x14ac:dyDescent="0.15">
      <c r="A7685" s="9">
        <v>9</v>
      </c>
      <c r="B7685" s="9" t="s">
        <v>875</v>
      </c>
      <c r="C7685" s="9" t="s">
        <v>884</v>
      </c>
      <c r="D7685" s="9" t="s">
        <v>1589</v>
      </c>
      <c r="E7685" s="9" t="s">
        <v>885</v>
      </c>
      <c r="F7685" s="15" t="str">
        <f t="shared" si="120"/>
        <v>||||||||+MaskingPenaltyScore.GetRatio3Ranges(arg:=[Long(0..28)])=[Collection]</v>
      </c>
    </row>
    <row r="7686" spans="1:6" hidden="1" x14ac:dyDescent="0.15">
      <c r="A7686" s="9">
        <v>9</v>
      </c>
      <c r="B7686" s="9" t="s">
        <v>875</v>
      </c>
      <c r="C7686" s="9" t="s">
        <v>884</v>
      </c>
      <c r="D7686" s="9" t="s">
        <v>1589</v>
      </c>
      <c r="E7686" s="9" t="s">
        <v>885</v>
      </c>
      <c r="F7686" s="15" t="str">
        <f t="shared" si="120"/>
        <v>||||||||+MaskingPenaltyScore.GetRatio3Ranges(arg:=[Long(0..28)])=[Collection]</v>
      </c>
    </row>
    <row r="7687" spans="1:6" hidden="1" x14ac:dyDescent="0.15">
      <c r="A7687" s="9">
        <v>9</v>
      </c>
      <c r="B7687" s="9" t="s">
        <v>875</v>
      </c>
      <c r="C7687" s="9" t="s">
        <v>884</v>
      </c>
      <c r="D7687" s="9" t="s">
        <v>1589</v>
      </c>
      <c r="E7687" s="9" t="s">
        <v>885</v>
      </c>
      <c r="F7687" s="15" t="str">
        <f t="shared" si="120"/>
        <v>||||||||+MaskingPenaltyScore.GetRatio3Ranges(arg:=[Long(0..28)])=[Collection]</v>
      </c>
    </row>
    <row r="7688" spans="1:6" hidden="1" x14ac:dyDescent="0.15">
      <c r="A7688" s="9">
        <v>9</v>
      </c>
      <c r="B7688" s="9" t="s">
        <v>875</v>
      </c>
      <c r="C7688" s="9" t="s">
        <v>884</v>
      </c>
      <c r="D7688" s="9" t="s">
        <v>1589</v>
      </c>
      <c r="E7688" s="9" t="s">
        <v>885</v>
      </c>
      <c r="F7688" s="15" t="str">
        <f t="shared" si="120"/>
        <v>||||||||+MaskingPenaltyScore.GetRatio3Ranges(arg:=[Long(0..28)])=[Collection]</v>
      </c>
    </row>
    <row r="7689" spans="1:6" hidden="1" x14ac:dyDescent="0.15">
      <c r="A7689" s="9">
        <v>9</v>
      </c>
      <c r="B7689" s="9" t="s">
        <v>875</v>
      </c>
      <c r="C7689" s="9" t="s">
        <v>884</v>
      </c>
      <c r="D7689" s="9" t="s">
        <v>1589</v>
      </c>
      <c r="E7689" s="9" t="s">
        <v>885</v>
      </c>
      <c r="F7689" s="15" t="str">
        <f t="shared" si="120"/>
        <v>||||||||+MaskingPenaltyScore.GetRatio3Ranges(arg:=[Long(0..28)])=[Collection]</v>
      </c>
    </row>
    <row r="7690" spans="1:6" hidden="1" x14ac:dyDescent="0.15">
      <c r="A7690" s="9">
        <v>9</v>
      </c>
      <c r="B7690" s="9" t="s">
        <v>875</v>
      </c>
      <c r="C7690" s="9" t="s">
        <v>884</v>
      </c>
      <c r="D7690" s="9" t="s">
        <v>1589</v>
      </c>
      <c r="E7690" s="9" t="s">
        <v>885</v>
      </c>
      <c r="F7690" s="15" t="str">
        <f t="shared" si="120"/>
        <v>||||||||+MaskingPenaltyScore.GetRatio3Ranges(arg:=[Long(0..28)])=[Collection]</v>
      </c>
    </row>
    <row r="7691" spans="1:6" hidden="1" x14ac:dyDescent="0.15">
      <c r="A7691" s="9">
        <v>9</v>
      </c>
      <c r="B7691" s="9" t="s">
        <v>875</v>
      </c>
      <c r="C7691" s="9" t="s">
        <v>884</v>
      </c>
      <c r="D7691" s="9" t="s">
        <v>1589</v>
      </c>
      <c r="E7691" s="9" t="s">
        <v>885</v>
      </c>
      <c r="F7691" s="15" t="str">
        <f t="shared" si="120"/>
        <v>||||||||+MaskingPenaltyScore.GetRatio3Ranges(arg:=[Long(0..28)])=[Collection]</v>
      </c>
    </row>
    <row r="7692" spans="1:6" hidden="1" x14ac:dyDescent="0.15">
      <c r="A7692" s="9">
        <v>8</v>
      </c>
      <c r="B7692" s="9" t="s">
        <v>450</v>
      </c>
      <c r="C7692" s="9" t="s">
        <v>879</v>
      </c>
      <c r="D7692" s="9" t="s">
        <v>1590</v>
      </c>
      <c r="E7692" s="9" t="s">
        <v>1576</v>
      </c>
      <c r="F7692" s="15" t="str">
        <f t="shared" si="120"/>
        <v>|||||||+ArrayUtil.Rotate90(array2D:=[Variant(0..28)])=[Variant(0..28)]</v>
      </c>
    </row>
    <row r="7693" spans="1:6" hidden="1" x14ac:dyDescent="0.15">
      <c r="A7693" s="9">
        <v>8</v>
      </c>
      <c r="B7693" s="9" t="s">
        <v>875</v>
      </c>
      <c r="C7693" s="9" t="s">
        <v>883</v>
      </c>
      <c r="D7693" s="9" t="s">
        <v>1588</v>
      </c>
      <c r="E7693" s="9">
        <v>360</v>
      </c>
      <c r="F7693" s="15" t="str">
        <f t="shared" si="120"/>
        <v>|||||||+MaskingPenaltyScore.CalcModuleRatioInRow(moduleMatrix:=[Variant(0..28)])=360</v>
      </c>
    </row>
    <row r="7694" spans="1:6" hidden="1" x14ac:dyDescent="0.15">
      <c r="A7694" s="9">
        <v>9</v>
      </c>
      <c r="B7694" s="9" t="s">
        <v>875</v>
      </c>
      <c r="C7694" s="9" t="s">
        <v>884</v>
      </c>
      <c r="D7694" s="9" t="s">
        <v>1589</v>
      </c>
      <c r="E7694" s="9" t="s">
        <v>885</v>
      </c>
      <c r="F7694" s="15" t="str">
        <f t="shared" si="120"/>
        <v>||||||||+MaskingPenaltyScore.GetRatio3Ranges(arg:=[Long(0..28)])=[Collection]</v>
      </c>
    </row>
    <row r="7695" spans="1:6" hidden="1" x14ac:dyDescent="0.15">
      <c r="A7695" s="9">
        <v>9</v>
      </c>
      <c r="B7695" s="9" t="s">
        <v>875</v>
      </c>
      <c r="C7695" s="9" t="s">
        <v>884</v>
      </c>
      <c r="D7695" s="9" t="s">
        <v>1589</v>
      </c>
      <c r="E7695" s="9" t="s">
        <v>885</v>
      </c>
      <c r="F7695" s="15" t="str">
        <f t="shared" si="120"/>
        <v>||||||||+MaskingPenaltyScore.GetRatio3Ranges(arg:=[Long(0..28)])=[Collection]</v>
      </c>
    </row>
    <row r="7696" spans="1:6" hidden="1" x14ac:dyDescent="0.15">
      <c r="A7696" s="9">
        <v>9</v>
      </c>
      <c r="B7696" s="9" t="s">
        <v>875</v>
      </c>
      <c r="C7696" s="9" t="s">
        <v>884</v>
      </c>
      <c r="D7696" s="9" t="s">
        <v>1589</v>
      </c>
      <c r="E7696" s="9" t="s">
        <v>885</v>
      </c>
      <c r="F7696" s="15" t="str">
        <f t="shared" si="120"/>
        <v>||||||||+MaskingPenaltyScore.GetRatio3Ranges(arg:=[Long(0..28)])=[Collection]</v>
      </c>
    </row>
    <row r="7697" spans="1:6" hidden="1" x14ac:dyDescent="0.15">
      <c r="A7697" s="9">
        <v>9</v>
      </c>
      <c r="B7697" s="9" t="s">
        <v>875</v>
      </c>
      <c r="C7697" s="9" t="s">
        <v>884</v>
      </c>
      <c r="D7697" s="9" t="s">
        <v>1589</v>
      </c>
      <c r="E7697" s="9" t="s">
        <v>885</v>
      </c>
      <c r="F7697" s="15" t="str">
        <f t="shared" si="120"/>
        <v>||||||||+MaskingPenaltyScore.GetRatio3Ranges(arg:=[Long(0..28)])=[Collection]</v>
      </c>
    </row>
    <row r="7698" spans="1:6" hidden="1" x14ac:dyDescent="0.15">
      <c r="A7698" s="9">
        <v>9</v>
      </c>
      <c r="B7698" s="9" t="s">
        <v>875</v>
      </c>
      <c r="C7698" s="9" t="s">
        <v>884</v>
      </c>
      <c r="D7698" s="9" t="s">
        <v>1589</v>
      </c>
      <c r="E7698" s="9" t="s">
        <v>885</v>
      </c>
      <c r="F7698" s="15" t="str">
        <f t="shared" si="120"/>
        <v>||||||||+MaskingPenaltyScore.GetRatio3Ranges(arg:=[Long(0..28)])=[Collection]</v>
      </c>
    </row>
    <row r="7699" spans="1:6" hidden="1" x14ac:dyDescent="0.15">
      <c r="A7699" s="9">
        <v>9</v>
      </c>
      <c r="B7699" s="9" t="s">
        <v>875</v>
      </c>
      <c r="C7699" s="9" t="s">
        <v>884</v>
      </c>
      <c r="D7699" s="9" t="s">
        <v>1589</v>
      </c>
      <c r="E7699" s="9" t="s">
        <v>885</v>
      </c>
      <c r="F7699" s="15" t="str">
        <f t="shared" si="120"/>
        <v>||||||||+MaskingPenaltyScore.GetRatio3Ranges(arg:=[Long(0..28)])=[Collection]</v>
      </c>
    </row>
    <row r="7700" spans="1:6" hidden="1" x14ac:dyDescent="0.15">
      <c r="A7700" s="9">
        <v>9</v>
      </c>
      <c r="B7700" s="9" t="s">
        <v>875</v>
      </c>
      <c r="C7700" s="9" t="s">
        <v>884</v>
      </c>
      <c r="D7700" s="9" t="s">
        <v>1589</v>
      </c>
      <c r="E7700" s="9" t="s">
        <v>885</v>
      </c>
      <c r="F7700" s="15" t="str">
        <f t="shared" si="120"/>
        <v>||||||||+MaskingPenaltyScore.GetRatio3Ranges(arg:=[Long(0..28)])=[Collection]</v>
      </c>
    </row>
    <row r="7701" spans="1:6" hidden="1" x14ac:dyDescent="0.15">
      <c r="A7701" s="9">
        <v>9</v>
      </c>
      <c r="B7701" s="9" t="s">
        <v>875</v>
      </c>
      <c r="C7701" s="9" t="s">
        <v>884</v>
      </c>
      <c r="D7701" s="9" t="s">
        <v>1589</v>
      </c>
      <c r="E7701" s="9" t="s">
        <v>885</v>
      </c>
      <c r="F7701" s="15" t="str">
        <f t="shared" si="120"/>
        <v>||||||||+MaskingPenaltyScore.GetRatio3Ranges(arg:=[Long(0..28)])=[Collection]</v>
      </c>
    </row>
    <row r="7702" spans="1:6" hidden="1" x14ac:dyDescent="0.15">
      <c r="A7702" s="9">
        <v>9</v>
      </c>
      <c r="B7702" s="9" t="s">
        <v>875</v>
      </c>
      <c r="C7702" s="9" t="s">
        <v>884</v>
      </c>
      <c r="D7702" s="9" t="s">
        <v>1589</v>
      </c>
      <c r="E7702" s="9" t="s">
        <v>885</v>
      </c>
      <c r="F7702" s="15" t="str">
        <f t="shared" si="120"/>
        <v>||||||||+MaskingPenaltyScore.GetRatio3Ranges(arg:=[Long(0..28)])=[Collection]</v>
      </c>
    </row>
    <row r="7703" spans="1:6" hidden="1" x14ac:dyDescent="0.15">
      <c r="A7703" s="9">
        <v>9</v>
      </c>
      <c r="B7703" s="9" t="s">
        <v>875</v>
      </c>
      <c r="C7703" s="9" t="s">
        <v>884</v>
      </c>
      <c r="D7703" s="9" t="s">
        <v>1589</v>
      </c>
      <c r="E7703" s="9" t="s">
        <v>885</v>
      </c>
      <c r="F7703" s="15" t="str">
        <f t="shared" si="120"/>
        <v>||||||||+MaskingPenaltyScore.GetRatio3Ranges(arg:=[Long(0..28)])=[Collection]</v>
      </c>
    </row>
    <row r="7704" spans="1:6" hidden="1" x14ac:dyDescent="0.15">
      <c r="A7704" s="9">
        <v>9</v>
      </c>
      <c r="B7704" s="9" t="s">
        <v>875</v>
      </c>
      <c r="C7704" s="9" t="s">
        <v>884</v>
      </c>
      <c r="D7704" s="9" t="s">
        <v>1589</v>
      </c>
      <c r="E7704" s="9" t="s">
        <v>885</v>
      </c>
      <c r="F7704" s="15" t="str">
        <f t="shared" si="120"/>
        <v>||||||||+MaskingPenaltyScore.GetRatio3Ranges(arg:=[Long(0..28)])=[Collection]</v>
      </c>
    </row>
    <row r="7705" spans="1:6" hidden="1" x14ac:dyDescent="0.15">
      <c r="A7705" s="9">
        <v>9</v>
      </c>
      <c r="B7705" s="9" t="s">
        <v>875</v>
      </c>
      <c r="C7705" s="9" t="s">
        <v>884</v>
      </c>
      <c r="D7705" s="9" t="s">
        <v>1589</v>
      </c>
      <c r="E7705" s="9" t="s">
        <v>885</v>
      </c>
      <c r="F7705" s="15" t="str">
        <f t="shared" si="120"/>
        <v>||||||||+MaskingPenaltyScore.GetRatio3Ranges(arg:=[Long(0..28)])=[Collection]</v>
      </c>
    </row>
    <row r="7706" spans="1:6" hidden="1" x14ac:dyDescent="0.15">
      <c r="A7706" s="9">
        <v>9</v>
      </c>
      <c r="B7706" s="9" t="s">
        <v>875</v>
      </c>
      <c r="C7706" s="9" t="s">
        <v>884</v>
      </c>
      <c r="D7706" s="9" t="s">
        <v>1589</v>
      </c>
      <c r="E7706" s="9" t="s">
        <v>885</v>
      </c>
      <c r="F7706" s="15" t="str">
        <f t="shared" si="120"/>
        <v>||||||||+MaskingPenaltyScore.GetRatio3Ranges(arg:=[Long(0..28)])=[Collection]</v>
      </c>
    </row>
    <row r="7707" spans="1:6" hidden="1" x14ac:dyDescent="0.15">
      <c r="A7707" s="9">
        <v>9</v>
      </c>
      <c r="B7707" s="9" t="s">
        <v>875</v>
      </c>
      <c r="C7707" s="9" t="s">
        <v>884</v>
      </c>
      <c r="D7707" s="9" t="s">
        <v>1589</v>
      </c>
      <c r="E7707" s="9" t="s">
        <v>885</v>
      </c>
      <c r="F7707" s="15" t="str">
        <f t="shared" si="120"/>
        <v>||||||||+MaskingPenaltyScore.GetRatio3Ranges(arg:=[Long(0..28)])=[Collection]</v>
      </c>
    </row>
    <row r="7708" spans="1:6" hidden="1" x14ac:dyDescent="0.15">
      <c r="A7708" s="9">
        <v>9</v>
      </c>
      <c r="B7708" s="9" t="s">
        <v>875</v>
      </c>
      <c r="C7708" s="9" t="s">
        <v>884</v>
      </c>
      <c r="D7708" s="9" t="s">
        <v>1589</v>
      </c>
      <c r="E7708" s="9" t="s">
        <v>885</v>
      </c>
      <c r="F7708" s="15" t="str">
        <f t="shared" si="120"/>
        <v>||||||||+MaskingPenaltyScore.GetRatio3Ranges(arg:=[Long(0..28)])=[Collection]</v>
      </c>
    </row>
    <row r="7709" spans="1:6" hidden="1" x14ac:dyDescent="0.15">
      <c r="A7709" s="9">
        <v>9</v>
      </c>
      <c r="B7709" s="9" t="s">
        <v>875</v>
      </c>
      <c r="C7709" s="9" t="s">
        <v>884</v>
      </c>
      <c r="D7709" s="9" t="s">
        <v>1589</v>
      </c>
      <c r="E7709" s="9" t="s">
        <v>885</v>
      </c>
      <c r="F7709" s="15" t="str">
        <f t="shared" si="120"/>
        <v>||||||||+MaskingPenaltyScore.GetRatio3Ranges(arg:=[Long(0..28)])=[Collection]</v>
      </c>
    </row>
    <row r="7710" spans="1:6" hidden="1" x14ac:dyDescent="0.15">
      <c r="A7710" s="9">
        <v>9</v>
      </c>
      <c r="B7710" s="9" t="s">
        <v>875</v>
      </c>
      <c r="C7710" s="9" t="s">
        <v>884</v>
      </c>
      <c r="D7710" s="9" t="s">
        <v>1589</v>
      </c>
      <c r="E7710" s="9" t="s">
        <v>885</v>
      </c>
      <c r="F7710" s="15" t="str">
        <f t="shared" si="120"/>
        <v>||||||||+MaskingPenaltyScore.GetRatio3Ranges(arg:=[Long(0..28)])=[Collection]</v>
      </c>
    </row>
    <row r="7711" spans="1:6" hidden="1" x14ac:dyDescent="0.15">
      <c r="A7711" s="9">
        <v>9</v>
      </c>
      <c r="B7711" s="9" t="s">
        <v>875</v>
      </c>
      <c r="C7711" s="9" t="s">
        <v>884</v>
      </c>
      <c r="D7711" s="9" t="s">
        <v>1589</v>
      </c>
      <c r="E7711" s="9" t="s">
        <v>885</v>
      </c>
      <c r="F7711" s="15" t="str">
        <f t="shared" si="120"/>
        <v>||||||||+MaskingPenaltyScore.GetRatio3Ranges(arg:=[Long(0..28)])=[Collection]</v>
      </c>
    </row>
    <row r="7712" spans="1:6" hidden="1" x14ac:dyDescent="0.15">
      <c r="A7712" s="9">
        <v>9</v>
      </c>
      <c r="B7712" s="9" t="s">
        <v>875</v>
      </c>
      <c r="C7712" s="9" t="s">
        <v>884</v>
      </c>
      <c r="D7712" s="9" t="s">
        <v>1589</v>
      </c>
      <c r="E7712" s="9" t="s">
        <v>885</v>
      </c>
      <c r="F7712" s="15" t="str">
        <f t="shared" si="120"/>
        <v>||||||||+MaskingPenaltyScore.GetRatio3Ranges(arg:=[Long(0..28)])=[Collection]</v>
      </c>
    </row>
    <row r="7713" spans="1:6" hidden="1" x14ac:dyDescent="0.15">
      <c r="A7713" s="9">
        <v>9</v>
      </c>
      <c r="B7713" s="9" t="s">
        <v>875</v>
      </c>
      <c r="C7713" s="9" t="s">
        <v>884</v>
      </c>
      <c r="D7713" s="9" t="s">
        <v>1589</v>
      </c>
      <c r="E7713" s="9" t="s">
        <v>885</v>
      </c>
      <c r="F7713" s="15" t="str">
        <f t="shared" si="120"/>
        <v>||||||||+MaskingPenaltyScore.GetRatio3Ranges(arg:=[Long(0..28)])=[Collection]</v>
      </c>
    </row>
    <row r="7714" spans="1:6" hidden="1" x14ac:dyDescent="0.15">
      <c r="A7714" s="9">
        <v>9</v>
      </c>
      <c r="B7714" s="9" t="s">
        <v>875</v>
      </c>
      <c r="C7714" s="9" t="s">
        <v>884</v>
      </c>
      <c r="D7714" s="9" t="s">
        <v>1589</v>
      </c>
      <c r="E7714" s="9" t="s">
        <v>885</v>
      </c>
      <c r="F7714" s="15" t="str">
        <f t="shared" si="120"/>
        <v>||||||||+MaskingPenaltyScore.GetRatio3Ranges(arg:=[Long(0..28)])=[Collection]</v>
      </c>
    </row>
    <row r="7715" spans="1:6" hidden="1" x14ac:dyDescent="0.15">
      <c r="A7715" s="9">
        <v>9</v>
      </c>
      <c r="B7715" s="9" t="s">
        <v>875</v>
      </c>
      <c r="C7715" s="9" t="s">
        <v>884</v>
      </c>
      <c r="D7715" s="9" t="s">
        <v>1589</v>
      </c>
      <c r="E7715" s="9" t="s">
        <v>885</v>
      </c>
      <c r="F7715" s="15" t="str">
        <f t="shared" si="120"/>
        <v>||||||||+MaskingPenaltyScore.GetRatio3Ranges(arg:=[Long(0..28)])=[Collection]</v>
      </c>
    </row>
    <row r="7716" spans="1:6" hidden="1" x14ac:dyDescent="0.15">
      <c r="A7716" s="9">
        <v>9</v>
      </c>
      <c r="B7716" s="9" t="s">
        <v>875</v>
      </c>
      <c r="C7716" s="9" t="s">
        <v>884</v>
      </c>
      <c r="D7716" s="9" t="s">
        <v>1589</v>
      </c>
      <c r="E7716" s="9" t="s">
        <v>885</v>
      </c>
      <c r="F7716" s="15" t="str">
        <f t="shared" si="120"/>
        <v>||||||||+MaskingPenaltyScore.GetRatio3Ranges(arg:=[Long(0..28)])=[Collection]</v>
      </c>
    </row>
    <row r="7717" spans="1:6" hidden="1" x14ac:dyDescent="0.15">
      <c r="A7717" s="9">
        <v>9</v>
      </c>
      <c r="B7717" s="9" t="s">
        <v>875</v>
      </c>
      <c r="C7717" s="9" t="s">
        <v>884</v>
      </c>
      <c r="D7717" s="9" t="s">
        <v>1589</v>
      </c>
      <c r="E7717" s="9" t="s">
        <v>885</v>
      </c>
      <c r="F7717" s="15" t="str">
        <f t="shared" si="120"/>
        <v>||||||||+MaskingPenaltyScore.GetRatio3Ranges(arg:=[Long(0..28)])=[Collection]</v>
      </c>
    </row>
    <row r="7718" spans="1:6" hidden="1" x14ac:dyDescent="0.15">
      <c r="A7718" s="9">
        <v>9</v>
      </c>
      <c r="B7718" s="9" t="s">
        <v>875</v>
      </c>
      <c r="C7718" s="9" t="s">
        <v>884</v>
      </c>
      <c r="D7718" s="9" t="s">
        <v>1589</v>
      </c>
      <c r="E7718" s="9" t="s">
        <v>885</v>
      </c>
      <c r="F7718" s="15" t="str">
        <f t="shared" si="120"/>
        <v>||||||||+MaskingPenaltyScore.GetRatio3Ranges(arg:=[Long(0..28)])=[Collection]</v>
      </c>
    </row>
    <row r="7719" spans="1:6" hidden="1" x14ac:dyDescent="0.15">
      <c r="A7719" s="9">
        <v>9</v>
      </c>
      <c r="B7719" s="9" t="s">
        <v>875</v>
      </c>
      <c r="C7719" s="9" t="s">
        <v>884</v>
      </c>
      <c r="D7719" s="9" t="s">
        <v>1589</v>
      </c>
      <c r="E7719" s="9" t="s">
        <v>885</v>
      </c>
      <c r="F7719" s="15" t="str">
        <f t="shared" si="120"/>
        <v>||||||||+MaskingPenaltyScore.GetRatio3Ranges(arg:=[Long(0..28)])=[Collection]</v>
      </c>
    </row>
    <row r="7720" spans="1:6" hidden="1" x14ac:dyDescent="0.15">
      <c r="A7720" s="9">
        <v>9</v>
      </c>
      <c r="B7720" s="9" t="s">
        <v>875</v>
      </c>
      <c r="C7720" s="9" t="s">
        <v>884</v>
      </c>
      <c r="D7720" s="9" t="s">
        <v>1589</v>
      </c>
      <c r="E7720" s="9" t="s">
        <v>885</v>
      </c>
      <c r="F7720" s="15" t="str">
        <f t="shared" si="120"/>
        <v>||||||||+MaskingPenaltyScore.GetRatio3Ranges(arg:=[Long(0..28)])=[Collection]</v>
      </c>
    </row>
    <row r="7721" spans="1:6" hidden="1" x14ac:dyDescent="0.15">
      <c r="A7721" s="9">
        <v>9</v>
      </c>
      <c r="B7721" s="9" t="s">
        <v>875</v>
      </c>
      <c r="C7721" s="9" t="s">
        <v>884</v>
      </c>
      <c r="D7721" s="9" t="s">
        <v>1589</v>
      </c>
      <c r="E7721" s="9" t="s">
        <v>885</v>
      </c>
      <c r="F7721" s="15" t="str">
        <f t="shared" si="120"/>
        <v>||||||||+MaskingPenaltyScore.GetRatio3Ranges(arg:=[Long(0..28)])=[Collection]</v>
      </c>
    </row>
    <row r="7722" spans="1:6" hidden="1" x14ac:dyDescent="0.15">
      <c r="A7722" s="9">
        <v>9</v>
      </c>
      <c r="B7722" s="9" t="s">
        <v>875</v>
      </c>
      <c r="C7722" s="9" t="s">
        <v>884</v>
      </c>
      <c r="D7722" s="9" t="s">
        <v>1589</v>
      </c>
      <c r="E7722" s="9" t="s">
        <v>885</v>
      </c>
      <c r="F7722" s="15" t="str">
        <f t="shared" si="120"/>
        <v>||||||||+MaskingPenaltyScore.GetRatio3Ranges(arg:=[Long(0..28)])=[Collection]</v>
      </c>
    </row>
    <row r="7723" spans="1:6" hidden="1" x14ac:dyDescent="0.15">
      <c r="A7723" s="9">
        <v>7</v>
      </c>
      <c r="B7723" s="9" t="s">
        <v>875</v>
      </c>
      <c r="C7723" s="9" t="s">
        <v>886</v>
      </c>
      <c r="D7723" s="9" t="s">
        <v>1577</v>
      </c>
      <c r="E7723" s="9">
        <v>0</v>
      </c>
      <c r="F7723" s="15" t="str">
        <f t="shared" si="120"/>
        <v>||||||+MaskingPenaltyScore.CalcProportionOfDarkModules(moduleMatrix:=[Variant(0..20)])=0</v>
      </c>
    </row>
    <row r="7724" spans="1:6" hidden="1" x14ac:dyDescent="0.15">
      <c r="A7724" s="9">
        <v>5</v>
      </c>
      <c r="B7724" s="9" t="s">
        <v>881</v>
      </c>
      <c r="C7724" s="9" t="s">
        <v>482</v>
      </c>
      <c r="D7724" s="9" t="s">
        <v>1587</v>
      </c>
      <c r="E7724" s="9" t="s">
        <v>1576</v>
      </c>
      <c r="F7724" s="15" t="str">
        <f t="shared" si="120"/>
        <v>||||+QuietZone.Place(moduleMatrix:=[Variant(0..20)], width:=4)=[Variant(0..28)]</v>
      </c>
    </row>
    <row r="7725" spans="1:6" x14ac:dyDescent="0.15">
      <c r="A7725" s="9">
        <v>1</v>
      </c>
      <c r="B7725" s="9" t="s">
        <v>428</v>
      </c>
      <c r="C7725" s="9" t="s">
        <v>429</v>
      </c>
      <c r="D7725" s="9" t="s">
        <v>1625</v>
      </c>
      <c r="E7725" s="9" t="s">
        <v>1039</v>
      </c>
      <c r="F7725" s="15" t="str">
        <f t="shared" si="120"/>
        <v>+WorksheetFunctionQR.QR(data:="あ", ecLevel:="L", maxVer:=40, allowStructuredAppend:=False, charsetName:="UTF-8", fixedSize:=False)="00000000000000000000000000000 00000000000000000000000000000 00000000000000000000000000000 00000000000000000000000000000 00001111111001011011111110000 00001000001011010010000010000 00001011101011001010111010000 00001011101001010010111010000 00001011101010001010111010000 00001000001010011010000010000 00001111111010101011111110000 00000000000011111000000000000 00001101001101100011101100000 00001010100001000010010100000 00000000101001001100011100000 00000101100101110000001000000 00000101011111101010101010000 00000000000010010001110010000 00001111111011000101010110000 00001000001000011101110010000 00001011101001110011101110000 00001011101010110000011110000 00001011101001001000100010000 00001000001011100110101000000 00001111111011011000111100000 00000000000000000000000000000 00000000000000000000000000000 00000000000000000000000000000 00000000000000000000000000000 "</v>
      </c>
    </row>
    <row r="7726" spans="1:6" hidden="1" x14ac:dyDescent="0.15">
      <c r="A7726" s="9">
        <v>2</v>
      </c>
      <c r="B7726" s="9" t="s">
        <v>430</v>
      </c>
      <c r="C7726" s="9" t="s">
        <v>431</v>
      </c>
      <c r="D7726" s="9" t="s">
        <v>432</v>
      </c>
      <c r="F7726" s="15" t="str">
        <f t="shared" si="120"/>
        <v>|+Encoding.Init(charsetName:="UTF-8")</v>
      </c>
    </row>
    <row r="7727" spans="1:6" hidden="1" x14ac:dyDescent="0.15">
      <c r="A7727" s="9">
        <v>2</v>
      </c>
      <c r="B7727" s="9" t="s">
        <v>433</v>
      </c>
      <c r="C7727" s="9" t="s">
        <v>434</v>
      </c>
      <c r="D7727" s="9" t="s">
        <v>1626</v>
      </c>
      <c r="E7727" s="9" t="s">
        <v>435</v>
      </c>
      <c r="F7727" s="15" t="str">
        <f t="shared" si="120"/>
        <v>|+Factory.CreateSymbols(ecLevel:=0, maxVer:=40, allowStructuredAppend:=False, charsetName:="UTF-8", fixedSize:=False)=[Symbols]</v>
      </c>
    </row>
    <row r="7728" spans="1:6" hidden="1" x14ac:dyDescent="0.15">
      <c r="A7728" s="9">
        <v>3</v>
      </c>
      <c r="B7728" s="9" t="s">
        <v>430</v>
      </c>
      <c r="C7728" s="9" t="s">
        <v>431</v>
      </c>
      <c r="D7728" s="9" t="s">
        <v>432</v>
      </c>
      <c r="F7728" s="15" t="str">
        <f t="shared" si="120"/>
        <v>||+Encoding.Init(charsetName:="UTF-8")</v>
      </c>
    </row>
    <row r="7729" spans="1:6" hidden="1" x14ac:dyDescent="0.15">
      <c r="A7729" s="9">
        <v>3</v>
      </c>
      <c r="B7729" s="9" t="s">
        <v>436</v>
      </c>
      <c r="C7729" s="9" t="s">
        <v>437</v>
      </c>
      <c r="F7729" s="15" t="str">
        <f t="shared" si="120"/>
        <v>||+Symbols.Class_Initialize()</v>
      </c>
    </row>
    <row r="7730" spans="1:6" hidden="1" x14ac:dyDescent="0.15">
      <c r="A7730" s="9">
        <v>4</v>
      </c>
      <c r="B7730" s="9" t="s">
        <v>438</v>
      </c>
      <c r="C7730" s="9" t="s">
        <v>437</v>
      </c>
      <c r="F7730" s="15" t="str">
        <f t="shared" si="120"/>
        <v>|||+AlphanumericEncoder.Class_Initialize()</v>
      </c>
    </row>
    <row r="7731" spans="1:6" hidden="1" x14ac:dyDescent="0.15">
      <c r="A7731" s="9">
        <v>3</v>
      </c>
      <c r="B7731" s="9" t="s">
        <v>436</v>
      </c>
      <c r="C7731" s="9" t="s">
        <v>431</v>
      </c>
      <c r="D7731" s="9" t="s">
        <v>1599</v>
      </c>
      <c r="F7731" s="15" t="str">
        <f t="shared" si="120"/>
        <v>||+Symbols.Init(ecLevel:=0, minVer:=1, maxVer:=40, allowStructuredAppend:=False, charEncoding:=[Encoding])</v>
      </c>
    </row>
    <row r="7732" spans="1:6" hidden="1" x14ac:dyDescent="0.15">
      <c r="A7732" s="9">
        <v>4</v>
      </c>
      <c r="B7732" s="9" t="s">
        <v>430</v>
      </c>
      <c r="C7732" s="9" t="s">
        <v>439</v>
      </c>
      <c r="D7732" s="9" t="s">
        <v>1573</v>
      </c>
      <c r="E7732" s="9" t="s">
        <v>1627</v>
      </c>
      <c r="F7732" s="15" t="str">
        <f t="shared" si="120"/>
        <v>|||+Encoding.Charset([Property-Get])="UTF-8"</v>
      </c>
    </row>
    <row r="7733" spans="1:6" hidden="1" x14ac:dyDescent="0.15">
      <c r="A7733" s="9">
        <v>4</v>
      </c>
      <c r="B7733" s="9" t="s">
        <v>439</v>
      </c>
      <c r="C7733" s="9" t="s">
        <v>440</v>
      </c>
      <c r="D7733" s="9" t="s">
        <v>432</v>
      </c>
      <c r="E7733" s="9" t="b">
        <v>0</v>
      </c>
      <c r="F7733" s="15" t="str">
        <f t="shared" si="120"/>
        <v>|||+Charset.IsJP(charsetName:="UTF-8")=FALSE</v>
      </c>
    </row>
    <row r="7734" spans="1:6" hidden="1" x14ac:dyDescent="0.15">
      <c r="A7734" s="9">
        <v>4</v>
      </c>
      <c r="B7734" s="9" t="s">
        <v>441</v>
      </c>
      <c r="C7734" s="9" t="s">
        <v>437</v>
      </c>
      <c r="F7734" s="15" t="str">
        <f t="shared" si="120"/>
        <v>|||+ByteEncoder.Class_Initialize()</v>
      </c>
    </row>
    <row r="7735" spans="1:6" hidden="1" x14ac:dyDescent="0.15">
      <c r="A7735" s="9">
        <v>5</v>
      </c>
      <c r="B7735" s="9" t="s">
        <v>438</v>
      </c>
      <c r="C7735" s="9" t="s">
        <v>437</v>
      </c>
      <c r="F7735" s="15" t="str">
        <f t="shared" si="120"/>
        <v>||||+AlphanumericEncoder.Class_Initialize()</v>
      </c>
    </row>
    <row r="7736" spans="1:6" hidden="1" x14ac:dyDescent="0.15">
      <c r="A7736" s="9">
        <v>4</v>
      </c>
      <c r="B7736" s="9" t="s">
        <v>441</v>
      </c>
      <c r="C7736" s="9" t="s">
        <v>442</v>
      </c>
      <c r="D7736" s="9" t="s">
        <v>443</v>
      </c>
      <c r="F7736" s="15" t="str">
        <f t="shared" si="120"/>
        <v>|||+ByteEncoder.IQRCodeEncoder_Init(charEncoding:=[Encoding])</v>
      </c>
    </row>
    <row r="7737" spans="1:6" hidden="1" x14ac:dyDescent="0.15">
      <c r="A7737" s="9">
        <v>5</v>
      </c>
      <c r="B7737" s="9" t="s">
        <v>430</v>
      </c>
      <c r="C7737" s="9" t="s">
        <v>439</v>
      </c>
      <c r="D7737" s="9" t="s">
        <v>1573</v>
      </c>
      <c r="E7737" s="9" t="s">
        <v>1627</v>
      </c>
      <c r="F7737" s="15" t="str">
        <f t="shared" si="120"/>
        <v>||||+Encoding.Charset([Property-Get])="UTF-8"</v>
      </c>
    </row>
    <row r="7738" spans="1:6" hidden="1" x14ac:dyDescent="0.15">
      <c r="A7738" s="9">
        <v>5</v>
      </c>
      <c r="B7738" s="9" t="s">
        <v>439</v>
      </c>
      <c r="C7738" s="9" t="s">
        <v>440</v>
      </c>
      <c r="D7738" s="9" t="s">
        <v>432</v>
      </c>
      <c r="E7738" s="9" t="b">
        <v>0</v>
      </c>
      <c r="F7738" s="15" t="str">
        <f t="shared" si="120"/>
        <v>||||+Charset.IsJP(charsetName:="UTF-8")=FALSE</v>
      </c>
    </row>
    <row r="7739" spans="1:6" hidden="1" x14ac:dyDescent="0.15">
      <c r="A7739" s="9">
        <v>4</v>
      </c>
      <c r="B7739" s="9" t="s">
        <v>444</v>
      </c>
      <c r="C7739" s="9" t="s">
        <v>431</v>
      </c>
      <c r="D7739" s="9" t="s">
        <v>445</v>
      </c>
      <c r="F7739" s="15" t="str">
        <f t="shared" si="120"/>
        <v>|||+Symbol.Init(parentObj:=[Symbols])</v>
      </c>
    </row>
    <row r="7740" spans="1:6" hidden="1" x14ac:dyDescent="0.15">
      <c r="A7740" s="9">
        <v>5</v>
      </c>
      <c r="B7740" s="9" t="s">
        <v>436</v>
      </c>
      <c r="C7740" s="9" t="s">
        <v>446</v>
      </c>
      <c r="D7740" s="9" t="s">
        <v>1573</v>
      </c>
      <c r="E7740" s="9">
        <v>0</v>
      </c>
      <c r="F7740" s="15" t="str">
        <f t="shared" si="120"/>
        <v>||||+Symbols.Count([Property-Get])=0</v>
      </c>
    </row>
    <row r="7741" spans="1:6" hidden="1" x14ac:dyDescent="0.15">
      <c r="A7741" s="9">
        <v>5</v>
      </c>
      <c r="B7741" s="9" t="s">
        <v>436</v>
      </c>
      <c r="C7741" s="9" t="s">
        <v>446</v>
      </c>
      <c r="D7741" s="9" t="s">
        <v>1573</v>
      </c>
      <c r="E7741" s="9">
        <v>0</v>
      </c>
      <c r="F7741" s="15" t="str">
        <f t="shared" si="120"/>
        <v>||||+Symbols.Count([Property-Get])=0</v>
      </c>
    </row>
    <row r="7742" spans="1:6" hidden="1" x14ac:dyDescent="0.15">
      <c r="A7742" s="9">
        <v>5</v>
      </c>
      <c r="B7742" s="9" t="s">
        <v>436</v>
      </c>
      <c r="C7742" s="9" t="s">
        <v>447</v>
      </c>
      <c r="D7742" s="9" t="s">
        <v>1573</v>
      </c>
      <c r="E7742" s="9">
        <v>1</v>
      </c>
      <c r="F7742" s="15" t="str">
        <f t="shared" si="120"/>
        <v>||||+Symbols.MinVersion([Property-Get])=1</v>
      </c>
    </row>
    <row r="7743" spans="1:6" hidden="1" x14ac:dyDescent="0.15">
      <c r="A7743" s="9">
        <v>5</v>
      </c>
      <c r="B7743" s="9" t="s">
        <v>436</v>
      </c>
      <c r="C7743" s="9" t="s">
        <v>448</v>
      </c>
      <c r="D7743" s="9" t="s">
        <v>1573</v>
      </c>
      <c r="E7743" s="9">
        <v>0</v>
      </c>
      <c r="F7743" s="15" t="str">
        <f t="shared" si="120"/>
        <v>||||+Symbols.ErrorCorrectionLevel([Property-Get])=0</v>
      </c>
    </row>
    <row r="7744" spans="1:6" hidden="1" x14ac:dyDescent="0.15">
      <c r="A7744" s="9">
        <v>5</v>
      </c>
      <c r="B7744" s="9" t="s">
        <v>436</v>
      </c>
      <c r="C7744" s="9" t="s">
        <v>447</v>
      </c>
      <c r="D7744" s="9" t="s">
        <v>1573</v>
      </c>
      <c r="E7744" s="9">
        <v>1</v>
      </c>
      <c r="F7744" s="15" t="str">
        <f t="shared" si="120"/>
        <v>||||+Symbols.MinVersion([Property-Get])=1</v>
      </c>
    </row>
    <row r="7745" spans="1:6" hidden="1" x14ac:dyDescent="0.15">
      <c r="A7745" s="9">
        <v>5</v>
      </c>
      <c r="B7745" s="9" t="s">
        <v>449</v>
      </c>
      <c r="C7745" s="9" t="s">
        <v>451</v>
      </c>
      <c r="D7745" s="9" t="s">
        <v>1040</v>
      </c>
      <c r="E7745" s="9">
        <v>19</v>
      </c>
      <c r="F7745" s="15" t="str">
        <f t="shared" si="120"/>
        <v>||||+DataCodeword.GetTotalNumber(ecLevel:=0, ver:=1)=19</v>
      </c>
    </row>
    <row r="7746" spans="1:6" hidden="1" x14ac:dyDescent="0.15">
      <c r="A7746" s="9">
        <v>5</v>
      </c>
      <c r="B7746" s="9" t="s">
        <v>436</v>
      </c>
      <c r="C7746" s="9" t="s">
        <v>452</v>
      </c>
      <c r="D7746" s="9" t="s">
        <v>1573</v>
      </c>
      <c r="E7746" s="9" t="b">
        <v>0</v>
      </c>
      <c r="F7746" s="15" t="str">
        <f t="shared" ref="F7746:F7809" si="121">_xlfn.CONCAT(REPT("|",$A7746-1),"+",$B7746,".",$C7746,"(",$D7746,IF($E7746="",")",")="),$E7746)</f>
        <v>||||+Symbols.StructuredAppend([Property-Get])=FALSE</v>
      </c>
    </row>
    <row r="7747" spans="1:6" hidden="1" x14ac:dyDescent="0.15">
      <c r="A7747" s="9">
        <v>2</v>
      </c>
      <c r="B7747" s="9" t="s">
        <v>436</v>
      </c>
      <c r="C7747" s="9" t="s">
        <v>453</v>
      </c>
      <c r="D7747" s="9" t="s">
        <v>1017</v>
      </c>
      <c r="F7747" s="15" t="str">
        <f t="shared" si="121"/>
        <v>|+Symbols.AppendText(s:="あ")</v>
      </c>
    </row>
    <row r="7748" spans="1:6" hidden="1" x14ac:dyDescent="0.15">
      <c r="A7748" s="9">
        <v>3</v>
      </c>
      <c r="B7748" s="9" t="s">
        <v>444</v>
      </c>
      <c r="C7748" s="9" t="s">
        <v>455</v>
      </c>
      <c r="D7748" s="9" t="s">
        <v>1573</v>
      </c>
      <c r="E7748" s="9">
        <v>0</v>
      </c>
      <c r="F7748" s="15" t="str">
        <f t="shared" si="121"/>
        <v>||+Symbol.CurrentEncodingMode([Property-Get])=0</v>
      </c>
    </row>
    <row r="7749" spans="1:6" hidden="1" x14ac:dyDescent="0.15">
      <c r="A7749" s="9">
        <v>3</v>
      </c>
      <c r="B7749" s="9" t="s">
        <v>436</v>
      </c>
      <c r="C7749" s="9" t="s">
        <v>456</v>
      </c>
      <c r="D7749" s="9" t="s">
        <v>1018</v>
      </c>
      <c r="E7749" s="9">
        <v>3</v>
      </c>
      <c r="F7749" s="15" t="str">
        <f t="shared" si="121"/>
        <v>||+Symbols.SelectInitialMode(s:="あ", startIndex:=1)=3</v>
      </c>
    </row>
    <row r="7750" spans="1:6" hidden="1" x14ac:dyDescent="0.15">
      <c r="A7750" s="9">
        <v>4</v>
      </c>
      <c r="B7750" s="9" t="s">
        <v>441</v>
      </c>
      <c r="C7750" s="9" t="s">
        <v>458</v>
      </c>
      <c r="D7750" s="9" t="s">
        <v>1019</v>
      </c>
      <c r="E7750" s="9" t="b">
        <v>1</v>
      </c>
      <c r="F7750" s="15" t="str">
        <f t="shared" si="121"/>
        <v>|||+ByteEncoder.IQRCodeEncoder_InExclusiveSubset(c:="あ")=TRUE</v>
      </c>
    </row>
    <row r="7751" spans="1:6" hidden="1" x14ac:dyDescent="0.15">
      <c r="A7751" s="9">
        <v>5</v>
      </c>
      <c r="B7751" s="9" t="s">
        <v>438</v>
      </c>
      <c r="C7751" s="9" t="s">
        <v>460</v>
      </c>
      <c r="D7751" s="9" t="s">
        <v>1019</v>
      </c>
      <c r="E7751" s="9" t="b">
        <v>0</v>
      </c>
      <c r="F7751" s="15" t="str">
        <f t="shared" si="121"/>
        <v>||||+AlphanumericEncoder.IQRCodeEncoder_InSubset(c:="あ")=FALSE</v>
      </c>
    </row>
    <row r="7752" spans="1:6" hidden="1" x14ac:dyDescent="0.15">
      <c r="A7752" s="9">
        <v>6</v>
      </c>
      <c r="B7752" s="9" t="s">
        <v>438</v>
      </c>
      <c r="C7752" s="9" t="s">
        <v>461</v>
      </c>
      <c r="D7752" s="9" t="s">
        <v>1019</v>
      </c>
      <c r="E7752" s="9">
        <v>-1</v>
      </c>
      <c r="F7752" s="15" t="str">
        <f t="shared" si="121"/>
        <v>|||||+AlphanumericEncoder.ConvertCharCode(c:="あ")=-1</v>
      </c>
    </row>
    <row r="7753" spans="1:6" hidden="1" x14ac:dyDescent="0.15">
      <c r="A7753" s="9">
        <v>5</v>
      </c>
      <c r="B7753" s="9" t="s">
        <v>441</v>
      </c>
      <c r="C7753" s="9" t="s">
        <v>460</v>
      </c>
      <c r="D7753" s="9" t="s">
        <v>1019</v>
      </c>
      <c r="E7753" s="9" t="b">
        <v>1</v>
      </c>
      <c r="F7753" s="15" t="str">
        <f t="shared" si="121"/>
        <v>||||+ByteEncoder.IQRCodeEncoder_InSubset(c:="あ")=TRUE</v>
      </c>
    </row>
    <row r="7754" spans="1:6" hidden="1" x14ac:dyDescent="0.15">
      <c r="A7754" s="9">
        <v>3</v>
      </c>
      <c r="B7754" s="9" t="s">
        <v>444</v>
      </c>
      <c r="C7754" s="9" t="s">
        <v>465</v>
      </c>
      <c r="D7754" s="9" t="s">
        <v>1041</v>
      </c>
      <c r="E7754" s="9" t="b">
        <v>1</v>
      </c>
      <c r="F7754" s="15" t="str">
        <f t="shared" si="121"/>
        <v>||+Symbol.TrySetEncodingMode(encMode:=3, c:="あ")=TRUE</v>
      </c>
    </row>
    <row r="7755" spans="1:6" hidden="1" x14ac:dyDescent="0.15">
      <c r="A7755" s="9">
        <v>4</v>
      </c>
      <c r="B7755" s="9" t="s">
        <v>441</v>
      </c>
      <c r="C7755" s="9" t="s">
        <v>437</v>
      </c>
      <c r="F7755" s="15" t="str">
        <f t="shared" si="121"/>
        <v>|||+ByteEncoder.Class_Initialize()</v>
      </c>
    </row>
    <row r="7756" spans="1:6" hidden="1" x14ac:dyDescent="0.15">
      <c r="A7756" s="9">
        <v>5</v>
      </c>
      <c r="B7756" s="9" t="s">
        <v>438</v>
      </c>
      <c r="C7756" s="9" t="s">
        <v>437</v>
      </c>
      <c r="F7756" s="15" t="str">
        <f t="shared" si="121"/>
        <v>||||+AlphanumericEncoder.Class_Initialize()</v>
      </c>
    </row>
    <row r="7757" spans="1:6" hidden="1" x14ac:dyDescent="0.15">
      <c r="A7757" s="9">
        <v>4</v>
      </c>
      <c r="B7757" s="9" t="s">
        <v>436</v>
      </c>
      <c r="C7757" s="9" t="s">
        <v>430</v>
      </c>
      <c r="D7757" s="9" t="s">
        <v>1573</v>
      </c>
      <c r="E7757" s="9" t="s">
        <v>1616</v>
      </c>
      <c r="F7757" s="15" t="str">
        <f t="shared" si="121"/>
        <v>|||+Symbols.Encoding([Property-Get])=[Encoding]</v>
      </c>
    </row>
    <row r="7758" spans="1:6" hidden="1" x14ac:dyDescent="0.15">
      <c r="A7758" s="9">
        <v>4</v>
      </c>
      <c r="B7758" s="9" t="s">
        <v>441</v>
      </c>
      <c r="C7758" s="9" t="s">
        <v>442</v>
      </c>
      <c r="D7758" s="9" t="s">
        <v>443</v>
      </c>
      <c r="F7758" s="15" t="str">
        <f t="shared" si="121"/>
        <v>|||+ByteEncoder.IQRCodeEncoder_Init(charEncoding:=[Encoding])</v>
      </c>
    </row>
    <row r="7759" spans="1:6" hidden="1" x14ac:dyDescent="0.15">
      <c r="A7759" s="9">
        <v>5</v>
      </c>
      <c r="B7759" s="9" t="s">
        <v>430</v>
      </c>
      <c r="C7759" s="9" t="s">
        <v>439</v>
      </c>
      <c r="D7759" s="9" t="s">
        <v>1573</v>
      </c>
      <c r="E7759" s="9" t="s">
        <v>1627</v>
      </c>
      <c r="F7759" s="15" t="str">
        <f t="shared" si="121"/>
        <v>||||+Encoding.Charset([Property-Get])="UTF-8"</v>
      </c>
    </row>
    <row r="7760" spans="1:6" hidden="1" x14ac:dyDescent="0.15">
      <c r="A7760" s="9">
        <v>5</v>
      </c>
      <c r="B7760" s="9" t="s">
        <v>439</v>
      </c>
      <c r="C7760" s="9" t="s">
        <v>440</v>
      </c>
      <c r="D7760" s="9" t="s">
        <v>432</v>
      </c>
      <c r="E7760" s="9" t="b">
        <v>0</v>
      </c>
      <c r="F7760" s="15" t="str">
        <f t="shared" si="121"/>
        <v>||||+Charset.IsJP(charsetName:="UTF-8")=FALSE</v>
      </c>
    </row>
    <row r="7761" spans="1:6" hidden="1" x14ac:dyDescent="0.15">
      <c r="A7761" s="9">
        <v>4</v>
      </c>
      <c r="B7761" s="9" t="s">
        <v>441</v>
      </c>
      <c r="C7761" s="9" t="s">
        <v>467</v>
      </c>
      <c r="D7761" s="9" t="s">
        <v>1019</v>
      </c>
      <c r="E7761" s="9">
        <v>24</v>
      </c>
      <c r="F7761" s="15" t="str">
        <f t="shared" si="121"/>
        <v>|||+ByteEncoder.IQRCodeEncoder_GetCodewordBitLength(c:="あ")=24</v>
      </c>
    </row>
    <row r="7762" spans="1:6" hidden="1" x14ac:dyDescent="0.15">
      <c r="A7762" s="9">
        <v>5</v>
      </c>
      <c r="B7762" s="9" t="s">
        <v>430</v>
      </c>
      <c r="C7762" s="9" t="s">
        <v>474</v>
      </c>
      <c r="D7762" s="9" t="s">
        <v>1017</v>
      </c>
      <c r="E7762" s="9" t="s">
        <v>1042</v>
      </c>
      <c r="F7762" s="15" t="str">
        <f t="shared" si="121"/>
        <v>||||+Encoding.GetBytes(s:="あ")=臣</v>
      </c>
    </row>
    <row r="7763" spans="1:6" hidden="1" x14ac:dyDescent="0.15">
      <c r="A7763" s="9">
        <v>4</v>
      </c>
      <c r="B7763" s="9" t="s">
        <v>468</v>
      </c>
      <c r="C7763" s="9" t="s">
        <v>469</v>
      </c>
      <c r="D7763" s="9" t="s">
        <v>983</v>
      </c>
      <c r="E7763" s="9">
        <v>8</v>
      </c>
      <c r="F7763" s="15" t="str">
        <f t="shared" si="121"/>
        <v>|||+CharCountIndicator.GetLength(ver:=1, encMode:=3)=8</v>
      </c>
    </row>
    <row r="7764" spans="1:6" hidden="1" x14ac:dyDescent="0.15">
      <c r="A7764" s="9">
        <v>4</v>
      </c>
      <c r="B7764" s="9" t="s">
        <v>468</v>
      </c>
      <c r="C7764" s="9" t="s">
        <v>469</v>
      </c>
      <c r="D7764" s="9" t="s">
        <v>983</v>
      </c>
      <c r="E7764" s="9">
        <v>8</v>
      </c>
      <c r="F7764" s="15" t="str">
        <f t="shared" si="121"/>
        <v>|||+CharCountIndicator.GetLength(ver:=1, encMode:=3)=8</v>
      </c>
    </row>
    <row r="7765" spans="1:6" hidden="1" x14ac:dyDescent="0.15">
      <c r="A7765" s="9">
        <v>3</v>
      </c>
      <c r="B7765" s="9" t="s">
        <v>444</v>
      </c>
      <c r="C7765" s="9" t="s">
        <v>471</v>
      </c>
      <c r="D7765" s="9" t="s">
        <v>1019</v>
      </c>
      <c r="E7765" s="9" t="b">
        <v>1</v>
      </c>
      <c r="F7765" s="15" t="str">
        <f t="shared" si="121"/>
        <v>||+Symbol.TryAppend(c:="あ")=TRUE</v>
      </c>
    </row>
    <row r="7766" spans="1:6" hidden="1" x14ac:dyDescent="0.15">
      <c r="A7766" s="9">
        <v>4</v>
      </c>
      <c r="B7766" s="9" t="s">
        <v>441</v>
      </c>
      <c r="C7766" s="9" t="s">
        <v>467</v>
      </c>
      <c r="D7766" s="9" t="s">
        <v>1019</v>
      </c>
      <c r="E7766" s="9">
        <v>24</v>
      </c>
      <c r="F7766" s="15" t="str">
        <f t="shared" si="121"/>
        <v>|||+ByteEncoder.IQRCodeEncoder_GetCodewordBitLength(c:="あ")=24</v>
      </c>
    </row>
    <row r="7767" spans="1:6" hidden="1" x14ac:dyDescent="0.15">
      <c r="A7767" s="9">
        <v>5</v>
      </c>
      <c r="B7767" s="9" t="s">
        <v>430</v>
      </c>
      <c r="C7767" s="9" t="s">
        <v>474</v>
      </c>
      <c r="D7767" s="9" t="s">
        <v>1017</v>
      </c>
      <c r="E7767" s="9" t="s">
        <v>1042</v>
      </c>
      <c r="F7767" s="15" t="str">
        <f t="shared" si="121"/>
        <v>||||+Encoding.GetBytes(s:="あ")=臣</v>
      </c>
    </row>
    <row r="7768" spans="1:6" hidden="1" x14ac:dyDescent="0.15">
      <c r="A7768" s="9">
        <v>4</v>
      </c>
      <c r="B7768" s="9" t="s">
        <v>441</v>
      </c>
      <c r="C7768" s="9" t="s">
        <v>472</v>
      </c>
      <c r="D7768" s="9" t="s">
        <v>1019</v>
      </c>
      <c r="F7768" s="15" t="str">
        <f t="shared" si="121"/>
        <v>|||+ByteEncoder.IQRCodeEncoder_Append(c:="あ")</v>
      </c>
    </row>
    <row r="7769" spans="1:6" hidden="1" x14ac:dyDescent="0.15">
      <c r="A7769" s="9">
        <v>5</v>
      </c>
      <c r="B7769" s="9" t="s">
        <v>430</v>
      </c>
      <c r="C7769" s="9" t="s">
        <v>474</v>
      </c>
      <c r="D7769" s="9" t="s">
        <v>1017</v>
      </c>
      <c r="E7769" s="9" t="s">
        <v>1042</v>
      </c>
      <c r="F7769" s="15" t="str">
        <f t="shared" si="121"/>
        <v>||||+Encoding.GetBytes(s:="あ")=臣</v>
      </c>
    </row>
    <row r="7770" spans="1:6" hidden="1" x14ac:dyDescent="0.15">
      <c r="A7770" s="9">
        <v>4</v>
      </c>
      <c r="B7770" s="9" t="s">
        <v>436</v>
      </c>
      <c r="C7770" s="9" t="s">
        <v>473</v>
      </c>
      <c r="D7770" s="9" t="s">
        <v>1019</v>
      </c>
      <c r="F7770" s="15" t="str">
        <f t="shared" si="121"/>
        <v>|||+Symbols.UpdateParity(c:="あ")</v>
      </c>
    </row>
    <row r="7771" spans="1:6" hidden="1" x14ac:dyDescent="0.15">
      <c r="A7771" s="9">
        <v>5</v>
      </c>
      <c r="B7771" s="9" t="s">
        <v>430</v>
      </c>
      <c r="C7771" s="9" t="s">
        <v>474</v>
      </c>
      <c r="D7771" s="9" t="s">
        <v>1017</v>
      </c>
      <c r="E7771" s="9" t="s">
        <v>1042</v>
      </c>
      <c r="F7771" s="15" t="str">
        <f t="shared" si="121"/>
        <v>||||+Encoding.GetBytes(s:="あ")=臣</v>
      </c>
    </row>
    <row r="7772" spans="1:6" hidden="1" x14ac:dyDescent="0.15">
      <c r="A7772" s="9">
        <v>2</v>
      </c>
      <c r="B7772" s="9" t="s">
        <v>436</v>
      </c>
      <c r="C7772" s="9" t="s">
        <v>475</v>
      </c>
      <c r="D7772" s="9" t="s">
        <v>1573</v>
      </c>
      <c r="E7772" s="9" t="s">
        <v>1575</v>
      </c>
      <c r="F7772" s="15" t="str">
        <f t="shared" si="121"/>
        <v>|+Symbols.NewEnum([Property-Get])=[Unknown]</v>
      </c>
    </row>
    <row r="7773" spans="1:6" hidden="1" x14ac:dyDescent="0.15">
      <c r="A7773" s="9">
        <v>2</v>
      </c>
      <c r="B7773" s="9" t="s">
        <v>444</v>
      </c>
      <c r="C7773" s="9" t="s">
        <v>476</v>
      </c>
      <c r="E7773" s="9" t="s">
        <v>1043</v>
      </c>
      <c r="F7773" s="15" t="str">
        <f t="shared" si="121"/>
        <v>|+Symbol.GetString()="00000000000000000000000000000 00000000000000000000000000000 00000000000000000000000000000 00000000000000000000000000000 00001111111001011011111110000 00001000001011010010000010000 00001011101011001010111010000 00001011101001010010111010000 00001011101010001010111010000 00001000001010011010000010000 00001111111010101011111110000 00000000000011111000000000000 00001101001101100011101100000 00001010100001000010010100000 00000000101001001100011100000 00000101100101110000001000000 00000101011111101010101010000 00000000000010010001110010000 00001111111011000101010110000 00001000001000011101110010000 00001011101001110011101110000 00001011101010110000011110000 00001011101001001000100010000 00001000001011100110101000000 00001111111011011000111100000 00000000000000000000000000000 00000000000000000000000000000 00000000000000000000000000000 00000000000000000000000000000"</v>
      </c>
    </row>
    <row r="7774" spans="1:6" hidden="1" x14ac:dyDescent="0.15">
      <c r="A7774" s="9">
        <v>3</v>
      </c>
      <c r="B7774" s="9" t="s">
        <v>444</v>
      </c>
      <c r="C7774" s="9" t="s">
        <v>477</v>
      </c>
      <c r="E7774" s="9" t="s">
        <v>1043</v>
      </c>
      <c r="F7774" s="15" t="str">
        <f t="shared" si="121"/>
        <v>||+Symbol.GetMonochromeString()="00000000000000000000000000000 00000000000000000000000000000 00000000000000000000000000000 00000000000000000000000000000 00001111111001011011111110000 00001000001011010010000010000 00001011101011001010111010000 00001011101001010010111010000 00001011101010001010111010000 00001000001010011010000010000 00001111111010101011111110000 00000000000011111000000000000 00001101001101100011101100000 00001010100001000010010100000 00000000101001001100011100000 00000101100101110000001000000 00000101011111101010101010000 00000000000010010001110010000 00001111111011000101010110000 00001000001000011101110010000 00001011101001110011101110000 00001011101010110000011110000 00001011101001001000100010000 00001000001011100110101000000 00001111111011011000111100000 00000000000000000000000000000 00000000000000000000000000000 00000000000000000000000000000 00000000000000000000000000000"</v>
      </c>
    </row>
    <row r="7775" spans="1:6" hidden="1" x14ac:dyDescent="0.15">
      <c r="A7775" s="9">
        <v>4</v>
      </c>
      <c r="B7775" s="9" t="s">
        <v>444</v>
      </c>
      <c r="C7775" s="9" t="s">
        <v>478</v>
      </c>
      <c r="E7775" s="9" t="s">
        <v>1576</v>
      </c>
      <c r="F7775" s="15" t="str">
        <f t="shared" si="121"/>
        <v>|||+Symbol.GetModuleMatrix()=[Variant(0..28)]</v>
      </c>
    </row>
    <row r="7776" spans="1:6" hidden="1" x14ac:dyDescent="0.15">
      <c r="A7776" s="9">
        <v>5</v>
      </c>
      <c r="B7776" s="9" t="s">
        <v>14</v>
      </c>
      <c r="C7776" s="9" t="s">
        <v>479</v>
      </c>
      <c r="D7776" s="9" t="s">
        <v>480</v>
      </c>
      <c r="E7776" s="9">
        <v>21</v>
      </c>
      <c r="F7776" s="15" t="str">
        <f t="shared" si="121"/>
        <v>||||+Module.GetNumModulesPerSide(ver:=1)=21</v>
      </c>
    </row>
    <row r="7777" spans="1:6" hidden="1" x14ac:dyDescent="0.15">
      <c r="A7777" s="9">
        <v>5</v>
      </c>
      <c r="B7777" s="9" t="s">
        <v>481</v>
      </c>
      <c r="C7777" s="9" t="s">
        <v>482</v>
      </c>
      <c r="D7777" s="9" t="s">
        <v>1577</v>
      </c>
      <c r="F7777" s="15" t="str">
        <f t="shared" si="121"/>
        <v>||||+FinderPattern.Place(moduleMatrix:=[Variant(0..20)])</v>
      </c>
    </row>
    <row r="7778" spans="1:6" hidden="1" x14ac:dyDescent="0.15">
      <c r="A7778" s="9">
        <v>5</v>
      </c>
      <c r="B7778" s="9" t="s">
        <v>483</v>
      </c>
      <c r="C7778" s="9" t="s">
        <v>482</v>
      </c>
      <c r="D7778" s="9" t="s">
        <v>1577</v>
      </c>
      <c r="F7778" s="15" t="str">
        <f t="shared" si="121"/>
        <v>||||+Separator.Place(moduleMatrix:=[Variant(0..20)])</v>
      </c>
    </row>
    <row r="7779" spans="1:6" hidden="1" x14ac:dyDescent="0.15">
      <c r="A7779" s="9">
        <v>5</v>
      </c>
      <c r="B7779" s="9" t="s">
        <v>484</v>
      </c>
      <c r="C7779" s="9" t="s">
        <v>482</v>
      </c>
      <c r="D7779" s="9" t="s">
        <v>1577</v>
      </c>
      <c r="F7779" s="15" t="str">
        <f t="shared" si="121"/>
        <v>||||+TimingPattern.Place(moduleMatrix:=[Variant(0..20)])</v>
      </c>
    </row>
    <row r="7780" spans="1:6" hidden="1" x14ac:dyDescent="0.15">
      <c r="A7780" s="9">
        <v>5</v>
      </c>
      <c r="B7780" s="9" t="s">
        <v>485</v>
      </c>
      <c r="C7780" s="9" t="s">
        <v>486</v>
      </c>
      <c r="D7780" s="9" t="s">
        <v>1577</v>
      </c>
      <c r="F7780" s="15" t="str">
        <f t="shared" si="121"/>
        <v>||||+FormatInfo.PlaceTempBlank(moduleMatrix:=[Variant(0..20)])</v>
      </c>
    </row>
    <row r="7781" spans="1:6" hidden="1" x14ac:dyDescent="0.15">
      <c r="A7781" s="9">
        <v>5</v>
      </c>
      <c r="B7781" s="9" t="s">
        <v>444</v>
      </c>
      <c r="C7781" s="9" t="s">
        <v>487</v>
      </c>
      <c r="D7781" s="9" t="s">
        <v>1577</v>
      </c>
      <c r="F7781" s="15" t="str">
        <f t="shared" si="121"/>
        <v>||||+Symbol.PlaceSymbolChar(moduleMatrix:=[Variant(0..20)])</v>
      </c>
    </row>
    <row r="7782" spans="1:6" hidden="1" x14ac:dyDescent="0.15">
      <c r="A7782" s="9">
        <v>6</v>
      </c>
      <c r="B7782" s="9" t="s">
        <v>444</v>
      </c>
      <c r="C7782" s="9" t="s">
        <v>488</v>
      </c>
      <c r="E7782" s="9" t="s">
        <v>1044</v>
      </c>
      <c r="F7782" s="15" t="str">
        <f t="shared" si="121"/>
        <v>|||||+Symbol.GetEncodingRegionBytes()=㹀ᠸᤑ흭</v>
      </c>
    </row>
    <row r="7783" spans="1:6" hidden="1" x14ac:dyDescent="0.15">
      <c r="A7783" s="9">
        <v>7</v>
      </c>
      <c r="B7783" s="9" t="s">
        <v>444</v>
      </c>
      <c r="C7783" s="9" t="s">
        <v>489</v>
      </c>
      <c r="E7783" s="9" t="s">
        <v>1578</v>
      </c>
      <c r="F7783" s="15" t="str">
        <f t="shared" si="121"/>
        <v>||||||+Symbol.BuildDataBlock()=[Variant(0..0)]</v>
      </c>
    </row>
    <row r="7784" spans="1:6" hidden="1" x14ac:dyDescent="0.15">
      <c r="A7784" s="9">
        <v>8</v>
      </c>
      <c r="B7784" s="9" t="s">
        <v>444</v>
      </c>
      <c r="C7784" s="9" t="s">
        <v>490</v>
      </c>
      <c r="E7784" s="9" t="s">
        <v>1045</v>
      </c>
      <c r="F7784" s="15" t="str">
        <f t="shared" si="121"/>
        <v>|||||||+Symbol.GetMessageBytes()=㹀ᠸ_x0011_</v>
      </c>
    </row>
    <row r="7785" spans="1:6" hidden="1" x14ac:dyDescent="0.15">
      <c r="A7785" s="9">
        <v>9</v>
      </c>
      <c r="B7785" s="9" t="s">
        <v>436</v>
      </c>
      <c r="C7785" s="9" t="s">
        <v>446</v>
      </c>
      <c r="D7785" s="9" t="s">
        <v>1573</v>
      </c>
      <c r="E7785" s="9">
        <v>1</v>
      </c>
      <c r="F7785" s="15" t="str">
        <f t="shared" si="121"/>
        <v>||||||||+Symbols.Count([Property-Get])=1</v>
      </c>
    </row>
    <row r="7786" spans="1:6" hidden="1" x14ac:dyDescent="0.15">
      <c r="A7786" s="9">
        <v>9</v>
      </c>
      <c r="B7786" s="9" t="s">
        <v>491</v>
      </c>
      <c r="C7786" s="9" t="s">
        <v>437</v>
      </c>
      <c r="F7786" s="15" t="str">
        <f t="shared" si="121"/>
        <v>||||||||+BitSequence.Class_Initialize()</v>
      </c>
    </row>
    <row r="7787" spans="1:6" hidden="1" x14ac:dyDescent="0.15">
      <c r="A7787" s="9">
        <v>10</v>
      </c>
      <c r="B7787" s="9" t="s">
        <v>491</v>
      </c>
      <c r="C7787" s="9" t="s">
        <v>431</v>
      </c>
      <c r="D7787" s="9" t="s">
        <v>492</v>
      </c>
      <c r="F7787" s="15" t="str">
        <f t="shared" si="121"/>
        <v>|||||||||+BitSequence.Init(order:=0)</v>
      </c>
    </row>
    <row r="7788" spans="1:6" hidden="1" x14ac:dyDescent="0.15">
      <c r="A7788" s="9">
        <v>11</v>
      </c>
      <c r="B7788" s="9" t="s">
        <v>491</v>
      </c>
      <c r="C7788" s="9" t="s">
        <v>493</v>
      </c>
      <c r="F7788" s="15" t="str">
        <f t="shared" si="121"/>
        <v>||||||||||+BitSequence.Clear()</v>
      </c>
    </row>
    <row r="7789" spans="1:6" hidden="1" x14ac:dyDescent="0.15">
      <c r="A7789" s="9">
        <v>9</v>
      </c>
      <c r="B7789" s="9" t="s">
        <v>444</v>
      </c>
      <c r="C7789" s="9" t="s">
        <v>494</v>
      </c>
      <c r="D7789" s="9" t="s">
        <v>495</v>
      </c>
      <c r="F7789" s="15" t="str">
        <f t="shared" si="121"/>
        <v>||||||||+Symbol.WriteSegments(bs:=[BitSequence])</v>
      </c>
    </row>
    <row r="7790" spans="1:6" hidden="1" x14ac:dyDescent="0.15">
      <c r="A7790" s="9">
        <v>10</v>
      </c>
      <c r="B7790" s="9" t="s">
        <v>441</v>
      </c>
      <c r="C7790" s="9" t="s">
        <v>496</v>
      </c>
      <c r="D7790" s="9" t="s">
        <v>1573</v>
      </c>
      <c r="E7790" s="9">
        <v>4</v>
      </c>
      <c r="F7790" s="15" t="str">
        <f t="shared" si="121"/>
        <v>|||||||||+ByteEncoder.IQRCodeEncoder_ModeIndicator([Property-Get])=4</v>
      </c>
    </row>
    <row r="7791" spans="1:6" hidden="1" x14ac:dyDescent="0.15">
      <c r="A7791" s="9">
        <v>10</v>
      </c>
      <c r="B7791" s="9" t="s">
        <v>491</v>
      </c>
      <c r="C7791" s="9" t="s">
        <v>497</v>
      </c>
      <c r="D7791" s="9" t="s">
        <v>984</v>
      </c>
      <c r="F7791" s="15" t="str">
        <f t="shared" si="121"/>
        <v>|||||||||+BitSequence.Append(data:=4, sz:=4)</v>
      </c>
    </row>
    <row r="7792" spans="1:6" hidden="1" x14ac:dyDescent="0.15">
      <c r="A7792" s="9">
        <v>10</v>
      </c>
      <c r="B7792" s="9" t="s">
        <v>441</v>
      </c>
      <c r="C7792" s="9" t="s">
        <v>499</v>
      </c>
      <c r="D7792" s="9" t="s">
        <v>1573</v>
      </c>
      <c r="E7792" s="9">
        <v>3</v>
      </c>
      <c r="F7792" s="15" t="str">
        <f t="shared" si="121"/>
        <v>|||||||||+ByteEncoder.IQRCodeEncoder_CharCount([Property-Get])=3</v>
      </c>
    </row>
    <row r="7793" spans="1:6" hidden="1" x14ac:dyDescent="0.15">
      <c r="A7793" s="9">
        <v>10</v>
      </c>
      <c r="B7793" s="9" t="s">
        <v>441</v>
      </c>
      <c r="C7793" s="9" t="s">
        <v>500</v>
      </c>
      <c r="D7793" s="9" t="s">
        <v>1573</v>
      </c>
      <c r="E7793" s="9">
        <v>3</v>
      </c>
      <c r="F7793" s="15" t="str">
        <f t="shared" si="121"/>
        <v>|||||||||+ByteEncoder.IQRCodeEncoder_EncodingMode([Property-Get])=3</v>
      </c>
    </row>
    <row r="7794" spans="1:6" hidden="1" x14ac:dyDescent="0.15">
      <c r="A7794" s="9">
        <v>10</v>
      </c>
      <c r="B7794" s="9" t="s">
        <v>468</v>
      </c>
      <c r="C7794" s="9" t="s">
        <v>469</v>
      </c>
      <c r="D7794" s="9" t="s">
        <v>983</v>
      </c>
      <c r="E7794" s="9">
        <v>8</v>
      </c>
      <c r="F7794" s="15" t="str">
        <f t="shared" si="121"/>
        <v>|||||||||+CharCountIndicator.GetLength(ver:=1, encMode:=3)=8</v>
      </c>
    </row>
    <row r="7795" spans="1:6" hidden="1" x14ac:dyDescent="0.15">
      <c r="A7795" s="9">
        <v>10</v>
      </c>
      <c r="B7795" s="9" t="s">
        <v>491</v>
      </c>
      <c r="C7795" s="9" t="s">
        <v>497</v>
      </c>
      <c r="D7795" s="9" t="s">
        <v>1046</v>
      </c>
      <c r="F7795" s="15" t="str">
        <f t="shared" si="121"/>
        <v>|||||||||+BitSequence.Append(data:=3, sz:=8)</v>
      </c>
    </row>
    <row r="7796" spans="1:6" hidden="1" x14ac:dyDescent="0.15">
      <c r="A7796" s="9">
        <v>10</v>
      </c>
      <c r="B7796" s="9" t="s">
        <v>441</v>
      </c>
      <c r="C7796" s="9" t="s">
        <v>502</v>
      </c>
      <c r="E7796" s="9" t="s">
        <v>1042</v>
      </c>
      <c r="F7796" s="15" t="str">
        <f t="shared" si="121"/>
        <v>|||||||||+ByteEncoder.IQRCodeEncoder_GetBytes()=臣</v>
      </c>
    </row>
    <row r="7797" spans="1:6" hidden="1" x14ac:dyDescent="0.15">
      <c r="A7797" s="9">
        <v>10</v>
      </c>
      <c r="B7797" s="9" t="s">
        <v>491</v>
      </c>
      <c r="C7797" s="9" t="s">
        <v>497</v>
      </c>
      <c r="D7797" s="9" t="s">
        <v>1047</v>
      </c>
      <c r="F7797" s="15" t="str">
        <f t="shared" si="121"/>
        <v>|||||||||+BitSequence.Append(data:=227, sz:=8)</v>
      </c>
    </row>
    <row r="7798" spans="1:6" hidden="1" x14ac:dyDescent="0.15">
      <c r="A7798" s="9">
        <v>10</v>
      </c>
      <c r="B7798" s="9" t="s">
        <v>491</v>
      </c>
      <c r="C7798" s="9" t="s">
        <v>497</v>
      </c>
      <c r="D7798" s="9" t="s">
        <v>1048</v>
      </c>
      <c r="F7798" s="15" t="str">
        <f t="shared" si="121"/>
        <v>|||||||||+BitSequence.Append(data:=129, sz:=8)</v>
      </c>
    </row>
    <row r="7799" spans="1:6" hidden="1" x14ac:dyDescent="0.15">
      <c r="A7799" s="9">
        <v>10</v>
      </c>
      <c r="B7799" s="9" t="s">
        <v>441</v>
      </c>
      <c r="C7799" s="9" t="s">
        <v>504</v>
      </c>
      <c r="D7799" s="9" t="s">
        <v>1573</v>
      </c>
      <c r="E7799" s="9">
        <v>24</v>
      </c>
      <c r="F7799" s="15" t="str">
        <f t="shared" si="121"/>
        <v>|||||||||+ByteEncoder.IQRCodeEncoder_BitCount([Property-Get])=24</v>
      </c>
    </row>
    <row r="7800" spans="1:6" hidden="1" x14ac:dyDescent="0.15">
      <c r="A7800" s="9">
        <v>10</v>
      </c>
      <c r="B7800" s="9" t="s">
        <v>491</v>
      </c>
      <c r="C7800" s="9" t="s">
        <v>497</v>
      </c>
      <c r="D7800" s="9" t="s">
        <v>1049</v>
      </c>
      <c r="F7800" s="15" t="str">
        <f t="shared" si="121"/>
        <v>|||||||||+BitSequence.Append(data:=130, sz:=8)</v>
      </c>
    </row>
    <row r="7801" spans="1:6" hidden="1" x14ac:dyDescent="0.15">
      <c r="A7801" s="9">
        <v>9</v>
      </c>
      <c r="B7801" s="9" t="s">
        <v>444</v>
      </c>
      <c r="C7801" s="9" t="s">
        <v>505</v>
      </c>
      <c r="D7801" s="9" t="s">
        <v>495</v>
      </c>
      <c r="F7801" s="15" t="str">
        <f t="shared" si="121"/>
        <v>||||||||+Symbol.WriteTerminator(bs:=[BitSequence])</v>
      </c>
    </row>
    <row r="7802" spans="1:6" hidden="1" x14ac:dyDescent="0.15">
      <c r="A7802" s="9">
        <v>10</v>
      </c>
      <c r="B7802" s="9" t="s">
        <v>491</v>
      </c>
      <c r="C7802" s="9" t="s">
        <v>497</v>
      </c>
      <c r="D7802" s="9" t="s">
        <v>506</v>
      </c>
      <c r="F7802" s="15" t="str">
        <f t="shared" si="121"/>
        <v>|||||||||+BitSequence.Append(data:=0, sz:=4)</v>
      </c>
    </row>
    <row r="7803" spans="1:6" hidden="1" x14ac:dyDescent="0.15">
      <c r="A7803" s="9">
        <v>9</v>
      </c>
      <c r="B7803" s="9" t="s">
        <v>444</v>
      </c>
      <c r="C7803" s="9" t="s">
        <v>507</v>
      </c>
      <c r="D7803" s="9" t="s">
        <v>495</v>
      </c>
      <c r="F7803" s="15" t="str">
        <f t="shared" si="121"/>
        <v>||||||||+Symbol.WritePaddingBits(bs:=[BitSequence])</v>
      </c>
    </row>
    <row r="7804" spans="1:6" hidden="1" x14ac:dyDescent="0.15">
      <c r="A7804" s="9">
        <v>10</v>
      </c>
      <c r="B7804" s="9" t="s">
        <v>491</v>
      </c>
      <c r="C7804" s="9" t="s">
        <v>508</v>
      </c>
      <c r="D7804" s="9" t="s">
        <v>1573</v>
      </c>
      <c r="E7804" s="9">
        <v>40</v>
      </c>
      <c r="F7804" s="15" t="str">
        <f t="shared" si="121"/>
        <v>|||||||||+BitSequence.Length([Property-Get])=40</v>
      </c>
    </row>
    <row r="7805" spans="1:6" hidden="1" x14ac:dyDescent="0.15">
      <c r="A7805" s="9">
        <v>9</v>
      </c>
      <c r="B7805" s="9" t="s">
        <v>444</v>
      </c>
      <c r="C7805" s="9" t="s">
        <v>510</v>
      </c>
      <c r="D7805" s="9" t="s">
        <v>495</v>
      </c>
      <c r="F7805" s="15" t="str">
        <f t="shared" si="121"/>
        <v>||||||||+Symbol.WritePadCodewords(bs:=[BitSequence])</v>
      </c>
    </row>
    <row r="7806" spans="1:6" hidden="1" x14ac:dyDescent="0.15">
      <c r="A7806" s="9">
        <v>10</v>
      </c>
      <c r="B7806" s="9" t="s">
        <v>436</v>
      </c>
      <c r="C7806" s="9" t="s">
        <v>448</v>
      </c>
      <c r="D7806" s="9" t="s">
        <v>1573</v>
      </c>
      <c r="E7806" s="9">
        <v>0</v>
      </c>
      <c r="F7806" s="15" t="str">
        <f t="shared" si="121"/>
        <v>|||||||||+Symbols.ErrorCorrectionLevel([Property-Get])=0</v>
      </c>
    </row>
    <row r="7807" spans="1:6" hidden="1" x14ac:dyDescent="0.15">
      <c r="A7807" s="9">
        <v>10</v>
      </c>
      <c r="B7807" s="9" t="s">
        <v>449</v>
      </c>
      <c r="C7807" s="9" t="s">
        <v>451</v>
      </c>
      <c r="D7807" s="9" t="s">
        <v>1040</v>
      </c>
      <c r="E7807" s="9">
        <v>19</v>
      </c>
      <c r="F7807" s="15" t="str">
        <f t="shared" si="121"/>
        <v>|||||||||+DataCodeword.GetTotalNumber(ecLevel:=0, ver:=1)=19</v>
      </c>
    </row>
    <row r="7808" spans="1:6" hidden="1" x14ac:dyDescent="0.15">
      <c r="A7808" s="9">
        <v>10</v>
      </c>
      <c r="B7808" s="9" t="s">
        <v>491</v>
      </c>
      <c r="C7808" s="9" t="s">
        <v>508</v>
      </c>
      <c r="D7808" s="9" t="s">
        <v>1573</v>
      </c>
      <c r="E7808" s="9">
        <v>40</v>
      </c>
      <c r="F7808" s="15" t="str">
        <f t="shared" si="121"/>
        <v>|||||||||+BitSequence.Length([Property-Get])=40</v>
      </c>
    </row>
    <row r="7809" spans="1:6" hidden="1" x14ac:dyDescent="0.15">
      <c r="A7809" s="9">
        <v>10</v>
      </c>
      <c r="B7809" s="9" t="s">
        <v>491</v>
      </c>
      <c r="C7809" s="9" t="s">
        <v>497</v>
      </c>
      <c r="D7809" s="9" t="s">
        <v>511</v>
      </c>
      <c r="F7809" s="15" t="str">
        <f t="shared" si="121"/>
        <v>|||||||||+BitSequence.Append(data:=236, sz:=8)</v>
      </c>
    </row>
    <row r="7810" spans="1:6" hidden="1" x14ac:dyDescent="0.15">
      <c r="A7810" s="9">
        <v>10</v>
      </c>
      <c r="B7810" s="9" t="s">
        <v>491</v>
      </c>
      <c r="C7810" s="9" t="s">
        <v>497</v>
      </c>
      <c r="D7810" s="9" t="s">
        <v>512</v>
      </c>
      <c r="F7810" s="15" t="str">
        <f t="shared" ref="F7810:F7873" si="122">_xlfn.CONCAT(REPT("|",$A7810-1),"+",$B7810,".",$C7810,"(",$D7810,IF($E7810="",")",")="),$E7810)</f>
        <v>|||||||||+BitSequence.Append(data:=17, sz:=8)</v>
      </c>
    </row>
    <row r="7811" spans="1:6" hidden="1" x14ac:dyDescent="0.15">
      <c r="A7811" s="9">
        <v>10</v>
      </c>
      <c r="B7811" s="9" t="s">
        <v>491</v>
      </c>
      <c r="C7811" s="9" t="s">
        <v>497</v>
      </c>
      <c r="D7811" s="9" t="s">
        <v>511</v>
      </c>
      <c r="F7811" s="15" t="str">
        <f t="shared" si="122"/>
        <v>|||||||||+BitSequence.Append(data:=236, sz:=8)</v>
      </c>
    </row>
    <row r="7812" spans="1:6" hidden="1" x14ac:dyDescent="0.15">
      <c r="A7812" s="9">
        <v>10</v>
      </c>
      <c r="B7812" s="9" t="s">
        <v>491</v>
      </c>
      <c r="C7812" s="9" t="s">
        <v>497</v>
      </c>
      <c r="D7812" s="9" t="s">
        <v>512</v>
      </c>
      <c r="F7812" s="15" t="str">
        <f t="shared" si="122"/>
        <v>|||||||||+BitSequence.Append(data:=17, sz:=8)</v>
      </c>
    </row>
    <row r="7813" spans="1:6" hidden="1" x14ac:dyDescent="0.15">
      <c r="A7813" s="9">
        <v>10</v>
      </c>
      <c r="B7813" s="9" t="s">
        <v>491</v>
      </c>
      <c r="C7813" s="9" t="s">
        <v>497</v>
      </c>
      <c r="D7813" s="9" t="s">
        <v>511</v>
      </c>
      <c r="F7813" s="15" t="str">
        <f t="shared" si="122"/>
        <v>|||||||||+BitSequence.Append(data:=236, sz:=8)</v>
      </c>
    </row>
    <row r="7814" spans="1:6" hidden="1" x14ac:dyDescent="0.15">
      <c r="A7814" s="9">
        <v>10</v>
      </c>
      <c r="B7814" s="9" t="s">
        <v>491</v>
      </c>
      <c r="C7814" s="9" t="s">
        <v>497</v>
      </c>
      <c r="D7814" s="9" t="s">
        <v>512</v>
      </c>
      <c r="F7814" s="15" t="str">
        <f t="shared" si="122"/>
        <v>|||||||||+BitSequence.Append(data:=17, sz:=8)</v>
      </c>
    </row>
    <row r="7815" spans="1:6" hidden="1" x14ac:dyDescent="0.15">
      <c r="A7815" s="9">
        <v>10</v>
      </c>
      <c r="B7815" s="9" t="s">
        <v>491</v>
      </c>
      <c r="C7815" s="9" t="s">
        <v>497</v>
      </c>
      <c r="D7815" s="9" t="s">
        <v>511</v>
      </c>
      <c r="F7815" s="15" t="str">
        <f t="shared" si="122"/>
        <v>|||||||||+BitSequence.Append(data:=236, sz:=8)</v>
      </c>
    </row>
    <row r="7816" spans="1:6" hidden="1" x14ac:dyDescent="0.15">
      <c r="A7816" s="9">
        <v>10</v>
      </c>
      <c r="B7816" s="9" t="s">
        <v>491</v>
      </c>
      <c r="C7816" s="9" t="s">
        <v>497</v>
      </c>
      <c r="D7816" s="9" t="s">
        <v>512</v>
      </c>
      <c r="F7816" s="15" t="str">
        <f t="shared" si="122"/>
        <v>|||||||||+BitSequence.Append(data:=17, sz:=8)</v>
      </c>
    </row>
    <row r="7817" spans="1:6" hidden="1" x14ac:dyDescent="0.15">
      <c r="A7817" s="9">
        <v>10</v>
      </c>
      <c r="B7817" s="9" t="s">
        <v>491</v>
      </c>
      <c r="C7817" s="9" t="s">
        <v>497</v>
      </c>
      <c r="D7817" s="9" t="s">
        <v>511</v>
      </c>
      <c r="F7817" s="15" t="str">
        <f t="shared" si="122"/>
        <v>|||||||||+BitSequence.Append(data:=236, sz:=8)</v>
      </c>
    </row>
    <row r="7818" spans="1:6" hidden="1" x14ac:dyDescent="0.15">
      <c r="A7818" s="9">
        <v>10</v>
      </c>
      <c r="B7818" s="9" t="s">
        <v>491</v>
      </c>
      <c r="C7818" s="9" t="s">
        <v>497</v>
      </c>
      <c r="D7818" s="9" t="s">
        <v>512</v>
      </c>
      <c r="F7818" s="15" t="str">
        <f t="shared" si="122"/>
        <v>|||||||||+BitSequence.Append(data:=17, sz:=8)</v>
      </c>
    </row>
    <row r="7819" spans="1:6" hidden="1" x14ac:dyDescent="0.15">
      <c r="A7819" s="9">
        <v>10</v>
      </c>
      <c r="B7819" s="9" t="s">
        <v>491</v>
      </c>
      <c r="C7819" s="9" t="s">
        <v>497</v>
      </c>
      <c r="D7819" s="9" t="s">
        <v>511</v>
      </c>
      <c r="F7819" s="15" t="str">
        <f t="shared" si="122"/>
        <v>|||||||||+BitSequence.Append(data:=236, sz:=8)</v>
      </c>
    </row>
    <row r="7820" spans="1:6" hidden="1" x14ac:dyDescent="0.15">
      <c r="A7820" s="9">
        <v>10</v>
      </c>
      <c r="B7820" s="9" t="s">
        <v>491</v>
      </c>
      <c r="C7820" s="9" t="s">
        <v>497</v>
      </c>
      <c r="D7820" s="9" t="s">
        <v>512</v>
      </c>
      <c r="F7820" s="15" t="str">
        <f t="shared" si="122"/>
        <v>|||||||||+BitSequence.Append(data:=17, sz:=8)</v>
      </c>
    </row>
    <row r="7821" spans="1:6" hidden="1" x14ac:dyDescent="0.15">
      <c r="A7821" s="9">
        <v>10</v>
      </c>
      <c r="B7821" s="9" t="s">
        <v>491</v>
      </c>
      <c r="C7821" s="9" t="s">
        <v>497</v>
      </c>
      <c r="D7821" s="9" t="s">
        <v>511</v>
      </c>
      <c r="F7821" s="15" t="str">
        <f t="shared" si="122"/>
        <v>|||||||||+BitSequence.Append(data:=236, sz:=8)</v>
      </c>
    </row>
    <row r="7822" spans="1:6" hidden="1" x14ac:dyDescent="0.15">
      <c r="A7822" s="9">
        <v>10</v>
      </c>
      <c r="B7822" s="9" t="s">
        <v>491</v>
      </c>
      <c r="C7822" s="9" t="s">
        <v>497</v>
      </c>
      <c r="D7822" s="9" t="s">
        <v>512</v>
      </c>
      <c r="F7822" s="15" t="str">
        <f t="shared" si="122"/>
        <v>|||||||||+BitSequence.Append(data:=17, sz:=8)</v>
      </c>
    </row>
    <row r="7823" spans="1:6" hidden="1" x14ac:dyDescent="0.15">
      <c r="A7823" s="9">
        <v>9</v>
      </c>
      <c r="B7823" s="9" t="s">
        <v>491</v>
      </c>
      <c r="C7823" s="9" t="s">
        <v>474</v>
      </c>
      <c r="E7823" s="9" t="s">
        <v>1045</v>
      </c>
      <c r="F7823" s="15" t="str">
        <f t="shared" si="122"/>
        <v>||||||||+BitSequence.GetBytes()=㹀ᠸ_x0011_</v>
      </c>
    </row>
    <row r="7824" spans="1:6" hidden="1" x14ac:dyDescent="0.15">
      <c r="A7824" s="9">
        <v>8</v>
      </c>
      <c r="B7824" s="9" t="s">
        <v>436</v>
      </c>
      <c r="C7824" s="9" t="s">
        <v>448</v>
      </c>
      <c r="D7824" s="9" t="s">
        <v>1573</v>
      </c>
      <c r="E7824" s="9">
        <v>0</v>
      </c>
      <c r="F7824" s="15" t="str">
        <f t="shared" si="122"/>
        <v>|||||||+Symbols.ErrorCorrectionLevel([Property-Get])=0</v>
      </c>
    </row>
    <row r="7825" spans="1:6" hidden="1" x14ac:dyDescent="0.15">
      <c r="A7825" s="9">
        <v>8</v>
      </c>
      <c r="B7825" s="9" t="s">
        <v>513</v>
      </c>
      <c r="C7825" s="9" t="s">
        <v>451</v>
      </c>
      <c r="D7825" s="9" t="s">
        <v>1050</v>
      </c>
      <c r="E7825" s="9">
        <v>1</v>
      </c>
      <c r="F7825" s="15" t="str">
        <f t="shared" si="122"/>
        <v>|||||||+RSBlock.GetTotalNumber(ecLevel:=0, ver:=1, preceding:=True)=1</v>
      </c>
    </row>
    <row r="7826" spans="1:6" hidden="1" x14ac:dyDescent="0.15">
      <c r="A7826" s="9">
        <v>9</v>
      </c>
      <c r="B7826" s="9" t="s">
        <v>449</v>
      </c>
      <c r="C7826" s="9" t="s">
        <v>451</v>
      </c>
      <c r="D7826" s="9" t="s">
        <v>1040</v>
      </c>
      <c r="E7826" s="9">
        <v>19</v>
      </c>
      <c r="F7826" s="15" t="str">
        <f t="shared" si="122"/>
        <v>||||||||+DataCodeword.GetTotalNumber(ecLevel:=0, ver:=1)=19</v>
      </c>
    </row>
    <row r="7827" spans="1:6" hidden="1" x14ac:dyDescent="0.15">
      <c r="A7827" s="9">
        <v>8</v>
      </c>
      <c r="B7827" s="9" t="s">
        <v>436</v>
      </c>
      <c r="C7827" s="9" t="s">
        <v>448</v>
      </c>
      <c r="D7827" s="9" t="s">
        <v>1573</v>
      </c>
      <c r="E7827" s="9">
        <v>0</v>
      </c>
      <c r="F7827" s="15" t="str">
        <f t="shared" si="122"/>
        <v>|||||||+Symbols.ErrorCorrectionLevel([Property-Get])=0</v>
      </c>
    </row>
    <row r="7828" spans="1:6" hidden="1" x14ac:dyDescent="0.15">
      <c r="A7828" s="9">
        <v>8</v>
      </c>
      <c r="B7828" s="9" t="s">
        <v>513</v>
      </c>
      <c r="C7828" s="9" t="s">
        <v>451</v>
      </c>
      <c r="D7828" s="9" t="s">
        <v>1051</v>
      </c>
      <c r="E7828" s="9">
        <v>0</v>
      </c>
      <c r="F7828" s="15" t="str">
        <f t="shared" si="122"/>
        <v>|||||||+RSBlock.GetTotalNumber(ecLevel:=0, ver:=1, preceding:=False)=0</v>
      </c>
    </row>
    <row r="7829" spans="1:6" hidden="1" x14ac:dyDescent="0.15">
      <c r="A7829" s="9">
        <v>9</v>
      </c>
      <c r="B7829" s="9" t="s">
        <v>449</v>
      </c>
      <c r="C7829" s="9" t="s">
        <v>451</v>
      </c>
      <c r="D7829" s="9" t="s">
        <v>1040</v>
      </c>
      <c r="E7829" s="9">
        <v>19</v>
      </c>
      <c r="F7829" s="15" t="str">
        <f t="shared" si="122"/>
        <v>||||||||+DataCodeword.GetTotalNumber(ecLevel:=0, ver:=1)=19</v>
      </c>
    </row>
    <row r="7830" spans="1:6" hidden="1" x14ac:dyDescent="0.15">
      <c r="A7830" s="9">
        <v>8</v>
      </c>
      <c r="B7830" s="9" t="s">
        <v>436</v>
      </c>
      <c r="C7830" s="9" t="s">
        <v>448</v>
      </c>
      <c r="D7830" s="9" t="s">
        <v>1573</v>
      </c>
      <c r="E7830" s="9">
        <v>0</v>
      </c>
      <c r="F7830" s="15" t="str">
        <f t="shared" si="122"/>
        <v>|||||||+Symbols.ErrorCorrectionLevel([Property-Get])=0</v>
      </c>
    </row>
    <row r="7831" spans="1:6" hidden="1" x14ac:dyDescent="0.15">
      <c r="A7831" s="9">
        <v>8</v>
      </c>
      <c r="B7831" s="9" t="s">
        <v>513</v>
      </c>
      <c r="C7831" s="9" t="s">
        <v>514</v>
      </c>
      <c r="D7831" s="9" t="s">
        <v>1050</v>
      </c>
      <c r="E7831" s="9">
        <v>19</v>
      </c>
      <c r="F7831" s="15" t="str">
        <f t="shared" si="122"/>
        <v>|||||||+RSBlock.GetNumberDataCodewords(ecLevel:=0, ver:=1, preceding:=True)=19</v>
      </c>
    </row>
    <row r="7832" spans="1:6" hidden="1" x14ac:dyDescent="0.15">
      <c r="A7832" s="9">
        <v>9</v>
      </c>
      <c r="B7832" s="9" t="s">
        <v>449</v>
      </c>
      <c r="C7832" s="9" t="s">
        <v>451</v>
      </c>
      <c r="D7832" s="9" t="s">
        <v>1040</v>
      </c>
      <c r="E7832" s="9">
        <v>19</v>
      </c>
      <c r="F7832" s="15" t="str">
        <f t="shared" si="122"/>
        <v>||||||||+DataCodeword.GetTotalNumber(ecLevel:=0, ver:=1)=19</v>
      </c>
    </row>
    <row r="7833" spans="1:6" hidden="1" x14ac:dyDescent="0.15">
      <c r="A7833" s="9">
        <v>8</v>
      </c>
      <c r="B7833" s="9" t="s">
        <v>450</v>
      </c>
      <c r="C7833" s="9" t="s">
        <v>515</v>
      </c>
      <c r="D7833" s="9" t="s">
        <v>516</v>
      </c>
      <c r="E7833" s="9">
        <v>19</v>
      </c>
      <c r="F7833" s="15" t="str">
        <f t="shared" si="122"/>
        <v>|||||||+ArrayUtil.Copy(dest:=)=19</v>
      </c>
    </row>
    <row r="7834" spans="1:6" hidden="1" x14ac:dyDescent="0.15">
      <c r="A7834" s="9">
        <v>8</v>
      </c>
      <c r="B7834" s="9" t="s">
        <v>436</v>
      </c>
      <c r="C7834" s="9" t="s">
        <v>448</v>
      </c>
      <c r="D7834" s="9" t="s">
        <v>1573</v>
      </c>
      <c r="E7834" s="9">
        <v>0</v>
      </c>
      <c r="F7834" s="15" t="str">
        <f t="shared" si="122"/>
        <v>|||||||+Symbols.ErrorCorrectionLevel([Property-Get])=0</v>
      </c>
    </row>
    <row r="7835" spans="1:6" hidden="1" x14ac:dyDescent="0.15">
      <c r="A7835" s="9">
        <v>8</v>
      </c>
      <c r="B7835" s="9" t="s">
        <v>513</v>
      </c>
      <c r="C7835" s="9" t="s">
        <v>514</v>
      </c>
      <c r="D7835" s="9" t="s">
        <v>1051</v>
      </c>
      <c r="E7835" s="9">
        <v>0</v>
      </c>
      <c r="F7835" s="15" t="str">
        <f t="shared" si="122"/>
        <v>|||||||+RSBlock.GetNumberDataCodewords(ecLevel:=0, ver:=1, preceding:=False)=0</v>
      </c>
    </row>
    <row r="7836" spans="1:6" hidden="1" x14ac:dyDescent="0.15">
      <c r="A7836" s="9">
        <v>9</v>
      </c>
      <c r="B7836" s="9" t="s">
        <v>449</v>
      </c>
      <c r="C7836" s="9" t="s">
        <v>451</v>
      </c>
      <c r="D7836" s="9" t="s">
        <v>1040</v>
      </c>
      <c r="E7836" s="9">
        <v>19</v>
      </c>
      <c r="F7836" s="15" t="str">
        <f t="shared" si="122"/>
        <v>||||||||+DataCodeword.GetTotalNumber(ecLevel:=0, ver:=1)=19</v>
      </c>
    </row>
    <row r="7837" spans="1:6" hidden="1" x14ac:dyDescent="0.15">
      <c r="A7837" s="9">
        <v>9</v>
      </c>
      <c r="B7837" s="9" t="s">
        <v>513</v>
      </c>
      <c r="C7837" s="9" t="s">
        <v>451</v>
      </c>
      <c r="D7837" s="9" t="s">
        <v>1050</v>
      </c>
      <c r="E7837" s="9">
        <v>1</v>
      </c>
      <c r="F7837" s="15" t="str">
        <f t="shared" si="122"/>
        <v>||||||||+RSBlock.GetTotalNumber(ecLevel:=0, ver:=1, preceding:=True)=1</v>
      </c>
    </row>
    <row r="7838" spans="1:6" hidden="1" x14ac:dyDescent="0.15">
      <c r="A7838" s="9">
        <v>10</v>
      </c>
      <c r="B7838" s="9" t="s">
        <v>449</v>
      </c>
      <c r="C7838" s="9" t="s">
        <v>451</v>
      </c>
      <c r="D7838" s="9" t="s">
        <v>1040</v>
      </c>
      <c r="E7838" s="9">
        <v>19</v>
      </c>
      <c r="F7838" s="15" t="str">
        <f t="shared" si="122"/>
        <v>|||||||||+DataCodeword.GetTotalNumber(ecLevel:=0, ver:=1)=19</v>
      </c>
    </row>
    <row r="7839" spans="1:6" hidden="1" x14ac:dyDescent="0.15">
      <c r="A7839" s="9">
        <v>9</v>
      </c>
      <c r="B7839" s="9" t="s">
        <v>513</v>
      </c>
      <c r="C7839" s="9" t="s">
        <v>451</v>
      </c>
      <c r="D7839" s="9" t="s">
        <v>1051</v>
      </c>
      <c r="E7839" s="9">
        <v>0</v>
      </c>
      <c r="F7839" s="15" t="str">
        <f t="shared" si="122"/>
        <v>||||||||+RSBlock.GetTotalNumber(ecLevel:=0, ver:=1, preceding:=False)=0</v>
      </c>
    </row>
    <row r="7840" spans="1:6" hidden="1" x14ac:dyDescent="0.15">
      <c r="A7840" s="9">
        <v>10</v>
      </c>
      <c r="B7840" s="9" t="s">
        <v>449</v>
      </c>
      <c r="C7840" s="9" t="s">
        <v>451</v>
      </c>
      <c r="D7840" s="9" t="s">
        <v>1040</v>
      </c>
      <c r="E7840" s="9">
        <v>19</v>
      </c>
      <c r="F7840" s="15" t="str">
        <f t="shared" si="122"/>
        <v>|||||||||+DataCodeword.GetTotalNumber(ecLevel:=0, ver:=1)=19</v>
      </c>
    </row>
    <row r="7841" spans="1:6" hidden="1" x14ac:dyDescent="0.15">
      <c r="A7841" s="9">
        <v>7</v>
      </c>
      <c r="B7841" s="9" t="s">
        <v>444</v>
      </c>
      <c r="C7841" s="9" t="s">
        <v>517</v>
      </c>
      <c r="D7841" s="9" t="s">
        <v>1579</v>
      </c>
      <c r="E7841" s="9" t="s">
        <v>1578</v>
      </c>
      <c r="F7841" s="15" t="str">
        <f t="shared" si="122"/>
        <v>||||||+Symbol.BuildErrorCorrectionBlock(dataBlock:=[Variant(0..0)])=[Variant(0..0)]</v>
      </c>
    </row>
    <row r="7842" spans="1:6" hidden="1" x14ac:dyDescent="0.15">
      <c r="A7842" s="9">
        <v>8</v>
      </c>
      <c r="B7842" s="9" t="s">
        <v>436</v>
      </c>
      <c r="C7842" s="9" t="s">
        <v>448</v>
      </c>
      <c r="D7842" s="9" t="s">
        <v>1573</v>
      </c>
      <c r="E7842" s="9">
        <v>0</v>
      </c>
      <c r="F7842" s="15" t="str">
        <f t="shared" si="122"/>
        <v>|||||||+Symbols.ErrorCorrectionLevel([Property-Get])=0</v>
      </c>
    </row>
    <row r="7843" spans="1:6" hidden="1" x14ac:dyDescent="0.15">
      <c r="A7843" s="9">
        <v>8</v>
      </c>
      <c r="B7843" s="9" t="s">
        <v>513</v>
      </c>
      <c r="C7843" s="9" t="s">
        <v>518</v>
      </c>
      <c r="D7843" s="9" t="s">
        <v>1040</v>
      </c>
      <c r="E7843" s="9">
        <v>7</v>
      </c>
      <c r="F7843" s="15" t="str">
        <f t="shared" si="122"/>
        <v>|||||||+RSBlock.GetNumberECCodewords(ecLevel:=0, ver:=1)=7</v>
      </c>
    </row>
    <row r="7844" spans="1:6" hidden="1" x14ac:dyDescent="0.15">
      <c r="A7844" s="9">
        <v>9</v>
      </c>
      <c r="B7844" s="9" t="s">
        <v>449</v>
      </c>
      <c r="C7844" s="9" t="s">
        <v>451</v>
      </c>
      <c r="D7844" s="9" t="s">
        <v>1040</v>
      </c>
      <c r="E7844" s="9">
        <v>19</v>
      </c>
      <c r="F7844" s="15" t="str">
        <f t="shared" si="122"/>
        <v>||||||||+DataCodeword.GetTotalNumber(ecLevel:=0, ver:=1)=19</v>
      </c>
    </row>
    <row r="7845" spans="1:6" hidden="1" x14ac:dyDescent="0.15">
      <c r="A7845" s="9">
        <v>9</v>
      </c>
      <c r="B7845" s="9" t="s">
        <v>519</v>
      </c>
      <c r="C7845" s="9" t="s">
        <v>451</v>
      </c>
      <c r="D7845" s="9" t="s">
        <v>480</v>
      </c>
      <c r="E7845" s="9">
        <v>26</v>
      </c>
      <c r="F7845" s="15" t="str">
        <f t="shared" si="122"/>
        <v>||||||||+Codeword.GetTotalNumber(ver:=1)=26</v>
      </c>
    </row>
    <row r="7846" spans="1:6" hidden="1" x14ac:dyDescent="0.15">
      <c r="A7846" s="9">
        <v>8</v>
      </c>
      <c r="B7846" s="9" t="s">
        <v>436</v>
      </c>
      <c r="C7846" s="9" t="s">
        <v>448</v>
      </c>
      <c r="D7846" s="9" t="s">
        <v>1573</v>
      </c>
      <c r="E7846" s="9">
        <v>0</v>
      </c>
      <c r="F7846" s="15" t="str">
        <f t="shared" si="122"/>
        <v>|||||||+Symbols.ErrorCorrectionLevel([Property-Get])=0</v>
      </c>
    </row>
    <row r="7847" spans="1:6" hidden="1" x14ac:dyDescent="0.15">
      <c r="A7847" s="9">
        <v>8</v>
      </c>
      <c r="B7847" s="9" t="s">
        <v>513</v>
      </c>
      <c r="C7847" s="9" t="s">
        <v>451</v>
      </c>
      <c r="D7847" s="9" t="s">
        <v>1050</v>
      </c>
      <c r="E7847" s="9">
        <v>1</v>
      </c>
      <c r="F7847" s="15" t="str">
        <f t="shared" si="122"/>
        <v>|||||||+RSBlock.GetTotalNumber(ecLevel:=0, ver:=1, preceding:=True)=1</v>
      </c>
    </row>
    <row r="7848" spans="1:6" hidden="1" x14ac:dyDescent="0.15">
      <c r="A7848" s="9">
        <v>9</v>
      </c>
      <c r="B7848" s="9" t="s">
        <v>449</v>
      </c>
      <c r="C7848" s="9" t="s">
        <v>451</v>
      </c>
      <c r="D7848" s="9" t="s">
        <v>1040</v>
      </c>
      <c r="E7848" s="9">
        <v>19</v>
      </c>
      <c r="F7848" s="15" t="str">
        <f t="shared" si="122"/>
        <v>||||||||+DataCodeword.GetTotalNumber(ecLevel:=0, ver:=1)=19</v>
      </c>
    </row>
    <row r="7849" spans="1:6" hidden="1" x14ac:dyDescent="0.15">
      <c r="A7849" s="9">
        <v>8</v>
      </c>
      <c r="B7849" s="9" t="s">
        <v>436</v>
      </c>
      <c r="C7849" s="9" t="s">
        <v>448</v>
      </c>
      <c r="D7849" s="9" t="s">
        <v>1573</v>
      </c>
      <c r="E7849" s="9">
        <v>0</v>
      </c>
      <c r="F7849" s="15" t="str">
        <f t="shared" si="122"/>
        <v>|||||||+Symbols.ErrorCorrectionLevel([Property-Get])=0</v>
      </c>
    </row>
    <row r="7850" spans="1:6" hidden="1" x14ac:dyDescent="0.15">
      <c r="A7850" s="9">
        <v>8</v>
      </c>
      <c r="B7850" s="9" t="s">
        <v>513</v>
      </c>
      <c r="C7850" s="9" t="s">
        <v>451</v>
      </c>
      <c r="D7850" s="9" t="s">
        <v>1051</v>
      </c>
      <c r="E7850" s="9">
        <v>0</v>
      </c>
      <c r="F7850" s="15" t="str">
        <f t="shared" si="122"/>
        <v>|||||||+RSBlock.GetTotalNumber(ecLevel:=0, ver:=1, preceding:=False)=0</v>
      </c>
    </row>
    <row r="7851" spans="1:6" hidden="1" x14ac:dyDescent="0.15">
      <c r="A7851" s="9">
        <v>9</v>
      </c>
      <c r="B7851" s="9" t="s">
        <v>449</v>
      </c>
      <c r="C7851" s="9" t="s">
        <v>451</v>
      </c>
      <c r="D7851" s="9" t="s">
        <v>1040</v>
      </c>
      <c r="E7851" s="9">
        <v>19</v>
      </c>
      <c r="F7851" s="15" t="str">
        <f t="shared" si="122"/>
        <v>||||||||+DataCodeword.GetTotalNumber(ecLevel:=0, ver:=1)=19</v>
      </c>
    </row>
    <row r="7852" spans="1:6" hidden="1" x14ac:dyDescent="0.15">
      <c r="A7852" s="9">
        <v>8</v>
      </c>
      <c r="B7852" s="9" t="s">
        <v>520</v>
      </c>
      <c r="C7852" s="9" t="s">
        <v>521</v>
      </c>
      <c r="D7852" s="9" t="s">
        <v>1052</v>
      </c>
      <c r="E7852" s="9" t="s">
        <v>1580</v>
      </c>
      <c r="F7852" s="15" t="str">
        <f t="shared" si="122"/>
        <v>|||||||+GeneratorPolynomials.Item(numECCodewords:=7)=[Long(0..7)]</v>
      </c>
    </row>
    <row r="7853" spans="1:6" hidden="1" x14ac:dyDescent="0.15">
      <c r="A7853" s="9">
        <v>8</v>
      </c>
      <c r="B7853" s="9" t="s">
        <v>522</v>
      </c>
      <c r="C7853" s="9" t="s">
        <v>523</v>
      </c>
      <c r="D7853" s="9" t="s">
        <v>557</v>
      </c>
      <c r="E7853" s="9">
        <v>6</v>
      </c>
      <c r="F7853" s="15" t="str">
        <f t="shared" si="122"/>
        <v>|||||||+GaloisField256.ToExp(arg:=64)=6</v>
      </c>
    </row>
    <row r="7854" spans="1:6" hidden="1" x14ac:dyDescent="0.15">
      <c r="A7854" s="9">
        <v>8</v>
      </c>
      <c r="B7854" s="9" t="s">
        <v>522</v>
      </c>
      <c r="C7854" s="9" t="s">
        <v>525</v>
      </c>
      <c r="D7854" s="9" t="s">
        <v>932</v>
      </c>
      <c r="E7854" s="9">
        <v>64</v>
      </c>
      <c r="F7854" s="15" t="str">
        <f t="shared" si="122"/>
        <v>|||||||+GaloisField256.ToInt(arg:=6)=64</v>
      </c>
    </row>
    <row r="7855" spans="1:6" hidden="1" x14ac:dyDescent="0.15">
      <c r="A7855" s="9">
        <v>8</v>
      </c>
      <c r="B7855" s="9" t="s">
        <v>522</v>
      </c>
      <c r="C7855" s="9" t="s">
        <v>525</v>
      </c>
      <c r="D7855" s="9" t="s">
        <v>997</v>
      </c>
      <c r="E7855" s="9">
        <v>182</v>
      </c>
      <c r="F7855" s="15" t="str">
        <f t="shared" si="122"/>
        <v>|||||||+GaloisField256.ToInt(arg:=93)=182</v>
      </c>
    </row>
    <row r="7856" spans="1:6" hidden="1" x14ac:dyDescent="0.15">
      <c r="A7856" s="9">
        <v>8</v>
      </c>
      <c r="B7856" s="9" t="s">
        <v>522</v>
      </c>
      <c r="C7856" s="9" t="s">
        <v>525</v>
      </c>
      <c r="D7856" s="9" t="s">
        <v>621</v>
      </c>
      <c r="E7856" s="9">
        <v>235</v>
      </c>
      <c r="F7856" s="15" t="str">
        <f t="shared" si="122"/>
        <v>|||||||+GaloisField256.ToInt(arg:=235)=235</v>
      </c>
    </row>
    <row r="7857" spans="1:6" hidden="1" x14ac:dyDescent="0.15">
      <c r="A7857" s="9">
        <v>8</v>
      </c>
      <c r="B7857" s="9" t="s">
        <v>522</v>
      </c>
      <c r="C7857" s="9" t="s">
        <v>525</v>
      </c>
      <c r="D7857" s="9" t="s">
        <v>617</v>
      </c>
      <c r="E7857" s="9">
        <v>73</v>
      </c>
      <c r="F7857" s="15" t="str">
        <f t="shared" si="122"/>
        <v>|||||||+GaloisField256.ToInt(arg:=152)=73</v>
      </c>
    </row>
    <row r="7858" spans="1:6" hidden="1" x14ac:dyDescent="0.15">
      <c r="A7858" s="9">
        <v>8</v>
      </c>
      <c r="B7858" s="9" t="s">
        <v>522</v>
      </c>
      <c r="C7858" s="9" t="s">
        <v>525</v>
      </c>
      <c r="D7858" s="9" t="s">
        <v>1015</v>
      </c>
      <c r="E7858" s="9">
        <v>114</v>
      </c>
      <c r="F7858" s="15" t="str">
        <f t="shared" si="122"/>
        <v>|||||||+GaloisField256.ToInt(arg:=155)=114</v>
      </c>
    </row>
    <row r="7859" spans="1:6" hidden="1" x14ac:dyDescent="0.15">
      <c r="A7859" s="9">
        <v>8</v>
      </c>
      <c r="B7859" s="9" t="s">
        <v>522</v>
      </c>
      <c r="C7859" s="9" t="s">
        <v>525</v>
      </c>
      <c r="D7859" s="9" t="s">
        <v>1010</v>
      </c>
      <c r="E7859" s="9">
        <v>250</v>
      </c>
      <c r="F7859" s="15" t="str">
        <f t="shared" si="122"/>
        <v>|||||||+GaloisField256.ToInt(arg:=244)=250</v>
      </c>
    </row>
    <row r="7860" spans="1:6" hidden="1" x14ac:dyDescent="0.15">
      <c r="A7860" s="9">
        <v>8</v>
      </c>
      <c r="B7860" s="9" t="s">
        <v>522</v>
      </c>
      <c r="C7860" s="9" t="s">
        <v>525</v>
      </c>
      <c r="D7860" s="9" t="s">
        <v>533</v>
      </c>
      <c r="E7860" s="9">
        <v>208</v>
      </c>
      <c r="F7860" s="15" t="str">
        <f t="shared" si="122"/>
        <v>|||||||+GaloisField256.ToInt(arg:=108)=208</v>
      </c>
    </row>
    <row r="7861" spans="1:6" hidden="1" x14ac:dyDescent="0.15">
      <c r="A7861" s="9">
        <v>8</v>
      </c>
      <c r="B7861" s="9" t="s">
        <v>522</v>
      </c>
      <c r="C7861" s="9" t="s">
        <v>525</v>
      </c>
      <c r="D7861" s="9" t="s">
        <v>1008</v>
      </c>
      <c r="E7861" s="9">
        <v>12</v>
      </c>
      <c r="F7861" s="15" t="str">
        <f t="shared" si="122"/>
        <v>|||||||+GaloisField256.ToInt(arg:=27)=12</v>
      </c>
    </row>
    <row r="7862" spans="1:6" hidden="1" x14ac:dyDescent="0.15">
      <c r="A7862" s="9">
        <v>8</v>
      </c>
      <c r="B7862" s="9" t="s">
        <v>522</v>
      </c>
      <c r="C7862" s="9" t="s">
        <v>523</v>
      </c>
      <c r="D7862" s="9" t="s">
        <v>609</v>
      </c>
      <c r="E7862" s="9">
        <v>103</v>
      </c>
      <c r="F7862" s="15" t="str">
        <f t="shared" si="122"/>
        <v>|||||||+GaloisField256.ToExp(arg:=136)=103</v>
      </c>
    </row>
    <row r="7863" spans="1:6" hidden="1" x14ac:dyDescent="0.15">
      <c r="A7863" s="9">
        <v>8</v>
      </c>
      <c r="B7863" s="9" t="s">
        <v>522</v>
      </c>
      <c r="C7863" s="9" t="s">
        <v>525</v>
      </c>
      <c r="D7863" s="9" t="s">
        <v>652</v>
      </c>
      <c r="E7863" s="9">
        <v>136</v>
      </c>
      <c r="F7863" s="15" t="str">
        <f t="shared" si="122"/>
        <v>|||||||+GaloisField256.ToInt(arg:=103)=136</v>
      </c>
    </row>
    <row r="7864" spans="1:6" hidden="1" x14ac:dyDescent="0.15">
      <c r="A7864" s="9">
        <v>8</v>
      </c>
      <c r="B7864" s="9" t="s">
        <v>522</v>
      </c>
      <c r="C7864" s="9" t="s">
        <v>525</v>
      </c>
      <c r="D7864" s="9" t="s">
        <v>930</v>
      </c>
      <c r="E7864" s="9">
        <v>174</v>
      </c>
      <c r="F7864" s="15" t="str">
        <f t="shared" si="122"/>
        <v>|||||||+GaloisField256.ToInt(arg:=190)=174</v>
      </c>
    </row>
    <row r="7865" spans="1:6" hidden="1" x14ac:dyDescent="0.15">
      <c r="A7865" s="9">
        <v>8</v>
      </c>
      <c r="B7865" s="9" t="s">
        <v>522</v>
      </c>
      <c r="C7865" s="9" t="s">
        <v>525</v>
      </c>
      <c r="D7865" s="9" t="s">
        <v>967</v>
      </c>
      <c r="E7865" s="9">
        <v>60</v>
      </c>
      <c r="F7865" s="15" t="str">
        <f t="shared" si="122"/>
        <v>|||||||+GaloisField256.ToInt(arg:=77)=60</v>
      </c>
    </row>
    <row r="7866" spans="1:6" hidden="1" x14ac:dyDescent="0.15">
      <c r="A7866" s="9">
        <v>8</v>
      </c>
      <c r="B7866" s="9" t="s">
        <v>522</v>
      </c>
      <c r="C7866" s="9" t="s">
        <v>525</v>
      </c>
      <c r="D7866" s="9" t="s">
        <v>637</v>
      </c>
      <c r="E7866" s="9">
        <v>54</v>
      </c>
      <c r="F7866" s="15" t="str">
        <f t="shared" si="122"/>
        <v>|||||||+GaloisField256.ToInt(arg:=249)=54</v>
      </c>
    </row>
    <row r="7867" spans="1:6" hidden="1" x14ac:dyDescent="0.15">
      <c r="A7867" s="9">
        <v>8</v>
      </c>
      <c r="B7867" s="9" t="s">
        <v>522</v>
      </c>
      <c r="C7867" s="9" t="s">
        <v>525</v>
      </c>
      <c r="D7867" s="9" t="s">
        <v>929</v>
      </c>
      <c r="E7867" s="9">
        <v>173</v>
      </c>
      <c r="F7867" s="15" t="str">
        <f t="shared" si="122"/>
        <v>|||||||+GaloisField256.ToInt(arg:=252)=173</v>
      </c>
    </row>
    <row r="7868" spans="1:6" hidden="1" x14ac:dyDescent="0.15">
      <c r="A7868" s="9">
        <v>8</v>
      </c>
      <c r="B7868" s="9" t="s">
        <v>522</v>
      </c>
      <c r="C7868" s="9" t="s">
        <v>525</v>
      </c>
      <c r="D7868" s="9" t="s">
        <v>610</v>
      </c>
      <c r="E7868" s="9">
        <v>177</v>
      </c>
      <c r="F7868" s="15" t="str">
        <f t="shared" si="122"/>
        <v>|||||||+GaloisField256.ToInt(arg:=86)=177</v>
      </c>
    </row>
    <row r="7869" spans="1:6" hidden="1" x14ac:dyDescent="0.15">
      <c r="A7869" s="9">
        <v>8</v>
      </c>
      <c r="B7869" s="9" t="s">
        <v>522</v>
      </c>
      <c r="C7869" s="9" t="s">
        <v>525</v>
      </c>
      <c r="D7869" s="9" t="s">
        <v>580</v>
      </c>
      <c r="E7869" s="9">
        <v>167</v>
      </c>
      <c r="F7869" s="15" t="str">
        <f t="shared" si="122"/>
        <v>|||||||+GaloisField256.ToInt(arg:=205)=167</v>
      </c>
    </row>
    <row r="7870" spans="1:6" hidden="1" x14ac:dyDescent="0.15">
      <c r="A7870" s="9">
        <v>8</v>
      </c>
      <c r="B7870" s="9" t="s">
        <v>522</v>
      </c>
      <c r="C7870" s="9" t="s">
        <v>525</v>
      </c>
      <c r="D7870" s="9" t="s">
        <v>539</v>
      </c>
      <c r="E7870" s="9">
        <v>151</v>
      </c>
      <c r="F7870" s="15" t="str">
        <f t="shared" si="122"/>
        <v>|||||||+GaloisField256.ToInt(arg:=124)=151</v>
      </c>
    </row>
    <row r="7871" spans="1:6" hidden="1" x14ac:dyDescent="0.15">
      <c r="A7871" s="9">
        <v>8</v>
      </c>
      <c r="B7871" s="9" t="s">
        <v>522</v>
      </c>
      <c r="C7871" s="9" t="s">
        <v>523</v>
      </c>
      <c r="D7871" s="9" t="s">
        <v>1030</v>
      </c>
      <c r="E7871" s="9">
        <v>243</v>
      </c>
      <c r="F7871" s="15" t="str">
        <f t="shared" si="122"/>
        <v>|||||||+GaloisField256.ToExp(arg:=125)=243</v>
      </c>
    </row>
    <row r="7872" spans="1:6" hidden="1" x14ac:dyDescent="0.15">
      <c r="A7872" s="9">
        <v>8</v>
      </c>
      <c r="B7872" s="9" t="s">
        <v>522</v>
      </c>
      <c r="C7872" s="9" t="s">
        <v>525</v>
      </c>
      <c r="D7872" s="9" t="s">
        <v>552</v>
      </c>
      <c r="E7872" s="9">
        <v>125</v>
      </c>
      <c r="F7872" s="15" t="str">
        <f t="shared" si="122"/>
        <v>|||||||+GaloisField256.ToInt(arg:=243)=125</v>
      </c>
    </row>
    <row r="7873" spans="1:6" hidden="1" x14ac:dyDescent="0.15">
      <c r="A7873" s="9">
        <v>8</v>
      </c>
      <c r="B7873" s="9" t="s">
        <v>522</v>
      </c>
      <c r="C7873" s="9" t="s">
        <v>525</v>
      </c>
      <c r="D7873" s="9" t="s">
        <v>925</v>
      </c>
      <c r="E7873" s="9">
        <v>15</v>
      </c>
      <c r="F7873" s="15" t="str">
        <f t="shared" si="122"/>
        <v>|||||||+GaloisField256.ToInt(arg:=75)=15</v>
      </c>
    </row>
    <row r="7874" spans="1:6" hidden="1" x14ac:dyDescent="0.15">
      <c r="A7874" s="9">
        <v>8</v>
      </c>
      <c r="B7874" s="9" t="s">
        <v>522</v>
      </c>
      <c r="C7874" s="9" t="s">
        <v>525</v>
      </c>
      <c r="D7874" s="9" t="s">
        <v>973</v>
      </c>
      <c r="E7874" s="9">
        <v>155</v>
      </c>
      <c r="F7874" s="15" t="str">
        <f t="shared" ref="F7874:F7937" si="123">_xlfn.CONCAT(REPT("|",$A7874-1),"+",$B7874,".",$C7874,"(",$D7874,IF($E7874="",")",")="),$E7874)</f>
        <v>|||||||+GaloisField256.ToInt(arg:=217)=155</v>
      </c>
    </row>
    <row r="7875" spans="1:6" hidden="1" x14ac:dyDescent="0.15">
      <c r="A7875" s="9">
        <v>8</v>
      </c>
      <c r="B7875" s="9" t="s">
        <v>522</v>
      </c>
      <c r="C7875" s="9" t="s">
        <v>525</v>
      </c>
      <c r="D7875" s="9" t="s">
        <v>534</v>
      </c>
      <c r="E7875" s="9">
        <v>218</v>
      </c>
      <c r="F7875" s="15" t="str">
        <f t="shared" si="123"/>
        <v>|||||||+GaloisField256.ToInt(arg:=134)=218</v>
      </c>
    </row>
    <row r="7876" spans="1:6" hidden="1" x14ac:dyDescent="0.15">
      <c r="A7876" s="9">
        <v>8</v>
      </c>
      <c r="B7876" s="9" t="s">
        <v>522</v>
      </c>
      <c r="C7876" s="9" t="s">
        <v>525</v>
      </c>
      <c r="D7876" s="9" t="s">
        <v>596</v>
      </c>
      <c r="E7876" s="9">
        <v>158</v>
      </c>
      <c r="F7876" s="15" t="str">
        <f t="shared" si="123"/>
        <v>|||||||+GaloisField256.ToInt(arg:=137)=158</v>
      </c>
    </row>
    <row r="7877" spans="1:6" hidden="1" x14ac:dyDescent="0.15">
      <c r="A7877" s="9">
        <v>8</v>
      </c>
      <c r="B7877" s="9" t="s">
        <v>522</v>
      </c>
      <c r="C7877" s="9" t="s">
        <v>525</v>
      </c>
      <c r="D7877" s="9" t="s">
        <v>937</v>
      </c>
      <c r="E7877" s="9">
        <v>72</v>
      </c>
      <c r="F7877" s="15" t="str">
        <f t="shared" si="123"/>
        <v>|||||||+GaloisField256.ToInt(arg:=226)=72</v>
      </c>
    </row>
    <row r="7878" spans="1:6" hidden="1" x14ac:dyDescent="0.15">
      <c r="A7878" s="9">
        <v>8</v>
      </c>
      <c r="B7878" s="9" t="s">
        <v>522</v>
      </c>
      <c r="C7878" s="9" t="s">
        <v>525</v>
      </c>
      <c r="D7878" s="9" t="s">
        <v>531</v>
      </c>
      <c r="E7878" s="9">
        <v>223</v>
      </c>
      <c r="F7878" s="15" t="str">
        <f t="shared" si="123"/>
        <v>|||||||+GaloisField256.ToInt(arg:=90)=223</v>
      </c>
    </row>
    <row r="7879" spans="1:6" hidden="1" x14ac:dyDescent="0.15">
      <c r="A7879" s="9">
        <v>8</v>
      </c>
      <c r="B7879" s="9" t="s">
        <v>522</v>
      </c>
      <c r="C7879" s="9" t="s">
        <v>525</v>
      </c>
      <c r="D7879" s="9" t="s">
        <v>598</v>
      </c>
      <c r="E7879" s="9">
        <v>58</v>
      </c>
      <c r="F7879" s="15" t="str">
        <f t="shared" si="123"/>
        <v>|||||||+GaloisField256.ToInt(arg:=9)=58</v>
      </c>
    </row>
    <row r="7880" spans="1:6" hidden="1" x14ac:dyDescent="0.15">
      <c r="A7880" s="9">
        <v>8</v>
      </c>
      <c r="B7880" s="9" t="s">
        <v>522</v>
      </c>
      <c r="C7880" s="9" t="s">
        <v>523</v>
      </c>
      <c r="D7880" s="9" t="s">
        <v>612</v>
      </c>
      <c r="E7880" s="9">
        <v>182</v>
      </c>
      <c r="F7880" s="15" t="str">
        <f t="shared" si="123"/>
        <v>|||||||+GaloisField256.ToExp(arg:=98)=182</v>
      </c>
    </row>
    <row r="7881" spans="1:6" hidden="1" x14ac:dyDescent="0.15">
      <c r="A7881" s="9">
        <v>8</v>
      </c>
      <c r="B7881" s="9" t="s">
        <v>522</v>
      </c>
      <c r="C7881" s="9" t="s">
        <v>525</v>
      </c>
      <c r="D7881" s="9" t="s">
        <v>994</v>
      </c>
      <c r="E7881" s="9">
        <v>98</v>
      </c>
      <c r="F7881" s="15" t="str">
        <f t="shared" si="123"/>
        <v>|||||||+GaloisField256.ToInt(arg:=182)=98</v>
      </c>
    </row>
    <row r="7882" spans="1:6" hidden="1" x14ac:dyDescent="0.15">
      <c r="A7882" s="9">
        <v>8</v>
      </c>
      <c r="B7882" s="9" t="s">
        <v>522</v>
      </c>
      <c r="C7882" s="9" t="s">
        <v>525</v>
      </c>
      <c r="D7882" s="9" t="s">
        <v>992</v>
      </c>
      <c r="E7882" s="9">
        <v>19</v>
      </c>
      <c r="F7882" s="15" t="str">
        <f t="shared" si="123"/>
        <v>|||||||+GaloisField256.ToInt(arg:=14)=19</v>
      </c>
    </row>
    <row r="7883" spans="1:6" hidden="1" x14ac:dyDescent="0.15">
      <c r="A7883" s="9">
        <v>8</v>
      </c>
      <c r="B7883" s="9" t="s">
        <v>522</v>
      </c>
      <c r="C7883" s="9" t="s">
        <v>525</v>
      </c>
      <c r="D7883" s="9" t="s">
        <v>528</v>
      </c>
      <c r="E7883" s="9">
        <v>228</v>
      </c>
      <c r="F7883" s="15" t="str">
        <f t="shared" si="123"/>
        <v>|||||||+GaloisField256.ToInt(arg:=156)=228</v>
      </c>
    </row>
    <row r="7884" spans="1:6" hidden="1" x14ac:dyDescent="0.15">
      <c r="A7884" s="9">
        <v>8</v>
      </c>
      <c r="B7884" s="9" t="s">
        <v>522</v>
      </c>
      <c r="C7884" s="9" t="s">
        <v>525</v>
      </c>
      <c r="D7884" s="9" t="s">
        <v>634</v>
      </c>
      <c r="E7884" s="9">
        <v>202</v>
      </c>
      <c r="F7884" s="15" t="str">
        <f t="shared" si="123"/>
        <v>|||||||+GaloisField256.ToInt(arg:=73)=202</v>
      </c>
    </row>
    <row r="7885" spans="1:6" hidden="1" x14ac:dyDescent="0.15">
      <c r="A7885" s="9">
        <v>8</v>
      </c>
      <c r="B7885" s="9" t="s">
        <v>522</v>
      </c>
      <c r="C7885" s="9" t="s">
        <v>525</v>
      </c>
      <c r="D7885" s="9" t="s">
        <v>642</v>
      </c>
      <c r="E7885" s="9">
        <v>30</v>
      </c>
      <c r="F7885" s="15" t="str">
        <f t="shared" si="123"/>
        <v>|||||||+GaloisField256.ToInt(arg:=76)=30</v>
      </c>
    </row>
    <row r="7886" spans="1:6" hidden="1" x14ac:dyDescent="0.15">
      <c r="A7886" s="9">
        <v>8</v>
      </c>
      <c r="B7886" s="9" t="s">
        <v>522</v>
      </c>
      <c r="C7886" s="9" t="s">
        <v>525</v>
      </c>
      <c r="D7886" s="9" t="s">
        <v>565</v>
      </c>
      <c r="E7886" s="9">
        <v>145</v>
      </c>
      <c r="F7886" s="15" t="str">
        <f t="shared" si="123"/>
        <v>|||||||+GaloisField256.ToInt(arg:=165)=145</v>
      </c>
    </row>
    <row r="7887" spans="1:6" hidden="1" x14ac:dyDescent="0.15">
      <c r="A7887" s="9">
        <v>8</v>
      </c>
      <c r="B7887" s="9" t="s">
        <v>522</v>
      </c>
      <c r="C7887" s="9" t="s">
        <v>525</v>
      </c>
      <c r="D7887" s="9" t="s">
        <v>651</v>
      </c>
      <c r="E7887" s="9">
        <v>48</v>
      </c>
      <c r="F7887" s="15" t="str">
        <f t="shared" si="123"/>
        <v>|||||||+GaloisField256.ToInt(arg:=29)=48</v>
      </c>
    </row>
    <row r="7888" spans="1:6" hidden="1" x14ac:dyDescent="0.15">
      <c r="A7888" s="9">
        <v>8</v>
      </c>
      <c r="B7888" s="9" t="s">
        <v>522</v>
      </c>
      <c r="C7888" s="9" t="s">
        <v>525</v>
      </c>
      <c r="D7888" s="9" t="s">
        <v>581</v>
      </c>
      <c r="E7888" s="9">
        <v>224</v>
      </c>
      <c r="F7888" s="15" t="str">
        <f t="shared" si="123"/>
        <v>|||||||+GaloisField256.ToInt(arg:=203)=224</v>
      </c>
    </row>
    <row r="7889" spans="1:6" hidden="1" x14ac:dyDescent="0.15">
      <c r="A7889" s="9">
        <v>8</v>
      </c>
      <c r="B7889" s="9" t="s">
        <v>522</v>
      </c>
      <c r="C7889" s="9" t="s">
        <v>523</v>
      </c>
      <c r="D7889" s="9" t="s">
        <v>961</v>
      </c>
      <c r="E7889" s="9">
        <v>122</v>
      </c>
      <c r="F7889" s="15" t="str">
        <f t="shared" si="123"/>
        <v>|||||||+GaloisField256.ToExp(arg:=236)=122</v>
      </c>
    </row>
    <row r="7890" spans="1:6" hidden="1" x14ac:dyDescent="0.15">
      <c r="A7890" s="9">
        <v>8</v>
      </c>
      <c r="B7890" s="9" t="s">
        <v>522</v>
      </c>
      <c r="C7890" s="9" t="s">
        <v>525</v>
      </c>
      <c r="D7890" s="9" t="s">
        <v>904</v>
      </c>
      <c r="E7890" s="9">
        <v>236</v>
      </c>
      <c r="F7890" s="15" t="str">
        <f t="shared" si="123"/>
        <v>|||||||+GaloisField256.ToInt(arg:=122)=236</v>
      </c>
    </row>
    <row r="7891" spans="1:6" hidden="1" x14ac:dyDescent="0.15">
      <c r="A7891" s="9">
        <v>8</v>
      </c>
      <c r="B7891" s="9" t="s">
        <v>522</v>
      </c>
      <c r="C7891" s="9" t="s">
        <v>525</v>
      </c>
      <c r="D7891" s="9" t="s">
        <v>619</v>
      </c>
      <c r="E7891" s="9">
        <v>162</v>
      </c>
      <c r="F7891" s="15" t="str">
        <f t="shared" si="123"/>
        <v>|||||||+GaloisField256.ToInt(arg:=209)=162</v>
      </c>
    </row>
    <row r="7892" spans="1:6" hidden="1" x14ac:dyDescent="0.15">
      <c r="A7892" s="9">
        <v>8</v>
      </c>
      <c r="B7892" s="9" t="s">
        <v>522</v>
      </c>
      <c r="C7892" s="9" t="s">
        <v>525</v>
      </c>
      <c r="D7892" s="9" t="s">
        <v>910</v>
      </c>
      <c r="E7892" s="9">
        <v>217</v>
      </c>
      <c r="F7892" s="15" t="str">
        <f t="shared" si="123"/>
        <v>|||||||+GaloisField256.ToInt(arg:=96)=217</v>
      </c>
    </row>
    <row r="7893" spans="1:6" hidden="1" x14ac:dyDescent="0.15">
      <c r="A7893" s="9">
        <v>8</v>
      </c>
      <c r="B7893" s="9" t="s">
        <v>522</v>
      </c>
      <c r="C7893" s="9" t="s">
        <v>525</v>
      </c>
      <c r="D7893" s="9" t="s">
        <v>954</v>
      </c>
      <c r="E7893" s="9">
        <v>135</v>
      </c>
      <c r="F7893" s="15" t="str">
        <f t="shared" si="123"/>
        <v>|||||||+GaloisField256.ToInt(arg:=13)=135</v>
      </c>
    </row>
    <row r="7894" spans="1:6" hidden="1" x14ac:dyDescent="0.15">
      <c r="A7894" s="9">
        <v>8</v>
      </c>
      <c r="B7894" s="9" t="s">
        <v>522</v>
      </c>
      <c r="C7894" s="9" t="s">
        <v>525</v>
      </c>
      <c r="D7894" s="9" t="s">
        <v>524</v>
      </c>
      <c r="E7894" s="9">
        <v>76</v>
      </c>
      <c r="F7894" s="15" t="str">
        <f t="shared" si="123"/>
        <v>|||||||+GaloisField256.ToInt(arg:=16)=76</v>
      </c>
    </row>
    <row r="7895" spans="1:6" hidden="1" x14ac:dyDescent="0.15">
      <c r="A7895" s="9">
        <v>8</v>
      </c>
      <c r="B7895" s="9" t="s">
        <v>522</v>
      </c>
      <c r="C7895" s="9" t="s">
        <v>525</v>
      </c>
      <c r="D7895" s="9" t="s">
        <v>599</v>
      </c>
      <c r="E7895" s="9">
        <v>26</v>
      </c>
      <c r="F7895" s="15" t="str">
        <f t="shared" si="123"/>
        <v>|||||||+GaloisField256.ToInt(arg:=105)=26</v>
      </c>
    </row>
    <row r="7896" spans="1:6" hidden="1" x14ac:dyDescent="0.15">
      <c r="A7896" s="9">
        <v>8</v>
      </c>
      <c r="B7896" s="9" t="s">
        <v>522</v>
      </c>
      <c r="C7896" s="9" t="s">
        <v>525</v>
      </c>
      <c r="D7896" s="9" t="s">
        <v>916</v>
      </c>
      <c r="E7896" s="9">
        <v>18</v>
      </c>
      <c r="F7896" s="15" t="str">
        <f t="shared" si="123"/>
        <v>|||||||+GaloisField256.ToInt(arg:=224)=18</v>
      </c>
    </row>
    <row r="7897" spans="1:6" hidden="1" x14ac:dyDescent="0.15">
      <c r="A7897" s="9">
        <v>8</v>
      </c>
      <c r="B7897" s="9" t="s">
        <v>522</v>
      </c>
      <c r="C7897" s="9" t="s">
        <v>525</v>
      </c>
      <c r="D7897" s="9" t="s">
        <v>1035</v>
      </c>
      <c r="E7897" s="9">
        <v>84</v>
      </c>
      <c r="F7897" s="15" t="str">
        <f t="shared" si="123"/>
        <v>|||||||+GaloisField256.ToInt(arg:=143)=84</v>
      </c>
    </row>
    <row r="7898" spans="1:6" hidden="1" x14ac:dyDescent="0.15">
      <c r="A7898" s="9">
        <v>8</v>
      </c>
      <c r="B7898" s="9" t="s">
        <v>522</v>
      </c>
      <c r="C7898" s="9" t="s">
        <v>523</v>
      </c>
      <c r="D7898" s="9" t="s">
        <v>921</v>
      </c>
      <c r="E7898" s="9">
        <v>33</v>
      </c>
      <c r="F7898" s="15" t="str">
        <f t="shared" si="123"/>
        <v>|||||||+GaloisField256.ToExp(arg:=39)=33</v>
      </c>
    </row>
    <row r="7899" spans="1:6" hidden="1" x14ac:dyDescent="0.15">
      <c r="A7899" s="9">
        <v>8</v>
      </c>
      <c r="B7899" s="9" t="s">
        <v>522</v>
      </c>
      <c r="C7899" s="9" t="s">
        <v>525</v>
      </c>
      <c r="D7899" s="9" t="s">
        <v>936</v>
      </c>
      <c r="E7899" s="9">
        <v>39</v>
      </c>
      <c r="F7899" s="15" t="str">
        <f t="shared" si="123"/>
        <v>|||||||+GaloisField256.ToInt(arg:=33)=39</v>
      </c>
    </row>
    <row r="7900" spans="1:6" hidden="1" x14ac:dyDescent="0.15">
      <c r="A7900" s="9">
        <v>8</v>
      </c>
      <c r="B7900" s="9" t="s">
        <v>522</v>
      </c>
      <c r="C7900" s="9" t="s">
        <v>525</v>
      </c>
      <c r="D7900" s="9" t="s">
        <v>913</v>
      </c>
      <c r="E7900" s="9">
        <v>59</v>
      </c>
      <c r="F7900" s="15" t="str">
        <f t="shared" si="123"/>
        <v>|||||||+GaloisField256.ToInt(arg:=120)=59</v>
      </c>
    </row>
    <row r="7901" spans="1:6" hidden="1" x14ac:dyDescent="0.15">
      <c r="A7901" s="9">
        <v>8</v>
      </c>
      <c r="B7901" s="9" t="s">
        <v>522</v>
      </c>
      <c r="C7901" s="9" t="s">
        <v>525</v>
      </c>
      <c r="D7901" s="9" t="s">
        <v>1029</v>
      </c>
      <c r="E7901" s="9">
        <v>128</v>
      </c>
      <c r="F7901" s="15" t="str">
        <f t="shared" si="123"/>
        <v>|||||||+GaloisField256.ToInt(arg:=7)=128</v>
      </c>
    </row>
    <row r="7902" spans="1:6" hidden="1" x14ac:dyDescent="0.15">
      <c r="A7902" s="9">
        <v>8</v>
      </c>
      <c r="B7902" s="9" t="s">
        <v>522</v>
      </c>
      <c r="C7902" s="9" t="s">
        <v>525</v>
      </c>
      <c r="D7902" s="9" t="s">
        <v>632</v>
      </c>
      <c r="E7902" s="9">
        <v>75</v>
      </c>
      <c r="F7902" s="15" t="str">
        <f t="shared" si="123"/>
        <v>|||||||+GaloisField256.ToInt(arg:=179)=75</v>
      </c>
    </row>
    <row r="7903" spans="1:6" hidden="1" x14ac:dyDescent="0.15">
      <c r="A7903" s="9">
        <v>8</v>
      </c>
      <c r="B7903" s="9" t="s">
        <v>522</v>
      </c>
      <c r="C7903" s="9" t="s">
        <v>525</v>
      </c>
      <c r="D7903" s="9" t="s">
        <v>994</v>
      </c>
      <c r="E7903" s="9">
        <v>98</v>
      </c>
      <c r="F7903" s="15" t="str">
        <f t="shared" si="123"/>
        <v>|||||||+GaloisField256.ToInt(arg:=182)=98</v>
      </c>
    </row>
    <row r="7904" spans="1:6" hidden="1" x14ac:dyDescent="0.15">
      <c r="A7904" s="9">
        <v>8</v>
      </c>
      <c r="B7904" s="9" t="s">
        <v>522</v>
      </c>
      <c r="C7904" s="9" t="s">
        <v>525</v>
      </c>
      <c r="D7904" s="9" t="s">
        <v>524</v>
      </c>
      <c r="E7904" s="9">
        <v>76</v>
      </c>
      <c r="F7904" s="15" t="str">
        <f t="shared" si="123"/>
        <v>|||||||+GaloisField256.ToInt(arg:=16)=76</v>
      </c>
    </row>
    <row r="7905" spans="1:6" hidden="1" x14ac:dyDescent="0.15">
      <c r="A7905" s="9">
        <v>8</v>
      </c>
      <c r="B7905" s="9" t="s">
        <v>522</v>
      </c>
      <c r="C7905" s="9" t="s">
        <v>525</v>
      </c>
      <c r="D7905" s="9" t="s">
        <v>618</v>
      </c>
      <c r="E7905" s="9">
        <v>169</v>
      </c>
      <c r="F7905" s="15" t="str">
        <f t="shared" si="123"/>
        <v>|||||||+GaloisField256.ToInt(arg:=135)=169</v>
      </c>
    </row>
    <row r="7906" spans="1:6" hidden="1" x14ac:dyDescent="0.15">
      <c r="A7906" s="9">
        <v>8</v>
      </c>
      <c r="B7906" s="9" t="s">
        <v>522</v>
      </c>
      <c r="C7906" s="9" t="s">
        <v>525</v>
      </c>
      <c r="D7906" s="9" t="s">
        <v>570</v>
      </c>
      <c r="E7906" s="9">
        <v>80</v>
      </c>
      <c r="F7906" s="15" t="str">
        <f t="shared" si="123"/>
        <v>|||||||+GaloisField256.ToInt(arg:=54)=80</v>
      </c>
    </row>
    <row r="7907" spans="1:6" hidden="1" x14ac:dyDescent="0.15">
      <c r="A7907" s="9">
        <v>8</v>
      </c>
      <c r="B7907" s="9" t="s">
        <v>522</v>
      </c>
      <c r="C7907" s="9" t="s">
        <v>523</v>
      </c>
      <c r="D7907" s="9" t="s">
        <v>608</v>
      </c>
      <c r="E7907" s="9">
        <v>164</v>
      </c>
      <c r="F7907" s="15" t="str">
        <f t="shared" si="123"/>
        <v>|||||||+GaloisField256.ToExp(arg:=198)=164</v>
      </c>
    </row>
    <row r="7908" spans="1:6" hidden="1" x14ac:dyDescent="0.15">
      <c r="A7908" s="9">
        <v>8</v>
      </c>
      <c r="B7908" s="9" t="s">
        <v>522</v>
      </c>
      <c r="C7908" s="9" t="s">
        <v>525</v>
      </c>
      <c r="D7908" s="9" t="s">
        <v>604</v>
      </c>
      <c r="E7908" s="9">
        <v>198</v>
      </c>
      <c r="F7908" s="15" t="str">
        <f t="shared" si="123"/>
        <v>|||||||+GaloisField256.ToInt(arg:=164)=198</v>
      </c>
    </row>
    <row r="7909" spans="1:6" hidden="1" x14ac:dyDescent="0.15">
      <c r="A7909" s="9">
        <v>8</v>
      </c>
      <c r="B7909" s="9" t="s">
        <v>522</v>
      </c>
      <c r="C7909" s="9" t="s">
        <v>525</v>
      </c>
      <c r="D7909" s="9" t="s">
        <v>576</v>
      </c>
      <c r="E7909" s="9">
        <v>216</v>
      </c>
      <c r="F7909" s="15" t="str">
        <f t="shared" si="123"/>
        <v>|||||||+GaloisField256.ToInt(arg:=251)=216</v>
      </c>
    </row>
    <row r="7910" spans="1:6" hidden="1" x14ac:dyDescent="0.15">
      <c r="A7910" s="9">
        <v>8</v>
      </c>
      <c r="B7910" s="9" t="s">
        <v>522</v>
      </c>
      <c r="C7910" s="9" t="s">
        <v>525</v>
      </c>
      <c r="D7910" s="9" t="s">
        <v>953</v>
      </c>
      <c r="E7910" s="9">
        <v>33</v>
      </c>
      <c r="F7910" s="15" t="str">
        <f t="shared" si="123"/>
        <v>|||||||+GaloisField256.ToInt(arg:=138)=33</v>
      </c>
    </row>
    <row r="7911" spans="1:6" hidden="1" x14ac:dyDescent="0.15">
      <c r="A7911" s="9">
        <v>8</v>
      </c>
      <c r="B7911" s="9" t="s">
        <v>522</v>
      </c>
      <c r="C7911" s="9" t="s">
        <v>525</v>
      </c>
      <c r="D7911" s="9" t="s">
        <v>1053</v>
      </c>
      <c r="E7911" s="9">
        <v>160</v>
      </c>
      <c r="F7911" s="15" t="str">
        <f t="shared" si="123"/>
        <v>|||||||+GaloisField256.ToInt(arg:=55)=160</v>
      </c>
    </row>
    <row r="7912" spans="1:6" hidden="1" x14ac:dyDescent="0.15">
      <c r="A7912" s="9">
        <v>8</v>
      </c>
      <c r="B7912" s="9" t="s">
        <v>522</v>
      </c>
      <c r="C7912" s="9" t="s">
        <v>525</v>
      </c>
      <c r="D7912" s="9" t="s">
        <v>600</v>
      </c>
      <c r="E7912" s="9">
        <v>105</v>
      </c>
      <c r="F7912" s="15" t="str">
        <f t="shared" si="123"/>
        <v>|||||||+GaloisField256.ToInt(arg:=58)=105</v>
      </c>
    </row>
    <row r="7913" spans="1:6" hidden="1" x14ac:dyDescent="0.15">
      <c r="A7913" s="9">
        <v>8</v>
      </c>
      <c r="B7913" s="9" t="s">
        <v>522</v>
      </c>
      <c r="C7913" s="9" t="s">
        <v>525</v>
      </c>
      <c r="D7913" s="9" t="s">
        <v>635</v>
      </c>
      <c r="E7913" s="9">
        <v>41</v>
      </c>
      <c r="F7913" s="15" t="str">
        <f t="shared" si="123"/>
        <v>|||||||+GaloisField256.ToInt(arg:=147)=41</v>
      </c>
    </row>
    <row r="7914" spans="1:6" hidden="1" x14ac:dyDescent="0.15">
      <c r="A7914" s="9">
        <v>8</v>
      </c>
      <c r="B7914" s="9" t="s">
        <v>522</v>
      </c>
      <c r="C7914" s="9" t="s">
        <v>525</v>
      </c>
      <c r="D7914" s="9" t="s">
        <v>948</v>
      </c>
      <c r="E7914" s="9">
        <v>232</v>
      </c>
      <c r="F7914" s="15" t="str">
        <f t="shared" si="123"/>
        <v>|||||||+GaloisField256.ToInt(arg:=11)=232</v>
      </c>
    </row>
    <row r="7915" spans="1:6" hidden="1" x14ac:dyDescent="0.15">
      <c r="A7915" s="9">
        <v>8</v>
      </c>
      <c r="B7915" s="9" t="s">
        <v>522</v>
      </c>
      <c r="C7915" s="9" t="s">
        <v>525</v>
      </c>
      <c r="D7915" s="9" t="s">
        <v>579</v>
      </c>
      <c r="E7915" s="9">
        <v>55</v>
      </c>
      <c r="F7915" s="15" t="str">
        <f t="shared" si="123"/>
        <v>|||||||+GaloisField256.ToInt(arg:=185)=55</v>
      </c>
    </row>
    <row r="7916" spans="1:6" hidden="1" x14ac:dyDescent="0.15">
      <c r="A7916" s="9">
        <v>8</v>
      </c>
      <c r="B7916" s="9" t="s">
        <v>522</v>
      </c>
      <c r="C7916" s="9" t="s">
        <v>523</v>
      </c>
      <c r="D7916" s="9" t="s">
        <v>999</v>
      </c>
      <c r="E7916" s="9">
        <v>111</v>
      </c>
      <c r="F7916" s="15" t="str">
        <f t="shared" si="123"/>
        <v>|||||||+GaloisField256.ToExp(arg:=206)=111</v>
      </c>
    </row>
    <row r="7917" spans="1:6" hidden="1" x14ac:dyDescent="0.15">
      <c r="A7917" s="9">
        <v>8</v>
      </c>
      <c r="B7917" s="9" t="s">
        <v>522</v>
      </c>
      <c r="C7917" s="9" t="s">
        <v>525</v>
      </c>
      <c r="D7917" s="9" t="s">
        <v>911</v>
      </c>
      <c r="E7917" s="9">
        <v>206</v>
      </c>
      <c r="F7917" s="15" t="str">
        <f t="shared" si="123"/>
        <v>|||||||+GaloisField256.ToInt(arg:=111)=206</v>
      </c>
    </row>
    <row r="7918" spans="1:6" hidden="1" x14ac:dyDescent="0.15">
      <c r="A7918" s="9">
        <v>8</v>
      </c>
      <c r="B7918" s="9" t="s">
        <v>522</v>
      </c>
      <c r="C7918" s="9" t="s">
        <v>525</v>
      </c>
      <c r="D7918" s="9" t="s">
        <v>608</v>
      </c>
      <c r="E7918" s="9">
        <v>7</v>
      </c>
      <c r="F7918" s="15" t="str">
        <f t="shared" si="123"/>
        <v>|||||||+GaloisField256.ToInt(arg:=198)=7</v>
      </c>
    </row>
    <row r="7919" spans="1:6" hidden="1" x14ac:dyDescent="0.15">
      <c r="A7919" s="9">
        <v>8</v>
      </c>
      <c r="B7919" s="9" t="s">
        <v>522</v>
      </c>
      <c r="C7919" s="9" t="s">
        <v>525</v>
      </c>
      <c r="D7919" s="9" t="s">
        <v>956</v>
      </c>
      <c r="E7919" s="9">
        <v>214</v>
      </c>
      <c r="F7919" s="15" t="str">
        <f t="shared" si="123"/>
        <v>|||||||+GaloisField256.ToInt(arg:=85)=214</v>
      </c>
    </row>
    <row r="7920" spans="1:6" hidden="1" x14ac:dyDescent="0.15">
      <c r="A7920" s="9">
        <v>8</v>
      </c>
      <c r="B7920" s="9" t="s">
        <v>522</v>
      </c>
      <c r="C7920" s="9" t="s">
        <v>525</v>
      </c>
      <c r="D7920" s="9" t="s">
        <v>641</v>
      </c>
      <c r="E7920" s="9">
        <v>4</v>
      </c>
      <c r="F7920" s="15" t="str">
        <f t="shared" si="123"/>
        <v>|||||||+GaloisField256.ToInt(arg:=2)=4</v>
      </c>
    </row>
    <row r="7921" spans="1:6" hidden="1" x14ac:dyDescent="0.15">
      <c r="A7921" s="9">
        <v>8</v>
      </c>
      <c r="B7921" s="9" t="s">
        <v>522</v>
      </c>
      <c r="C7921" s="9" t="s">
        <v>525</v>
      </c>
      <c r="D7921" s="9" t="s">
        <v>587</v>
      </c>
      <c r="E7921" s="9">
        <v>32</v>
      </c>
      <c r="F7921" s="15" t="str">
        <f t="shared" si="123"/>
        <v>|||||||+GaloisField256.ToInt(arg:=5)=32</v>
      </c>
    </row>
    <row r="7922" spans="1:6" hidden="1" x14ac:dyDescent="0.15">
      <c r="A7922" s="9">
        <v>8</v>
      </c>
      <c r="B7922" s="9" t="s">
        <v>522</v>
      </c>
      <c r="C7922" s="9" t="s">
        <v>525</v>
      </c>
      <c r="D7922" s="9" t="s">
        <v>1003</v>
      </c>
      <c r="E7922" s="9">
        <v>113</v>
      </c>
      <c r="F7922" s="15" t="str">
        <f t="shared" si="123"/>
        <v>|||||||+GaloisField256.ToInt(arg:=94)=113</v>
      </c>
    </row>
    <row r="7923" spans="1:6" hidden="1" x14ac:dyDescent="0.15">
      <c r="A7923" s="9">
        <v>8</v>
      </c>
      <c r="B7923" s="9" t="s">
        <v>522</v>
      </c>
      <c r="C7923" s="9" t="s">
        <v>525</v>
      </c>
      <c r="D7923" s="9" t="s">
        <v>624</v>
      </c>
      <c r="E7923" s="9">
        <v>242</v>
      </c>
      <c r="F7923" s="15" t="str">
        <f t="shared" si="123"/>
        <v>|||||||+GaloisField256.ToInt(arg:=213)=242</v>
      </c>
    </row>
    <row r="7924" spans="1:6" hidden="1" x14ac:dyDescent="0.15">
      <c r="A7924" s="9">
        <v>8</v>
      </c>
      <c r="B7924" s="9" t="s">
        <v>522</v>
      </c>
      <c r="C7924" s="9" t="s">
        <v>525</v>
      </c>
      <c r="D7924" s="9" t="s">
        <v>601</v>
      </c>
      <c r="E7924" s="9">
        <v>184</v>
      </c>
      <c r="F7924" s="15" t="str">
        <f t="shared" si="123"/>
        <v>|||||||+GaloisField256.ToInt(arg:=132)=184</v>
      </c>
    </row>
    <row r="7925" spans="1:6" hidden="1" x14ac:dyDescent="0.15">
      <c r="A7925" s="9">
        <v>8</v>
      </c>
      <c r="B7925" s="9" t="s">
        <v>522</v>
      </c>
      <c r="C7925" s="9" t="s">
        <v>523</v>
      </c>
      <c r="D7925" s="9" t="s">
        <v>553</v>
      </c>
      <c r="E7925" s="9">
        <v>245</v>
      </c>
      <c r="F7925" s="15" t="str">
        <f t="shared" si="123"/>
        <v>|||||||+GaloisField256.ToExp(arg:=233)=245</v>
      </c>
    </row>
    <row r="7926" spans="1:6" hidden="1" x14ac:dyDescent="0.15">
      <c r="A7926" s="9">
        <v>8</v>
      </c>
      <c r="B7926" s="9" t="s">
        <v>522</v>
      </c>
      <c r="C7926" s="9" t="s">
        <v>525</v>
      </c>
      <c r="D7926" s="9" t="s">
        <v>548</v>
      </c>
      <c r="E7926" s="9">
        <v>233</v>
      </c>
      <c r="F7926" s="15" t="str">
        <f t="shared" si="123"/>
        <v>|||||||+GaloisField256.ToInt(arg:=245)=233</v>
      </c>
    </row>
    <row r="7927" spans="1:6" hidden="1" x14ac:dyDescent="0.15">
      <c r="A7927" s="9">
        <v>8</v>
      </c>
      <c r="B7927" s="9" t="s">
        <v>522</v>
      </c>
      <c r="C7927" s="9" t="s">
        <v>525</v>
      </c>
      <c r="D7927" s="9" t="s">
        <v>967</v>
      </c>
      <c r="E7927" s="9">
        <v>60</v>
      </c>
      <c r="F7927" s="15" t="str">
        <f t="shared" si="123"/>
        <v>|||||||+GaloisField256.ToInt(arg:=77)=60</v>
      </c>
    </row>
    <row r="7928" spans="1:6" hidden="1" x14ac:dyDescent="0.15">
      <c r="A7928" s="9">
        <v>8</v>
      </c>
      <c r="B7928" s="9" t="s">
        <v>522</v>
      </c>
      <c r="C7928" s="9" t="s">
        <v>525</v>
      </c>
      <c r="D7928" s="9" t="s">
        <v>547</v>
      </c>
      <c r="E7928" s="9">
        <v>86</v>
      </c>
      <c r="F7928" s="15" t="str">
        <f t="shared" si="123"/>
        <v>|||||||+GaloisField256.ToInt(arg:=219)=86</v>
      </c>
    </row>
    <row r="7929" spans="1:6" hidden="1" x14ac:dyDescent="0.15">
      <c r="A7929" s="9">
        <v>8</v>
      </c>
      <c r="B7929" s="9" t="s">
        <v>522</v>
      </c>
      <c r="C7929" s="9" t="s">
        <v>525</v>
      </c>
      <c r="D7929" s="9" t="s">
        <v>609</v>
      </c>
      <c r="E7929" s="9">
        <v>79</v>
      </c>
      <c r="F7929" s="15" t="str">
        <f t="shared" si="123"/>
        <v>|||||||+GaloisField256.ToInt(arg:=136)=79</v>
      </c>
    </row>
    <row r="7930" spans="1:6" hidden="1" x14ac:dyDescent="0.15">
      <c r="A7930" s="9">
        <v>8</v>
      </c>
      <c r="B7930" s="9" t="s">
        <v>522</v>
      </c>
      <c r="C7930" s="9" t="s">
        <v>525</v>
      </c>
      <c r="D7930" s="9" t="s">
        <v>971</v>
      </c>
      <c r="E7930" s="9">
        <v>66</v>
      </c>
      <c r="F7930" s="15" t="str">
        <f t="shared" si="123"/>
        <v>|||||||+GaloisField256.ToInt(arg:=139)=66</v>
      </c>
    </row>
    <row r="7931" spans="1:6" hidden="1" x14ac:dyDescent="0.15">
      <c r="A7931" s="9">
        <v>8</v>
      </c>
      <c r="B7931" s="9" t="s">
        <v>522</v>
      </c>
      <c r="C7931" s="9" t="s">
        <v>525</v>
      </c>
      <c r="D7931" s="9" t="s">
        <v>928</v>
      </c>
      <c r="E7931" s="9">
        <v>61</v>
      </c>
      <c r="F7931" s="15" t="str">
        <f t="shared" si="123"/>
        <v>|||||||+GaloisField256.ToInt(arg:=228)=61</v>
      </c>
    </row>
    <row r="7932" spans="1:6" hidden="1" x14ac:dyDescent="0.15">
      <c r="A7932" s="9">
        <v>8</v>
      </c>
      <c r="B7932" s="9" t="s">
        <v>522</v>
      </c>
      <c r="C7932" s="9" t="s">
        <v>525</v>
      </c>
      <c r="D7932" s="9" t="s">
        <v>952</v>
      </c>
      <c r="E7932" s="9">
        <v>91</v>
      </c>
      <c r="F7932" s="15" t="str">
        <f t="shared" si="123"/>
        <v>|||||||+GaloisField256.ToInt(arg:=92)=91</v>
      </c>
    </row>
    <row r="7933" spans="1:6" hidden="1" x14ac:dyDescent="0.15">
      <c r="A7933" s="9">
        <v>8</v>
      </c>
      <c r="B7933" s="9" t="s">
        <v>522</v>
      </c>
      <c r="C7933" s="9" t="s">
        <v>525</v>
      </c>
      <c r="D7933" s="9" t="s">
        <v>948</v>
      </c>
      <c r="E7933" s="9">
        <v>232</v>
      </c>
      <c r="F7933" s="15" t="str">
        <f t="shared" si="123"/>
        <v>|||||||+GaloisField256.ToInt(arg:=11)=232</v>
      </c>
    </row>
    <row r="7934" spans="1:6" hidden="1" x14ac:dyDescent="0.15">
      <c r="A7934" s="9">
        <v>8</v>
      </c>
      <c r="B7934" s="9" t="s">
        <v>522</v>
      </c>
      <c r="C7934" s="9" t="s">
        <v>523</v>
      </c>
      <c r="D7934" s="9" t="s">
        <v>1033</v>
      </c>
      <c r="E7934" s="9">
        <v>41</v>
      </c>
      <c r="F7934" s="15" t="str">
        <f t="shared" si="123"/>
        <v>|||||||+GaloisField256.ToExp(arg:=212)=41</v>
      </c>
    </row>
    <row r="7935" spans="1:6" hidden="1" x14ac:dyDescent="0.15">
      <c r="A7935" s="9">
        <v>8</v>
      </c>
      <c r="B7935" s="9" t="s">
        <v>522</v>
      </c>
      <c r="C7935" s="9" t="s">
        <v>525</v>
      </c>
      <c r="D7935" s="9" t="s">
        <v>1034</v>
      </c>
      <c r="E7935" s="9">
        <v>212</v>
      </c>
      <c r="F7935" s="15" t="str">
        <f t="shared" si="123"/>
        <v>|||||||+GaloisField256.ToInt(arg:=41)=212</v>
      </c>
    </row>
    <row r="7936" spans="1:6" hidden="1" x14ac:dyDescent="0.15">
      <c r="A7936" s="9">
        <v>8</v>
      </c>
      <c r="B7936" s="9" t="s">
        <v>522</v>
      </c>
      <c r="C7936" s="9" t="s">
        <v>525</v>
      </c>
      <c r="D7936" s="9" t="s">
        <v>976</v>
      </c>
      <c r="E7936" s="9">
        <v>133</v>
      </c>
      <c r="F7936" s="15" t="str">
        <f t="shared" si="123"/>
        <v>|||||||+GaloisField256.ToInt(arg:=128)=133</v>
      </c>
    </row>
    <row r="7937" spans="1:6" hidden="1" x14ac:dyDescent="0.15">
      <c r="A7937" s="9">
        <v>8</v>
      </c>
      <c r="B7937" s="9" t="s">
        <v>522</v>
      </c>
      <c r="C7937" s="9" t="s">
        <v>525</v>
      </c>
      <c r="D7937" s="9" t="s">
        <v>970</v>
      </c>
      <c r="E7937" s="9">
        <v>38</v>
      </c>
      <c r="F7937" s="15" t="str">
        <f t="shared" si="123"/>
        <v>|||||||+GaloisField256.ToInt(arg:=15)=38</v>
      </c>
    </row>
    <row r="7938" spans="1:6" hidden="1" x14ac:dyDescent="0.15">
      <c r="A7938" s="9">
        <v>8</v>
      </c>
      <c r="B7938" s="9" t="s">
        <v>522</v>
      </c>
      <c r="C7938" s="9" t="s">
        <v>525</v>
      </c>
      <c r="D7938" s="9" t="s">
        <v>630</v>
      </c>
      <c r="E7938" s="9">
        <v>220</v>
      </c>
      <c r="F7938" s="15" t="str">
        <f t="shared" ref="F7938:F8001" si="124">_xlfn.CONCAT(REPT("|",$A7938-1),"+",$B7938,".",$C7938,"(",$D7938,IF($E7938="",")",")="),$E7938)</f>
        <v>|||||||+GaloisField256.ToInt(arg:=187)=220</v>
      </c>
    </row>
    <row r="7939" spans="1:6" hidden="1" x14ac:dyDescent="0.15">
      <c r="A7939" s="9">
        <v>8</v>
      </c>
      <c r="B7939" s="9" t="s">
        <v>522</v>
      </c>
      <c r="C7939" s="9" t="s">
        <v>525</v>
      </c>
      <c r="D7939" s="9" t="s">
        <v>930</v>
      </c>
      <c r="E7939" s="9">
        <v>174</v>
      </c>
      <c r="F7939" s="15" t="str">
        <f t="shared" si="124"/>
        <v>|||||||+GaloisField256.ToInt(arg:=190)=174</v>
      </c>
    </row>
    <row r="7940" spans="1:6" hidden="1" x14ac:dyDescent="0.15">
      <c r="A7940" s="9">
        <v>8</v>
      </c>
      <c r="B7940" s="9" t="s">
        <v>522</v>
      </c>
      <c r="C7940" s="9" t="s">
        <v>525</v>
      </c>
      <c r="D7940" s="9" t="s">
        <v>639</v>
      </c>
      <c r="E7940" s="9">
        <v>143</v>
      </c>
      <c r="F7940" s="15" t="str">
        <f t="shared" si="124"/>
        <v>|||||||+GaloisField256.ToInt(arg:=24)=143</v>
      </c>
    </row>
    <row r="7941" spans="1:6" hidden="1" x14ac:dyDescent="0.15">
      <c r="A7941" s="9">
        <v>8</v>
      </c>
      <c r="B7941" s="9" t="s">
        <v>522</v>
      </c>
      <c r="C7941" s="9" t="s">
        <v>525</v>
      </c>
      <c r="D7941" s="9" t="s">
        <v>1035</v>
      </c>
      <c r="E7941" s="9">
        <v>84</v>
      </c>
      <c r="F7941" s="15" t="str">
        <f t="shared" si="124"/>
        <v>|||||||+GaloisField256.ToInt(arg:=143)=84</v>
      </c>
    </row>
    <row r="7942" spans="1:6" hidden="1" x14ac:dyDescent="0.15">
      <c r="A7942" s="9">
        <v>8</v>
      </c>
      <c r="B7942" s="9" t="s">
        <v>522</v>
      </c>
      <c r="C7942" s="9" t="s">
        <v>525</v>
      </c>
      <c r="D7942" s="9" t="s">
        <v>583</v>
      </c>
      <c r="E7942" s="9">
        <v>222</v>
      </c>
      <c r="F7942" s="15" t="str">
        <f t="shared" si="124"/>
        <v>|||||||+GaloisField256.ToInt(arg:=62)=222</v>
      </c>
    </row>
    <row r="7943" spans="1:6" hidden="1" x14ac:dyDescent="0.15">
      <c r="A7943" s="9">
        <v>8</v>
      </c>
      <c r="B7943" s="9" t="s">
        <v>522</v>
      </c>
      <c r="C7943" s="9" t="s">
        <v>523</v>
      </c>
      <c r="D7943" s="9" t="s">
        <v>591</v>
      </c>
      <c r="E7943" s="9">
        <v>100</v>
      </c>
      <c r="F7943" s="15" t="str">
        <f t="shared" si="124"/>
        <v>|||||||+GaloisField256.ToExp(arg:=17)=100</v>
      </c>
    </row>
    <row r="7944" spans="1:6" hidden="1" x14ac:dyDescent="0.15">
      <c r="A7944" s="9">
        <v>8</v>
      </c>
      <c r="B7944" s="9" t="s">
        <v>522</v>
      </c>
      <c r="C7944" s="9" t="s">
        <v>525</v>
      </c>
      <c r="D7944" s="9" t="s">
        <v>963</v>
      </c>
      <c r="E7944" s="9">
        <v>17</v>
      </c>
      <c r="F7944" s="15" t="str">
        <f t="shared" si="124"/>
        <v>|||||||+GaloisField256.ToInt(arg:=100)=17</v>
      </c>
    </row>
    <row r="7945" spans="1:6" hidden="1" x14ac:dyDescent="0.15">
      <c r="A7945" s="9">
        <v>8</v>
      </c>
      <c r="B7945" s="9" t="s">
        <v>522</v>
      </c>
      <c r="C7945" s="9" t="s">
        <v>525</v>
      </c>
      <c r="D7945" s="9" t="s">
        <v>630</v>
      </c>
      <c r="E7945" s="9">
        <v>220</v>
      </c>
      <c r="F7945" s="15" t="str">
        <f t="shared" si="124"/>
        <v>|||||||+GaloisField256.ToInt(arg:=187)=220</v>
      </c>
    </row>
    <row r="7946" spans="1:6" hidden="1" x14ac:dyDescent="0.15">
      <c r="A7946" s="9">
        <v>8</v>
      </c>
      <c r="B7946" s="9" t="s">
        <v>522</v>
      </c>
      <c r="C7946" s="9" t="s">
        <v>525</v>
      </c>
      <c r="D7946" s="9" t="s">
        <v>905</v>
      </c>
      <c r="E7946" s="9">
        <v>137</v>
      </c>
      <c r="F7946" s="15" t="str">
        <f t="shared" si="124"/>
        <v>|||||||+GaloisField256.ToInt(arg:=74)=137</v>
      </c>
    </row>
    <row r="7947" spans="1:6" hidden="1" x14ac:dyDescent="0.15">
      <c r="A7947" s="9">
        <v>8</v>
      </c>
      <c r="B7947" s="9" t="s">
        <v>522</v>
      </c>
      <c r="C7947" s="9" t="s">
        <v>525</v>
      </c>
      <c r="D7947" s="9" t="s">
        <v>969</v>
      </c>
      <c r="E7947" s="9">
        <v>207</v>
      </c>
      <c r="F7947" s="15" t="str">
        <f t="shared" si="124"/>
        <v>|||||||+GaloisField256.ToInt(arg:=246)=207</v>
      </c>
    </row>
    <row r="7948" spans="1:6" hidden="1" x14ac:dyDescent="0.15">
      <c r="A7948" s="9">
        <v>8</v>
      </c>
      <c r="B7948" s="9" t="s">
        <v>522</v>
      </c>
      <c r="C7948" s="9" t="s">
        <v>525</v>
      </c>
      <c r="D7948" s="9" t="s">
        <v>637</v>
      </c>
      <c r="E7948" s="9">
        <v>54</v>
      </c>
      <c r="F7948" s="15" t="str">
        <f t="shared" si="124"/>
        <v>|||||||+GaloisField256.ToInt(arg:=249)=54</v>
      </c>
    </row>
    <row r="7949" spans="1:6" hidden="1" x14ac:dyDescent="0.15">
      <c r="A7949" s="9">
        <v>8</v>
      </c>
      <c r="B7949" s="9" t="s">
        <v>522</v>
      </c>
      <c r="C7949" s="9" t="s">
        <v>525</v>
      </c>
      <c r="D7949" s="9" t="s">
        <v>588</v>
      </c>
      <c r="E7949" s="9">
        <v>187</v>
      </c>
      <c r="F7949" s="15" t="str">
        <f t="shared" si="124"/>
        <v>|||||||+GaloisField256.ToInt(arg:=83)=187</v>
      </c>
    </row>
    <row r="7950" spans="1:6" hidden="1" x14ac:dyDescent="0.15">
      <c r="A7950" s="9">
        <v>8</v>
      </c>
      <c r="B7950" s="9" t="s">
        <v>522</v>
      </c>
      <c r="C7950" s="9" t="s">
        <v>525</v>
      </c>
      <c r="D7950" s="9" t="s">
        <v>633</v>
      </c>
      <c r="E7950" s="9">
        <v>112</v>
      </c>
      <c r="F7950" s="15" t="str">
        <f t="shared" si="124"/>
        <v>|||||||+GaloisField256.ToInt(arg:=202)=112</v>
      </c>
    </row>
    <row r="7951" spans="1:6" hidden="1" x14ac:dyDescent="0.15">
      <c r="A7951" s="9">
        <v>8</v>
      </c>
      <c r="B7951" s="9" t="s">
        <v>522</v>
      </c>
      <c r="C7951" s="9" t="s">
        <v>525</v>
      </c>
      <c r="D7951" s="9" t="s">
        <v>951</v>
      </c>
      <c r="E7951" s="9">
        <v>118</v>
      </c>
      <c r="F7951" s="15" t="str">
        <f t="shared" si="124"/>
        <v>|||||||+GaloisField256.ToInt(arg:=121)=118</v>
      </c>
    </row>
    <row r="7952" spans="1:6" hidden="1" x14ac:dyDescent="0.15">
      <c r="A7952" s="9">
        <v>8</v>
      </c>
      <c r="B7952" s="9" t="s">
        <v>522</v>
      </c>
      <c r="C7952" s="9" t="s">
        <v>523</v>
      </c>
      <c r="D7952" s="9" t="s">
        <v>575</v>
      </c>
      <c r="E7952" s="9">
        <v>252</v>
      </c>
      <c r="F7952" s="15" t="str">
        <f t="shared" si="124"/>
        <v>|||||||+GaloisField256.ToExp(arg:=173)=252</v>
      </c>
    </row>
    <row r="7953" spans="1:6" hidden="1" x14ac:dyDescent="0.15">
      <c r="A7953" s="9">
        <v>8</v>
      </c>
      <c r="B7953" s="9" t="s">
        <v>522</v>
      </c>
      <c r="C7953" s="9" t="s">
        <v>525</v>
      </c>
      <c r="D7953" s="9" t="s">
        <v>929</v>
      </c>
      <c r="E7953" s="9">
        <v>173</v>
      </c>
      <c r="F7953" s="15" t="str">
        <f t="shared" si="124"/>
        <v>|||||||+GaloisField256.ToInt(arg:=252)=173</v>
      </c>
    </row>
    <row r="7954" spans="1:6" hidden="1" x14ac:dyDescent="0.15">
      <c r="A7954" s="9">
        <v>8</v>
      </c>
      <c r="B7954" s="9" t="s">
        <v>522</v>
      </c>
      <c r="C7954" s="9" t="s">
        <v>525</v>
      </c>
      <c r="D7954" s="9" t="s">
        <v>558</v>
      </c>
      <c r="E7954" s="9">
        <v>107</v>
      </c>
      <c r="F7954" s="15" t="str">
        <f t="shared" si="124"/>
        <v>|||||||+GaloisField256.ToInt(arg:=84)=107</v>
      </c>
    </row>
    <row r="7955" spans="1:6" hidden="1" x14ac:dyDescent="0.15">
      <c r="A7955" s="9">
        <v>8</v>
      </c>
      <c r="B7955" s="9" t="s">
        <v>522</v>
      </c>
      <c r="C7955" s="9" t="s">
        <v>525</v>
      </c>
      <c r="D7955" s="9" t="s">
        <v>937</v>
      </c>
      <c r="E7955" s="9">
        <v>72</v>
      </c>
      <c r="F7955" s="15" t="str">
        <f t="shared" si="124"/>
        <v>|||||||+GaloisField256.ToInt(arg:=226)=72</v>
      </c>
    </row>
    <row r="7956" spans="1:6" hidden="1" x14ac:dyDescent="0.15">
      <c r="A7956" s="9">
        <v>8</v>
      </c>
      <c r="B7956" s="9" t="s">
        <v>522</v>
      </c>
      <c r="C7956" s="9" t="s">
        <v>525</v>
      </c>
      <c r="D7956" s="9" t="s">
        <v>1035</v>
      </c>
      <c r="E7956" s="9">
        <v>84</v>
      </c>
      <c r="F7956" s="15" t="str">
        <f t="shared" si="124"/>
        <v>|||||||+GaloisField256.ToInt(arg:=143)=84</v>
      </c>
    </row>
    <row r="7957" spans="1:6" hidden="1" x14ac:dyDescent="0.15">
      <c r="A7957" s="9">
        <v>8</v>
      </c>
      <c r="B7957" s="9" t="s">
        <v>522</v>
      </c>
      <c r="C7957" s="9" t="s">
        <v>525</v>
      </c>
      <c r="D7957" s="9" t="s">
        <v>1031</v>
      </c>
      <c r="E7957" s="9">
        <v>154</v>
      </c>
      <c r="F7957" s="15" t="str">
        <f t="shared" si="124"/>
        <v>|||||||+GaloisField256.ToInt(arg:=146)=154</v>
      </c>
    </row>
    <row r="7958" spans="1:6" hidden="1" x14ac:dyDescent="0.15">
      <c r="A7958" s="9">
        <v>8</v>
      </c>
      <c r="B7958" s="9" t="s">
        <v>522</v>
      </c>
      <c r="C7958" s="9" t="s">
        <v>525</v>
      </c>
      <c r="D7958" s="9" t="s">
        <v>621</v>
      </c>
      <c r="E7958" s="9">
        <v>235</v>
      </c>
      <c r="F7958" s="15" t="str">
        <f t="shared" si="124"/>
        <v>|||||||+GaloisField256.ToInt(arg:=235)=235</v>
      </c>
    </row>
    <row r="7959" spans="1:6" hidden="1" x14ac:dyDescent="0.15">
      <c r="A7959" s="9">
        <v>8</v>
      </c>
      <c r="B7959" s="9" t="s">
        <v>522</v>
      </c>
      <c r="C7959" s="9" t="s">
        <v>525</v>
      </c>
      <c r="D7959" s="9" t="s">
        <v>574</v>
      </c>
      <c r="E7959" s="9">
        <v>134</v>
      </c>
      <c r="F7959" s="15" t="str">
        <f t="shared" si="124"/>
        <v>|||||||+GaloisField256.ToInt(arg:=99)=134</v>
      </c>
    </row>
    <row r="7960" spans="1:6" hidden="1" x14ac:dyDescent="0.15">
      <c r="A7960" s="9">
        <v>8</v>
      </c>
      <c r="B7960" s="9" t="s">
        <v>522</v>
      </c>
      <c r="C7960" s="9" t="s">
        <v>525</v>
      </c>
      <c r="D7960" s="9" t="s">
        <v>987</v>
      </c>
      <c r="E7960" s="9">
        <v>45</v>
      </c>
      <c r="F7960" s="15" t="str">
        <f t="shared" si="124"/>
        <v>|||||||+GaloisField256.ToInt(arg:=18)=45</v>
      </c>
    </row>
    <row r="7961" spans="1:6" hidden="1" x14ac:dyDescent="0.15">
      <c r="A7961" s="9">
        <v>8</v>
      </c>
      <c r="B7961" s="9" t="s">
        <v>522</v>
      </c>
      <c r="C7961" s="9" t="s">
        <v>523</v>
      </c>
      <c r="D7961" s="9" t="s">
        <v>604</v>
      </c>
      <c r="E7961" s="9">
        <v>149</v>
      </c>
      <c r="F7961" s="15" t="str">
        <f t="shared" si="124"/>
        <v>|||||||+GaloisField256.ToExp(arg:=164)=149</v>
      </c>
    </row>
    <row r="7962" spans="1:6" hidden="1" x14ac:dyDescent="0.15">
      <c r="A7962" s="9">
        <v>8</v>
      </c>
      <c r="B7962" s="9" t="s">
        <v>522</v>
      </c>
      <c r="C7962" s="9" t="s">
        <v>525</v>
      </c>
      <c r="D7962" s="9" t="s">
        <v>595</v>
      </c>
      <c r="E7962" s="9">
        <v>164</v>
      </c>
      <c r="F7962" s="15" t="str">
        <f t="shared" si="124"/>
        <v>|||||||+GaloisField256.ToInt(arg:=149)=164</v>
      </c>
    </row>
    <row r="7963" spans="1:6" hidden="1" x14ac:dyDescent="0.15">
      <c r="A7963" s="9">
        <v>8</v>
      </c>
      <c r="B7963" s="9" t="s">
        <v>522</v>
      </c>
      <c r="C7963" s="9" t="s">
        <v>525</v>
      </c>
      <c r="D7963" s="9" t="s">
        <v>961</v>
      </c>
      <c r="E7963" s="9">
        <v>203</v>
      </c>
      <c r="F7963" s="15" t="str">
        <f t="shared" si="124"/>
        <v>|||||||+GaloisField256.ToInt(arg:=236)=203</v>
      </c>
    </row>
    <row r="7964" spans="1:6" hidden="1" x14ac:dyDescent="0.15">
      <c r="A7964" s="9">
        <v>8</v>
      </c>
      <c r="B7964" s="9" t="s">
        <v>522</v>
      </c>
      <c r="C7964" s="9" t="s">
        <v>525</v>
      </c>
      <c r="D7964" s="9" t="s">
        <v>998</v>
      </c>
      <c r="E7964" s="9">
        <v>197</v>
      </c>
      <c r="F7964" s="15" t="str">
        <f t="shared" si="124"/>
        <v>|||||||+GaloisField256.ToInt(arg:=123)=197</v>
      </c>
    </row>
    <row r="7965" spans="1:6" hidden="1" x14ac:dyDescent="0.15">
      <c r="A7965" s="9">
        <v>8</v>
      </c>
      <c r="B7965" s="9" t="s">
        <v>522</v>
      </c>
      <c r="C7965" s="9" t="s">
        <v>525</v>
      </c>
      <c r="D7965" s="9" t="s">
        <v>942</v>
      </c>
      <c r="E7965" s="9">
        <v>106</v>
      </c>
      <c r="F7965" s="15" t="str">
        <f t="shared" si="124"/>
        <v>|||||||+GaloisField256.ToInt(arg:=40)=106</v>
      </c>
    </row>
    <row r="7966" spans="1:6" hidden="1" x14ac:dyDescent="0.15">
      <c r="A7966" s="9">
        <v>8</v>
      </c>
      <c r="B7966" s="9" t="s">
        <v>522</v>
      </c>
      <c r="C7966" s="9" t="s">
        <v>525</v>
      </c>
      <c r="D7966" s="9" t="s">
        <v>920</v>
      </c>
      <c r="E7966" s="9">
        <v>119</v>
      </c>
      <c r="F7966" s="15" t="str">
        <f t="shared" si="124"/>
        <v>|||||||+GaloisField256.ToInt(arg:=43)=119</v>
      </c>
    </row>
    <row r="7967" spans="1:6" hidden="1" x14ac:dyDescent="0.15">
      <c r="A7967" s="9">
        <v>8</v>
      </c>
      <c r="B7967" s="9" t="s">
        <v>522</v>
      </c>
      <c r="C7967" s="9" t="s">
        <v>525</v>
      </c>
      <c r="D7967" s="9" t="s">
        <v>601</v>
      </c>
      <c r="E7967" s="9">
        <v>184</v>
      </c>
      <c r="F7967" s="15" t="str">
        <f t="shared" si="124"/>
        <v>|||||||+GaloisField256.ToInt(arg:=132)=184</v>
      </c>
    </row>
    <row r="7968" spans="1:6" hidden="1" x14ac:dyDescent="0.15">
      <c r="A7968" s="9">
        <v>8</v>
      </c>
      <c r="B7968" s="9" t="s">
        <v>522</v>
      </c>
      <c r="C7968" s="9" t="s">
        <v>525</v>
      </c>
      <c r="D7968" s="9" t="s">
        <v>576</v>
      </c>
      <c r="E7968" s="9">
        <v>216</v>
      </c>
      <c r="F7968" s="15" t="str">
        <f t="shared" si="124"/>
        <v>|||||||+GaloisField256.ToInt(arg:=251)=216</v>
      </c>
    </row>
    <row r="7969" spans="1:6" hidden="1" x14ac:dyDescent="0.15">
      <c r="A7969" s="9">
        <v>8</v>
      </c>
      <c r="B7969" s="9" t="s">
        <v>522</v>
      </c>
      <c r="C7969" s="9" t="s">
        <v>525</v>
      </c>
      <c r="D7969" s="9" t="s">
        <v>1054</v>
      </c>
      <c r="E7969" s="9">
        <v>215</v>
      </c>
      <c r="F7969" s="15" t="str">
        <f t="shared" si="124"/>
        <v>|||||||+GaloisField256.ToInt(arg:=170)=215</v>
      </c>
    </row>
    <row r="7970" spans="1:6" hidden="1" x14ac:dyDescent="0.15">
      <c r="A7970" s="9">
        <v>8</v>
      </c>
      <c r="B7970" s="9" t="s">
        <v>522</v>
      </c>
      <c r="C7970" s="9" t="s">
        <v>523</v>
      </c>
      <c r="D7970" s="9" t="s">
        <v>969</v>
      </c>
      <c r="E7970" s="9">
        <v>173</v>
      </c>
      <c r="F7970" s="15" t="str">
        <f t="shared" si="124"/>
        <v>|||||||+GaloisField256.ToExp(arg:=246)=173</v>
      </c>
    </row>
    <row r="7971" spans="1:6" hidden="1" x14ac:dyDescent="0.15">
      <c r="A7971" s="9">
        <v>8</v>
      </c>
      <c r="B7971" s="9" t="s">
        <v>522</v>
      </c>
      <c r="C7971" s="9" t="s">
        <v>525</v>
      </c>
      <c r="D7971" s="9" t="s">
        <v>575</v>
      </c>
      <c r="E7971" s="9">
        <v>246</v>
      </c>
      <c r="F7971" s="15" t="str">
        <f t="shared" si="124"/>
        <v>|||||||+GaloisField256.ToInt(arg:=173)=246</v>
      </c>
    </row>
    <row r="7972" spans="1:6" hidden="1" x14ac:dyDescent="0.15">
      <c r="A7972" s="9">
        <v>8</v>
      </c>
      <c r="B7972" s="9" t="s">
        <v>522</v>
      </c>
      <c r="C7972" s="9" t="s">
        <v>525</v>
      </c>
      <c r="D7972" s="9" t="s">
        <v>587</v>
      </c>
      <c r="E7972" s="9">
        <v>32</v>
      </c>
      <c r="F7972" s="15" t="str">
        <f t="shared" si="124"/>
        <v>|||||||+GaloisField256.ToInt(arg:=5)=32</v>
      </c>
    </row>
    <row r="7973" spans="1:6" hidden="1" x14ac:dyDescent="0.15">
      <c r="A7973" s="9">
        <v>8</v>
      </c>
      <c r="B7973" s="9" t="s">
        <v>522</v>
      </c>
      <c r="C7973" s="9" t="s">
        <v>525</v>
      </c>
      <c r="D7973" s="9" t="s">
        <v>635</v>
      </c>
      <c r="E7973" s="9">
        <v>41</v>
      </c>
      <c r="F7973" s="15" t="str">
        <f t="shared" si="124"/>
        <v>|||||||+GaloisField256.ToInt(arg:=147)=41</v>
      </c>
    </row>
    <row r="7974" spans="1:6" hidden="1" x14ac:dyDescent="0.15">
      <c r="A7974" s="9">
        <v>8</v>
      </c>
      <c r="B7974" s="9" t="s">
        <v>522</v>
      </c>
      <c r="C7974" s="9" t="s">
        <v>525</v>
      </c>
      <c r="D7974" s="9" t="s">
        <v>557</v>
      </c>
      <c r="E7974" s="9">
        <v>95</v>
      </c>
      <c r="F7974" s="15" t="str">
        <f t="shared" si="124"/>
        <v>|||||||+GaloisField256.ToInt(arg:=64)=95</v>
      </c>
    </row>
    <row r="7975" spans="1:6" hidden="1" x14ac:dyDescent="0.15">
      <c r="A7975" s="9">
        <v>8</v>
      </c>
      <c r="B7975" s="9" t="s">
        <v>522</v>
      </c>
      <c r="C7975" s="9" t="s">
        <v>525</v>
      </c>
      <c r="D7975" s="9" t="s">
        <v>959</v>
      </c>
      <c r="E7975" s="9">
        <v>194</v>
      </c>
      <c r="F7975" s="15" t="str">
        <f t="shared" si="124"/>
        <v>|||||||+GaloisField256.ToInt(arg:=67)=194</v>
      </c>
    </row>
    <row r="7976" spans="1:6" hidden="1" x14ac:dyDescent="0.15">
      <c r="A7976" s="9">
        <v>8</v>
      </c>
      <c r="B7976" s="9" t="s">
        <v>522</v>
      </c>
      <c r="C7976" s="9" t="s">
        <v>525</v>
      </c>
      <c r="D7976" s="9" t="s">
        <v>528</v>
      </c>
      <c r="E7976" s="9">
        <v>228</v>
      </c>
      <c r="F7976" s="15" t="str">
        <f t="shared" si="124"/>
        <v>|||||||+GaloisField256.ToInt(arg:=156)=228</v>
      </c>
    </row>
    <row r="7977" spans="1:6" hidden="1" x14ac:dyDescent="0.15">
      <c r="A7977" s="9">
        <v>8</v>
      </c>
      <c r="B7977" s="9" t="s">
        <v>522</v>
      </c>
      <c r="C7977" s="9" t="s">
        <v>525</v>
      </c>
      <c r="D7977" s="9" t="s">
        <v>577</v>
      </c>
      <c r="E7977" s="9">
        <v>180</v>
      </c>
      <c r="F7977" s="15" t="str">
        <f t="shared" si="124"/>
        <v>|||||||+GaloisField256.ToInt(arg:=20)=180</v>
      </c>
    </row>
    <row r="7978" spans="1:6" hidden="1" x14ac:dyDescent="0.15">
      <c r="A7978" s="9">
        <v>8</v>
      </c>
      <c r="B7978" s="9" t="s">
        <v>522</v>
      </c>
      <c r="C7978" s="9" t="s">
        <v>525</v>
      </c>
      <c r="D7978" s="9" t="s">
        <v>931</v>
      </c>
      <c r="E7978" s="9">
        <v>50</v>
      </c>
      <c r="F7978" s="15" t="str">
        <f t="shared" si="124"/>
        <v>|||||||+GaloisField256.ToInt(arg:=194)=50</v>
      </c>
    </row>
    <row r="7979" spans="1:6" hidden="1" x14ac:dyDescent="0.15">
      <c r="A7979" s="9">
        <v>8</v>
      </c>
      <c r="B7979" s="9" t="s">
        <v>522</v>
      </c>
      <c r="C7979" s="9" t="s">
        <v>523</v>
      </c>
      <c r="D7979" s="9" t="s">
        <v>958</v>
      </c>
      <c r="E7979" s="9">
        <v>244</v>
      </c>
      <c r="F7979" s="15" t="str">
        <f t="shared" si="124"/>
        <v>|||||||+GaloisField256.ToExp(arg:=250)=244</v>
      </c>
    </row>
    <row r="7980" spans="1:6" hidden="1" x14ac:dyDescent="0.15">
      <c r="A7980" s="9">
        <v>8</v>
      </c>
      <c r="B7980" s="9" t="s">
        <v>522</v>
      </c>
      <c r="C7980" s="9" t="s">
        <v>525</v>
      </c>
      <c r="D7980" s="9" t="s">
        <v>1010</v>
      </c>
      <c r="E7980" s="9">
        <v>250</v>
      </c>
      <c r="F7980" s="15" t="str">
        <f t="shared" si="124"/>
        <v>|||||||+GaloisField256.ToInt(arg:=244)=250</v>
      </c>
    </row>
    <row r="7981" spans="1:6" hidden="1" x14ac:dyDescent="0.15">
      <c r="A7981" s="9">
        <v>8</v>
      </c>
      <c r="B7981" s="9" t="s">
        <v>522</v>
      </c>
      <c r="C7981" s="9" t="s">
        <v>525</v>
      </c>
      <c r="D7981" s="9" t="s">
        <v>642</v>
      </c>
      <c r="E7981" s="9">
        <v>30</v>
      </c>
      <c r="F7981" s="15" t="str">
        <f t="shared" si="124"/>
        <v>|||||||+GaloisField256.ToInt(arg:=76)=30</v>
      </c>
    </row>
    <row r="7982" spans="1:6" hidden="1" x14ac:dyDescent="0.15">
      <c r="A7982" s="9">
        <v>8</v>
      </c>
      <c r="B7982" s="9" t="s">
        <v>522</v>
      </c>
      <c r="C7982" s="9" t="s">
        <v>525</v>
      </c>
      <c r="D7982" s="9" t="s">
        <v>616</v>
      </c>
      <c r="E7982" s="9">
        <v>43</v>
      </c>
      <c r="F7982" s="15" t="str">
        <f t="shared" si="124"/>
        <v>|||||||+GaloisField256.ToInt(arg:=218)=43</v>
      </c>
    </row>
    <row r="7983" spans="1:6" hidden="1" x14ac:dyDescent="0.15">
      <c r="A7983" s="9">
        <v>8</v>
      </c>
      <c r="B7983" s="9" t="s">
        <v>522</v>
      </c>
      <c r="C7983" s="9" t="s">
        <v>525</v>
      </c>
      <c r="D7983" s="9" t="s">
        <v>618</v>
      </c>
      <c r="E7983" s="9">
        <v>169</v>
      </c>
      <c r="F7983" s="15" t="str">
        <f t="shared" si="124"/>
        <v>|||||||+GaloisField256.ToInt(arg:=135)=169</v>
      </c>
    </row>
    <row r="7984" spans="1:6" hidden="1" x14ac:dyDescent="0.15">
      <c r="A7984" s="9">
        <v>8</v>
      </c>
      <c r="B7984" s="9" t="s">
        <v>522</v>
      </c>
      <c r="C7984" s="9" t="s">
        <v>525</v>
      </c>
      <c r="D7984" s="9" t="s">
        <v>953</v>
      </c>
      <c r="E7984" s="9">
        <v>33</v>
      </c>
      <c r="F7984" s="15" t="str">
        <f t="shared" si="124"/>
        <v>|||||||+GaloisField256.ToInt(arg:=138)=33</v>
      </c>
    </row>
    <row r="7985" spans="1:6" hidden="1" x14ac:dyDescent="0.15">
      <c r="A7985" s="9">
        <v>8</v>
      </c>
      <c r="B7985" s="9" t="s">
        <v>522</v>
      </c>
      <c r="C7985" s="9" t="s">
        <v>525</v>
      </c>
      <c r="D7985" s="9" t="s">
        <v>918</v>
      </c>
      <c r="E7985" s="9">
        <v>144</v>
      </c>
      <c r="F7985" s="15" t="str">
        <f t="shared" si="124"/>
        <v>|||||||+GaloisField256.ToInt(arg:=227)=144</v>
      </c>
    </row>
    <row r="7986" spans="1:6" hidden="1" x14ac:dyDescent="0.15">
      <c r="A7986" s="9">
        <v>8</v>
      </c>
      <c r="B7986" s="9" t="s">
        <v>522</v>
      </c>
      <c r="C7986" s="9" t="s">
        <v>525</v>
      </c>
      <c r="D7986" s="9" t="s">
        <v>564</v>
      </c>
      <c r="E7986" s="9">
        <v>163</v>
      </c>
      <c r="F7986" s="15" t="str">
        <f t="shared" si="124"/>
        <v>|||||||+GaloisField256.ToInt(arg:=91)=163</v>
      </c>
    </row>
    <row r="7987" spans="1:6" hidden="1" x14ac:dyDescent="0.15">
      <c r="A7987" s="9">
        <v>8</v>
      </c>
      <c r="B7987" s="9" t="s">
        <v>522</v>
      </c>
      <c r="C7987" s="9" t="s">
        <v>525</v>
      </c>
      <c r="D7987" s="9" t="s">
        <v>623</v>
      </c>
      <c r="E7987" s="9">
        <v>116</v>
      </c>
      <c r="F7987" s="15" t="str">
        <f t="shared" si="124"/>
        <v>|||||||+GaloisField256.ToInt(arg:=10)=116</v>
      </c>
    </row>
    <row r="7988" spans="1:6" hidden="1" x14ac:dyDescent="0.15">
      <c r="A7988" s="9">
        <v>8</v>
      </c>
      <c r="B7988" s="9" t="s">
        <v>522</v>
      </c>
      <c r="C7988" s="9" t="s">
        <v>523</v>
      </c>
      <c r="D7988" s="9" t="s">
        <v>1013</v>
      </c>
      <c r="E7988" s="9">
        <v>240</v>
      </c>
      <c r="F7988" s="15" t="str">
        <f t="shared" si="124"/>
        <v>|||||||+GaloisField256.ToExp(arg:=44)=240</v>
      </c>
    </row>
    <row r="7989" spans="1:6" hidden="1" x14ac:dyDescent="0.15">
      <c r="A7989" s="9">
        <v>8</v>
      </c>
      <c r="B7989" s="9" t="s">
        <v>522</v>
      </c>
      <c r="C7989" s="9" t="s">
        <v>525</v>
      </c>
      <c r="D7989" s="9" t="s">
        <v>933</v>
      </c>
      <c r="E7989" s="9">
        <v>44</v>
      </c>
      <c r="F7989" s="15" t="str">
        <f t="shared" si="124"/>
        <v>|||||||+GaloisField256.ToInt(arg:=240)=44</v>
      </c>
    </row>
    <row r="7990" spans="1:6" hidden="1" x14ac:dyDescent="0.15">
      <c r="A7990" s="9">
        <v>8</v>
      </c>
      <c r="B7990" s="9" t="s">
        <v>522</v>
      </c>
      <c r="C7990" s="9" t="s">
        <v>525</v>
      </c>
      <c r="D7990" s="9" t="s">
        <v>941</v>
      </c>
      <c r="E7990" s="9">
        <v>101</v>
      </c>
      <c r="F7990" s="15" t="str">
        <f t="shared" si="124"/>
        <v>|||||||+GaloisField256.ToInt(arg:=72)=101</v>
      </c>
    </row>
    <row r="7991" spans="1:6" hidden="1" x14ac:dyDescent="0.15">
      <c r="A7991" s="9">
        <v>8</v>
      </c>
      <c r="B7991" s="9" t="s">
        <v>522</v>
      </c>
      <c r="C7991" s="9" t="s">
        <v>525</v>
      </c>
      <c r="D7991" s="9" t="s">
        <v>966</v>
      </c>
      <c r="E7991" s="9">
        <v>249</v>
      </c>
      <c r="F7991" s="15" t="str">
        <f t="shared" si="124"/>
        <v>|||||||+GaloisField256.ToInt(arg:=214)=249</v>
      </c>
    </row>
    <row r="7992" spans="1:6" hidden="1" x14ac:dyDescent="0.15">
      <c r="A7992" s="9">
        <v>8</v>
      </c>
      <c r="B7992" s="9" t="s">
        <v>522</v>
      </c>
      <c r="C7992" s="9" t="s">
        <v>525</v>
      </c>
      <c r="D7992" s="9" t="s">
        <v>1007</v>
      </c>
      <c r="E7992" s="9">
        <v>92</v>
      </c>
      <c r="F7992" s="15" t="str">
        <f t="shared" si="124"/>
        <v>|||||||+GaloisField256.ToInt(arg:=131)=92</v>
      </c>
    </row>
    <row r="7993" spans="1:6" hidden="1" x14ac:dyDescent="0.15">
      <c r="A7993" s="9">
        <v>8</v>
      </c>
      <c r="B7993" s="9" t="s">
        <v>522</v>
      </c>
      <c r="C7993" s="9" t="s">
        <v>525</v>
      </c>
      <c r="D7993" s="9" t="s">
        <v>534</v>
      </c>
      <c r="E7993" s="9">
        <v>218</v>
      </c>
      <c r="F7993" s="15" t="str">
        <f t="shared" si="124"/>
        <v>|||||||+GaloisField256.ToInt(arg:=134)=218</v>
      </c>
    </row>
    <row r="7994" spans="1:6" hidden="1" x14ac:dyDescent="0.15">
      <c r="A7994" s="9">
        <v>8</v>
      </c>
      <c r="B7994" s="9" t="s">
        <v>522</v>
      </c>
      <c r="C7994" s="9" t="s">
        <v>525</v>
      </c>
      <c r="D7994" s="9" t="s">
        <v>1005</v>
      </c>
      <c r="E7994" s="9">
        <v>9</v>
      </c>
      <c r="F7994" s="15" t="str">
        <f t="shared" si="124"/>
        <v>|||||||+GaloisField256.ToInt(arg:=223)=9</v>
      </c>
    </row>
    <row r="7995" spans="1:6" hidden="1" x14ac:dyDescent="0.15">
      <c r="A7995" s="9">
        <v>8</v>
      </c>
      <c r="B7995" s="9" t="s">
        <v>522</v>
      </c>
      <c r="C7995" s="9" t="s">
        <v>525</v>
      </c>
      <c r="D7995" s="9" t="s">
        <v>989</v>
      </c>
      <c r="E7995" s="9">
        <v>127</v>
      </c>
      <c r="F7995" s="15" t="str">
        <f t="shared" si="124"/>
        <v>|||||||+GaloisField256.ToInt(arg:=87)=127</v>
      </c>
    </row>
    <row r="7996" spans="1:6" hidden="1" x14ac:dyDescent="0.15">
      <c r="A7996" s="9">
        <v>8</v>
      </c>
      <c r="B7996" s="9" t="s">
        <v>522</v>
      </c>
      <c r="C7996" s="9" t="s">
        <v>525</v>
      </c>
      <c r="D7996" s="9" t="s">
        <v>932</v>
      </c>
      <c r="E7996" s="9">
        <v>64</v>
      </c>
      <c r="F7996" s="15" t="str">
        <f t="shared" si="124"/>
        <v>|||||||+GaloisField256.ToInt(arg:=6)=64</v>
      </c>
    </row>
    <row r="7997" spans="1:6" hidden="1" x14ac:dyDescent="0.15">
      <c r="A7997" s="9">
        <v>8</v>
      </c>
      <c r="B7997" s="9" t="s">
        <v>522</v>
      </c>
      <c r="C7997" s="9" t="s">
        <v>523</v>
      </c>
      <c r="D7997" s="9" t="s">
        <v>584</v>
      </c>
      <c r="E7997" s="9">
        <v>194</v>
      </c>
      <c r="F7997" s="15" t="str">
        <f t="shared" si="124"/>
        <v>|||||||+GaloisField256.ToExp(arg:=50)=194</v>
      </c>
    </row>
    <row r="7998" spans="1:6" hidden="1" x14ac:dyDescent="0.15">
      <c r="A7998" s="9">
        <v>8</v>
      </c>
      <c r="B7998" s="9" t="s">
        <v>522</v>
      </c>
      <c r="C7998" s="9" t="s">
        <v>525</v>
      </c>
      <c r="D7998" s="9" t="s">
        <v>931</v>
      </c>
      <c r="E7998" s="9">
        <v>50</v>
      </c>
      <c r="F7998" s="15" t="str">
        <f t="shared" si="124"/>
        <v>|||||||+GaloisField256.ToInt(arg:=194)=50</v>
      </c>
    </row>
    <row r="7999" spans="1:6" hidden="1" x14ac:dyDescent="0.15">
      <c r="A7999" s="9">
        <v>8</v>
      </c>
      <c r="B7999" s="9" t="s">
        <v>522</v>
      </c>
      <c r="C7999" s="9" t="s">
        <v>525</v>
      </c>
      <c r="D7999" s="9" t="s">
        <v>917</v>
      </c>
      <c r="E7999" s="9">
        <v>6</v>
      </c>
      <c r="F7999" s="15" t="str">
        <f t="shared" si="124"/>
        <v>|||||||+GaloisField256.ToInt(arg:=26)=6</v>
      </c>
    </row>
    <row r="8000" spans="1:6" hidden="1" x14ac:dyDescent="0.15">
      <c r="A8000" s="9">
        <v>8</v>
      </c>
      <c r="B8000" s="9" t="s">
        <v>522</v>
      </c>
      <c r="C8000" s="9" t="s">
        <v>525</v>
      </c>
      <c r="D8000" s="9" t="s">
        <v>912</v>
      </c>
      <c r="E8000" s="9">
        <v>252</v>
      </c>
      <c r="F8000" s="15" t="str">
        <f t="shared" si="124"/>
        <v>|||||||+GaloisField256.ToInt(arg:=168)=252</v>
      </c>
    </row>
    <row r="8001" spans="1:6" hidden="1" x14ac:dyDescent="0.15">
      <c r="A8001" s="9">
        <v>8</v>
      </c>
      <c r="B8001" s="9" t="s">
        <v>522</v>
      </c>
      <c r="C8001" s="9" t="s">
        <v>525</v>
      </c>
      <c r="D8001" s="9" t="s">
        <v>956</v>
      </c>
      <c r="E8001" s="9">
        <v>214</v>
      </c>
      <c r="F8001" s="15" t="str">
        <f t="shared" si="124"/>
        <v>|||||||+GaloisField256.ToInt(arg:=85)=214</v>
      </c>
    </row>
    <row r="8002" spans="1:6" hidden="1" x14ac:dyDescent="0.15">
      <c r="A8002" s="9">
        <v>8</v>
      </c>
      <c r="B8002" s="9" t="s">
        <v>522</v>
      </c>
      <c r="C8002" s="9" t="s">
        <v>525</v>
      </c>
      <c r="D8002" s="9" t="s">
        <v>645</v>
      </c>
      <c r="E8002" s="9">
        <v>254</v>
      </c>
      <c r="F8002" s="15" t="str">
        <f t="shared" ref="F8002:F8065" si="125">_xlfn.CONCAT(REPT("|",$A8002-1),"+",$B8002,".",$C8002,"(",$D8002,IF($E8002="",")",")="),$E8002)</f>
        <v>|||||||+GaloisField256.ToInt(arg:=88)=254</v>
      </c>
    </row>
    <row r="8003" spans="1:6" hidden="1" x14ac:dyDescent="0.15">
      <c r="A8003" s="9">
        <v>8</v>
      </c>
      <c r="B8003" s="9" t="s">
        <v>522</v>
      </c>
      <c r="C8003" s="9" t="s">
        <v>525</v>
      </c>
      <c r="D8003" s="9" t="s">
        <v>567</v>
      </c>
      <c r="E8003" s="9">
        <v>219</v>
      </c>
      <c r="F8003" s="15" t="str">
        <f t="shared" si="125"/>
        <v>|||||||+GaloisField256.ToInt(arg:=177)=219</v>
      </c>
    </row>
    <row r="8004" spans="1:6" hidden="1" x14ac:dyDescent="0.15">
      <c r="A8004" s="9">
        <v>8</v>
      </c>
      <c r="B8004" s="9" t="s">
        <v>522</v>
      </c>
      <c r="C8004" s="9" t="s">
        <v>525</v>
      </c>
      <c r="D8004" s="9" t="s">
        <v>1034</v>
      </c>
      <c r="E8004" s="9">
        <v>212</v>
      </c>
      <c r="F8004" s="15" t="str">
        <f t="shared" si="125"/>
        <v>|||||||+GaloisField256.ToInt(arg:=41)=212</v>
      </c>
    </row>
    <row r="8005" spans="1:6" hidden="1" x14ac:dyDescent="0.15">
      <c r="A8005" s="9">
        <v>8</v>
      </c>
      <c r="B8005" s="9" t="s">
        <v>522</v>
      </c>
      <c r="C8005" s="9" t="s">
        <v>525</v>
      </c>
      <c r="D8005" s="9" t="s">
        <v>544</v>
      </c>
      <c r="E8005" s="9">
        <v>239</v>
      </c>
      <c r="F8005" s="15" t="str">
        <f t="shared" si="125"/>
        <v>|||||||+GaloisField256.ToInt(arg:=215)=239</v>
      </c>
    </row>
    <row r="8006" spans="1:6" hidden="1" x14ac:dyDescent="0.15">
      <c r="A8006" s="9">
        <v>8</v>
      </c>
      <c r="B8006" s="9" t="s">
        <v>522</v>
      </c>
      <c r="C8006" s="9" t="s">
        <v>523</v>
      </c>
      <c r="D8006" s="9" t="s">
        <v>650</v>
      </c>
      <c r="E8006" s="9">
        <v>29</v>
      </c>
      <c r="F8006" s="15" t="str">
        <f t="shared" si="125"/>
        <v>|||||||+GaloisField256.ToExp(arg:=48)=29</v>
      </c>
    </row>
    <row r="8007" spans="1:6" hidden="1" x14ac:dyDescent="0.15">
      <c r="A8007" s="9">
        <v>8</v>
      </c>
      <c r="B8007" s="9" t="s">
        <v>522</v>
      </c>
      <c r="C8007" s="9" t="s">
        <v>525</v>
      </c>
      <c r="D8007" s="9" t="s">
        <v>651</v>
      </c>
      <c r="E8007" s="9">
        <v>48</v>
      </c>
      <c r="F8007" s="15" t="str">
        <f t="shared" si="125"/>
        <v>|||||||+GaloisField256.ToInt(arg:=29)=48</v>
      </c>
    </row>
    <row r="8008" spans="1:6" hidden="1" x14ac:dyDescent="0.15">
      <c r="A8008" s="9">
        <v>8</v>
      </c>
      <c r="B8008" s="9" t="s">
        <v>522</v>
      </c>
      <c r="C8008" s="9" t="s">
        <v>525</v>
      </c>
      <c r="D8008" s="9" t="s">
        <v>613</v>
      </c>
      <c r="E8008" s="9">
        <v>248</v>
      </c>
      <c r="F8008" s="15" t="str">
        <f t="shared" si="125"/>
        <v>|||||||+GaloisField256.ToInt(arg:=116)=248</v>
      </c>
    </row>
    <row r="8009" spans="1:6" hidden="1" x14ac:dyDescent="0.15">
      <c r="A8009" s="9">
        <v>8</v>
      </c>
      <c r="B8009" s="9" t="s">
        <v>522</v>
      </c>
      <c r="C8009" s="9" t="s">
        <v>525</v>
      </c>
      <c r="D8009" s="9" t="s">
        <v>935</v>
      </c>
      <c r="E8009" s="9">
        <v>8</v>
      </c>
      <c r="F8009" s="15" t="str">
        <f t="shared" si="125"/>
        <v>|||||||+GaloisField256.ToInt(arg:=3)=8</v>
      </c>
    </row>
    <row r="8010" spans="1:6" hidden="1" x14ac:dyDescent="0.15">
      <c r="A8010" s="9">
        <v>8</v>
      </c>
      <c r="B8010" s="9" t="s">
        <v>522</v>
      </c>
      <c r="C8010" s="9" t="s">
        <v>525</v>
      </c>
      <c r="D8010" s="9" t="s">
        <v>627</v>
      </c>
      <c r="E8010" s="9">
        <v>255</v>
      </c>
      <c r="F8010" s="15" t="str">
        <f t="shared" si="125"/>
        <v>|||||||+GaloisField256.ToInt(arg:=175)=255</v>
      </c>
    </row>
    <row r="8011" spans="1:6" hidden="1" x14ac:dyDescent="0.15">
      <c r="A8011" s="9">
        <v>8</v>
      </c>
      <c r="B8011" s="9" t="s">
        <v>522</v>
      </c>
      <c r="C8011" s="9" t="s">
        <v>525</v>
      </c>
      <c r="D8011" s="9" t="s">
        <v>643</v>
      </c>
      <c r="E8011" s="9">
        <v>171</v>
      </c>
      <c r="F8011" s="15" t="str">
        <f t="shared" si="125"/>
        <v>|||||||+GaloisField256.ToInt(arg:=178)=171</v>
      </c>
    </row>
    <row r="8012" spans="1:6" hidden="1" x14ac:dyDescent="0.15">
      <c r="A8012" s="9">
        <v>8</v>
      </c>
      <c r="B8012" s="9" t="s">
        <v>522</v>
      </c>
      <c r="C8012" s="9" t="s">
        <v>525</v>
      </c>
      <c r="D8012" s="9" t="s">
        <v>542</v>
      </c>
      <c r="E8012" s="9">
        <v>205</v>
      </c>
      <c r="F8012" s="15" t="str">
        <f t="shared" si="125"/>
        <v>|||||||+GaloisField256.ToInt(arg:=12)=205</v>
      </c>
    </row>
    <row r="8013" spans="1:6" hidden="1" x14ac:dyDescent="0.15">
      <c r="A8013" s="9">
        <v>8</v>
      </c>
      <c r="B8013" s="9" t="s">
        <v>522</v>
      </c>
      <c r="C8013" s="9" t="s">
        <v>525</v>
      </c>
      <c r="D8013" s="9" t="s">
        <v>1007</v>
      </c>
      <c r="E8013" s="9">
        <v>92</v>
      </c>
      <c r="F8013" s="15" t="str">
        <f t="shared" si="125"/>
        <v>|||||||+GaloisField256.ToInt(arg:=131)=92</v>
      </c>
    </row>
    <row r="8014" spans="1:6" hidden="1" x14ac:dyDescent="0.15">
      <c r="A8014" s="9">
        <v>8</v>
      </c>
      <c r="B8014" s="9" t="s">
        <v>522</v>
      </c>
      <c r="C8014" s="9" t="s">
        <v>525</v>
      </c>
      <c r="D8014" s="9" t="s">
        <v>584</v>
      </c>
      <c r="E8014" s="9">
        <v>5</v>
      </c>
      <c r="F8014" s="15" t="str">
        <f t="shared" si="125"/>
        <v>|||||||+GaloisField256.ToInt(arg:=50)=5</v>
      </c>
    </row>
    <row r="8015" spans="1:6" hidden="1" x14ac:dyDescent="0.15">
      <c r="A8015" s="9">
        <v>8</v>
      </c>
      <c r="B8015" s="9" t="s">
        <v>522</v>
      </c>
      <c r="C8015" s="9" t="s">
        <v>523</v>
      </c>
      <c r="D8015" s="9" t="s">
        <v>951</v>
      </c>
      <c r="E8015" s="9">
        <v>212</v>
      </c>
      <c r="F8015" s="15" t="str">
        <f t="shared" si="125"/>
        <v>|||||||+GaloisField256.ToExp(arg:=121)=212</v>
      </c>
    </row>
    <row r="8016" spans="1:6" hidden="1" x14ac:dyDescent="0.15">
      <c r="A8016" s="9">
        <v>8</v>
      </c>
      <c r="B8016" s="9" t="s">
        <v>522</v>
      </c>
      <c r="C8016" s="9" t="s">
        <v>525</v>
      </c>
      <c r="D8016" s="9" t="s">
        <v>1033</v>
      </c>
      <c r="E8016" s="9">
        <v>121</v>
      </c>
      <c r="F8016" s="15" t="str">
        <f t="shared" si="125"/>
        <v>|||||||+GaloisField256.ToInt(arg:=212)=121</v>
      </c>
    </row>
    <row r="8017" spans="1:6" hidden="1" x14ac:dyDescent="0.15">
      <c r="A8017" s="9">
        <v>8</v>
      </c>
      <c r="B8017" s="9" t="s">
        <v>522</v>
      </c>
      <c r="C8017" s="9" t="s">
        <v>525</v>
      </c>
      <c r="D8017" s="9" t="s">
        <v>1013</v>
      </c>
      <c r="E8017" s="9">
        <v>238</v>
      </c>
      <c r="F8017" s="15" t="str">
        <f t="shared" si="125"/>
        <v>|||||||+GaloisField256.ToInt(arg:=44)=238</v>
      </c>
    </row>
    <row r="8018" spans="1:6" hidden="1" x14ac:dyDescent="0.15">
      <c r="A8018" s="9">
        <v>8</v>
      </c>
      <c r="B8018" s="9" t="s">
        <v>522</v>
      </c>
      <c r="C8018" s="9" t="s">
        <v>525</v>
      </c>
      <c r="D8018" s="9" t="s">
        <v>586</v>
      </c>
      <c r="E8018" s="9">
        <v>110</v>
      </c>
      <c r="F8018" s="15" t="str">
        <f t="shared" si="125"/>
        <v>|||||||+GaloisField256.ToInt(arg:=186)=110</v>
      </c>
    </row>
    <row r="8019" spans="1:6" hidden="1" x14ac:dyDescent="0.15">
      <c r="A8019" s="9">
        <v>8</v>
      </c>
      <c r="B8019" s="9" t="s">
        <v>522</v>
      </c>
      <c r="C8019" s="9" t="s">
        <v>525</v>
      </c>
      <c r="D8019" s="9" t="s">
        <v>652</v>
      </c>
      <c r="E8019" s="9">
        <v>136</v>
      </c>
      <c r="F8019" s="15" t="str">
        <f t="shared" si="125"/>
        <v>|||||||+GaloisField256.ToInt(arg:=103)=136</v>
      </c>
    </row>
    <row r="8020" spans="1:6" hidden="1" x14ac:dyDescent="0.15">
      <c r="A8020" s="9">
        <v>8</v>
      </c>
      <c r="B8020" s="9" t="s">
        <v>522</v>
      </c>
      <c r="C8020" s="9" t="s">
        <v>525</v>
      </c>
      <c r="D8020" s="9" t="s">
        <v>646</v>
      </c>
      <c r="E8020" s="9">
        <v>52</v>
      </c>
      <c r="F8020" s="15" t="str">
        <f t="shared" si="125"/>
        <v>|||||||+GaloisField256.ToInt(arg:=106)=52</v>
      </c>
    </row>
    <row r="8021" spans="1:6" hidden="1" x14ac:dyDescent="0.15">
      <c r="A8021" s="9">
        <v>8</v>
      </c>
      <c r="B8021" s="9" t="s">
        <v>522</v>
      </c>
      <c r="C8021" s="9" t="s">
        <v>525</v>
      </c>
      <c r="D8021" s="9" t="s">
        <v>569</v>
      </c>
      <c r="E8021" s="9">
        <v>100</v>
      </c>
      <c r="F8021" s="15" t="str">
        <f t="shared" si="125"/>
        <v>|||||||+GaloisField256.ToInt(arg:=195)=100</v>
      </c>
    </row>
    <row r="8022" spans="1:6" hidden="1" x14ac:dyDescent="0.15">
      <c r="A8022" s="9">
        <v>8</v>
      </c>
      <c r="B8022" s="9" t="s">
        <v>522</v>
      </c>
      <c r="C8022" s="9" t="s">
        <v>525</v>
      </c>
      <c r="D8022" s="9" t="s">
        <v>947</v>
      </c>
      <c r="E8022" s="9">
        <v>210</v>
      </c>
      <c r="F8022" s="15" t="str">
        <f t="shared" si="125"/>
        <v>|||||||+GaloisField256.ToInt(arg:=59)=210</v>
      </c>
    </row>
    <row r="8023" spans="1:6" hidden="1" x14ac:dyDescent="0.15">
      <c r="A8023" s="9">
        <v>8</v>
      </c>
      <c r="B8023" s="9" t="s">
        <v>522</v>
      </c>
      <c r="C8023" s="9" t="s">
        <v>525</v>
      </c>
      <c r="D8023" s="9" t="s">
        <v>553</v>
      </c>
      <c r="E8023" s="9">
        <v>243</v>
      </c>
      <c r="F8023" s="15" t="str">
        <f t="shared" si="125"/>
        <v>|||||||+GaloisField256.ToInt(arg:=233)=243</v>
      </c>
    </row>
    <row r="8024" spans="1:6" hidden="1" x14ac:dyDescent="0.15">
      <c r="A8024" s="9">
        <v>7</v>
      </c>
      <c r="B8024" s="9" t="s">
        <v>519</v>
      </c>
      <c r="C8024" s="9" t="s">
        <v>451</v>
      </c>
      <c r="D8024" s="9" t="s">
        <v>480</v>
      </c>
      <c r="E8024" s="9">
        <v>26</v>
      </c>
      <c r="F8024" s="15" t="str">
        <f t="shared" si="125"/>
        <v>||||||+Codeword.GetTotalNumber(ver:=1)=26</v>
      </c>
    </row>
    <row r="8025" spans="1:6" hidden="1" x14ac:dyDescent="0.15">
      <c r="A8025" s="9">
        <v>7</v>
      </c>
      <c r="B8025" s="9" t="s">
        <v>436</v>
      </c>
      <c r="C8025" s="9" t="s">
        <v>448</v>
      </c>
      <c r="D8025" s="9" t="s">
        <v>1573</v>
      </c>
      <c r="E8025" s="9">
        <v>0</v>
      </c>
      <c r="F8025" s="15" t="str">
        <f t="shared" si="125"/>
        <v>||||||+Symbols.ErrorCorrectionLevel([Property-Get])=0</v>
      </c>
    </row>
    <row r="8026" spans="1:6" hidden="1" x14ac:dyDescent="0.15">
      <c r="A8026" s="9">
        <v>7</v>
      </c>
      <c r="B8026" s="9" t="s">
        <v>449</v>
      </c>
      <c r="C8026" s="9" t="s">
        <v>451</v>
      </c>
      <c r="D8026" s="9" t="s">
        <v>1040</v>
      </c>
      <c r="E8026" s="9">
        <v>19</v>
      </c>
      <c r="F8026" s="15" t="str">
        <f t="shared" si="125"/>
        <v>||||||+DataCodeword.GetTotalNumber(ecLevel:=0, ver:=1)=19</v>
      </c>
    </row>
    <row r="8027" spans="1:6" hidden="1" x14ac:dyDescent="0.15">
      <c r="A8027" s="9">
        <v>5</v>
      </c>
      <c r="B8027" s="9" t="s">
        <v>657</v>
      </c>
      <c r="C8027" s="9" t="s">
        <v>482</v>
      </c>
      <c r="D8027" s="9" t="s">
        <v>1577</v>
      </c>
      <c r="F8027" s="15" t="str">
        <f t="shared" si="125"/>
        <v>||||+RemainderBit.Place(moduleMatrix:=[Variant(0..20)])</v>
      </c>
    </row>
    <row r="8028" spans="1:6" hidden="1" x14ac:dyDescent="0.15">
      <c r="A8028" s="9">
        <v>5</v>
      </c>
      <c r="B8028" s="9" t="s">
        <v>436</v>
      </c>
      <c r="C8028" s="9" t="s">
        <v>448</v>
      </c>
      <c r="D8028" s="9" t="s">
        <v>1573</v>
      </c>
      <c r="E8028" s="9">
        <v>0</v>
      </c>
      <c r="F8028" s="15" t="str">
        <f t="shared" si="125"/>
        <v>||||+Symbols.ErrorCorrectionLevel([Property-Get])=0</v>
      </c>
    </row>
    <row r="8029" spans="1:6" hidden="1" x14ac:dyDescent="0.15">
      <c r="A8029" s="9">
        <v>5</v>
      </c>
      <c r="B8029" s="9" t="s">
        <v>658</v>
      </c>
      <c r="C8029" s="9" t="s">
        <v>659</v>
      </c>
      <c r="D8029" s="9" t="s">
        <v>1600</v>
      </c>
      <c r="E8029" s="9">
        <v>7</v>
      </c>
      <c r="F8029" s="15" t="str">
        <f t="shared" si="125"/>
        <v>||||+Masking.Apply(ver:=1, ecLevel:=0, moduleMatrix:=[Variant(0..20)])=7</v>
      </c>
    </row>
    <row r="8030" spans="1:6" hidden="1" x14ac:dyDescent="0.15">
      <c r="A8030" s="9">
        <v>6</v>
      </c>
      <c r="B8030" s="9" t="s">
        <v>658</v>
      </c>
      <c r="C8030" s="9" t="s">
        <v>660</v>
      </c>
      <c r="D8030" s="9" t="s">
        <v>1584</v>
      </c>
      <c r="F8030" s="15" t="str">
        <f t="shared" si="125"/>
        <v>|||||+Masking.Mask(maskPattern:=0, moduleMatrix:=[Variant(0..20)])</v>
      </c>
    </row>
    <row r="8031" spans="1:6" hidden="1" x14ac:dyDescent="0.15">
      <c r="A8031" s="9">
        <v>7</v>
      </c>
      <c r="B8031" s="9" t="s">
        <v>658</v>
      </c>
      <c r="C8031" s="9" t="s">
        <v>661</v>
      </c>
      <c r="D8031" s="9" t="s">
        <v>662</v>
      </c>
      <c r="E8031" s="9" t="s">
        <v>663</v>
      </c>
      <c r="F8031" s="15" t="str">
        <f t="shared" si="125"/>
        <v>||||||+Masking.GetCondition(maskPattern:=0)=[MaskingCondition0]</v>
      </c>
    </row>
    <row r="8032" spans="1:6" hidden="1" x14ac:dyDescent="0.15">
      <c r="A8032" s="9">
        <v>7</v>
      </c>
      <c r="B8032" s="9" t="s">
        <v>664</v>
      </c>
      <c r="C8032" s="9" t="s">
        <v>665</v>
      </c>
      <c r="D8032" s="9" t="s">
        <v>666</v>
      </c>
      <c r="E8032" s="9" t="b">
        <v>0</v>
      </c>
      <c r="F8032" s="15" t="str">
        <f t="shared" si="125"/>
        <v>||||||+MaskingCondition0.IMaskingCondition_Evaluate(r:=0, c:=9)=FALSE</v>
      </c>
    </row>
    <row r="8033" spans="1:6" hidden="1" x14ac:dyDescent="0.15">
      <c r="A8033" s="9">
        <v>7</v>
      </c>
      <c r="B8033" s="9" t="s">
        <v>664</v>
      </c>
      <c r="C8033" s="9" t="s">
        <v>665</v>
      </c>
      <c r="D8033" s="9" t="s">
        <v>667</v>
      </c>
      <c r="E8033" s="9" t="b">
        <v>1</v>
      </c>
      <c r="F8033" s="15" t="str">
        <f t="shared" si="125"/>
        <v>||||||+MaskingCondition0.IMaskingCondition_Evaluate(r:=0, c:=10)=TRUE</v>
      </c>
    </row>
    <row r="8034" spans="1:6" hidden="1" x14ac:dyDescent="0.15">
      <c r="A8034" s="9">
        <v>7</v>
      </c>
      <c r="B8034" s="9" t="s">
        <v>664</v>
      </c>
      <c r="C8034" s="9" t="s">
        <v>665</v>
      </c>
      <c r="D8034" s="9" t="s">
        <v>668</v>
      </c>
      <c r="E8034" s="9" t="b">
        <v>0</v>
      </c>
      <c r="F8034" s="15" t="str">
        <f t="shared" si="125"/>
        <v>||||||+MaskingCondition0.IMaskingCondition_Evaluate(r:=0, c:=11)=FALSE</v>
      </c>
    </row>
    <row r="8035" spans="1:6" hidden="1" x14ac:dyDescent="0.15">
      <c r="A8035" s="9">
        <v>7</v>
      </c>
      <c r="B8035" s="9" t="s">
        <v>664</v>
      </c>
      <c r="C8035" s="9" t="s">
        <v>665</v>
      </c>
      <c r="D8035" s="9" t="s">
        <v>669</v>
      </c>
      <c r="E8035" s="9" t="b">
        <v>1</v>
      </c>
      <c r="F8035" s="15" t="str">
        <f t="shared" si="125"/>
        <v>||||||+MaskingCondition0.IMaskingCondition_Evaluate(r:=0, c:=12)=TRUE</v>
      </c>
    </row>
    <row r="8036" spans="1:6" hidden="1" x14ac:dyDescent="0.15">
      <c r="A8036" s="9">
        <v>7</v>
      </c>
      <c r="B8036" s="9" t="s">
        <v>664</v>
      </c>
      <c r="C8036" s="9" t="s">
        <v>665</v>
      </c>
      <c r="D8036" s="9" t="s">
        <v>670</v>
      </c>
      <c r="E8036" s="9" t="b">
        <v>1</v>
      </c>
      <c r="F8036" s="15" t="str">
        <f t="shared" si="125"/>
        <v>||||||+MaskingCondition0.IMaskingCondition_Evaluate(r:=1, c:=9)=TRUE</v>
      </c>
    </row>
    <row r="8037" spans="1:6" hidden="1" x14ac:dyDescent="0.15">
      <c r="A8037" s="9">
        <v>7</v>
      </c>
      <c r="B8037" s="9" t="s">
        <v>664</v>
      </c>
      <c r="C8037" s="9" t="s">
        <v>665</v>
      </c>
      <c r="D8037" s="9" t="s">
        <v>671</v>
      </c>
      <c r="E8037" s="9" t="b">
        <v>0</v>
      </c>
      <c r="F8037" s="15" t="str">
        <f t="shared" si="125"/>
        <v>||||||+MaskingCondition0.IMaskingCondition_Evaluate(r:=1, c:=10)=FALSE</v>
      </c>
    </row>
    <row r="8038" spans="1:6" hidden="1" x14ac:dyDescent="0.15">
      <c r="A8038" s="9">
        <v>7</v>
      </c>
      <c r="B8038" s="9" t="s">
        <v>664</v>
      </c>
      <c r="C8038" s="9" t="s">
        <v>665</v>
      </c>
      <c r="D8038" s="9" t="s">
        <v>672</v>
      </c>
      <c r="E8038" s="9" t="b">
        <v>1</v>
      </c>
      <c r="F8038" s="15" t="str">
        <f t="shared" si="125"/>
        <v>||||||+MaskingCondition0.IMaskingCondition_Evaluate(r:=1, c:=11)=TRUE</v>
      </c>
    </row>
    <row r="8039" spans="1:6" hidden="1" x14ac:dyDescent="0.15">
      <c r="A8039" s="9">
        <v>7</v>
      </c>
      <c r="B8039" s="9" t="s">
        <v>664</v>
      </c>
      <c r="C8039" s="9" t="s">
        <v>665</v>
      </c>
      <c r="D8039" s="9" t="s">
        <v>673</v>
      </c>
      <c r="E8039" s="9" t="b">
        <v>0</v>
      </c>
      <c r="F8039" s="15" t="str">
        <f t="shared" si="125"/>
        <v>||||||+MaskingCondition0.IMaskingCondition_Evaluate(r:=1, c:=12)=FALSE</v>
      </c>
    </row>
    <row r="8040" spans="1:6" hidden="1" x14ac:dyDescent="0.15">
      <c r="A8040" s="9">
        <v>7</v>
      </c>
      <c r="B8040" s="9" t="s">
        <v>664</v>
      </c>
      <c r="C8040" s="9" t="s">
        <v>665</v>
      </c>
      <c r="D8040" s="9" t="s">
        <v>674</v>
      </c>
      <c r="E8040" s="9" t="b">
        <v>0</v>
      </c>
      <c r="F8040" s="15" t="str">
        <f t="shared" si="125"/>
        <v>||||||+MaskingCondition0.IMaskingCondition_Evaluate(r:=2, c:=9)=FALSE</v>
      </c>
    </row>
    <row r="8041" spans="1:6" hidden="1" x14ac:dyDescent="0.15">
      <c r="A8041" s="9">
        <v>7</v>
      </c>
      <c r="B8041" s="9" t="s">
        <v>664</v>
      </c>
      <c r="C8041" s="9" t="s">
        <v>665</v>
      </c>
      <c r="D8041" s="9" t="s">
        <v>675</v>
      </c>
      <c r="E8041" s="9" t="b">
        <v>1</v>
      </c>
      <c r="F8041" s="15" t="str">
        <f t="shared" si="125"/>
        <v>||||||+MaskingCondition0.IMaskingCondition_Evaluate(r:=2, c:=10)=TRUE</v>
      </c>
    </row>
    <row r="8042" spans="1:6" hidden="1" x14ac:dyDescent="0.15">
      <c r="A8042" s="9">
        <v>7</v>
      </c>
      <c r="B8042" s="9" t="s">
        <v>664</v>
      </c>
      <c r="C8042" s="9" t="s">
        <v>665</v>
      </c>
      <c r="D8042" s="9" t="s">
        <v>676</v>
      </c>
      <c r="E8042" s="9" t="b">
        <v>0</v>
      </c>
      <c r="F8042" s="15" t="str">
        <f t="shared" si="125"/>
        <v>||||||+MaskingCondition0.IMaskingCondition_Evaluate(r:=2, c:=11)=FALSE</v>
      </c>
    </row>
    <row r="8043" spans="1:6" hidden="1" x14ac:dyDescent="0.15">
      <c r="A8043" s="9">
        <v>7</v>
      </c>
      <c r="B8043" s="9" t="s">
        <v>664</v>
      </c>
      <c r="C8043" s="9" t="s">
        <v>665</v>
      </c>
      <c r="D8043" s="9" t="s">
        <v>677</v>
      </c>
      <c r="E8043" s="9" t="b">
        <v>1</v>
      </c>
      <c r="F8043" s="15" t="str">
        <f t="shared" si="125"/>
        <v>||||||+MaskingCondition0.IMaskingCondition_Evaluate(r:=2, c:=12)=TRUE</v>
      </c>
    </row>
    <row r="8044" spans="1:6" hidden="1" x14ac:dyDescent="0.15">
      <c r="A8044" s="9">
        <v>7</v>
      </c>
      <c r="B8044" s="9" t="s">
        <v>664</v>
      </c>
      <c r="C8044" s="9" t="s">
        <v>665</v>
      </c>
      <c r="D8044" s="9" t="s">
        <v>678</v>
      </c>
      <c r="E8044" s="9" t="b">
        <v>1</v>
      </c>
      <c r="F8044" s="15" t="str">
        <f t="shared" si="125"/>
        <v>||||||+MaskingCondition0.IMaskingCondition_Evaluate(r:=3, c:=9)=TRUE</v>
      </c>
    </row>
    <row r="8045" spans="1:6" hidden="1" x14ac:dyDescent="0.15">
      <c r="A8045" s="9">
        <v>7</v>
      </c>
      <c r="B8045" s="9" t="s">
        <v>664</v>
      </c>
      <c r="C8045" s="9" t="s">
        <v>665</v>
      </c>
      <c r="D8045" s="9" t="s">
        <v>679</v>
      </c>
      <c r="E8045" s="9" t="b">
        <v>0</v>
      </c>
      <c r="F8045" s="15" t="str">
        <f t="shared" si="125"/>
        <v>||||||+MaskingCondition0.IMaskingCondition_Evaluate(r:=3, c:=10)=FALSE</v>
      </c>
    </row>
    <row r="8046" spans="1:6" hidden="1" x14ac:dyDescent="0.15">
      <c r="A8046" s="9">
        <v>7</v>
      </c>
      <c r="B8046" s="9" t="s">
        <v>664</v>
      </c>
      <c r="C8046" s="9" t="s">
        <v>665</v>
      </c>
      <c r="D8046" s="9" t="s">
        <v>680</v>
      </c>
      <c r="E8046" s="9" t="b">
        <v>1</v>
      </c>
      <c r="F8046" s="15" t="str">
        <f t="shared" si="125"/>
        <v>||||||+MaskingCondition0.IMaskingCondition_Evaluate(r:=3, c:=11)=TRUE</v>
      </c>
    </row>
    <row r="8047" spans="1:6" hidden="1" x14ac:dyDescent="0.15">
      <c r="A8047" s="9">
        <v>7</v>
      </c>
      <c r="B8047" s="9" t="s">
        <v>664</v>
      </c>
      <c r="C8047" s="9" t="s">
        <v>665</v>
      </c>
      <c r="D8047" s="9" t="s">
        <v>681</v>
      </c>
      <c r="E8047" s="9" t="b">
        <v>0</v>
      </c>
      <c r="F8047" s="15" t="str">
        <f t="shared" si="125"/>
        <v>||||||+MaskingCondition0.IMaskingCondition_Evaluate(r:=3, c:=12)=FALSE</v>
      </c>
    </row>
    <row r="8048" spans="1:6" hidden="1" x14ac:dyDescent="0.15">
      <c r="A8048" s="9">
        <v>7</v>
      </c>
      <c r="B8048" s="9" t="s">
        <v>664</v>
      </c>
      <c r="C8048" s="9" t="s">
        <v>665</v>
      </c>
      <c r="D8048" s="9" t="s">
        <v>682</v>
      </c>
      <c r="E8048" s="9" t="b">
        <v>0</v>
      </c>
      <c r="F8048" s="15" t="str">
        <f t="shared" si="125"/>
        <v>||||||+MaskingCondition0.IMaskingCondition_Evaluate(r:=4, c:=9)=FALSE</v>
      </c>
    </row>
    <row r="8049" spans="1:6" hidden="1" x14ac:dyDescent="0.15">
      <c r="A8049" s="9">
        <v>7</v>
      </c>
      <c r="B8049" s="9" t="s">
        <v>664</v>
      </c>
      <c r="C8049" s="9" t="s">
        <v>665</v>
      </c>
      <c r="D8049" s="9" t="s">
        <v>683</v>
      </c>
      <c r="E8049" s="9" t="b">
        <v>1</v>
      </c>
      <c r="F8049" s="15" t="str">
        <f t="shared" si="125"/>
        <v>||||||+MaskingCondition0.IMaskingCondition_Evaluate(r:=4, c:=10)=TRUE</v>
      </c>
    </row>
    <row r="8050" spans="1:6" hidden="1" x14ac:dyDescent="0.15">
      <c r="A8050" s="9">
        <v>7</v>
      </c>
      <c r="B8050" s="9" t="s">
        <v>664</v>
      </c>
      <c r="C8050" s="9" t="s">
        <v>665</v>
      </c>
      <c r="D8050" s="9" t="s">
        <v>684</v>
      </c>
      <c r="E8050" s="9" t="b">
        <v>0</v>
      </c>
      <c r="F8050" s="15" t="str">
        <f t="shared" si="125"/>
        <v>||||||+MaskingCondition0.IMaskingCondition_Evaluate(r:=4, c:=11)=FALSE</v>
      </c>
    </row>
    <row r="8051" spans="1:6" hidden="1" x14ac:dyDescent="0.15">
      <c r="A8051" s="9">
        <v>7</v>
      </c>
      <c r="B8051" s="9" t="s">
        <v>664</v>
      </c>
      <c r="C8051" s="9" t="s">
        <v>665</v>
      </c>
      <c r="D8051" s="9" t="s">
        <v>685</v>
      </c>
      <c r="E8051" s="9" t="b">
        <v>1</v>
      </c>
      <c r="F8051" s="15" t="str">
        <f t="shared" si="125"/>
        <v>||||||+MaskingCondition0.IMaskingCondition_Evaluate(r:=4, c:=12)=TRUE</v>
      </c>
    </row>
    <row r="8052" spans="1:6" hidden="1" x14ac:dyDescent="0.15">
      <c r="A8052" s="9">
        <v>7</v>
      </c>
      <c r="B8052" s="9" t="s">
        <v>664</v>
      </c>
      <c r="C8052" s="9" t="s">
        <v>665</v>
      </c>
      <c r="D8052" s="9" t="s">
        <v>686</v>
      </c>
      <c r="E8052" s="9" t="b">
        <v>1</v>
      </c>
      <c r="F8052" s="15" t="str">
        <f t="shared" si="125"/>
        <v>||||||+MaskingCondition0.IMaskingCondition_Evaluate(r:=5, c:=9)=TRUE</v>
      </c>
    </row>
    <row r="8053" spans="1:6" hidden="1" x14ac:dyDescent="0.15">
      <c r="A8053" s="9">
        <v>7</v>
      </c>
      <c r="B8053" s="9" t="s">
        <v>664</v>
      </c>
      <c r="C8053" s="9" t="s">
        <v>665</v>
      </c>
      <c r="D8053" s="9" t="s">
        <v>687</v>
      </c>
      <c r="E8053" s="9" t="b">
        <v>0</v>
      </c>
      <c r="F8053" s="15" t="str">
        <f t="shared" si="125"/>
        <v>||||||+MaskingCondition0.IMaskingCondition_Evaluate(r:=5, c:=10)=FALSE</v>
      </c>
    </row>
    <row r="8054" spans="1:6" hidden="1" x14ac:dyDescent="0.15">
      <c r="A8054" s="9">
        <v>7</v>
      </c>
      <c r="B8054" s="9" t="s">
        <v>664</v>
      </c>
      <c r="C8054" s="9" t="s">
        <v>665</v>
      </c>
      <c r="D8054" s="9" t="s">
        <v>688</v>
      </c>
      <c r="E8054" s="9" t="b">
        <v>1</v>
      </c>
      <c r="F8054" s="15" t="str">
        <f t="shared" si="125"/>
        <v>||||||+MaskingCondition0.IMaskingCondition_Evaluate(r:=5, c:=11)=TRUE</v>
      </c>
    </row>
    <row r="8055" spans="1:6" hidden="1" x14ac:dyDescent="0.15">
      <c r="A8055" s="9">
        <v>7</v>
      </c>
      <c r="B8055" s="9" t="s">
        <v>664</v>
      </c>
      <c r="C8055" s="9" t="s">
        <v>665</v>
      </c>
      <c r="D8055" s="9" t="s">
        <v>689</v>
      </c>
      <c r="E8055" s="9" t="b">
        <v>0</v>
      </c>
      <c r="F8055" s="15" t="str">
        <f t="shared" si="125"/>
        <v>||||||+MaskingCondition0.IMaskingCondition_Evaluate(r:=5, c:=12)=FALSE</v>
      </c>
    </row>
    <row r="8056" spans="1:6" hidden="1" x14ac:dyDescent="0.15">
      <c r="A8056" s="9">
        <v>7</v>
      </c>
      <c r="B8056" s="9" t="s">
        <v>664</v>
      </c>
      <c r="C8056" s="9" t="s">
        <v>665</v>
      </c>
      <c r="D8056" s="9" t="s">
        <v>690</v>
      </c>
      <c r="E8056" s="9" t="b">
        <v>1</v>
      </c>
      <c r="F8056" s="15" t="str">
        <f t="shared" si="125"/>
        <v>||||||+MaskingCondition0.IMaskingCondition_Evaluate(r:=7, c:=9)=TRUE</v>
      </c>
    </row>
    <row r="8057" spans="1:6" hidden="1" x14ac:dyDescent="0.15">
      <c r="A8057" s="9">
        <v>7</v>
      </c>
      <c r="B8057" s="9" t="s">
        <v>664</v>
      </c>
      <c r="C8057" s="9" t="s">
        <v>665</v>
      </c>
      <c r="D8057" s="9" t="s">
        <v>691</v>
      </c>
      <c r="E8057" s="9" t="b">
        <v>0</v>
      </c>
      <c r="F8057" s="15" t="str">
        <f t="shared" si="125"/>
        <v>||||||+MaskingCondition0.IMaskingCondition_Evaluate(r:=7, c:=10)=FALSE</v>
      </c>
    </row>
    <row r="8058" spans="1:6" hidden="1" x14ac:dyDescent="0.15">
      <c r="A8058" s="9">
        <v>7</v>
      </c>
      <c r="B8058" s="9" t="s">
        <v>664</v>
      </c>
      <c r="C8058" s="9" t="s">
        <v>665</v>
      </c>
      <c r="D8058" s="9" t="s">
        <v>692</v>
      </c>
      <c r="E8058" s="9" t="b">
        <v>1</v>
      </c>
      <c r="F8058" s="15" t="str">
        <f t="shared" si="125"/>
        <v>||||||+MaskingCondition0.IMaskingCondition_Evaluate(r:=7, c:=11)=TRUE</v>
      </c>
    </row>
    <row r="8059" spans="1:6" hidden="1" x14ac:dyDescent="0.15">
      <c r="A8059" s="9">
        <v>7</v>
      </c>
      <c r="B8059" s="9" t="s">
        <v>664</v>
      </c>
      <c r="C8059" s="9" t="s">
        <v>665</v>
      </c>
      <c r="D8059" s="9" t="s">
        <v>693</v>
      </c>
      <c r="E8059" s="9" t="b">
        <v>0</v>
      </c>
      <c r="F8059" s="15" t="str">
        <f t="shared" si="125"/>
        <v>||||||+MaskingCondition0.IMaskingCondition_Evaluate(r:=7, c:=12)=FALSE</v>
      </c>
    </row>
    <row r="8060" spans="1:6" hidden="1" x14ac:dyDescent="0.15">
      <c r="A8060" s="9">
        <v>7</v>
      </c>
      <c r="B8060" s="9" t="s">
        <v>664</v>
      </c>
      <c r="C8060" s="9" t="s">
        <v>665</v>
      </c>
      <c r="D8060" s="9" t="s">
        <v>694</v>
      </c>
      <c r="E8060" s="9" t="b">
        <v>0</v>
      </c>
      <c r="F8060" s="15" t="str">
        <f t="shared" si="125"/>
        <v>||||||+MaskingCondition0.IMaskingCondition_Evaluate(r:=8, c:=9)=FALSE</v>
      </c>
    </row>
    <row r="8061" spans="1:6" hidden="1" x14ac:dyDescent="0.15">
      <c r="A8061" s="9">
        <v>7</v>
      </c>
      <c r="B8061" s="9" t="s">
        <v>664</v>
      </c>
      <c r="C8061" s="9" t="s">
        <v>665</v>
      </c>
      <c r="D8061" s="9" t="s">
        <v>695</v>
      </c>
      <c r="E8061" s="9" t="b">
        <v>1</v>
      </c>
      <c r="F8061" s="15" t="str">
        <f t="shared" si="125"/>
        <v>||||||+MaskingCondition0.IMaskingCondition_Evaluate(r:=8, c:=10)=TRUE</v>
      </c>
    </row>
    <row r="8062" spans="1:6" hidden="1" x14ac:dyDescent="0.15">
      <c r="A8062" s="9">
        <v>7</v>
      </c>
      <c r="B8062" s="9" t="s">
        <v>664</v>
      </c>
      <c r="C8062" s="9" t="s">
        <v>665</v>
      </c>
      <c r="D8062" s="9" t="s">
        <v>696</v>
      </c>
      <c r="E8062" s="9" t="b">
        <v>0</v>
      </c>
      <c r="F8062" s="15" t="str">
        <f t="shared" si="125"/>
        <v>||||||+MaskingCondition0.IMaskingCondition_Evaluate(r:=8, c:=11)=FALSE</v>
      </c>
    </row>
    <row r="8063" spans="1:6" hidden="1" x14ac:dyDescent="0.15">
      <c r="A8063" s="9">
        <v>7</v>
      </c>
      <c r="B8063" s="9" t="s">
        <v>664</v>
      </c>
      <c r="C8063" s="9" t="s">
        <v>665</v>
      </c>
      <c r="D8063" s="9" t="s">
        <v>697</v>
      </c>
      <c r="E8063" s="9" t="b">
        <v>1</v>
      </c>
      <c r="F8063" s="15" t="str">
        <f t="shared" si="125"/>
        <v>||||||+MaskingCondition0.IMaskingCondition_Evaluate(r:=8, c:=12)=TRUE</v>
      </c>
    </row>
    <row r="8064" spans="1:6" hidden="1" x14ac:dyDescent="0.15">
      <c r="A8064" s="9">
        <v>7</v>
      </c>
      <c r="B8064" s="9" t="s">
        <v>664</v>
      </c>
      <c r="C8064" s="9" t="s">
        <v>665</v>
      </c>
      <c r="D8064" s="9" t="s">
        <v>698</v>
      </c>
      <c r="E8064" s="9" t="b">
        <v>0</v>
      </c>
      <c r="F8064" s="15" t="str">
        <f t="shared" si="125"/>
        <v>||||||+MaskingCondition0.IMaskingCondition_Evaluate(r:=9, c:=0)=FALSE</v>
      </c>
    </row>
    <row r="8065" spans="1:6" hidden="1" x14ac:dyDescent="0.15">
      <c r="A8065" s="9">
        <v>7</v>
      </c>
      <c r="B8065" s="9" t="s">
        <v>664</v>
      </c>
      <c r="C8065" s="9" t="s">
        <v>665</v>
      </c>
      <c r="D8065" s="9" t="s">
        <v>699</v>
      </c>
      <c r="E8065" s="9" t="b">
        <v>1</v>
      </c>
      <c r="F8065" s="15" t="str">
        <f t="shared" si="125"/>
        <v>||||||+MaskingCondition0.IMaskingCondition_Evaluate(r:=9, c:=1)=TRUE</v>
      </c>
    </row>
    <row r="8066" spans="1:6" hidden="1" x14ac:dyDescent="0.15">
      <c r="A8066" s="9">
        <v>7</v>
      </c>
      <c r="B8066" s="9" t="s">
        <v>664</v>
      </c>
      <c r="C8066" s="9" t="s">
        <v>665</v>
      </c>
      <c r="D8066" s="9" t="s">
        <v>700</v>
      </c>
      <c r="E8066" s="9" t="b">
        <v>0</v>
      </c>
      <c r="F8066" s="15" t="str">
        <f t="shared" ref="F8066:F8129" si="126">_xlfn.CONCAT(REPT("|",$A8066-1),"+",$B8066,".",$C8066,"(",$D8066,IF($E8066="",")",")="),$E8066)</f>
        <v>||||||+MaskingCondition0.IMaskingCondition_Evaluate(r:=9, c:=2)=FALSE</v>
      </c>
    </row>
    <row r="8067" spans="1:6" hidden="1" x14ac:dyDescent="0.15">
      <c r="A8067" s="9">
        <v>7</v>
      </c>
      <c r="B8067" s="9" t="s">
        <v>664</v>
      </c>
      <c r="C8067" s="9" t="s">
        <v>665</v>
      </c>
      <c r="D8067" s="9" t="s">
        <v>701</v>
      </c>
      <c r="E8067" s="9" t="b">
        <v>1</v>
      </c>
      <c r="F8067" s="15" t="str">
        <f t="shared" si="126"/>
        <v>||||||+MaskingCondition0.IMaskingCondition_Evaluate(r:=9, c:=3)=TRUE</v>
      </c>
    </row>
    <row r="8068" spans="1:6" hidden="1" x14ac:dyDescent="0.15">
      <c r="A8068" s="9">
        <v>7</v>
      </c>
      <c r="B8068" s="9" t="s">
        <v>664</v>
      </c>
      <c r="C8068" s="9" t="s">
        <v>665</v>
      </c>
      <c r="D8068" s="9" t="s">
        <v>702</v>
      </c>
      <c r="E8068" s="9" t="b">
        <v>0</v>
      </c>
      <c r="F8068" s="15" t="str">
        <f t="shared" si="126"/>
        <v>||||||+MaskingCondition0.IMaskingCondition_Evaluate(r:=9, c:=4)=FALSE</v>
      </c>
    </row>
    <row r="8069" spans="1:6" hidden="1" x14ac:dyDescent="0.15">
      <c r="A8069" s="9">
        <v>7</v>
      </c>
      <c r="B8069" s="9" t="s">
        <v>664</v>
      </c>
      <c r="C8069" s="9" t="s">
        <v>665</v>
      </c>
      <c r="D8069" s="9" t="s">
        <v>703</v>
      </c>
      <c r="E8069" s="9" t="b">
        <v>1</v>
      </c>
      <c r="F8069" s="15" t="str">
        <f t="shared" si="126"/>
        <v>||||||+MaskingCondition0.IMaskingCondition_Evaluate(r:=9, c:=5)=TRUE</v>
      </c>
    </row>
    <row r="8070" spans="1:6" hidden="1" x14ac:dyDescent="0.15">
      <c r="A8070" s="9">
        <v>7</v>
      </c>
      <c r="B8070" s="9" t="s">
        <v>664</v>
      </c>
      <c r="C8070" s="9" t="s">
        <v>665</v>
      </c>
      <c r="D8070" s="9" t="s">
        <v>704</v>
      </c>
      <c r="E8070" s="9" t="b">
        <v>1</v>
      </c>
      <c r="F8070" s="15" t="str">
        <f t="shared" si="126"/>
        <v>||||||+MaskingCondition0.IMaskingCondition_Evaluate(r:=9, c:=7)=TRUE</v>
      </c>
    </row>
    <row r="8071" spans="1:6" hidden="1" x14ac:dyDescent="0.15">
      <c r="A8071" s="9">
        <v>7</v>
      </c>
      <c r="B8071" s="9" t="s">
        <v>664</v>
      </c>
      <c r="C8071" s="9" t="s">
        <v>665</v>
      </c>
      <c r="D8071" s="9" t="s">
        <v>705</v>
      </c>
      <c r="E8071" s="9" t="b">
        <v>0</v>
      </c>
      <c r="F8071" s="15" t="str">
        <f t="shared" si="126"/>
        <v>||||||+MaskingCondition0.IMaskingCondition_Evaluate(r:=9, c:=8)=FALSE</v>
      </c>
    </row>
    <row r="8072" spans="1:6" hidden="1" x14ac:dyDescent="0.15">
      <c r="A8072" s="9">
        <v>7</v>
      </c>
      <c r="B8072" s="9" t="s">
        <v>664</v>
      </c>
      <c r="C8072" s="9" t="s">
        <v>665</v>
      </c>
      <c r="D8072" s="9" t="s">
        <v>706</v>
      </c>
      <c r="E8072" s="9" t="b">
        <v>1</v>
      </c>
      <c r="F8072" s="15" t="str">
        <f t="shared" si="126"/>
        <v>||||||+MaskingCondition0.IMaskingCondition_Evaluate(r:=9, c:=9)=TRUE</v>
      </c>
    </row>
    <row r="8073" spans="1:6" hidden="1" x14ac:dyDescent="0.15">
      <c r="A8073" s="9">
        <v>7</v>
      </c>
      <c r="B8073" s="9" t="s">
        <v>664</v>
      </c>
      <c r="C8073" s="9" t="s">
        <v>665</v>
      </c>
      <c r="D8073" s="9" t="s">
        <v>707</v>
      </c>
      <c r="E8073" s="9" t="b">
        <v>0</v>
      </c>
      <c r="F8073" s="15" t="str">
        <f t="shared" si="126"/>
        <v>||||||+MaskingCondition0.IMaskingCondition_Evaluate(r:=9, c:=10)=FALSE</v>
      </c>
    </row>
    <row r="8074" spans="1:6" hidden="1" x14ac:dyDescent="0.15">
      <c r="A8074" s="9">
        <v>7</v>
      </c>
      <c r="B8074" s="9" t="s">
        <v>664</v>
      </c>
      <c r="C8074" s="9" t="s">
        <v>665</v>
      </c>
      <c r="D8074" s="9" t="s">
        <v>708</v>
      </c>
      <c r="E8074" s="9" t="b">
        <v>1</v>
      </c>
      <c r="F8074" s="15" t="str">
        <f t="shared" si="126"/>
        <v>||||||+MaskingCondition0.IMaskingCondition_Evaluate(r:=9, c:=11)=TRUE</v>
      </c>
    </row>
    <row r="8075" spans="1:6" hidden="1" x14ac:dyDescent="0.15">
      <c r="A8075" s="9">
        <v>7</v>
      </c>
      <c r="B8075" s="9" t="s">
        <v>664</v>
      </c>
      <c r="C8075" s="9" t="s">
        <v>665</v>
      </c>
      <c r="D8075" s="9" t="s">
        <v>709</v>
      </c>
      <c r="E8075" s="9" t="b">
        <v>0</v>
      </c>
      <c r="F8075" s="15" t="str">
        <f t="shared" si="126"/>
        <v>||||||+MaskingCondition0.IMaskingCondition_Evaluate(r:=9, c:=12)=FALSE</v>
      </c>
    </row>
    <row r="8076" spans="1:6" hidden="1" x14ac:dyDescent="0.15">
      <c r="A8076" s="9">
        <v>7</v>
      </c>
      <c r="B8076" s="9" t="s">
        <v>664</v>
      </c>
      <c r="C8076" s="9" t="s">
        <v>665</v>
      </c>
      <c r="D8076" s="9" t="s">
        <v>710</v>
      </c>
      <c r="E8076" s="9" t="b">
        <v>1</v>
      </c>
      <c r="F8076" s="15" t="str">
        <f t="shared" si="126"/>
        <v>||||||+MaskingCondition0.IMaskingCondition_Evaluate(r:=9, c:=13)=TRUE</v>
      </c>
    </row>
    <row r="8077" spans="1:6" hidden="1" x14ac:dyDescent="0.15">
      <c r="A8077" s="9">
        <v>7</v>
      </c>
      <c r="B8077" s="9" t="s">
        <v>664</v>
      </c>
      <c r="C8077" s="9" t="s">
        <v>665</v>
      </c>
      <c r="D8077" s="9" t="s">
        <v>711</v>
      </c>
      <c r="E8077" s="9" t="b">
        <v>0</v>
      </c>
      <c r="F8077" s="15" t="str">
        <f t="shared" si="126"/>
        <v>||||||+MaskingCondition0.IMaskingCondition_Evaluate(r:=9, c:=14)=FALSE</v>
      </c>
    </row>
    <row r="8078" spans="1:6" hidden="1" x14ac:dyDescent="0.15">
      <c r="A8078" s="9">
        <v>7</v>
      </c>
      <c r="B8078" s="9" t="s">
        <v>664</v>
      </c>
      <c r="C8078" s="9" t="s">
        <v>665</v>
      </c>
      <c r="D8078" s="9" t="s">
        <v>712</v>
      </c>
      <c r="E8078" s="9" t="b">
        <v>1</v>
      </c>
      <c r="F8078" s="15" t="str">
        <f t="shared" si="126"/>
        <v>||||||+MaskingCondition0.IMaskingCondition_Evaluate(r:=9, c:=15)=TRUE</v>
      </c>
    </row>
    <row r="8079" spans="1:6" hidden="1" x14ac:dyDescent="0.15">
      <c r="A8079" s="9">
        <v>7</v>
      </c>
      <c r="B8079" s="9" t="s">
        <v>664</v>
      </c>
      <c r="C8079" s="9" t="s">
        <v>665</v>
      </c>
      <c r="D8079" s="9" t="s">
        <v>713</v>
      </c>
      <c r="E8079" s="9" t="b">
        <v>0</v>
      </c>
      <c r="F8079" s="15" t="str">
        <f t="shared" si="126"/>
        <v>||||||+MaskingCondition0.IMaskingCondition_Evaluate(r:=9, c:=16)=FALSE</v>
      </c>
    </row>
    <row r="8080" spans="1:6" hidden="1" x14ac:dyDescent="0.15">
      <c r="A8080" s="9">
        <v>7</v>
      </c>
      <c r="B8080" s="9" t="s">
        <v>664</v>
      </c>
      <c r="C8080" s="9" t="s">
        <v>665</v>
      </c>
      <c r="D8080" s="9" t="s">
        <v>714</v>
      </c>
      <c r="E8080" s="9" t="b">
        <v>1</v>
      </c>
      <c r="F8080" s="15" t="str">
        <f t="shared" si="126"/>
        <v>||||||+MaskingCondition0.IMaskingCondition_Evaluate(r:=9, c:=17)=TRUE</v>
      </c>
    </row>
    <row r="8081" spans="1:6" hidden="1" x14ac:dyDescent="0.15">
      <c r="A8081" s="9">
        <v>7</v>
      </c>
      <c r="B8081" s="9" t="s">
        <v>664</v>
      </c>
      <c r="C8081" s="9" t="s">
        <v>665</v>
      </c>
      <c r="D8081" s="9" t="s">
        <v>715</v>
      </c>
      <c r="E8081" s="9" t="b">
        <v>0</v>
      </c>
      <c r="F8081" s="15" t="str">
        <f t="shared" si="126"/>
        <v>||||||+MaskingCondition0.IMaskingCondition_Evaluate(r:=9, c:=18)=FALSE</v>
      </c>
    </row>
    <row r="8082" spans="1:6" hidden="1" x14ac:dyDescent="0.15">
      <c r="A8082" s="9">
        <v>7</v>
      </c>
      <c r="B8082" s="9" t="s">
        <v>664</v>
      </c>
      <c r="C8082" s="9" t="s">
        <v>665</v>
      </c>
      <c r="D8082" s="9" t="s">
        <v>716</v>
      </c>
      <c r="E8082" s="9" t="b">
        <v>1</v>
      </c>
      <c r="F8082" s="15" t="str">
        <f t="shared" si="126"/>
        <v>||||||+MaskingCondition0.IMaskingCondition_Evaluate(r:=9, c:=19)=TRUE</v>
      </c>
    </row>
    <row r="8083" spans="1:6" hidden="1" x14ac:dyDescent="0.15">
      <c r="A8083" s="9">
        <v>7</v>
      </c>
      <c r="B8083" s="9" t="s">
        <v>664</v>
      </c>
      <c r="C8083" s="9" t="s">
        <v>665</v>
      </c>
      <c r="D8083" s="9" t="s">
        <v>717</v>
      </c>
      <c r="E8083" s="9" t="b">
        <v>0</v>
      </c>
      <c r="F8083" s="15" t="str">
        <f t="shared" si="126"/>
        <v>||||||+MaskingCondition0.IMaskingCondition_Evaluate(r:=9, c:=20)=FALSE</v>
      </c>
    </row>
    <row r="8084" spans="1:6" hidden="1" x14ac:dyDescent="0.15">
      <c r="A8084" s="9">
        <v>7</v>
      </c>
      <c r="B8084" s="9" t="s">
        <v>664</v>
      </c>
      <c r="C8084" s="9" t="s">
        <v>665</v>
      </c>
      <c r="D8084" s="9" t="s">
        <v>718</v>
      </c>
      <c r="E8084" s="9" t="b">
        <v>1</v>
      </c>
      <c r="F8084" s="15" t="str">
        <f t="shared" si="126"/>
        <v>||||||+MaskingCondition0.IMaskingCondition_Evaluate(r:=10, c:=0)=TRUE</v>
      </c>
    </row>
    <row r="8085" spans="1:6" hidden="1" x14ac:dyDescent="0.15">
      <c r="A8085" s="9">
        <v>7</v>
      </c>
      <c r="B8085" s="9" t="s">
        <v>664</v>
      </c>
      <c r="C8085" s="9" t="s">
        <v>665</v>
      </c>
      <c r="D8085" s="9" t="s">
        <v>719</v>
      </c>
      <c r="E8085" s="9" t="b">
        <v>0</v>
      </c>
      <c r="F8085" s="15" t="str">
        <f t="shared" si="126"/>
        <v>||||||+MaskingCondition0.IMaskingCondition_Evaluate(r:=10, c:=1)=FALSE</v>
      </c>
    </row>
    <row r="8086" spans="1:6" hidden="1" x14ac:dyDescent="0.15">
      <c r="A8086" s="9">
        <v>7</v>
      </c>
      <c r="B8086" s="9" t="s">
        <v>664</v>
      </c>
      <c r="C8086" s="9" t="s">
        <v>665</v>
      </c>
      <c r="D8086" s="9" t="s">
        <v>720</v>
      </c>
      <c r="E8086" s="9" t="b">
        <v>1</v>
      </c>
      <c r="F8086" s="15" t="str">
        <f t="shared" si="126"/>
        <v>||||||+MaskingCondition0.IMaskingCondition_Evaluate(r:=10, c:=2)=TRUE</v>
      </c>
    </row>
    <row r="8087" spans="1:6" hidden="1" x14ac:dyDescent="0.15">
      <c r="A8087" s="9">
        <v>7</v>
      </c>
      <c r="B8087" s="9" t="s">
        <v>664</v>
      </c>
      <c r="C8087" s="9" t="s">
        <v>665</v>
      </c>
      <c r="D8087" s="9" t="s">
        <v>721</v>
      </c>
      <c r="E8087" s="9" t="b">
        <v>0</v>
      </c>
      <c r="F8087" s="15" t="str">
        <f t="shared" si="126"/>
        <v>||||||+MaskingCondition0.IMaskingCondition_Evaluate(r:=10, c:=3)=FALSE</v>
      </c>
    </row>
    <row r="8088" spans="1:6" hidden="1" x14ac:dyDescent="0.15">
      <c r="A8088" s="9">
        <v>7</v>
      </c>
      <c r="B8088" s="9" t="s">
        <v>664</v>
      </c>
      <c r="C8088" s="9" t="s">
        <v>665</v>
      </c>
      <c r="D8088" s="9" t="s">
        <v>722</v>
      </c>
      <c r="E8088" s="9" t="b">
        <v>1</v>
      </c>
      <c r="F8088" s="15" t="str">
        <f t="shared" si="126"/>
        <v>||||||+MaskingCondition0.IMaskingCondition_Evaluate(r:=10, c:=4)=TRUE</v>
      </c>
    </row>
    <row r="8089" spans="1:6" hidden="1" x14ac:dyDescent="0.15">
      <c r="A8089" s="9">
        <v>7</v>
      </c>
      <c r="B8089" s="9" t="s">
        <v>664</v>
      </c>
      <c r="C8089" s="9" t="s">
        <v>665</v>
      </c>
      <c r="D8089" s="9" t="s">
        <v>723</v>
      </c>
      <c r="E8089" s="9" t="b">
        <v>0</v>
      </c>
      <c r="F8089" s="15" t="str">
        <f t="shared" si="126"/>
        <v>||||||+MaskingCondition0.IMaskingCondition_Evaluate(r:=10, c:=5)=FALSE</v>
      </c>
    </row>
    <row r="8090" spans="1:6" hidden="1" x14ac:dyDescent="0.15">
      <c r="A8090" s="9">
        <v>7</v>
      </c>
      <c r="B8090" s="9" t="s">
        <v>664</v>
      </c>
      <c r="C8090" s="9" t="s">
        <v>665</v>
      </c>
      <c r="D8090" s="9" t="s">
        <v>724</v>
      </c>
      <c r="E8090" s="9" t="b">
        <v>0</v>
      </c>
      <c r="F8090" s="15" t="str">
        <f t="shared" si="126"/>
        <v>||||||+MaskingCondition0.IMaskingCondition_Evaluate(r:=10, c:=7)=FALSE</v>
      </c>
    </row>
    <row r="8091" spans="1:6" hidden="1" x14ac:dyDescent="0.15">
      <c r="A8091" s="9">
        <v>7</v>
      </c>
      <c r="B8091" s="9" t="s">
        <v>664</v>
      </c>
      <c r="C8091" s="9" t="s">
        <v>665</v>
      </c>
      <c r="D8091" s="9" t="s">
        <v>725</v>
      </c>
      <c r="E8091" s="9" t="b">
        <v>1</v>
      </c>
      <c r="F8091" s="15" t="str">
        <f t="shared" si="126"/>
        <v>||||||+MaskingCondition0.IMaskingCondition_Evaluate(r:=10, c:=8)=TRUE</v>
      </c>
    </row>
    <row r="8092" spans="1:6" hidden="1" x14ac:dyDescent="0.15">
      <c r="A8092" s="9">
        <v>7</v>
      </c>
      <c r="B8092" s="9" t="s">
        <v>664</v>
      </c>
      <c r="C8092" s="9" t="s">
        <v>665</v>
      </c>
      <c r="D8092" s="9" t="s">
        <v>726</v>
      </c>
      <c r="E8092" s="9" t="b">
        <v>0</v>
      </c>
      <c r="F8092" s="15" t="str">
        <f t="shared" si="126"/>
        <v>||||||+MaskingCondition0.IMaskingCondition_Evaluate(r:=10, c:=9)=FALSE</v>
      </c>
    </row>
    <row r="8093" spans="1:6" hidden="1" x14ac:dyDescent="0.15">
      <c r="A8093" s="9">
        <v>7</v>
      </c>
      <c r="B8093" s="9" t="s">
        <v>664</v>
      </c>
      <c r="C8093" s="9" t="s">
        <v>665</v>
      </c>
      <c r="D8093" s="9" t="s">
        <v>727</v>
      </c>
      <c r="E8093" s="9" t="b">
        <v>1</v>
      </c>
      <c r="F8093" s="15" t="str">
        <f t="shared" si="126"/>
        <v>||||||+MaskingCondition0.IMaskingCondition_Evaluate(r:=10, c:=10)=TRUE</v>
      </c>
    </row>
    <row r="8094" spans="1:6" hidden="1" x14ac:dyDescent="0.15">
      <c r="A8094" s="9">
        <v>7</v>
      </c>
      <c r="B8094" s="9" t="s">
        <v>664</v>
      </c>
      <c r="C8094" s="9" t="s">
        <v>665</v>
      </c>
      <c r="D8094" s="9" t="s">
        <v>728</v>
      </c>
      <c r="E8094" s="9" t="b">
        <v>0</v>
      </c>
      <c r="F8094" s="15" t="str">
        <f t="shared" si="126"/>
        <v>||||||+MaskingCondition0.IMaskingCondition_Evaluate(r:=10, c:=11)=FALSE</v>
      </c>
    </row>
    <row r="8095" spans="1:6" hidden="1" x14ac:dyDescent="0.15">
      <c r="A8095" s="9">
        <v>7</v>
      </c>
      <c r="B8095" s="9" t="s">
        <v>664</v>
      </c>
      <c r="C8095" s="9" t="s">
        <v>665</v>
      </c>
      <c r="D8095" s="9" t="s">
        <v>729</v>
      </c>
      <c r="E8095" s="9" t="b">
        <v>1</v>
      </c>
      <c r="F8095" s="15" t="str">
        <f t="shared" si="126"/>
        <v>||||||+MaskingCondition0.IMaskingCondition_Evaluate(r:=10, c:=12)=TRUE</v>
      </c>
    </row>
    <row r="8096" spans="1:6" hidden="1" x14ac:dyDescent="0.15">
      <c r="A8096" s="9">
        <v>7</v>
      </c>
      <c r="B8096" s="9" t="s">
        <v>664</v>
      </c>
      <c r="C8096" s="9" t="s">
        <v>665</v>
      </c>
      <c r="D8096" s="9" t="s">
        <v>730</v>
      </c>
      <c r="E8096" s="9" t="b">
        <v>0</v>
      </c>
      <c r="F8096" s="15" t="str">
        <f t="shared" si="126"/>
        <v>||||||+MaskingCondition0.IMaskingCondition_Evaluate(r:=10, c:=13)=FALSE</v>
      </c>
    </row>
    <row r="8097" spans="1:6" hidden="1" x14ac:dyDescent="0.15">
      <c r="A8097" s="9">
        <v>7</v>
      </c>
      <c r="B8097" s="9" t="s">
        <v>664</v>
      </c>
      <c r="C8097" s="9" t="s">
        <v>665</v>
      </c>
      <c r="D8097" s="9" t="s">
        <v>731</v>
      </c>
      <c r="E8097" s="9" t="b">
        <v>1</v>
      </c>
      <c r="F8097" s="15" t="str">
        <f t="shared" si="126"/>
        <v>||||||+MaskingCondition0.IMaskingCondition_Evaluate(r:=10, c:=14)=TRUE</v>
      </c>
    </row>
    <row r="8098" spans="1:6" hidden="1" x14ac:dyDescent="0.15">
      <c r="A8098" s="9">
        <v>7</v>
      </c>
      <c r="B8098" s="9" t="s">
        <v>664</v>
      </c>
      <c r="C8098" s="9" t="s">
        <v>665</v>
      </c>
      <c r="D8098" s="9" t="s">
        <v>732</v>
      </c>
      <c r="E8098" s="9" t="b">
        <v>0</v>
      </c>
      <c r="F8098" s="15" t="str">
        <f t="shared" si="126"/>
        <v>||||||+MaskingCondition0.IMaskingCondition_Evaluate(r:=10, c:=15)=FALSE</v>
      </c>
    </row>
    <row r="8099" spans="1:6" hidden="1" x14ac:dyDescent="0.15">
      <c r="A8099" s="9">
        <v>7</v>
      </c>
      <c r="B8099" s="9" t="s">
        <v>664</v>
      </c>
      <c r="C8099" s="9" t="s">
        <v>665</v>
      </c>
      <c r="D8099" s="9" t="s">
        <v>733</v>
      </c>
      <c r="E8099" s="9" t="b">
        <v>1</v>
      </c>
      <c r="F8099" s="15" t="str">
        <f t="shared" si="126"/>
        <v>||||||+MaskingCondition0.IMaskingCondition_Evaluate(r:=10, c:=16)=TRUE</v>
      </c>
    </row>
    <row r="8100" spans="1:6" hidden="1" x14ac:dyDescent="0.15">
      <c r="A8100" s="9">
        <v>7</v>
      </c>
      <c r="B8100" s="9" t="s">
        <v>664</v>
      </c>
      <c r="C8100" s="9" t="s">
        <v>665</v>
      </c>
      <c r="D8100" s="9" t="s">
        <v>734</v>
      </c>
      <c r="E8100" s="9" t="b">
        <v>0</v>
      </c>
      <c r="F8100" s="15" t="str">
        <f t="shared" si="126"/>
        <v>||||||+MaskingCondition0.IMaskingCondition_Evaluate(r:=10, c:=17)=FALSE</v>
      </c>
    </row>
    <row r="8101" spans="1:6" hidden="1" x14ac:dyDescent="0.15">
      <c r="A8101" s="9">
        <v>7</v>
      </c>
      <c r="B8101" s="9" t="s">
        <v>664</v>
      </c>
      <c r="C8101" s="9" t="s">
        <v>665</v>
      </c>
      <c r="D8101" s="9" t="s">
        <v>735</v>
      </c>
      <c r="E8101" s="9" t="b">
        <v>1</v>
      </c>
      <c r="F8101" s="15" t="str">
        <f t="shared" si="126"/>
        <v>||||||+MaskingCondition0.IMaskingCondition_Evaluate(r:=10, c:=18)=TRUE</v>
      </c>
    </row>
    <row r="8102" spans="1:6" hidden="1" x14ac:dyDescent="0.15">
      <c r="A8102" s="9">
        <v>7</v>
      </c>
      <c r="B8102" s="9" t="s">
        <v>664</v>
      </c>
      <c r="C8102" s="9" t="s">
        <v>665</v>
      </c>
      <c r="D8102" s="9" t="s">
        <v>736</v>
      </c>
      <c r="E8102" s="9" t="b">
        <v>0</v>
      </c>
      <c r="F8102" s="15" t="str">
        <f t="shared" si="126"/>
        <v>||||||+MaskingCondition0.IMaskingCondition_Evaluate(r:=10, c:=19)=FALSE</v>
      </c>
    </row>
    <row r="8103" spans="1:6" hidden="1" x14ac:dyDescent="0.15">
      <c r="A8103" s="9">
        <v>7</v>
      </c>
      <c r="B8103" s="9" t="s">
        <v>664</v>
      </c>
      <c r="C8103" s="9" t="s">
        <v>665</v>
      </c>
      <c r="D8103" s="9" t="s">
        <v>737</v>
      </c>
      <c r="E8103" s="9" t="b">
        <v>1</v>
      </c>
      <c r="F8103" s="15" t="str">
        <f t="shared" si="126"/>
        <v>||||||+MaskingCondition0.IMaskingCondition_Evaluate(r:=10, c:=20)=TRUE</v>
      </c>
    </row>
    <row r="8104" spans="1:6" hidden="1" x14ac:dyDescent="0.15">
      <c r="A8104" s="9">
        <v>7</v>
      </c>
      <c r="B8104" s="9" t="s">
        <v>664</v>
      </c>
      <c r="C8104" s="9" t="s">
        <v>665</v>
      </c>
      <c r="D8104" s="9" t="s">
        <v>738</v>
      </c>
      <c r="E8104" s="9" t="b">
        <v>0</v>
      </c>
      <c r="F8104" s="15" t="str">
        <f t="shared" si="126"/>
        <v>||||||+MaskingCondition0.IMaskingCondition_Evaluate(r:=11, c:=0)=FALSE</v>
      </c>
    </row>
    <row r="8105" spans="1:6" hidden="1" x14ac:dyDescent="0.15">
      <c r="A8105" s="9">
        <v>7</v>
      </c>
      <c r="B8105" s="9" t="s">
        <v>664</v>
      </c>
      <c r="C8105" s="9" t="s">
        <v>665</v>
      </c>
      <c r="D8105" s="9" t="s">
        <v>739</v>
      </c>
      <c r="E8105" s="9" t="b">
        <v>1</v>
      </c>
      <c r="F8105" s="15" t="str">
        <f t="shared" si="126"/>
        <v>||||||+MaskingCondition0.IMaskingCondition_Evaluate(r:=11, c:=1)=TRUE</v>
      </c>
    </row>
    <row r="8106" spans="1:6" hidden="1" x14ac:dyDescent="0.15">
      <c r="A8106" s="9">
        <v>7</v>
      </c>
      <c r="B8106" s="9" t="s">
        <v>664</v>
      </c>
      <c r="C8106" s="9" t="s">
        <v>665</v>
      </c>
      <c r="D8106" s="9" t="s">
        <v>740</v>
      </c>
      <c r="E8106" s="9" t="b">
        <v>0</v>
      </c>
      <c r="F8106" s="15" t="str">
        <f t="shared" si="126"/>
        <v>||||||+MaskingCondition0.IMaskingCondition_Evaluate(r:=11, c:=2)=FALSE</v>
      </c>
    </row>
    <row r="8107" spans="1:6" hidden="1" x14ac:dyDescent="0.15">
      <c r="A8107" s="9">
        <v>7</v>
      </c>
      <c r="B8107" s="9" t="s">
        <v>664</v>
      </c>
      <c r="C8107" s="9" t="s">
        <v>665</v>
      </c>
      <c r="D8107" s="9" t="s">
        <v>741</v>
      </c>
      <c r="E8107" s="9" t="b">
        <v>1</v>
      </c>
      <c r="F8107" s="15" t="str">
        <f t="shared" si="126"/>
        <v>||||||+MaskingCondition0.IMaskingCondition_Evaluate(r:=11, c:=3)=TRUE</v>
      </c>
    </row>
    <row r="8108" spans="1:6" hidden="1" x14ac:dyDescent="0.15">
      <c r="A8108" s="9">
        <v>7</v>
      </c>
      <c r="B8108" s="9" t="s">
        <v>664</v>
      </c>
      <c r="C8108" s="9" t="s">
        <v>665</v>
      </c>
      <c r="D8108" s="9" t="s">
        <v>742</v>
      </c>
      <c r="E8108" s="9" t="b">
        <v>0</v>
      </c>
      <c r="F8108" s="15" t="str">
        <f t="shared" si="126"/>
        <v>||||||+MaskingCondition0.IMaskingCondition_Evaluate(r:=11, c:=4)=FALSE</v>
      </c>
    </row>
    <row r="8109" spans="1:6" hidden="1" x14ac:dyDescent="0.15">
      <c r="A8109" s="9">
        <v>7</v>
      </c>
      <c r="B8109" s="9" t="s">
        <v>664</v>
      </c>
      <c r="C8109" s="9" t="s">
        <v>665</v>
      </c>
      <c r="D8109" s="9" t="s">
        <v>743</v>
      </c>
      <c r="E8109" s="9" t="b">
        <v>1</v>
      </c>
      <c r="F8109" s="15" t="str">
        <f t="shared" si="126"/>
        <v>||||||+MaskingCondition0.IMaskingCondition_Evaluate(r:=11, c:=5)=TRUE</v>
      </c>
    </row>
    <row r="8110" spans="1:6" hidden="1" x14ac:dyDescent="0.15">
      <c r="A8110" s="9">
        <v>7</v>
      </c>
      <c r="B8110" s="9" t="s">
        <v>664</v>
      </c>
      <c r="C8110" s="9" t="s">
        <v>665</v>
      </c>
      <c r="D8110" s="9" t="s">
        <v>744</v>
      </c>
      <c r="E8110" s="9" t="b">
        <v>1</v>
      </c>
      <c r="F8110" s="15" t="str">
        <f t="shared" si="126"/>
        <v>||||||+MaskingCondition0.IMaskingCondition_Evaluate(r:=11, c:=7)=TRUE</v>
      </c>
    </row>
    <row r="8111" spans="1:6" hidden="1" x14ac:dyDescent="0.15">
      <c r="A8111" s="9">
        <v>7</v>
      </c>
      <c r="B8111" s="9" t="s">
        <v>664</v>
      </c>
      <c r="C8111" s="9" t="s">
        <v>665</v>
      </c>
      <c r="D8111" s="9" t="s">
        <v>745</v>
      </c>
      <c r="E8111" s="9" t="b">
        <v>0</v>
      </c>
      <c r="F8111" s="15" t="str">
        <f t="shared" si="126"/>
        <v>||||||+MaskingCondition0.IMaskingCondition_Evaluate(r:=11, c:=8)=FALSE</v>
      </c>
    </row>
    <row r="8112" spans="1:6" hidden="1" x14ac:dyDescent="0.15">
      <c r="A8112" s="9">
        <v>7</v>
      </c>
      <c r="B8112" s="9" t="s">
        <v>664</v>
      </c>
      <c r="C8112" s="9" t="s">
        <v>665</v>
      </c>
      <c r="D8112" s="9" t="s">
        <v>746</v>
      </c>
      <c r="E8112" s="9" t="b">
        <v>1</v>
      </c>
      <c r="F8112" s="15" t="str">
        <f t="shared" si="126"/>
        <v>||||||+MaskingCondition0.IMaskingCondition_Evaluate(r:=11, c:=9)=TRUE</v>
      </c>
    </row>
    <row r="8113" spans="1:6" hidden="1" x14ac:dyDescent="0.15">
      <c r="A8113" s="9">
        <v>7</v>
      </c>
      <c r="B8113" s="9" t="s">
        <v>664</v>
      </c>
      <c r="C8113" s="9" t="s">
        <v>665</v>
      </c>
      <c r="D8113" s="9" t="s">
        <v>747</v>
      </c>
      <c r="E8113" s="9" t="b">
        <v>0</v>
      </c>
      <c r="F8113" s="15" t="str">
        <f t="shared" si="126"/>
        <v>||||||+MaskingCondition0.IMaskingCondition_Evaluate(r:=11, c:=10)=FALSE</v>
      </c>
    </row>
    <row r="8114" spans="1:6" hidden="1" x14ac:dyDescent="0.15">
      <c r="A8114" s="9">
        <v>7</v>
      </c>
      <c r="B8114" s="9" t="s">
        <v>664</v>
      </c>
      <c r="C8114" s="9" t="s">
        <v>665</v>
      </c>
      <c r="D8114" s="9" t="s">
        <v>748</v>
      </c>
      <c r="E8114" s="9" t="b">
        <v>1</v>
      </c>
      <c r="F8114" s="15" t="str">
        <f t="shared" si="126"/>
        <v>||||||+MaskingCondition0.IMaskingCondition_Evaluate(r:=11, c:=11)=TRUE</v>
      </c>
    </row>
    <row r="8115" spans="1:6" hidden="1" x14ac:dyDescent="0.15">
      <c r="A8115" s="9">
        <v>7</v>
      </c>
      <c r="B8115" s="9" t="s">
        <v>664</v>
      </c>
      <c r="C8115" s="9" t="s">
        <v>665</v>
      </c>
      <c r="D8115" s="9" t="s">
        <v>749</v>
      </c>
      <c r="E8115" s="9" t="b">
        <v>0</v>
      </c>
      <c r="F8115" s="15" t="str">
        <f t="shared" si="126"/>
        <v>||||||+MaskingCondition0.IMaskingCondition_Evaluate(r:=11, c:=12)=FALSE</v>
      </c>
    </row>
    <row r="8116" spans="1:6" hidden="1" x14ac:dyDescent="0.15">
      <c r="A8116" s="9">
        <v>7</v>
      </c>
      <c r="B8116" s="9" t="s">
        <v>664</v>
      </c>
      <c r="C8116" s="9" t="s">
        <v>665</v>
      </c>
      <c r="D8116" s="9" t="s">
        <v>750</v>
      </c>
      <c r="E8116" s="9" t="b">
        <v>1</v>
      </c>
      <c r="F8116" s="15" t="str">
        <f t="shared" si="126"/>
        <v>||||||+MaskingCondition0.IMaskingCondition_Evaluate(r:=11, c:=13)=TRUE</v>
      </c>
    </row>
    <row r="8117" spans="1:6" hidden="1" x14ac:dyDescent="0.15">
      <c r="A8117" s="9">
        <v>7</v>
      </c>
      <c r="B8117" s="9" t="s">
        <v>664</v>
      </c>
      <c r="C8117" s="9" t="s">
        <v>665</v>
      </c>
      <c r="D8117" s="9" t="s">
        <v>751</v>
      </c>
      <c r="E8117" s="9" t="b">
        <v>0</v>
      </c>
      <c r="F8117" s="15" t="str">
        <f t="shared" si="126"/>
        <v>||||||+MaskingCondition0.IMaskingCondition_Evaluate(r:=11, c:=14)=FALSE</v>
      </c>
    </row>
    <row r="8118" spans="1:6" hidden="1" x14ac:dyDescent="0.15">
      <c r="A8118" s="9">
        <v>7</v>
      </c>
      <c r="B8118" s="9" t="s">
        <v>664</v>
      </c>
      <c r="C8118" s="9" t="s">
        <v>665</v>
      </c>
      <c r="D8118" s="9" t="s">
        <v>752</v>
      </c>
      <c r="E8118" s="9" t="b">
        <v>1</v>
      </c>
      <c r="F8118" s="15" t="str">
        <f t="shared" si="126"/>
        <v>||||||+MaskingCondition0.IMaskingCondition_Evaluate(r:=11, c:=15)=TRUE</v>
      </c>
    </row>
    <row r="8119" spans="1:6" hidden="1" x14ac:dyDescent="0.15">
      <c r="A8119" s="9">
        <v>7</v>
      </c>
      <c r="B8119" s="9" t="s">
        <v>664</v>
      </c>
      <c r="C8119" s="9" t="s">
        <v>665</v>
      </c>
      <c r="D8119" s="9" t="s">
        <v>753</v>
      </c>
      <c r="E8119" s="9" t="b">
        <v>0</v>
      </c>
      <c r="F8119" s="15" t="str">
        <f t="shared" si="126"/>
        <v>||||||+MaskingCondition0.IMaskingCondition_Evaluate(r:=11, c:=16)=FALSE</v>
      </c>
    </row>
    <row r="8120" spans="1:6" hidden="1" x14ac:dyDescent="0.15">
      <c r="A8120" s="9">
        <v>7</v>
      </c>
      <c r="B8120" s="9" t="s">
        <v>664</v>
      </c>
      <c r="C8120" s="9" t="s">
        <v>665</v>
      </c>
      <c r="D8120" s="9" t="s">
        <v>754</v>
      </c>
      <c r="E8120" s="9" t="b">
        <v>1</v>
      </c>
      <c r="F8120" s="15" t="str">
        <f t="shared" si="126"/>
        <v>||||||+MaskingCondition0.IMaskingCondition_Evaluate(r:=11, c:=17)=TRUE</v>
      </c>
    </row>
    <row r="8121" spans="1:6" hidden="1" x14ac:dyDescent="0.15">
      <c r="A8121" s="9">
        <v>7</v>
      </c>
      <c r="B8121" s="9" t="s">
        <v>664</v>
      </c>
      <c r="C8121" s="9" t="s">
        <v>665</v>
      </c>
      <c r="D8121" s="9" t="s">
        <v>755</v>
      </c>
      <c r="E8121" s="9" t="b">
        <v>0</v>
      </c>
      <c r="F8121" s="15" t="str">
        <f t="shared" si="126"/>
        <v>||||||+MaskingCondition0.IMaskingCondition_Evaluate(r:=11, c:=18)=FALSE</v>
      </c>
    </row>
    <row r="8122" spans="1:6" hidden="1" x14ac:dyDescent="0.15">
      <c r="A8122" s="9">
        <v>7</v>
      </c>
      <c r="B8122" s="9" t="s">
        <v>664</v>
      </c>
      <c r="C8122" s="9" t="s">
        <v>665</v>
      </c>
      <c r="D8122" s="9" t="s">
        <v>756</v>
      </c>
      <c r="E8122" s="9" t="b">
        <v>1</v>
      </c>
      <c r="F8122" s="15" t="str">
        <f t="shared" si="126"/>
        <v>||||||+MaskingCondition0.IMaskingCondition_Evaluate(r:=11, c:=19)=TRUE</v>
      </c>
    </row>
    <row r="8123" spans="1:6" hidden="1" x14ac:dyDescent="0.15">
      <c r="A8123" s="9">
        <v>7</v>
      </c>
      <c r="B8123" s="9" t="s">
        <v>664</v>
      </c>
      <c r="C8123" s="9" t="s">
        <v>665</v>
      </c>
      <c r="D8123" s="9" t="s">
        <v>757</v>
      </c>
      <c r="E8123" s="9" t="b">
        <v>0</v>
      </c>
      <c r="F8123" s="15" t="str">
        <f t="shared" si="126"/>
        <v>||||||+MaskingCondition0.IMaskingCondition_Evaluate(r:=11, c:=20)=FALSE</v>
      </c>
    </row>
    <row r="8124" spans="1:6" hidden="1" x14ac:dyDescent="0.15">
      <c r="A8124" s="9">
        <v>7</v>
      </c>
      <c r="B8124" s="9" t="s">
        <v>664</v>
      </c>
      <c r="C8124" s="9" t="s">
        <v>665</v>
      </c>
      <c r="D8124" s="9" t="s">
        <v>758</v>
      </c>
      <c r="E8124" s="9" t="b">
        <v>1</v>
      </c>
      <c r="F8124" s="15" t="str">
        <f t="shared" si="126"/>
        <v>||||||+MaskingCondition0.IMaskingCondition_Evaluate(r:=12, c:=0)=TRUE</v>
      </c>
    </row>
    <row r="8125" spans="1:6" hidden="1" x14ac:dyDescent="0.15">
      <c r="A8125" s="9">
        <v>7</v>
      </c>
      <c r="B8125" s="9" t="s">
        <v>664</v>
      </c>
      <c r="C8125" s="9" t="s">
        <v>665</v>
      </c>
      <c r="D8125" s="9" t="s">
        <v>759</v>
      </c>
      <c r="E8125" s="9" t="b">
        <v>0</v>
      </c>
      <c r="F8125" s="15" t="str">
        <f t="shared" si="126"/>
        <v>||||||+MaskingCondition0.IMaskingCondition_Evaluate(r:=12, c:=1)=FALSE</v>
      </c>
    </row>
    <row r="8126" spans="1:6" hidden="1" x14ac:dyDescent="0.15">
      <c r="A8126" s="9">
        <v>7</v>
      </c>
      <c r="B8126" s="9" t="s">
        <v>664</v>
      </c>
      <c r="C8126" s="9" t="s">
        <v>665</v>
      </c>
      <c r="D8126" s="9" t="s">
        <v>760</v>
      </c>
      <c r="E8126" s="9" t="b">
        <v>1</v>
      </c>
      <c r="F8126" s="15" t="str">
        <f t="shared" si="126"/>
        <v>||||||+MaskingCondition0.IMaskingCondition_Evaluate(r:=12, c:=2)=TRUE</v>
      </c>
    </row>
    <row r="8127" spans="1:6" hidden="1" x14ac:dyDescent="0.15">
      <c r="A8127" s="9">
        <v>7</v>
      </c>
      <c r="B8127" s="9" t="s">
        <v>664</v>
      </c>
      <c r="C8127" s="9" t="s">
        <v>665</v>
      </c>
      <c r="D8127" s="9" t="s">
        <v>761</v>
      </c>
      <c r="E8127" s="9" t="b">
        <v>0</v>
      </c>
      <c r="F8127" s="15" t="str">
        <f t="shared" si="126"/>
        <v>||||||+MaskingCondition0.IMaskingCondition_Evaluate(r:=12, c:=3)=FALSE</v>
      </c>
    </row>
    <row r="8128" spans="1:6" hidden="1" x14ac:dyDescent="0.15">
      <c r="A8128" s="9">
        <v>7</v>
      </c>
      <c r="B8128" s="9" t="s">
        <v>664</v>
      </c>
      <c r="C8128" s="9" t="s">
        <v>665</v>
      </c>
      <c r="D8128" s="9" t="s">
        <v>762</v>
      </c>
      <c r="E8128" s="9" t="b">
        <v>1</v>
      </c>
      <c r="F8128" s="15" t="str">
        <f t="shared" si="126"/>
        <v>||||||+MaskingCondition0.IMaskingCondition_Evaluate(r:=12, c:=4)=TRUE</v>
      </c>
    </row>
    <row r="8129" spans="1:6" hidden="1" x14ac:dyDescent="0.15">
      <c r="A8129" s="9">
        <v>7</v>
      </c>
      <c r="B8129" s="9" t="s">
        <v>664</v>
      </c>
      <c r="C8129" s="9" t="s">
        <v>665</v>
      </c>
      <c r="D8129" s="9" t="s">
        <v>763</v>
      </c>
      <c r="E8129" s="9" t="b">
        <v>0</v>
      </c>
      <c r="F8129" s="15" t="str">
        <f t="shared" si="126"/>
        <v>||||||+MaskingCondition0.IMaskingCondition_Evaluate(r:=12, c:=5)=FALSE</v>
      </c>
    </row>
    <row r="8130" spans="1:6" hidden="1" x14ac:dyDescent="0.15">
      <c r="A8130" s="9">
        <v>7</v>
      </c>
      <c r="B8130" s="9" t="s">
        <v>664</v>
      </c>
      <c r="C8130" s="9" t="s">
        <v>665</v>
      </c>
      <c r="D8130" s="9" t="s">
        <v>764</v>
      </c>
      <c r="E8130" s="9" t="b">
        <v>0</v>
      </c>
      <c r="F8130" s="15" t="str">
        <f t="shared" ref="F8130:F8193" si="127">_xlfn.CONCAT(REPT("|",$A8130-1),"+",$B8130,".",$C8130,"(",$D8130,IF($E8130="",")",")="),$E8130)</f>
        <v>||||||+MaskingCondition0.IMaskingCondition_Evaluate(r:=12, c:=7)=FALSE</v>
      </c>
    </row>
    <row r="8131" spans="1:6" hidden="1" x14ac:dyDescent="0.15">
      <c r="A8131" s="9">
        <v>7</v>
      </c>
      <c r="B8131" s="9" t="s">
        <v>664</v>
      </c>
      <c r="C8131" s="9" t="s">
        <v>665</v>
      </c>
      <c r="D8131" s="9" t="s">
        <v>765</v>
      </c>
      <c r="E8131" s="9" t="b">
        <v>1</v>
      </c>
      <c r="F8131" s="15" t="str">
        <f t="shared" si="127"/>
        <v>||||||+MaskingCondition0.IMaskingCondition_Evaluate(r:=12, c:=8)=TRUE</v>
      </c>
    </row>
    <row r="8132" spans="1:6" hidden="1" x14ac:dyDescent="0.15">
      <c r="A8132" s="9">
        <v>7</v>
      </c>
      <c r="B8132" s="9" t="s">
        <v>664</v>
      </c>
      <c r="C8132" s="9" t="s">
        <v>665</v>
      </c>
      <c r="D8132" s="9" t="s">
        <v>766</v>
      </c>
      <c r="E8132" s="9" t="b">
        <v>0</v>
      </c>
      <c r="F8132" s="15" t="str">
        <f t="shared" si="127"/>
        <v>||||||+MaskingCondition0.IMaskingCondition_Evaluate(r:=12, c:=9)=FALSE</v>
      </c>
    </row>
    <row r="8133" spans="1:6" hidden="1" x14ac:dyDescent="0.15">
      <c r="A8133" s="9">
        <v>7</v>
      </c>
      <c r="B8133" s="9" t="s">
        <v>664</v>
      </c>
      <c r="C8133" s="9" t="s">
        <v>665</v>
      </c>
      <c r="D8133" s="9" t="s">
        <v>767</v>
      </c>
      <c r="E8133" s="9" t="b">
        <v>1</v>
      </c>
      <c r="F8133" s="15" t="str">
        <f t="shared" si="127"/>
        <v>||||||+MaskingCondition0.IMaskingCondition_Evaluate(r:=12, c:=10)=TRUE</v>
      </c>
    </row>
    <row r="8134" spans="1:6" hidden="1" x14ac:dyDescent="0.15">
      <c r="A8134" s="9">
        <v>7</v>
      </c>
      <c r="B8134" s="9" t="s">
        <v>664</v>
      </c>
      <c r="C8134" s="9" t="s">
        <v>665</v>
      </c>
      <c r="D8134" s="9" t="s">
        <v>768</v>
      </c>
      <c r="E8134" s="9" t="b">
        <v>0</v>
      </c>
      <c r="F8134" s="15" t="str">
        <f t="shared" si="127"/>
        <v>||||||+MaskingCondition0.IMaskingCondition_Evaluate(r:=12, c:=11)=FALSE</v>
      </c>
    </row>
    <row r="8135" spans="1:6" hidden="1" x14ac:dyDescent="0.15">
      <c r="A8135" s="9">
        <v>7</v>
      </c>
      <c r="B8135" s="9" t="s">
        <v>664</v>
      </c>
      <c r="C8135" s="9" t="s">
        <v>665</v>
      </c>
      <c r="D8135" s="9" t="s">
        <v>769</v>
      </c>
      <c r="E8135" s="9" t="b">
        <v>1</v>
      </c>
      <c r="F8135" s="15" t="str">
        <f t="shared" si="127"/>
        <v>||||||+MaskingCondition0.IMaskingCondition_Evaluate(r:=12, c:=12)=TRUE</v>
      </c>
    </row>
    <row r="8136" spans="1:6" hidden="1" x14ac:dyDescent="0.15">
      <c r="A8136" s="9">
        <v>7</v>
      </c>
      <c r="B8136" s="9" t="s">
        <v>664</v>
      </c>
      <c r="C8136" s="9" t="s">
        <v>665</v>
      </c>
      <c r="D8136" s="9" t="s">
        <v>770</v>
      </c>
      <c r="E8136" s="9" t="b">
        <v>0</v>
      </c>
      <c r="F8136" s="15" t="str">
        <f t="shared" si="127"/>
        <v>||||||+MaskingCondition0.IMaskingCondition_Evaluate(r:=12, c:=13)=FALSE</v>
      </c>
    </row>
    <row r="8137" spans="1:6" hidden="1" x14ac:dyDescent="0.15">
      <c r="A8137" s="9">
        <v>7</v>
      </c>
      <c r="B8137" s="9" t="s">
        <v>664</v>
      </c>
      <c r="C8137" s="9" t="s">
        <v>665</v>
      </c>
      <c r="D8137" s="9" t="s">
        <v>771</v>
      </c>
      <c r="E8137" s="9" t="b">
        <v>1</v>
      </c>
      <c r="F8137" s="15" t="str">
        <f t="shared" si="127"/>
        <v>||||||+MaskingCondition0.IMaskingCondition_Evaluate(r:=12, c:=14)=TRUE</v>
      </c>
    </row>
    <row r="8138" spans="1:6" hidden="1" x14ac:dyDescent="0.15">
      <c r="A8138" s="9">
        <v>7</v>
      </c>
      <c r="B8138" s="9" t="s">
        <v>664</v>
      </c>
      <c r="C8138" s="9" t="s">
        <v>665</v>
      </c>
      <c r="D8138" s="9" t="s">
        <v>772</v>
      </c>
      <c r="E8138" s="9" t="b">
        <v>0</v>
      </c>
      <c r="F8138" s="15" t="str">
        <f t="shared" si="127"/>
        <v>||||||+MaskingCondition0.IMaskingCondition_Evaluate(r:=12, c:=15)=FALSE</v>
      </c>
    </row>
    <row r="8139" spans="1:6" hidden="1" x14ac:dyDescent="0.15">
      <c r="A8139" s="9">
        <v>7</v>
      </c>
      <c r="B8139" s="9" t="s">
        <v>664</v>
      </c>
      <c r="C8139" s="9" t="s">
        <v>665</v>
      </c>
      <c r="D8139" s="9" t="s">
        <v>773</v>
      </c>
      <c r="E8139" s="9" t="b">
        <v>1</v>
      </c>
      <c r="F8139" s="15" t="str">
        <f t="shared" si="127"/>
        <v>||||||+MaskingCondition0.IMaskingCondition_Evaluate(r:=12, c:=16)=TRUE</v>
      </c>
    </row>
    <row r="8140" spans="1:6" hidden="1" x14ac:dyDescent="0.15">
      <c r="A8140" s="9">
        <v>7</v>
      </c>
      <c r="B8140" s="9" t="s">
        <v>664</v>
      </c>
      <c r="C8140" s="9" t="s">
        <v>665</v>
      </c>
      <c r="D8140" s="9" t="s">
        <v>774</v>
      </c>
      <c r="E8140" s="9" t="b">
        <v>0</v>
      </c>
      <c r="F8140" s="15" t="str">
        <f t="shared" si="127"/>
        <v>||||||+MaskingCondition0.IMaskingCondition_Evaluate(r:=12, c:=17)=FALSE</v>
      </c>
    </row>
    <row r="8141" spans="1:6" hidden="1" x14ac:dyDescent="0.15">
      <c r="A8141" s="9">
        <v>7</v>
      </c>
      <c r="B8141" s="9" t="s">
        <v>664</v>
      </c>
      <c r="C8141" s="9" t="s">
        <v>665</v>
      </c>
      <c r="D8141" s="9" t="s">
        <v>775</v>
      </c>
      <c r="E8141" s="9" t="b">
        <v>1</v>
      </c>
      <c r="F8141" s="15" t="str">
        <f t="shared" si="127"/>
        <v>||||||+MaskingCondition0.IMaskingCondition_Evaluate(r:=12, c:=18)=TRUE</v>
      </c>
    </row>
    <row r="8142" spans="1:6" hidden="1" x14ac:dyDescent="0.15">
      <c r="A8142" s="9">
        <v>7</v>
      </c>
      <c r="B8142" s="9" t="s">
        <v>664</v>
      </c>
      <c r="C8142" s="9" t="s">
        <v>665</v>
      </c>
      <c r="D8142" s="9" t="s">
        <v>776</v>
      </c>
      <c r="E8142" s="9" t="b">
        <v>0</v>
      </c>
      <c r="F8142" s="15" t="str">
        <f t="shared" si="127"/>
        <v>||||||+MaskingCondition0.IMaskingCondition_Evaluate(r:=12, c:=19)=FALSE</v>
      </c>
    </row>
    <row r="8143" spans="1:6" hidden="1" x14ac:dyDescent="0.15">
      <c r="A8143" s="9">
        <v>7</v>
      </c>
      <c r="B8143" s="9" t="s">
        <v>664</v>
      </c>
      <c r="C8143" s="9" t="s">
        <v>665</v>
      </c>
      <c r="D8143" s="9" t="s">
        <v>777</v>
      </c>
      <c r="E8143" s="9" t="b">
        <v>1</v>
      </c>
      <c r="F8143" s="15" t="str">
        <f t="shared" si="127"/>
        <v>||||||+MaskingCondition0.IMaskingCondition_Evaluate(r:=12, c:=20)=TRUE</v>
      </c>
    </row>
    <row r="8144" spans="1:6" hidden="1" x14ac:dyDescent="0.15">
      <c r="A8144" s="9">
        <v>7</v>
      </c>
      <c r="B8144" s="9" t="s">
        <v>664</v>
      </c>
      <c r="C8144" s="9" t="s">
        <v>665</v>
      </c>
      <c r="D8144" s="9" t="s">
        <v>778</v>
      </c>
      <c r="E8144" s="9" t="b">
        <v>1</v>
      </c>
      <c r="F8144" s="15" t="str">
        <f t="shared" si="127"/>
        <v>||||||+MaskingCondition0.IMaskingCondition_Evaluate(r:=13, c:=9)=TRUE</v>
      </c>
    </row>
    <row r="8145" spans="1:6" hidden="1" x14ac:dyDescent="0.15">
      <c r="A8145" s="9">
        <v>7</v>
      </c>
      <c r="B8145" s="9" t="s">
        <v>664</v>
      </c>
      <c r="C8145" s="9" t="s">
        <v>665</v>
      </c>
      <c r="D8145" s="9" t="s">
        <v>779</v>
      </c>
      <c r="E8145" s="9" t="b">
        <v>0</v>
      </c>
      <c r="F8145" s="15" t="str">
        <f t="shared" si="127"/>
        <v>||||||+MaskingCondition0.IMaskingCondition_Evaluate(r:=13, c:=10)=FALSE</v>
      </c>
    </row>
    <row r="8146" spans="1:6" hidden="1" x14ac:dyDescent="0.15">
      <c r="A8146" s="9">
        <v>7</v>
      </c>
      <c r="B8146" s="9" t="s">
        <v>664</v>
      </c>
      <c r="C8146" s="9" t="s">
        <v>665</v>
      </c>
      <c r="D8146" s="9" t="s">
        <v>780</v>
      </c>
      <c r="E8146" s="9" t="b">
        <v>1</v>
      </c>
      <c r="F8146" s="15" t="str">
        <f t="shared" si="127"/>
        <v>||||||+MaskingCondition0.IMaskingCondition_Evaluate(r:=13, c:=11)=TRUE</v>
      </c>
    </row>
    <row r="8147" spans="1:6" hidden="1" x14ac:dyDescent="0.15">
      <c r="A8147" s="9">
        <v>7</v>
      </c>
      <c r="B8147" s="9" t="s">
        <v>664</v>
      </c>
      <c r="C8147" s="9" t="s">
        <v>665</v>
      </c>
      <c r="D8147" s="9" t="s">
        <v>781</v>
      </c>
      <c r="E8147" s="9" t="b">
        <v>0</v>
      </c>
      <c r="F8147" s="15" t="str">
        <f t="shared" si="127"/>
        <v>||||||+MaskingCondition0.IMaskingCondition_Evaluate(r:=13, c:=12)=FALSE</v>
      </c>
    </row>
    <row r="8148" spans="1:6" hidden="1" x14ac:dyDescent="0.15">
      <c r="A8148" s="9">
        <v>7</v>
      </c>
      <c r="B8148" s="9" t="s">
        <v>664</v>
      </c>
      <c r="C8148" s="9" t="s">
        <v>665</v>
      </c>
      <c r="D8148" s="9" t="s">
        <v>782</v>
      </c>
      <c r="E8148" s="9" t="b">
        <v>1</v>
      </c>
      <c r="F8148" s="15" t="str">
        <f t="shared" si="127"/>
        <v>||||||+MaskingCondition0.IMaskingCondition_Evaluate(r:=13, c:=13)=TRUE</v>
      </c>
    </row>
    <row r="8149" spans="1:6" hidden="1" x14ac:dyDescent="0.15">
      <c r="A8149" s="9">
        <v>7</v>
      </c>
      <c r="B8149" s="9" t="s">
        <v>664</v>
      </c>
      <c r="C8149" s="9" t="s">
        <v>665</v>
      </c>
      <c r="D8149" s="9" t="s">
        <v>783</v>
      </c>
      <c r="E8149" s="9" t="b">
        <v>0</v>
      </c>
      <c r="F8149" s="15" t="str">
        <f t="shared" si="127"/>
        <v>||||||+MaskingCondition0.IMaskingCondition_Evaluate(r:=13, c:=14)=FALSE</v>
      </c>
    </row>
    <row r="8150" spans="1:6" hidden="1" x14ac:dyDescent="0.15">
      <c r="A8150" s="9">
        <v>7</v>
      </c>
      <c r="B8150" s="9" t="s">
        <v>664</v>
      </c>
      <c r="C8150" s="9" t="s">
        <v>665</v>
      </c>
      <c r="D8150" s="9" t="s">
        <v>784</v>
      </c>
      <c r="E8150" s="9" t="b">
        <v>1</v>
      </c>
      <c r="F8150" s="15" t="str">
        <f t="shared" si="127"/>
        <v>||||||+MaskingCondition0.IMaskingCondition_Evaluate(r:=13, c:=15)=TRUE</v>
      </c>
    </row>
    <row r="8151" spans="1:6" hidden="1" x14ac:dyDescent="0.15">
      <c r="A8151" s="9">
        <v>7</v>
      </c>
      <c r="B8151" s="9" t="s">
        <v>664</v>
      </c>
      <c r="C8151" s="9" t="s">
        <v>665</v>
      </c>
      <c r="D8151" s="9" t="s">
        <v>785</v>
      </c>
      <c r="E8151" s="9" t="b">
        <v>0</v>
      </c>
      <c r="F8151" s="15" t="str">
        <f t="shared" si="127"/>
        <v>||||||+MaskingCondition0.IMaskingCondition_Evaluate(r:=13, c:=16)=FALSE</v>
      </c>
    </row>
    <row r="8152" spans="1:6" hidden="1" x14ac:dyDescent="0.15">
      <c r="A8152" s="9">
        <v>7</v>
      </c>
      <c r="B8152" s="9" t="s">
        <v>664</v>
      </c>
      <c r="C8152" s="9" t="s">
        <v>665</v>
      </c>
      <c r="D8152" s="9" t="s">
        <v>786</v>
      </c>
      <c r="E8152" s="9" t="b">
        <v>1</v>
      </c>
      <c r="F8152" s="15" t="str">
        <f t="shared" si="127"/>
        <v>||||||+MaskingCondition0.IMaskingCondition_Evaluate(r:=13, c:=17)=TRUE</v>
      </c>
    </row>
    <row r="8153" spans="1:6" hidden="1" x14ac:dyDescent="0.15">
      <c r="A8153" s="9">
        <v>7</v>
      </c>
      <c r="B8153" s="9" t="s">
        <v>664</v>
      </c>
      <c r="C8153" s="9" t="s">
        <v>665</v>
      </c>
      <c r="D8153" s="9" t="s">
        <v>787</v>
      </c>
      <c r="E8153" s="9" t="b">
        <v>0</v>
      </c>
      <c r="F8153" s="15" t="str">
        <f t="shared" si="127"/>
        <v>||||||+MaskingCondition0.IMaskingCondition_Evaluate(r:=13, c:=18)=FALSE</v>
      </c>
    </row>
    <row r="8154" spans="1:6" hidden="1" x14ac:dyDescent="0.15">
      <c r="A8154" s="9">
        <v>7</v>
      </c>
      <c r="B8154" s="9" t="s">
        <v>664</v>
      </c>
      <c r="C8154" s="9" t="s">
        <v>665</v>
      </c>
      <c r="D8154" s="9" t="s">
        <v>788</v>
      </c>
      <c r="E8154" s="9" t="b">
        <v>1</v>
      </c>
      <c r="F8154" s="15" t="str">
        <f t="shared" si="127"/>
        <v>||||||+MaskingCondition0.IMaskingCondition_Evaluate(r:=13, c:=19)=TRUE</v>
      </c>
    </row>
    <row r="8155" spans="1:6" hidden="1" x14ac:dyDescent="0.15">
      <c r="A8155" s="9">
        <v>7</v>
      </c>
      <c r="B8155" s="9" t="s">
        <v>664</v>
      </c>
      <c r="C8155" s="9" t="s">
        <v>665</v>
      </c>
      <c r="D8155" s="9" t="s">
        <v>789</v>
      </c>
      <c r="E8155" s="9" t="b">
        <v>0</v>
      </c>
      <c r="F8155" s="15" t="str">
        <f t="shared" si="127"/>
        <v>||||||+MaskingCondition0.IMaskingCondition_Evaluate(r:=13, c:=20)=FALSE</v>
      </c>
    </row>
    <row r="8156" spans="1:6" hidden="1" x14ac:dyDescent="0.15">
      <c r="A8156" s="9">
        <v>7</v>
      </c>
      <c r="B8156" s="9" t="s">
        <v>664</v>
      </c>
      <c r="C8156" s="9" t="s">
        <v>665</v>
      </c>
      <c r="D8156" s="9" t="s">
        <v>790</v>
      </c>
      <c r="E8156" s="9" t="b">
        <v>0</v>
      </c>
      <c r="F8156" s="15" t="str">
        <f t="shared" si="127"/>
        <v>||||||+MaskingCondition0.IMaskingCondition_Evaluate(r:=14, c:=9)=FALSE</v>
      </c>
    </row>
    <row r="8157" spans="1:6" hidden="1" x14ac:dyDescent="0.15">
      <c r="A8157" s="9">
        <v>7</v>
      </c>
      <c r="B8157" s="9" t="s">
        <v>664</v>
      </c>
      <c r="C8157" s="9" t="s">
        <v>665</v>
      </c>
      <c r="D8157" s="9" t="s">
        <v>791</v>
      </c>
      <c r="E8157" s="9" t="b">
        <v>1</v>
      </c>
      <c r="F8157" s="15" t="str">
        <f t="shared" si="127"/>
        <v>||||||+MaskingCondition0.IMaskingCondition_Evaluate(r:=14, c:=10)=TRUE</v>
      </c>
    </row>
    <row r="8158" spans="1:6" hidden="1" x14ac:dyDescent="0.15">
      <c r="A8158" s="9">
        <v>7</v>
      </c>
      <c r="B8158" s="9" t="s">
        <v>664</v>
      </c>
      <c r="C8158" s="9" t="s">
        <v>665</v>
      </c>
      <c r="D8158" s="9" t="s">
        <v>792</v>
      </c>
      <c r="E8158" s="9" t="b">
        <v>0</v>
      </c>
      <c r="F8158" s="15" t="str">
        <f t="shared" si="127"/>
        <v>||||||+MaskingCondition0.IMaskingCondition_Evaluate(r:=14, c:=11)=FALSE</v>
      </c>
    </row>
    <row r="8159" spans="1:6" hidden="1" x14ac:dyDescent="0.15">
      <c r="A8159" s="9">
        <v>7</v>
      </c>
      <c r="B8159" s="9" t="s">
        <v>664</v>
      </c>
      <c r="C8159" s="9" t="s">
        <v>665</v>
      </c>
      <c r="D8159" s="9" t="s">
        <v>793</v>
      </c>
      <c r="E8159" s="9" t="b">
        <v>1</v>
      </c>
      <c r="F8159" s="15" t="str">
        <f t="shared" si="127"/>
        <v>||||||+MaskingCondition0.IMaskingCondition_Evaluate(r:=14, c:=12)=TRUE</v>
      </c>
    </row>
    <row r="8160" spans="1:6" hidden="1" x14ac:dyDescent="0.15">
      <c r="A8160" s="9">
        <v>7</v>
      </c>
      <c r="B8160" s="9" t="s">
        <v>664</v>
      </c>
      <c r="C8160" s="9" t="s">
        <v>665</v>
      </c>
      <c r="D8160" s="9" t="s">
        <v>794</v>
      </c>
      <c r="E8160" s="9" t="b">
        <v>0</v>
      </c>
      <c r="F8160" s="15" t="str">
        <f t="shared" si="127"/>
        <v>||||||+MaskingCondition0.IMaskingCondition_Evaluate(r:=14, c:=13)=FALSE</v>
      </c>
    </row>
    <row r="8161" spans="1:6" hidden="1" x14ac:dyDescent="0.15">
      <c r="A8161" s="9">
        <v>7</v>
      </c>
      <c r="B8161" s="9" t="s">
        <v>664</v>
      </c>
      <c r="C8161" s="9" t="s">
        <v>665</v>
      </c>
      <c r="D8161" s="9" t="s">
        <v>795</v>
      </c>
      <c r="E8161" s="9" t="b">
        <v>1</v>
      </c>
      <c r="F8161" s="15" t="str">
        <f t="shared" si="127"/>
        <v>||||||+MaskingCondition0.IMaskingCondition_Evaluate(r:=14, c:=14)=TRUE</v>
      </c>
    </row>
    <row r="8162" spans="1:6" hidden="1" x14ac:dyDescent="0.15">
      <c r="A8162" s="9">
        <v>7</v>
      </c>
      <c r="B8162" s="9" t="s">
        <v>664</v>
      </c>
      <c r="C8162" s="9" t="s">
        <v>665</v>
      </c>
      <c r="D8162" s="9" t="s">
        <v>796</v>
      </c>
      <c r="E8162" s="9" t="b">
        <v>0</v>
      </c>
      <c r="F8162" s="15" t="str">
        <f t="shared" si="127"/>
        <v>||||||+MaskingCondition0.IMaskingCondition_Evaluate(r:=14, c:=15)=FALSE</v>
      </c>
    </row>
    <row r="8163" spans="1:6" hidden="1" x14ac:dyDescent="0.15">
      <c r="A8163" s="9">
        <v>7</v>
      </c>
      <c r="B8163" s="9" t="s">
        <v>664</v>
      </c>
      <c r="C8163" s="9" t="s">
        <v>665</v>
      </c>
      <c r="D8163" s="9" t="s">
        <v>797</v>
      </c>
      <c r="E8163" s="9" t="b">
        <v>1</v>
      </c>
      <c r="F8163" s="15" t="str">
        <f t="shared" si="127"/>
        <v>||||||+MaskingCondition0.IMaskingCondition_Evaluate(r:=14, c:=16)=TRUE</v>
      </c>
    </row>
    <row r="8164" spans="1:6" hidden="1" x14ac:dyDescent="0.15">
      <c r="A8164" s="9">
        <v>7</v>
      </c>
      <c r="B8164" s="9" t="s">
        <v>664</v>
      </c>
      <c r="C8164" s="9" t="s">
        <v>665</v>
      </c>
      <c r="D8164" s="9" t="s">
        <v>798</v>
      </c>
      <c r="E8164" s="9" t="b">
        <v>0</v>
      </c>
      <c r="F8164" s="15" t="str">
        <f t="shared" si="127"/>
        <v>||||||+MaskingCondition0.IMaskingCondition_Evaluate(r:=14, c:=17)=FALSE</v>
      </c>
    </row>
    <row r="8165" spans="1:6" hidden="1" x14ac:dyDescent="0.15">
      <c r="A8165" s="9">
        <v>7</v>
      </c>
      <c r="B8165" s="9" t="s">
        <v>664</v>
      </c>
      <c r="C8165" s="9" t="s">
        <v>665</v>
      </c>
      <c r="D8165" s="9" t="s">
        <v>799</v>
      </c>
      <c r="E8165" s="9" t="b">
        <v>1</v>
      </c>
      <c r="F8165" s="15" t="str">
        <f t="shared" si="127"/>
        <v>||||||+MaskingCondition0.IMaskingCondition_Evaluate(r:=14, c:=18)=TRUE</v>
      </c>
    </row>
    <row r="8166" spans="1:6" hidden="1" x14ac:dyDescent="0.15">
      <c r="A8166" s="9">
        <v>7</v>
      </c>
      <c r="B8166" s="9" t="s">
        <v>664</v>
      </c>
      <c r="C8166" s="9" t="s">
        <v>665</v>
      </c>
      <c r="D8166" s="9" t="s">
        <v>800</v>
      </c>
      <c r="E8166" s="9" t="b">
        <v>0</v>
      </c>
      <c r="F8166" s="15" t="str">
        <f t="shared" si="127"/>
        <v>||||||+MaskingCondition0.IMaskingCondition_Evaluate(r:=14, c:=19)=FALSE</v>
      </c>
    </row>
    <row r="8167" spans="1:6" hidden="1" x14ac:dyDescent="0.15">
      <c r="A8167" s="9">
        <v>7</v>
      </c>
      <c r="B8167" s="9" t="s">
        <v>664</v>
      </c>
      <c r="C8167" s="9" t="s">
        <v>665</v>
      </c>
      <c r="D8167" s="9" t="s">
        <v>801</v>
      </c>
      <c r="E8167" s="9" t="b">
        <v>1</v>
      </c>
      <c r="F8167" s="15" t="str">
        <f t="shared" si="127"/>
        <v>||||||+MaskingCondition0.IMaskingCondition_Evaluate(r:=14, c:=20)=TRUE</v>
      </c>
    </row>
    <row r="8168" spans="1:6" hidden="1" x14ac:dyDescent="0.15">
      <c r="A8168" s="9">
        <v>7</v>
      </c>
      <c r="B8168" s="9" t="s">
        <v>664</v>
      </c>
      <c r="C8168" s="9" t="s">
        <v>665</v>
      </c>
      <c r="D8168" s="9" t="s">
        <v>802</v>
      </c>
      <c r="E8168" s="9" t="b">
        <v>1</v>
      </c>
      <c r="F8168" s="15" t="str">
        <f t="shared" si="127"/>
        <v>||||||+MaskingCondition0.IMaskingCondition_Evaluate(r:=15, c:=9)=TRUE</v>
      </c>
    </row>
    <row r="8169" spans="1:6" hidden="1" x14ac:dyDescent="0.15">
      <c r="A8169" s="9">
        <v>7</v>
      </c>
      <c r="B8169" s="9" t="s">
        <v>664</v>
      </c>
      <c r="C8169" s="9" t="s">
        <v>665</v>
      </c>
      <c r="D8169" s="9" t="s">
        <v>803</v>
      </c>
      <c r="E8169" s="9" t="b">
        <v>0</v>
      </c>
      <c r="F8169" s="15" t="str">
        <f t="shared" si="127"/>
        <v>||||||+MaskingCondition0.IMaskingCondition_Evaluate(r:=15, c:=10)=FALSE</v>
      </c>
    </row>
    <row r="8170" spans="1:6" hidden="1" x14ac:dyDescent="0.15">
      <c r="A8170" s="9">
        <v>7</v>
      </c>
      <c r="B8170" s="9" t="s">
        <v>664</v>
      </c>
      <c r="C8170" s="9" t="s">
        <v>665</v>
      </c>
      <c r="D8170" s="9" t="s">
        <v>804</v>
      </c>
      <c r="E8170" s="9" t="b">
        <v>1</v>
      </c>
      <c r="F8170" s="15" t="str">
        <f t="shared" si="127"/>
        <v>||||||+MaskingCondition0.IMaskingCondition_Evaluate(r:=15, c:=11)=TRUE</v>
      </c>
    </row>
    <row r="8171" spans="1:6" hidden="1" x14ac:dyDescent="0.15">
      <c r="A8171" s="9">
        <v>7</v>
      </c>
      <c r="B8171" s="9" t="s">
        <v>664</v>
      </c>
      <c r="C8171" s="9" t="s">
        <v>665</v>
      </c>
      <c r="D8171" s="9" t="s">
        <v>805</v>
      </c>
      <c r="E8171" s="9" t="b">
        <v>0</v>
      </c>
      <c r="F8171" s="15" t="str">
        <f t="shared" si="127"/>
        <v>||||||+MaskingCondition0.IMaskingCondition_Evaluate(r:=15, c:=12)=FALSE</v>
      </c>
    </row>
    <row r="8172" spans="1:6" hidden="1" x14ac:dyDescent="0.15">
      <c r="A8172" s="9">
        <v>7</v>
      </c>
      <c r="B8172" s="9" t="s">
        <v>664</v>
      </c>
      <c r="C8172" s="9" t="s">
        <v>665</v>
      </c>
      <c r="D8172" s="9" t="s">
        <v>806</v>
      </c>
      <c r="E8172" s="9" t="b">
        <v>1</v>
      </c>
      <c r="F8172" s="15" t="str">
        <f t="shared" si="127"/>
        <v>||||||+MaskingCondition0.IMaskingCondition_Evaluate(r:=15, c:=13)=TRUE</v>
      </c>
    </row>
    <row r="8173" spans="1:6" hidden="1" x14ac:dyDescent="0.15">
      <c r="A8173" s="9">
        <v>7</v>
      </c>
      <c r="B8173" s="9" t="s">
        <v>664</v>
      </c>
      <c r="C8173" s="9" t="s">
        <v>665</v>
      </c>
      <c r="D8173" s="9" t="s">
        <v>807</v>
      </c>
      <c r="E8173" s="9" t="b">
        <v>0</v>
      </c>
      <c r="F8173" s="15" t="str">
        <f t="shared" si="127"/>
        <v>||||||+MaskingCondition0.IMaskingCondition_Evaluate(r:=15, c:=14)=FALSE</v>
      </c>
    </row>
    <row r="8174" spans="1:6" hidden="1" x14ac:dyDescent="0.15">
      <c r="A8174" s="9">
        <v>7</v>
      </c>
      <c r="B8174" s="9" t="s">
        <v>664</v>
      </c>
      <c r="C8174" s="9" t="s">
        <v>665</v>
      </c>
      <c r="D8174" s="9" t="s">
        <v>808</v>
      </c>
      <c r="E8174" s="9" t="b">
        <v>1</v>
      </c>
      <c r="F8174" s="15" t="str">
        <f t="shared" si="127"/>
        <v>||||||+MaskingCondition0.IMaskingCondition_Evaluate(r:=15, c:=15)=TRUE</v>
      </c>
    </row>
    <row r="8175" spans="1:6" hidden="1" x14ac:dyDescent="0.15">
      <c r="A8175" s="9">
        <v>7</v>
      </c>
      <c r="B8175" s="9" t="s">
        <v>664</v>
      </c>
      <c r="C8175" s="9" t="s">
        <v>665</v>
      </c>
      <c r="D8175" s="9" t="s">
        <v>809</v>
      </c>
      <c r="E8175" s="9" t="b">
        <v>0</v>
      </c>
      <c r="F8175" s="15" t="str">
        <f t="shared" si="127"/>
        <v>||||||+MaskingCondition0.IMaskingCondition_Evaluate(r:=15, c:=16)=FALSE</v>
      </c>
    </row>
    <row r="8176" spans="1:6" hidden="1" x14ac:dyDescent="0.15">
      <c r="A8176" s="9">
        <v>7</v>
      </c>
      <c r="B8176" s="9" t="s">
        <v>664</v>
      </c>
      <c r="C8176" s="9" t="s">
        <v>665</v>
      </c>
      <c r="D8176" s="9" t="s">
        <v>810</v>
      </c>
      <c r="E8176" s="9" t="b">
        <v>1</v>
      </c>
      <c r="F8176" s="15" t="str">
        <f t="shared" si="127"/>
        <v>||||||+MaskingCondition0.IMaskingCondition_Evaluate(r:=15, c:=17)=TRUE</v>
      </c>
    </row>
    <row r="8177" spans="1:6" hidden="1" x14ac:dyDescent="0.15">
      <c r="A8177" s="9">
        <v>7</v>
      </c>
      <c r="B8177" s="9" t="s">
        <v>664</v>
      </c>
      <c r="C8177" s="9" t="s">
        <v>665</v>
      </c>
      <c r="D8177" s="9" t="s">
        <v>811</v>
      </c>
      <c r="E8177" s="9" t="b">
        <v>0</v>
      </c>
      <c r="F8177" s="15" t="str">
        <f t="shared" si="127"/>
        <v>||||||+MaskingCondition0.IMaskingCondition_Evaluate(r:=15, c:=18)=FALSE</v>
      </c>
    </row>
    <row r="8178" spans="1:6" hidden="1" x14ac:dyDescent="0.15">
      <c r="A8178" s="9">
        <v>7</v>
      </c>
      <c r="B8178" s="9" t="s">
        <v>664</v>
      </c>
      <c r="C8178" s="9" t="s">
        <v>665</v>
      </c>
      <c r="D8178" s="9" t="s">
        <v>812</v>
      </c>
      <c r="E8178" s="9" t="b">
        <v>1</v>
      </c>
      <c r="F8178" s="15" t="str">
        <f t="shared" si="127"/>
        <v>||||||+MaskingCondition0.IMaskingCondition_Evaluate(r:=15, c:=19)=TRUE</v>
      </c>
    </row>
    <row r="8179" spans="1:6" hidden="1" x14ac:dyDescent="0.15">
      <c r="A8179" s="9">
        <v>7</v>
      </c>
      <c r="B8179" s="9" t="s">
        <v>664</v>
      </c>
      <c r="C8179" s="9" t="s">
        <v>665</v>
      </c>
      <c r="D8179" s="9" t="s">
        <v>813</v>
      </c>
      <c r="E8179" s="9" t="b">
        <v>0</v>
      </c>
      <c r="F8179" s="15" t="str">
        <f t="shared" si="127"/>
        <v>||||||+MaskingCondition0.IMaskingCondition_Evaluate(r:=15, c:=20)=FALSE</v>
      </c>
    </row>
    <row r="8180" spans="1:6" hidden="1" x14ac:dyDescent="0.15">
      <c r="A8180" s="9">
        <v>7</v>
      </c>
      <c r="B8180" s="9" t="s">
        <v>664</v>
      </c>
      <c r="C8180" s="9" t="s">
        <v>665</v>
      </c>
      <c r="D8180" s="9" t="s">
        <v>814</v>
      </c>
      <c r="E8180" s="9" t="b">
        <v>0</v>
      </c>
      <c r="F8180" s="15" t="str">
        <f t="shared" si="127"/>
        <v>||||||+MaskingCondition0.IMaskingCondition_Evaluate(r:=16, c:=9)=FALSE</v>
      </c>
    </row>
    <row r="8181" spans="1:6" hidden="1" x14ac:dyDescent="0.15">
      <c r="A8181" s="9">
        <v>7</v>
      </c>
      <c r="B8181" s="9" t="s">
        <v>664</v>
      </c>
      <c r="C8181" s="9" t="s">
        <v>665</v>
      </c>
      <c r="D8181" s="9" t="s">
        <v>815</v>
      </c>
      <c r="E8181" s="9" t="b">
        <v>1</v>
      </c>
      <c r="F8181" s="15" t="str">
        <f t="shared" si="127"/>
        <v>||||||+MaskingCondition0.IMaskingCondition_Evaluate(r:=16, c:=10)=TRUE</v>
      </c>
    </row>
    <row r="8182" spans="1:6" hidden="1" x14ac:dyDescent="0.15">
      <c r="A8182" s="9">
        <v>7</v>
      </c>
      <c r="B8182" s="9" t="s">
        <v>664</v>
      </c>
      <c r="C8182" s="9" t="s">
        <v>665</v>
      </c>
      <c r="D8182" s="9" t="s">
        <v>816</v>
      </c>
      <c r="E8182" s="9" t="b">
        <v>0</v>
      </c>
      <c r="F8182" s="15" t="str">
        <f t="shared" si="127"/>
        <v>||||||+MaskingCondition0.IMaskingCondition_Evaluate(r:=16, c:=11)=FALSE</v>
      </c>
    </row>
    <row r="8183" spans="1:6" hidden="1" x14ac:dyDescent="0.15">
      <c r="A8183" s="9">
        <v>7</v>
      </c>
      <c r="B8183" s="9" t="s">
        <v>664</v>
      </c>
      <c r="C8183" s="9" t="s">
        <v>665</v>
      </c>
      <c r="D8183" s="9" t="s">
        <v>817</v>
      </c>
      <c r="E8183" s="9" t="b">
        <v>1</v>
      </c>
      <c r="F8183" s="15" t="str">
        <f t="shared" si="127"/>
        <v>||||||+MaskingCondition0.IMaskingCondition_Evaluate(r:=16, c:=12)=TRUE</v>
      </c>
    </row>
    <row r="8184" spans="1:6" hidden="1" x14ac:dyDescent="0.15">
      <c r="A8184" s="9">
        <v>7</v>
      </c>
      <c r="B8184" s="9" t="s">
        <v>664</v>
      </c>
      <c r="C8184" s="9" t="s">
        <v>665</v>
      </c>
      <c r="D8184" s="9" t="s">
        <v>818</v>
      </c>
      <c r="E8184" s="9" t="b">
        <v>0</v>
      </c>
      <c r="F8184" s="15" t="str">
        <f t="shared" si="127"/>
        <v>||||||+MaskingCondition0.IMaskingCondition_Evaluate(r:=16, c:=13)=FALSE</v>
      </c>
    </row>
    <row r="8185" spans="1:6" hidden="1" x14ac:dyDescent="0.15">
      <c r="A8185" s="9">
        <v>7</v>
      </c>
      <c r="B8185" s="9" t="s">
        <v>664</v>
      </c>
      <c r="C8185" s="9" t="s">
        <v>665</v>
      </c>
      <c r="D8185" s="9" t="s">
        <v>819</v>
      </c>
      <c r="E8185" s="9" t="b">
        <v>1</v>
      </c>
      <c r="F8185" s="15" t="str">
        <f t="shared" si="127"/>
        <v>||||||+MaskingCondition0.IMaskingCondition_Evaluate(r:=16, c:=14)=TRUE</v>
      </c>
    </row>
    <row r="8186" spans="1:6" hidden="1" x14ac:dyDescent="0.15">
      <c r="A8186" s="9">
        <v>7</v>
      </c>
      <c r="B8186" s="9" t="s">
        <v>664</v>
      </c>
      <c r="C8186" s="9" t="s">
        <v>665</v>
      </c>
      <c r="D8186" s="9" t="s">
        <v>820</v>
      </c>
      <c r="E8186" s="9" t="b">
        <v>0</v>
      </c>
      <c r="F8186" s="15" t="str">
        <f t="shared" si="127"/>
        <v>||||||+MaskingCondition0.IMaskingCondition_Evaluate(r:=16, c:=15)=FALSE</v>
      </c>
    </row>
    <row r="8187" spans="1:6" hidden="1" x14ac:dyDescent="0.15">
      <c r="A8187" s="9">
        <v>7</v>
      </c>
      <c r="B8187" s="9" t="s">
        <v>664</v>
      </c>
      <c r="C8187" s="9" t="s">
        <v>665</v>
      </c>
      <c r="D8187" s="9" t="s">
        <v>821</v>
      </c>
      <c r="E8187" s="9" t="b">
        <v>1</v>
      </c>
      <c r="F8187" s="15" t="str">
        <f t="shared" si="127"/>
        <v>||||||+MaskingCondition0.IMaskingCondition_Evaluate(r:=16, c:=16)=TRUE</v>
      </c>
    </row>
    <row r="8188" spans="1:6" hidden="1" x14ac:dyDescent="0.15">
      <c r="A8188" s="9">
        <v>7</v>
      </c>
      <c r="B8188" s="9" t="s">
        <v>664</v>
      </c>
      <c r="C8188" s="9" t="s">
        <v>665</v>
      </c>
      <c r="D8188" s="9" t="s">
        <v>822</v>
      </c>
      <c r="E8188" s="9" t="b">
        <v>0</v>
      </c>
      <c r="F8188" s="15" t="str">
        <f t="shared" si="127"/>
        <v>||||||+MaskingCondition0.IMaskingCondition_Evaluate(r:=16, c:=17)=FALSE</v>
      </c>
    </row>
    <row r="8189" spans="1:6" hidden="1" x14ac:dyDescent="0.15">
      <c r="A8189" s="9">
        <v>7</v>
      </c>
      <c r="B8189" s="9" t="s">
        <v>664</v>
      </c>
      <c r="C8189" s="9" t="s">
        <v>665</v>
      </c>
      <c r="D8189" s="9" t="s">
        <v>823</v>
      </c>
      <c r="E8189" s="9" t="b">
        <v>1</v>
      </c>
      <c r="F8189" s="15" t="str">
        <f t="shared" si="127"/>
        <v>||||||+MaskingCondition0.IMaskingCondition_Evaluate(r:=16, c:=18)=TRUE</v>
      </c>
    </row>
    <row r="8190" spans="1:6" hidden="1" x14ac:dyDescent="0.15">
      <c r="A8190" s="9">
        <v>7</v>
      </c>
      <c r="B8190" s="9" t="s">
        <v>664</v>
      </c>
      <c r="C8190" s="9" t="s">
        <v>665</v>
      </c>
      <c r="D8190" s="9" t="s">
        <v>824</v>
      </c>
      <c r="E8190" s="9" t="b">
        <v>0</v>
      </c>
      <c r="F8190" s="15" t="str">
        <f t="shared" si="127"/>
        <v>||||||+MaskingCondition0.IMaskingCondition_Evaluate(r:=16, c:=19)=FALSE</v>
      </c>
    </row>
    <row r="8191" spans="1:6" hidden="1" x14ac:dyDescent="0.15">
      <c r="A8191" s="9">
        <v>7</v>
      </c>
      <c r="B8191" s="9" t="s">
        <v>664</v>
      </c>
      <c r="C8191" s="9" t="s">
        <v>665</v>
      </c>
      <c r="D8191" s="9" t="s">
        <v>825</v>
      </c>
      <c r="E8191" s="9" t="b">
        <v>1</v>
      </c>
      <c r="F8191" s="15" t="str">
        <f t="shared" si="127"/>
        <v>||||||+MaskingCondition0.IMaskingCondition_Evaluate(r:=16, c:=20)=TRUE</v>
      </c>
    </row>
    <row r="8192" spans="1:6" hidden="1" x14ac:dyDescent="0.15">
      <c r="A8192" s="9">
        <v>7</v>
      </c>
      <c r="B8192" s="9" t="s">
        <v>664</v>
      </c>
      <c r="C8192" s="9" t="s">
        <v>665</v>
      </c>
      <c r="D8192" s="9" t="s">
        <v>826</v>
      </c>
      <c r="E8192" s="9" t="b">
        <v>1</v>
      </c>
      <c r="F8192" s="15" t="str">
        <f t="shared" si="127"/>
        <v>||||||+MaskingCondition0.IMaskingCondition_Evaluate(r:=17, c:=9)=TRUE</v>
      </c>
    </row>
    <row r="8193" spans="1:6" hidden="1" x14ac:dyDescent="0.15">
      <c r="A8193" s="9">
        <v>7</v>
      </c>
      <c r="B8193" s="9" t="s">
        <v>664</v>
      </c>
      <c r="C8193" s="9" t="s">
        <v>665</v>
      </c>
      <c r="D8193" s="9" t="s">
        <v>827</v>
      </c>
      <c r="E8193" s="9" t="b">
        <v>0</v>
      </c>
      <c r="F8193" s="15" t="str">
        <f t="shared" si="127"/>
        <v>||||||+MaskingCondition0.IMaskingCondition_Evaluate(r:=17, c:=10)=FALSE</v>
      </c>
    </row>
    <row r="8194" spans="1:6" hidden="1" x14ac:dyDescent="0.15">
      <c r="A8194" s="9">
        <v>7</v>
      </c>
      <c r="B8194" s="9" t="s">
        <v>664</v>
      </c>
      <c r="C8194" s="9" t="s">
        <v>665</v>
      </c>
      <c r="D8194" s="9" t="s">
        <v>828</v>
      </c>
      <c r="E8194" s="9" t="b">
        <v>1</v>
      </c>
      <c r="F8194" s="15" t="str">
        <f t="shared" ref="F8194:F8257" si="128">_xlfn.CONCAT(REPT("|",$A8194-1),"+",$B8194,".",$C8194,"(",$D8194,IF($E8194="",")",")="),$E8194)</f>
        <v>||||||+MaskingCondition0.IMaskingCondition_Evaluate(r:=17, c:=11)=TRUE</v>
      </c>
    </row>
    <row r="8195" spans="1:6" hidden="1" x14ac:dyDescent="0.15">
      <c r="A8195" s="9">
        <v>7</v>
      </c>
      <c r="B8195" s="9" t="s">
        <v>664</v>
      </c>
      <c r="C8195" s="9" t="s">
        <v>665</v>
      </c>
      <c r="D8195" s="9" t="s">
        <v>829</v>
      </c>
      <c r="E8195" s="9" t="b">
        <v>0</v>
      </c>
      <c r="F8195" s="15" t="str">
        <f t="shared" si="128"/>
        <v>||||||+MaskingCondition0.IMaskingCondition_Evaluate(r:=17, c:=12)=FALSE</v>
      </c>
    </row>
    <row r="8196" spans="1:6" hidden="1" x14ac:dyDescent="0.15">
      <c r="A8196" s="9">
        <v>7</v>
      </c>
      <c r="B8196" s="9" t="s">
        <v>664</v>
      </c>
      <c r="C8196" s="9" t="s">
        <v>665</v>
      </c>
      <c r="D8196" s="9" t="s">
        <v>830</v>
      </c>
      <c r="E8196" s="9" t="b">
        <v>1</v>
      </c>
      <c r="F8196" s="15" t="str">
        <f t="shared" si="128"/>
        <v>||||||+MaskingCondition0.IMaskingCondition_Evaluate(r:=17, c:=13)=TRUE</v>
      </c>
    </row>
    <row r="8197" spans="1:6" hidden="1" x14ac:dyDescent="0.15">
      <c r="A8197" s="9">
        <v>7</v>
      </c>
      <c r="B8197" s="9" t="s">
        <v>664</v>
      </c>
      <c r="C8197" s="9" t="s">
        <v>665</v>
      </c>
      <c r="D8197" s="9" t="s">
        <v>831</v>
      </c>
      <c r="E8197" s="9" t="b">
        <v>0</v>
      </c>
      <c r="F8197" s="15" t="str">
        <f t="shared" si="128"/>
        <v>||||||+MaskingCondition0.IMaskingCondition_Evaluate(r:=17, c:=14)=FALSE</v>
      </c>
    </row>
    <row r="8198" spans="1:6" hidden="1" x14ac:dyDescent="0.15">
      <c r="A8198" s="9">
        <v>7</v>
      </c>
      <c r="B8198" s="9" t="s">
        <v>664</v>
      </c>
      <c r="C8198" s="9" t="s">
        <v>665</v>
      </c>
      <c r="D8198" s="9" t="s">
        <v>832</v>
      </c>
      <c r="E8198" s="9" t="b">
        <v>1</v>
      </c>
      <c r="F8198" s="15" t="str">
        <f t="shared" si="128"/>
        <v>||||||+MaskingCondition0.IMaskingCondition_Evaluate(r:=17, c:=15)=TRUE</v>
      </c>
    </row>
    <row r="8199" spans="1:6" hidden="1" x14ac:dyDescent="0.15">
      <c r="A8199" s="9">
        <v>7</v>
      </c>
      <c r="B8199" s="9" t="s">
        <v>664</v>
      </c>
      <c r="C8199" s="9" t="s">
        <v>665</v>
      </c>
      <c r="D8199" s="9" t="s">
        <v>833</v>
      </c>
      <c r="E8199" s="9" t="b">
        <v>0</v>
      </c>
      <c r="F8199" s="15" t="str">
        <f t="shared" si="128"/>
        <v>||||||+MaskingCondition0.IMaskingCondition_Evaluate(r:=17, c:=16)=FALSE</v>
      </c>
    </row>
    <row r="8200" spans="1:6" hidden="1" x14ac:dyDescent="0.15">
      <c r="A8200" s="9">
        <v>7</v>
      </c>
      <c r="B8200" s="9" t="s">
        <v>664</v>
      </c>
      <c r="C8200" s="9" t="s">
        <v>665</v>
      </c>
      <c r="D8200" s="9" t="s">
        <v>834</v>
      </c>
      <c r="E8200" s="9" t="b">
        <v>1</v>
      </c>
      <c r="F8200" s="15" t="str">
        <f t="shared" si="128"/>
        <v>||||||+MaskingCondition0.IMaskingCondition_Evaluate(r:=17, c:=17)=TRUE</v>
      </c>
    </row>
    <row r="8201" spans="1:6" hidden="1" x14ac:dyDescent="0.15">
      <c r="A8201" s="9">
        <v>7</v>
      </c>
      <c r="B8201" s="9" t="s">
        <v>664</v>
      </c>
      <c r="C8201" s="9" t="s">
        <v>665</v>
      </c>
      <c r="D8201" s="9" t="s">
        <v>835</v>
      </c>
      <c r="E8201" s="9" t="b">
        <v>0</v>
      </c>
      <c r="F8201" s="15" t="str">
        <f t="shared" si="128"/>
        <v>||||||+MaskingCondition0.IMaskingCondition_Evaluate(r:=17, c:=18)=FALSE</v>
      </c>
    </row>
    <row r="8202" spans="1:6" hidden="1" x14ac:dyDescent="0.15">
      <c r="A8202" s="9">
        <v>7</v>
      </c>
      <c r="B8202" s="9" t="s">
        <v>664</v>
      </c>
      <c r="C8202" s="9" t="s">
        <v>665</v>
      </c>
      <c r="D8202" s="9" t="s">
        <v>836</v>
      </c>
      <c r="E8202" s="9" t="b">
        <v>1</v>
      </c>
      <c r="F8202" s="15" t="str">
        <f t="shared" si="128"/>
        <v>||||||+MaskingCondition0.IMaskingCondition_Evaluate(r:=17, c:=19)=TRUE</v>
      </c>
    </row>
    <row r="8203" spans="1:6" hidden="1" x14ac:dyDescent="0.15">
      <c r="A8203" s="9">
        <v>7</v>
      </c>
      <c r="B8203" s="9" t="s">
        <v>664</v>
      </c>
      <c r="C8203" s="9" t="s">
        <v>665</v>
      </c>
      <c r="D8203" s="9" t="s">
        <v>837</v>
      </c>
      <c r="E8203" s="9" t="b">
        <v>0</v>
      </c>
      <c r="F8203" s="15" t="str">
        <f t="shared" si="128"/>
        <v>||||||+MaskingCondition0.IMaskingCondition_Evaluate(r:=17, c:=20)=FALSE</v>
      </c>
    </row>
    <row r="8204" spans="1:6" hidden="1" x14ac:dyDescent="0.15">
      <c r="A8204" s="9">
        <v>7</v>
      </c>
      <c r="B8204" s="9" t="s">
        <v>664</v>
      </c>
      <c r="C8204" s="9" t="s">
        <v>665</v>
      </c>
      <c r="D8204" s="9" t="s">
        <v>838</v>
      </c>
      <c r="E8204" s="9" t="b">
        <v>0</v>
      </c>
      <c r="F8204" s="15" t="str">
        <f t="shared" si="128"/>
        <v>||||||+MaskingCondition0.IMaskingCondition_Evaluate(r:=18, c:=9)=FALSE</v>
      </c>
    </row>
    <row r="8205" spans="1:6" hidden="1" x14ac:dyDescent="0.15">
      <c r="A8205" s="9">
        <v>7</v>
      </c>
      <c r="B8205" s="9" t="s">
        <v>664</v>
      </c>
      <c r="C8205" s="9" t="s">
        <v>665</v>
      </c>
      <c r="D8205" s="9" t="s">
        <v>839</v>
      </c>
      <c r="E8205" s="9" t="b">
        <v>1</v>
      </c>
      <c r="F8205" s="15" t="str">
        <f t="shared" si="128"/>
        <v>||||||+MaskingCondition0.IMaskingCondition_Evaluate(r:=18, c:=10)=TRUE</v>
      </c>
    </row>
    <row r="8206" spans="1:6" hidden="1" x14ac:dyDescent="0.15">
      <c r="A8206" s="9">
        <v>7</v>
      </c>
      <c r="B8206" s="9" t="s">
        <v>664</v>
      </c>
      <c r="C8206" s="9" t="s">
        <v>665</v>
      </c>
      <c r="D8206" s="9" t="s">
        <v>840</v>
      </c>
      <c r="E8206" s="9" t="b">
        <v>0</v>
      </c>
      <c r="F8206" s="15" t="str">
        <f t="shared" si="128"/>
        <v>||||||+MaskingCondition0.IMaskingCondition_Evaluate(r:=18, c:=11)=FALSE</v>
      </c>
    </row>
    <row r="8207" spans="1:6" hidden="1" x14ac:dyDescent="0.15">
      <c r="A8207" s="9">
        <v>7</v>
      </c>
      <c r="B8207" s="9" t="s">
        <v>664</v>
      </c>
      <c r="C8207" s="9" t="s">
        <v>665</v>
      </c>
      <c r="D8207" s="9" t="s">
        <v>841</v>
      </c>
      <c r="E8207" s="9" t="b">
        <v>1</v>
      </c>
      <c r="F8207" s="15" t="str">
        <f t="shared" si="128"/>
        <v>||||||+MaskingCondition0.IMaskingCondition_Evaluate(r:=18, c:=12)=TRUE</v>
      </c>
    </row>
    <row r="8208" spans="1:6" hidden="1" x14ac:dyDescent="0.15">
      <c r="A8208" s="9">
        <v>7</v>
      </c>
      <c r="B8208" s="9" t="s">
        <v>664</v>
      </c>
      <c r="C8208" s="9" t="s">
        <v>665</v>
      </c>
      <c r="D8208" s="9" t="s">
        <v>842</v>
      </c>
      <c r="E8208" s="9" t="b">
        <v>0</v>
      </c>
      <c r="F8208" s="15" t="str">
        <f t="shared" si="128"/>
        <v>||||||+MaskingCondition0.IMaskingCondition_Evaluate(r:=18, c:=13)=FALSE</v>
      </c>
    </row>
    <row r="8209" spans="1:6" hidden="1" x14ac:dyDescent="0.15">
      <c r="A8209" s="9">
        <v>7</v>
      </c>
      <c r="B8209" s="9" t="s">
        <v>664</v>
      </c>
      <c r="C8209" s="9" t="s">
        <v>665</v>
      </c>
      <c r="D8209" s="9" t="s">
        <v>843</v>
      </c>
      <c r="E8209" s="9" t="b">
        <v>1</v>
      </c>
      <c r="F8209" s="15" t="str">
        <f t="shared" si="128"/>
        <v>||||||+MaskingCondition0.IMaskingCondition_Evaluate(r:=18, c:=14)=TRUE</v>
      </c>
    </row>
    <row r="8210" spans="1:6" hidden="1" x14ac:dyDescent="0.15">
      <c r="A8210" s="9">
        <v>7</v>
      </c>
      <c r="B8210" s="9" t="s">
        <v>664</v>
      </c>
      <c r="C8210" s="9" t="s">
        <v>665</v>
      </c>
      <c r="D8210" s="9" t="s">
        <v>844</v>
      </c>
      <c r="E8210" s="9" t="b">
        <v>0</v>
      </c>
      <c r="F8210" s="15" t="str">
        <f t="shared" si="128"/>
        <v>||||||+MaskingCondition0.IMaskingCondition_Evaluate(r:=18, c:=15)=FALSE</v>
      </c>
    </row>
    <row r="8211" spans="1:6" hidden="1" x14ac:dyDescent="0.15">
      <c r="A8211" s="9">
        <v>7</v>
      </c>
      <c r="B8211" s="9" t="s">
        <v>664</v>
      </c>
      <c r="C8211" s="9" t="s">
        <v>665</v>
      </c>
      <c r="D8211" s="9" t="s">
        <v>845</v>
      </c>
      <c r="E8211" s="9" t="b">
        <v>1</v>
      </c>
      <c r="F8211" s="15" t="str">
        <f t="shared" si="128"/>
        <v>||||||+MaskingCondition0.IMaskingCondition_Evaluate(r:=18, c:=16)=TRUE</v>
      </c>
    </row>
    <row r="8212" spans="1:6" hidden="1" x14ac:dyDescent="0.15">
      <c r="A8212" s="9">
        <v>7</v>
      </c>
      <c r="B8212" s="9" t="s">
        <v>664</v>
      </c>
      <c r="C8212" s="9" t="s">
        <v>665</v>
      </c>
      <c r="D8212" s="9" t="s">
        <v>846</v>
      </c>
      <c r="E8212" s="9" t="b">
        <v>0</v>
      </c>
      <c r="F8212" s="15" t="str">
        <f t="shared" si="128"/>
        <v>||||||+MaskingCondition0.IMaskingCondition_Evaluate(r:=18, c:=17)=FALSE</v>
      </c>
    </row>
    <row r="8213" spans="1:6" hidden="1" x14ac:dyDescent="0.15">
      <c r="A8213" s="9">
        <v>7</v>
      </c>
      <c r="B8213" s="9" t="s">
        <v>664</v>
      </c>
      <c r="C8213" s="9" t="s">
        <v>665</v>
      </c>
      <c r="D8213" s="9" t="s">
        <v>847</v>
      </c>
      <c r="E8213" s="9" t="b">
        <v>1</v>
      </c>
      <c r="F8213" s="15" t="str">
        <f t="shared" si="128"/>
        <v>||||||+MaskingCondition0.IMaskingCondition_Evaluate(r:=18, c:=18)=TRUE</v>
      </c>
    </row>
    <row r="8214" spans="1:6" hidden="1" x14ac:dyDescent="0.15">
      <c r="A8214" s="9">
        <v>7</v>
      </c>
      <c r="B8214" s="9" t="s">
        <v>664</v>
      </c>
      <c r="C8214" s="9" t="s">
        <v>665</v>
      </c>
      <c r="D8214" s="9" t="s">
        <v>848</v>
      </c>
      <c r="E8214" s="9" t="b">
        <v>0</v>
      </c>
      <c r="F8214" s="15" t="str">
        <f t="shared" si="128"/>
        <v>||||||+MaskingCondition0.IMaskingCondition_Evaluate(r:=18, c:=19)=FALSE</v>
      </c>
    </row>
    <row r="8215" spans="1:6" hidden="1" x14ac:dyDescent="0.15">
      <c r="A8215" s="9">
        <v>7</v>
      </c>
      <c r="B8215" s="9" t="s">
        <v>664</v>
      </c>
      <c r="C8215" s="9" t="s">
        <v>665</v>
      </c>
      <c r="D8215" s="9" t="s">
        <v>849</v>
      </c>
      <c r="E8215" s="9" t="b">
        <v>1</v>
      </c>
      <c r="F8215" s="15" t="str">
        <f t="shared" si="128"/>
        <v>||||||+MaskingCondition0.IMaskingCondition_Evaluate(r:=18, c:=20)=TRUE</v>
      </c>
    </row>
    <row r="8216" spans="1:6" hidden="1" x14ac:dyDescent="0.15">
      <c r="A8216" s="9">
        <v>7</v>
      </c>
      <c r="B8216" s="9" t="s">
        <v>664</v>
      </c>
      <c r="C8216" s="9" t="s">
        <v>665</v>
      </c>
      <c r="D8216" s="9" t="s">
        <v>850</v>
      </c>
      <c r="E8216" s="9" t="b">
        <v>1</v>
      </c>
      <c r="F8216" s="15" t="str">
        <f t="shared" si="128"/>
        <v>||||||+MaskingCondition0.IMaskingCondition_Evaluate(r:=19, c:=9)=TRUE</v>
      </c>
    </row>
    <row r="8217" spans="1:6" hidden="1" x14ac:dyDescent="0.15">
      <c r="A8217" s="9">
        <v>7</v>
      </c>
      <c r="B8217" s="9" t="s">
        <v>664</v>
      </c>
      <c r="C8217" s="9" t="s">
        <v>665</v>
      </c>
      <c r="D8217" s="9" t="s">
        <v>851</v>
      </c>
      <c r="E8217" s="9" t="b">
        <v>0</v>
      </c>
      <c r="F8217" s="15" t="str">
        <f t="shared" si="128"/>
        <v>||||||+MaskingCondition0.IMaskingCondition_Evaluate(r:=19, c:=10)=FALSE</v>
      </c>
    </row>
    <row r="8218" spans="1:6" hidden="1" x14ac:dyDescent="0.15">
      <c r="A8218" s="9">
        <v>7</v>
      </c>
      <c r="B8218" s="9" t="s">
        <v>664</v>
      </c>
      <c r="C8218" s="9" t="s">
        <v>665</v>
      </c>
      <c r="D8218" s="9" t="s">
        <v>852</v>
      </c>
      <c r="E8218" s="9" t="b">
        <v>1</v>
      </c>
      <c r="F8218" s="15" t="str">
        <f t="shared" si="128"/>
        <v>||||||+MaskingCondition0.IMaskingCondition_Evaluate(r:=19, c:=11)=TRUE</v>
      </c>
    </row>
    <row r="8219" spans="1:6" hidden="1" x14ac:dyDescent="0.15">
      <c r="A8219" s="9">
        <v>7</v>
      </c>
      <c r="B8219" s="9" t="s">
        <v>664</v>
      </c>
      <c r="C8219" s="9" t="s">
        <v>665</v>
      </c>
      <c r="D8219" s="9" t="s">
        <v>853</v>
      </c>
      <c r="E8219" s="9" t="b">
        <v>0</v>
      </c>
      <c r="F8219" s="15" t="str">
        <f t="shared" si="128"/>
        <v>||||||+MaskingCondition0.IMaskingCondition_Evaluate(r:=19, c:=12)=FALSE</v>
      </c>
    </row>
    <row r="8220" spans="1:6" hidden="1" x14ac:dyDescent="0.15">
      <c r="A8220" s="9">
        <v>7</v>
      </c>
      <c r="B8220" s="9" t="s">
        <v>664</v>
      </c>
      <c r="C8220" s="9" t="s">
        <v>665</v>
      </c>
      <c r="D8220" s="9" t="s">
        <v>854</v>
      </c>
      <c r="E8220" s="9" t="b">
        <v>1</v>
      </c>
      <c r="F8220" s="15" t="str">
        <f t="shared" si="128"/>
        <v>||||||+MaskingCondition0.IMaskingCondition_Evaluate(r:=19, c:=13)=TRUE</v>
      </c>
    </row>
    <row r="8221" spans="1:6" hidden="1" x14ac:dyDescent="0.15">
      <c r="A8221" s="9">
        <v>7</v>
      </c>
      <c r="B8221" s="9" t="s">
        <v>664</v>
      </c>
      <c r="C8221" s="9" t="s">
        <v>665</v>
      </c>
      <c r="D8221" s="9" t="s">
        <v>855</v>
      </c>
      <c r="E8221" s="9" t="b">
        <v>0</v>
      </c>
      <c r="F8221" s="15" t="str">
        <f t="shared" si="128"/>
        <v>||||||+MaskingCondition0.IMaskingCondition_Evaluate(r:=19, c:=14)=FALSE</v>
      </c>
    </row>
    <row r="8222" spans="1:6" hidden="1" x14ac:dyDescent="0.15">
      <c r="A8222" s="9">
        <v>7</v>
      </c>
      <c r="B8222" s="9" t="s">
        <v>664</v>
      </c>
      <c r="C8222" s="9" t="s">
        <v>665</v>
      </c>
      <c r="D8222" s="9" t="s">
        <v>856</v>
      </c>
      <c r="E8222" s="9" t="b">
        <v>1</v>
      </c>
      <c r="F8222" s="15" t="str">
        <f t="shared" si="128"/>
        <v>||||||+MaskingCondition0.IMaskingCondition_Evaluate(r:=19, c:=15)=TRUE</v>
      </c>
    </row>
    <row r="8223" spans="1:6" hidden="1" x14ac:dyDescent="0.15">
      <c r="A8223" s="9">
        <v>7</v>
      </c>
      <c r="B8223" s="9" t="s">
        <v>664</v>
      </c>
      <c r="C8223" s="9" t="s">
        <v>665</v>
      </c>
      <c r="D8223" s="9" t="s">
        <v>857</v>
      </c>
      <c r="E8223" s="9" t="b">
        <v>0</v>
      </c>
      <c r="F8223" s="15" t="str">
        <f t="shared" si="128"/>
        <v>||||||+MaskingCondition0.IMaskingCondition_Evaluate(r:=19, c:=16)=FALSE</v>
      </c>
    </row>
    <row r="8224" spans="1:6" hidden="1" x14ac:dyDescent="0.15">
      <c r="A8224" s="9">
        <v>7</v>
      </c>
      <c r="B8224" s="9" t="s">
        <v>664</v>
      </c>
      <c r="C8224" s="9" t="s">
        <v>665</v>
      </c>
      <c r="D8224" s="9" t="s">
        <v>858</v>
      </c>
      <c r="E8224" s="9" t="b">
        <v>1</v>
      </c>
      <c r="F8224" s="15" t="str">
        <f t="shared" si="128"/>
        <v>||||||+MaskingCondition0.IMaskingCondition_Evaluate(r:=19, c:=17)=TRUE</v>
      </c>
    </row>
    <row r="8225" spans="1:6" hidden="1" x14ac:dyDescent="0.15">
      <c r="A8225" s="9">
        <v>7</v>
      </c>
      <c r="B8225" s="9" t="s">
        <v>664</v>
      </c>
      <c r="C8225" s="9" t="s">
        <v>665</v>
      </c>
      <c r="D8225" s="9" t="s">
        <v>859</v>
      </c>
      <c r="E8225" s="9" t="b">
        <v>0</v>
      </c>
      <c r="F8225" s="15" t="str">
        <f t="shared" si="128"/>
        <v>||||||+MaskingCondition0.IMaskingCondition_Evaluate(r:=19, c:=18)=FALSE</v>
      </c>
    </row>
    <row r="8226" spans="1:6" hidden="1" x14ac:dyDescent="0.15">
      <c r="A8226" s="9">
        <v>7</v>
      </c>
      <c r="B8226" s="9" t="s">
        <v>664</v>
      </c>
      <c r="C8226" s="9" t="s">
        <v>665</v>
      </c>
      <c r="D8226" s="9" t="s">
        <v>860</v>
      </c>
      <c r="E8226" s="9" t="b">
        <v>1</v>
      </c>
      <c r="F8226" s="15" t="str">
        <f t="shared" si="128"/>
        <v>||||||+MaskingCondition0.IMaskingCondition_Evaluate(r:=19, c:=19)=TRUE</v>
      </c>
    </row>
    <row r="8227" spans="1:6" hidden="1" x14ac:dyDescent="0.15">
      <c r="A8227" s="9">
        <v>7</v>
      </c>
      <c r="B8227" s="9" t="s">
        <v>664</v>
      </c>
      <c r="C8227" s="9" t="s">
        <v>665</v>
      </c>
      <c r="D8227" s="9" t="s">
        <v>861</v>
      </c>
      <c r="E8227" s="9" t="b">
        <v>0</v>
      </c>
      <c r="F8227" s="15" t="str">
        <f t="shared" si="128"/>
        <v>||||||+MaskingCondition0.IMaskingCondition_Evaluate(r:=19, c:=20)=FALSE</v>
      </c>
    </row>
    <row r="8228" spans="1:6" hidden="1" x14ac:dyDescent="0.15">
      <c r="A8228" s="9">
        <v>7</v>
      </c>
      <c r="B8228" s="9" t="s">
        <v>664</v>
      </c>
      <c r="C8228" s="9" t="s">
        <v>665</v>
      </c>
      <c r="D8228" s="9" t="s">
        <v>862</v>
      </c>
      <c r="E8228" s="9" t="b">
        <v>0</v>
      </c>
      <c r="F8228" s="15" t="str">
        <f t="shared" si="128"/>
        <v>||||||+MaskingCondition0.IMaskingCondition_Evaluate(r:=20, c:=9)=FALSE</v>
      </c>
    </row>
    <row r="8229" spans="1:6" hidden="1" x14ac:dyDescent="0.15">
      <c r="A8229" s="9">
        <v>7</v>
      </c>
      <c r="B8229" s="9" t="s">
        <v>664</v>
      </c>
      <c r="C8229" s="9" t="s">
        <v>665</v>
      </c>
      <c r="D8229" s="9" t="s">
        <v>863</v>
      </c>
      <c r="E8229" s="9" t="b">
        <v>1</v>
      </c>
      <c r="F8229" s="15" t="str">
        <f t="shared" si="128"/>
        <v>||||||+MaskingCondition0.IMaskingCondition_Evaluate(r:=20, c:=10)=TRUE</v>
      </c>
    </row>
    <row r="8230" spans="1:6" hidden="1" x14ac:dyDescent="0.15">
      <c r="A8230" s="9">
        <v>7</v>
      </c>
      <c r="B8230" s="9" t="s">
        <v>664</v>
      </c>
      <c r="C8230" s="9" t="s">
        <v>665</v>
      </c>
      <c r="D8230" s="9" t="s">
        <v>864</v>
      </c>
      <c r="E8230" s="9" t="b">
        <v>0</v>
      </c>
      <c r="F8230" s="15" t="str">
        <f t="shared" si="128"/>
        <v>||||||+MaskingCondition0.IMaskingCondition_Evaluate(r:=20, c:=11)=FALSE</v>
      </c>
    </row>
    <row r="8231" spans="1:6" hidden="1" x14ac:dyDescent="0.15">
      <c r="A8231" s="9">
        <v>7</v>
      </c>
      <c r="B8231" s="9" t="s">
        <v>664</v>
      </c>
      <c r="C8231" s="9" t="s">
        <v>665</v>
      </c>
      <c r="D8231" s="9" t="s">
        <v>865</v>
      </c>
      <c r="E8231" s="9" t="b">
        <v>1</v>
      </c>
      <c r="F8231" s="15" t="str">
        <f t="shared" si="128"/>
        <v>||||||+MaskingCondition0.IMaskingCondition_Evaluate(r:=20, c:=12)=TRUE</v>
      </c>
    </row>
    <row r="8232" spans="1:6" hidden="1" x14ac:dyDescent="0.15">
      <c r="A8232" s="9">
        <v>7</v>
      </c>
      <c r="B8232" s="9" t="s">
        <v>664</v>
      </c>
      <c r="C8232" s="9" t="s">
        <v>665</v>
      </c>
      <c r="D8232" s="9" t="s">
        <v>866</v>
      </c>
      <c r="E8232" s="9" t="b">
        <v>0</v>
      </c>
      <c r="F8232" s="15" t="str">
        <f t="shared" si="128"/>
        <v>||||||+MaskingCondition0.IMaskingCondition_Evaluate(r:=20, c:=13)=FALSE</v>
      </c>
    </row>
    <row r="8233" spans="1:6" hidden="1" x14ac:dyDescent="0.15">
      <c r="A8233" s="9">
        <v>7</v>
      </c>
      <c r="B8233" s="9" t="s">
        <v>664</v>
      </c>
      <c r="C8233" s="9" t="s">
        <v>665</v>
      </c>
      <c r="D8233" s="9" t="s">
        <v>867</v>
      </c>
      <c r="E8233" s="9" t="b">
        <v>1</v>
      </c>
      <c r="F8233" s="15" t="str">
        <f t="shared" si="128"/>
        <v>||||||+MaskingCondition0.IMaskingCondition_Evaluate(r:=20, c:=14)=TRUE</v>
      </c>
    </row>
    <row r="8234" spans="1:6" hidden="1" x14ac:dyDescent="0.15">
      <c r="A8234" s="9">
        <v>7</v>
      </c>
      <c r="B8234" s="9" t="s">
        <v>664</v>
      </c>
      <c r="C8234" s="9" t="s">
        <v>665</v>
      </c>
      <c r="D8234" s="9" t="s">
        <v>868</v>
      </c>
      <c r="E8234" s="9" t="b">
        <v>0</v>
      </c>
      <c r="F8234" s="15" t="str">
        <f t="shared" si="128"/>
        <v>||||||+MaskingCondition0.IMaskingCondition_Evaluate(r:=20, c:=15)=FALSE</v>
      </c>
    </row>
    <row r="8235" spans="1:6" hidden="1" x14ac:dyDescent="0.15">
      <c r="A8235" s="9">
        <v>7</v>
      </c>
      <c r="B8235" s="9" t="s">
        <v>664</v>
      </c>
      <c r="C8235" s="9" t="s">
        <v>665</v>
      </c>
      <c r="D8235" s="9" t="s">
        <v>869</v>
      </c>
      <c r="E8235" s="9" t="b">
        <v>1</v>
      </c>
      <c r="F8235" s="15" t="str">
        <f t="shared" si="128"/>
        <v>||||||+MaskingCondition0.IMaskingCondition_Evaluate(r:=20, c:=16)=TRUE</v>
      </c>
    </row>
    <row r="8236" spans="1:6" hidden="1" x14ac:dyDescent="0.15">
      <c r="A8236" s="9">
        <v>7</v>
      </c>
      <c r="B8236" s="9" t="s">
        <v>664</v>
      </c>
      <c r="C8236" s="9" t="s">
        <v>665</v>
      </c>
      <c r="D8236" s="9" t="s">
        <v>870</v>
      </c>
      <c r="E8236" s="9" t="b">
        <v>0</v>
      </c>
      <c r="F8236" s="15" t="str">
        <f t="shared" si="128"/>
        <v>||||||+MaskingCondition0.IMaskingCondition_Evaluate(r:=20, c:=17)=FALSE</v>
      </c>
    </row>
    <row r="8237" spans="1:6" hidden="1" x14ac:dyDescent="0.15">
      <c r="A8237" s="9">
        <v>7</v>
      </c>
      <c r="B8237" s="9" t="s">
        <v>664</v>
      </c>
      <c r="C8237" s="9" t="s">
        <v>665</v>
      </c>
      <c r="D8237" s="9" t="s">
        <v>871</v>
      </c>
      <c r="E8237" s="9" t="b">
        <v>1</v>
      </c>
      <c r="F8237" s="15" t="str">
        <f t="shared" si="128"/>
        <v>||||||+MaskingCondition0.IMaskingCondition_Evaluate(r:=20, c:=18)=TRUE</v>
      </c>
    </row>
    <row r="8238" spans="1:6" hidden="1" x14ac:dyDescent="0.15">
      <c r="A8238" s="9">
        <v>7</v>
      </c>
      <c r="B8238" s="9" t="s">
        <v>664</v>
      </c>
      <c r="C8238" s="9" t="s">
        <v>665</v>
      </c>
      <c r="D8238" s="9" t="s">
        <v>872</v>
      </c>
      <c r="E8238" s="9" t="b">
        <v>0</v>
      </c>
      <c r="F8238" s="15" t="str">
        <f t="shared" si="128"/>
        <v>||||||+MaskingCondition0.IMaskingCondition_Evaluate(r:=20, c:=19)=FALSE</v>
      </c>
    </row>
    <row r="8239" spans="1:6" hidden="1" x14ac:dyDescent="0.15">
      <c r="A8239" s="9">
        <v>7</v>
      </c>
      <c r="B8239" s="9" t="s">
        <v>664</v>
      </c>
      <c r="C8239" s="9" t="s">
        <v>665</v>
      </c>
      <c r="D8239" s="9" t="s">
        <v>873</v>
      </c>
      <c r="E8239" s="9" t="b">
        <v>1</v>
      </c>
      <c r="F8239" s="15" t="str">
        <f t="shared" si="128"/>
        <v>||||||+MaskingCondition0.IMaskingCondition_Evaluate(r:=20, c:=20)=TRUE</v>
      </c>
    </row>
    <row r="8240" spans="1:6" hidden="1" x14ac:dyDescent="0.15">
      <c r="A8240" s="9">
        <v>6</v>
      </c>
      <c r="B8240" s="9" t="s">
        <v>485</v>
      </c>
      <c r="C8240" s="9" t="s">
        <v>482</v>
      </c>
      <c r="D8240" s="9" t="s">
        <v>1601</v>
      </c>
      <c r="F8240" s="15" t="str">
        <f t="shared" si="128"/>
        <v>|||||+FormatInfo.Place(ecLevel:=0, maskPattern:=0, moduleMatrix:=[Variant(0..20)])</v>
      </c>
    </row>
    <row r="8241" spans="1:6" hidden="1" x14ac:dyDescent="0.15">
      <c r="A8241" s="9">
        <v>7</v>
      </c>
      <c r="B8241" s="9" t="s">
        <v>485</v>
      </c>
      <c r="C8241" s="9" t="s">
        <v>874</v>
      </c>
      <c r="D8241" s="9" t="s">
        <v>1055</v>
      </c>
      <c r="E8241" s="9">
        <v>9174</v>
      </c>
      <c r="F8241" s="15" t="str">
        <f t="shared" si="128"/>
        <v>||||||+FormatInfo.GetValue(ecLevel:=0, maskPattern:=0)=9174</v>
      </c>
    </row>
    <row r="8242" spans="1:6" hidden="1" x14ac:dyDescent="0.15">
      <c r="A8242" s="9">
        <v>6</v>
      </c>
      <c r="B8242" s="9" t="s">
        <v>875</v>
      </c>
      <c r="C8242" s="9" t="s">
        <v>876</v>
      </c>
      <c r="D8242" s="9" t="s">
        <v>1577</v>
      </c>
      <c r="E8242" s="9">
        <v>1019</v>
      </c>
      <c r="F8242" s="15" t="str">
        <f t="shared" si="128"/>
        <v>|||||+MaskingPenaltyScore.CalcTotal(moduleMatrix:=[Variant(0..20)])=1019</v>
      </c>
    </row>
    <row r="8243" spans="1:6" hidden="1" x14ac:dyDescent="0.15">
      <c r="A8243" s="9">
        <v>7</v>
      </c>
      <c r="B8243" s="9" t="s">
        <v>875</v>
      </c>
      <c r="C8243" s="9" t="s">
        <v>877</v>
      </c>
      <c r="D8243" s="9" t="s">
        <v>1577</v>
      </c>
      <c r="E8243" s="9">
        <v>163</v>
      </c>
      <c r="F8243" s="15" t="str">
        <f t="shared" si="128"/>
        <v>||||||+MaskingPenaltyScore.CalcAdjacentModulesInSameColor(moduleMatrix:=[Variant(0..20)])=163</v>
      </c>
    </row>
    <row r="8244" spans="1:6" hidden="1" x14ac:dyDescent="0.15">
      <c r="A8244" s="9">
        <v>8</v>
      </c>
      <c r="B8244" s="9" t="s">
        <v>875</v>
      </c>
      <c r="C8244" s="9" t="s">
        <v>878</v>
      </c>
      <c r="D8244" s="9" t="s">
        <v>1577</v>
      </c>
      <c r="E8244" s="9">
        <v>82</v>
      </c>
      <c r="F8244" s="15" t="str">
        <f t="shared" si="128"/>
        <v>|||||||+MaskingPenaltyScore.CalcAdjacentModulesInRowInSameColor(moduleMatrix:=[Variant(0..20)])=82</v>
      </c>
    </row>
    <row r="8245" spans="1:6" hidden="1" x14ac:dyDescent="0.15">
      <c r="A8245" s="9">
        <v>8</v>
      </c>
      <c r="B8245" s="9" t="s">
        <v>450</v>
      </c>
      <c r="C8245" s="9" t="s">
        <v>879</v>
      </c>
      <c r="D8245" s="9" t="s">
        <v>1585</v>
      </c>
      <c r="E8245" s="9" t="s">
        <v>1586</v>
      </c>
      <c r="F8245" s="15" t="str">
        <f t="shared" si="128"/>
        <v>|||||||+ArrayUtil.Rotate90(array2D:=[Variant(0..20)])=[Variant(0..20)]</v>
      </c>
    </row>
    <row r="8246" spans="1:6" hidden="1" x14ac:dyDescent="0.15">
      <c r="A8246" s="9">
        <v>8</v>
      </c>
      <c r="B8246" s="9" t="s">
        <v>875</v>
      </c>
      <c r="C8246" s="9" t="s">
        <v>878</v>
      </c>
      <c r="D8246" s="9" t="s">
        <v>1577</v>
      </c>
      <c r="E8246" s="9">
        <v>81</v>
      </c>
      <c r="F8246" s="15" t="str">
        <f t="shared" si="128"/>
        <v>|||||||+MaskingPenaltyScore.CalcAdjacentModulesInRowInSameColor(moduleMatrix:=[Variant(0..20)])=81</v>
      </c>
    </row>
    <row r="8247" spans="1:6" hidden="1" x14ac:dyDescent="0.15">
      <c r="A8247" s="9">
        <v>7</v>
      </c>
      <c r="B8247" s="9" t="s">
        <v>875</v>
      </c>
      <c r="C8247" s="9" t="s">
        <v>880</v>
      </c>
      <c r="D8247" s="9" t="s">
        <v>1577</v>
      </c>
      <c r="E8247" s="9">
        <v>96</v>
      </c>
      <c r="F8247" s="15" t="str">
        <f t="shared" si="128"/>
        <v>||||||+MaskingPenaltyScore.CalcBlockOfModulesInSameColor(moduleMatrix:=[Variant(0..20)])=96</v>
      </c>
    </row>
    <row r="8248" spans="1:6" hidden="1" x14ac:dyDescent="0.15">
      <c r="A8248" s="9">
        <v>7</v>
      </c>
      <c r="B8248" s="9" t="s">
        <v>881</v>
      </c>
      <c r="C8248" s="9" t="s">
        <v>482</v>
      </c>
      <c r="D8248" s="9" t="s">
        <v>1587</v>
      </c>
      <c r="E8248" s="9" t="s">
        <v>1576</v>
      </c>
      <c r="F8248" s="15" t="str">
        <f t="shared" si="128"/>
        <v>||||||+QuietZone.Place(moduleMatrix:=[Variant(0..20)], width:=4)=[Variant(0..28)]</v>
      </c>
    </row>
    <row r="8249" spans="1:6" hidden="1" x14ac:dyDescent="0.15">
      <c r="A8249" s="9">
        <v>7</v>
      </c>
      <c r="B8249" s="9" t="s">
        <v>875</v>
      </c>
      <c r="C8249" s="9" t="s">
        <v>882</v>
      </c>
      <c r="D8249" s="9" t="s">
        <v>1588</v>
      </c>
      <c r="E8249" s="9">
        <v>760</v>
      </c>
      <c r="F8249" s="15" t="str">
        <f t="shared" si="128"/>
        <v>||||||+MaskingPenaltyScore.CalcModuleRatio(moduleMatrix:=[Variant(0..28)])=760</v>
      </c>
    </row>
    <row r="8250" spans="1:6" hidden="1" x14ac:dyDescent="0.15">
      <c r="A8250" s="9">
        <v>8</v>
      </c>
      <c r="B8250" s="9" t="s">
        <v>875</v>
      </c>
      <c r="C8250" s="9" t="s">
        <v>883</v>
      </c>
      <c r="D8250" s="9" t="s">
        <v>1588</v>
      </c>
      <c r="E8250" s="9">
        <v>360</v>
      </c>
      <c r="F8250" s="15" t="str">
        <f t="shared" si="128"/>
        <v>|||||||+MaskingPenaltyScore.CalcModuleRatioInRow(moduleMatrix:=[Variant(0..28)])=360</v>
      </c>
    </row>
    <row r="8251" spans="1:6" hidden="1" x14ac:dyDescent="0.15">
      <c r="A8251" s="9">
        <v>9</v>
      </c>
      <c r="B8251" s="9" t="s">
        <v>875</v>
      </c>
      <c r="C8251" s="9" t="s">
        <v>884</v>
      </c>
      <c r="D8251" s="9" t="s">
        <v>1589</v>
      </c>
      <c r="E8251" s="9" t="s">
        <v>885</v>
      </c>
      <c r="F8251" s="15" t="str">
        <f t="shared" si="128"/>
        <v>||||||||+MaskingPenaltyScore.GetRatio3Ranges(arg:=[Long(0..28)])=[Collection]</v>
      </c>
    </row>
    <row r="8252" spans="1:6" hidden="1" x14ac:dyDescent="0.15">
      <c r="A8252" s="9">
        <v>9</v>
      </c>
      <c r="B8252" s="9" t="s">
        <v>875</v>
      </c>
      <c r="C8252" s="9" t="s">
        <v>884</v>
      </c>
      <c r="D8252" s="9" t="s">
        <v>1589</v>
      </c>
      <c r="E8252" s="9" t="s">
        <v>885</v>
      </c>
      <c r="F8252" s="15" t="str">
        <f t="shared" si="128"/>
        <v>||||||||+MaskingPenaltyScore.GetRatio3Ranges(arg:=[Long(0..28)])=[Collection]</v>
      </c>
    </row>
    <row r="8253" spans="1:6" hidden="1" x14ac:dyDescent="0.15">
      <c r="A8253" s="9">
        <v>9</v>
      </c>
      <c r="B8253" s="9" t="s">
        <v>875</v>
      </c>
      <c r="C8253" s="9" t="s">
        <v>884</v>
      </c>
      <c r="D8253" s="9" t="s">
        <v>1589</v>
      </c>
      <c r="E8253" s="9" t="s">
        <v>885</v>
      </c>
      <c r="F8253" s="15" t="str">
        <f t="shared" si="128"/>
        <v>||||||||+MaskingPenaltyScore.GetRatio3Ranges(arg:=[Long(0..28)])=[Collection]</v>
      </c>
    </row>
    <row r="8254" spans="1:6" hidden="1" x14ac:dyDescent="0.15">
      <c r="A8254" s="9">
        <v>9</v>
      </c>
      <c r="B8254" s="9" t="s">
        <v>875</v>
      </c>
      <c r="C8254" s="9" t="s">
        <v>884</v>
      </c>
      <c r="D8254" s="9" t="s">
        <v>1589</v>
      </c>
      <c r="E8254" s="9" t="s">
        <v>885</v>
      </c>
      <c r="F8254" s="15" t="str">
        <f t="shared" si="128"/>
        <v>||||||||+MaskingPenaltyScore.GetRatio3Ranges(arg:=[Long(0..28)])=[Collection]</v>
      </c>
    </row>
    <row r="8255" spans="1:6" hidden="1" x14ac:dyDescent="0.15">
      <c r="A8255" s="9">
        <v>9</v>
      </c>
      <c r="B8255" s="9" t="s">
        <v>875</v>
      </c>
      <c r="C8255" s="9" t="s">
        <v>884</v>
      </c>
      <c r="D8255" s="9" t="s">
        <v>1589</v>
      </c>
      <c r="E8255" s="9" t="s">
        <v>885</v>
      </c>
      <c r="F8255" s="15" t="str">
        <f t="shared" si="128"/>
        <v>||||||||+MaskingPenaltyScore.GetRatio3Ranges(arg:=[Long(0..28)])=[Collection]</v>
      </c>
    </row>
    <row r="8256" spans="1:6" hidden="1" x14ac:dyDescent="0.15">
      <c r="A8256" s="9">
        <v>9</v>
      </c>
      <c r="B8256" s="9" t="s">
        <v>875</v>
      </c>
      <c r="C8256" s="9" t="s">
        <v>884</v>
      </c>
      <c r="D8256" s="9" t="s">
        <v>1589</v>
      </c>
      <c r="E8256" s="9" t="s">
        <v>885</v>
      </c>
      <c r="F8256" s="15" t="str">
        <f t="shared" si="128"/>
        <v>||||||||+MaskingPenaltyScore.GetRatio3Ranges(arg:=[Long(0..28)])=[Collection]</v>
      </c>
    </row>
    <row r="8257" spans="1:6" hidden="1" x14ac:dyDescent="0.15">
      <c r="A8257" s="9">
        <v>9</v>
      </c>
      <c r="B8257" s="9" t="s">
        <v>875</v>
      </c>
      <c r="C8257" s="9" t="s">
        <v>884</v>
      </c>
      <c r="D8257" s="9" t="s">
        <v>1589</v>
      </c>
      <c r="E8257" s="9" t="s">
        <v>885</v>
      </c>
      <c r="F8257" s="15" t="str">
        <f t="shared" si="128"/>
        <v>||||||||+MaskingPenaltyScore.GetRatio3Ranges(arg:=[Long(0..28)])=[Collection]</v>
      </c>
    </row>
    <row r="8258" spans="1:6" hidden="1" x14ac:dyDescent="0.15">
      <c r="A8258" s="9">
        <v>9</v>
      </c>
      <c r="B8258" s="9" t="s">
        <v>875</v>
      </c>
      <c r="C8258" s="9" t="s">
        <v>884</v>
      </c>
      <c r="D8258" s="9" t="s">
        <v>1589</v>
      </c>
      <c r="E8258" s="9" t="s">
        <v>885</v>
      </c>
      <c r="F8258" s="15" t="str">
        <f t="shared" ref="F8258:F8321" si="129">_xlfn.CONCAT(REPT("|",$A8258-1),"+",$B8258,".",$C8258,"(",$D8258,IF($E8258="",")",")="),$E8258)</f>
        <v>||||||||+MaskingPenaltyScore.GetRatio3Ranges(arg:=[Long(0..28)])=[Collection]</v>
      </c>
    </row>
    <row r="8259" spans="1:6" hidden="1" x14ac:dyDescent="0.15">
      <c r="A8259" s="9">
        <v>9</v>
      </c>
      <c r="B8259" s="9" t="s">
        <v>875</v>
      </c>
      <c r="C8259" s="9" t="s">
        <v>884</v>
      </c>
      <c r="D8259" s="9" t="s">
        <v>1589</v>
      </c>
      <c r="E8259" s="9" t="s">
        <v>885</v>
      </c>
      <c r="F8259" s="15" t="str">
        <f t="shared" si="129"/>
        <v>||||||||+MaskingPenaltyScore.GetRatio3Ranges(arg:=[Long(0..28)])=[Collection]</v>
      </c>
    </row>
    <row r="8260" spans="1:6" hidden="1" x14ac:dyDescent="0.15">
      <c r="A8260" s="9">
        <v>9</v>
      </c>
      <c r="B8260" s="9" t="s">
        <v>875</v>
      </c>
      <c r="C8260" s="9" t="s">
        <v>884</v>
      </c>
      <c r="D8260" s="9" t="s">
        <v>1589</v>
      </c>
      <c r="E8260" s="9" t="s">
        <v>885</v>
      </c>
      <c r="F8260" s="15" t="str">
        <f t="shared" si="129"/>
        <v>||||||||+MaskingPenaltyScore.GetRatio3Ranges(arg:=[Long(0..28)])=[Collection]</v>
      </c>
    </row>
    <row r="8261" spans="1:6" hidden="1" x14ac:dyDescent="0.15">
      <c r="A8261" s="9">
        <v>9</v>
      </c>
      <c r="B8261" s="9" t="s">
        <v>875</v>
      </c>
      <c r="C8261" s="9" t="s">
        <v>884</v>
      </c>
      <c r="D8261" s="9" t="s">
        <v>1589</v>
      </c>
      <c r="E8261" s="9" t="s">
        <v>885</v>
      </c>
      <c r="F8261" s="15" t="str">
        <f t="shared" si="129"/>
        <v>||||||||+MaskingPenaltyScore.GetRatio3Ranges(arg:=[Long(0..28)])=[Collection]</v>
      </c>
    </row>
    <row r="8262" spans="1:6" hidden="1" x14ac:dyDescent="0.15">
      <c r="A8262" s="9">
        <v>9</v>
      </c>
      <c r="B8262" s="9" t="s">
        <v>875</v>
      </c>
      <c r="C8262" s="9" t="s">
        <v>884</v>
      </c>
      <c r="D8262" s="9" t="s">
        <v>1589</v>
      </c>
      <c r="E8262" s="9" t="s">
        <v>885</v>
      </c>
      <c r="F8262" s="15" t="str">
        <f t="shared" si="129"/>
        <v>||||||||+MaskingPenaltyScore.GetRatio3Ranges(arg:=[Long(0..28)])=[Collection]</v>
      </c>
    </row>
    <row r="8263" spans="1:6" hidden="1" x14ac:dyDescent="0.15">
      <c r="A8263" s="9">
        <v>9</v>
      </c>
      <c r="B8263" s="9" t="s">
        <v>875</v>
      </c>
      <c r="C8263" s="9" t="s">
        <v>884</v>
      </c>
      <c r="D8263" s="9" t="s">
        <v>1589</v>
      </c>
      <c r="E8263" s="9" t="s">
        <v>885</v>
      </c>
      <c r="F8263" s="15" t="str">
        <f t="shared" si="129"/>
        <v>||||||||+MaskingPenaltyScore.GetRatio3Ranges(arg:=[Long(0..28)])=[Collection]</v>
      </c>
    </row>
    <row r="8264" spans="1:6" hidden="1" x14ac:dyDescent="0.15">
      <c r="A8264" s="9">
        <v>9</v>
      </c>
      <c r="B8264" s="9" t="s">
        <v>875</v>
      </c>
      <c r="C8264" s="9" t="s">
        <v>884</v>
      </c>
      <c r="D8264" s="9" t="s">
        <v>1589</v>
      </c>
      <c r="E8264" s="9" t="s">
        <v>885</v>
      </c>
      <c r="F8264" s="15" t="str">
        <f t="shared" si="129"/>
        <v>||||||||+MaskingPenaltyScore.GetRatio3Ranges(arg:=[Long(0..28)])=[Collection]</v>
      </c>
    </row>
    <row r="8265" spans="1:6" hidden="1" x14ac:dyDescent="0.15">
      <c r="A8265" s="9">
        <v>9</v>
      </c>
      <c r="B8265" s="9" t="s">
        <v>875</v>
      </c>
      <c r="C8265" s="9" t="s">
        <v>884</v>
      </c>
      <c r="D8265" s="9" t="s">
        <v>1589</v>
      </c>
      <c r="E8265" s="9" t="s">
        <v>885</v>
      </c>
      <c r="F8265" s="15" t="str">
        <f t="shared" si="129"/>
        <v>||||||||+MaskingPenaltyScore.GetRatio3Ranges(arg:=[Long(0..28)])=[Collection]</v>
      </c>
    </row>
    <row r="8266" spans="1:6" hidden="1" x14ac:dyDescent="0.15">
      <c r="A8266" s="9">
        <v>9</v>
      </c>
      <c r="B8266" s="9" t="s">
        <v>875</v>
      </c>
      <c r="C8266" s="9" t="s">
        <v>884</v>
      </c>
      <c r="D8266" s="9" t="s">
        <v>1589</v>
      </c>
      <c r="E8266" s="9" t="s">
        <v>885</v>
      </c>
      <c r="F8266" s="15" t="str">
        <f t="shared" si="129"/>
        <v>||||||||+MaskingPenaltyScore.GetRatio3Ranges(arg:=[Long(0..28)])=[Collection]</v>
      </c>
    </row>
    <row r="8267" spans="1:6" hidden="1" x14ac:dyDescent="0.15">
      <c r="A8267" s="9">
        <v>9</v>
      </c>
      <c r="B8267" s="9" t="s">
        <v>875</v>
      </c>
      <c r="C8267" s="9" t="s">
        <v>884</v>
      </c>
      <c r="D8267" s="9" t="s">
        <v>1589</v>
      </c>
      <c r="E8267" s="9" t="s">
        <v>885</v>
      </c>
      <c r="F8267" s="15" t="str">
        <f t="shared" si="129"/>
        <v>||||||||+MaskingPenaltyScore.GetRatio3Ranges(arg:=[Long(0..28)])=[Collection]</v>
      </c>
    </row>
    <row r="8268" spans="1:6" hidden="1" x14ac:dyDescent="0.15">
      <c r="A8268" s="9">
        <v>9</v>
      </c>
      <c r="B8268" s="9" t="s">
        <v>875</v>
      </c>
      <c r="C8268" s="9" t="s">
        <v>884</v>
      </c>
      <c r="D8268" s="9" t="s">
        <v>1589</v>
      </c>
      <c r="E8268" s="9" t="s">
        <v>885</v>
      </c>
      <c r="F8268" s="15" t="str">
        <f t="shared" si="129"/>
        <v>||||||||+MaskingPenaltyScore.GetRatio3Ranges(arg:=[Long(0..28)])=[Collection]</v>
      </c>
    </row>
    <row r="8269" spans="1:6" hidden="1" x14ac:dyDescent="0.15">
      <c r="A8269" s="9">
        <v>9</v>
      </c>
      <c r="B8269" s="9" t="s">
        <v>875</v>
      </c>
      <c r="C8269" s="9" t="s">
        <v>884</v>
      </c>
      <c r="D8269" s="9" t="s">
        <v>1589</v>
      </c>
      <c r="E8269" s="9" t="s">
        <v>885</v>
      </c>
      <c r="F8269" s="15" t="str">
        <f t="shared" si="129"/>
        <v>||||||||+MaskingPenaltyScore.GetRatio3Ranges(arg:=[Long(0..28)])=[Collection]</v>
      </c>
    </row>
    <row r="8270" spans="1:6" hidden="1" x14ac:dyDescent="0.15">
      <c r="A8270" s="9">
        <v>9</v>
      </c>
      <c r="B8270" s="9" t="s">
        <v>875</v>
      </c>
      <c r="C8270" s="9" t="s">
        <v>884</v>
      </c>
      <c r="D8270" s="9" t="s">
        <v>1589</v>
      </c>
      <c r="E8270" s="9" t="s">
        <v>885</v>
      </c>
      <c r="F8270" s="15" t="str">
        <f t="shared" si="129"/>
        <v>||||||||+MaskingPenaltyScore.GetRatio3Ranges(arg:=[Long(0..28)])=[Collection]</v>
      </c>
    </row>
    <row r="8271" spans="1:6" hidden="1" x14ac:dyDescent="0.15">
      <c r="A8271" s="9">
        <v>9</v>
      </c>
      <c r="B8271" s="9" t="s">
        <v>875</v>
      </c>
      <c r="C8271" s="9" t="s">
        <v>884</v>
      </c>
      <c r="D8271" s="9" t="s">
        <v>1589</v>
      </c>
      <c r="E8271" s="9" t="s">
        <v>885</v>
      </c>
      <c r="F8271" s="15" t="str">
        <f t="shared" si="129"/>
        <v>||||||||+MaskingPenaltyScore.GetRatio3Ranges(arg:=[Long(0..28)])=[Collection]</v>
      </c>
    </row>
    <row r="8272" spans="1:6" hidden="1" x14ac:dyDescent="0.15">
      <c r="A8272" s="9">
        <v>9</v>
      </c>
      <c r="B8272" s="9" t="s">
        <v>875</v>
      </c>
      <c r="C8272" s="9" t="s">
        <v>884</v>
      </c>
      <c r="D8272" s="9" t="s">
        <v>1589</v>
      </c>
      <c r="E8272" s="9" t="s">
        <v>885</v>
      </c>
      <c r="F8272" s="15" t="str">
        <f t="shared" si="129"/>
        <v>||||||||+MaskingPenaltyScore.GetRatio3Ranges(arg:=[Long(0..28)])=[Collection]</v>
      </c>
    </row>
    <row r="8273" spans="1:6" hidden="1" x14ac:dyDescent="0.15">
      <c r="A8273" s="9">
        <v>9</v>
      </c>
      <c r="B8273" s="9" t="s">
        <v>875</v>
      </c>
      <c r="C8273" s="9" t="s">
        <v>884</v>
      </c>
      <c r="D8273" s="9" t="s">
        <v>1589</v>
      </c>
      <c r="E8273" s="9" t="s">
        <v>885</v>
      </c>
      <c r="F8273" s="15" t="str">
        <f t="shared" si="129"/>
        <v>||||||||+MaskingPenaltyScore.GetRatio3Ranges(arg:=[Long(0..28)])=[Collection]</v>
      </c>
    </row>
    <row r="8274" spans="1:6" hidden="1" x14ac:dyDescent="0.15">
      <c r="A8274" s="9">
        <v>9</v>
      </c>
      <c r="B8274" s="9" t="s">
        <v>875</v>
      </c>
      <c r="C8274" s="9" t="s">
        <v>884</v>
      </c>
      <c r="D8274" s="9" t="s">
        <v>1589</v>
      </c>
      <c r="E8274" s="9" t="s">
        <v>885</v>
      </c>
      <c r="F8274" s="15" t="str">
        <f t="shared" si="129"/>
        <v>||||||||+MaskingPenaltyScore.GetRatio3Ranges(arg:=[Long(0..28)])=[Collection]</v>
      </c>
    </row>
    <row r="8275" spans="1:6" hidden="1" x14ac:dyDescent="0.15">
      <c r="A8275" s="9">
        <v>9</v>
      </c>
      <c r="B8275" s="9" t="s">
        <v>875</v>
      </c>
      <c r="C8275" s="9" t="s">
        <v>884</v>
      </c>
      <c r="D8275" s="9" t="s">
        <v>1589</v>
      </c>
      <c r="E8275" s="9" t="s">
        <v>885</v>
      </c>
      <c r="F8275" s="15" t="str">
        <f t="shared" si="129"/>
        <v>||||||||+MaskingPenaltyScore.GetRatio3Ranges(arg:=[Long(0..28)])=[Collection]</v>
      </c>
    </row>
    <row r="8276" spans="1:6" hidden="1" x14ac:dyDescent="0.15">
      <c r="A8276" s="9">
        <v>9</v>
      </c>
      <c r="B8276" s="9" t="s">
        <v>875</v>
      </c>
      <c r="C8276" s="9" t="s">
        <v>884</v>
      </c>
      <c r="D8276" s="9" t="s">
        <v>1589</v>
      </c>
      <c r="E8276" s="9" t="s">
        <v>885</v>
      </c>
      <c r="F8276" s="15" t="str">
        <f t="shared" si="129"/>
        <v>||||||||+MaskingPenaltyScore.GetRatio3Ranges(arg:=[Long(0..28)])=[Collection]</v>
      </c>
    </row>
    <row r="8277" spans="1:6" hidden="1" x14ac:dyDescent="0.15">
      <c r="A8277" s="9">
        <v>9</v>
      </c>
      <c r="B8277" s="9" t="s">
        <v>875</v>
      </c>
      <c r="C8277" s="9" t="s">
        <v>884</v>
      </c>
      <c r="D8277" s="9" t="s">
        <v>1589</v>
      </c>
      <c r="E8277" s="9" t="s">
        <v>885</v>
      </c>
      <c r="F8277" s="15" t="str">
        <f t="shared" si="129"/>
        <v>||||||||+MaskingPenaltyScore.GetRatio3Ranges(arg:=[Long(0..28)])=[Collection]</v>
      </c>
    </row>
    <row r="8278" spans="1:6" hidden="1" x14ac:dyDescent="0.15">
      <c r="A8278" s="9">
        <v>9</v>
      </c>
      <c r="B8278" s="9" t="s">
        <v>875</v>
      </c>
      <c r="C8278" s="9" t="s">
        <v>884</v>
      </c>
      <c r="D8278" s="9" t="s">
        <v>1589</v>
      </c>
      <c r="E8278" s="9" t="s">
        <v>885</v>
      </c>
      <c r="F8278" s="15" t="str">
        <f t="shared" si="129"/>
        <v>||||||||+MaskingPenaltyScore.GetRatio3Ranges(arg:=[Long(0..28)])=[Collection]</v>
      </c>
    </row>
    <row r="8279" spans="1:6" hidden="1" x14ac:dyDescent="0.15">
      <c r="A8279" s="9">
        <v>9</v>
      </c>
      <c r="B8279" s="9" t="s">
        <v>875</v>
      </c>
      <c r="C8279" s="9" t="s">
        <v>884</v>
      </c>
      <c r="D8279" s="9" t="s">
        <v>1589</v>
      </c>
      <c r="E8279" s="9" t="s">
        <v>885</v>
      </c>
      <c r="F8279" s="15" t="str">
        <f t="shared" si="129"/>
        <v>||||||||+MaskingPenaltyScore.GetRatio3Ranges(arg:=[Long(0..28)])=[Collection]</v>
      </c>
    </row>
    <row r="8280" spans="1:6" hidden="1" x14ac:dyDescent="0.15">
      <c r="A8280" s="9">
        <v>8</v>
      </c>
      <c r="B8280" s="9" t="s">
        <v>450</v>
      </c>
      <c r="C8280" s="9" t="s">
        <v>879</v>
      </c>
      <c r="D8280" s="9" t="s">
        <v>1590</v>
      </c>
      <c r="E8280" s="9" t="s">
        <v>1576</v>
      </c>
      <c r="F8280" s="15" t="str">
        <f t="shared" si="129"/>
        <v>|||||||+ArrayUtil.Rotate90(array2D:=[Variant(0..28)])=[Variant(0..28)]</v>
      </c>
    </row>
    <row r="8281" spans="1:6" hidden="1" x14ac:dyDescent="0.15">
      <c r="A8281" s="9">
        <v>8</v>
      </c>
      <c r="B8281" s="9" t="s">
        <v>875</v>
      </c>
      <c r="C8281" s="9" t="s">
        <v>883</v>
      </c>
      <c r="D8281" s="9" t="s">
        <v>1588</v>
      </c>
      <c r="E8281" s="9">
        <v>400</v>
      </c>
      <c r="F8281" s="15" t="str">
        <f t="shared" si="129"/>
        <v>|||||||+MaskingPenaltyScore.CalcModuleRatioInRow(moduleMatrix:=[Variant(0..28)])=400</v>
      </c>
    </row>
    <row r="8282" spans="1:6" hidden="1" x14ac:dyDescent="0.15">
      <c r="A8282" s="9">
        <v>9</v>
      </c>
      <c r="B8282" s="9" t="s">
        <v>875</v>
      </c>
      <c r="C8282" s="9" t="s">
        <v>884</v>
      </c>
      <c r="D8282" s="9" t="s">
        <v>1589</v>
      </c>
      <c r="E8282" s="9" t="s">
        <v>885</v>
      </c>
      <c r="F8282" s="15" t="str">
        <f t="shared" si="129"/>
        <v>||||||||+MaskingPenaltyScore.GetRatio3Ranges(arg:=[Long(0..28)])=[Collection]</v>
      </c>
    </row>
    <row r="8283" spans="1:6" hidden="1" x14ac:dyDescent="0.15">
      <c r="A8283" s="9">
        <v>9</v>
      </c>
      <c r="B8283" s="9" t="s">
        <v>875</v>
      </c>
      <c r="C8283" s="9" t="s">
        <v>884</v>
      </c>
      <c r="D8283" s="9" t="s">
        <v>1589</v>
      </c>
      <c r="E8283" s="9" t="s">
        <v>885</v>
      </c>
      <c r="F8283" s="15" t="str">
        <f t="shared" si="129"/>
        <v>||||||||+MaskingPenaltyScore.GetRatio3Ranges(arg:=[Long(0..28)])=[Collection]</v>
      </c>
    </row>
    <row r="8284" spans="1:6" hidden="1" x14ac:dyDescent="0.15">
      <c r="A8284" s="9">
        <v>9</v>
      </c>
      <c r="B8284" s="9" t="s">
        <v>875</v>
      </c>
      <c r="C8284" s="9" t="s">
        <v>884</v>
      </c>
      <c r="D8284" s="9" t="s">
        <v>1589</v>
      </c>
      <c r="E8284" s="9" t="s">
        <v>885</v>
      </c>
      <c r="F8284" s="15" t="str">
        <f t="shared" si="129"/>
        <v>||||||||+MaskingPenaltyScore.GetRatio3Ranges(arg:=[Long(0..28)])=[Collection]</v>
      </c>
    </row>
    <row r="8285" spans="1:6" hidden="1" x14ac:dyDescent="0.15">
      <c r="A8285" s="9">
        <v>9</v>
      </c>
      <c r="B8285" s="9" t="s">
        <v>875</v>
      </c>
      <c r="C8285" s="9" t="s">
        <v>884</v>
      </c>
      <c r="D8285" s="9" t="s">
        <v>1589</v>
      </c>
      <c r="E8285" s="9" t="s">
        <v>885</v>
      </c>
      <c r="F8285" s="15" t="str">
        <f t="shared" si="129"/>
        <v>||||||||+MaskingPenaltyScore.GetRatio3Ranges(arg:=[Long(0..28)])=[Collection]</v>
      </c>
    </row>
    <row r="8286" spans="1:6" hidden="1" x14ac:dyDescent="0.15">
      <c r="A8286" s="9">
        <v>9</v>
      </c>
      <c r="B8286" s="9" t="s">
        <v>875</v>
      </c>
      <c r="C8286" s="9" t="s">
        <v>884</v>
      </c>
      <c r="D8286" s="9" t="s">
        <v>1589</v>
      </c>
      <c r="E8286" s="9" t="s">
        <v>885</v>
      </c>
      <c r="F8286" s="15" t="str">
        <f t="shared" si="129"/>
        <v>||||||||+MaskingPenaltyScore.GetRatio3Ranges(arg:=[Long(0..28)])=[Collection]</v>
      </c>
    </row>
    <row r="8287" spans="1:6" hidden="1" x14ac:dyDescent="0.15">
      <c r="A8287" s="9">
        <v>9</v>
      </c>
      <c r="B8287" s="9" t="s">
        <v>875</v>
      </c>
      <c r="C8287" s="9" t="s">
        <v>884</v>
      </c>
      <c r="D8287" s="9" t="s">
        <v>1589</v>
      </c>
      <c r="E8287" s="9" t="s">
        <v>885</v>
      </c>
      <c r="F8287" s="15" t="str">
        <f t="shared" si="129"/>
        <v>||||||||+MaskingPenaltyScore.GetRatio3Ranges(arg:=[Long(0..28)])=[Collection]</v>
      </c>
    </row>
    <row r="8288" spans="1:6" hidden="1" x14ac:dyDescent="0.15">
      <c r="A8288" s="9">
        <v>9</v>
      </c>
      <c r="B8288" s="9" t="s">
        <v>875</v>
      </c>
      <c r="C8288" s="9" t="s">
        <v>884</v>
      </c>
      <c r="D8288" s="9" t="s">
        <v>1589</v>
      </c>
      <c r="E8288" s="9" t="s">
        <v>885</v>
      </c>
      <c r="F8288" s="15" t="str">
        <f t="shared" si="129"/>
        <v>||||||||+MaskingPenaltyScore.GetRatio3Ranges(arg:=[Long(0..28)])=[Collection]</v>
      </c>
    </row>
    <row r="8289" spans="1:6" hidden="1" x14ac:dyDescent="0.15">
      <c r="A8289" s="9">
        <v>9</v>
      </c>
      <c r="B8289" s="9" t="s">
        <v>875</v>
      </c>
      <c r="C8289" s="9" t="s">
        <v>884</v>
      </c>
      <c r="D8289" s="9" t="s">
        <v>1589</v>
      </c>
      <c r="E8289" s="9" t="s">
        <v>885</v>
      </c>
      <c r="F8289" s="15" t="str">
        <f t="shared" si="129"/>
        <v>||||||||+MaskingPenaltyScore.GetRatio3Ranges(arg:=[Long(0..28)])=[Collection]</v>
      </c>
    </row>
    <row r="8290" spans="1:6" hidden="1" x14ac:dyDescent="0.15">
      <c r="A8290" s="9">
        <v>9</v>
      </c>
      <c r="B8290" s="9" t="s">
        <v>875</v>
      </c>
      <c r="C8290" s="9" t="s">
        <v>884</v>
      </c>
      <c r="D8290" s="9" t="s">
        <v>1589</v>
      </c>
      <c r="E8290" s="9" t="s">
        <v>885</v>
      </c>
      <c r="F8290" s="15" t="str">
        <f t="shared" si="129"/>
        <v>||||||||+MaskingPenaltyScore.GetRatio3Ranges(arg:=[Long(0..28)])=[Collection]</v>
      </c>
    </row>
    <row r="8291" spans="1:6" hidden="1" x14ac:dyDescent="0.15">
      <c r="A8291" s="9">
        <v>9</v>
      </c>
      <c r="B8291" s="9" t="s">
        <v>875</v>
      </c>
      <c r="C8291" s="9" t="s">
        <v>884</v>
      </c>
      <c r="D8291" s="9" t="s">
        <v>1589</v>
      </c>
      <c r="E8291" s="9" t="s">
        <v>885</v>
      </c>
      <c r="F8291" s="15" t="str">
        <f t="shared" si="129"/>
        <v>||||||||+MaskingPenaltyScore.GetRatio3Ranges(arg:=[Long(0..28)])=[Collection]</v>
      </c>
    </row>
    <row r="8292" spans="1:6" hidden="1" x14ac:dyDescent="0.15">
      <c r="A8292" s="9">
        <v>9</v>
      </c>
      <c r="B8292" s="9" t="s">
        <v>875</v>
      </c>
      <c r="C8292" s="9" t="s">
        <v>884</v>
      </c>
      <c r="D8292" s="9" t="s">
        <v>1589</v>
      </c>
      <c r="E8292" s="9" t="s">
        <v>885</v>
      </c>
      <c r="F8292" s="15" t="str">
        <f t="shared" si="129"/>
        <v>||||||||+MaskingPenaltyScore.GetRatio3Ranges(arg:=[Long(0..28)])=[Collection]</v>
      </c>
    </row>
    <row r="8293" spans="1:6" hidden="1" x14ac:dyDescent="0.15">
      <c r="A8293" s="9">
        <v>9</v>
      </c>
      <c r="B8293" s="9" t="s">
        <v>875</v>
      </c>
      <c r="C8293" s="9" t="s">
        <v>884</v>
      </c>
      <c r="D8293" s="9" t="s">
        <v>1589</v>
      </c>
      <c r="E8293" s="9" t="s">
        <v>885</v>
      </c>
      <c r="F8293" s="15" t="str">
        <f t="shared" si="129"/>
        <v>||||||||+MaskingPenaltyScore.GetRatio3Ranges(arg:=[Long(0..28)])=[Collection]</v>
      </c>
    </row>
    <row r="8294" spans="1:6" hidden="1" x14ac:dyDescent="0.15">
      <c r="A8294" s="9">
        <v>9</v>
      </c>
      <c r="B8294" s="9" t="s">
        <v>875</v>
      </c>
      <c r="C8294" s="9" t="s">
        <v>884</v>
      </c>
      <c r="D8294" s="9" t="s">
        <v>1589</v>
      </c>
      <c r="E8294" s="9" t="s">
        <v>885</v>
      </c>
      <c r="F8294" s="15" t="str">
        <f t="shared" si="129"/>
        <v>||||||||+MaskingPenaltyScore.GetRatio3Ranges(arg:=[Long(0..28)])=[Collection]</v>
      </c>
    </row>
    <row r="8295" spans="1:6" hidden="1" x14ac:dyDescent="0.15">
      <c r="A8295" s="9">
        <v>9</v>
      </c>
      <c r="B8295" s="9" t="s">
        <v>875</v>
      </c>
      <c r="C8295" s="9" t="s">
        <v>884</v>
      </c>
      <c r="D8295" s="9" t="s">
        <v>1589</v>
      </c>
      <c r="E8295" s="9" t="s">
        <v>885</v>
      </c>
      <c r="F8295" s="15" t="str">
        <f t="shared" si="129"/>
        <v>||||||||+MaskingPenaltyScore.GetRatio3Ranges(arg:=[Long(0..28)])=[Collection]</v>
      </c>
    </row>
    <row r="8296" spans="1:6" hidden="1" x14ac:dyDescent="0.15">
      <c r="A8296" s="9">
        <v>9</v>
      </c>
      <c r="B8296" s="9" t="s">
        <v>875</v>
      </c>
      <c r="C8296" s="9" t="s">
        <v>884</v>
      </c>
      <c r="D8296" s="9" t="s">
        <v>1589</v>
      </c>
      <c r="E8296" s="9" t="s">
        <v>885</v>
      </c>
      <c r="F8296" s="15" t="str">
        <f t="shared" si="129"/>
        <v>||||||||+MaskingPenaltyScore.GetRatio3Ranges(arg:=[Long(0..28)])=[Collection]</v>
      </c>
    </row>
    <row r="8297" spans="1:6" hidden="1" x14ac:dyDescent="0.15">
      <c r="A8297" s="9">
        <v>9</v>
      </c>
      <c r="B8297" s="9" t="s">
        <v>875</v>
      </c>
      <c r="C8297" s="9" t="s">
        <v>884</v>
      </c>
      <c r="D8297" s="9" t="s">
        <v>1589</v>
      </c>
      <c r="E8297" s="9" t="s">
        <v>885</v>
      </c>
      <c r="F8297" s="15" t="str">
        <f t="shared" si="129"/>
        <v>||||||||+MaskingPenaltyScore.GetRatio3Ranges(arg:=[Long(0..28)])=[Collection]</v>
      </c>
    </row>
    <row r="8298" spans="1:6" hidden="1" x14ac:dyDescent="0.15">
      <c r="A8298" s="9">
        <v>9</v>
      </c>
      <c r="B8298" s="9" t="s">
        <v>875</v>
      </c>
      <c r="C8298" s="9" t="s">
        <v>884</v>
      </c>
      <c r="D8298" s="9" t="s">
        <v>1589</v>
      </c>
      <c r="E8298" s="9" t="s">
        <v>885</v>
      </c>
      <c r="F8298" s="15" t="str">
        <f t="shared" si="129"/>
        <v>||||||||+MaskingPenaltyScore.GetRatio3Ranges(arg:=[Long(0..28)])=[Collection]</v>
      </c>
    </row>
    <row r="8299" spans="1:6" hidden="1" x14ac:dyDescent="0.15">
      <c r="A8299" s="9">
        <v>9</v>
      </c>
      <c r="B8299" s="9" t="s">
        <v>875</v>
      </c>
      <c r="C8299" s="9" t="s">
        <v>884</v>
      </c>
      <c r="D8299" s="9" t="s">
        <v>1589</v>
      </c>
      <c r="E8299" s="9" t="s">
        <v>885</v>
      </c>
      <c r="F8299" s="15" t="str">
        <f t="shared" si="129"/>
        <v>||||||||+MaskingPenaltyScore.GetRatio3Ranges(arg:=[Long(0..28)])=[Collection]</v>
      </c>
    </row>
    <row r="8300" spans="1:6" hidden="1" x14ac:dyDescent="0.15">
      <c r="A8300" s="9">
        <v>9</v>
      </c>
      <c r="B8300" s="9" t="s">
        <v>875</v>
      </c>
      <c r="C8300" s="9" t="s">
        <v>884</v>
      </c>
      <c r="D8300" s="9" t="s">
        <v>1589</v>
      </c>
      <c r="E8300" s="9" t="s">
        <v>885</v>
      </c>
      <c r="F8300" s="15" t="str">
        <f t="shared" si="129"/>
        <v>||||||||+MaskingPenaltyScore.GetRatio3Ranges(arg:=[Long(0..28)])=[Collection]</v>
      </c>
    </row>
    <row r="8301" spans="1:6" hidden="1" x14ac:dyDescent="0.15">
      <c r="A8301" s="9">
        <v>9</v>
      </c>
      <c r="B8301" s="9" t="s">
        <v>875</v>
      </c>
      <c r="C8301" s="9" t="s">
        <v>884</v>
      </c>
      <c r="D8301" s="9" t="s">
        <v>1589</v>
      </c>
      <c r="E8301" s="9" t="s">
        <v>885</v>
      </c>
      <c r="F8301" s="15" t="str">
        <f t="shared" si="129"/>
        <v>||||||||+MaskingPenaltyScore.GetRatio3Ranges(arg:=[Long(0..28)])=[Collection]</v>
      </c>
    </row>
    <row r="8302" spans="1:6" hidden="1" x14ac:dyDescent="0.15">
      <c r="A8302" s="9">
        <v>9</v>
      </c>
      <c r="B8302" s="9" t="s">
        <v>875</v>
      </c>
      <c r="C8302" s="9" t="s">
        <v>884</v>
      </c>
      <c r="D8302" s="9" t="s">
        <v>1589</v>
      </c>
      <c r="E8302" s="9" t="s">
        <v>885</v>
      </c>
      <c r="F8302" s="15" t="str">
        <f t="shared" si="129"/>
        <v>||||||||+MaskingPenaltyScore.GetRatio3Ranges(arg:=[Long(0..28)])=[Collection]</v>
      </c>
    </row>
    <row r="8303" spans="1:6" hidden="1" x14ac:dyDescent="0.15">
      <c r="A8303" s="9">
        <v>9</v>
      </c>
      <c r="B8303" s="9" t="s">
        <v>875</v>
      </c>
      <c r="C8303" s="9" t="s">
        <v>884</v>
      </c>
      <c r="D8303" s="9" t="s">
        <v>1589</v>
      </c>
      <c r="E8303" s="9" t="s">
        <v>885</v>
      </c>
      <c r="F8303" s="15" t="str">
        <f t="shared" si="129"/>
        <v>||||||||+MaskingPenaltyScore.GetRatio3Ranges(arg:=[Long(0..28)])=[Collection]</v>
      </c>
    </row>
    <row r="8304" spans="1:6" hidden="1" x14ac:dyDescent="0.15">
      <c r="A8304" s="9">
        <v>9</v>
      </c>
      <c r="B8304" s="9" t="s">
        <v>875</v>
      </c>
      <c r="C8304" s="9" t="s">
        <v>884</v>
      </c>
      <c r="D8304" s="9" t="s">
        <v>1589</v>
      </c>
      <c r="E8304" s="9" t="s">
        <v>885</v>
      </c>
      <c r="F8304" s="15" t="str">
        <f t="shared" si="129"/>
        <v>||||||||+MaskingPenaltyScore.GetRatio3Ranges(arg:=[Long(0..28)])=[Collection]</v>
      </c>
    </row>
    <row r="8305" spans="1:6" hidden="1" x14ac:dyDescent="0.15">
      <c r="A8305" s="9">
        <v>9</v>
      </c>
      <c r="B8305" s="9" t="s">
        <v>875</v>
      </c>
      <c r="C8305" s="9" t="s">
        <v>884</v>
      </c>
      <c r="D8305" s="9" t="s">
        <v>1589</v>
      </c>
      <c r="E8305" s="9" t="s">
        <v>885</v>
      </c>
      <c r="F8305" s="15" t="str">
        <f t="shared" si="129"/>
        <v>||||||||+MaskingPenaltyScore.GetRatio3Ranges(arg:=[Long(0..28)])=[Collection]</v>
      </c>
    </row>
    <row r="8306" spans="1:6" hidden="1" x14ac:dyDescent="0.15">
      <c r="A8306" s="9">
        <v>9</v>
      </c>
      <c r="B8306" s="9" t="s">
        <v>875</v>
      </c>
      <c r="C8306" s="9" t="s">
        <v>884</v>
      </c>
      <c r="D8306" s="9" t="s">
        <v>1589</v>
      </c>
      <c r="E8306" s="9" t="s">
        <v>885</v>
      </c>
      <c r="F8306" s="15" t="str">
        <f t="shared" si="129"/>
        <v>||||||||+MaskingPenaltyScore.GetRatio3Ranges(arg:=[Long(0..28)])=[Collection]</v>
      </c>
    </row>
    <row r="8307" spans="1:6" hidden="1" x14ac:dyDescent="0.15">
      <c r="A8307" s="9">
        <v>9</v>
      </c>
      <c r="B8307" s="9" t="s">
        <v>875</v>
      </c>
      <c r="C8307" s="9" t="s">
        <v>884</v>
      </c>
      <c r="D8307" s="9" t="s">
        <v>1589</v>
      </c>
      <c r="E8307" s="9" t="s">
        <v>885</v>
      </c>
      <c r="F8307" s="15" t="str">
        <f t="shared" si="129"/>
        <v>||||||||+MaskingPenaltyScore.GetRatio3Ranges(arg:=[Long(0..28)])=[Collection]</v>
      </c>
    </row>
    <row r="8308" spans="1:6" hidden="1" x14ac:dyDescent="0.15">
      <c r="A8308" s="9">
        <v>9</v>
      </c>
      <c r="B8308" s="9" t="s">
        <v>875</v>
      </c>
      <c r="C8308" s="9" t="s">
        <v>884</v>
      </c>
      <c r="D8308" s="9" t="s">
        <v>1589</v>
      </c>
      <c r="E8308" s="9" t="s">
        <v>885</v>
      </c>
      <c r="F8308" s="15" t="str">
        <f t="shared" si="129"/>
        <v>||||||||+MaskingPenaltyScore.GetRatio3Ranges(arg:=[Long(0..28)])=[Collection]</v>
      </c>
    </row>
    <row r="8309" spans="1:6" hidden="1" x14ac:dyDescent="0.15">
      <c r="A8309" s="9">
        <v>9</v>
      </c>
      <c r="B8309" s="9" t="s">
        <v>875</v>
      </c>
      <c r="C8309" s="9" t="s">
        <v>884</v>
      </c>
      <c r="D8309" s="9" t="s">
        <v>1589</v>
      </c>
      <c r="E8309" s="9" t="s">
        <v>885</v>
      </c>
      <c r="F8309" s="15" t="str">
        <f t="shared" si="129"/>
        <v>||||||||+MaskingPenaltyScore.GetRatio3Ranges(arg:=[Long(0..28)])=[Collection]</v>
      </c>
    </row>
    <row r="8310" spans="1:6" hidden="1" x14ac:dyDescent="0.15">
      <c r="A8310" s="9">
        <v>9</v>
      </c>
      <c r="B8310" s="9" t="s">
        <v>875</v>
      </c>
      <c r="C8310" s="9" t="s">
        <v>884</v>
      </c>
      <c r="D8310" s="9" t="s">
        <v>1589</v>
      </c>
      <c r="E8310" s="9" t="s">
        <v>885</v>
      </c>
      <c r="F8310" s="15" t="str">
        <f t="shared" si="129"/>
        <v>||||||||+MaskingPenaltyScore.GetRatio3Ranges(arg:=[Long(0..28)])=[Collection]</v>
      </c>
    </row>
    <row r="8311" spans="1:6" hidden="1" x14ac:dyDescent="0.15">
      <c r="A8311" s="9">
        <v>7</v>
      </c>
      <c r="B8311" s="9" t="s">
        <v>875</v>
      </c>
      <c r="C8311" s="9" t="s">
        <v>886</v>
      </c>
      <c r="D8311" s="9" t="s">
        <v>1577</v>
      </c>
      <c r="E8311" s="9">
        <v>0</v>
      </c>
      <c r="F8311" s="15" t="str">
        <f t="shared" si="129"/>
        <v>||||||+MaskingPenaltyScore.CalcProportionOfDarkModules(moduleMatrix:=[Variant(0..20)])=0</v>
      </c>
    </row>
    <row r="8312" spans="1:6" hidden="1" x14ac:dyDescent="0.15">
      <c r="A8312" s="9">
        <v>6</v>
      </c>
      <c r="B8312" s="9" t="s">
        <v>658</v>
      </c>
      <c r="C8312" s="9" t="s">
        <v>660</v>
      </c>
      <c r="D8312" s="9" t="s">
        <v>1591</v>
      </c>
      <c r="F8312" s="15" t="str">
        <f t="shared" si="129"/>
        <v>|||||+Masking.Mask(maskPattern:=1, moduleMatrix:=[Variant(0..20)])</v>
      </c>
    </row>
    <row r="8313" spans="1:6" hidden="1" x14ac:dyDescent="0.15">
      <c r="A8313" s="9">
        <v>7</v>
      </c>
      <c r="B8313" s="9" t="s">
        <v>658</v>
      </c>
      <c r="C8313" s="9" t="s">
        <v>661</v>
      </c>
      <c r="D8313" s="9" t="s">
        <v>887</v>
      </c>
      <c r="E8313" s="9" t="s">
        <v>888</v>
      </c>
      <c r="F8313" s="15" t="str">
        <f t="shared" si="129"/>
        <v>||||||+Masking.GetCondition(maskPattern:=1)=[MaskingCondition1]</v>
      </c>
    </row>
    <row r="8314" spans="1:6" hidden="1" x14ac:dyDescent="0.15">
      <c r="A8314" s="9">
        <v>7</v>
      </c>
      <c r="B8314" s="9" t="s">
        <v>33</v>
      </c>
      <c r="C8314" s="9" t="s">
        <v>665</v>
      </c>
      <c r="D8314" s="9" t="s">
        <v>666</v>
      </c>
      <c r="E8314" s="9" t="b">
        <v>1</v>
      </c>
      <c r="F8314" s="15" t="str">
        <f t="shared" si="129"/>
        <v>||||||+MaskingCondition1.IMaskingCondition_Evaluate(r:=0, c:=9)=TRUE</v>
      </c>
    </row>
    <row r="8315" spans="1:6" hidden="1" x14ac:dyDescent="0.15">
      <c r="A8315" s="9">
        <v>7</v>
      </c>
      <c r="B8315" s="9" t="s">
        <v>33</v>
      </c>
      <c r="C8315" s="9" t="s">
        <v>665</v>
      </c>
      <c r="D8315" s="9" t="s">
        <v>667</v>
      </c>
      <c r="E8315" s="9" t="b">
        <v>1</v>
      </c>
      <c r="F8315" s="15" t="str">
        <f t="shared" si="129"/>
        <v>||||||+MaskingCondition1.IMaskingCondition_Evaluate(r:=0, c:=10)=TRUE</v>
      </c>
    </row>
    <row r="8316" spans="1:6" hidden="1" x14ac:dyDescent="0.15">
      <c r="A8316" s="9">
        <v>7</v>
      </c>
      <c r="B8316" s="9" t="s">
        <v>33</v>
      </c>
      <c r="C8316" s="9" t="s">
        <v>665</v>
      </c>
      <c r="D8316" s="9" t="s">
        <v>668</v>
      </c>
      <c r="E8316" s="9" t="b">
        <v>1</v>
      </c>
      <c r="F8316" s="15" t="str">
        <f t="shared" si="129"/>
        <v>||||||+MaskingCondition1.IMaskingCondition_Evaluate(r:=0, c:=11)=TRUE</v>
      </c>
    </row>
    <row r="8317" spans="1:6" hidden="1" x14ac:dyDescent="0.15">
      <c r="A8317" s="9">
        <v>7</v>
      </c>
      <c r="B8317" s="9" t="s">
        <v>33</v>
      </c>
      <c r="C8317" s="9" t="s">
        <v>665</v>
      </c>
      <c r="D8317" s="9" t="s">
        <v>669</v>
      </c>
      <c r="E8317" s="9" t="b">
        <v>1</v>
      </c>
      <c r="F8317" s="15" t="str">
        <f t="shared" si="129"/>
        <v>||||||+MaskingCondition1.IMaskingCondition_Evaluate(r:=0, c:=12)=TRUE</v>
      </c>
    </row>
    <row r="8318" spans="1:6" hidden="1" x14ac:dyDescent="0.15">
      <c r="A8318" s="9">
        <v>7</v>
      </c>
      <c r="B8318" s="9" t="s">
        <v>33</v>
      </c>
      <c r="C8318" s="9" t="s">
        <v>665</v>
      </c>
      <c r="D8318" s="9" t="s">
        <v>670</v>
      </c>
      <c r="E8318" s="9" t="b">
        <v>0</v>
      </c>
      <c r="F8318" s="15" t="str">
        <f t="shared" si="129"/>
        <v>||||||+MaskingCondition1.IMaskingCondition_Evaluate(r:=1, c:=9)=FALSE</v>
      </c>
    </row>
    <row r="8319" spans="1:6" hidden="1" x14ac:dyDescent="0.15">
      <c r="A8319" s="9">
        <v>7</v>
      </c>
      <c r="B8319" s="9" t="s">
        <v>33</v>
      </c>
      <c r="C8319" s="9" t="s">
        <v>665</v>
      </c>
      <c r="D8319" s="9" t="s">
        <v>671</v>
      </c>
      <c r="E8319" s="9" t="b">
        <v>0</v>
      </c>
      <c r="F8319" s="15" t="str">
        <f t="shared" si="129"/>
        <v>||||||+MaskingCondition1.IMaskingCondition_Evaluate(r:=1, c:=10)=FALSE</v>
      </c>
    </row>
    <row r="8320" spans="1:6" hidden="1" x14ac:dyDescent="0.15">
      <c r="A8320" s="9">
        <v>7</v>
      </c>
      <c r="B8320" s="9" t="s">
        <v>33</v>
      </c>
      <c r="C8320" s="9" t="s">
        <v>665</v>
      </c>
      <c r="D8320" s="9" t="s">
        <v>672</v>
      </c>
      <c r="E8320" s="9" t="b">
        <v>0</v>
      </c>
      <c r="F8320" s="15" t="str">
        <f t="shared" si="129"/>
        <v>||||||+MaskingCondition1.IMaskingCondition_Evaluate(r:=1, c:=11)=FALSE</v>
      </c>
    </row>
    <row r="8321" spans="1:6" hidden="1" x14ac:dyDescent="0.15">
      <c r="A8321" s="9">
        <v>7</v>
      </c>
      <c r="B8321" s="9" t="s">
        <v>33</v>
      </c>
      <c r="C8321" s="9" t="s">
        <v>665</v>
      </c>
      <c r="D8321" s="9" t="s">
        <v>673</v>
      </c>
      <c r="E8321" s="9" t="b">
        <v>0</v>
      </c>
      <c r="F8321" s="15" t="str">
        <f t="shared" si="129"/>
        <v>||||||+MaskingCondition1.IMaskingCondition_Evaluate(r:=1, c:=12)=FALSE</v>
      </c>
    </row>
    <row r="8322" spans="1:6" hidden="1" x14ac:dyDescent="0.15">
      <c r="A8322" s="9">
        <v>7</v>
      </c>
      <c r="B8322" s="9" t="s">
        <v>33</v>
      </c>
      <c r="C8322" s="9" t="s">
        <v>665</v>
      </c>
      <c r="D8322" s="9" t="s">
        <v>674</v>
      </c>
      <c r="E8322" s="9" t="b">
        <v>1</v>
      </c>
      <c r="F8322" s="15" t="str">
        <f t="shared" ref="F8322:F8385" si="130">_xlfn.CONCAT(REPT("|",$A8322-1),"+",$B8322,".",$C8322,"(",$D8322,IF($E8322="",")",")="),$E8322)</f>
        <v>||||||+MaskingCondition1.IMaskingCondition_Evaluate(r:=2, c:=9)=TRUE</v>
      </c>
    </row>
    <row r="8323" spans="1:6" hidden="1" x14ac:dyDescent="0.15">
      <c r="A8323" s="9">
        <v>7</v>
      </c>
      <c r="B8323" s="9" t="s">
        <v>33</v>
      </c>
      <c r="C8323" s="9" t="s">
        <v>665</v>
      </c>
      <c r="D8323" s="9" t="s">
        <v>675</v>
      </c>
      <c r="E8323" s="9" t="b">
        <v>1</v>
      </c>
      <c r="F8323" s="15" t="str">
        <f t="shared" si="130"/>
        <v>||||||+MaskingCondition1.IMaskingCondition_Evaluate(r:=2, c:=10)=TRUE</v>
      </c>
    </row>
    <row r="8324" spans="1:6" hidden="1" x14ac:dyDescent="0.15">
      <c r="A8324" s="9">
        <v>7</v>
      </c>
      <c r="B8324" s="9" t="s">
        <v>33</v>
      </c>
      <c r="C8324" s="9" t="s">
        <v>665</v>
      </c>
      <c r="D8324" s="9" t="s">
        <v>676</v>
      </c>
      <c r="E8324" s="9" t="b">
        <v>1</v>
      </c>
      <c r="F8324" s="15" t="str">
        <f t="shared" si="130"/>
        <v>||||||+MaskingCondition1.IMaskingCondition_Evaluate(r:=2, c:=11)=TRUE</v>
      </c>
    </row>
    <row r="8325" spans="1:6" hidden="1" x14ac:dyDescent="0.15">
      <c r="A8325" s="9">
        <v>7</v>
      </c>
      <c r="B8325" s="9" t="s">
        <v>33</v>
      </c>
      <c r="C8325" s="9" t="s">
        <v>665</v>
      </c>
      <c r="D8325" s="9" t="s">
        <v>677</v>
      </c>
      <c r="E8325" s="9" t="b">
        <v>1</v>
      </c>
      <c r="F8325" s="15" t="str">
        <f t="shared" si="130"/>
        <v>||||||+MaskingCondition1.IMaskingCondition_Evaluate(r:=2, c:=12)=TRUE</v>
      </c>
    </row>
    <row r="8326" spans="1:6" hidden="1" x14ac:dyDescent="0.15">
      <c r="A8326" s="9">
        <v>7</v>
      </c>
      <c r="B8326" s="9" t="s">
        <v>33</v>
      </c>
      <c r="C8326" s="9" t="s">
        <v>665</v>
      </c>
      <c r="D8326" s="9" t="s">
        <v>678</v>
      </c>
      <c r="E8326" s="9" t="b">
        <v>0</v>
      </c>
      <c r="F8326" s="15" t="str">
        <f t="shared" si="130"/>
        <v>||||||+MaskingCondition1.IMaskingCondition_Evaluate(r:=3, c:=9)=FALSE</v>
      </c>
    </row>
    <row r="8327" spans="1:6" hidden="1" x14ac:dyDescent="0.15">
      <c r="A8327" s="9">
        <v>7</v>
      </c>
      <c r="B8327" s="9" t="s">
        <v>33</v>
      </c>
      <c r="C8327" s="9" t="s">
        <v>665</v>
      </c>
      <c r="D8327" s="9" t="s">
        <v>679</v>
      </c>
      <c r="E8327" s="9" t="b">
        <v>0</v>
      </c>
      <c r="F8327" s="15" t="str">
        <f t="shared" si="130"/>
        <v>||||||+MaskingCondition1.IMaskingCondition_Evaluate(r:=3, c:=10)=FALSE</v>
      </c>
    </row>
    <row r="8328" spans="1:6" hidden="1" x14ac:dyDescent="0.15">
      <c r="A8328" s="9">
        <v>7</v>
      </c>
      <c r="B8328" s="9" t="s">
        <v>33</v>
      </c>
      <c r="C8328" s="9" t="s">
        <v>665</v>
      </c>
      <c r="D8328" s="9" t="s">
        <v>680</v>
      </c>
      <c r="E8328" s="9" t="b">
        <v>0</v>
      </c>
      <c r="F8328" s="15" t="str">
        <f t="shared" si="130"/>
        <v>||||||+MaskingCondition1.IMaskingCondition_Evaluate(r:=3, c:=11)=FALSE</v>
      </c>
    </row>
    <row r="8329" spans="1:6" hidden="1" x14ac:dyDescent="0.15">
      <c r="A8329" s="9">
        <v>7</v>
      </c>
      <c r="B8329" s="9" t="s">
        <v>33</v>
      </c>
      <c r="C8329" s="9" t="s">
        <v>665</v>
      </c>
      <c r="D8329" s="9" t="s">
        <v>681</v>
      </c>
      <c r="E8329" s="9" t="b">
        <v>0</v>
      </c>
      <c r="F8329" s="15" t="str">
        <f t="shared" si="130"/>
        <v>||||||+MaskingCondition1.IMaskingCondition_Evaluate(r:=3, c:=12)=FALSE</v>
      </c>
    </row>
    <row r="8330" spans="1:6" hidden="1" x14ac:dyDescent="0.15">
      <c r="A8330" s="9">
        <v>7</v>
      </c>
      <c r="B8330" s="9" t="s">
        <v>33</v>
      </c>
      <c r="C8330" s="9" t="s">
        <v>665</v>
      </c>
      <c r="D8330" s="9" t="s">
        <v>682</v>
      </c>
      <c r="E8330" s="9" t="b">
        <v>1</v>
      </c>
      <c r="F8330" s="15" t="str">
        <f t="shared" si="130"/>
        <v>||||||+MaskingCondition1.IMaskingCondition_Evaluate(r:=4, c:=9)=TRUE</v>
      </c>
    </row>
    <row r="8331" spans="1:6" hidden="1" x14ac:dyDescent="0.15">
      <c r="A8331" s="9">
        <v>7</v>
      </c>
      <c r="B8331" s="9" t="s">
        <v>33</v>
      </c>
      <c r="C8331" s="9" t="s">
        <v>665</v>
      </c>
      <c r="D8331" s="9" t="s">
        <v>683</v>
      </c>
      <c r="E8331" s="9" t="b">
        <v>1</v>
      </c>
      <c r="F8331" s="15" t="str">
        <f t="shared" si="130"/>
        <v>||||||+MaskingCondition1.IMaskingCondition_Evaluate(r:=4, c:=10)=TRUE</v>
      </c>
    </row>
    <row r="8332" spans="1:6" hidden="1" x14ac:dyDescent="0.15">
      <c r="A8332" s="9">
        <v>7</v>
      </c>
      <c r="B8332" s="9" t="s">
        <v>33</v>
      </c>
      <c r="C8332" s="9" t="s">
        <v>665</v>
      </c>
      <c r="D8332" s="9" t="s">
        <v>684</v>
      </c>
      <c r="E8332" s="9" t="b">
        <v>1</v>
      </c>
      <c r="F8332" s="15" t="str">
        <f t="shared" si="130"/>
        <v>||||||+MaskingCondition1.IMaskingCondition_Evaluate(r:=4, c:=11)=TRUE</v>
      </c>
    </row>
    <row r="8333" spans="1:6" hidden="1" x14ac:dyDescent="0.15">
      <c r="A8333" s="9">
        <v>7</v>
      </c>
      <c r="B8333" s="9" t="s">
        <v>33</v>
      </c>
      <c r="C8333" s="9" t="s">
        <v>665</v>
      </c>
      <c r="D8333" s="9" t="s">
        <v>685</v>
      </c>
      <c r="E8333" s="9" t="b">
        <v>1</v>
      </c>
      <c r="F8333" s="15" t="str">
        <f t="shared" si="130"/>
        <v>||||||+MaskingCondition1.IMaskingCondition_Evaluate(r:=4, c:=12)=TRUE</v>
      </c>
    </row>
    <row r="8334" spans="1:6" hidden="1" x14ac:dyDescent="0.15">
      <c r="A8334" s="9">
        <v>7</v>
      </c>
      <c r="B8334" s="9" t="s">
        <v>33</v>
      </c>
      <c r="C8334" s="9" t="s">
        <v>665</v>
      </c>
      <c r="D8334" s="9" t="s">
        <v>686</v>
      </c>
      <c r="E8334" s="9" t="b">
        <v>0</v>
      </c>
      <c r="F8334" s="15" t="str">
        <f t="shared" si="130"/>
        <v>||||||+MaskingCondition1.IMaskingCondition_Evaluate(r:=5, c:=9)=FALSE</v>
      </c>
    </row>
    <row r="8335" spans="1:6" hidden="1" x14ac:dyDescent="0.15">
      <c r="A8335" s="9">
        <v>7</v>
      </c>
      <c r="B8335" s="9" t="s">
        <v>33</v>
      </c>
      <c r="C8335" s="9" t="s">
        <v>665</v>
      </c>
      <c r="D8335" s="9" t="s">
        <v>687</v>
      </c>
      <c r="E8335" s="9" t="b">
        <v>0</v>
      </c>
      <c r="F8335" s="15" t="str">
        <f t="shared" si="130"/>
        <v>||||||+MaskingCondition1.IMaskingCondition_Evaluate(r:=5, c:=10)=FALSE</v>
      </c>
    </row>
    <row r="8336" spans="1:6" hidden="1" x14ac:dyDescent="0.15">
      <c r="A8336" s="9">
        <v>7</v>
      </c>
      <c r="B8336" s="9" t="s">
        <v>33</v>
      </c>
      <c r="C8336" s="9" t="s">
        <v>665</v>
      </c>
      <c r="D8336" s="9" t="s">
        <v>688</v>
      </c>
      <c r="E8336" s="9" t="b">
        <v>0</v>
      </c>
      <c r="F8336" s="15" t="str">
        <f t="shared" si="130"/>
        <v>||||||+MaskingCondition1.IMaskingCondition_Evaluate(r:=5, c:=11)=FALSE</v>
      </c>
    </row>
    <row r="8337" spans="1:6" hidden="1" x14ac:dyDescent="0.15">
      <c r="A8337" s="9">
        <v>7</v>
      </c>
      <c r="B8337" s="9" t="s">
        <v>33</v>
      </c>
      <c r="C8337" s="9" t="s">
        <v>665</v>
      </c>
      <c r="D8337" s="9" t="s">
        <v>689</v>
      </c>
      <c r="E8337" s="9" t="b">
        <v>0</v>
      </c>
      <c r="F8337" s="15" t="str">
        <f t="shared" si="130"/>
        <v>||||||+MaskingCondition1.IMaskingCondition_Evaluate(r:=5, c:=12)=FALSE</v>
      </c>
    </row>
    <row r="8338" spans="1:6" hidden="1" x14ac:dyDescent="0.15">
      <c r="A8338" s="9">
        <v>7</v>
      </c>
      <c r="B8338" s="9" t="s">
        <v>33</v>
      </c>
      <c r="C8338" s="9" t="s">
        <v>665</v>
      </c>
      <c r="D8338" s="9" t="s">
        <v>690</v>
      </c>
      <c r="E8338" s="9" t="b">
        <v>0</v>
      </c>
      <c r="F8338" s="15" t="str">
        <f t="shared" si="130"/>
        <v>||||||+MaskingCondition1.IMaskingCondition_Evaluate(r:=7, c:=9)=FALSE</v>
      </c>
    </row>
    <row r="8339" spans="1:6" hidden="1" x14ac:dyDescent="0.15">
      <c r="A8339" s="9">
        <v>7</v>
      </c>
      <c r="B8339" s="9" t="s">
        <v>33</v>
      </c>
      <c r="C8339" s="9" t="s">
        <v>665</v>
      </c>
      <c r="D8339" s="9" t="s">
        <v>691</v>
      </c>
      <c r="E8339" s="9" t="b">
        <v>0</v>
      </c>
      <c r="F8339" s="15" t="str">
        <f t="shared" si="130"/>
        <v>||||||+MaskingCondition1.IMaskingCondition_Evaluate(r:=7, c:=10)=FALSE</v>
      </c>
    </row>
    <row r="8340" spans="1:6" hidden="1" x14ac:dyDescent="0.15">
      <c r="A8340" s="9">
        <v>7</v>
      </c>
      <c r="B8340" s="9" t="s">
        <v>33</v>
      </c>
      <c r="C8340" s="9" t="s">
        <v>665</v>
      </c>
      <c r="D8340" s="9" t="s">
        <v>692</v>
      </c>
      <c r="E8340" s="9" t="b">
        <v>0</v>
      </c>
      <c r="F8340" s="15" t="str">
        <f t="shared" si="130"/>
        <v>||||||+MaskingCondition1.IMaskingCondition_Evaluate(r:=7, c:=11)=FALSE</v>
      </c>
    </row>
    <row r="8341" spans="1:6" hidden="1" x14ac:dyDescent="0.15">
      <c r="A8341" s="9">
        <v>7</v>
      </c>
      <c r="B8341" s="9" t="s">
        <v>33</v>
      </c>
      <c r="C8341" s="9" t="s">
        <v>665</v>
      </c>
      <c r="D8341" s="9" t="s">
        <v>693</v>
      </c>
      <c r="E8341" s="9" t="b">
        <v>0</v>
      </c>
      <c r="F8341" s="15" t="str">
        <f t="shared" si="130"/>
        <v>||||||+MaskingCondition1.IMaskingCondition_Evaluate(r:=7, c:=12)=FALSE</v>
      </c>
    </row>
    <row r="8342" spans="1:6" hidden="1" x14ac:dyDescent="0.15">
      <c r="A8342" s="9">
        <v>7</v>
      </c>
      <c r="B8342" s="9" t="s">
        <v>33</v>
      </c>
      <c r="C8342" s="9" t="s">
        <v>665</v>
      </c>
      <c r="D8342" s="9" t="s">
        <v>694</v>
      </c>
      <c r="E8342" s="9" t="b">
        <v>1</v>
      </c>
      <c r="F8342" s="15" t="str">
        <f t="shared" si="130"/>
        <v>||||||+MaskingCondition1.IMaskingCondition_Evaluate(r:=8, c:=9)=TRUE</v>
      </c>
    </row>
    <row r="8343" spans="1:6" hidden="1" x14ac:dyDescent="0.15">
      <c r="A8343" s="9">
        <v>7</v>
      </c>
      <c r="B8343" s="9" t="s">
        <v>33</v>
      </c>
      <c r="C8343" s="9" t="s">
        <v>665</v>
      </c>
      <c r="D8343" s="9" t="s">
        <v>695</v>
      </c>
      <c r="E8343" s="9" t="b">
        <v>1</v>
      </c>
      <c r="F8343" s="15" t="str">
        <f t="shared" si="130"/>
        <v>||||||+MaskingCondition1.IMaskingCondition_Evaluate(r:=8, c:=10)=TRUE</v>
      </c>
    </row>
    <row r="8344" spans="1:6" hidden="1" x14ac:dyDescent="0.15">
      <c r="A8344" s="9">
        <v>7</v>
      </c>
      <c r="B8344" s="9" t="s">
        <v>33</v>
      </c>
      <c r="C8344" s="9" t="s">
        <v>665</v>
      </c>
      <c r="D8344" s="9" t="s">
        <v>696</v>
      </c>
      <c r="E8344" s="9" t="b">
        <v>1</v>
      </c>
      <c r="F8344" s="15" t="str">
        <f t="shared" si="130"/>
        <v>||||||+MaskingCondition1.IMaskingCondition_Evaluate(r:=8, c:=11)=TRUE</v>
      </c>
    </row>
    <row r="8345" spans="1:6" hidden="1" x14ac:dyDescent="0.15">
      <c r="A8345" s="9">
        <v>7</v>
      </c>
      <c r="B8345" s="9" t="s">
        <v>33</v>
      </c>
      <c r="C8345" s="9" t="s">
        <v>665</v>
      </c>
      <c r="D8345" s="9" t="s">
        <v>697</v>
      </c>
      <c r="E8345" s="9" t="b">
        <v>1</v>
      </c>
      <c r="F8345" s="15" t="str">
        <f t="shared" si="130"/>
        <v>||||||+MaskingCondition1.IMaskingCondition_Evaluate(r:=8, c:=12)=TRUE</v>
      </c>
    </row>
    <row r="8346" spans="1:6" hidden="1" x14ac:dyDescent="0.15">
      <c r="A8346" s="9">
        <v>7</v>
      </c>
      <c r="B8346" s="9" t="s">
        <v>33</v>
      </c>
      <c r="C8346" s="9" t="s">
        <v>665</v>
      </c>
      <c r="D8346" s="9" t="s">
        <v>698</v>
      </c>
      <c r="E8346" s="9" t="b">
        <v>0</v>
      </c>
      <c r="F8346" s="15" t="str">
        <f t="shared" si="130"/>
        <v>||||||+MaskingCondition1.IMaskingCondition_Evaluate(r:=9, c:=0)=FALSE</v>
      </c>
    </row>
    <row r="8347" spans="1:6" hidden="1" x14ac:dyDescent="0.15">
      <c r="A8347" s="9">
        <v>7</v>
      </c>
      <c r="B8347" s="9" t="s">
        <v>33</v>
      </c>
      <c r="C8347" s="9" t="s">
        <v>665</v>
      </c>
      <c r="D8347" s="9" t="s">
        <v>699</v>
      </c>
      <c r="E8347" s="9" t="b">
        <v>0</v>
      </c>
      <c r="F8347" s="15" t="str">
        <f t="shared" si="130"/>
        <v>||||||+MaskingCondition1.IMaskingCondition_Evaluate(r:=9, c:=1)=FALSE</v>
      </c>
    </row>
    <row r="8348" spans="1:6" hidden="1" x14ac:dyDescent="0.15">
      <c r="A8348" s="9">
        <v>7</v>
      </c>
      <c r="B8348" s="9" t="s">
        <v>33</v>
      </c>
      <c r="C8348" s="9" t="s">
        <v>665</v>
      </c>
      <c r="D8348" s="9" t="s">
        <v>700</v>
      </c>
      <c r="E8348" s="9" t="b">
        <v>0</v>
      </c>
      <c r="F8348" s="15" t="str">
        <f t="shared" si="130"/>
        <v>||||||+MaskingCondition1.IMaskingCondition_Evaluate(r:=9, c:=2)=FALSE</v>
      </c>
    </row>
    <row r="8349" spans="1:6" hidden="1" x14ac:dyDescent="0.15">
      <c r="A8349" s="9">
        <v>7</v>
      </c>
      <c r="B8349" s="9" t="s">
        <v>33</v>
      </c>
      <c r="C8349" s="9" t="s">
        <v>665</v>
      </c>
      <c r="D8349" s="9" t="s">
        <v>701</v>
      </c>
      <c r="E8349" s="9" t="b">
        <v>0</v>
      </c>
      <c r="F8349" s="15" t="str">
        <f t="shared" si="130"/>
        <v>||||||+MaskingCondition1.IMaskingCondition_Evaluate(r:=9, c:=3)=FALSE</v>
      </c>
    </row>
    <row r="8350" spans="1:6" hidden="1" x14ac:dyDescent="0.15">
      <c r="A8350" s="9">
        <v>7</v>
      </c>
      <c r="B8350" s="9" t="s">
        <v>33</v>
      </c>
      <c r="C8350" s="9" t="s">
        <v>665</v>
      </c>
      <c r="D8350" s="9" t="s">
        <v>702</v>
      </c>
      <c r="E8350" s="9" t="b">
        <v>0</v>
      </c>
      <c r="F8350" s="15" t="str">
        <f t="shared" si="130"/>
        <v>||||||+MaskingCondition1.IMaskingCondition_Evaluate(r:=9, c:=4)=FALSE</v>
      </c>
    </row>
    <row r="8351" spans="1:6" hidden="1" x14ac:dyDescent="0.15">
      <c r="A8351" s="9">
        <v>7</v>
      </c>
      <c r="B8351" s="9" t="s">
        <v>33</v>
      </c>
      <c r="C8351" s="9" t="s">
        <v>665</v>
      </c>
      <c r="D8351" s="9" t="s">
        <v>703</v>
      </c>
      <c r="E8351" s="9" t="b">
        <v>0</v>
      </c>
      <c r="F8351" s="15" t="str">
        <f t="shared" si="130"/>
        <v>||||||+MaskingCondition1.IMaskingCondition_Evaluate(r:=9, c:=5)=FALSE</v>
      </c>
    </row>
    <row r="8352" spans="1:6" hidden="1" x14ac:dyDescent="0.15">
      <c r="A8352" s="9">
        <v>7</v>
      </c>
      <c r="B8352" s="9" t="s">
        <v>33</v>
      </c>
      <c r="C8352" s="9" t="s">
        <v>665</v>
      </c>
      <c r="D8352" s="9" t="s">
        <v>704</v>
      </c>
      <c r="E8352" s="9" t="b">
        <v>0</v>
      </c>
      <c r="F8352" s="15" t="str">
        <f t="shared" si="130"/>
        <v>||||||+MaskingCondition1.IMaskingCondition_Evaluate(r:=9, c:=7)=FALSE</v>
      </c>
    </row>
    <row r="8353" spans="1:6" hidden="1" x14ac:dyDescent="0.15">
      <c r="A8353" s="9">
        <v>7</v>
      </c>
      <c r="B8353" s="9" t="s">
        <v>33</v>
      </c>
      <c r="C8353" s="9" t="s">
        <v>665</v>
      </c>
      <c r="D8353" s="9" t="s">
        <v>705</v>
      </c>
      <c r="E8353" s="9" t="b">
        <v>0</v>
      </c>
      <c r="F8353" s="15" t="str">
        <f t="shared" si="130"/>
        <v>||||||+MaskingCondition1.IMaskingCondition_Evaluate(r:=9, c:=8)=FALSE</v>
      </c>
    </row>
    <row r="8354" spans="1:6" hidden="1" x14ac:dyDescent="0.15">
      <c r="A8354" s="9">
        <v>7</v>
      </c>
      <c r="B8354" s="9" t="s">
        <v>33</v>
      </c>
      <c r="C8354" s="9" t="s">
        <v>665</v>
      </c>
      <c r="D8354" s="9" t="s">
        <v>706</v>
      </c>
      <c r="E8354" s="9" t="b">
        <v>0</v>
      </c>
      <c r="F8354" s="15" t="str">
        <f t="shared" si="130"/>
        <v>||||||+MaskingCondition1.IMaskingCondition_Evaluate(r:=9, c:=9)=FALSE</v>
      </c>
    </row>
    <row r="8355" spans="1:6" hidden="1" x14ac:dyDescent="0.15">
      <c r="A8355" s="9">
        <v>7</v>
      </c>
      <c r="B8355" s="9" t="s">
        <v>33</v>
      </c>
      <c r="C8355" s="9" t="s">
        <v>665</v>
      </c>
      <c r="D8355" s="9" t="s">
        <v>707</v>
      </c>
      <c r="E8355" s="9" t="b">
        <v>0</v>
      </c>
      <c r="F8355" s="15" t="str">
        <f t="shared" si="130"/>
        <v>||||||+MaskingCondition1.IMaskingCondition_Evaluate(r:=9, c:=10)=FALSE</v>
      </c>
    </row>
    <row r="8356" spans="1:6" hidden="1" x14ac:dyDescent="0.15">
      <c r="A8356" s="9">
        <v>7</v>
      </c>
      <c r="B8356" s="9" t="s">
        <v>33</v>
      </c>
      <c r="C8356" s="9" t="s">
        <v>665</v>
      </c>
      <c r="D8356" s="9" t="s">
        <v>708</v>
      </c>
      <c r="E8356" s="9" t="b">
        <v>0</v>
      </c>
      <c r="F8356" s="15" t="str">
        <f t="shared" si="130"/>
        <v>||||||+MaskingCondition1.IMaskingCondition_Evaluate(r:=9, c:=11)=FALSE</v>
      </c>
    </row>
    <row r="8357" spans="1:6" hidden="1" x14ac:dyDescent="0.15">
      <c r="A8357" s="9">
        <v>7</v>
      </c>
      <c r="B8357" s="9" t="s">
        <v>33</v>
      </c>
      <c r="C8357" s="9" t="s">
        <v>665</v>
      </c>
      <c r="D8357" s="9" t="s">
        <v>709</v>
      </c>
      <c r="E8357" s="9" t="b">
        <v>0</v>
      </c>
      <c r="F8357" s="15" t="str">
        <f t="shared" si="130"/>
        <v>||||||+MaskingCondition1.IMaskingCondition_Evaluate(r:=9, c:=12)=FALSE</v>
      </c>
    </row>
    <row r="8358" spans="1:6" hidden="1" x14ac:dyDescent="0.15">
      <c r="A8358" s="9">
        <v>7</v>
      </c>
      <c r="B8358" s="9" t="s">
        <v>33</v>
      </c>
      <c r="C8358" s="9" t="s">
        <v>665</v>
      </c>
      <c r="D8358" s="9" t="s">
        <v>710</v>
      </c>
      <c r="E8358" s="9" t="b">
        <v>0</v>
      </c>
      <c r="F8358" s="15" t="str">
        <f t="shared" si="130"/>
        <v>||||||+MaskingCondition1.IMaskingCondition_Evaluate(r:=9, c:=13)=FALSE</v>
      </c>
    </row>
    <row r="8359" spans="1:6" hidden="1" x14ac:dyDescent="0.15">
      <c r="A8359" s="9">
        <v>7</v>
      </c>
      <c r="B8359" s="9" t="s">
        <v>33</v>
      </c>
      <c r="C8359" s="9" t="s">
        <v>665</v>
      </c>
      <c r="D8359" s="9" t="s">
        <v>711</v>
      </c>
      <c r="E8359" s="9" t="b">
        <v>0</v>
      </c>
      <c r="F8359" s="15" t="str">
        <f t="shared" si="130"/>
        <v>||||||+MaskingCondition1.IMaskingCondition_Evaluate(r:=9, c:=14)=FALSE</v>
      </c>
    </row>
    <row r="8360" spans="1:6" hidden="1" x14ac:dyDescent="0.15">
      <c r="A8360" s="9">
        <v>7</v>
      </c>
      <c r="B8360" s="9" t="s">
        <v>33</v>
      </c>
      <c r="C8360" s="9" t="s">
        <v>665</v>
      </c>
      <c r="D8360" s="9" t="s">
        <v>712</v>
      </c>
      <c r="E8360" s="9" t="b">
        <v>0</v>
      </c>
      <c r="F8360" s="15" t="str">
        <f t="shared" si="130"/>
        <v>||||||+MaskingCondition1.IMaskingCondition_Evaluate(r:=9, c:=15)=FALSE</v>
      </c>
    </row>
    <row r="8361" spans="1:6" hidden="1" x14ac:dyDescent="0.15">
      <c r="A8361" s="9">
        <v>7</v>
      </c>
      <c r="B8361" s="9" t="s">
        <v>33</v>
      </c>
      <c r="C8361" s="9" t="s">
        <v>665</v>
      </c>
      <c r="D8361" s="9" t="s">
        <v>713</v>
      </c>
      <c r="E8361" s="9" t="b">
        <v>0</v>
      </c>
      <c r="F8361" s="15" t="str">
        <f t="shared" si="130"/>
        <v>||||||+MaskingCondition1.IMaskingCondition_Evaluate(r:=9, c:=16)=FALSE</v>
      </c>
    </row>
    <row r="8362" spans="1:6" hidden="1" x14ac:dyDescent="0.15">
      <c r="A8362" s="9">
        <v>7</v>
      </c>
      <c r="B8362" s="9" t="s">
        <v>33</v>
      </c>
      <c r="C8362" s="9" t="s">
        <v>665</v>
      </c>
      <c r="D8362" s="9" t="s">
        <v>714</v>
      </c>
      <c r="E8362" s="9" t="b">
        <v>0</v>
      </c>
      <c r="F8362" s="15" t="str">
        <f t="shared" si="130"/>
        <v>||||||+MaskingCondition1.IMaskingCondition_Evaluate(r:=9, c:=17)=FALSE</v>
      </c>
    </row>
    <row r="8363" spans="1:6" hidden="1" x14ac:dyDescent="0.15">
      <c r="A8363" s="9">
        <v>7</v>
      </c>
      <c r="B8363" s="9" t="s">
        <v>33</v>
      </c>
      <c r="C8363" s="9" t="s">
        <v>665</v>
      </c>
      <c r="D8363" s="9" t="s">
        <v>715</v>
      </c>
      <c r="E8363" s="9" t="b">
        <v>0</v>
      </c>
      <c r="F8363" s="15" t="str">
        <f t="shared" si="130"/>
        <v>||||||+MaskingCondition1.IMaskingCondition_Evaluate(r:=9, c:=18)=FALSE</v>
      </c>
    </row>
    <row r="8364" spans="1:6" hidden="1" x14ac:dyDescent="0.15">
      <c r="A8364" s="9">
        <v>7</v>
      </c>
      <c r="B8364" s="9" t="s">
        <v>33</v>
      </c>
      <c r="C8364" s="9" t="s">
        <v>665</v>
      </c>
      <c r="D8364" s="9" t="s">
        <v>716</v>
      </c>
      <c r="E8364" s="9" t="b">
        <v>0</v>
      </c>
      <c r="F8364" s="15" t="str">
        <f t="shared" si="130"/>
        <v>||||||+MaskingCondition1.IMaskingCondition_Evaluate(r:=9, c:=19)=FALSE</v>
      </c>
    </row>
    <row r="8365" spans="1:6" hidden="1" x14ac:dyDescent="0.15">
      <c r="A8365" s="9">
        <v>7</v>
      </c>
      <c r="B8365" s="9" t="s">
        <v>33</v>
      </c>
      <c r="C8365" s="9" t="s">
        <v>665</v>
      </c>
      <c r="D8365" s="9" t="s">
        <v>717</v>
      </c>
      <c r="E8365" s="9" t="b">
        <v>0</v>
      </c>
      <c r="F8365" s="15" t="str">
        <f t="shared" si="130"/>
        <v>||||||+MaskingCondition1.IMaskingCondition_Evaluate(r:=9, c:=20)=FALSE</v>
      </c>
    </row>
    <row r="8366" spans="1:6" hidden="1" x14ac:dyDescent="0.15">
      <c r="A8366" s="9">
        <v>7</v>
      </c>
      <c r="B8366" s="9" t="s">
        <v>33</v>
      </c>
      <c r="C8366" s="9" t="s">
        <v>665</v>
      </c>
      <c r="D8366" s="9" t="s">
        <v>718</v>
      </c>
      <c r="E8366" s="9" t="b">
        <v>1</v>
      </c>
      <c r="F8366" s="15" t="str">
        <f t="shared" si="130"/>
        <v>||||||+MaskingCondition1.IMaskingCondition_Evaluate(r:=10, c:=0)=TRUE</v>
      </c>
    </row>
    <row r="8367" spans="1:6" hidden="1" x14ac:dyDescent="0.15">
      <c r="A8367" s="9">
        <v>7</v>
      </c>
      <c r="B8367" s="9" t="s">
        <v>33</v>
      </c>
      <c r="C8367" s="9" t="s">
        <v>665</v>
      </c>
      <c r="D8367" s="9" t="s">
        <v>719</v>
      </c>
      <c r="E8367" s="9" t="b">
        <v>1</v>
      </c>
      <c r="F8367" s="15" t="str">
        <f t="shared" si="130"/>
        <v>||||||+MaskingCondition1.IMaskingCondition_Evaluate(r:=10, c:=1)=TRUE</v>
      </c>
    </row>
    <row r="8368" spans="1:6" hidden="1" x14ac:dyDescent="0.15">
      <c r="A8368" s="9">
        <v>7</v>
      </c>
      <c r="B8368" s="9" t="s">
        <v>33</v>
      </c>
      <c r="C8368" s="9" t="s">
        <v>665</v>
      </c>
      <c r="D8368" s="9" t="s">
        <v>720</v>
      </c>
      <c r="E8368" s="9" t="b">
        <v>1</v>
      </c>
      <c r="F8368" s="15" t="str">
        <f t="shared" si="130"/>
        <v>||||||+MaskingCondition1.IMaskingCondition_Evaluate(r:=10, c:=2)=TRUE</v>
      </c>
    </row>
    <row r="8369" spans="1:6" hidden="1" x14ac:dyDescent="0.15">
      <c r="A8369" s="9">
        <v>7</v>
      </c>
      <c r="B8369" s="9" t="s">
        <v>33</v>
      </c>
      <c r="C8369" s="9" t="s">
        <v>665</v>
      </c>
      <c r="D8369" s="9" t="s">
        <v>721</v>
      </c>
      <c r="E8369" s="9" t="b">
        <v>1</v>
      </c>
      <c r="F8369" s="15" t="str">
        <f t="shared" si="130"/>
        <v>||||||+MaskingCondition1.IMaskingCondition_Evaluate(r:=10, c:=3)=TRUE</v>
      </c>
    </row>
    <row r="8370" spans="1:6" hidden="1" x14ac:dyDescent="0.15">
      <c r="A8370" s="9">
        <v>7</v>
      </c>
      <c r="B8370" s="9" t="s">
        <v>33</v>
      </c>
      <c r="C8370" s="9" t="s">
        <v>665</v>
      </c>
      <c r="D8370" s="9" t="s">
        <v>722</v>
      </c>
      <c r="E8370" s="9" t="b">
        <v>1</v>
      </c>
      <c r="F8370" s="15" t="str">
        <f t="shared" si="130"/>
        <v>||||||+MaskingCondition1.IMaskingCondition_Evaluate(r:=10, c:=4)=TRUE</v>
      </c>
    </row>
    <row r="8371" spans="1:6" hidden="1" x14ac:dyDescent="0.15">
      <c r="A8371" s="9">
        <v>7</v>
      </c>
      <c r="B8371" s="9" t="s">
        <v>33</v>
      </c>
      <c r="C8371" s="9" t="s">
        <v>665</v>
      </c>
      <c r="D8371" s="9" t="s">
        <v>723</v>
      </c>
      <c r="E8371" s="9" t="b">
        <v>1</v>
      </c>
      <c r="F8371" s="15" t="str">
        <f t="shared" si="130"/>
        <v>||||||+MaskingCondition1.IMaskingCondition_Evaluate(r:=10, c:=5)=TRUE</v>
      </c>
    </row>
    <row r="8372" spans="1:6" hidden="1" x14ac:dyDescent="0.15">
      <c r="A8372" s="9">
        <v>7</v>
      </c>
      <c r="B8372" s="9" t="s">
        <v>33</v>
      </c>
      <c r="C8372" s="9" t="s">
        <v>665</v>
      </c>
      <c r="D8372" s="9" t="s">
        <v>724</v>
      </c>
      <c r="E8372" s="9" t="b">
        <v>1</v>
      </c>
      <c r="F8372" s="15" t="str">
        <f t="shared" si="130"/>
        <v>||||||+MaskingCondition1.IMaskingCondition_Evaluate(r:=10, c:=7)=TRUE</v>
      </c>
    </row>
    <row r="8373" spans="1:6" hidden="1" x14ac:dyDescent="0.15">
      <c r="A8373" s="9">
        <v>7</v>
      </c>
      <c r="B8373" s="9" t="s">
        <v>33</v>
      </c>
      <c r="C8373" s="9" t="s">
        <v>665</v>
      </c>
      <c r="D8373" s="9" t="s">
        <v>725</v>
      </c>
      <c r="E8373" s="9" t="b">
        <v>1</v>
      </c>
      <c r="F8373" s="15" t="str">
        <f t="shared" si="130"/>
        <v>||||||+MaskingCondition1.IMaskingCondition_Evaluate(r:=10, c:=8)=TRUE</v>
      </c>
    </row>
    <row r="8374" spans="1:6" hidden="1" x14ac:dyDescent="0.15">
      <c r="A8374" s="9">
        <v>7</v>
      </c>
      <c r="B8374" s="9" t="s">
        <v>33</v>
      </c>
      <c r="C8374" s="9" t="s">
        <v>665</v>
      </c>
      <c r="D8374" s="9" t="s">
        <v>726</v>
      </c>
      <c r="E8374" s="9" t="b">
        <v>1</v>
      </c>
      <c r="F8374" s="15" t="str">
        <f t="shared" si="130"/>
        <v>||||||+MaskingCondition1.IMaskingCondition_Evaluate(r:=10, c:=9)=TRUE</v>
      </c>
    </row>
    <row r="8375" spans="1:6" hidden="1" x14ac:dyDescent="0.15">
      <c r="A8375" s="9">
        <v>7</v>
      </c>
      <c r="B8375" s="9" t="s">
        <v>33</v>
      </c>
      <c r="C8375" s="9" t="s">
        <v>665</v>
      </c>
      <c r="D8375" s="9" t="s">
        <v>727</v>
      </c>
      <c r="E8375" s="9" t="b">
        <v>1</v>
      </c>
      <c r="F8375" s="15" t="str">
        <f t="shared" si="130"/>
        <v>||||||+MaskingCondition1.IMaskingCondition_Evaluate(r:=10, c:=10)=TRUE</v>
      </c>
    </row>
    <row r="8376" spans="1:6" hidden="1" x14ac:dyDescent="0.15">
      <c r="A8376" s="9">
        <v>7</v>
      </c>
      <c r="B8376" s="9" t="s">
        <v>33</v>
      </c>
      <c r="C8376" s="9" t="s">
        <v>665</v>
      </c>
      <c r="D8376" s="9" t="s">
        <v>728</v>
      </c>
      <c r="E8376" s="9" t="b">
        <v>1</v>
      </c>
      <c r="F8376" s="15" t="str">
        <f t="shared" si="130"/>
        <v>||||||+MaskingCondition1.IMaskingCondition_Evaluate(r:=10, c:=11)=TRUE</v>
      </c>
    </row>
    <row r="8377" spans="1:6" hidden="1" x14ac:dyDescent="0.15">
      <c r="A8377" s="9">
        <v>7</v>
      </c>
      <c r="B8377" s="9" t="s">
        <v>33</v>
      </c>
      <c r="C8377" s="9" t="s">
        <v>665</v>
      </c>
      <c r="D8377" s="9" t="s">
        <v>729</v>
      </c>
      <c r="E8377" s="9" t="b">
        <v>1</v>
      </c>
      <c r="F8377" s="15" t="str">
        <f t="shared" si="130"/>
        <v>||||||+MaskingCondition1.IMaskingCondition_Evaluate(r:=10, c:=12)=TRUE</v>
      </c>
    </row>
    <row r="8378" spans="1:6" hidden="1" x14ac:dyDescent="0.15">
      <c r="A8378" s="9">
        <v>7</v>
      </c>
      <c r="B8378" s="9" t="s">
        <v>33</v>
      </c>
      <c r="C8378" s="9" t="s">
        <v>665</v>
      </c>
      <c r="D8378" s="9" t="s">
        <v>730</v>
      </c>
      <c r="E8378" s="9" t="b">
        <v>1</v>
      </c>
      <c r="F8378" s="15" t="str">
        <f t="shared" si="130"/>
        <v>||||||+MaskingCondition1.IMaskingCondition_Evaluate(r:=10, c:=13)=TRUE</v>
      </c>
    </row>
    <row r="8379" spans="1:6" hidden="1" x14ac:dyDescent="0.15">
      <c r="A8379" s="9">
        <v>7</v>
      </c>
      <c r="B8379" s="9" t="s">
        <v>33</v>
      </c>
      <c r="C8379" s="9" t="s">
        <v>665</v>
      </c>
      <c r="D8379" s="9" t="s">
        <v>731</v>
      </c>
      <c r="E8379" s="9" t="b">
        <v>1</v>
      </c>
      <c r="F8379" s="15" t="str">
        <f t="shared" si="130"/>
        <v>||||||+MaskingCondition1.IMaskingCondition_Evaluate(r:=10, c:=14)=TRUE</v>
      </c>
    </row>
    <row r="8380" spans="1:6" hidden="1" x14ac:dyDescent="0.15">
      <c r="A8380" s="9">
        <v>7</v>
      </c>
      <c r="B8380" s="9" t="s">
        <v>33</v>
      </c>
      <c r="C8380" s="9" t="s">
        <v>665</v>
      </c>
      <c r="D8380" s="9" t="s">
        <v>732</v>
      </c>
      <c r="E8380" s="9" t="b">
        <v>1</v>
      </c>
      <c r="F8380" s="15" t="str">
        <f t="shared" si="130"/>
        <v>||||||+MaskingCondition1.IMaskingCondition_Evaluate(r:=10, c:=15)=TRUE</v>
      </c>
    </row>
    <row r="8381" spans="1:6" hidden="1" x14ac:dyDescent="0.15">
      <c r="A8381" s="9">
        <v>7</v>
      </c>
      <c r="B8381" s="9" t="s">
        <v>33</v>
      </c>
      <c r="C8381" s="9" t="s">
        <v>665</v>
      </c>
      <c r="D8381" s="9" t="s">
        <v>733</v>
      </c>
      <c r="E8381" s="9" t="b">
        <v>1</v>
      </c>
      <c r="F8381" s="15" t="str">
        <f t="shared" si="130"/>
        <v>||||||+MaskingCondition1.IMaskingCondition_Evaluate(r:=10, c:=16)=TRUE</v>
      </c>
    </row>
    <row r="8382" spans="1:6" hidden="1" x14ac:dyDescent="0.15">
      <c r="A8382" s="9">
        <v>7</v>
      </c>
      <c r="B8382" s="9" t="s">
        <v>33</v>
      </c>
      <c r="C8382" s="9" t="s">
        <v>665</v>
      </c>
      <c r="D8382" s="9" t="s">
        <v>734</v>
      </c>
      <c r="E8382" s="9" t="b">
        <v>1</v>
      </c>
      <c r="F8382" s="15" t="str">
        <f t="shared" si="130"/>
        <v>||||||+MaskingCondition1.IMaskingCondition_Evaluate(r:=10, c:=17)=TRUE</v>
      </c>
    </row>
    <row r="8383" spans="1:6" hidden="1" x14ac:dyDescent="0.15">
      <c r="A8383" s="9">
        <v>7</v>
      </c>
      <c r="B8383" s="9" t="s">
        <v>33</v>
      </c>
      <c r="C8383" s="9" t="s">
        <v>665</v>
      </c>
      <c r="D8383" s="9" t="s">
        <v>735</v>
      </c>
      <c r="E8383" s="9" t="b">
        <v>1</v>
      </c>
      <c r="F8383" s="15" t="str">
        <f t="shared" si="130"/>
        <v>||||||+MaskingCondition1.IMaskingCondition_Evaluate(r:=10, c:=18)=TRUE</v>
      </c>
    </row>
    <row r="8384" spans="1:6" hidden="1" x14ac:dyDescent="0.15">
      <c r="A8384" s="9">
        <v>7</v>
      </c>
      <c r="B8384" s="9" t="s">
        <v>33</v>
      </c>
      <c r="C8384" s="9" t="s">
        <v>665</v>
      </c>
      <c r="D8384" s="9" t="s">
        <v>736</v>
      </c>
      <c r="E8384" s="9" t="b">
        <v>1</v>
      </c>
      <c r="F8384" s="15" t="str">
        <f t="shared" si="130"/>
        <v>||||||+MaskingCondition1.IMaskingCondition_Evaluate(r:=10, c:=19)=TRUE</v>
      </c>
    </row>
    <row r="8385" spans="1:6" hidden="1" x14ac:dyDescent="0.15">
      <c r="A8385" s="9">
        <v>7</v>
      </c>
      <c r="B8385" s="9" t="s">
        <v>33</v>
      </c>
      <c r="C8385" s="9" t="s">
        <v>665</v>
      </c>
      <c r="D8385" s="9" t="s">
        <v>737</v>
      </c>
      <c r="E8385" s="9" t="b">
        <v>1</v>
      </c>
      <c r="F8385" s="15" t="str">
        <f t="shared" si="130"/>
        <v>||||||+MaskingCondition1.IMaskingCondition_Evaluate(r:=10, c:=20)=TRUE</v>
      </c>
    </row>
    <row r="8386" spans="1:6" hidden="1" x14ac:dyDescent="0.15">
      <c r="A8386" s="9">
        <v>7</v>
      </c>
      <c r="B8386" s="9" t="s">
        <v>33</v>
      </c>
      <c r="C8386" s="9" t="s">
        <v>665</v>
      </c>
      <c r="D8386" s="9" t="s">
        <v>738</v>
      </c>
      <c r="E8386" s="9" t="b">
        <v>0</v>
      </c>
      <c r="F8386" s="15" t="str">
        <f t="shared" ref="F8386:F8449" si="131">_xlfn.CONCAT(REPT("|",$A8386-1),"+",$B8386,".",$C8386,"(",$D8386,IF($E8386="",")",")="),$E8386)</f>
        <v>||||||+MaskingCondition1.IMaskingCondition_Evaluate(r:=11, c:=0)=FALSE</v>
      </c>
    </row>
    <row r="8387" spans="1:6" hidden="1" x14ac:dyDescent="0.15">
      <c r="A8387" s="9">
        <v>7</v>
      </c>
      <c r="B8387" s="9" t="s">
        <v>33</v>
      </c>
      <c r="C8387" s="9" t="s">
        <v>665</v>
      </c>
      <c r="D8387" s="9" t="s">
        <v>739</v>
      </c>
      <c r="E8387" s="9" t="b">
        <v>0</v>
      </c>
      <c r="F8387" s="15" t="str">
        <f t="shared" si="131"/>
        <v>||||||+MaskingCondition1.IMaskingCondition_Evaluate(r:=11, c:=1)=FALSE</v>
      </c>
    </row>
    <row r="8388" spans="1:6" hidden="1" x14ac:dyDescent="0.15">
      <c r="A8388" s="9">
        <v>7</v>
      </c>
      <c r="B8388" s="9" t="s">
        <v>33</v>
      </c>
      <c r="C8388" s="9" t="s">
        <v>665</v>
      </c>
      <c r="D8388" s="9" t="s">
        <v>740</v>
      </c>
      <c r="E8388" s="9" t="b">
        <v>0</v>
      </c>
      <c r="F8388" s="15" t="str">
        <f t="shared" si="131"/>
        <v>||||||+MaskingCondition1.IMaskingCondition_Evaluate(r:=11, c:=2)=FALSE</v>
      </c>
    </row>
    <row r="8389" spans="1:6" hidden="1" x14ac:dyDescent="0.15">
      <c r="A8389" s="9">
        <v>7</v>
      </c>
      <c r="B8389" s="9" t="s">
        <v>33</v>
      </c>
      <c r="C8389" s="9" t="s">
        <v>665</v>
      </c>
      <c r="D8389" s="9" t="s">
        <v>741</v>
      </c>
      <c r="E8389" s="9" t="b">
        <v>0</v>
      </c>
      <c r="F8389" s="15" t="str">
        <f t="shared" si="131"/>
        <v>||||||+MaskingCondition1.IMaskingCondition_Evaluate(r:=11, c:=3)=FALSE</v>
      </c>
    </row>
    <row r="8390" spans="1:6" hidden="1" x14ac:dyDescent="0.15">
      <c r="A8390" s="9">
        <v>7</v>
      </c>
      <c r="B8390" s="9" t="s">
        <v>33</v>
      </c>
      <c r="C8390" s="9" t="s">
        <v>665</v>
      </c>
      <c r="D8390" s="9" t="s">
        <v>742</v>
      </c>
      <c r="E8390" s="9" t="b">
        <v>0</v>
      </c>
      <c r="F8390" s="15" t="str">
        <f t="shared" si="131"/>
        <v>||||||+MaskingCondition1.IMaskingCondition_Evaluate(r:=11, c:=4)=FALSE</v>
      </c>
    </row>
    <row r="8391" spans="1:6" hidden="1" x14ac:dyDescent="0.15">
      <c r="A8391" s="9">
        <v>7</v>
      </c>
      <c r="B8391" s="9" t="s">
        <v>33</v>
      </c>
      <c r="C8391" s="9" t="s">
        <v>665</v>
      </c>
      <c r="D8391" s="9" t="s">
        <v>743</v>
      </c>
      <c r="E8391" s="9" t="b">
        <v>0</v>
      </c>
      <c r="F8391" s="15" t="str">
        <f t="shared" si="131"/>
        <v>||||||+MaskingCondition1.IMaskingCondition_Evaluate(r:=11, c:=5)=FALSE</v>
      </c>
    </row>
    <row r="8392" spans="1:6" hidden="1" x14ac:dyDescent="0.15">
      <c r="A8392" s="9">
        <v>7</v>
      </c>
      <c r="B8392" s="9" t="s">
        <v>33</v>
      </c>
      <c r="C8392" s="9" t="s">
        <v>665</v>
      </c>
      <c r="D8392" s="9" t="s">
        <v>744</v>
      </c>
      <c r="E8392" s="9" t="b">
        <v>0</v>
      </c>
      <c r="F8392" s="15" t="str">
        <f t="shared" si="131"/>
        <v>||||||+MaskingCondition1.IMaskingCondition_Evaluate(r:=11, c:=7)=FALSE</v>
      </c>
    </row>
    <row r="8393" spans="1:6" hidden="1" x14ac:dyDescent="0.15">
      <c r="A8393" s="9">
        <v>7</v>
      </c>
      <c r="B8393" s="9" t="s">
        <v>33</v>
      </c>
      <c r="C8393" s="9" t="s">
        <v>665</v>
      </c>
      <c r="D8393" s="9" t="s">
        <v>745</v>
      </c>
      <c r="E8393" s="9" t="b">
        <v>0</v>
      </c>
      <c r="F8393" s="15" t="str">
        <f t="shared" si="131"/>
        <v>||||||+MaskingCondition1.IMaskingCondition_Evaluate(r:=11, c:=8)=FALSE</v>
      </c>
    </row>
    <row r="8394" spans="1:6" hidden="1" x14ac:dyDescent="0.15">
      <c r="A8394" s="9">
        <v>7</v>
      </c>
      <c r="B8394" s="9" t="s">
        <v>33</v>
      </c>
      <c r="C8394" s="9" t="s">
        <v>665</v>
      </c>
      <c r="D8394" s="9" t="s">
        <v>746</v>
      </c>
      <c r="E8394" s="9" t="b">
        <v>0</v>
      </c>
      <c r="F8394" s="15" t="str">
        <f t="shared" si="131"/>
        <v>||||||+MaskingCondition1.IMaskingCondition_Evaluate(r:=11, c:=9)=FALSE</v>
      </c>
    </row>
    <row r="8395" spans="1:6" hidden="1" x14ac:dyDescent="0.15">
      <c r="A8395" s="9">
        <v>7</v>
      </c>
      <c r="B8395" s="9" t="s">
        <v>33</v>
      </c>
      <c r="C8395" s="9" t="s">
        <v>665</v>
      </c>
      <c r="D8395" s="9" t="s">
        <v>747</v>
      </c>
      <c r="E8395" s="9" t="b">
        <v>0</v>
      </c>
      <c r="F8395" s="15" t="str">
        <f t="shared" si="131"/>
        <v>||||||+MaskingCondition1.IMaskingCondition_Evaluate(r:=11, c:=10)=FALSE</v>
      </c>
    </row>
    <row r="8396" spans="1:6" hidden="1" x14ac:dyDescent="0.15">
      <c r="A8396" s="9">
        <v>7</v>
      </c>
      <c r="B8396" s="9" t="s">
        <v>33</v>
      </c>
      <c r="C8396" s="9" t="s">
        <v>665</v>
      </c>
      <c r="D8396" s="9" t="s">
        <v>748</v>
      </c>
      <c r="E8396" s="9" t="b">
        <v>0</v>
      </c>
      <c r="F8396" s="15" t="str">
        <f t="shared" si="131"/>
        <v>||||||+MaskingCondition1.IMaskingCondition_Evaluate(r:=11, c:=11)=FALSE</v>
      </c>
    </row>
    <row r="8397" spans="1:6" hidden="1" x14ac:dyDescent="0.15">
      <c r="A8397" s="9">
        <v>7</v>
      </c>
      <c r="B8397" s="9" t="s">
        <v>33</v>
      </c>
      <c r="C8397" s="9" t="s">
        <v>665</v>
      </c>
      <c r="D8397" s="9" t="s">
        <v>749</v>
      </c>
      <c r="E8397" s="9" t="b">
        <v>0</v>
      </c>
      <c r="F8397" s="15" t="str">
        <f t="shared" si="131"/>
        <v>||||||+MaskingCondition1.IMaskingCondition_Evaluate(r:=11, c:=12)=FALSE</v>
      </c>
    </row>
    <row r="8398" spans="1:6" hidden="1" x14ac:dyDescent="0.15">
      <c r="A8398" s="9">
        <v>7</v>
      </c>
      <c r="B8398" s="9" t="s">
        <v>33</v>
      </c>
      <c r="C8398" s="9" t="s">
        <v>665</v>
      </c>
      <c r="D8398" s="9" t="s">
        <v>750</v>
      </c>
      <c r="E8398" s="9" t="b">
        <v>0</v>
      </c>
      <c r="F8398" s="15" t="str">
        <f t="shared" si="131"/>
        <v>||||||+MaskingCondition1.IMaskingCondition_Evaluate(r:=11, c:=13)=FALSE</v>
      </c>
    </row>
    <row r="8399" spans="1:6" hidden="1" x14ac:dyDescent="0.15">
      <c r="A8399" s="9">
        <v>7</v>
      </c>
      <c r="B8399" s="9" t="s">
        <v>33</v>
      </c>
      <c r="C8399" s="9" t="s">
        <v>665</v>
      </c>
      <c r="D8399" s="9" t="s">
        <v>751</v>
      </c>
      <c r="E8399" s="9" t="b">
        <v>0</v>
      </c>
      <c r="F8399" s="15" t="str">
        <f t="shared" si="131"/>
        <v>||||||+MaskingCondition1.IMaskingCondition_Evaluate(r:=11, c:=14)=FALSE</v>
      </c>
    </row>
    <row r="8400" spans="1:6" hidden="1" x14ac:dyDescent="0.15">
      <c r="A8400" s="9">
        <v>7</v>
      </c>
      <c r="B8400" s="9" t="s">
        <v>33</v>
      </c>
      <c r="C8400" s="9" t="s">
        <v>665</v>
      </c>
      <c r="D8400" s="9" t="s">
        <v>752</v>
      </c>
      <c r="E8400" s="9" t="b">
        <v>0</v>
      </c>
      <c r="F8400" s="15" t="str">
        <f t="shared" si="131"/>
        <v>||||||+MaskingCondition1.IMaskingCondition_Evaluate(r:=11, c:=15)=FALSE</v>
      </c>
    </row>
    <row r="8401" spans="1:6" hidden="1" x14ac:dyDescent="0.15">
      <c r="A8401" s="9">
        <v>7</v>
      </c>
      <c r="B8401" s="9" t="s">
        <v>33</v>
      </c>
      <c r="C8401" s="9" t="s">
        <v>665</v>
      </c>
      <c r="D8401" s="9" t="s">
        <v>753</v>
      </c>
      <c r="E8401" s="9" t="b">
        <v>0</v>
      </c>
      <c r="F8401" s="15" t="str">
        <f t="shared" si="131"/>
        <v>||||||+MaskingCondition1.IMaskingCondition_Evaluate(r:=11, c:=16)=FALSE</v>
      </c>
    </row>
    <row r="8402" spans="1:6" hidden="1" x14ac:dyDescent="0.15">
      <c r="A8402" s="9">
        <v>7</v>
      </c>
      <c r="B8402" s="9" t="s">
        <v>33</v>
      </c>
      <c r="C8402" s="9" t="s">
        <v>665</v>
      </c>
      <c r="D8402" s="9" t="s">
        <v>754</v>
      </c>
      <c r="E8402" s="9" t="b">
        <v>0</v>
      </c>
      <c r="F8402" s="15" t="str">
        <f t="shared" si="131"/>
        <v>||||||+MaskingCondition1.IMaskingCondition_Evaluate(r:=11, c:=17)=FALSE</v>
      </c>
    </row>
    <row r="8403" spans="1:6" hidden="1" x14ac:dyDescent="0.15">
      <c r="A8403" s="9">
        <v>7</v>
      </c>
      <c r="B8403" s="9" t="s">
        <v>33</v>
      </c>
      <c r="C8403" s="9" t="s">
        <v>665</v>
      </c>
      <c r="D8403" s="9" t="s">
        <v>755</v>
      </c>
      <c r="E8403" s="9" t="b">
        <v>0</v>
      </c>
      <c r="F8403" s="15" t="str">
        <f t="shared" si="131"/>
        <v>||||||+MaskingCondition1.IMaskingCondition_Evaluate(r:=11, c:=18)=FALSE</v>
      </c>
    </row>
    <row r="8404" spans="1:6" hidden="1" x14ac:dyDescent="0.15">
      <c r="A8404" s="9">
        <v>7</v>
      </c>
      <c r="B8404" s="9" t="s">
        <v>33</v>
      </c>
      <c r="C8404" s="9" t="s">
        <v>665</v>
      </c>
      <c r="D8404" s="9" t="s">
        <v>756</v>
      </c>
      <c r="E8404" s="9" t="b">
        <v>0</v>
      </c>
      <c r="F8404" s="15" t="str">
        <f t="shared" si="131"/>
        <v>||||||+MaskingCondition1.IMaskingCondition_Evaluate(r:=11, c:=19)=FALSE</v>
      </c>
    </row>
    <row r="8405" spans="1:6" hidden="1" x14ac:dyDescent="0.15">
      <c r="A8405" s="9">
        <v>7</v>
      </c>
      <c r="B8405" s="9" t="s">
        <v>33</v>
      </c>
      <c r="C8405" s="9" t="s">
        <v>665</v>
      </c>
      <c r="D8405" s="9" t="s">
        <v>757</v>
      </c>
      <c r="E8405" s="9" t="b">
        <v>0</v>
      </c>
      <c r="F8405" s="15" t="str">
        <f t="shared" si="131"/>
        <v>||||||+MaskingCondition1.IMaskingCondition_Evaluate(r:=11, c:=20)=FALSE</v>
      </c>
    </row>
    <row r="8406" spans="1:6" hidden="1" x14ac:dyDescent="0.15">
      <c r="A8406" s="9">
        <v>7</v>
      </c>
      <c r="B8406" s="9" t="s">
        <v>33</v>
      </c>
      <c r="C8406" s="9" t="s">
        <v>665</v>
      </c>
      <c r="D8406" s="9" t="s">
        <v>758</v>
      </c>
      <c r="E8406" s="9" t="b">
        <v>1</v>
      </c>
      <c r="F8406" s="15" t="str">
        <f t="shared" si="131"/>
        <v>||||||+MaskingCondition1.IMaskingCondition_Evaluate(r:=12, c:=0)=TRUE</v>
      </c>
    </row>
    <row r="8407" spans="1:6" hidden="1" x14ac:dyDescent="0.15">
      <c r="A8407" s="9">
        <v>7</v>
      </c>
      <c r="B8407" s="9" t="s">
        <v>33</v>
      </c>
      <c r="C8407" s="9" t="s">
        <v>665</v>
      </c>
      <c r="D8407" s="9" t="s">
        <v>759</v>
      </c>
      <c r="E8407" s="9" t="b">
        <v>1</v>
      </c>
      <c r="F8407" s="15" t="str">
        <f t="shared" si="131"/>
        <v>||||||+MaskingCondition1.IMaskingCondition_Evaluate(r:=12, c:=1)=TRUE</v>
      </c>
    </row>
    <row r="8408" spans="1:6" hidden="1" x14ac:dyDescent="0.15">
      <c r="A8408" s="9">
        <v>7</v>
      </c>
      <c r="B8408" s="9" t="s">
        <v>33</v>
      </c>
      <c r="C8408" s="9" t="s">
        <v>665</v>
      </c>
      <c r="D8408" s="9" t="s">
        <v>760</v>
      </c>
      <c r="E8408" s="9" t="b">
        <v>1</v>
      </c>
      <c r="F8408" s="15" t="str">
        <f t="shared" si="131"/>
        <v>||||||+MaskingCondition1.IMaskingCondition_Evaluate(r:=12, c:=2)=TRUE</v>
      </c>
    </row>
    <row r="8409" spans="1:6" hidden="1" x14ac:dyDescent="0.15">
      <c r="A8409" s="9">
        <v>7</v>
      </c>
      <c r="B8409" s="9" t="s">
        <v>33</v>
      </c>
      <c r="C8409" s="9" t="s">
        <v>665</v>
      </c>
      <c r="D8409" s="9" t="s">
        <v>761</v>
      </c>
      <c r="E8409" s="9" t="b">
        <v>1</v>
      </c>
      <c r="F8409" s="15" t="str">
        <f t="shared" si="131"/>
        <v>||||||+MaskingCondition1.IMaskingCondition_Evaluate(r:=12, c:=3)=TRUE</v>
      </c>
    </row>
    <row r="8410" spans="1:6" hidden="1" x14ac:dyDescent="0.15">
      <c r="A8410" s="9">
        <v>7</v>
      </c>
      <c r="B8410" s="9" t="s">
        <v>33</v>
      </c>
      <c r="C8410" s="9" t="s">
        <v>665</v>
      </c>
      <c r="D8410" s="9" t="s">
        <v>762</v>
      </c>
      <c r="E8410" s="9" t="b">
        <v>1</v>
      </c>
      <c r="F8410" s="15" t="str">
        <f t="shared" si="131"/>
        <v>||||||+MaskingCondition1.IMaskingCondition_Evaluate(r:=12, c:=4)=TRUE</v>
      </c>
    </row>
    <row r="8411" spans="1:6" hidden="1" x14ac:dyDescent="0.15">
      <c r="A8411" s="9">
        <v>7</v>
      </c>
      <c r="B8411" s="9" t="s">
        <v>33</v>
      </c>
      <c r="C8411" s="9" t="s">
        <v>665</v>
      </c>
      <c r="D8411" s="9" t="s">
        <v>763</v>
      </c>
      <c r="E8411" s="9" t="b">
        <v>1</v>
      </c>
      <c r="F8411" s="15" t="str">
        <f t="shared" si="131"/>
        <v>||||||+MaskingCondition1.IMaskingCondition_Evaluate(r:=12, c:=5)=TRUE</v>
      </c>
    </row>
    <row r="8412" spans="1:6" hidden="1" x14ac:dyDescent="0.15">
      <c r="A8412" s="9">
        <v>7</v>
      </c>
      <c r="B8412" s="9" t="s">
        <v>33</v>
      </c>
      <c r="C8412" s="9" t="s">
        <v>665</v>
      </c>
      <c r="D8412" s="9" t="s">
        <v>764</v>
      </c>
      <c r="E8412" s="9" t="b">
        <v>1</v>
      </c>
      <c r="F8412" s="15" t="str">
        <f t="shared" si="131"/>
        <v>||||||+MaskingCondition1.IMaskingCondition_Evaluate(r:=12, c:=7)=TRUE</v>
      </c>
    </row>
    <row r="8413" spans="1:6" hidden="1" x14ac:dyDescent="0.15">
      <c r="A8413" s="9">
        <v>7</v>
      </c>
      <c r="B8413" s="9" t="s">
        <v>33</v>
      </c>
      <c r="C8413" s="9" t="s">
        <v>665</v>
      </c>
      <c r="D8413" s="9" t="s">
        <v>765</v>
      </c>
      <c r="E8413" s="9" t="b">
        <v>1</v>
      </c>
      <c r="F8413" s="15" t="str">
        <f t="shared" si="131"/>
        <v>||||||+MaskingCondition1.IMaskingCondition_Evaluate(r:=12, c:=8)=TRUE</v>
      </c>
    </row>
    <row r="8414" spans="1:6" hidden="1" x14ac:dyDescent="0.15">
      <c r="A8414" s="9">
        <v>7</v>
      </c>
      <c r="B8414" s="9" t="s">
        <v>33</v>
      </c>
      <c r="C8414" s="9" t="s">
        <v>665</v>
      </c>
      <c r="D8414" s="9" t="s">
        <v>766</v>
      </c>
      <c r="E8414" s="9" t="b">
        <v>1</v>
      </c>
      <c r="F8414" s="15" t="str">
        <f t="shared" si="131"/>
        <v>||||||+MaskingCondition1.IMaskingCondition_Evaluate(r:=12, c:=9)=TRUE</v>
      </c>
    </row>
    <row r="8415" spans="1:6" hidden="1" x14ac:dyDescent="0.15">
      <c r="A8415" s="9">
        <v>7</v>
      </c>
      <c r="B8415" s="9" t="s">
        <v>33</v>
      </c>
      <c r="C8415" s="9" t="s">
        <v>665</v>
      </c>
      <c r="D8415" s="9" t="s">
        <v>767</v>
      </c>
      <c r="E8415" s="9" t="b">
        <v>1</v>
      </c>
      <c r="F8415" s="15" t="str">
        <f t="shared" si="131"/>
        <v>||||||+MaskingCondition1.IMaskingCondition_Evaluate(r:=12, c:=10)=TRUE</v>
      </c>
    </row>
    <row r="8416" spans="1:6" hidden="1" x14ac:dyDescent="0.15">
      <c r="A8416" s="9">
        <v>7</v>
      </c>
      <c r="B8416" s="9" t="s">
        <v>33</v>
      </c>
      <c r="C8416" s="9" t="s">
        <v>665</v>
      </c>
      <c r="D8416" s="9" t="s">
        <v>768</v>
      </c>
      <c r="E8416" s="9" t="b">
        <v>1</v>
      </c>
      <c r="F8416" s="15" t="str">
        <f t="shared" si="131"/>
        <v>||||||+MaskingCondition1.IMaskingCondition_Evaluate(r:=12, c:=11)=TRUE</v>
      </c>
    </row>
    <row r="8417" spans="1:6" hidden="1" x14ac:dyDescent="0.15">
      <c r="A8417" s="9">
        <v>7</v>
      </c>
      <c r="B8417" s="9" t="s">
        <v>33</v>
      </c>
      <c r="C8417" s="9" t="s">
        <v>665</v>
      </c>
      <c r="D8417" s="9" t="s">
        <v>769</v>
      </c>
      <c r="E8417" s="9" t="b">
        <v>1</v>
      </c>
      <c r="F8417" s="15" t="str">
        <f t="shared" si="131"/>
        <v>||||||+MaskingCondition1.IMaskingCondition_Evaluate(r:=12, c:=12)=TRUE</v>
      </c>
    </row>
    <row r="8418" spans="1:6" hidden="1" x14ac:dyDescent="0.15">
      <c r="A8418" s="9">
        <v>7</v>
      </c>
      <c r="B8418" s="9" t="s">
        <v>33</v>
      </c>
      <c r="C8418" s="9" t="s">
        <v>665</v>
      </c>
      <c r="D8418" s="9" t="s">
        <v>770</v>
      </c>
      <c r="E8418" s="9" t="b">
        <v>1</v>
      </c>
      <c r="F8418" s="15" t="str">
        <f t="shared" si="131"/>
        <v>||||||+MaskingCondition1.IMaskingCondition_Evaluate(r:=12, c:=13)=TRUE</v>
      </c>
    </row>
    <row r="8419" spans="1:6" hidden="1" x14ac:dyDescent="0.15">
      <c r="A8419" s="9">
        <v>7</v>
      </c>
      <c r="B8419" s="9" t="s">
        <v>33</v>
      </c>
      <c r="C8419" s="9" t="s">
        <v>665</v>
      </c>
      <c r="D8419" s="9" t="s">
        <v>771</v>
      </c>
      <c r="E8419" s="9" t="b">
        <v>1</v>
      </c>
      <c r="F8419" s="15" t="str">
        <f t="shared" si="131"/>
        <v>||||||+MaskingCondition1.IMaskingCondition_Evaluate(r:=12, c:=14)=TRUE</v>
      </c>
    </row>
    <row r="8420" spans="1:6" hidden="1" x14ac:dyDescent="0.15">
      <c r="A8420" s="9">
        <v>7</v>
      </c>
      <c r="B8420" s="9" t="s">
        <v>33</v>
      </c>
      <c r="C8420" s="9" t="s">
        <v>665</v>
      </c>
      <c r="D8420" s="9" t="s">
        <v>772</v>
      </c>
      <c r="E8420" s="9" t="b">
        <v>1</v>
      </c>
      <c r="F8420" s="15" t="str">
        <f t="shared" si="131"/>
        <v>||||||+MaskingCondition1.IMaskingCondition_Evaluate(r:=12, c:=15)=TRUE</v>
      </c>
    </row>
    <row r="8421" spans="1:6" hidden="1" x14ac:dyDescent="0.15">
      <c r="A8421" s="9">
        <v>7</v>
      </c>
      <c r="B8421" s="9" t="s">
        <v>33</v>
      </c>
      <c r="C8421" s="9" t="s">
        <v>665</v>
      </c>
      <c r="D8421" s="9" t="s">
        <v>773</v>
      </c>
      <c r="E8421" s="9" t="b">
        <v>1</v>
      </c>
      <c r="F8421" s="15" t="str">
        <f t="shared" si="131"/>
        <v>||||||+MaskingCondition1.IMaskingCondition_Evaluate(r:=12, c:=16)=TRUE</v>
      </c>
    </row>
    <row r="8422" spans="1:6" hidden="1" x14ac:dyDescent="0.15">
      <c r="A8422" s="9">
        <v>7</v>
      </c>
      <c r="B8422" s="9" t="s">
        <v>33</v>
      </c>
      <c r="C8422" s="9" t="s">
        <v>665</v>
      </c>
      <c r="D8422" s="9" t="s">
        <v>774</v>
      </c>
      <c r="E8422" s="9" t="b">
        <v>1</v>
      </c>
      <c r="F8422" s="15" t="str">
        <f t="shared" si="131"/>
        <v>||||||+MaskingCondition1.IMaskingCondition_Evaluate(r:=12, c:=17)=TRUE</v>
      </c>
    </row>
    <row r="8423" spans="1:6" hidden="1" x14ac:dyDescent="0.15">
      <c r="A8423" s="9">
        <v>7</v>
      </c>
      <c r="B8423" s="9" t="s">
        <v>33</v>
      </c>
      <c r="C8423" s="9" t="s">
        <v>665</v>
      </c>
      <c r="D8423" s="9" t="s">
        <v>775</v>
      </c>
      <c r="E8423" s="9" t="b">
        <v>1</v>
      </c>
      <c r="F8423" s="15" t="str">
        <f t="shared" si="131"/>
        <v>||||||+MaskingCondition1.IMaskingCondition_Evaluate(r:=12, c:=18)=TRUE</v>
      </c>
    </row>
    <row r="8424" spans="1:6" hidden="1" x14ac:dyDescent="0.15">
      <c r="A8424" s="9">
        <v>7</v>
      </c>
      <c r="B8424" s="9" t="s">
        <v>33</v>
      </c>
      <c r="C8424" s="9" t="s">
        <v>665</v>
      </c>
      <c r="D8424" s="9" t="s">
        <v>776</v>
      </c>
      <c r="E8424" s="9" t="b">
        <v>1</v>
      </c>
      <c r="F8424" s="15" t="str">
        <f t="shared" si="131"/>
        <v>||||||+MaskingCondition1.IMaskingCondition_Evaluate(r:=12, c:=19)=TRUE</v>
      </c>
    </row>
    <row r="8425" spans="1:6" hidden="1" x14ac:dyDescent="0.15">
      <c r="A8425" s="9">
        <v>7</v>
      </c>
      <c r="B8425" s="9" t="s">
        <v>33</v>
      </c>
      <c r="C8425" s="9" t="s">
        <v>665</v>
      </c>
      <c r="D8425" s="9" t="s">
        <v>777</v>
      </c>
      <c r="E8425" s="9" t="b">
        <v>1</v>
      </c>
      <c r="F8425" s="15" t="str">
        <f t="shared" si="131"/>
        <v>||||||+MaskingCondition1.IMaskingCondition_Evaluate(r:=12, c:=20)=TRUE</v>
      </c>
    </row>
    <row r="8426" spans="1:6" hidden="1" x14ac:dyDescent="0.15">
      <c r="A8426" s="9">
        <v>7</v>
      </c>
      <c r="B8426" s="9" t="s">
        <v>33</v>
      </c>
      <c r="C8426" s="9" t="s">
        <v>665</v>
      </c>
      <c r="D8426" s="9" t="s">
        <v>778</v>
      </c>
      <c r="E8426" s="9" t="b">
        <v>0</v>
      </c>
      <c r="F8426" s="15" t="str">
        <f t="shared" si="131"/>
        <v>||||||+MaskingCondition1.IMaskingCondition_Evaluate(r:=13, c:=9)=FALSE</v>
      </c>
    </row>
    <row r="8427" spans="1:6" hidden="1" x14ac:dyDescent="0.15">
      <c r="A8427" s="9">
        <v>7</v>
      </c>
      <c r="B8427" s="9" t="s">
        <v>33</v>
      </c>
      <c r="C8427" s="9" t="s">
        <v>665</v>
      </c>
      <c r="D8427" s="9" t="s">
        <v>779</v>
      </c>
      <c r="E8427" s="9" t="b">
        <v>0</v>
      </c>
      <c r="F8427" s="15" t="str">
        <f t="shared" si="131"/>
        <v>||||||+MaskingCondition1.IMaskingCondition_Evaluate(r:=13, c:=10)=FALSE</v>
      </c>
    </row>
    <row r="8428" spans="1:6" hidden="1" x14ac:dyDescent="0.15">
      <c r="A8428" s="9">
        <v>7</v>
      </c>
      <c r="B8428" s="9" t="s">
        <v>33</v>
      </c>
      <c r="C8428" s="9" t="s">
        <v>665</v>
      </c>
      <c r="D8428" s="9" t="s">
        <v>780</v>
      </c>
      <c r="E8428" s="9" t="b">
        <v>0</v>
      </c>
      <c r="F8428" s="15" t="str">
        <f t="shared" si="131"/>
        <v>||||||+MaskingCondition1.IMaskingCondition_Evaluate(r:=13, c:=11)=FALSE</v>
      </c>
    </row>
    <row r="8429" spans="1:6" hidden="1" x14ac:dyDescent="0.15">
      <c r="A8429" s="9">
        <v>7</v>
      </c>
      <c r="B8429" s="9" t="s">
        <v>33</v>
      </c>
      <c r="C8429" s="9" t="s">
        <v>665</v>
      </c>
      <c r="D8429" s="9" t="s">
        <v>781</v>
      </c>
      <c r="E8429" s="9" t="b">
        <v>0</v>
      </c>
      <c r="F8429" s="15" t="str">
        <f t="shared" si="131"/>
        <v>||||||+MaskingCondition1.IMaskingCondition_Evaluate(r:=13, c:=12)=FALSE</v>
      </c>
    </row>
    <row r="8430" spans="1:6" hidden="1" x14ac:dyDescent="0.15">
      <c r="A8430" s="9">
        <v>7</v>
      </c>
      <c r="B8430" s="9" t="s">
        <v>33</v>
      </c>
      <c r="C8430" s="9" t="s">
        <v>665</v>
      </c>
      <c r="D8430" s="9" t="s">
        <v>782</v>
      </c>
      <c r="E8430" s="9" t="b">
        <v>0</v>
      </c>
      <c r="F8430" s="15" t="str">
        <f t="shared" si="131"/>
        <v>||||||+MaskingCondition1.IMaskingCondition_Evaluate(r:=13, c:=13)=FALSE</v>
      </c>
    </row>
    <row r="8431" spans="1:6" hidden="1" x14ac:dyDescent="0.15">
      <c r="A8431" s="9">
        <v>7</v>
      </c>
      <c r="B8431" s="9" t="s">
        <v>33</v>
      </c>
      <c r="C8431" s="9" t="s">
        <v>665</v>
      </c>
      <c r="D8431" s="9" t="s">
        <v>783</v>
      </c>
      <c r="E8431" s="9" t="b">
        <v>0</v>
      </c>
      <c r="F8431" s="15" t="str">
        <f t="shared" si="131"/>
        <v>||||||+MaskingCondition1.IMaskingCondition_Evaluate(r:=13, c:=14)=FALSE</v>
      </c>
    </row>
    <row r="8432" spans="1:6" hidden="1" x14ac:dyDescent="0.15">
      <c r="A8432" s="9">
        <v>7</v>
      </c>
      <c r="B8432" s="9" t="s">
        <v>33</v>
      </c>
      <c r="C8432" s="9" t="s">
        <v>665</v>
      </c>
      <c r="D8432" s="9" t="s">
        <v>784</v>
      </c>
      <c r="E8432" s="9" t="b">
        <v>0</v>
      </c>
      <c r="F8432" s="15" t="str">
        <f t="shared" si="131"/>
        <v>||||||+MaskingCondition1.IMaskingCondition_Evaluate(r:=13, c:=15)=FALSE</v>
      </c>
    </row>
    <row r="8433" spans="1:6" hidden="1" x14ac:dyDescent="0.15">
      <c r="A8433" s="9">
        <v>7</v>
      </c>
      <c r="B8433" s="9" t="s">
        <v>33</v>
      </c>
      <c r="C8433" s="9" t="s">
        <v>665</v>
      </c>
      <c r="D8433" s="9" t="s">
        <v>785</v>
      </c>
      <c r="E8433" s="9" t="b">
        <v>0</v>
      </c>
      <c r="F8433" s="15" t="str">
        <f t="shared" si="131"/>
        <v>||||||+MaskingCondition1.IMaskingCondition_Evaluate(r:=13, c:=16)=FALSE</v>
      </c>
    </row>
    <row r="8434" spans="1:6" hidden="1" x14ac:dyDescent="0.15">
      <c r="A8434" s="9">
        <v>7</v>
      </c>
      <c r="B8434" s="9" t="s">
        <v>33</v>
      </c>
      <c r="C8434" s="9" t="s">
        <v>665</v>
      </c>
      <c r="D8434" s="9" t="s">
        <v>786</v>
      </c>
      <c r="E8434" s="9" t="b">
        <v>0</v>
      </c>
      <c r="F8434" s="15" t="str">
        <f t="shared" si="131"/>
        <v>||||||+MaskingCondition1.IMaskingCondition_Evaluate(r:=13, c:=17)=FALSE</v>
      </c>
    </row>
    <row r="8435" spans="1:6" hidden="1" x14ac:dyDescent="0.15">
      <c r="A8435" s="9">
        <v>7</v>
      </c>
      <c r="B8435" s="9" t="s">
        <v>33</v>
      </c>
      <c r="C8435" s="9" t="s">
        <v>665</v>
      </c>
      <c r="D8435" s="9" t="s">
        <v>787</v>
      </c>
      <c r="E8435" s="9" t="b">
        <v>0</v>
      </c>
      <c r="F8435" s="15" t="str">
        <f t="shared" si="131"/>
        <v>||||||+MaskingCondition1.IMaskingCondition_Evaluate(r:=13, c:=18)=FALSE</v>
      </c>
    </row>
    <row r="8436" spans="1:6" hidden="1" x14ac:dyDescent="0.15">
      <c r="A8436" s="9">
        <v>7</v>
      </c>
      <c r="B8436" s="9" t="s">
        <v>33</v>
      </c>
      <c r="C8436" s="9" t="s">
        <v>665</v>
      </c>
      <c r="D8436" s="9" t="s">
        <v>788</v>
      </c>
      <c r="E8436" s="9" t="b">
        <v>0</v>
      </c>
      <c r="F8436" s="15" t="str">
        <f t="shared" si="131"/>
        <v>||||||+MaskingCondition1.IMaskingCondition_Evaluate(r:=13, c:=19)=FALSE</v>
      </c>
    </row>
    <row r="8437" spans="1:6" hidden="1" x14ac:dyDescent="0.15">
      <c r="A8437" s="9">
        <v>7</v>
      </c>
      <c r="B8437" s="9" t="s">
        <v>33</v>
      </c>
      <c r="C8437" s="9" t="s">
        <v>665</v>
      </c>
      <c r="D8437" s="9" t="s">
        <v>789</v>
      </c>
      <c r="E8437" s="9" t="b">
        <v>0</v>
      </c>
      <c r="F8437" s="15" t="str">
        <f t="shared" si="131"/>
        <v>||||||+MaskingCondition1.IMaskingCondition_Evaluate(r:=13, c:=20)=FALSE</v>
      </c>
    </row>
    <row r="8438" spans="1:6" hidden="1" x14ac:dyDescent="0.15">
      <c r="A8438" s="9">
        <v>7</v>
      </c>
      <c r="B8438" s="9" t="s">
        <v>33</v>
      </c>
      <c r="C8438" s="9" t="s">
        <v>665</v>
      </c>
      <c r="D8438" s="9" t="s">
        <v>790</v>
      </c>
      <c r="E8438" s="9" t="b">
        <v>1</v>
      </c>
      <c r="F8438" s="15" t="str">
        <f t="shared" si="131"/>
        <v>||||||+MaskingCondition1.IMaskingCondition_Evaluate(r:=14, c:=9)=TRUE</v>
      </c>
    </row>
    <row r="8439" spans="1:6" hidden="1" x14ac:dyDescent="0.15">
      <c r="A8439" s="9">
        <v>7</v>
      </c>
      <c r="B8439" s="9" t="s">
        <v>33</v>
      </c>
      <c r="C8439" s="9" t="s">
        <v>665</v>
      </c>
      <c r="D8439" s="9" t="s">
        <v>791</v>
      </c>
      <c r="E8439" s="9" t="b">
        <v>1</v>
      </c>
      <c r="F8439" s="15" t="str">
        <f t="shared" si="131"/>
        <v>||||||+MaskingCondition1.IMaskingCondition_Evaluate(r:=14, c:=10)=TRUE</v>
      </c>
    </row>
    <row r="8440" spans="1:6" hidden="1" x14ac:dyDescent="0.15">
      <c r="A8440" s="9">
        <v>7</v>
      </c>
      <c r="B8440" s="9" t="s">
        <v>33</v>
      </c>
      <c r="C8440" s="9" t="s">
        <v>665</v>
      </c>
      <c r="D8440" s="9" t="s">
        <v>792</v>
      </c>
      <c r="E8440" s="9" t="b">
        <v>1</v>
      </c>
      <c r="F8440" s="15" t="str">
        <f t="shared" si="131"/>
        <v>||||||+MaskingCondition1.IMaskingCondition_Evaluate(r:=14, c:=11)=TRUE</v>
      </c>
    </row>
    <row r="8441" spans="1:6" hidden="1" x14ac:dyDescent="0.15">
      <c r="A8441" s="9">
        <v>7</v>
      </c>
      <c r="B8441" s="9" t="s">
        <v>33</v>
      </c>
      <c r="C8441" s="9" t="s">
        <v>665</v>
      </c>
      <c r="D8441" s="9" t="s">
        <v>793</v>
      </c>
      <c r="E8441" s="9" t="b">
        <v>1</v>
      </c>
      <c r="F8441" s="15" t="str">
        <f t="shared" si="131"/>
        <v>||||||+MaskingCondition1.IMaskingCondition_Evaluate(r:=14, c:=12)=TRUE</v>
      </c>
    </row>
    <row r="8442" spans="1:6" hidden="1" x14ac:dyDescent="0.15">
      <c r="A8442" s="9">
        <v>7</v>
      </c>
      <c r="B8442" s="9" t="s">
        <v>33</v>
      </c>
      <c r="C8442" s="9" t="s">
        <v>665</v>
      </c>
      <c r="D8442" s="9" t="s">
        <v>794</v>
      </c>
      <c r="E8442" s="9" t="b">
        <v>1</v>
      </c>
      <c r="F8442" s="15" t="str">
        <f t="shared" si="131"/>
        <v>||||||+MaskingCondition1.IMaskingCondition_Evaluate(r:=14, c:=13)=TRUE</v>
      </c>
    </row>
    <row r="8443" spans="1:6" hidden="1" x14ac:dyDescent="0.15">
      <c r="A8443" s="9">
        <v>7</v>
      </c>
      <c r="B8443" s="9" t="s">
        <v>33</v>
      </c>
      <c r="C8443" s="9" t="s">
        <v>665</v>
      </c>
      <c r="D8443" s="9" t="s">
        <v>795</v>
      </c>
      <c r="E8443" s="9" t="b">
        <v>1</v>
      </c>
      <c r="F8443" s="15" t="str">
        <f t="shared" si="131"/>
        <v>||||||+MaskingCondition1.IMaskingCondition_Evaluate(r:=14, c:=14)=TRUE</v>
      </c>
    </row>
    <row r="8444" spans="1:6" hidden="1" x14ac:dyDescent="0.15">
      <c r="A8444" s="9">
        <v>7</v>
      </c>
      <c r="B8444" s="9" t="s">
        <v>33</v>
      </c>
      <c r="C8444" s="9" t="s">
        <v>665</v>
      </c>
      <c r="D8444" s="9" t="s">
        <v>796</v>
      </c>
      <c r="E8444" s="9" t="b">
        <v>1</v>
      </c>
      <c r="F8444" s="15" t="str">
        <f t="shared" si="131"/>
        <v>||||||+MaskingCondition1.IMaskingCondition_Evaluate(r:=14, c:=15)=TRUE</v>
      </c>
    </row>
    <row r="8445" spans="1:6" hidden="1" x14ac:dyDescent="0.15">
      <c r="A8445" s="9">
        <v>7</v>
      </c>
      <c r="B8445" s="9" t="s">
        <v>33</v>
      </c>
      <c r="C8445" s="9" t="s">
        <v>665</v>
      </c>
      <c r="D8445" s="9" t="s">
        <v>797</v>
      </c>
      <c r="E8445" s="9" t="b">
        <v>1</v>
      </c>
      <c r="F8445" s="15" t="str">
        <f t="shared" si="131"/>
        <v>||||||+MaskingCondition1.IMaskingCondition_Evaluate(r:=14, c:=16)=TRUE</v>
      </c>
    </row>
    <row r="8446" spans="1:6" hidden="1" x14ac:dyDescent="0.15">
      <c r="A8446" s="9">
        <v>7</v>
      </c>
      <c r="B8446" s="9" t="s">
        <v>33</v>
      </c>
      <c r="C8446" s="9" t="s">
        <v>665</v>
      </c>
      <c r="D8446" s="9" t="s">
        <v>798</v>
      </c>
      <c r="E8446" s="9" t="b">
        <v>1</v>
      </c>
      <c r="F8446" s="15" t="str">
        <f t="shared" si="131"/>
        <v>||||||+MaskingCondition1.IMaskingCondition_Evaluate(r:=14, c:=17)=TRUE</v>
      </c>
    </row>
    <row r="8447" spans="1:6" hidden="1" x14ac:dyDescent="0.15">
      <c r="A8447" s="9">
        <v>7</v>
      </c>
      <c r="B8447" s="9" t="s">
        <v>33</v>
      </c>
      <c r="C8447" s="9" t="s">
        <v>665</v>
      </c>
      <c r="D8447" s="9" t="s">
        <v>799</v>
      </c>
      <c r="E8447" s="9" t="b">
        <v>1</v>
      </c>
      <c r="F8447" s="15" t="str">
        <f t="shared" si="131"/>
        <v>||||||+MaskingCondition1.IMaskingCondition_Evaluate(r:=14, c:=18)=TRUE</v>
      </c>
    </row>
    <row r="8448" spans="1:6" hidden="1" x14ac:dyDescent="0.15">
      <c r="A8448" s="9">
        <v>7</v>
      </c>
      <c r="B8448" s="9" t="s">
        <v>33</v>
      </c>
      <c r="C8448" s="9" t="s">
        <v>665</v>
      </c>
      <c r="D8448" s="9" t="s">
        <v>800</v>
      </c>
      <c r="E8448" s="9" t="b">
        <v>1</v>
      </c>
      <c r="F8448" s="15" t="str">
        <f t="shared" si="131"/>
        <v>||||||+MaskingCondition1.IMaskingCondition_Evaluate(r:=14, c:=19)=TRUE</v>
      </c>
    </row>
    <row r="8449" spans="1:6" hidden="1" x14ac:dyDescent="0.15">
      <c r="A8449" s="9">
        <v>7</v>
      </c>
      <c r="B8449" s="9" t="s">
        <v>33</v>
      </c>
      <c r="C8449" s="9" t="s">
        <v>665</v>
      </c>
      <c r="D8449" s="9" t="s">
        <v>801</v>
      </c>
      <c r="E8449" s="9" t="b">
        <v>1</v>
      </c>
      <c r="F8449" s="15" t="str">
        <f t="shared" si="131"/>
        <v>||||||+MaskingCondition1.IMaskingCondition_Evaluate(r:=14, c:=20)=TRUE</v>
      </c>
    </row>
    <row r="8450" spans="1:6" hidden="1" x14ac:dyDescent="0.15">
      <c r="A8450" s="9">
        <v>7</v>
      </c>
      <c r="B8450" s="9" t="s">
        <v>33</v>
      </c>
      <c r="C8450" s="9" t="s">
        <v>665</v>
      </c>
      <c r="D8450" s="9" t="s">
        <v>802</v>
      </c>
      <c r="E8450" s="9" t="b">
        <v>0</v>
      </c>
      <c r="F8450" s="15" t="str">
        <f t="shared" ref="F8450:F8513" si="132">_xlfn.CONCAT(REPT("|",$A8450-1),"+",$B8450,".",$C8450,"(",$D8450,IF($E8450="",")",")="),$E8450)</f>
        <v>||||||+MaskingCondition1.IMaskingCondition_Evaluate(r:=15, c:=9)=FALSE</v>
      </c>
    </row>
    <row r="8451" spans="1:6" hidden="1" x14ac:dyDescent="0.15">
      <c r="A8451" s="9">
        <v>7</v>
      </c>
      <c r="B8451" s="9" t="s">
        <v>33</v>
      </c>
      <c r="C8451" s="9" t="s">
        <v>665</v>
      </c>
      <c r="D8451" s="9" t="s">
        <v>803</v>
      </c>
      <c r="E8451" s="9" t="b">
        <v>0</v>
      </c>
      <c r="F8451" s="15" t="str">
        <f t="shared" si="132"/>
        <v>||||||+MaskingCondition1.IMaskingCondition_Evaluate(r:=15, c:=10)=FALSE</v>
      </c>
    </row>
    <row r="8452" spans="1:6" hidden="1" x14ac:dyDescent="0.15">
      <c r="A8452" s="9">
        <v>7</v>
      </c>
      <c r="B8452" s="9" t="s">
        <v>33</v>
      </c>
      <c r="C8452" s="9" t="s">
        <v>665</v>
      </c>
      <c r="D8452" s="9" t="s">
        <v>804</v>
      </c>
      <c r="E8452" s="9" t="b">
        <v>0</v>
      </c>
      <c r="F8452" s="15" t="str">
        <f t="shared" si="132"/>
        <v>||||||+MaskingCondition1.IMaskingCondition_Evaluate(r:=15, c:=11)=FALSE</v>
      </c>
    </row>
    <row r="8453" spans="1:6" hidden="1" x14ac:dyDescent="0.15">
      <c r="A8453" s="9">
        <v>7</v>
      </c>
      <c r="B8453" s="9" t="s">
        <v>33</v>
      </c>
      <c r="C8453" s="9" t="s">
        <v>665</v>
      </c>
      <c r="D8453" s="9" t="s">
        <v>805</v>
      </c>
      <c r="E8453" s="9" t="b">
        <v>0</v>
      </c>
      <c r="F8453" s="15" t="str">
        <f t="shared" si="132"/>
        <v>||||||+MaskingCondition1.IMaskingCondition_Evaluate(r:=15, c:=12)=FALSE</v>
      </c>
    </row>
    <row r="8454" spans="1:6" hidden="1" x14ac:dyDescent="0.15">
      <c r="A8454" s="9">
        <v>7</v>
      </c>
      <c r="B8454" s="9" t="s">
        <v>33</v>
      </c>
      <c r="C8454" s="9" t="s">
        <v>665</v>
      </c>
      <c r="D8454" s="9" t="s">
        <v>806</v>
      </c>
      <c r="E8454" s="9" t="b">
        <v>0</v>
      </c>
      <c r="F8454" s="15" t="str">
        <f t="shared" si="132"/>
        <v>||||||+MaskingCondition1.IMaskingCondition_Evaluate(r:=15, c:=13)=FALSE</v>
      </c>
    </row>
    <row r="8455" spans="1:6" hidden="1" x14ac:dyDescent="0.15">
      <c r="A8455" s="9">
        <v>7</v>
      </c>
      <c r="B8455" s="9" t="s">
        <v>33</v>
      </c>
      <c r="C8455" s="9" t="s">
        <v>665</v>
      </c>
      <c r="D8455" s="9" t="s">
        <v>807</v>
      </c>
      <c r="E8455" s="9" t="b">
        <v>0</v>
      </c>
      <c r="F8455" s="15" t="str">
        <f t="shared" si="132"/>
        <v>||||||+MaskingCondition1.IMaskingCondition_Evaluate(r:=15, c:=14)=FALSE</v>
      </c>
    </row>
    <row r="8456" spans="1:6" hidden="1" x14ac:dyDescent="0.15">
      <c r="A8456" s="9">
        <v>7</v>
      </c>
      <c r="B8456" s="9" t="s">
        <v>33</v>
      </c>
      <c r="C8456" s="9" t="s">
        <v>665</v>
      </c>
      <c r="D8456" s="9" t="s">
        <v>808</v>
      </c>
      <c r="E8456" s="9" t="b">
        <v>0</v>
      </c>
      <c r="F8456" s="15" t="str">
        <f t="shared" si="132"/>
        <v>||||||+MaskingCondition1.IMaskingCondition_Evaluate(r:=15, c:=15)=FALSE</v>
      </c>
    </row>
    <row r="8457" spans="1:6" hidden="1" x14ac:dyDescent="0.15">
      <c r="A8457" s="9">
        <v>7</v>
      </c>
      <c r="B8457" s="9" t="s">
        <v>33</v>
      </c>
      <c r="C8457" s="9" t="s">
        <v>665</v>
      </c>
      <c r="D8457" s="9" t="s">
        <v>809</v>
      </c>
      <c r="E8457" s="9" t="b">
        <v>0</v>
      </c>
      <c r="F8457" s="15" t="str">
        <f t="shared" si="132"/>
        <v>||||||+MaskingCondition1.IMaskingCondition_Evaluate(r:=15, c:=16)=FALSE</v>
      </c>
    </row>
    <row r="8458" spans="1:6" hidden="1" x14ac:dyDescent="0.15">
      <c r="A8458" s="9">
        <v>7</v>
      </c>
      <c r="B8458" s="9" t="s">
        <v>33</v>
      </c>
      <c r="C8458" s="9" t="s">
        <v>665</v>
      </c>
      <c r="D8458" s="9" t="s">
        <v>810</v>
      </c>
      <c r="E8458" s="9" t="b">
        <v>0</v>
      </c>
      <c r="F8458" s="15" t="str">
        <f t="shared" si="132"/>
        <v>||||||+MaskingCondition1.IMaskingCondition_Evaluate(r:=15, c:=17)=FALSE</v>
      </c>
    </row>
    <row r="8459" spans="1:6" hidden="1" x14ac:dyDescent="0.15">
      <c r="A8459" s="9">
        <v>7</v>
      </c>
      <c r="B8459" s="9" t="s">
        <v>33</v>
      </c>
      <c r="C8459" s="9" t="s">
        <v>665</v>
      </c>
      <c r="D8459" s="9" t="s">
        <v>811</v>
      </c>
      <c r="E8459" s="9" t="b">
        <v>0</v>
      </c>
      <c r="F8459" s="15" t="str">
        <f t="shared" si="132"/>
        <v>||||||+MaskingCondition1.IMaskingCondition_Evaluate(r:=15, c:=18)=FALSE</v>
      </c>
    </row>
    <row r="8460" spans="1:6" hidden="1" x14ac:dyDescent="0.15">
      <c r="A8460" s="9">
        <v>7</v>
      </c>
      <c r="B8460" s="9" t="s">
        <v>33</v>
      </c>
      <c r="C8460" s="9" t="s">
        <v>665</v>
      </c>
      <c r="D8460" s="9" t="s">
        <v>812</v>
      </c>
      <c r="E8460" s="9" t="b">
        <v>0</v>
      </c>
      <c r="F8460" s="15" t="str">
        <f t="shared" si="132"/>
        <v>||||||+MaskingCondition1.IMaskingCondition_Evaluate(r:=15, c:=19)=FALSE</v>
      </c>
    </row>
    <row r="8461" spans="1:6" hidden="1" x14ac:dyDescent="0.15">
      <c r="A8461" s="9">
        <v>7</v>
      </c>
      <c r="B8461" s="9" t="s">
        <v>33</v>
      </c>
      <c r="C8461" s="9" t="s">
        <v>665</v>
      </c>
      <c r="D8461" s="9" t="s">
        <v>813</v>
      </c>
      <c r="E8461" s="9" t="b">
        <v>0</v>
      </c>
      <c r="F8461" s="15" t="str">
        <f t="shared" si="132"/>
        <v>||||||+MaskingCondition1.IMaskingCondition_Evaluate(r:=15, c:=20)=FALSE</v>
      </c>
    </row>
    <row r="8462" spans="1:6" hidden="1" x14ac:dyDescent="0.15">
      <c r="A8462" s="9">
        <v>7</v>
      </c>
      <c r="B8462" s="9" t="s">
        <v>33</v>
      </c>
      <c r="C8462" s="9" t="s">
        <v>665</v>
      </c>
      <c r="D8462" s="9" t="s">
        <v>814</v>
      </c>
      <c r="E8462" s="9" t="b">
        <v>1</v>
      </c>
      <c r="F8462" s="15" t="str">
        <f t="shared" si="132"/>
        <v>||||||+MaskingCondition1.IMaskingCondition_Evaluate(r:=16, c:=9)=TRUE</v>
      </c>
    </row>
    <row r="8463" spans="1:6" hidden="1" x14ac:dyDescent="0.15">
      <c r="A8463" s="9">
        <v>7</v>
      </c>
      <c r="B8463" s="9" t="s">
        <v>33</v>
      </c>
      <c r="C8463" s="9" t="s">
        <v>665</v>
      </c>
      <c r="D8463" s="9" t="s">
        <v>815</v>
      </c>
      <c r="E8463" s="9" t="b">
        <v>1</v>
      </c>
      <c r="F8463" s="15" t="str">
        <f t="shared" si="132"/>
        <v>||||||+MaskingCondition1.IMaskingCondition_Evaluate(r:=16, c:=10)=TRUE</v>
      </c>
    </row>
    <row r="8464" spans="1:6" hidden="1" x14ac:dyDescent="0.15">
      <c r="A8464" s="9">
        <v>7</v>
      </c>
      <c r="B8464" s="9" t="s">
        <v>33</v>
      </c>
      <c r="C8464" s="9" t="s">
        <v>665</v>
      </c>
      <c r="D8464" s="9" t="s">
        <v>816</v>
      </c>
      <c r="E8464" s="9" t="b">
        <v>1</v>
      </c>
      <c r="F8464" s="15" t="str">
        <f t="shared" si="132"/>
        <v>||||||+MaskingCondition1.IMaskingCondition_Evaluate(r:=16, c:=11)=TRUE</v>
      </c>
    </row>
    <row r="8465" spans="1:6" hidden="1" x14ac:dyDescent="0.15">
      <c r="A8465" s="9">
        <v>7</v>
      </c>
      <c r="B8465" s="9" t="s">
        <v>33</v>
      </c>
      <c r="C8465" s="9" t="s">
        <v>665</v>
      </c>
      <c r="D8465" s="9" t="s">
        <v>817</v>
      </c>
      <c r="E8465" s="9" t="b">
        <v>1</v>
      </c>
      <c r="F8465" s="15" t="str">
        <f t="shared" si="132"/>
        <v>||||||+MaskingCondition1.IMaskingCondition_Evaluate(r:=16, c:=12)=TRUE</v>
      </c>
    </row>
    <row r="8466" spans="1:6" hidden="1" x14ac:dyDescent="0.15">
      <c r="A8466" s="9">
        <v>7</v>
      </c>
      <c r="B8466" s="9" t="s">
        <v>33</v>
      </c>
      <c r="C8466" s="9" t="s">
        <v>665</v>
      </c>
      <c r="D8466" s="9" t="s">
        <v>818</v>
      </c>
      <c r="E8466" s="9" t="b">
        <v>1</v>
      </c>
      <c r="F8466" s="15" t="str">
        <f t="shared" si="132"/>
        <v>||||||+MaskingCondition1.IMaskingCondition_Evaluate(r:=16, c:=13)=TRUE</v>
      </c>
    </row>
    <row r="8467" spans="1:6" hidden="1" x14ac:dyDescent="0.15">
      <c r="A8467" s="9">
        <v>7</v>
      </c>
      <c r="B8467" s="9" t="s">
        <v>33</v>
      </c>
      <c r="C8467" s="9" t="s">
        <v>665</v>
      </c>
      <c r="D8467" s="9" t="s">
        <v>819</v>
      </c>
      <c r="E8467" s="9" t="b">
        <v>1</v>
      </c>
      <c r="F8467" s="15" t="str">
        <f t="shared" si="132"/>
        <v>||||||+MaskingCondition1.IMaskingCondition_Evaluate(r:=16, c:=14)=TRUE</v>
      </c>
    </row>
    <row r="8468" spans="1:6" hidden="1" x14ac:dyDescent="0.15">
      <c r="A8468" s="9">
        <v>7</v>
      </c>
      <c r="B8468" s="9" t="s">
        <v>33</v>
      </c>
      <c r="C8468" s="9" t="s">
        <v>665</v>
      </c>
      <c r="D8468" s="9" t="s">
        <v>820</v>
      </c>
      <c r="E8468" s="9" t="b">
        <v>1</v>
      </c>
      <c r="F8468" s="15" t="str">
        <f t="shared" si="132"/>
        <v>||||||+MaskingCondition1.IMaskingCondition_Evaluate(r:=16, c:=15)=TRUE</v>
      </c>
    </row>
    <row r="8469" spans="1:6" hidden="1" x14ac:dyDescent="0.15">
      <c r="A8469" s="9">
        <v>7</v>
      </c>
      <c r="B8469" s="9" t="s">
        <v>33</v>
      </c>
      <c r="C8469" s="9" t="s">
        <v>665</v>
      </c>
      <c r="D8469" s="9" t="s">
        <v>821</v>
      </c>
      <c r="E8469" s="9" t="b">
        <v>1</v>
      </c>
      <c r="F8469" s="15" t="str">
        <f t="shared" si="132"/>
        <v>||||||+MaskingCondition1.IMaskingCondition_Evaluate(r:=16, c:=16)=TRUE</v>
      </c>
    </row>
    <row r="8470" spans="1:6" hidden="1" x14ac:dyDescent="0.15">
      <c r="A8470" s="9">
        <v>7</v>
      </c>
      <c r="B8470" s="9" t="s">
        <v>33</v>
      </c>
      <c r="C8470" s="9" t="s">
        <v>665</v>
      </c>
      <c r="D8470" s="9" t="s">
        <v>822</v>
      </c>
      <c r="E8470" s="9" t="b">
        <v>1</v>
      </c>
      <c r="F8470" s="15" t="str">
        <f t="shared" si="132"/>
        <v>||||||+MaskingCondition1.IMaskingCondition_Evaluate(r:=16, c:=17)=TRUE</v>
      </c>
    </row>
    <row r="8471" spans="1:6" hidden="1" x14ac:dyDescent="0.15">
      <c r="A8471" s="9">
        <v>7</v>
      </c>
      <c r="B8471" s="9" t="s">
        <v>33</v>
      </c>
      <c r="C8471" s="9" t="s">
        <v>665</v>
      </c>
      <c r="D8471" s="9" t="s">
        <v>823</v>
      </c>
      <c r="E8471" s="9" t="b">
        <v>1</v>
      </c>
      <c r="F8471" s="15" t="str">
        <f t="shared" si="132"/>
        <v>||||||+MaskingCondition1.IMaskingCondition_Evaluate(r:=16, c:=18)=TRUE</v>
      </c>
    </row>
    <row r="8472" spans="1:6" hidden="1" x14ac:dyDescent="0.15">
      <c r="A8472" s="9">
        <v>7</v>
      </c>
      <c r="B8472" s="9" t="s">
        <v>33</v>
      </c>
      <c r="C8472" s="9" t="s">
        <v>665</v>
      </c>
      <c r="D8472" s="9" t="s">
        <v>824</v>
      </c>
      <c r="E8472" s="9" t="b">
        <v>1</v>
      </c>
      <c r="F8472" s="15" t="str">
        <f t="shared" si="132"/>
        <v>||||||+MaskingCondition1.IMaskingCondition_Evaluate(r:=16, c:=19)=TRUE</v>
      </c>
    </row>
    <row r="8473" spans="1:6" hidden="1" x14ac:dyDescent="0.15">
      <c r="A8473" s="9">
        <v>7</v>
      </c>
      <c r="B8473" s="9" t="s">
        <v>33</v>
      </c>
      <c r="C8473" s="9" t="s">
        <v>665</v>
      </c>
      <c r="D8473" s="9" t="s">
        <v>825</v>
      </c>
      <c r="E8473" s="9" t="b">
        <v>1</v>
      </c>
      <c r="F8473" s="15" t="str">
        <f t="shared" si="132"/>
        <v>||||||+MaskingCondition1.IMaskingCondition_Evaluate(r:=16, c:=20)=TRUE</v>
      </c>
    </row>
    <row r="8474" spans="1:6" hidden="1" x14ac:dyDescent="0.15">
      <c r="A8474" s="9">
        <v>7</v>
      </c>
      <c r="B8474" s="9" t="s">
        <v>33</v>
      </c>
      <c r="C8474" s="9" t="s">
        <v>665</v>
      </c>
      <c r="D8474" s="9" t="s">
        <v>826</v>
      </c>
      <c r="E8474" s="9" t="b">
        <v>0</v>
      </c>
      <c r="F8474" s="15" t="str">
        <f t="shared" si="132"/>
        <v>||||||+MaskingCondition1.IMaskingCondition_Evaluate(r:=17, c:=9)=FALSE</v>
      </c>
    </row>
    <row r="8475" spans="1:6" hidden="1" x14ac:dyDescent="0.15">
      <c r="A8475" s="9">
        <v>7</v>
      </c>
      <c r="B8475" s="9" t="s">
        <v>33</v>
      </c>
      <c r="C8475" s="9" t="s">
        <v>665</v>
      </c>
      <c r="D8475" s="9" t="s">
        <v>827</v>
      </c>
      <c r="E8475" s="9" t="b">
        <v>0</v>
      </c>
      <c r="F8475" s="15" t="str">
        <f t="shared" si="132"/>
        <v>||||||+MaskingCondition1.IMaskingCondition_Evaluate(r:=17, c:=10)=FALSE</v>
      </c>
    </row>
    <row r="8476" spans="1:6" hidden="1" x14ac:dyDescent="0.15">
      <c r="A8476" s="9">
        <v>7</v>
      </c>
      <c r="B8476" s="9" t="s">
        <v>33</v>
      </c>
      <c r="C8476" s="9" t="s">
        <v>665</v>
      </c>
      <c r="D8476" s="9" t="s">
        <v>828</v>
      </c>
      <c r="E8476" s="9" t="b">
        <v>0</v>
      </c>
      <c r="F8476" s="15" t="str">
        <f t="shared" si="132"/>
        <v>||||||+MaskingCondition1.IMaskingCondition_Evaluate(r:=17, c:=11)=FALSE</v>
      </c>
    </row>
    <row r="8477" spans="1:6" hidden="1" x14ac:dyDescent="0.15">
      <c r="A8477" s="9">
        <v>7</v>
      </c>
      <c r="B8477" s="9" t="s">
        <v>33</v>
      </c>
      <c r="C8477" s="9" t="s">
        <v>665</v>
      </c>
      <c r="D8477" s="9" t="s">
        <v>829</v>
      </c>
      <c r="E8477" s="9" t="b">
        <v>0</v>
      </c>
      <c r="F8477" s="15" t="str">
        <f t="shared" si="132"/>
        <v>||||||+MaskingCondition1.IMaskingCondition_Evaluate(r:=17, c:=12)=FALSE</v>
      </c>
    </row>
    <row r="8478" spans="1:6" hidden="1" x14ac:dyDescent="0.15">
      <c r="A8478" s="9">
        <v>7</v>
      </c>
      <c r="B8478" s="9" t="s">
        <v>33</v>
      </c>
      <c r="C8478" s="9" t="s">
        <v>665</v>
      </c>
      <c r="D8478" s="9" t="s">
        <v>830</v>
      </c>
      <c r="E8478" s="9" t="b">
        <v>0</v>
      </c>
      <c r="F8478" s="15" t="str">
        <f t="shared" si="132"/>
        <v>||||||+MaskingCondition1.IMaskingCondition_Evaluate(r:=17, c:=13)=FALSE</v>
      </c>
    </row>
    <row r="8479" spans="1:6" hidden="1" x14ac:dyDescent="0.15">
      <c r="A8479" s="9">
        <v>7</v>
      </c>
      <c r="B8479" s="9" t="s">
        <v>33</v>
      </c>
      <c r="C8479" s="9" t="s">
        <v>665</v>
      </c>
      <c r="D8479" s="9" t="s">
        <v>831</v>
      </c>
      <c r="E8479" s="9" t="b">
        <v>0</v>
      </c>
      <c r="F8479" s="15" t="str">
        <f t="shared" si="132"/>
        <v>||||||+MaskingCondition1.IMaskingCondition_Evaluate(r:=17, c:=14)=FALSE</v>
      </c>
    </row>
    <row r="8480" spans="1:6" hidden="1" x14ac:dyDescent="0.15">
      <c r="A8480" s="9">
        <v>7</v>
      </c>
      <c r="B8480" s="9" t="s">
        <v>33</v>
      </c>
      <c r="C8480" s="9" t="s">
        <v>665</v>
      </c>
      <c r="D8480" s="9" t="s">
        <v>832</v>
      </c>
      <c r="E8480" s="9" t="b">
        <v>0</v>
      </c>
      <c r="F8480" s="15" t="str">
        <f t="shared" si="132"/>
        <v>||||||+MaskingCondition1.IMaskingCondition_Evaluate(r:=17, c:=15)=FALSE</v>
      </c>
    </row>
    <row r="8481" spans="1:6" hidden="1" x14ac:dyDescent="0.15">
      <c r="A8481" s="9">
        <v>7</v>
      </c>
      <c r="B8481" s="9" t="s">
        <v>33</v>
      </c>
      <c r="C8481" s="9" t="s">
        <v>665</v>
      </c>
      <c r="D8481" s="9" t="s">
        <v>833</v>
      </c>
      <c r="E8481" s="9" t="b">
        <v>0</v>
      </c>
      <c r="F8481" s="15" t="str">
        <f t="shared" si="132"/>
        <v>||||||+MaskingCondition1.IMaskingCondition_Evaluate(r:=17, c:=16)=FALSE</v>
      </c>
    </row>
    <row r="8482" spans="1:6" hidden="1" x14ac:dyDescent="0.15">
      <c r="A8482" s="9">
        <v>7</v>
      </c>
      <c r="B8482" s="9" t="s">
        <v>33</v>
      </c>
      <c r="C8482" s="9" t="s">
        <v>665</v>
      </c>
      <c r="D8482" s="9" t="s">
        <v>834</v>
      </c>
      <c r="E8482" s="9" t="b">
        <v>0</v>
      </c>
      <c r="F8482" s="15" t="str">
        <f t="shared" si="132"/>
        <v>||||||+MaskingCondition1.IMaskingCondition_Evaluate(r:=17, c:=17)=FALSE</v>
      </c>
    </row>
    <row r="8483" spans="1:6" hidden="1" x14ac:dyDescent="0.15">
      <c r="A8483" s="9">
        <v>7</v>
      </c>
      <c r="B8483" s="9" t="s">
        <v>33</v>
      </c>
      <c r="C8483" s="9" t="s">
        <v>665</v>
      </c>
      <c r="D8483" s="9" t="s">
        <v>835</v>
      </c>
      <c r="E8483" s="9" t="b">
        <v>0</v>
      </c>
      <c r="F8483" s="15" t="str">
        <f t="shared" si="132"/>
        <v>||||||+MaskingCondition1.IMaskingCondition_Evaluate(r:=17, c:=18)=FALSE</v>
      </c>
    </row>
    <row r="8484" spans="1:6" hidden="1" x14ac:dyDescent="0.15">
      <c r="A8484" s="9">
        <v>7</v>
      </c>
      <c r="B8484" s="9" t="s">
        <v>33</v>
      </c>
      <c r="C8484" s="9" t="s">
        <v>665</v>
      </c>
      <c r="D8484" s="9" t="s">
        <v>836</v>
      </c>
      <c r="E8484" s="9" t="b">
        <v>0</v>
      </c>
      <c r="F8484" s="15" t="str">
        <f t="shared" si="132"/>
        <v>||||||+MaskingCondition1.IMaskingCondition_Evaluate(r:=17, c:=19)=FALSE</v>
      </c>
    </row>
    <row r="8485" spans="1:6" hidden="1" x14ac:dyDescent="0.15">
      <c r="A8485" s="9">
        <v>7</v>
      </c>
      <c r="B8485" s="9" t="s">
        <v>33</v>
      </c>
      <c r="C8485" s="9" t="s">
        <v>665</v>
      </c>
      <c r="D8485" s="9" t="s">
        <v>837</v>
      </c>
      <c r="E8485" s="9" t="b">
        <v>0</v>
      </c>
      <c r="F8485" s="15" t="str">
        <f t="shared" si="132"/>
        <v>||||||+MaskingCondition1.IMaskingCondition_Evaluate(r:=17, c:=20)=FALSE</v>
      </c>
    </row>
    <row r="8486" spans="1:6" hidden="1" x14ac:dyDescent="0.15">
      <c r="A8486" s="9">
        <v>7</v>
      </c>
      <c r="B8486" s="9" t="s">
        <v>33</v>
      </c>
      <c r="C8486" s="9" t="s">
        <v>665</v>
      </c>
      <c r="D8486" s="9" t="s">
        <v>838</v>
      </c>
      <c r="E8486" s="9" t="b">
        <v>1</v>
      </c>
      <c r="F8486" s="15" t="str">
        <f t="shared" si="132"/>
        <v>||||||+MaskingCondition1.IMaskingCondition_Evaluate(r:=18, c:=9)=TRUE</v>
      </c>
    </row>
    <row r="8487" spans="1:6" hidden="1" x14ac:dyDescent="0.15">
      <c r="A8487" s="9">
        <v>7</v>
      </c>
      <c r="B8487" s="9" t="s">
        <v>33</v>
      </c>
      <c r="C8487" s="9" t="s">
        <v>665</v>
      </c>
      <c r="D8487" s="9" t="s">
        <v>839</v>
      </c>
      <c r="E8487" s="9" t="b">
        <v>1</v>
      </c>
      <c r="F8487" s="15" t="str">
        <f t="shared" si="132"/>
        <v>||||||+MaskingCondition1.IMaskingCondition_Evaluate(r:=18, c:=10)=TRUE</v>
      </c>
    </row>
    <row r="8488" spans="1:6" hidden="1" x14ac:dyDescent="0.15">
      <c r="A8488" s="9">
        <v>7</v>
      </c>
      <c r="B8488" s="9" t="s">
        <v>33</v>
      </c>
      <c r="C8488" s="9" t="s">
        <v>665</v>
      </c>
      <c r="D8488" s="9" t="s">
        <v>840</v>
      </c>
      <c r="E8488" s="9" t="b">
        <v>1</v>
      </c>
      <c r="F8488" s="15" t="str">
        <f t="shared" si="132"/>
        <v>||||||+MaskingCondition1.IMaskingCondition_Evaluate(r:=18, c:=11)=TRUE</v>
      </c>
    </row>
    <row r="8489" spans="1:6" hidden="1" x14ac:dyDescent="0.15">
      <c r="A8489" s="9">
        <v>7</v>
      </c>
      <c r="B8489" s="9" t="s">
        <v>33</v>
      </c>
      <c r="C8489" s="9" t="s">
        <v>665</v>
      </c>
      <c r="D8489" s="9" t="s">
        <v>841</v>
      </c>
      <c r="E8489" s="9" t="b">
        <v>1</v>
      </c>
      <c r="F8489" s="15" t="str">
        <f t="shared" si="132"/>
        <v>||||||+MaskingCondition1.IMaskingCondition_Evaluate(r:=18, c:=12)=TRUE</v>
      </c>
    </row>
    <row r="8490" spans="1:6" hidden="1" x14ac:dyDescent="0.15">
      <c r="A8490" s="9">
        <v>7</v>
      </c>
      <c r="B8490" s="9" t="s">
        <v>33</v>
      </c>
      <c r="C8490" s="9" t="s">
        <v>665</v>
      </c>
      <c r="D8490" s="9" t="s">
        <v>842</v>
      </c>
      <c r="E8490" s="9" t="b">
        <v>1</v>
      </c>
      <c r="F8490" s="15" t="str">
        <f t="shared" si="132"/>
        <v>||||||+MaskingCondition1.IMaskingCondition_Evaluate(r:=18, c:=13)=TRUE</v>
      </c>
    </row>
    <row r="8491" spans="1:6" hidden="1" x14ac:dyDescent="0.15">
      <c r="A8491" s="9">
        <v>7</v>
      </c>
      <c r="B8491" s="9" t="s">
        <v>33</v>
      </c>
      <c r="C8491" s="9" t="s">
        <v>665</v>
      </c>
      <c r="D8491" s="9" t="s">
        <v>843</v>
      </c>
      <c r="E8491" s="9" t="b">
        <v>1</v>
      </c>
      <c r="F8491" s="15" t="str">
        <f t="shared" si="132"/>
        <v>||||||+MaskingCondition1.IMaskingCondition_Evaluate(r:=18, c:=14)=TRUE</v>
      </c>
    </row>
    <row r="8492" spans="1:6" hidden="1" x14ac:dyDescent="0.15">
      <c r="A8492" s="9">
        <v>7</v>
      </c>
      <c r="B8492" s="9" t="s">
        <v>33</v>
      </c>
      <c r="C8492" s="9" t="s">
        <v>665</v>
      </c>
      <c r="D8492" s="9" t="s">
        <v>844</v>
      </c>
      <c r="E8492" s="9" t="b">
        <v>1</v>
      </c>
      <c r="F8492" s="15" t="str">
        <f t="shared" si="132"/>
        <v>||||||+MaskingCondition1.IMaskingCondition_Evaluate(r:=18, c:=15)=TRUE</v>
      </c>
    </row>
    <row r="8493" spans="1:6" hidden="1" x14ac:dyDescent="0.15">
      <c r="A8493" s="9">
        <v>7</v>
      </c>
      <c r="B8493" s="9" t="s">
        <v>33</v>
      </c>
      <c r="C8493" s="9" t="s">
        <v>665</v>
      </c>
      <c r="D8493" s="9" t="s">
        <v>845</v>
      </c>
      <c r="E8493" s="9" t="b">
        <v>1</v>
      </c>
      <c r="F8493" s="15" t="str">
        <f t="shared" si="132"/>
        <v>||||||+MaskingCondition1.IMaskingCondition_Evaluate(r:=18, c:=16)=TRUE</v>
      </c>
    </row>
    <row r="8494" spans="1:6" hidden="1" x14ac:dyDescent="0.15">
      <c r="A8494" s="9">
        <v>7</v>
      </c>
      <c r="B8494" s="9" t="s">
        <v>33</v>
      </c>
      <c r="C8494" s="9" t="s">
        <v>665</v>
      </c>
      <c r="D8494" s="9" t="s">
        <v>846</v>
      </c>
      <c r="E8494" s="9" t="b">
        <v>1</v>
      </c>
      <c r="F8494" s="15" t="str">
        <f t="shared" si="132"/>
        <v>||||||+MaskingCondition1.IMaskingCondition_Evaluate(r:=18, c:=17)=TRUE</v>
      </c>
    </row>
    <row r="8495" spans="1:6" hidden="1" x14ac:dyDescent="0.15">
      <c r="A8495" s="9">
        <v>7</v>
      </c>
      <c r="B8495" s="9" t="s">
        <v>33</v>
      </c>
      <c r="C8495" s="9" t="s">
        <v>665</v>
      </c>
      <c r="D8495" s="9" t="s">
        <v>847</v>
      </c>
      <c r="E8495" s="9" t="b">
        <v>1</v>
      </c>
      <c r="F8495" s="15" t="str">
        <f t="shared" si="132"/>
        <v>||||||+MaskingCondition1.IMaskingCondition_Evaluate(r:=18, c:=18)=TRUE</v>
      </c>
    </row>
    <row r="8496" spans="1:6" hidden="1" x14ac:dyDescent="0.15">
      <c r="A8496" s="9">
        <v>7</v>
      </c>
      <c r="B8496" s="9" t="s">
        <v>33</v>
      </c>
      <c r="C8496" s="9" t="s">
        <v>665</v>
      </c>
      <c r="D8496" s="9" t="s">
        <v>848</v>
      </c>
      <c r="E8496" s="9" t="b">
        <v>1</v>
      </c>
      <c r="F8496" s="15" t="str">
        <f t="shared" si="132"/>
        <v>||||||+MaskingCondition1.IMaskingCondition_Evaluate(r:=18, c:=19)=TRUE</v>
      </c>
    </row>
    <row r="8497" spans="1:6" hidden="1" x14ac:dyDescent="0.15">
      <c r="A8497" s="9">
        <v>7</v>
      </c>
      <c r="B8497" s="9" t="s">
        <v>33</v>
      </c>
      <c r="C8497" s="9" t="s">
        <v>665</v>
      </c>
      <c r="D8497" s="9" t="s">
        <v>849</v>
      </c>
      <c r="E8497" s="9" t="b">
        <v>1</v>
      </c>
      <c r="F8497" s="15" t="str">
        <f t="shared" si="132"/>
        <v>||||||+MaskingCondition1.IMaskingCondition_Evaluate(r:=18, c:=20)=TRUE</v>
      </c>
    </row>
    <row r="8498" spans="1:6" hidden="1" x14ac:dyDescent="0.15">
      <c r="A8498" s="9">
        <v>7</v>
      </c>
      <c r="B8498" s="9" t="s">
        <v>33</v>
      </c>
      <c r="C8498" s="9" t="s">
        <v>665</v>
      </c>
      <c r="D8498" s="9" t="s">
        <v>850</v>
      </c>
      <c r="E8498" s="9" t="b">
        <v>0</v>
      </c>
      <c r="F8498" s="15" t="str">
        <f t="shared" si="132"/>
        <v>||||||+MaskingCondition1.IMaskingCondition_Evaluate(r:=19, c:=9)=FALSE</v>
      </c>
    </row>
    <row r="8499" spans="1:6" hidden="1" x14ac:dyDescent="0.15">
      <c r="A8499" s="9">
        <v>7</v>
      </c>
      <c r="B8499" s="9" t="s">
        <v>33</v>
      </c>
      <c r="C8499" s="9" t="s">
        <v>665</v>
      </c>
      <c r="D8499" s="9" t="s">
        <v>851</v>
      </c>
      <c r="E8499" s="9" t="b">
        <v>0</v>
      </c>
      <c r="F8499" s="15" t="str">
        <f t="shared" si="132"/>
        <v>||||||+MaskingCondition1.IMaskingCondition_Evaluate(r:=19, c:=10)=FALSE</v>
      </c>
    </row>
    <row r="8500" spans="1:6" hidden="1" x14ac:dyDescent="0.15">
      <c r="A8500" s="9">
        <v>7</v>
      </c>
      <c r="B8500" s="9" t="s">
        <v>33</v>
      </c>
      <c r="C8500" s="9" t="s">
        <v>665</v>
      </c>
      <c r="D8500" s="9" t="s">
        <v>852</v>
      </c>
      <c r="E8500" s="9" t="b">
        <v>0</v>
      </c>
      <c r="F8500" s="15" t="str">
        <f t="shared" si="132"/>
        <v>||||||+MaskingCondition1.IMaskingCondition_Evaluate(r:=19, c:=11)=FALSE</v>
      </c>
    </row>
    <row r="8501" spans="1:6" hidden="1" x14ac:dyDescent="0.15">
      <c r="A8501" s="9">
        <v>7</v>
      </c>
      <c r="B8501" s="9" t="s">
        <v>33</v>
      </c>
      <c r="C8501" s="9" t="s">
        <v>665</v>
      </c>
      <c r="D8501" s="9" t="s">
        <v>853</v>
      </c>
      <c r="E8501" s="9" t="b">
        <v>0</v>
      </c>
      <c r="F8501" s="15" t="str">
        <f t="shared" si="132"/>
        <v>||||||+MaskingCondition1.IMaskingCondition_Evaluate(r:=19, c:=12)=FALSE</v>
      </c>
    </row>
    <row r="8502" spans="1:6" hidden="1" x14ac:dyDescent="0.15">
      <c r="A8502" s="9">
        <v>7</v>
      </c>
      <c r="B8502" s="9" t="s">
        <v>33</v>
      </c>
      <c r="C8502" s="9" t="s">
        <v>665</v>
      </c>
      <c r="D8502" s="9" t="s">
        <v>854</v>
      </c>
      <c r="E8502" s="9" t="b">
        <v>0</v>
      </c>
      <c r="F8502" s="15" t="str">
        <f t="shared" si="132"/>
        <v>||||||+MaskingCondition1.IMaskingCondition_Evaluate(r:=19, c:=13)=FALSE</v>
      </c>
    </row>
    <row r="8503" spans="1:6" hidden="1" x14ac:dyDescent="0.15">
      <c r="A8503" s="9">
        <v>7</v>
      </c>
      <c r="B8503" s="9" t="s">
        <v>33</v>
      </c>
      <c r="C8503" s="9" t="s">
        <v>665</v>
      </c>
      <c r="D8503" s="9" t="s">
        <v>855</v>
      </c>
      <c r="E8503" s="9" t="b">
        <v>0</v>
      </c>
      <c r="F8503" s="15" t="str">
        <f t="shared" si="132"/>
        <v>||||||+MaskingCondition1.IMaskingCondition_Evaluate(r:=19, c:=14)=FALSE</v>
      </c>
    </row>
    <row r="8504" spans="1:6" hidden="1" x14ac:dyDescent="0.15">
      <c r="A8504" s="9">
        <v>7</v>
      </c>
      <c r="B8504" s="9" t="s">
        <v>33</v>
      </c>
      <c r="C8504" s="9" t="s">
        <v>665</v>
      </c>
      <c r="D8504" s="9" t="s">
        <v>856</v>
      </c>
      <c r="E8504" s="9" t="b">
        <v>0</v>
      </c>
      <c r="F8504" s="15" t="str">
        <f t="shared" si="132"/>
        <v>||||||+MaskingCondition1.IMaskingCondition_Evaluate(r:=19, c:=15)=FALSE</v>
      </c>
    </row>
    <row r="8505" spans="1:6" hidden="1" x14ac:dyDescent="0.15">
      <c r="A8505" s="9">
        <v>7</v>
      </c>
      <c r="B8505" s="9" t="s">
        <v>33</v>
      </c>
      <c r="C8505" s="9" t="s">
        <v>665</v>
      </c>
      <c r="D8505" s="9" t="s">
        <v>857</v>
      </c>
      <c r="E8505" s="9" t="b">
        <v>0</v>
      </c>
      <c r="F8505" s="15" t="str">
        <f t="shared" si="132"/>
        <v>||||||+MaskingCondition1.IMaskingCondition_Evaluate(r:=19, c:=16)=FALSE</v>
      </c>
    </row>
    <row r="8506" spans="1:6" hidden="1" x14ac:dyDescent="0.15">
      <c r="A8506" s="9">
        <v>7</v>
      </c>
      <c r="B8506" s="9" t="s">
        <v>33</v>
      </c>
      <c r="C8506" s="9" t="s">
        <v>665</v>
      </c>
      <c r="D8506" s="9" t="s">
        <v>858</v>
      </c>
      <c r="E8506" s="9" t="b">
        <v>0</v>
      </c>
      <c r="F8506" s="15" t="str">
        <f t="shared" si="132"/>
        <v>||||||+MaskingCondition1.IMaskingCondition_Evaluate(r:=19, c:=17)=FALSE</v>
      </c>
    </row>
    <row r="8507" spans="1:6" hidden="1" x14ac:dyDescent="0.15">
      <c r="A8507" s="9">
        <v>7</v>
      </c>
      <c r="B8507" s="9" t="s">
        <v>33</v>
      </c>
      <c r="C8507" s="9" t="s">
        <v>665</v>
      </c>
      <c r="D8507" s="9" t="s">
        <v>859</v>
      </c>
      <c r="E8507" s="9" t="b">
        <v>0</v>
      </c>
      <c r="F8507" s="15" t="str">
        <f t="shared" si="132"/>
        <v>||||||+MaskingCondition1.IMaskingCondition_Evaluate(r:=19, c:=18)=FALSE</v>
      </c>
    </row>
    <row r="8508" spans="1:6" hidden="1" x14ac:dyDescent="0.15">
      <c r="A8508" s="9">
        <v>7</v>
      </c>
      <c r="B8508" s="9" t="s">
        <v>33</v>
      </c>
      <c r="C8508" s="9" t="s">
        <v>665</v>
      </c>
      <c r="D8508" s="9" t="s">
        <v>860</v>
      </c>
      <c r="E8508" s="9" t="b">
        <v>0</v>
      </c>
      <c r="F8508" s="15" t="str">
        <f t="shared" si="132"/>
        <v>||||||+MaskingCondition1.IMaskingCondition_Evaluate(r:=19, c:=19)=FALSE</v>
      </c>
    </row>
    <row r="8509" spans="1:6" hidden="1" x14ac:dyDescent="0.15">
      <c r="A8509" s="9">
        <v>7</v>
      </c>
      <c r="B8509" s="9" t="s">
        <v>33</v>
      </c>
      <c r="C8509" s="9" t="s">
        <v>665</v>
      </c>
      <c r="D8509" s="9" t="s">
        <v>861</v>
      </c>
      <c r="E8509" s="9" t="b">
        <v>0</v>
      </c>
      <c r="F8509" s="15" t="str">
        <f t="shared" si="132"/>
        <v>||||||+MaskingCondition1.IMaskingCondition_Evaluate(r:=19, c:=20)=FALSE</v>
      </c>
    </row>
    <row r="8510" spans="1:6" hidden="1" x14ac:dyDescent="0.15">
      <c r="A8510" s="9">
        <v>7</v>
      </c>
      <c r="B8510" s="9" t="s">
        <v>33</v>
      </c>
      <c r="C8510" s="9" t="s">
        <v>665</v>
      </c>
      <c r="D8510" s="9" t="s">
        <v>862</v>
      </c>
      <c r="E8510" s="9" t="b">
        <v>1</v>
      </c>
      <c r="F8510" s="15" t="str">
        <f t="shared" si="132"/>
        <v>||||||+MaskingCondition1.IMaskingCondition_Evaluate(r:=20, c:=9)=TRUE</v>
      </c>
    </row>
    <row r="8511" spans="1:6" hidden="1" x14ac:dyDescent="0.15">
      <c r="A8511" s="9">
        <v>7</v>
      </c>
      <c r="B8511" s="9" t="s">
        <v>33</v>
      </c>
      <c r="C8511" s="9" t="s">
        <v>665</v>
      </c>
      <c r="D8511" s="9" t="s">
        <v>863</v>
      </c>
      <c r="E8511" s="9" t="b">
        <v>1</v>
      </c>
      <c r="F8511" s="15" t="str">
        <f t="shared" si="132"/>
        <v>||||||+MaskingCondition1.IMaskingCondition_Evaluate(r:=20, c:=10)=TRUE</v>
      </c>
    </row>
    <row r="8512" spans="1:6" hidden="1" x14ac:dyDescent="0.15">
      <c r="A8512" s="9">
        <v>7</v>
      </c>
      <c r="B8512" s="9" t="s">
        <v>33</v>
      </c>
      <c r="C8512" s="9" t="s">
        <v>665</v>
      </c>
      <c r="D8512" s="9" t="s">
        <v>864</v>
      </c>
      <c r="E8512" s="9" t="b">
        <v>1</v>
      </c>
      <c r="F8512" s="15" t="str">
        <f t="shared" si="132"/>
        <v>||||||+MaskingCondition1.IMaskingCondition_Evaluate(r:=20, c:=11)=TRUE</v>
      </c>
    </row>
    <row r="8513" spans="1:6" hidden="1" x14ac:dyDescent="0.15">
      <c r="A8513" s="9">
        <v>7</v>
      </c>
      <c r="B8513" s="9" t="s">
        <v>33</v>
      </c>
      <c r="C8513" s="9" t="s">
        <v>665</v>
      </c>
      <c r="D8513" s="9" t="s">
        <v>865</v>
      </c>
      <c r="E8513" s="9" t="b">
        <v>1</v>
      </c>
      <c r="F8513" s="15" t="str">
        <f t="shared" si="132"/>
        <v>||||||+MaskingCondition1.IMaskingCondition_Evaluate(r:=20, c:=12)=TRUE</v>
      </c>
    </row>
    <row r="8514" spans="1:6" hidden="1" x14ac:dyDescent="0.15">
      <c r="A8514" s="9">
        <v>7</v>
      </c>
      <c r="B8514" s="9" t="s">
        <v>33</v>
      </c>
      <c r="C8514" s="9" t="s">
        <v>665</v>
      </c>
      <c r="D8514" s="9" t="s">
        <v>866</v>
      </c>
      <c r="E8514" s="9" t="b">
        <v>1</v>
      </c>
      <c r="F8514" s="15" t="str">
        <f t="shared" ref="F8514:F8577" si="133">_xlfn.CONCAT(REPT("|",$A8514-1),"+",$B8514,".",$C8514,"(",$D8514,IF($E8514="",")",")="),$E8514)</f>
        <v>||||||+MaskingCondition1.IMaskingCondition_Evaluate(r:=20, c:=13)=TRUE</v>
      </c>
    </row>
    <row r="8515" spans="1:6" hidden="1" x14ac:dyDescent="0.15">
      <c r="A8515" s="9">
        <v>7</v>
      </c>
      <c r="B8515" s="9" t="s">
        <v>33</v>
      </c>
      <c r="C8515" s="9" t="s">
        <v>665</v>
      </c>
      <c r="D8515" s="9" t="s">
        <v>867</v>
      </c>
      <c r="E8515" s="9" t="b">
        <v>1</v>
      </c>
      <c r="F8515" s="15" t="str">
        <f t="shared" si="133"/>
        <v>||||||+MaskingCondition1.IMaskingCondition_Evaluate(r:=20, c:=14)=TRUE</v>
      </c>
    </row>
    <row r="8516" spans="1:6" hidden="1" x14ac:dyDescent="0.15">
      <c r="A8516" s="9">
        <v>7</v>
      </c>
      <c r="B8516" s="9" t="s">
        <v>33</v>
      </c>
      <c r="C8516" s="9" t="s">
        <v>665</v>
      </c>
      <c r="D8516" s="9" t="s">
        <v>868</v>
      </c>
      <c r="E8516" s="9" t="b">
        <v>1</v>
      </c>
      <c r="F8516" s="15" t="str">
        <f t="shared" si="133"/>
        <v>||||||+MaskingCondition1.IMaskingCondition_Evaluate(r:=20, c:=15)=TRUE</v>
      </c>
    </row>
    <row r="8517" spans="1:6" hidden="1" x14ac:dyDescent="0.15">
      <c r="A8517" s="9">
        <v>7</v>
      </c>
      <c r="B8517" s="9" t="s">
        <v>33</v>
      </c>
      <c r="C8517" s="9" t="s">
        <v>665</v>
      </c>
      <c r="D8517" s="9" t="s">
        <v>869</v>
      </c>
      <c r="E8517" s="9" t="b">
        <v>1</v>
      </c>
      <c r="F8517" s="15" t="str">
        <f t="shared" si="133"/>
        <v>||||||+MaskingCondition1.IMaskingCondition_Evaluate(r:=20, c:=16)=TRUE</v>
      </c>
    </row>
    <row r="8518" spans="1:6" hidden="1" x14ac:dyDescent="0.15">
      <c r="A8518" s="9">
        <v>7</v>
      </c>
      <c r="B8518" s="9" t="s">
        <v>33</v>
      </c>
      <c r="C8518" s="9" t="s">
        <v>665</v>
      </c>
      <c r="D8518" s="9" t="s">
        <v>870</v>
      </c>
      <c r="E8518" s="9" t="b">
        <v>1</v>
      </c>
      <c r="F8518" s="15" t="str">
        <f t="shared" si="133"/>
        <v>||||||+MaskingCondition1.IMaskingCondition_Evaluate(r:=20, c:=17)=TRUE</v>
      </c>
    </row>
    <row r="8519" spans="1:6" hidden="1" x14ac:dyDescent="0.15">
      <c r="A8519" s="9">
        <v>7</v>
      </c>
      <c r="B8519" s="9" t="s">
        <v>33</v>
      </c>
      <c r="C8519" s="9" t="s">
        <v>665</v>
      </c>
      <c r="D8519" s="9" t="s">
        <v>871</v>
      </c>
      <c r="E8519" s="9" t="b">
        <v>1</v>
      </c>
      <c r="F8519" s="15" t="str">
        <f t="shared" si="133"/>
        <v>||||||+MaskingCondition1.IMaskingCondition_Evaluate(r:=20, c:=18)=TRUE</v>
      </c>
    </row>
    <row r="8520" spans="1:6" hidden="1" x14ac:dyDescent="0.15">
      <c r="A8520" s="9">
        <v>7</v>
      </c>
      <c r="B8520" s="9" t="s">
        <v>33</v>
      </c>
      <c r="C8520" s="9" t="s">
        <v>665</v>
      </c>
      <c r="D8520" s="9" t="s">
        <v>872</v>
      </c>
      <c r="E8520" s="9" t="b">
        <v>1</v>
      </c>
      <c r="F8520" s="15" t="str">
        <f t="shared" si="133"/>
        <v>||||||+MaskingCondition1.IMaskingCondition_Evaluate(r:=20, c:=19)=TRUE</v>
      </c>
    </row>
    <row r="8521" spans="1:6" hidden="1" x14ac:dyDescent="0.15">
      <c r="A8521" s="9">
        <v>7</v>
      </c>
      <c r="B8521" s="9" t="s">
        <v>33</v>
      </c>
      <c r="C8521" s="9" t="s">
        <v>665</v>
      </c>
      <c r="D8521" s="9" t="s">
        <v>873</v>
      </c>
      <c r="E8521" s="9" t="b">
        <v>1</v>
      </c>
      <c r="F8521" s="15" t="str">
        <f t="shared" si="133"/>
        <v>||||||+MaskingCondition1.IMaskingCondition_Evaluate(r:=20, c:=20)=TRUE</v>
      </c>
    </row>
    <row r="8522" spans="1:6" hidden="1" x14ac:dyDescent="0.15">
      <c r="A8522" s="9">
        <v>6</v>
      </c>
      <c r="B8522" s="9" t="s">
        <v>485</v>
      </c>
      <c r="C8522" s="9" t="s">
        <v>482</v>
      </c>
      <c r="D8522" s="9" t="s">
        <v>1602</v>
      </c>
      <c r="F8522" s="15" t="str">
        <f t="shared" si="133"/>
        <v>|||||+FormatInfo.Place(ecLevel:=0, maskPattern:=1, moduleMatrix:=[Variant(0..20)])</v>
      </c>
    </row>
    <row r="8523" spans="1:6" hidden="1" x14ac:dyDescent="0.15">
      <c r="A8523" s="9">
        <v>7</v>
      </c>
      <c r="B8523" s="9" t="s">
        <v>485</v>
      </c>
      <c r="C8523" s="9" t="s">
        <v>874</v>
      </c>
      <c r="D8523" s="9" t="s">
        <v>1056</v>
      </c>
      <c r="E8523" s="9">
        <v>9953</v>
      </c>
      <c r="F8523" s="15" t="str">
        <f t="shared" si="133"/>
        <v>||||||+FormatInfo.GetValue(ecLevel:=0, maskPattern:=1)=9953</v>
      </c>
    </row>
    <row r="8524" spans="1:6" hidden="1" x14ac:dyDescent="0.15">
      <c r="A8524" s="9">
        <v>6</v>
      </c>
      <c r="B8524" s="9" t="s">
        <v>875</v>
      </c>
      <c r="C8524" s="9" t="s">
        <v>876</v>
      </c>
      <c r="D8524" s="9" t="s">
        <v>1577</v>
      </c>
      <c r="E8524" s="9">
        <v>1092</v>
      </c>
      <c r="F8524" s="15" t="str">
        <f t="shared" si="133"/>
        <v>|||||+MaskingPenaltyScore.CalcTotal(moduleMatrix:=[Variant(0..20)])=1092</v>
      </c>
    </row>
    <row r="8525" spans="1:6" hidden="1" x14ac:dyDescent="0.15">
      <c r="A8525" s="9">
        <v>7</v>
      </c>
      <c r="B8525" s="9" t="s">
        <v>875</v>
      </c>
      <c r="C8525" s="9" t="s">
        <v>877</v>
      </c>
      <c r="D8525" s="9" t="s">
        <v>1577</v>
      </c>
      <c r="E8525" s="9">
        <v>210</v>
      </c>
      <c r="F8525" s="15" t="str">
        <f t="shared" si="133"/>
        <v>||||||+MaskingPenaltyScore.CalcAdjacentModulesInSameColor(moduleMatrix:=[Variant(0..20)])=210</v>
      </c>
    </row>
    <row r="8526" spans="1:6" hidden="1" x14ac:dyDescent="0.15">
      <c r="A8526" s="9">
        <v>8</v>
      </c>
      <c r="B8526" s="9" t="s">
        <v>875</v>
      </c>
      <c r="C8526" s="9" t="s">
        <v>878</v>
      </c>
      <c r="D8526" s="9" t="s">
        <v>1577</v>
      </c>
      <c r="E8526" s="9">
        <v>120</v>
      </c>
      <c r="F8526" s="15" t="str">
        <f t="shared" si="133"/>
        <v>|||||||+MaskingPenaltyScore.CalcAdjacentModulesInRowInSameColor(moduleMatrix:=[Variant(0..20)])=120</v>
      </c>
    </row>
    <row r="8527" spans="1:6" hidden="1" x14ac:dyDescent="0.15">
      <c r="A8527" s="9">
        <v>8</v>
      </c>
      <c r="B8527" s="9" t="s">
        <v>450</v>
      </c>
      <c r="C8527" s="9" t="s">
        <v>879</v>
      </c>
      <c r="D8527" s="9" t="s">
        <v>1585</v>
      </c>
      <c r="E8527" s="9" t="s">
        <v>1586</v>
      </c>
      <c r="F8527" s="15" t="str">
        <f t="shared" si="133"/>
        <v>|||||||+ArrayUtil.Rotate90(array2D:=[Variant(0..20)])=[Variant(0..20)]</v>
      </c>
    </row>
    <row r="8528" spans="1:6" hidden="1" x14ac:dyDescent="0.15">
      <c r="A8528" s="9">
        <v>8</v>
      </c>
      <c r="B8528" s="9" t="s">
        <v>875</v>
      </c>
      <c r="C8528" s="9" t="s">
        <v>878</v>
      </c>
      <c r="D8528" s="9" t="s">
        <v>1577</v>
      </c>
      <c r="E8528" s="9">
        <v>90</v>
      </c>
      <c r="F8528" s="15" t="str">
        <f t="shared" si="133"/>
        <v>|||||||+MaskingPenaltyScore.CalcAdjacentModulesInRowInSameColor(moduleMatrix:=[Variant(0..20)])=90</v>
      </c>
    </row>
    <row r="8529" spans="1:6" hidden="1" x14ac:dyDescent="0.15">
      <c r="A8529" s="9">
        <v>7</v>
      </c>
      <c r="B8529" s="9" t="s">
        <v>875</v>
      </c>
      <c r="C8529" s="9" t="s">
        <v>880</v>
      </c>
      <c r="D8529" s="9" t="s">
        <v>1577</v>
      </c>
      <c r="E8529" s="9">
        <v>162</v>
      </c>
      <c r="F8529" s="15" t="str">
        <f t="shared" si="133"/>
        <v>||||||+MaskingPenaltyScore.CalcBlockOfModulesInSameColor(moduleMatrix:=[Variant(0..20)])=162</v>
      </c>
    </row>
    <row r="8530" spans="1:6" hidden="1" x14ac:dyDescent="0.15">
      <c r="A8530" s="9">
        <v>7</v>
      </c>
      <c r="B8530" s="9" t="s">
        <v>881</v>
      </c>
      <c r="C8530" s="9" t="s">
        <v>482</v>
      </c>
      <c r="D8530" s="9" t="s">
        <v>1587</v>
      </c>
      <c r="E8530" s="9" t="s">
        <v>1576</v>
      </c>
      <c r="F8530" s="15" t="str">
        <f t="shared" si="133"/>
        <v>||||||+QuietZone.Place(moduleMatrix:=[Variant(0..20)], width:=4)=[Variant(0..28)]</v>
      </c>
    </row>
    <row r="8531" spans="1:6" hidden="1" x14ac:dyDescent="0.15">
      <c r="A8531" s="9">
        <v>7</v>
      </c>
      <c r="B8531" s="9" t="s">
        <v>875</v>
      </c>
      <c r="C8531" s="9" t="s">
        <v>882</v>
      </c>
      <c r="D8531" s="9" t="s">
        <v>1588</v>
      </c>
      <c r="E8531" s="9">
        <v>720</v>
      </c>
      <c r="F8531" s="15" t="str">
        <f t="shared" si="133"/>
        <v>||||||+MaskingPenaltyScore.CalcModuleRatio(moduleMatrix:=[Variant(0..28)])=720</v>
      </c>
    </row>
    <row r="8532" spans="1:6" hidden="1" x14ac:dyDescent="0.15">
      <c r="A8532" s="9">
        <v>8</v>
      </c>
      <c r="B8532" s="9" t="s">
        <v>875</v>
      </c>
      <c r="C8532" s="9" t="s">
        <v>883</v>
      </c>
      <c r="D8532" s="9" t="s">
        <v>1588</v>
      </c>
      <c r="E8532" s="9">
        <v>360</v>
      </c>
      <c r="F8532" s="15" t="str">
        <f t="shared" si="133"/>
        <v>|||||||+MaskingPenaltyScore.CalcModuleRatioInRow(moduleMatrix:=[Variant(0..28)])=360</v>
      </c>
    </row>
    <row r="8533" spans="1:6" hidden="1" x14ac:dyDescent="0.15">
      <c r="A8533" s="9">
        <v>9</v>
      </c>
      <c r="B8533" s="9" t="s">
        <v>875</v>
      </c>
      <c r="C8533" s="9" t="s">
        <v>884</v>
      </c>
      <c r="D8533" s="9" t="s">
        <v>1589</v>
      </c>
      <c r="E8533" s="9" t="s">
        <v>885</v>
      </c>
      <c r="F8533" s="15" t="str">
        <f t="shared" si="133"/>
        <v>||||||||+MaskingPenaltyScore.GetRatio3Ranges(arg:=[Long(0..28)])=[Collection]</v>
      </c>
    </row>
    <row r="8534" spans="1:6" hidden="1" x14ac:dyDescent="0.15">
      <c r="A8534" s="9">
        <v>9</v>
      </c>
      <c r="B8534" s="9" t="s">
        <v>875</v>
      </c>
      <c r="C8534" s="9" t="s">
        <v>884</v>
      </c>
      <c r="D8534" s="9" t="s">
        <v>1589</v>
      </c>
      <c r="E8534" s="9" t="s">
        <v>885</v>
      </c>
      <c r="F8534" s="15" t="str">
        <f t="shared" si="133"/>
        <v>||||||||+MaskingPenaltyScore.GetRatio3Ranges(arg:=[Long(0..28)])=[Collection]</v>
      </c>
    </row>
    <row r="8535" spans="1:6" hidden="1" x14ac:dyDescent="0.15">
      <c r="A8535" s="9">
        <v>9</v>
      </c>
      <c r="B8535" s="9" t="s">
        <v>875</v>
      </c>
      <c r="C8535" s="9" t="s">
        <v>884</v>
      </c>
      <c r="D8535" s="9" t="s">
        <v>1589</v>
      </c>
      <c r="E8535" s="9" t="s">
        <v>885</v>
      </c>
      <c r="F8535" s="15" t="str">
        <f t="shared" si="133"/>
        <v>||||||||+MaskingPenaltyScore.GetRatio3Ranges(arg:=[Long(0..28)])=[Collection]</v>
      </c>
    </row>
    <row r="8536" spans="1:6" hidden="1" x14ac:dyDescent="0.15">
      <c r="A8536" s="9">
        <v>9</v>
      </c>
      <c r="B8536" s="9" t="s">
        <v>875</v>
      </c>
      <c r="C8536" s="9" t="s">
        <v>884</v>
      </c>
      <c r="D8536" s="9" t="s">
        <v>1589</v>
      </c>
      <c r="E8536" s="9" t="s">
        <v>885</v>
      </c>
      <c r="F8536" s="15" t="str">
        <f t="shared" si="133"/>
        <v>||||||||+MaskingPenaltyScore.GetRatio3Ranges(arg:=[Long(0..28)])=[Collection]</v>
      </c>
    </row>
    <row r="8537" spans="1:6" hidden="1" x14ac:dyDescent="0.15">
      <c r="A8537" s="9">
        <v>9</v>
      </c>
      <c r="B8537" s="9" t="s">
        <v>875</v>
      </c>
      <c r="C8537" s="9" t="s">
        <v>884</v>
      </c>
      <c r="D8537" s="9" t="s">
        <v>1589</v>
      </c>
      <c r="E8537" s="9" t="s">
        <v>885</v>
      </c>
      <c r="F8537" s="15" t="str">
        <f t="shared" si="133"/>
        <v>||||||||+MaskingPenaltyScore.GetRatio3Ranges(arg:=[Long(0..28)])=[Collection]</v>
      </c>
    </row>
    <row r="8538" spans="1:6" hidden="1" x14ac:dyDescent="0.15">
      <c r="A8538" s="9">
        <v>9</v>
      </c>
      <c r="B8538" s="9" t="s">
        <v>875</v>
      </c>
      <c r="C8538" s="9" t="s">
        <v>884</v>
      </c>
      <c r="D8538" s="9" t="s">
        <v>1589</v>
      </c>
      <c r="E8538" s="9" t="s">
        <v>885</v>
      </c>
      <c r="F8538" s="15" t="str">
        <f t="shared" si="133"/>
        <v>||||||||+MaskingPenaltyScore.GetRatio3Ranges(arg:=[Long(0..28)])=[Collection]</v>
      </c>
    </row>
    <row r="8539" spans="1:6" hidden="1" x14ac:dyDescent="0.15">
      <c r="A8539" s="9">
        <v>9</v>
      </c>
      <c r="B8539" s="9" t="s">
        <v>875</v>
      </c>
      <c r="C8539" s="9" t="s">
        <v>884</v>
      </c>
      <c r="D8539" s="9" t="s">
        <v>1589</v>
      </c>
      <c r="E8539" s="9" t="s">
        <v>885</v>
      </c>
      <c r="F8539" s="15" t="str">
        <f t="shared" si="133"/>
        <v>||||||||+MaskingPenaltyScore.GetRatio3Ranges(arg:=[Long(0..28)])=[Collection]</v>
      </c>
    </row>
    <row r="8540" spans="1:6" hidden="1" x14ac:dyDescent="0.15">
      <c r="A8540" s="9">
        <v>9</v>
      </c>
      <c r="B8540" s="9" t="s">
        <v>875</v>
      </c>
      <c r="C8540" s="9" t="s">
        <v>884</v>
      </c>
      <c r="D8540" s="9" t="s">
        <v>1589</v>
      </c>
      <c r="E8540" s="9" t="s">
        <v>885</v>
      </c>
      <c r="F8540" s="15" t="str">
        <f t="shared" si="133"/>
        <v>||||||||+MaskingPenaltyScore.GetRatio3Ranges(arg:=[Long(0..28)])=[Collection]</v>
      </c>
    </row>
    <row r="8541" spans="1:6" hidden="1" x14ac:dyDescent="0.15">
      <c r="A8541" s="9">
        <v>9</v>
      </c>
      <c r="B8541" s="9" t="s">
        <v>875</v>
      </c>
      <c r="C8541" s="9" t="s">
        <v>884</v>
      </c>
      <c r="D8541" s="9" t="s">
        <v>1589</v>
      </c>
      <c r="E8541" s="9" t="s">
        <v>885</v>
      </c>
      <c r="F8541" s="15" t="str">
        <f t="shared" si="133"/>
        <v>||||||||+MaskingPenaltyScore.GetRatio3Ranges(arg:=[Long(0..28)])=[Collection]</v>
      </c>
    </row>
    <row r="8542" spans="1:6" hidden="1" x14ac:dyDescent="0.15">
      <c r="A8542" s="9">
        <v>9</v>
      </c>
      <c r="B8542" s="9" t="s">
        <v>875</v>
      </c>
      <c r="C8542" s="9" t="s">
        <v>884</v>
      </c>
      <c r="D8542" s="9" t="s">
        <v>1589</v>
      </c>
      <c r="E8542" s="9" t="s">
        <v>885</v>
      </c>
      <c r="F8542" s="15" t="str">
        <f t="shared" si="133"/>
        <v>||||||||+MaskingPenaltyScore.GetRatio3Ranges(arg:=[Long(0..28)])=[Collection]</v>
      </c>
    </row>
    <row r="8543" spans="1:6" hidden="1" x14ac:dyDescent="0.15">
      <c r="A8543" s="9">
        <v>9</v>
      </c>
      <c r="B8543" s="9" t="s">
        <v>875</v>
      </c>
      <c r="C8543" s="9" t="s">
        <v>884</v>
      </c>
      <c r="D8543" s="9" t="s">
        <v>1589</v>
      </c>
      <c r="E8543" s="9" t="s">
        <v>885</v>
      </c>
      <c r="F8543" s="15" t="str">
        <f t="shared" si="133"/>
        <v>||||||||+MaskingPenaltyScore.GetRatio3Ranges(arg:=[Long(0..28)])=[Collection]</v>
      </c>
    </row>
    <row r="8544" spans="1:6" hidden="1" x14ac:dyDescent="0.15">
      <c r="A8544" s="9">
        <v>9</v>
      </c>
      <c r="B8544" s="9" t="s">
        <v>875</v>
      </c>
      <c r="C8544" s="9" t="s">
        <v>884</v>
      </c>
      <c r="D8544" s="9" t="s">
        <v>1589</v>
      </c>
      <c r="E8544" s="9" t="s">
        <v>885</v>
      </c>
      <c r="F8544" s="15" t="str">
        <f t="shared" si="133"/>
        <v>||||||||+MaskingPenaltyScore.GetRatio3Ranges(arg:=[Long(0..28)])=[Collection]</v>
      </c>
    </row>
    <row r="8545" spans="1:6" hidden="1" x14ac:dyDescent="0.15">
      <c r="A8545" s="9">
        <v>9</v>
      </c>
      <c r="B8545" s="9" t="s">
        <v>875</v>
      </c>
      <c r="C8545" s="9" t="s">
        <v>884</v>
      </c>
      <c r="D8545" s="9" t="s">
        <v>1589</v>
      </c>
      <c r="E8545" s="9" t="s">
        <v>885</v>
      </c>
      <c r="F8545" s="15" t="str">
        <f t="shared" si="133"/>
        <v>||||||||+MaskingPenaltyScore.GetRatio3Ranges(arg:=[Long(0..28)])=[Collection]</v>
      </c>
    </row>
    <row r="8546" spans="1:6" hidden="1" x14ac:dyDescent="0.15">
      <c r="A8546" s="9">
        <v>9</v>
      </c>
      <c r="B8546" s="9" t="s">
        <v>875</v>
      </c>
      <c r="C8546" s="9" t="s">
        <v>884</v>
      </c>
      <c r="D8546" s="9" t="s">
        <v>1589</v>
      </c>
      <c r="E8546" s="9" t="s">
        <v>885</v>
      </c>
      <c r="F8546" s="15" t="str">
        <f t="shared" si="133"/>
        <v>||||||||+MaskingPenaltyScore.GetRatio3Ranges(arg:=[Long(0..28)])=[Collection]</v>
      </c>
    </row>
    <row r="8547" spans="1:6" hidden="1" x14ac:dyDescent="0.15">
      <c r="A8547" s="9">
        <v>9</v>
      </c>
      <c r="B8547" s="9" t="s">
        <v>875</v>
      </c>
      <c r="C8547" s="9" t="s">
        <v>884</v>
      </c>
      <c r="D8547" s="9" t="s">
        <v>1589</v>
      </c>
      <c r="E8547" s="9" t="s">
        <v>885</v>
      </c>
      <c r="F8547" s="15" t="str">
        <f t="shared" si="133"/>
        <v>||||||||+MaskingPenaltyScore.GetRatio3Ranges(arg:=[Long(0..28)])=[Collection]</v>
      </c>
    </row>
    <row r="8548" spans="1:6" hidden="1" x14ac:dyDescent="0.15">
      <c r="A8548" s="9">
        <v>9</v>
      </c>
      <c r="B8548" s="9" t="s">
        <v>875</v>
      </c>
      <c r="C8548" s="9" t="s">
        <v>884</v>
      </c>
      <c r="D8548" s="9" t="s">
        <v>1589</v>
      </c>
      <c r="E8548" s="9" t="s">
        <v>885</v>
      </c>
      <c r="F8548" s="15" t="str">
        <f t="shared" si="133"/>
        <v>||||||||+MaskingPenaltyScore.GetRatio3Ranges(arg:=[Long(0..28)])=[Collection]</v>
      </c>
    </row>
    <row r="8549" spans="1:6" hidden="1" x14ac:dyDescent="0.15">
      <c r="A8549" s="9">
        <v>9</v>
      </c>
      <c r="B8549" s="9" t="s">
        <v>875</v>
      </c>
      <c r="C8549" s="9" t="s">
        <v>884</v>
      </c>
      <c r="D8549" s="9" t="s">
        <v>1589</v>
      </c>
      <c r="E8549" s="9" t="s">
        <v>885</v>
      </c>
      <c r="F8549" s="15" t="str">
        <f t="shared" si="133"/>
        <v>||||||||+MaskingPenaltyScore.GetRatio3Ranges(arg:=[Long(0..28)])=[Collection]</v>
      </c>
    </row>
    <row r="8550" spans="1:6" hidden="1" x14ac:dyDescent="0.15">
      <c r="A8550" s="9">
        <v>9</v>
      </c>
      <c r="B8550" s="9" t="s">
        <v>875</v>
      </c>
      <c r="C8550" s="9" t="s">
        <v>884</v>
      </c>
      <c r="D8550" s="9" t="s">
        <v>1589</v>
      </c>
      <c r="E8550" s="9" t="s">
        <v>885</v>
      </c>
      <c r="F8550" s="15" t="str">
        <f t="shared" si="133"/>
        <v>||||||||+MaskingPenaltyScore.GetRatio3Ranges(arg:=[Long(0..28)])=[Collection]</v>
      </c>
    </row>
    <row r="8551" spans="1:6" hidden="1" x14ac:dyDescent="0.15">
      <c r="A8551" s="9">
        <v>9</v>
      </c>
      <c r="B8551" s="9" t="s">
        <v>875</v>
      </c>
      <c r="C8551" s="9" t="s">
        <v>884</v>
      </c>
      <c r="D8551" s="9" t="s">
        <v>1589</v>
      </c>
      <c r="E8551" s="9" t="s">
        <v>885</v>
      </c>
      <c r="F8551" s="15" t="str">
        <f t="shared" si="133"/>
        <v>||||||||+MaskingPenaltyScore.GetRatio3Ranges(arg:=[Long(0..28)])=[Collection]</v>
      </c>
    </row>
    <row r="8552" spans="1:6" hidden="1" x14ac:dyDescent="0.15">
      <c r="A8552" s="9">
        <v>9</v>
      </c>
      <c r="B8552" s="9" t="s">
        <v>875</v>
      </c>
      <c r="C8552" s="9" t="s">
        <v>884</v>
      </c>
      <c r="D8552" s="9" t="s">
        <v>1589</v>
      </c>
      <c r="E8552" s="9" t="s">
        <v>885</v>
      </c>
      <c r="F8552" s="15" t="str">
        <f t="shared" si="133"/>
        <v>||||||||+MaskingPenaltyScore.GetRatio3Ranges(arg:=[Long(0..28)])=[Collection]</v>
      </c>
    </row>
    <row r="8553" spans="1:6" hidden="1" x14ac:dyDescent="0.15">
      <c r="A8553" s="9">
        <v>9</v>
      </c>
      <c r="B8553" s="9" t="s">
        <v>875</v>
      </c>
      <c r="C8553" s="9" t="s">
        <v>884</v>
      </c>
      <c r="D8553" s="9" t="s">
        <v>1589</v>
      </c>
      <c r="E8553" s="9" t="s">
        <v>885</v>
      </c>
      <c r="F8553" s="15" t="str">
        <f t="shared" si="133"/>
        <v>||||||||+MaskingPenaltyScore.GetRatio3Ranges(arg:=[Long(0..28)])=[Collection]</v>
      </c>
    </row>
    <row r="8554" spans="1:6" hidden="1" x14ac:dyDescent="0.15">
      <c r="A8554" s="9">
        <v>9</v>
      </c>
      <c r="B8554" s="9" t="s">
        <v>875</v>
      </c>
      <c r="C8554" s="9" t="s">
        <v>884</v>
      </c>
      <c r="D8554" s="9" t="s">
        <v>1589</v>
      </c>
      <c r="E8554" s="9" t="s">
        <v>885</v>
      </c>
      <c r="F8554" s="15" t="str">
        <f t="shared" si="133"/>
        <v>||||||||+MaskingPenaltyScore.GetRatio3Ranges(arg:=[Long(0..28)])=[Collection]</v>
      </c>
    </row>
    <row r="8555" spans="1:6" hidden="1" x14ac:dyDescent="0.15">
      <c r="A8555" s="9">
        <v>9</v>
      </c>
      <c r="B8555" s="9" t="s">
        <v>875</v>
      </c>
      <c r="C8555" s="9" t="s">
        <v>884</v>
      </c>
      <c r="D8555" s="9" t="s">
        <v>1589</v>
      </c>
      <c r="E8555" s="9" t="s">
        <v>885</v>
      </c>
      <c r="F8555" s="15" t="str">
        <f t="shared" si="133"/>
        <v>||||||||+MaskingPenaltyScore.GetRatio3Ranges(arg:=[Long(0..28)])=[Collection]</v>
      </c>
    </row>
    <row r="8556" spans="1:6" hidden="1" x14ac:dyDescent="0.15">
      <c r="A8556" s="9">
        <v>9</v>
      </c>
      <c r="B8556" s="9" t="s">
        <v>875</v>
      </c>
      <c r="C8556" s="9" t="s">
        <v>884</v>
      </c>
      <c r="D8556" s="9" t="s">
        <v>1589</v>
      </c>
      <c r="E8556" s="9" t="s">
        <v>885</v>
      </c>
      <c r="F8556" s="15" t="str">
        <f t="shared" si="133"/>
        <v>||||||||+MaskingPenaltyScore.GetRatio3Ranges(arg:=[Long(0..28)])=[Collection]</v>
      </c>
    </row>
    <row r="8557" spans="1:6" hidden="1" x14ac:dyDescent="0.15">
      <c r="A8557" s="9">
        <v>9</v>
      </c>
      <c r="B8557" s="9" t="s">
        <v>875</v>
      </c>
      <c r="C8557" s="9" t="s">
        <v>884</v>
      </c>
      <c r="D8557" s="9" t="s">
        <v>1589</v>
      </c>
      <c r="E8557" s="9" t="s">
        <v>885</v>
      </c>
      <c r="F8557" s="15" t="str">
        <f t="shared" si="133"/>
        <v>||||||||+MaskingPenaltyScore.GetRatio3Ranges(arg:=[Long(0..28)])=[Collection]</v>
      </c>
    </row>
    <row r="8558" spans="1:6" hidden="1" x14ac:dyDescent="0.15">
      <c r="A8558" s="9">
        <v>9</v>
      </c>
      <c r="B8558" s="9" t="s">
        <v>875</v>
      </c>
      <c r="C8558" s="9" t="s">
        <v>884</v>
      </c>
      <c r="D8558" s="9" t="s">
        <v>1589</v>
      </c>
      <c r="E8558" s="9" t="s">
        <v>885</v>
      </c>
      <c r="F8558" s="15" t="str">
        <f t="shared" si="133"/>
        <v>||||||||+MaskingPenaltyScore.GetRatio3Ranges(arg:=[Long(0..28)])=[Collection]</v>
      </c>
    </row>
    <row r="8559" spans="1:6" hidden="1" x14ac:dyDescent="0.15">
      <c r="A8559" s="9">
        <v>9</v>
      </c>
      <c r="B8559" s="9" t="s">
        <v>875</v>
      </c>
      <c r="C8559" s="9" t="s">
        <v>884</v>
      </c>
      <c r="D8559" s="9" t="s">
        <v>1589</v>
      </c>
      <c r="E8559" s="9" t="s">
        <v>885</v>
      </c>
      <c r="F8559" s="15" t="str">
        <f t="shared" si="133"/>
        <v>||||||||+MaskingPenaltyScore.GetRatio3Ranges(arg:=[Long(0..28)])=[Collection]</v>
      </c>
    </row>
    <row r="8560" spans="1:6" hidden="1" x14ac:dyDescent="0.15">
      <c r="A8560" s="9">
        <v>9</v>
      </c>
      <c r="B8560" s="9" t="s">
        <v>875</v>
      </c>
      <c r="C8560" s="9" t="s">
        <v>884</v>
      </c>
      <c r="D8560" s="9" t="s">
        <v>1589</v>
      </c>
      <c r="E8560" s="9" t="s">
        <v>885</v>
      </c>
      <c r="F8560" s="15" t="str">
        <f t="shared" si="133"/>
        <v>||||||||+MaskingPenaltyScore.GetRatio3Ranges(arg:=[Long(0..28)])=[Collection]</v>
      </c>
    </row>
    <row r="8561" spans="1:6" hidden="1" x14ac:dyDescent="0.15">
      <c r="A8561" s="9">
        <v>9</v>
      </c>
      <c r="B8561" s="9" t="s">
        <v>875</v>
      </c>
      <c r="C8561" s="9" t="s">
        <v>884</v>
      </c>
      <c r="D8561" s="9" t="s">
        <v>1589</v>
      </c>
      <c r="E8561" s="9" t="s">
        <v>885</v>
      </c>
      <c r="F8561" s="15" t="str">
        <f t="shared" si="133"/>
        <v>||||||||+MaskingPenaltyScore.GetRatio3Ranges(arg:=[Long(0..28)])=[Collection]</v>
      </c>
    </row>
    <row r="8562" spans="1:6" hidden="1" x14ac:dyDescent="0.15">
      <c r="A8562" s="9">
        <v>8</v>
      </c>
      <c r="B8562" s="9" t="s">
        <v>450</v>
      </c>
      <c r="C8562" s="9" t="s">
        <v>879</v>
      </c>
      <c r="D8562" s="9" t="s">
        <v>1590</v>
      </c>
      <c r="E8562" s="9" t="s">
        <v>1576</v>
      </c>
      <c r="F8562" s="15" t="str">
        <f t="shared" si="133"/>
        <v>|||||||+ArrayUtil.Rotate90(array2D:=[Variant(0..28)])=[Variant(0..28)]</v>
      </c>
    </row>
    <row r="8563" spans="1:6" hidden="1" x14ac:dyDescent="0.15">
      <c r="A8563" s="9">
        <v>8</v>
      </c>
      <c r="B8563" s="9" t="s">
        <v>875</v>
      </c>
      <c r="C8563" s="9" t="s">
        <v>883</v>
      </c>
      <c r="D8563" s="9" t="s">
        <v>1588</v>
      </c>
      <c r="E8563" s="9">
        <v>360</v>
      </c>
      <c r="F8563" s="15" t="str">
        <f t="shared" si="133"/>
        <v>|||||||+MaskingPenaltyScore.CalcModuleRatioInRow(moduleMatrix:=[Variant(0..28)])=360</v>
      </c>
    </row>
    <row r="8564" spans="1:6" hidden="1" x14ac:dyDescent="0.15">
      <c r="A8564" s="9">
        <v>9</v>
      </c>
      <c r="B8564" s="9" t="s">
        <v>875</v>
      </c>
      <c r="C8564" s="9" t="s">
        <v>884</v>
      </c>
      <c r="D8564" s="9" t="s">
        <v>1589</v>
      </c>
      <c r="E8564" s="9" t="s">
        <v>885</v>
      </c>
      <c r="F8564" s="15" t="str">
        <f t="shared" si="133"/>
        <v>||||||||+MaskingPenaltyScore.GetRatio3Ranges(arg:=[Long(0..28)])=[Collection]</v>
      </c>
    </row>
    <row r="8565" spans="1:6" hidden="1" x14ac:dyDescent="0.15">
      <c r="A8565" s="9">
        <v>9</v>
      </c>
      <c r="B8565" s="9" t="s">
        <v>875</v>
      </c>
      <c r="C8565" s="9" t="s">
        <v>884</v>
      </c>
      <c r="D8565" s="9" t="s">
        <v>1589</v>
      </c>
      <c r="E8565" s="9" t="s">
        <v>885</v>
      </c>
      <c r="F8565" s="15" t="str">
        <f t="shared" si="133"/>
        <v>||||||||+MaskingPenaltyScore.GetRatio3Ranges(arg:=[Long(0..28)])=[Collection]</v>
      </c>
    </row>
    <row r="8566" spans="1:6" hidden="1" x14ac:dyDescent="0.15">
      <c r="A8566" s="9">
        <v>9</v>
      </c>
      <c r="B8566" s="9" t="s">
        <v>875</v>
      </c>
      <c r="C8566" s="9" t="s">
        <v>884</v>
      </c>
      <c r="D8566" s="9" t="s">
        <v>1589</v>
      </c>
      <c r="E8566" s="9" t="s">
        <v>885</v>
      </c>
      <c r="F8566" s="15" t="str">
        <f t="shared" si="133"/>
        <v>||||||||+MaskingPenaltyScore.GetRatio3Ranges(arg:=[Long(0..28)])=[Collection]</v>
      </c>
    </row>
    <row r="8567" spans="1:6" hidden="1" x14ac:dyDescent="0.15">
      <c r="A8567" s="9">
        <v>9</v>
      </c>
      <c r="B8567" s="9" t="s">
        <v>875</v>
      </c>
      <c r="C8567" s="9" t="s">
        <v>884</v>
      </c>
      <c r="D8567" s="9" t="s">
        <v>1589</v>
      </c>
      <c r="E8567" s="9" t="s">
        <v>885</v>
      </c>
      <c r="F8567" s="15" t="str">
        <f t="shared" si="133"/>
        <v>||||||||+MaskingPenaltyScore.GetRatio3Ranges(arg:=[Long(0..28)])=[Collection]</v>
      </c>
    </row>
    <row r="8568" spans="1:6" hidden="1" x14ac:dyDescent="0.15">
      <c r="A8568" s="9">
        <v>9</v>
      </c>
      <c r="B8568" s="9" t="s">
        <v>875</v>
      </c>
      <c r="C8568" s="9" t="s">
        <v>884</v>
      </c>
      <c r="D8568" s="9" t="s">
        <v>1589</v>
      </c>
      <c r="E8568" s="9" t="s">
        <v>885</v>
      </c>
      <c r="F8568" s="15" t="str">
        <f t="shared" si="133"/>
        <v>||||||||+MaskingPenaltyScore.GetRatio3Ranges(arg:=[Long(0..28)])=[Collection]</v>
      </c>
    </row>
    <row r="8569" spans="1:6" hidden="1" x14ac:dyDescent="0.15">
      <c r="A8569" s="9">
        <v>9</v>
      </c>
      <c r="B8569" s="9" t="s">
        <v>875</v>
      </c>
      <c r="C8569" s="9" t="s">
        <v>884</v>
      </c>
      <c r="D8569" s="9" t="s">
        <v>1589</v>
      </c>
      <c r="E8569" s="9" t="s">
        <v>885</v>
      </c>
      <c r="F8569" s="15" t="str">
        <f t="shared" si="133"/>
        <v>||||||||+MaskingPenaltyScore.GetRatio3Ranges(arg:=[Long(0..28)])=[Collection]</v>
      </c>
    </row>
    <row r="8570" spans="1:6" hidden="1" x14ac:dyDescent="0.15">
      <c r="A8570" s="9">
        <v>9</v>
      </c>
      <c r="B8570" s="9" t="s">
        <v>875</v>
      </c>
      <c r="C8570" s="9" t="s">
        <v>884</v>
      </c>
      <c r="D8570" s="9" t="s">
        <v>1589</v>
      </c>
      <c r="E8570" s="9" t="s">
        <v>885</v>
      </c>
      <c r="F8570" s="15" t="str">
        <f t="shared" si="133"/>
        <v>||||||||+MaskingPenaltyScore.GetRatio3Ranges(arg:=[Long(0..28)])=[Collection]</v>
      </c>
    </row>
    <row r="8571" spans="1:6" hidden="1" x14ac:dyDescent="0.15">
      <c r="A8571" s="9">
        <v>9</v>
      </c>
      <c r="B8571" s="9" t="s">
        <v>875</v>
      </c>
      <c r="C8571" s="9" t="s">
        <v>884</v>
      </c>
      <c r="D8571" s="9" t="s">
        <v>1589</v>
      </c>
      <c r="E8571" s="9" t="s">
        <v>885</v>
      </c>
      <c r="F8571" s="15" t="str">
        <f t="shared" si="133"/>
        <v>||||||||+MaskingPenaltyScore.GetRatio3Ranges(arg:=[Long(0..28)])=[Collection]</v>
      </c>
    </row>
    <row r="8572" spans="1:6" hidden="1" x14ac:dyDescent="0.15">
      <c r="A8572" s="9">
        <v>9</v>
      </c>
      <c r="B8572" s="9" t="s">
        <v>875</v>
      </c>
      <c r="C8572" s="9" t="s">
        <v>884</v>
      </c>
      <c r="D8572" s="9" t="s">
        <v>1589</v>
      </c>
      <c r="E8572" s="9" t="s">
        <v>885</v>
      </c>
      <c r="F8572" s="15" t="str">
        <f t="shared" si="133"/>
        <v>||||||||+MaskingPenaltyScore.GetRatio3Ranges(arg:=[Long(0..28)])=[Collection]</v>
      </c>
    </row>
    <row r="8573" spans="1:6" hidden="1" x14ac:dyDescent="0.15">
      <c r="A8573" s="9">
        <v>9</v>
      </c>
      <c r="B8573" s="9" t="s">
        <v>875</v>
      </c>
      <c r="C8573" s="9" t="s">
        <v>884</v>
      </c>
      <c r="D8573" s="9" t="s">
        <v>1589</v>
      </c>
      <c r="E8573" s="9" t="s">
        <v>885</v>
      </c>
      <c r="F8573" s="15" t="str">
        <f t="shared" si="133"/>
        <v>||||||||+MaskingPenaltyScore.GetRatio3Ranges(arg:=[Long(0..28)])=[Collection]</v>
      </c>
    </row>
    <row r="8574" spans="1:6" hidden="1" x14ac:dyDescent="0.15">
      <c r="A8574" s="9">
        <v>9</v>
      </c>
      <c r="B8574" s="9" t="s">
        <v>875</v>
      </c>
      <c r="C8574" s="9" t="s">
        <v>884</v>
      </c>
      <c r="D8574" s="9" t="s">
        <v>1589</v>
      </c>
      <c r="E8574" s="9" t="s">
        <v>885</v>
      </c>
      <c r="F8574" s="15" t="str">
        <f t="shared" si="133"/>
        <v>||||||||+MaskingPenaltyScore.GetRatio3Ranges(arg:=[Long(0..28)])=[Collection]</v>
      </c>
    </row>
    <row r="8575" spans="1:6" hidden="1" x14ac:dyDescent="0.15">
      <c r="A8575" s="9">
        <v>9</v>
      </c>
      <c r="B8575" s="9" t="s">
        <v>875</v>
      </c>
      <c r="C8575" s="9" t="s">
        <v>884</v>
      </c>
      <c r="D8575" s="9" t="s">
        <v>1589</v>
      </c>
      <c r="E8575" s="9" t="s">
        <v>885</v>
      </c>
      <c r="F8575" s="15" t="str">
        <f t="shared" si="133"/>
        <v>||||||||+MaskingPenaltyScore.GetRatio3Ranges(arg:=[Long(0..28)])=[Collection]</v>
      </c>
    </row>
    <row r="8576" spans="1:6" hidden="1" x14ac:dyDescent="0.15">
      <c r="A8576" s="9">
        <v>9</v>
      </c>
      <c r="B8576" s="9" t="s">
        <v>875</v>
      </c>
      <c r="C8576" s="9" t="s">
        <v>884</v>
      </c>
      <c r="D8576" s="9" t="s">
        <v>1589</v>
      </c>
      <c r="E8576" s="9" t="s">
        <v>885</v>
      </c>
      <c r="F8576" s="15" t="str">
        <f t="shared" si="133"/>
        <v>||||||||+MaskingPenaltyScore.GetRatio3Ranges(arg:=[Long(0..28)])=[Collection]</v>
      </c>
    </row>
    <row r="8577" spans="1:6" hidden="1" x14ac:dyDescent="0.15">
      <c r="A8577" s="9">
        <v>9</v>
      </c>
      <c r="B8577" s="9" t="s">
        <v>875</v>
      </c>
      <c r="C8577" s="9" t="s">
        <v>884</v>
      </c>
      <c r="D8577" s="9" t="s">
        <v>1589</v>
      </c>
      <c r="E8577" s="9" t="s">
        <v>885</v>
      </c>
      <c r="F8577" s="15" t="str">
        <f t="shared" si="133"/>
        <v>||||||||+MaskingPenaltyScore.GetRatio3Ranges(arg:=[Long(0..28)])=[Collection]</v>
      </c>
    </row>
    <row r="8578" spans="1:6" hidden="1" x14ac:dyDescent="0.15">
      <c r="A8578" s="9">
        <v>9</v>
      </c>
      <c r="B8578" s="9" t="s">
        <v>875</v>
      </c>
      <c r="C8578" s="9" t="s">
        <v>884</v>
      </c>
      <c r="D8578" s="9" t="s">
        <v>1589</v>
      </c>
      <c r="E8578" s="9" t="s">
        <v>885</v>
      </c>
      <c r="F8578" s="15" t="str">
        <f t="shared" ref="F8578:F8641" si="134">_xlfn.CONCAT(REPT("|",$A8578-1),"+",$B8578,".",$C8578,"(",$D8578,IF($E8578="",")",")="),$E8578)</f>
        <v>||||||||+MaskingPenaltyScore.GetRatio3Ranges(arg:=[Long(0..28)])=[Collection]</v>
      </c>
    </row>
    <row r="8579" spans="1:6" hidden="1" x14ac:dyDescent="0.15">
      <c r="A8579" s="9">
        <v>9</v>
      </c>
      <c r="B8579" s="9" t="s">
        <v>875</v>
      </c>
      <c r="C8579" s="9" t="s">
        <v>884</v>
      </c>
      <c r="D8579" s="9" t="s">
        <v>1589</v>
      </c>
      <c r="E8579" s="9" t="s">
        <v>885</v>
      </c>
      <c r="F8579" s="15" t="str">
        <f t="shared" si="134"/>
        <v>||||||||+MaskingPenaltyScore.GetRatio3Ranges(arg:=[Long(0..28)])=[Collection]</v>
      </c>
    </row>
    <row r="8580" spans="1:6" hidden="1" x14ac:dyDescent="0.15">
      <c r="A8580" s="9">
        <v>9</v>
      </c>
      <c r="B8580" s="9" t="s">
        <v>875</v>
      </c>
      <c r="C8580" s="9" t="s">
        <v>884</v>
      </c>
      <c r="D8580" s="9" t="s">
        <v>1589</v>
      </c>
      <c r="E8580" s="9" t="s">
        <v>885</v>
      </c>
      <c r="F8580" s="15" t="str">
        <f t="shared" si="134"/>
        <v>||||||||+MaskingPenaltyScore.GetRatio3Ranges(arg:=[Long(0..28)])=[Collection]</v>
      </c>
    </row>
    <row r="8581" spans="1:6" hidden="1" x14ac:dyDescent="0.15">
      <c r="A8581" s="9">
        <v>9</v>
      </c>
      <c r="B8581" s="9" t="s">
        <v>875</v>
      </c>
      <c r="C8581" s="9" t="s">
        <v>884</v>
      </c>
      <c r="D8581" s="9" t="s">
        <v>1589</v>
      </c>
      <c r="E8581" s="9" t="s">
        <v>885</v>
      </c>
      <c r="F8581" s="15" t="str">
        <f t="shared" si="134"/>
        <v>||||||||+MaskingPenaltyScore.GetRatio3Ranges(arg:=[Long(0..28)])=[Collection]</v>
      </c>
    </row>
    <row r="8582" spans="1:6" hidden="1" x14ac:dyDescent="0.15">
      <c r="A8582" s="9">
        <v>9</v>
      </c>
      <c r="B8582" s="9" t="s">
        <v>875</v>
      </c>
      <c r="C8582" s="9" t="s">
        <v>884</v>
      </c>
      <c r="D8582" s="9" t="s">
        <v>1589</v>
      </c>
      <c r="E8582" s="9" t="s">
        <v>885</v>
      </c>
      <c r="F8582" s="15" t="str">
        <f t="shared" si="134"/>
        <v>||||||||+MaskingPenaltyScore.GetRatio3Ranges(arg:=[Long(0..28)])=[Collection]</v>
      </c>
    </row>
    <row r="8583" spans="1:6" hidden="1" x14ac:dyDescent="0.15">
      <c r="A8583" s="9">
        <v>9</v>
      </c>
      <c r="B8583" s="9" t="s">
        <v>875</v>
      </c>
      <c r="C8583" s="9" t="s">
        <v>884</v>
      </c>
      <c r="D8583" s="9" t="s">
        <v>1589</v>
      </c>
      <c r="E8583" s="9" t="s">
        <v>885</v>
      </c>
      <c r="F8583" s="15" t="str">
        <f t="shared" si="134"/>
        <v>||||||||+MaskingPenaltyScore.GetRatio3Ranges(arg:=[Long(0..28)])=[Collection]</v>
      </c>
    </row>
    <row r="8584" spans="1:6" hidden="1" x14ac:dyDescent="0.15">
      <c r="A8584" s="9">
        <v>9</v>
      </c>
      <c r="B8584" s="9" t="s">
        <v>875</v>
      </c>
      <c r="C8584" s="9" t="s">
        <v>884</v>
      </c>
      <c r="D8584" s="9" t="s">
        <v>1589</v>
      </c>
      <c r="E8584" s="9" t="s">
        <v>885</v>
      </c>
      <c r="F8584" s="15" t="str">
        <f t="shared" si="134"/>
        <v>||||||||+MaskingPenaltyScore.GetRatio3Ranges(arg:=[Long(0..28)])=[Collection]</v>
      </c>
    </row>
    <row r="8585" spans="1:6" hidden="1" x14ac:dyDescent="0.15">
      <c r="A8585" s="9">
        <v>9</v>
      </c>
      <c r="B8585" s="9" t="s">
        <v>875</v>
      </c>
      <c r="C8585" s="9" t="s">
        <v>884</v>
      </c>
      <c r="D8585" s="9" t="s">
        <v>1589</v>
      </c>
      <c r="E8585" s="9" t="s">
        <v>885</v>
      </c>
      <c r="F8585" s="15" t="str">
        <f t="shared" si="134"/>
        <v>||||||||+MaskingPenaltyScore.GetRatio3Ranges(arg:=[Long(0..28)])=[Collection]</v>
      </c>
    </row>
    <row r="8586" spans="1:6" hidden="1" x14ac:dyDescent="0.15">
      <c r="A8586" s="9">
        <v>9</v>
      </c>
      <c r="B8586" s="9" t="s">
        <v>875</v>
      </c>
      <c r="C8586" s="9" t="s">
        <v>884</v>
      </c>
      <c r="D8586" s="9" t="s">
        <v>1589</v>
      </c>
      <c r="E8586" s="9" t="s">
        <v>885</v>
      </c>
      <c r="F8586" s="15" t="str">
        <f t="shared" si="134"/>
        <v>||||||||+MaskingPenaltyScore.GetRatio3Ranges(arg:=[Long(0..28)])=[Collection]</v>
      </c>
    </row>
    <row r="8587" spans="1:6" hidden="1" x14ac:dyDescent="0.15">
      <c r="A8587" s="9">
        <v>9</v>
      </c>
      <c r="B8587" s="9" t="s">
        <v>875</v>
      </c>
      <c r="C8587" s="9" t="s">
        <v>884</v>
      </c>
      <c r="D8587" s="9" t="s">
        <v>1589</v>
      </c>
      <c r="E8587" s="9" t="s">
        <v>885</v>
      </c>
      <c r="F8587" s="15" t="str">
        <f t="shared" si="134"/>
        <v>||||||||+MaskingPenaltyScore.GetRatio3Ranges(arg:=[Long(0..28)])=[Collection]</v>
      </c>
    </row>
    <row r="8588" spans="1:6" hidden="1" x14ac:dyDescent="0.15">
      <c r="A8588" s="9">
        <v>9</v>
      </c>
      <c r="B8588" s="9" t="s">
        <v>875</v>
      </c>
      <c r="C8588" s="9" t="s">
        <v>884</v>
      </c>
      <c r="D8588" s="9" t="s">
        <v>1589</v>
      </c>
      <c r="E8588" s="9" t="s">
        <v>885</v>
      </c>
      <c r="F8588" s="15" t="str">
        <f t="shared" si="134"/>
        <v>||||||||+MaskingPenaltyScore.GetRatio3Ranges(arg:=[Long(0..28)])=[Collection]</v>
      </c>
    </row>
    <row r="8589" spans="1:6" hidden="1" x14ac:dyDescent="0.15">
      <c r="A8589" s="9">
        <v>9</v>
      </c>
      <c r="B8589" s="9" t="s">
        <v>875</v>
      </c>
      <c r="C8589" s="9" t="s">
        <v>884</v>
      </c>
      <c r="D8589" s="9" t="s">
        <v>1589</v>
      </c>
      <c r="E8589" s="9" t="s">
        <v>885</v>
      </c>
      <c r="F8589" s="15" t="str">
        <f t="shared" si="134"/>
        <v>||||||||+MaskingPenaltyScore.GetRatio3Ranges(arg:=[Long(0..28)])=[Collection]</v>
      </c>
    </row>
    <row r="8590" spans="1:6" hidden="1" x14ac:dyDescent="0.15">
      <c r="A8590" s="9">
        <v>9</v>
      </c>
      <c r="B8590" s="9" t="s">
        <v>875</v>
      </c>
      <c r="C8590" s="9" t="s">
        <v>884</v>
      </c>
      <c r="D8590" s="9" t="s">
        <v>1589</v>
      </c>
      <c r="E8590" s="9" t="s">
        <v>885</v>
      </c>
      <c r="F8590" s="15" t="str">
        <f t="shared" si="134"/>
        <v>||||||||+MaskingPenaltyScore.GetRatio3Ranges(arg:=[Long(0..28)])=[Collection]</v>
      </c>
    </row>
    <row r="8591" spans="1:6" hidden="1" x14ac:dyDescent="0.15">
      <c r="A8591" s="9">
        <v>9</v>
      </c>
      <c r="B8591" s="9" t="s">
        <v>875</v>
      </c>
      <c r="C8591" s="9" t="s">
        <v>884</v>
      </c>
      <c r="D8591" s="9" t="s">
        <v>1589</v>
      </c>
      <c r="E8591" s="9" t="s">
        <v>885</v>
      </c>
      <c r="F8591" s="15" t="str">
        <f t="shared" si="134"/>
        <v>||||||||+MaskingPenaltyScore.GetRatio3Ranges(arg:=[Long(0..28)])=[Collection]</v>
      </c>
    </row>
    <row r="8592" spans="1:6" hidden="1" x14ac:dyDescent="0.15">
      <c r="A8592" s="9">
        <v>9</v>
      </c>
      <c r="B8592" s="9" t="s">
        <v>875</v>
      </c>
      <c r="C8592" s="9" t="s">
        <v>884</v>
      </c>
      <c r="D8592" s="9" t="s">
        <v>1589</v>
      </c>
      <c r="E8592" s="9" t="s">
        <v>885</v>
      </c>
      <c r="F8592" s="15" t="str">
        <f t="shared" si="134"/>
        <v>||||||||+MaskingPenaltyScore.GetRatio3Ranges(arg:=[Long(0..28)])=[Collection]</v>
      </c>
    </row>
    <row r="8593" spans="1:6" hidden="1" x14ac:dyDescent="0.15">
      <c r="A8593" s="9">
        <v>7</v>
      </c>
      <c r="B8593" s="9" t="s">
        <v>875</v>
      </c>
      <c r="C8593" s="9" t="s">
        <v>886</v>
      </c>
      <c r="D8593" s="9" t="s">
        <v>1577</v>
      </c>
      <c r="E8593" s="9">
        <v>0</v>
      </c>
      <c r="F8593" s="15" t="str">
        <f t="shared" si="134"/>
        <v>||||||+MaskingPenaltyScore.CalcProportionOfDarkModules(moduleMatrix:=[Variant(0..20)])=0</v>
      </c>
    </row>
    <row r="8594" spans="1:6" hidden="1" x14ac:dyDescent="0.15">
      <c r="A8594" s="9">
        <v>6</v>
      </c>
      <c r="B8594" s="9" t="s">
        <v>658</v>
      </c>
      <c r="C8594" s="9" t="s">
        <v>660</v>
      </c>
      <c r="D8594" s="9" t="s">
        <v>1592</v>
      </c>
      <c r="F8594" s="15" t="str">
        <f t="shared" si="134"/>
        <v>|||||+Masking.Mask(maskPattern:=2, moduleMatrix:=[Variant(0..20)])</v>
      </c>
    </row>
    <row r="8595" spans="1:6" hidden="1" x14ac:dyDescent="0.15">
      <c r="A8595" s="9">
        <v>7</v>
      </c>
      <c r="B8595" s="9" t="s">
        <v>658</v>
      </c>
      <c r="C8595" s="9" t="s">
        <v>661</v>
      </c>
      <c r="D8595" s="9" t="s">
        <v>889</v>
      </c>
      <c r="E8595" s="9" t="s">
        <v>890</v>
      </c>
      <c r="F8595" s="15" t="str">
        <f t="shared" si="134"/>
        <v>||||||+Masking.GetCondition(maskPattern:=2)=[MaskingCondition2]</v>
      </c>
    </row>
    <row r="8596" spans="1:6" hidden="1" x14ac:dyDescent="0.15">
      <c r="A8596" s="9">
        <v>7</v>
      </c>
      <c r="B8596" s="9" t="s">
        <v>34</v>
      </c>
      <c r="C8596" s="9" t="s">
        <v>665</v>
      </c>
      <c r="D8596" s="9" t="s">
        <v>666</v>
      </c>
      <c r="E8596" s="9" t="b">
        <v>1</v>
      </c>
      <c r="F8596" s="15" t="str">
        <f t="shared" si="134"/>
        <v>||||||+MaskingCondition2.IMaskingCondition_Evaluate(r:=0, c:=9)=TRUE</v>
      </c>
    </row>
    <row r="8597" spans="1:6" hidden="1" x14ac:dyDescent="0.15">
      <c r="A8597" s="9">
        <v>7</v>
      </c>
      <c r="B8597" s="9" t="s">
        <v>34</v>
      </c>
      <c r="C8597" s="9" t="s">
        <v>665</v>
      </c>
      <c r="D8597" s="9" t="s">
        <v>667</v>
      </c>
      <c r="E8597" s="9" t="b">
        <v>0</v>
      </c>
      <c r="F8597" s="15" t="str">
        <f t="shared" si="134"/>
        <v>||||||+MaskingCondition2.IMaskingCondition_Evaluate(r:=0, c:=10)=FALSE</v>
      </c>
    </row>
    <row r="8598" spans="1:6" hidden="1" x14ac:dyDescent="0.15">
      <c r="A8598" s="9">
        <v>7</v>
      </c>
      <c r="B8598" s="9" t="s">
        <v>34</v>
      </c>
      <c r="C8598" s="9" t="s">
        <v>665</v>
      </c>
      <c r="D8598" s="9" t="s">
        <v>668</v>
      </c>
      <c r="E8598" s="9" t="b">
        <v>0</v>
      </c>
      <c r="F8598" s="15" t="str">
        <f t="shared" si="134"/>
        <v>||||||+MaskingCondition2.IMaskingCondition_Evaluate(r:=0, c:=11)=FALSE</v>
      </c>
    </row>
    <row r="8599" spans="1:6" hidden="1" x14ac:dyDescent="0.15">
      <c r="A8599" s="9">
        <v>7</v>
      </c>
      <c r="B8599" s="9" t="s">
        <v>34</v>
      </c>
      <c r="C8599" s="9" t="s">
        <v>665</v>
      </c>
      <c r="D8599" s="9" t="s">
        <v>669</v>
      </c>
      <c r="E8599" s="9" t="b">
        <v>1</v>
      </c>
      <c r="F8599" s="15" t="str">
        <f t="shared" si="134"/>
        <v>||||||+MaskingCondition2.IMaskingCondition_Evaluate(r:=0, c:=12)=TRUE</v>
      </c>
    </row>
    <row r="8600" spans="1:6" hidden="1" x14ac:dyDescent="0.15">
      <c r="A8600" s="9">
        <v>7</v>
      </c>
      <c r="B8600" s="9" t="s">
        <v>34</v>
      </c>
      <c r="C8600" s="9" t="s">
        <v>665</v>
      </c>
      <c r="D8600" s="9" t="s">
        <v>670</v>
      </c>
      <c r="E8600" s="9" t="b">
        <v>1</v>
      </c>
      <c r="F8600" s="15" t="str">
        <f t="shared" si="134"/>
        <v>||||||+MaskingCondition2.IMaskingCondition_Evaluate(r:=1, c:=9)=TRUE</v>
      </c>
    </row>
    <row r="8601" spans="1:6" hidden="1" x14ac:dyDescent="0.15">
      <c r="A8601" s="9">
        <v>7</v>
      </c>
      <c r="B8601" s="9" t="s">
        <v>34</v>
      </c>
      <c r="C8601" s="9" t="s">
        <v>665</v>
      </c>
      <c r="D8601" s="9" t="s">
        <v>671</v>
      </c>
      <c r="E8601" s="9" t="b">
        <v>0</v>
      </c>
      <c r="F8601" s="15" t="str">
        <f t="shared" si="134"/>
        <v>||||||+MaskingCondition2.IMaskingCondition_Evaluate(r:=1, c:=10)=FALSE</v>
      </c>
    </row>
    <row r="8602" spans="1:6" hidden="1" x14ac:dyDescent="0.15">
      <c r="A8602" s="9">
        <v>7</v>
      </c>
      <c r="B8602" s="9" t="s">
        <v>34</v>
      </c>
      <c r="C8602" s="9" t="s">
        <v>665</v>
      </c>
      <c r="D8602" s="9" t="s">
        <v>672</v>
      </c>
      <c r="E8602" s="9" t="b">
        <v>0</v>
      </c>
      <c r="F8602" s="15" t="str">
        <f t="shared" si="134"/>
        <v>||||||+MaskingCondition2.IMaskingCondition_Evaluate(r:=1, c:=11)=FALSE</v>
      </c>
    </row>
    <row r="8603" spans="1:6" hidden="1" x14ac:dyDescent="0.15">
      <c r="A8603" s="9">
        <v>7</v>
      </c>
      <c r="B8603" s="9" t="s">
        <v>34</v>
      </c>
      <c r="C8603" s="9" t="s">
        <v>665</v>
      </c>
      <c r="D8603" s="9" t="s">
        <v>673</v>
      </c>
      <c r="E8603" s="9" t="b">
        <v>1</v>
      </c>
      <c r="F8603" s="15" t="str">
        <f t="shared" si="134"/>
        <v>||||||+MaskingCondition2.IMaskingCondition_Evaluate(r:=1, c:=12)=TRUE</v>
      </c>
    </row>
    <row r="8604" spans="1:6" hidden="1" x14ac:dyDescent="0.15">
      <c r="A8604" s="9">
        <v>7</v>
      </c>
      <c r="B8604" s="9" t="s">
        <v>34</v>
      </c>
      <c r="C8604" s="9" t="s">
        <v>665</v>
      </c>
      <c r="D8604" s="9" t="s">
        <v>674</v>
      </c>
      <c r="E8604" s="9" t="b">
        <v>1</v>
      </c>
      <c r="F8604" s="15" t="str">
        <f t="shared" si="134"/>
        <v>||||||+MaskingCondition2.IMaskingCondition_Evaluate(r:=2, c:=9)=TRUE</v>
      </c>
    </row>
    <row r="8605" spans="1:6" hidden="1" x14ac:dyDescent="0.15">
      <c r="A8605" s="9">
        <v>7</v>
      </c>
      <c r="B8605" s="9" t="s">
        <v>34</v>
      </c>
      <c r="C8605" s="9" t="s">
        <v>665</v>
      </c>
      <c r="D8605" s="9" t="s">
        <v>675</v>
      </c>
      <c r="E8605" s="9" t="b">
        <v>0</v>
      </c>
      <c r="F8605" s="15" t="str">
        <f t="shared" si="134"/>
        <v>||||||+MaskingCondition2.IMaskingCondition_Evaluate(r:=2, c:=10)=FALSE</v>
      </c>
    </row>
    <row r="8606" spans="1:6" hidden="1" x14ac:dyDescent="0.15">
      <c r="A8606" s="9">
        <v>7</v>
      </c>
      <c r="B8606" s="9" t="s">
        <v>34</v>
      </c>
      <c r="C8606" s="9" t="s">
        <v>665</v>
      </c>
      <c r="D8606" s="9" t="s">
        <v>676</v>
      </c>
      <c r="E8606" s="9" t="b">
        <v>0</v>
      </c>
      <c r="F8606" s="15" t="str">
        <f t="shared" si="134"/>
        <v>||||||+MaskingCondition2.IMaskingCondition_Evaluate(r:=2, c:=11)=FALSE</v>
      </c>
    </row>
    <row r="8607" spans="1:6" hidden="1" x14ac:dyDescent="0.15">
      <c r="A8607" s="9">
        <v>7</v>
      </c>
      <c r="B8607" s="9" t="s">
        <v>34</v>
      </c>
      <c r="C8607" s="9" t="s">
        <v>665</v>
      </c>
      <c r="D8607" s="9" t="s">
        <v>677</v>
      </c>
      <c r="E8607" s="9" t="b">
        <v>1</v>
      </c>
      <c r="F8607" s="15" t="str">
        <f t="shared" si="134"/>
        <v>||||||+MaskingCondition2.IMaskingCondition_Evaluate(r:=2, c:=12)=TRUE</v>
      </c>
    </row>
    <row r="8608" spans="1:6" hidden="1" x14ac:dyDescent="0.15">
      <c r="A8608" s="9">
        <v>7</v>
      </c>
      <c r="B8608" s="9" t="s">
        <v>34</v>
      </c>
      <c r="C8608" s="9" t="s">
        <v>665</v>
      </c>
      <c r="D8608" s="9" t="s">
        <v>678</v>
      </c>
      <c r="E8608" s="9" t="b">
        <v>1</v>
      </c>
      <c r="F8608" s="15" t="str">
        <f t="shared" si="134"/>
        <v>||||||+MaskingCondition2.IMaskingCondition_Evaluate(r:=3, c:=9)=TRUE</v>
      </c>
    </row>
    <row r="8609" spans="1:6" hidden="1" x14ac:dyDescent="0.15">
      <c r="A8609" s="9">
        <v>7</v>
      </c>
      <c r="B8609" s="9" t="s">
        <v>34</v>
      </c>
      <c r="C8609" s="9" t="s">
        <v>665</v>
      </c>
      <c r="D8609" s="9" t="s">
        <v>679</v>
      </c>
      <c r="E8609" s="9" t="b">
        <v>0</v>
      </c>
      <c r="F8609" s="15" t="str">
        <f t="shared" si="134"/>
        <v>||||||+MaskingCondition2.IMaskingCondition_Evaluate(r:=3, c:=10)=FALSE</v>
      </c>
    </row>
    <row r="8610" spans="1:6" hidden="1" x14ac:dyDescent="0.15">
      <c r="A8610" s="9">
        <v>7</v>
      </c>
      <c r="B8610" s="9" t="s">
        <v>34</v>
      </c>
      <c r="C8610" s="9" t="s">
        <v>665</v>
      </c>
      <c r="D8610" s="9" t="s">
        <v>680</v>
      </c>
      <c r="E8610" s="9" t="b">
        <v>0</v>
      </c>
      <c r="F8610" s="15" t="str">
        <f t="shared" si="134"/>
        <v>||||||+MaskingCondition2.IMaskingCondition_Evaluate(r:=3, c:=11)=FALSE</v>
      </c>
    </row>
    <row r="8611" spans="1:6" hidden="1" x14ac:dyDescent="0.15">
      <c r="A8611" s="9">
        <v>7</v>
      </c>
      <c r="B8611" s="9" t="s">
        <v>34</v>
      </c>
      <c r="C8611" s="9" t="s">
        <v>665</v>
      </c>
      <c r="D8611" s="9" t="s">
        <v>681</v>
      </c>
      <c r="E8611" s="9" t="b">
        <v>1</v>
      </c>
      <c r="F8611" s="15" t="str">
        <f t="shared" si="134"/>
        <v>||||||+MaskingCondition2.IMaskingCondition_Evaluate(r:=3, c:=12)=TRUE</v>
      </c>
    </row>
    <row r="8612" spans="1:6" hidden="1" x14ac:dyDescent="0.15">
      <c r="A8612" s="9">
        <v>7</v>
      </c>
      <c r="B8612" s="9" t="s">
        <v>34</v>
      </c>
      <c r="C8612" s="9" t="s">
        <v>665</v>
      </c>
      <c r="D8612" s="9" t="s">
        <v>682</v>
      </c>
      <c r="E8612" s="9" t="b">
        <v>1</v>
      </c>
      <c r="F8612" s="15" t="str">
        <f t="shared" si="134"/>
        <v>||||||+MaskingCondition2.IMaskingCondition_Evaluate(r:=4, c:=9)=TRUE</v>
      </c>
    </row>
    <row r="8613" spans="1:6" hidden="1" x14ac:dyDescent="0.15">
      <c r="A8613" s="9">
        <v>7</v>
      </c>
      <c r="B8613" s="9" t="s">
        <v>34</v>
      </c>
      <c r="C8613" s="9" t="s">
        <v>665</v>
      </c>
      <c r="D8613" s="9" t="s">
        <v>683</v>
      </c>
      <c r="E8613" s="9" t="b">
        <v>0</v>
      </c>
      <c r="F8613" s="15" t="str">
        <f t="shared" si="134"/>
        <v>||||||+MaskingCondition2.IMaskingCondition_Evaluate(r:=4, c:=10)=FALSE</v>
      </c>
    </row>
    <row r="8614" spans="1:6" hidden="1" x14ac:dyDescent="0.15">
      <c r="A8614" s="9">
        <v>7</v>
      </c>
      <c r="B8614" s="9" t="s">
        <v>34</v>
      </c>
      <c r="C8614" s="9" t="s">
        <v>665</v>
      </c>
      <c r="D8614" s="9" t="s">
        <v>684</v>
      </c>
      <c r="E8614" s="9" t="b">
        <v>0</v>
      </c>
      <c r="F8614" s="15" t="str">
        <f t="shared" si="134"/>
        <v>||||||+MaskingCondition2.IMaskingCondition_Evaluate(r:=4, c:=11)=FALSE</v>
      </c>
    </row>
    <row r="8615" spans="1:6" hidden="1" x14ac:dyDescent="0.15">
      <c r="A8615" s="9">
        <v>7</v>
      </c>
      <c r="B8615" s="9" t="s">
        <v>34</v>
      </c>
      <c r="C8615" s="9" t="s">
        <v>665</v>
      </c>
      <c r="D8615" s="9" t="s">
        <v>685</v>
      </c>
      <c r="E8615" s="9" t="b">
        <v>1</v>
      </c>
      <c r="F8615" s="15" t="str">
        <f t="shared" si="134"/>
        <v>||||||+MaskingCondition2.IMaskingCondition_Evaluate(r:=4, c:=12)=TRUE</v>
      </c>
    </row>
    <row r="8616" spans="1:6" hidden="1" x14ac:dyDescent="0.15">
      <c r="A8616" s="9">
        <v>7</v>
      </c>
      <c r="B8616" s="9" t="s">
        <v>34</v>
      </c>
      <c r="C8616" s="9" t="s">
        <v>665</v>
      </c>
      <c r="D8616" s="9" t="s">
        <v>686</v>
      </c>
      <c r="E8616" s="9" t="b">
        <v>1</v>
      </c>
      <c r="F8616" s="15" t="str">
        <f t="shared" si="134"/>
        <v>||||||+MaskingCondition2.IMaskingCondition_Evaluate(r:=5, c:=9)=TRUE</v>
      </c>
    </row>
    <row r="8617" spans="1:6" hidden="1" x14ac:dyDescent="0.15">
      <c r="A8617" s="9">
        <v>7</v>
      </c>
      <c r="B8617" s="9" t="s">
        <v>34</v>
      </c>
      <c r="C8617" s="9" t="s">
        <v>665</v>
      </c>
      <c r="D8617" s="9" t="s">
        <v>687</v>
      </c>
      <c r="E8617" s="9" t="b">
        <v>0</v>
      </c>
      <c r="F8617" s="15" t="str">
        <f t="shared" si="134"/>
        <v>||||||+MaskingCondition2.IMaskingCondition_Evaluate(r:=5, c:=10)=FALSE</v>
      </c>
    </row>
    <row r="8618" spans="1:6" hidden="1" x14ac:dyDescent="0.15">
      <c r="A8618" s="9">
        <v>7</v>
      </c>
      <c r="B8618" s="9" t="s">
        <v>34</v>
      </c>
      <c r="C8618" s="9" t="s">
        <v>665</v>
      </c>
      <c r="D8618" s="9" t="s">
        <v>688</v>
      </c>
      <c r="E8618" s="9" t="b">
        <v>0</v>
      </c>
      <c r="F8618" s="15" t="str">
        <f t="shared" si="134"/>
        <v>||||||+MaskingCondition2.IMaskingCondition_Evaluate(r:=5, c:=11)=FALSE</v>
      </c>
    </row>
    <row r="8619" spans="1:6" hidden="1" x14ac:dyDescent="0.15">
      <c r="A8619" s="9">
        <v>7</v>
      </c>
      <c r="B8619" s="9" t="s">
        <v>34</v>
      </c>
      <c r="C8619" s="9" t="s">
        <v>665</v>
      </c>
      <c r="D8619" s="9" t="s">
        <v>689</v>
      </c>
      <c r="E8619" s="9" t="b">
        <v>1</v>
      </c>
      <c r="F8619" s="15" t="str">
        <f t="shared" si="134"/>
        <v>||||||+MaskingCondition2.IMaskingCondition_Evaluate(r:=5, c:=12)=TRUE</v>
      </c>
    </row>
    <row r="8620" spans="1:6" hidden="1" x14ac:dyDescent="0.15">
      <c r="A8620" s="9">
        <v>7</v>
      </c>
      <c r="B8620" s="9" t="s">
        <v>34</v>
      </c>
      <c r="C8620" s="9" t="s">
        <v>665</v>
      </c>
      <c r="D8620" s="9" t="s">
        <v>690</v>
      </c>
      <c r="E8620" s="9" t="b">
        <v>1</v>
      </c>
      <c r="F8620" s="15" t="str">
        <f t="shared" si="134"/>
        <v>||||||+MaskingCondition2.IMaskingCondition_Evaluate(r:=7, c:=9)=TRUE</v>
      </c>
    </row>
    <row r="8621" spans="1:6" hidden="1" x14ac:dyDescent="0.15">
      <c r="A8621" s="9">
        <v>7</v>
      </c>
      <c r="B8621" s="9" t="s">
        <v>34</v>
      </c>
      <c r="C8621" s="9" t="s">
        <v>665</v>
      </c>
      <c r="D8621" s="9" t="s">
        <v>691</v>
      </c>
      <c r="E8621" s="9" t="b">
        <v>0</v>
      </c>
      <c r="F8621" s="15" t="str">
        <f t="shared" si="134"/>
        <v>||||||+MaskingCondition2.IMaskingCondition_Evaluate(r:=7, c:=10)=FALSE</v>
      </c>
    </row>
    <row r="8622" spans="1:6" hidden="1" x14ac:dyDescent="0.15">
      <c r="A8622" s="9">
        <v>7</v>
      </c>
      <c r="B8622" s="9" t="s">
        <v>34</v>
      </c>
      <c r="C8622" s="9" t="s">
        <v>665</v>
      </c>
      <c r="D8622" s="9" t="s">
        <v>692</v>
      </c>
      <c r="E8622" s="9" t="b">
        <v>0</v>
      </c>
      <c r="F8622" s="15" t="str">
        <f t="shared" si="134"/>
        <v>||||||+MaskingCondition2.IMaskingCondition_Evaluate(r:=7, c:=11)=FALSE</v>
      </c>
    </row>
    <row r="8623" spans="1:6" hidden="1" x14ac:dyDescent="0.15">
      <c r="A8623" s="9">
        <v>7</v>
      </c>
      <c r="B8623" s="9" t="s">
        <v>34</v>
      </c>
      <c r="C8623" s="9" t="s">
        <v>665</v>
      </c>
      <c r="D8623" s="9" t="s">
        <v>693</v>
      </c>
      <c r="E8623" s="9" t="b">
        <v>1</v>
      </c>
      <c r="F8623" s="15" t="str">
        <f t="shared" si="134"/>
        <v>||||||+MaskingCondition2.IMaskingCondition_Evaluate(r:=7, c:=12)=TRUE</v>
      </c>
    </row>
    <row r="8624" spans="1:6" hidden="1" x14ac:dyDescent="0.15">
      <c r="A8624" s="9">
        <v>7</v>
      </c>
      <c r="B8624" s="9" t="s">
        <v>34</v>
      </c>
      <c r="C8624" s="9" t="s">
        <v>665</v>
      </c>
      <c r="D8624" s="9" t="s">
        <v>694</v>
      </c>
      <c r="E8624" s="9" t="b">
        <v>1</v>
      </c>
      <c r="F8624" s="15" t="str">
        <f t="shared" si="134"/>
        <v>||||||+MaskingCondition2.IMaskingCondition_Evaluate(r:=8, c:=9)=TRUE</v>
      </c>
    </row>
    <row r="8625" spans="1:6" hidden="1" x14ac:dyDescent="0.15">
      <c r="A8625" s="9">
        <v>7</v>
      </c>
      <c r="B8625" s="9" t="s">
        <v>34</v>
      </c>
      <c r="C8625" s="9" t="s">
        <v>665</v>
      </c>
      <c r="D8625" s="9" t="s">
        <v>695</v>
      </c>
      <c r="E8625" s="9" t="b">
        <v>0</v>
      </c>
      <c r="F8625" s="15" t="str">
        <f t="shared" si="134"/>
        <v>||||||+MaskingCondition2.IMaskingCondition_Evaluate(r:=8, c:=10)=FALSE</v>
      </c>
    </row>
    <row r="8626" spans="1:6" hidden="1" x14ac:dyDescent="0.15">
      <c r="A8626" s="9">
        <v>7</v>
      </c>
      <c r="B8626" s="9" t="s">
        <v>34</v>
      </c>
      <c r="C8626" s="9" t="s">
        <v>665</v>
      </c>
      <c r="D8626" s="9" t="s">
        <v>696</v>
      </c>
      <c r="E8626" s="9" t="b">
        <v>0</v>
      </c>
      <c r="F8626" s="15" t="str">
        <f t="shared" si="134"/>
        <v>||||||+MaskingCondition2.IMaskingCondition_Evaluate(r:=8, c:=11)=FALSE</v>
      </c>
    </row>
    <row r="8627" spans="1:6" hidden="1" x14ac:dyDescent="0.15">
      <c r="A8627" s="9">
        <v>7</v>
      </c>
      <c r="B8627" s="9" t="s">
        <v>34</v>
      </c>
      <c r="C8627" s="9" t="s">
        <v>665</v>
      </c>
      <c r="D8627" s="9" t="s">
        <v>697</v>
      </c>
      <c r="E8627" s="9" t="b">
        <v>1</v>
      </c>
      <c r="F8627" s="15" t="str">
        <f t="shared" si="134"/>
        <v>||||||+MaskingCondition2.IMaskingCondition_Evaluate(r:=8, c:=12)=TRUE</v>
      </c>
    </row>
    <row r="8628" spans="1:6" hidden="1" x14ac:dyDescent="0.15">
      <c r="A8628" s="9">
        <v>7</v>
      </c>
      <c r="B8628" s="9" t="s">
        <v>34</v>
      </c>
      <c r="C8628" s="9" t="s">
        <v>665</v>
      </c>
      <c r="D8628" s="9" t="s">
        <v>698</v>
      </c>
      <c r="E8628" s="9" t="b">
        <v>1</v>
      </c>
      <c r="F8628" s="15" t="str">
        <f t="shared" si="134"/>
        <v>||||||+MaskingCondition2.IMaskingCondition_Evaluate(r:=9, c:=0)=TRUE</v>
      </c>
    </row>
    <row r="8629" spans="1:6" hidden="1" x14ac:dyDescent="0.15">
      <c r="A8629" s="9">
        <v>7</v>
      </c>
      <c r="B8629" s="9" t="s">
        <v>34</v>
      </c>
      <c r="C8629" s="9" t="s">
        <v>665</v>
      </c>
      <c r="D8629" s="9" t="s">
        <v>699</v>
      </c>
      <c r="E8629" s="9" t="b">
        <v>0</v>
      </c>
      <c r="F8629" s="15" t="str">
        <f t="shared" si="134"/>
        <v>||||||+MaskingCondition2.IMaskingCondition_Evaluate(r:=9, c:=1)=FALSE</v>
      </c>
    </row>
    <row r="8630" spans="1:6" hidden="1" x14ac:dyDescent="0.15">
      <c r="A8630" s="9">
        <v>7</v>
      </c>
      <c r="B8630" s="9" t="s">
        <v>34</v>
      </c>
      <c r="C8630" s="9" t="s">
        <v>665</v>
      </c>
      <c r="D8630" s="9" t="s">
        <v>700</v>
      </c>
      <c r="E8630" s="9" t="b">
        <v>0</v>
      </c>
      <c r="F8630" s="15" t="str">
        <f t="shared" si="134"/>
        <v>||||||+MaskingCondition2.IMaskingCondition_Evaluate(r:=9, c:=2)=FALSE</v>
      </c>
    </row>
    <row r="8631" spans="1:6" hidden="1" x14ac:dyDescent="0.15">
      <c r="A8631" s="9">
        <v>7</v>
      </c>
      <c r="B8631" s="9" t="s">
        <v>34</v>
      </c>
      <c r="C8631" s="9" t="s">
        <v>665</v>
      </c>
      <c r="D8631" s="9" t="s">
        <v>701</v>
      </c>
      <c r="E8631" s="9" t="b">
        <v>1</v>
      </c>
      <c r="F8631" s="15" t="str">
        <f t="shared" si="134"/>
        <v>||||||+MaskingCondition2.IMaskingCondition_Evaluate(r:=9, c:=3)=TRUE</v>
      </c>
    </row>
    <row r="8632" spans="1:6" hidden="1" x14ac:dyDescent="0.15">
      <c r="A8632" s="9">
        <v>7</v>
      </c>
      <c r="B8632" s="9" t="s">
        <v>34</v>
      </c>
      <c r="C8632" s="9" t="s">
        <v>665</v>
      </c>
      <c r="D8632" s="9" t="s">
        <v>702</v>
      </c>
      <c r="E8632" s="9" t="b">
        <v>0</v>
      </c>
      <c r="F8632" s="15" t="str">
        <f t="shared" si="134"/>
        <v>||||||+MaskingCondition2.IMaskingCondition_Evaluate(r:=9, c:=4)=FALSE</v>
      </c>
    </row>
    <row r="8633" spans="1:6" hidden="1" x14ac:dyDescent="0.15">
      <c r="A8633" s="9">
        <v>7</v>
      </c>
      <c r="B8633" s="9" t="s">
        <v>34</v>
      </c>
      <c r="C8633" s="9" t="s">
        <v>665</v>
      </c>
      <c r="D8633" s="9" t="s">
        <v>703</v>
      </c>
      <c r="E8633" s="9" t="b">
        <v>0</v>
      </c>
      <c r="F8633" s="15" t="str">
        <f t="shared" si="134"/>
        <v>||||||+MaskingCondition2.IMaskingCondition_Evaluate(r:=9, c:=5)=FALSE</v>
      </c>
    </row>
    <row r="8634" spans="1:6" hidden="1" x14ac:dyDescent="0.15">
      <c r="A8634" s="9">
        <v>7</v>
      </c>
      <c r="B8634" s="9" t="s">
        <v>34</v>
      </c>
      <c r="C8634" s="9" t="s">
        <v>665</v>
      </c>
      <c r="D8634" s="9" t="s">
        <v>704</v>
      </c>
      <c r="E8634" s="9" t="b">
        <v>0</v>
      </c>
      <c r="F8634" s="15" t="str">
        <f t="shared" si="134"/>
        <v>||||||+MaskingCondition2.IMaskingCondition_Evaluate(r:=9, c:=7)=FALSE</v>
      </c>
    </row>
    <row r="8635" spans="1:6" hidden="1" x14ac:dyDescent="0.15">
      <c r="A8635" s="9">
        <v>7</v>
      </c>
      <c r="B8635" s="9" t="s">
        <v>34</v>
      </c>
      <c r="C8635" s="9" t="s">
        <v>665</v>
      </c>
      <c r="D8635" s="9" t="s">
        <v>705</v>
      </c>
      <c r="E8635" s="9" t="b">
        <v>0</v>
      </c>
      <c r="F8635" s="15" t="str">
        <f t="shared" si="134"/>
        <v>||||||+MaskingCondition2.IMaskingCondition_Evaluate(r:=9, c:=8)=FALSE</v>
      </c>
    </row>
    <row r="8636" spans="1:6" hidden="1" x14ac:dyDescent="0.15">
      <c r="A8636" s="9">
        <v>7</v>
      </c>
      <c r="B8636" s="9" t="s">
        <v>34</v>
      </c>
      <c r="C8636" s="9" t="s">
        <v>665</v>
      </c>
      <c r="D8636" s="9" t="s">
        <v>706</v>
      </c>
      <c r="E8636" s="9" t="b">
        <v>1</v>
      </c>
      <c r="F8636" s="15" t="str">
        <f t="shared" si="134"/>
        <v>||||||+MaskingCondition2.IMaskingCondition_Evaluate(r:=9, c:=9)=TRUE</v>
      </c>
    </row>
    <row r="8637" spans="1:6" hidden="1" x14ac:dyDescent="0.15">
      <c r="A8637" s="9">
        <v>7</v>
      </c>
      <c r="B8637" s="9" t="s">
        <v>34</v>
      </c>
      <c r="C8637" s="9" t="s">
        <v>665</v>
      </c>
      <c r="D8637" s="9" t="s">
        <v>707</v>
      </c>
      <c r="E8637" s="9" t="b">
        <v>0</v>
      </c>
      <c r="F8637" s="15" t="str">
        <f t="shared" si="134"/>
        <v>||||||+MaskingCondition2.IMaskingCondition_Evaluate(r:=9, c:=10)=FALSE</v>
      </c>
    </row>
    <row r="8638" spans="1:6" hidden="1" x14ac:dyDescent="0.15">
      <c r="A8638" s="9">
        <v>7</v>
      </c>
      <c r="B8638" s="9" t="s">
        <v>34</v>
      </c>
      <c r="C8638" s="9" t="s">
        <v>665</v>
      </c>
      <c r="D8638" s="9" t="s">
        <v>708</v>
      </c>
      <c r="E8638" s="9" t="b">
        <v>0</v>
      </c>
      <c r="F8638" s="15" t="str">
        <f t="shared" si="134"/>
        <v>||||||+MaskingCondition2.IMaskingCondition_Evaluate(r:=9, c:=11)=FALSE</v>
      </c>
    </row>
    <row r="8639" spans="1:6" hidden="1" x14ac:dyDescent="0.15">
      <c r="A8639" s="9">
        <v>7</v>
      </c>
      <c r="B8639" s="9" t="s">
        <v>34</v>
      </c>
      <c r="C8639" s="9" t="s">
        <v>665</v>
      </c>
      <c r="D8639" s="9" t="s">
        <v>709</v>
      </c>
      <c r="E8639" s="9" t="b">
        <v>1</v>
      </c>
      <c r="F8639" s="15" t="str">
        <f t="shared" si="134"/>
        <v>||||||+MaskingCondition2.IMaskingCondition_Evaluate(r:=9, c:=12)=TRUE</v>
      </c>
    </row>
    <row r="8640" spans="1:6" hidden="1" x14ac:dyDescent="0.15">
      <c r="A8640" s="9">
        <v>7</v>
      </c>
      <c r="B8640" s="9" t="s">
        <v>34</v>
      </c>
      <c r="C8640" s="9" t="s">
        <v>665</v>
      </c>
      <c r="D8640" s="9" t="s">
        <v>710</v>
      </c>
      <c r="E8640" s="9" t="b">
        <v>0</v>
      </c>
      <c r="F8640" s="15" t="str">
        <f t="shared" si="134"/>
        <v>||||||+MaskingCondition2.IMaskingCondition_Evaluate(r:=9, c:=13)=FALSE</v>
      </c>
    </row>
    <row r="8641" spans="1:6" hidden="1" x14ac:dyDescent="0.15">
      <c r="A8641" s="9">
        <v>7</v>
      </c>
      <c r="B8641" s="9" t="s">
        <v>34</v>
      </c>
      <c r="C8641" s="9" t="s">
        <v>665</v>
      </c>
      <c r="D8641" s="9" t="s">
        <v>711</v>
      </c>
      <c r="E8641" s="9" t="b">
        <v>0</v>
      </c>
      <c r="F8641" s="15" t="str">
        <f t="shared" si="134"/>
        <v>||||||+MaskingCondition2.IMaskingCondition_Evaluate(r:=9, c:=14)=FALSE</v>
      </c>
    </row>
    <row r="8642" spans="1:6" hidden="1" x14ac:dyDescent="0.15">
      <c r="A8642" s="9">
        <v>7</v>
      </c>
      <c r="B8642" s="9" t="s">
        <v>34</v>
      </c>
      <c r="C8642" s="9" t="s">
        <v>665</v>
      </c>
      <c r="D8642" s="9" t="s">
        <v>712</v>
      </c>
      <c r="E8642" s="9" t="b">
        <v>1</v>
      </c>
      <c r="F8642" s="15" t="str">
        <f t="shared" ref="F8642:F8705" si="135">_xlfn.CONCAT(REPT("|",$A8642-1),"+",$B8642,".",$C8642,"(",$D8642,IF($E8642="",")",")="),$E8642)</f>
        <v>||||||+MaskingCondition2.IMaskingCondition_Evaluate(r:=9, c:=15)=TRUE</v>
      </c>
    </row>
    <row r="8643" spans="1:6" hidden="1" x14ac:dyDescent="0.15">
      <c r="A8643" s="9">
        <v>7</v>
      </c>
      <c r="B8643" s="9" t="s">
        <v>34</v>
      </c>
      <c r="C8643" s="9" t="s">
        <v>665</v>
      </c>
      <c r="D8643" s="9" t="s">
        <v>713</v>
      </c>
      <c r="E8643" s="9" t="b">
        <v>0</v>
      </c>
      <c r="F8643" s="15" t="str">
        <f t="shared" si="135"/>
        <v>||||||+MaskingCondition2.IMaskingCondition_Evaluate(r:=9, c:=16)=FALSE</v>
      </c>
    </row>
    <row r="8644" spans="1:6" hidden="1" x14ac:dyDescent="0.15">
      <c r="A8644" s="9">
        <v>7</v>
      </c>
      <c r="B8644" s="9" t="s">
        <v>34</v>
      </c>
      <c r="C8644" s="9" t="s">
        <v>665</v>
      </c>
      <c r="D8644" s="9" t="s">
        <v>714</v>
      </c>
      <c r="E8644" s="9" t="b">
        <v>0</v>
      </c>
      <c r="F8644" s="15" t="str">
        <f t="shared" si="135"/>
        <v>||||||+MaskingCondition2.IMaskingCondition_Evaluate(r:=9, c:=17)=FALSE</v>
      </c>
    </row>
    <row r="8645" spans="1:6" hidden="1" x14ac:dyDescent="0.15">
      <c r="A8645" s="9">
        <v>7</v>
      </c>
      <c r="B8645" s="9" t="s">
        <v>34</v>
      </c>
      <c r="C8645" s="9" t="s">
        <v>665</v>
      </c>
      <c r="D8645" s="9" t="s">
        <v>715</v>
      </c>
      <c r="E8645" s="9" t="b">
        <v>1</v>
      </c>
      <c r="F8645" s="15" t="str">
        <f t="shared" si="135"/>
        <v>||||||+MaskingCondition2.IMaskingCondition_Evaluate(r:=9, c:=18)=TRUE</v>
      </c>
    </row>
    <row r="8646" spans="1:6" hidden="1" x14ac:dyDescent="0.15">
      <c r="A8646" s="9">
        <v>7</v>
      </c>
      <c r="B8646" s="9" t="s">
        <v>34</v>
      </c>
      <c r="C8646" s="9" t="s">
        <v>665</v>
      </c>
      <c r="D8646" s="9" t="s">
        <v>716</v>
      </c>
      <c r="E8646" s="9" t="b">
        <v>0</v>
      </c>
      <c r="F8646" s="15" t="str">
        <f t="shared" si="135"/>
        <v>||||||+MaskingCondition2.IMaskingCondition_Evaluate(r:=9, c:=19)=FALSE</v>
      </c>
    </row>
    <row r="8647" spans="1:6" hidden="1" x14ac:dyDescent="0.15">
      <c r="A8647" s="9">
        <v>7</v>
      </c>
      <c r="B8647" s="9" t="s">
        <v>34</v>
      </c>
      <c r="C8647" s="9" t="s">
        <v>665</v>
      </c>
      <c r="D8647" s="9" t="s">
        <v>717</v>
      </c>
      <c r="E8647" s="9" t="b">
        <v>0</v>
      </c>
      <c r="F8647" s="15" t="str">
        <f t="shared" si="135"/>
        <v>||||||+MaskingCondition2.IMaskingCondition_Evaluate(r:=9, c:=20)=FALSE</v>
      </c>
    </row>
    <row r="8648" spans="1:6" hidden="1" x14ac:dyDescent="0.15">
      <c r="A8648" s="9">
        <v>7</v>
      </c>
      <c r="B8648" s="9" t="s">
        <v>34</v>
      </c>
      <c r="C8648" s="9" t="s">
        <v>665</v>
      </c>
      <c r="D8648" s="9" t="s">
        <v>718</v>
      </c>
      <c r="E8648" s="9" t="b">
        <v>1</v>
      </c>
      <c r="F8648" s="15" t="str">
        <f t="shared" si="135"/>
        <v>||||||+MaskingCondition2.IMaskingCondition_Evaluate(r:=10, c:=0)=TRUE</v>
      </c>
    </row>
    <row r="8649" spans="1:6" hidden="1" x14ac:dyDescent="0.15">
      <c r="A8649" s="9">
        <v>7</v>
      </c>
      <c r="B8649" s="9" t="s">
        <v>34</v>
      </c>
      <c r="C8649" s="9" t="s">
        <v>665</v>
      </c>
      <c r="D8649" s="9" t="s">
        <v>719</v>
      </c>
      <c r="E8649" s="9" t="b">
        <v>0</v>
      </c>
      <c r="F8649" s="15" t="str">
        <f t="shared" si="135"/>
        <v>||||||+MaskingCondition2.IMaskingCondition_Evaluate(r:=10, c:=1)=FALSE</v>
      </c>
    </row>
    <row r="8650" spans="1:6" hidden="1" x14ac:dyDescent="0.15">
      <c r="A8650" s="9">
        <v>7</v>
      </c>
      <c r="B8650" s="9" t="s">
        <v>34</v>
      </c>
      <c r="C8650" s="9" t="s">
        <v>665</v>
      </c>
      <c r="D8650" s="9" t="s">
        <v>720</v>
      </c>
      <c r="E8650" s="9" t="b">
        <v>0</v>
      </c>
      <c r="F8650" s="15" t="str">
        <f t="shared" si="135"/>
        <v>||||||+MaskingCondition2.IMaskingCondition_Evaluate(r:=10, c:=2)=FALSE</v>
      </c>
    </row>
    <row r="8651" spans="1:6" hidden="1" x14ac:dyDescent="0.15">
      <c r="A8651" s="9">
        <v>7</v>
      </c>
      <c r="B8651" s="9" t="s">
        <v>34</v>
      </c>
      <c r="C8651" s="9" t="s">
        <v>665</v>
      </c>
      <c r="D8651" s="9" t="s">
        <v>721</v>
      </c>
      <c r="E8651" s="9" t="b">
        <v>1</v>
      </c>
      <c r="F8651" s="15" t="str">
        <f t="shared" si="135"/>
        <v>||||||+MaskingCondition2.IMaskingCondition_Evaluate(r:=10, c:=3)=TRUE</v>
      </c>
    </row>
    <row r="8652" spans="1:6" hidden="1" x14ac:dyDescent="0.15">
      <c r="A8652" s="9">
        <v>7</v>
      </c>
      <c r="B8652" s="9" t="s">
        <v>34</v>
      </c>
      <c r="C8652" s="9" t="s">
        <v>665</v>
      </c>
      <c r="D8652" s="9" t="s">
        <v>722</v>
      </c>
      <c r="E8652" s="9" t="b">
        <v>0</v>
      </c>
      <c r="F8652" s="15" t="str">
        <f t="shared" si="135"/>
        <v>||||||+MaskingCondition2.IMaskingCondition_Evaluate(r:=10, c:=4)=FALSE</v>
      </c>
    </row>
    <row r="8653" spans="1:6" hidden="1" x14ac:dyDescent="0.15">
      <c r="A8653" s="9">
        <v>7</v>
      </c>
      <c r="B8653" s="9" t="s">
        <v>34</v>
      </c>
      <c r="C8653" s="9" t="s">
        <v>665</v>
      </c>
      <c r="D8653" s="9" t="s">
        <v>723</v>
      </c>
      <c r="E8653" s="9" t="b">
        <v>0</v>
      </c>
      <c r="F8653" s="15" t="str">
        <f t="shared" si="135"/>
        <v>||||||+MaskingCondition2.IMaskingCondition_Evaluate(r:=10, c:=5)=FALSE</v>
      </c>
    </row>
    <row r="8654" spans="1:6" hidden="1" x14ac:dyDescent="0.15">
      <c r="A8654" s="9">
        <v>7</v>
      </c>
      <c r="B8654" s="9" t="s">
        <v>34</v>
      </c>
      <c r="C8654" s="9" t="s">
        <v>665</v>
      </c>
      <c r="D8654" s="9" t="s">
        <v>724</v>
      </c>
      <c r="E8654" s="9" t="b">
        <v>0</v>
      </c>
      <c r="F8654" s="15" t="str">
        <f t="shared" si="135"/>
        <v>||||||+MaskingCondition2.IMaskingCondition_Evaluate(r:=10, c:=7)=FALSE</v>
      </c>
    </row>
    <row r="8655" spans="1:6" hidden="1" x14ac:dyDescent="0.15">
      <c r="A8655" s="9">
        <v>7</v>
      </c>
      <c r="B8655" s="9" t="s">
        <v>34</v>
      </c>
      <c r="C8655" s="9" t="s">
        <v>665</v>
      </c>
      <c r="D8655" s="9" t="s">
        <v>725</v>
      </c>
      <c r="E8655" s="9" t="b">
        <v>0</v>
      </c>
      <c r="F8655" s="15" t="str">
        <f t="shared" si="135"/>
        <v>||||||+MaskingCondition2.IMaskingCondition_Evaluate(r:=10, c:=8)=FALSE</v>
      </c>
    </row>
    <row r="8656" spans="1:6" hidden="1" x14ac:dyDescent="0.15">
      <c r="A8656" s="9">
        <v>7</v>
      </c>
      <c r="B8656" s="9" t="s">
        <v>34</v>
      </c>
      <c r="C8656" s="9" t="s">
        <v>665</v>
      </c>
      <c r="D8656" s="9" t="s">
        <v>726</v>
      </c>
      <c r="E8656" s="9" t="b">
        <v>1</v>
      </c>
      <c r="F8656" s="15" t="str">
        <f t="shared" si="135"/>
        <v>||||||+MaskingCondition2.IMaskingCondition_Evaluate(r:=10, c:=9)=TRUE</v>
      </c>
    </row>
    <row r="8657" spans="1:6" hidden="1" x14ac:dyDescent="0.15">
      <c r="A8657" s="9">
        <v>7</v>
      </c>
      <c r="B8657" s="9" t="s">
        <v>34</v>
      </c>
      <c r="C8657" s="9" t="s">
        <v>665</v>
      </c>
      <c r="D8657" s="9" t="s">
        <v>727</v>
      </c>
      <c r="E8657" s="9" t="b">
        <v>0</v>
      </c>
      <c r="F8657" s="15" t="str">
        <f t="shared" si="135"/>
        <v>||||||+MaskingCondition2.IMaskingCondition_Evaluate(r:=10, c:=10)=FALSE</v>
      </c>
    </row>
    <row r="8658" spans="1:6" hidden="1" x14ac:dyDescent="0.15">
      <c r="A8658" s="9">
        <v>7</v>
      </c>
      <c r="B8658" s="9" t="s">
        <v>34</v>
      </c>
      <c r="C8658" s="9" t="s">
        <v>665</v>
      </c>
      <c r="D8658" s="9" t="s">
        <v>728</v>
      </c>
      <c r="E8658" s="9" t="b">
        <v>0</v>
      </c>
      <c r="F8658" s="15" t="str">
        <f t="shared" si="135"/>
        <v>||||||+MaskingCondition2.IMaskingCondition_Evaluate(r:=10, c:=11)=FALSE</v>
      </c>
    </row>
    <row r="8659" spans="1:6" hidden="1" x14ac:dyDescent="0.15">
      <c r="A8659" s="9">
        <v>7</v>
      </c>
      <c r="B8659" s="9" t="s">
        <v>34</v>
      </c>
      <c r="C8659" s="9" t="s">
        <v>665</v>
      </c>
      <c r="D8659" s="9" t="s">
        <v>729</v>
      </c>
      <c r="E8659" s="9" t="b">
        <v>1</v>
      </c>
      <c r="F8659" s="15" t="str">
        <f t="shared" si="135"/>
        <v>||||||+MaskingCondition2.IMaskingCondition_Evaluate(r:=10, c:=12)=TRUE</v>
      </c>
    </row>
    <row r="8660" spans="1:6" hidden="1" x14ac:dyDescent="0.15">
      <c r="A8660" s="9">
        <v>7</v>
      </c>
      <c r="B8660" s="9" t="s">
        <v>34</v>
      </c>
      <c r="C8660" s="9" t="s">
        <v>665</v>
      </c>
      <c r="D8660" s="9" t="s">
        <v>730</v>
      </c>
      <c r="E8660" s="9" t="b">
        <v>0</v>
      </c>
      <c r="F8660" s="15" t="str">
        <f t="shared" si="135"/>
        <v>||||||+MaskingCondition2.IMaskingCondition_Evaluate(r:=10, c:=13)=FALSE</v>
      </c>
    </row>
    <row r="8661" spans="1:6" hidden="1" x14ac:dyDescent="0.15">
      <c r="A8661" s="9">
        <v>7</v>
      </c>
      <c r="B8661" s="9" t="s">
        <v>34</v>
      </c>
      <c r="C8661" s="9" t="s">
        <v>665</v>
      </c>
      <c r="D8661" s="9" t="s">
        <v>731</v>
      </c>
      <c r="E8661" s="9" t="b">
        <v>0</v>
      </c>
      <c r="F8661" s="15" t="str">
        <f t="shared" si="135"/>
        <v>||||||+MaskingCondition2.IMaskingCondition_Evaluate(r:=10, c:=14)=FALSE</v>
      </c>
    </row>
    <row r="8662" spans="1:6" hidden="1" x14ac:dyDescent="0.15">
      <c r="A8662" s="9">
        <v>7</v>
      </c>
      <c r="B8662" s="9" t="s">
        <v>34</v>
      </c>
      <c r="C8662" s="9" t="s">
        <v>665</v>
      </c>
      <c r="D8662" s="9" t="s">
        <v>732</v>
      </c>
      <c r="E8662" s="9" t="b">
        <v>1</v>
      </c>
      <c r="F8662" s="15" t="str">
        <f t="shared" si="135"/>
        <v>||||||+MaskingCondition2.IMaskingCondition_Evaluate(r:=10, c:=15)=TRUE</v>
      </c>
    </row>
    <row r="8663" spans="1:6" hidden="1" x14ac:dyDescent="0.15">
      <c r="A8663" s="9">
        <v>7</v>
      </c>
      <c r="B8663" s="9" t="s">
        <v>34</v>
      </c>
      <c r="C8663" s="9" t="s">
        <v>665</v>
      </c>
      <c r="D8663" s="9" t="s">
        <v>733</v>
      </c>
      <c r="E8663" s="9" t="b">
        <v>0</v>
      </c>
      <c r="F8663" s="15" t="str">
        <f t="shared" si="135"/>
        <v>||||||+MaskingCondition2.IMaskingCondition_Evaluate(r:=10, c:=16)=FALSE</v>
      </c>
    </row>
    <row r="8664" spans="1:6" hidden="1" x14ac:dyDescent="0.15">
      <c r="A8664" s="9">
        <v>7</v>
      </c>
      <c r="B8664" s="9" t="s">
        <v>34</v>
      </c>
      <c r="C8664" s="9" t="s">
        <v>665</v>
      </c>
      <c r="D8664" s="9" t="s">
        <v>734</v>
      </c>
      <c r="E8664" s="9" t="b">
        <v>0</v>
      </c>
      <c r="F8664" s="15" t="str">
        <f t="shared" si="135"/>
        <v>||||||+MaskingCondition2.IMaskingCondition_Evaluate(r:=10, c:=17)=FALSE</v>
      </c>
    </row>
    <row r="8665" spans="1:6" hidden="1" x14ac:dyDescent="0.15">
      <c r="A8665" s="9">
        <v>7</v>
      </c>
      <c r="B8665" s="9" t="s">
        <v>34</v>
      </c>
      <c r="C8665" s="9" t="s">
        <v>665</v>
      </c>
      <c r="D8665" s="9" t="s">
        <v>735</v>
      </c>
      <c r="E8665" s="9" t="b">
        <v>1</v>
      </c>
      <c r="F8665" s="15" t="str">
        <f t="shared" si="135"/>
        <v>||||||+MaskingCondition2.IMaskingCondition_Evaluate(r:=10, c:=18)=TRUE</v>
      </c>
    </row>
    <row r="8666" spans="1:6" hidden="1" x14ac:dyDescent="0.15">
      <c r="A8666" s="9">
        <v>7</v>
      </c>
      <c r="B8666" s="9" t="s">
        <v>34</v>
      </c>
      <c r="C8666" s="9" t="s">
        <v>665</v>
      </c>
      <c r="D8666" s="9" t="s">
        <v>736</v>
      </c>
      <c r="E8666" s="9" t="b">
        <v>0</v>
      </c>
      <c r="F8666" s="15" t="str">
        <f t="shared" si="135"/>
        <v>||||||+MaskingCondition2.IMaskingCondition_Evaluate(r:=10, c:=19)=FALSE</v>
      </c>
    </row>
    <row r="8667" spans="1:6" hidden="1" x14ac:dyDescent="0.15">
      <c r="A8667" s="9">
        <v>7</v>
      </c>
      <c r="B8667" s="9" t="s">
        <v>34</v>
      </c>
      <c r="C8667" s="9" t="s">
        <v>665</v>
      </c>
      <c r="D8667" s="9" t="s">
        <v>737</v>
      </c>
      <c r="E8667" s="9" t="b">
        <v>0</v>
      </c>
      <c r="F8667" s="15" t="str">
        <f t="shared" si="135"/>
        <v>||||||+MaskingCondition2.IMaskingCondition_Evaluate(r:=10, c:=20)=FALSE</v>
      </c>
    </row>
    <row r="8668" spans="1:6" hidden="1" x14ac:dyDescent="0.15">
      <c r="A8668" s="9">
        <v>7</v>
      </c>
      <c r="B8668" s="9" t="s">
        <v>34</v>
      </c>
      <c r="C8668" s="9" t="s">
        <v>665</v>
      </c>
      <c r="D8668" s="9" t="s">
        <v>738</v>
      </c>
      <c r="E8668" s="9" t="b">
        <v>1</v>
      </c>
      <c r="F8668" s="15" t="str">
        <f t="shared" si="135"/>
        <v>||||||+MaskingCondition2.IMaskingCondition_Evaluate(r:=11, c:=0)=TRUE</v>
      </c>
    </row>
    <row r="8669" spans="1:6" hidden="1" x14ac:dyDescent="0.15">
      <c r="A8669" s="9">
        <v>7</v>
      </c>
      <c r="B8669" s="9" t="s">
        <v>34</v>
      </c>
      <c r="C8669" s="9" t="s">
        <v>665</v>
      </c>
      <c r="D8669" s="9" t="s">
        <v>739</v>
      </c>
      <c r="E8669" s="9" t="b">
        <v>0</v>
      </c>
      <c r="F8669" s="15" t="str">
        <f t="shared" si="135"/>
        <v>||||||+MaskingCondition2.IMaskingCondition_Evaluate(r:=11, c:=1)=FALSE</v>
      </c>
    </row>
    <row r="8670" spans="1:6" hidden="1" x14ac:dyDescent="0.15">
      <c r="A8670" s="9">
        <v>7</v>
      </c>
      <c r="B8670" s="9" t="s">
        <v>34</v>
      </c>
      <c r="C8670" s="9" t="s">
        <v>665</v>
      </c>
      <c r="D8670" s="9" t="s">
        <v>740</v>
      </c>
      <c r="E8670" s="9" t="b">
        <v>0</v>
      </c>
      <c r="F8670" s="15" t="str">
        <f t="shared" si="135"/>
        <v>||||||+MaskingCondition2.IMaskingCondition_Evaluate(r:=11, c:=2)=FALSE</v>
      </c>
    </row>
    <row r="8671" spans="1:6" hidden="1" x14ac:dyDescent="0.15">
      <c r="A8671" s="9">
        <v>7</v>
      </c>
      <c r="B8671" s="9" t="s">
        <v>34</v>
      </c>
      <c r="C8671" s="9" t="s">
        <v>665</v>
      </c>
      <c r="D8671" s="9" t="s">
        <v>741</v>
      </c>
      <c r="E8671" s="9" t="b">
        <v>1</v>
      </c>
      <c r="F8671" s="15" t="str">
        <f t="shared" si="135"/>
        <v>||||||+MaskingCondition2.IMaskingCondition_Evaluate(r:=11, c:=3)=TRUE</v>
      </c>
    </row>
    <row r="8672" spans="1:6" hidden="1" x14ac:dyDescent="0.15">
      <c r="A8672" s="9">
        <v>7</v>
      </c>
      <c r="B8672" s="9" t="s">
        <v>34</v>
      </c>
      <c r="C8672" s="9" t="s">
        <v>665</v>
      </c>
      <c r="D8672" s="9" t="s">
        <v>742</v>
      </c>
      <c r="E8672" s="9" t="b">
        <v>0</v>
      </c>
      <c r="F8672" s="15" t="str">
        <f t="shared" si="135"/>
        <v>||||||+MaskingCondition2.IMaskingCondition_Evaluate(r:=11, c:=4)=FALSE</v>
      </c>
    </row>
    <row r="8673" spans="1:6" hidden="1" x14ac:dyDescent="0.15">
      <c r="A8673" s="9">
        <v>7</v>
      </c>
      <c r="B8673" s="9" t="s">
        <v>34</v>
      </c>
      <c r="C8673" s="9" t="s">
        <v>665</v>
      </c>
      <c r="D8673" s="9" t="s">
        <v>743</v>
      </c>
      <c r="E8673" s="9" t="b">
        <v>0</v>
      </c>
      <c r="F8673" s="15" t="str">
        <f t="shared" si="135"/>
        <v>||||||+MaskingCondition2.IMaskingCondition_Evaluate(r:=11, c:=5)=FALSE</v>
      </c>
    </row>
    <row r="8674" spans="1:6" hidden="1" x14ac:dyDescent="0.15">
      <c r="A8674" s="9">
        <v>7</v>
      </c>
      <c r="B8674" s="9" t="s">
        <v>34</v>
      </c>
      <c r="C8674" s="9" t="s">
        <v>665</v>
      </c>
      <c r="D8674" s="9" t="s">
        <v>744</v>
      </c>
      <c r="E8674" s="9" t="b">
        <v>0</v>
      </c>
      <c r="F8674" s="15" t="str">
        <f t="shared" si="135"/>
        <v>||||||+MaskingCondition2.IMaskingCondition_Evaluate(r:=11, c:=7)=FALSE</v>
      </c>
    </row>
    <row r="8675" spans="1:6" hidden="1" x14ac:dyDescent="0.15">
      <c r="A8675" s="9">
        <v>7</v>
      </c>
      <c r="B8675" s="9" t="s">
        <v>34</v>
      </c>
      <c r="C8675" s="9" t="s">
        <v>665</v>
      </c>
      <c r="D8675" s="9" t="s">
        <v>745</v>
      </c>
      <c r="E8675" s="9" t="b">
        <v>0</v>
      </c>
      <c r="F8675" s="15" t="str">
        <f t="shared" si="135"/>
        <v>||||||+MaskingCondition2.IMaskingCondition_Evaluate(r:=11, c:=8)=FALSE</v>
      </c>
    </row>
    <row r="8676" spans="1:6" hidden="1" x14ac:dyDescent="0.15">
      <c r="A8676" s="9">
        <v>7</v>
      </c>
      <c r="B8676" s="9" t="s">
        <v>34</v>
      </c>
      <c r="C8676" s="9" t="s">
        <v>665</v>
      </c>
      <c r="D8676" s="9" t="s">
        <v>746</v>
      </c>
      <c r="E8676" s="9" t="b">
        <v>1</v>
      </c>
      <c r="F8676" s="15" t="str">
        <f t="shared" si="135"/>
        <v>||||||+MaskingCondition2.IMaskingCondition_Evaluate(r:=11, c:=9)=TRUE</v>
      </c>
    </row>
    <row r="8677" spans="1:6" hidden="1" x14ac:dyDescent="0.15">
      <c r="A8677" s="9">
        <v>7</v>
      </c>
      <c r="B8677" s="9" t="s">
        <v>34</v>
      </c>
      <c r="C8677" s="9" t="s">
        <v>665</v>
      </c>
      <c r="D8677" s="9" t="s">
        <v>747</v>
      </c>
      <c r="E8677" s="9" t="b">
        <v>0</v>
      </c>
      <c r="F8677" s="15" t="str">
        <f t="shared" si="135"/>
        <v>||||||+MaskingCondition2.IMaskingCondition_Evaluate(r:=11, c:=10)=FALSE</v>
      </c>
    </row>
    <row r="8678" spans="1:6" hidden="1" x14ac:dyDescent="0.15">
      <c r="A8678" s="9">
        <v>7</v>
      </c>
      <c r="B8678" s="9" t="s">
        <v>34</v>
      </c>
      <c r="C8678" s="9" t="s">
        <v>665</v>
      </c>
      <c r="D8678" s="9" t="s">
        <v>748</v>
      </c>
      <c r="E8678" s="9" t="b">
        <v>0</v>
      </c>
      <c r="F8678" s="15" t="str">
        <f t="shared" si="135"/>
        <v>||||||+MaskingCondition2.IMaskingCondition_Evaluate(r:=11, c:=11)=FALSE</v>
      </c>
    </row>
    <row r="8679" spans="1:6" hidden="1" x14ac:dyDescent="0.15">
      <c r="A8679" s="9">
        <v>7</v>
      </c>
      <c r="B8679" s="9" t="s">
        <v>34</v>
      </c>
      <c r="C8679" s="9" t="s">
        <v>665</v>
      </c>
      <c r="D8679" s="9" t="s">
        <v>749</v>
      </c>
      <c r="E8679" s="9" t="b">
        <v>1</v>
      </c>
      <c r="F8679" s="15" t="str">
        <f t="shared" si="135"/>
        <v>||||||+MaskingCondition2.IMaskingCondition_Evaluate(r:=11, c:=12)=TRUE</v>
      </c>
    </row>
    <row r="8680" spans="1:6" hidden="1" x14ac:dyDescent="0.15">
      <c r="A8680" s="9">
        <v>7</v>
      </c>
      <c r="B8680" s="9" t="s">
        <v>34</v>
      </c>
      <c r="C8680" s="9" t="s">
        <v>665</v>
      </c>
      <c r="D8680" s="9" t="s">
        <v>750</v>
      </c>
      <c r="E8680" s="9" t="b">
        <v>0</v>
      </c>
      <c r="F8680" s="15" t="str">
        <f t="shared" si="135"/>
        <v>||||||+MaskingCondition2.IMaskingCondition_Evaluate(r:=11, c:=13)=FALSE</v>
      </c>
    </row>
    <row r="8681" spans="1:6" hidden="1" x14ac:dyDescent="0.15">
      <c r="A8681" s="9">
        <v>7</v>
      </c>
      <c r="B8681" s="9" t="s">
        <v>34</v>
      </c>
      <c r="C8681" s="9" t="s">
        <v>665</v>
      </c>
      <c r="D8681" s="9" t="s">
        <v>751</v>
      </c>
      <c r="E8681" s="9" t="b">
        <v>0</v>
      </c>
      <c r="F8681" s="15" t="str">
        <f t="shared" si="135"/>
        <v>||||||+MaskingCondition2.IMaskingCondition_Evaluate(r:=11, c:=14)=FALSE</v>
      </c>
    </row>
    <row r="8682" spans="1:6" hidden="1" x14ac:dyDescent="0.15">
      <c r="A8682" s="9">
        <v>7</v>
      </c>
      <c r="B8682" s="9" t="s">
        <v>34</v>
      </c>
      <c r="C8682" s="9" t="s">
        <v>665</v>
      </c>
      <c r="D8682" s="9" t="s">
        <v>752</v>
      </c>
      <c r="E8682" s="9" t="b">
        <v>1</v>
      </c>
      <c r="F8682" s="15" t="str">
        <f t="shared" si="135"/>
        <v>||||||+MaskingCondition2.IMaskingCondition_Evaluate(r:=11, c:=15)=TRUE</v>
      </c>
    </row>
    <row r="8683" spans="1:6" hidden="1" x14ac:dyDescent="0.15">
      <c r="A8683" s="9">
        <v>7</v>
      </c>
      <c r="B8683" s="9" t="s">
        <v>34</v>
      </c>
      <c r="C8683" s="9" t="s">
        <v>665</v>
      </c>
      <c r="D8683" s="9" t="s">
        <v>753</v>
      </c>
      <c r="E8683" s="9" t="b">
        <v>0</v>
      </c>
      <c r="F8683" s="15" t="str">
        <f t="shared" si="135"/>
        <v>||||||+MaskingCondition2.IMaskingCondition_Evaluate(r:=11, c:=16)=FALSE</v>
      </c>
    </row>
    <row r="8684" spans="1:6" hidden="1" x14ac:dyDescent="0.15">
      <c r="A8684" s="9">
        <v>7</v>
      </c>
      <c r="B8684" s="9" t="s">
        <v>34</v>
      </c>
      <c r="C8684" s="9" t="s">
        <v>665</v>
      </c>
      <c r="D8684" s="9" t="s">
        <v>754</v>
      </c>
      <c r="E8684" s="9" t="b">
        <v>0</v>
      </c>
      <c r="F8684" s="15" t="str">
        <f t="shared" si="135"/>
        <v>||||||+MaskingCondition2.IMaskingCondition_Evaluate(r:=11, c:=17)=FALSE</v>
      </c>
    </row>
    <row r="8685" spans="1:6" hidden="1" x14ac:dyDescent="0.15">
      <c r="A8685" s="9">
        <v>7</v>
      </c>
      <c r="B8685" s="9" t="s">
        <v>34</v>
      </c>
      <c r="C8685" s="9" t="s">
        <v>665</v>
      </c>
      <c r="D8685" s="9" t="s">
        <v>755</v>
      </c>
      <c r="E8685" s="9" t="b">
        <v>1</v>
      </c>
      <c r="F8685" s="15" t="str">
        <f t="shared" si="135"/>
        <v>||||||+MaskingCondition2.IMaskingCondition_Evaluate(r:=11, c:=18)=TRUE</v>
      </c>
    </row>
    <row r="8686" spans="1:6" hidden="1" x14ac:dyDescent="0.15">
      <c r="A8686" s="9">
        <v>7</v>
      </c>
      <c r="B8686" s="9" t="s">
        <v>34</v>
      </c>
      <c r="C8686" s="9" t="s">
        <v>665</v>
      </c>
      <c r="D8686" s="9" t="s">
        <v>756</v>
      </c>
      <c r="E8686" s="9" t="b">
        <v>0</v>
      </c>
      <c r="F8686" s="15" t="str">
        <f t="shared" si="135"/>
        <v>||||||+MaskingCondition2.IMaskingCondition_Evaluate(r:=11, c:=19)=FALSE</v>
      </c>
    </row>
    <row r="8687" spans="1:6" hidden="1" x14ac:dyDescent="0.15">
      <c r="A8687" s="9">
        <v>7</v>
      </c>
      <c r="B8687" s="9" t="s">
        <v>34</v>
      </c>
      <c r="C8687" s="9" t="s">
        <v>665</v>
      </c>
      <c r="D8687" s="9" t="s">
        <v>757</v>
      </c>
      <c r="E8687" s="9" t="b">
        <v>0</v>
      </c>
      <c r="F8687" s="15" t="str">
        <f t="shared" si="135"/>
        <v>||||||+MaskingCondition2.IMaskingCondition_Evaluate(r:=11, c:=20)=FALSE</v>
      </c>
    </row>
    <row r="8688" spans="1:6" hidden="1" x14ac:dyDescent="0.15">
      <c r="A8688" s="9">
        <v>7</v>
      </c>
      <c r="B8688" s="9" t="s">
        <v>34</v>
      </c>
      <c r="C8688" s="9" t="s">
        <v>665</v>
      </c>
      <c r="D8688" s="9" t="s">
        <v>758</v>
      </c>
      <c r="E8688" s="9" t="b">
        <v>1</v>
      </c>
      <c r="F8688" s="15" t="str">
        <f t="shared" si="135"/>
        <v>||||||+MaskingCondition2.IMaskingCondition_Evaluate(r:=12, c:=0)=TRUE</v>
      </c>
    </row>
    <row r="8689" spans="1:6" hidden="1" x14ac:dyDescent="0.15">
      <c r="A8689" s="9">
        <v>7</v>
      </c>
      <c r="B8689" s="9" t="s">
        <v>34</v>
      </c>
      <c r="C8689" s="9" t="s">
        <v>665</v>
      </c>
      <c r="D8689" s="9" t="s">
        <v>759</v>
      </c>
      <c r="E8689" s="9" t="b">
        <v>0</v>
      </c>
      <c r="F8689" s="15" t="str">
        <f t="shared" si="135"/>
        <v>||||||+MaskingCondition2.IMaskingCondition_Evaluate(r:=12, c:=1)=FALSE</v>
      </c>
    </row>
    <row r="8690" spans="1:6" hidden="1" x14ac:dyDescent="0.15">
      <c r="A8690" s="9">
        <v>7</v>
      </c>
      <c r="B8690" s="9" t="s">
        <v>34</v>
      </c>
      <c r="C8690" s="9" t="s">
        <v>665</v>
      </c>
      <c r="D8690" s="9" t="s">
        <v>760</v>
      </c>
      <c r="E8690" s="9" t="b">
        <v>0</v>
      </c>
      <c r="F8690" s="15" t="str">
        <f t="shared" si="135"/>
        <v>||||||+MaskingCondition2.IMaskingCondition_Evaluate(r:=12, c:=2)=FALSE</v>
      </c>
    </row>
    <row r="8691" spans="1:6" hidden="1" x14ac:dyDescent="0.15">
      <c r="A8691" s="9">
        <v>7</v>
      </c>
      <c r="B8691" s="9" t="s">
        <v>34</v>
      </c>
      <c r="C8691" s="9" t="s">
        <v>665</v>
      </c>
      <c r="D8691" s="9" t="s">
        <v>761</v>
      </c>
      <c r="E8691" s="9" t="b">
        <v>1</v>
      </c>
      <c r="F8691" s="15" t="str">
        <f t="shared" si="135"/>
        <v>||||||+MaskingCondition2.IMaskingCondition_Evaluate(r:=12, c:=3)=TRUE</v>
      </c>
    </row>
    <row r="8692" spans="1:6" hidden="1" x14ac:dyDescent="0.15">
      <c r="A8692" s="9">
        <v>7</v>
      </c>
      <c r="B8692" s="9" t="s">
        <v>34</v>
      </c>
      <c r="C8692" s="9" t="s">
        <v>665</v>
      </c>
      <c r="D8692" s="9" t="s">
        <v>762</v>
      </c>
      <c r="E8692" s="9" t="b">
        <v>0</v>
      </c>
      <c r="F8692" s="15" t="str">
        <f t="shared" si="135"/>
        <v>||||||+MaskingCondition2.IMaskingCondition_Evaluate(r:=12, c:=4)=FALSE</v>
      </c>
    </row>
    <row r="8693" spans="1:6" hidden="1" x14ac:dyDescent="0.15">
      <c r="A8693" s="9">
        <v>7</v>
      </c>
      <c r="B8693" s="9" t="s">
        <v>34</v>
      </c>
      <c r="C8693" s="9" t="s">
        <v>665</v>
      </c>
      <c r="D8693" s="9" t="s">
        <v>763</v>
      </c>
      <c r="E8693" s="9" t="b">
        <v>0</v>
      </c>
      <c r="F8693" s="15" t="str">
        <f t="shared" si="135"/>
        <v>||||||+MaskingCondition2.IMaskingCondition_Evaluate(r:=12, c:=5)=FALSE</v>
      </c>
    </row>
    <row r="8694" spans="1:6" hidden="1" x14ac:dyDescent="0.15">
      <c r="A8694" s="9">
        <v>7</v>
      </c>
      <c r="B8694" s="9" t="s">
        <v>34</v>
      </c>
      <c r="C8694" s="9" t="s">
        <v>665</v>
      </c>
      <c r="D8694" s="9" t="s">
        <v>764</v>
      </c>
      <c r="E8694" s="9" t="b">
        <v>0</v>
      </c>
      <c r="F8694" s="15" t="str">
        <f t="shared" si="135"/>
        <v>||||||+MaskingCondition2.IMaskingCondition_Evaluate(r:=12, c:=7)=FALSE</v>
      </c>
    </row>
    <row r="8695" spans="1:6" hidden="1" x14ac:dyDescent="0.15">
      <c r="A8695" s="9">
        <v>7</v>
      </c>
      <c r="B8695" s="9" t="s">
        <v>34</v>
      </c>
      <c r="C8695" s="9" t="s">
        <v>665</v>
      </c>
      <c r="D8695" s="9" t="s">
        <v>765</v>
      </c>
      <c r="E8695" s="9" t="b">
        <v>0</v>
      </c>
      <c r="F8695" s="15" t="str">
        <f t="shared" si="135"/>
        <v>||||||+MaskingCondition2.IMaskingCondition_Evaluate(r:=12, c:=8)=FALSE</v>
      </c>
    </row>
    <row r="8696" spans="1:6" hidden="1" x14ac:dyDescent="0.15">
      <c r="A8696" s="9">
        <v>7</v>
      </c>
      <c r="B8696" s="9" t="s">
        <v>34</v>
      </c>
      <c r="C8696" s="9" t="s">
        <v>665</v>
      </c>
      <c r="D8696" s="9" t="s">
        <v>766</v>
      </c>
      <c r="E8696" s="9" t="b">
        <v>1</v>
      </c>
      <c r="F8696" s="15" t="str">
        <f t="shared" si="135"/>
        <v>||||||+MaskingCondition2.IMaskingCondition_Evaluate(r:=12, c:=9)=TRUE</v>
      </c>
    </row>
    <row r="8697" spans="1:6" hidden="1" x14ac:dyDescent="0.15">
      <c r="A8697" s="9">
        <v>7</v>
      </c>
      <c r="B8697" s="9" t="s">
        <v>34</v>
      </c>
      <c r="C8697" s="9" t="s">
        <v>665</v>
      </c>
      <c r="D8697" s="9" t="s">
        <v>767</v>
      </c>
      <c r="E8697" s="9" t="b">
        <v>0</v>
      </c>
      <c r="F8697" s="15" t="str">
        <f t="shared" si="135"/>
        <v>||||||+MaskingCondition2.IMaskingCondition_Evaluate(r:=12, c:=10)=FALSE</v>
      </c>
    </row>
    <row r="8698" spans="1:6" hidden="1" x14ac:dyDescent="0.15">
      <c r="A8698" s="9">
        <v>7</v>
      </c>
      <c r="B8698" s="9" t="s">
        <v>34</v>
      </c>
      <c r="C8698" s="9" t="s">
        <v>665</v>
      </c>
      <c r="D8698" s="9" t="s">
        <v>768</v>
      </c>
      <c r="E8698" s="9" t="b">
        <v>0</v>
      </c>
      <c r="F8698" s="15" t="str">
        <f t="shared" si="135"/>
        <v>||||||+MaskingCondition2.IMaskingCondition_Evaluate(r:=12, c:=11)=FALSE</v>
      </c>
    </row>
    <row r="8699" spans="1:6" hidden="1" x14ac:dyDescent="0.15">
      <c r="A8699" s="9">
        <v>7</v>
      </c>
      <c r="B8699" s="9" t="s">
        <v>34</v>
      </c>
      <c r="C8699" s="9" t="s">
        <v>665</v>
      </c>
      <c r="D8699" s="9" t="s">
        <v>769</v>
      </c>
      <c r="E8699" s="9" t="b">
        <v>1</v>
      </c>
      <c r="F8699" s="15" t="str">
        <f t="shared" si="135"/>
        <v>||||||+MaskingCondition2.IMaskingCondition_Evaluate(r:=12, c:=12)=TRUE</v>
      </c>
    </row>
    <row r="8700" spans="1:6" hidden="1" x14ac:dyDescent="0.15">
      <c r="A8700" s="9">
        <v>7</v>
      </c>
      <c r="B8700" s="9" t="s">
        <v>34</v>
      </c>
      <c r="C8700" s="9" t="s">
        <v>665</v>
      </c>
      <c r="D8700" s="9" t="s">
        <v>770</v>
      </c>
      <c r="E8700" s="9" t="b">
        <v>0</v>
      </c>
      <c r="F8700" s="15" t="str">
        <f t="shared" si="135"/>
        <v>||||||+MaskingCondition2.IMaskingCondition_Evaluate(r:=12, c:=13)=FALSE</v>
      </c>
    </row>
    <row r="8701" spans="1:6" hidden="1" x14ac:dyDescent="0.15">
      <c r="A8701" s="9">
        <v>7</v>
      </c>
      <c r="B8701" s="9" t="s">
        <v>34</v>
      </c>
      <c r="C8701" s="9" t="s">
        <v>665</v>
      </c>
      <c r="D8701" s="9" t="s">
        <v>771</v>
      </c>
      <c r="E8701" s="9" t="b">
        <v>0</v>
      </c>
      <c r="F8701" s="15" t="str">
        <f t="shared" si="135"/>
        <v>||||||+MaskingCondition2.IMaskingCondition_Evaluate(r:=12, c:=14)=FALSE</v>
      </c>
    </row>
    <row r="8702" spans="1:6" hidden="1" x14ac:dyDescent="0.15">
      <c r="A8702" s="9">
        <v>7</v>
      </c>
      <c r="B8702" s="9" t="s">
        <v>34</v>
      </c>
      <c r="C8702" s="9" t="s">
        <v>665</v>
      </c>
      <c r="D8702" s="9" t="s">
        <v>772</v>
      </c>
      <c r="E8702" s="9" t="b">
        <v>1</v>
      </c>
      <c r="F8702" s="15" t="str">
        <f t="shared" si="135"/>
        <v>||||||+MaskingCondition2.IMaskingCondition_Evaluate(r:=12, c:=15)=TRUE</v>
      </c>
    </row>
    <row r="8703" spans="1:6" hidden="1" x14ac:dyDescent="0.15">
      <c r="A8703" s="9">
        <v>7</v>
      </c>
      <c r="B8703" s="9" t="s">
        <v>34</v>
      </c>
      <c r="C8703" s="9" t="s">
        <v>665</v>
      </c>
      <c r="D8703" s="9" t="s">
        <v>773</v>
      </c>
      <c r="E8703" s="9" t="b">
        <v>0</v>
      </c>
      <c r="F8703" s="15" t="str">
        <f t="shared" si="135"/>
        <v>||||||+MaskingCondition2.IMaskingCondition_Evaluate(r:=12, c:=16)=FALSE</v>
      </c>
    </row>
    <row r="8704" spans="1:6" hidden="1" x14ac:dyDescent="0.15">
      <c r="A8704" s="9">
        <v>7</v>
      </c>
      <c r="B8704" s="9" t="s">
        <v>34</v>
      </c>
      <c r="C8704" s="9" t="s">
        <v>665</v>
      </c>
      <c r="D8704" s="9" t="s">
        <v>774</v>
      </c>
      <c r="E8704" s="9" t="b">
        <v>0</v>
      </c>
      <c r="F8704" s="15" t="str">
        <f t="shared" si="135"/>
        <v>||||||+MaskingCondition2.IMaskingCondition_Evaluate(r:=12, c:=17)=FALSE</v>
      </c>
    </row>
    <row r="8705" spans="1:6" hidden="1" x14ac:dyDescent="0.15">
      <c r="A8705" s="9">
        <v>7</v>
      </c>
      <c r="B8705" s="9" t="s">
        <v>34</v>
      </c>
      <c r="C8705" s="9" t="s">
        <v>665</v>
      </c>
      <c r="D8705" s="9" t="s">
        <v>775</v>
      </c>
      <c r="E8705" s="9" t="b">
        <v>1</v>
      </c>
      <c r="F8705" s="15" t="str">
        <f t="shared" si="135"/>
        <v>||||||+MaskingCondition2.IMaskingCondition_Evaluate(r:=12, c:=18)=TRUE</v>
      </c>
    </row>
    <row r="8706" spans="1:6" hidden="1" x14ac:dyDescent="0.15">
      <c r="A8706" s="9">
        <v>7</v>
      </c>
      <c r="B8706" s="9" t="s">
        <v>34</v>
      </c>
      <c r="C8706" s="9" t="s">
        <v>665</v>
      </c>
      <c r="D8706" s="9" t="s">
        <v>776</v>
      </c>
      <c r="E8706" s="9" t="b">
        <v>0</v>
      </c>
      <c r="F8706" s="15" t="str">
        <f t="shared" ref="F8706:F8769" si="136">_xlfn.CONCAT(REPT("|",$A8706-1),"+",$B8706,".",$C8706,"(",$D8706,IF($E8706="",")",")="),$E8706)</f>
        <v>||||||+MaskingCondition2.IMaskingCondition_Evaluate(r:=12, c:=19)=FALSE</v>
      </c>
    </row>
    <row r="8707" spans="1:6" hidden="1" x14ac:dyDescent="0.15">
      <c r="A8707" s="9">
        <v>7</v>
      </c>
      <c r="B8707" s="9" t="s">
        <v>34</v>
      </c>
      <c r="C8707" s="9" t="s">
        <v>665</v>
      </c>
      <c r="D8707" s="9" t="s">
        <v>777</v>
      </c>
      <c r="E8707" s="9" t="b">
        <v>0</v>
      </c>
      <c r="F8707" s="15" t="str">
        <f t="shared" si="136"/>
        <v>||||||+MaskingCondition2.IMaskingCondition_Evaluate(r:=12, c:=20)=FALSE</v>
      </c>
    </row>
    <row r="8708" spans="1:6" hidden="1" x14ac:dyDescent="0.15">
      <c r="A8708" s="9">
        <v>7</v>
      </c>
      <c r="B8708" s="9" t="s">
        <v>34</v>
      </c>
      <c r="C8708" s="9" t="s">
        <v>665</v>
      </c>
      <c r="D8708" s="9" t="s">
        <v>778</v>
      </c>
      <c r="E8708" s="9" t="b">
        <v>1</v>
      </c>
      <c r="F8708" s="15" t="str">
        <f t="shared" si="136"/>
        <v>||||||+MaskingCondition2.IMaskingCondition_Evaluate(r:=13, c:=9)=TRUE</v>
      </c>
    </row>
    <row r="8709" spans="1:6" hidden="1" x14ac:dyDescent="0.15">
      <c r="A8709" s="9">
        <v>7</v>
      </c>
      <c r="B8709" s="9" t="s">
        <v>34</v>
      </c>
      <c r="C8709" s="9" t="s">
        <v>665</v>
      </c>
      <c r="D8709" s="9" t="s">
        <v>779</v>
      </c>
      <c r="E8709" s="9" t="b">
        <v>0</v>
      </c>
      <c r="F8709" s="15" t="str">
        <f t="shared" si="136"/>
        <v>||||||+MaskingCondition2.IMaskingCondition_Evaluate(r:=13, c:=10)=FALSE</v>
      </c>
    </row>
    <row r="8710" spans="1:6" hidden="1" x14ac:dyDescent="0.15">
      <c r="A8710" s="9">
        <v>7</v>
      </c>
      <c r="B8710" s="9" t="s">
        <v>34</v>
      </c>
      <c r="C8710" s="9" t="s">
        <v>665</v>
      </c>
      <c r="D8710" s="9" t="s">
        <v>780</v>
      </c>
      <c r="E8710" s="9" t="b">
        <v>0</v>
      </c>
      <c r="F8710" s="15" t="str">
        <f t="shared" si="136"/>
        <v>||||||+MaskingCondition2.IMaskingCondition_Evaluate(r:=13, c:=11)=FALSE</v>
      </c>
    </row>
    <row r="8711" spans="1:6" hidden="1" x14ac:dyDescent="0.15">
      <c r="A8711" s="9">
        <v>7</v>
      </c>
      <c r="B8711" s="9" t="s">
        <v>34</v>
      </c>
      <c r="C8711" s="9" t="s">
        <v>665</v>
      </c>
      <c r="D8711" s="9" t="s">
        <v>781</v>
      </c>
      <c r="E8711" s="9" t="b">
        <v>1</v>
      </c>
      <c r="F8711" s="15" t="str">
        <f t="shared" si="136"/>
        <v>||||||+MaskingCondition2.IMaskingCondition_Evaluate(r:=13, c:=12)=TRUE</v>
      </c>
    </row>
    <row r="8712" spans="1:6" hidden="1" x14ac:dyDescent="0.15">
      <c r="A8712" s="9">
        <v>7</v>
      </c>
      <c r="B8712" s="9" t="s">
        <v>34</v>
      </c>
      <c r="C8712" s="9" t="s">
        <v>665</v>
      </c>
      <c r="D8712" s="9" t="s">
        <v>782</v>
      </c>
      <c r="E8712" s="9" t="b">
        <v>0</v>
      </c>
      <c r="F8712" s="15" t="str">
        <f t="shared" si="136"/>
        <v>||||||+MaskingCondition2.IMaskingCondition_Evaluate(r:=13, c:=13)=FALSE</v>
      </c>
    </row>
    <row r="8713" spans="1:6" hidden="1" x14ac:dyDescent="0.15">
      <c r="A8713" s="9">
        <v>7</v>
      </c>
      <c r="B8713" s="9" t="s">
        <v>34</v>
      </c>
      <c r="C8713" s="9" t="s">
        <v>665</v>
      </c>
      <c r="D8713" s="9" t="s">
        <v>783</v>
      </c>
      <c r="E8713" s="9" t="b">
        <v>0</v>
      </c>
      <c r="F8713" s="15" t="str">
        <f t="shared" si="136"/>
        <v>||||||+MaskingCondition2.IMaskingCondition_Evaluate(r:=13, c:=14)=FALSE</v>
      </c>
    </row>
    <row r="8714" spans="1:6" hidden="1" x14ac:dyDescent="0.15">
      <c r="A8714" s="9">
        <v>7</v>
      </c>
      <c r="B8714" s="9" t="s">
        <v>34</v>
      </c>
      <c r="C8714" s="9" t="s">
        <v>665</v>
      </c>
      <c r="D8714" s="9" t="s">
        <v>784</v>
      </c>
      <c r="E8714" s="9" t="b">
        <v>1</v>
      </c>
      <c r="F8714" s="15" t="str">
        <f t="shared" si="136"/>
        <v>||||||+MaskingCondition2.IMaskingCondition_Evaluate(r:=13, c:=15)=TRUE</v>
      </c>
    </row>
    <row r="8715" spans="1:6" hidden="1" x14ac:dyDescent="0.15">
      <c r="A8715" s="9">
        <v>7</v>
      </c>
      <c r="B8715" s="9" t="s">
        <v>34</v>
      </c>
      <c r="C8715" s="9" t="s">
        <v>665</v>
      </c>
      <c r="D8715" s="9" t="s">
        <v>785</v>
      </c>
      <c r="E8715" s="9" t="b">
        <v>0</v>
      </c>
      <c r="F8715" s="15" t="str">
        <f t="shared" si="136"/>
        <v>||||||+MaskingCondition2.IMaskingCondition_Evaluate(r:=13, c:=16)=FALSE</v>
      </c>
    </row>
    <row r="8716" spans="1:6" hidden="1" x14ac:dyDescent="0.15">
      <c r="A8716" s="9">
        <v>7</v>
      </c>
      <c r="B8716" s="9" t="s">
        <v>34</v>
      </c>
      <c r="C8716" s="9" t="s">
        <v>665</v>
      </c>
      <c r="D8716" s="9" t="s">
        <v>786</v>
      </c>
      <c r="E8716" s="9" t="b">
        <v>0</v>
      </c>
      <c r="F8716" s="15" t="str">
        <f t="shared" si="136"/>
        <v>||||||+MaskingCondition2.IMaskingCondition_Evaluate(r:=13, c:=17)=FALSE</v>
      </c>
    </row>
    <row r="8717" spans="1:6" hidden="1" x14ac:dyDescent="0.15">
      <c r="A8717" s="9">
        <v>7</v>
      </c>
      <c r="B8717" s="9" t="s">
        <v>34</v>
      </c>
      <c r="C8717" s="9" t="s">
        <v>665</v>
      </c>
      <c r="D8717" s="9" t="s">
        <v>787</v>
      </c>
      <c r="E8717" s="9" t="b">
        <v>1</v>
      </c>
      <c r="F8717" s="15" t="str">
        <f t="shared" si="136"/>
        <v>||||||+MaskingCondition2.IMaskingCondition_Evaluate(r:=13, c:=18)=TRUE</v>
      </c>
    </row>
    <row r="8718" spans="1:6" hidden="1" x14ac:dyDescent="0.15">
      <c r="A8718" s="9">
        <v>7</v>
      </c>
      <c r="B8718" s="9" t="s">
        <v>34</v>
      </c>
      <c r="C8718" s="9" t="s">
        <v>665</v>
      </c>
      <c r="D8718" s="9" t="s">
        <v>788</v>
      </c>
      <c r="E8718" s="9" t="b">
        <v>0</v>
      </c>
      <c r="F8718" s="15" t="str">
        <f t="shared" si="136"/>
        <v>||||||+MaskingCondition2.IMaskingCondition_Evaluate(r:=13, c:=19)=FALSE</v>
      </c>
    </row>
    <row r="8719" spans="1:6" hidden="1" x14ac:dyDescent="0.15">
      <c r="A8719" s="9">
        <v>7</v>
      </c>
      <c r="B8719" s="9" t="s">
        <v>34</v>
      </c>
      <c r="C8719" s="9" t="s">
        <v>665</v>
      </c>
      <c r="D8719" s="9" t="s">
        <v>789</v>
      </c>
      <c r="E8719" s="9" t="b">
        <v>0</v>
      </c>
      <c r="F8719" s="15" t="str">
        <f t="shared" si="136"/>
        <v>||||||+MaskingCondition2.IMaskingCondition_Evaluate(r:=13, c:=20)=FALSE</v>
      </c>
    </row>
    <row r="8720" spans="1:6" hidden="1" x14ac:dyDescent="0.15">
      <c r="A8720" s="9">
        <v>7</v>
      </c>
      <c r="B8720" s="9" t="s">
        <v>34</v>
      </c>
      <c r="C8720" s="9" t="s">
        <v>665</v>
      </c>
      <c r="D8720" s="9" t="s">
        <v>790</v>
      </c>
      <c r="E8720" s="9" t="b">
        <v>1</v>
      </c>
      <c r="F8720" s="15" t="str">
        <f t="shared" si="136"/>
        <v>||||||+MaskingCondition2.IMaskingCondition_Evaluate(r:=14, c:=9)=TRUE</v>
      </c>
    </row>
    <row r="8721" spans="1:6" hidden="1" x14ac:dyDescent="0.15">
      <c r="A8721" s="9">
        <v>7</v>
      </c>
      <c r="B8721" s="9" t="s">
        <v>34</v>
      </c>
      <c r="C8721" s="9" t="s">
        <v>665</v>
      </c>
      <c r="D8721" s="9" t="s">
        <v>791</v>
      </c>
      <c r="E8721" s="9" t="b">
        <v>0</v>
      </c>
      <c r="F8721" s="15" t="str">
        <f t="shared" si="136"/>
        <v>||||||+MaskingCondition2.IMaskingCondition_Evaluate(r:=14, c:=10)=FALSE</v>
      </c>
    </row>
    <row r="8722" spans="1:6" hidden="1" x14ac:dyDescent="0.15">
      <c r="A8722" s="9">
        <v>7</v>
      </c>
      <c r="B8722" s="9" t="s">
        <v>34</v>
      </c>
      <c r="C8722" s="9" t="s">
        <v>665</v>
      </c>
      <c r="D8722" s="9" t="s">
        <v>792</v>
      </c>
      <c r="E8722" s="9" t="b">
        <v>0</v>
      </c>
      <c r="F8722" s="15" t="str">
        <f t="shared" si="136"/>
        <v>||||||+MaskingCondition2.IMaskingCondition_Evaluate(r:=14, c:=11)=FALSE</v>
      </c>
    </row>
    <row r="8723" spans="1:6" hidden="1" x14ac:dyDescent="0.15">
      <c r="A8723" s="9">
        <v>7</v>
      </c>
      <c r="B8723" s="9" t="s">
        <v>34</v>
      </c>
      <c r="C8723" s="9" t="s">
        <v>665</v>
      </c>
      <c r="D8723" s="9" t="s">
        <v>793</v>
      </c>
      <c r="E8723" s="9" t="b">
        <v>1</v>
      </c>
      <c r="F8723" s="15" t="str">
        <f t="shared" si="136"/>
        <v>||||||+MaskingCondition2.IMaskingCondition_Evaluate(r:=14, c:=12)=TRUE</v>
      </c>
    </row>
    <row r="8724" spans="1:6" hidden="1" x14ac:dyDescent="0.15">
      <c r="A8724" s="9">
        <v>7</v>
      </c>
      <c r="B8724" s="9" t="s">
        <v>34</v>
      </c>
      <c r="C8724" s="9" t="s">
        <v>665</v>
      </c>
      <c r="D8724" s="9" t="s">
        <v>794</v>
      </c>
      <c r="E8724" s="9" t="b">
        <v>0</v>
      </c>
      <c r="F8724" s="15" t="str">
        <f t="shared" si="136"/>
        <v>||||||+MaskingCondition2.IMaskingCondition_Evaluate(r:=14, c:=13)=FALSE</v>
      </c>
    </row>
    <row r="8725" spans="1:6" hidden="1" x14ac:dyDescent="0.15">
      <c r="A8725" s="9">
        <v>7</v>
      </c>
      <c r="B8725" s="9" t="s">
        <v>34</v>
      </c>
      <c r="C8725" s="9" t="s">
        <v>665</v>
      </c>
      <c r="D8725" s="9" t="s">
        <v>795</v>
      </c>
      <c r="E8725" s="9" t="b">
        <v>0</v>
      </c>
      <c r="F8725" s="15" t="str">
        <f t="shared" si="136"/>
        <v>||||||+MaskingCondition2.IMaskingCondition_Evaluate(r:=14, c:=14)=FALSE</v>
      </c>
    </row>
    <row r="8726" spans="1:6" hidden="1" x14ac:dyDescent="0.15">
      <c r="A8726" s="9">
        <v>7</v>
      </c>
      <c r="B8726" s="9" t="s">
        <v>34</v>
      </c>
      <c r="C8726" s="9" t="s">
        <v>665</v>
      </c>
      <c r="D8726" s="9" t="s">
        <v>796</v>
      </c>
      <c r="E8726" s="9" t="b">
        <v>1</v>
      </c>
      <c r="F8726" s="15" t="str">
        <f t="shared" si="136"/>
        <v>||||||+MaskingCondition2.IMaskingCondition_Evaluate(r:=14, c:=15)=TRUE</v>
      </c>
    </row>
    <row r="8727" spans="1:6" hidden="1" x14ac:dyDescent="0.15">
      <c r="A8727" s="9">
        <v>7</v>
      </c>
      <c r="B8727" s="9" t="s">
        <v>34</v>
      </c>
      <c r="C8727" s="9" t="s">
        <v>665</v>
      </c>
      <c r="D8727" s="9" t="s">
        <v>797</v>
      </c>
      <c r="E8727" s="9" t="b">
        <v>0</v>
      </c>
      <c r="F8727" s="15" t="str">
        <f t="shared" si="136"/>
        <v>||||||+MaskingCondition2.IMaskingCondition_Evaluate(r:=14, c:=16)=FALSE</v>
      </c>
    </row>
    <row r="8728" spans="1:6" hidden="1" x14ac:dyDescent="0.15">
      <c r="A8728" s="9">
        <v>7</v>
      </c>
      <c r="B8728" s="9" t="s">
        <v>34</v>
      </c>
      <c r="C8728" s="9" t="s">
        <v>665</v>
      </c>
      <c r="D8728" s="9" t="s">
        <v>798</v>
      </c>
      <c r="E8728" s="9" t="b">
        <v>0</v>
      </c>
      <c r="F8728" s="15" t="str">
        <f t="shared" si="136"/>
        <v>||||||+MaskingCondition2.IMaskingCondition_Evaluate(r:=14, c:=17)=FALSE</v>
      </c>
    </row>
    <row r="8729" spans="1:6" hidden="1" x14ac:dyDescent="0.15">
      <c r="A8729" s="9">
        <v>7</v>
      </c>
      <c r="B8729" s="9" t="s">
        <v>34</v>
      </c>
      <c r="C8729" s="9" t="s">
        <v>665</v>
      </c>
      <c r="D8729" s="9" t="s">
        <v>799</v>
      </c>
      <c r="E8729" s="9" t="b">
        <v>1</v>
      </c>
      <c r="F8729" s="15" t="str">
        <f t="shared" si="136"/>
        <v>||||||+MaskingCondition2.IMaskingCondition_Evaluate(r:=14, c:=18)=TRUE</v>
      </c>
    </row>
    <row r="8730" spans="1:6" hidden="1" x14ac:dyDescent="0.15">
      <c r="A8730" s="9">
        <v>7</v>
      </c>
      <c r="B8730" s="9" t="s">
        <v>34</v>
      </c>
      <c r="C8730" s="9" t="s">
        <v>665</v>
      </c>
      <c r="D8730" s="9" t="s">
        <v>800</v>
      </c>
      <c r="E8730" s="9" t="b">
        <v>0</v>
      </c>
      <c r="F8730" s="15" t="str">
        <f t="shared" si="136"/>
        <v>||||||+MaskingCondition2.IMaskingCondition_Evaluate(r:=14, c:=19)=FALSE</v>
      </c>
    </row>
    <row r="8731" spans="1:6" hidden="1" x14ac:dyDescent="0.15">
      <c r="A8731" s="9">
        <v>7</v>
      </c>
      <c r="B8731" s="9" t="s">
        <v>34</v>
      </c>
      <c r="C8731" s="9" t="s">
        <v>665</v>
      </c>
      <c r="D8731" s="9" t="s">
        <v>801</v>
      </c>
      <c r="E8731" s="9" t="b">
        <v>0</v>
      </c>
      <c r="F8731" s="15" t="str">
        <f t="shared" si="136"/>
        <v>||||||+MaskingCondition2.IMaskingCondition_Evaluate(r:=14, c:=20)=FALSE</v>
      </c>
    </row>
    <row r="8732" spans="1:6" hidden="1" x14ac:dyDescent="0.15">
      <c r="A8732" s="9">
        <v>7</v>
      </c>
      <c r="B8732" s="9" t="s">
        <v>34</v>
      </c>
      <c r="C8732" s="9" t="s">
        <v>665</v>
      </c>
      <c r="D8732" s="9" t="s">
        <v>802</v>
      </c>
      <c r="E8732" s="9" t="b">
        <v>1</v>
      </c>
      <c r="F8732" s="15" t="str">
        <f t="shared" si="136"/>
        <v>||||||+MaskingCondition2.IMaskingCondition_Evaluate(r:=15, c:=9)=TRUE</v>
      </c>
    </row>
    <row r="8733" spans="1:6" hidden="1" x14ac:dyDescent="0.15">
      <c r="A8733" s="9">
        <v>7</v>
      </c>
      <c r="B8733" s="9" t="s">
        <v>34</v>
      </c>
      <c r="C8733" s="9" t="s">
        <v>665</v>
      </c>
      <c r="D8733" s="9" t="s">
        <v>803</v>
      </c>
      <c r="E8733" s="9" t="b">
        <v>0</v>
      </c>
      <c r="F8733" s="15" t="str">
        <f t="shared" si="136"/>
        <v>||||||+MaskingCondition2.IMaskingCondition_Evaluate(r:=15, c:=10)=FALSE</v>
      </c>
    </row>
    <row r="8734" spans="1:6" hidden="1" x14ac:dyDescent="0.15">
      <c r="A8734" s="9">
        <v>7</v>
      </c>
      <c r="B8734" s="9" t="s">
        <v>34</v>
      </c>
      <c r="C8734" s="9" t="s">
        <v>665</v>
      </c>
      <c r="D8734" s="9" t="s">
        <v>804</v>
      </c>
      <c r="E8734" s="9" t="b">
        <v>0</v>
      </c>
      <c r="F8734" s="15" t="str">
        <f t="shared" si="136"/>
        <v>||||||+MaskingCondition2.IMaskingCondition_Evaluate(r:=15, c:=11)=FALSE</v>
      </c>
    </row>
    <row r="8735" spans="1:6" hidden="1" x14ac:dyDescent="0.15">
      <c r="A8735" s="9">
        <v>7</v>
      </c>
      <c r="B8735" s="9" t="s">
        <v>34</v>
      </c>
      <c r="C8735" s="9" t="s">
        <v>665</v>
      </c>
      <c r="D8735" s="9" t="s">
        <v>805</v>
      </c>
      <c r="E8735" s="9" t="b">
        <v>1</v>
      </c>
      <c r="F8735" s="15" t="str">
        <f t="shared" si="136"/>
        <v>||||||+MaskingCondition2.IMaskingCondition_Evaluate(r:=15, c:=12)=TRUE</v>
      </c>
    </row>
    <row r="8736" spans="1:6" hidden="1" x14ac:dyDescent="0.15">
      <c r="A8736" s="9">
        <v>7</v>
      </c>
      <c r="B8736" s="9" t="s">
        <v>34</v>
      </c>
      <c r="C8736" s="9" t="s">
        <v>665</v>
      </c>
      <c r="D8736" s="9" t="s">
        <v>806</v>
      </c>
      <c r="E8736" s="9" t="b">
        <v>0</v>
      </c>
      <c r="F8736" s="15" t="str">
        <f t="shared" si="136"/>
        <v>||||||+MaskingCondition2.IMaskingCondition_Evaluate(r:=15, c:=13)=FALSE</v>
      </c>
    </row>
    <row r="8737" spans="1:6" hidden="1" x14ac:dyDescent="0.15">
      <c r="A8737" s="9">
        <v>7</v>
      </c>
      <c r="B8737" s="9" t="s">
        <v>34</v>
      </c>
      <c r="C8737" s="9" t="s">
        <v>665</v>
      </c>
      <c r="D8737" s="9" t="s">
        <v>807</v>
      </c>
      <c r="E8737" s="9" t="b">
        <v>0</v>
      </c>
      <c r="F8737" s="15" t="str">
        <f t="shared" si="136"/>
        <v>||||||+MaskingCondition2.IMaskingCondition_Evaluate(r:=15, c:=14)=FALSE</v>
      </c>
    </row>
    <row r="8738" spans="1:6" hidden="1" x14ac:dyDescent="0.15">
      <c r="A8738" s="9">
        <v>7</v>
      </c>
      <c r="B8738" s="9" t="s">
        <v>34</v>
      </c>
      <c r="C8738" s="9" t="s">
        <v>665</v>
      </c>
      <c r="D8738" s="9" t="s">
        <v>808</v>
      </c>
      <c r="E8738" s="9" t="b">
        <v>1</v>
      </c>
      <c r="F8738" s="15" t="str">
        <f t="shared" si="136"/>
        <v>||||||+MaskingCondition2.IMaskingCondition_Evaluate(r:=15, c:=15)=TRUE</v>
      </c>
    </row>
    <row r="8739" spans="1:6" hidden="1" x14ac:dyDescent="0.15">
      <c r="A8739" s="9">
        <v>7</v>
      </c>
      <c r="B8739" s="9" t="s">
        <v>34</v>
      </c>
      <c r="C8739" s="9" t="s">
        <v>665</v>
      </c>
      <c r="D8739" s="9" t="s">
        <v>809</v>
      </c>
      <c r="E8739" s="9" t="b">
        <v>0</v>
      </c>
      <c r="F8739" s="15" t="str">
        <f t="shared" si="136"/>
        <v>||||||+MaskingCondition2.IMaskingCondition_Evaluate(r:=15, c:=16)=FALSE</v>
      </c>
    </row>
    <row r="8740" spans="1:6" hidden="1" x14ac:dyDescent="0.15">
      <c r="A8740" s="9">
        <v>7</v>
      </c>
      <c r="B8740" s="9" t="s">
        <v>34</v>
      </c>
      <c r="C8740" s="9" t="s">
        <v>665</v>
      </c>
      <c r="D8740" s="9" t="s">
        <v>810</v>
      </c>
      <c r="E8740" s="9" t="b">
        <v>0</v>
      </c>
      <c r="F8740" s="15" t="str">
        <f t="shared" si="136"/>
        <v>||||||+MaskingCondition2.IMaskingCondition_Evaluate(r:=15, c:=17)=FALSE</v>
      </c>
    </row>
    <row r="8741" spans="1:6" hidden="1" x14ac:dyDescent="0.15">
      <c r="A8741" s="9">
        <v>7</v>
      </c>
      <c r="B8741" s="9" t="s">
        <v>34</v>
      </c>
      <c r="C8741" s="9" t="s">
        <v>665</v>
      </c>
      <c r="D8741" s="9" t="s">
        <v>811</v>
      </c>
      <c r="E8741" s="9" t="b">
        <v>1</v>
      </c>
      <c r="F8741" s="15" t="str">
        <f t="shared" si="136"/>
        <v>||||||+MaskingCondition2.IMaskingCondition_Evaluate(r:=15, c:=18)=TRUE</v>
      </c>
    </row>
    <row r="8742" spans="1:6" hidden="1" x14ac:dyDescent="0.15">
      <c r="A8742" s="9">
        <v>7</v>
      </c>
      <c r="B8742" s="9" t="s">
        <v>34</v>
      </c>
      <c r="C8742" s="9" t="s">
        <v>665</v>
      </c>
      <c r="D8742" s="9" t="s">
        <v>812</v>
      </c>
      <c r="E8742" s="9" t="b">
        <v>0</v>
      </c>
      <c r="F8742" s="15" t="str">
        <f t="shared" si="136"/>
        <v>||||||+MaskingCondition2.IMaskingCondition_Evaluate(r:=15, c:=19)=FALSE</v>
      </c>
    </row>
    <row r="8743" spans="1:6" hidden="1" x14ac:dyDescent="0.15">
      <c r="A8743" s="9">
        <v>7</v>
      </c>
      <c r="B8743" s="9" t="s">
        <v>34</v>
      </c>
      <c r="C8743" s="9" t="s">
        <v>665</v>
      </c>
      <c r="D8743" s="9" t="s">
        <v>813</v>
      </c>
      <c r="E8743" s="9" t="b">
        <v>0</v>
      </c>
      <c r="F8743" s="15" t="str">
        <f t="shared" si="136"/>
        <v>||||||+MaskingCondition2.IMaskingCondition_Evaluate(r:=15, c:=20)=FALSE</v>
      </c>
    </row>
    <row r="8744" spans="1:6" hidden="1" x14ac:dyDescent="0.15">
      <c r="A8744" s="9">
        <v>7</v>
      </c>
      <c r="B8744" s="9" t="s">
        <v>34</v>
      </c>
      <c r="C8744" s="9" t="s">
        <v>665</v>
      </c>
      <c r="D8744" s="9" t="s">
        <v>814</v>
      </c>
      <c r="E8744" s="9" t="b">
        <v>1</v>
      </c>
      <c r="F8744" s="15" t="str">
        <f t="shared" si="136"/>
        <v>||||||+MaskingCondition2.IMaskingCondition_Evaluate(r:=16, c:=9)=TRUE</v>
      </c>
    </row>
    <row r="8745" spans="1:6" hidden="1" x14ac:dyDescent="0.15">
      <c r="A8745" s="9">
        <v>7</v>
      </c>
      <c r="B8745" s="9" t="s">
        <v>34</v>
      </c>
      <c r="C8745" s="9" t="s">
        <v>665</v>
      </c>
      <c r="D8745" s="9" t="s">
        <v>815</v>
      </c>
      <c r="E8745" s="9" t="b">
        <v>0</v>
      </c>
      <c r="F8745" s="15" t="str">
        <f t="shared" si="136"/>
        <v>||||||+MaskingCondition2.IMaskingCondition_Evaluate(r:=16, c:=10)=FALSE</v>
      </c>
    </row>
    <row r="8746" spans="1:6" hidden="1" x14ac:dyDescent="0.15">
      <c r="A8746" s="9">
        <v>7</v>
      </c>
      <c r="B8746" s="9" t="s">
        <v>34</v>
      </c>
      <c r="C8746" s="9" t="s">
        <v>665</v>
      </c>
      <c r="D8746" s="9" t="s">
        <v>816</v>
      </c>
      <c r="E8746" s="9" t="b">
        <v>0</v>
      </c>
      <c r="F8746" s="15" t="str">
        <f t="shared" si="136"/>
        <v>||||||+MaskingCondition2.IMaskingCondition_Evaluate(r:=16, c:=11)=FALSE</v>
      </c>
    </row>
    <row r="8747" spans="1:6" hidden="1" x14ac:dyDescent="0.15">
      <c r="A8747" s="9">
        <v>7</v>
      </c>
      <c r="B8747" s="9" t="s">
        <v>34</v>
      </c>
      <c r="C8747" s="9" t="s">
        <v>665</v>
      </c>
      <c r="D8747" s="9" t="s">
        <v>817</v>
      </c>
      <c r="E8747" s="9" t="b">
        <v>1</v>
      </c>
      <c r="F8747" s="15" t="str">
        <f t="shared" si="136"/>
        <v>||||||+MaskingCondition2.IMaskingCondition_Evaluate(r:=16, c:=12)=TRUE</v>
      </c>
    </row>
    <row r="8748" spans="1:6" hidden="1" x14ac:dyDescent="0.15">
      <c r="A8748" s="9">
        <v>7</v>
      </c>
      <c r="B8748" s="9" t="s">
        <v>34</v>
      </c>
      <c r="C8748" s="9" t="s">
        <v>665</v>
      </c>
      <c r="D8748" s="9" t="s">
        <v>818</v>
      </c>
      <c r="E8748" s="9" t="b">
        <v>0</v>
      </c>
      <c r="F8748" s="15" t="str">
        <f t="shared" si="136"/>
        <v>||||||+MaskingCondition2.IMaskingCondition_Evaluate(r:=16, c:=13)=FALSE</v>
      </c>
    </row>
    <row r="8749" spans="1:6" hidden="1" x14ac:dyDescent="0.15">
      <c r="A8749" s="9">
        <v>7</v>
      </c>
      <c r="B8749" s="9" t="s">
        <v>34</v>
      </c>
      <c r="C8749" s="9" t="s">
        <v>665</v>
      </c>
      <c r="D8749" s="9" t="s">
        <v>819</v>
      </c>
      <c r="E8749" s="9" t="b">
        <v>0</v>
      </c>
      <c r="F8749" s="15" t="str">
        <f t="shared" si="136"/>
        <v>||||||+MaskingCondition2.IMaskingCondition_Evaluate(r:=16, c:=14)=FALSE</v>
      </c>
    </row>
    <row r="8750" spans="1:6" hidden="1" x14ac:dyDescent="0.15">
      <c r="A8750" s="9">
        <v>7</v>
      </c>
      <c r="B8750" s="9" t="s">
        <v>34</v>
      </c>
      <c r="C8750" s="9" t="s">
        <v>665</v>
      </c>
      <c r="D8750" s="9" t="s">
        <v>820</v>
      </c>
      <c r="E8750" s="9" t="b">
        <v>1</v>
      </c>
      <c r="F8750" s="15" t="str">
        <f t="shared" si="136"/>
        <v>||||||+MaskingCondition2.IMaskingCondition_Evaluate(r:=16, c:=15)=TRUE</v>
      </c>
    </row>
    <row r="8751" spans="1:6" hidden="1" x14ac:dyDescent="0.15">
      <c r="A8751" s="9">
        <v>7</v>
      </c>
      <c r="B8751" s="9" t="s">
        <v>34</v>
      </c>
      <c r="C8751" s="9" t="s">
        <v>665</v>
      </c>
      <c r="D8751" s="9" t="s">
        <v>821</v>
      </c>
      <c r="E8751" s="9" t="b">
        <v>0</v>
      </c>
      <c r="F8751" s="15" t="str">
        <f t="shared" si="136"/>
        <v>||||||+MaskingCondition2.IMaskingCondition_Evaluate(r:=16, c:=16)=FALSE</v>
      </c>
    </row>
    <row r="8752" spans="1:6" hidden="1" x14ac:dyDescent="0.15">
      <c r="A8752" s="9">
        <v>7</v>
      </c>
      <c r="B8752" s="9" t="s">
        <v>34</v>
      </c>
      <c r="C8752" s="9" t="s">
        <v>665</v>
      </c>
      <c r="D8752" s="9" t="s">
        <v>822</v>
      </c>
      <c r="E8752" s="9" t="b">
        <v>0</v>
      </c>
      <c r="F8752" s="15" t="str">
        <f t="shared" si="136"/>
        <v>||||||+MaskingCondition2.IMaskingCondition_Evaluate(r:=16, c:=17)=FALSE</v>
      </c>
    </row>
    <row r="8753" spans="1:6" hidden="1" x14ac:dyDescent="0.15">
      <c r="A8753" s="9">
        <v>7</v>
      </c>
      <c r="B8753" s="9" t="s">
        <v>34</v>
      </c>
      <c r="C8753" s="9" t="s">
        <v>665</v>
      </c>
      <c r="D8753" s="9" t="s">
        <v>823</v>
      </c>
      <c r="E8753" s="9" t="b">
        <v>1</v>
      </c>
      <c r="F8753" s="15" t="str">
        <f t="shared" si="136"/>
        <v>||||||+MaskingCondition2.IMaskingCondition_Evaluate(r:=16, c:=18)=TRUE</v>
      </c>
    </row>
    <row r="8754" spans="1:6" hidden="1" x14ac:dyDescent="0.15">
      <c r="A8754" s="9">
        <v>7</v>
      </c>
      <c r="B8754" s="9" t="s">
        <v>34</v>
      </c>
      <c r="C8754" s="9" t="s">
        <v>665</v>
      </c>
      <c r="D8754" s="9" t="s">
        <v>824</v>
      </c>
      <c r="E8754" s="9" t="b">
        <v>0</v>
      </c>
      <c r="F8754" s="15" t="str">
        <f t="shared" si="136"/>
        <v>||||||+MaskingCondition2.IMaskingCondition_Evaluate(r:=16, c:=19)=FALSE</v>
      </c>
    </row>
    <row r="8755" spans="1:6" hidden="1" x14ac:dyDescent="0.15">
      <c r="A8755" s="9">
        <v>7</v>
      </c>
      <c r="B8755" s="9" t="s">
        <v>34</v>
      </c>
      <c r="C8755" s="9" t="s">
        <v>665</v>
      </c>
      <c r="D8755" s="9" t="s">
        <v>825</v>
      </c>
      <c r="E8755" s="9" t="b">
        <v>0</v>
      </c>
      <c r="F8755" s="15" t="str">
        <f t="shared" si="136"/>
        <v>||||||+MaskingCondition2.IMaskingCondition_Evaluate(r:=16, c:=20)=FALSE</v>
      </c>
    </row>
    <row r="8756" spans="1:6" hidden="1" x14ac:dyDescent="0.15">
      <c r="A8756" s="9">
        <v>7</v>
      </c>
      <c r="B8756" s="9" t="s">
        <v>34</v>
      </c>
      <c r="C8756" s="9" t="s">
        <v>665</v>
      </c>
      <c r="D8756" s="9" t="s">
        <v>826</v>
      </c>
      <c r="E8756" s="9" t="b">
        <v>1</v>
      </c>
      <c r="F8756" s="15" t="str">
        <f t="shared" si="136"/>
        <v>||||||+MaskingCondition2.IMaskingCondition_Evaluate(r:=17, c:=9)=TRUE</v>
      </c>
    </row>
    <row r="8757" spans="1:6" hidden="1" x14ac:dyDescent="0.15">
      <c r="A8757" s="9">
        <v>7</v>
      </c>
      <c r="B8757" s="9" t="s">
        <v>34</v>
      </c>
      <c r="C8757" s="9" t="s">
        <v>665</v>
      </c>
      <c r="D8757" s="9" t="s">
        <v>827</v>
      </c>
      <c r="E8757" s="9" t="b">
        <v>0</v>
      </c>
      <c r="F8757" s="15" t="str">
        <f t="shared" si="136"/>
        <v>||||||+MaskingCondition2.IMaskingCondition_Evaluate(r:=17, c:=10)=FALSE</v>
      </c>
    </row>
    <row r="8758" spans="1:6" hidden="1" x14ac:dyDescent="0.15">
      <c r="A8758" s="9">
        <v>7</v>
      </c>
      <c r="B8758" s="9" t="s">
        <v>34</v>
      </c>
      <c r="C8758" s="9" t="s">
        <v>665</v>
      </c>
      <c r="D8758" s="9" t="s">
        <v>828</v>
      </c>
      <c r="E8758" s="9" t="b">
        <v>0</v>
      </c>
      <c r="F8758" s="15" t="str">
        <f t="shared" si="136"/>
        <v>||||||+MaskingCondition2.IMaskingCondition_Evaluate(r:=17, c:=11)=FALSE</v>
      </c>
    </row>
    <row r="8759" spans="1:6" hidden="1" x14ac:dyDescent="0.15">
      <c r="A8759" s="9">
        <v>7</v>
      </c>
      <c r="B8759" s="9" t="s">
        <v>34</v>
      </c>
      <c r="C8759" s="9" t="s">
        <v>665</v>
      </c>
      <c r="D8759" s="9" t="s">
        <v>829</v>
      </c>
      <c r="E8759" s="9" t="b">
        <v>1</v>
      </c>
      <c r="F8759" s="15" t="str">
        <f t="shared" si="136"/>
        <v>||||||+MaskingCondition2.IMaskingCondition_Evaluate(r:=17, c:=12)=TRUE</v>
      </c>
    </row>
    <row r="8760" spans="1:6" hidden="1" x14ac:dyDescent="0.15">
      <c r="A8760" s="9">
        <v>7</v>
      </c>
      <c r="B8760" s="9" t="s">
        <v>34</v>
      </c>
      <c r="C8760" s="9" t="s">
        <v>665</v>
      </c>
      <c r="D8760" s="9" t="s">
        <v>830</v>
      </c>
      <c r="E8760" s="9" t="b">
        <v>0</v>
      </c>
      <c r="F8760" s="15" t="str">
        <f t="shared" si="136"/>
        <v>||||||+MaskingCondition2.IMaskingCondition_Evaluate(r:=17, c:=13)=FALSE</v>
      </c>
    </row>
    <row r="8761" spans="1:6" hidden="1" x14ac:dyDescent="0.15">
      <c r="A8761" s="9">
        <v>7</v>
      </c>
      <c r="B8761" s="9" t="s">
        <v>34</v>
      </c>
      <c r="C8761" s="9" t="s">
        <v>665</v>
      </c>
      <c r="D8761" s="9" t="s">
        <v>831</v>
      </c>
      <c r="E8761" s="9" t="b">
        <v>0</v>
      </c>
      <c r="F8761" s="15" t="str">
        <f t="shared" si="136"/>
        <v>||||||+MaskingCondition2.IMaskingCondition_Evaluate(r:=17, c:=14)=FALSE</v>
      </c>
    </row>
    <row r="8762" spans="1:6" hidden="1" x14ac:dyDescent="0.15">
      <c r="A8762" s="9">
        <v>7</v>
      </c>
      <c r="B8762" s="9" t="s">
        <v>34</v>
      </c>
      <c r="C8762" s="9" t="s">
        <v>665</v>
      </c>
      <c r="D8762" s="9" t="s">
        <v>832</v>
      </c>
      <c r="E8762" s="9" t="b">
        <v>1</v>
      </c>
      <c r="F8762" s="15" t="str">
        <f t="shared" si="136"/>
        <v>||||||+MaskingCondition2.IMaskingCondition_Evaluate(r:=17, c:=15)=TRUE</v>
      </c>
    </row>
    <row r="8763" spans="1:6" hidden="1" x14ac:dyDescent="0.15">
      <c r="A8763" s="9">
        <v>7</v>
      </c>
      <c r="B8763" s="9" t="s">
        <v>34</v>
      </c>
      <c r="C8763" s="9" t="s">
        <v>665</v>
      </c>
      <c r="D8763" s="9" t="s">
        <v>833</v>
      </c>
      <c r="E8763" s="9" t="b">
        <v>0</v>
      </c>
      <c r="F8763" s="15" t="str">
        <f t="shared" si="136"/>
        <v>||||||+MaskingCondition2.IMaskingCondition_Evaluate(r:=17, c:=16)=FALSE</v>
      </c>
    </row>
    <row r="8764" spans="1:6" hidden="1" x14ac:dyDescent="0.15">
      <c r="A8764" s="9">
        <v>7</v>
      </c>
      <c r="B8764" s="9" t="s">
        <v>34</v>
      </c>
      <c r="C8764" s="9" t="s">
        <v>665</v>
      </c>
      <c r="D8764" s="9" t="s">
        <v>834</v>
      </c>
      <c r="E8764" s="9" t="b">
        <v>0</v>
      </c>
      <c r="F8764" s="15" t="str">
        <f t="shared" si="136"/>
        <v>||||||+MaskingCondition2.IMaskingCondition_Evaluate(r:=17, c:=17)=FALSE</v>
      </c>
    </row>
    <row r="8765" spans="1:6" hidden="1" x14ac:dyDescent="0.15">
      <c r="A8765" s="9">
        <v>7</v>
      </c>
      <c r="B8765" s="9" t="s">
        <v>34</v>
      </c>
      <c r="C8765" s="9" t="s">
        <v>665</v>
      </c>
      <c r="D8765" s="9" t="s">
        <v>835</v>
      </c>
      <c r="E8765" s="9" t="b">
        <v>1</v>
      </c>
      <c r="F8765" s="15" t="str">
        <f t="shared" si="136"/>
        <v>||||||+MaskingCondition2.IMaskingCondition_Evaluate(r:=17, c:=18)=TRUE</v>
      </c>
    </row>
    <row r="8766" spans="1:6" hidden="1" x14ac:dyDescent="0.15">
      <c r="A8766" s="9">
        <v>7</v>
      </c>
      <c r="B8766" s="9" t="s">
        <v>34</v>
      </c>
      <c r="C8766" s="9" t="s">
        <v>665</v>
      </c>
      <c r="D8766" s="9" t="s">
        <v>836</v>
      </c>
      <c r="E8766" s="9" t="b">
        <v>0</v>
      </c>
      <c r="F8766" s="15" t="str">
        <f t="shared" si="136"/>
        <v>||||||+MaskingCondition2.IMaskingCondition_Evaluate(r:=17, c:=19)=FALSE</v>
      </c>
    </row>
    <row r="8767" spans="1:6" hidden="1" x14ac:dyDescent="0.15">
      <c r="A8767" s="9">
        <v>7</v>
      </c>
      <c r="B8767" s="9" t="s">
        <v>34</v>
      </c>
      <c r="C8767" s="9" t="s">
        <v>665</v>
      </c>
      <c r="D8767" s="9" t="s">
        <v>837</v>
      </c>
      <c r="E8767" s="9" t="b">
        <v>0</v>
      </c>
      <c r="F8767" s="15" t="str">
        <f t="shared" si="136"/>
        <v>||||||+MaskingCondition2.IMaskingCondition_Evaluate(r:=17, c:=20)=FALSE</v>
      </c>
    </row>
    <row r="8768" spans="1:6" hidden="1" x14ac:dyDescent="0.15">
      <c r="A8768" s="9">
        <v>7</v>
      </c>
      <c r="B8768" s="9" t="s">
        <v>34</v>
      </c>
      <c r="C8768" s="9" t="s">
        <v>665</v>
      </c>
      <c r="D8768" s="9" t="s">
        <v>838</v>
      </c>
      <c r="E8768" s="9" t="b">
        <v>1</v>
      </c>
      <c r="F8768" s="15" t="str">
        <f t="shared" si="136"/>
        <v>||||||+MaskingCondition2.IMaskingCondition_Evaluate(r:=18, c:=9)=TRUE</v>
      </c>
    </row>
    <row r="8769" spans="1:6" hidden="1" x14ac:dyDescent="0.15">
      <c r="A8769" s="9">
        <v>7</v>
      </c>
      <c r="B8769" s="9" t="s">
        <v>34</v>
      </c>
      <c r="C8769" s="9" t="s">
        <v>665</v>
      </c>
      <c r="D8769" s="9" t="s">
        <v>839</v>
      </c>
      <c r="E8769" s="9" t="b">
        <v>0</v>
      </c>
      <c r="F8769" s="15" t="str">
        <f t="shared" si="136"/>
        <v>||||||+MaskingCondition2.IMaskingCondition_Evaluate(r:=18, c:=10)=FALSE</v>
      </c>
    </row>
    <row r="8770" spans="1:6" hidden="1" x14ac:dyDescent="0.15">
      <c r="A8770" s="9">
        <v>7</v>
      </c>
      <c r="B8770" s="9" t="s">
        <v>34</v>
      </c>
      <c r="C8770" s="9" t="s">
        <v>665</v>
      </c>
      <c r="D8770" s="9" t="s">
        <v>840</v>
      </c>
      <c r="E8770" s="9" t="b">
        <v>0</v>
      </c>
      <c r="F8770" s="15" t="str">
        <f t="shared" ref="F8770:F8833" si="137">_xlfn.CONCAT(REPT("|",$A8770-1),"+",$B8770,".",$C8770,"(",$D8770,IF($E8770="",")",")="),$E8770)</f>
        <v>||||||+MaskingCondition2.IMaskingCondition_Evaluate(r:=18, c:=11)=FALSE</v>
      </c>
    </row>
    <row r="8771" spans="1:6" hidden="1" x14ac:dyDescent="0.15">
      <c r="A8771" s="9">
        <v>7</v>
      </c>
      <c r="B8771" s="9" t="s">
        <v>34</v>
      </c>
      <c r="C8771" s="9" t="s">
        <v>665</v>
      </c>
      <c r="D8771" s="9" t="s">
        <v>841</v>
      </c>
      <c r="E8771" s="9" t="b">
        <v>1</v>
      </c>
      <c r="F8771" s="15" t="str">
        <f t="shared" si="137"/>
        <v>||||||+MaskingCondition2.IMaskingCondition_Evaluate(r:=18, c:=12)=TRUE</v>
      </c>
    </row>
    <row r="8772" spans="1:6" hidden="1" x14ac:dyDescent="0.15">
      <c r="A8772" s="9">
        <v>7</v>
      </c>
      <c r="B8772" s="9" t="s">
        <v>34</v>
      </c>
      <c r="C8772" s="9" t="s">
        <v>665</v>
      </c>
      <c r="D8772" s="9" t="s">
        <v>842</v>
      </c>
      <c r="E8772" s="9" t="b">
        <v>0</v>
      </c>
      <c r="F8772" s="15" t="str">
        <f t="shared" si="137"/>
        <v>||||||+MaskingCondition2.IMaskingCondition_Evaluate(r:=18, c:=13)=FALSE</v>
      </c>
    </row>
    <row r="8773" spans="1:6" hidden="1" x14ac:dyDescent="0.15">
      <c r="A8773" s="9">
        <v>7</v>
      </c>
      <c r="B8773" s="9" t="s">
        <v>34</v>
      </c>
      <c r="C8773" s="9" t="s">
        <v>665</v>
      </c>
      <c r="D8773" s="9" t="s">
        <v>843</v>
      </c>
      <c r="E8773" s="9" t="b">
        <v>0</v>
      </c>
      <c r="F8773" s="15" t="str">
        <f t="shared" si="137"/>
        <v>||||||+MaskingCondition2.IMaskingCondition_Evaluate(r:=18, c:=14)=FALSE</v>
      </c>
    </row>
    <row r="8774" spans="1:6" hidden="1" x14ac:dyDescent="0.15">
      <c r="A8774" s="9">
        <v>7</v>
      </c>
      <c r="B8774" s="9" t="s">
        <v>34</v>
      </c>
      <c r="C8774" s="9" t="s">
        <v>665</v>
      </c>
      <c r="D8774" s="9" t="s">
        <v>844</v>
      </c>
      <c r="E8774" s="9" t="b">
        <v>1</v>
      </c>
      <c r="F8774" s="15" t="str">
        <f t="shared" si="137"/>
        <v>||||||+MaskingCondition2.IMaskingCondition_Evaluate(r:=18, c:=15)=TRUE</v>
      </c>
    </row>
    <row r="8775" spans="1:6" hidden="1" x14ac:dyDescent="0.15">
      <c r="A8775" s="9">
        <v>7</v>
      </c>
      <c r="B8775" s="9" t="s">
        <v>34</v>
      </c>
      <c r="C8775" s="9" t="s">
        <v>665</v>
      </c>
      <c r="D8775" s="9" t="s">
        <v>845</v>
      </c>
      <c r="E8775" s="9" t="b">
        <v>0</v>
      </c>
      <c r="F8775" s="15" t="str">
        <f t="shared" si="137"/>
        <v>||||||+MaskingCondition2.IMaskingCondition_Evaluate(r:=18, c:=16)=FALSE</v>
      </c>
    </row>
    <row r="8776" spans="1:6" hidden="1" x14ac:dyDescent="0.15">
      <c r="A8776" s="9">
        <v>7</v>
      </c>
      <c r="B8776" s="9" t="s">
        <v>34</v>
      </c>
      <c r="C8776" s="9" t="s">
        <v>665</v>
      </c>
      <c r="D8776" s="9" t="s">
        <v>846</v>
      </c>
      <c r="E8776" s="9" t="b">
        <v>0</v>
      </c>
      <c r="F8776" s="15" t="str">
        <f t="shared" si="137"/>
        <v>||||||+MaskingCondition2.IMaskingCondition_Evaluate(r:=18, c:=17)=FALSE</v>
      </c>
    </row>
    <row r="8777" spans="1:6" hidden="1" x14ac:dyDescent="0.15">
      <c r="A8777" s="9">
        <v>7</v>
      </c>
      <c r="B8777" s="9" t="s">
        <v>34</v>
      </c>
      <c r="C8777" s="9" t="s">
        <v>665</v>
      </c>
      <c r="D8777" s="9" t="s">
        <v>847</v>
      </c>
      <c r="E8777" s="9" t="b">
        <v>1</v>
      </c>
      <c r="F8777" s="15" t="str">
        <f t="shared" si="137"/>
        <v>||||||+MaskingCondition2.IMaskingCondition_Evaluate(r:=18, c:=18)=TRUE</v>
      </c>
    </row>
    <row r="8778" spans="1:6" hidden="1" x14ac:dyDescent="0.15">
      <c r="A8778" s="9">
        <v>7</v>
      </c>
      <c r="B8778" s="9" t="s">
        <v>34</v>
      </c>
      <c r="C8778" s="9" t="s">
        <v>665</v>
      </c>
      <c r="D8778" s="9" t="s">
        <v>848</v>
      </c>
      <c r="E8778" s="9" t="b">
        <v>0</v>
      </c>
      <c r="F8778" s="15" t="str">
        <f t="shared" si="137"/>
        <v>||||||+MaskingCondition2.IMaskingCondition_Evaluate(r:=18, c:=19)=FALSE</v>
      </c>
    </row>
    <row r="8779" spans="1:6" hidden="1" x14ac:dyDescent="0.15">
      <c r="A8779" s="9">
        <v>7</v>
      </c>
      <c r="B8779" s="9" t="s">
        <v>34</v>
      </c>
      <c r="C8779" s="9" t="s">
        <v>665</v>
      </c>
      <c r="D8779" s="9" t="s">
        <v>849</v>
      </c>
      <c r="E8779" s="9" t="b">
        <v>0</v>
      </c>
      <c r="F8779" s="15" t="str">
        <f t="shared" si="137"/>
        <v>||||||+MaskingCondition2.IMaskingCondition_Evaluate(r:=18, c:=20)=FALSE</v>
      </c>
    </row>
    <row r="8780" spans="1:6" hidden="1" x14ac:dyDescent="0.15">
      <c r="A8780" s="9">
        <v>7</v>
      </c>
      <c r="B8780" s="9" t="s">
        <v>34</v>
      </c>
      <c r="C8780" s="9" t="s">
        <v>665</v>
      </c>
      <c r="D8780" s="9" t="s">
        <v>850</v>
      </c>
      <c r="E8780" s="9" t="b">
        <v>1</v>
      </c>
      <c r="F8780" s="15" t="str">
        <f t="shared" si="137"/>
        <v>||||||+MaskingCondition2.IMaskingCondition_Evaluate(r:=19, c:=9)=TRUE</v>
      </c>
    </row>
    <row r="8781" spans="1:6" hidden="1" x14ac:dyDescent="0.15">
      <c r="A8781" s="9">
        <v>7</v>
      </c>
      <c r="B8781" s="9" t="s">
        <v>34</v>
      </c>
      <c r="C8781" s="9" t="s">
        <v>665</v>
      </c>
      <c r="D8781" s="9" t="s">
        <v>851</v>
      </c>
      <c r="E8781" s="9" t="b">
        <v>0</v>
      </c>
      <c r="F8781" s="15" t="str">
        <f t="shared" si="137"/>
        <v>||||||+MaskingCondition2.IMaskingCondition_Evaluate(r:=19, c:=10)=FALSE</v>
      </c>
    </row>
    <row r="8782" spans="1:6" hidden="1" x14ac:dyDescent="0.15">
      <c r="A8782" s="9">
        <v>7</v>
      </c>
      <c r="B8782" s="9" t="s">
        <v>34</v>
      </c>
      <c r="C8782" s="9" t="s">
        <v>665</v>
      </c>
      <c r="D8782" s="9" t="s">
        <v>852</v>
      </c>
      <c r="E8782" s="9" t="b">
        <v>0</v>
      </c>
      <c r="F8782" s="15" t="str">
        <f t="shared" si="137"/>
        <v>||||||+MaskingCondition2.IMaskingCondition_Evaluate(r:=19, c:=11)=FALSE</v>
      </c>
    </row>
    <row r="8783" spans="1:6" hidden="1" x14ac:dyDescent="0.15">
      <c r="A8783" s="9">
        <v>7</v>
      </c>
      <c r="B8783" s="9" t="s">
        <v>34</v>
      </c>
      <c r="C8783" s="9" t="s">
        <v>665</v>
      </c>
      <c r="D8783" s="9" t="s">
        <v>853</v>
      </c>
      <c r="E8783" s="9" t="b">
        <v>1</v>
      </c>
      <c r="F8783" s="15" t="str">
        <f t="shared" si="137"/>
        <v>||||||+MaskingCondition2.IMaskingCondition_Evaluate(r:=19, c:=12)=TRUE</v>
      </c>
    </row>
    <row r="8784" spans="1:6" hidden="1" x14ac:dyDescent="0.15">
      <c r="A8784" s="9">
        <v>7</v>
      </c>
      <c r="B8784" s="9" t="s">
        <v>34</v>
      </c>
      <c r="C8784" s="9" t="s">
        <v>665</v>
      </c>
      <c r="D8784" s="9" t="s">
        <v>854</v>
      </c>
      <c r="E8784" s="9" t="b">
        <v>0</v>
      </c>
      <c r="F8784" s="15" t="str">
        <f t="shared" si="137"/>
        <v>||||||+MaskingCondition2.IMaskingCondition_Evaluate(r:=19, c:=13)=FALSE</v>
      </c>
    </row>
    <row r="8785" spans="1:6" hidden="1" x14ac:dyDescent="0.15">
      <c r="A8785" s="9">
        <v>7</v>
      </c>
      <c r="B8785" s="9" t="s">
        <v>34</v>
      </c>
      <c r="C8785" s="9" t="s">
        <v>665</v>
      </c>
      <c r="D8785" s="9" t="s">
        <v>855</v>
      </c>
      <c r="E8785" s="9" t="b">
        <v>0</v>
      </c>
      <c r="F8785" s="15" t="str">
        <f t="shared" si="137"/>
        <v>||||||+MaskingCondition2.IMaskingCondition_Evaluate(r:=19, c:=14)=FALSE</v>
      </c>
    </row>
    <row r="8786" spans="1:6" hidden="1" x14ac:dyDescent="0.15">
      <c r="A8786" s="9">
        <v>7</v>
      </c>
      <c r="B8786" s="9" t="s">
        <v>34</v>
      </c>
      <c r="C8786" s="9" t="s">
        <v>665</v>
      </c>
      <c r="D8786" s="9" t="s">
        <v>856</v>
      </c>
      <c r="E8786" s="9" t="b">
        <v>1</v>
      </c>
      <c r="F8786" s="15" t="str">
        <f t="shared" si="137"/>
        <v>||||||+MaskingCondition2.IMaskingCondition_Evaluate(r:=19, c:=15)=TRUE</v>
      </c>
    </row>
    <row r="8787" spans="1:6" hidden="1" x14ac:dyDescent="0.15">
      <c r="A8787" s="9">
        <v>7</v>
      </c>
      <c r="B8787" s="9" t="s">
        <v>34</v>
      </c>
      <c r="C8787" s="9" t="s">
        <v>665</v>
      </c>
      <c r="D8787" s="9" t="s">
        <v>857</v>
      </c>
      <c r="E8787" s="9" t="b">
        <v>0</v>
      </c>
      <c r="F8787" s="15" t="str">
        <f t="shared" si="137"/>
        <v>||||||+MaskingCondition2.IMaskingCondition_Evaluate(r:=19, c:=16)=FALSE</v>
      </c>
    </row>
    <row r="8788" spans="1:6" hidden="1" x14ac:dyDescent="0.15">
      <c r="A8788" s="9">
        <v>7</v>
      </c>
      <c r="B8788" s="9" t="s">
        <v>34</v>
      </c>
      <c r="C8788" s="9" t="s">
        <v>665</v>
      </c>
      <c r="D8788" s="9" t="s">
        <v>858</v>
      </c>
      <c r="E8788" s="9" t="b">
        <v>0</v>
      </c>
      <c r="F8788" s="15" t="str">
        <f t="shared" si="137"/>
        <v>||||||+MaskingCondition2.IMaskingCondition_Evaluate(r:=19, c:=17)=FALSE</v>
      </c>
    </row>
    <row r="8789" spans="1:6" hidden="1" x14ac:dyDescent="0.15">
      <c r="A8789" s="9">
        <v>7</v>
      </c>
      <c r="B8789" s="9" t="s">
        <v>34</v>
      </c>
      <c r="C8789" s="9" t="s">
        <v>665</v>
      </c>
      <c r="D8789" s="9" t="s">
        <v>859</v>
      </c>
      <c r="E8789" s="9" t="b">
        <v>1</v>
      </c>
      <c r="F8789" s="15" t="str">
        <f t="shared" si="137"/>
        <v>||||||+MaskingCondition2.IMaskingCondition_Evaluate(r:=19, c:=18)=TRUE</v>
      </c>
    </row>
    <row r="8790" spans="1:6" hidden="1" x14ac:dyDescent="0.15">
      <c r="A8790" s="9">
        <v>7</v>
      </c>
      <c r="B8790" s="9" t="s">
        <v>34</v>
      </c>
      <c r="C8790" s="9" t="s">
        <v>665</v>
      </c>
      <c r="D8790" s="9" t="s">
        <v>860</v>
      </c>
      <c r="E8790" s="9" t="b">
        <v>0</v>
      </c>
      <c r="F8790" s="15" t="str">
        <f t="shared" si="137"/>
        <v>||||||+MaskingCondition2.IMaskingCondition_Evaluate(r:=19, c:=19)=FALSE</v>
      </c>
    </row>
    <row r="8791" spans="1:6" hidden="1" x14ac:dyDescent="0.15">
      <c r="A8791" s="9">
        <v>7</v>
      </c>
      <c r="B8791" s="9" t="s">
        <v>34</v>
      </c>
      <c r="C8791" s="9" t="s">
        <v>665</v>
      </c>
      <c r="D8791" s="9" t="s">
        <v>861</v>
      </c>
      <c r="E8791" s="9" t="b">
        <v>0</v>
      </c>
      <c r="F8791" s="15" t="str">
        <f t="shared" si="137"/>
        <v>||||||+MaskingCondition2.IMaskingCondition_Evaluate(r:=19, c:=20)=FALSE</v>
      </c>
    </row>
    <row r="8792" spans="1:6" hidden="1" x14ac:dyDescent="0.15">
      <c r="A8792" s="9">
        <v>7</v>
      </c>
      <c r="B8792" s="9" t="s">
        <v>34</v>
      </c>
      <c r="C8792" s="9" t="s">
        <v>665</v>
      </c>
      <c r="D8792" s="9" t="s">
        <v>862</v>
      </c>
      <c r="E8792" s="9" t="b">
        <v>1</v>
      </c>
      <c r="F8792" s="15" t="str">
        <f t="shared" si="137"/>
        <v>||||||+MaskingCondition2.IMaskingCondition_Evaluate(r:=20, c:=9)=TRUE</v>
      </c>
    </row>
    <row r="8793" spans="1:6" hidden="1" x14ac:dyDescent="0.15">
      <c r="A8793" s="9">
        <v>7</v>
      </c>
      <c r="B8793" s="9" t="s">
        <v>34</v>
      </c>
      <c r="C8793" s="9" t="s">
        <v>665</v>
      </c>
      <c r="D8793" s="9" t="s">
        <v>863</v>
      </c>
      <c r="E8793" s="9" t="b">
        <v>0</v>
      </c>
      <c r="F8793" s="15" t="str">
        <f t="shared" si="137"/>
        <v>||||||+MaskingCondition2.IMaskingCondition_Evaluate(r:=20, c:=10)=FALSE</v>
      </c>
    </row>
    <row r="8794" spans="1:6" hidden="1" x14ac:dyDescent="0.15">
      <c r="A8794" s="9">
        <v>7</v>
      </c>
      <c r="B8794" s="9" t="s">
        <v>34</v>
      </c>
      <c r="C8794" s="9" t="s">
        <v>665</v>
      </c>
      <c r="D8794" s="9" t="s">
        <v>864</v>
      </c>
      <c r="E8794" s="9" t="b">
        <v>0</v>
      </c>
      <c r="F8794" s="15" t="str">
        <f t="shared" si="137"/>
        <v>||||||+MaskingCondition2.IMaskingCondition_Evaluate(r:=20, c:=11)=FALSE</v>
      </c>
    </row>
    <row r="8795" spans="1:6" hidden="1" x14ac:dyDescent="0.15">
      <c r="A8795" s="9">
        <v>7</v>
      </c>
      <c r="B8795" s="9" t="s">
        <v>34</v>
      </c>
      <c r="C8795" s="9" t="s">
        <v>665</v>
      </c>
      <c r="D8795" s="9" t="s">
        <v>865</v>
      </c>
      <c r="E8795" s="9" t="b">
        <v>1</v>
      </c>
      <c r="F8795" s="15" t="str">
        <f t="shared" si="137"/>
        <v>||||||+MaskingCondition2.IMaskingCondition_Evaluate(r:=20, c:=12)=TRUE</v>
      </c>
    </row>
    <row r="8796" spans="1:6" hidden="1" x14ac:dyDescent="0.15">
      <c r="A8796" s="9">
        <v>7</v>
      </c>
      <c r="B8796" s="9" t="s">
        <v>34</v>
      </c>
      <c r="C8796" s="9" t="s">
        <v>665</v>
      </c>
      <c r="D8796" s="9" t="s">
        <v>866</v>
      </c>
      <c r="E8796" s="9" t="b">
        <v>0</v>
      </c>
      <c r="F8796" s="15" t="str">
        <f t="shared" si="137"/>
        <v>||||||+MaskingCondition2.IMaskingCondition_Evaluate(r:=20, c:=13)=FALSE</v>
      </c>
    </row>
    <row r="8797" spans="1:6" hidden="1" x14ac:dyDescent="0.15">
      <c r="A8797" s="9">
        <v>7</v>
      </c>
      <c r="B8797" s="9" t="s">
        <v>34</v>
      </c>
      <c r="C8797" s="9" t="s">
        <v>665</v>
      </c>
      <c r="D8797" s="9" t="s">
        <v>867</v>
      </c>
      <c r="E8797" s="9" t="b">
        <v>0</v>
      </c>
      <c r="F8797" s="15" t="str">
        <f t="shared" si="137"/>
        <v>||||||+MaskingCondition2.IMaskingCondition_Evaluate(r:=20, c:=14)=FALSE</v>
      </c>
    </row>
    <row r="8798" spans="1:6" hidden="1" x14ac:dyDescent="0.15">
      <c r="A8798" s="9">
        <v>7</v>
      </c>
      <c r="B8798" s="9" t="s">
        <v>34</v>
      </c>
      <c r="C8798" s="9" t="s">
        <v>665</v>
      </c>
      <c r="D8798" s="9" t="s">
        <v>868</v>
      </c>
      <c r="E8798" s="9" t="b">
        <v>1</v>
      </c>
      <c r="F8798" s="15" t="str">
        <f t="shared" si="137"/>
        <v>||||||+MaskingCondition2.IMaskingCondition_Evaluate(r:=20, c:=15)=TRUE</v>
      </c>
    </row>
    <row r="8799" spans="1:6" hidden="1" x14ac:dyDescent="0.15">
      <c r="A8799" s="9">
        <v>7</v>
      </c>
      <c r="B8799" s="9" t="s">
        <v>34</v>
      </c>
      <c r="C8799" s="9" t="s">
        <v>665</v>
      </c>
      <c r="D8799" s="9" t="s">
        <v>869</v>
      </c>
      <c r="E8799" s="9" t="b">
        <v>0</v>
      </c>
      <c r="F8799" s="15" t="str">
        <f t="shared" si="137"/>
        <v>||||||+MaskingCondition2.IMaskingCondition_Evaluate(r:=20, c:=16)=FALSE</v>
      </c>
    </row>
    <row r="8800" spans="1:6" hidden="1" x14ac:dyDescent="0.15">
      <c r="A8800" s="9">
        <v>7</v>
      </c>
      <c r="B8800" s="9" t="s">
        <v>34</v>
      </c>
      <c r="C8800" s="9" t="s">
        <v>665</v>
      </c>
      <c r="D8800" s="9" t="s">
        <v>870</v>
      </c>
      <c r="E8800" s="9" t="b">
        <v>0</v>
      </c>
      <c r="F8800" s="15" t="str">
        <f t="shared" si="137"/>
        <v>||||||+MaskingCondition2.IMaskingCondition_Evaluate(r:=20, c:=17)=FALSE</v>
      </c>
    </row>
    <row r="8801" spans="1:6" hidden="1" x14ac:dyDescent="0.15">
      <c r="A8801" s="9">
        <v>7</v>
      </c>
      <c r="B8801" s="9" t="s">
        <v>34</v>
      </c>
      <c r="C8801" s="9" t="s">
        <v>665</v>
      </c>
      <c r="D8801" s="9" t="s">
        <v>871</v>
      </c>
      <c r="E8801" s="9" t="b">
        <v>1</v>
      </c>
      <c r="F8801" s="15" t="str">
        <f t="shared" si="137"/>
        <v>||||||+MaskingCondition2.IMaskingCondition_Evaluate(r:=20, c:=18)=TRUE</v>
      </c>
    </row>
    <row r="8802" spans="1:6" hidden="1" x14ac:dyDescent="0.15">
      <c r="A8802" s="9">
        <v>7</v>
      </c>
      <c r="B8802" s="9" t="s">
        <v>34</v>
      </c>
      <c r="C8802" s="9" t="s">
        <v>665</v>
      </c>
      <c r="D8802" s="9" t="s">
        <v>872</v>
      </c>
      <c r="E8802" s="9" t="b">
        <v>0</v>
      </c>
      <c r="F8802" s="15" t="str">
        <f t="shared" si="137"/>
        <v>||||||+MaskingCondition2.IMaskingCondition_Evaluate(r:=20, c:=19)=FALSE</v>
      </c>
    </row>
    <row r="8803" spans="1:6" hidden="1" x14ac:dyDescent="0.15">
      <c r="A8803" s="9">
        <v>7</v>
      </c>
      <c r="B8803" s="9" t="s">
        <v>34</v>
      </c>
      <c r="C8803" s="9" t="s">
        <v>665</v>
      </c>
      <c r="D8803" s="9" t="s">
        <v>873</v>
      </c>
      <c r="E8803" s="9" t="b">
        <v>0</v>
      </c>
      <c r="F8803" s="15" t="str">
        <f t="shared" si="137"/>
        <v>||||||+MaskingCondition2.IMaskingCondition_Evaluate(r:=20, c:=20)=FALSE</v>
      </c>
    </row>
    <row r="8804" spans="1:6" hidden="1" x14ac:dyDescent="0.15">
      <c r="A8804" s="9">
        <v>6</v>
      </c>
      <c r="B8804" s="9" t="s">
        <v>485</v>
      </c>
      <c r="C8804" s="9" t="s">
        <v>482</v>
      </c>
      <c r="D8804" s="9" t="s">
        <v>1603</v>
      </c>
      <c r="F8804" s="15" t="str">
        <f t="shared" si="137"/>
        <v>|||||+FormatInfo.Place(ecLevel:=0, maskPattern:=2, moduleMatrix:=[Variant(0..20)])</v>
      </c>
    </row>
    <row r="8805" spans="1:6" hidden="1" x14ac:dyDescent="0.15">
      <c r="A8805" s="9">
        <v>7</v>
      </c>
      <c r="B8805" s="9" t="s">
        <v>485</v>
      </c>
      <c r="C8805" s="9" t="s">
        <v>874</v>
      </c>
      <c r="D8805" s="9" t="s">
        <v>1057</v>
      </c>
      <c r="E8805" s="9">
        <v>10680</v>
      </c>
      <c r="F8805" s="15" t="str">
        <f t="shared" si="137"/>
        <v>||||||+FormatInfo.GetValue(ecLevel:=0, maskPattern:=2)=10680</v>
      </c>
    </row>
    <row r="8806" spans="1:6" hidden="1" x14ac:dyDescent="0.15">
      <c r="A8806" s="9">
        <v>6</v>
      </c>
      <c r="B8806" s="9" t="s">
        <v>875</v>
      </c>
      <c r="C8806" s="9" t="s">
        <v>876</v>
      </c>
      <c r="D8806" s="9" t="s">
        <v>1577</v>
      </c>
      <c r="E8806" s="9">
        <v>1072</v>
      </c>
      <c r="F8806" s="15" t="str">
        <f t="shared" si="137"/>
        <v>|||||+MaskingPenaltyScore.CalcTotal(moduleMatrix:=[Variant(0..20)])=1072</v>
      </c>
    </row>
    <row r="8807" spans="1:6" hidden="1" x14ac:dyDescent="0.15">
      <c r="A8807" s="9">
        <v>7</v>
      </c>
      <c r="B8807" s="9" t="s">
        <v>875</v>
      </c>
      <c r="C8807" s="9" t="s">
        <v>877</v>
      </c>
      <c r="D8807" s="9" t="s">
        <v>1577</v>
      </c>
      <c r="E8807" s="9">
        <v>191</v>
      </c>
      <c r="F8807" s="15" t="str">
        <f t="shared" si="137"/>
        <v>||||||+MaskingPenaltyScore.CalcAdjacentModulesInSameColor(moduleMatrix:=[Variant(0..20)])=191</v>
      </c>
    </row>
    <row r="8808" spans="1:6" hidden="1" x14ac:dyDescent="0.15">
      <c r="A8808" s="9">
        <v>8</v>
      </c>
      <c r="B8808" s="9" t="s">
        <v>875</v>
      </c>
      <c r="C8808" s="9" t="s">
        <v>878</v>
      </c>
      <c r="D8808" s="9" t="s">
        <v>1577</v>
      </c>
      <c r="E8808" s="9">
        <v>90</v>
      </c>
      <c r="F8808" s="15" t="str">
        <f t="shared" si="137"/>
        <v>|||||||+MaskingPenaltyScore.CalcAdjacentModulesInRowInSameColor(moduleMatrix:=[Variant(0..20)])=90</v>
      </c>
    </row>
    <row r="8809" spans="1:6" hidden="1" x14ac:dyDescent="0.15">
      <c r="A8809" s="9">
        <v>8</v>
      </c>
      <c r="B8809" s="9" t="s">
        <v>450</v>
      </c>
      <c r="C8809" s="9" t="s">
        <v>879</v>
      </c>
      <c r="D8809" s="9" t="s">
        <v>1585</v>
      </c>
      <c r="E8809" s="9" t="s">
        <v>1586</v>
      </c>
      <c r="F8809" s="15" t="str">
        <f t="shared" si="137"/>
        <v>|||||||+ArrayUtil.Rotate90(array2D:=[Variant(0..20)])=[Variant(0..20)]</v>
      </c>
    </row>
    <row r="8810" spans="1:6" hidden="1" x14ac:dyDescent="0.15">
      <c r="A8810" s="9">
        <v>8</v>
      </c>
      <c r="B8810" s="9" t="s">
        <v>875</v>
      </c>
      <c r="C8810" s="9" t="s">
        <v>878</v>
      </c>
      <c r="D8810" s="9" t="s">
        <v>1577</v>
      </c>
      <c r="E8810" s="9">
        <v>101</v>
      </c>
      <c r="F8810" s="15" t="str">
        <f t="shared" si="137"/>
        <v>|||||||+MaskingPenaltyScore.CalcAdjacentModulesInRowInSameColor(moduleMatrix:=[Variant(0..20)])=101</v>
      </c>
    </row>
    <row r="8811" spans="1:6" hidden="1" x14ac:dyDescent="0.15">
      <c r="A8811" s="9">
        <v>7</v>
      </c>
      <c r="B8811" s="9" t="s">
        <v>875</v>
      </c>
      <c r="C8811" s="9" t="s">
        <v>880</v>
      </c>
      <c r="D8811" s="9" t="s">
        <v>1577</v>
      </c>
      <c r="E8811" s="9">
        <v>81</v>
      </c>
      <c r="F8811" s="15" t="str">
        <f t="shared" si="137"/>
        <v>||||||+MaskingPenaltyScore.CalcBlockOfModulesInSameColor(moduleMatrix:=[Variant(0..20)])=81</v>
      </c>
    </row>
    <row r="8812" spans="1:6" hidden="1" x14ac:dyDescent="0.15">
      <c r="A8812" s="9">
        <v>7</v>
      </c>
      <c r="B8812" s="9" t="s">
        <v>881</v>
      </c>
      <c r="C8812" s="9" t="s">
        <v>482</v>
      </c>
      <c r="D8812" s="9" t="s">
        <v>1587</v>
      </c>
      <c r="E8812" s="9" t="s">
        <v>1576</v>
      </c>
      <c r="F8812" s="15" t="str">
        <f t="shared" si="137"/>
        <v>||||||+QuietZone.Place(moduleMatrix:=[Variant(0..20)], width:=4)=[Variant(0..28)]</v>
      </c>
    </row>
    <row r="8813" spans="1:6" hidden="1" x14ac:dyDescent="0.15">
      <c r="A8813" s="9">
        <v>7</v>
      </c>
      <c r="B8813" s="9" t="s">
        <v>875</v>
      </c>
      <c r="C8813" s="9" t="s">
        <v>882</v>
      </c>
      <c r="D8813" s="9" t="s">
        <v>1588</v>
      </c>
      <c r="E8813" s="9">
        <v>800</v>
      </c>
      <c r="F8813" s="15" t="str">
        <f t="shared" si="137"/>
        <v>||||||+MaskingPenaltyScore.CalcModuleRatio(moduleMatrix:=[Variant(0..28)])=800</v>
      </c>
    </row>
    <row r="8814" spans="1:6" hidden="1" x14ac:dyDescent="0.15">
      <c r="A8814" s="9">
        <v>8</v>
      </c>
      <c r="B8814" s="9" t="s">
        <v>875</v>
      </c>
      <c r="C8814" s="9" t="s">
        <v>883</v>
      </c>
      <c r="D8814" s="9" t="s">
        <v>1588</v>
      </c>
      <c r="E8814" s="9">
        <v>400</v>
      </c>
      <c r="F8814" s="15" t="str">
        <f t="shared" si="137"/>
        <v>|||||||+MaskingPenaltyScore.CalcModuleRatioInRow(moduleMatrix:=[Variant(0..28)])=400</v>
      </c>
    </row>
    <row r="8815" spans="1:6" hidden="1" x14ac:dyDescent="0.15">
      <c r="A8815" s="9">
        <v>9</v>
      </c>
      <c r="B8815" s="9" t="s">
        <v>875</v>
      </c>
      <c r="C8815" s="9" t="s">
        <v>884</v>
      </c>
      <c r="D8815" s="9" t="s">
        <v>1589</v>
      </c>
      <c r="E8815" s="9" t="s">
        <v>885</v>
      </c>
      <c r="F8815" s="15" t="str">
        <f t="shared" si="137"/>
        <v>||||||||+MaskingPenaltyScore.GetRatio3Ranges(arg:=[Long(0..28)])=[Collection]</v>
      </c>
    </row>
    <row r="8816" spans="1:6" hidden="1" x14ac:dyDescent="0.15">
      <c r="A8816" s="9">
        <v>9</v>
      </c>
      <c r="B8816" s="9" t="s">
        <v>875</v>
      </c>
      <c r="C8816" s="9" t="s">
        <v>884</v>
      </c>
      <c r="D8816" s="9" t="s">
        <v>1589</v>
      </c>
      <c r="E8816" s="9" t="s">
        <v>885</v>
      </c>
      <c r="F8816" s="15" t="str">
        <f t="shared" si="137"/>
        <v>||||||||+MaskingPenaltyScore.GetRatio3Ranges(arg:=[Long(0..28)])=[Collection]</v>
      </c>
    </row>
    <row r="8817" spans="1:6" hidden="1" x14ac:dyDescent="0.15">
      <c r="A8817" s="9">
        <v>9</v>
      </c>
      <c r="B8817" s="9" t="s">
        <v>875</v>
      </c>
      <c r="C8817" s="9" t="s">
        <v>884</v>
      </c>
      <c r="D8817" s="9" t="s">
        <v>1589</v>
      </c>
      <c r="E8817" s="9" t="s">
        <v>885</v>
      </c>
      <c r="F8817" s="15" t="str">
        <f t="shared" si="137"/>
        <v>||||||||+MaskingPenaltyScore.GetRatio3Ranges(arg:=[Long(0..28)])=[Collection]</v>
      </c>
    </row>
    <row r="8818" spans="1:6" hidden="1" x14ac:dyDescent="0.15">
      <c r="A8818" s="9">
        <v>9</v>
      </c>
      <c r="B8818" s="9" t="s">
        <v>875</v>
      </c>
      <c r="C8818" s="9" t="s">
        <v>884</v>
      </c>
      <c r="D8818" s="9" t="s">
        <v>1589</v>
      </c>
      <c r="E8818" s="9" t="s">
        <v>885</v>
      </c>
      <c r="F8818" s="15" t="str">
        <f t="shared" si="137"/>
        <v>||||||||+MaskingPenaltyScore.GetRatio3Ranges(arg:=[Long(0..28)])=[Collection]</v>
      </c>
    </row>
    <row r="8819" spans="1:6" hidden="1" x14ac:dyDescent="0.15">
      <c r="A8819" s="9">
        <v>9</v>
      </c>
      <c r="B8819" s="9" t="s">
        <v>875</v>
      </c>
      <c r="C8819" s="9" t="s">
        <v>884</v>
      </c>
      <c r="D8819" s="9" t="s">
        <v>1589</v>
      </c>
      <c r="E8819" s="9" t="s">
        <v>885</v>
      </c>
      <c r="F8819" s="15" t="str">
        <f t="shared" si="137"/>
        <v>||||||||+MaskingPenaltyScore.GetRatio3Ranges(arg:=[Long(0..28)])=[Collection]</v>
      </c>
    </row>
    <row r="8820" spans="1:6" hidden="1" x14ac:dyDescent="0.15">
      <c r="A8820" s="9">
        <v>9</v>
      </c>
      <c r="B8820" s="9" t="s">
        <v>875</v>
      </c>
      <c r="C8820" s="9" t="s">
        <v>884</v>
      </c>
      <c r="D8820" s="9" t="s">
        <v>1589</v>
      </c>
      <c r="E8820" s="9" t="s">
        <v>885</v>
      </c>
      <c r="F8820" s="15" t="str">
        <f t="shared" si="137"/>
        <v>||||||||+MaskingPenaltyScore.GetRatio3Ranges(arg:=[Long(0..28)])=[Collection]</v>
      </c>
    </row>
    <row r="8821" spans="1:6" hidden="1" x14ac:dyDescent="0.15">
      <c r="A8821" s="9">
        <v>9</v>
      </c>
      <c r="B8821" s="9" t="s">
        <v>875</v>
      </c>
      <c r="C8821" s="9" t="s">
        <v>884</v>
      </c>
      <c r="D8821" s="9" t="s">
        <v>1589</v>
      </c>
      <c r="E8821" s="9" t="s">
        <v>885</v>
      </c>
      <c r="F8821" s="15" t="str">
        <f t="shared" si="137"/>
        <v>||||||||+MaskingPenaltyScore.GetRatio3Ranges(arg:=[Long(0..28)])=[Collection]</v>
      </c>
    </row>
    <row r="8822" spans="1:6" hidden="1" x14ac:dyDescent="0.15">
      <c r="A8822" s="9">
        <v>9</v>
      </c>
      <c r="B8822" s="9" t="s">
        <v>875</v>
      </c>
      <c r="C8822" s="9" t="s">
        <v>884</v>
      </c>
      <c r="D8822" s="9" t="s">
        <v>1589</v>
      </c>
      <c r="E8822" s="9" t="s">
        <v>885</v>
      </c>
      <c r="F8822" s="15" t="str">
        <f t="shared" si="137"/>
        <v>||||||||+MaskingPenaltyScore.GetRatio3Ranges(arg:=[Long(0..28)])=[Collection]</v>
      </c>
    </row>
    <row r="8823" spans="1:6" hidden="1" x14ac:dyDescent="0.15">
      <c r="A8823" s="9">
        <v>9</v>
      </c>
      <c r="B8823" s="9" t="s">
        <v>875</v>
      </c>
      <c r="C8823" s="9" t="s">
        <v>884</v>
      </c>
      <c r="D8823" s="9" t="s">
        <v>1589</v>
      </c>
      <c r="E8823" s="9" t="s">
        <v>885</v>
      </c>
      <c r="F8823" s="15" t="str">
        <f t="shared" si="137"/>
        <v>||||||||+MaskingPenaltyScore.GetRatio3Ranges(arg:=[Long(0..28)])=[Collection]</v>
      </c>
    </row>
    <row r="8824" spans="1:6" hidden="1" x14ac:dyDescent="0.15">
      <c r="A8824" s="9">
        <v>9</v>
      </c>
      <c r="B8824" s="9" t="s">
        <v>875</v>
      </c>
      <c r="C8824" s="9" t="s">
        <v>884</v>
      </c>
      <c r="D8824" s="9" t="s">
        <v>1589</v>
      </c>
      <c r="E8824" s="9" t="s">
        <v>885</v>
      </c>
      <c r="F8824" s="15" t="str">
        <f t="shared" si="137"/>
        <v>||||||||+MaskingPenaltyScore.GetRatio3Ranges(arg:=[Long(0..28)])=[Collection]</v>
      </c>
    </row>
    <row r="8825" spans="1:6" hidden="1" x14ac:dyDescent="0.15">
      <c r="A8825" s="9">
        <v>9</v>
      </c>
      <c r="B8825" s="9" t="s">
        <v>875</v>
      </c>
      <c r="C8825" s="9" t="s">
        <v>884</v>
      </c>
      <c r="D8825" s="9" t="s">
        <v>1589</v>
      </c>
      <c r="E8825" s="9" t="s">
        <v>885</v>
      </c>
      <c r="F8825" s="15" t="str">
        <f t="shared" si="137"/>
        <v>||||||||+MaskingPenaltyScore.GetRatio3Ranges(arg:=[Long(0..28)])=[Collection]</v>
      </c>
    </row>
    <row r="8826" spans="1:6" hidden="1" x14ac:dyDescent="0.15">
      <c r="A8826" s="9">
        <v>9</v>
      </c>
      <c r="B8826" s="9" t="s">
        <v>875</v>
      </c>
      <c r="C8826" s="9" t="s">
        <v>884</v>
      </c>
      <c r="D8826" s="9" t="s">
        <v>1589</v>
      </c>
      <c r="E8826" s="9" t="s">
        <v>885</v>
      </c>
      <c r="F8826" s="15" t="str">
        <f t="shared" si="137"/>
        <v>||||||||+MaskingPenaltyScore.GetRatio3Ranges(arg:=[Long(0..28)])=[Collection]</v>
      </c>
    </row>
    <row r="8827" spans="1:6" hidden="1" x14ac:dyDescent="0.15">
      <c r="A8827" s="9">
        <v>9</v>
      </c>
      <c r="B8827" s="9" t="s">
        <v>875</v>
      </c>
      <c r="C8827" s="9" t="s">
        <v>884</v>
      </c>
      <c r="D8827" s="9" t="s">
        <v>1589</v>
      </c>
      <c r="E8827" s="9" t="s">
        <v>885</v>
      </c>
      <c r="F8827" s="15" t="str">
        <f t="shared" si="137"/>
        <v>||||||||+MaskingPenaltyScore.GetRatio3Ranges(arg:=[Long(0..28)])=[Collection]</v>
      </c>
    </row>
    <row r="8828" spans="1:6" hidden="1" x14ac:dyDescent="0.15">
      <c r="A8828" s="9">
        <v>9</v>
      </c>
      <c r="B8828" s="9" t="s">
        <v>875</v>
      </c>
      <c r="C8828" s="9" t="s">
        <v>884</v>
      </c>
      <c r="D8828" s="9" t="s">
        <v>1589</v>
      </c>
      <c r="E8828" s="9" t="s">
        <v>885</v>
      </c>
      <c r="F8828" s="15" t="str">
        <f t="shared" si="137"/>
        <v>||||||||+MaskingPenaltyScore.GetRatio3Ranges(arg:=[Long(0..28)])=[Collection]</v>
      </c>
    </row>
    <row r="8829" spans="1:6" hidden="1" x14ac:dyDescent="0.15">
      <c r="A8829" s="9">
        <v>9</v>
      </c>
      <c r="B8829" s="9" t="s">
        <v>875</v>
      </c>
      <c r="C8829" s="9" t="s">
        <v>884</v>
      </c>
      <c r="D8829" s="9" t="s">
        <v>1589</v>
      </c>
      <c r="E8829" s="9" t="s">
        <v>885</v>
      </c>
      <c r="F8829" s="15" t="str">
        <f t="shared" si="137"/>
        <v>||||||||+MaskingPenaltyScore.GetRatio3Ranges(arg:=[Long(0..28)])=[Collection]</v>
      </c>
    </row>
    <row r="8830" spans="1:6" hidden="1" x14ac:dyDescent="0.15">
      <c r="A8830" s="9">
        <v>9</v>
      </c>
      <c r="B8830" s="9" t="s">
        <v>875</v>
      </c>
      <c r="C8830" s="9" t="s">
        <v>884</v>
      </c>
      <c r="D8830" s="9" t="s">
        <v>1589</v>
      </c>
      <c r="E8830" s="9" t="s">
        <v>885</v>
      </c>
      <c r="F8830" s="15" t="str">
        <f t="shared" si="137"/>
        <v>||||||||+MaskingPenaltyScore.GetRatio3Ranges(arg:=[Long(0..28)])=[Collection]</v>
      </c>
    </row>
    <row r="8831" spans="1:6" hidden="1" x14ac:dyDescent="0.15">
      <c r="A8831" s="9">
        <v>9</v>
      </c>
      <c r="B8831" s="9" t="s">
        <v>875</v>
      </c>
      <c r="C8831" s="9" t="s">
        <v>884</v>
      </c>
      <c r="D8831" s="9" t="s">
        <v>1589</v>
      </c>
      <c r="E8831" s="9" t="s">
        <v>885</v>
      </c>
      <c r="F8831" s="15" t="str">
        <f t="shared" si="137"/>
        <v>||||||||+MaskingPenaltyScore.GetRatio3Ranges(arg:=[Long(0..28)])=[Collection]</v>
      </c>
    </row>
    <row r="8832" spans="1:6" hidden="1" x14ac:dyDescent="0.15">
      <c r="A8832" s="9">
        <v>9</v>
      </c>
      <c r="B8832" s="9" t="s">
        <v>875</v>
      </c>
      <c r="C8832" s="9" t="s">
        <v>884</v>
      </c>
      <c r="D8832" s="9" t="s">
        <v>1589</v>
      </c>
      <c r="E8832" s="9" t="s">
        <v>885</v>
      </c>
      <c r="F8832" s="15" t="str">
        <f t="shared" si="137"/>
        <v>||||||||+MaskingPenaltyScore.GetRatio3Ranges(arg:=[Long(0..28)])=[Collection]</v>
      </c>
    </row>
    <row r="8833" spans="1:6" hidden="1" x14ac:dyDescent="0.15">
      <c r="A8833" s="9">
        <v>9</v>
      </c>
      <c r="B8833" s="9" t="s">
        <v>875</v>
      </c>
      <c r="C8833" s="9" t="s">
        <v>884</v>
      </c>
      <c r="D8833" s="9" t="s">
        <v>1589</v>
      </c>
      <c r="E8833" s="9" t="s">
        <v>885</v>
      </c>
      <c r="F8833" s="15" t="str">
        <f t="shared" si="137"/>
        <v>||||||||+MaskingPenaltyScore.GetRatio3Ranges(arg:=[Long(0..28)])=[Collection]</v>
      </c>
    </row>
    <row r="8834" spans="1:6" hidden="1" x14ac:dyDescent="0.15">
      <c r="A8834" s="9">
        <v>9</v>
      </c>
      <c r="B8834" s="9" t="s">
        <v>875</v>
      </c>
      <c r="C8834" s="9" t="s">
        <v>884</v>
      </c>
      <c r="D8834" s="9" t="s">
        <v>1589</v>
      </c>
      <c r="E8834" s="9" t="s">
        <v>885</v>
      </c>
      <c r="F8834" s="15" t="str">
        <f t="shared" ref="F8834:F8897" si="138">_xlfn.CONCAT(REPT("|",$A8834-1),"+",$B8834,".",$C8834,"(",$D8834,IF($E8834="",")",")="),$E8834)</f>
        <v>||||||||+MaskingPenaltyScore.GetRatio3Ranges(arg:=[Long(0..28)])=[Collection]</v>
      </c>
    </row>
    <row r="8835" spans="1:6" hidden="1" x14ac:dyDescent="0.15">
      <c r="A8835" s="9">
        <v>9</v>
      </c>
      <c r="B8835" s="9" t="s">
        <v>875</v>
      </c>
      <c r="C8835" s="9" t="s">
        <v>884</v>
      </c>
      <c r="D8835" s="9" t="s">
        <v>1589</v>
      </c>
      <c r="E8835" s="9" t="s">
        <v>885</v>
      </c>
      <c r="F8835" s="15" t="str">
        <f t="shared" si="138"/>
        <v>||||||||+MaskingPenaltyScore.GetRatio3Ranges(arg:=[Long(0..28)])=[Collection]</v>
      </c>
    </row>
    <row r="8836" spans="1:6" hidden="1" x14ac:dyDescent="0.15">
      <c r="A8836" s="9">
        <v>9</v>
      </c>
      <c r="B8836" s="9" t="s">
        <v>875</v>
      </c>
      <c r="C8836" s="9" t="s">
        <v>884</v>
      </c>
      <c r="D8836" s="9" t="s">
        <v>1589</v>
      </c>
      <c r="E8836" s="9" t="s">
        <v>885</v>
      </c>
      <c r="F8836" s="15" t="str">
        <f t="shared" si="138"/>
        <v>||||||||+MaskingPenaltyScore.GetRatio3Ranges(arg:=[Long(0..28)])=[Collection]</v>
      </c>
    </row>
    <row r="8837" spans="1:6" hidden="1" x14ac:dyDescent="0.15">
      <c r="A8837" s="9">
        <v>9</v>
      </c>
      <c r="B8837" s="9" t="s">
        <v>875</v>
      </c>
      <c r="C8837" s="9" t="s">
        <v>884</v>
      </c>
      <c r="D8837" s="9" t="s">
        <v>1589</v>
      </c>
      <c r="E8837" s="9" t="s">
        <v>885</v>
      </c>
      <c r="F8837" s="15" t="str">
        <f t="shared" si="138"/>
        <v>||||||||+MaskingPenaltyScore.GetRatio3Ranges(arg:=[Long(0..28)])=[Collection]</v>
      </c>
    </row>
    <row r="8838" spans="1:6" hidden="1" x14ac:dyDescent="0.15">
      <c r="A8838" s="9">
        <v>9</v>
      </c>
      <c r="B8838" s="9" t="s">
        <v>875</v>
      </c>
      <c r="C8838" s="9" t="s">
        <v>884</v>
      </c>
      <c r="D8838" s="9" t="s">
        <v>1589</v>
      </c>
      <c r="E8838" s="9" t="s">
        <v>885</v>
      </c>
      <c r="F8838" s="15" t="str">
        <f t="shared" si="138"/>
        <v>||||||||+MaskingPenaltyScore.GetRatio3Ranges(arg:=[Long(0..28)])=[Collection]</v>
      </c>
    </row>
    <row r="8839" spans="1:6" hidden="1" x14ac:dyDescent="0.15">
      <c r="A8839" s="9">
        <v>9</v>
      </c>
      <c r="B8839" s="9" t="s">
        <v>875</v>
      </c>
      <c r="C8839" s="9" t="s">
        <v>884</v>
      </c>
      <c r="D8839" s="9" t="s">
        <v>1589</v>
      </c>
      <c r="E8839" s="9" t="s">
        <v>885</v>
      </c>
      <c r="F8839" s="15" t="str">
        <f t="shared" si="138"/>
        <v>||||||||+MaskingPenaltyScore.GetRatio3Ranges(arg:=[Long(0..28)])=[Collection]</v>
      </c>
    </row>
    <row r="8840" spans="1:6" hidden="1" x14ac:dyDescent="0.15">
      <c r="A8840" s="9">
        <v>9</v>
      </c>
      <c r="B8840" s="9" t="s">
        <v>875</v>
      </c>
      <c r="C8840" s="9" t="s">
        <v>884</v>
      </c>
      <c r="D8840" s="9" t="s">
        <v>1589</v>
      </c>
      <c r="E8840" s="9" t="s">
        <v>885</v>
      </c>
      <c r="F8840" s="15" t="str">
        <f t="shared" si="138"/>
        <v>||||||||+MaskingPenaltyScore.GetRatio3Ranges(arg:=[Long(0..28)])=[Collection]</v>
      </c>
    </row>
    <row r="8841" spans="1:6" hidden="1" x14ac:dyDescent="0.15">
      <c r="A8841" s="9">
        <v>9</v>
      </c>
      <c r="B8841" s="9" t="s">
        <v>875</v>
      </c>
      <c r="C8841" s="9" t="s">
        <v>884</v>
      </c>
      <c r="D8841" s="9" t="s">
        <v>1589</v>
      </c>
      <c r="E8841" s="9" t="s">
        <v>885</v>
      </c>
      <c r="F8841" s="15" t="str">
        <f t="shared" si="138"/>
        <v>||||||||+MaskingPenaltyScore.GetRatio3Ranges(arg:=[Long(0..28)])=[Collection]</v>
      </c>
    </row>
    <row r="8842" spans="1:6" hidden="1" x14ac:dyDescent="0.15">
      <c r="A8842" s="9">
        <v>9</v>
      </c>
      <c r="B8842" s="9" t="s">
        <v>875</v>
      </c>
      <c r="C8842" s="9" t="s">
        <v>884</v>
      </c>
      <c r="D8842" s="9" t="s">
        <v>1589</v>
      </c>
      <c r="E8842" s="9" t="s">
        <v>885</v>
      </c>
      <c r="F8842" s="15" t="str">
        <f t="shared" si="138"/>
        <v>||||||||+MaskingPenaltyScore.GetRatio3Ranges(arg:=[Long(0..28)])=[Collection]</v>
      </c>
    </row>
    <row r="8843" spans="1:6" hidden="1" x14ac:dyDescent="0.15">
      <c r="A8843" s="9">
        <v>9</v>
      </c>
      <c r="B8843" s="9" t="s">
        <v>875</v>
      </c>
      <c r="C8843" s="9" t="s">
        <v>884</v>
      </c>
      <c r="D8843" s="9" t="s">
        <v>1589</v>
      </c>
      <c r="E8843" s="9" t="s">
        <v>885</v>
      </c>
      <c r="F8843" s="15" t="str">
        <f t="shared" si="138"/>
        <v>||||||||+MaskingPenaltyScore.GetRatio3Ranges(arg:=[Long(0..28)])=[Collection]</v>
      </c>
    </row>
    <row r="8844" spans="1:6" hidden="1" x14ac:dyDescent="0.15">
      <c r="A8844" s="9">
        <v>8</v>
      </c>
      <c r="B8844" s="9" t="s">
        <v>450</v>
      </c>
      <c r="C8844" s="9" t="s">
        <v>879</v>
      </c>
      <c r="D8844" s="9" t="s">
        <v>1590</v>
      </c>
      <c r="E8844" s="9" t="s">
        <v>1576</v>
      </c>
      <c r="F8844" s="15" t="str">
        <f t="shared" si="138"/>
        <v>|||||||+ArrayUtil.Rotate90(array2D:=[Variant(0..28)])=[Variant(0..28)]</v>
      </c>
    </row>
    <row r="8845" spans="1:6" hidden="1" x14ac:dyDescent="0.15">
      <c r="A8845" s="9">
        <v>8</v>
      </c>
      <c r="B8845" s="9" t="s">
        <v>875</v>
      </c>
      <c r="C8845" s="9" t="s">
        <v>883</v>
      </c>
      <c r="D8845" s="9" t="s">
        <v>1588</v>
      </c>
      <c r="E8845" s="9">
        <v>400</v>
      </c>
      <c r="F8845" s="15" t="str">
        <f t="shared" si="138"/>
        <v>|||||||+MaskingPenaltyScore.CalcModuleRatioInRow(moduleMatrix:=[Variant(0..28)])=400</v>
      </c>
    </row>
    <row r="8846" spans="1:6" hidden="1" x14ac:dyDescent="0.15">
      <c r="A8846" s="9">
        <v>9</v>
      </c>
      <c r="B8846" s="9" t="s">
        <v>875</v>
      </c>
      <c r="C8846" s="9" t="s">
        <v>884</v>
      </c>
      <c r="D8846" s="9" t="s">
        <v>1589</v>
      </c>
      <c r="E8846" s="9" t="s">
        <v>885</v>
      </c>
      <c r="F8846" s="15" t="str">
        <f t="shared" si="138"/>
        <v>||||||||+MaskingPenaltyScore.GetRatio3Ranges(arg:=[Long(0..28)])=[Collection]</v>
      </c>
    </row>
    <row r="8847" spans="1:6" hidden="1" x14ac:dyDescent="0.15">
      <c r="A8847" s="9">
        <v>9</v>
      </c>
      <c r="B8847" s="9" t="s">
        <v>875</v>
      </c>
      <c r="C8847" s="9" t="s">
        <v>884</v>
      </c>
      <c r="D8847" s="9" t="s">
        <v>1589</v>
      </c>
      <c r="E8847" s="9" t="s">
        <v>885</v>
      </c>
      <c r="F8847" s="15" t="str">
        <f t="shared" si="138"/>
        <v>||||||||+MaskingPenaltyScore.GetRatio3Ranges(arg:=[Long(0..28)])=[Collection]</v>
      </c>
    </row>
    <row r="8848" spans="1:6" hidden="1" x14ac:dyDescent="0.15">
      <c r="A8848" s="9">
        <v>9</v>
      </c>
      <c r="B8848" s="9" t="s">
        <v>875</v>
      </c>
      <c r="C8848" s="9" t="s">
        <v>884</v>
      </c>
      <c r="D8848" s="9" t="s">
        <v>1589</v>
      </c>
      <c r="E8848" s="9" t="s">
        <v>885</v>
      </c>
      <c r="F8848" s="15" t="str">
        <f t="shared" si="138"/>
        <v>||||||||+MaskingPenaltyScore.GetRatio3Ranges(arg:=[Long(0..28)])=[Collection]</v>
      </c>
    </row>
    <row r="8849" spans="1:6" hidden="1" x14ac:dyDescent="0.15">
      <c r="A8849" s="9">
        <v>9</v>
      </c>
      <c r="B8849" s="9" t="s">
        <v>875</v>
      </c>
      <c r="C8849" s="9" t="s">
        <v>884</v>
      </c>
      <c r="D8849" s="9" t="s">
        <v>1589</v>
      </c>
      <c r="E8849" s="9" t="s">
        <v>885</v>
      </c>
      <c r="F8849" s="15" t="str">
        <f t="shared" si="138"/>
        <v>||||||||+MaskingPenaltyScore.GetRatio3Ranges(arg:=[Long(0..28)])=[Collection]</v>
      </c>
    </row>
    <row r="8850" spans="1:6" hidden="1" x14ac:dyDescent="0.15">
      <c r="A8850" s="9">
        <v>9</v>
      </c>
      <c r="B8850" s="9" t="s">
        <v>875</v>
      </c>
      <c r="C8850" s="9" t="s">
        <v>884</v>
      </c>
      <c r="D8850" s="9" t="s">
        <v>1589</v>
      </c>
      <c r="E8850" s="9" t="s">
        <v>885</v>
      </c>
      <c r="F8850" s="15" t="str">
        <f t="shared" si="138"/>
        <v>||||||||+MaskingPenaltyScore.GetRatio3Ranges(arg:=[Long(0..28)])=[Collection]</v>
      </c>
    </row>
    <row r="8851" spans="1:6" hidden="1" x14ac:dyDescent="0.15">
      <c r="A8851" s="9">
        <v>9</v>
      </c>
      <c r="B8851" s="9" t="s">
        <v>875</v>
      </c>
      <c r="C8851" s="9" t="s">
        <v>884</v>
      </c>
      <c r="D8851" s="9" t="s">
        <v>1589</v>
      </c>
      <c r="E8851" s="9" t="s">
        <v>885</v>
      </c>
      <c r="F8851" s="15" t="str">
        <f t="shared" si="138"/>
        <v>||||||||+MaskingPenaltyScore.GetRatio3Ranges(arg:=[Long(0..28)])=[Collection]</v>
      </c>
    </row>
    <row r="8852" spans="1:6" hidden="1" x14ac:dyDescent="0.15">
      <c r="A8852" s="9">
        <v>9</v>
      </c>
      <c r="B8852" s="9" t="s">
        <v>875</v>
      </c>
      <c r="C8852" s="9" t="s">
        <v>884</v>
      </c>
      <c r="D8852" s="9" t="s">
        <v>1589</v>
      </c>
      <c r="E8852" s="9" t="s">
        <v>885</v>
      </c>
      <c r="F8852" s="15" t="str">
        <f t="shared" si="138"/>
        <v>||||||||+MaskingPenaltyScore.GetRatio3Ranges(arg:=[Long(0..28)])=[Collection]</v>
      </c>
    </row>
    <row r="8853" spans="1:6" hidden="1" x14ac:dyDescent="0.15">
      <c r="A8853" s="9">
        <v>9</v>
      </c>
      <c r="B8853" s="9" t="s">
        <v>875</v>
      </c>
      <c r="C8853" s="9" t="s">
        <v>884</v>
      </c>
      <c r="D8853" s="9" t="s">
        <v>1589</v>
      </c>
      <c r="E8853" s="9" t="s">
        <v>885</v>
      </c>
      <c r="F8853" s="15" t="str">
        <f t="shared" si="138"/>
        <v>||||||||+MaskingPenaltyScore.GetRatio3Ranges(arg:=[Long(0..28)])=[Collection]</v>
      </c>
    </row>
    <row r="8854" spans="1:6" hidden="1" x14ac:dyDescent="0.15">
      <c r="A8854" s="9">
        <v>9</v>
      </c>
      <c r="B8854" s="9" t="s">
        <v>875</v>
      </c>
      <c r="C8854" s="9" t="s">
        <v>884</v>
      </c>
      <c r="D8854" s="9" t="s">
        <v>1589</v>
      </c>
      <c r="E8854" s="9" t="s">
        <v>885</v>
      </c>
      <c r="F8854" s="15" t="str">
        <f t="shared" si="138"/>
        <v>||||||||+MaskingPenaltyScore.GetRatio3Ranges(arg:=[Long(0..28)])=[Collection]</v>
      </c>
    </row>
    <row r="8855" spans="1:6" hidden="1" x14ac:dyDescent="0.15">
      <c r="A8855" s="9">
        <v>9</v>
      </c>
      <c r="B8855" s="9" t="s">
        <v>875</v>
      </c>
      <c r="C8855" s="9" t="s">
        <v>884</v>
      </c>
      <c r="D8855" s="9" t="s">
        <v>1589</v>
      </c>
      <c r="E8855" s="9" t="s">
        <v>885</v>
      </c>
      <c r="F8855" s="15" t="str">
        <f t="shared" si="138"/>
        <v>||||||||+MaskingPenaltyScore.GetRatio3Ranges(arg:=[Long(0..28)])=[Collection]</v>
      </c>
    </row>
    <row r="8856" spans="1:6" hidden="1" x14ac:dyDescent="0.15">
      <c r="A8856" s="9">
        <v>9</v>
      </c>
      <c r="B8856" s="9" t="s">
        <v>875</v>
      </c>
      <c r="C8856" s="9" t="s">
        <v>884</v>
      </c>
      <c r="D8856" s="9" t="s">
        <v>1589</v>
      </c>
      <c r="E8856" s="9" t="s">
        <v>885</v>
      </c>
      <c r="F8856" s="15" t="str">
        <f t="shared" si="138"/>
        <v>||||||||+MaskingPenaltyScore.GetRatio3Ranges(arg:=[Long(0..28)])=[Collection]</v>
      </c>
    </row>
    <row r="8857" spans="1:6" hidden="1" x14ac:dyDescent="0.15">
      <c r="A8857" s="9">
        <v>9</v>
      </c>
      <c r="B8857" s="9" t="s">
        <v>875</v>
      </c>
      <c r="C8857" s="9" t="s">
        <v>884</v>
      </c>
      <c r="D8857" s="9" t="s">
        <v>1589</v>
      </c>
      <c r="E8857" s="9" t="s">
        <v>885</v>
      </c>
      <c r="F8857" s="15" t="str">
        <f t="shared" si="138"/>
        <v>||||||||+MaskingPenaltyScore.GetRatio3Ranges(arg:=[Long(0..28)])=[Collection]</v>
      </c>
    </row>
    <row r="8858" spans="1:6" hidden="1" x14ac:dyDescent="0.15">
      <c r="A8858" s="9">
        <v>9</v>
      </c>
      <c r="B8858" s="9" t="s">
        <v>875</v>
      </c>
      <c r="C8858" s="9" t="s">
        <v>884</v>
      </c>
      <c r="D8858" s="9" t="s">
        <v>1589</v>
      </c>
      <c r="E8858" s="9" t="s">
        <v>885</v>
      </c>
      <c r="F8858" s="15" t="str">
        <f t="shared" si="138"/>
        <v>||||||||+MaskingPenaltyScore.GetRatio3Ranges(arg:=[Long(0..28)])=[Collection]</v>
      </c>
    </row>
    <row r="8859" spans="1:6" hidden="1" x14ac:dyDescent="0.15">
      <c r="A8859" s="9">
        <v>9</v>
      </c>
      <c r="B8859" s="9" t="s">
        <v>875</v>
      </c>
      <c r="C8859" s="9" t="s">
        <v>884</v>
      </c>
      <c r="D8859" s="9" t="s">
        <v>1589</v>
      </c>
      <c r="E8859" s="9" t="s">
        <v>885</v>
      </c>
      <c r="F8859" s="15" t="str">
        <f t="shared" si="138"/>
        <v>||||||||+MaskingPenaltyScore.GetRatio3Ranges(arg:=[Long(0..28)])=[Collection]</v>
      </c>
    </row>
    <row r="8860" spans="1:6" hidden="1" x14ac:dyDescent="0.15">
      <c r="A8860" s="9">
        <v>9</v>
      </c>
      <c r="B8860" s="9" t="s">
        <v>875</v>
      </c>
      <c r="C8860" s="9" t="s">
        <v>884</v>
      </c>
      <c r="D8860" s="9" t="s">
        <v>1589</v>
      </c>
      <c r="E8860" s="9" t="s">
        <v>885</v>
      </c>
      <c r="F8860" s="15" t="str">
        <f t="shared" si="138"/>
        <v>||||||||+MaskingPenaltyScore.GetRatio3Ranges(arg:=[Long(0..28)])=[Collection]</v>
      </c>
    </row>
    <row r="8861" spans="1:6" hidden="1" x14ac:dyDescent="0.15">
      <c r="A8861" s="9">
        <v>9</v>
      </c>
      <c r="B8861" s="9" t="s">
        <v>875</v>
      </c>
      <c r="C8861" s="9" t="s">
        <v>884</v>
      </c>
      <c r="D8861" s="9" t="s">
        <v>1589</v>
      </c>
      <c r="E8861" s="9" t="s">
        <v>885</v>
      </c>
      <c r="F8861" s="15" t="str">
        <f t="shared" si="138"/>
        <v>||||||||+MaskingPenaltyScore.GetRatio3Ranges(arg:=[Long(0..28)])=[Collection]</v>
      </c>
    </row>
    <row r="8862" spans="1:6" hidden="1" x14ac:dyDescent="0.15">
      <c r="A8862" s="9">
        <v>9</v>
      </c>
      <c r="B8862" s="9" t="s">
        <v>875</v>
      </c>
      <c r="C8862" s="9" t="s">
        <v>884</v>
      </c>
      <c r="D8862" s="9" t="s">
        <v>1589</v>
      </c>
      <c r="E8862" s="9" t="s">
        <v>885</v>
      </c>
      <c r="F8862" s="15" t="str">
        <f t="shared" si="138"/>
        <v>||||||||+MaskingPenaltyScore.GetRatio3Ranges(arg:=[Long(0..28)])=[Collection]</v>
      </c>
    </row>
    <row r="8863" spans="1:6" hidden="1" x14ac:dyDescent="0.15">
      <c r="A8863" s="9">
        <v>9</v>
      </c>
      <c r="B8863" s="9" t="s">
        <v>875</v>
      </c>
      <c r="C8863" s="9" t="s">
        <v>884</v>
      </c>
      <c r="D8863" s="9" t="s">
        <v>1589</v>
      </c>
      <c r="E8863" s="9" t="s">
        <v>885</v>
      </c>
      <c r="F8863" s="15" t="str">
        <f t="shared" si="138"/>
        <v>||||||||+MaskingPenaltyScore.GetRatio3Ranges(arg:=[Long(0..28)])=[Collection]</v>
      </c>
    </row>
    <row r="8864" spans="1:6" hidden="1" x14ac:dyDescent="0.15">
      <c r="A8864" s="9">
        <v>9</v>
      </c>
      <c r="B8864" s="9" t="s">
        <v>875</v>
      </c>
      <c r="C8864" s="9" t="s">
        <v>884</v>
      </c>
      <c r="D8864" s="9" t="s">
        <v>1589</v>
      </c>
      <c r="E8864" s="9" t="s">
        <v>885</v>
      </c>
      <c r="F8864" s="15" t="str">
        <f t="shared" si="138"/>
        <v>||||||||+MaskingPenaltyScore.GetRatio3Ranges(arg:=[Long(0..28)])=[Collection]</v>
      </c>
    </row>
    <row r="8865" spans="1:6" hidden="1" x14ac:dyDescent="0.15">
      <c r="A8865" s="9">
        <v>9</v>
      </c>
      <c r="B8865" s="9" t="s">
        <v>875</v>
      </c>
      <c r="C8865" s="9" t="s">
        <v>884</v>
      </c>
      <c r="D8865" s="9" t="s">
        <v>1589</v>
      </c>
      <c r="E8865" s="9" t="s">
        <v>885</v>
      </c>
      <c r="F8865" s="15" t="str">
        <f t="shared" si="138"/>
        <v>||||||||+MaskingPenaltyScore.GetRatio3Ranges(arg:=[Long(0..28)])=[Collection]</v>
      </c>
    </row>
    <row r="8866" spans="1:6" hidden="1" x14ac:dyDescent="0.15">
      <c r="A8866" s="9">
        <v>9</v>
      </c>
      <c r="B8866" s="9" t="s">
        <v>875</v>
      </c>
      <c r="C8866" s="9" t="s">
        <v>884</v>
      </c>
      <c r="D8866" s="9" t="s">
        <v>1589</v>
      </c>
      <c r="E8866" s="9" t="s">
        <v>885</v>
      </c>
      <c r="F8866" s="15" t="str">
        <f t="shared" si="138"/>
        <v>||||||||+MaskingPenaltyScore.GetRatio3Ranges(arg:=[Long(0..28)])=[Collection]</v>
      </c>
    </row>
    <row r="8867" spans="1:6" hidden="1" x14ac:dyDescent="0.15">
      <c r="A8867" s="9">
        <v>9</v>
      </c>
      <c r="B8867" s="9" t="s">
        <v>875</v>
      </c>
      <c r="C8867" s="9" t="s">
        <v>884</v>
      </c>
      <c r="D8867" s="9" t="s">
        <v>1589</v>
      </c>
      <c r="E8867" s="9" t="s">
        <v>885</v>
      </c>
      <c r="F8867" s="15" t="str">
        <f t="shared" si="138"/>
        <v>||||||||+MaskingPenaltyScore.GetRatio3Ranges(arg:=[Long(0..28)])=[Collection]</v>
      </c>
    </row>
    <row r="8868" spans="1:6" hidden="1" x14ac:dyDescent="0.15">
      <c r="A8868" s="9">
        <v>9</v>
      </c>
      <c r="B8868" s="9" t="s">
        <v>875</v>
      </c>
      <c r="C8868" s="9" t="s">
        <v>884</v>
      </c>
      <c r="D8868" s="9" t="s">
        <v>1589</v>
      </c>
      <c r="E8868" s="9" t="s">
        <v>885</v>
      </c>
      <c r="F8868" s="15" t="str">
        <f t="shared" si="138"/>
        <v>||||||||+MaskingPenaltyScore.GetRatio3Ranges(arg:=[Long(0..28)])=[Collection]</v>
      </c>
    </row>
    <row r="8869" spans="1:6" hidden="1" x14ac:dyDescent="0.15">
      <c r="A8869" s="9">
        <v>9</v>
      </c>
      <c r="B8869" s="9" t="s">
        <v>875</v>
      </c>
      <c r="C8869" s="9" t="s">
        <v>884</v>
      </c>
      <c r="D8869" s="9" t="s">
        <v>1589</v>
      </c>
      <c r="E8869" s="9" t="s">
        <v>885</v>
      </c>
      <c r="F8869" s="15" t="str">
        <f t="shared" si="138"/>
        <v>||||||||+MaskingPenaltyScore.GetRatio3Ranges(arg:=[Long(0..28)])=[Collection]</v>
      </c>
    </row>
    <row r="8870" spans="1:6" hidden="1" x14ac:dyDescent="0.15">
      <c r="A8870" s="9">
        <v>9</v>
      </c>
      <c r="B8870" s="9" t="s">
        <v>875</v>
      </c>
      <c r="C8870" s="9" t="s">
        <v>884</v>
      </c>
      <c r="D8870" s="9" t="s">
        <v>1589</v>
      </c>
      <c r="E8870" s="9" t="s">
        <v>885</v>
      </c>
      <c r="F8870" s="15" t="str">
        <f t="shared" si="138"/>
        <v>||||||||+MaskingPenaltyScore.GetRatio3Ranges(arg:=[Long(0..28)])=[Collection]</v>
      </c>
    </row>
    <row r="8871" spans="1:6" hidden="1" x14ac:dyDescent="0.15">
      <c r="A8871" s="9">
        <v>9</v>
      </c>
      <c r="B8871" s="9" t="s">
        <v>875</v>
      </c>
      <c r="C8871" s="9" t="s">
        <v>884</v>
      </c>
      <c r="D8871" s="9" t="s">
        <v>1589</v>
      </c>
      <c r="E8871" s="9" t="s">
        <v>885</v>
      </c>
      <c r="F8871" s="15" t="str">
        <f t="shared" si="138"/>
        <v>||||||||+MaskingPenaltyScore.GetRatio3Ranges(arg:=[Long(0..28)])=[Collection]</v>
      </c>
    </row>
    <row r="8872" spans="1:6" hidden="1" x14ac:dyDescent="0.15">
      <c r="A8872" s="9">
        <v>9</v>
      </c>
      <c r="B8872" s="9" t="s">
        <v>875</v>
      </c>
      <c r="C8872" s="9" t="s">
        <v>884</v>
      </c>
      <c r="D8872" s="9" t="s">
        <v>1589</v>
      </c>
      <c r="E8872" s="9" t="s">
        <v>885</v>
      </c>
      <c r="F8872" s="15" t="str">
        <f t="shared" si="138"/>
        <v>||||||||+MaskingPenaltyScore.GetRatio3Ranges(arg:=[Long(0..28)])=[Collection]</v>
      </c>
    </row>
    <row r="8873" spans="1:6" hidden="1" x14ac:dyDescent="0.15">
      <c r="A8873" s="9">
        <v>9</v>
      </c>
      <c r="B8873" s="9" t="s">
        <v>875</v>
      </c>
      <c r="C8873" s="9" t="s">
        <v>884</v>
      </c>
      <c r="D8873" s="9" t="s">
        <v>1589</v>
      </c>
      <c r="E8873" s="9" t="s">
        <v>885</v>
      </c>
      <c r="F8873" s="15" t="str">
        <f t="shared" si="138"/>
        <v>||||||||+MaskingPenaltyScore.GetRatio3Ranges(arg:=[Long(0..28)])=[Collection]</v>
      </c>
    </row>
    <row r="8874" spans="1:6" hidden="1" x14ac:dyDescent="0.15">
      <c r="A8874" s="9">
        <v>9</v>
      </c>
      <c r="B8874" s="9" t="s">
        <v>875</v>
      </c>
      <c r="C8874" s="9" t="s">
        <v>884</v>
      </c>
      <c r="D8874" s="9" t="s">
        <v>1589</v>
      </c>
      <c r="E8874" s="9" t="s">
        <v>885</v>
      </c>
      <c r="F8874" s="15" t="str">
        <f t="shared" si="138"/>
        <v>||||||||+MaskingPenaltyScore.GetRatio3Ranges(arg:=[Long(0..28)])=[Collection]</v>
      </c>
    </row>
    <row r="8875" spans="1:6" hidden="1" x14ac:dyDescent="0.15">
      <c r="A8875" s="9">
        <v>7</v>
      </c>
      <c r="B8875" s="9" t="s">
        <v>875</v>
      </c>
      <c r="C8875" s="9" t="s">
        <v>886</v>
      </c>
      <c r="D8875" s="9" t="s">
        <v>1577</v>
      </c>
      <c r="E8875" s="9">
        <v>0</v>
      </c>
      <c r="F8875" s="15" t="str">
        <f t="shared" si="138"/>
        <v>||||||+MaskingPenaltyScore.CalcProportionOfDarkModules(moduleMatrix:=[Variant(0..20)])=0</v>
      </c>
    </row>
    <row r="8876" spans="1:6" hidden="1" x14ac:dyDescent="0.15">
      <c r="A8876" s="9">
        <v>6</v>
      </c>
      <c r="B8876" s="9" t="s">
        <v>658</v>
      </c>
      <c r="C8876" s="9" t="s">
        <v>660</v>
      </c>
      <c r="D8876" s="9" t="s">
        <v>1593</v>
      </c>
      <c r="F8876" s="15" t="str">
        <f t="shared" si="138"/>
        <v>|||||+Masking.Mask(maskPattern:=3, moduleMatrix:=[Variant(0..20)])</v>
      </c>
    </row>
    <row r="8877" spans="1:6" hidden="1" x14ac:dyDescent="0.15">
      <c r="A8877" s="9">
        <v>7</v>
      </c>
      <c r="B8877" s="9" t="s">
        <v>658</v>
      </c>
      <c r="C8877" s="9" t="s">
        <v>661</v>
      </c>
      <c r="D8877" s="9" t="s">
        <v>891</v>
      </c>
      <c r="E8877" s="9" t="s">
        <v>892</v>
      </c>
      <c r="F8877" s="15" t="str">
        <f t="shared" si="138"/>
        <v>||||||+Masking.GetCondition(maskPattern:=3)=[MaskingCondition3]</v>
      </c>
    </row>
    <row r="8878" spans="1:6" hidden="1" x14ac:dyDescent="0.15">
      <c r="A8878" s="9">
        <v>7</v>
      </c>
      <c r="B8878" s="9" t="s">
        <v>35</v>
      </c>
      <c r="C8878" s="9" t="s">
        <v>665</v>
      </c>
      <c r="D8878" s="9" t="s">
        <v>666</v>
      </c>
      <c r="E8878" s="9" t="b">
        <v>1</v>
      </c>
      <c r="F8878" s="15" t="str">
        <f t="shared" si="138"/>
        <v>||||||+MaskingCondition3.IMaskingCondition_Evaluate(r:=0, c:=9)=TRUE</v>
      </c>
    </row>
    <row r="8879" spans="1:6" hidden="1" x14ac:dyDescent="0.15">
      <c r="A8879" s="9">
        <v>7</v>
      </c>
      <c r="B8879" s="9" t="s">
        <v>35</v>
      </c>
      <c r="C8879" s="9" t="s">
        <v>665</v>
      </c>
      <c r="D8879" s="9" t="s">
        <v>667</v>
      </c>
      <c r="E8879" s="9" t="b">
        <v>0</v>
      </c>
      <c r="F8879" s="15" t="str">
        <f t="shared" si="138"/>
        <v>||||||+MaskingCondition3.IMaskingCondition_Evaluate(r:=0, c:=10)=FALSE</v>
      </c>
    </row>
    <row r="8880" spans="1:6" hidden="1" x14ac:dyDescent="0.15">
      <c r="A8880" s="9">
        <v>7</v>
      </c>
      <c r="B8880" s="9" t="s">
        <v>35</v>
      </c>
      <c r="C8880" s="9" t="s">
        <v>665</v>
      </c>
      <c r="D8880" s="9" t="s">
        <v>668</v>
      </c>
      <c r="E8880" s="9" t="b">
        <v>0</v>
      </c>
      <c r="F8880" s="15" t="str">
        <f t="shared" si="138"/>
        <v>||||||+MaskingCondition3.IMaskingCondition_Evaluate(r:=0, c:=11)=FALSE</v>
      </c>
    </row>
    <row r="8881" spans="1:6" hidden="1" x14ac:dyDescent="0.15">
      <c r="A8881" s="9">
        <v>7</v>
      </c>
      <c r="B8881" s="9" t="s">
        <v>35</v>
      </c>
      <c r="C8881" s="9" t="s">
        <v>665</v>
      </c>
      <c r="D8881" s="9" t="s">
        <v>669</v>
      </c>
      <c r="E8881" s="9" t="b">
        <v>1</v>
      </c>
      <c r="F8881" s="15" t="str">
        <f t="shared" si="138"/>
        <v>||||||+MaskingCondition3.IMaskingCondition_Evaluate(r:=0, c:=12)=TRUE</v>
      </c>
    </row>
    <row r="8882" spans="1:6" hidden="1" x14ac:dyDescent="0.15">
      <c r="A8882" s="9">
        <v>7</v>
      </c>
      <c r="B8882" s="9" t="s">
        <v>35</v>
      </c>
      <c r="C8882" s="9" t="s">
        <v>665</v>
      </c>
      <c r="D8882" s="9" t="s">
        <v>670</v>
      </c>
      <c r="E8882" s="9" t="b">
        <v>0</v>
      </c>
      <c r="F8882" s="15" t="str">
        <f t="shared" si="138"/>
        <v>||||||+MaskingCondition3.IMaskingCondition_Evaluate(r:=1, c:=9)=FALSE</v>
      </c>
    </row>
    <row r="8883" spans="1:6" hidden="1" x14ac:dyDescent="0.15">
      <c r="A8883" s="9">
        <v>7</v>
      </c>
      <c r="B8883" s="9" t="s">
        <v>35</v>
      </c>
      <c r="C8883" s="9" t="s">
        <v>665</v>
      </c>
      <c r="D8883" s="9" t="s">
        <v>671</v>
      </c>
      <c r="E8883" s="9" t="b">
        <v>0</v>
      </c>
      <c r="F8883" s="15" t="str">
        <f t="shared" si="138"/>
        <v>||||||+MaskingCondition3.IMaskingCondition_Evaluate(r:=1, c:=10)=FALSE</v>
      </c>
    </row>
    <row r="8884" spans="1:6" hidden="1" x14ac:dyDescent="0.15">
      <c r="A8884" s="9">
        <v>7</v>
      </c>
      <c r="B8884" s="9" t="s">
        <v>35</v>
      </c>
      <c r="C8884" s="9" t="s">
        <v>665</v>
      </c>
      <c r="D8884" s="9" t="s">
        <v>672</v>
      </c>
      <c r="E8884" s="9" t="b">
        <v>1</v>
      </c>
      <c r="F8884" s="15" t="str">
        <f t="shared" si="138"/>
        <v>||||||+MaskingCondition3.IMaskingCondition_Evaluate(r:=1, c:=11)=TRUE</v>
      </c>
    </row>
    <row r="8885" spans="1:6" hidden="1" x14ac:dyDescent="0.15">
      <c r="A8885" s="9">
        <v>7</v>
      </c>
      <c r="B8885" s="9" t="s">
        <v>35</v>
      </c>
      <c r="C8885" s="9" t="s">
        <v>665</v>
      </c>
      <c r="D8885" s="9" t="s">
        <v>673</v>
      </c>
      <c r="E8885" s="9" t="b">
        <v>0</v>
      </c>
      <c r="F8885" s="15" t="str">
        <f t="shared" si="138"/>
        <v>||||||+MaskingCondition3.IMaskingCondition_Evaluate(r:=1, c:=12)=FALSE</v>
      </c>
    </row>
    <row r="8886" spans="1:6" hidden="1" x14ac:dyDescent="0.15">
      <c r="A8886" s="9">
        <v>7</v>
      </c>
      <c r="B8886" s="9" t="s">
        <v>35</v>
      </c>
      <c r="C8886" s="9" t="s">
        <v>665</v>
      </c>
      <c r="D8886" s="9" t="s">
        <v>674</v>
      </c>
      <c r="E8886" s="9" t="b">
        <v>0</v>
      </c>
      <c r="F8886" s="15" t="str">
        <f t="shared" si="138"/>
        <v>||||||+MaskingCondition3.IMaskingCondition_Evaluate(r:=2, c:=9)=FALSE</v>
      </c>
    </row>
    <row r="8887" spans="1:6" hidden="1" x14ac:dyDescent="0.15">
      <c r="A8887" s="9">
        <v>7</v>
      </c>
      <c r="B8887" s="9" t="s">
        <v>35</v>
      </c>
      <c r="C8887" s="9" t="s">
        <v>665</v>
      </c>
      <c r="D8887" s="9" t="s">
        <v>675</v>
      </c>
      <c r="E8887" s="9" t="b">
        <v>1</v>
      </c>
      <c r="F8887" s="15" t="str">
        <f t="shared" si="138"/>
        <v>||||||+MaskingCondition3.IMaskingCondition_Evaluate(r:=2, c:=10)=TRUE</v>
      </c>
    </row>
    <row r="8888" spans="1:6" hidden="1" x14ac:dyDescent="0.15">
      <c r="A8888" s="9">
        <v>7</v>
      </c>
      <c r="B8888" s="9" t="s">
        <v>35</v>
      </c>
      <c r="C8888" s="9" t="s">
        <v>665</v>
      </c>
      <c r="D8888" s="9" t="s">
        <v>676</v>
      </c>
      <c r="E8888" s="9" t="b">
        <v>0</v>
      </c>
      <c r="F8888" s="15" t="str">
        <f t="shared" si="138"/>
        <v>||||||+MaskingCondition3.IMaskingCondition_Evaluate(r:=2, c:=11)=FALSE</v>
      </c>
    </row>
    <row r="8889" spans="1:6" hidden="1" x14ac:dyDescent="0.15">
      <c r="A8889" s="9">
        <v>7</v>
      </c>
      <c r="B8889" s="9" t="s">
        <v>35</v>
      </c>
      <c r="C8889" s="9" t="s">
        <v>665</v>
      </c>
      <c r="D8889" s="9" t="s">
        <v>677</v>
      </c>
      <c r="E8889" s="9" t="b">
        <v>0</v>
      </c>
      <c r="F8889" s="15" t="str">
        <f t="shared" si="138"/>
        <v>||||||+MaskingCondition3.IMaskingCondition_Evaluate(r:=2, c:=12)=FALSE</v>
      </c>
    </row>
    <row r="8890" spans="1:6" hidden="1" x14ac:dyDescent="0.15">
      <c r="A8890" s="9">
        <v>7</v>
      </c>
      <c r="B8890" s="9" t="s">
        <v>35</v>
      </c>
      <c r="C8890" s="9" t="s">
        <v>665</v>
      </c>
      <c r="D8890" s="9" t="s">
        <v>678</v>
      </c>
      <c r="E8890" s="9" t="b">
        <v>1</v>
      </c>
      <c r="F8890" s="15" t="str">
        <f t="shared" si="138"/>
        <v>||||||+MaskingCondition3.IMaskingCondition_Evaluate(r:=3, c:=9)=TRUE</v>
      </c>
    </row>
    <row r="8891" spans="1:6" hidden="1" x14ac:dyDescent="0.15">
      <c r="A8891" s="9">
        <v>7</v>
      </c>
      <c r="B8891" s="9" t="s">
        <v>35</v>
      </c>
      <c r="C8891" s="9" t="s">
        <v>665</v>
      </c>
      <c r="D8891" s="9" t="s">
        <v>679</v>
      </c>
      <c r="E8891" s="9" t="b">
        <v>0</v>
      </c>
      <c r="F8891" s="15" t="str">
        <f t="shared" si="138"/>
        <v>||||||+MaskingCondition3.IMaskingCondition_Evaluate(r:=3, c:=10)=FALSE</v>
      </c>
    </row>
    <row r="8892" spans="1:6" hidden="1" x14ac:dyDescent="0.15">
      <c r="A8892" s="9">
        <v>7</v>
      </c>
      <c r="B8892" s="9" t="s">
        <v>35</v>
      </c>
      <c r="C8892" s="9" t="s">
        <v>665</v>
      </c>
      <c r="D8892" s="9" t="s">
        <v>680</v>
      </c>
      <c r="E8892" s="9" t="b">
        <v>0</v>
      </c>
      <c r="F8892" s="15" t="str">
        <f t="shared" si="138"/>
        <v>||||||+MaskingCondition3.IMaskingCondition_Evaluate(r:=3, c:=11)=FALSE</v>
      </c>
    </row>
    <row r="8893" spans="1:6" hidden="1" x14ac:dyDescent="0.15">
      <c r="A8893" s="9">
        <v>7</v>
      </c>
      <c r="B8893" s="9" t="s">
        <v>35</v>
      </c>
      <c r="C8893" s="9" t="s">
        <v>665</v>
      </c>
      <c r="D8893" s="9" t="s">
        <v>681</v>
      </c>
      <c r="E8893" s="9" t="b">
        <v>1</v>
      </c>
      <c r="F8893" s="15" t="str">
        <f t="shared" si="138"/>
        <v>||||||+MaskingCondition3.IMaskingCondition_Evaluate(r:=3, c:=12)=TRUE</v>
      </c>
    </row>
    <row r="8894" spans="1:6" hidden="1" x14ac:dyDescent="0.15">
      <c r="A8894" s="9">
        <v>7</v>
      </c>
      <c r="B8894" s="9" t="s">
        <v>35</v>
      </c>
      <c r="C8894" s="9" t="s">
        <v>665</v>
      </c>
      <c r="D8894" s="9" t="s">
        <v>682</v>
      </c>
      <c r="E8894" s="9" t="b">
        <v>0</v>
      </c>
      <c r="F8894" s="15" t="str">
        <f t="shared" si="138"/>
        <v>||||||+MaskingCondition3.IMaskingCondition_Evaluate(r:=4, c:=9)=FALSE</v>
      </c>
    </row>
    <row r="8895" spans="1:6" hidden="1" x14ac:dyDescent="0.15">
      <c r="A8895" s="9">
        <v>7</v>
      </c>
      <c r="B8895" s="9" t="s">
        <v>35</v>
      </c>
      <c r="C8895" s="9" t="s">
        <v>665</v>
      </c>
      <c r="D8895" s="9" t="s">
        <v>683</v>
      </c>
      <c r="E8895" s="9" t="b">
        <v>0</v>
      </c>
      <c r="F8895" s="15" t="str">
        <f t="shared" si="138"/>
        <v>||||||+MaskingCondition3.IMaskingCondition_Evaluate(r:=4, c:=10)=FALSE</v>
      </c>
    </row>
    <row r="8896" spans="1:6" hidden="1" x14ac:dyDescent="0.15">
      <c r="A8896" s="9">
        <v>7</v>
      </c>
      <c r="B8896" s="9" t="s">
        <v>35</v>
      </c>
      <c r="C8896" s="9" t="s">
        <v>665</v>
      </c>
      <c r="D8896" s="9" t="s">
        <v>684</v>
      </c>
      <c r="E8896" s="9" t="b">
        <v>1</v>
      </c>
      <c r="F8896" s="15" t="str">
        <f t="shared" si="138"/>
        <v>||||||+MaskingCondition3.IMaskingCondition_Evaluate(r:=4, c:=11)=TRUE</v>
      </c>
    </row>
    <row r="8897" spans="1:6" hidden="1" x14ac:dyDescent="0.15">
      <c r="A8897" s="9">
        <v>7</v>
      </c>
      <c r="B8897" s="9" t="s">
        <v>35</v>
      </c>
      <c r="C8897" s="9" t="s">
        <v>665</v>
      </c>
      <c r="D8897" s="9" t="s">
        <v>685</v>
      </c>
      <c r="E8897" s="9" t="b">
        <v>0</v>
      </c>
      <c r="F8897" s="15" t="str">
        <f t="shared" si="138"/>
        <v>||||||+MaskingCondition3.IMaskingCondition_Evaluate(r:=4, c:=12)=FALSE</v>
      </c>
    </row>
    <row r="8898" spans="1:6" hidden="1" x14ac:dyDescent="0.15">
      <c r="A8898" s="9">
        <v>7</v>
      </c>
      <c r="B8898" s="9" t="s">
        <v>35</v>
      </c>
      <c r="C8898" s="9" t="s">
        <v>665</v>
      </c>
      <c r="D8898" s="9" t="s">
        <v>686</v>
      </c>
      <c r="E8898" s="9" t="b">
        <v>0</v>
      </c>
      <c r="F8898" s="15" t="str">
        <f t="shared" ref="F8898:F8961" si="139">_xlfn.CONCAT(REPT("|",$A8898-1),"+",$B8898,".",$C8898,"(",$D8898,IF($E8898="",")",")="),$E8898)</f>
        <v>||||||+MaskingCondition3.IMaskingCondition_Evaluate(r:=5, c:=9)=FALSE</v>
      </c>
    </row>
    <row r="8899" spans="1:6" hidden="1" x14ac:dyDescent="0.15">
      <c r="A8899" s="9">
        <v>7</v>
      </c>
      <c r="B8899" s="9" t="s">
        <v>35</v>
      </c>
      <c r="C8899" s="9" t="s">
        <v>665</v>
      </c>
      <c r="D8899" s="9" t="s">
        <v>687</v>
      </c>
      <c r="E8899" s="9" t="b">
        <v>1</v>
      </c>
      <c r="F8899" s="15" t="str">
        <f t="shared" si="139"/>
        <v>||||||+MaskingCondition3.IMaskingCondition_Evaluate(r:=5, c:=10)=TRUE</v>
      </c>
    </row>
    <row r="8900" spans="1:6" hidden="1" x14ac:dyDescent="0.15">
      <c r="A8900" s="9">
        <v>7</v>
      </c>
      <c r="B8900" s="9" t="s">
        <v>35</v>
      </c>
      <c r="C8900" s="9" t="s">
        <v>665</v>
      </c>
      <c r="D8900" s="9" t="s">
        <v>688</v>
      </c>
      <c r="E8900" s="9" t="b">
        <v>0</v>
      </c>
      <c r="F8900" s="15" t="str">
        <f t="shared" si="139"/>
        <v>||||||+MaskingCondition3.IMaskingCondition_Evaluate(r:=5, c:=11)=FALSE</v>
      </c>
    </row>
    <row r="8901" spans="1:6" hidden="1" x14ac:dyDescent="0.15">
      <c r="A8901" s="9">
        <v>7</v>
      </c>
      <c r="B8901" s="9" t="s">
        <v>35</v>
      </c>
      <c r="C8901" s="9" t="s">
        <v>665</v>
      </c>
      <c r="D8901" s="9" t="s">
        <v>689</v>
      </c>
      <c r="E8901" s="9" t="b">
        <v>0</v>
      </c>
      <c r="F8901" s="15" t="str">
        <f t="shared" si="139"/>
        <v>||||||+MaskingCondition3.IMaskingCondition_Evaluate(r:=5, c:=12)=FALSE</v>
      </c>
    </row>
    <row r="8902" spans="1:6" hidden="1" x14ac:dyDescent="0.15">
      <c r="A8902" s="9">
        <v>7</v>
      </c>
      <c r="B8902" s="9" t="s">
        <v>35</v>
      </c>
      <c r="C8902" s="9" t="s">
        <v>665</v>
      </c>
      <c r="D8902" s="9" t="s">
        <v>690</v>
      </c>
      <c r="E8902" s="9" t="b">
        <v>0</v>
      </c>
      <c r="F8902" s="15" t="str">
        <f t="shared" si="139"/>
        <v>||||||+MaskingCondition3.IMaskingCondition_Evaluate(r:=7, c:=9)=FALSE</v>
      </c>
    </row>
    <row r="8903" spans="1:6" hidden="1" x14ac:dyDescent="0.15">
      <c r="A8903" s="9">
        <v>7</v>
      </c>
      <c r="B8903" s="9" t="s">
        <v>35</v>
      </c>
      <c r="C8903" s="9" t="s">
        <v>665</v>
      </c>
      <c r="D8903" s="9" t="s">
        <v>691</v>
      </c>
      <c r="E8903" s="9" t="b">
        <v>0</v>
      </c>
      <c r="F8903" s="15" t="str">
        <f t="shared" si="139"/>
        <v>||||||+MaskingCondition3.IMaskingCondition_Evaluate(r:=7, c:=10)=FALSE</v>
      </c>
    </row>
    <row r="8904" spans="1:6" hidden="1" x14ac:dyDescent="0.15">
      <c r="A8904" s="9">
        <v>7</v>
      </c>
      <c r="B8904" s="9" t="s">
        <v>35</v>
      </c>
      <c r="C8904" s="9" t="s">
        <v>665</v>
      </c>
      <c r="D8904" s="9" t="s">
        <v>692</v>
      </c>
      <c r="E8904" s="9" t="b">
        <v>1</v>
      </c>
      <c r="F8904" s="15" t="str">
        <f t="shared" si="139"/>
        <v>||||||+MaskingCondition3.IMaskingCondition_Evaluate(r:=7, c:=11)=TRUE</v>
      </c>
    </row>
    <row r="8905" spans="1:6" hidden="1" x14ac:dyDescent="0.15">
      <c r="A8905" s="9">
        <v>7</v>
      </c>
      <c r="B8905" s="9" t="s">
        <v>35</v>
      </c>
      <c r="C8905" s="9" t="s">
        <v>665</v>
      </c>
      <c r="D8905" s="9" t="s">
        <v>693</v>
      </c>
      <c r="E8905" s="9" t="b">
        <v>0</v>
      </c>
      <c r="F8905" s="15" t="str">
        <f t="shared" si="139"/>
        <v>||||||+MaskingCondition3.IMaskingCondition_Evaluate(r:=7, c:=12)=FALSE</v>
      </c>
    </row>
    <row r="8906" spans="1:6" hidden="1" x14ac:dyDescent="0.15">
      <c r="A8906" s="9">
        <v>7</v>
      </c>
      <c r="B8906" s="9" t="s">
        <v>35</v>
      </c>
      <c r="C8906" s="9" t="s">
        <v>665</v>
      </c>
      <c r="D8906" s="9" t="s">
        <v>694</v>
      </c>
      <c r="E8906" s="9" t="b">
        <v>0</v>
      </c>
      <c r="F8906" s="15" t="str">
        <f t="shared" si="139"/>
        <v>||||||+MaskingCondition3.IMaskingCondition_Evaluate(r:=8, c:=9)=FALSE</v>
      </c>
    </row>
    <row r="8907" spans="1:6" hidden="1" x14ac:dyDescent="0.15">
      <c r="A8907" s="9">
        <v>7</v>
      </c>
      <c r="B8907" s="9" t="s">
        <v>35</v>
      </c>
      <c r="C8907" s="9" t="s">
        <v>665</v>
      </c>
      <c r="D8907" s="9" t="s">
        <v>695</v>
      </c>
      <c r="E8907" s="9" t="b">
        <v>1</v>
      </c>
      <c r="F8907" s="15" t="str">
        <f t="shared" si="139"/>
        <v>||||||+MaskingCondition3.IMaskingCondition_Evaluate(r:=8, c:=10)=TRUE</v>
      </c>
    </row>
    <row r="8908" spans="1:6" hidden="1" x14ac:dyDescent="0.15">
      <c r="A8908" s="9">
        <v>7</v>
      </c>
      <c r="B8908" s="9" t="s">
        <v>35</v>
      </c>
      <c r="C8908" s="9" t="s">
        <v>665</v>
      </c>
      <c r="D8908" s="9" t="s">
        <v>696</v>
      </c>
      <c r="E8908" s="9" t="b">
        <v>0</v>
      </c>
      <c r="F8908" s="15" t="str">
        <f t="shared" si="139"/>
        <v>||||||+MaskingCondition3.IMaskingCondition_Evaluate(r:=8, c:=11)=FALSE</v>
      </c>
    </row>
    <row r="8909" spans="1:6" hidden="1" x14ac:dyDescent="0.15">
      <c r="A8909" s="9">
        <v>7</v>
      </c>
      <c r="B8909" s="9" t="s">
        <v>35</v>
      </c>
      <c r="C8909" s="9" t="s">
        <v>665</v>
      </c>
      <c r="D8909" s="9" t="s">
        <v>697</v>
      </c>
      <c r="E8909" s="9" t="b">
        <v>0</v>
      </c>
      <c r="F8909" s="15" t="str">
        <f t="shared" si="139"/>
        <v>||||||+MaskingCondition3.IMaskingCondition_Evaluate(r:=8, c:=12)=FALSE</v>
      </c>
    </row>
    <row r="8910" spans="1:6" hidden="1" x14ac:dyDescent="0.15">
      <c r="A8910" s="9">
        <v>7</v>
      </c>
      <c r="B8910" s="9" t="s">
        <v>35</v>
      </c>
      <c r="C8910" s="9" t="s">
        <v>665</v>
      </c>
      <c r="D8910" s="9" t="s">
        <v>698</v>
      </c>
      <c r="E8910" s="9" t="b">
        <v>1</v>
      </c>
      <c r="F8910" s="15" t="str">
        <f t="shared" si="139"/>
        <v>||||||+MaskingCondition3.IMaskingCondition_Evaluate(r:=9, c:=0)=TRUE</v>
      </c>
    </row>
    <row r="8911" spans="1:6" hidden="1" x14ac:dyDescent="0.15">
      <c r="A8911" s="9">
        <v>7</v>
      </c>
      <c r="B8911" s="9" t="s">
        <v>35</v>
      </c>
      <c r="C8911" s="9" t="s">
        <v>665</v>
      </c>
      <c r="D8911" s="9" t="s">
        <v>699</v>
      </c>
      <c r="E8911" s="9" t="b">
        <v>0</v>
      </c>
      <c r="F8911" s="15" t="str">
        <f t="shared" si="139"/>
        <v>||||||+MaskingCondition3.IMaskingCondition_Evaluate(r:=9, c:=1)=FALSE</v>
      </c>
    </row>
    <row r="8912" spans="1:6" hidden="1" x14ac:dyDescent="0.15">
      <c r="A8912" s="9">
        <v>7</v>
      </c>
      <c r="B8912" s="9" t="s">
        <v>35</v>
      </c>
      <c r="C8912" s="9" t="s">
        <v>665</v>
      </c>
      <c r="D8912" s="9" t="s">
        <v>700</v>
      </c>
      <c r="E8912" s="9" t="b">
        <v>0</v>
      </c>
      <c r="F8912" s="15" t="str">
        <f t="shared" si="139"/>
        <v>||||||+MaskingCondition3.IMaskingCondition_Evaluate(r:=9, c:=2)=FALSE</v>
      </c>
    </row>
    <row r="8913" spans="1:6" hidden="1" x14ac:dyDescent="0.15">
      <c r="A8913" s="9">
        <v>7</v>
      </c>
      <c r="B8913" s="9" t="s">
        <v>35</v>
      </c>
      <c r="C8913" s="9" t="s">
        <v>665</v>
      </c>
      <c r="D8913" s="9" t="s">
        <v>701</v>
      </c>
      <c r="E8913" s="9" t="b">
        <v>1</v>
      </c>
      <c r="F8913" s="15" t="str">
        <f t="shared" si="139"/>
        <v>||||||+MaskingCondition3.IMaskingCondition_Evaluate(r:=9, c:=3)=TRUE</v>
      </c>
    </row>
    <row r="8914" spans="1:6" hidden="1" x14ac:dyDescent="0.15">
      <c r="A8914" s="9">
        <v>7</v>
      </c>
      <c r="B8914" s="9" t="s">
        <v>35</v>
      </c>
      <c r="C8914" s="9" t="s">
        <v>665</v>
      </c>
      <c r="D8914" s="9" t="s">
        <v>702</v>
      </c>
      <c r="E8914" s="9" t="b">
        <v>0</v>
      </c>
      <c r="F8914" s="15" t="str">
        <f t="shared" si="139"/>
        <v>||||||+MaskingCondition3.IMaskingCondition_Evaluate(r:=9, c:=4)=FALSE</v>
      </c>
    </row>
    <row r="8915" spans="1:6" hidden="1" x14ac:dyDescent="0.15">
      <c r="A8915" s="9">
        <v>7</v>
      </c>
      <c r="B8915" s="9" t="s">
        <v>35</v>
      </c>
      <c r="C8915" s="9" t="s">
        <v>665</v>
      </c>
      <c r="D8915" s="9" t="s">
        <v>703</v>
      </c>
      <c r="E8915" s="9" t="b">
        <v>0</v>
      </c>
      <c r="F8915" s="15" t="str">
        <f t="shared" si="139"/>
        <v>||||||+MaskingCondition3.IMaskingCondition_Evaluate(r:=9, c:=5)=FALSE</v>
      </c>
    </row>
    <row r="8916" spans="1:6" hidden="1" x14ac:dyDescent="0.15">
      <c r="A8916" s="9">
        <v>7</v>
      </c>
      <c r="B8916" s="9" t="s">
        <v>35</v>
      </c>
      <c r="C8916" s="9" t="s">
        <v>665</v>
      </c>
      <c r="D8916" s="9" t="s">
        <v>704</v>
      </c>
      <c r="E8916" s="9" t="b">
        <v>0</v>
      </c>
      <c r="F8916" s="15" t="str">
        <f t="shared" si="139"/>
        <v>||||||+MaskingCondition3.IMaskingCondition_Evaluate(r:=9, c:=7)=FALSE</v>
      </c>
    </row>
    <row r="8917" spans="1:6" hidden="1" x14ac:dyDescent="0.15">
      <c r="A8917" s="9">
        <v>7</v>
      </c>
      <c r="B8917" s="9" t="s">
        <v>35</v>
      </c>
      <c r="C8917" s="9" t="s">
        <v>665</v>
      </c>
      <c r="D8917" s="9" t="s">
        <v>705</v>
      </c>
      <c r="E8917" s="9" t="b">
        <v>0</v>
      </c>
      <c r="F8917" s="15" t="str">
        <f t="shared" si="139"/>
        <v>||||||+MaskingCondition3.IMaskingCondition_Evaluate(r:=9, c:=8)=FALSE</v>
      </c>
    </row>
    <row r="8918" spans="1:6" hidden="1" x14ac:dyDescent="0.15">
      <c r="A8918" s="9">
        <v>7</v>
      </c>
      <c r="B8918" s="9" t="s">
        <v>35</v>
      </c>
      <c r="C8918" s="9" t="s">
        <v>665</v>
      </c>
      <c r="D8918" s="9" t="s">
        <v>706</v>
      </c>
      <c r="E8918" s="9" t="b">
        <v>1</v>
      </c>
      <c r="F8918" s="15" t="str">
        <f t="shared" si="139"/>
        <v>||||||+MaskingCondition3.IMaskingCondition_Evaluate(r:=9, c:=9)=TRUE</v>
      </c>
    </row>
    <row r="8919" spans="1:6" hidden="1" x14ac:dyDescent="0.15">
      <c r="A8919" s="9">
        <v>7</v>
      </c>
      <c r="B8919" s="9" t="s">
        <v>35</v>
      </c>
      <c r="C8919" s="9" t="s">
        <v>665</v>
      </c>
      <c r="D8919" s="9" t="s">
        <v>707</v>
      </c>
      <c r="E8919" s="9" t="b">
        <v>0</v>
      </c>
      <c r="F8919" s="15" t="str">
        <f t="shared" si="139"/>
        <v>||||||+MaskingCondition3.IMaskingCondition_Evaluate(r:=9, c:=10)=FALSE</v>
      </c>
    </row>
    <row r="8920" spans="1:6" hidden="1" x14ac:dyDescent="0.15">
      <c r="A8920" s="9">
        <v>7</v>
      </c>
      <c r="B8920" s="9" t="s">
        <v>35</v>
      </c>
      <c r="C8920" s="9" t="s">
        <v>665</v>
      </c>
      <c r="D8920" s="9" t="s">
        <v>708</v>
      </c>
      <c r="E8920" s="9" t="b">
        <v>0</v>
      </c>
      <c r="F8920" s="15" t="str">
        <f t="shared" si="139"/>
        <v>||||||+MaskingCondition3.IMaskingCondition_Evaluate(r:=9, c:=11)=FALSE</v>
      </c>
    </row>
    <row r="8921" spans="1:6" hidden="1" x14ac:dyDescent="0.15">
      <c r="A8921" s="9">
        <v>7</v>
      </c>
      <c r="B8921" s="9" t="s">
        <v>35</v>
      </c>
      <c r="C8921" s="9" t="s">
        <v>665</v>
      </c>
      <c r="D8921" s="9" t="s">
        <v>709</v>
      </c>
      <c r="E8921" s="9" t="b">
        <v>1</v>
      </c>
      <c r="F8921" s="15" t="str">
        <f t="shared" si="139"/>
        <v>||||||+MaskingCondition3.IMaskingCondition_Evaluate(r:=9, c:=12)=TRUE</v>
      </c>
    </row>
    <row r="8922" spans="1:6" hidden="1" x14ac:dyDescent="0.15">
      <c r="A8922" s="9">
        <v>7</v>
      </c>
      <c r="B8922" s="9" t="s">
        <v>35</v>
      </c>
      <c r="C8922" s="9" t="s">
        <v>665</v>
      </c>
      <c r="D8922" s="9" t="s">
        <v>710</v>
      </c>
      <c r="E8922" s="9" t="b">
        <v>0</v>
      </c>
      <c r="F8922" s="15" t="str">
        <f t="shared" si="139"/>
        <v>||||||+MaskingCondition3.IMaskingCondition_Evaluate(r:=9, c:=13)=FALSE</v>
      </c>
    </row>
    <row r="8923" spans="1:6" hidden="1" x14ac:dyDescent="0.15">
      <c r="A8923" s="9">
        <v>7</v>
      </c>
      <c r="B8923" s="9" t="s">
        <v>35</v>
      </c>
      <c r="C8923" s="9" t="s">
        <v>665</v>
      </c>
      <c r="D8923" s="9" t="s">
        <v>711</v>
      </c>
      <c r="E8923" s="9" t="b">
        <v>0</v>
      </c>
      <c r="F8923" s="15" t="str">
        <f t="shared" si="139"/>
        <v>||||||+MaskingCondition3.IMaskingCondition_Evaluate(r:=9, c:=14)=FALSE</v>
      </c>
    </row>
    <row r="8924" spans="1:6" hidden="1" x14ac:dyDescent="0.15">
      <c r="A8924" s="9">
        <v>7</v>
      </c>
      <c r="B8924" s="9" t="s">
        <v>35</v>
      </c>
      <c r="C8924" s="9" t="s">
        <v>665</v>
      </c>
      <c r="D8924" s="9" t="s">
        <v>712</v>
      </c>
      <c r="E8924" s="9" t="b">
        <v>1</v>
      </c>
      <c r="F8924" s="15" t="str">
        <f t="shared" si="139"/>
        <v>||||||+MaskingCondition3.IMaskingCondition_Evaluate(r:=9, c:=15)=TRUE</v>
      </c>
    </row>
    <row r="8925" spans="1:6" hidden="1" x14ac:dyDescent="0.15">
      <c r="A8925" s="9">
        <v>7</v>
      </c>
      <c r="B8925" s="9" t="s">
        <v>35</v>
      </c>
      <c r="C8925" s="9" t="s">
        <v>665</v>
      </c>
      <c r="D8925" s="9" t="s">
        <v>713</v>
      </c>
      <c r="E8925" s="9" t="b">
        <v>0</v>
      </c>
      <c r="F8925" s="15" t="str">
        <f t="shared" si="139"/>
        <v>||||||+MaskingCondition3.IMaskingCondition_Evaluate(r:=9, c:=16)=FALSE</v>
      </c>
    </row>
    <row r="8926" spans="1:6" hidden="1" x14ac:dyDescent="0.15">
      <c r="A8926" s="9">
        <v>7</v>
      </c>
      <c r="B8926" s="9" t="s">
        <v>35</v>
      </c>
      <c r="C8926" s="9" t="s">
        <v>665</v>
      </c>
      <c r="D8926" s="9" t="s">
        <v>714</v>
      </c>
      <c r="E8926" s="9" t="b">
        <v>0</v>
      </c>
      <c r="F8926" s="15" t="str">
        <f t="shared" si="139"/>
        <v>||||||+MaskingCondition3.IMaskingCondition_Evaluate(r:=9, c:=17)=FALSE</v>
      </c>
    </row>
    <row r="8927" spans="1:6" hidden="1" x14ac:dyDescent="0.15">
      <c r="A8927" s="9">
        <v>7</v>
      </c>
      <c r="B8927" s="9" t="s">
        <v>35</v>
      </c>
      <c r="C8927" s="9" t="s">
        <v>665</v>
      </c>
      <c r="D8927" s="9" t="s">
        <v>715</v>
      </c>
      <c r="E8927" s="9" t="b">
        <v>1</v>
      </c>
      <c r="F8927" s="15" t="str">
        <f t="shared" si="139"/>
        <v>||||||+MaskingCondition3.IMaskingCondition_Evaluate(r:=9, c:=18)=TRUE</v>
      </c>
    </row>
    <row r="8928" spans="1:6" hidden="1" x14ac:dyDescent="0.15">
      <c r="A8928" s="9">
        <v>7</v>
      </c>
      <c r="B8928" s="9" t="s">
        <v>35</v>
      </c>
      <c r="C8928" s="9" t="s">
        <v>665</v>
      </c>
      <c r="D8928" s="9" t="s">
        <v>716</v>
      </c>
      <c r="E8928" s="9" t="b">
        <v>0</v>
      </c>
      <c r="F8928" s="15" t="str">
        <f t="shared" si="139"/>
        <v>||||||+MaskingCondition3.IMaskingCondition_Evaluate(r:=9, c:=19)=FALSE</v>
      </c>
    </row>
    <row r="8929" spans="1:6" hidden="1" x14ac:dyDescent="0.15">
      <c r="A8929" s="9">
        <v>7</v>
      </c>
      <c r="B8929" s="9" t="s">
        <v>35</v>
      </c>
      <c r="C8929" s="9" t="s">
        <v>665</v>
      </c>
      <c r="D8929" s="9" t="s">
        <v>717</v>
      </c>
      <c r="E8929" s="9" t="b">
        <v>0</v>
      </c>
      <c r="F8929" s="15" t="str">
        <f t="shared" si="139"/>
        <v>||||||+MaskingCondition3.IMaskingCondition_Evaluate(r:=9, c:=20)=FALSE</v>
      </c>
    </row>
    <row r="8930" spans="1:6" hidden="1" x14ac:dyDescent="0.15">
      <c r="A8930" s="9">
        <v>7</v>
      </c>
      <c r="B8930" s="9" t="s">
        <v>35</v>
      </c>
      <c r="C8930" s="9" t="s">
        <v>665</v>
      </c>
      <c r="D8930" s="9" t="s">
        <v>718</v>
      </c>
      <c r="E8930" s="9" t="b">
        <v>0</v>
      </c>
      <c r="F8930" s="15" t="str">
        <f t="shared" si="139"/>
        <v>||||||+MaskingCondition3.IMaskingCondition_Evaluate(r:=10, c:=0)=FALSE</v>
      </c>
    </row>
    <row r="8931" spans="1:6" hidden="1" x14ac:dyDescent="0.15">
      <c r="A8931" s="9">
        <v>7</v>
      </c>
      <c r="B8931" s="9" t="s">
        <v>35</v>
      </c>
      <c r="C8931" s="9" t="s">
        <v>665</v>
      </c>
      <c r="D8931" s="9" t="s">
        <v>719</v>
      </c>
      <c r="E8931" s="9" t="b">
        <v>0</v>
      </c>
      <c r="F8931" s="15" t="str">
        <f t="shared" si="139"/>
        <v>||||||+MaskingCondition3.IMaskingCondition_Evaluate(r:=10, c:=1)=FALSE</v>
      </c>
    </row>
    <row r="8932" spans="1:6" hidden="1" x14ac:dyDescent="0.15">
      <c r="A8932" s="9">
        <v>7</v>
      </c>
      <c r="B8932" s="9" t="s">
        <v>35</v>
      </c>
      <c r="C8932" s="9" t="s">
        <v>665</v>
      </c>
      <c r="D8932" s="9" t="s">
        <v>720</v>
      </c>
      <c r="E8932" s="9" t="b">
        <v>1</v>
      </c>
      <c r="F8932" s="15" t="str">
        <f t="shared" si="139"/>
        <v>||||||+MaskingCondition3.IMaskingCondition_Evaluate(r:=10, c:=2)=TRUE</v>
      </c>
    </row>
    <row r="8933" spans="1:6" hidden="1" x14ac:dyDescent="0.15">
      <c r="A8933" s="9">
        <v>7</v>
      </c>
      <c r="B8933" s="9" t="s">
        <v>35</v>
      </c>
      <c r="C8933" s="9" t="s">
        <v>665</v>
      </c>
      <c r="D8933" s="9" t="s">
        <v>721</v>
      </c>
      <c r="E8933" s="9" t="b">
        <v>0</v>
      </c>
      <c r="F8933" s="15" t="str">
        <f t="shared" si="139"/>
        <v>||||||+MaskingCondition3.IMaskingCondition_Evaluate(r:=10, c:=3)=FALSE</v>
      </c>
    </row>
    <row r="8934" spans="1:6" hidden="1" x14ac:dyDescent="0.15">
      <c r="A8934" s="9">
        <v>7</v>
      </c>
      <c r="B8934" s="9" t="s">
        <v>35</v>
      </c>
      <c r="C8934" s="9" t="s">
        <v>665</v>
      </c>
      <c r="D8934" s="9" t="s">
        <v>722</v>
      </c>
      <c r="E8934" s="9" t="b">
        <v>0</v>
      </c>
      <c r="F8934" s="15" t="str">
        <f t="shared" si="139"/>
        <v>||||||+MaskingCondition3.IMaskingCondition_Evaluate(r:=10, c:=4)=FALSE</v>
      </c>
    </row>
    <row r="8935" spans="1:6" hidden="1" x14ac:dyDescent="0.15">
      <c r="A8935" s="9">
        <v>7</v>
      </c>
      <c r="B8935" s="9" t="s">
        <v>35</v>
      </c>
      <c r="C8935" s="9" t="s">
        <v>665</v>
      </c>
      <c r="D8935" s="9" t="s">
        <v>723</v>
      </c>
      <c r="E8935" s="9" t="b">
        <v>1</v>
      </c>
      <c r="F8935" s="15" t="str">
        <f t="shared" si="139"/>
        <v>||||||+MaskingCondition3.IMaskingCondition_Evaluate(r:=10, c:=5)=TRUE</v>
      </c>
    </row>
    <row r="8936" spans="1:6" hidden="1" x14ac:dyDescent="0.15">
      <c r="A8936" s="9">
        <v>7</v>
      </c>
      <c r="B8936" s="9" t="s">
        <v>35</v>
      </c>
      <c r="C8936" s="9" t="s">
        <v>665</v>
      </c>
      <c r="D8936" s="9" t="s">
        <v>724</v>
      </c>
      <c r="E8936" s="9" t="b">
        <v>0</v>
      </c>
      <c r="F8936" s="15" t="str">
        <f t="shared" si="139"/>
        <v>||||||+MaskingCondition3.IMaskingCondition_Evaluate(r:=10, c:=7)=FALSE</v>
      </c>
    </row>
    <row r="8937" spans="1:6" hidden="1" x14ac:dyDescent="0.15">
      <c r="A8937" s="9">
        <v>7</v>
      </c>
      <c r="B8937" s="9" t="s">
        <v>35</v>
      </c>
      <c r="C8937" s="9" t="s">
        <v>665</v>
      </c>
      <c r="D8937" s="9" t="s">
        <v>725</v>
      </c>
      <c r="E8937" s="9" t="b">
        <v>1</v>
      </c>
      <c r="F8937" s="15" t="str">
        <f t="shared" si="139"/>
        <v>||||||+MaskingCondition3.IMaskingCondition_Evaluate(r:=10, c:=8)=TRUE</v>
      </c>
    </row>
    <row r="8938" spans="1:6" hidden="1" x14ac:dyDescent="0.15">
      <c r="A8938" s="9">
        <v>7</v>
      </c>
      <c r="B8938" s="9" t="s">
        <v>35</v>
      </c>
      <c r="C8938" s="9" t="s">
        <v>665</v>
      </c>
      <c r="D8938" s="9" t="s">
        <v>726</v>
      </c>
      <c r="E8938" s="9" t="b">
        <v>0</v>
      </c>
      <c r="F8938" s="15" t="str">
        <f t="shared" si="139"/>
        <v>||||||+MaskingCondition3.IMaskingCondition_Evaluate(r:=10, c:=9)=FALSE</v>
      </c>
    </row>
    <row r="8939" spans="1:6" hidden="1" x14ac:dyDescent="0.15">
      <c r="A8939" s="9">
        <v>7</v>
      </c>
      <c r="B8939" s="9" t="s">
        <v>35</v>
      </c>
      <c r="C8939" s="9" t="s">
        <v>665</v>
      </c>
      <c r="D8939" s="9" t="s">
        <v>727</v>
      </c>
      <c r="E8939" s="9" t="b">
        <v>0</v>
      </c>
      <c r="F8939" s="15" t="str">
        <f t="shared" si="139"/>
        <v>||||||+MaskingCondition3.IMaskingCondition_Evaluate(r:=10, c:=10)=FALSE</v>
      </c>
    </row>
    <row r="8940" spans="1:6" hidden="1" x14ac:dyDescent="0.15">
      <c r="A8940" s="9">
        <v>7</v>
      </c>
      <c r="B8940" s="9" t="s">
        <v>35</v>
      </c>
      <c r="C8940" s="9" t="s">
        <v>665</v>
      </c>
      <c r="D8940" s="9" t="s">
        <v>728</v>
      </c>
      <c r="E8940" s="9" t="b">
        <v>1</v>
      </c>
      <c r="F8940" s="15" t="str">
        <f t="shared" si="139"/>
        <v>||||||+MaskingCondition3.IMaskingCondition_Evaluate(r:=10, c:=11)=TRUE</v>
      </c>
    </row>
    <row r="8941" spans="1:6" hidden="1" x14ac:dyDescent="0.15">
      <c r="A8941" s="9">
        <v>7</v>
      </c>
      <c r="B8941" s="9" t="s">
        <v>35</v>
      </c>
      <c r="C8941" s="9" t="s">
        <v>665</v>
      </c>
      <c r="D8941" s="9" t="s">
        <v>729</v>
      </c>
      <c r="E8941" s="9" t="b">
        <v>0</v>
      </c>
      <c r="F8941" s="15" t="str">
        <f t="shared" si="139"/>
        <v>||||||+MaskingCondition3.IMaskingCondition_Evaluate(r:=10, c:=12)=FALSE</v>
      </c>
    </row>
    <row r="8942" spans="1:6" hidden="1" x14ac:dyDescent="0.15">
      <c r="A8942" s="9">
        <v>7</v>
      </c>
      <c r="B8942" s="9" t="s">
        <v>35</v>
      </c>
      <c r="C8942" s="9" t="s">
        <v>665</v>
      </c>
      <c r="D8942" s="9" t="s">
        <v>730</v>
      </c>
      <c r="E8942" s="9" t="b">
        <v>0</v>
      </c>
      <c r="F8942" s="15" t="str">
        <f t="shared" si="139"/>
        <v>||||||+MaskingCondition3.IMaskingCondition_Evaluate(r:=10, c:=13)=FALSE</v>
      </c>
    </row>
    <row r="8943" spans="1:6" hidden="1" x14ac:dyDescent="0.15">
      <c r="A8943" s="9">
        <v>7</v>
      </c>
      <c r="B8943" s="9" t="s">
        <v>35</v>
      </c>
      <c r="C8943" s="9" t="s">
        <v>665</v>
      </c>
      <c r="D8943" s="9" t="s">
        <v>731</v>
      </c>
      <c r="E8943" s="9" t="b">
        <v>1</v>
      </c>
      <c r="F8943" s="15" t="str">
        <f t="shared" si="139"/>
        <v>||||||+MaskingCondition3.IMaskingCondition_Evaluate(r:=10, c:=14)=TRUE</v>
      </c>
    </row>
    <row r="8944" spans="1:6" hidden="1" x14ac:dyDescent="0.15">
      <c r="A8944" s="9">
        <v>7</v>
      </c>
      <c r="B8944" s="9" t="s">
        <v>35</v>
      </c>
      <c r="C8944" s="9" t="s">
        <v>665</v>
      </c>
      <c r="D8944" s="9" t="s">
        <v>732</v>
      </c>
      <c r="E8944" s="9" t="b">
        <v>0</v>
      </c>
      <c r="F8944" s="15" t="str">
        <f t="shared" si="139"/>
        <v>||||||+MaskingCondition3.IMaskingCondition_Evaluate(r:=10, c:=15)=FALSE</v>
      </c>
    </row>
    <row r="8945" spans="1:6" hidden="1" x14ac:dyDescent="0.15">
      <c r="A8945" s="9">
        <v>7</v>
      </c>
      <c r="B8945" s="9" t="s">
        <v>35</v>
      </c>
      <c r="C8945" s="9" t="s">
        <v>665</v>
      </c>
      <c r="D8945" s="9" t="s">
        <v>733</v>
      </c>
      <c r="E8945" s="9" t="b">
        <v>0</v>
      </c>
      <c r="F8945" s="15" t="str">
        <f t="shared" si="139"/>
        <v>||||||+MaskingCondition3.IMaskingCondition_Evaluate(r:=10, c:=16)=FALSE</v>
      </c>
    </row>
    <row r="8946" spans="1:6" hidden="1" x14ac:dyDescent="0.15">
      <c r="A8946" s="9">
        <v>7</v>
      </c>
      <c r="B8946" s="9" t="s">
        <v>35</v>
      </c>
      <c r="C8946" s="9" t="s">
        <v>665</v>
      </c>
      <c r="D8946" s="9" t="s">
        <v>734</v>
      </c>
      <c r="E8946" s="9" t="b">
        <v>1</v>
      </c>
      <c r="F8946" s="15" t="str">
        <f t="shared" si="139"/>
        <v>||||||+MaskingCondition3.IMaskingCondition_Evaluate(r:=10, c:=17)=TRUE</v>
      </c>
    </row>
    <row r="8947" spans="1:6" hidden="1" x14ac:dyDescent="0.15">
      <c r="A8947" s="9">
        <v>7</v>
      </c>
      <c r="B8947" s="9" t="s">
        <v>35</v>
      </c>
      <c r="C8947" s="9" t="s">
        <v>665</v>
      </c>
      <c r="D8947" s="9" t="s">
        <v>735</v>
      </c>
      <c r="E8947" s="9" t="b">
        <v>0</v>
      </c>
      <c r="F8947" s="15" t="str">
        <f t="shared" si="139"/>
        <v>||||||+MaskingCondition3.IMaskingCondition_Evaluate(r:=10, c:=18)=FALSE</v>
      </c>
    </row>
    <row r="8948" spans="1:6" hidden="1" x14ac:dyDescent="0.15">
      <c r="A8948" s="9">
        <v>7</v>
      </c>
      <c r="B8948" s="9" t="s">
        <v>35</v>
      </c>
      <c r="C8948" s="9" t="s">
        <v>665</v>
      </c>
      <c r="D8948" s="9" t="s">
        <v>736</v>
      </c>
      <c r="E8948" s="9" t="b">
        <v>0</v>
      </c>
      <c r="F8948" s="15" t="str">
        <f t="shared" si="139"/>
        <v>||||||+MaskingCondition3.IMaskingCondition_Evaluate(r:=10, c:=19)=FALSE</v>
      </c>
    </row>
    <row r="8949" spans="1:6" hidden="1" x14ac:dyDescent="0.15">
      <c r="A8949" s="9">
        <v>7</v>
      </c>
      <c r="B8949" s="9" t="s">
        <v>35</v>
      </c>
      <c r="C8949" s="9" t="s">
        <v>665</v>
      </c>
      <c r="D8949" s="9" t="s">
        <v>737</v>
      </c>
      <c r="E8949" s="9" t="b">
        <v>1</v>
      </c>
      <c r="F8949" s="15" t="str">
        <f t="shared" si="139"/>
        <v>||||||+MaskingCondition3.IMaskingCondition_Evaluate(r:=10, c:=20)=TRUE</v>
      </c>
    </row>
    <row r="8950" spans="1:6" hidden="1" x14ac:dyDescent="0.15">
      <c r="A8950" s="9">
        <v>7</v>
      </c>
      <c r="B8950" s="9" t="s">
        <v>35</v>
      </c>
      <c r="C8950" s="9" t="s">
        <v>665</v>
      </c>
      <c r="D8950" s="9" t="s">
        <v>738</v>
      </c>
      <c r="E8950" s="9" t="b">
        <v>0</v>
      </c>
      <c r="F8950" s="15" t="str">
        <f t="shared" si="139"/>
        <v>||||||+MaskingCondition3.IMaskingCondition_Evaluate(r:=11, c:=0)=FALSE</v>
      </c>
    </row>
    <row r="8951" spans="1:6" hidden="1" x14ac:dyDescent="0.15">
      <c r="A8951" s="9">
        <v>7</v>
      </c>
      <c r="B8951" s="9" t="s">
        <v>35</v>
      </c>
      <c r="C8951" s="9" t="s">
        <v>665</v>
      </c>
      <c r="D8951" s="9" t="s">
        <v>739</v>
      </c>
      <c r="E8951" s="9" t="b">
        <v>1</v>
      </c>
      <c r="F8951" s="15" t="str">
        <f t="shared" si="139"/>
        <v>||||||+MaskingCondition3.IMaskingCondition_Evaluate(r:=11, c:=1)=TRUE</v>
      </c>
    </row>
    <row r="8952" spans="1:6" hidden="1" x14ac:dyDescent="0.15">
      <c r="A8952" s="9">
        <v>7</v>
      </c>
      <c r="B8952" s="9" t="s">
        <v>35</v>
      </c>
      <c r="C8952" s="9" t="s">
        <v>665</v>
      </c>
      <c r="D8952" s="9" t="s">
        <v>740</v>
      </c>
      <c r="E8952" s="9" t="b">
        <v>0</v>
      </c>
      <c r="F8952" s="15" t="str">
        <f t="shared" si="139"/>
        <v>||||||+MaskingCondition3.IMaskingCondition_Evaluate(r:=11, c:=2)=FALSE</v>
      </c>
    </row>
    <row r="8953" spans="1:6" hidden="1" x14ac:dyDescent="0.15">
      <c r="A8953" s="9">
        <v>7</v>
      </c>
      <c r="B8953" s="9" t="s">
        <v>35</v>
      </c>
      <c r="C8953" s="9" t="s">
        <v>665</v>
      </c>
      <c r="D8953" s="9" t="s">
        <v>741</v>
      </c>
      <c r="E8953" s="9" t="b">
        <v>0</v>
      </c>
      <c r="F8953" s="15" t="str">
        <f t="shared" si="139"/>
        <v>||||||+MaskingCondition3.IMaskingCondition_Evaluate(r:=11, c:=3)=FALSE</v>
      </c>
    </row>
    <row r="8954" spans="1:6" hidden="1" x14ac:dyDescent="0.15">
      <c r="A8954" s="9">
        <v>7</v>
      </c>
      <c r="B8954" s="9" t="s">
        <v>35</v>
      </c>
      <c r="C8954" s="9" t="s">
        <v>665</v>
      </c>
      <c r="D8954" s="9" t="s">
        <v>742</v>
      </c>
      <c r="E8954" s="9" t="b">
        <v>1</v>
      </c>
      <c r="F8954" s="15" t="str">
        <f t="shared" si="139"/>
        <v>||||||+MaskingCondition3.IMaskingCondition_Evaluate(r:=11, c:=4)=TRUE</v>
      </c>
    </row>
    <row r="8955" spans="1:6" hidden="1" x14ac:dyDescent="0.15">
      <c r="A8955" s="9">
        <v>7</v>
      </c>
      <c r="B8955" s="9" t="s">
        <v>35</v>
      </c>
      <c r="C8955" s="9" t="s">
        <v>665</v>
      </c>
      <c r="D8955" s="9" t="s">
        <v>743</v>
      </c>
      <c r="E8955" s="9" t="b">
        <v>0</v>
      </c>
      <c r="F8955" s="15" t="str">
        <f t="shared" si="139"/>
        <v>||||||+MaskingCondition3.IMaskingCondition_Evaluate(r:=11, c:=5)=FALSE</v>
      </c>
    </row>
    <row r="8956" spans="1:6" hidden="1" x14ac:dyDescent="0.15">
      <c r="A8956" s="9">
        <v>7</v>
      </c>
      <c r="B8956" s="9" t="s">
        <v>35</v>
      </c>
      <c r="C8956" s="9" t="s">
        <v>665</v>
      </c>
      <c r="D8956" s="9" t="s">
        <v>744</v>
      </c>
      <c r="E8956" s="9" t="b">
        <v>1</v>
      </c>
      <c r="F8956" s="15" t="str">
        <f t="shared" si="139"/>
        <v>||||||+MaskingCondition3.IMaskingCondition_Evaluate(r:=11, c:=7)=TRUE</v>
      </c>
    </row>
    <row r="8957" spans="1:6" hidden="1" x14ac:dyDescent="0.15">
      <c r="A8957" s="9">
        <v>7</v>
      </c>
      <c r="B8957" s="9" t="s">
        <v>35</v>
      </c>
      <c r="C8957" s="9" t="s">
        <v>665</v>
      </c>
      <c r="D8957" s="9" t="s">
        <v>745</v>
      </c>
      <c r="E8957" s="9" t="b">
        <v>0</v>
      </c>
      <c r="F8957" s="15" t="str">
        <f t="shared" si="139"/>
        <v>||||||+MaskingCondition3.IMaskingCondition_Evaluate(r:=11, c:=8)=FALSE</v>
      </c>
    </row>
    <row r="8958" spans="1:6" hidden="1" x14ac:dyDescent="0.15">
      <c r="A8958" s="9">
        <v>7</v>
      </c>
      <c r="B8958" s="9" t="s">
        <v>35</v>
      </c>
      <c r="C8958" s="9" t="s">
        <v>665</v>
      </c>
      <c r="D8958" s="9" t="s">
        <v>746</v>
      </c>
      <c r="E8958" s="9" t="b">
        <v>0</v>
      </c>
      <c r="F8958" s="15" t="str">
        <f t="shared" si="139"/>
        <v>||||||+MaskingCondition3.IMaskingCondition_Evaluate(r:=11, c:=9)=FALSE</v>
      </c>
    </row>
    <row r="8959" spans="1:6" hidden="1" x14ac:dyDescent="0.15">
      <c r="A8959" s="9">
        <v>7</v>
      </c>
      <c r="B8959" s="9" t="s">
        <v>35</v>
      </c>
      <c r="C8959" s="9" t="s">
        <v>665</v>
      </c>
      <c r="D8959" s="9" t="s">
        <v>747</v>
      </c>
      <c r="E8959" s="9" t="b">
        <v>1</v>
      </c>
      <c r="F8959" s="15" t="str">
        <f t="shared" si="139"/>
        <v>||||||+MaskingCondition3.IMaskingCondition_Evaluate(r:=11, c:=10)=TRUE</v>
      </c>
    </row>
    <row r="8960" spans="1:6" hidden="1" x14ac:dyDescent="0.15">
      <c r="A8960" s="9">
        <v>7</v>
      </c>
      <c r="B8960" s="9" t="s">
        <v>35</v>
      </c>
      <c r="C8960" s="9" t="s">
        <v>665</v>
      </c>
      <c r="D8960" s="9" t="s">
        <v>748</v>
      </c>
      <c r="E8960" s="9" t="b">
        <v>0</v>
      </c>
      <c r="F8960" s="15" t="str">
        <f t="shared" si="139"/>
        <v>||||||+MaskingCondition3.IMaskingCondition_Evaluate(r:=11, c:=11)=FALSE</v>
      </c>
    </row>
    <row r="8961" spans="1:6" hidden="1" x14ac:dyDescent="0.15">
      <c r="A8961" s="9">
        <v>7</v>
      </c>
      <c r="B8961" s="9" t="s">
        <v>35</v>
      </c>
      <c r="C8961" s="9" t="s">
        <v>665</v>
      </c>
      <c r="D8961" s="9" t="s">
        <v>749</v>
      </c>
      <c r="E8961" s="9" t="b">
        <v>0</v>
      </c>
      <c r="F8961" s="15" t="str">
        <f t="shared" si="139"/>
        <v>||||||+MaskingCondition3.IMaskingCondition_Evaluate(r:=11, c:=12)=FALSE</v>
      </c>
    </row>
    <row r="8962" spans="1:6" hidden="1" x14ac:dyDescent="0.15">
      <c r="A8962" s="9">
        <v>7</v>
      </c>
      <c r="B8962" s="9" t="s">
        <v>35</v>
      </c>
      <c r="C8962" s="9" t="s">
        <v>665</v>
      </c>
      <c r="D8962" s="9" t="s">
        <v>750</v>
      </c>
      <c r="E8962" s="9" t="b">
        <v>1</v>
      </c>
      <c r="F8962" s="15" t="str">
        <f t="shared" ref="F8962:F9025" si="140">_xlfn.CONCAT(REPT("|",$A8962-1),"+",$B8962,".",$C8962,"(",$D8962,IF($E8962="",")",")="),$E8962)</f>
        <v>||||||+MaskingCondition3.IMaskingCondition_Evaluate(r:=11, c:=13)=TRUE</v>
      </c>
    </row>
    <row r="8963" spans="1:6" hidden="1" x14ac:dyDescent="0.15">
      <c r="A8963" s="9">
        <v>7</v>
      </c>
      <c r="B8963" s="9" t="s">
        <v>35</v>
      </c>
      <c r="C8963" s="9" t="s">
        <v>665</v>
      </c>
      <c r="D8963" s="9" t="s">
        <v>751</v>
      </c>
      <c r="E8963" s="9" t="b">
        <v>0</v>
      </c>
      <c r="F8963" s="15" t="str">
        <f t="shared" si="140"/>
        <v>||||||+MaskingCondition3.IMaskingCondition_Evaluate(r:=11, c:=14)=FALSE</v>
      </c>
    </row>
    <row r="8964" spans="1:6" hidden="1" x14ac:dyDescent="0.15">
      <c r="A8964" s="9">
        <v>7</v>
      </c>
      <c r="B8964" s="9" t="s">
        <v>35</v>
      </c>
      <c r="C8964" s="9" t="s">
        <v>665</v>
      </c>
      <c r="D8964" s="9" t="s">
        <v>752</v>
      </c>
      <c r="E8964" s="9" t="b">
        <v>0</v>
      </c>
      <c r="F8964" s="15" t="str">
        <f t="shared" si="140"/>
        <v>||||||+MaskingCondition3.IMaskingCondition_Evaluate(r:=11, c:=15)=FALSE</v>
      </c>
    </row>
    <row r="8965" spans="1:6" hidden="1" x14ac:dyDescent="0.15">
      <c r="A8965" s="9">
        <v>7</v>
      </c>
      <c r="B8965" s="9" t="s">
        <v>35</v>
      </c>
      <c r="C8965" s="9" t="s">
        <v>665</v>
      </c>
      <c r="D8965" s="9" t="s">
        <v>753</v>
      </c>
      <c r="E8965" s="9" t="b">
        <v>1</v>
      </c>
      <c r="F8965" s="15" t="str">
        <f t="shared" si="140"/>
        <v>||||||+MaskingCondition3.IMaskingCondition_Evaluate(r:=11, c:=16)=TRUE</v>
      </c>
    </row>
    <row r="8966" spans="1:6" hidden="1" x14ac:dyDescent="0.15">
      <c r="A8966" s="9">
        <v>7</v>
      </c>
      <c r="B8966" s="9" t="s">
        <v>35</v>
      </c>
      <c r="C8966" s="9" t="s">
        <v>665</v>
      </c>
      <c r="D8966" s="9" t="s">
        <v>754</v>
      </c>
      <c r="E8966" s="9" t="b">
        <v>0</v>
      </c>
      <c r="F8966" s="15" t="str">
        <f t="shared" si="140"/>
        <v>||||||+MaskingCondition3.IMaskingCondition_Evaluate(r:=11, c:=17)=FALSE</v>
      </c>
    </row>
    <row r="8967" spans="1:6" hidden="1" x14ac:dyDescent="0.15">
      <c r="A8967" s="9">
        <v>7</v>
      </c>
      <c r="B8967" s="9" t="s">
        <v>35</v>
      </c>
      <c r="C8967" s="9" t="s">
        <v>665</v>
      </c>
      <c r="D8967" s="9" t="s">
        <v>755</v>
      </c>
      <c r="E8967" s="9" t="b">
        <v>0</v>
      </c>
      <c r="F8967" s="15" t="str">
        <f t="shared" si="140"/>
        <v>||||||+MaskingCondition3.IMaskingCondition_Evaluate(r:=11, c:=18)=FALSE</v>
      </c>
    </row>
    <row r="8968" spans="1:6" hidden="1" x14ac:dyDescent="0.15">
      <c r="A8968" s="9">
        <v>7</v>
      </c>
      <c r="B8968" s="9" t="s">
        <v>35</v>
      </c>
      <c r="C8968" s="9" t="s">
        <v>665</v>
      </c>
      <c r="D8968" s="9" t="s">
        <v>756</v>
      </c>
      <c r="E8968" s="9" t="b">
        <v>1</v>
      </c>
      <c r="F8968" s="15" t="str">
        <f t="shared" si="140"/>
        <v>||||||+MaskingCondition3.IMaskingCondition_Evaluate(r:=11, c:=19)=TRUE</v>
      </c>
    </row>
    <row r="8969" spans="1:6" hidden="1" x14ac:dyDescent="0.15">
      <c r="A8969" s="9">
        <v>7</v>
      </c>
      <c r="B8969" s="9" t="s">
        <v>35</v>
      </c>
      <c r="C8969" s="9" t="s">
        <v>665</v>
      </c>
      <c r="D8969" s="9" t="s">
        <v>757</v>
      </c>
      <c r="E8969" s="9" t="b">
        <v>0</v>
      </c>
      <c r="F8969" s="15" t="str">
        <f t="shared" si="140"/>
        <v>||||||+MaskingCondition3.IMaskingCondition_Evaluate(r:=11, c:=20)=FALSE</v>
      </c>
    </row>
    <row r="8970" spans="1:6" hidden="1" x14ac:dyDescent="0.15">
      <c r="A8970" s="9">
        <v>7</v>
      </c>
      <c r="B8970" s="9" t="s">
        <v>35</v>
      </c>
      <c r="C8970" s="9" t="s">
        <v>665</v>
      </c>
      <c r="D8970" s="9" t="s">
        <v>758</v>
      </c>
      <c r="E8970" s="9" t="b">
        <v>1</v>
      </c>
      <c r="F8970" s="15" t="str">
        <f t="shared" si="140"/>
        <v>||||||+MaskingCondition3.IMaskingCondition_Evaluate(r:=12, c:=0)=TRUE</v>
      </c>
    </row>
    <row r="8971" spans="1:6" hidden="1" x14ac:dyDescent="0.15">
      <c r="A8971" s="9">
        <v>7</v>
      </c>
      <c r="B8971" s="9" t="s">
        <v>35</v>
      </c>
      <c r="C8971" s="9" t="s">
        <v>665</v>
      </c>
      <c r="D8971" s="9" t="s">
        <v>759</v>
      </c>
      <c r="E8971" s="9" t="b">
        <v>0</v>
      </c>
      <c r="F8971" s="15" t="str">
        <f t="shared" si="140"/>
        <v>||||||+MaskingCondition3.IMaskingCondition_Evaluate(r:=12, c:=1)=FALSE</v>
      </c>
    </row>
    <row r="8972" spans="1:6" hidden="1" x14ac:dyDescent="0.15">
      <c r="A8972" s="9">
        <v>7</v>
      </c>
      <c r="B8972" s="9" t="s">
        <v>35</v>
      </c>
      <c r="C8972" s="9" t="s">
        <v>665</v>
      </c>
      <c r="D8972" s="9" t="s">
        <v>760</v>
      </c>
      <c r="E8972" s="9" t="b">
        <v>0</v>
      </c>
      <c r="F8972" s="15" t="str">
        <f t="shared" si="140"/>
        <v>||||||+MaskingCondition3.IMaskingCondition_Evaluate(r:=12, c:=2)=FALSE</v>
      </c>
    </row>
    <row r="8973" spans="1:6" hidden="1" x14ac:dyDescent="0.15">
      <c r="A8973" s="9">
        <v>7</v>
      </c>
      <c r="B8973" s="9" t="s">
        <v>35</v>
      </c>
      <c r="C8973" s="9" t="s">
        <v>665</v>
      </c>
      <c r="D8973" s="9" t="s">
        <v>761</v>
      </c>
      <c r="E8973" s="9" t="b">
        <v>1</v>
      </c>
      <c r="F8973" s="15" t="str">
        <f t="shared" si="140"/>
        <v>||||||+MaskingCondition3.IMaskingCondition_Evaluate(r:=12, c:=3)=TRUE</v>
      </c>
    </row>
    <row r="8974" spans="1:6" hidden="1" x14ac:dyDescent="0.15">
      <c r="A8974" s="9">
        <v>7</v>
      </c>
      <c r="B8974" s="9" t="s">
        <v>35</v>
      </c>
      <c r="C8974" s="9" t="s">
        <v>665</v>
      </c>
      <c r="D8974" s="9" t="s">
        <v>762</v>
      </c>
      <c r="E8974" s="9" t="b">
        <v>0</v>
      </c>
      <c r="F8974" s="15" t="str">
        <f t="shared" si="140"/>
        <v>||||||+MaskingCondition3.IMaskingCondition_Evaluate(r:=12, c:=4)=FALSE</v>
      </c>
    </row>
    <row r="8975" spans="1:6" hidden="1" x14ac:dyDescent="0.15">
      <c r="A8975" s="9">
        <v>7</v>
      </c>
      <c r="B8975" s="9" t="s">
        <v>35</v>
      </c>
      <c r="C8975" s="9" t="s">
        <v>665</v>
      </c>
      <c r="D8975" s="9" t="s">
        <v>763</v>
      </c>
      <c r="E8975" s="9" t="b">
        <v>0</v>
      </c>
      <c r="F8975" s="15" t="str">
        <f t="shared" si="140"/>
        <v>||||||+MaskingCondition3.IMaskingCondition_Evaluate(r:=12, c:=5)=FALSE</v>
      </c>
    </row>
    <row r="8976" spans="1:6" hidden="1" x14ac:dyDescent="0.15">
      <c r="A8976" s="9">
        <v>7</v>
      </c>
      <c r="B8976" s="9" t="s">
        <v>35</v>
      </c>
      <c r="C8976" s="9" t="s">
        <v>665</v>
      </c>
      <c r="D8976" s="9" t="s">
        <v>764</v>
      </c>
      <c r="E8976" s="9" t="b">
        <v>0</v>
      </c>
      <c r="F8976" s="15" t="str">
        <f t="shared" si="140"/>
        <v>||||||+MaskingCondition3.IMaskingCondition_Evaluate(r:=12, c:=7)=FALSE</v>
      </c>
    </row>
    <row r="8977" spans="1:6" hidden="1" x14ac:dyDescent="0.15">
      <c r="A8977" s="9">
        <v>7</v>
      </c>
      <c r="B8977" s="9" t="s">
        <v>35</v>
      </c>
      <c r="C8977" s="9" t="s">
        <v>665</v>
      </c>
      <c r="D8977" s="9" t="s">
        <v>765</v>
      </c>
      <c r="E8977" s="9" t="b">
        <v>0</v>
      </c>
      <c r="F8977" s="15" t="str">
        <f t="shared" si="140"/>
        <v>||||||+MaskingCondition3.IMaskingCondition_Evaluate(r:=12, c:=8)=FALSE</v>
      </c>
    </row>
    <row r="8978" spans="1:6" hidden="1" x14ac:dyDescent="0.15">
      <c r="A8978" s="9">
        <v>7</v>
      </c>
      <c r="B8978" s="9" t="s">
        <v>35</v>
      </c>
      <c r="C8978" s="9" t="s">
        <v>665</v>
      </c>
      <c r="D8978" s="9" t="s">
        <v>766</v>
      </c>
      <c r="E8978" s="9" t="b">
        <v>1</v>
      </c>
      <c r="F8978" s="15" t="str">
        <f t="shared" si="140"/>
        <v>||||||+MaskingCondition3.IMaskingCondition_Evaluate(r:=12, c:=9)=TRUE</v>
      </c>
    </row>
    <row r="8979" spans="1:6" hidden="1" x14ac:dyDescent="0.15">
      <c r="A8979" s="9">
        <v>7</v>
      </c>
      <c r="B8979" s="9" t="s">
        <v>35</v>
      </c>
      <c r="C8979" s="9" t="s">
        <v>665</v>
      </c>
      <c r="D8979" s="9" t="s">
        <v>767</v>
      </c>
      <c r="E8979" s="9" t="b">
        <v>0</v>
      </c>
      <c r="F8979" s="15" t="str">
        <f t="shared" si="140"/>
        <v>||||||+MaskingCondition3.IMaskingCondition_Evaluate(r:=12, c:=10)=FALSE</v>
      </c>
    </row>
    <row r="8980" spans="1:6" hidden="1" x14ac:dyDescent="0.15">
      <c r="A8980" s="9">
        <v>7</v>
      </c>
      <c r="B8980" s="9" t="s">
        <v>35</v>
      </c>
      <c r="C8980" s="9" t="s">
        <v>665</v>
      </c>
      <c r="D8980" s="9" t="s">
        <v>768</v>
      </c>
      <c r="E8980" s="9" t="b">
        <v>0</v>
      </c>
      <c r="F8980" s="15" t="str">
        <f t="shared" si="140"/>
        <v>||||||+MaskingCondition3.IMaskingCondition_Evaluate(r:=12, c:=11)=FALSE</v>
      </c>
    </row>
    <row r="8981" spans="1:6" hidden="1" x14ac:dyDescent="0.15">
      <c r="A8981" s="9">
        <v>7</v>
      </c>
      <c r="B8981" s="9" t="s">
        <v>35</v>
      </c>
      <c r="C8981" s="9" t="s">
        <v>665</v>
      </c>
      <c r="D8981" s="9" t="s">
        <v>769</v>
      </c>
      <c r="E8981" s="9" t="b">
        <v>1</v>
      </c>
      <c r="F8981" s="15" t="str">
        <f t="shared" si="140"/>
        <v>||||||+MaskingCondition3.IMaskingCondition_Evaluate(r:=12, c:=12)=TRUE</v>
      </c>
    </row>
    <row r="8982" spans="1:6" hidden="1" x14ac:dyDescent="0.15">
      <c r="A8982" s="9">
        <v>7</v>
      </c>
      <c r="B8982" s="9" t="s">
        <v>35</v>
      </c>
      <c r="C8982" s="9" t="s">
        <v>665</v>
      </c>
      <c r="D8982" s="9" t="s">
        <v>770</v>
      </c>
      <c r="E8982" s="9" t="b">
        <v>0</v>
      </c>
      <c r="F8982" s="15" t="str">
        <f t="shared" si="140"/>
        <v>||||||+MaskingCondition3.IMaskingCondition_Evaluate(r:=12, c:=13)=FALSE</v>
      </c>
    </row>
    <row r="8983" spans="1:6" hidden="1" x14ac:dyDescent="0.15">
      <c r="A8983" s="9">
        <v>7</v>
      </c>
      <c r="B8983" s="9" t="s">
        <v>35</v>
      </c>
      <c r="C8983" s="9" t="s">
        <v>665</v>
      </c>
      <c r="D8983" s="9" t="s">
        <v>771</v>
      </c>
      <c r="E8983" s="9" t="b">
        <v>0</v>
      </c>
      <c r="F8983" s="15" t="str">
        <f t="shared" si="140"/>
        <v>||||||+MaskingCondition3.IMaskingCondition_Evaluate(r:=12, c:=14)=FALSE</v>
      </c>
    </row>
    <row r="8984" spans="1:6" hidden="1" x14ac:dyDescent="0.15">
      <c r="A8984" s="9">
        <v>7</v>
      </c>
      <c r="B8984" s="9" t="s">
        <v>35</v>
      </c>
      <c r="C8984" s="9" t="s">
        <v>665</v>
      </c>
      <c r="D8984" s="9" t="s">
        <v>772</v>
      </c>
      <c r="E8984" s="9" t="b">
        <v>1</v>
      </c>
      <c r="F8984" s="15" t="str">
        <f t="shared" si="140"/>
        <v>||||||+MaskingCondition3.IMaskingCondition_Evaluate(r:=12, c:=15)=TRUE</v>
      </c>
    </row>
    <row r="8985" spans="1:6" hidden="1" x14ac:dyDescent="0.15">
      <c r="A8985" s="9">
        <v>7</v>
      </c>
      <c r="B8985" s="9" t="s">
        <v>35</v>
      </c>
      <c r="C8985" s="9" t="s">
        <v>665</v>
      </c>
      <c r="D8985" s="9" t="s">
        <v>773</v>
      </c>
      <c r="E8985" s="9" t="b">
        <v>0</v>
      </c>
      <c r="F8985" s="15" t="str">
        <f t="shared" si="140"/>
        <v>||||||+MaskingCondition3.IMaskingCondition_Evaluate(r:=12, c:=16)=FALSE</v>
      </c>
    </row>
    <row r="8986" spans="1:6" hidden="1" x14ac:dyDescent="0.15">
      <c r="A8986" s="9">
        <v>7</v>
      </c>
      <c r="B8986" s="9" t="s">
        <v>35</v>
      </c>
      <c r="C8986" s="9" t="s">
        <v>665</v>
      </c>
      <c r="D8986" s="9" t="s">
        <v>774</v>
      </c>
      <c r="E8986" s="9" t="b">
        <v>0</v>
      </c>
      <c r="F8986" s="15" t="str">
        <f t="shared" si="140"/>
        <v>||||||+MaskingCondition3.IMaskingCondition_Evaluate(r:=12, c:=17)=FALSE</v>
      </c>
    </row>
    <row r="8987" spans="1:6" hidden="1" x14ac:dyDescent="0.15">
      <c r="A8987" s="9">
        <v>7</v>
      </c>
      <c r="B8987" s="9" t="s">
        <v>35</v>
      </c>
      <c r="C8987" s="9" t="s">
        <v>665</v>
      </c>
      <c r="D8987" s="9" t="s">
        <v>775</v>
      </c>
      <c r="E8987" s="9" t="b">
        <v>1</v>
      </c>
      <c r="F8987" s="15" t="str">
        <f t="shared" si="140"/>
        <v>||||||+MaskingCondition3.IMaskingCondition_Evaluate(r:=12, c:=18)=TRUE</v>
      </c>
    </row>
    <row r="8988" spans="1:6" hidden="1" x14ac:dyDescent="0.15">
      <c r="A8988" s="9">
        <v>7</v>
      </c>
      <c r="B8988" s="9" t="s">
        <v>35</v>
      </c>
      <c r="C8988" s="9" t="s">
        <v>665</v>
      </c>
      <c r="D8988" s="9" t="s">
        <v>776</v>
      </c>
      <c r="E8988" s="9" t="b">
        <v>0</v>
      </c>
      <c r="F8988" s="15" t="str">
        <f t="shared" si="140"/>
        <v>||||||+MaskingCondition3.IMaskingCondition_Evaluate(r:=12, c:=19)=FALSE</v>
      </c>
    </row>
    <row r="8989" spans="1:6" hidden="1" x14ac:dyDescent="0.15">
      <c r="A8989" s="9">
        <v>7</v>
      </c>
      <c r="B8989" s="9" t="s">
        <v>35</v>
      </c>
      <c r="C8989" s="9" t="s">
        <v>665</v>
      </c>
      <c r="D8989" s="9" t="s">
        <v>777</v>
      </c>
      <c r="E8989" s="9" t="b">
        <v>0</v>
      </c>
      <c r="F8989" s="15" t="str">
        <f t="shared" si="140"/>
        <v>||||||+MaskingCondition3.IMaskingCondition_Evaluate(r:=12, c:=20)=FALSE</v>
      </c>
    </row>
    <row r="8990" spans="1:6" hidden="1" x14ac:dyDescent="0.15">
      <c r="A8990" s="9">
        <v>7</v>
      </c>
      <c r="B8990" s="9" t="s">
        <v>35</v>
      </c>
      <c r="C8990" s="9" t="s">
        <v>665</v>
      </c>
      <c r="D8990" s="9" t="s">
        <v>778</v>
      </c>
      <c r="E8990" s="9" t="b">
        <v>0</v>
      </c>
      <c r="F8990" s="15" t="str">
        <f t="shared" si="140"/>
        <v>||||||+MaskingCondition3.IMaskingCondition_Evaluate(r:=13, c:=9)=FALSE</v>
      </c>
    </row>
    <row r="8991" spans="1:6" hidden="1" x14ac:dyDescent="0.15">
      <c r="A8991" s="9">
        <v>7</v>
      </c>
      <c r="B8991" s="9" t="s">
        <v>35</v>
      </c>
      <c r="C8991" s="9" t="s">
        <v>665</v>
      </c>
      <c r="D8991" s="9" t="s">
        <v>779</v>
      </c>
      <c r="E8991" s="9" t="b">
        <v>0</v>
      </c>
      <c r="F8991" s="15" t="str">
        <f t="shared" si="140"/>
        <v>||||||+MaskingCondition3.IMaskingCondition_Evaluate(r:=13, c:=10)=FALSE</v>
      </c>
    </row>
    <row r="8992" spans="1:6" hidden="1" x14ac:dyDescent="0.15">
      <c r="A8992" s="9">
        <v>7</v>
      </c>
      <c r="B8992" s="9" t="s">
        <v>35</v>
      </c>
      <c r="C8992" s="9" t="s">
        <v>665</v>
      </c>
      <c r="D8992" s="9" t="s">
        <v>780</v>
      </c>
      <c r="E8992" s="9" t="b">
        <v>1</v>
      </c>
      <c r="F8992" s="15" t="str">
        <f t="shared" si="140"/>
        <v>||||||+MaskingCondition3.IMaskingCondition_Evaluate(r:=13, c:=11)=TRUE</v>
      </c>
    </row>
    <row r="8993" spans="1:6" hidden="1" x14ac:dyDescent="0.15">
      <c r="A8993" s="9">
        <v>7</v>
      </c>
      <c r="B8993" s="9" t="s">
        <v>35</v>
      </c>
      <c r="C8993" s="9" t="s">
        <v>665</v>
      </c>
      <c r="D8993" s="9" t="s">
        <v>781</v>
      </c>
      <c r="E8993" s="9" t="b">
        <v>0</v>
      </c>
      <c r="F8993" s="15" t="str">
        <f t="shared" si="140"/>
        <v>||||||+MaskingCondition3.IMaskingCondition_Evaluate(r:=13, c:=12)=FALSE</v>
      </c>
    </row>
    <row r="8994" spans="1:6" hidden="1" x14ac:dyDescent="0.15">
      <c r="A8994" s="9">
        <v>7</v>
      </c>
      <c r="B8994" s="9" t="s">
        <v>35</v>
      </c>
      <c r="C8994" s="9" t="s">
        <v>665</v>
      </c>
      <c r="D8994" s="9" t="s">
        <v>782</v>
      </c>
      <c r="E8994" s="9" t="b">
        <v>0</v>
      </c>
      <c r="F8994" s="15" t="str">
        <f t="shared" si="140"/>
        <v>||||||+MaskingCondition3.IMaskingCondition_Evaluate(r:=13, c:=13)=FALSE</v>
      </c>
    </row>
    <row r="8995" spans="1:6" hidden="1" x14ac:dyDescent="0.15">
      <c r="A8995" s="9">
        <v>7</v>
      </c>
      <c r="B8995" s="9" t="s">
        <v>35</v>
      </c>
      <c r="C8995" s="9" t="s">
        <v>665</v>
      </c>
      <c r="D8995" s="9" t="s">
        <v>783</v>
      </c>
      <c r="E8995" s="9" t="b">
        <v>1</v>
      </c>
      <c r="F8995" s="15" t="str">
        <f t="shared" si="140"/>
        <v>||||||+MaskingCondition3.IMaskingCondition_Evaluate(r:=13, c:=14)=TRUE</v>
      </c>
    </row>
    <row r="8996" spans="1:6" hidden="1" x14ac:dyDescent="0.15">
      <c r="A8996" s="9">
        <v>7</v>
      </c>
      <c r="B8996" s="9" t="s">
        <v>35</v>
      </c>
      <c r="C8996" s="9" t="s">
        <v>665</v>
      </c>
      <c r="D8996" s="9" t="s">
        <v>784</v>
      </c>
      <c r="E8996" s="9" t="b">
        <v>0</v>
      </c>
      <c r="F8996" s="15" t="str">
        <f t="shared" si="140"/>
        <v>||||||+MaskingCondition3.IMaskingCondition_Evaluate(r:=13, c:=15)=FALSE</v>
      </c>
    </row>
    <row r="8997" spans="1:6" hidden="1" x14ac:dyDescent="0.15">
      <c r="A8997" s="9">
        <v>7</v>
      </c>
      <c r="B8997" s="9" t="s">
        <v>35</v>
      </c>
      <c r="C8997" s="9" t="s">
        <v>665</v>
      </c>
      <c r="D8997" s="9" t="s">
        <v>785</v>
      </c>
      <c r="E8997" s="9" t="b">
        <v>0</v>
      </c>
      <c r="F8997" s="15" t="str">
        <f t="shared" si="140"/>
        <v>||||||+MaskingCondition3.IMaskingCondition_Evaluate(r:=13, c:=16)=FALSE</v>
      </c>
    </row>
    <row r="8998" spans="1:6" hidden="1" x14ac:dyDescent="0.15">
      <c r="A8998" s="9">
        <v>7</v>
      </c>
      <c r="B8998" s="9" t="s">
        <v>35</v>
      </c>
      <c r="C8998" s="9" t="s">
        <v>665</v>
      </c>
      <c r="D8998" s="9" t="s">
        <v>786</v>
      </c>
      <c r="E8998" s="9" t="b">
        <v>1</v>
      </c>
      <c r="F8998" s="15" t="str">
        <f t="shared" si="140"/>
        <v>||||||+MaskingCondition3.IMaskingCondition_Evaluate(r:=13, c:=17)=TRUE</v>
      </c>
    </row>
    <row r="8999" spans="1:6" hidden="1" x14ac:dyDescent="0.15">
      <c r="A8999" s="9">
        <v>7</v>
      </c>
      <c r="B8999" s="9" t="s">
        <v>35</v>
      </c>
      <c r="C8999" s="9" t="s">
        <v>665</v>
      </c>
      <c r="D8999" s="9" t="s">
        <v>787</v>
      </c>
      <c r="E8999" s="9" t="b">
        <v>0</v>
      </c>
      <c r="F8999" s="15" t="str">
        <f t="shared" si="140"/>
        <v>||||||+MaskingCondition3.IMaskingCondition_Evaluate(r:=13, c:=18)=FALSE</v>
      </c>
    </row>
    <row r="9000" spans="1:6" hidden="1" x14ac:dyDescent="0.15">
      <c r="A9000" s="9">
        <v>7</v>
      </c>
      <c r="B9000" s="9" t="s">
        <v>35</v>
      </c>
      <c r="C9000" s="9" t="s">
        <v>665</v>
      </c>
      <c r="D9000" s="9" t="s">
        <v>788</v>
      </c>
      <c r="E9000" s="9" t="b">
        <v>0</v>
      </c>
      <c r="F9000" s="15" t="str">
        <f t="shared" si="140"/>
        <v>||||||+MaskingCondition3.IMaskingCondition_Evaluate(r:=13, c:=19)=FALSE</v>
      </c>
    </row>
    <row r="9001" spans="1:6" hidden="1" x14ac:dyDescent="0.15">
      <c r="A9001" s="9">
        <v>7</v>
      </c>
      <c r="B9001" s="9" t="s">
        <v>35</v>
      </c>
      <c r="C9001" s="9" t="s">
        <v>665</v>
      </c>
      <c r="D9001" s="9" t="s">
        <v>789</v>
      </c>
      <c r="E9001" s="9" t="b">
        <v>1</v>
      </c>
      <c r="F9001" s="15" t="str">
        <f t="shared" si="140"/>
        <v>||||||+MaskingCondition3.IMaskingCondition_Evaluate(r:=13, c:=20)=TRUE</v>
      </c>
    </row>
    <row r="9002" spans="1:6" hidden="1" x14ac:dyDescent="0.15">
      <c r="A9002" s="9">
        <v>7</v>
      </c>
      <c r="B9002" s="9" t="s">
        <v>35</v>
      </c>
      <c r="C9002" s="9" t="s">
        <v>665</v>
      </c>
      <c r="D9002" s="9" t="s">
        <v>790</v>
      </c>
      <c r="E9002" s="9" t="b">
        <v>0</v>
      </c>
      <c r="F9002" s="15" t="str">
        <f t="shared" si="140"/>
        <v>||||||+MaskingCondition3.IMaskingCondition_Evaluate(r:=14, c:=9)=FALSE</v>
      </c>
    </row>
    <row r="9003" spans="1:6" hidden="1" x14ac:dyDescent="0.15">
      <c r="A9003" s="9">
        <v>7</v>
      </c>
      <c r="B9003" s="9" t="s">
        <v>35</v>
      </c>
      <c r="C9003" s="9" t="s">
        <v>665</v>
      </c>
      <c r="D9003" s="9" t="s">
        <v>791</v>
      </c>
      <c r="E9003" s="9" t="b">
        <v>1</v>
      </c>
      <c r="F9003" s="15" t="str">
        <f t="shared" si="140"/>
        <v>||||||+MaskingCondition3.IMaskingCondition_Evaluate(r:=14, c:=10)=TRUE</v>
      </c>
    </row>
    <row r="9004" spans="1:6" hidden="1" x14ac:dyDescent="0.15">
      <c r="A9004" s="9">
        <v>7</v>
      </c>
      <c r="B9004" s="9" t="s">
        <v>35</v>
      </c>
      <c r="C9004" s="9" t="s">
        <v>665</v>
      </c>
      <c r="D9004" s="9" t="s">
        <v>792</v>
      </c>
      <c r="E9004" s="9" t="b">
        <v>0</v>
      </c>
      <c r="F9004" s="15" t="str">
        <f t="shared" si="140"/>
        <v>||||||+MaskingCondition3.IMaskingCondition_Evaluate(r:=14, c:=11)=FALSE</v>
      </c>
    </row>
    <row r="9005" spans="1:6" hidden="1" x14ac:dyDescent="0.15">
      <c r="A9005" s="9">
        <v>7</v>
      </c>
      <c r="B9005" s="9" t="s">
        <v>35</v>
      </c>
      <c r="C9005" s="9" t="s">
        <v>665</v>
      </c>
      <c r="D9005" s="9" t="s">
        <v>793</v>
      </c>
      <c r="E9005" s="9" t="b">
        <v>0</v>
      </c>
      <c r="F9005" s="15" t="str">
        <f t="shared" si="140"/>
        <v>||||||+MaskingCondition3.IMaskingCondition_Evaluate(r:=14, c:=12)=FALSE</v>
      </c>
    </row>
    <row r="9006" spans="1:6" hidden="1" x14ac:dyDescent="0.15">
      <c r="A9006" s="9">
        <v>7</v>
      </c>
      <c r="B9006" s="9" t="s">
        <v>35</v>
      </c>
      <c r="C9006" s="9" t="s">
        <v>665</v>
      </c>
      <c r="D9006" s="9" t="s">
        <v>794</v>
      </c>
      <c r="E9006" s="9" t="b">
        <v>1</v>
      </c>
      <c r="F9006" s="15" t="str">
        <f t="shared" si="140"/>
        <v>||||||+MaskingCondition3.IMaskingCondition_Evaluate(r:=14, c:=13)=TRUE</v>
      </c>
    </row>
    <row r="9007" spans="1:6" hidden="1" x14ac:dyDescent="0.15">
      <c r="A9007" s="9">
        <v>7</v>
      </c>
      <c r="B9007" s="9" t="s">
        <v>35</v>
      </c>
      <c r="C9007" s="9" t="s">
        <v>665</v>
      </c>
      <c r="D9007" s="9" t="s">
        <v>795</v>
      </c>
      <c r="E9007" s="9" t="b">
        <v>0</v>
      </c>
      <c r="F9007" s="15" t="str">
        <f t="shared" si="140"/>
        <v>||||||+MaskingCondition3.IMaskingCondition_Evaluate(r:=14, c:=14)=FALSE</v>
      </c>
    </row>
    <row r="9008" spans="1:6" hidden="1" x14ac:dyDescent="0.15">
      <c r="A9008" s="9">
        <v>7</v>
      </c>
      <c r="B9008" s="9" t="s">
        <v>35</v>
      </c>
      <c r="C9008" s="9" t="s">
        <v>665</v>
      </c>
      <c r="D9008" s="9" t="s">
        <v>796</v>
      </c>
      <c r="E9008" s="9" t="b">
        <v>0</v>
      </c>
      <c r="F9008" s="15" t="str">
        <f t="shared" si="140"/>
        <v>||||||+MaskingCondition3.IMaskingCondition_Evaluate(r:=14, c:=15)=FALSE</v>
      </c>
    </row>
    <row r="9009" spans="1:6" hidden="1" x14ac:dyDescent="0.15">
      <c r="A9009" s="9">
        <v>7</v>
      </c>
      <c r="B9009" s="9" t="s">
        <v>35</v>
      </c>
      <c r="C9009" s="9" t="s">
        <v>665</v>
      </c>
      <c r="D9009" s="9" t="s">
        <v>797</v>
      </c>
      <c r="E9009" s="9" t="b">
        <v>1</v>
      </c>
      <c r="F9009" s="15" t="str">
        <f t="shared" si="140"/>
        <v>||||||+MaskingCondition3.IMaskingCondition_Evaluate(r:=14, c:=16)=TRUE</v>
      </c>
    </row>
    <row r="9010" spans="1:6" hidden="1" x14ac:dyDescent="0.15">
      <c r="A9010" s="9">
        <v>7</v>
      </c>
      <c r="B9010" s="9" t="s">
        <v>35</v>
      </c>
      <c r="C9010" s="9" t="s">
        <v>665</v>
      </c>
      <c r="D9010" s="9" t="s">
        <v>798</v>
      </c>
      <c r="E9010" s="9" t="b">
        <v>0</v>
      </c>
      <c r="F9010" s="15" t="str">
        <f t="shared" si="140"/>
        <v>||||||+MaskingCondition3.IMaskingCondition_Evaluate(r:=14, c:=17)=FALSE</v>
      </c>
    </row>
    <row r="9011" spans="1:6" hidden="1" x14ac:dyDescent="0.15">
      <c r="A9011" s="9">
        <v>7</v>
      </c>
      <c r="B9011" s="9" t="s">
        <v>35</v>
      </c>
      <c r="C9011" s="9" t="s">
        <v>665</v>
      </c>
      <c r="D9011" s="9" t="s">
        <v>799</v>
      </c>
      <c r="E9011" s="9" t="b">
        <v>0</v>
      </c>
      <c r="F9011" s="15" t="str">
        <f t="shared" si="140"/>
        <v>||||||+MaskingCondition3.IMaskingCondition_Evaluate(r:=14, c:=18)=FALSE</v>
      </c>
    </row>
    <row r="9012" spans="1:6" hidden="1" x14ac:dyDescent="0.15">
      <c r="A9012" s="9">
        <v>7</v>
      </c>
      <c r="B9012" s="9" t="s">
        <v>35</v>
      </c>
      <c r="C9012" s="9" t="s">
        <v>665</v>
      </c>
      <c r="D9012" s="9" t="s">
        <v>800</v>
      </c>
      <c r="E9012" s="9" t="b">
        <v>1</v>
      </c>
      <c r="F9012" s="15" t="str">
        <f t="shared" si="140"/>
        <v>||||||+MaskingCondition3.IMaskingCondition_Evaluate(r:=14, c:=19)=TRUE</v>
      </c>
    </row>
    <row r="9013" spans="1:6" hidden="1" x14ac:dyDescent="0.15">
      <c r="A9013" s="9">
        <v>7</v>
      </c>
      <c r="B9013" s="9" t="s">
        <v>35</v>
      </c>
      <c r="C9013" s="9" t="s">
        <v>665</v>
      </c>
      <c r="D9013" s="9" t="s">
        <v>801</v>
      </c>
      <c r="E9013" s="9" t="b">
        <v>0</v>
      </c>
      <c r="F9013" s="15" t="str">
        <f t="shared" si="140"/>
        <v>||||||+MaskingCondition3.IMaskingCondition_Evaluate(r:=14, c:=20)=FALSE</v>
      </c>
    </row>
    <row r="9014" spans="1:6" hidden="1" x14ac:dyDescent="0.15">
      <c r="A9014" s="9">
        <v>7</v>
      </c>
      <c r="B9014" s="9" t="s">
        <v>35</v>
      </c>
      <c r="C9014" s="9" t="s">
        <v>665</v>
      </c>
      <c r="D9014" s="9" t="s">
        <v>802</v>
      </c>
      <c r="E9014" s="9" t="b">
        <v>1</v>
      </c>
      <c r="F9014" s="15" t="str">
        <f t="shared" si="140"/>
        <v>||||||+MaskingCondition3.IMaskingCondition_Evaluate(r:=15, c:=9)=TRUE</v>
      </c>
    </row>
    <row r="9015" spans="1:6" hidden="1" x14ac:dyDescent="0.15">
      <c r="A9015" s="9">
        <v>7</v>
      </c>
      <c r="B9015" s="9" t="s">
        <v>35</v>
      </c>
      <c r="C9015" s="9" t="s">
        <v>665</v>
      </c>
      <c r="D9015" s="9" t="s">
        <v>803</v>
      </c>
      <c r="E9015" s="9" t="b">
        <v>0</v>
      </c>
      <c r="F9015" s="15" t="str">
        <f t="shared" si="140"/>
        <v>||||||+MaskingCondition3.IMaskingCondition_Evaluate(r:=15, c:=10)=FALSE</v>
      </c>
    </row>
    <row r="9016" spans="1:6" hidden="1" x14ac:dyDescent="0.15">
      <c r="A9016" s="9">
        <v>7</v>
      </c>
      <c r="B9016" s="9" t="s">
        <v>35</v>
      </c>
      <c r="C9016" s="9" t="s">
        <v>665</v>
      </c>
      <c r="D9016" s="9" t="s">
        <v>804</v>
      </c>
      <c r="E9016" s="9" t="b">
        <v>0</v>
      </c>
      <c r="F9016" s="15" t="str">
        <f t="shared" si="140"/>
        <v>||||||+MaskingCondition3.IMaskingCondition_Evaluate(r:=15, c:=11)=FALSE</v>
      </c>
    </row>
    <row r="9017" spans="1:6" hidden="1" x14ac:dyDescent="0.15">
      <c r="A9017" s="9">
        <v>7</v>
      </c>
      <c r="B9017" s="9" t="s">
        <v>35</v>
      </c>
      <c r="C9017" s="9" t="s">
        <v>665</v>
      </c>
      <c r="D9017" s="9" t="s">
        <v>805</v>
      </c>
      <c r="E9017" s="9" t="b">
        <v>1</v>
      </c>
      <c r="F9017" s="15" t="str">
        <f t="shared" si="140"/>
        <v>||||||+MaskingCondition3.IMaskingCondition_Evaluate(r:=15, c:=12)=TRUE</v>
      </c>
    </row>
    <row r="9018" spans="1:6" hidden="1" x14ac:dyDescent="0.15">
      <c r="A9018" s="9">
        <v>7</v>
      </c>
      <c r="B9018" s="9" t="s">
        <v>35</v>
      </c>
      <c r="C9018" s="9" t="s">
        <v>665</v>
      </c>
      <c r="D9018" s="9" t="s">
        <v>806</v>
      </c>
      <c r="E9018" s="9" t="b">
        <v>0</v>
      </c>
      <c r="F9018" s="15" t="str">
        <f t="shared" si="140"/>
        <v>||||||+MaskingCondition3.IMaskingCondition_Evaluate(r:=15, c:=13)=FALSE</v>
      </c>
    </row>
    <row r="9019" spans="1:6" hidden="1" x14ac:dyDescent="0.15">
      <c r="A9019" s="9">
        <v>7</v>
      </c>
      <c r="B9019" s="9" t="s">
        <v>35</v>
      </c>
      <c r="C9019" s="9" t="s">
        <v>665</v>
      </c>
      <c r="D9019" s="9" t="s">
        <v>807</v>
      </c>
      <c r="E9019" s="9" t="b">
        <v>0</v>
      </c>
      <c r="F9019" s="15" t="str">
        <f t="shared" si="140"/>
        <v>||||||+MaskingCondition3.IMaskingCondition_Evaluate(r:=15, c:=14)=FALSE</v>
      </c>
    </row>
    <row r="9020" spans="1:6" hidden="1" x14ac:dyDescent="0.15">
      <c r="A9020" s="9">
        <v>7</v>
      </c>
      <c r="B9020" s="9" t="s">
        <v>35</v>
      </c>
      <c r="C9020" s="9" t="s">
        <v>665</v>
      </c>
      <c r="D9020" s="9" t="s">
        <v>808</v>
      </c>
      <c r="E9020" s="9" t="b">
        <v>1</v>
      </c>
      <c r="F9020" s="15" t="str">
        <f t="shared" si="140"/>
        <v>||||||+MaskingCondition3.IMaskingCondition_Evaluate(r:=15, c:=15)=TRUE</v>
      </c>
    </row>
    <row r="9021" spans="1:6" hidden="1" x14ac:dyDescent="0.15">
      <c r="A9021" s="9">
        <v>7</v>
      </c>
      <c r="B9021" s="9" t="s">
        <v>35</v>
      </c>
      <c r="C9021" s="9" t="s">
        <v>665</v>
      </c>
      <c r="D9021" s="9" t="s">
        <v>809</v>
      </c>
      <c r="E9021" s="9" t="b">
        <v>0</v>
      </c>
      <c r="F9021" s="15" t="str">
        <f t="shared" si="140"/>
        <v>||||||+MaskingCondition3.IMaskingCondition_Evaluate(r:=15, c:=16)=FALSE</v>
      </c>
    </row>
    <row r="9022" spans="1:6" hidden="1" x14ac:dyDescent="0.15">
      <c r="A9022" s="9">
        <v>7</v>
      </c>
      <c r="B9022" s="9" t="s">
        <v>35</v>
      </c>
      <c r="C9022" s="9" t="s">
        <v>665</v>
      </c>
      <c r="D9022" s="9" t="s">
        <v>810</v>
      </c>
      <c r="E9022" s="9" t="b">
        <v>0</v>
      </c>
      <c r="F9022" s="15" t="str">
        <f t="shared" si="140"/>
        <v>||||||+MaskingCondition3.IMaskingCondition_Evaluate(r:=15, c:=17)=FALSE</v>
      </c>
    </row>
    <row r="9023" spans="1:6" hidden="1" x14ac:dyDescent="0.15">
      <c r="A9023" s="9">
        <v>7</v>
      </c>
      <c r="B9023" s="9" t="s">
        <v>35</v>
      </c>
      <c r="C9023" s="9" t="s">
        <v>665</v>
      </c>
      <c r="D9023" s="9" t="s">
        <v>811</v>
      </c>
      <c r="E9023" s="9" t="b">
        <v>1</v>
      </c>
      <c r="F9023" s="15" t="str">
        <f t="shared" si="140"/>
        <v>||||||+MaskingCondition3.IMaskingCondition_Evaluate(r:=15, c:=18)=TRUE</v>
      </c>
    </row>
    <row r="9024" spans="1:6" hidden="1" x14ac:dyDescent="0.15">
      <c r="A9024" s="9">
        <v>7</v>
      </c>
      <c r="B9024" s="9" t="s">
        <v>35</v>
      </c>
      <c r="C9024" s="9" t="s">
        <v>665</v>
      </c>
      <c r="D9024" s="9" t="s">
        <v>812</v>
      </c>
      <c r="E9024" s="9" t="b">
        <v>0</v>
      </c>
      <c r="F9024" s="15" t="str">
        <f t="shared" si="140"/>
        <v>||||||+MaskingCondition3.IMaskingCondition_Evaluate(r:=15, c:=19)=FALSE</v>
      </c>
    </row>
    <row r="9025" spans="1:6" hidden="1" x14ac:dyDescent="0.15">
      <c r="A9025" s="9">
        <v>7</v>
      </c>
      <c r="B9025" s="9" t="s">
        <v>35</v>
      </c>
      <c r="C9025" s="9" t="s">
        <v>665</v>
      </c>
      <c r="D9025" s="9" t="s">
        <v>813</v>
      </c>
      <c r="E9025" s="9" t="b">
        <v>0</v>
      </c>
      <c r="F9025" s="15" t="str">
        <f t="shared" si="140"/>
        <v>||||||+MaskingCondition3.IMaskingCondition_Evaluate(r:=15, c:=20)=FALSE</v>
      </c>
    </row>
    <row r="9026" spans="1:6" hidden="1" x14ac:dyDescent="0.15">
      <c r="A9026" s="9">
        <v>7</v>
      </c>
      <c r="B9026" s="9" t="s">
        <v>35</v>
      </c>
      <c r="C9026" s="9" t="s">
        <v>665</v>
      </c>
      <c r="D9026" s="9" t="s">
        <v>814</v>
      </c>
      <c r="E9026" s="9" t="b">
        <v>0</v>
      </c>
      <c r="F9026" s="15" t="str">
        <f t="shared" ref="F9026:F9089" si="141">_xlfn.CONCAT(REPT("|",$A9026-1),"+",$B9026,".",$C9026,"(",$D9026,IF($E9026="",")",")="),$E9026)</f>
        <v>||||||+MaskingCondition3.IMaskingCondition_Evaluate(r:=16, c:=9)=FALSE</v>
      </c>
    </row>
    <row r="9027" spans="1:6" hidden="1" x14ac:dyDescent="0.15">
      <c r="A9027" s="9">
        <v>7</v>
      </c>
      <c r="B9027" s="9" t="s">
        <v>35</v>
      </c>
      <c r="C9027" s="9" t="s">
        <v>665</v>
      </c>
      <c r="D9027" s="9" t="s">
        <v>815</v>
      </c>
      <c r="E9027" s="9" t="b">
        <v>0</v>
      </c>
      <c r="F9027" s="15" t="str">
        <f t="shared" si="141"/>
        <v>||||||+MaskingCondition3.IMaskingCondition_Evaluate(r:=16, c:=10)=FALSE</v>
      </c>
    </row>
    <row r="9028" spans="1:6" hidden="1" x14ac:dyDescent="0.15">
      <c r="A9028" s="9">
        <v>7</v>
      </c>
      <c r="B9028" s="9" t="s">
        <v>35</v>
      </c>
      <c r="C9028" s="9" t="s">
        <v>665</v>
      </c>
      <c r="D9028" s="9" t="s">
        <v>816</v>
      </c>
      <c r="E9028" s="9" t="b">
        <v>1</v>
      </c>
      <c r="F9028" s="15" t="str">
        <f t="shared" si="141"/>
        <v>||||||+MaskingCondition3.IMaskingCondition_Evaluate(r:=16, c:=11)=TRUE</v>
      </c>
    </row>
    <row r="9029" spans="1:6" hidden="1" x14ac:dyDescent="0.15">
      <c r="A9029" s="9">
        <v>7</v>
      </c>
      <c r="B9029" s="9" t="s">
        <v>35</v>
      </c>
      <c r="C9029" s="9" t="s">
        <v>665</v>
      </c>
      <c r="D9029" s="9" t="s">
        <v>817</v>
      </c>
      <c r="E9029" s="9" t="b">
        <v>0</v>
      </c>
      <c r="F9029" s="15" t="str">
        <f t="shared" si="141"/>
        <v>||||||+MaskingCondition3.IMaskingCondition_Evaluate(r:=16, c:=12)=FALSE</v>
      </c>
    </row>
    <row r="9030" spans="1:6" hidden="1" x14ac:dyDescent="0.15">
      <c r="A9030" s="9">
        <v>7</v>
      </c>
      <c r="B9030" s="9" t="s">
        <v>35</v>
      </c>
      <c r="C9030" s="9" t="s">
        <v>665</v>
      </c>
      <c r="D9030" s="9" t="s">
        <v>818</v>
      </c>
      <c r="E9030" s="9" t="b">
        <v>0</v>
      </c>
      <c r="F9030" s="15" t="str">
        <f t="shared" si="141"/>
        <v>||||||+MaskingCondition3.IMaskingCondition_Evaluate(r:=16, c:=13)=FALSE</v>
      </c>
    </row>
    <row r="9031" spans="1:6" hidden="1" x14ac:dyDescent="0.15">
      <c r="A9031" s="9">
        <v>7</v>
      </c>
      <c r="B9031" s="9" t="s">
        <v>35</v>
      </c>
      <c r="C9031" s="9" t="s">
        <v>665</v>
      </c>
      <c r="D9031" s="9" t="s">
        <v>819</v>
      </c>
      <c r="E9031" s="9" t="b">
        <v>1</v>
      </c>
      <c r="F9031" s="15" t="str">
        <f t="shared" si="141"/>
        <v>||||||+MaskingCondition3.IMaskingCondition_Evaluate(r:=16, c:=14)=TRUE</v>
      </c>
    </row>
    <row r="9032" spans="1:6" hidden="1" x14ac:dyDescent="0.15">
      <c r="A9032" s="9">
        <v>7</v>
      </c>
      <c r="B9032" s="9" t="s">
        <v>35</v>
      </c>
      <c r="C9032" s="9" t="s">
        <v>665</v>
      </c>
      <c r="D9032" s="9" t="s">
        <v>820</v>
      </c>
      <c r="E9032" s="9" t="b">
        <v>0</v>
      </c>
      <c r="F9032" s="15" t="str">
        <f t="shared" si="141"/>
        <v>||||||+MaskingCondition3.IMaskingCondition_Evaluate(r:=16, c:=15)=FALSE</v>
      </c>
    </row>
    <row r="9033" spans="1:6" hidden="1" x14ac:dyDescent="0.15">
      <c r="A9033" s="9">
        <v>7</v>
      </c>
      <c r="B9033" s="9" t="s">
        <v>35</v>
      </c>
      <c r="C9033" s="9" t="s">
        <v>665</v>
      </c>
      <c r="D9033" s="9" t="s">
        <v>821</v>
      </c>
      <c r="E9033" s="9" t="b">
        <v>0</v>
      </c>
      <c r="F9033" s="15" t="str">
        <f t="shared" si="141"/>
        <v>||||||+MaskingCondition3.IMaskingCondition_Evaluate(r:=16, c:=16)=FALSE</v>
      </c>
    </row>
    <row r="9034" spans="1:6" hidden="1" x14ac:dyDescent="0.15">
      <c r="A9034" s="9">
        <v>7</v>
      </c>
      <c r="B9034" s="9" t="s">
        <v>35</v>
      </c>
      <c r="C9034" s="9" t="s">
        <v>665</v>
      </c>
      <c r="D9034" s="9" t="s">
        <v>822</v>
      </c>
      <c r="E9034" s="9" t="b">
        <v>1</v>
      </c>
      <c r="F9034" s="15" t="str">
        <f t="shared" si="141"/>
        <v>||||||+MaskingCondition3.IMaskingCondition_Evaluate(r:=16, c:=17)=TRUE</v>
      </c>
    </row>
    <row r="9035" spans="1:6" hidden="1" x14ac:dyDescent="0.15">
      <c r="A9035" s="9">
        <v>7</v>
      </c>
      <c r="B9035" s="9" t="s">
        <v>35</v>
      </c>
      <c r="C9035" s="9" t="s">
        <v>665</v>
      </c>
      <c r="D9035" s="9" t="s">
        <v>823</v>
      </c>
      <c r="E9035" s="9" t="b">
        <v>0</v>
      </c>
      <c r="F9035" s="15" t="str">
        <f t="shared" si="141"/>
        <v>||||||+MaskingCondition3.IMaskingCondition_Evaluate(r:=16, c:=18)=FALSE</v>
      </c>
    </row>
    <row r="9036" spans="1:6" hidden="1" x14ac:dyDescent="0.15">
      <c r="A9036" s="9">
        <v>7</v>
      </c>
      <c r="B9036" s="9" t="s">
        <v>35</v>
      </c>
      <c r="C9036" s="9" t="s">
        <v>665</v>
      </c>
      <c r="D9036" s="9" t="s">
        <v>824</v>
      </c>
      <c r="E9036" s="9" t="b">
        <v>0</v>
      </c>
      <c r="F9036" s="15" t="str">
        <f t="shared" si="141"/>
        <v>||||||+MaskingCondition3.IMaskingCondition_Evaluate(r:=16, c:=19)=FALSE</v>
      </c>
    </row>
    <row r="9037" spans="1:6" hidden="1" x14ac:dyDescent="0.15">
      <c r="A9037" s="9">
        <v>7</v>
      </c>
      <c r="B9037" s="9" t="s">
        <v>35</v>
      </c>
      <c r="C9037" s="9" t="s">
        <v>665</v>
      </c>
      <c r="D9037" s="9" t="s">
        <v>825</v>
      </c>
      <c r="E9037" s="9" t="b">
        <v>1</v>
      </c>
      <c r="F9037" s="15" t="str">
        <f t="shared" si="141"/>
        <v>||||||+MaskingCondition3.IMaskingCondition_Evaluate(r:=16, c:=20)=TRUE</v>
      </c>
    </row>
    <row r="9038" spans="1:6" hidden="1" x14ac:dyDescent="0.15">
      <c r="A9038" s="9">
        <v>7</v>
      </c>
      <c r="B9038" s="9" t="s">
        <v>35</v>
      </c>
      <c r="C9038" s="9" t="s">
        <v>665</v>
      </c>
      <c r="D9038" s="9" t="s">
        <v>826</v>
      </c>
      <c r="E9038" s="9" t="b">
        <v>0</v>
      </c>
      <c r="F9038" s="15" t="str">
        <f t="shared" si="141"/>
        <v>||||||+MaskingCondition3.IMaskingCondition_Evaluate(r:=17, c:=9)=FALSE</v>
      </c>
    </row>
    <row r="9039" spans="1:6" hidden="1" x14ac:dyDescent="0.15">
      <c r="A9039" s="9">
        <v>7</v>
      </c>
      <c r="B9039" s="9" t="s">
        <v>35</v>
      </c>
      <c r="C9039" s="9" t="s">
        <v>665</v>
      </c>
      <c r="D9039" s="9" t="s">
        <v>827</v>
      </c>
      <c r="E9039" s="9" t="b">
        <v>1</v>
      </c>
      <c r="F9039" s="15" t="str">
        <f t="shared" si="141"/>
        <v>||||||+MaskingCondition3.IMaskingCondition_Evaluate(r:=17, c:=10)=TRUE</v>
      </c>
    </row>
    <row r="9040" spans="1:6" hidden="1" x14ac:dyDescent="0.15">
      <c r="A9040" s="9">
        <v>7</v>
      </c>
      <c r="B9040" s="9" t="s">
        <v>35</v>
      </c>
      <c r="C9040" s="9" t="s">
        <v>665</v>
      </c>
      <c r="D9040" s="9" t="s">
        <v>828</v>
      </c>
      <c r="E9040" s="9" t="b">
        <v>0</v>
      </c>
      <c r="F9040" s="15" t="str">
        <f t="shared" si="141"/>
        <v>||||||+MaskingCondition3.IMaskingCondition_Evaluate(r:=17, c:=11)=FALSE</v>
      </c>
    </row>
    <row r="9041" spans="1:6" hidden="1" x14ac:dyDescent="0.15">
      <c r="A9041" s="9">
        <v>7</v>
      </c>
      <c r="B9041" s="9" t="s">
        <v>35</v>
      </c>
      <c r="C9041" s="9" t="s">
        <v>665</v>
      </c>
      <c r="D9041" s="9" t="s">
        <v>829</v>
      </c>
      <c r="E9041" s="9" t="b">
        <v>0</v>
      </c>
      <c r="F9041" s="15" t="str">
        <f t="shared" si="141"/>
        <v>||||||+MaskingCondition3.IMaskingCondition_Evaluate(r:=17, c:=12)=FALSE</v>
      </c>
    </row>
    <row r="9042" spans="1:6" hidden="1" x14ac:dyDescent="0.15">
      <c r="A9042" s="9">
        <v>7</v>
      </c>
      <c r="B9042" s="9" t="s">
        <v>35</v>
      </c>
      <c r="C9042" s="9" t="s">
        <v>665</v>
      </c>
      <c r="D9042" s="9" t="s">
        <v>830</v>
      </c>
      <c r="E9042" s="9" t="b">
        <v>1</v>
      </c>
      <c r="F9042" s="15" t="str">
        <f t="shared" si="141"/>
        <v>||||||+MaskingCondition3.IMaskingCondition_Evaluate(r:=17, c:=13)=TRUE</v>
      </c>
    </row>
    <row r="9043" spans="1:6" hidden="1" x14ac:dyDescent="0.15">
      <c r="A9043" s="9">
        <v>7</v>
      </c>
      <c r="B9043" s="9" t="s">
        <v>35</v>
      </c>
      <c r="C9043" s="9" t="s">
        <v>665</v>
      </c>
      <c r="D9043" s="9" t="s">
        <v>831</v>
      </c>
      <c r="E9043" s="9" t="b">
        <v>0</v>
      </c>
      <c r="F9043" s="15" t="str">
        <f t="shared" si="141"/>
        <v>||||||+MaskingCondition3.IMaskingCondition_Evaluate(r:=17, c:=14)=FALSE</v>
      </c>
    </row>
    <row r="9044" spans="1:6" hidden="1" x14ac:dyDescent="0.15">
      <c r="A9044" s="9">
        <v>7</v>
      </c>
      <c r="B9044" s="9" t="s">
        <v>35</v>
      </c>
      <c r="C9044" s="9" t="s">
        <v>665</v>
      </c>
      <c r="D9044" s="9" t="s">
        <v>832</v>
      </c>
      <c r="E9044" s="9" t="b">
        <v>0</v>
      </c>
      <c r="F9044" s="15" t="str">
        <f t="shared" si="141"/>
        <v>||||||+MaskingCondition3.IMaskingCondition_Evaluate(r:=17, c:=15)=FALSE</v>
      </c>
    </row>
    <row r="9045" spans="1:6" hidden="1" x14ac:dyDescent="0.15">
      <c r="A9045" s="9">
        <v>7</v>
      </c>
      <c r="B9045" s="9" t="s">
        <v>35</v>
      </c>
      <c r="C9045" s="9" t="s">
        <v>665</v>
      </c>
      <c r="D9045" s="9" t="s">
        <v>833</v>
      </c>
      <c r="E9045" s="9" t="b">
        <v>1</v>
      </c>
      <c r="F9045" s="15" t="str">
        <f t="shared" si="141"/>
        <v>||||||+MaskingCondition3.IMaskingCondition_Evaluate(r:=17, c:=16)=TRUE</v>
      </c>
    </row>
    <row r="9046" spans="1:6" hidden="1" x14ac:dyDescent="0.15">
      <c r="A9046" s="9">
        <v>7</v>
      </c>
      <c r="B9046" s="9" t="s">
        <v>35</v>
      </c>
      <c r="C9046" s="9" t="s">
        <v>665</v>
      </c>
      <c r="D9046" s="9" t="s">
        <v>834</v>
      </c>
      <c r="E9046" s="9" t="b">
        <v>0</v>
      </c>
      <c r="F9046" s="15" t="str">
        <f t="shared" si="141"/>
        <v>||||||+MaskingCondition3.IMaskingCondition_Evaluate(r:=17, c:=17)=FALSE</v>
      </c>
    </row>
    <row r="9047" spans="1:6" hidden="1" x14ac:dyDescent="0.15">
      <c r="A9047" s="9">
        <v>7</v>
      </c>
      <c r="B9047" s="9" t="s">
        <v>35</v>
      </c>
      <c r="C9047" s="9" t="s">
        <v>665</v>
      </c>
      <c r="D9047" s="9" t="s">
        <v>835</v>
      </c>
      <c r="E9047" s="9" t="b">
        <v>0</v>
      </c>
      <c r="F9047" s="15" t="str">
        <f t="shared" si="141"/>
        <v>||||||+MaskingCondition3.IMaskingCondition_Evaluate(r:=17, c:=18)=FALSE</v>
      </c>
    </row>
    <row r="9048" spans="1:6" hidden="1" x14ac:dyDescent="0.15">
      <c r="A9048" s="9">
        <v>7</v>
      </c>
      <c r="B9048" s="9" t="s">
        <v>35</v>
      </c>
      <c r="C9048" s="9" t="s">
        <v>665</v>
      </c>
      <c r="D9048" s="9" t="s">
        <v>836</v>
      </c>
      <c r="E9048" s="9" t="b">
        <v>1</v>
      </c>
      <c r="F9048" s="15" t="str">
        <f t="shared" si="141"/>
        <v>||||||+MaskingCondition3.IMaskingCondition_Evaluate(r:=17, c:=19)=TRUE</v>
      </c>
    </row>
    <row r="9049" spans="1:6" hidden="1" x14ac:dyDescent="0.15">
      <c r="A9049" s="9">
        <v>7</v>
      </c>
      <c r="B9049" s="9" t="s">
        <v>35</v>
      </c>
      <c r="C9049" s="9" t="s">
        <v>665</v>
      </c>
      <c r="D9049" s="9" t="s">
        <v>837</v>
      </c>
      <c r="E9049" s="9" t="b">
        <v>0</v>
      </c>
      <c r="F9049" s="15" t="str">
        <f t="shared" si="141"/>
        <v>||||||+MaskingCondition3.IMaskingCondition_Evaluate(r:=17, c:=20)=FALSE</v>
      </c>
    </row>
    <row r="9050" spans="1:6" hidden="1" x14ac:dyDescent="0.15">
      <c r="A9050" s="9">
        <v>7</v>
      </c>
      <c r="B9050" s="9" t="s">
        <v>35</v>
      </c>
      <c r="C9050" s="9" t="s">
        <v>665</v>
      </c>
      <c r="D9050" s="9" t="s">
        <v>838</v>
      </c>
      <c r="E9050" s="9" t="b">
        <v>1</v>
      </c>
      <c r="F9050" s="15" t="str">
        <f t="shared" si="141"/>
        <v>||||||+MaskingCondition3.IMaskingCondition_Evaluate(r:=18, c:=9)=TRUE</v>
      </c>
    </row>
    <row r="9051" spans="1:6" hidden="1" x14ac:dyDescent="0.15">
      <c r="A9051" s="9">
        <v>7</v>
      </c>
      <c r="B9051" s="9" t="s">
        <v>35</v>
      </c>
      <c r="C9051" s="9" t="s">
        <v>665</v>
      </c>
      <c r="D9051" s="9" t="s">
        <v>839</v>
      </c>
      <c r="E9051" s="9" t="b">
        <v>0</v>
      </c>
      <c r="F9051" s="15" t="str">
        <f t="shared" si="141"/>
        <v>||||||+MaskingCondition3.IMaskingCondition_Evaluate(r:=18, c:=10)=FALSE</v>
      </c>
    </row>
    <row r="9052" spans="1:6" hidden="1" x14ac:dyDescent="0.15">
      <c r="A9052" s="9">
        <v>7</v>
      </c>
      <c r="B9052" s="9" t="s">
        <v>35</v>
      </c>
      <c r="C9052" s="9" t="s">
        <v>665</v>
      </c>
      <c r="D9052" s="9" t="s">
        <v>840</v>
      </c>
      <c r="E9052" s="9" t="b">
        <v>0</v>
      </c>
      <c r="F9052" s="15" t="str">
        <f t="shared" si="141"/>
        <v>||||||+MaskingCondition3.IMaskingCondition_Evaluate(r:=18, c:=11)=FALSE</v>
      </c>
    </row>
    <row r="9053" spans="1:6" hidden="1" x14ac:dyDescent="0.15">
      <c r="A9053" s="9">
        <v>7</v>
      </c>
      <c r="B9053" s="9" t="s">
        <v>35</v>
      </c>
      <c r="C9053" s="9" t="s">
        <v>665</v>
      </c>
      <c r="D9053" s="9" t="s">
        <v>841</v>
      </c>
      <c r="E9053" s="9" t="b">
        <v>1</v>
      </c>
      <c r="F9053" s="15" t="str">
        <f t="shared" si="141"/>
        <v>||||||+MaskingCondition3.IMaskingCondition_Evaluate(r:=18, c:=12)=TRUE</v>
      </c>
    </row>
    <row r="9054" spans="1:6" hidden="1" x14ac:dyDescent="0.15">
      <c r="A9054" s="9">
        <v>7</v>
      </c>
      <c r="B9054" s="9" t="s">
        <v>35</v>
      </c>
      <c r="C9054" s="9" t="s">
        <v>665</v>
      </c>
      <c r="D9054" s="9" t="s">
        <v>842</v>
      </c>
      <c r="E9054" s="9" t="b">
        <v>0</v>
      </c>
      <c r="F9054" s="15" t="str">
        <f t="shared" si="141"/>
        <v>||||||+MaskingCondition3.IMaskingCondition_Evaluate(r:=18, c:=13)=FALSE</v>
      </c>
    </row>
    <row r="9055" spans="1:6" hidden="1" x14ac:dyDescent="0.15">
      <c r="A9055" s="9">
        <v>7</v>
      </c>
      <c r="B9055" s="9" t="s">
        <v>35</v>
      </c>
      <c r="C9055" s="9" t="s">
        <v>665</v>
      </c>
      <c r="D9055" s="9" t="s">
        <v>843</v>
      </c>
      <c r="E9055" s="9" t="b">
        <v>0</v>
      </c>
      <c r="F9055" s="15" t="str">
        <f t="shared" si="141"/>
        <v>||||||+MaskingCondition3.IMaskingCondition_Evaluate(r:=18, c:=14)=FALSE</v>
      </c>
    </row>
    <row r="9056" spans="1:6" hidden="1" x14ac:dyDescent="0.15">
      <c r="A9056" s="9">
        <v>7</v>
      </c>
      <c r="B9056" s="9" t="s">
        <v>35</v>
      </c>
      <c r="C9056" s="9" t="s">
        <v>665</v>
      </c>
      <c r="D9056" s="9" t="s">
        <v>844</v>
      </c>
      <c r="E9056" s="9" t="b">
        <v>1</v>
      </c>
      <c r="F9056" s="15" t="str">
        <f t="shared" si="141"/>
        <v>||||||+MaskingCondition3.IMaskingCondition_Evaluate(r:=18, c:=15)=TRUE</v>
      </c>
    </row>
    <row r="9057" spans="1:6" hidden="1" x14ac:dyDescent="0.15">
      <c r="A9057" s="9">
        <v>7</v>
      </c>
      <c r="B9057" s="9" t="s">
        <v>35</v>
      </c>
      <c r="C9057" s="9" t="s">
        <v>665</v>
      </c>
      <c r="D9057" s="9" t="s">
        <v>845</v>
      </c>
      <c r="E9057" s="9" t="b">
        <v>0</v>
      </c>
      <c r="F9057" s="15" t="str">
        <f t="shared" si="141"/>
        <v>||||||+MaskingCondition3.IMaskingCondition_Evaluate(r:=18, c:=16)=FALSE</v>
      </c>
    </row>
    <row r="9058" spans="1:6" hidden="1" x14ac:dyDescent="0.15">
      <c r="A9058" s="9">
        <v>7</v>
      </c>
      <c r="B9058" s="9" t="s">
        <v>35</v>
      </c>
      <c r="C9058" s="9" t="s">
        <v>665</v>
      </c>
      <c r="D9058" s="9" t="s">
        <v>846</v>
      </c>
      <c r="E9058" s="9" t="b">
        <v>0</v>
      </c>
      <c r="F9058" s="15" t="str">
        <f t="shared" si="141"/>
        <v>||||||+MaskingCondition3.IMaskingCondition_Evaluate(r:=18, c:=17)=FALSE</v>
      </c>
    </row>
    <row r="9059" spans="1:6" hidden="1" x14ac:dyDescent="0.15">
      <c r="A9059" s="9">
        <v>7</v>
      </c>
      <c r="B9059" s="9" t="s">
        <v>35</v>
      </c>
      <c r="C9059" s="9" t="s">
        <v>665</v>
      </c>
      <c r="D9059" s="9" t="s">
        <v>847</v>
      </c>
      <c r="E9059" s="9" t="b">
        <v>1</v>
      </c>
      <c r="F9059" s="15" t="str">
        <f t="shared" si="141"/>
        <v>||||||+MaskingCondition3.IMaskingCondition_Evaluate(r:=18, c:=18)=TRUE</v>
      </c>
    </row>
    <row r="9060" spans="1:6" hidden="1" x14ac:dyDescent="0.15">
      <c r="A9060" s="9">
        <v>7</v>
      </c>
      <c r="B9060" s="9" t="s">
        <v>35</v>
      </c>
      <c r="C9060" s="9" t="s">
        <v>665</v>
      </c>
      <c r="D9060" s="9" t="s">
        <v>848</v>
      </c>
      <c r="E9060" s="9" t="b">
        <v>0</v>
      </c>
      <c r="F9060" s="15" t="str">
        <f t="shared" si="141"/>
        <v>||||||+MaskingCondition3.IMaskingCondition_Evaluate(r:=18, c:=19)=FALSE</v>
      </c>
    </row>
    <row r="9061" spans="1:6" hidden="1" x14ac:dyDescent="0.15">
      <c r="A9061" s="9">
        <v>7</v>
      </c>
      <c r="B9061" s="9" t="s">
        <v>35</v>
      </c>
      <c r="C9061" s="9" t="s">
        <v>665</v>
      </c>
      <c r="D9061" s="9" t="s">
        <v>849</v>
      </c>
      <c r="E9061" s="9" t="b">
        <v>0</v>
      </c>
      <c r="F9061" s="15" t="str">
        <f t="shared" si="141"/>
        <v>||||||+MaskingCondition3.IMaskingCondition_Evaluate(r:=18, c:=20)=FALSE</v>
      </c>
    </row>
    <row r="9062" spans="1:6" hidden="1" x14ac:dyDescent="0.15">
      <c r="A9062" s="9">
        <v>7</v>
      </c>
      <c r="B9062" s="9" t="s">
        <v>35</v>
      </c>
      <c r="C9062" s="9" t="s">
        <v>665</v>
      </c>
      <c r="D9062" s="9" t="s">
        <v>850</v>
      </c>
      <c r="E9062" s="9" t="b">
        <v>0</v>
      </c>
      <c r="F9062" s="15" t="str">
        <f t="shared" si="141"/>
        <v>||||||+MaskingCondition3.IMaskingCondition_Evaluate(r:=19, c:=9)=FALSE</v>
      </c>
    </row>
    <row r="9063" spans="1:6" hidden="1" x14ac:dyDescent="0.15">
      <c r="A9063" s="9">
        <v>7</v>
      </c>
      <c r="B9063" s="9" t="s">
        <v>35</v>
      </c>
      <c r="C9063" s="9" t="s">
        <v>665</v>
      </c>
      <c r="D9063" s="9" t="s">
        <v>851</v>
      </c>
      <c r="E9063" s="9" t="b">
        <v>0</v>
      </c>
      <c r="F9063" s="15" t="str">
        <f t="shared" si="141"/>
        <v>||||||+MaskingCondition3.IMaskingCondition_Evaluate(r:=19, c:=10)=FALSE</v>
      </c>
    </row>
    <row r="9064" spans="1:6" hidden="1" x14ac:dyDescent="0.15">
      <c r="A9064" s="9">
        <v>7</v>
      </c>
      <c r="B9064" s="9" t="s">
        <v>35</v>
      </c>
      <c r="C9064" s="9" t="s">
        <v>665</v>
      </c>
      <c r="D9064" s="9" t="s">
        <v>852</v>
      </c>
      <c r="E9064" s="9" t="b">
        <v>1</v>
      </c>
      <c r="F9064" s="15" t="str">
        <f t="shared" si="141"/>
        <v>||||||+MaskingCondition3.IMaskingCondition_Evaluate(r:=19, c:=11)=TRUE</v>
      </c>
    </row>
    <row r="9065" spans="1:6" hidden="1" x14ac:dyDescent="0.15">
      <c r="A9065" s="9">
        <v>7</v>
      </c>
      <c r="B9065" s="9" t="s">
        <v>35</v>
      </c>
      <c r="C9065" s="9" t="s">
        <v>665</v>
      </c>
      <c r="D9065" s="9" t="s">
        <v>853</v>
      </c>
      <c r="E9065" s="9" t="b">
        <v>0</v>
      </c>
      <c r="F9065" s="15" t="str">
        <f t="shared" si="141"/>
        <v>||||||+MaskingCondition3.IMaskingCondition_Evaluate(r:=19, c:=12)=FALSE</v>
      </c>
    </row>
    <row r="9066" spans="1:6" hidden="1" x14ac:dyDescent="0.15">
      <c r="A9066" s="9">
        <v>7</v>
      </c>
      <c r="B9066" s="9" t="s">
        <v>35</v>
      </c>
      <c r="C9066" s="9" t="s">
        <v>665</v>
      </c>
      <c r="D9066" s="9" t="s">
        <v>854</v>
      </c>
      <c r="E9066" s="9" t="b">
        <v>0</v>
      </c>
      <c r="F9066" s="15" t="str">
        <f t="shared" si="141"/>
        <v>||||||+MaskingCondition3.IMaskingCondition_Evaluate(r:=19, c:=13)=FALSE</v>
      </c>
    </row>
    <row r="9067" spans="1:6" hidden="1" x14ac:dyDescent="0.15">
      <c r="A9067" s="9">
        <v>7</v>
      </c>
      <c r="B9067" s="9" t="s">
        <v>35</v>
      </c>
      <c r="C9067" s="9" t="s">
        <v>665</v>
      </c>
      <c r="D9067" s="9" t="s">
        <v>855</v>
      </c>
      <c r="E9067" s="9" t="b">
        <v>1</v>
      </c>
      <c r="F9067" s="15" t="str">
        <f t="shared" si="141"/>
        <v>||||||+MaskingCondition3.IMaskingCondition_Evaluate(r:=19, c:=14)=TRUE</v>
      </c>
    </row>
    <row r="9068" spans="1:6" hidden="1" x14ac:dyDescent="0.15">
      <c r="A9068" s="9">
        <v>7</v>
      </c>
      <c r="B9068" s="9" t="s">
        <v>35</v>
      </c>
      <c r="C9068" s="9" t="s">
        <v>665</v>
      </c>
      <c r="D9068" s="9" t="s">
        <v>856</v>
      </c>
      <c r="E9068" s="9" t="b">
        <v>0</v>
      </c>
      <c r="F9068" s="15" t="str">
        <f t="shared" si="141"/>
        <v>||||||+MaskingCondition3.IMaskingCondition_Evaluate(r:=19, c:=15)=FALSE</v>
      </c>
    </row>
    <row r="9069" spans="1:6" hidden="1" x14ac:dyDescent="0.15">
      <c r="A9069" s="9">
        <v>7</v>
      </c>
      <c r="B9069" s="9" t="s">
        <v>35</v>
      </c>
      <c r="C9069" s="9" t="s">
        <v>665</v>
      </c>
      <c r="D9069" s="9" t="s">
        <v>857</v>
      </c>
      <c r="E9069" s="9" t="b">
        <v>0</v>
      </c>
      <c r="F9069" s="15" t="str">
        <f t="shared" si="141"/>
        <v>||||||+MaskingCondition3.IMaskingCondition_Evaluate(r:=19, c:=16)=FALSE</v>
      </c>
    </row>
    <row r="9070" spans="1:6" hidden="1" x14ac:dyDescent="0.15">
      <c r="A9070" s="9">
        <v>7</v>
      </c>
      <c r="B9070" s="9" t="s">
        <v>35</v>
      </c>
      <c r="C9070" s="9" t="s">
        <v>665</v>
      </c>
      <c r="D9070" s="9" t="s">
        <v>858</v>
      </c>
      <c r="E9070" s="9" t="b">
        <v>1</v>
      </c>
      <c r="F9070" s="15" t="str">
        <f t="shared" si="141"/>
        <v>||||||+MaskingCondition3.IMaskingCondition_Evaluate(r:=19, c:=17)=TRUE</v>
      </c>
    </row>
    <row r="9071" spans="1:6" hidden="1" x14ac:dyDescent="0.15">
      <c r="A9071" s="9">
        <v>7</v>
      </c>
      <c r="B9071" s="9" t="s">
        <v>35</v>
      </c>
      <c r="C9071" s="9" t="s">
        <v>665</v>
      </c>
      <c r="D9071" s="9" t="s">
        <v>859</v>
      </c>
      <c r="E9071" s="9" t="b">
        <v>0</v>
      </c>
      <c r="F9071" s="15" t="str">
        <f t="shared" si="141"/>
        <v>||||||+MaskingCondition3.IMaskingCondition_Evaluate(r:=19, c:=18)=FALSE</v>
      </c>
    </row>
    <row r="9072" spans="1:6" hidden="1" x14ac:dyDescent="0.15">
      <c r="A9072" s="9">
        <v>7</v>
      </c>
      <c r="B9072" s="9" t="s">
        <v>35</v>
      </c>
      <c r="C9072" s="9" t="s">
        <v>665</v>
      </c>
      <c r="D9072" s="9" t="s">
        <v>860</v>
      </c>
      <c r="E9072" s="9" t="b">
        <v>0</v>
      </c>
      <c r="F9072" s="15" t="str">
        <f t="shared" si="141"/>
        <v>||||||+MaskingCondition3.IMaskingCondition_Evaluate(r:=19, c:=19)=FALSE</v>
      </c>
    </row>
    <row r="9073" spans="1:6" hidden="1" x14ac:dyDescent="0.15">
      <c r="A9073" s="9">
        <v>7</v>
      </c>
      <c r="B9073" s="9" t="s">
        <v>35</v>
      </c>
      <c r="C9073" s="9" t="s">
        <v>665</v>
      </c>
      <c r="D9073" s="9" t="s">
        <v>861</v>
      </c>
      <c r="E9073" s="9" t="b">
        <v>1</v>
      </c>
      <c r="F9073" s="15" t="str">
        <f t="shared" si="141"/>
        <v>||||||+MaskingCondition3.IMaskingCondition_Evaluate(r:=19, c:=20)=TRUE</v>
      </c>
    </row>
    <row r="9074" spans="1:6" hidden="1" x14ac:dyDescent="0.15">
      <c r="A9074" s="9">
        <v>7</v>
      </c>
      <c r="B9074" s="9" t="s">
        <v>35</v>
      </c>
      <c r="C9074" s="9" t="s">
        <v>665</v>
      </c>
      <c r="D9074" s="9" t="s">
        <v>862</v>
      </c>
      <c r="E9074" s="9" t="b">
        <v>0</v>
      </c>
      <c r="F9074" s="15" t="str">
        <f t="shared" si="141"/>
        <v>||||||+MaskingCondition3.IMaskingCondition_Evaluate(r:=20, c:=9)=FALSE</v>
      </c>
    </row>
    <row r="9075" spans="1:6" hidden="1" x14ac:dyDescent="0.15">
      <c r="A9075" s="9">
        <v>7</v>
      </c>
      <c r="B9075" s="9" t="s">
        <v>35</v>
      </c>
      <c r="C9075" s="9" t="s">
        <v>665</v>
      </c>
      <c r="D9075" s="9" t="s">
        <v>863</v>
      </c>
      <c r="E9075" s="9" t="b">
        <v>1</v>
      </c>
      <c r="F9075" s="15" t="str">
        <f t="shared" si="141"/>
        <v>||||||+MaskingCondition3.IMaskingCondition_Evaluate(r:=20, c:=10)=TRUE</v>
      </c>
    </row>
    <row r="9076" spans="1:6" hidden="1" x14ac:dyDescent="0.15">
      <c r="A9076" s="9">
        <v>7</v>
      </c>
      <c r="B9076" s="9" t="s">
        <v>35</v>
      </c>
      <c r="C9076" s="9" t="s">
        <v>665</v>
      </c>
      <c r="D9076" s="9" t="s">
        <v>864</v>
      </c>
      <c r="E9076" s="9" t="b">
        <v>0</v>
      </c>
      <c r="F9076" s="15" t="str">
        <f t="shared" si="141"/>
        <v>||||||+MaskingCondition3.IMaskingCondition_Evaluate(r:=20, c:=11)=FALSE</v>
      </c>
    </row>
    <row r="9077" spans="1:6" hidden="1" x14ac:dyDescent="0.15">
      <c r="A9077" s="9">
        <v>7</v>
      </c>
      <c r="B9077" s="9" t="s">
        <v>35</v>
      </c>
      <c r="C9077" s="9" t="s">
        <v>665</v>
      </c>
      <c r="D9077" s="9" t="s">
        <v>865</v>
      </c>
      <c r="E9077" s="9" t="b">
        <v>0</v>
      </c>
      <c r="F9077" s="15" t="str">
        <f t="shared" si="141"/>
        <v>||||||+MaskingCondition3.IMaskingCondition_Evaluate(r:=20, c:=12)=FALSE</v>
      </c>
    </row>
    <row r="9078" spans="1:6" hidden="1" x14ac:dyDescent="0.15">
      <c r="A9078" s="9">
        <v>7</v>
      </c>
      <c r="B9078" s="9" t="s">
        <v>35</v>
      </c>
      <c r="C9078" s="9" t="s">
        <v>665</v>
      </c>
      <c r="D9078" s="9" t="s">
        <v>866</v>
      </c>
      <c r="E9078" s="9" t="b">
        <v>1</v>
      </c>
      <c r="F9078" s="15" t="str">
        <f t="shared" si="141"/>
        <v>||||||+MaskingCondition3.IMaskingCondition_Evaluate(r:=20, c:=13)=TRUE</v>
      </c>
    </row>
    <row r="9079" spans="1:6" hidden="1" x14ac:dyDescent="0.15">
      <c r="A9079" s="9">
        <v>7</v>
      </c>
      <c r="B9079" s="9" t="s">
        <v>35</v>
      </c>
      <c r="C9079" s="9" t="s">
        <v>665</v>
      </c>
      <c r="D9079" s="9" t="s">
        <v>867</v>
      </c>
      <c r="E9079" s="9" t="b">
        <v>0</v>
      </c>
      <c r="F9079" s="15" t="str">
        <f t="shared" si="141"/>
        <v>||||||+MaskingCondition3.IMaskingCondition_Evaluate(r:=20, c:=14)=FALSE</v>
      </c>
    </row>
    <row r="9080" spans="1:6" hidden="1" x14ac:dyDescent="0.15">
      <c r="A9080" s="9">
        <v>7</v>
      </c>
      <c r="B9080" s="9" t="s">
        <v>35</v>
      </c>
      <c r="C9080" s="9" t="s">
        <v>665</v>
      </c>
      <c r="D9080" s="9" t="s">
        <v>868</v>
      </c>
      <c r="E9080" s="9" t="b">
        <v>0</v>
      </c>
      <c r="F9080" s="15" t="str">
        <f t="shared" si="141"/>
        <v>||||||+MaskingCondition3.IMaskingCondition_Evaluate(r:=20, c:=15)=FALSE</v>
      </c>
    </row>
    <row r="9081" spans="1:6" hidden="1" x14ac:dyDescent="0.15">
      <c r="A9081" s="9">
        <v>7</v>
      </c>
      <c r="B9081" s="9" t="s">
        <v>35</v>
      </c>
      <c r="C9081" s="9" t="s">
        <v>665</v>
      </c>
      <c r="D9081" s="9" t="s">
        <v>869</v>
      </c>
      <c r="E9081" s="9" t="b">
        <v>1</v>
      </c>
      <c r="F9081" s="15" t="str">
        <f t="shared" si="141"/>
        <v>||||||+MaskingCondition3.IMaskingCondition_Evaluate(r:=20, c:=16)=TRUE</v>
      </c>
    </row>
    <row r="9082" spans="1:6" hidden="1" x14ac:dyDescent="0.15">
      <c r="A9082" s="9">
        <v>7</v>
      </c>
      <c r="B9082" s="9" t="s">
        <v>35</v>
      </c>
      <c r="C9082" s="9" t="s">
        <v>665</v>
      </c>
      <c r="D9082" s="9" t="s">
        <v>870</v>
      </c>
      <c r="E9082" s="9" t="b">
        <v>0</v>
      </c>
      <c r="F9082" s="15" t="str">
        <f t="shared" si="141"/>
        <v>||||||+MaskingCondition3.IMaskingCondition_Evaluate(r:=20, c:=17)=FALSE</v>
      </c>
    </row>
    <row r="9083" spans="1:6" hidden="1" x14ac:dyDescent="0.15">
      <c r="A9083" s="9">
        <v>7</v>
      </c>
      <c r="B9083" s="9" t="s">
        <v>35</v>
      </c>
      <c r="C9083" s="9" t="s">
        <v>665</v>
      </c>
      <c r="D9083" s="9" t="s">
        <v>871</v>
      </c>
      <c r="E9083" s="9" t="b">
        <v>0</v>
      </c>
      <c r="F9083" s="15" t="str">
        <f t="shared" si="141"/>
        <v>||||||+MaskingCondition3.IMaskingCondition_Evaluate(r:=20, c:=18)=FALSE</v>
      </c>
    </row>
    <row r="9084" spans="1:6" hidden="1" x14ac:dyDescent="0.15">
      <c r="A9084" s="9">
        <v>7</v>
      </c>
      <c r="B9084" s="9" t="s">
        <v>35</v>
      </c>
      <c r="C9084" s="9" t="s">
        <v>665</v>
      </c>
      <c r="D9084" s="9" t="s">
        <v>872</v>
      </c>
      <c r="E9084" s="9" t="b">
        <v>1</v>
      </c>
      <c r="F9084" s="15" t="str">
        <f t="shared" si="141"/>
        <v>||||||+MaskingCondition3.IMaskingCondition_Evaluate(r:=20, c:=19)=TRUE</v>
      </c>
    </row>
    <row r="9085" spans="1:6" hidden="1" x14ac:dyDescent="0.15">
      <c r="A9085" s="9">
        <v>7</v>
      </c>
      <c r="B9085" s="9" t="s">
        <v>35</v>
      </c>
      <c r="C9085" s="9" t="s">
        <v>665</v>
      </c>
      <c r="D9085" s="9" t="s">
        <v>873</v>
      </c>
      <c r="E9085" s="9" t="b">
        <v>0</v>
      </c>
      <c r="F9085" s="15" t="str">
        <f t="shared" si="141"/>
        <v>||||||+MaskingCondition3.IMaskingCondition_Evaluate(r:=20, c:=20)=FALSE</v>
      </c>
    </row>
    <row r="9086" spans="1:6" hidden="1" x14ac:dyDescent="0.15">
      <c r="A9086" s="9">
        <v>6</v>
      </c>
      <c r="B9086" s="9" t="s">
        <v>485</v>
      </c>
      <c r="C9086" s="9" t="s">
        <v>482</v>
      </c>
      <c r="D9086" s="9" t="s">
        <v>1604</v>
      </c>
      <c r="F9086" s="15" t="str">
        <f t="shared" si="141"/>
        <v>|||||+FormatInfo.Place(ecLevel:=0, maskPattern:=3, moduleMatrix:=[Variant(0..20)])</v>
      </c>
    </row>
    <row r="9087" spans="1:6" hidden="1" x14ac:dyDescent="0.15">
      <c r="A9087" s="9">
        <v>7</v>
      </c>
      <c r="B9087" s="9" t="s">
        <v>485</v>
      </c>
      <c r="C9087" s="9" t="s">
        <v>874</v>
      </c>
      <c r="D9087" s="9" t="s">
        <v>1058</v>
      </c>
      <c r="E9087" s="9">
        <v>11407</v>
      </c>
      <c r="F9087" s="15" t="str">
        <f t="shared" si="141"/>
        <v>||||||+FormatInfo.GetValue(ecLevel:=0, maskPattern:=3)=11407</v>
      </c>
    </row>
    <row r="9088" spans="1:6" hidden="1" x14ac:dyDescent="0.15">
      <c r="A9088" s="9">
        <v>6</v>
      </c>
      <c r="B9088" s="9" t="s">
        <v>875</v>
      </c>
      <c r="C9088" s="9" t="s">
        <v>876</v>
      </c>
      <c r="D9088" s="9" t="s">
        <v>1577</v>
      </c>
      <c r="E9088" s="9">
        <v>1070</v>
      </c>
      <c r="F9088" s="15" t="str">
        <f t="shared" si="141"/>
        <v>|||||+MaskingPenaltyScore.CalcTotal(moduleMatrix:=[Variant(0..20)])=1070</v>
      </c>
    </row>
    <row r="9089" spans="1:6" hidden="1" x14ac:dyDescent="0.15">
      <c r="A9089" s="9">
        <v>7</v>
      </c>
      <c r="B9089" s="9" t="s">
        <v>875</v>
      </c>
      <c r="C9089" s="9" t="s">
        <v>877</v>
      </c>
      <c r="D9089" s="9" t="s">
        <v>1577</v>
      </c>
      <c r="E9089" s="9">
        <v>190</v>
      </c>
      <c r="F9089" s="15" t="str">
        <f t="shared" si="141"/>
        <v>||||||+MaskingPenaltyScore.CalcAdjacentModulesInSameColor(moduleMatrix:=[Variant(0..20)])=190</v>
      </c>
    </row>
    <row r="9090" spans="1:6" hidden="1" x14ac:dyDescent="0.15">
      <c r="A9090" s="9">
        <v>8</v>
      </c>
      <c r="B9090" s="9" t="s">
        <v>875</v>
      </c>
      <c r="C9090" s="9" t="s">
        <v>878</v>
      </c>
      <c r="D9090" s="9" t="s">
        <v>1577</v>
      </c>
      <c r="E9090" s="9">
        <v>97</v>
      </c>
      <c r="F9090" s="15" t="str">
        <f t="shared" ref="F9090:F9153" si="142">_xlfn.CONCAT(REPT("|",$A9090-1),"+",$B9090,".",$C9090,"(",$D9090,IF($E9090="",")",")="),$E9090)</f>
        <v>|||||||+MaskingPenaltyScore.CalcAdjacentModulesInRowInSameColor(moduleMatrix:=[Variant(0..20)])=97</v>
      </c>
    </row>
    <row r="9091" spans="1:6" hidden="1" x14ac:dyDescent="0.15">
      <c r="A9091" s="9">
        <v>8</v>
      </c>
      <c r="B9091" s="9" t="s">
        <v>450</v>
      </c>
      <c r="C9091" s="9" t="s">
        <v>879</v>
      </c>
      <c r="D9091" s="9" t="s">
        <v>1585</v>
      </c>
      <c r="E9091" s="9" t="s">
        <v>1586</v>
      </c>
      <c r="F9091" s="15" t="str">
        <f t="shared" si="142"/>
        <v>|||||||+ArrayUtil.Rotate90(array2D:=[Variant(0..20)])=[Variant(0..20)]</v>
      </c>
    </row>
    <row r="9092" spans="1:6" hidden="1" x14ac:dyDescent="0.15">
      <c r="A9092" s="9">
        <v>8</v>
      </c>
      <c r="B9092" s="9" t="s">
        <v>875</v>
      </c>
      <c r="C9092" s="9" t="s">
        <v>878</v>
      </c>
      <c r="D9092" s="9" t="s">
        <v>1577</v>
      </c>
      <c r="E9092" s="9">
        <v>93</v>
      </c>
      <c r="F9092" s="15" t="str">
        <f t="shared" si="142"/>
        <v>|||||||+MaskingPenaltyScore.CalcAdjacentModulesInRowInSameColor(moduleMatrix:=[Variant(0..20)])=93</v>
      </c>
    </row>
    <row r="9093" spans="1:6" hidden="1" x14ac:dyDescent="0.15">
      <c r="A9093" s="9">
        <v>7</v>
      </c>
      <c r="B9093" s="9" t="s">
        <v>875</v>
      </c>
      <c r="C9093" s="9" t="s">
        <v>880</v>
      </c>
      <c r="D9093" s="9" t="s">
        <v>1577</v>
      </c>
      <c r="E9093" s="9">
        <v>120</v>
      </c>
      <c r="F9093" s="15" t="str">
        <f t="shared" si="142"/>
        <v>||||||+MaskingPenaltyScore.CalcBlockOfModulesInSameColor(moduleMatrix:=[Variant(0..20)])=120</v>
      </c>
    </row>
    <row r="9094" spans="1:6" hidden="1" x14ac:dyDescent="0.15">
      <c r="A9094" s="9">
        <v>7</v>
      </c>
      <c r="B9094" s="9" t="s">
        <v>881</v>
      </c>
      <c r="C9094" s="9" t="s">
        <v>482</v>
      </c>
      <c r="D9094" s="9" t="s">
        <v>1587</v>
      </c>
      <c r="E9094" s="9" t="s">
        <v>1576</v>
      </c>
      <c r="F9094" s="15" t="str">
        <f t="shared" si="142"/>
        <v>||||||+QuietZone.Place(moduleMatrix:=[Variant(0..20)], width:=4)=[Variant(0..28)]</v>
      </c>
    </row>
    <row r="9095" spans="1:6" hidden="1" x14ac:dyDescent="0.15">
      <c r="A9095" s="9">
        <v>7</v>
      </c>
      <c r="B9095" s="9" t="s">
        <v>875</v>
      </c>
      <c r="C9095" s="9" t="s">
        <v>882</v>
      </c>
      <c r="D9095" s="9" t="s">
        <v>1588</v>
      </c>
      <c r="E9095" s="9">
        <v>760</v>
      </c>
      <c r="F9095" s="15" t="str">
        <f t="shared" si="142"/>
        <v>||||||+MaskingPenaltyScore.CalcModuleRatio(moduleMatrix:=[Variant(0..28)])=760</v>
      </c>
    </row>
    <row r="9096" spans="1:6" hidden="1" x14ac:dyDescent="0.15">
      <c r="A9096" s="9">
        <v>8</v>
      </c>
      <c r="B9096" s="9" t="s">
        <v>875</v>
      </c>
      <c r="C9096" s="9" t="s">
        <v>883</v>
      </c>
      <c r="D9096" s="9" t="s">
        <v>1588</v>
      </c>
      <c r="E9096" s="9">
        <v>360</v>
      </c>
      <c r="F9096" s="15" t="str">
        <f t="shared" si="142"/>
        <v>|||||||+MaskingPenaltyScore.CalcModuleRatioInRow(moduleMatrix:=[Variant(0..28)])=360</v>
      </c>
    </row>
    <row r="9097" spans="1:6" hidden="1" x14ac:dyDescent="0.15">
      <c r="A9097" s="9">
        <v>9</v>
      </c>
      <c r="B9097" s="9" t="s">
        <v>875</v>
      </c>
      <c r="C9097" s="9" t="s">
        <v>884</v>
      </c>
      <c r="D9097" s="9" t="s">
        <v>1589</v>
      </c>
      <c r="E9097" s="9" t="s">
        <v>885</v>
      </c>
      <c r="F9097" s="15" t="str">
        <f t="shared" si="142"/>
        <v>||||||||+MaskingPenaltyScore.GetRatio3Ranges(arg:=[Long(0..28)])=[Collection]</v>
      </c>
    </row>
    <row r="9098" spans="1:6" hidden="1" x14ac:dyDescent="0.15">
      <c r="A9098" s="9">
        <v>9</v>
      </c>
      <c r="B9098" s="9" t="s">
        <v>875</v>
      </c>
      <c r="C9098" s="9" t="s">
        <v>884</v>
      </c>
      <c r="D9098" s="9" t="s">
        <v>1589</v>
      </c>
      <c r="E9098" s="9" t="s">
        <v>885</v>
      </c>
      <c r="F9098" s="15" t="str">
        <f t="shared" si="142"/>
        <v>||||||||+MaskingPenaltyScore.GetRatio3Ranges(arg:=[Long(0..28)])=[Collection]</v>
      </c>
    </row>
    <row r="9099" spans="1:6" hidden="1" x14ac:dyDescent="0.15">
      <c r="A9099" s="9">
        <v>9</v>
      </c>
      <c r="B9099" s="9" t="s">
        <v>875</v>
      </c>
      <c r="C9099" s="9" t="s">
        <v>884</v>
      </c>
      <c r="D9099" s="9" t="s">
        <v>1589</v>
      </c>
      <c r="E9099" s="9" t="s">
        <v>885</v>
      </c>
      <c r="F9099" s="15" t="str">
        <f t="shared" si="142"/>
        <v>||||||||+MaskingPenaltyScore.GetRatio3Ranges(arg:=[Long(0..28)])=[Collection]</v>
      </c>
    </row>
    <row r="9100" spans="1:6" hidden="1" x14ac:dyDescent="0.15">
      <c r="A9100" s="9">
        <v>9</v>
      </c>
      <c r="B9100" s="9" t="s">
        <v>875</v>
      </c>
      <c r="C9100" s="9" t="s">
        <v>884</v>
      </c>
      <c r="D9100" s="9" t="s">
        <v>1589</v>
      </c>
      <c r="E9100" s="9" t="s">
        <v>885</v>
      </c>
      <c r="F9100" s="15" t="str">
        <f t="shared" si="142"/>
        <v>||||||||+MaskingPenaltyScore.GetRatio3Ranges(arg:=[Long(0..28)])=[Collection]</v>
      </c>
    </row>
    <row r="9101" spans="1:6" hidden="1" x14ac:dyDescent="0.15">
      <c r="A9101" s="9">
        <v>9</v>
      </c>
      <c r="B9101" s="9" t="s">
        <v>875</v>
      </c>
      <c r="C9101" s="9" t="s">
        <v>884</v>
      </c>
      <c r="D9101" s="9" t="s">
        <v>1589</v>
      </c>
      <c r="E9101" s="9" t="s">
        <v>885</v>
      </c>
      <c r="F9101" s="15" t="str">
        <f t="shared" si="142"/>
        <v>||||||||+MaskingPenaltyScore.GetRatio3Ranges(arg:=[Long(0..28)])=[Collection]</v>
      </c>
    </row>
    <row r="9102" spans="1:6" hidden="1" x14ac:dyDescent="0.15">
      <c r="A9102" s="9">
        <v>9</v>
      </c>
      <c r="B9102" s="9" t="s">
        <v>875</v>
      </c>
      <c r="C9102" s="9" t="s">
        <v>884</v>
      </c>
      <c r="D9102" s="9" t="s">
        <v>1589</v>
      </c>
      <c r="E9102" s="9" t="s">
        <v>885</v>
      </c>
      <c r="F9102" s="15" t="str">
        <f t="shared" si="142"/>
        <v>||||||||+MaskingPenaltyScore.GetRatio3Ranges(arg:=[Long(0..28)])=[Collection]</v>
      </c>
    </row>
    <row r="9103" spans="1:6" hidden="1" x14ac:dyDescent="0.15">
      <c r="A9103" s="9">
        <v>9</v>
      </c>
      <c r="B9103" s="9" t="s">
        <v>875</v>
      </c>
      <c r="C9103" s="9" t="s">
        <v>884</v>
      </c>
      <c r="D9103" s="9" t="s">
        <v>1589</v>
      </c>
      <c r="E9103" s="9" t="s">
        <v>885</v>
      </c>
      <c r="F9103" s="15" t="str">
        <f t="shared" si="142"/>
        <v>||||||||+MaskingPenaltyScore.GetRatio3Ranges(arg:=[Long(0..28)])=[Collection]</v>
      </c>
    </row>
    <row r="9104" spans="1:6" hidden="1" x14ac:dyDescent="0.15">
      <c r="A9104" s="9">
        <v>9</v>
      </c>
      <c r="B9104" s="9" t="s">
        <v>875</v>
      </c>
      <c r="C9104" s="9" t="s">
        <v>884</v>
      </c>
      <c r="D9104" s="9" t="s">
        <v>1589</v>
      </c>
      <c r="E9104" s="9" t="s">
        <v>885</v>
      </c>
      <c r="F9104" s="15" t="str">
        <f t="shared" si="142"/>
        <v>||||||||+MaskingPenaltyScore.GetRatio3Ranges(arg:=[Long(0..28)])=[Collection]</v>
      </c>
    </row>
    <row r="9105" spans="1:6" hidden="1" x14ac:dyDescent="0.15">
      <c r="A9105" s="9">
        <v>9</v>
      </c>
      <c r="B9105" s="9" t="s">
        <v>875</v>
      </c>
      <c r="C9105" s="9" t="s">
        <v>884</v>
      </c>
      <c r="D9105" s="9" t="s">
        <v>1589</v>
      </c>
      <c r="E9105" s="9" t="s">
        <v>885</v>
      </c>
      <c r="F9105" s="15" t="str">
        <f t="shared" si="142"/>
        <v>||||||||+MaskingPenaltyScore.GetRatio3Ranges(arg:=[Long(0..28)])=[Collection]</v>
      </c>
    </row>
    <row r="9106" spans="1:6" hidden="1" x14ac:dyDescent="0.15">
      <c r="A9106" s="9">
        <v>9</v>
      </c>
      <c r="B9106" s="9" t="s">
        <v>875</v>
      </c>
      <c r="C9106" s="9" t="s">
        <v>884</v>
      </c>
      <c r="D9106" s="9" t="s">
        <v>1589</v>
      </c>
      <c r="E9106" s="9" t="s">
        <v>885</v>
      </c>
      <c r="F9106" s="15" t="str">
        <f t="shared" si="142"/>
        <v>||||||||+MaskingPenaltyScore.GetRatio3Ranges(arg:=[Long(0..28)])=[Collection]</v>
      </c>
    </row>
    <row r="9107" spans="1:6" hidden="1" x14ac:dyDescent="0.15">
      <c r="A9107" s="9">
        <v>9</v>
      </c>
      <c r="B9107" s="9" t="s">
        <v>875</v>
      </c>
      <c r="C9107" s="9" t="s">
        <v>884</v>
      </c>
      <c r="D9107" s="9" t="s">
        <v>1589</v>
      </c>
      <c r="E9107" s="9" t="s">
        <v>885</v>
      </c>
      <c r="F9107" s="15" t="str">
        <f t="shared" si="142"/>
        <v>||||||||+MaskingPenaltyScore.GetRatio3Ranges(arg:=[Long(0..28)])=[Collection]</v>
      </c>
    </row>
    <row r="9108" spans="1:6" hidden="1" x14ac:dyDescent="0.15">
      <c r="A9108" s="9">
        <v>9</v>
      </c>
      <c r="B9108" s="9" t="s">
        <v>875</v>
      </c>
      <c r="C9108" s="9" t="s">
        <v>884</v>
      </c>
      <c r="D9108" s="9" t="s">
        <v>1589</v>
      </c>
      <c r="E9108" s="9" t="s">
        <v>885</v>
      </c>
      <c r="F9108" s="15" t="str">
        <f t="shared" si="142"/>
        <v>||||||||+MaskingPenaltyScore.GetRatio3Ranges(arg:=[Long(0..28)])=[Collection]</v>
      </c>
    </row>
    <row r="9109" spans="1:6" hidden="1" x14ac:dyDescent="0.15">
      <c r="A9109" s="9">
        <v>9</v>
      </c>
      <c r="B9109" s="9" t="s">
        <v>875</v>
      </c>
      <c r="C9109" s="9" t="s">
        <v>884</v>
      </c>
      <c r="D9109" s="9" t="s">
        <v>1589</v>
      </c>
      <c r="E9109" s="9" t="s">
        <v>885</v>
      </c>
      <c r="F9109" s="15" t="str">
        <f t="shared" si="142"/>
        <v>||||||||+MaskingPenaltyScore.GetRatio3Ranges(arg:=[Long(0..28)])=[Collection]</v>
      </c>
    </row>
    <row r="9110" spans="1:6" hidden="1" x14ac:dyDescent="0.15">
      <c r="A9110" s="9">
        <v>9</v>
      </c>
      <c r="B9110" s="9" t="s">
        <v>875</v>
      </c>
      <c r="C9110" s="9" t="s">
        <v>884</v>
      </c>
      <c r="D9110" s="9" t="s">
        <v>1589</v>
      </c>
      <c r="E9110" s="9" t="s">
        <v>885</v>
      </c>
      <c r="F9110" s="15" t="str">
        <f t="shared" si="142"/>
        <v>||||||||+MaskingPenaltyScore.GetRatio3Ranges(arg:=[Long(0..28)])=[Collection]</v>
      </c>
    </row>
    <row r="9111" spans="1:6" hidden="1" x14ac:dyDescent="0.15">
      <c r="A9111" s="9">
        <v>9</v>
      </c>
      <c r="B9111" s="9" t="s">
        <v>875</v>
      </c>
      <c r="C9111" s="9" t="s">
        <v>884</v>
      </c>
      <c r="D9111" s="9" t="s">
        <v>1589</v>
      </c>
      <c r="E9111" s="9" t="s">
        <v>885</v>
      </c>
      <c r="F9111" s="15" t="str">
        <f t="shared" si="142"/>
        <v>||||||||+MaskingPenaltyScore.GetRatio3Ranges(arg:=[Long(0..28)])=[Collection]</v>
      </c>
    </row>
    <row r="9112" spans="1:6" hidden="1" x14ac:dyDescent="0.15">
      <c r="A9112" s="9">
        <v>9</v>
      </c>
      <c r="B9112" s="9" t="s">
        <v>875</v>
      </c>
      <c r="C9112" s="9" t="s">
        <v>884</v>
      </c>
      <c r="D9112" s="9" t="s">
        <v>1589</v>
      </c>
      <c r="E9112" s="9" t="s">
        <v>885</v>
      </c>
      <c r="F9112" s="15" t="str">
        <f t="shared" si="142"/>
        <v>||||||||+MaskingPenaltyScore.GetRatio3Ranges(arg:=[Long(0..28)])=[Collection]</v>
      </c>
    </row>
    <row r="9113" spans="1:6" hidden="1" x14ac:dyDescent="0.15">
      <c r="A9113" s="9">
        <v>9</v>
      </c>
      <c r="B9113" s="9" t="s">
        <v>875</v>
      </c>
      <c r="C9113" s="9" t="s">
        <v>884</v>
      </c>
      <c r="D9113" s="9" t="s">
        <v>1589</v>
      </c>
      <c r="E9113" s="9" t="s">
        <v>885</v>
      </c>
      <c r="F9113" s="15" t="str">
        <f t="shared" si="142"/>
        <v>||||||||+MaskingPenaltyScore.GetRatio3Ranges(arg:=[Long(0..28)])=[Collection]</v>
      </c>
    </row>
    <row r="9114" spans="1:6" hidden="1" x14ac:dyDescent="0.15">
      <c r="A9114" s="9">
        <v>9</v>
      </c>
      <c r="B9114" s="9" t="s">
        <v>875</v>
      </c>
      <c r="C9114" s="9" t="s">
        <v>884</v>
      </c>
      <c r="D9114" s="9" t="s">
        <v>1589</v>
      </c>
      <c r="E9114" s="9" t="s">
        <v>885</v>
      </c>
      <c r="F9114" s="15" t="str">
        <f t="shared" si="142"/>
        <v>||||||||+MaskingPenaltyScore.GetRatio3Ranges(arg:=[Long(0..28)])=[Collection]</v>
      </c>
    </row>
    <row r="9115" spans="1:6" hidden="1" x14ac:dyDescent="0.15">
      <c r="A9115" s="9">
        <v>9</v>
      </c>
      <c r="B9115" s="9" t="s">
        <v>875</v>
      </c>
      <c r="C9115" s="9" t="s">
        <v>884</v>
      </c>
      <c r="D9115" s="9" t="s">
        <v>1589</v>
      </c>
      <c r="E9115" s="9" t="s">
        <v>885</v>
      </c>
      <c r="F9115" s="15" t="str">
        <f t="shared" si="142"/>
        <v>||||||||+MaskingPenaltyScore.GetRatio3Ranges(arg:=[Long(0..28)])=[Collection]</v>
      </c>
    </row>
    <row r="9116" spans="1:6" hidden="1" x14ac:dyDescent="0.15">
      <c r="A9116" s="9">
        <v>9</v>
      </c>
      <c r="B9116" s="9" t="s">
        <v>875</v>
      </c>
      <c r="C9116" s="9" t="s">
        <v>884</v>
      </c>
      <c r="D9116" s="9" t="s">
        <v>1589</v>
      </c>
      <c r="E9116" s="9" t="s">
        <v>885</v>
      </c>
      <c r="F9116" s="15" t="str">
        <f t="shared" si="142"/>
        <v>||||||||+MaskingPenaltyScore.GetRatio3Ranges(arg:=[Long(0..28)])=[Collection]</v>
      </c>
    </row>
    <row r="9117" spans="1:6" hidden="1" x14ac:dyDescent="0.15">
      <c r="A9117" s="9">
        <v>9</v>
      </c>
      <c r="B9117" s="9" t="s">
        <v>875</v>
      </c>
      <c r="C9117" s="9" t="s">
        <v>884</v>
      </c>
      <c r="D9117" s="9" t="s">
        <v>1589</v>
      </c>
      <c r="E9117" s="9" t="s">
        <v>885</v>
      </c>
      <c r="F9117" s="15" t="str">
        <f t="shared" si="142"/>
        <v>||||||||+MaskingPenaltyScore.GetRatio3Ranges(arg:=[Long(0..28)])=[Collection]</v>
      </c>
    </row>
    <row r="9118" spans="1:6" hidden="1" x14ac:dyDescent="0.15">
      <c r="A9118" s="9">
        <v>9</v>
      </c>
      <c r="B9118" s="9" t="s">
        <v>875</v>
      </c>
      <c r="C9118" s="9" t="s">
        <v>884</v>
      </c>
      <c r="D9118" s="9" t="s">
        <v>1589</v>
      </c>
      <c r="E9118" s="9" t="s">
        <v>885</v>
      </c>
      <c r="F9118" s="15" t="str">
        <f t="shared" si="142"/>
        <v>||||||||+MaskingPenaltyScore.GetRatio3Ranges(arg:=[Long(0..28)])=[Collection]</v>
      </c>
    </row>
    <row r="9119" spans="1:6" hidden="1" x14ac:dyDescent="0.15">
      <c r="A9119" s="9">
        <v>9</v>
      </c>
      <c r="B9119" s="9" t="s">
        <v>875</v>
      </c>
      <c r="C9119" s="9" t="s">
        <v>884</v>
      </c>
      <c r="D9119" s="9" t="s">
        <v>1589</v>
      </c>
      <c r="E9119" s="9" t="s">
        <v>885</v>
      </c>
      <c r="F9119" s="15" t="str">
        <f t="shared" si="142"/>
        <v>||||||||+MaskingPenaltyScore.GetRatio3Ranges(arg:=[Long(0..28)])=[Collection]</v>
      </c>
    </row>
    <row r="9120" spans="1:6" hidden="1" x14ac:dyDescent="0.15">
      <c r="A9120" s="9">
        <v>9</v>
      </c>
      <c r="B9120" s="9" t="s">
        <v>875</v>
      </c>
      <c r="C9120" s="9" t="s">
        <v>884</v>
      </c>
      <c r="D9120" s="9" t="s">
        <v>1589</v>
      </c>
      <c r="E9120" s="9" t="s">
        <v>885</v>
      </c>
      <c r="F9120" s="15" t="str">
        <f t="shared" si="142"/>
        <v>||||||||+MaskingPenaltyScore.GetRatio3Ranges(arg:=[Long(0..28)])=[Collection]</v>
      </c>
    </row>
    <row r="9121" spans="1:6" hidden="1" x14ac:dyDescent="0.15">
      <c r="A9121" s="9">
        <v>9</v>
      </c>
      <c r="B9121" s="9" t="s">
        <v>875</v>
      </c>
      <c r="C9121" s="9" t="s">
        <v>884</v>
      </c>
      <c r="D9121" s="9" t="s">
        <v>1589</v>
      </c>
      <c r="E9121" s="9" t="s">
        <v>885</v>
      </c>
      <c r="F9121" s="15" t="str">
        <f t="shared" si="142"/>
        <v>||||||||+MaskingPenaltyScore.GetRatio3Ranges(arg:=[Long(0..28)])=[Collection]</v>
      </c>
    </row>
    <row r="9122" spans="1:6" hidden="1" x14ac:dyDescent="0.15">
      <c r="A9122" s="9">
        <v>9</v>
      </c>
      <c r="B9122" s="9" t="s">
        <v>875</v>
      </c>
      <c r="C9122" s="9" t="s">
        <v>884</v>
      </c>
      <c r="D9122" s="9" t="s">
        <v>1589</v>
      </c>
      <c r="E9122" s="9" t="s">
        <v>885</v>
      </c>
      <c r="F9122" s="15" t="str">
        <f t="shared" si="142"/>
        <v>||||||||+MaskingPenaltyScore.GetRatio3Ranges(arg:=[Long(0..28)])=[Collection]</v>
      </c>
    </row>
    <row r="9123" spans="1:6" hidden="1" x14ac:dyDescent="0.15">
      <c r="A9123" s="9">
        <v>9</v>
      </c>
      <c r="B9123" s="9" t="s">
        <v>875</v>
      </c>
      <c r="C9123" s="9" t="s">
        <v>884</v>
      </c>
      <c r="D9123" s="9" t="s">
        <v>1589</v>
      </c>
      <c r="E9123" s="9" t="s">
        <v>885</v>
      </c>
      <c r="F9123" s="15" t="str">
        <f t="shared" si="142"/>
        <v>||||||||+MaskingPenaltyScore.GetRatio3Ranges(arg:=[Long(0..28)])=[Collection]</v>
      </c>
    </row>
    <row r="9124" spans="1:6" hidden="1" x14ac:dyDescent="0.15">
      <c r="A9124" s="9">
        <v>9</v>
      </c>
      <c r="B9124" s="9" t="s">
        <v>875</v>
      </c>
      <c r="C9124" s="9" t="s">
        <v>884</v>
      </c>
      <c r="D9124" s="9" t="s">
        <v>1589</v>
      </c>
      <c r="E9124" s="9" t="s">
        <v>885</v>
      </c>
      <c r="F9124" s="15" t="str">
        <f t="shared" si="142"/>
        <v>||||||||+MaskingPenaltyScore.GetRatio3Ranges(arg:=[Long(0..28)])=[Collection]</v>
      </c>
    </row>
    <row r="9125" spans="1:6" hidden="1" x14ac:dyDescent="0.15">
      <c r="A9125" s="9">
        <v>9</v>
      </c>
      <c r="B9125" s="9" t="s">
        <v>875</v>
      </c>
      <c r="C9125" s="9" t="s">
        <v>884</v>
      </c>
      <c r="D9125" s="9" t="s">
        <v>1589</v>
      </c>
      <c r="E9125" s="9" t="s">
        <v>885</v>
      </c>
      <c r="F9125" s="15" t="str">
        <f t="shared" si="142"/>
        <v>||||||||+MaskingPenaltyScore.GetRatio3Ranges(arg:=[Long(0..28)])=[Collection]</v>
      </c>
    </row>
    <row r="9126" spans="1:6" hidden="1" x14ac:dyDescent="0.15">
      <c r="A9126" s="9">
        <v>8</v>
      </c>
      <c r="B9126" s="9" t="s">
        <v>450</v>
      </c>
      <c r="C9126" s="9" t="s">
        <v>879</v>
      </c>
      <c r="D9126" s="9" t="s">
        <v>1590</v>
      </c>
      <c r="E9126" s="9" t="s">
        <v>1576</v>
      </c>
      <c r="F9126" s="15" t="str">
        <f t="shared" si="142"/>
        <v>|||||||+ArrayUtil.Rotate90(array2D:=[Variant(0..28)])=[Variant(0..28)]</v>
      </c>
    </row>
    <row r="9127" spans="1:6" hidden="1" x14ac:dyDescent="0.15">
      <c r="A9127" s="9">
        <v>8</v>
      </c>
      <c r="B9127" s="9" t="s">
        <v>875</v>
      </c>
      <c r="C9127" s="9" t="s">
        <v>883</v>
      </c>
      <c r="D9127" s="9" t="s">
        <v>1588</v>
      </c>
      <c r="E9127" s="9">
        <v>400</v>
      </c>
      <c r="F9127" s="15" t="str">
        <f t="shared" si="142"/>
        <v>|||||||+MaskingPenaltyScore.CalcModuleRatioInRow(moduleMatrix:=[Variant(0..28)])=400</v>
      </c>
    </row>
    <row r="9128" spans="1:6" hidden="1" x14ac:dyDescent="0.15">
      <c r="A9128" s="9">
        <v>9</v>
      </c>
      <c r="B9128" s="9" t="s">
        <v>875</v>
      </c>
      <c r="C9128" s="9" t="s">
        <v>884</v>
      </c>
      <c r="D9128" s="9" t="s">
        <v>1589</v>
      </c>
      <c r="E9128" s="9" t="s">
        <v>885</v>
      </c>
      <c r="F9128" s="15" t="str">
        <f t="shared" si="142"/>
        <v>||||||||+MaskingPenaltyScore.GetRatio3Ranges(arg:=[Long(0..28)])=[Collection]</v>
      </c>
    </row>
    <row r="9129" spans="1:6" hidden="1" x14ac:dyDescent="0.15">
      <c r="A9129" s="9">
        <v>9</v>
      </c>
      <c r="B9129" s="9" t="s">
        <v>875</v>
      </c>
      <c r="C9129" s="9" t="s">
        <v>884</v>
      </c>
      <c r="D9129" s="9" t="s">
        <v>1589</v>
      </c>
      <c r="E9129" s="9" t="s">
        <v>885</v>
      </c>
      <c r="F9129" s="15" t="str">
        <f t="shared" si="142"/>
        <v>||||||||+MaskingPenaltyScore.GetRatio3Ranges(arg:=[Long(0..28)])=[Collection]</v>
      </c>
    </row>
    <row r="9130" spans="1:6" hidden="1" x14ac:dyDescent="0.15">
      <c r="A9130" s="9">
        <v>9</v>
      </c>
      <c r="B9130" s="9" t="s">
        <v>875</v>
      </c>
      <c r="C9130" s="9" t="s">
        <v>884</v>
      </c>
      <c r="D9130" s="9" t="s">
        <v>1589</v>
      </c>
      <c r="E9130" s="9" t="s">
        <v>885</v>
      </c>
      <c r="F9130" s="15" t="str">
        <f t="shared" si="142"/>
        <v>||||||||+MaskingPenaltyScore.GetRatio3Ranges(arg:=[Long(0..28)])=[Collection]</v>
      </c>
    </row>
    <row r="9131" spans="1:6" hidden="1" x14ac:dyDescent="0.15">
      <c r="A9131" s="9">
        <v>9</v>
      </c>
      <c r="B9131" s="9" t="s">
        <v>875</v>
      </c>
      <c r="C9131" s="9" t="s">
        <v>884</v>
      </c>
      <c r="D9131" s="9" t="s">
        <v>1589</v>
      </c>
      <c r="E9131" s="9" t="s">
        <v>885</v>
      </c>
      <c r="F9131" s="15" t="str">
        <f t="shared" si="142"/>
        <v>||||||||+MaskingPenaltyScore.GetRatio3Ranges(arg:=[Long(0..28)])=[Collection]</v>
      </c>
    </row>
    <row r="9132" spans="1:6" hidden="1" x14ac:dyDescent="0.15">
      <c r="A9132" s="9">
        <v>9</v>
      </c>
      <c r="B9132" s="9" t="s">
        <v>875</v>
      </c>
      <c r="C9132" s="9" t="s">
        <v>884</v>
      </c>
      <c r="D9132" s="9" t="s">
        <v>1589</v>
      </c>
      <c r="E9132" s="9" t="s">
        <v>885</v>
      </c>
      <c r="F9132" s="15" t="str">
        <f t="shared" si="142"/>
        <v>||||||||+MaskingPenaltyScore.GetRatio3Ranges(arg:=[Long(0..28)])=[Collection]</v>
      </c>
    </row>
    <row r="9133" spans="1:6" hidden="1" x14ac:dyDescent="0.15">
      <c r="A9133" s="9">
        <v>9</v>
      </c>
      <c r="B9133" s="9" t="s">
        <v>875</v>
      </c>
      <c r="C9133" s="9" t="s">
        <v>884</v>
      </c>
      <c r="D9133" s="9" t="s">
        <v>1589</v>
      </c>
      <c r="E9133" s="9" t="s">
        <v>885</v>
      </c>
      <c r="F9133" s="15" t="str">
        <f t="shared" si="142"/>
        <v>||||||||+MaskingPenaltyScore.GetRatio3Ranges(arg:=[Long(0..28)])=[Collection]</v>
      </c>
    </row>
    <row r="9134" spans="1:6" hidden="1" x14ac:dyDescent="0.15">
      <c r="A9134" s="9">
        <v>9</v>
      </c>
      <c r="B9134" s="9" t="s">
        <v>875</v>
      </c>
      <c r="C9134" s="9" t="s">
        <v>884</v>
      </c>
      <c r="D9134" s="9" t="s">
        <v>1589</v>
      </c>
      <c r="E9134" s="9" t="s">
        <v>885</v>
      </c>
      <c r="F9134" s="15" t="str">
        <f t="shared" si="142"/>
        <v>||||||||+MaskingPenaltyScore.GetRatio3Ranges(arg:=[Long(0..28)])=[Collection]</v>
      </c>
    </row>
    <row r="9135" spans="1:6" hidden="1" x14ac:dyDescent="0.15">
      <c r="A9135" s="9">
        <v>9</v>
      </c>
      <c r="B9135" s="9" t="s">
        <v>875</v>
      </c>
      <c r="C9135" s="9" t="s">
        <v>884</v>
      </c>
      <c r="D9135" s="9" t="s">
        <v>1589</v>
      </c>
      <c r="E9135" s="9" t="s">
        <v>885</v>
      </c>
      <c r="F9135" s="15" t="str">
        <f t="shared" si="142"/>
        <v>||||||||+MaskingPenaltyScore.GetRatio3Ranges(arg:=[Long(0..28)])=[Collection]</v>
      </c>
    </row>
    <row r="9136" spans="1:6" hidden="1" x14ac:dyDescent="0.15">
      <c r="A9136" s="9">
        <v>9</v>
      </c>
      <c r="B9136" s="9" t="s">
        <v>875</v>
      </c>
      <c r="C9136" s="9" t="s">
        <v>884</v>
      </c>
      <c r="D9136" s="9" t="s">
        <v>1589</v>
      </c>
      <c r="E9136" s="9" t="s">
        <v>885</v>
      </c>
      <c r="F9136" s="15" t="str">
        <f t="shared" si="142"/>
        <v>||||||||+MaskingPenaltyScore.GetRatio3Ranges(arg:=[Long(0..28)])=[Collection]</v>
      </c>
    </row>
    <row r="9137" spans="1:6" hidden="1" x14ac:dyDescent="0.15">
      <c r="A9137" s="9">
        <v>9</v>
      </c>
      <c r="B9137" s="9" t="s">
        <v>875</v>
      </c>
      <c r="C9137" s="9" t="s">
        <v>884</v>
      </c>
      <c r="D9137" s="9" t="s">
        <v>1589</v>
      </c>
      <c r="E9137" s="9" t="s">
        <v>885</v>
      </c>
      <c r="F9137" s="15" t="str">
        <f t="shared" si="142"/>
        <v>||||||||+MaskingPenaltyScore.GetRatio3Ranges(arg:=[Long(0..28)])=[Collection]</v>
      </c>
    </row>
    <row r="9138" spans="1:6" hidden="1" x14ac:dyDescent="0.15">
      <c r="A9138" s="9">
        <v>9</v>
      </c>
      <c r="B9138" s="9" t="s">
        <v>875</v>
      </c>
      <c r="C9138" s="9" t="s">
        <v>884</v>
      </c>
      <c r="D9138" s="9" t="s">
        <v>1589</v>
      </c>
      <c r="E9138" s="9" t="s">
        <v>885</v>
      </c>
      <c r="F9138" s="15" t="str">
        <f t="shared" si="142"/>
        <v>||||||||+MaskingPenaltyScore.GetRatio3Ranges(arg:=[Long(0..28)])=[Collection]</v>
      </c>
    </row>
    <row r="9139" spans="1:6" hidden="1" x14ac:dyDescent="0.15">
      <c r="A9139" s="9">
        <v>9</v>
      </c>
      <c r="B9139" s="9" t="s">
        <v>875</v>
      </c>
      <c r="C9139" s="9" t="s">
        <v>884</v>
      </c>
      <c r="D9139" s="9" t="s">
        <v>1589</v>
      </c>
      <c r="E9139" s="9" t="s">
        <v>885</v>
      </c>
      <c r="F9139" s="15" t="str">
        <f t="shared" si="142"/>
        <v>||||||||+MaskingPenaltyScore.GetRatio3Ranges(arg:=[Long(0..28)])=[Collection]</v>
      </c>
    </row>
    <row r="9140" spans="1:6" hidden="1" x14ac:dyDescent="0.15">
      <c r="A9140" s="9">
        <v>9</v>
      </c>
      <c r="B9140" s="9" t="s">
        <v>875</v>
      </c>
      <c r="C9140" s="9" t="s">
        <v>884</v>
      </c>
      <c r="D9140" s="9" t="s">
        <v>1589</v>
      </c>
      <c r="E9140" s="9" t="s">
        <v>885</v>
      </c>
      <c r="F9140" s="15" t="str">
        <f t="shared" si="142"/>
        <v>||||||||+MaskingPenaltyScore.GetRatio3Ranges(arg:=[Long(0..28)])=[Collection]</v>
      </c>
    </row>
    <row r="9141" spans="1:6" hidden="1" x14ac:dyDescent="0.15">
      <c r="A9141" s="9">
        <v>9</v>
      </c>
      <c r="B9141" s="9" t="s">
        <v>875</v>
      </c>
      <c r="C9141" s="9" t="s">
        <v>884</v>
      </c>
      <c r="D9141" s="9" t="s">
        <v>1589</v>
      </c>
      <c r="E9141" s="9" t="s">
        <v>885</v>
      </c>
      <c r="F9141" s="15" t="str">
        <f t="shared" si="142"/>
        <v>||||||||+MaskingPenaltyScore.GetRatio3Ranges(arg:=[Long(0..28)])=[Collection]</v>
      </c>
    </row>
    <row r="9142" spans="1:6" hidden="1" x14ac:dyDescent="0.15">
      <c r="A9142" s="9">
        <v>9</v>
      </c>
      <c r="B9142" s="9" t="s">
        <v>875</v>
      </c>
      <c r="C9142" s="9" t="s">
        <v>884</v>
      </c>
      <c r="D9142" s="9" t="s">
        <v>1589</v>
      </c>
      <c r="E9142" s="9" t="s">
        <v>885</v>
      </c>
      <c r="F9142" s="15" t="str">
        <f t="shared" si="142"/>
        <v>||||||||+MaskingPenaltyScore.GetRatio3Ranges(arg:=[Long(0..28)])=[Collection]</v>
      </c>
    </row>
    <row r="9143" spans="1:6" hidden="1" x14ac:dyDescent="0.15">
      <c r="A9143" s="9">
        <v>9</v>
      </c>
      <c r="B9143" s="9" t="s">
        <v>875</v>
      </c>
      <c r="C9143" s="9" t="s">
        <v>884</v>
      </c>
      <c r="D9143" s="9" t="s">
        <v>1589</v>
      </c>
      <c r="E9143" s="9" t="s">
        <v>885</v>
      </c>
      <c r="F9143" s="15" t="str">
        <f t="shared" si="142"/>
        <v>||||||||+MaskingPenaltyScore.GetRatio3Ranges(arg:=[Long(0..28)])=[Collection]</v>
      </c>
    </row>
    <row r="9144" spans="1:6" hidden="1" x14ac:dyDescent="0.15">
      <c r="A9144" s="9">
        <v>9</v>
      </c>
      <c r="B9144" s="9" t="s">
        <v>875</v>
      </c>
      <c r="C9144" s="9" t="s">
        <v>884</v>
      </c>
      <c r="D9144" s="9" t="s">
        <v>1589</v>
      </c>
      <c r="E9144" s="9" t="s">
        <v>885</v>
      </c>
      <c r="F9144" s="15" t="str">
        <f t="shared" si="142"/>
        <v>||||||||+MaskingPenaltyScore.GetRatio3Ranges(arg:=[Long(0..28)])=[Collection]</v>
      </c>
    </row>
    <row r="9145" spans="1:6" hidden="1" x14ac:dyDescent="0.15">
      <c r="A9145" s="9">
        <v>9</v>
      </c>
      <c r="B9145" s="9" t="s">
        <v>875</v>
      </c>
      <c r="C9145" s="9" t="s">
        <v>884</v>
      </c>
      <c r="D9145" s="9" t="s">
        <v>1589</v>
      </c>
      <c r="E9145" s="9" t="s">
        <v>885</v>
      </c>
      <c r="F9145" s="15" t="str">
        <f t="shared" si="142"/>
        <v>||||||||+MaskingPenaltyScore.GetRatio3Ranges(arg:=[Long(0..28)])=[Collection]</v>
      </c>
    </row>
    <row r="9146" spans="1:6" hidden="1" x14ac:dyDescent="0.15">
      <c r="A9146" s="9">
        <v>9</v>
      </c>
      <c r="B9146" s="9" t="s">
        <v>875</v>
      </c>
      <c r="C9146" s="9" t="s">
        <v>884</v>
      </c>
      <c r="D9146" s="9" t="s">
        <v>1589</v>
      </c>
      <c r="E9146" s="9" t="s">
        <v>885</v>
      </c>
      <c r="F9146" s="15" t="str">
        <f t="shared" si="142"/>
        <v>||||||||+MaskingPenaltyScore.GetRatio3Ranges(arg:=[Long(0..28)])=[Collection]</v>
      </c>
    </row>
    <row r="9147" spans="1:6" hidden="1" x14ac:dyDescent="0.15">
      <c r="A9147" s="9">
        <v>9</v>
      </c>
      <c r="B9147" s="9" t="s">
        <v>875</v>
      </c>
      <c r="C9147" s="9" t="s">
        <v>884</v>
      </c>
      <c r="D9147" s="9" t="s">
        <v>1589</v>
      </c>
      <c r="E9147" s="9" t="s">
        <v>885</v>
      </c>
      <c r="F9147" s="15" t="str">
        <f t="shared" si="142"/>
        <v>||||||||+MaskingPenaltyScore.GetRatio3Ranges(arg:=[Long(0..28)])=[Collection]</v>
      </c>
    </row>
    <row r="9148" spans="1:6" hidden="1" x14ac:dyDescent="0.15">
      <c r="A9148" s="9">
        <v>9</v>
      </c>
      <c r="B9148" s="9" t="s">
        <v>875</v>
      </c>
      <c r="C9148" s="9" t="s">
        <v>884</v>
      </c>
      <c r="D9148" s="9" t="s">
        <v>1589</v>
      </c>
      <c r="E9148" s="9" t="s">
        <v>885</v>
      </c>
      <c r="F9148" s="15" t="str">
        <f t="shared" si="142"/>
        <v>||||||||+MaskingPenaltyScore.GetRatio3Ranges(arg:=[Long(0..28)])=[Collection]</v>
      </c>
    </row>
    <row r="9149" spans="1:6" hidden="1" x14ac:dyDescent="0.15">
      <c r="A9149" s="9">
        <v>9</v>
      </c>
      <c r="B9149" s="9" t="s">
        <v>875</v>
      </c>
      <c r="C9149" s="9" t="s">
        <v>884</v>
      </c>
      <c r="D9149" s="9" t="s">
        <v>1589</v>
      </c>
      <c r="E9149" s="9" t="s">
        <v>885</v>
      </c>
      <c r="F9149" s="15" t="str">
        <f t="shared" si="142"/>
        <v>||||||||+MaskingPenaltyScore.GetRatio3Ranges(arg:=[Long(0..28)])=[Collection]</v>
      </c>
    </row>
    <row r="9150" spans="1:6" hidden="1" x14ac:dyDescent="0.15">
      <c r="A9150" s="9">
        <v>9</v>
      </c>
      <c r="B9150" s="9" t="s">
        <v>875</v>
      </c>
      <c r="C9150" s="9" t="s">
        <v>884</v>
      </c>
      <c r="D9150" s="9" t="s">
        <v>1589</v>
      </c>
      <c r="E9150" s="9" t="s">
        <v>885</v>
      </c>
      <c r="F9150" s="15" t="str">
        <f t="shared" si="142"/>
        <v>||||||||+MaskingPenaltyScore.GetRatio3Ranges(arg:=[Long(0..28)])=[Collection]</v>
      </c>
    </row>
    <row r="9151" spans="1:6" hidden="1" x14ac:dyDescent="0.15">
      <c r="A9151" s="9">
        <v>9</v>
      </c>
      <c r="B9151" s="9" t="s">
        <v>875</v>
      </c>
      <c r="C9151" s="9" t="s">
        <v>884</v>
      </c>
      <c r="D9151" s="9" t="s">
        <v>1589</v>
      </c>
      <c r="E9151" s="9" t="s">
        <v>885</v>
      </c>
      <c r="F9151" s="15" t="str">
        <f t="shared" si="142"/>
        <v>||||||||+MaskingPenaltyScore.GetRatio3Ranges(arg:=[Long(0..28)])=[Collection]</v>
      </c>
    </row>
    <row r="9152" spans="1:6" hidden="1" x14ac:dyDescent="0.15">
      <c r="A9152" s="9">
        <v>9</v>
      </c>
      <c r="B9152" s="9" t="s">
        <v>875</v>
      </c>
      <c r="C9152" s="9" t="s">
        <v>884</v>
      </c>
      <c r="D9152" s="9" t="s">
        <v>1589</v>
      </c>
      <c r="E9152" s="9" t="s">
        <v>885</v>
      </c>
      <c r="F9152" s="15" t="str">
        <f t="shared" si="142"/>
        <v>||||||||+MaskingPenaltyScore.GetRatio3Ranges(arg:=[Long(0..28)])=[Collection]</v>
      </c>
    </row>
    <row r="9153" spans="1:6" hidden="1" x14ac:dyDescent="0.15">
      <c r="A9153" s="9">
        <v>9</v>
      </c>
      <c r="B9153" s="9" t="s">
        <v>875</v>
      </c>
      <c r="C9153" s="9" t="s">
        <v>884</v>
      </c>
      <c r="D9153" s="9" t="s">
        <v>1589</v>
      </c>
      <c r="E9153" s="9" t="s">
        <v>885</v>
      </c>
      <c r="F9153" s="15" t="str">
        <f t="shared" si="142"/>
        <v>||||||||+MaskingPenaltyScore.GetRatio3Ranges(arg:=[Long(0..28)])=[Collection]</v>
      </c>
    </row>
    <row r="9154" spans="1:6" hidden="1" x14ac:dyDescent="0.15">
      <c r="A9154" s="9">
        <v>9</v>
      </c>
      <c r="B9154" s="9" t="s">
        <v>875</v>
      </c>
      <c r="C9154" s="9" t="s">
        <v>884</v>
      </c>
      <c r="D9154" s="9" t="s">
        <v>1589</v>
      </c>
      <c r="E9154" s="9" t="s">
        <v>885</v>
      </c>
      <c r="F9154" s="15" t="str">
        <f t="shared" ref="F9154:F9217" si="143">_xlfn.CONCAT(REPT("|",$A9154-1),"+",$B9154,".",$C9154,"(",$D9154,IF($E9154="",")",")="),$E9154)</f>
        <v>||||||||+MaskingPenaltyScore.GetRatio3Ranges(arg:=[Long(0..28)])=[Collection]</v>
      </c>
    </row>
    <row r="9155" spans="1:6" hidden="1" x14ac:dyDescent="0.15">
      <c r="A9155" s="9">
        <v>9</v>
      </c>
      <c r="B9155" s="9" t="s">
        <v>875</v>
      </c>
      <c r="C9155" s="9" t="s">
        <v>884</v>
      </c>
      <c r="D9155" s="9" t="s">
        <v>1589</v>
      </c>
      <c r="E9155" s="9" t="s">
        <v>885</v>
      </c>
      <c r="F9155" s="15" t="str">
        <f t="shared" si="143"/>
        <v>||||||||+MaskingPenaltyScore.GetRatio3Ranges(arg:=[Long(0..28)])=[Collection]</v>
      </c>
    </row>
    <row r="9156" spans="1:6" hidden="1" x14ac:dyDescent="0.15">
      <c r="A9156" s="9">
        <v>9</v>
      </c>
      <c r="B9156" s="9" t="s">
        <v>875</v>
      </c>
      <c r="C9156" s="9" t="s">
        <v>884</v>
      </c>
      <c r="D9156" s="9" t="s">
        <v>1589</v>
      </c>
      <c r="E9156" s="9" t="s">
        <v>885</v>
      </c>
      <c r="F9156" s="15" t="str">
        <f t="shared" si="143"/>
        <v>||||||||+MaskingPenaltyScore.GetRatio3Ranges(arg:=[Long(0..28)])=[Collection]</v>
      </c>
    </row>
    <row r="9157" spans="1:6" hidden="1" x14ac:dyDescent="0.15">
      <c r="A9157" s="9">
        <v>7</v>
      </c>
      <c r="B9157" s="9" t="s">
        <v>875</v>
      </c>
      <c r="C9157" s="9" t="s">
        <v>886</v>
      </c>
      <c r="D9157" s="9" t="s">
        <v>1577</v>
      </c>
      <c r="E9157" s="9">
        <v>0</v>
      </c>
      <c r="F9157" s="15" t="str">
        <f t="shared" si="143"/>
        <v>||||||+MaskingPenaltyScore.CalcProportionOfDarkModules(moduleMatrix:=[Variant(0..20)])=0</v>
      </c>
    </row>
    <row r="9158" spans="1:6" hidden="1" x14ac:dyDescent="0.15">
      <c r="A9158" s="9">
        <v>6</v>
      </c>
      <c r="B9158" s="9" t="s">
        <v>658</v>
      </c>
      <c r="C9158" s="9" t="s">
        <v>660</v>
      </c>
      <c r="D9158" s="9" t="s">
        <v>1594</v>
      </c>
      <c r="F9158" s="15" t="str">
        <f t="shared" si="143"/>
        <v>|||||+Masking.Mask(maskPattern:=4, moduleMatrix:=[Variant(0..20)])</v>
      </c>
    </row>
    <row r="9159" spans="1:6" hidden="1" x14ac:dyDescent="0.15">
      <c r="A9159" s="9">
        <v>7</v>
      </c>
      <c r="B9159" s="9" t="s">
        <v>658</v>
      </c>
      <c r="C9159" s="9" t="s">
        <v>661</v>
      </c>
      <c r="D9159" s="9" t="s">
        <v>893</v>
      </c>
      <c r="E9159" s="9" t="s">
        <v>894</v>
      </c>
      <c r="F9159" s="15" t="str">
        <f t="shared" si="143"/>
        <v>||||||+Masking.GetCondition(maskPattern:=4)=[MaskingCondition4]</v>
      </c>
    </row>
    <row r="9160" spans="1:6" hidden="1" x14ac:dyDescent="0.15">
      <c r="A9160" s="9">
        <v>7</v>
      </c>
      <c r="B9160" s="9" t="s">
        <v>36</v>
      </c>
      <c r="C9160" s="9" t="s">
        <v>665</v>
      </c>
      <c r="D9160" s="9" t="s">
        <v>666</v>
      </c>
      <c r="E9160" s="9" t="b">
        <v>0</v>
      </c>
      <c r="F9160" s="15" t="str">
        <f t="shared" si="143"/>
        <v>||||||+MaskingCondition4.IMaskingCondition_Evaluate(r:=0, c:=9)=FALSE</v>
      </c>
    </row>
    <row r="9161" spans="1:6" hidden="1" x14ac:dyDescent="0.15">
      <c r="A9161" s="9">
        <v>7</v>
      </c>
      <c r="B9161" s="9" t="s">
        <v>36</v>
      </c>
      <c r="C9161" s="9" t="s">
        <v>665</v>
      </c>
      <c r="D9161" s="9" t="s">
        <v>667</v>
      </c>
      <c r="E9161" s="9" t="b">
        <v>0</v>
      </c>
      <c r="F9161" s="15" t="str">
        <f t="shared" si="143"/>
        <v>||||||+MaskingCondition4.IMaskingCondition_Evaluate(r:=0, c:=10)=FALSE</v>
      </c>
    </row>
    <row r="9162" spans="1:6" hidden="1" x14ac:dyDescent="0.15">
      <c r="A9162" s="9">
        <v>7</v>
      </c>
      <c r="B9162" s="9" t="s">
        <v>36</v>
      </c>
      <c r="C9162" s="9" t="s">
        <v>665</v>
      </c>
      <c r="D9162" s="9" t="s">
        <v>668</v>
      </c>
      <c r="E9162" s="9" t="b">
        <v>0</v>
      </c>
      <c r="F9162" s="15" t="str">
        <f t="shared" si="143"/>
        <v>||||||+MaskingCondition4.IMaskingCondition_Evaluate(r:=0, c:=11)=FALSE</v>
      </c>
    </row>
    <row r="9163" spans="1:6" hidden="1" x14ac:dyDescent="0.15">
      <c r="A9163" s="9">
        <v>7</v>
      </c>
      <c r="B9163" s="9" t="s">
        <v>36</v>
      </c>
      <c r="C9163" s="9" t="s">
        <v>665</v>
      </c>
      <c r="D9163" s="9" t="s">
        <v>669</v>
      </c>
      <c r="E9163" s="9" t="b">
        <v>1</v>
      </c>
      <c r="F9163" s="15" t="str">
        <f t="shared" si="143"/>
        <v>||||||+MaskingCondition4.IMaskingCondition_Evaluate(r:=0, c:=12)=TRUE</v>
      </c>
    </row>
    <row r="9164" spans="1:6" hidden="1" x14ac:dyDescent="0.15">
      <c r="A9164" s="9">
        <v>7</v>
      </c>
      <c r="B9164" s="9" t="s">
        <v>36</v>
      </c>
      <c r="C9164" s="9" t="s">
        <v>665</v>
      </c>
      <c r="D9164" s="9" t="s">
        <v>670</v>
      </c>
      <c r="E9164" s="9" t="b">
        <v>0</v>
      </c>
      <c r="F9164" s="15" t="str">
        <f t="shared" si="143"/>
        <v>||||||+MaskingCondition4.IMaskingCondition_Evaluate(r:=1, c:=9)=FALSE</v>
      </c>
    </row>
    <row r="9165" spans="1:6" hidden="1" x14ac:dyDescent="0.15">
      <c r="A9165" s="9">
        <v>7</v>
      </c>
      <c r="B9165" s="9" t="s">
        <v>36</v>
      </c>
      <c r="C9165" s="9" t="s">
        <v>665</v>
      </c>
      <c r="D9165" s="9" t="s">
        <v>671</v>
      </c>
      <c r="E9165" s="9" t="b">
        <v>0</v>
      </c>
      <c r="F9165" s="15" t="str">
        <f t="shared" si="143"/>
        <v>||||||+MaskingCondition4.IMaskingCondition_Evaluate(r:=1, c:=10)=FALSE</v>
      </c>
    </row>
    <row r="9166" spans="1:6" hidden="1" x14ac:dyDescent="0.15">
      <c r="A9166" s="9">
        <v>7</v>
      </c>
      <c r="B9166" s="9" t="s">
        <v>36</v>
      </c>
      <c r="C9166" s="9" t="s">
        <v>665</v>
      </c>
      <c r="D9166" s="9" t="s">
        <v>672</v>
      </c>
      <c r="E9166" s="9" t="b">
        <v>0</v>
      </c>
      <c r="F9166" s="15" t="str">
        <f t="shared" si="143"/>
        <v>||||||+MaskingCondition4.IMaskingCondition_Evaluate(r:=1, c:=11)=FALSE</v>
      </c>
    </row>
    <row r="9167" spans="1:6" hidden="1" x14ac:dyDescent="0.15">
      <c r="A9167" s="9">
        <v>7</v>
      </c>
      <c r="B9167" s="9" t="s">
        <v>36</v>
      </c>
      <c r="C9167" s="9" t="s">
        <v>665</v>
      </c>
      <c r="D9167" s="9" t="s">
        <v>673</v>
      </c>
      <c r="E9167" s="9" t="b">
        <v>1</v>
      </c>
      <c r="F9167" s="15" t="str">
        <f t="shared" si="143"/>
        <v>||||||+MaskingCondition4.IMaskingCondition_Evaluate(r:=1, c:=12)=TRUE</v>
      </c>
    </row>
    <row r="9168" spans="1:6" hidden="1" x14ac:dyDescent="0.15">
      <c r="A9168" s="9">
        <v>7</v>
      </c>
      <c r="B9168" s="9" t="s">
        <v>36</v>
      </c>
      <c r="C9168" s="9" t="s">
        <v>665</v>
      </c>
      <c r="D9168" s="9" t="s">
        <v>674</v>
      </c>
      <c r="E9168" s="9" t="b">
        <v>1</v>
      </c>
      <c r="F9168" s="15" t="str">
        <f t="shared" si="143"/>
        <v>||||||+MaskingCondition4.IMaskingCondition_Evaluate(r:=2, c:=9)=TRUE</v>
      </c>
    </row>
    <row r="9169" spans="1:6" hidden="1" x14ac:dyDescent="0.15">
      <c r="A9169" s="9">
        <v>7</v>
      </c>
      <c r="B9169" s="9" t="s">
        <v>36</v>
      </c>
      <c r="C9169" s="9" t="s">
        <v>665</v>
      </c>
      <c r="D9169" s="9" t="s">
        <v>675</v>
      </c>
      <c r="E9169" s="9" t="b">
        <v>1</v>
      </c>
      <c r="F9169" s="15" t="str">
        <f t="shared" si="143"/>
        <v>||||||+MaskingCondition4.IMaskingCondition_Evaluate(r:=2, c:=10)=TRUE</v>
      </c>
    </row>
    <row r="9170" spans="1:6" hidden="1" x14ac:dyDescent="0.15">
      <c r="A9170" s="9">
        <v>7</v>
      </c>
      <c r="B9170" s="9" t="s">
        <v>36</v>
      </c>
      <c r="C9170" s="9" t="s">
        <v>665</v>
      </c>
      <c r="D9170" s="9" t="s">
        <v>676</v>
      </c>
      <c r="E9170" s="9" t="b">
        <v>1</v>
      </c>
      <c r="F9170" s="15" t="str">
        <f t="shared" si="143"/>
        <v>||||||+MaskingCondition4.IMaskingCondition_Evaluate(r:=2, c:=11)=TRUE</v>
      </c>
    </row>
    <row r="9171" spans="1:6" hidden="1" x14ac:dyDescent="0.15">
      <c r="A9171" s="9">
        <v>7</v>
      </c>
      <c r="B9171" s="9" t="s">
        <v>36</v>
      </c>
      <c r="C9171" s="9" t="s">
        <v>665</v>
      </c>
      <c r="D9171" s="9" t="s">
        <v>677</v>
      </c>
      <c r="E9171" s="9" t="b">
        <v>0</v>
      </c>
      <c r="F9171" s="15" t="str">
        <f t="shared" si="143"/>
        <v>||||||+MaskingCondition4.IMaskingCondition_Evaluate(r:=2, c:=12)=FALSE</v>
      </c>
    </row>
    <row r="9172" spans="1:6" hidden="1" x14ac:dyDescent="0.15">
      <c r="A9172" s="9">
        <v>7</v>
      </c>
      <c r="B9172" s="9" t="s">
        <v>36</v>
      </c>
      <c r="C9172" s="9" t="s">
        <v>665</v>
      </c>
      <c r="D9172" s="9" t="s">
        <v>678</v>
      </c>
      <c r="E9172" s="9" t="b">
        <v>1</v>
      </c>
      <c r="F9172" s="15" t="str">
        <f t="shared" si="143"/>
        <v>||||||+MaskingCondition4.IMaskingCondition_Evaluate(r:=3, c:=9)=TRUE</v>
      </c>
    </row>
    <row r="9173" spans="1:6" hidden="1" x14ac:dyDescent="0.15">
      <c r="A9173" s="9">
        <v>7</v>
      </c>
      <c r="B9173" s="9" t="s">
        <v>36</v>
      </c>
      <c r="C9173" s="9" t="s">
        <v>665</v>
      </c>
      <c r="D9173" s="9" t="s">
        <v>679</v>
      </c>
      <c r="E9173" s="9" t="b">
        <v>1</v>
      </c>
      <c r="F9173" s="15" t="str">
        <f t="shared" si="143"/>
        <v>||||||+MaskingCondition4.IMaskingCondition_Evaluate(r:=3, c:=10)=TRUE</v>
      </c>
    </row>
    <row r="9174" spans="1:6" hidden="1" x14ac:dyDescent="0.15">
      <c r="A9174" s="9">
        <v>7</v>
      </c>
      <c r="B9174" s="9" t="s">
        <v>36</v>
      </c>
      <c r="C9174" s="9" t="s">
        <v>665</v>
      </c>
      <c r="D9174" s="9" t="s">
        <v>680</v>
      </c>
      <c r="E9174" s="9" t="b">
        <v>1</v>
      </c>
      <c r="F9174" s="15" t="str">
        <f t="shared" si="143"/>
        <v>||||||+MaskingCondition4.IMaskingCondition_Evaluate(r:=3, c:=11)=TRUE</v>
      </c>
    </row>
    <row r="9175" spans="1:6" hidden="1" x14ac:dyDescent="0.15">
      <c r="A9175" s="9">
        <v>7</v>
      </c>
      <c r="B9175" s="9" t="s">
        <v>36</v>
      </c>
      <c r="C9175" s="9" t="s">
        <v>665</v>
      </c>
      <c r="D9175" s="9" t="s">
        <v>681</v>
      </c>
      <c r="E9175" s="9" t="b">
        <v>0</v>
      </c>
      <c r="F9175" s="15" t="str">
        <f t="shared" si="143"/>
        <v>||||||+MaskingCondition4.IMaskingCondition_Evaluate(r:=3, c:=12)=FALSE</v>
      </c>
    </row>
    <row r="9176" spans="1:6" hidden="1" x14ac:dyDescent="0.15">
      <c r="A9176" s="9">
        <v>7</v>
      </c>
      <c r="B9176" s="9" t="s">
        <v>36</v>
      </c>
      <c r="C9176" s="9" t="s">
        <v>665</v>
      </c>
      <c r="D9176" s="9" t="s">
        <v>682</v>
      </c>
      <c r="E9176" s="9" t="b">
        <v>0</v>
      </c>
      <c r="F9176" s="15" t="str">
        <f t="shared" si="143"/>
        <v>||||||+MaskingCondition4.IMaskingCondition_Evaluate(r:=4, c:=9)=FALSE</v>
      </c>
    </row>
    <row r="9177" spans="1:6" hidden="1" x14ac:dyDescent="0.15">
      <c r="A9177" s="9">
        <v>7</v>
      </c>
      <c r="B9177" s="9" t="s">
        <v>36</v>
      </c>
      <c r="C9177" s="9" t="s">
        <v>665</v>
      </c>
      <c r="D9177" s="9" t="s">
        <v>683</v>
      </c>
      <c r="E9177" s="9" t="b">
        <v>0</v>
      </c>
      <c r="F9177" s="15" t="str">
        <f t="shared" si="143"/>
        <v>||||||+MaskingCondition4.IMaskingCondition_Evaluate(r:=4, c:=10)=FALSE</v>
      </c>
    </row>
    <row r="9178" spans="1:6" hidden="1" x14ac:dyDescent="0.15">
      <c r="A9178" s="9">
        <v>7</v>
      </c>
      <c r="B9178" s="9" t="s">
        <v>36</v>
      </c>
      <c r="C9178" s="9" t="s">
        <v>665</v>
      </c>
      <c r="D9178" s="9" t="s">
        <v>684</v>
      </c>
      <c r="E9178" s="9" t="b">
        <v>0</v>
      </c>
      <c r="F9178" s="15" t="str">
        <f t="shared" si="143"/>
        <v>||||||+MaskingCondition4.IMaskingCondition_Evaluate(r:=4, c:=11)=FALSE</v>
      </c>
    </row>
    <row r="9179" spans="1:6" hidden="1" x14ac:dyDescent="0.15">
      <c r="A9179" s="9">
        <v>7</v>
      </c>
      <c r="B9179" s="9" t="s">
        <v>36</v>
      </c>
      <c r="C9179" s="9" t="s">
        <v>665</v>
      </c>
      <c r="D9179" s="9" t="s">
        <v>685</v>
      </c>
      <c r="E9179" s="9" t="b">
        <v>1</v>
      </c>
      <c r="F9179" s="15" t="str">
        <f t="shared" si="143"/>
        <v>||||||+MaskingCondition4.IMaskingCondition_Evaluate(r:=4, c:=12)=TRUE</v>
      </c>
    </row>
    <row r="9180" spans="1:6" hidden="1" x14ac:dyDescent="0.15">
      <c r="A9180" s="9">
        <v>7</v>
      </c>
      <c r="B9180" s="9" t="s">
        <v>36</v>
      </c>
      <c r="C9180" s="9" t="s">
        <v>665</v>
      </c>
      <c r="D9180" s="9" t="s">
        <v>686</v>
      </c>
      <c r="E9180" s="9" t="b">
        <v>0</v>
      </c>
      <c r="F9180" s="15" t="str">
        <f t="shared" si="143"/>
        <v>||||||+MaskingCondition4.IMaskingCondition_Evaluate(r:=5, c:=9)=FALSE</v>
      </c>
    </row>
    <row r="9181" spans="1:6" hidden="1" x14ac:dyDescent="0.15">
      <c r="A9181" s="9">
        <v>7</v>
      </c>
      <c r="B9181" s="9" t="s">
        <v>36</v>
      </c>
      <c r="C9181" s="9" t="s">
        <v>665</v>
      </c>
      <c r="D9181" s="9" t="s">
        <v>687</v>
      </c>
      <c r="E9181" s="9" t="b">
        <v>0</v>
      </c>
      <c r="F9181" s="15" t="str">
        <f t="shared" si="143"/>
        <v>||||||+MaskingCondition4.IMaskingCondition_Evaluate(r:=5, c:=10)=FALSE</v>
      </c>
    </row>
    <row r="9182" spans="1:6" hidden="1" x14ac:dyDescent="0.15">
      <c r="A9182" s="9">
        <v>7</v>
      </c>
      <c r="B9182" s="9" t="s">
        <v>36</v>
      </c>
      <c r="C9182" s="9" t="s">
        <v>665</v>
      </c>
      <c r="D9182" s="9" t="s">
        <v>688</v>
      </c>
      <c r="E9182" s="9" t="b">
        <v>0</v>
      </c>
      <c r="F9182" s="15" t="str">
        <f t="shared" si="143"/>
        <v>||||||+MaskingCondition4.IMaskingCondition_Evaluate(r:=5, c:=11)=FALSE</v>
      </c>
    </row>
    <row r="9183" spans="1:6" hidden="1" x14ac:dyDescent="0.15">
      <c r="A9183" s="9">
        <v>7</v>
      </c>
      <c r="B9183" s="9" t="s">
        <v>36</v>
      </c>
      <c r="C9183" s="9" t="s">
        <v>665</v>
      </c>
      <c r="D9183" s="9" t="s">
        <v>689</v>
      </c>
      <c r="E9183" s="9" t="b">
        <v>1</v>
      </c>
      <c r="F9183" s="15" t="str">
        <f t="shared" si="143"/>
        <v>||||||+MaskingCondition4.IMaskingCondition_Evaluate(r:=5, c:=12)=TRUE</v>
      </c>
    </row>
    <row r="9184" spans="1:6" hidden="1" x14ac:dyDescent="0.15">
      <c r="A9184" s="9">
        <v>7</v>
      </c>
      <c r="B9184" s="9" t="s">
        <v>36</v>
      </c>
      <c r="C9184" s="9" t="s">
        <v>665</v>
      </c>
      <c r="D9184" s="9" t="s">
        <v>690</v>
      </c>
      <c r="E9184" s="9" t="b">
        <v>1</v>
      </c>
      <c r="F9184" s="15" t="str">
        <f t="shared" si="143"/>
        <v>||||||+MaskingCondition4.IMaskingCondition_Evaluate(r:=7, c:=9)=TRUE</v>
      </c>
    </row>
    <row r="9185" spans="1:6" hidden="1" x14ac:dyDescent="0.15">
      <c r="A9185" s="9">
        <v>7</v>
      </c>
      <c r="B9185" s="9" t="s">
        <v>36</v>
      </c>
      <c r="C9185" s="9" t="s">
        <v>665</v>
      </c>
      <c r="D9185" s="9" t="s">
        <v>691</v>
      </c>
      <c r="E9185" s="9" t="b">
        <v>1</v>
      </c>
      <c r="F9185" s="15" t="str">
        <f t="shared" si="143"/>
        <v>||||||+MaskingCondition4.IMaskingCondition_Evaluate(r:=7, c:=10)=TRUE</v>
      </c>
    </row>
    <row r="9186" spans="1:6" hidden="1" x14ac:dyDescent="0.15">
      <c r="A9186" s="9">
        <v>7</v>
      </c>
      <c r="B9186" s="9" t="s">
        <v>36</v>
      </c>
      <c r="C9186" s="9" t="s">
        <v>665</v>
      </c>
      <c r="D9186" s="9" t="s">
        <v>692</v>
      </c>
      <c r="E9186" s="9" t="b">
        <v>1</v>
      </c>
      <c r="F9186" s="15" t="str">
        <f t="shared" si="143"/>
        <v>||||||+MaskingCondition4.IMaskingCondition_Evaluate(r:=7, c:=11)=TRUE</v>
      </c>
    </row>
    <row r="9187" spans="1:6" hidden="1" x14ac:dyDescent="0.15">
      <c r="A9187" s="9">
        <v>7</v>
      </c>
      <c r="B9187" s="9" t="s">
        <v>36</v>
      </c>
      <c r="C9187" s="9" t="s">
        <v>665</v>
      </c>
      <c r="D9187" s="9" t="s">
        <v>693</v>
      </c>
      <c r="E9187" s="9" t="b">
        <v>0</v>
      </c>
      <c r="F9187" s="15" t="str">
        <f t="shared" si="143"/>
        <v>||||||+MaskingCondition4.IMaskingCondition_Evaluate(r:=7, c:=12)=FALSE</v>
      </c>
    </row>
    <row r="9188" spans="1:6" hidden="1" x14ac:dyDescent="0.15">
      <c r="A9188" s="9">
        <v>7</v>
      </c>
      <c r="B9188" s="9" t="s">
        <v>36</v>
      </c>
      <c r="C9188" s="9" t="s">
        <v>665</v>
      </c>
      <c r="D9188" s="9" t="s">
        <v>694</v>
      </c>
      <c r="E9188" s="9" t="b">
        <v>0</v>
      </c>
      <c r="F9188" s="15" t="str">
        <f t="shared" si="143"/>
        <v>||||||+MaskingCondition4.IMaskingCondition_Evaluate(r:=8, c:=9)=FALSE</v>
      </c>
    </row>
    <row r="9189" spans="1:6" hidden="1" x14ac:dyDescent="0.15">
      <c r="A9189" s="9">
        <v>7</v>
      </c>
      <c r="B9189" s="9" t="s">
        <v>36</v>
      </c>
      <c r="C9189" s="9" t="s">
        <v>665</v>
      </c>
      <c r="D9189" s="9" t="s">
        <v>695</v>
      </c>
      <c r="E9189" s="9" t="b">
        <v>0</v>
      </c>
      <c r="F9189" s="15" t="str">
        <f t="shared" si="143"/>
        <v>||||||+MaskingCondition4.IMaskingCondition_Evaluate(r:=8, c:=10)=FALSE</v>
      </c>
    </row>
    <row r="9190" spans="1:6" hidden="1" x14ac:dyDescent="0.15">
      <c r="A9190" s="9">
        <v>7</v>
      </c>
      <c r="B9190" s="9" t="s">
        <v>36</v>
      </c>
      <c r="C9190" s="9" t="s">
        <v>665</v>
      </c>
      <c r="D9190" s="9" t="s">
        <v>696</v>
      </c>
      <c r="E9190" s="9" t="b">
        <v>0</v>
      </c>
      <c r="F9190" s="15" t="str">
        <f t="shared" si="143"/>
        <v>||||||+MaskingCondition4.IMaskingCondition_Evaluate(r:=8, c:=11)=FALSE</v>
      </c>
    </row>
    <row r="9191" spans="1:6" hidden="1" x14ac:dyDescent="0.15">
      <c r="A9191" s="9">
        <v>7</v>
      </c>
      <c r="B9191" s="9" t="s">
        <v>36</v>
      </c>
      <c r="C9191" s="9" t="s">
        <v>665</v>
      </c>
      <c r="D9191" s="9" t="s">
        <v>697</v>
      </c>
      <c r="E9191" s="9" t="b">
        <v>1</v>
      </c>
      <c r="F9191" s="15" t="str">
        <f t="shared" si="143"/>
        <v>||||||+MaskingCondition4.IMaskingCondition_Evaluate(r:=8, c:=12)=TRUE</v>
      </c>
    </row>
    <row r="9192" spans="1:6" hidden="1" x14ac:dyDescent="0.15">
      <c r="A9192" s="9">
        <v>7</v>
      </c>
      <c r="B9192" s="9" t="s">
        <v>36</v>
      </c>
      <c r="C9192" s="9" t="s">
        <v>665</v>
      </c>
      <c r="D9192" s="9" t="s">
        <v>698</v>
      </c>
      <c r="E9192" s="9" t="b">
        <v>1</v>
      </c>
      <c r="F9192" s="15" t="str">
        <f t="shared" si="143"/>
        <v>||||||+MaskingCondition4.IMaskingCondition_Evaluate(r:=9, c:=0)=TRUE</v>
      </c>
    </row>
    <row r="9193" spans="1:6" hidden="1" x14ac:dyDescent="0.15">
      <c r="A9193" s="9">
        <v>7</v>
      </c>
      <c r="B9193" s="9" t="s">
        <v>36</v>
      </c>
      <c r="C9193" s="9" t="s">
        <v>665</v>
      </c>
      <c r="D9193" s="9" t="s">
        <v>699</v>
      </c>
      <c r="E9193" s="9" t="b">
        <v>1</v>
      </c>
      <c r="F9193" s="15" t="str">
        <f t="shared" si="143"/>
        <v>||||||+MaskingCondition4.IMaskingCondition_Evaluate(r:=9, c:=1)=TRUE</v>
      </c>
    </row>
    <row r="9194" spans="1:6" hidden="1" x14ac:dyDescent="0.15">
      <c r="A9194" s="9">
        <v>7</v>
      </c>
      <c r="B9194" s="9" t="s">
        <v>36</v>
      </c>
      <c r="C9194" s="9" t="s">
        <v>665</v>
      </c>
      <c r="D9194" s="9" t="s">
        <v>700</v>
      </c>
      <c r="E9194" s="9" t="b">
        <v>1</v>
      </c>
      <c r="F9194" s="15" t="str">
        <f t="shared" si="143"/>
        <v>||||||+MaskingCondition4.IMaskingCondition_Evaluate(r:=9, c:=2)=TRUE</v>
      </c>
    </row>
    <row r="9195" spans="1:6" hidden="1" x14ac:dyDescent="0.15">
      <c r="A9195" s="9">
        <v>7</v>
      </c>
      <c r="B9195" s="9" t="s">
        <v>36</v>
      </c>
      <c r="C9195" s="9" t="s">
        <v>665</v>
      </c>
      <c r="D9195" s="9" t="s">
        <v>701</v>
      </c>
      <c r="E9195" s="9" t="b">
        <v>0</v>
      </c>
      <c r="F9195" s="15" t="str">
        <f t="shared" si="143"/>
        <v>||||||+MaskingCondition4.IMaskingCondition_Evaluate(r:=9, c:=3)=FALSE</v>
      </c>
    </row>
    <row r="9196" spans="1:6" hidden="1" x14ac:dyDescent="0.15">
      <c r="A9196" s="9">
        <v>7</v>
      </c>
      <c r="B9196" s="9" t="s">
        <v>36</v>
      </c>
      <c r="C9196" s="9" t="s">
        <v>665</v>
      </c>
      <c r="D9196" s="9" t="s">
        <v>702</v>
      </c>
      <c r="E9196" s="9" t="b">
        <v>0</v>
      </c>
      <c r="F9196" s="15" t="str">
        <f t="shared" si="143"/>
        <v>||||||+MaskingCondition4.IMaskingCondition_Evaluate(r:=9, c:=4)=FALSE</v>
      </c>
    </row>
    <row r="9197" spans="1:6" hidden="1" x14ac:dyDescent="0.15">
      <c r="A9197" s="9">
        <v>7</v>
      </c>
      <c r="B9197" s="9" t="s">
        <v>36</v>
      </c>
      <c r="C9197" s="9" t="s">
        <v>665</v>
      </c>
      <c r="D9197" s="9" t="s">
        <v>703</v>
      </c>
      <c r="E9197" s="9" t="b">
        <v>0</v>
      </c>
      <c r="F9197" s="15" t="str">
        <f t="shared" si="143"/>
        <v>||||||+MaskingCondition4.IMaskingCondition_Evaluate(r:=9, c:=5)=FALSE</v>
      </c>
    </row>
    <row r="9198" spans="1:6" hidden="1" x14ac:dyDescent="0.15">
      <c r="A9198" s="9">
        <v>7</v>
      </c>
      <c r="B9198" s="9" t="s">
        <v>36</v>
      </c>
      <c r="C9198" s="9" t="s">
        <v>665</v>
      </c>
      <c r="D9198" s="9" t="s">
        <v>704</v>
      </c>
      <c r="E9198" s="9" t="b">
        <v>1</v>
      </c>
      <c r="F9198" s="15" t="str">
        <f t="shared" si="143"/>
        <v>||||||+MaskingCondition4.IMaskingCondition_Evaluate(r:=9, c:=7)=TRUE</v>
      </c>
    </row>
    <row r="9199" spans="1:6" hidden="1" x14ac:dyDescent="0.15">
      <c r="A9199" s="9">
        <v>7</v>
      </c>
      <c r="B9199" s="9" t="s">
        <v>36</v>
      </c>
      <c r="C9199" s="9" t="s">
        <v>665</v>
      </c>
      <c r="D9199" s="9" t="s">
        <v>705</v>
      </c>
      <c r="E9199" s="9" t="b">
        <v>1</v>
      </c>
      <c r="F9199" s="15" t="str">
        <f t="shared" si="143"/>
        <v>||||||+MaskingCondition4.IMaskingCondition_Evaluate(r:=9, c:=8)=TRUE</v>
      </c>
    </row>
    <row r="9200" spans="1:6" hidden="1" x14ac:dyDescent="0.15">
      <c r="A9200" s="9">
        <v>7</v>
      </c>
      <c r="B9200" s="9" t="s">
        <v>36</v>
      </c>
      <c r="C9200" s="9" t="s">
        <v>665</v>
      </c>
      <c r="D9200" s="9" t="s">
        <v>706</v>
      </c>
      <c r="E9200" s="9" t="b">
        <v>0</v>
      </c>
      <c r="F9200" s="15" t="str">
        <f t="shared" si="143"/>
        <v>||||||+MaskingCondition4.IMaskingCondition_Evaluate(r:=9, c:=9)=FALSE</v>
      </c>
    </row>
    <row r="9201" spans="1:6" hidden="1" x14ac:dyDescent="0.15">
      <c r="A9201" s="9">
        <v>7</v>
      </c>
      <c r="B9201" s="9" t="s">
        <v>36</v>
      </c>
      <c r="C9201" s="9" t="s">
        <v>665</v>
      </c>
      <c r="D9201" s="9" t="s">
        <v>707</v>
      </c>
      <c r="E9201" s="9" t="b">
        <v>0</v>
      </c>
      <c r="F9201" s="15" t="str">
        <f t="shared" si="143"/>
        <v>||||||+MaskingCondition4.IMaskingCondition_Evaluate(r:=9, c:=10)=FALSE</v>
      </c>
    </row>
    <row r="9202" spans="1:6" hidden="1" x14ac:dyDescent="0.15">
      <c r="A9202" s="9">
        <v>7</v>
      </c>
      <c r="B9202" s="9" t="s">
        <v>36</v>
      </c>
      <c r="C9202" s="9" t="s">
        <v>665</v>
      </c>
      <c r="D9202" s="9" t="s">
        <v>708</v>
      </c>
      <c r="E9202" s="9" t="b">
        <v>0</v>
      </c>
      <c r="F9202" s="15" t="str">
        <f t="shared" si="143"/>
        <v>||||||+MaskingCondition4.IMaskingCondition_Evaluate(r:=9, c:=11)=FALSE</v>
      </c>
    </row>
    <row r="9203" spans="1:6" hidden="1" x14ac:dyDescent="0.15">
      <c r="A9203" s="9">
        <v>7</v>
      </c>
      <c r="B9203" s="9" t="s">
        <v>36</v>
      </c>
      <c r="C9203" s="9" t="s">
        <v>665</v>
      </c>
      <c r="D9203" s="9" t="s">
        <v>709</v>
      </c>
      <c r="E9203" s="9" t="b">
        <v>1</v>
      </c>
      <c r="F9203" s="15" t="str">
        <f t="shared" si="143"/>
        <v>||||||+MaskingCondition4.IMaskingCondition_Evaluate(r:=9, c:=12)=TRUE</v>
      </c>
    </row>
    <row r="9204" spans="1:6" hidden="1" x14ac:dyDescent="0.15">
      <c r="A9204" s="9">
        <v>7</v>
      </c>
      <c r="B9204" s="9" t="s">
        <v>36</v>
      </c>
      <c r="C9204" s="9" t="s">
        <v>665</v>
      </c>
      <c r="D9204" s="9" t="s">
        <v>710</v>
      </c>
      <c r="E9204" s="9" t="b">
        <v>1</v>
      </c>
      <c r="F9204" s="15" t="str">
        <f t="shared" si="143"/>
        <v>||||||+MaskingCondition4.IMaskingCondition_Evaluate(r:=9, c:=13)=TRUE</v>
      </c>
    </row>
    <row r="9205" spans="1:6" hidden="1" x14ac:dyDescent="0.15">
      <c r="A9205" s="9">
        <v>7</v>
      </c>
      <c r="B9205" s="9" t="s">
        <v>36</v>
      </c>
      <c r="C9205" s="9" t="s">
        <v>665</v>
      </c>
      <c r="D9205" s="9" t="s">
        <v>711</v>
      </c>
      <c r="E9205" s="9" t="b">
        <v>1</v>
      </c>
      <c r="F9205" s="15" t="str">
        <f t="shared" si="143"/>
        <v>||||||+MaskingCondition4.IMaskingCondition_Evaluate(r:=9, c:=14)=TRUE</v>
      </c>
    </row>
    <row r="9206" spans="1:6" hidden="1" x14ac:dyDescent="0.15">
      <c r="A9206" s="9">
        <v>7</v>
      </c>
      <c r="B9206" s="9" t="s">
        <v>36</v>
      </c>
      <c r="C9206" s="9" t="s">
        <v>665</v>
      </c>
      <c r="D9206" s="9" t="s">
        <v>712</v>
      </c>
      <c r="E9206" s="9" t="b">
        <v>0</v>
      </c>
      <c r="F9206" s="15" t="str">
        <f t="shared" si="143"/>
        <v>||||||+MaskingCondition4.IMaskingCondition_Evaluate(r:=9, c:=15)=FALSE</v>
      </c>
    </row>
    <row r="9207" spans="1:6" hidden="1" x14ac:dyDescent="0.15">
      <c r="A9207" s="9">
        <v>7</v>
      </c>
      <c r="B9207" s="9" t="s">
        <v>36</v>
      </c>
      <c r="C9207" s="9" t="s">
        <v>665</v>
      </c>
      <c r="D9207" s="9" t="s">
        <v>713</v>
      </c>
      <c r="E9207" s="9" t="b">
        <v>0</v>
      </c>
      <c r="F9207" s="15" t="str">
        <f t="shared" si="143"/>
        <v>||||||+MaskingCondition4.IMaskingCondition_Evaluate(r:=9, c:=16)=FALSE</v>
      </c>
    </row>
    <row r="9208" spans="1:6" hidden="1" x14ac:dyDescent="0.15">
      <c r="A9208" s="9">
        <v>7</v>
      </c>
      <c r="B9208" s="9" t="s">
        <v>36</v>
      </c>
      <c r="C9208" s="9" t="s">
        <v>665</v>
      </c>
      <c r="D9208" s="9" t="s">
        <v>714</v>
      </c>
      <c r="E9208" s="9" t="b">
        <v>0</v>
      </c>
      <c r="F9208" s="15" t="str">
        <f t="shared" si="143"/>
        <v>||||||+MaskingCondition4.IMaskingCondition_Evaluate(r:=9, c:=17)=FALSE</v>
      </c>
    </row>
    <row r="9209" spans="1:6" hidden="1" x14ac:dyDescent="0.15">
      <c r="A9209" s="9">
        <v>7</v>
      </c>
      <c r="B9209" s="9" t="s">
        <v>36</v>
      </c>
      <c r="C9209" s="9" t="s">
        <v>665</v>
      </c>
      <c r="D9209" s="9" t="s">
        <v>715</v>
      </c>
      <c r="E9209" s="9" t="b">
        <v>1</v>
      </c>
      <c r="F9209" s="15" t="str">
        <f t="shared" si="143"/>
        <v>||||||+MaskingCondition4.IMaskingCondition_Evaluate(r:=9, c:=18)=TRUE</v>
      </c>
    </row>
    <row r="9210" spans="1:6" hidden="1" x14ac:dyDescent="0.15">
      <c r="A9210" s="9">
        <v>7</v>
      </c>
      <c r="B9210" s="9" t="s">
        <v>36</v>
      </c>
      <c r="C9210" s="9" t="s">
        <v>665</v>
      </c>
      <c r="D9210" s="9" t="s">
        <v>716</v>
      </c>
      <c r="E9210" s="9" t="b">
        <v>1</v>
      </c>
      <c r="F9210" s="15" t="str">
        <f t="shared" si="143"/>
        <v>||||||+MaskingCondition4.IMaskingCondition_Evaluate(r:=9, c:=19)=TRUE</v>
      </c>
    </row>
    <row r="9211" spans="1:6" hidden="1" x14ac:dyDescent="0.15">
      <c r="A9211" s="9">
        <v>7</v>
      </c>
      <c r="B9211" s="9" t="s">
        <v>36</v>
      </c>
      <c r="C9211" s="9" t="s">
        <v>665</v>
      </c>
      <c r="D9211" s="9" t="s">
        <v>717</v>
      </c>
      <c r="E9211" s="9" t="b">
        <v>1</v>
      </c>
      <c r="F9211" s="15" t="str">
        <f t="shared" si="143"/>
        <v>||||||+MaskingCondition4.IMaskingCondition_Evaluate(r:=9, c:=20)=TRUE</v>
      </c>
    </row>
    <row r="9212" spans="1:6" hidden="1" x14ac:dyDescent="0.15">
      <c r="A9212" s="9">
        <v>7</v>
      </c>
      <c r="B9212" s="9" t="s">
        <v>36</v>
      </c>
      <c r="C9212" s="9" t="s">
        <v>665</v>
      </c>
      <c r="D9212" s="9" t="s">
        <v>718</v>
      </c>
      <c r="E9212" s="9" t="b">
        <v>0</v>
      </c>
      <c r="F9212" s="15" t="str">
        <f t="shared" si="143"/>
        <v>||||||+MaskingCondition4.IMaskingCondition_Evaluate(r:=10, c:=0)=FALSE</v>
      </c>
    </row>
    <row r="9213" spans="1:6" hidden="1" x14ac:dyDescent="0.15">
      <c r="A9213" s="9">
        <v>7</v>
      </c>
      <c r="B9213" s="9" t="s">
        <v>36</v>
      </c>
      <c r="C9213" s="9" t="s">
        <v>665</v>
      </c>
      <c r="D9213" s="9" t="s">
        <v>719</v>
      </c>
      <c r="E9213" s="9" t="b">
        <v>0</v>
      </c>
      <c r="F9213" s="15" t="str">
        <f t="shared" si="143"/>
        <v>||||||+MaskingCondition4.IMaskingCondition_Evaluate(r:=10, c:=1)=FALSE</v>
      </c>
    </row>
    <row r="9214" spans="1:6" hidden="1" x14ac:dyDescent="0.15">
      <c r="A9214" s="9">
        <v>7</v>
      </c>
      <c r="B9214" s="9" t="s">
        <v>36</v>
      </c>
      <c r="C9214" s="9" t="s">
        <v>665</v>
      </c>
      <c r="D9214" s="9" t="s">
        <v>720</v>
      </c>
      <c r="E9214" s="9" t="b">
        <v>0</v>
      </c>
      <c r="F9214" s="15" t="str">
        <f t="shared" si="143"/>
        <v>||||||+MaskingCondition4.IMaskingCondition_Evaluate(r:=10, c:=2)=FALSE</v>
      </c>
    </row>
    <row r="9215" spans="1:6" hidden="1" x14ac:dyDescent="0.15">
      <c r="A9215" s="9">
        <v>7</v>
      </c>
      <c r="B9215" s="9" t="s">
        <v>36</v>
      </c>
      <c r="C9215" s="9" t="s">
        <v>665</v>
      </c>
      <c r="D9215" s="9" t="s">
        <v>721</v>
      </c>
      <c r="E9215" s="9" t="b">
        <v>1</v>
      </c>
      <c r="F9215" s="15" t="str">
        <f t="shared" si="143"/>
        <v>||||||+MaskingCondition4.IMaskingCondition_Evaluate(r:=10, c:=3)=TRUE</v>
      </c>
    </row>
    <row r="9216" spans="1:6" hidden="1" x14ac:dyDescent="0.15">
      <c r="A9216" s="9">
        <v>7</v>
      </c>
      <c r="B9216" s="9" t="s">
        <v>36</v>
      </c>
      <c r="C9216" s="9" t="s">
        <v>665</v>
      </c>
      <c r="D9216" s="9" t="s">
        <v>722</v>
      </c>
      <c r="E9216" s="9" t="b">
        <v>1</v>
      </c>
      <c r="F9216" s="15" t="str">
        <f t="shared" si="143"/>
        <v>||||||+MaskingCondition4.IMaskingCondition_Evaluate(r:=10, c:=4)=TRUE</v>
      </c>
    </row>
    <row r="9217" spans="1:6" hidden="1" x14ac:dyDescent="0.15">
      <c r="A9217" s="9">
        <v>7</v>
      </c>
      <c r="B9217" s="9" t="s">
        <v>36</v>
      </c>
      <c r="C9217" s="9" t="s">
        <v>665</v>
      </c>
      <c r="D9217" s="9" t="s">
        <v>723</v>
      </c>
      <c r="E9217" s="9" t="b">
        <v>1</v>
      </c>
      <c r="F9217" s="15" t="str">
        <f t="shared" si="143"/>
        <v>||||||+MaskingCondition4.IMaskingCondition_Evaluate(r:=10, c:=5)=TRUE</v>
      </c>
    </row>
    <row r="9218" spans="1:6" hidden="1" x14ac:dyDescent="0.15">
      <c r="A9218" s="9">
        <v>7</v>
      </c>
      <c r="B9218" s="9" t="s">
        <v>36</v>
      </c>
      <c r="C9218" s="9" t="s">
        <v>665</v>
      </c>
      <c r="D9218" s="9" t="s">
        <v>724</v>
      </c>
      <c r="E9218" s="9" t="b">
        <v>0</v>
      </c>
      <c r="F9218" s="15" t="str">
        <f t="shared" ref="F9218:F9281" si="144">_xlfn.CONCAT(REPT("|",$A9218-1),"+",$B9218,".",$C9218,"(",$D9218,IF($E9218="",")",")="),$E9218)</f>
        <v>||||||+MaskingCondition4.IMaskingCondition_Evaluate(r:=10, c:=7)=FALSE</v>
      </c>
    </row>
    <row r="9219" spans="1:6" hidden="1" x14ac:dyDescent="0.15">
      <c r="A9219" s="9">
        <v>7</v>
      </c>
      <c r="B9219" s="9" t="s">
        <v>36</v>
      </c>
      <c r="C9219" s="9" t="s">
        <v>665</v>
      </c>
      <c r="D9219" s="9" t="s">
        <v>725</v>
      </c>
      <c r="E9219" s="9" t="b">
        <v>0</v>
      </c>
      <c r="F9219" s="15" t="str">
        <f t="shared" si="144"/>
        <v>||||||+MaskingCondition4.IMaskingCondition_Evaluate(r:=10, c:=8)=FALSE</v>
      </c>
    </row>
    <row r="9220" spans="1:6" hidden="1" x14ac:dyDescent="0.15">
      <c r="A9220" s="9">
        <v>7</v>
      </c>
      <c r="B9220" s="9" t="s">
        <v>36</v>
      </c>
      <c r="C9220" s="9" t="s">
        <v>665</v>
      </c>
      <c r="D9220" s="9" t="s">
        <v>726</v>
      </c>
      <c r="E9220" s="9" t="b">
        <v>1</v>
      </c>
      <c r="F9220" s="15" t="str">
        <f t="shared" si="144"/>
        <v>||||||+MaskingCondition4.IMaskingCondition_Evaluate(r:=10, c:=9)=TRUE</v>
      </c>
    </row>
    <row r="9221" spans="1:6" hidden="1" x14ac:dyDescent="0.15">
      <c r="A9221" s="9">
        <v>7</v>
      </c>
      <c r="B9221" s="9" t="s">
        <v>36</v>
      </c>
      <c r="C9221" s="9" t="s">
        <v>665</v>
      </c>
      <c r="D9221" s="9" t="s">
        <v>727</v>
      </c>
      <c r="E9221" s="9" t="b">
        <v>1</v>
      </c>
      <c r="F9221" s="15" t="str">
        <f t="shared" si="144"/>
        <v>||||||+MaskingCondition4.IMaskingCondition_Evaluate(r:=10, c:=10)=TRUE</v>
      </c>
    </row>
    <row r="9222" spans="1:6" hidden="1" x14ac:dyDescent="0.15">
      <c r="A9222" s="9">
        <v>7</v>
      </c>
      <c r="B9222" s="9" t="s">
        <v>36</v>
      </c>
      <c r="C9222" s="9" t="s">
        <v>665</v>
      </c>
      <c r="D9222" s="9" t="s">
        <v>728</v>
      </c>
      <c r="E9222" s="9" t="b">
        <v>1</v>
      </c>
      <c r="F9222" s="15" t="str">
        <f t="shared" si="144"/>
        <v>||||||+MaskingCondition4.IMaskingCondition_Evaluate(r:=10, c:=11)=TRUE</v>
      </c>
    </row>
    <row r="9223" spans="1:6" hidden="1" x14ac:dyDescent="0.15">
      <c r="A9223" s="9">
        <v>7</v>
      </c>
      <c r="B9223" s="9" t="s">
        <v>36</v>
      </c>
      <c r="C9223" s="9" t="s">
        <v>665</v>
      </c>
      <c r="D9223" s="9" t="s">
        <v>729</v>
      </c>
      <c r="E9223" s="9" t="b">
        <v>0</v>
      </c>
      <c r="F9223" s="15" t="str">
        <f t="shared" si="144"/>
        <v>||||||+MaskingCondition4.IMaskingCondition_Evaluate(r:=10, c:=12)=FALSE</v>
      </c>
    </row>
    <row r="9224" spans="1:6" hidden="1" x14ac:dyDescent="0.15">
      <c r="A9224" s="9">
        <v>7</v>
      </c>
      <c r="B9224" s="9" t="s">
        <v>36</v>
      </c>
      <c r="C9224" s="9" t="s">
        <v>665</v>
      </c>
      <c r="D9224" s="9" t="s">
        <v>730</v>
      </c>
      <c r="E9224" s="9" t="b">
        <v>0</v>
      </c>
      <c r="F9224" s="15" t="str">
        <f t="shared" si="144"/>
        <v>||||||+MaskingCondition4.IMaskingCondition_Evaluate(r:=10, c:=13)=FALSE</v>
      </c>
    </row>
    <row r="9225" spans="1:6" hidden="1" x14ac:dyDescent="0.15">
      <c r="A9225" s="9">
        <v>7</v>
      </c>
      <c r="B9225" s="9" t="s">
        <v>36</v>
      </c>
      <c r="C9225" s="9" t="s">
        <v>665</v>
      </c>
      <c r="D9225" s="9" t="s">
        <v>731</v>
      </c>
      <c r="E9225" s="9" t="b">
        <v>0</v>
      </c>
      <c r="F9225" s="15" t="str">
        <f t="shared" si="144"/>
        <v>||||||+MaskingCondition4.IMaskingCondition_Evaluate(r:=10, c:=14)=FALSE</v>
      </c>
    </row>
    <row r="9226" spans="1:6" hidden="1" x14ac:dyDescent="0.15">
      <c r="A9226" s="9">
        <v>7</v>
      </c>
      <c r="B9226" s="9" t="s">
        <v>36</v>
      </c>
      <c r="C9226" s="9" t="s">
        <v>665</v>
      </c>
      <c r="D9226" s="9" t="s">
        <v>732</v>
      </c>
      <c r="E9226" s="9" t="b">
        <v>1</v>
      </c>
      <c r="F9226" s="15" t="str">
        <f t="shared" si="144"/>
        <v>||||||+MaskingCondition4.IMaskingCondition_Evaluate(r:=10, c:=15)=TRUE</v>
      </c>
    </row>
    <row r="9227" spans="1:6" hidden="1" x14ac:dyDescent="0.15">
      <c r="A9227" s="9">
        <v>7</v>
      </c>
      <c r="B9227" s="9" t="s">
        <v>36</v>
      </c>
      <c r="C9227" s="9" t="s">
        <v>665</v>
      </c>
      <c r="D9227" s="9" t="s">
        <v>733</v>
      </c>
      <c r="E9227" s="9" t="b">
        <v>1</v>
      </c>
      <c r="F9227" s="15" t="str">
        <f t="shared" si="144"/>
        <v>||||||+MaskingCondition4.IMaskingCondition_Evaluate(r:=10, c:=16)=TRUE</v>
      </c>
    </row>
    <row r="9228" spans="1:6" hidden="1" x14ac:dyDescent="0.15">
      <c r="A9228" s="9">
        <v>7</v>
      </c>
      <c r="B9228" s="9" t="s">
        <v>36</v>
      </c>
      <c r="C9228" s="9" t="s">
        <v>665</v>
      </c>
      <c r="D9228" s="9" t="s">
        <v>734</v>
      </c>
      <c r="E9228" s="9" t="b">
        <v>1</v>
      </c>
      <c r="F9228" s="15" t="str">
        <f t="shared" si="144"/>
        <v>||||||+MaskingCondition4.IMaskingCondition_Evaluate(r:=10, c:=17)=TRUE</v>
      </c>
    </row>
    <row r="9229" spans="1:6" hidden="1" x14ac:dyDescent="0.15">
      <c r="A9229" s="9">
        <v>7</v>
      </c>
      <c r="B9229" s="9" t="s">
        <v>36</v>
      </c>
      <c r="C9229" s="9" t="s">
        <v>665</v>
      </c>
      <c r="D9229" s="9" t="s">
        <v>735</v>
      </c>
      <c r="E9229" s="9" t="b">
        <v>0</v>
      </c>
      <c r="F9229" s="15" t="str">
        <f t="shared" si="144"/>
        <v>||||||+MaskingCondition4.IMaskingCondition_Evaluate(r:=10, c:=18)=FALSE</v>
      </c>
    </row>
    <row r="9230" spans="1:6" hidden="1" x14ac:dyDescent="0.15">
      <c r="A9230" s="9">
        <v>7</v>
      </c>
      <c r="B9230" s="9" t="s">
        <v>36</v>
      </c>
      <c r="C9230" s="9" t="s">
        <v>665</v>
      </c>
      <c r="D9230" s="9" t="s">
        <v>736</v>
      </c>
      <c r="E9230" s="9" t="b">
        <v>0</v>
      </c>
      <c r="F9230" s="15" t="str">
        <f t="shared" si="144"/>
        <v>||||||+MaskingCondition4.IMaskingCondition_Evaluate(r:=10, c:=19)=FALSE</v>
      </c>
    </row>
    <row r="9231" spans="1:6" hidden="1" x14ac:dyDescent="0.15">
      <c r="A9231" s="9">
        <v>7</v>
      </c>
      <c r="B9231" s="9" t="s">
        <v>36</v>
      </c>
      <c r="C9231" s="9" t="s">
        <v>665</v>
      </c>
      <c r="D9231" s="9" t="s">
        <v>737</v>
      </c>
      <c r="E9231" s="9" t="b">
        <v>0</v>
      </c>
      <c r="F9231" s="15" t="str">
        <f t="shared" si="144"/>
        <v>||||||+MaskingCondition4.IMaskingCondition_Evaluate(r:=10, c:=20)=FALSE</v>
      </c>
    </row>
    <row r="9232" spans="1:6" hidden="1" x14ac:dyDescent="0.15">
      <c r="A9232" s="9">
        <v>7</v>
      </c>
      <c r="B9232" s="9" t="s">
        <v>36</v>
      </c>
      <c r="C9232" s="9" t="s">
        <v>665</v>
      </c>
      <c r="D9232" s="9" t="s">
        <v>738</v>
      </c>
      <c r="E9232" s="9" t="b">
        <v>0</v>
      </c>
      <c r="F9232" s="15" t="str">
        <f t="shared" si="144"/>
        <v>||||||+MaskingCondition4.IMaskingCondition_Evaluate(r:=11, c:=0)=FALSE</v>
      </c>
    </row>
    <row r="9233" spans="1:6" hidden="1" x14ac:dyDescent="0.15">
      <c r="A9233" s="9">
        <v>7</v>
      </c>
      <c r="B9233" s="9" t="s">
        <v>36</v>
      </c>
      <c r="C9233" s="9" t="s">
        <v>665</v>
      </c>
      <c r="D9233" s="9" t="s">
        <v>739</v>
      </c>
      <c r="E9233" s="9" t="b">
        <v>0</v>
      </c>
      <c r="F9233" s="15" t="str">
        <f t="shared" si="144"/>
        <v>||||||+MaskingCondition4.IMaskingCondition_Evaluate(r:=11, c:=1)=FALSE</v>
      </c>
    </row>
    <row r="9234" spans="1:6" hidden="1" x14ac:dyDescent="0.15">
      <c r="A9234" s="9">
        <v>7</v>
      </c>
      <c r="B9234" s="9" t="s">
        <v>36</v>
      </c>
      <c r="C9234" s="9" t="s">
        <v>665</v>
      </c>
      <c r="D9234" s="9" t="s">
        <v>740</v>
      </c>
      <c r="E9234" s="9" t="b">
        <v>0</v>
      </c>
      <c r="F9234" s="15" t="str">
        <f t="shared" si="144"/>
        <v>||||||+MaskingCondition4.IMaskingCondition_Evaluate(r:=11, c:=2)=FALSE</v>
      </c>
    </row>
    <row r="9235" spans="1:6" hidden="1" x14ac:dyDescent="0.15">
      <c r="A9235" s="9">
        <v>7</v>
      </c>
      <c r="B9235" s="9" t="s">
        <v>36</v>
      </c>
      <c r="C9235" s="9" t="s">
        <v>665</v>
      </c>
      <c r="D9235" s="9" t="s">
        <v>741</v>
      </c>
      <c r="E9235" s="9" t="b">
        <v>1</v>
      </c>
      <c r="F9235" s="15" t="str">
        <f t="shared" si="144"/>
        <v>||||||+MaskingCondition4.IMaskingCondition_Evaluate(r:=11, c:=3)=TRUE</v>
      </c>
    </row>
    <row r="9236" spans="1:6" hidden="1" x14ac:dyDescent="0.15">
      <c r="A9236" s="9">
        <v>7</v>
      </c>
      <c r="B9236" s="9" t="s">
        <v>36</v>
      </c>
      <c r="C9236" s="9" t="s">
        <v>665</v>
      </c>
      <c r="D9236" s="9" t="s">
        <v>742</v>
      </c>
      <c r="E9236" s="9" t="b">
        <v>1</v>
      </c>
      <c r="F9236" s="15" t="str">
        <f t="shared" si="144"/>
        <v>||||||+MaskingCondition4.IMaskingCondition_Evaluate(r:=11, c:=4)=TRUE</v>
      </c>
    </row>
    <row r="9237" spans="1:6" hidden="1" x14ac:dyDescent="0.15">
      <c r="A9237" s="9">
        <v>7</v>
      </c>
      <c r="B9237" s="9" t="s">
        <v>36</v>
      </c>
      <c r="C9237" s="9" t="s">
        <v>665</v>
      </c>
      <c r="D9237" s="9" t="s">
        <v>743</v>
      </c>
      <c r="E9237" s="9" t="b">
        <v>1</v>
      </c>
      <c r="F9237" s="15" t="str">
        <f t="shared" si="144"/>
        <v>||||||+MaskingCondition4.IMaskingCondition_Evaluate(r:=11, c:=5)=TRUE</v>
      </c>
    </row>
    <row r="9238" spans="1:6" hidden="1" x14ac:dyDescent="0.15">
      <c r="A9238" s="9">
        <v>7</v>
      </c>
      <c r="B9238" s="9" t="s">
        <v>36</v>
      </c>
      <c r="C9238" s="9" t="s">
        <v>665</v>
      </c>
      <c r="D9238" s="9" t="s">
        <v>744</v>
      </c>
      <c r="E9238" s="9" t="b">
        <v>0</v>
      </c>
      <c r="F9238" s="15" t="str">
        <f t="shared" si="144"/>
        <v>||||||+MaskingCondition4.IMaskingCondition_Evaluate(r:=11, c:=7)=FALSE</v>
      </c>
    </row>
    <row r="9239" spans="1:6" hidden="1" x14ac:dyDescent="0.15">
      <c r="A9239" s="9">
        <v>7</v>
      </c>
      <c r="B9239" s="9" t="s">
        <v>36</v>
      </c>
      <c r="C9239" s="9" t="s">
        <v>665</v>
      </c>
      <c r="D9239" s="9" t="s">
        <v>745</v>
      </c>
      <c r="E9239" s="9" t="b">
        <v>0</v>
      </c>
      <c r="F9239" s="15" t="str">
        <f t="shared" si="144"/>
        <v>||||||+MaskingCondition4.IMaskingCondition_Evaluate(r:=11, c:=8)=FALSE</v>
      </c>
    </row>
    <row r="9240" spans="1:6" hidden="1" x14ac:dyDescent="0.15">
      <c r="A9240" s="9">
        <v>7</v>
      </c>
      <c r="B9240" s="9" t="s">
        <v>36</v>
      </c>
      <c r="C9240" s="9" t="s">
        <v>665</v>
      </c>
      <c r="D9240" s="9" t="s">
        <v>746</v>
      </c>
      <c r="E9240" s="9" t="b">
        <v>1</v>
      </c>
      <c r="F9240" s="15" t="str">
        <f t="shared" si="144"/>
        <v>||||||+MaskingCondition4.IMaskingCondition_Evaluate(r:=11, c:=9)=TRUE</v>
      </c>
    </row>
    <row r="9241" spans="1:6" hidden="1" x14ac:dyDescent="0.15">
      <c r="A9241" s="9">
        <v>7</v>
      </c>
      <c r="B9241" s="9" t="s">
        <v>36</v>
      </c>
      <c r="C9241" s="9" t="s">
        <v>665</v>
      </c>
      <c r="D9241" s="9" t="s">
        <v>747</v>
      </c>
      <c r="E9241" s="9" t="b">
        <v>1</v>
      </c>
      <c r="F9241" s="15" t="str">
        <f t="shared" si="144"/>
        <v>||||||+MaskingCondition4.IMaskingCondition_Evaluate(r:=11, c:=10)=TRUE</v>
      </c>
    </row>
    <row r="9242" spans="1:6" hidden="1" x14ac:dyDescent="0.15">
      <c r="A9242" s="9">
        <v>7</v>
      </c>
      <c r="B9242" s="9" t="s">
        <v>36</v>
      </c>
      <c r="C9242" s="9" t="s">
        <v>665</v>
      </c>
      <c r="D9242" s="9" t="s">
        <v>748</v>
      </c>
      <c r="E9242" s="9" t="b">
        <v>1</v>
      </c>
      <c r="F9242" s="15" t="str">
        <f t="shared" si="144"/>
        <v>||||||+MaskingCondition4.IMaskingCondition_Evaluate(r:=11, c:=11)=TRUE</v>
      </c>
    </row>
    <row r="9243" spans="1:6" hidden="1" x14ac:dyDescent="0.15">
      <c r="A9243" s="9">
        <v>7</v>
      </c>
      <c r="B9243" s="9" t="s">
        <v>36</v>
      </c>
      <c r="C9243" s="9" t="s">
        <v>665</v>
      </c>
      <c r="D9243" s="9" t="s">
        <v>749</v>
      </c>
      <c r="E9243" s="9" t="b">
        <v>0</v>
      </c>
      <c r="F9243" s="15" t="str">
        <f t="shared" si="144"/>
        <v>||||||+MaskingCondition4.IMaskingCondition_Evaluate(r:=11, c:=12)=FALSE</v>
      </c>
    </row>
    <row r="9244" spans="1:6" hidden="1" x14ac:dyDescent="0.15">
      <c r="A9244" s="9">
        <v>7</v>
      </c>
      <c r="B9244" s="9" t="s">
        <v>36</v>
      </c>
      <c r="C9244" s="9" t="s">
        <v>665</v>
      </c>
      <c r="D9244" s="9" t="s">
        <v>750</v>
      </c>
      <c r="E9244" s="9" t="b">
        <v>0</v>
      </c>
      <c r="F9244" s="15" t="str">
        <f t="shared" si="144"/>
        <v>||||||+MaskingCondition4.IMaskingCondition_Evaluate(r:=11, c:=13)=FALSE</v>
      </c>
    </row>
    <row r="9245" spans="1:6" hidden="1" x14ac:dyDescent="0.15">
      <c r="A9245" s="9">
        <v>7</v>
      </c>
      <c r="B9245" s="9" t="s">
        <v>36</v>
      </c>
      <c r="C9245" s="9" t="s">
        <v>665</v>
      </c>
      <c r="D9245" s="9" t="s">
        <v>751</v>
      </c>
      <c r="E9245" s="9" t="b">
        <v>0</v>
      </c>
      <c r="F9245" s="15" t="str">
        <f t="shared" si="144"/>
        <v>||||||+MaskingCondition4.IMaskingCondition_Evaluate(r:=11, c:=14)=FALSE</v>
      </c>
    </row>
    <row r="9246" spans="1:6" hidden="1" x14ac:dyDescent="0.15">
      <c r="A9246" s="9">
        <v>7</v>
      </c>
      <c r="B9246" s="9" t="s">
        <v>36</v>
      </c>
      <c r="C9246" s="9" t="s">
        <v>665</v>
      </c>
      <c r="D9246" s="9" t="s">
        <v>752</v>
      </c>
      <c r="E9246" s="9" t="b">
        <v>1</v>
      </c>
      <c r="F9246" s="15" t="str">
        <f t="shared" si="144"/>
        <v>||||||+MaskingCondition4.IMaskingCondition_Evaluate(r:=11, c:=15)=TRUE</v>
      </c>
    </row>
    <row r="9247" spans="1:6" hidden="1" x14ac:dyDescent="0.15">
      <c r="A9247" s="9">
        <v>7</v>
      </c>
      <c r="B9247" s="9" t="s">
        <v>36</v>
      </c>
      <c r="C9247" s="9" t="s">
        <v>665</v>
      </c>
      <c r="D9247" s="9" t="s">
        <v>753</v>
      </c>
      <c r="E9247" s="9" t="b">
        <v>1</v>
      </c>
      <c r="F9247" s="15" t="str">
        <f t="shared" si="144"/>
        <v>||||||+MaskingCondition4.IMaskingCondition_Evaluate(r:=11, c:=16)=TRUE</v>
      </c>
    </row>
    <row r="9248" spans="1:6" hidden="1" x14ac:dyDescent="0.15">
      <c r="A9248" s="9">
        <v>7</v>
      </c>
      <c r="B9248" s="9" t="s">
        <v>36</v>
      </c>
      <c r="C9248" s="9" t="s">
        <v>665</v>
      </c>
      <c r="D9248" s="9" t="s">
        <v>754</v>
      </c>
      <c r="E9248" s="9" t="b">
        <v>1</v>
      </c>
      <c r="F9248" s="15" t="str">
        <f t="shared" si="144"/>
        <v>||||||+MaskingCondition4.IMaskingCondition_Evaluate(r:=11, c:=17)=TRUE</v>
      </c>
    </row>
    <row r="9249" spans="1:6" hidden="1" x14ac:dyDescent="0.15">
      <c r="A9249" s="9">
        <v>7</v>
      </c>
      <c r="B9249" s="9" t="s">
        <v>36</v>
      </c>
      <c r="C9249" s="9" t="s">
        <v>665</v>
      </c>
      <c r="D9249" s="9" t="s">
        <v>755</v>
      </c>
      <c r="E9249" s="9" t="b">
        <v>0</v>
      </c>
      <c r="F9249" s="15" t="str">
        <f t="shared" si="144"/>
        <v>||||||+MaskingCondition4.IMaskingCondition_Evaluate(r:=11, c:=18)=FALSE</v>
      </c>
    </row>
    <row r="9250" spans="1:6" hidden="1" x14ac:dyDescent="0.15">
      <c r="A9250" s="9">
        <v>7</v>
      </c>
      <c r="B9250" s="9" t="s">
        <v>36</v>
      </c>
      <c r="C9250" s="9" t="s">
        <v>665</v>
      </c>
      <c r="D9250" s="9" t="s">
        <v>756</v>
      </c>
      <c r="E9250" s="9" t="b">
        <v>0</v>
      </c>
      <c r="F9250" s="15" t="str">
        <f t="shared" si="144"/>
        <v>||||||+MaskingCondition4.IMaskingCondition_Evaluate(r:=11, c:=19)=FALSE</v>
      </c>
    </row>
    <row r="9251" spans="1:6" hidden="1" x14ac:dyDescent="0.15">
      <c r="A9251" s="9">
        <v>7</v>
      </c>
      <c r="B9251" s="9" t="s">
        <v>36</v>
      </c>
      <c r="C9251" s="9" t="s">
        <v>665</v>
      </c>
      <c r="D9251" s="9" t="s">
        <v>757</v>
      </c>
      <c r="E9251" s="9" t="b">
        <v>0</v>
      </c>
      <c r="F9251" s="15" t="str">
        <f t="shared" si="144"/>
        <v>||||||+MaskingCondition4.IMaskingCondition_Evaluate(r:=11, c:=20)=FALSE</v>
      </c>
    </row>
    <row r="9252" spans="1:6" hidden="1" x14ac:dyDescent="0.15">
      <c r="A9252" s="9">
        <v>7</v>
      </c>
      <c r="B9252" s="9" t="s">
        <v>36</v>
      </c>
      <c r="C9252" s="9" t="s">
        <v>665</v>
      </c>
      <c r="D9252" s="9" t="s">
        <v>758</v>
      </c>
      <c r="E9252" s="9" t="b">
        <v>1</v>
      </c>
      <c r="F9252" s="15" t="str">
        <f t="shared" si="144"/>
        <v>||||||+MaskingCondition4.IMaskingCondition_Evaluate(r:=12, c:=0)=TRUE</v>
      </c>
    </row>
    <row r="9253" spans="1:6" hidden="1" x14ac:dyDescent="0.15">
      <c r="A9253" s="9">
        <v>7</v>
      </c>
      <c r="B9253" s="9" t="s">
        <v>36</v>
      </c>
      <c r="C9253" s="9" t="s">
        <v>665</v>
      </c>
      <c r="D9253" s="9" t="s">
        <v>759</v>
      </c>
      <c r="E9253" s="9" t="b">
        <v>1</v>
      </c>
      <c r="F9253" s="15" t="str">
        <f t="shared" si="144"/>
        <v>||||||+MaskingCondition4.IMaskingCondition_Evaluate(r:=12, c:=1)=TRUE</v>
      </c>
    </row>
    <row r="9254" spans="1:6" hidden="1" x14ac:dyDescent="0.15">
      <c r="A9254" s="9">
        <v>7</v>
      </c>
      <c r="B9254" s="9" t="s">
        <v>36</v>
      </c>
      <c r="C9254" s="9" t="s">
        <v>665</v>
      </c>
      <c r="D9254" s="9" t="s">
        <v>760</v>
      </c>
      <c r="E9254" s="9" t="b">
        <v>1</v>
      </c>
      <c r="F9254" s="15" t="str">
        <f t="shared" si="144"/>
        <v>||||||+MaskingCondition4.IMaskingCondition_Evaluate(r:=12, c:=2)=TRUE</v>
      </c>
    </row>
    <row r="9255" spans="1:6" hidden="1" x14ac:dyDescent="0.15">
      <c r="A9255" s="9">
        <v>7</v>
      </c>
      <c r="B9255" s="9" t="s">
        <v>36</v>
      </c>
      <c r="C9255" s="9" t="s">
        <v>665</v>
      </c>
      <c r="D9255" s="9" t="s">
        <v>761</v>
      </c>
      <c r="E9255" s="9" t="b">
        <v>0</v>
      </c>
      <c r="F9255" s="15" t="str">
        <f t="shared" si="144"/>
        <v>||||||+MaskingCondition4.IMaskingCondition_Evaluate(r:=12, c:=3)=FALSE</v>
      </c>
    </row>
    <row r="9256" spans="1:6" hidden="1" x14ac:dyDescent="0.15">
      <c r="A9256" s="9">
        <v>7</v>
      </c>
      <c r="B9256" s="9" t="s">
        <v>36</v>
      </c>
      <c r="C9256" s="9" t="s">
        <v>665</v>
      </c>
      <c r="D9256" s="9" t="s">
        <v>762</v>
      </c>
      <c r="E9256" s="9" t="b">
        <v>0</v>
      </c>
      <c r="F9256" s="15" t="str">
        <f t="shared" si="144"/>
        <v>||||||+MaskingCondition4.IMaskingCondition_Evaluate(r:=12, c:=4)=FALSE</v>
      </c>
    </row>
    <row r="9257" spans="1:6" hidden="1" x14ac:dyDescent="0.15">
      <c r="A9257" s="9">
        <v>7</v>
      </c>
      <c r="B9257" s="9" t="s">
        <v>36</v>
      </c>
      <c r="C9257" s="9" t="s">
        <v>665</v>
      </c>
      <c r="D9257" s="9" t="s">
        <v>763</v>
      </c>
      <c r="E9257" s="9" t="b">
        <v>0</v>
      </c>
      <c r="F9257" s="15" t="str">
        <f t="shared" si="144"/>
        <v>||||||+MaskingCondition4.IMaskingCondition_Evaluate(r:=12, c:=5)=FALSE</v>
      </c>
    </row>
    <row r="9258" spans="1:6" hidden="1" x14ac:dyDescent="0.15">
      <c r="A9258" s="9">
        <v>7</v>
      </c>
      <c r="B9258" s="9" t="s">
        <v>36</v>
      </c>
      <c r="C9258" s="9" t="s">
        <v>665</v>
      </c>
      <c r="D9258" s="9" t="s">
        <v>764</v>
      </c>
      <c r="E9258" s="9" t="b">
        <v>1</v>
      </c>
      <c r="F9258" s="15" t="str">
        <f t="shared" si="144"/>
        <v>||||||+MaskingCondition4.IMaskingCondition_Evaluate(r:=12, c:=7)=TRUE</v>
      </c>
    </row>
    <row r="9259" spans="1:6" hidden="1" x14ac:dyDescent="0.15">
      <c r="A9259" s="9">
        <v>7</v>
      </c>
      <c r="B9259" s="9" t="s">
        <v>36</v>
      </c>
      <c r="C9259" s="9" t="s">
        <v>665</v>
      </c>
      <c r="D9259" s="9" t="s">
        <v>765</v>
      </c>
      <c r="E9259" s="9" t="b">
        <v>1</v>
      </c>
      <c r="F9259" s="15" t="str">
        <f t="shared" si="144"/>
        <v>||||||+MaskingCondition4.IMaskingCondition_Evaluate(r:=12, c:=8)=TRUE</v>
      </c>
    </row>
    <row r="9260" spans="1:6" hidden="1" x14ac:dyDescent="0.15">
      <c r="A9260" s="9">
        <v>7</v>
      </c>
      <c r="B9260" s="9" t="s">
        <v>36</v>
      </c>
      <c r="C9260" s="9" t="s">
        <v>665</v>
      </c>
      <c r="D9260" s="9" t="s">
        <v>766</v>
      </c>
      <c r="E9260" s="9" t="b">
        <v>0</v>
      </c>
      <c r="F9260" s="15" t="str">
        <f t="shared" si="144"/>
        <v>||||||+MaskingCondition4.IMaskingCondition_Evaluate(r:=12, c:=9)=FALSE</v>
      </c>
    </row>
    <row r="9261" spans="1:6" hidden="1" x14ac:dyDescent="0.15">
      <c r="A9261" s="9">
        <v>7</v>
      </c>
      <c r="B9261" s="9" t="s">
        <v>36</v>
      </c>
      <c r="C9261" s="9" t="s">
        <v>665</v>
      </c>
      <c r="D9261" s="9" t="s">
        <v>767</v>
      </c>
      <c r="E9261" s="9" t="b">
        <v>0</v>
      </c>
      <c r="F9261" s="15" t="str">
        <f t="shared" si="144"/>
        <v>||||||+MaskingCondition4.IMaskingCondition_Evaluate(r:=12, c:=10)=FALSE</v>
      </c>
    </row>
    <row r="9262" spans="1:6" hidden="1" x14ac:dyDescent="0.15">
      <c r="A9262" s="9">
        <v>7</v>
      </c>
      <c r="B9262" s="9" t="s">
        <v>36</v>
      </c>
      <c r="C9262" s="9" t="s">
        <v>665</v>
      </c>
      <c r="D9262" s="9" t="s">
        <v>768</v>
      </c>
      <c r="E9262" s="9" t="b">
        <v>0</v>
      </c>
      <c r="F9262" s="15" t="str">
        <f t="shared" si="144"/>
        <v>||||||+MaskingCondition4.IMaskingCondition_Evaluate(r:=12, c:=11)=FALSE</v>
      </c>
    </row>
    <row r="9263" spans="1:6" hidden="1" x14ac:dyDescent="0.15">
      <c r="A9263" s="9">
        <v>7</v>
      </c>
      <c r="B9263" s="9" t="s">
        <v>36</v>
      </c>
      <c r="C9263" s="9" t="s">
        <v>665</v>
      </c>
      <c r="D9263" s="9" t="s">
        <v>769</v>
      </c>
      <c r="E9263" s="9" t="b">
        <v>1</v>
      </c>
      <c r="F9263" s="15" t="str">
        <f t="shared" si="144"/>
        <v>||||||+MaskingCondition4.IMaskingCondition_Evaluate(r:=12, c:=12)=TRUE</v>
      </c>
    </row>
    <row r="9264" spans="1:6" hidden="1" x14ac:dyDescent="0.15">
      <c r="A9264" s="9">
        <v>7</v>
      </c>
      <c r="B9264" s="9" t="s">
        <v>36</v>
      </c>
      <c r="C9264" s="9" t="s">
        <v>665</v>
      </c>
      <c r="D9264" s="9" t="s">
        <v>770</v>
      </c>
      <c r="E9264" s="9" t="b">
        <v>1</v>
      </c>
      <c r="F9264" s="15" t="str">
        <f t="shared" si="144"/>
        <v>||||||+MaskingCondition4.IMaskingCondition_Evaluate(r:=12, c:=13)=TRUE</v>
      </c>
    </row>
    <row r="9265" spans="1:6" hidden="1" x14ac:dyDescent="0.15">
      <c r="A9265" s="9">
        <v>7</v>
      </c>
      <c r="B9265" s="9" t="s">
        <v>36</v>
      </c>
      <c r="C9265" s="9" t="s">
        <v>665</v>
      </c>
      <c r="D9265" s="9" t="s">
        <v>771</v>
      </c>
      <c r="E9265" s="9" t="b">
        <v>1</v>
      </c>
      <c r="F9265" s="15" t="str">
        <f t="shared" si="144"/>
        <v>||||||+MaskingCondition4.IMaskingCondition_Evaluate(r:=12, c:=14)=TRUE</v>
      </c>
    </row>
    <row r="9266" spans="1:6" hidden="1" x14ac:dyDescent="0.15">
      <c r="A9266" s="9">
        <v>7</v>
      </c>
      <c r="B9266" s="9" t="s">
        <v>36</v>
      </c>
      <c r="C9266" s="9" t="s">
        <v>665</v>
      </c>
      <c r="D9266" s="9" t="s">
        <v>772</v>
      </c>
      <c r="E9266" s="9" t="b">
        <v>0</v>
      </c>
      <c r="F9266" s="15" t="str">
        <f t="shared" si="144"/>
        <v>||||||+MaskingCondition4.IMaskingCondition_Evaluate(r:=12, c:=15)=FALSE</v>
      </c>
    </row>
    <row r="9267" spans="1:6" hidden="1" x14ac:dyDescent="0.15">
      <c r="A9267" s="9">
        <v>7</v>
      </c>
      <c r="B9267" s="9" t="s">
        <v>36</v>
      </c>
      <c r="C9267" s="9" t="s">
        <v>665</v>
      </c>
      <c r="D9267" s="9" t="s">
        <v>773</v>
      </c>
      <c r="E9267" s="9" t="b">
        <v>0</v>
      </c>
      <c r="F9267" s="15" t="str">
        <f t="shared" si="144"/>
        <v>||||||+MaskingCondition4.IMaskingCondition_Evaluate(r:=12, c:=16)=FALSE</v>
      </c>
    </row>
    <row r="9268" spans="1:6" hidden="1" x14ac:dyDescent="0.15">
      <c r="A9268" s="9">
        <v>7</v>
      </c>
      <c r="B9268" s="9" t="s">
        <v>36</v>
      </c>
      <c r="C9268" s="9" t="s">
        <v>665</v>
      </c>
      <c r="D9268" s="9" t="s">
        <v>774</v>
      </c>
      <c r="E9268" s="9" t="b">
        <v>0</v>
      </c>
      <c r="F9268" s="15" t="str">
        <f t="shared" si="144"/>
        <v>||||||+MaskingCondition4.IMaskingCondition_Evaluate(r:=12, c:=17)=FALSE</v>
      </c>
    </row>
    <row r="9269" spans="1:6" hidden="1" x14ac:dyDescent="0.15">
      <c r="A9269" s="9">
        <v>7</v>
      </c>
      <c r="B9269" s="9" t="s">
        <v>36</v>
      </c>
      <c r="C9269" s="9" t="s">
        <v>665</v>
      </c>
      <c r="D9269" s="9" t="s">
        <v>775</v>
      </c>
      <c r="E9269" s="9" t="b">
        <v>1</v>
      </c>
      <c r="F9269" s="15" t="str">
        <f t="shared" si="144"/>
        <v>||||||+MaskingCondition4.IMaskingCondition_Evaluate(r:=12, c:=18)=TRUE</v>
      </c>
    </row>
    <row r="9270" spans="1:6" hidden="1" x14ac:dyDescent="0.15">
      <c r="A9270" s="9">
        <v>7</v>
      </c>
      <c r="B9270" s="9" t="s">
        <v>36</v>
      </c>
      <c r="C9270" s="9" t="s">
        <v>665</v>
      </c>
      <c r="D9270" s="9" t="s">
        <v>776</v>
      </c>
      <c r="E9270" s="9" t="b">
        <v>1</v>
      </c>
      <c r="F9270" s="15" t="str">
        <f t="shared" si="144"/>
        <v>||||||+MaskingCondition4.IMaskingCondition_Evaluate(r:=12, c:=19)=TRUE</v>
      </c>
    </row>
    <row r="9271" spans="1:6" hidden="1" x14ac:dyDescent="0.15">
      <c r="A9271" s="9">
        <v>7</v>
      </c>
      <c r="B9271" s="9" t="s">
        <v>36</v>
      </c>
      <c r="C9271" s="9" t="s">
        <v>665</v>
      </c>
      <c r="D9271" s="9" t="s">
        <v>777</v>
      </c>
      <c r="E9271" s="9" t="b">
        <v>1</v>
      </c>
      <c r="F9271" s="15" t="str">
        <f t="shared" si="144"/>
        <v>||||||+MaskingCondition4.IMaskingCondition_Evaluate(r:=12, c:=20)=TRUE</v>
      </c>
    </row>
    <row r="9272" spans="1:6" hidden="1" x14ac:dyDescent="0.15">
      <c r="A9272" s="9">
        <v>7</v>
      </c>
      <c r="B9272" s="9" t="s">
        <v>36</v>
      </c>
      <c r="C9272" s="9" t="s">
        <v>665</v>
      </c>
      <c r="D9272" s="9" t="s">
        <v>778</v>
      </c>
      <c r="E9272" s="9" t="b">
        <v>0</v>
      </c>
      <c r="F9272" s="15" t="str">
        <f t="shared" si="144"/>
        <v>||||||+MaskingCondition4.IMaskingCondition_Evaluate(r:=13, c:=9)=FALSE</v>
      </c>
    </row>
    <row r="9273" spans="1:6" hidden="1" x14ac:dyDescent="0.15">
      <c r="A9273" s="9">
        <v>7</v>
      </c>
      <c r="B9273" s="9" t="s">
        <v>36</v>
      </c>
      <c r="C9273" s="9" t="s">
        <v>665</v>
      </c>
      <c r="D9273" s="9" t="s">
        <v>779</v>
      </c>
      <c r="E9273" s="9" t="b">
        <v>0</v>
      </c>
      <c r="F9273" s="15" t="str">
        <f t="shared" si="144"/>
        <v>||||||+MaskingCondition4.IMaskingCondition_Evaluate(r:=13, c:=10)=FALSE</v>
      </c>
    </row>
    <row r="9274" spans="1:6" hidden="1" x14ac:dyDescent="0.15">
      <c r="A9274" s="9">
        <v>7</v>
      </c>
      <c r="B9274" s="9" t="s">
        <v>36</v>
      </c>
      <c r="C9274" s="9" t="s">
        <v>665</v>
      </c>
      <c r="D9274" s="9" t="s">
        <v>780</v>
      </c>
      <c r="E9274" s="9" t="b">
        <v>0</v>
      </c>
      <c r="F9274" s="15" t="str">
        <f t="shared" si="144"/>
        <v>||||||+MaskingCondition4.IMaskingCondition_Evaluate(r:=13, c:=11)=FALSE</v>
      </c>
    </row>
    <row r="9275" spans="1:6" hidden="1" x14ac:dyDescent="0.15">
      <c r="A9275" s="9">
        <v>7</v>
      </c>
      <c r="B9275" s="9" t="s">
        <v>36</v>
      </c>
      <c r="C9275" s="9" t="s">
        <v>665</v>
      </c>
      <c r="D9275" s="9" t="s">
        <v>781</v>
      </c>
      <c r="E9275" s="9" t="b">
        <v>1</v>
      </c>
      <c r="F9275" s="15" t="str">
        <f t="shared" si="144"/>
        <v>||||||+MaskingCondition4.IMaskingCondition_Evaluate(r:=13, c:=12)=TRUE</v>
      </c>
    </row>
    <row r="9276" spans="1:6" hidden="1" x14ac:dyDescent="0.15">
      <c r="A9276" s="9">
        <v>7</v>
      </c>
      <c r="B9276" s="9" t="s">
        <v>36</v>
      </c>
      <c r="C9276" s="9" t="s">
        <v>665</v>
      </c>
      <c r="D9276" s="9" t="s">
        <v>782</v>
      </c>
      <c r="E9276" s="9" t="b">
        <v>1</v>
      </c>
      <c r="F9276" s="15" t="str">
        <f t="shared" si="144"/>
        <v>||||||+MaskingCondition4.IMaskingCondition_Evaluate(r:=13, c:=13)=TRUE</v>
      </c>
    </row>
    <row r="9277" spans="1:6" hidden="1" x14ac:dyDescent="0.15">
      <c r="A9277" s="9">
        <v>7</v>
      </c>
      <c r="B9277" s="9" t="s">
        <v>36</v>
      </c>
      <c r="C9277" s="9" t="s">
        <v>665</v>
      </c>
      <c r="D9277" s="9" t="s">
        <v>783</v>
      </c>
      <c r="E9277" s="9" t="b">
        <v>1</v>
      </c>
      <c r="F9277" s="15" t="str">
        <f t="shared" si="144"/>
        <v>||||||+MaskingCondition4.IMaskingCondition_Evaluate(r:=13, c:=14)=TRUE</v>
      </c>
    </row>
    <row r="9278" spans="1:6" hidden="1" x14ac:dyDescent="0.15">
      <c r="A9278" s="9">
        <v>7</v>
      </c>
      <c r="B9278" s="9" t="s">
        <v>36</v>
      </c>
      <c r="C9278" s="9" t="s">
        <v>665</v>
      </c>
      <c r="D9278" s="9" t="s">
        <v>784</v>
      </c>
      <c r="E9278" s="9" t="b">
        <v>0</v>
      </c>
      <c r="F9278" s="15" t="str">
        <f t="shared" si="144"/>
        <v>||||||+MaskingCondition4.IMaskingCondition_Evaluate(r:=13, c:=15)=FALSE</v>
      </c>
    </row>
    <row r="9279" spans="1:6" hidden="1" x14ac:dyDescent="0.15">
      <c r="A9279" s="9">
        <v>7</v>
      </c>
      <c r="B9279" s="9" t="s">
        <v>36</v>
      </c>
      <c r="C9279" s="9" t="s">
        <v>665</v>
      </c>
      <c r="D9279" s="9" t="s">
        <v>785</v>
      </c>
      <c r="E9279" s="9" t="b">
        <v>0</v>
      </c>
      <c r="F9279" s="15" t="str">
        <f t="shared" si="144"/>
        <v>||||||+MaskingCondition4.IMaskingCondition_Evaluate(r:=13, c:=16)=FALSE</v>
      </c>
    </row>
    <row r="9280" spans="1:6" hidden="1" x14ac:dyDescent="0.15">
      <c r="A9280" s="9">
        <v>7</v>
      </c>
      <c r="B9280" s="9" t="s">
        <v>36</v>
      </c>
      <c r="C9280" s="9" t="s">
        <v>665</v>
      </c>
      <c r="D9280" s="9" t="s">
        <v>786</v>
      </c>
      <c r="E9280" s="9" t="b">
        <v>0</v>
      </c>
      <c r="F9280" s="15" t="str">
        <f t="shared" si="144"/>
        <v>||||||+MaskingCondition4.IMaskingCondition_Evaluate(r:=13, c:=17)=FALSE</v>
      </c>
    </row>
    <row r="9281" spans="1:6" hidden="1" x14ac:dyDescent="0.15">
      <c r="A9281" s="9">
        <v>7</v>
      </c>
      <c r="B9281" s="9" t="s">
        <v>36</v>
      </c>
      <c r="C9281" s="9" t="s">
        <v>665</v>
      </c>
      <c r="D9281" s="9" t="s">
        <v>787</v>
      </c>
      <c r="E9281" s="9" t="b">
        <v>1</v>
      </c>
      <c r="F9281" s="15" t="str">
        <f t="shared" si="144"/>
        <v>||||||+MaskingCondition4.IMaskingCondition_Evaluate(r:=13, c:=18)=TRUE</v>
      </c>
    </row>
    <row r="9282" spans="1:6" hidden="1" x14ac:dyDescent="0.15">
      <c r="A9282" s="9">
        <v>7</v>
      </c>
      <c r="B9282" s="9" t="s">
        <v>36</v>
      </c>
      <c r="C9282" s="9" t="s">
        <v>665</v>
      </c>
      <c r="D9282" s="9" t="s">
        <v>788</v>
      </c>
      <c r="E9282" s="9" t="b">
        <v>1</v>
      </c>
      <c r="F9282" s="15" t="str">
        <f t="shared" ref="F9282:F9345" si="145">_xlfn.CONCAT(REPT("|",$A9282-1),"+",$B9282,".",$C9282,"(",$D9282,IF($E9282="",")",")="),$E9282)</f>
        <v>||||||+MaskingCondition4.IMaskingCondition_Evaluate(r:=13, c:=19)=TRUE</v>
      </c>
    </row>
    <row r="9283" spans="1:6" hidden="1" x14ac:dyDescent="0.15">
      <c r="A9283" s="9">
        <v>7</v>
      </c>
      <c r="B9283" s="9" t="s">
        <v>36</v>
      </c>
      <c r="C9283" s="9" t="s">
        <v>665</v>
      </c>
      <c r="D9283" s="9" t="s">
        <v>789</v>
      </c>
      <c r="E9283" s="9" t="b">
        <v>1</v>
      </c>
      <c r="F9283" s="15" t="str">
        <f t="shared" si="145"/>
        <v>||||||+MaskingCondition4.IMaskingCondition_Evaluate(r:=13, c:=20)=TRUE</v>
      </c>
    </row>
    <row r="9284" spans="1:6" hidden="1" x14ac:dyDescent="0.15">
      <c r="A9284" s="9">
        <v>7</v>
      </c>
      <c r="B9284" s="9" t="s">
        <v>36</v>
      </c>
      <c r="C9284" s="9" t="s">
        <v>665</v>
      </c>
      <c r="D9284" s="9" t="s">
        <v>790</v>
      </c>
      <c r="E9284" s="9" t="b">
        <v>1</v>
      </c>
      <c r="F9284" s="15" t="str">
        <f t="shared" si="145"/>
        <v>||||||+MaskingCondition4.IMaskingCondition_Evaluate(r:=14, c:=9)=TRUE</v>
      </c>
    </row>
    <row r="9285" spans="1:6" hidden="1" x14ac:dyDescent="0.15">
      <c r="A9285" s="9">
        <v>7</v>
      </c>
      <c r="B9285" s="9" t="s">
        <v>36</v>
      </c>
      <c r="C9285" s="9" t="s">
        <v>665</v>
      </c>
      <c r="D9285" s="9" t="s">
        <v>791</v>
      </c>
      <c r="E9285" s="9" t="b">
        <v>1</v>
      </c>
      <c r="F9285" s="15" t="str">
        <f t="shared" si="145"/>
        <v>||||||+MaskingCondition4.IMaskingCondition_Evaluate(r:=14, c:=10)=TRUE</v>
      </c>
    </row>
    <row r="9286" spans="1:6" hidden="1" x14ac:dyDescent="0.15">
      <c r="A9286" s="9">
        <v>7</v>
      </c>
      <c r="B9286" s="9" t="s">
        <v>36</v>
      </c>
      <c r="C9286" s="9" t="s">
        <v>665</v>
      </c>
      <c r="D9286" s="9" t="s">
        <v>792</v>
      </c>
      <c r="E9286" s="9" t="b">
        <v>1</v>
      </c>
      <c r="F9286" s="15" t="str">
        <f t="shared" si="145"/>
        <v>||||||+MaskingCondition4.IMaskingCondition_Evaluate(r:=14, c:=11)=TRUE</v>
      </c>
    </row>
    <row r="9287" spans="1:6" hidden="1" x14ac:dyDescent="0.15">
      <c r="A9287" s="9">
        <v>7</v>
      </c>
      <c r="B9287" s="9" t="s">
        <v>36</v>
      </c>
      <c r="C9287" s="9" t="s">
        <v>665</v>
      </c>
      <c r="D9287" s="9" t="s">
        <v>793</v>
      </c>
      <c r="E9287" s="9" t="b">
        <v>0</v>
      </c>
      <c r="F9287" s="15" t="str">
        <f t="shared" si="145"/>
        <v>||||||+MaskingCondition4.IMaskingCondition_Evaluate(r:=14, c:=12)=FALSE</v>
      </c>
    </row>
    <row r="9288" spans="1:6" hidden="1" x14ac:dyDescent="0.15">
      <c r="A9288" s="9">
        <v>7</v>
      </c>
      <c r="B9288" s="9" t="s">
        <v>36</v>
      </c>
      <c r="C9288" s="9" t="s">
        <v>665</v>
      </c>
      <c r="D9288" s="9" t="s">
        <v>794</v>
      </c>
      <c r="E9288" s="9" t="b">
        <v>0</v>
      </c>
      <c r="F9288" s="15" t="str">
        <f t="shared" si="145"/>
        <v>||||||+MaskingCondition4.IMaskingCondition_Evaluate(r:=14, c:=13)=FALSE</v>
      </c>
    </row>
    <row r="9289" spans="1:6" hidden="1" x14ac:dyDescent="0.15">
      <c r="A9289" s="9">
        <v>7</v>
      </c>
      <c r="B9289" s="9" t="s">
        <v>36</v>
      </c>
      <c r="C9289" s="9" t="s">
        <v>665</v>
      </c>
      <c r="D9289" s="9" t="s">
        <v>795</v>
      </c>
      <c r="E9289" s="9" t="b">
        <v>0</v>
      </c>
      <c r="F9289" s="15" t="str">
        <f t="shared" si="145"/>
        <v>||||||+MaskingCondition4.IMaskingCondition_Evaluate(r:=14, c:=14)=FALSE</v>
      </c>
    </row>
    <row r="9290" spans="1:6" hidden="1" x14ac:dyDescent="0.15">
      <c r="A9290" s="9">
        <v>7</v>
      </c>
      <c r="B9290" s="9" t="s">
        <v>36</v>
      </c>
      <c r="C9290" s="9" t="s">
        <v>665</v>
      </c>
      <c r="D9290" s="9" t="s">
        <v>796</v>
      </c>
      <c r="E9290" s="9" t="b">
        <v>1</v>
      </c>
      <c r="F9290" s="15" t="str">
        <f t="shared" si="145"/>
        <v>||||||+MaskingCondition4.IMaskingCondition_Evaluate(r:=14, c:=15)=TRUE</v>
      </c>
    </row>
    <row r="9291" spans="1:6" hidden="1" x14ac:dyDescent="0.15">
      <c r="A9291" s="9">
        <v>7</v>
      </c>
      <c r="B9291" s="9" t="s">
        <v>36</v>
      </c>
      <c r="C9291" s="9" t="s">
        <v>665</v>
      </c>
      <c r="D9291" s="9" t="s">
        <v>797</v>
      </c>
      <c r="E9291" s="9" t="b">
        <v>1</v>
      </c>
      <c r="F9291" s="15" t="str">
        <f t="shared" si="145"/>
        <v>||||||+MaskingCondition4.IMaskingCondition_Evaluate(r:=14, c:=16)=TRUE</v>
      </c>
    </row>
    <row r="9292" spans="1:6" hidden="1" x14ac:dyDescent="0.15">
      <c r="A9292" s="9">
        <v>7</v>
      </c>
      <c r="B9292" s="9" t="s">
        <v>36</v>
      </c>
      <c r="C9292" s="9" t="s">
        <v>665</v>
      </c>
      <c r="D9292" s="9" t="s">
        <v>798</v>
      </c>
      <c r="E9292" s="9" t="b">
        <v>1</v>
      </c>
      <c r="F9292" s="15" t="str">
        <f t="shared" si="145"/>
        <v>||||||+MaskingCondition4.IMaskingCondition_Evaluate(r:=14, c:=17)=TRUE</v>
      </c>
    </row>
    <row r="9293" spans="1:6" hidden="1" x14ac:dyDescent="0.15">
      <c r="A9293" s="9">
        <v>7</v>
      </c>
      <c r="B9293" s="9" t="s">
        <v>36</v>
      </c>
      <c r="C9293" s="9" t="s">
        <v>665</v>
      </c>
      <c r="D9293" s="9" t="s">
        <v>799</v>
      </c>
      <c r="E9293" s="9" t="b">
        <v>0</v>
      </c>
      <c r="F9293" s="15" t="str">
        <f t="shared" si="145"/>
        <v>||||||+MaskingCondition4.IMaskingCondition_Evaluate(r:=14, c:=18)=FALSE</v>
      </c>
    </row>
    <row r="9294" spans="1:6" hidden="1" x14ac:dyDescent="0.15">
      <c r="A9294" s="9">
        <v>7</v>
      </c>
      <c r="B9294" s="9" t="s">
        <v>36</v>
      </c>
      <c r="C9294" s="9" t="s">
        <v>665</v>
      </c>
      <c r="D9294" s="9" t="s">
        <v>800</v>
      </c>
      <c r="E9294" s="9" t="b">
        <v>0</v>
      </c>
      <c r="F9294" s="15" t="str">
        <f t="shared" si="145"/>
        <v>||||||+MaskingCondition4.IMaskingCondition_Evaluate(r:=14, c:=19)=FALSE</v>
      </c>
    </row>
    <row r="9295" spans="1:6" hidden="1" x14ac:dyDescent="0.15">
      <c r="A9295" s="9">
        <v>7</v>
      </c>
      <c r="B9295" s="9" t="s">
        <v>36</v>
      </c>
      <c r="C9295" s="9" t="s">
        <v>665</v>
      </c>
      <c r="D9295" s="9" t="s">
        <v>801</v>
      </c>
      <c r="E9295" s="9" t="b">
        <v>0</v>
      </c>
      <c r="F9295" s="15" t="str">
        <f t="shared" si="145"/>
        <v>||||||+MaskingCondition4.IMaskingCondition_Evaluate(r:=14, c:=20)=FALSE</v>
      </c>
    </row>
    <row r="9296" spans="1:6" hidden="1" x14ac:dyDescent="0.15">
      <c r="A9296" s="9">
        <v>7</v>
      </c>
      <c r="B9296" s="9" t="s">
        <v>36</v>
      </c>
      <c r="C9296" s="9" t="s">
        <v>665</v>
      </c>
      <c r="D9296" s="9" t="s">
        <v>802</v>
      </c>
      <c r="E9296" s="9" t="b">
        <v>1</v>
      </c>
      <c r="F9296" s="15" t="str">
        <f t="shared" si="145"/>
        <v>||||||+MaskingCondition4.IMaskingCondition_Evaluate(r:=15, c:=9)=TRUE</v>
      </c>
    </row>
    <row r="9297" spans="1:6" hidden="1" x14ac:dyDescent="0.15">
      <c r="A9297" s="9">
        <v>7</v>
      </c>
      <c r="B9297" s="9" t="s">
        <v>36</v>
      </c>
      <c r="C9297" s="9" t="s">
        <v>665</v>
      </c>
      <c r="D9297" s="9" t="s">
        <v>803</v>
      </c>
      <c r="E9297" s="9" t="b">
        <v>1</v>
      </c>
      <c r="F9297" s="15" t="str">
        <f t="shared" si="145"/>
        <v>||||||+MaskingCondition4.IMaskingCondition_Evaluate(r:=15, c:=10)=TRUE</v>
      </c>
    </row>
    <row r="9298" spans="1:6" hidden="1" x14ac:dyDescent="0.15">
      <c r="A9298" s="9">
        <v>7</v>
      </c>
      <c r="B9298" s="9" t="s">
        <v>36</v>
      </c>
      <c r="C9298" s="9" t="s">
        <v>665</v>
      </c>
      <c r="D9298" s="9" t="s">
        <v>804</v>
      </c>
      <c r="E9298" s="9" t="b">
        <v>1</v>
      </c>
      <c r="F9298" s="15" t="str">
        <f t="shared" si="145"/>
        <v>||||||+MaskingCondition4.IMaskingCondition_Evaluate(r:=15, c:=11)=TRUE</v>
      </c>
    </row>
    <row r="9299" spans="1:6" hidden="1" x14ac:dyDescent="0.15">
      <c r="A9299" s="9">
        <v>7</v>
      </c>
      <c r="B9299" s="9" t="s">
        <v>36</v>
      </c>
      <c r="C9299" s="9" t="s">
        <v>665</v>
      </c>
      <c r="D9299" s="9" t="s">
        <v>805</v>
      </c>
      <c r="E9299" s="9" t="b">
        <v>0</v>
      </c>
      <c r="F9299" s="15" t="str">
        <f t="shared" si="145"/>
        <v>||||||+MaskingCondition4.IMaskingCondition_Evaluate(r:=15, c:=12)=FALSE</v>
      </c>
    </row>
    <row r="9300" spans="1:6" hidden="1" x14ac:dyDescent="0.15">
      <c r="A9300" s="9">
        <v>7</v>
      </c>
      <c r="B9300" s="9" t="s">
        <v>36</v>
      </c>
      <c r="C9300" s="9" t="s">
        <v>665</v>
      </c>
      <c r="D9300" s="9" t="s">
        <v>806</v>
      </c>
      <c r="E9300" s="9" t="b">
        <v>0</v>
      </c>
      <c r="F9300" s="15" t="str">
        <f t="shared" si="145"/>
        <v>||||||+MaskingCondition4.IMaskingCondition_Evaluate(r:=15, c:=13)=FALSE</v>
      </c>
    </row>
    <row r="9301" spans="1:6" hidden="1" x14ac:dyDescent="0.15">
      <c r="A9301" s="9">
        <v>7</v>
      </c>
      <c r="B9301" s="9" t="s">
        <v>36</v>
      </c>
      <c r="C9301" s="9" t="s">
        <v>665</v>
      </c>
      <c r="D9301" s="9" t="s">
        <v>807</v>
      </c>
      <c r="E9301" s="9" t="b">
        <v>0</v>
      </c>
      <c r="F9301" s="15" t="str">
        <f t="shared" si="145"/>
        <v>||||||+MaskingCondition4.IMaskingCondition_Evaluate(r:=15, c:=14)=FALSE</v>
      </c>
    </row>
    <row r="9302" spans="1:6" hidden="1" x14ac:dyDescent="0.15">
      <c r="A9302" s="9">
        <v>7</v>
      </c>
      <c r="B9302" s="9" t="s">
        <v>36</v>
      </c>
      <c r="C9302" s="9" t="s">
        <v>665</v>
      </c>
      <c r="D9302" s="9" t="s">
        <v>808</v>
      </c>
      <c r="E9302" s="9" t="b">
        <v>1</v>
      </c>
      <c r="F9302" s="15" t="str">
        <f t="shared" si="145"/>
        <v>||||||+MaskingCondition4.IMaskingCondition_Evaluate(r:=15, c:=15)=TRUE</v>
      </c>
    </row>
    <row r="9303" spans="1:6" hidden="1" x14ac:dyDescent="0.15">
      <c r="A9303" s="9">
        <v>7</v>
      </c>
      <c r="B9303" s="9" t="s">
        <v>36</v>
      </c>
      <c r="C9303" s="9" t="s">
        <v>665</v>
      </c>
      <c r="D9303" s="9" t="s">
        <v>809</v>
      </c>
      <c r="E9303" s="9" t="b">
        <v>1</v>
      </c>
      <c r="F9303" s="15" t="str">
        <f t="shared" si="145"/>
        <v>||||||+MaskingCondition4.IMaskingCondition_Evaluate(r:=15, c:=16)=TRUE</v>
      </c>
    </row>
    <row r="9304" spans="1:6" hidden="1" x14ac:dyDescent="0.15">
      <c r="A9304" s="9">
        <v>7</v>
      </c>
      <c r="B9304" s="9" t="s">
        <v>36</v>
      </c>
      <c r="C9304" s="9" t="s">
        <v>665</v>
      </c>
      <c r="D9304" s="9" t="s">
        <v>810</v>
      </c>
      <c r="E9304" s="9" t="b">
        <v>1</v>
      </c>
      <c r="F9304" s="15" t="str">
        <f t="shared" si="145"/>
        <v>||||||+MaskingCondition4.IMaskingCondition_Evaluate(r:=15, c:=17)=TRUE</v>
      </c>
    </row>
    <row r="9305" spans="1:6" hidden="1" x14ac:dyDescent="0.15">
      <c r="A9305" s="9">
        <v>7</v>
      </c>
      <c r="B9305" s="9" t="s">
        <v>36</v>
      </c>
      <c r="C9305" s="9" t="s">
        <v>665</v>
      </c>
      <c r="D9305" s="9" t="s">
        <v>811</v>
      </c>
      <c r="E9305" s="9" t="b">
        <v>0</v>
      </c>
      <c r="F9305" s="15" t="str">
        <f t="shared" si="145"/>
        <v>||||||+MaskingCondition4.IMaskingCondition_Evaluate(r:=15, c:=18)=FALSE</v>
      </c>
    </row>
    <row r="9306" spans="1:6" hidden="1" x14ac:dyDescent="0.15">
      <c r="A9306" s="9">
        <v>7</v>
      </c>
      <c r="B9306" s="9" t="s">
        <v>36</v>
      </c>
      <c r="C9306" s="9" t="s">
        <v>665</v>
      </c>
      <c r="D9306" s="9" t="s">
        <v>812</v>
      </c>
      <c r="E9306" s="9" t="b">
        <v>0</v>
      </c>
      <c r="F9306" s="15" t="str">
        <f t="shared" si="145"/>
        <v>||||||+MaskingCondition4.IMaskingCondition_Evaluate(r:=15, c:=19)=FALSE</v>
      </c>
    </row>
    <row r="9307" spans="1:6" hidden="1" x14ac:dyDescent="0.15">
      <c r="A9307" s="9">
        <v>7</v>
      </c>
      <c r="B9307" s="9" t="s">
        <v>36</v>
      </c>
      <c r="C9307" s="9" t="s">
        <v>665</v>
      </c>
      <c r="D9307" s="9" t="s">
        <v>813</v>
      </c>
      <c r="E9307" s="9" t="b">
        <v>0</v>
      </c>
      <c r="F9307" s="15" t="str">
        <f t="shared" si="145"/>
        <v>||||||+MaskingCondition4.IMaskingCondition_Evaluate(r:=15, c:=20)=FALSE</v>
      </c>
    </row>
    <row r="9308" spans="1:6" hidden="1" x14ac:dyDescent="0.15">
      <c r="A9308" s="9">
        <v>7</v>
      </c>
      <c r="B9308" s="9" t="s">
        <v>36</v>
      </c>
      <c r="C9308" s="9" t="s">
        <v>665</v>
      </c>
      <c r="D9308" s="9" t="s">
        <v>814</v>
      </c>
      <c r="E9308" s="9" t="b">
        <v>0</v>
      </c>
      <c r="F9308" s="15" t="str">
        <f t="shared" si="145"/>
        <v>||||||+MaskingCondition4.IMaskingCondition_Evaluate(r:=16, c:=9)=FALSE</v>
      </c>
    </row>
    <row r="9309" spans="1:6" hidden="1" x14ac:dyDescent="0.15">
      <c r="A9309" s="9">
        <v>7</v>
      </c>
      <c r="B9309" s="9" t="s">
        <v>36</v>
      </c>
      <c r="C9309" s="9" t="s">
        <v>665</v>
      </c>
      <c r="D9309" s="9" t="s">
        <v>815</v>
      </c>
      <c r="E9309" s="9" t="b">
        <v>0</v>
      </c>
      <c r="F9309" s="15" t="str">
        <f t="shared" si="145"/>
        <v>||||||+MaskingCondition4.IMaskingCondition_Evaluate(r:=16, c:=10)=FALSE</v>
      </c>
    </row>
    <row r="9310" spans="1:6" hidden="1" x14ac:dyDescent="0.15">
      <c r="A9310" s="9">
        <v>7</v>
      </c>
      <c r="B9310" s="9" t="s">
        <v>36</v>
      </c>
      <c r="C9310" s="9" t="s">
        <v>665</v>
      </c>
      <c r="D9310" s="9" t="s">
        <v>816</v>
      </c>
      <c r="E9310" s="9" t="b">
        <v>0</v>
      </c>
      <c r="F9310" s="15" t="str">
        <f t="shared" si="145"/>
        <v>||||||+MaskingCondition4.IMaskingCondition_Evaluate(r:=16, c:=11)=FALSE</v>
      </c>
    </row>
    <row r="9311" spans="1:6" hidden="1" x14ac:dyDescent="0.15">
      <c r="A9311" s="9">
        <v>7</v>
      </c>
      <c r="B9311" s="9" t="s">
        <v>36</v>
      </c>
      <c r="C9311" s="9" t="s">
        <v>665</v>
      </c>
      <c r="D9311" s="9" t="s">
        <v>817</v>
      </c>
      <c r="E9311" s="9" t="b">
        <v>1</v>
      </c>
      <c r="F9311" s="15" t="str">
        <f t="shared" si="145"/>
        <v>||||||+MaskingCondition4.IMaskingCondition_Evaluate(r:=16, c:=12)=TRUE</v>
      </c>
    </row>
    <row r="9312" spans="1:6" hidden="1" x14ac:dyDescent="0.15">
      <c r="A9312" s="9">
        <v>7</v>
      </c>
      <c r="B9312" s="9" t="s">
        <v>36</v>
      </c>
      <c r="C9312" s="9" t="s">
        <v>665</v>
      </c>
      <c r="D9312" s="9" t="s">
        <v>818</v>
      </c>
      <c r="E9312" s="9" t="b">
        <v>1</v>
      </c>
      <c r="F9312" s="15" t="str">
        <f t="shared" si="145"/>
        <v>||||||+MaskingCondition4.IMaskingCondition_Evaluate(r:=16, c:=13)=TRUE</v>
      </c>
    </row>
    <row r="9313" spans="1:6" hidden="1" x14ac:dyDescent="0.15">
      <c r="A9313" s="9">
        <v>7</v>
      </c>
      <c r="B9313" s="9" t="s">
        <v>36</v>
      </c>
      <c r="C9313" s="9" t="s">
        <v>665</v>
      </c>
      <c r="D9313" s="9" t="s">
        <v>819</v>
      </c>
      <c r="E9313" s="9" t="b">
        <v>1</v>
      </c>
      <c r="F9313" s="15" t="str">
        <f t="shared" si="145"/>
        <v>||||||+MaskingCondition4.IMaskingCondition_Evaluate(r:=16, c:=14)=TRUE</v>
      </c>
    </row>
    <row r="9314" spans="1:6" hidden="1" x14ac:dyDescent="0.15">
      <c r="A9314" s="9">
        <v>7</v>
      </c>
      <c r="B9314" s="9" t="s">
        <v>36</v>
      </c>
      <c r="C9314" s="9" t="s">
        <v>665</v>
      </c>
      <c r="D9314" s="9" t="s">
        <v>820</v>
      </c>
      <c r="E9314" s="9" t="b">
        <v>0</v>
      </c>
      <c r="F9314" s="15" t="str">
        <f t="shared" si="145"/>
        <v>||||||+MaskingCondition4.IMaskingCondition_Evaluate(r:=16, c:=15)=FALSE</v>
      </c>
    </row>
    <row r="9315" spans="1:6" hidden="1" x14ac:dyDescent="0.15">
      <c r="A9315" s="9">
        <v>7</v>
      </c>
      <c r="B9315" s="9" t="s">
        <v>36</v>
      </c>
      <c r="C9315" s="9" t="s">
        <v>665</v>
      </c>
      <c r="D9315" s="9" t="s">
        <v>821</v>
      </c>
      <c r="E9315" s="9" t="b">
        <v>0</v>
      </c>
      <c r="F9315" s="15" t="str">
        <f t="shared" si="145"/>
        <v>||||||+MaskingCondition4.IMaskingCondition_Evaluate(r:=16, c:=16)=FALSE</v>
      </c>
    </row>
    <row r="9316" spans="1:6" hidden="1" x14ac:dyDescent="0.15">
      <c r="A9316" s="9">
        <v>7</v>
      </c>
      <c r="B9316" s="9" t="s">
        <v>36</v>
      </c>
      <c r="C9316" s="9" t="s">
        <v>665</v>
      </c>
      <c r="D9316" s="9" t="s">
        <v>822</v>
      </c>
      <c r="E9316" s="9" t="b">
        <v>0</v>
      </c>
      <c r="F9316" s="15" t="str">
        <f t="shared" si="145"/>
        <v>||||||+MaskingCondition4.IMaskingCondition_Evaluate(r:=16, c:=17)=FALSE</v>
      </c>
    </row>
    <row r="9317" spans="1:6" hidden="1" x14ac:dyDescent="0.15">
      <c r="A9317" s="9">
        <v>7</v>
      </c>
      <c r="B9317" s="9" t="s">
        <v>36</v>
      </c>
      <c r="C9317" s="9" t="s">
        <v>665</v>
      </c>
      <c r="D9317" s="9" t="s">
        <v>823</v>
      </c>
      <c r="E9317" s="9" t="b">
        <v>1</v>
      </c>
      <c r="F9317" s="15" t="str">
        <f t="shared" si="145"/>
        <v>||||||+MaskingCondition4.IMaskingCondition_Evaluate(r:=16, c:=18)=TRUE</v>
      </c>
    </row>
    <row r="9318" spans="1:6" hidden="1" x14ac:dyDescent="0.15">
      <c r="A9318" s="9">
        <v>7</v>
      </c>
      <c r="B9318" s="9" t="s">
        <v>36</v>
      </c>
      <c r="C9318" s="9" t="s">
        <v>665</v>
      </c>
      <c r="D9318" s="9" t="s">
        <v>824</v>
      </c>
      <c r="E9318" s="9" t="b">
        <v>1</v>
      </c>
      <c r="F9318" s="15" t="str">
        <f t="shared" si="145"/>
        <v>||||||+MaskingCondition4.IMaskingCondition_Evaluate(r:=16, c:=19)=TRUE</v>
      </c>
    </row>
    <row r="9319" spans="1:6" hidden="1" x14ac:dyDescent="0.15">
      <c r="A9319" s="9">
        <v>7</v>
      </c>
      <c r="B9319" s="9" t="s">
        <v>36</v>
      </c>
      <c r="C9319" s="9" t="s">
        <v>665</v>
      </c>
      <c r="D9319" s="9" t="s">
        <v>825</v>
      </c>
      <c r="E9319" s="9" t="b">
        <v>1</v>
      </c>
      <c r="F9319" s="15" t="str">
        <f t="shared" si="145"/>
        <v>||||||+MaskingCondition4.IMaskingCondition_Evaluate(r:=16, c:=20)=TRUE</v>
      </c>
    </row>
    <row r="9320" spans="1:6" hidden="1" x14ac:dyDescent="0.15">
      <c r="A9320" s="9">
        <v>7</v>
      </c>
      <c r="B9320" s="9" t="s">
        <v>36</v>
      </c>
      <c r="C9320" s="9" t="s">
        <v>665</v>
      </c>
      <c r="D9320" s="9" t="s">
        <v>826</v>
      </c>
      <c r="E9320" s="9" t="b">
        <v>0</v>
      </c>
      <c r="F9320" s="15" t="str">
        <f t="shared" si="145"/>
        <v>||||||+MaskingCondition4.IMaskingCondition_Evaluate(r:=17, c:=9)=FALSE</v>
      </c>
    </row>
    <row r="9321" spans="1:6" hidden="1" x14ac:dyDescent="0.15">
      <c r="A9321" s="9">
        <v>7</v>
      </c>
      <c r="B9321" s="9" t="s">
        <v>36</v>
      </c>
      <c r="C9321" s="9" t="s">
        <v>665</v>
      </c>
      <c r="D9321" s="9" t="s">
        <v>827</v>
      </c>
      <c r="E9321" s="9" t="b">
        <v>0</v>
      </c>
      <c r="F9321" s="15" t="str">
        <f t="shared" si="145"/>
        <v>||||||+MaskingCondition4.IMaskingCondition_Evaluate(r:=17, c:=10)=FALSE</v>
      </c>
    </row>
    <row r="9322" spans="1:6" hidden="1" x14ac:dyDescent="0.15">
      <c r="A9322" s="9">
        <v>7</v>
      </c>
      <c r="B9322" s="9" t="s">
        <v>36</v>
      </c>
      <c r="C9322" s="9" t="s">
        <v>665</v>
      </c>
      <c r="D9322" s="9" t="s">
        <v>828</v>
      </c>
      <c r="E9322" s="9" t="b">
        <v>0</v>
      </c>
      <c r="F9322" s="15" t="str">
        <f t="shared" si="145"/>
        <v>||||||+MaskingCondition4.IMaskingCondition_Evaluate(r:=17, c:=11)=FALSE</v>
      </c>
    </row>
    <row r="9323" spans="1:6" hidden="1" x14ac:dyDescent="0.15">
      <c r="A9323" s="9">
        <v>7</v>
      </c>
      <c r="B9323" s="9" t="s">
        <v>36</v>
      </c>
      <c r="C9323" s="9" t="s">
        <v>665</v>
      </c>
      <c r="D9323" s="9" t="s">
        <v>829</v>
      </c>
      <c r="E9323" s="9" t="b">
        <v>1</v>
      </c>
      <c r="F9323" s="15" t="str">
        <f t="shared" si="145"/>
        <v>||||||+MaskingCondition4.IMaskingCondition_Evaluate(r:=17, c:=12)=TRUE</v>
      </c>
    </row>
    <row r="9324" spans="1:6" hidden="1" x14ac:dyDescent="0.15">
      <c r="A9324" s="9">
        <v>7</v>
      </c>
      <c r="B9324" s="9" t="s">
        <v>36</v>
      </c>
      <c r="C9324" s="9" t="s">
        <v>665</v>
      </c>
      <c r="D9324" s="9" t="s">
        <v>830</v>
      </c>
      <c r="E9324" s="9" t="b">
        <v>1</v>
      </c>
      <c r="F9324" s="15" t="str">
        <f t="shared" si="145"/>
        <v>||||||+MaskingCondition4.IMaskingCondition_Evaluate(r:=17, c:=13)=TRUE</v>
      </c>
    </row>
    <row r="9325" spans="1:6" hidden="1" x14ac:dyDescent="0.15">
      <c r="A9325" s="9">
        <v>7</v>
      </c>
      <c r="B9325" s="9" t="s">
        <v>36</v>
      </c>
      <c r="C9325" s="9" t="s">
        <v>665</v>
      </c>
      <c r="D9325" s="9" t="s">
        <v>831</v>
      </c>
      <c r="E9325" s="9" t="b">
        <v>1</v>
      </c>
      <c r="F9325" s="15" t="str">
        <f t="shared" si="145"/>
        <v>||||||+MaskingCondition4.IMaskingCondition_Evaluate(r:=17, c:=14)=TRUE</v>
      </c>
    </row>
    <row r="9326" spans="1:6" hidden="1" x14ac:dyDescent="0.15">
      <c r="A9326" s="9">
        <v>7</v>
      </c>
      <c r="B9326" s="9" t="s">
        <v>36</v>
      </c>
      <c r="C9326" s="9" t="s">
        <v>665</v>
      </c>
      <c r="D9326" s="9" t="s">
        <v>832</v>
      </c>
      <c r="E9326" s="9" t="b">
        <v>0</v>
      </c>
      <c r="F9326" s="15" t="str">
        <f t="shared" si="145"/>
        <v>||||||+MaskingCondition4.IMaskingCondition_Evaluate(r:=17, c:=15)=FALSE</v>
      </c>
    </row>
    <row r="9327" spans="1:6" hidden="1" x14ac:dyDescent="0.15">
      <c r="A9327" s="9">
        <v>7</v>
      </c>
      <c r="B9327" s="9" t="s">
        <v>36</v>
      </c>
      <c r="C9327" s="9" t="s">
        <v>665</v>
      </c>
      <c r="D9327" s="9" t="s">
        <v>833</v>
      </c>
      <c r="E9327" s="9" t="b">
        <v>0</v>
      </c>
      <c r="F9327" s="15" t="str">
        <f t="shared" si="145"/>
        <v>||||||+MaskingCondition4.IMaskingCondition_Evaluate(r:=17, c:=16)=FALSE</v>
      </c>
    </row>
    <row r="9328" spans="1:6" hidden="1" x14ac:dyDescent="0.15">
      <c r="A9328" s="9">
        <v>7</v>
      </c>
      <c r="B9328" s="9" t="s">
        <v>36</v>
      </c>
      <c r="C9328" s="9" t="s">
        <v>665</v>
      </c>
      <c r="D9328" s="9" t="s">
        <v>834</v>
      </c>
      <c r="E9328" s="9" t="b">
        <v>0</v>
      </c>
      <c r="F9328" s="15" t="str">
        <f t="shared" si="145"/>
        <v>||||||+MaskingCondition4.IMaskingCondition_Evaluate(r:=17, c:=17)=FALSE</v>
      </c>
    </row>
    <row r="9329" spans="1:6" hidden="1" x14ac:dyDescent="0.15">
      <c r="A9329" s="9">
        <v>7</v>
      </c>
      <c r="B9329" s="9" t="s">
        <v>36</v>
      </c>
      <c r="C9329" s="9" t="s">
        <v>665</v>
      </c>
      <c r="D9329" s="9" t="s">
        <v>835</v>
      </c>
      <c r="E9329" s="9" t="b">
        <v>1</v>
      </c>
      <c r="F9329" s="15" t="str">
        <f t="shared" si="145"/>
        <v>||||||+MaskingCondition4.IMaskingCondition_Evaluate(r:=17, c:=18)=TRUE</v>
      </c>
    </row>
    <row r="9330" spans="1:6" hidden="1" x14ac:dyDescent="0.15">
      <c r="A9330" s="9">
        <v>7</v>
      </c>
      <c r="B9330" s="9" t="s">
        <v>36</v>
      </c>
      <c r="C9330" s="9" t="s">
        <v>665</v>
      </c>
      <c r="D9330" s="9" t="s">
        <v>836</v>
      </c>
      <c r="E9330" s="9" t="b">
        <v>1</v>
      </c>
      <c r="F9330" s="15" t="str">
        <f t="shared" si="145"/>
        <v>||||||+MaskingCondition4.IMaskingCondition_Evaluate(r:=17, c:=19)=TRUE</v>
      </c>
    </row>
    <row r="9331" spans="1:6" hidden="1" x14ac:dyDescent="0.15">
      <c r="A9331" s="9">
        <v>7</v>
      </c>
      <c r="B9331" s="9" t="s">
        <v>36</v>
      </c>
      <c r="C9331" s="9" t="s">
        <v>665</v>
      </c>
      <c r="D9331" s="9" t="s">
        <v>837</v>
      </c>
      <c r="E9331" s="9" t="b">
        <v>1</v>
      </c>
      <c r="F9331" s="15" t="str">
        <f t="shared" si="145"/>
        <v>||||||+MaskingCondition4.IMaskingCondition_Evaluate(r:=17, c:=20)=TRUE</v>
      </c>
    </row>
    <row r="9332" spans="1:6" hidden="1" x14ac:dyDescent="0.15">
      <c r="A9332" s="9">
        <v>7</v>
      </c>
      <c r="B9332" s="9" t="s">
        <v>36</v>
      </c>
      <c r="C9332" s="9" t="s">
        <v>665</v>
      </c>
      <c r="D9332" s="9" t="s">
        <v>838</v>
      </c>
      <c r="E9332" s="9" t="b">
        <v>1</v>
      </c>
      <c r="F9332" s="15" t="str">
        <f t="shared" si="145"/>
        <v>||||||+MaskingCondition4.IMaskingCondition_Evaluate(r:=18, c:=9)=TRUE</v>
      </c>
    </row>
    <row r="9333" spans="1:6" hidden="1" x14ac:dyDescent="0.15">
      <c r="A9333" s="9">
        <v>7</v>
      </c>
      <c r="B9333" s="9" t="s">
        <v>36</v>
      </c>
      <c r="C9333" s="9" t="s">
        <v>665</v>
      </c>
      <c r="D9333" s="9" t="s">
        <v>839</v>
      </c>
      <c r="E9333" s="9" t="b">
        <v>1</v>
      </c>
      <c r="F9333" s="15" t="str">
        <f t="shared" si="145"/>
        <v>||||||+MaskingCondition4.IMaskingCondition_Evaluate(r:=18, c:=10)=TRUE</v>
      </c>
    </row>
    <row r="9334" spans="1:6" hidden="1" x14ac:dyDescent="0.15">
      <c r="A9334" s="9">
        <v>7</v>
      </c>
      <c r="B9334" s="9" t="s">
        <v>36</v>
      </c>
      <c r="C9334" s="9" t="s">
        <v>665</v>
      </c>
      <c r="D9334" s="9" t="s">
        <v>840</v>
      </c>
      <c r="E9334" s="9" t="b">
        <v>1</v>
      </c>
      <c r="F9334" s="15" t="str">
        <f t="shared" si="145"/>
        <v>||||||+MaskingCondition4.IMaskingCondition_Evaluate(r:=18, c:=11)=TRUE</v>
      </c>
    </row>
    <row r="9335" spans="1:6" hidden="1" x14ac:dyDescent="0.15">
      <c r="A9335" s="9">
        <v>7</v>
      </c>
      <c r="B9335" s="9" t="s">
        <v>36</v>
      </c>
      <c r="C9335" s="9" t="s">
        <v>665</v>
      </c>
      <c r="D9335" s="9" t="s">
        <v>841</v>
      </c>
      <c r="E9335" s="9" t="b">
        <v>0</v>
      </c>
      <c r="F9335" s="15" t="str">
        <f t="shared" si="145"/>
        <v>||||||+MaskingCondition4.IMaskingCondition_Evaluate(r:=18, c:=12)=FALSE</v>
      </c>
    </row>
    <row r="9336" spans="1:6" hidden="1" x14ac:dyDescent="0.15">
      <c r="A9336" s="9">
        <v>7</v>
      </c>
      <c r="B9336" s="9" t="s">
        <v>36</v>
      </c>
      <c r="C9336" s="9" t="s">
        <v>665</v>
      </c>
      <c r="D9336" s="9" t="s">
        <v>842</v>
      </c>
      <c r="E9336" s="9" t="b">
        <v>0</v>
      </c>
      <c r="F9336" s="15" t="str">
        <f t="shared" si="145"/>
        <v>||||||+MaskingCondition4.IMaskingCondition_Evaluate(r:=18, c:=13)=FALSE</v>
      </c>
    </row>
    <row r="9337" spans="1:6" hidden="1" x14ac:dyDescent="0.15">
      <c r="A9337" s="9">
        <v>7</v>
      </c>
      <c r="B9337" s="9" t="s">
        <v>36</v>
      </c>
      <c r="C9337" s="9" t="s">
        <v>665</v>
      </c>
      <c r="D9337" s="9" t="s">
        <v>843</v>
      </c>
      <c r="E9337" s="9" t="b">
        <v>0</v>
      </c>
      <c r="F9337" s="15" t="str">
        <f t="shared" si="145"/>
        <v>||||||+MaskingCondition4.IMaskingCondition_Evaluate(r:=18, c:=14)=FALSE</v>
      </c>
    </row>
    <row r="9338" spans="1:6" hidden="1" x14ac:dyDescent="0.15">
      <c r="A9338" s="9">
        <v>7</v>
      </c>
      <c r="B9338" s="9" t="s">
        <v>36</v>
      </c>
      <c r="C9338" s="9" t="s">
        <v>665</v>
      </c>
      <c r="D9338" s="9" t="s">
        <v>844</v>
      </c>
      <c r="E9338" s="9" t="b">
        <v>1</v>
      </c>
      <c r="F9338" s="15" t="str">
        <f t="shared" si="145"/>
        <v>||||||+MaskingCondition4.IMaskingCondition_Evaluate(r:=18, c:=15)=TRUE</v>
      </c>
    </row>
    <row r="9339" spans="1:6" hidden="1" x14ac:dyDescent="0.15">
      <c r="A9339" s="9">
        <v>7</v>
      </c>
      <c r="B9339" s="9" t="s">
        <v>36</v>
      </c>
      <c r="C9339" s="9" t="s">
        <v>665</v>
      </c>
      <c r="D9339" s="9" t="s">
        <v>845</v>
      </c>
      <c r="E9339" s="9" t="b">
        <v>1</v>
      </c>
      <c r="F9339" s="15" t="str">
        <f t="shared" si="145"/>
        <v>||||||+MaskingCondition4.IMaskingCondition_Evaluate(r:=18, c:=16)=TRUE</v>
      </c>
    </row>
    <row r="9340" spans="1:6" hidden="1" x14ac:dyDescent="0.15">
      <c r="A9340" s="9">
        <v>7</v>
      </c>
      <c r="B9340" s="9" t="s">
        <v>36</v>
      </c>
      <c r="C9340" s="9" t="s">
        <v>665</v>
      </c>
      <c r="D9340" s="9" t="s">
        <v>846</v>
      </c>
      <c r="E9340" s="9" t="b">
        <v>1</v>
      </c>
      <c r="F9340" s="15" t="str">
        <f t="shared" si="145"/>
        <v>||||||+MaskingCondition4.IMaskingCondition_Evaluate(r:=18, c:=17)=TRUE</v>
      </c>
    </row>
    <row r="9341" spans="1:6" hidden="1" x14ac:dyDescent="0.15">
      <c r="A9341" s="9">
        <v>7</v>
      </c>
      <c r="B9341" s="9" t="s">
        <v>36</v>
      </c>
      <c r="C9341" s="9" t="s">
        <v>665</v>
      </c>
      <c r="D9341" s="9" t="s">
        <v>847</v>
      </c>
      <c r="E9341" s="9" t="b">
        <v>0</v>
      </c>
      <c r="F9341" s="15" t="str">
        <f t="shared" si="145"/>
        <v>||||||+MaskingCondition4.IMaskingCondition_Evaluate(r:=18, c:=18)=FALSE</v>
      </c>
    </row>
    <row r="9342" spans="1:6" hidden="1" x14ac:dyDescent="0.15">
      <c r="A9342" s="9">
        <v>7</v>
      </c>
      <c r="B9342" s="9" t="s">
        <v>36</v>
      </c>
      <c r="C9342" s="9" t="s">
        <v>665</v>
      </c>
      <c r="D9342" s="9" t="s">
        <v>848</v>
      </c>
      <c r="E9342" s="9" t="b">
        <v>0</v>
      </c>
      <c r="F9342" s="15" t="str">
        <f t="shared" si="145"/>
        <v>||||||+MaskingCondition4.IMaskingCondition_Evaluate(r:=18, c:=19)=FALSE</v>
      </c>
    </row>
    <row r="9343" spans="1:6" hidden="1" x14ac:dyDescent="0.15">
      <c r="A9343" s="9">
        <v>7</v>
      </c>
      <c r="B9343" s="9" t="s">
        <v>36</v>
      </c>
      <c r="C9343" s="9" t="s">
        <v>665</v>
      </c>
      <c r="D9343" s="9" t="s">
        <v>849</v>
      </c>
      <c r="E9343" s="9" t="b">
        <v>0</v>
      </c>
      <c r="F9343" s="15" t="str">
        <f t="shared" si="145"/>
        <v>||||||+MaskingCondition4.IMaskingCondition_Evaluate(r:=18, c:=20)=FALSE</v>
      </c>
    </row>
    <row r="9344" spans="1:6" hidden="1" x14ac:dyDescent="0.15">
      <c r="A9344" s="9">
        <v>7</v>
      </c>
      <c r="B9344" s="9" t="s">
        <v>36</v>
      </c>
      <c r="C9344" s="9" t="s">
        <v>665</v>
      </c>
      <c r="D9344" s="9" t="s">
        <v>850</v>
      </c>
      <c r="E9344" s="9" t="b">
        <v>1</v>
      </c>
      <c r="F9344" s="15" t="str">
        <f t="shared" si="145"/>
        <v>||||||+MaskingCondition4.IMaskingCondition_Evaluate(r:=19, c:=9)=TRUE</v>
      </c>
    </row>
    <row r="9345" spans="1:6" hidden="1" x14ac:dyDescent="0.15">
      <c r="A9345" s="9">
        <v>7</v>
      </c>
      <c r="B9345" s="9" t="s">
        <v>36</v>
      </c>
      <c r="C9345" s="9" t="s">
        <v>665</v>
      </c>
      <c r="D9345" s="9" t="s">
        <v>851</v>
      </c>
      <c r="E9345" s="9" t="b">
        <v>1</v>
      </c>
      <c r="F9345" s="15" t="str">
        <f t="shared" si="145"/>
        <v>||||||+MaskingCondition4.IMaskingCondition_Evaluate(r:=19, c:=10)=TRUE</v>
      </c>
    </row>
    <row r="9346" spans="1:6" hidden="1" x14ac:dyDescent="0.15">
      <c r="A9346" s="9">
        <v>7</v>
      </c>
      <c r="B9346" s="9" t="s">
        <v>36</v>
      </c>
      <c r="C9346" s="9" t="s">
        <v>665</v>
      </c>
      <c r="D9346" s="9" t="s">
        <v>852</v>
      </c>
      <c r="E9346" s="9" t="b">
        <v>1</v>
      </c>
      <c r="F9346" s="15" t="str">
        <f t="shared" ref="F9346:F9409" si="146">_xlfn.CONCAT(REPT("|",$A9346-1),"+",$B9346,".",$C9346,"(",$D9346,IF($E9346="",")",")="),$E9346)</f>
        <v>||||||+MaskingCondition4.IMaskingCondition_Evaluate(r:=19, c:=11)=TRUE</v>
      </c>
    </row>
    <row r="9347" spans="1:6" hidden="1" x14ac:dyDescent="0.15">
      <c r="A9347" s="9">
        <v>7</v>
      </c>
      <c r="B9347" s="9" t="s">
        <v>36</v>
      </c>
      <c r="C9347" s="9" t="s">
        <v>665</v>
      </c>
      <c r="D9347" s="9" t="s">
        <v>853</v>
      </c>
      <c r="E9347" s="9" t="b">
        <v>0</v>
      </c>
      <c r="F9347" s="15" t="str">
        <f t="shared" si="146"/>
        <v>||||||+MaskingCondition4.IMaskingCondition_Evaluate(r:=19, c:=12)=FALSE</v>
      </c>
    </row>
    <row r="9348" spans="1:6" hidden="1" x14ac:dyDescent="0.15">
      <c r="A9348" s="9">
        <v>7</v>
      </c>
      <c r="B9348" s="9" t="s">
        <v>36</v>
      </c>
      <c r="C9348" s="9" t="s">
        <v>665</v>
      </c>
      <c r="D9348" s="9" t="s">
        <v>854</v>
      </c>
      <c r="E9348" s="9" t="b">
        <v>0</v>
      </c>
      <c r="F9348" s="15" t="str">
        <f t="shared" si="146"/>
        <v>||||||+MaskingCondition4.IMaskingCondition_Evaluate(r:=19, c:=13)=FALSE</v>
      </c>
    </row>
    <row r="9349" spans="1:6" hidden="1" x14ac:dyDescent="0.15">
      <c r="A9349" s="9">
        <v>7</v>
      </c>
      <c r="B9349" s="9" t="s">
        <v>36</v>
      </c>
      <c r="C9349" s="9" t="s">
        <v>665</v>
      </c>
      <c r="D9349" s="9" t="s">
        <v>855</v>
      </c>
      <c r="E9349" s="9" t="b">
        <v>0</v>
      </c>
      <c r="F9349" s="15" t="str">
        <f t="shared" si="146"/>
        <v>||||||+MaskingCondition4.IMaskingCondition_Evaluate(r:=19, c:=14)=FALSE</v>
      </c>
    </row>
    <row r="9350" spans="1:6" hidden="1" x14ac:dyDescent="0.15">
      <c r="A9350" s="9">
        <v>7</v>
      </c>
      <c r="B9350" s="9" t="s">
        <v>36</v>
      </c>
      <c r="C9350" s="9" t="s">
        <v>665</v>
      </c>
      <c r="D9350" s="9" t="s">
        <v>856</v>
      </c>
      <c r="E9350" s="9" t="b">
        <v>1</v>
      </c>
      <c r="F9350" s="15" t="str">
        <f t="shared" si="146"/>
        <v>||||||+MaskingCondition4.IMaskingCondition_Evaluate(r:=19, c:=15)=TRUE</v>
      </c>
    </row>
    <row r="9351" spans="1:6" hidden="1" x14ac:dyDescent="0.15">
      <c r="A9351" s="9">
        <v>7</v>
      </c>
      <c r="B9351" s="9" t="s">
        <v>36</v>
      </c>
      <c r="C9351" s="9" t="s">
        <v>665</v>
      </c>
      <c r="D9351" s="9" t="s">
        <v>857</v>
      </c>
      <c r="E9351" s="9" t="b">
        <v>1</v>
      </c>
      <c r="F9351" s="15" t="str">
        <f t="shared" si="146"/>
        <v>||||||+MaskingCondition4.IMaskingCondition_Evaluate(r:=19, c:=16)=TRUE</v>
      </c>
    </row>
    <row r="9352" spans="1:6" hidden="1" x14ac:dyDescent="0.15">
      <c r="A9352" s="9">
        <v>7</v>
      </c>
      <c r="B9352" s="9" t="s">
        <v>36</v>
      </c>
      <c r="C9352" s="9" t="s">
        <v>665</v>
      </c>
      <c r="D9352" s="9" t="s">
        <v>858</v>
      </c>
      <c r="E9352" s="9" t="b">
        <v>1</v>
      </c>
      <c r="F9352" s="15" t="str">
        <f t="shared" si="146"/>
        <v>||||||+MaskingCondition4.IMaskingCondition_Evaluate(r:=19, c:=17)=TRUE</v>
      </c>
    </row>
    <row r="9353" spans="1:6" hidden="1" x14ac:dyDescent="0.15">
      <c r="A9353" s="9">
        <v>7</v>
      </c>
      <c r="B9353" s="9" t="s">
        <v>36</v>
      </c>
      <c r="C9353" s="9" t="s">
        <v>665</v>
      </c>
      <c r="D9353" s="9" t="s">
        <v>859</v>
      </c>
      <c r="E9353" s="9" t="b">
        <v>0</v>
      </c>
      <c r="F9353" s="15" t="str">
        <f t="shared" si="146"/>
        <v>||||||+MaskingCondition4.IMaskingCondition_Evaluate(r:=19, c:=18)=FALSE</v>
      </c>
    </row>
    <row r="9354" spans="1:6" hidden="1" x14ac:dyDescent="0.15">
      <c r="A9354" s="9">
        <v>7</v>
      </c>
      <c r="B9354" s="9" t="s">
        <v>36</v>
      </c>
      <c r="C9354" s="9" t="s">
        <v>665</v>
      </c>
      <c r="D9354" s="9" t="s">
        <v>860</v>
      </c>
      <c r="E9354" s="9" t="b">
        <v>0</v>
      </c>
      <c r="F9354" s="15" t="str">
        <f t="shared" si="146"/>
        <v>||||||+MaskingCondition4.IMaskingCondition_Evaluate(r:=19, c:=19)=FALSE</v>
      </c>
    </row>
    <row r="9355" spans="1:6" hidden="1" x14ac:dyDescent="0.15">
      <c r="A9355" s="9">
        <v>7</v>
      </c>
      <c r="B9355" s="9" t="s">
        <v>36</v>
      </c>
      <c r="C9355" s="9" t="s">
        <v>665</v>
      </c>
      <c r="D9355" s="9" t="s">
        <v>861</v>
      </c>
      <c r="E9355" s="9" t="b">
        <v>0</v>
      </c>
      <c r="F9355" s="15" t="str">
        <f t="shared" si="146"/>
        <v>||||||+MaskingCondition4.IMaskingCondition_Evaluate(r:=19, c:=20)=FALSE</v>
      </c>
    </row>
    <row r="9356" spans="1:6" hidden="1" x14ac:dyDescent="0.15">
      <c r="A9356" s="9">
        <v>7</v>
      </c>
      <c r="B9356" s="9" t="s">
        <v>36</v>
      </c>
      <c r="C9356" s="9" t="s">
        <v>665</v>
      </c>
      <c r="D9356" s="9" t="s">
        <v>862</v>
      </c>
      <c r="E9356" s="9" t="b">
        <v>0</v>
      </c>
      <c r="F9356" s="15" t="str">
        <f t="shared" si="146"/>
        <v>||||||+MaskingCondition4.IMaskingCondition_Evaluate(r:=20, c:=9)=FALSE</v>
      </c>
    </row>
    <row r="9357" spans="1:6" hidden="1" x14ac:dyDescent="0.15">
      <c r="A9357" s="9">
        <v>7</v>
      </c>
      <c r="B9357" s="9" t="s">
        <v>36</v>
      </c>
      <c r="C9357" s="9" t="s">
        <v>665</v>
      </c>
      <c r="D9357" s="9" t="s">
        <v>863</v>
      </c>
      <c r="E9357" s="9" t="b">
        <v>0</v>
      </c>
      <c r="F9357" s="15" t="str">
        <f t="shared" si="146"/>
        <v>||||||+MaskingCondition4.IMaskingCondition_Evaluate(r:=20, c:=10)=FALSE</v>
      </c>
    </row>
    <row r="9358" spans="1:6" hidden="1" x14ac:dyDescent="0.15">
      <c r="A9358" s="9">
        <v>7</v>
      </c>
      <c r="B9358" s="9" t="s">
        <v>36</v>
      </c>
      <c r="C9358" s="9" t="s">
        <v>665</v>
      </c>
      <c r="D9358" s="9" t="s">
        <v>864</v>
      </c>
      <c r="E9358" s="9" t="b">
        <v>0</v>
      </c>
      <c r="F9358" s="15" t="str">
        <f t="shared" si="146"/>
        <v>||||||+MaskingCondition4.IMaskingCondition_Evaluate(r:=20, c:=11)=FALSE</v>
      </c>
    </row>
    <row r="9359" spans="1:6" hidden="1" x14ac:dyDescent="0.15">
      <c r="A9359" s="9">
        <v>7</v>
      </c>
      <c r="B9359" s="9" t="s">
        <v>36</v>
      </c>
      <c r="C9359" s="9" t="s">
        <v>665</v>
      </c>
      <c r="D9359" s="9" t="s">
        <v>865</v>
      </c>
      <c r="E9359" s="9" t="b">
        <v>1</v>
      </c>
      <c r="F9359" s="15" t="str">
        <f t="shared" si="146"/>
        <v>||||||+MaskingCondition4.IMaskingCondition_Evaluate(r:=20, c:=12)=TRUE</v>
      </c>
    </row>
    <row r="9360" spans="1:6" hidden="1" x14ac:dyDescent="0.15">
      <c r="A9360" s="9">
        <v>7</v>
      </c>
      <c r="B9360" s="9" t="s">
        <v>36</v>
      </c>
      <c r="C9360" s="9" t="s">
        <v>665</v>
      </c>
      <c r="D9360" s="9" t="s">
        <v>866</v>
      </c>
      <c r="E9360" s="9" t="b">
        <v>1</v>
      </c>
      <c r="F9360" s="15" t="str">
        <f t="shared" si="146"/>
        <v>||||||+MaskingCondition4.IMaskingCondition_Evaluate(r:=20, c:=13)=TRUE</v>
      </c>
    </row>
    <row r="9361" spans="1:6" hidden="1" x14ac:dyDescent="0.15">
      <c r="A9361" s="9">
        <v>7</v>
      </c>
      <c r="B9361" s="9" t="s">
        <v>36</v>
      </c>
      <c r="C9361" s="9" t="s">
        <v>665</v>
      </c>
      <c r="D9361" s="9" t="s">
        <v>867</v>
      </c>
      <c r="E9361" s="9" t="b">
        <v>1</v>
      </c>
      <c r="F9361" s="15" t="str">
        <f t="shared" si="146"/>
        <v>||||||+MaskingCondition4.IMaskingCondition_Evaluate(r:=20, c:=14)=TRUE</v>
      </c>
    </row>
    <row r="9362" spans="1:6" hidden="1" x14ac:dyDescent="0.15">
      <c r="A9362" s="9">
        <v>7</v>
      </c>
      <c r="B9362" s="9" t="s">
        <v>36</v>
      </c>
      <c r="C9362" s="9" t="s">
        <v>665</v>
      </c>
      <c r="D9362" s="9" t="s">
        <v>868</v>
      </c>
      <c r="E9362" s="9" t="b">
        <v>0</v>
      </c>
      <c r="F9362" s="15" t="str">
        <f t="shared" si="146"/>
        <v>||||||+MaskingCondition4.IMaskingCondition_Evaluate(r:=20, c:=15)=FALSE</v>
      </c>
    </row>
    <row r="9363" spans="1:6" hidden="1" x14ac:dyDescent="0.15">
      <c r="A9363" s="9">
        <v>7</v>
      </c>
      <c r="B9363" s="9" t="s">
        <v>36</v>
      </c>
      <c r="C9363" s="9" t="s">
        <v>665</v>
      </c>
      <c r="D9363" s="9" t="s">
        <v>869</v>
      </c>
      <c r="E9363" s="9" t="b">
        <v>0</v>
      </c>
      <c r="F9363" s="15" t="str">
        <f t="shared" si="146"/>
        <v>||||||+MaskingCondition4.IMaskingCondition_Evaluate(r:=20, c:=16)=FALSE</v>
      </c>
    </row>
    <row r="9364" spans="1:6" hidden="1" x14ac:dyDescent="0.15">
      <c r="A9364" s="9">
        <v>7</v>
      </c>
      <c r="B9364" s="9" t="s">
        <v>36</v>
      </c>
      <c r="C9364" s="9" t="s">
        <v>665</v>
      </c>
      <c r="D9364" s="9" t="s">
        <v>870</v>
      </c>
      <c r="E9364" s="9" t="b">
        <v>0</v>
      </c>
      <c r="F9364" s="15" t="str">
        <f t="shared" si="146"/>
        <v>||||||+MaskingCondition4.IMaskingCondition_Evaluate(r:=20, c:=17)=FALSE</v>
      </c>
    </row>
    <row r="9365" spans="1:6" hidden="1" x14ac:dyDescent="0.15">
      <c r="A9365" s="9">
        <v>7</v>
      </c>
      <c r="B9365" s="9" t="s">
        <v>36</v>
      </c>
      <c r="C9365" s="9" t="s">
        <v>665</v>
      </c>
      <c r="D9365" s="9" t="s">
        <v>871</v>
      </c>
      <c r="E9365" s="9" t="b">
        <v>1</v>
      </c>
      <c r="F9365" s="15" t="str">
        <f t="shared" si="146"/>
        <v>||||||+MaskingCondition4.IMaskingCondition_Evaluate(r:=20, c:=18)=TRUE</v>
      </c>
    </row>
    <row r="9366" spans="1:6" hidden="1" x14ac:dyDescent="0.15">
      <c r="A9366" s="9">
        <v>7</v>
      </c>
      <c r="B9366" s="9" t="s">
        <v>36</v>
      </c>
      <c r="C9366" s="9" t="s">
        <v>665</v>
      </c>
      <c r="D9366" s="9" t="s">
        <v>872</v>
      </c>
      <c r="E9366" s="9" t="b">
        <v>1</v>
      </c>
      <c r="F9366" s="15" t="str">
        <f t="shared" si="146"/>
        <v>||||||+MaskingCondition4.IMaskingCondition_Evaluate(r:=20, c:=19)=TRUE</v>
      </c>
    </row>
    <row r="9367" spans="1:6" hidden="1" x14ac:dyDescent="0.15">
      <c r="A9367" s="9">
        <v>7</v>
      </c>
      <c r="B9367" s="9" t="s">
        <v>36</v>
      </c>
      <c r="C9367" s="9" t="s">
        <v>665</v>
      </c>
      <c r="D9367" s="9" t="s">
        <v>873</v>
      </c>
      <c r="E9367" s="9" t="b">
        <v>1</v>
      </c>
      <c r="F9367" s="15" t="str">
        <f t="shared" si="146"/>
        <v>||||||+MaskingCondition4.IMaskingCondition_Evaluate(r:=20, c:=20)=TRUE</v>
      </c>
    </row>
    <row r="9368" spans="1:6" hidden="1" x14ac:dyDescent="0.15">
      <c r="A9368" s="9">
        <v>6</v>
      </c>
      <c r="B9368" s="9" t="s">
        <v>485</v>
      </c>
      <c r="C9368" s="9" t="s">
        <v>482</v>
      </c>
      <c r="D9368" s="9" t="s">
        <v>1605</v>
      </c>
      <c r="F9368" s="15" t="str">
        <f t="shared" si="146"/>
        <v>|||||+FormatInfo.Place(ecLevel:=0, maskPattern:=4, moduleMatrix:=[Variant(0..20)])</v>
      </c>
    </row>
    <row r="9369" spans="1:6" hidden="1" x14ac:dyDescent="0.15">
      <c r="A9369" s="9">
        <v>7</v>
      </c>
      <c r="B9369" s="9" t="s">
        <v>485</v>
      </c>
      <c r="C9369" s="9" t="s">
        <v>874</v>
      </c>
      <c r="D9369" s="9" t="s">
        <v>1059</v>
      </c>
      <c r="E9369" s="9">
        <v>12861</v>
      </c>
      <c r="F9369" s="15" t="str">
        <f t="shared" si="146"/>
        <v>||||||+FormatInfo.GetValue(ecLevel:=0, maskPattern:=4)=12861</v>
      </c>
    </row>
    <row r="9370" spans="1:6" hidden="1" x14ac:dyDescent="0.15">
      <c r="A9370" s="9">
        <v>6</v>
      </c>
      <c r="B9370" s="9" t="s">
        <v>875</v>
      </c>
      <c r="C9370" s="9" t="s">
        <v>876</v>
      </c>
      <c r="D9370" s="9" t="s">
        <v>1577</v>
      </c>
      <c r="E9370" s="9">
        <v>1049</v>
      </c>
      <c r="F9370" s="15" t="str">
        <f t="shared" si="146"/>
        <v>|||||+MaskingPenaltyScore.CalcTotal(moduleMatrix:=[Variant(0..20)])=1049</v>
      </c>
    </row>
    <row r="9371" spans="1:6" hidden="1" x14ac:dyDescent="0.15">
      <c r="A9371" s="9">
        <v>7</v>
      </c>
      <c r="B9371" s="9" t="s">
        <v>875</v>
      </c>
      <c r="C9371" s="9" t="s">
        <v>877</v>
      </c>
      <c r="D9371" s="9" t="s">
        <v>1577</v>
      </c>
      <c r="E9371" s="9">
        <v>172</v>
      </c>
      <c r="F9371" s="15" t="str">
        <f t="shared" si="146"/>
        <v>||||||+MaskingPenaltyScore.CalcAdjacentModulesInSameColor(moduleMatrix:=[Variant(0..20)])=172</v>
      </c>
    </row>
    <row r="9372" spans="1:6" hidden="1" x14ac:dyDescent="0.15">
      <c r="A9372" s="9">
        <v>8</v>
      </c>
      <c r="B9372" s="9" t="s">
        <v>875</v>
      </c>
      <c r="C9372" s="9" t="s">
        <v>878</v>
      </c>
      <c r="D9372" s="9" t="s">
        <v>1577</v>
      </c>
      <c r="E9372" s="9">
        <v>85</v>
      </c>
      <c r="F9372" s="15" t="str">
        <f t="shared" si="146"/>
        <v>|||||||+MaskingPenaltyScore.CalcAdjacentModulesInRowInSameColor(moduleMatrix:=[Variant(0..20)])=85</v>
      </c>
    </row>
    <row r="9373" spans="1:6" hidden="1" x14ac:dyDescent="0.15">
      <c r="A9373" s="9">
        <v>8</v>
      </c>
      <c r="B9373" s="9" t="s">
        <v>450</v>
      </c>
      <c r="C9373" s="9" t="s">
        <v>879</v>
      </c>
      <c r="D9373" s="9" t="s">
        <v>1585</v>
      </c>
      <c r="E9373" s="9" t="s">
        <v>1586</v>
      </c>
      <c r="F9373" s="15" t="str">
        <f t="shared" si="146"/>
        <v>|||||||+ArrayUtil.Rotate90(array2D:=[Variant(0..20)])=[Variant(0..20)]</v>
      </c>
    </row>
    <row r="9374" spans="1:6" hidden="1" x14ac:dyDescent="0.15">
      <c r="A9374" s="9">
        <v>8</v>
      </c>
      <c r="B9374" s="9" t="s">
        <v>875</v>
      </c>
      <c r="C9374" s="9" t="s">
        <v>878</v>
      </c>
      <c r="D9374" s="9" t="s">
        <v>1577</v>
      </c>
      <c r="E9374" s="9">
        <v>87</v>
      </c>
      <c r="F9374" s="15" t="str">
        <f t="shared" si="146"/>
        <v>|||||||+MaskingPenaltyScore.CalcAdjacentModulesInRowInSameColor(moduleMatrix:=[Variant(0..20)])=87</v>
      </c>
    </row>
    <row r="9375" spans="1:6" hidden="1" x14ac:dyDescent="0.15">
      <c r="A9375" s="9">
        <v>7</v>
      </c>
      <c r="B9375" s="9" t="s">
        <v>875</v>
      </c>
      <c r="C9375" s="9" t="s">
        <v>880</v>
      </c>
      <c r="D9375" s="9" t="s">
        <v>1577</v>
      </c>
      <c r="E9375" s="9">
        <v>147</v>
      </c>
      <c r="F9375" s="15" t="str">
        <f t="shared" si="146"/>
        <v>||||||+MaskingPenaltyScore.CalcBlockOfModulesInSameColor(moduleMatrix:=[Variant(0..20)])=147</v>
      </c>
    </row>
    <row r="9376" spans="1:6" hidden="1" x14ac:dyDescent="0.15">
      <c r="A9376" s="9">
        <v>7</v>
      </c>
      <c r="B9376" s="9" t="s">
        <v>881</v>
      </c>
      <c r="C9376" s="9" t="s">
        <v>482</v>
      </c>
      <c r="D9376" s="9" t="s">
        <v>1587</v>
      </c>
      <c r="E9376" s="9" t="s">
        <v>1576</v>
      </c>
      <c r="F9376" s="15" t="str">
        <f t="shared" si="146"/>
        <v>||||||+QuietZone.Place(moduleMatrix:=[Variant(0..20)], width:=4)=[Variant(0..28)]</v>
      </c>
    </row>
    <row r="9377" spans="1:6" hidden="1" x14ac:dyDescent="0.15">
      <c r="A9377" s="9">
        <v>7</v>
      </c>
      <c r="B9377" s="9" t="s">
        <v>875</v>
      </c>
      <c r="C9377" s="9" t="s">
        <v>882</v>
      </c>
      <c r="D9377" s="9" t="s">
        <v>1588</v>
      </c>
      <c r="E9377" s="9">
        <v>720</v>
      </c>
      <c r="F9377" s="15" t="str">
        <f t="shared" si="146"/>
        <v>||||||+MaskingPenaltyScore.CalcModuleRatio(moduleMatrix:=[Variant(0..28)])=720</v>
      </c>
    </row>
    <row r="9378" spans="1:6" hidden="1" x14ac:dyDescent="0.15">
      <c r="A9378" s="9">
        <v>8</v>
      </c>
      <c r="B9378" s="9" t="s">
        <v>875</v>
      </c>
      <c r="C9378" s="9" t="s">
        <v>883</v>
      </c>
      <c r="D9378" s="9" t="s">
        <v>1588</v>
      </c>
      <c r="E9378" s="9">
        <v>360</v>
      </c>
      <c r="F9378" s="15" t="str">
        <f t="shared" si="146"/>
        <v>|||||||+MaskingPenaltyScore.CalcModuleRatioInRow(moduleMatrix:=[Variant(0..28)])=360</v>
      </c>
    </row>
    <row r="9379" spans="1:6" hidden="1" x14ac:dyDescent="0.15">
      <c r="A9379" s="9">
        <v>9</v>
      </c>
      <c r="B9379" s="9" t="s">
        <v>875</v>
      </c>
      <c r="C9379" s="9" t="s">
        <v>884</v>
      </c>
      <c r="D9379" s="9" t="s">
        <v>1589</v>
      </c>
      <c r="E9379" s="9" t="s">
        <v>885</v>
      </c>
      <c r="F9379" s="15" t="str">
        <f t="shared" si="146"/>
        <v>||||||||+MaskingPenaltyScore.GetRatio3Ranges(arg:=[Long(0..28)])=[Collection]</v>
      </c>
    </row>
    <row r="9380" spans="1:6" hidden="1" x14ac:dyDescent="0.15">
      <c r="A9380" s="9">
        <v>9</v>
      </c>
      <c r="B9380" s="9" t="s">
        <v>875</v>
      </c>
      <c r="C9380" s="9" t="s">
        <v>884</v>
      </c>
      <c r="D9380" s="9" t="s">
        <v>1589</v>
      </c>
      <c r="E9380" s="9" t="s">
        <v>885</v>
      </c>
      <c r="F9380" s="15" t="str">
        <f t="shared" si="146"/>
        <v>||||||||+MaskingPenaltyScore.GetRatio3Ranges(arg:=[Long(0..28)])=[Collection]</v>
      </c>
    </row>
    <row r="9381" spans="1:6" hidden="1" x14ac:dyDescent="0.15">
      <c r="A9381" s="9">
        <v>9</v>
      </c>
      <c r="B9381" s="9" t="s">
        <v>875</v>
      </c>
      <c r="C9381" s="9" t="s">
        <v>884</v>
      </c>
      <c r="D9381" s="9" t="s">
        <v>1589</v>
      </c>
      <c r="E9381" s="9" t="s">
        <v>885</v>
      </c>
      <c r="F9381" s="15" t="str">
        <f t="shared" si="146"/>
        <v>||||||||+MaskingPenaltyScore.GetRatio3Ranges(arg:=[Long(0..28)])=[Collection]</v>
      </c>
    </row>
    <row r="9382" spans="1:6" hidden="1" x14ac:dyDescent="0.15">
      <c r="A9382" s="9">
        <v>9</v>
      </c>
      <c r="B9382" s="9" t="s">
        <v>875</v>
      </c>
      <c r="C9382" s="9" t="s">
        <v>884</v>
      </c>
      <c r="D9382" s="9" t="s">
        <v>1589</v>
      </c>
      <c r="E9382" s="9" t="s">
        <v>885</v>
      </c>
      <c r="F9382" s="15" t="str">
        <f t="shared" si="146"/>
        <v>||||||||+MaskingPenaltyScore.GetRatio3Ranges(arg:=[Long(0..28)])=[Collection]</v>
      </c>
    </row>
    <row r="9383" spans="1:6" hidden="1" x14ac:dyDescent="0.15">
      <c r="A9383" s="9">
        <v>9</v>
      </c>
      <c r="B9383" s="9" t="s">
        <v>875</v>
      </c>
      <c r="C9383" s="9" t="s">
        <v>884</v>
      </c>
      <c r="D9383" s="9" t="s">
        <v>1589</v>
      </c>
      <c r="E9383" s="9" t="s">
        <v>885</v>
      </c>
      <c r="F9383" s="15" t="str">
        <f t="shared" si="146"/>
        <v>||||||||+MaskingPenaltyScore.GetRatio3Ranges(arg:=[Long(0..28)])=[Collection]</v>
      </c>
    </row>
    <row r="9384" spans="1:6" hidden="1" x14ac:dyDescent="0.15">
      <c r="A9384" s="9">
        <v>9</v>
      </c>
      <c r="B9384" s="9" t="s">
        <v>875</v>
      </c>
      <c r="C9384" s="9" t="s">
        <v>884</v>
      </c>
      <c r="D9384" s="9" t="s">
        <v>1589</v>
      </c>
      <c r="E9384" s="9" t="s">
        <v>885</v>
      </c>
      <c r="F9384" s="15" t="str">
        <f t="shared" si="146"/>
        <v>||||||||+MaskingPenaltyScore.GetRatio3Ranges(arg:=[Long(0..28)])=[Collection]</v>
      </c>
    </row>
    <row r="9385" spans="1:6" hidden="1" x14ac:dyDescent="0.15">
      <c r="A9385" s="9">
        <v>9</v>
      </c>
      <c r="B9385" s="9" t="s">
        <v>875</v>
      </c>
      <c r="C9385" s="9" t="s">
        <v>884</v>
      </c>
      <c r="D9385" s="9" t="s">
        <v>1589</v>
      </c>
      <c r="E9385" s="9" t="s">
        <v>885</v>
      </c>
      <c r="F9385" s="15" t="str">
        <f t="shared" si="146"/>
        <v>||||||||+MaskingPenaltyScore.GetRatio3Ranges(arg:=[Long(0..28)])=[Collection]</v>
      </c>
    </row>
    <row r="9386" spans="1:6" hidden="1" x14ac:dyDescent="0.15">
      <c r="A9386" s="9">
        <v>9</v>
      </c>
      <c r="B9386" s="9" t="s">
        <v>875</v>
      </c>
      <c r="C9386" s="9" t="s">
        <v>884</v>
      </c>
      <c r="D9386" s="9" t="s">
        <v>1589</v>
      </c>
      <c r="E9386" s="9" t="s">
        <v>885</v>
      </c>
      <c r="F9386" s="15" t="str">
        <f t="shared" si="146"/>
        <v>||||||||+MaskingPenaltyScore.GetRatio3Ranges(arg:=[Long(0..28)])=[Collection]</v>
      </c>
    </row>
    <row r="9387" spans="1:6" hidden="1" x14ac:dyDescent="0.15">
      <c r="A9387" s="9">
        <v>9</v>
      </c>
      <c r="B9387" s="9" t="s">
        <v>875</v>
      </c>
      <c r="C9387" s="9" t="s">
        <v>884</v>
      </c>
      <c r="D9387" s="9" t="s">
        <v>1589</v>
      </c>
      <c r="E9387" s="9" t="s">
        <v>885</v>
      </c>
      <c r="F9387" s="15" t="str">
        <f t="shared" si="146"/>
        <v>||||||||+MaskingPenaltyScore.GetRatio3Ranges(arg:=[Long(0..28)])=[Collection]</v>
      </c>
    </row>
    <row r="9388" spans="1:6" hidden="1" x14ac:dyDescent="0.15">
      <c r="A9388" s="9">
        <v>9</v>
      </c>
      <c r="B9388" s="9" t="s">
        <v>875</v>
      </c>
      <c r="C9388" s="9" t="s">
        <v>884</v>
      </c>
      <c r="D9388" s="9" t="s">
        <v>1589</v>
      </c>
      <c r="E9388" s="9" t="s">
        <v>885</v>
      </c>
      <c r="F9388" s="15" t="str">
        <f t="shared" si="146"/>
        <v>||||||||+MaskingPenaltyScore.GetRatio3Ranges(arg:=[Long(0..28)])=[Collection]</v>
      </c>
    </row>
    <row r="9389" spans="1:6" hidden="1" x14ac:dyDescent="0.15">
      <c r="A9389" s="9">
        <v>9</v>
      </c>
      <c r="B9389" s="9" t="s">
        <v>875</v>
      </c>
      <c r="C9389" s="9" t="s">
        <v>884</v>
      </c>
      <c r="D9389" s="9" t="s">
        <v>1589</v>
      </c>
      <c r="E9389" s="9" t="s">
        <v>885</v>
      </c>
      <c r="F9389" s="15" t="str">
        <f t="shared" si="146"/>
        <v>||||||||+MaskingPenaltyScore.GetRatio3Ranges(arg:=[Long(0..28)])=[Collection]</v>
      </c>
    </row>
    <row r="9390" spans="1:6" hidden="1" x14ac:dyDescent="0.15">
      <c r="A9390" s="9">
        <v>9</v>
      </c>
      <c r="B9390" s="9" t="s">
        <v>875</v>
      </c>
      <c r="C9390" s="9" t="s">
        <v>884</v>
      </c>
      <c r="D9390" s="9" t="s">
        <v>1589</v>
      </c>
      <c r="E9390" s="9" t="s">
        <v>885</v>
      </c>
      <c r="F9390" s="15" t="str">
        <f t="shared" si="146"/>
        <v>||||||||+MaskingPenaltyScore.GetRatio3Ranges(arg:=[Long(0..28)])=[Collection]</v>
      </c>
    </row>
    <row r="9391" spans="1:6" hidden="1" x14ac:dyDescent="0.15">
      <c r="A9391" s="9">
        <v>9</v>
      </c>
      <c r="B9391" s="9" t="s">
        <v>875</v>
      </c>
      <c r="C9391" s="9" t="s">
        <v>884</v>
      </c>
      <c r="D9391" s="9" t="s">
        <v>1589</v>
      </c>
      <c r="E9391" s="9" t="s">
        <v>885</v>
      </c>
      <c r="F9391" s="15" t="str">
        <f t="shared" si="146"/>
        <v>||||||||+MaskingPenaltyScore.GetRatio3Ranges(arg:=[Long(0..28)])=[Collection]</v>
      </c>
    </row>
    <row r="9392" spans="1:6" hidden="1" x14ac:dyDescent="0.15">
      <c r="A9392" s="9">
        <v>9</v>
      </c>
      <c r="B9392" s="9" t="s">
        <v>875</v>
      </c>
      <c r="C9392" s="9" t="s">
        <v>884</v>
      </c>
      <c r="D9392" s="9" t="s">
        <v>1589</v>
      </c>
      <c r="E9392" s="9" t="s">
        <v>885</v>
      </c>
      <c r="F9392" s="15" t="str">
        <f t="shared" si="146"/>
        <v>||||||||+MaskingPenaltyScore.GetRatio3Ranges(arg:=[Long(0..28)])=[Collection]</v>
      </c>
    </row>
    <row r="9393" spans="1:6" hidden="1" x14ac:dyDescent="0.15">
      <c r="A9393" s="9">
        <v>9</v>
      </c>
      <c r="B9393" s="9" t="s">
        <v>875</v>
      </c>
      <c r="C9393" s="9" t="s">
        <v>884</v>
      </c>
      <c r="D9393" s="9" t="s">
        <v>1589</v>
      </c>
      <c r="E9393" s="9" t="s">
        <v>885</v>
      </c>
      <c r="F9393" s="15" t="str">
        <f t="shared" si="146"/>
        <v>||||||||+MaskingPenaltyScore.GetRatio3Ranges(arg:=[Long(0..28)])=[Collection]</v>
      </c>
    </row>
    <row r="9394" spans="1:6" hidden="1" x14ac:dyDescent="0.15">
      <c r="A9394" s="9">
        <v>9</v>
      </c>
      <c r="B9394" s="9" t="s">
        <v>875</v>
      </c>
      <c r="C9394" s="9" t="s">
        <v>884</v>
      </c>
      <c r="D9394" s="9" t="s">
        <v>1589</v>
      </c>
      <c r="E9394" s="9" t="s">
        <v>885</v>
      </c>
      <c r="F9394" s="15" t="str">
        <f t="shared" si="146"/>
        <v>||||||||+MaskingPenaltyScore.GetRatio3Ranges(arg:=[Long(0..28)])=[Collection]</v>
      </c>
    </row>
    <row r="9395" spans="1:6" hidden="1" x14ac:dyDescent="0.15">
      <c r="A9395" s="9">
        <v>9</v>
      </c>
      <c r="B9395" s="9" t="s">
        <v>875</v>
      </c>
      <c r="C9395" s="9" t="s">
        <v>884</v>
      </c>
      <c r="D9395" s="9" t="s">
        <v>1589</v>
      </c>
      <c r="E9395" s="9" t="s">
        <v>885</v>
      </c>
      <c r="F9395" s="15" t="str">
        <f t="shared" si="146"/>
        <v>||||||||+MaskingPenaltyScore.GetRatio3Ranges(arg:=[Long(0..28)])=[Collection]</v>
      </c>
    </row>
    <row r="9396" spans="1:6" hidden="1" x14ac:dyDescent="0.15">
      <c r="A9396" s="9">
        <v>9</v>
      </c>
      <c r="B9396" s="9" t="s">
        <v>875</v>
      </c>
      <c r="C9396" s="9" t="s">
        <v>884</v>
      </c>
      <c r="D9396" s="9" t="s">
        <v>1589</v>
      </c>
      <c r="E9396" s="9" t="s">
        <v>885</v>
      </c>
      <c r="F9396" s="15" t="str">
        <f t="shared" si="146"/>
        <v>||||||||+MaskingPenaltyScore.GetRatio3Ranges(arg:=[Long(0..28)])=[Collection]</v>
      </c>
    </row>
    <row r="9397" spans="1:6" hidden="1" x14ac:dyDescent="0.15">
      <c r="A9397" s="9">
        <v>9</v>
      </c>
      <c r="B9397" s="9" t="s">
        <v>875</v>
      </c>
      <c r="C9397" s="9" t="s">
        <v>884</v>
      </c>
      <c r="D9397" s="9" t="s">
        <v>1589</v>
      </c>
      <c r="E9397" s="9" t="s">
        <v>885</v>
      </c>
      <c r="F9397" s="15" t="str">
        <f t="shared" si="146"/>
        <v>||||||||+MaskingPenaltyScore.GetRatio3Ranges(arg:=[Long(0..28)])=[Collection]</v>
      </c>
    </row>
    <row r="9398" spans="1:6" hidden="1" x14ac:dyDescent="0.15">
      <c r="A9398" s="9">
        <v>9</v>
      </c>
      <c r="B9398" s="9" t="s">
        <v>875</v>
      </c>
      <c r="C9398" s="9" t="s">
        <v>884</v>
      </c>
      <c r="D9398" s="9" t="s">
        <v>1589</v>
      </c>
      <c r="E9398" s="9" t="s">
        <v>885</v>
      </c>
      <c r="F9398" s="15" t="str">
        <f t="shared" si="146"/>
        <v>||||||||+MaskingPenaltyScore.GetRatio3Ranges(arg:=[Long(0..28)])=[Collection]</v>
      </c>
    </row>
    <row r="9399" spans="1:6" hidden="1" x14ac:dyDescent="0.15">
      <c r="A9399" s="9">
        <v>9</v>
      </c>
      <c r="B9399" s="9" t="s">
        <v>875</v>
      </c>
      <c r="C9399" s="9" t="s">
        <v>884</v>
      </c>
      <c r="D9399" s="9" t="s">
        <v>1589</v>
      </c>
      <c r="E9399" s="9" t="s">
        <v>885</v>
      </c>
      <c r="F9399" s="15" t="str">
        <f t="shared" si="146"/>
        <v>||||||||+MaskingPenaltyScore.GetRatio3Ranges(arg:=[Long(0..28)])=[Collection]</v>
      </c>
    </row>
    <row r="9400" spans="1:6" hidden="1" x14ac:dyDescent="0.15">
      <c r="A9400" s="9">
        <v>9</v>
      </c>
      <c r="B9400" s="9" t="s">
        <v>875</v>
      </c>
      <c r="C9400" s="9" t="s">
        <v>884</v>
      </c>
      <c r="D9400" s="9" t="s">
        <v>1589</v>
      </c>
      <c r="E9400" s="9" t="s">
        <v>885</v>
      </c>
      <c r="F9400" s="15" t="str">
        <f t="shared" si="146"/>
        <v>||||||||+MaskingPenaltyScore.GetRatio3Ranges(arg:=[Long(0..28)])=[Collection]</v>
      </c>
    </row>
    <row r="9401" spans="1:6" hidden="1" x14ac:dyDescent="0.15">
      <c r="A9401" s="9">
        <v>9</v>
      </c>
      <c r="B9401" s="9" t="s">
        <v>875</v>
      </c>
      <c r="C9401" s="9" t="s">
        <v>884</v>
      </c>
      <c r="D9401" s="9" t="s">
        <v>1589</v>
      </c>
      <c r="E9401" s="9" t="s">
        <v>885</v>
      </c>
      <c r="F9401" s="15" t="str">
        <f t="shared" si="146"/>
        <v>||||||||+MaskingPenaltyScore.GetRatio3Ranges(arg:=[Long(0..28)])=[Collection]</v>
      </c>
    </row>
    <row r="9402" spans="1:6" hidden="1" x14ac:dyDescent="0.15">
      <c r="A9402" s="9">
        <v>9</v>
      </c>
      <c r="B9402" s="9" t="s">
        <v>875</v>
      </c>
      <c r="C9402" s="9" t="s">
        <v>884</v>
      </c>
      <c r="D9402" s="9" t="s">
        <v>1589</v>
      </c>
      <c r="E9402" s="9" t="s">
        <v>885</v>
      </c>
      <c r="F9402" s="15" t="str">
        <f t="shared" si="146"/>
        <v>||||||||+MaskingPenaltyScore.GetRatio3Ranges(arg:=[Long(0..28)])=[Collection]</v>
      </c>
    </row>
    <row r="9403" spans="1:6" hidden="1" x14ac:dyDescent="0.15">
      <c r="A9403" s="9">
        <v>9</v>
      </c>
      <c r="B9403" s="9" t="s">
        <v>875</v>
      </c>
      <c r="C9403" s="9" t="s">
        <v>884</v>
      </c>
      <c r="D9403" s="9" t="s">
        <v>1589</v>
      </c>
      <c r="E9403" s="9" t="s">
        <v>885</v>
      </c>
      <c r="F9403" s="15" t="str">
        <f t="shared" si="146"/>
        <v>||||||||+MaskingPenaltyScore.GetRatio3Ranges(arg:=[Long(0..28)])=[Collection]</v>
      </c>
    </row>
    <row r="9404" spans="1:6" hidden="1" x14ac:dyDescent="0.15">
      <c r="A9404" s="9">
        <v>9</v>
      </c>
      <c r="B9404" s="9" t="s">
        <v>875</v>
      </c>
      <c r="C9404" s="9" t="s">
        <v>884</v>
      </c>
      <c r="D9404" s="9" t="s">
        <v>1589</v>
      </c>
      <c r="E9404" s="9" t="s">
        <v>885</v>
      </c>
      <c r="F9404" s="15" t="str">
        <f t="shared" si="146"/>
        <v>||||||||+MaskingPenaltyScore.GetRatio3Ranges(arg:=[Long(0..28)])=[Collection]</v>
      </c>
    </row>
    <row r="9405" spans="1:6" hidden="1" x14ac:dyDescent="0.15">
      <c r="A9405" s="9">
        <v>9</v>
      </c>
      <c r="B9405" s="9" t="s">
        <v>875</v>
      </c>
      <c r="C9405" s="9" t="s">
        <v>884</v>
      </c>
      <c r="D9405" s="9" t="s">
        <v>1589</v>
      </c>
      <c r="E9405" s="9" t="s">
        <v>885</v>
      </c>
      <c r="F9405" s="15" t="str">
        <f t="shared" si="146"/>
        <v>||||||||+MaskingPenaltyScore.GetRatio3Ranges(arg:=[Long(0..28)])=[Collection]</v>
      </c>
    </row>
    <row r="9406" spans="1:6" hidden="1" x14ac:dyDescent="0.15">
      <c r="A9406" s="9">
        <v>9</v>
      </c>
      <c r="B9406" s="9" t="s">
        <v>875</v>
      </c>
      <c r="C9406" s="9" t="s">
        <v>884</v>
      </c>
      <c r="D9406" s="9" t="s">
        <v>1589</v>
      </c>
      <c r="E9406" s="9" t="s">
        <v>885</v>
      </c>
      <c r="F9406" s="15" t="str">
        <f t="shared" si="146"/>
        <v>||||||||+MaskingPenaltyScore.GetRatio3Ranges(arg:=[Long(0..28)])=[Collection]</v>
      </c>
    </row>
    <row r="9407" spans="1:6" hidden="1" x14ac:dyDescent="0.15">
      <c r="A9407" s="9">
        <v>9</v>
      </c>
      <c r="B9407" s="9" t="s">
        <v>875</v>
      </c>
      <c r="C9407" s="9" t="s">
        <v>884</v>
      </c>
      <c r="D9407" s="9" t="s">
        <v>1589</v>
      </c>
      <c r="E9407" s="9" t="s">
        <v>885</v>
      </c>
      <c r="F9407" s="15" t="str">
        <f t="shared" si="146"/>
        <v>||||||||+MaskingPenaltyScore.GetRatio3Ranges(arg:=[Long(0..28)])=[Collection]</v>
      </c>
    </row>
    <row r="9408" spans="1:6" hidden="1" x14ac:dyDescent="0.15">
      <c r="A9408" s="9">
        <v>8</v>
      </c>
      <c r="B9408" s="9" t="s">
        <v>450</v>
      </c>
      <c r="C9408" s="9" t="s">
        <v>879</v>
      </c>
      <c r="D9408" s="9" t="s">
        <v>1590</v>
      </c>
      <c r="E9408" s="9" t="s">
        <v>1576</v>
      </c>
      <c r="F9408" s="15" t="str">
        <f t="shared" si="146"/>
        <v>|||||||+ArrayUtil.Rotate90(array2D:=[Variant(0..28)])=[Variant(0..28)]</v>
      </c>
    </row>
    <row r="9409" spans="1:6" hidden="1" x14ac:dyDescent="0.15">
      <c r="A9409" s="9">
        <v>8</v>
      </c>
      <c r="B9409" s="9" t="s">
        <v>875</v>
      </c>
      <c r="C9409" s="9" t="s">
        <v>883</v>
      </c>
      <c r="D9409" s="9" t="s">
        <v>1588</v>
      </c>
      <c r="E9409" s="9">
        <v>360</v>
      </c>
      <c r="F9409" s="15" t="str">
        <f t="shared" si="146"/>
        <v>|||||||+MaskingPenaltyScore.CalcModuleRatioInRow(moduleMatrix:=[Variant(0..28)])=360</v>
      </c>
    </row>
    <row r="9410" spans="1:6" hidden="1" x14ac:dyDescent="0.15">
      <c r="A9410" s="9">
        <v>9</v>
      </c>
      <c r="B9410" s="9" t="s">
        <v>875</v>
      </c>
      <c r="C9410" s="9" t="s">
        <v>884</v>
      </c>
      <c r="D9410" s="9" t="s">
        <v>1589</v>
      </c>
      <c r="E9410" s="9" t="s">
        <v>885</v>
      </c>
      <c r="F9410" s="15" t="str">
        <f t="shared" ref="F9410:F9473" si="147">_xlfn.CONCAT(REPT("|",$A9410-1),"+",$B9410,".",$C9410,"(",$D9410,IF($E9410="",")",")="),$E9410)</f>
        <v>||||||||+MaskingPenaltyScore.GetRatio3Ranges(arg:=[Long(0..28)])=[Collection]</v>
      </c>
    </row>
    <row r="9411" spans="1:6" hidden="1" x14ac:dyDescent="0.15">
      <c r="A9411" s="9">
        <v>9</v>
      </c>
      <c r="B9411" s="9" t="s">
        <v>875</v>
      </c>
      <c r="C9411" s="9" t="s">
        <v>884</v>
      </c>
      <c r="D9411" s="9" t="s">
        <v>1589</v>
      </c>
      <c r="E9411" s="9" t="s">
        <v>885</v>
      </c>
      <c r="F9411" s="15" t="str">
        <f t="shared" si="147"/>
        <v>||||||||+MaskingPenaltyScore.GetRatio3Ranges(arg:=[Long(0..28)])=[Collection]</v>
      </c>
    </row>
    <row r="9412" spans="1:6" hidden="1" x14ac:dyDescent="0.15">
      <c r="A9412" s="9">
        <v>9</v>
      </c>
      <c r="B9412" s="9" t="s">
        <v>875</v>
      </c>
      <c r="C9412" s="9" t="s">
        <v>884</v>
      </c>
      <c r="D9412" s="9" t="s">
        <v>1589</v>
      </c>
      <c r="E9412" s="9" t="s">
        <v>885</v>
      </c>
      <c r="F9412" s="15" t="str">
        <f t="shared" si="147"/>
        <v>||||||||+MaskingPenaltyScore.GetRatio3Ranges(arg:=[Long(0..28)])=[Collection]</v>
      </c>
    </row>
    <row r="9413" spans="1:6" hidden="1" x14ac:dyDescent="0.15">
      <c r="A9413" s="9">
        <v>9</v>
      </c>
      <c r="B9413" s="9" t="s">
        <v>875</v>
      </c>
      <c r="C9413" s="9" t="s">
        <v>884</v>
      </c>
      <c r="D9413" s="9" t="s">
        <v>1589</v>
      </c>
      <c r="E9413" s="9" t="s">
        <v>885</v>
      </c>
      <c r="F9413" s="15" t="str">
        <f t="shared" si="147"/>
        <v>||||||||+MaskingPenaltyScore.GetRatio3Ranges(arg:=[Long(0..28)])=[Collection]</v>
      </c>
    </row>
    <row r="9414" spans="1:6" hidden="1" x14ac:dyDescent="0.15">
      <c r="A9414" s="9">
        <v>9</v>
      </c>
      <c r="B9414" s="9" t="s">
        <v>875</v>
      </c>
      <c r="C9414" s="9" t="s">
        <v>884</v>
      </c>
      <c r="D9414" s="9" t="s">
        <v>1589</v>
      </c>
      <c r="E9414" s="9" t="s">
        <v>885</v>
      </c>
      <c r="F9414" s="15" t="str">
        <f t="shared" si="147"/>
        <v>||||||||+MaskingPenaltyScore.GetRatio3Ranges(arg:=[Long(0..28)])=[Collection]</v>
      </c>
    </row>
    <row r="9415" spans="1:6" hidden="1" x14ac:dyDescent="0.15">
      <c r="A9415" s="9">
        <v>9</v>
      </c>
      <c r="B9415" s="9" t="s">
        <v>875</v>
      </c>
      <c r="C9415" s="9" t="s">
        <v>884</v>
      </c>
      <c r="D9415" s="9" t="s">
        <v>1589</v>
      </c>
      <c r="E9415" s="9" t="s">
        <v>885</v>
      </c>
      <c r="F9415" s="15" t="str">
        <f t="shared" si="147"/>
        <v>||||||||+MaskingPenaltyScore.GetRatio3Ranges(arg:=[Long(0..28)])=[Collection]</v>
      </c>
    </row>
    <row r="9416" spans="1:6" hidden="1" x14ac:dyDescent="0.15">
      <c r="A9416" s="9">
        <v>9</v>
      </c>
      <c r="B9416" s="9" t="s">
        <v>875</v>
      </c>
      <c r="C9416" s="9" t="s">
        <v>884</v>
      </c>
      <c r="D9416" s="9" t="s">
        <v>1589</v>
      </c>
      <c r="E9416" s="9" t="s">
        <v>885</v>
      </c>
      <c r="F9416" s="15" t="str">
        <f t="shared" si="147"/>
        <v>||||||||+MaskingPenaltyScore.GetRatio3Ranges(arg:=[Long(0..28)])=[Collection]</v>
      </c>
    </row>
    <row r="9417" spans="1:6" hidden="1" x14ac:dyDescent="0.15">
      <c r="A9417" s="9">
        <v>9</v>
      </c>
      <c r="B9417" s="9" t="s">
        <v>875</v>
      </c>
      <c r="C9417" s="9" t="s">
        <v>884</v>
      </c>
      <c r="D9417" s="9" t="s">
        <v>1589</v>
      </c>
      <c r="E9417" s="9" t="s">
        <v>885</v>
      </c>
      <c r="F9417" s="15" t="str">
        <f t="shared" si="147"/>
        <v>||||||||+MaskingPenaltyScore.GetRatio3Ranges(arg:=[Long(0..28)])=[Collection]</v>
      </c>
    </row>
    <row r="9418" spans="1:6" hidden="1" x14ac:dyDescent="0.15">
      <c r="A9418" s="9">
        <v>9</v>
      </c>
      <c r="B9418" s="9" t="s">
        <v>875</v>
      </c>
      <c r="C9418" s="9" t="s">
        <v>884</v>
      </c>
      <c r="D9418" s="9" t="s">
        <v>1589</v>
      </c>
      <c r="E9418" s="9" t="s">
        <v>885</v>
      </c>
      <c r="F9418" s="15" t="str">
        <f t="shared" si="147"/>
        <v>||||||||+MaskingPenaltyScore.GetRatio3Ranges(arg:=[Long(0..28)])=[Collection]</v>
      </c>
    </row>
    <row r="9419" spans="1:6" hidden="1" x14ac:dyDescent="0.15">
      <c r="A9419" s="9">
        <v>9</v>
      </c>
      <c r="B9419" s="9" t="s">
        <v>875</v>
      </c>
      <c r="C9419" s="9" t="s">
        <v>884</v>
      </c>
      <c r="D9419" s="9" t="s">
        <v>1589</v>
      </c>
      <c r="E9419" s="9" t="s">
        <v>885</v>
      </c>
      <c r="F9419" s="15" t="str">
        <f t="shared" si="147"/>
        <v>||||||||+MaskingPenaltyScore.GetRatio3Ranges(arg:=[Long(0..28)])=[Collection]</v>
      </c>
    </row>
    <row r="9420" spans="1:6" hidden="1" x14ac:dyDescent="0.15">
      <c r="A9420" s="9">
        <v>9</v>
      </c>
      <c r="B9420" s="9" t="s">
        <v>875</v>
      </c>
      <c r="C9420" s="9" t="s">
        <v>884</v>
      </c>
      <c r="D9420" s="9" t="s">
        <v>1589</v>
      </c>
      <c r="E9420" s="9" t="s">
        <v>885</v>
      </c>
      <c r="F9420" s="15" t="str">
        <f t="shared" si="147"/>
        <v>||||||||+MaskingPenaltyScore.GetRatio3Ranges(arg:=[Long(0..28)])=[Collection]</v>
      </c>
    </row>
    <row r="9421" spans="1:6" hidden="1" x14ac:dyDescent="0.15">
      <c r="A9421" s="9">
        <v>9</v>
      </c>
      <c r="B9421" s="9" t="s">
        <v>875</v>
      </c>
      <c r="C9421" s="9" t="s">
        <v>884</v>
      </c>
      <c r="D9421" s="9" t="s">
        <v>1589</v>
      </c>
      <c r="E9421" s="9" t="s">
        <v>885</v>
      </c>
      <c r="F9421" s="15" t="str">
        <f t="shared" si="147"/>
        <v>||||||||+MaskingPenaltyScore.GetRatio3Ranges(arg:=[Long(0..28)])=[Collection]</v>
      </c>
    </row>
    <row r="9422" spans="1:6" hidden="1" x14ac:dyDescent="0.15">
      <c r="A9422" s="9">
        <v>9</v>
      </c>
      <c r="B9422" s="9" t="s">
        <v>875</v>
      </c>
      <c r="C9422" s="9" t="s">
        <v>884</v>
      </c>
      <c r="D9422" s="9" t="s">
        <v>1589</v>
      </c>
      <c r="E9422" s="9" t="s">
        <v>885</v>
      </c>
      <c r="F9422" s="15" t="str">
        <f t="shared" si="147"/>
        <v>||||||||+MaskingPenaltyScore.GetRatio3Ranges(arg:=[Long(0..28)])=[Collection]</v>
      </c>
    </row>
    <row r="9423" spans="1:6" hidden="1" x14ac:dyDescent="0.15">
      <c r="A9423" s="9">
        <v>9</v>
      </c>
      <c r="B9423" s="9" t="s">
        <v>875</v>
      </c>
      <c r="C9423" s="9" t="s">
        <v>884</v>
      </c>
      <c r="D9423" s="9" t="s">
        <v>1589</v>
      </c>
      <c r="E9423" s="9" t="s">
        <v>885</v>
      </c>
      <c r="F9423" s="15" t="str">
        <f t="shared" si="147"/>
        <v>||||||||+MaskingPenaltyScore.GetRatio3Ranges(arg:=[Long(0..28)])=[Collection]</v>
      </c>
    </row>
    <row r="9424" spans="1:6" hidden="1" x14ac:dyDescent="0.15">
      <c r="A9424" s="9">
        <v>9</v>
      </c>
      <c r="B9424" s="9" t="s">
        <v>875</v>
      </c>
      <c r="C9424" s="9" t="s">
        <v>884</v>
      </c>
      <c r="D9424" s="9" t="s">
        <v>1589</v>
      </c>
      <c r="E9424" s="9" t="s">
        <v>885</v>
      </c>
      <c r="F9424" s="15" t="str">
        <f t="shared" si="147"/>
        <v>||||||||+MaskingPenaltyScore.GetRatio3Ranges(arg:=[Long(0..28)])=[Collection]</v>
      </c>
    </row>
    <row r="9425" spans="1:6" hidden="1" x14ac:dyDescent="0.15">
      <c r="A9425" s="9">
        <v>9</v>
      </c>
      <c r="B9425" s="9" t="s">
        <v>875</v>
      </c>
      <c r="C9425" s="9" t="s">
        <v>884</v>
      </c>
      <c r="D9425" s="9" t="s">
        <v>1589</v>
      </c>
      <c r="E9425" s="9" t="s">
        <v>885</v>
      </c>
      <c r="F9425" s="15" t="str">
        <f t="shared" si="147"/>
        <v>||||||||+MaskingPenaltyScore.GetRatio3Ranges(arg:=[Long(0..28)])=[Collection]</v>
      </c>
    </row>
    <row r="9426" spans="1:6" hidden="1" x14ac:dyDescent="0.15">
      <c r="A9426" s="9">
        <v>9</v>
      </c>
      <c r="B9426" s="9" t="s">
        <v>875</v>
      </c>
      <c r="C9426" s="9" t="s">
        <v>884</v>
      </c>
      <c r="D9426" s="9" t="s">
        <v>1589</v>
      </c>
      <c r="E9426" s="9" t="s">
        <v>885</v>
      </c>
      <c r="F9426" s="15" t="str">
        <f t="shared" si="147"/>
        <v>||||||||+MaskingPenaltyScore.GetRatio3Ranges(arg:=[Long(0..28)])=[Collection]</v>
      </c>
    </row>
    <row r="9427" spans="1:6" hidden="1" x14ac:dyDescent="0.15">
      <c r="A9427" s="9">
        <v>9</v>
      </c>
      <c r="B9427" s="9" t="s">
        <v>875</v>
      </c>
      <c r="C9427" s="9" t="s">
        <v>884</v>
      </c>
      <c r="D9427" s="9" t="s">
        <v>1589</v>
      </c>
      <c r="E9427" s="9" t="s">
        <v>885</v>
      </c>
      <c r="F9427" s="15" t="str">
        <f t="shared" si="147"/>
        <v>||||||||+MaskingPenaltyScore.GetRatio3Ranges(arg:=[Long(0..28)])=[Collection]</v>
      </c>
    </row>
    <row r="9428" spans="1:6" hidden="1" x14ac:dyDescent="0.15">
      <c r="A9428" s="9">
        <v>9</v>
      </c>
      <c r="B9428" s="9" t="s">
        <v>875</v>
      </c>
      <c r="C9428" s="9" t="s">
        <v>884</v>
      </c>
      <c r="D9428" s="9" t="s">
        <v>1589</v>
      </c>
      <c r="E9428" s="9" t="s">
        <v>885</v>
      </c>
      <c r="F9428" s="15" t="str">
        <f t="shared" si="147"/>
        <v>||||||||+MaskingPenaltyScore.GetRatio3Ranges(arg:=[Long(0..28)])=[Collection]</v>
      </c>
    </row>
    <row r="9429" spans="1:6" hidden="1" x14ac:dyDescent="0.15">
      <c r="A9429" s="9">
        <v>9</v>
      </c>
      <c r="B9429" s="9" t="s">
        <v>875</v>
      </c>
      <c r="C9429" s="9" t="s">
        <v>884</v>
      </c>
      <c r="D9429" s="9" t="s">
        <v>1589</v>
      </c>
      <c r="E9429" s="9" t="s">
        <v>885</v>
      </c>
      <c r="F9429" s="15" t="str">
        <f t="shared" si="147"/>
        <v>||||||||+MaskingPenaltyScore.GetRatio3Ranges(arg:=[Long(0..28)])=[Collection]</v>
      </c>
    </row>
    <row r="9430" spans="1:6" hidden="1" x14ac:dyDescent="0.15">
      <c r="A9430" s="9">
        <v>9</v>
      </c>
      <c r="B9430" s="9" t="s">
        <v>875</v>
      </c>
      <c r="C9430" s="9" t="s">
        <v>884</v>
      </c>
      <c r="D9430" s="9" t="s">
        <v>1589</v>
      </c>
      <c r="E9430" s="9" t="s">
        <v>885</v>
      </c>
      <c r="F9430" s="15" t="str">
        <f t="shared" si="147"/>
        <v>||||||||+MaskingPenaltyScore.GetRatio3Ranges(arg:=[Long(0..28)])=[Collection]</v>
      </c>
    </row>
    <row r="9431" spans="1:6" hidden="1" x14ac:dyDescent="0.15">
      <c r="A9431" s="9">
        <v>9</v>
      </c>
      <c r="B9431" s="9" t="s">
        <v>875</v>
      </c>
      <c r="C9431" s="9" t="s">
        <v>884</v>
      </c>
      <c r="D9431" s="9" t="s">
        <v>1589</v>
      </c>
      <c r="E9431" s="9" t="s">
        <v>885</v>
      </c>
      <c r="F9431" s="15" t="str">
        <f t="shared" si="147"/>
        <v>||||||||+MaskingPenaltyScore.GetRatio3Ranges(arg:=[Long(0..28)])=[Collection]</v>
      </c>
    </row>
    <row r="9432" spans="1:6" hidden="1" x14ac:dyDescent="0.15">
      <c r="A9432" s="9">
        <v>9</v>
      </c>
      <c r="B9432" s="9" t="s">
        <v>875</v>
      </c>
      <c r="C9432" s="9" t="s">
        <v>884</v>
      </c>
      <c r="D9432" s="9" t="s">
        <v>1589</v>
      </c>
      <c r="E9432" s="9" t="s">
        <v>885</v>
      </c>
      <c r="F9432" s="15" t="str">
        <f t="shared" si="147"/>
        <v>||||||||+MaskingPenaltyScore.GetRatio3Ranges(arg:=[Long(0..28)])=[Collection]</v>
      </c>
    </row>
    <row r="9433" spans="1:6" hidden="1" x14ac:dyDescent="0.15">
      <c r="A9433" s="9">
        <v>9</v>
      </c>
      <c r="B9433" s="9" t="s">
        <v>875</v>
      </c>
      <c r="C9433" s="9" t="s">
        <v>884</v>
      </c>
      <c r="D9433" s="9" t="s">
        <v>1589</v>
      </c>
      <c r="E9433" s="9" t="s">
        <v>885</v>
      </c>
      <c r="F9433" s="15" t="str">
        <f t="shared" si="147"/>
        <v>||||||||+MaskingPenaltyScore.GetRatio3Ranges(arg:=[Long(0..28)])=[Collection]</v>
      </c>
    </row>
    <row r="9434" spans="1:6" hidden="1" x14ac:dyDescent="0.15">
      <c r="A9434" s="9">
        <v>9</v>
      </c>
      <c r="B9434" s="9" t="s">
        <v>875</v>
      </c>
      <c r="C9434" s="9" t="s">
        <v>884</v>
      </c>
      <c r="D9434" s="9" t="s">
        <v>1589</v>
      </c>
      <c r="E9434" s="9" t="s">
        <v>885</v>
      </c>
      <c r="F9434" s="15" t="str">
        <f t="shared" si="147"/>
        <v>||||||||+MaskingPenaltyScore.GetRatio3Ranges(arg:=[Long(0..28)])=[Collection]</v>
      </c>
    </row>
    <row r="9435" spans="1:6" hidden="1" x14ac:dyDescent="0.15">
      <c r="A9435" s="9">
        <v>9</v>
      </c>
      <c r="B9435" s="9" t="s">
        <v>875</v>
      </c>
      <c r="C9435" s="9" t="s">
        <v>884</v>
      </c>
      <c r="D9435" s="9" t="s">
        <v>1589</v>
      </c>
      <c r="E9435" s="9" t="s">
        <v>885</v>
      </c>
      <c r="F9435" s="15" t="str">
        <f t="shared" si="147"/>
        <v>||||||||+MaskingPenaltyScore.GetRatio3Ranges(arg:=[Long(0..28)])=[Collection]</v>
      </c>
    </row>
    <row r="9436" spans="1:6" hidden="1" x14ac:dyDescent="0.15">
      <c r="A9436" s="9">
        <v>9</v>
      </c>
      <c r="B9436" s="9" t="s">
        <v>875</v>
      </c>
      <c r="C9436" s="9" t="s">
        <v>884</v>
      </c>
      <c r="D9436" s="9" t="s">
        <v>1589</v>
      </c>
      <c r="E9436" s="9" t="s">
        <v>885</v>
      </c>
      <c r="F9436" s="15" t="str">
        <f t="shared" si="147"/>
        <v>||||||||+MaskingPenaltyScore.GetRatio3Ranges(arg:=[Long(0..28)])=[Collection]</v>
      </c>
    </row>
    <row r="9437" spans="1:6" hidden="1" x14ac:dyDescent="0.15">
      <c r="A9437" s="9">
        <v>9</v>
      </c>
      <c r="B9437" s="9" t="s">
        <v>875</v>
      </c>
      <c r="C9437" s="9" t="s">
        <v>884</v>
      </c>
      <c r="D9437" s="9" t="s">
        <v>1589</v>
      </c>
      <c r="E9437" s="9" t="s">
        <v>885</v>
      </c>
      <c r="F9437" s="15" t="str">
        <f t="shared" si="147"/>
        <v>||||||||+MaskingPenaltyScore.GetRatio3Ranges(arg:=[Long(0..28)])=[Collection]</v>
      </c>
    </row>
    <row r="9438" spans="1:6" hidden="1" x14ac:dyDescent="0.15">
      <c r="A9438" s="9">
        <v>9</v>
      </c>
      <c r="B9438" s="9" t="s">
        <v>875</v>
      </c>
      <c r="C9438" s="9" t="s">
        <v>884</v>
      </c>
      <c r="D9438" s="9" t="s">
        <v>1589</v>
      </c>
      <c r="E9438" s="9" t="s">
        <v>885</v>
      </c>
      <c r="F9438" s="15" t="str">
        <f t="shared" si="147"/>
        <v>||||||||+MaskingPenaltyScore.GetRatio3Ranges(arg:=[Long(0..28)])=[Collection]</v>
      </c>
    </row>
    <row r="9439" spans="1:6" hidden="1" x14ac:dyDescent="0.15">
      <c r="A9439" s="9">
        <v>7</v>
      </c>
      <c r="B9439" s="9" t="s">
        <v>875</v>
      </c>
      <c r="C9439" s="9" t="s">
        <v>886</v>
      </c>
      <c r="D9439" s="9" t="s">
        <v>1577</v>
      </c>
      <c r="E9439" s="9">
        <v>10</v>
      </c>
      <c r="F9439" s="15" t="str">
        <f t="shared" si="147"/>
        <v>||||||+MaskingPenaltyScore.CalcProportionOfDarkModules(moduleMatrix:=[Variant(0..20)])=10</v>
      </c>
    </row>
    <row r="9440" spans="1:6" hidden="1" x14ac:dyDescent="0.15">
      <c r="A9440" s="9">
        <v>6</v>
      </c>
      <c r="B9440" s="9" t="s">
        <v>658</v>
      </c>
      <c r="C9440" s="9" t="s">
        <v>660</v>
      </c>
      <c r="D9440" s="9" t="s">
        <v>1595</v>
      </c>
      <c r="F9440" s="15" t="str">
        <f t="shared" si="147"/>
        <v>|||||+Masking.Mask(maskPattern:=5, moduleMatrix:=[Variant(0..20)])</v>
      </c>
    </row>
    <row r="9441" spans="1:6" hidden="1" x14ac:dyDescent="0.15">
      <c r="A9441" s="9">
        <v>7</v>
      </c>
      <c r="B9441" s="9" t="s">
        <v>658</v>
      </c>
      <c r="C9441" s="9" t="s">
        <v>661</v>
      </c>
      <c r="D9441" s="9" t="s">
        <v>895</v>
      </c>
      <c r="E9441" s="9" t="s">
        <v>896</v>
      </c>
      <c r="F9441" s="15" t="str">
        <f t="shared" si="147"/>
        <v>||||||+Masking.GetCondition(maskPattern:=5)=[MaskingCondition5]</v>
      </c>
    </row>
    <row r="9442" spans="1:6" hidden="1" x14ac:dyDescent="0.15">
      <c r="A9442" s="9">
        <v>7</v>
      </c>
      <c r="B9442" s="9" t="s">
        <v>37</v>
      </c>
      <c r="C9442" s="9" t="s">
        <v>665</v>
      </c>
      <c r="D9442" s="9" t="s">
        <v>666</v>
      </c>
      <c r="E9442" s="9" t="b">
        <v>1</v>
      </c>
      <c r="F9442" s="15" t="str">
        <f t="shared" si="147"/>
        <v>||||||+MaskingCondition5.IMaskingCondition_Evaluate(r:=0, c:=9)=TRUE</v>
      </c>
    </row>
    <row r="9443" spans="1:6" hidden="1" x14ac:dyDescent="0.15">
      <c r="A9443" s="9">
        <v>7</v>
      </c>
      <c r="B9443" s="9" t="s">
        <v>37</v>
      </c>
      <c r="C9443" s="9" t="s">
        <v>665</v>
      </c>
      <c r="D9443" s="9" t="s">
        <v>667</v>
      </c>
      <c r="E9443" s="9" t="b">
        <v>1</v>
      </c>
      <c r="F9443" s="15" t="str">
        <f t="shared" si="147"/>
        <v>||||||+MaskingCondition5.IMaskingCondition_Evaluate(r:=0, c:=10)=TRUE</v>
      </c>
    </row>
    <row r="9444" spans="1:6" hidden="1" x14ac:dyDescent="0.15">
      <c r="A9444" s="9">
        <v>7</v>
      </c>
      <c r="B9444" s="9" t="s">
        <v>37</v>
      </c>
      <c r="C9444" s="9" t="s">
        <v>665</v>
      </c>
      <c r="D9444" s="9" t="s">
        <v>668</v>
      </c>
      <c r="E9444" s="9" t="b">
        <v>1</v>
      </c>
      <c r="F9444" s="15" t="str">
        <f t="shared" si="147"/>
        <v>||||||+MaskingCondition5.IMaskingCondition_Evaluate(r:=0, c:=11)=TRUE</v>
      </c>
    </row>
    <row r="9445" spans="1:6" hidden="1" x14ac:dyDescent="0.15">
      <c r="A9445" s="9">
        <v>7</v>
      </c>
      <c r="B9445" s="9" t="s">
        <v>37</v>
      </c>
      <c r="C9445" s="9" t="s">
        <v>665</v>
      </c>
      <c r="D9445" s="9" t="s">
        <v>669</v>
      </c>
      <c r="E9445" s="9" t="b">
        <v>1</v>
      </c>
      <c r="F9445" s="15" t="str">
        <f t="shared" si="147"/>
        <v>||||||+MaskingCondition5.IMaskingCondition_Evaluate(r:=0, c:=12)=TRUE</v>
      </c>
    </row>
    <row r="9446" spans="1:6" hidden="1" x14ac:dyDescent="0.15">
      <c r="A9446" s="9">
        <v>7</v>
      </c>
      <c r="B9446" s="9" t="s">
        <v>37</v>
      </c>
      <c r="C9446" s="9" t="s">
        <v>665</v>
      </c>
      <c r="D9446" s="9" t="s">
        <v>670</v>
      </c>
      <c r="E9446" s="9" t="b">
        <v>0</v>
      </c>
      <c r="F9446" s="15" t="str">
        <f t="shared" si="147"/>
        <v>||||||+MaskingCondition5.IMaskingCondition_Evaluate(r:=1, c:=9)=FALSE</v>
      </c>
    </row>
    <row r="9447" spans="1:6" hidden="1" x14ac:dyDescent="0.15">
      <c r="A9447" s="9">
        <v>7</v>
      </c>
      <c r="B9447" s="9" t="s">
        <v>37</v>
      </c>
      <c r="C9447" s="9" t="s">
        <v>665</v>
      </c>
      <c r="D9447" s="9" t="s">
        <v>671</v>
      </c>
      <c r="E9447" s="9" t="b">
        <v>0</v>
      </c>
      <c r="F9447" s="15" t="str">
        <f t="shared" si="147"/>
        <v>||||||+MaskingCondition5.IMaskingCondition_Evaluate(r:=1, c:=10)=FALSE</v>
      </c>
    </row>
    <row r="9448" spans="1:6" hidden="1" x14ac:dyDescent="0.15">
      <c r="A9448" s="9">
        <v>7</v>
      </c>
      <c r="B9448" s="9" t="s">
        <v>37</v>
      </c>
      <c r="C9448" s="9" t="s">
        <v>665</v>
      </c>
      <c r="D9448" s="9" t="s">
        <v>672</v>
      </c>
      <c r="E9448" s="9" t="b">
        <v>0</v>
      </c>
      <c r="F9448" s="15" t="str">
        <f t="shared" si="147"/>
        <v>||||||+MaskingCondition5.IMaskingCondition_Evaluate(r:=1, c:=11)=FALSE</v>
      </c>
    </row>
    <row r="9449" spans="1:6" hidden="1" x14ac:dyDescent="0.15">
      <c r="A9449" s="9">
        <v>7</v>
      </c>
      <c r="B9449" s="9" t="s">
        <v>37</v>
      </c>
      <c r="C9449" s="9" t="s">
        <v>665</v>
      </c>
      <c r="D9449" s="9" t="s">
        <v>673</v>
      </c>
      <c r="E9449" s="9" t="b">
        <v>1</v>
      </c>
      <c r="F9449" s="15" t="str">
        <f t="shared" si="147"/>
        <v>||||||+MaskingCondition5.IMaskingCondition_Evaluate(r:=1, c:=12)=TRUE</v>
      </c>
    </row>
    <row r="9450" spans="1:6" hidden="1" x14ac:dyDescent="0.15">
      <c r="A9450" s="9">
        <v>7</v>
      </c>
      <c r="B9450" s="9" t="s">
        <v>37</v>
      </c>
      <c r="C9450" s="9" t="s">
        <v>665</v>
      </c>
      <c r="D9450" s="9" t="s">
        <v>674</v>
      </c>
      <c r="E9450" s="9" t="b">
        <v>1</v>
      </c>
      <c r="F9450" s="15" t="str">
        <f t="shared" si="147"/>
        <v>||||||+MaskingCondition5.IMaskingCondition_Evaluate(r:=2, c:=9)=TRUE</v>
      </c>
    </row>
    <row r="9451" spans="1:6" hidden="1" x14ac:dyDescent="0.15">
      <c r="A9451" s="9">
        <v>7</v>
      </c>
      <c r="B9451" s="9" t="s">
        <v>37</v>
      </c>
      <c r="C9451" s="9" t="s">
        <v>665</v>
      </c>
      <c r="D9451" s="9" t="s">
        <v>675</v>
      </c>
      <c r="E9451" s="9" t="b">
        <v>0</v>
      </c>
      <c r="F9451" s="15" t="str">
        <f t="shared" si="147"/>
        <v>||||||+MaskingCondition5.IMaskingCondition_Evaluate(r:=2, c:=10)=FALSE</v>
      </c>
    </row>
    <row r="9452" spans="1:6" hidden="1" x14ac:dyDescent="0.15">
      <c r="A9452" s="9">
        <v>7</v>
      </c>
      <c r="B9452" s="9" t="s">
        <v>37</v>
      </c>
      <c r="C9452" s="9" t="s">
        <v>665</v>
      </c>
      <c r="D9452" s="9" t="s">
        <v>676</v>
      </c>
      <c r="E9452" s="9" t="b">
        <v>0</v>
      </c>
      <c r="F9452" s="15" t="str">
        <f t="shared" si="147"/>
        <v>||||||+MaskingCondition5.IMaskingCondition_Evaluate(r:=2, c:=11)=FALSE</v>
      </c>
    </row>
    <row r="9453" spans="1:6" hidden="1" x14ac:dyDescent="0.15">
      <c r="A9453" s="9">
        <v>7</v>
      </c>
      <c r="B9453" s="9" t="s">
        <v>37</v>
      </c>
      <c r="C9453" s="9" t="s">
        <v>665</v>
      </c>
      <c r="D9453" s="9" t="s">
        <v>677</v>
      </c>
      <c r="E9453" s="9" t="b">
        <v>1</v>
      </c>
      <c r="F9453" s="15" t="str">
        <f t="shared" si="147"/>
        <v>||||||+MaskingCondition5.IMaskingCondition_Evaluate(r:=2, c:=12)=TRUE</v>
      </c>
    </row>
    <row r="9454" spans="1:6" hidden="1" x14ac:dyDescent="0.15">
      <c r="A9454" s="9">
        <v>7</v>
      </c>
      <c r="B9454" s="9" t="s">
        <v>37</v>
      </c>
      <c r="C9454" s="9" t="s">
        <v>665</v>
      </c>
      <c r="D9454" s="9" t="s">
        <v>678</v>
      </c>
      <c r="E9454" s="9" t="b">
        <v>0</v>
      </c>
      <c r="F9454" s="15" t="str">
        <f t="shared" si="147"/>
        <v>||||||+MaskingCondition5.IMaskingCondition_Evaluate(r:=3, c:=9)=FALSE</v>
      </c>
    </row>
    <row r="9455" spans="1:6" hidden="1" x14ac:dyDescent="0.15">
      <c r="A9455" s="9">
        <v>7</v>
      </c>
      <c r="B9455" s="9" t="s">
        <v>37</v>
      </c>
      <c r="C9455" s="9" t="s">
        <v>665</v>
      </c>
      <c r="D9455" s="9" t="s">
        <v>679</v>
      </c>
      <c r="E9455" s="9" t="b">
        <v>1</v>
      </c>
      <c r="F9455" s="15" t="str">
        <f t="shared" si="147"/>
        <v>||||||+MaskingCondition5.IMaskingCondition_Evaluate(r:=3, c:=10)=TRUE</v>
      </c>
    </row>
    <row r="9456" spans="1:6" hidden="1" x14ac:dyDescent="0.15">
      <c r="A9456" s="9">
        <v>7</v>
      </c>
      <c r="B9456" s="9" t="s">
        <v>37</v>
      </c>
      <c r="C9456" s="9" t="s">
        <v>665</v>
      </c>
      <c r="D9456" s="9" t="s">
        <v>680</v>
      </c>
      <c r="E9456" s="9" t="b">
        <v>0</v>
      </c>
      <c r="F9456" s="15" t="str">
        <f t="shared" si="147"/>
        <v>||||||+MaskingCondition5.IMaskingCondition_Evaluate(r:=3, c:=11)=FALSE</v>
      </c>
    </row>
    <row r="9457" spans="1:6" hidden="1" x14ac:dyDescent="0.15">
      <c r="A9457" s="9">
        <v>7</v>
      </c>
      <c r="B9457" s="9" t="s">
        <v>37</v>
      </c>
      <c r="C9457" s="9" t="s">
        <v>665</v>
      </c>
      <c r="D9457" s="9" t="s">
        <v>681</v>
      </c>
      <c r="E9457" s="9" t="b">
        <v>1</v>
      </c>
      <c r="F9457" s="15" t="str">
        <f t="shared" si="147"/>
        <v>||||||+MaskingCondition5.IMaskingCondition_Evaluate(r:=3, c:=12)=TRUE</v>
      </c>
    </row>
    <row r="9458" spans="1:6" hidden="1" x14ac:dyDescent="0.15">
      <c r="A9458" s="9">
        <v>7</v>
      </c>
      <c r="B9458" s="9" t="s">
        <v>37</v>
      </c>
      <c r="C9458" s="9" t="s">
        <v>665</v>
      </c>
      <c r="D9458" s="9" t="s">
        <v>682</v>
      </c>
      <c r="E9458" s="9" t="b">
        <v>1</v>
      </c>
      <c r="F9458" s="15" t="str">
        <f t="shared" si="147"/>
        <v>||||||+MaskingCondition5.IMaskingCondition_Evaluate(r:=4, c:=9)=TRUE</v>
      </c>
    </row>
    <row r="9459" spans="1:6" hidden="1" x14ac:dyDescent="0.15">
      <c r="A9459" s="9">
        <v>7</v>
      </c>
      <c r="B9459" s="9" t="s">
        <v>37</v>
      </c>
      <c r="C9459" s="9" t="s">
        <v>665</v>
      </c>
      <c r="D9459" s="9" t="s">
        <v>683</v>
      </c>
      <c r="E9459" s="9" t="b">
        <v>0</v>
      </c>
      <c r="F9459" s="15" t="str">
        <f t="shared" si="147"/>
        <v>||||||+MaskingCondition5.IMaskingCondition_Evaluate(r:=4, c:=10)=FALSE</v>
      </c>
    </row>
    <row r="9460" spans="1:6" hidden="1" x14ac:dyDescent="0.15">
      <c r="A9460" s="9">
        <v>7</v>
      </c>
      <c r="B9460" s="9" t="s">
        <v>37</v>
      </c>
      <c r="C9460" s="9" t="s">
        <v>665</v>
      </c>
      <c r="D9460" s="9" t="s">
        <v>684</v>
      </c>
      <c r="E9460" s="9" t="b">
        <v>0</v>
      </c>
      <c r="F9460" s="15" t="str">
        <f t="shared" si="147"/>
        <v>||||||+MaskingCondition5.IMaskingCondition_Evaluate(r:=4, c:=11)=FALSE</v>
      </c>
    </row>
    <row r="9461" spans="1:6" hidden="1" x14ac:dyDescent="0.15">
      <c r="A9461" s="9">
        <v>7</v>
      </c>
      <c r="B9461" s="9" t="s">
        <v>37</v>
      </c>
      <c r="C9461" s="9" t="s">
        <v>665</v>
      </c>
      <c r="D9461" s="9" t="s">
        <v>685</v>
      </c>
      <c r="E9461" s="9" t="b">
        <v>1</v>
      </c>
      <c r="F9461" s="15" t="str">
        <f t="shared" si="147"/>
        <v>||||||+MaskingCondition5.IMaskingCondition_Evaluate(r:=4, c:=12)=TRUE</v>
      </c>
    </row>
    <row r="9462" spans="1:6" hidden="1" x14ac:dyDescent="0.15">
      <c r="A9462" s="9">
        <v>7</v>
      </c>
      <c r="B9462" s="9" t="s">
        <v>37</v>
      </c>
      <c r="C9462" s="9" t="s">
        <v>665</v>
      </c>
      <c r="D9462" s="9" t="s">
        <v>686</v>
      </c>
      <c r="E9462" s="9" t="b">
        <v>0</v>
      </c>
      <c r="F9462" s="15" t="str">
        <f t="shared" si="147"/>
        <v>||||||+MaskingCondition5.IMaskingCondition_Evaluate(r:=5, c:=9)=FALSE</v>
      </c>
    </row>
    <row r="9463" spans="1:6" hidden="1" x14ac:dyDescent="0.15">
      <c r="A9463" s="9">
        <v>7</v>
      </c>
      <c r="B9463" s="9" t="s">
        <v>37</v>
      </c>
      <c r="C9463" s="9" t="s">
        <v>665</v>
      </c>
      <c r="D9463" s="9" t="s">
        <v>687</v>
      </c>
      <c r="E9463" s="9" t="b">
        <v>0</v>
      </c>
      <c r="F9463" s="15" t="str">
        <f t="shared" si="147"/>
        <v>||||||+MaskingCondition5.IMaskingCondition_Evaluate(r:=5, c:=10)=FALSE</v>
      </c>
    </row>
    <row r="9464" spans="1:6" hidden="1" x14ac:dyDescent="0.15">
      <c r="A9464" s="9">
        <v>7</v>
      </c>
      <c r="B9464" s="9" t="s">
        <v>37</v>
      </c>
      <c r="C9464" s="9" t="s">
        <v>665</v>
      </c>
      <c r="D9464" s="9" t="s">
        <v>688</v>
      </c>
      <c r="E9464" s="9" t="b">
        <v>0</v>
      </c>
      <c r="F9464" s="15" t="str">
        <f t="shared" si="147"/>
        <v>||||||+MaskingCondition5.IMaskingCondition_Evaluate(r:=5, c:=11)=FALSE</v>
      </c>
    </row>
    <row r="9465" spans="1:6" hidden="1" x14ac:dyDescent="0.15">
      <c r="A9465" s="9">
        <v>7</v>
      </c>
      <c r="B9465" s="9" t="s">
        <v>37</v>
      </c>
      <c r="C9465" s="9" t="s">
        <v>665</v>
      </c>
      <c r="D9465" s="9" t="s">
        <v>689</v>
      </c>
      <c r="E9465" s="9" t="b">
        <v>1</v>
      </c>
      <c r="F9465" s="15" t="str">
        <f t="shared" si="147"/>
        <v>||||||+MaskingCondition5.IMaskingCondition_Evaluate(r:=5, c:=12)=TRUE</v>
      </c>
    </row>
    <row r="9466" spans="1:6" hidden="1" x14ac:dyDescent="0.15">
      <c r="A9466" s="9">
        <v>7</v>
      </c>
      <c r="B9466" s="9" t="s">
        <v>37</v>
      </c>
      <c r="C9466" s="9" t="s">
        <v>665</v>
      </c>
      <c r="D9466" s="9" t="s">
        <v>690</v>
      </c>
      <c r="E9466" s="9" t="b">
        <v>0</v>
      </c>
      <c r="F9466" s="15" t="str">
        <f t="shared" si="147"/>
        <v>||||||+MaskingCondition5.IMaskingCondition_Evaluate(r:=7, c:=9)=FALSE</v>
      </c>
    </row>
    <row r="9467" spans="1:6" hidden="1" x14ac:dyDescent="0.15">
      <c r="A9467" s="9">
        <v>7</v>
      </c>
      <c r="B9467" s="9" t="s">
        <v>37</v>
      </c>
      <c r="C9467" s="9" t="s">
        <v>665</v>
      </c>
      <c r="D9467" s="9" t="s">
        <v>691</v>
      </c>
      <c r="E9467" s="9" t="b">
        <v>0</v>
      </c>
      <c r="F9467" s="15" t="str">
        <f t="shared" si="147"/>
        <v>||||||+MaskingCondition5.IMaskingCondition_Evaluate(r:=7, c:=10)=FALSE</v>
      </c>
    </row>
    <row r="9468" spans="1:6" hidden="1" x14ac:dyDescent="0.15">
      <c r="A9468" s="9">
        <v>7</v>
      </c>
      <c r="B9468" s="9" t="s">
        <v>37</v>
      </c>
      <c r="C9468" s="9" t="s">
        <v>665</v>
      </c>
      <c r="D9468" s="9" t="s">
        <v>692</v>
      </c>
      <c r="E9468" s="9" t="b">
        <v>0</v>
      </c>
      <c r="F9468" s="15" t="str">
        <f t="shared" si="147"/>
        <v>||||||+MaskingCondition5.IMaskingCondition_Evaluate(r:=7, c:=11)=FALSE</v>
      </c>
    </row>
    <row r="9469" spans="1:6" hidden="1" x14ac:dyDescent="0.15">
      <c r="A9469" s="9">
        <v>7</v>
      </c>
      <c r="B9469" s="9" t="s">
        <v>37</v>
      </c>
      <c r="C9469" s="9" t="s">
        <v>665</v>
      </c>
      <c r="D9469" s="9" t="s">
        <v>693</v>
      </c>
      <c r="E9469" s="9" t="b">
        <v>1</v>
      </c>
      <c r="F9469" s="15" t="str">
        <f t="shared" si="147"/>
        <v>||||||+MaskingCondition5.IMaskingCondition_Evaluate(r:=7, c:=12)=TRUE</v>
      </c>
    </row>
    <row r="9470" spans="1:6" hidden="1" x14ac:dyDescent="0.15">
      <c r="A9470" s="9">
        <v>7</v>
      </c>
      <c r="B9470" s="9" t="s">
        <v>37</v>
      </c>
      <c r="C9470" s="9" t="s">
        <v>665</v>
      </c>
      <c r="D9470" s="9" t="s">
        <v>694</v>
      </c>
      <c r="E9470" s="9" t="b">
        <v>1</v>
      </c>
      <c r="F9470" s="15" t="str">
        <f t="shared" si="147"/>
        <v>||||||+MaskingCondition5.IMaskingCondition_Evaluate(r:=8, c:=9)=TRUE</v>
      </c>
    </row>
    <row r="9471" spans="1:6" hidden="1" x14ac:dyDescent="0.15">
      <c r="A9471" s="9">
        <v>7</v>
      </c>
      <c r="B9471" s="9" t="s">
        <v>37</v>
      </c>
      <c r="C9471" s="9" t="s">
        <v>665</v>
      </c>
      <c r="D9471" s="9" t="s">
        <v>695</v>
      </c>
      <c r="E9471" s="9" t="b">
        <v>0</v>
      </c>
      <c r="F9471" s="15" t="str">
        <f t="shared" si="147"/>
        <v>||||||+MaskingCondition5.IMaskingCondition_Evaluate(r:=8, c:=10)=FALSE</v>
      </c>
    </row>
    <row r="9472" spans="1:6" hidden="1" x14ac:dyDescent="0.15">
      <c r="A9472" s="9">
        <v>7</v>
      </c>
      <c r="B9472" s="9" t="s">
        <v>37</v>
      </c>
      <c r="C9472" s="9" t="s">
        <v>665</v>
      </c>
      <c r="D9472" s="9" t="s">
        <v>696</v>
      </c>
      <c r="E9472" s="9" t="b">
        <v>0</v>
      </c>
      <c r="F9472" s="15" t="str">
        <f t="shared" si="147"/>
        <v>||||||+MaskingCondition5.IMaskingCondition_Evaluate(r:=8, c:=11)=FALSE</v>
      </c>
    </row>
    <row r="9473" spans="1:6" hidden="1" x14ac:dyDescent="0.15">
      <c r="A9473" s="9">
        <v>7</v>
      </c>
      <c r="B9473" s="9" t="s">
        <v>37</v>
      </c>
      <c r="C9473" s="9" t="s">
        <v>665</v>
      </c>
      <c r="D9473" s="9" t="s">
        <v>697</v>
      </c>
      <c r="E9473" s="9" t="b">
        <v>1</v>
      </c>
      <c r="F9473" s="15" t="str">
        <f t="shared" si="147"/>
        <v>||||||+MaskingCondition5.IMaskingCondition_Evaluate(r:=8, c:=12)=TRUE</v>
      </c>
    </row>
    <row r="9474" spans="1:6" hidden="1" x14ac:dyDescent="0.15">
      <c r="A9474" s="9">
        <v>7</v>
      </c>
      <c r="B9474" s="9" t="s">
        <v>37</v>
      </c>
      <c r="C9474" s="9" t="s">
        <v>665</v>
      </c>
      <c r="D9474" s="9" t="s">
        <v>698</v>
      </c>
      <c r="E9474" s="9" t="b">
        <v>1</v>
      </c>
      <c r="F9474" s="15" t="str">
        <f t="shared" ref="F9474:F9537" si="148">_xlfn.CONCAT(REPT("|",$A9474-1),"+",$B9474,".",$C9474,"(",$D9474,IF($E9474="",")",")="),$E9474)</f>
        <v>||||||+MaskingCondition5.IMaskingCondition_Evaluate(r:=9, c:=0)=TRUE</v>
      </c>
    </row>
    <row r="9475" spans="1:6" hidden="1" x14ac:dyDescent="0.15">
      <c r="A9475" s="9">
        <v>7</v>
      </c>
      <c r="B9475" s="9" t="s">
        <v>37</v>
      </c>
      <c r="C9475" s="9" t="s">
        <v>665</v>
      </c>
      <c r="D9475" s="9" t="s">
        <v>699</v>
      </c>
      <c r="E9475" s="9" t="b">
        <v>0</v>
      </c>
      <c r="F9475" s="15" t="str">
        <f t="shared" si="148"/>
        <v>||||||+MaskingCondition5.IMaskingCondition_Evaluate(r:=9, c:=1)=FALSE</v>
      </c>
    </row>
    <row r="9476" spans="1:6" hidden="1" x14ac:dyDescent="0.15">
      <c r="A9476" s="9">
        <v>7</v>
      </c>
      <c r="B9476" s="9" t="s">
        <v>37</v>
      </c>
      <c r="C9476" s="9" t="s">
        <v>665</v>
      </c>
      <c r="D9476" s="9" t="s">
        <v>700</v>
      </c>
      <c r="E9476" s="9" t="b">
        <v>1</v>
      </c>
      <c r="F9476" s="15" t="str">
        <f t="shared" si="148"/>
        <v>||||||+MaskingCondition5.IMaskingCondition_Evaluate(r:=9, c:=2)=TRUE</v>
      </c>
    </row>
    <row r="9477" spans="1:6" hidden="1" x14ac:dyDescent="0.15">
      <c r="A9477" s="9">
        <v>7</v>
      </c>
      <c r="B9477" s="9" t="s">
        <v>37</v>
      </c>
      <c r="C9477" s="9" t="s">
        <v>665</v>
      </c>
      <c r="D9477" s="9" t="s">
        <v>701</v>
      </c>
      <c r="E9477" s="9" t="b">
        <v>0</v>
      </c>
      <c r="F9477" s="15" t="str">
        <f t="shared" si="148"/>
        <v>||||||+MaskingCondition5.IMaskingCondition_Evaluate(r:=9, c:=3)=FALSE</v>
      </c>
    </row>
    <row r="9478" spans="1:6" hidden="1" x14ac:dyDescent="0.15">
      <c r="A9478" s="9">
        <v>7</v>
      </c>
      <c r="B9478" s="9" t="s">
        <v>37</v>
      </c>
      <c r="C9478" s="9" t="s">
        <v>665</v>
      </c>
      <c r="D9478" s="9" t="s">
        <v>702</v>
      </c>
      <c r="E9478" s="9" t="b">
        <v>1</v>
      </c>
      <c r="F9478" s="15" t="str">
        <f t="shared" si="148"/>
        <v>||||||+MaskingCondition5.IMaskingCondition_Evaluate(r:=9, c:=4)=TRUE</v>
      </c>
    </row>
    <row r="9479" spans="1:6" hidden="1" x14ac:dyDescent="0.15">
      <c r="A9479" s="9">
        <v>7</v>
      </c>
      <c r="B9479" s="9" t="s">
        <v>37</v>
      </c>
      <c r="C9479" s="9" t="s">
        <v>665</v>
      </c>
      <c r="D9479" s="9" t="s">
        <v>703</v>
      </c>
      <c r="E9479" s="9" t="b">
        <v>0</v>
      </c>
      <c r="F9479" s="15" t="str">
        <f t="shared" si="148"/>
        <v>||||||+MaskingCondition5.IMaskingCondition_Evaluate(r:=9, c:=5)=FALSE</v>
      </c>
    </row>
    <row r="9480" spans="1:6" hidden="1" x14ac:dyDescent="0.15">
      <c r="A9480" s="9">
        <v>7</v>
      </c>
      <c r="B9480" s="9" t="s">
        <v>37</v>
      </c>
      <c r="C9480" s="9" t="s">
        <v>665</v>
      </c>
      <c r="D9480" s="9" t="s">
        <v>704</v>
      </c>
      <c r="E9480" s="9" t="b">
        <v>0</v>
      </c>
      <c r="F9480" s="15" t="str">
        <f t="shared" si="148"/>
        <v>||||||+MaskingCondition5.IMaskingCondition_Evaluate(r:=9, c:=7)=FALSE</v>
      </c>
    </row>
    <row r="9481" spans="1:6" hidden="1" x14ac:dyDescent="0.15">
      <c r="A9481" s="9">
        <v>7</v>
      </c>
      <c r="B9481" s="9" t="s">
        <v>37</v>
      </c>
      <c r="C9481" s="9" t="s">
        <v>665</v>
      </c>
      <c r="D9481" s="9" t="s">
        <v>705</v>
      </c>
      <c r="E9481" s="9" t="b">
        <v>1</v>
      </c>
      <c r="F9481" s="15" t="str">
        <f t="shared" si="148"/>
        <v>||||||+MaskingCondition5.IMaskingCondition_Evaluate(r:=9, c:=8)=TRUE</v>
      </c>
    </row>
    <row r="9482" spans="1:6" hidden="1" x14ac:dyDescent="0.15">
      <c r="A9482" s="9">
        <v>7</v>
      </c>
      <c r="B9482" s="9" t="s">
        <v>37</v>
      </c>
      <c r="C9482" s="9" t="s">
        <v>665</v>
      </c>
      <c r="D9482" s="9" t="s">
        <v>706</v>
      </c>
      <c r="E9482" s="9" t="b">
        <v>0</v>
      </c>
      <c r="F9482" s="15" t="str">
        <f t="shared" si="148"/>
        <v>||||||+MaskingCondition5.IMaskingCondition_Evaluate(r:=9, c:=9)=FALSE</v>
      </c>
    </row>
    <row r="9483" spans="1:6" hidden="1" x14ac:dyDescent="0.15">
      <c r="A9483" s="9">
        <v>7</v>
      </c>
      <c r="B9483" s="9" t="s">
        <v>37</v>
      </c>
      <c r="C9483" s="9" t="s">
        <v>665</v>
      </c>
      <c r="D9483" s="9" t="s">
        <v>707</v>
      </c>
      <c r="E9483" s="9" t="b">
        <v>1</v>
      </c>
      <c r="F9483" s="15" t="str">
        <f t="shared" si="148"/>
        <v>||||||+MaskingCondition5.IMaskingCondition_Evaluate(r:=9, c:=10)=TRUE</v>
      </c>
    </row>
    <row r="9484" spans="1:6" hidden="1" x14ac:dyDescent="0.15">
      <c r="A9484" s="9">
        <v>7</v>
      </c>
      <c r="B9484" s="9" t="s">
        <v>37</v>
      </c>
      <c r="C9484" s="9" t="s">
        <v>665</v>
      </c>
      <c r="D9484" s="9" t="s">
        <v>708</v>
      </c>
      <c r="E9484" s="9" t="b">
        <v>0</v>
      </c>
      <c r="F9484" s="15" t="str">
        <f t="shared" si="148"/>
        <v>||||||+MaskingCondition5.IMaskingCondition_Evaluate(r:=9, c:=11)=FALSE</v>
      </c>
    </row>
    <row r="9485" spans="1:6" hidden="1" x14ac:dyDescent="0.15">
      <c r="A9485" s="9">
        <v>7</v>
      </c>
      <c r="B9485" s="9" t="s">
        <v>37</v>
      </c>
      <c r="C9485" s="9" t="s">
        <v>665</v>
      </c>
      <c r="D9485" s="9" t="s">
        <v>709</v>
      </c>
      <c r="E9485" s="9" t="b">
        <v>1</v>
      </c>
      <c r="F9485" s="15" t="str">
        <f t="shared" si="148"/>
        <v>||||||+MaskingCondition5.IMaskingCondition_Evaluate(r:=9, c:=12)=TRUE</v>
      </c>
    </row>
    <row r="9486" spans="1:6" hidden="1" x14ac:dyDescent="0.15">
      <c r="A9486" s="9">
        <v>7</v>
      </c>
      <c r="B9486" s="9" t="s">
        <v>37</v>
      </c>
      <c r="C9486" s="9" t="s">
        <v>665</v>
      </c>
      <c r="D9486" s="9" t="s">
        <v>710</v>
      </c>
      <c r="E9486" s="9" t="b">
        <v>0</v>
      </c>
      <c r="F9486" s="15" t="str">
        <f t="shared" si="148"/>
        <v>||||||+MaskingCondition5.IMaskingCondition_Evaluate(r:=9, c:=13)=FALSE</v>
      </c>
    </row>
    <row r="9487" spans="1:6" hidden="1" x14ac:dyDescent="0.15">
      <c r="A9487" s="9">
        <v>7</v>
      </c>
      <c r="B9487" s="9" t="s">
        <v>37</v>
      </c>
      <c r="C9487" s="9" t="s">
        <v>665</v>
      </c>
      <c r="D9487" s="9" t="s">
        <v>711</v>
      </c>
      <c r="E9487" s="9" t="b">
        <v>1</v>
      </c>
      <c r="F9487" s="15" t="str">
        <f t="shared" si="148"/>
        <v>||||||+MaskingCondition5.IMaskingCondition_Evaluate(r:=9, c:=14)=TRUE</v>
      </c>
    </row>
    <row r="9488" spans="1:6" hidden="1" x14ac:dyDescent="0.15">
      <c r="A9488" s="9">
        <v>7</v>
      </c>
      <c r="B9488" s="9" t="s">
        <v>37</v>
      </c>
      <c r="C9488" s="9" t="s">
        <v>665</v>
      </c>
      <c r="D9488" s="9" t="s">
        <v>712</v>
      </c>
      <c r="E9488" s="9" t="b">
        <v>0</v>
      </c>
      <c r="F9488" s="15" t="str">
        <f t="shared" si="148"/>
        <v>||||||+MaskingCondition5.IMaskingCondition_Evaluate(r:=9, c:=15)=FALSE</v>
      </c>
    </row>
    <row r="9489" spans="1:6" hidden="1" x14ac:dyDescent="0.15">
      <c r="A9489" s="9">
        <v>7</v>
      </c>
      <c r="B9489" s="9" t="s">
        <v>37</v>
      </c>
      <c r="C9489" s="9" t="s">
        <v>665</v>
      </c>
      <c r="D9489" s="9" t="s">
        <v>713</v>
      </c>
      <c r="E9489" s="9" t="b">
        <v>1</v>
      </c>
      <c r="F9489" s="15" t="str">
        <f t="shared" si="148"/>
        <v>||||||+MaskingCondition5.IMaskingCondition_Evaluate(r:=9, c:=16)=TRUE</v>
      </c>
    </row>
    <row r="9490" spans="1:6" hidden="1" x14ac:dyDescent="0.15">
      <c r="A9490" s="9">
        <v>7</v>
      </c>
      <c r="B9490" s="9" t="s">
        <v>37</v>
      </c>
      <c r="C9490" s="9" t="s">
        <v>665</v>
      </c>
      <c r="D9490" s="9" t="s">
        <v>714</v>
      </c>
      <c r="E9490" s="9" t="b">
        <v>0</v>
      </c>
      <c r="F9490" s="15" t="str">
        <f t="shared" si="148"/>
        <v>||||||+MaskingCondition5.IMaskingCondition_Evaluate(r:=9, c:=17)=FALSE</v>
      </c>
    </row>
    <row r="9491" spans="1:6" hidden="1" x14ac:dyDescent="0.15">
      <c r="A9491" s="9">
        <v>7</v>
      </c>
      <c r="B9491" s="9" t="s">
        <v>37</v>
      </c>
      <c r="C9491" s="9" t="s">
        <v>665</v>
      </c>
      <c r="D9491" s="9" t="s">
        <v>715</v>
      </c>
      <c r="E9491" s="9" t="b">
        <v>1</v>
      </c>
      <c r="F9491" s="15" t="str">
        <f t="shared" si="148"/>
        <v>||||||+MaskingCondition5.IMaskingCondition_Evaluate(r:=9, c:=18)=TRUE</v>
      </c>
    </row>
    <row r="9492" spans="1:6" hidden="1" x14ac:dyDescent="0.15">
      <c r="A9492" s="9">
        <v>7</v>
      </c>
      <c r="B9492" s="9" t="s">
        <v>37</v>
      </c>
      <c r="C9492" s="9" t="s">
        <v>665</v>
      </c>
      <c r="D9492" s="9" t="s">
        <v>716</v>
      </c>
      <c r="E9492" s="9" t="b">
        <v>0</v>
      </c>
      <c r="F9492" s="15" t="str">
        <f t="shared" si="148"/>
        <v>||||||+MaskingCondition5.IMaskingCondition_Evaluate(r:=9, c:=19)=FALSE</v>
      </c>
    </row>
    <row r="9493" spans="1:6" hidden="1" x14ac:dyDescent="0.15">
      <c r="A9493" s="9">
        <v>7</v>
      </c>
      <c r="B9493" s="9" t="s">
        <v>37</v>
      </c>
      <c r="C9493" s="9" t="s">
        <v>665</v>
      </c>
      <c r="D9493" s="9" t="s">
        <v>717</v>
      </c>
      <c r="E9493" s="9" t="b">
        <v>1</v>
      </c>
      <c r="F9493" s="15" t="str">
        <f t="shared" si="148"/>
        <v>||||||+MaskingCondition5.IMaskingCondition_Evaluate(r:=9, c:=20)=TRUE</v>
      </c>
    </row>
    <row r="9494" spans="1:6" hidden="1" x14ac:dyDescent="0.15">
      <c r="A9494" s="9">
        <v>7</v>
      </c>
      <c r="B9494" s="9" t="s">
        <v>37</v>
      </c>
      <c r="C9494" s="9" t="s">
        <v>665</v>
      </c>
      <c r="D9494" s="9" t="s">
        <v>718</v>
      </c>
      <c r="E9494" s="9" t="b">
        <v>1</v>
      </c>
      <c r="F9494" s="15" t="str">
        <f t="shared" si="148"/>
        <v>||||||+MaskingCondition5.IMaskingCondition_Evaluate(r:=10, c:=0)=TRUE</v>
      </c>
    </row>
    <row r="9495" spans="1:6" hidden="1" x14ac:dyDescent="0.15">
      <c r="A9495" s="9">
        <v>7</v>
      </c>
      <c r="B9495" s="9" t="s">
        <v>37</v>
      </c>
      <c r="C9495" s="9" t="s">
        <v>665</v>
      </c>
      <c r="D9495" s="9" t="s">
        <v>719</v>
      </c>
      <c r="E9495" s="9" t="b">
        <v>0</v>
      </c>
      <c r="F9495" s="15" t="str">
        <f t="shared" si="148"/>
        <v>||||||+MaskingCondition5.IMaskingCondition_Evaluate(r:=10, c:=1)=FALSE</v>
      </c>
    </row>
    <row r="9496" spans="1:6" hidden="1" x14ac:dyDescent="0.15">
      <c r="A9496" s="9">
        <v>7</v>
      </c>
      <c r="B9496" s="9" t="s">
        <v>37</v>
      </c>
      <c r="C9496" s="9" t="s">
        <v>665</v>
      </c>
      <c r="D9496" s="9" t="s">
        <v>720</v>
      </c>
      <c r="E9496" s="9" t="b">
        <v>0</v>
      </c>
      <c r="F9496" s="15" t="str">
        <f t="shared" si="148"/>
        <v>||||||+MaskingCondition5.IMaskingCondition_Evaluate(r:=10, c:=2)=FALSE</v>
      </c>
    </row>
    <row r="9497" spans="1:6" hidden="1" x14ac:dyDescent="0.15">
      <c r="A9497" s="9">
        <v>7</v>
      </c>
      <c r="B9497" s="9" t="s">
        <v>37</v>
      </c>
      <c r="C9497" s="9" t="s">
        <v>665</v>
      </c>
      <c r="D9497" s="9" t="s">
        <v>721</v>
      </c>
      <c r="E9497" s="9" t="b">
        <v>1</v>
      </c>
      <c r="F9497" s="15" t="str">
        <f t="shared" si="148"/>
        <v>||||||+MaskingCondition5.IMaskingCondition_Evaluate(r:=10, c:=3)=TRUE</v>
      </c>
    </row>
    <row r="9498" spans="1:6" hidden="1" x14ac:dyDescent="0.15">
      <c r="A9498" s="9">
        <v>7</v>
      </c>
      <c r="B9498" s="9" t="s">
        <v>37</v>
      </c>
      <c r="C9498" s="9" t="s">
        <v>665</v>
      </c>
      <c r="D9498" s="9" t="s">
        <v>722</v>
      </c>
      <c r="E9498" s="9" t="b">
        <v>0</v>
      </c>
      <c r="F9498" s="15" t="str">
        <f t="shared" si="148"/>
        <v>||||||+MaskingCondition5.IMaskingCondition_Evaluate(r:=10, c:=4)=FALSE</v>
      </c>
    </row>
    <row r="9499" spans="1:6" hidden="1" x14ac:dyDescent="0.15">
      <c r="A9499" s="9">
        <v>7</v>
      </c>
      <c r="B9499" s="9" t="s">
        <v>37</v>
      </c>
      <c r="C9499" s="9" t="s">
        <v>665</v>
      </c>
      <c r="D9499" s="9" t="s">
        <v>723</v>
      </c>
      <c r="E9499" s="9" t="b">
        <v>0</v>
      </c>
      <c r="F9499" s="15" t="str">
        <f t="shared" si="148"/>
        <v>||||||+MaskingCondition5.IMaskingCondition_Evaluate(r:=10, c:=5)=FALSE</v>
      </c>
    </row>
    <row r="9500" spans="1:6" hidden="1" x14ac:dyDescent="0.15">
      <c r="A9500" s="9">
        <v>7</v>
      </c>
      <c r="B9500" s="9" t="s">
        <v>37</v>
      </c>
      <c r="C9500" s="9" t="s">
        <v>665</v>
      </c>
      <c r="D9500" s="9" t="s">
        <v>724</v>
      </c>
      <c r="E9500" s="9" t="b">
        <v>0</v>
      </c>
      <c r="F9500" s="15" t="str">
        <f t="shared" si="148"/>
        <v>||||||+MaskingCondition5.IMaskingCondition_Evaluate(r:=10, c:=7)=FALSE</v>
      </c>
    </row>
    <row r="9501" spans="1:6" hidden="1" x14ac:dyDescent="0.15">
      <c r="A9501" s="9">
        <v>7</v>
      </c>
      <c r="B9501" s="9" t="s">
        <v>37</v>
      </c>
      <c r="C9501" s="9" t="s">
        <v>665</v>
      </c>
      <c r="D9501" s="9" t="s">
        <v>725</v>
      </c>
      <c r="E9501" s="9" t="b">
        <v>0</v>
      </c>
      <c r="F9501" s="15" t="str">
        <f t="shared" si="148"/>
        <v>||||||+MaskingCondition5.IMaskingCondition_Evaluate(r:=10, c:=8)=FALSE</v>
      </c>
    </row>
    <row r="9502" spans="1:6" hidden="1" x14ac:dyDescent="0.15">
      <c r="A9502" s="9">
        <v>7</v>
      </c>
      <c r="B9502" s="9" t="s">
        <v>37</v>
      </c>
      <c r="C9502" s="9" t="s">
        <v>665</v>
      </c>
      <c r="D9502" s="9" t="s">
        <v>726</v>
      </c>
      <c r="E9502" s="9" t="b">
        <v>1</v>
      </c>
      <c r="F9502" s="15" t="str">
        <f t="shared" si="148"/>
        <v>||||||+MaskingCondition5.IMaskingCondition_Evaluate(r:=10, c:=9)=TRUE</v>
      </c>
    </row>
    <row r="9503" spans="1:6" hidden="1" x14ac:dyDescent="0.15">
      <c r="A9503" s="9">
        <v>7</v>
      </c>
      <c r="B9503" s="9" t="s">
        <v>37</v>
      </c>
      <c r="C9503" s="9" t="s">
        <v>665</v>
      </c>
      <c r="D9503" s="9" t="s">
        <v>727</v>
      </c>
      <c r="E9503" s="9" t="b">
        <v>0</v>
      </c>
      <c r="F9503" s="15" t="str">
        <f t="shared" si="148"/>
        <v>||||||+MaskingCondition5.IMaskingCondition_Evaluate(r:=10, c:=10)=FALSE</v>
      </c>
    </row>
    <row r="9504" spans="1:6" hidden="1" x14ac:dyDescent="0.15">
      <c r="A9504" s="9">
        <v>7</v>
      </c>
      <c r="B9504" s="9" t="s">
        <v>37</v>
      </c>
      <c r="C9504" s="9" t="s">
        <v>665</v>
      </c>
      <c r="D9504" s="9" t="s">
        <v>728</v>
      </c>
      <c r="E9504" s="9" t="b">
        <v>0</v>
      </c>
      <c r="F9504" s="15" t="str">
        <f t="shared" si="148"/>
        <v>||||||+MaskingCondition5.IMaskingCondition_Evaluate(r:=10, c:=11)=FALSE</v>
      </c>
    </row>
    <row r="9505" spans="1:6" hidden="1" x14ac:dyDescent="0.15">
      <c r="A9505" s="9">
        <v>7</v>
      </c>
      <c r="B9505" s="9" t="s">
        <v>37</v>
      </c>
      <c r="C9505" s="9" t="s">
        <v>665</v>
      </c>
      <c r="D9505" s="9" t="s">
        <v>729</v>
      </c>
      <c r="E9505" s="9" t="b">
        <v>1</v>
      </c>
      <c r="F9505" s="15" t="str">
        <f t="shared" si="148"/>
        <v>||||||+MaskingCondition5.IMaskingCondition_Evaluate(r:=10, c:=12)=TRUE</v>
      </c>
    </row>
    <row r="9506" spans="1:6" hidden="1" x14ac:dyDescent="0.15">
      <c r="A9506" s="9">
        <v>7</v>
      </c>
      <c r="B9506" s="9" t="s">
        <v>37</v>
      </c>
      <c r="C9506" s="9" t="s">
        <v>665</v>
      </c>
      <c r="D9506" s="9" t="s">
        <v>730</v>
      </c>
      <c r="E9506" s="9" t="b">
        <v>0</v>
      </c>
      <c r="F9506" s="15" t="str">
        <f t="shared" si="148"/>
        <v>||||||+MaskingCondition5.IMaskingCondition_Evaluate(r:=10, c:=13)=FALSE</v>
      </c>
    </row>
    <row r="9507" spans="1:6" hidden="1" x14ac:dyDescent="0.15">
      <c r="A9507" s="9">
        <v>7</v>
      </c>
      <c r="B9507" s="9" t="s">
        <v>37</v>
      </c>
      <c r="C9507" s="9" t="s">
        <v>665</v>
      </c>
      <c r="D9507" s="9" t="s">
        <v>731</v>
      </c>
      <c r="E9507" s="9" t="b">
        <v>0</v>
      </c>
      <c r="F9507" s="15" t="str">
        <f t="shared" si="148"/>
        <v>||||||+MaskingCondition5.IMaskingCondition_Evaluate(r:=10, c:=14)=FALSE</v>
      </c>
    </row>
    <row r="9508" spans="1:6" hidden="1" x14ac:dyDescent="0.15">
      <c r="A9508" s="9">
        <v>7</v>
      </c>
      <c r="B9508" s="9" t="s">
        <v>37</v>
      </c>
      <c r="C9508" s="9" t="s">
        <v>665</v>
      </c>
      <c r="D9508" s="9" t="s">
        <v>732</v>
      </c>
      <c r="E9508" s="9" t="b">
        <v>1</v>
      </c>
      <c r="F9508" s="15" t="str">
        <f t="shared" si="148"/>
        <v>||||||+MaskingCondition5.IMaskingCondition_Evaluate(r:=10, c:=15)=TRUE</v>
      </c>
    </row>
    <row r="9509" spans="1:6" hidden="1" x14ac:dyDescent="0.15">
      <c r="A9509" s="9">
        <v>7</v>
      </c>
      <c r="B9509" s="9" t="s">
        <v>37</v>
      </c>
      <c r="C9509" s="9" t="s">
        <v>665</v>
      </c>
      <c r="D9509" s="9" t="s">
        <v>733</v>
      </c>
      <c r="E9509" s="9" t="b">
        <v>0</v>
      </c>
      <c r="F9509" s="15" t="str">
        <f t="shared" si="148"/>
        <v>||||||+MaskingCondition5.IMaskingCondition_Evaluate(r:=10, c:=16)=FALSE</v>
      </c>
    </row>
    <row r="9510" spans="1:6" hidden="1" x14ac:dyDescent="0.15">
      <c r="A9510" s="9">
        <v>7</v>
      </c>
      <c r="B9510" s="9" t="s">
        <v>37</v>
      </c>
      <c r="C9510" s="9" t="s">
        <v>665</v>
      </c>
      <c r="D9510" s="9" t="s">
        <v>734</v>
      </c>
      <c r="E9510" s="9" t="b">
        <v>0</v>
      </c>
      <c r="F9510" s="15" t="str">
        <f t="shared" si="148"/>
        <v>||||||+MaskingCondition5.IMaskingCondition_Evaluate(r:=10, c:=17)=FALSE</v>
      </c>
    </row>
    <row r="9511" spans="1:6" hidden="1" x14ac:dyDescent="0.15">
      <c r="A9511" s="9">
        <v>7</v>
      </c>
      <c r="B9511" s="9" t="s">
        <v>37</v>
      </c>
      <c r="C9511" s="9" t="s">
        <v>665</v>
      </c>
      <c r="D9511" s="9" t="s">
        <v>735</v>
      </c>
      <c r="E9511" s="9" t="b">
        <v>1</v>
      </c>
      <c r="F9511" s="15" t="str">
        <f t="shared" si="148"/>
        <v>||||||+MaskingCondition5.IMaskingCondition_Evaluate(r:=10, c:=18)=TRUE</v>
      </c>
    </row>
    <row r="9512" spans="1:6" hidden="1" x14ac:dyDescent="0.15">
      <c r="A9512" s="9">
        <v>7</v>
      </c>
      <c r="B9512" s="9" t="s">
        <v>37</v>
      </c>
      <c r="C9512" s="9" t="s">
        <v>665</v>
      </c>
      <c r="D9512" s="9" t="s">
        <v>736</v>
      </c>
      <c r="E9512" s="9" t="b">
        <v>0</v>
      </c>
      <c r="F9512" s="15" t="str">
        <f t="shared" si="148"/>
        <v>||||||+MaskingCondition5.IMaskingCondition_Evaluate(r:=10, c:=19)=FALSE</v>
      </c>
    </row>
    <row r="9513" spans="1:6" hidden="1" x14ac:dyDescent="0.15">
      <c r="A9513" s="9">
        <v>7</v>
      </c>
      <c r="B9513" s="9" t="s">
        <v>37</v>
      </c>
      <c r="C9513" s="9" t="s">
        <v>665</v>
      </c>
      <c r="D9513" s="9" t="s">
        <v>737</v>
      </c>
      <c r="E9513" s="9" t="b">
        <v>0</v>
      </c>
      <c r="F9513" s="15" t="str">
        <f t="shared" si="148"/>
        <v>||||||+MaskingCondition5.IMaskingCondition_Evaluate(r:=10, c:=20)=FALSE</v>
      </c>
    </row>
    <row r="9514" spans="1:6" hidden="1" x14ac:dyDescent="0.15">
      <c r="A9514" s="9">
        <v>7</v>
      </c>
      <c r="B9514" s="9" t="s">
        <v>37</v>
      </c>
      <c r="C9514" s="9" t="s">
        <v>665</v>
      </c>
      <c r="D9514" s="9" t="s">
        <v>738</v>
      </c>
      <c r="E9514" s="9" t="b">
        <v>1</v>
      </c>
      <c r="F9514" s="15" t="str">
        <f t="shared" si="148"/>
        <v>||||||+MaskingCondition5.IMaskingCondition_Evaluate(r:=11, c:=0)=TRUE</v>
      </c>
    </row>
    <row r="9515" spans="1:6" hidden="1" x14ac:dyDescent="0.15">
      <c r="A9515" s="9">
        <v>7</v>
      </c>
      <c r="B9515" s="9" t="s">
        <v>37</v>
      </c>
      <c r="C9515" s="9" t="s">
        <v>665</v>
      </c>
      <c r="D9515" s="9" t="s">
        <v>739</v>
      </c>
      <c r="E9515" s="9" t="b">
        <v>0</v>
      </c>
      <c r="F9515" s="15" t="str">
        <f t="shared" si="148"/>
        <v>||||||+MaskingCondition5.IMaskingCondition_Evaluate(r:=11, c:=1)=FALSE</v>
      </c>
    </row>
    <row r="9516" spans="1:6" hidden="1" x14ac:dyDescent="0.15">
      <c r="A9516" s="9">
        <v>7</v>
      </c>
      <c r="B9516" s="9" t="s">
        <v>37</v>
      </c>
      <c r="C9516" s="9" t="s">
        <v>665</v>
      </c>
      <c r="D9516" s="9" t="s">
        <v>740</v>
      </c>
      <c r="E9516" s="9" t="b">
        <v>0</v>
      </c>
      <c r="F9516" s="15" t="str">
        <f t="shared" si="148"/>
        <v>||||||+MaskingCondition5.IMaskingCondition_Evaluate(r:=11, c:=2)=FALSE</v>
      </c>
    </row>
    <row r="9517" spans="1:6" hidden="1" x14ac:dyDescent="0.15">
      <c r="A9517" s="9">
        <v>7</v>
      </c>
      <c r="B9517" s="9" t="s">
        <v>37</v>
      </c>
      <c r="C9517" s="9" t="s">
        <v>665</v>
      </c>
      <c r="D9517" s="9" t="s">
        <v>741</v>
      </c>
      <c r="E9517" s="9" t="b">
        <v>0</v>
      </c>
      <c r="F9517" s="15" t="str">
        <f t="shared" si="148"/>
        <v>||||||+MaskingCondition5.IMaskingCondition_Evaluate(r:=11, c:=3)=FALSE</v>
      </c>
    </row>
    <row r="9518" spans="1:6" hidden="1" x14ac:dyDescent="0.15">
      <c r="A9518" s="9">
        <v>7</v>
      </c>
      <c r="B9518" s="9" t="s">
        <v>37</v>
      </c>
      <c r="C9518" s="9" t="s">
        <v>665</v>
      </c>
      <c r="D9518" s="9" t="s">
        <v>742</v>
      </c>
      <c r="E9518" s="9" t="b">
        <v>0</v>
      </c>
      <c r="F9518" s="15" t="str">
        <f t="shared" si="148"/>
        <v>||||||+MaskingCondition5.IMaskingCondition_Evaluate(r:=11, c:=4)=FALSE</v>
      </c>
    </row>
    <row r="9519" spans="1:6" hidden="1" x14ac:dyDescent="0.15">
      <c r="A9519" s="9">
        <v>7</v>
      </c>
      <c r="B9519" s="9" t="s">
        <v>37</v>
      </c>
      <c r="C9519" s="9" t="s">
        <v>665</v>
      </c>
      <c r="D9519" s="9" t="s">
        <v>743</v>
      </c>
      <c r="E9519" s="9" t="b">
        <v>0</v>
      </c>
      <c r="F9519" s="15" t="str">
        <f t="shared" si="148"/>
        <v>||||||+MaskingCondition5.IMaskingCondition_Evaluate(r:=11, c:=5)=FALSE</v>
      </c>
    </row>
    <row r="9520" spans="1:6" hidden="1" x14ac:dyDescent="0.15">
      <c r="A9520" s="9">
        <v>7</v>
      </c>
      <c r="B9520" s="9" t="s">
        <v>37</v>
      </c>
      <c r="C9520" s="9" t="s">
        <v>665</v>
      </c>
      <c r="D9520" s="9" t="s">
        <v>744</v>
      </c>
      <c r="E9520" s="9" t="b">
        <v>0</v>
      </c>
      <c r="F9520" s="15" t="str">
        <f t="shared" si="148"/>
        <v>||||||+MaskingCondition5.IMaskingCondition_Evaluate(r:=11, c:=7)=FALSE</v>
      </c>
    </row>
    <row r="9521" spans="1:6" hidden="1" x14ac:dyDescent="0.15">
      <c r="A9521" s="9">
        <v>7</v>
      </c>
      <c r="B9521" s="9" t="s">
        <v>37</v>
      </c>
      <c r="C9521" s="9" t="s">
        <v>665</v>
      </c>
      <c r="D9521" s="9" t="s">
        <v>745</v>
      </c>
      <c r="E9521" s="9" t="b">
        <v>0</v>
      </c>
      <c r="F9521" s="15" t="str">
        <f t="shared" si="148"/>
        <v>||||||+MaskingCondition5.IMaskingCondition_Evaluate(r:=11, c:=8)=FALSE</v>
      </c>
    </row>
    <row r="9522" spans="1:6" hidden="1" x14ac:dyDescent="0.15">
      <c r="A9522" s="9">
        <v>7</v>
      </c>
      <c r="B9522" s="9" t="s">
        <v>37</v>
      </c>
      <c r="C9522" s="9" t="s">
        <v>665</v>
      </c>
      <c r="D9522" s="9" t="s">
        <v>746</v>
      </c>
      <c r="E9522" s="9" t="b">
        <v>0</v>
      </c>
      <c r="F9522" s="15" t="str">
        <f t="shared" si="148"/>
        <v>||||||+MaskingCondition5.IMaskingCondition_Evaluate(r:=11, c:=9)=FALSE</v>
      </c>
    </row>
    <row r="9523" spans="1:6" hidden="1" x14ac:dyDescent="0.15">
      <c r="A9523" s="9">
        <v>7</v>
      </c>
      <c r="B9523" s="9" t="s">
        <v>37</v>
      </c>
      <c r="C9523" s="9" t="s">
        <v>665</v>
      </c>
      <c r="D9523" s="9" t="s">
        <v>747</v>
      </c>
      <c r="E9523" s="9" t="b">
        <v>0</v>
      </c>
      <c r="F9523" s="15" t="str">
        <f t="shared" si="148"/>
        <v>||||||+MaskingCondition5.IMaskingCondition_Evaluate(r:=11, c:=10)=FALSE</v>
      </c>
    </row>
    <row r="9524" spans="1:6" hidden="1" x14ac:dyDescent="0.15">
      <c r="A9524" s="9">
        <v>7</v>
      </c>
      <c r="B9524" s="9" t="s">
        <v>37</v>
      </c>
      <c r="C9524" s="9" t="s">
        <v>665</v>
      </c>
      <c r="D9524" s="9" t="s">
        <v>748</v>
      </c>
      <c r="E9524" s="9" t="b">
        <v>0</v>
      </c>
      <c r="F9524" s="15" t="str">
        <f t="shared" si="148"/>
        <v>||||||+MaskingCondition5.IMaskingCondition_Evaluate(r:=11, c:=11)=FALSE</v>
      </c>
    </row>
    <row r="9525" spans="1:6" hidden="1" x14ac:dyDescent="0.15">
      <c r="A9525" s="9">
        <v>7</v>
      </c>
      <c r="B9525" s="9" t="s">
        <v>37</v>
      </c>
      <c r="C9525" s="9" t="s">
        <v>665</v>
      </c>
      <c r="D9525" s="9" t="s">
        <v>749</v>
      </c>
      <c r="E9525" s="9" t="b">
        <v>1</v>
      </c>
      <c r="F9525" s="15" t="str">
        <f t="shared" si="148"/>
        <v>||||||+MaskingCondition5.IMaskingCondition_Evaluate(r:=11, c:=12)=TRUE</v>
      </c>
    </row>
    <row r="9526" spans="1:6" hidden="1" x14ac:dyDescent="0.15">
      <c r="A9526" s="9">
        <v>7</v>
      </c>
      <c r="B9526" s="9" t="s">
        <v>37</v>
      </c>
      <c r="C9526" s="9" t="s">
        <v>665</v>
      </c>
      <c r="D9526" s="9" t="s">
        <v>750</v>
      </c>
      <c r="E9526" s="9" t="b">
        <v>0</v>
      </c>
      <c r="F9526" s="15" t="str">
        <f t="shared" si="148"/>
        <v>||||||+MaskingCondition5.IMaskingCondition_Evaluate(r:=11, c:=13)=FALSE</v>
      </c>
    </row>
    <row r="9527" spans="1:6" hidden="1" x14ac:dyDescent="0.15">
      <c r="A9527" s="9">
        <v>7</v>
      </c>
      <c r="B9527" s="9" t="s">
        <v>37</v>
      </c>
      <c r="C9527" s="9" t="s">
        <v>665</v>
      </c>
      <c r="D9527" s="9" t="s">
        <v>751</v>
      </c>
      <c r="E9527" s="9" t="b">
        <v>0</v>
      </c>
      <c r="F9527" s="15" t="str">
        <f t="shared" si="148"/>
        <v>||||||+MaskingCondition5.IMaskingCondition_Evaluate(r:=11, c:=14)=FALSE</v>
      </c>
    </row>
    <row r="9528" spans="1:6" hidden="1" x14ac:dyDescent="0.15">
      <c r="A9528" s="9">
        <v>7</v>
      </c>
      <c r="B9528" s="9" t="s">
        <v>37</v>
      </c>
      <c r="C9528" s="9" t="s">
        <v>665</v>
      </c>
      <c r="D9528" s="9" t="s">
        <v>752</v>
      </c>
      <c r="E9528" s="9" t="b">
        <v>0</v>
      </c>
      <c r="F9528" s="15" t="str">
        <f t="shared" si="148"/>
        <v>||||||+MaskingCondition5.IMaskingCondition_Evaluate(r:=11, c:=15)=FALSE</v>
      </c>
    </row>
    <row r="9529" spans="1:6" hidden="1" x14ac:dyDescent="0.15">
      <c r="A9529" s="9">
        <v>7</v>
      </c>
      <c r="B9529" s="9" t="s">
        <v>37</v>
      </c>
      <c r="C9529" s="9" t="s">
        <v>665</v>
      </c>
      <c r="D9529" s="9" t="s">
        <v>753</v>
      </c>
      <c r="E9529" s="9" t="b">
        <v>0</v>
      </c>
      <c r="F9529" s="15" t="str">
        <f t="shared" si="148"/>
        <v>||||||+MaskingCondition5.IMaskingCondition_Evaluate(r:=11, c:=16)=FALSE</v>
      </c>
    </row>
    <row r="9530" spans="1:6" hidden="1" x14ac:dyDescent="0.15">
      <c r="A9530" s="9">
        <v>7</v>
      </c>
      <c r="B9530" s="9" t="s">
        <v>37</v>
      </c>
      <c r="C9530" s="9" t="s">
        <v>665</v>
      </c>
      <c r="D9530" s="9" t="s">
        <v>754</v>
      </c>
      <c r="E9530" s="9" t="b">
        <v>0</v>
      </c>
      <c r="F9530" s="15" t="str">
        <f t="shared" si="148"/>
        <v>||||||+MaskingCondition5.IMaskingCondition_Evaluate(r:=11, c:=17)=FALSE</v>
      </c>
    </row>
    <row r="9531" spans="1:6" hidden="1" x14ac:dyDescent="0.15">
      <c r="A9531" s="9">
        <v>7</v>
      </c>
      <c r="B9531" s="9" t="s">
        <v>37</v>
      </c>
      <c r="C9531" s="9" t="s">
        <v>665</v>
      </c>
      <c r="D9531" s="9" t="s">
        <v>755</v>
      </c>
      <c r="E9531" s="9" t="b">
        <v>1</v>
      </c>
      <c r="F9531" s="15" t="str">
        <f t="shared" si="148"/>
        <v>||||||+MaskingCondition5.IMaskingCondition_Evaluate(r:=11, c:=18)=TRUE</v>
      </c>
    </row>
    <row r="9532" spans="1:6" hidden="1" x14ac:dyDescent="0.15">
      <c r="A9532" s="9">
        <v>7</v>
      </c>
      <c r="B9532" s="9" t="s">
        <v>37</v>
      </c>
      <c r="C9532" s="9" t="s">
        <v>665</v>
      </c>
      <c r="D9532" s="9" t="s">
        <v>756</v>
      </c>
      <c r="E9532" s="9" t="b">
        <v>0</v>
      </c>
      <c r="F9532" s="15" t="str">
        <f t="shared" si="148"/>
        <v>||||||+MaskingCondition5.IMaskingCondition_Evaluate(r:=11, c:=19)=FALSE</v>
      </c>
    </row>
    <row r="9533" spans="1:6" hidden="1" x14ac:dyDescent="0.15">
      <c r="A9533" s="9">
        <v>7</v>
      </c>
      <c r="B9533" s="9" t="s">
        <v>37</v>
      </c>
      <c r="C9533" s="9" t="s">
        <v>665</v>
      </c>
      <c r="D9533" s="9" t="s">
        <v>757</v>
      </c>
      <c r="E9533" s="9" t="b">
        <v>0</v>
      </c>
      <c r="F9533" s="15" t="str">
        <f t="shared" si="148"/>
        <v>||||||+MaskingCondition5.IMaskingCondition_Evaluate(r:=11, c:=20)=FALSE</v>
      </c>
    </row>
    <row r="9534" spans="1:6" hidden="1" x14ac:dyDescent="0.15">
      <c r="A9534" s="9">
        <v>7</v>
      </c>
      <c r="B9534" s="9" t="s">
        <v>37</v>
      </c>
      <c r="C9534" s="9" t="s">
        <v>665</v>
      </c>
      <c r="D9534" s="9" t="s">
        <v>758</v>
      </c>
      <c r="E9534" s="9" t="b">
        <v>1</v>
      </c>
      <c r="F9534" s="15" t="str">
        <f t="shared" si="148"/>
        <v>||||||+MaskingCondition5.IMaskingCondition_Evaluate(r:=12, c:=0)=TRUE</v>
      </c>
    </row>
    <row r="9535" spans="1:6" hidden="1" x14ac:dyDescent="0.15">
      <c r="A9535" s="9">
        <v>7</v>
      </c>
      <c r="B9535" s="9" t="s">
        <v>37</v>
      </c>
      <c r="C9535" s="9" t="s">
        <v>665</v>
      </c>
      <c r="D9535" s="9" t="s">
        <v>759</v>
      </c>
      <c r="E9535" s="9" t="b">
        <v>1</v>
      </c>
      <c r="F9535" s="15" t="str">
        <f t="shared" si="148"/>
        <v>||||||+MaskingCondition5.IMaskingCondition_Evaluate(r:=12, c:=1)=TRUE</v>
      </c>
    </row>
    <row r="9536" spans="1:6" hidden="1" x14ac:dyDescent="0.15">
      <c r="A9536" s="9">
        <v>7</v>
      </c>
      <c r="B9536" s="9" t="s">
        <v>37</v>
      </c>
      <c r="C9536" s="9" t="s">
        <v>665</v>
      </c>
      <c r="D9536" s="9" t="s">
        <v>760</v>
      </c>
      <c r="E9536" s="9" t="b">
        <v>1</v>
      </c>
      <c r="F9536" s="15" t="str">
        <f t="shared" si="148"/>
        <v>||||||+MaskingCondition5.IMaskingCondition_Evaluate(r:=12, c:=2)=TRUE</v>
      </c>
    </row>
    <row r="9537" spans="1:6" hidden="1" x14ac:dyDescent="0.15">
      <c r="A9537" s="9">
        <v>7</v>
      </c>
      <c r="B9537" s="9" t="s">
        <v>37</v>
      </c>
      <c r="C9537" s="9" t="s">
        <v>665</v>
      </c>
      <c r="D9537" s="9" t="s">
        <v>761</v>
      </c>
      <c r="E9537" s="9" t="b">
        <v>1</v>
      </c>
      <c r="F9537" s="15" t="str">
        <f t="shared" si="148"/>
        <v>||||||+MaskingCondition5.IMaskingCondition_Evaluate(r:=12, c:=3)=TRUE</v>
      </c>
    </row>
    <row r="9538" spans="1:6" hidden="1" x14ac:dyDescent="0.15">
      <c r="A9538" s="9">
        <v>7</v>
      </c>
      <c r="B9538" s="9" t="s">
        <v>37</v>
      </c>
      <c r="C9538" s="9" t="s">
        <v>665</v>
      </c>
      <c r="D9538" s="9" t="s">
        <v>762</v>
      </c>
      <c r="E9538" s="9" t="b">
        <v>1</v>
      </c>
      <c r="F9538" s="15" t="str">
        <f t="shared" ref="F9538:F9601" si="149">_xlfn.CONCAT(REPT("|",$A9538-1),"+",$B9538,".",$C9538,"(",$D9538,IF($E9538="",")",")="),$E9538)</f>
        <v>||||||+MaskingCondition5.IMaskingCondition_Evaluate(r:=12, c:=4)=TRUE</v>
      </c>
    </row>
    <row r="9539" spans="1:6" hidden="1" x14ac:dyDescent="0.15">
      <c r="A9539" s="9">
        <v>7</v>
      </c>
      <c r="B9539" s="9" t="s">
        <v>37</v>
      </c>
      <c r="C9539" s="9" t="s">
        <v>665</v>
      </c>
      <c r="D9539" s="9" t="s">
        <v>763</v>
      </c>
      <c r="E9539" s="9" t="b">
        <v>1</v>
      </c>
      <c r="F9539" s="15" t="str">
        <f t="shared" si="149"/>
        <v>||||||+MaskingCondition5.IMaskingCondition_Evaluate(r:=12, c:=5)=TRUE</v>
      </c>
    </row>
    <row r="9540" spans="1:6" hidden="1" x14ac:dyDescent="0.15">
      <c r="A9540" s="9">
        <v>7</v>
      </c>
      <c r="B9540" s="9" t="s">
        <v>37</v>
      </c>
      <c r="C9540" s="9" t="s">
        <v>665</v>
      </c>
      <c r="D9540" s="9" t="s">
        <v>764</v>
      </c>
      <c r="E9540" s="9" t="b">
        <v>1</v>
      </c>
      <c r="F9540" s="15" t="str">
        <f t="shared" si="149"/>
        <v>||||||+MaskingCondition5.IMaskingCondition_Evaluate(r:=12, c:=7)=TRUE</v>
      </c>
    </row>
    <row r="9541" spans="1:6" hidden="1" x14ac:dyDescent="0.15">
      <c r="A9541" s="9">
        <v>7</v>
      </c>
      <c r="B9541" s="9" t="s">
        <v>37</v>
      </c>
      <c r="C9541" s="9" t="s">
        <v>665</v>
      </c>
      <c r="D9541" s="9" t="s">
        <v>765</v>
      </c>
      <c r="E9541" s="9" t="b">
        <v>1</v>
      </c>
      <c r="F9541" s="15" t="str">
        <f t="shared" si="149"/>
        <v>||||||+MaskingCondition5.IMaskingCondition_Evaluate(r:=12, c:=8)=TRUE</v>
      </c>
    </row>
    <row r="9542" spans="1:6" hidden="1" x14ac:dyDescent="0.15">
      <c r="A9542" s="9">
        <v>7</v>
      </c>
      <c r="B9542" s="9" t="s">
        <v>37</v>
      </c>
      <c r="C9542" s="9" t="s">
        <v>665</v>
      </c>
      <c r="D9542" s="9" t="s">
        <v>766</v>
      </c>
      <c r="E9542" s="9" t="b">
        <v>1</v>
      </c>
      <c r="F9542" s="15" t="str">
        <f t="shared" si="149"/>
        <v>||||||+MaskingCondition5.IMaskingCondition_Evaluate(r:=12, c:=9)=TRUE</v>
      </c>
    </row>
    <row r="9543" spans="1:6" hidden="1" x14ac:dyDescent="0.15">
      <c r="A9543" s="9">
        <v>7</v>
      </c>
      <c r="B9543" s="9" t="s">
        <v>37</v>
      </c>
      <c r="C9543" s="9" t="s">
        <v>665</v>
      </c>
      <c r="D9543" s="9" t="s">
        <v>767</v>
      </c>
      <c r="E9543" s="9" t="b">
        <v>1</v>
      </c>
      <c r="F9543" s="15" t="str">
        <f t="shared" si="149"/>
        <v>||||||+MaskingCondition5.IMaskingCondition_Evaluate(r:=12, c:=10)=TRUE</v>
      </c>
    </row>
    <row r="9544" spans="1:6" hidden="1" x14ac:dyDescent="0.15">
      <c r="A9544" s="9">
        <v>7</v>
      </c>
      <c r="B9544" s="9" t="s">
        <v>37</v>
      </c>
      <c r="C9544" s="9" t="s">
        <v>665</v>
      </c>
      <c r="D9544" s="9" t="s">
        <v>768</v>
      </c>
      <c r="E9544" s="9" t="b">
        <v>1</v>
      </c>
      <c r="F9544" s="15" t="str">
        <f t="shared" si="149"/>
        <v>||||||+MaskingCondition5.IMaskingCondition_Evaluate(r:=12, c:=11)=TRUE</v>
      </c>
    </row>
    <row r="9545" spans="1:6" hidden="1" x14ac:dyDescent="0.15">
      <c r="A9545" s="9">
        <v>7</v>
      </c>
      <c r="B9545" s="9" t="s">
        <v>37</v>
      </c>
      <c r="C9545" s="9" t="s">
        <v>665</v>
      </c>
      <c r="D9545" s="9" t="s">
        <v>769</v>
      </c>
      <c r="E9545" s="9" t="b">
        <v>1</v>
      </c>
      <c r="F9545" s="15" t="str">
        <f t="shared" si="149"/>
        <v>||||||+MaskingCondition5.IMaskingCondition_Evaluate(r:=12, c:=12)=TRUE</v>
      </c>
    </row>
    <row r="9546" spans="1:6" hidden="1" x14ac:dyDescent="0.15">
      <c r="A9546" s="9">
        <v>7</v>
      </c>
      <c r="B9546" s="9" t="s">
        <v>37</v>
      </c>
      <c r="C9546" s="9" t="s">
        <v>665</v>
      </c>
      <c r="D9546" s="9" t="s">
        <v>770</v>
      </c>
      <c r="E9546" s="9" t="b">
        <v>1</v>
      </c>
      <c r="F9546" s="15" t="str">
        <f t="shared" si="149"/>
        <v>||||||+MaskingCondition5.IMaskingCondition_Evaluate(r:=12, c:=13)=TRUE</v>
      </c>
    </row>
    <row r="9547" spans="1:6" hidden="1" x14ac:dyDescent="0.15">
      <c r="A9547" s="9">
        <v>7</v>
      </c>
      <c r="B9547" s="9" t="s">
        <v>37</v>
      </c>
      <c r="C9547" s="9" t="s">
        <v>665</v>
      </c>
      <c r="D9547" s="9" t="s">
        <v>771</v>
      </c>
      <c r="E9547" s="9" t="b">
        <v>1</v>
      </c>
      <c r="F9547" s="15" t="str">
        <f t="shared" si="149"/>
        <v>||||||+MaskingCondition5.IMaskingCondition_Evaluate(r:=12, c:=14)=TRUE</v>
      </c>
    </row>
    <row r="9548" spans="1:6" hidden="1" x14ac:dyDescent="0.15">
      <c r="A9548" s="9">
        <v>7</v>
      </c>
      <c r="B9548" s="9" t="s">
        <v>37</v>
      </c>
      <c r="C9548" s="9" t="s">
        <v>665</v>
      </c>
      <c r="D9548" s="9" t="s">
        <v>772</v>
      </c>
      <c r="E9548" s="9" t="b">
        <v>1</v>
      </c>
      <c r="F9548" s="15" t="str">
        <f t="shared" si="149"/>
        <v>||||||+MaskingCondition5.IMaskingCondition_Evaluate(r:=12, c:=15)=TRUE</v>
      </c>
    </row>
    <row r="9549" spans="1:6" hidden="1" x14ac:dyDescent="0.15">
      <c r="A9549" s="9">
        <v>7</v>
      </c>
      <c r="B9549" s="9" t="s">
        <v>37</v>
      </c>
      <c r="C9549" s="9" t="s">
        <v>665</v>
      </c>
      <c r="D9549" s="9" t="s">
        <v>773</v>
      </c>
      <c r="E9549" s="9" t="b">
        <v>1</v>
      </c>
      <c r="F9549" s="15" t="str">
        <f t="shared" si="149"/>
        <v>||||||+MaskingCondition5.IMaskingCondition_Evaluate(r:=12, c:=16)=TRUE</v>
      </c>
    </row>
    <row r="9550" spans="1:6" hidden="1" x14ac:dyDescent="0.15">
      <c r="A9550" s="9">
        <v>7</v>
      </c>
      <c r="B9550" s="9" t="s">
        <v>37</v>
      </c>
      <c r="C9550" s="9" t="s">
        <v>665</v>
      </c>
      <c r="D9550" s="9" t="s">
        <v>774</v>
      </c>
      <c r="E9550" s="9" t="b">
        <v>1</v>
      </c>
      <c r="F9550" s="15" t="str">
        <f t="shared" si="149"/>
        <v>||||||+MaskingCondition5.IMaskingCondition_Evaluate(r:=12, c:=17)=TRUE</v>
      </c>
    </row>
    <row r="9551" spans="1:6" hidden="1" x14ac:dyDescent="0.15">
      <c r="A9551" s="9">
        <v>7</v>
      </c>
      <c r="B9551" s="9" t="s">
        <v>37</v>
      </c>
      <c r="C9551" s="9" t="s">
        <v>665</v>
      </c>
      <c r="D9551" s="9" t="s">
        <v>775</v>
      </c>
      <c r="E9551" s="9" t="b">
        <v>1</v>
      </c>
      <c r="F9551" s="15" t="str">
        <f t="shared" si="149"/>
        <v>||||||+MaskingCondition5.IMaskingCondition_Evaluate(r:=12, c:=18)=TRUE</v>
      </c>
    </row>
    <row r="9552" spans="1:6" hidden="1" x14ac:dyDescent="0.15">
      <c r="A9552" s="9">
        <v>7</v>
      </c>
      <c r="B9552" s="9" t="s">
        <v>37</v>
      </c>
      <c r="C9552" s="9" t="s">
        <v>665</v>
      </c>
      <c r="D9552" s="9" t="s">
        <v>776</v>
      </c>
      <c r="E9552" s="9" t="b">
        <v>1</v>
      </c>
      <c r="F9552" s="15" t="str">
        <f t="shared" si="149"/>
        <v>||||||+MaskingCondition5.IMaskingCondition_Evaluate(r:=12, c:=19)=TRUE</v>
      </c>
    </row>
    <row r="9553" spans="1:6" hidden="1" x14ac:dyDescent="0.15">
      <c r="A9553" s="9">
        <v>7</v>
      </c>
      <c r="B9553" s="9" t="s">
        <v>37</v>
      </c>
      <c r="C9553" s="9" t="s">
        <v>665</v>
      </c>
      <c r="D9553" s="9" t="s">
        <v>777</v>
      </c>
      <c r="E9553" s="9" t="b">
        <v>1</v>
      </c>
      <c r="F9553" s="15" t="str">
        <f t="shared" si="149"/>
        <v>||||||+MaskingCondition5.IMaskingCondition_Evaluate(r:=12, c:=20)=TRUE</v>
      </c>
    </row>
    <row r="9554" spans="1:6" hidden="1" x14ac:dyDescent="0.15">
      <c r="A9554" s="9">
        <v>7</v>
      </c>
      <c r="B9554" s="9" t="s">
        <v>37</v>
      </c>
      <c r="C9554" s="9" t="s">
        <v>665</v>
      </c>
      <c r="D9554" s="9" t="s">
        <v>778</v>
      </c>
      <c r="E9554" s="9" t="b">
        <v>0</v>
      </c>
      <c r="F9554" s="15" t="str">
        <f t="shared" si="149"/>
        <v>||||||+MaskingCondition5.IMaskingCondition_Evaluate(r:=13, c:=9)=FALSE</v>
      </c>
    </row>
    <row r="9555" spans="1:6" hidden="1" x14ac:dyDescent="0.15">
      <c r="A9555" s="9">
        <v>7</v>
      </c>
      <c r="B9555" s="9" t="s">
        <v>37</v>
      </c>
      <c r="C9555" s="9" t="s">
        <v>665</v>
      </c>
      <c r="D9555" s="9" t="s">
        <v>779</v>
      </c>
      <c r="E9555" s="9" t="b">
        <v>0</v>
      </c>
      <c r="F9555" s="15" t="str">
        <f t="shared" si="149"/>
        <v>||||||+MaskingCondition5.IMaskingCondition_Evaluate(r:=13, c:=10)=FALSE</v>
      </c>
    </row>
    <row r="9556" spans="1:6" hidden="1" x14ac:dyDescent="0.15">
      <c r="A9556" s="9">
        <v>7</v>
      </c>
      <c r="B9556" s="9" t="s">
        <v>37</v>
      </c>
      <c r="C9556" s="9" t="s">
        <v>665</v>
      </c>
      <c r="D9556" s="9" t="s">
        <v>780</v>
      </c>
      <c r="E9556" s="9" t="b">
        <v>0</v>
      </c>
      <c r="F9556" s="15" t="str">
        <f t="shared" si="149"/>
        <v>||||||+MaskingCondition5.IMaskingCondition_Evaluate(r:=13, c:=11)=FALSE</v>
      </c>
    </row>
    <row r="9557" spans="1:6" hidden="1" x14ac:dyDescent="0.15">
      <c r="A9557" s="9">
        <v>7</v>
      </c>
      <c r="B9557" s="9" t="s">
        <v>37</v>
      </c>
      <c r="C9557" s="9" t="s">
        <v>665</v>
      </c>
      <c r="D9557" s="9" t="s">
        <v>781</v>
      </c>
      <c r="E9557" s="9" t="b">
        <v>1</v>
      </c>
      <c r="F9557" s="15" t="str">
        <f t="shared" si="149"/>
        <v>||||||+MaskingCondition5.IMaskingCondition_Evaluate(r:=13, c:=12)=TRUE</v>
      </c>
    </row>
    <row r="9558" spans="1:6" hidden="1" x14ac:dyDescent="0.15">
      <c r="A9558" s="9">
        <v>7</v>
      </c>
      <c r="B9558" s="9" t="s">
        <v>37</v>
      </c>
      <c r="C9558" s="9" t="s">
        <v>665</v>
      </c>
      <c r="D9558" s="9" t="s">
        <v>782</v>
      </c>
      <c r="E9558" s="9" t="b">
        <v>0</v>
      </c>
      <c r="F9558" s="15" t="str">
        <f t="shared" si="149"/>
        <v>||||||+MaskingCondition5.IMaskingCondition_Evaluate(r:=13, c:=13)=FALSE</v>
      </c>
    </row>
    <row r="9559" spans="1:6" hidden="1" x14ac:dyDescent="0.15">
      <c r="A9559" s="9">
        <v>7</v>
      </c>
      <c r="B9559" s="9" t="s">
        <v>37</v>
      </c>
      <c r="C9559" s="9" t="s">
        <v>665</v>
      </c>
      <c r="D9559" s="9" t="s">
        <v>783</v>
      </c>
      <c r="E9559" s="9" t="b">
        <v>0</v>
      </c>
      <c r="F9559" s="15" t="str">
        <f t="shared" si="149"/>
        <v>||||||+MaskingCondition5.IMaskingCondition_Evaluate(r:=13, c:=14)=FALSE</v>
      </c>
    </row>
    <row r="9560" spans="1:6" hidden="1" x14ac:dyDescent="0.15">
      <c r="A9560" s="9">
        <v>7</v>
      </c>
      <c r="B9560" s="9" t="s">
        <v>37</v>
      </c>
      <c r="C9560" s="9" t="s">
        <v>665</v>
      </c>
      <c r="D9560" s="9" t="s">
        <v>784</v>
      </c>
      <c r="E9560" s="9" t="b">
        <v>0</v>
      </c>
      <c r="F9560" s="15" t="str">
        <f t="shared" si="149"/>
        <v>||||||+MaskingCondition5.IMaskingCondition_Evaluate(r:=13, c:=15)=FALSE</v>
      </c>
    </row>
    <row r="9561" spans="1:6" hidden="1" x14ac:dyDescent="0.15">
      <c r="A9561" s="9">
        <v>7</v>
      </c>
      <c r="B9561" s="9" t="s">
        <v>37</v>
      </c>
      <c r="C9561" s="9" t="s">
        <v>665</v>
      </c>
      <c r="D9561" s="9" t="s">
        <v>785</v>
      </c>
      <c r="E9561" s="9" t="b">
        <v>0</v>
      </c>
      <c r="F9561" s="15" t="str">
        <f t="shared" si="149"/>
        <v>||||||+MaskingCondition5.IMaskingCondition_Evaluate(r:=13, c:=16)=FALSE</v>
      </c>
    </row>
    <row r="9562" spans="1:6" hidden="1" x14ac:dyDescent="0.15">
      <c r="A9562" s="9">
        <v>7</v>
      </c>
      <c r="B9562" s="9" t="s">
        <v>37</v>
      </c>
      <c r="C9562" s="9" t="s">
        <v>665</v>
      </c>
      <c r="D9562" s="9" t="s">
        <v>786</v>
      </c>
      <c r="E9562" s="9" t="b">
        <v>0</v>
      </c>
      <c r="F9562" s="15" t="str">
        <f t="shared" si="149"/>
        <v>||||||+MaskingCondition5.IMaskingCondition_Evaluate(r:=13, c:=17)=FALSE</v>
      </c>
    </row>
    <row r="9563" spans="1:6" hidden="1" x14ac:dyDescent="0.15">
      <c r="A9563" s="9">
        <v>7</v>
      </c>
      <c r="B9563" s="9" t="s">
        <v>37</v>
      </c>
      <c r="C9563" s="9" t="s">
        <v>665</v>
      </c>
      <c r="D9563" s="9" t="s">
        <v>787</v>
      </c>
      <c r="E9563" s="9" t="b">
        <v>1</v>
      </c>
      <c r="F9563" s="15" t="str">
        <f t="shared" si="149"/>
        <v>||||||+MaskingCondition5.IMaskingCondition_Evaluate(r:=13, c:=18)=TRUE</v>
      </c>
    </row>
    <row r="9564" spans="1:6" hidden="1" x14ac:dyDescent="0.15">
      <c r="A9564" s="9">
        <v>7</v>
      </c>
      <c r="B9564" s="9" t="s">
        <v>37</v>
      </c>
      <c r="C9564" s="9" t="s">
        <v>665</v>
      </c>
      <c r="D9564" s="9" t="s">
        <v>788</v>
      </c>
      <c r="E9564" s="9" t="b">
        <v>0</v>
      </c>
      <c r="F9564" s="15" t="str">
        <f t="shared" si="149"/>
        <v>||||||+MaskingCondition5.IMaskingCondition_Evaluate(r:=13, c:=19)=FALSE</v>
      </c>
    </row>
    <row r="9565" spans="1:6" hidden="1" x14ac:dyDescent="0.15">
      <c r="A9565" s="9">
        <v>7</v>
      </c>
      <c r="B9565" s="9" t="s">
        <v>37</v>
      </c>
      <c r="C9565" s="9" t="s">
        <v>665</v>
      </c>
      <c r="D9565" s="9" t="s">
        <v>789</v>
      </c>
      <c r="E9565" s="9" t="b">
        <v>0</v>
      </c>
      <c r="F9565" s="15" t="str">
        <f t="shared" si="149"/>
        <v>||||||+MaskingCondition5.IMaskingCondition_Evaluate(r:=13, c:=20)=FALSE</v>
      </c>
    </row>
    <row r="9566" spans="1:6" hidden="1" x14ac:dyDescent="0.15">
      <c r="A9566" s="9">
        <v>7</v>
      </c>
      <c r="B9566" s="9" t="s">
        <v>37</v>
      </c>
      <c r="C9566" s="9" t="s">
        <v>665</v>
      </c>
      <c r="D9566" s="9" t="s">
        <v>790</v>
      </c>
      <c r="E9566" s="9" t="b">
        <v>1</v>
      </c>
      <c r="F9566" s="15" t="str">
        <f t="shared" si="149"/>
        <v>||||||+MaskingCondition5.IMaskingCondition_Evaluate(r:=14, c:=9)=TRUE</v>
      </c>
    </row>
    <row r="9567" spans="1:6" hidden="1" x14ac:dyDescent="0.15">
      <c r="A9567" s="9">
        <v>7</v>
      </c>
      <c r="B9567" s="9" t="s">
        <v>37</v>
      </c>
      <c r="C9567" s="9" t="s">
        <v>665</v>
      </c>
      <c r="D9567" s="9" t="s">
        <v>791</v>
      </c>
      <c r="E9567" s="9" t="b">
        <v>0</v>
      </c>
      <c r="F9567" s="15" t="str">
        <f t="shared" si="149"/>
        <v>||||||+MaskingCondition5.IMaskingCondition_Evaluate(r:=14, c:=10)=FALSE</v>
      </c>
    </row>
    <row r="9568" spans="1:6" hidden="1" x14ac:dyDescent="0.15">
      <c r="A9568" s="9">
        <v>7</v>
      </c>
      <c r="B9568" s="9" t="s">
        <v>37</v>
      </c>
      <c r="C9568" s="9" t="s">
        <v>665</v>
      </c>
      <c r="D9568" s="9" t="s">
        <v>792</v>
      </c>
      <c r="E9568" s="9" t="b">
        <v>0</v>
      </c>
      <c r="F9568" s="15" t="str">
        <f t="shared" si="149"/>
        <v>||||||+MaskingCondition5.IMaskingCondition_Evaluate(r:=14, c:=11)=FALSE</v>
      </c>
    </row>
    <row r="9569" spans="1:6" hidden="1" x14ac:dyDescent="0.15">
      <c r="A9569" s="9">
        <v>7</v>
      </c>
      <c r="B9569" s="9" t="s">
        <v>37</v>
      </c>
      <c r="C9569" s="9" t="s">
        <v>665</v>
      </c>
      <c r="D9569" s="9" t="s">
        <v>793</v>
      </c>
      <c r="E9569" s="9" t="b">
        <v>1</v>
      </c>
      <c r="F9569" s="15" t="str">
        <f t="shared" si="149"/>
        <v>||||||+MaskingCondition5.IMaskingCondition_Evaluate(r:=14, c:=12)=TRUE</v>
      </c>
    </row>
    <row r="9570" spans="1:6" hidden="1" x14ac:dyDescent="0.15">
      <c r="A9570" s="9">
        <v>7</v>
      </c>
      <c r="B9570" s="9" t="s">
        <v>37</v>
      </c>
      <c r="C9570" s="9" t="s">
        <v>665</v>
      </c>
      <c r="D9570" s="9" t="s">
        <v>794</v>
      </c>
      <c r="E9570" s="9" t="b">
        <v>0</v>
      </c>
      <c r="F9570" s="15" t="str">
        <f t="shared" si="149"/>
        <v>||||||+MaskingCondition5.IMaskingCondition_Evaluate(r:=14, c:=13)=FALSE</v>
      </c>
    </row>
    <row r="9571" spans="1:6" hidden="1" x14ac:dyDescent="0.15">
      <c r="A9571" s="9">
        <v>7</v>
      </c>
      <c r="B9571" s="9" t="s">
        <v>37</v>
      </c>
      <c r="C9571" s="9" t="s">
        <v>665</v>
      </c>
      <c r="D9571" s="9" t="s">
        <v>795</v>
      </c>
      <c r="E9571" s="9" t="b">
        <v>0</v>
      </c>
      <c r="F9571" s="15" t="str">
        <f t="shared" si="149"/>
        <v>||||||+MaskingCondition5.IMaskingCondition_Evaluate(r:=14, c:=14)=FALSE</v>
      </c>
    </row>
    <row r="9572" spans="1:6" hidden="1" x14ac:dyDescent="0.15">
      <c r="A9572" s="9">
        <v>7</v>
      </c>
      <c r="B9572" s="9" t="s">
        <v>37</v>
      </c>
      <c r="C9572" s="9" t="s">
        <v>665</v>
      </c>
      <c r="D9572" s="9" t="s">
        <v>796</v>
      </c>
      <c r="E9572" s="9" t="b">
        <v>1</v>
      </c>
      <c r="F9572" s="15" t="str">
        <f t="shared" si="149"/>
        <v>||||||+MaskingCondition5.IMaskingCondition_Evaluate(r:=14, c:=15)=TRUE</v>
      </c>
    </row>
    <row r="9573" spans="1:6" hidden="1" x14ac:dyDescent="0.15">
      <c r="A9573" s="9">
        <v>7</v>
      </c>
      <c r="B9573" s="9" t="s">
        <v>37</v>
      </c>
      <c r="C9573" s="9" t="s">
        <v>665</v>
      </c>
      <c r="D9573" s="9" t="s">
        <v>797</v>
      </c>
      <c r="E9573" s="9" t="b">
        <v>0</v>
      </c>
      <c r="F9573" s="15" t="str">
        <f t="shared" si="149"/>
        <v>||||||+MaskingCondition5.IMaskingCondition_Evaluate(r:=14, c:=16)=FALSE</v>
      </c>
    </row>
    <row r="9574" spans="1:6" hidden="1" x14ac:dyDescent="0.15">
      <c r="A9574" s="9">
        <v>7</v>
      </c>
      <c r="B9574" s="9" t="s">
        <v>37</v>
      </c>
      <c r="C9574" s="9" t="s">
        <v>665</v>
      </c>
      <c r="D9574" s="9" t="s">
        <v>798</v>
      </c>
      <c r="E9574" s="9" t="b">
        <v>0</v>
      </c>
      <c r="F9574" s="15" t="str">
        <f t="shared" si="149"/>
        <v>||||||+MaskingCondition5.IMaskingCondition_Evaluate(r:=14, c:=17)=FALSE</v>
      </c>
    </row>
    <row r="9575" spans="1:6" hidden="1" x14ac:dyDescent="0.15">
      <c r="A9575" s="9">
        <v>7</v>
      </c>
      <c r="B9575" s="9" t="s">
        <v>37</v>
      </c>
      <c r="C9575" s="9" t="s">
        <v>665</v>
      </c>
      <c r="D9575" s="9" t="s">
        <v>799</v>
      </c>
      <c r="E9575" s="9" t="b">
        <v>1</v>
      </c>
      <c r="F9575" s="15" t="str">
        <f t="shared" si="149"/>
        <v>||||||+MaskingCondition5.IMaskingCondition_Evaluate(r:=14, c:=18)=TRUE</v>
      </c>
    </row>
    <row r="9576" spans="1:6" hidden="1" x14ac:dyDescent="0.15">
      <c r="A9576" s="9">
        <v>7</v>
      </c>
      <c r="B9576" s="9" t="s">
        <v>37</v>
      </c>
      <c r="C9576" s="9" t="s">
        <v>665</v>
      </c>
      <c r="D9576" s="9" t="s">
        <v>800</v>
      </c>
      <c r="E9576" s="9" t="b">
        <v>0</v>
      </c>
      <c r="F9576" s="15" t="str">
        <f t="shared" si="149"/>
        <v>||||||+MaskingCondition5.IMaskingCondition_Evaluate(r:=14, c:=19)=FALSE</v>
      </c>
    </row>
    <row r="9577" spans="1:6" hidden="1" x14ac:dyDescent="0.15">
      <c r="A9577" s="9">
        <v>7</v>
      </c>
      <c r="B9577" s="9" t="s">
        <v>37</v>
      </c>
      <c r="C9577" s="9" t="s">
        <v>665</v>
      </c>
      <c r="D9577" s="9" t="s">
        <v>801</v>
      </c>
      <c r="E9577" s="9" t="b">
        <v>0</v>
      </c>
      <c r="F9577" s="15" t="str">
        <f t="shared" si="149"/>
        <v>||||||+MaskingCondition5.IMaskingCondition_Evaluate(r:=14, c:=20)=FALSE</v>
      </c>
    </row>
    <row r="9578" spans="1:6" hidden="1" x14ac:dyDescent="0.15">
      <c r="A9578" s="9">
        <v>7</v>
      </c>
      <c r="B9578" s="9" t="s">
        <v>37</v>
      </c>
      <c r="C9578" s="9" t="s">
        <v>665</v>
      </c>
      <c r="D9578" s="9" t="s">
        <v>802</v>
      </c>
      <c r="E9578" s="9" t="b">
        <v>0</v>
      </c>
      <c r="F9578" s="15" t="str">
        <f t="shared" si="149"/>
        <v>||||||+MaskingCondition5.IMaskingCondition_Evaluate(r:=15, c:=9)=FALSE</v>
      </c>
    </row>
    <row r="9579" spans="1:6" hidden="1" x14ac:dyDescent="0.15">
      <c r="A9579" s="9">
        <v>7</v>
      </c>
      <c r="B9579" s="9" t="s">
        <v>37</v>
      </c>
      <c r="C9579" s="9" t="s">
        <v>665</v>
      </c>
      <c r="D9579" s="9" t="s">
        <v>803</v>
      </c>
      <c r="E9579" s="9" t="b">
        <v>1</v>
      </c>
      <c r="F9579" s="15" t="str">
        <f t="shared" si="149"/>
        <v>||||||+MaskingCondition5.IMaskingCondition_Evaluate(r:=15, c:=10)=TRUE</v>
      </c>
    </row>
    <row r="9580" spans="1:6" hidden="1" x14ac:dyDescent="0.15">
      <c r="A9580" s="9">
        <v>7</v>
      </c>
      <c r="B9580" s="9" t="s">
        <v>37</v>
      </c>
      <c r="C9580" s="9" t="s">
        <v>665</v>
      </c>
      <c r="D9580" s="9" t="s">
        <v>804</v>
      </c>
      <c r="E9580" s="9" t="b">
        <v>0</v>
      </c>
      <c r="F9580" s="15" t="str">
        <f t="shared" si="149"/>
        <v>||||||+MaskingCondition5.IMaskingCondition_Evaluate(r:=15, c:=11)=FALSE</v>
      </c>
    </row>
    <row r="9581" spans="1:6" hidden="1" x14ac:dyDescent="0.15">
      <c r="A9581" s="9">
        <v>7</v>
      </c>
      <c r="B9581" s="9" t="s">
        <v>37</v>
      </c>
      <c r="C9581" s="9" t="s">
        <v>665</v>
      </c>
      <c r="D9581" s="9" t="s">
        <v>805</v>
      </c>
      <c r="E9581" s="9" t="b">
        <v>1</v>
      </c>
      <c r="F9581" s="15" t="str">
        <f t="shared" si="149"/>
        <v>||||||+MaskingCondition5.IMaskingCondition_Evaluate(r:=15, c:=12)=TRUE</v>
      </c>
    </row>
    <row r="9582" spans="1:6" hidden="1" x14ac:dyDescent="0.15">
      <c r="A9582" s="9">
        <v>7</v>
      </c>
      <c r="B9582" s="9" t="s">
        <v>37</v>
      </c>
      <c r="C9582" s="9" t="s">
        <v>665</v>
      </c>
      <c r="D9582" s="9" t="s">
        <v>806</v>
      </c>
      <c r="E9582" s="9" t="b">
        <v>0</v>
      </c>
      <c r="F9582" s="15" t="str">
        <f t="shared" si="149"/>
        <v>||||||+MaskingCondition5.IMaskingCondition_Evaluate(r:=15, c:=13)=FALSE</v>
      </c>
    </row>
    <row r="9583" spans="1:6" hidden="1" x14ac:dyDescent="0.15">
      <c r="A9583" s="9">
        <v>7</v>
      </c>
      <c r="B9583" s="9" t="s">
        <v>37</v>
      </c>
      <c r="C9583" s="9" t="s">
        <v>665</v>
      </c>
      <c r="D9583" s="9" t="s">
        <v>807</v>
      </c>
      <c r="E9583" s="9" t="b">
        <v>1</v>
      </c>
      <c r="F9583" s="15" t="str">
        <f t="shared" si="149"/>
        <v>||||||+MaskingCondition5.IMaskingCondition_Evaluate(r:=15, c:=14)=TRUE</v>
      </c>
    </row>
    <row r="9584" spans="1:6" hidden="1" x14ac:dyDescent="0.15">
      <c r="A9584" s="9">
        <v>7</v>
      </c>
      <c r="B9584" s="9" t="s">
        <v>37</v>
      </c>
      <c r="C9584" s="9" t="s">
        <v>665</v>
      </c>
      <c r="D9584" s="9" t="s">
        <v>808</v>
      </c>
      <c r="E9584" s="9" t="b">
        <v>0</v>
      </c>
      <c r="F9584" s="15" t="str">
        <f t="shared" si="149"/>
        <v>||||||+MaskingCondition5.IMaskingCondition_Evaluate(r:=15, c:=15)=FALSE</v>
      </c>
    </row>
    <row r="9585" spans="1:6" hidden="1" x14ac:dyDescent="0.15">
      <c r="A9585" s="9">
        <v>7</v>
      </c>
      <c r="B9585" s="9" t="s">
        <v>37</v>
      </c>
      <c r="C9585" s="9" t="s">
        <v>665</v>
      </c>
      <c r="D9585" s="9" t="s">
        <v>809</v>
      </c>
      <c r="E9585" s="9" t="b">
        <v>1</v>
      </c>
      <c r="F9585" s="15" t="str">
        <f t="shared" si="149"/>
        <v>||||||+MaskingCondition5.IMaskingCondition_Evaluate(r:=15, c:=16)=TRUE</v>
      </c>
    </row>
    <row r="9586" spans="1:6" hidden="1" x14ac:dyDescent="0.15">
      <c r="A9586" s="9">
        <v>7</v>
      </c>
      <c r="B9586" s="9" t="s">
        <v>37</v>
      </c>
      <c r="C9586" s="9" t="s">
        <v>665</v>
      </c>
      <c r="D9586" s="9" t="s">
        <v>810</v>
      </c>
      <c r="E9586" s="9" t="b">
        <v>0</v>
      </c>
      <c r="F9586" s="15" t="str">
        <f t="shared" si="149"/>
        <v>||||||+MaskingCondition5.IMaskingCondition_Evaluate(r:=15, c:=17)=FALSE</v>
      </c>
    </row>
    <row r="9587" spans="1:6" hidden="1" x14ac:dyDescent="0.15">
      <c r="A9587" s="9">
        <v>7</v>
      </c>
      <c r="B9587" s="9" t="s">
        <v>37</v>
      </c>
      <c r="C9587" s="9" t="s">
        <v>665</v>
      </c>
      <c r="D9587" s="9" t="s">
        <v>811</v>
      </c>
      <c r="E9587" s="9" t="b">
        <v>1</v>
      </c>
      <c r="F9587" s="15" t="str">
        <f t="shared" si="149"/>
        <v>||||||+MaskingCondition5.IMaskingCondition_Evaluate(r:=15, c:=18)=TRUE</v>
      </c>
    </row>
    <row r="9588" spans="1:6" hidden="1" x14ac:dyDescent="0.15">
      <c r="A9588" s="9">
        <v>7</v>
      </c>
      <c r="B9588" s="9" t="s">
        <v>37</v>
      </c>
      <c r="C9588" s="9" t="s">
        <v>665</v>
      </c>
      <c r="D9588" s="9" t="s">
        <v>812</v>
      </c>
      <c r="E9588" s="9" t="b">
        <v>0</v>
      </c>
      <c r="F9588" s="15" t="str">
        <f t="shared" si="149"/>
        <v>||||||+MaskingCondition5.IMaskingCondition_Evaluate(r:=15, c:=19)=FALSE</v>
      </c>
    </row>
    <row r="9589" spans="1:6" hidden="1" x14ac:dyDescent="0.15">
      <c r="A9589" s="9">
        <v>7</v>
      </c>
      <c r="B9589" s="9" t="s">
        <v>37</v>
      </c>
      <c r="C9589" s="9" t="s">
        <v>665</v>
      </c>
      <c r="D9589" s="9" t="s">
        <v>813</v>
      </c>
      <c r="E9589" s="9" t="b">
        <v>1</v>
      </c>
      <c r="F9589" s="15" t="str">
        <f t="shared" si="149"/>
        <v>||||||+MaskingCondition5.IMaskingCondition_Evaluate(r:=15, c:=20)=TRUE</v>
      </c>
    </row>
    <row r="9590" spans="1:6" hidden="1" x14ac:dyDescent="0.15">
      <c r="A9590" s="9">
        <v>7</v>
      </c>
      <c r="B9590" s="9" t="s">
        <v>37</v>
      </c>
      <c r="C9590" s="9" t="s">
        <v>665</v>
      </c>
      <c r="D9590" s="9" t="s">
        <v>814</v>
      </c>
      <c r="E9590" s="9" t="b">
        <v>1</v>
      </c>
      <c r="F9590" s="15" t="str">
        <f t="shared" si="149"/>
        <v>||||||+MaskingCondition5.IMaskingCondition_Evaluate(r:=16, c:=9)=TRUE</v>
      </c>
    </row>
    <row r="9591" spans="1:6" hidden="1" x14ac:dyDescent="0.15">
      <c r="A9591" s="9">
        <v>7</v>
      </c>
      <c r="B9591" s="9" t="s">
        <v>37</v>
      </c>
      <c r="C9591" s="9" t="s">
        <v>665</v>
      </c>
      <c r="D9591" s="9" t="s">
        <v>815</v>
      </c>
      <c r="E9591" s="9" t="b">
        <v>0</v>
      </c>
      <c r="F9591" s="15" t="str">
        <f t="shared" si="149"/>
        <v>||||||+MaskingCondition5.IMaskingCondition_Evaluate(r:=16, c:=10)=FALSE</v>
      </c>
    </row>
    <row r="9592" spans="1:6" hidden="1" x14ac:dyDescent="0.15">
      <c r="A9592" s="9">
        <v>7</v>
      </c>
      <c r="B9592" s="9" t="s">
        <v>37</v>
      </c>
      <c r="C9592" s="9" t="s">
        <v>665</v>
      </c>
      <c r="D9592" s="9" t="s">
        <v>816</v>
      </c>
      <c r="E9592" s="9" t="b">
        <v>0</v>
      </c>
      <c r="F9592" s="15" t="str">
        <f t="shared" si="149"/>
        <v>||||||+MaskingCondition5.IMaskingCondition_Evaluate(r:=16, c:=11)=FALSE</v>
      </c>
    </row>
    <row r="9593" spans="1:6" hidden="1" x14ac:dyDescent="0.15">
      <c r="A9593" s="9">
        <v>7</v>
      </c>
      <c r="B9593" s="9" t="s">
        <v>37</v>
      </c>
      <c r="C9593" s="9" t="s">
        <v>665</v>
      </c>
      <c r="D9593" s="9" t="s">
        <v>817</v>
      </c>
      <c r="E9593" s="9" t="b">
        <v>1</v>
      </c>
      <c r="F9593" s="15" t="str">
        <f t="shared" si="149"/>
        <v>||||||+MaskingCondition5.IMaskingCondition_Evaluate(r:=16, c:=12)=TRUE</v>
      </c>
    </row>
    <row r="9594" spans="1:6" hidden="1" x14ac:dyDescent="0.15">
      <c r="A9594" s="9">
        <v>7</v>
      </c>
      <c r="B9594" s="9" t="s">
        <v>37</v>
      </c>
      <c r="C9594" s="9" t="s">
        <v>665</v>
      </c>
      <c r="D9594" s="9" t="s">
        <v>818</v>
      </c>
      <c r="E9594" s="9" t="b">
        <v>0</v>
      </c>
      <c r="F9594" s="15" t="str">
        <f t="shared" si="149"/>
        <v>||||||+MaskingCondition5.IMaskingCondition_Evaluate(r:=16, c:=13)=FALSE</v>
      </c>
    </row>
    <row r="9595" spans="1:6" hidden="1" x14ac:dyDescent="0.15">
      <c r="A9595" s="9">
        <v>7</v>
      </c>
      <c r="B9595" s="9" t="s">
        <v>37</v>
      </c>
      <c r="C9595" s="9" t="s">
        <v>665</v>
      </c>
      <c r="D9595" s="9" t="s">
        <v>819</v>
      </c>
      <c r="E9595" s="9" t="b">
        <v>0</v>
      </c>
      <c r="F9595" s="15" t="str">
        <f t="shared" si="149"/>
        <v>||||||+MaskingCondition5.IMaskingCondition_Evaluate(r:=16, c:=14)=FALSE</v>
      </c>
    </row>
    <row r="9596" spans="1:6" hidden="1" x14ac:dyDescent="0.15">
      <c r="A9596" s="9">
        <v>7</v>
      </c>
      <c r="B9596" s="9" t="s">
        <v>37</v>
      </c>
      <c r="C9596" s="9" t="s">
        <v>665</v>
      </c>
      <c r="D9596" s="9" t="s">
        <v>820</v>
      </c>
      <c r="E9596" s="9" t="b">
        <v>1</v>
      </c>
      <c r="F9596" s="15" t="str">
        <f t="shared" si="149"/>
        <v>||||||+MaskingCondition5.IMaskingCondition_Evaluate(r:=16, c:=15)=TRUE</v>
      </c>
    </row>
    <row r="9597" spans="1:6" hidden="1" x14ac:dyDescent="0.15">
      <c r="A9597" s="9">
        <v>7</v>
      </c>
      <c r="B9597" s="9" t="s">
        <v>37</v>
      </c>
      <c r="C9597" s="9" t="s">
        <v>665</v>
      </c>
      <c r="D9597" s="9" t="s">
        <v>821</v>
      </c>
      <c r="E9597" s="9" t="b">
        <v>0</v>
      </c>
      <c r="F9597" s="15" t="str">
        <f t="shared" si="149"/>
        <v>||||||+MaskingCondition5.IMaskingCondition_Evaluate(r:=16, c:=16)=FALSE</v>
      </c>
    </row>
    <row r="9598" spans="1:6" hidden="1" x14ac:dyDescent="0.15">
      <c r="A9598" s="9">
        <v>7</v>
      </c>
      <c r="B9598" s="9" t="s">
        <v>37</v>
      </c>
      <c r="C9598" s="9" t="s">
        <v>665</v>
      </c>
      <c r="D9598" s="9" t="s">
        <v>822</v>
      </c>
      <c r="E9598" s="9" t="b">
        <v>0</v>
      </c>
      <c r="F9598" s="15" t="str">
        <f t="shared" si="149"/>
        <v>||||||+MaskingCondition5.IMaskingCondition_Evaluate(r:=16, c:=17)=FALSE</v>
      </c>
    </row>
    <row r="9599" spans="1:6" hidden="1" x14ac:dyDescent="0.15">
      <c r="A9599" s="9">
        <v>7</v>
      </c>
      <c r="B9599" s="9" t="s">
        <v>37</v>
      </c>
      <c r="C9599" s="9" t="s">
        <v>665</v>
      </c>
      <c r="D9599" s="9" t="s">
        <v>823</v>
      </c>
      <c r="E9599" s="9" t="b">
        <v>1</v>
      </c>
      <c r="F9599" s="15" t="str">
        <f t="shared" si="149"/>
        <v>||||||+MaskingCondition5.IMaskingCondition_Evaluate(r:=16, c:=18)=TRUE</v>
      </c>
    </row>
    <row r="9600" spans="1:6" hidden="1" x14ac:dyDescent="0.15">
      <c r="A9600" s="9">
        <v>7</v>
      </c>
      <c r="B9600" s="9" t="s">
        <v>37</v>
      </c>
      <c r="C9600" s="9" t="s">
        <v>665</v>
      </c>
      <c r="D9600" s="9" t="s">
        <v>824</v>
      </c>
      <c r="E9600" s="9" t="b">
        <v>0</v>
      </c>
      <c r="F9600" s="15" t="str">
        <f t="shared" si="149"/>
        <v>||||||+MaskingCondition5.IMaskingCondition_Evaluate(r:=16, c:=19)=FALSE</v>
      </c>
    </row>
    <row r="9601" spans="1:6" hidden="1" x14ac:dyDescent="0.15">
      <c r="A9601" s="9">
        <v>7</v>
      </c>
      <c r="B9601" s="9" t="s">
        <v>37</v>
      </c>
      <c r="C9601" s="9" t="s">
        <v>665</v>
      </c>
      <c r="D9601" s="9" t="s">
        <v>825</v>
      </c>
      <c r="E9601" s="9" t="b">
        <v>0</v>
      </c>
      <c r="F9601" s="15" t="str">
        <f t="shared" si="149"/>
        <v>||||||+MaskingCondition5.IMaskingCondition_Evaluate(r:=16, c:=20)=FALSE</v>
      </c>
    </row>
    <row r="9602" spans="1:6" hidden="1" x14ac:dyDescent="0.15">
      <c r="A9602" s="9">
        <v>7</v>
      </c>
      <c r="B9602" s="9" t="s">
        <v>37</v>
      </c>
      <c r="C9602" s="9" t="s">
        <v>665</v>
      </c>
      <c r="D9602" s="9" t="s">
        <v>826</v>
      </c>
      <c r="E9602" s="9" t="b">
        <v>0</v>
      </c>
      <c r="F9602" s="15" t="str">
        <f t="shared" ref="F9602:F9665" si="150">_xlfn.CONCAT(REPT("|",$A9602-1),"+",$B9602,".",$C9602,"(",$D9602,IF($E9602="",")",")="),$E9602)</f>
        <v>||||||+MaskingCondition5.IMaskingCondition_Evaluate(r:=17, c:=9)=FALSE</v>
      </c>
    </row>
    <row r="9603" spans="1:6" hidden="1" x14ac:dyDescent="0.15">
      <c r="A9603" s="9">
        <v>7</v>
      </c>
      <c r="B9603" s="9" t="s">
        <v>37</v>
      </c>
      <c r="C9603" s="9" t="s">
        <v>665</v>
      </c>
      <c r="D9603" s="9" t="s">
        <v>827</v>
      </c>
      <c r="E9603" s="9" t="b">
        <v>0</v>
      </c>
      <c r="F9603" s="15" t="str">
        <f t="shared" si="150"/>
        <v>||||||+MaskingCondition5.IMaskingCondition_Evaluate(r:=17, c:=10)=FALSE</v>
      </c>
    </row>
    <row r="9604" spans="1:6" hidden="1" x14ac:dyDescent="0.15">
      <c r="A9604" s="9">
        <v>7</v>
      </c>
      <c r="B9604" s="9" t="s">
        <v>37</v>
      </c>
      <c r="C9604" s="9" t="s">
        <v>665</v>
      </c>
      <c r="D9604" s="9" t="s">
        <v>828</v>
      </c>
      <c r="E9604" s="9" t="b">
        <v>0</v>
      </c>
      <c r="F9604" s="15" t="str">
        <f t="shared" si="150"/>
        <v>||||||+MaskingCondition5.IMaskingCondition_Evaluate(r:=17, c:=11)=FALSE</v>
      </c>
    </row>
    <row r="9605" spans="1:6" hidden="1" x14ac:dyDescent="0.15">
      <c r="A9605" s="9">
        <v>7</v>
      </c>
      <c r="B9605" s="9" t="s">
        <v>37</v>
      </c>
      <c r="C9605" s="9" t="s">
        <v>665</v>
      </c>
      <c r="D9605" s="9" t="s">
        <v>829</v>
      </c>
      <c r="E9605" s="9" t="b">
        <v>1</v>
      </c>
      <c r="F9605" s="15" t="str">
        <f t="shared" si="150"/>
        <v>||||||+MaskingCondition5.IMaskingCondition_Evaluate(r:=17, c:=12)=TRUE</v>
      </c>
    </row>
    <row r="9606" spans="1:6" hidden="1" x14ac:dyDescent="0.15">
      <c r="A9606" s="9">
        <v>7</v>
      </c>
      <c r="B9606" s="9" t="s">
        <v>37</v>
      </c>
      <c r="C9606" s="9" t="s">
        <v>665</v>
      </c>
      <c r="D9606" s="9" t="s">
        <v>830</v>
      </c>
      <c r="E9606" s="9" t="b">
        <v>0</v>
      </c>
      <c r="F9606" s="15" t="str">
        <f t="shared" si="150"/>
        <v>||||||+MaskingCondition5.IMaskingCondition_Evaluate(r:=17, c:=13)=FALSE</v>
      </c>
    </row>
    <row r="9607" spans="1:6" hidden="1" x14ac:dyDescent="0.15">
      <c r="A9607" s="9">
        <v>7</v>
      </c>
      <c r="B9607" s="9" t="s">
        <v>37</v>
      </c>
      <c r="C9607" s="9" t="s">
        <v>665</v>
      </c>
      <c r="D9607" s="9" t="s">
        <v>831</v>
      </c>
      <c r="E9607" s="9" t="b">
        <v>0</v>
      </c>
      <c r="F9607" s="15" t="str">
        <f t="shared" si="150"/>
        <v>||||||+MaskingCondition5.IMaskingCondition_Evaluate(r:=17, c:=14)=FALSE</v>
      </c>
    </row>
    <row r="9608" spans="1:6" hidden="1" x14ac:dyDescent="0.15">
      <c r="A9608" s="9">
        <v>7</v>
      </c>
      <c r="B9608" s="9" t="s">
        <v>37</v>
      </c>
      <c r="C9608" s="9" t="s">
        <v>665</v>
      </c>
      <c r="D9608" s="9" t="s">
        <v>832</v>
      </c>
      <c r="E9608" s="9" t="b">
        <v>0</v>
      </c>
      <c r="F9608" s="15" t="str">
        <f t="shared" si="150"/>
        <v>||||||+MaskingCondition5.IMaskingCondition_Evaluate(r:=17, c:=15)=FALSE</v>
      </c>
    </row>
    <row r="9609" spans="1:6" hidden="1" x14ac:dyDescent="0.15">
      <c r="A9609" s="9">
        <v>7</v>
      </c>
      <c r="B9609" s="9" t="s">
        <v>37</v>
      </c>
      <c r="C9609" s="9" t="s">
        <v>665</v>
      </c>
      <c r="D9609" s="9" t="s">
        <v>833</v>
      </c>
      <c r="E9609" s="9" t="b">
        <v>0</v>
      </c>
      <c r="F9609" s="15" t="str">
        <f t="shared" si="150"/>
        <v>||||||+MaskingCondition5.IMaskingCondition_Evaluate(r:=17, c:=16)=FALSE</v>
      </c>
    </row>
    <row r="9610" spans="1:6" hidden="1" x14ac:dyDescent="0.15">
      <c r="A9610" s="9">
        <v>7</v>
      </c>
      <c r="B9610" s="9" t="s">
        <v>37</v>
      </c>
      <c r="C9610" s="9" t="s">
        <v>665</v>
      </c>
      <c r="D9610" s="9" t="s">
        <v>834</v>
      </c>
      <c r="E9610" s="9" t="b">
        <v>0</v>
      </c>
      <c r="F9610" s="15" t="str">
        <f t="shared" si="150"/>
        <v>||||||+MaskingCondition5.IMaskingCondition_Evaluate(r:=17, c:=17)=FALSE</v>
      </c>
    </row>
    <row r="9611" spans="1:6" hidden="1" x14ac:dyDescent="0.15">
      <c r="A9611" s="9">
        <v>7</v>
      </c>
      <c r="B9611" s="9" t="s">
        <v>37</v>
      </c>
      <c r="C9611" s="9" t="s">
        <v>665</v>
      </c>
      <c r="D9611" s="9" t="s">
        <v>835</v>
      </c>
      <c r="E9611" s="9" t="b">
        <v>1</v>
      </c>
      <c r="F9611" s="15" t="str">
        <f t="shared" si="150"/>
        <v>||||||+MaskingCondition5.IMaskingCondition_Evaluate(r:=17, c:=18)=TRUE</v>
      </c>
    </row>
    <row r="9612" spans="1:6" hidden="1" x14ac:dyDescent="0.15">
      <c r="A9612" s="9">
        <v>7</v>
      </c>
      <c r="B9612" s="9" t="s">
        <v>37</v>
      </c>
      <c r="C9612" s="9" t="s">
        <v>665</v>
      </c>
      <c r="D9612" s="9" t="s">
        <v>836</v>
      </c>
      <c r="E9612" s="9" t="b">
        <v>0</v>
      </c>
      <c r="F9612" s="15" t="str">
        <f t="shared" si="150"/>
        <v>||||||+MaskingCondition5.IMaskingCondition_Evaluate(r:=17, c:=19)=FALSE</v>
      </c>
    </row>
    <row r="9613" spans="1:6" hidden="1" x14ac:dyDescent="0.15">
      <c r="A9613" s="9">
        <v>7</v>
      </c>
      <c r="B9613" s="9" t="s">
        <v>37</v>
      </c>
      <c r="C9613" s="9" t="s">
        <v>665</v>
      </c>
      <c r="D9613" s="9" t="s">
        <v>837</v>
      </c>
      <c r="E9613" s="9" t="b">
        <v>0</v>
      </c>
      <c r="F9613" s="15" t="str">
        <f t="shared" si="150"/>
        <v>||||||+MaskingCondition5.IMaskingCondition_Evaluate(r:=17, c:=20)=FALSE</v>
      </c>
    </row>
    <row r="9614" spans="1:6" hidden="1" x14ac:dyDescent="0.15">
      <c r="A9614" s="9">
        <v>7</v>
      </c>
      <c r="B9614" s="9" t="s">
        <v>37</v>
      </c>
      <c r="C9614" s="9" t="s">
        <v>665</v>
      </c>
      <c r="D9614" s="9" t="s">
        <v>838</v>
      </c>
      <c r="E9614" s="9" t="b">
        <v>1</v>
      </c>
      <c r="F9614" s="15" t="str">
        <f t="shared" si="150"/>
        <v>||||||+MaskingCondition5.IMaskingCondition_Evaluate(r:=18, c:=9)=TRUE</v>
      </c>
    </row>
    <row r="9615" spans="1:6" hidden="1" x14ac:dyDescent="0.15">
      <c r="A9615" s="9">
        <v>7</v>
      </c>
      <c r="B9615" s="9" t="s">
        <v>37</v>
      </c>
      <c r="C9615" s="9" t="s">
        <v>665</v>
      </c>
      <c r="D9615" s="9" t="s">
        <v>839</v>
      </c>
      <c r="E9615" s="9" t="b">
        <v>1</v>
      </c>
      <c r="F9615" s="15" t="str">
        <f t="shared" si="150"/>
        <v>||||||+MaskingCondition5.IMaskingCondition_Evaluate(r:=18, c:=10)=TRUE</v>
      </c>
    </row>
    <row r="9616" spans="1:6" hidden="1" x14ac:dyDescent="0.15">
      <c r="A9616" s="9">
        <v>7</v>
      </c>
      <c r="B9616" s="9" t="s">
        <v>37</v>
      </c>
      <c r="C9616" s="9" t="s">
        <v>665</v>
      </c>
      <c r="D9616" s="9" t="s">
        <v>840</v>
      </c>
      <c r="E9616" s="9" t="b">
        <v>1</v>
      </c>
      <c r="F9616" s="15" t="str">
        <f t="shared" si="150"/>
        <v>||||||+MaskingCondition5.IMaskingCondition_Evaluate(r:=18, c:=11)=TRUE</v>
      </c>
    </row>
    <row r="9617" spans="1:6" hidden="1" x14ac:dyDescent="0.15">
      <c r="A9617" s="9">
        <v>7</v>
      </c>
      <c r="B9617" s="9" t="s">
        <v>37</v>
      </c>
      <c r="C9617" s="9" t="s">
        <v>665</v>
      </c>
      <c r="D9617" s="9" t="s">
        <v>841</v>
      </c>
      <c r="E9617" s="9" t="b">
        <v>1</v>
      </c>
      <c r="F9617" s="15" t="str">
        <f t="shared" si="150"/>
        <v>||||||+MaskingCondition5.IMaskingCondition_Evaluate(r:=18, c:=12)=TRUE</v>
      </c>
    </row>
    <row r="9618" spans="1:6" hidden="1" x14ac:dyDescent="0.15">
      <c r="A9618" s="9">
        <v>7</v>
      </c>
      <c r="B9618" s="9" t="s">
        <v>37</v>
      </c>
      <c r="C9618" s="9" t="s">
        <v>665</v>
      </c>
      <c r="D9618" s="9" t="s">
        <v>842</v>
      </c>
      <c r="E9618" s="9" t="b">
        <v>1</v>
      </c>
      <c r="F9618" s="15" t="str">
        <f t="shared" si="150"/>
        <v>||||||+MaskingCondition5.IMaskingCondition_Evaluate(r:=18, c:=13)=TRUE</v>
      </c>
    </row>
    <row r="9619" spans="1:6" hidden="1" x14ac:dyDescent="0.15">
      <c r="A9619" s="9">
        <v>7</v>
      </c>
      <c r="B9619" s="9" t="s">
        <v>37</v>
      </c>
      <c r="C9619" s="9" t="s">
        <v>665</v>
      </c>
      <c r="D9619" s="9" t="s">
        <v>843</v>
      </c>
      <c r="E9619" s="9" t="b">
        <v>1</v>
      </c>
      <c r="F9619" s="15" t="str">
        <f t="shared" si="150"/>
        <v>||||||+MaskingCondition5.IMaskingCondition_Evaluate(r:=18, c:=14)=TRUE</v>
      </c>
    </row>
    <row r="9620" spans="1:6" hidden="1" x14ac:dyDescent="0.15">
      <c r="A9620" s="9">
        <v>7</v>
      </c>
      <c r="B9620" s="9" t="s">
        <v>37</v>
      </c>
      <c r="C9620" s="9" t="s">
        <v>665</v>
      </c>
      <c r="D9620" s="9" t="s">
        <v>844</v>
      </c>
      <c r="E9620" s="9" t="b">
        <v>1</v>
      </c>
      <c r="F9620" s="15" t="str">
        <f t="shared" si="150"/>
        <v>||||||+MaskingCondition5.IMaskingCondition_Evaluate(r:=18, c:=15)=TRUE</v>
      </c>
    </row>
    <row r="9621" spans="1:6" hidden="1" x14ac:dyDescent="0.15">
      <c r="A9621" s="9">
        <v>7</v>
      </c>
      <c r="B9621" s="9" t="s">
        <v>37</v>
      </c>
      <c r="C9621" s="9" t="s">
        <v>665</v>
      </c>
      <c r="D9621" s="9" t="s">
        <v>845</v>
      </c>
      <c r="E9621" s="9" t="b">
        <v>1</v>
      </c>
      <c r="F9621" s="15" t="str">
        <f t="shared" si="150"/>
        <v>||||||+MaskingCondition5.IMaskingCondition_Evaluate(r:=18, c:=16)=TRUE</v>
      </c>
    </row>
    <row r="9622" spans="1:6" hidden="1" x14ac:dyDescent="0.15">
      <c r="A9622" s="9">
        <v>7</v>
      </c>
      <c r="B9622" s="9" t="s">
        <v>37</v>
      </c>
      <c r="C9622" s="9" t="s">
        <v>665</v>
      </c>
      <c r="D9622" s="9" t="s">
        <v>846</v>
      </c>
      <c r="E9622" s="9" t="b">
        <v>1</v>
      </c>
      <c r="F9622" s="15" t="str">
        <f t="shared" si="150"/>
        <v>||||||+MaskingCondition5.IMaskingCondition_Evaluate(r:=18, c:=17)=TRUE</v>
      </c>
    </row>
    <row r="9623" spans="1:6" hidden="1" x14ac:dyDescent="0.15">
      <c r="A9623" s="9">
        <v>7</v>
      </c>
      <c r="B9623" s="9" t="s">
        <v>37</v>
      </c>
      <c r="C9623" s="9" t="s">
        <v>665</v>
      </c>
      <c r="D9623" s="9" t="s">
        <v>847</v>
      </c>
      <c r="E9623" s="9" t="b">
        <v>1</v>
      </c>
      <c r="F9623" s="15" t="str">
        <f t="shared" si="150"/>
        <v>||||||+MaskingCondition5.IMaskingCondition_Evaluate(r:=18, c:=18)=TRUE</v>
      </c>
    </row>
    <row r="9624" spans="1:6" hidden="1" x14ac:dyDescent="0.15">
      <c r="A9624" s="9">
        <v>7</v>
      </c>
      <c r="B9624" s="9" t="s">
        <v>37</v>
      </c>
      <c r="C9624" s="9" t="s">
        <v>665</v>
      </c>
      <c r="D9624" s="9" t="s">
        <v>848</v>
      </c>
      <c r="E9624" s="9" t="b">
        <v>1</v>
      </c>
      <c r="F9624" s="15" t="str">
        <f t="shared" si="150"/>
        <v>||||||+MaskingCondition5.IMaskingCondition_Evaluate(r:=18, c:=19)=TRUE</v>
      </c>
    </row>
    <row r="9625" spans="1:6" hidden="1" x14ac:dyDescent="0.15">
      <c r="A9625" s="9">
        <v>7</v>
      </c>
      <c r="B9625" s="9" t="s">
        <v>37</v>
      </c>
      <c r="C9625" s="9" t="s">
        <v>665</v>
      </c>
      <c r="D9625" s="9" t="s">
        <v>849</v>
      </c>
      <c r="E9625" s="9" t="b">
        <v>1</v>
      </c>
      <c r="F9625" s="15" t="str">
        <f t="shared" si="150"/>
        <v>||||||+MaskingCondition5.IMaskingCondition_Evaluate(r:=18, c:=20)=TRUE</v>
      </c>
    </row>
    <row r="9626" spans="1:6" hidden="1" x14ac:dyDescent="0.15">
      <c r="A9626" s="9">
        <v>7</v>
      </c>
      <c r="B9626" s="9" t="s">
        <v>37</v>
      </c>
      <c r="C9626" s="9" t="s">
        <v>665</v>
      </c>
      <c r="D9626" s="9" t="s">
        <v>850</v>
      </c>
      <c r="E9626" s="9" t="b">
        <v>0</v>
      </c>
      <c r="F9626" s="15" t="str">
        <f t="shared" si="150"/>
        <v>||||||+MaskingCondition5.IMaskingCondition_Evaluate(r:=19, c:=9)=FALSE</v>
      </c>
    </row>
    <row r="9627" spans="1:6" hidden="1" x14ac:dyDescent="0.15">
      <c r="A9627" s="9">
        <v>7</v>
      </c>
      <c r="B9627" s="9" t="s">
        <v>37</v>
      </c>
      <c r="C9627" s="9" t="s">
        <v>665</v>
      </c>
      <c r="D9627" s="9" t="s">
        <v>851</v>
      </c>
      <c r="E9627" s="9" t="b">
        <v>0</v>
      </c>
      <c r="F9627" s="15" t="str">
        <f t="shared" si="150"/>
        <v>||||||+MaskingCondition5.IMaskingCondition_Evaluate(r:=19, c:=10)=FALSE</v>
      </c>
    </row>
    <row r="9628" spans="1:6" hidden="1" x14ac:dyDescent="0.15">
      <c r="A9628" s="9">
        <v>7</v>
      </c>
      <c r="B9628" s="9" t="s">
        <v>37</v>
      </c>
      <c r="C9628" s="9" t="s">
        <v>665</v>
      </c>
      <c r="D9628" s="9" t="s">
        <v>852</v>
      </c>
      <c r="E9628" s="9" t="b">
        <v>0</v>
      </c>
      <c r="F9628" s="15" t="str">
        <f t="shared" si="150"/>
        <v>||||||+MaskingCondition5.IMaskingCondition_Evaluate(r:=19, c:=11)=FALSE</v>
      </c>
    </row>
    <row r="9629" spans="1:6" hidden="1" x14ac:dyDescent="0.15">
      <c r="A9629" s="9">
        <v>7</v>
      </c>
      <c r="B9629" s="9" t="s">
        <v>37</v>
      </c>
      <c r="C9629" s="9" t="s">
        <v>665</v>
      </c>
      <c r="D9629" s="9" t="s">
        <v>853</v>
      </c>
      <c r="E9629" s="9" t="b">
        <v>1</v>
      </c>
      <c r="F9629" s="15" t="str">
        <f t="shared" si="150"/>
        <v>||||||+MaskingCondition5.IMaskingCondition_Evaluate(r:=19, c:=12)=TRUE</v>
      </c>
    </row>
    <row r="9630" spans="1:6" hidden="1" x14ac:dyDescent="0.15">
      <c r="A9630" s="9">
        <v>7</v>
      </c>
      <c r="B9630" s="9" t="s">
        <v>37</v>
      </c>
      <c r="C9630" s="9" t="s">
        <v>665</v>
      </c>
      <c r="D9630" s="9" t="s">
        <v>854</v>
      </c>
      <c r="E9630" s="9" t="b">
        <v>0</v>
      </c>
      <c r="F9630" s="15" t="str">
        <f t="shared" si="150"/>
        <v>||||||+MaskingCondition5.IMaskingCondition_Evaluate(r:=19, c:=13)=FALSE</v>
      </c>
    </row>
    <row r="9631" spans="1:6" hidden="1" x14ac:dyDescent="0.15">
      <c r="A9631" s="9">
        <v>7</v>
      </c>
      <c r="B9631" s="9" t="s">
        <v>37</v>
      </c>
      <c r="C9631" s="9" t="s">
        <v>665</v>
      </c>
      <c r="D9631" s="9" t="s">
        <v>855</v>
      </c>
      <c r="E9631" s="9" t="b">
        <v>0</v>
      </c>
      <c r="F9631" s="15" t="str">
        <f t="shared" si="150"/>
        <v>||||||+MaskingCondition5.IMaskingCondition_Evaluate(r:=19, c:=14)=FALSE</v>
      </c>
    </row>
    <row r="9632" spans="1:6" hidden="1" x14ac:dyDescent="0.15">
      <c r="A9632" s="9">
        <v>7</v>
      </c>
      <c r="B9632" s="9" t="s">
        <v>37</v>
      </c>
      <c r="C9632" s="9" t="s">
        <v>665</v>
      </c>
      <c r="D9632" s="9" t="s">
        <v>856</v>
      </c>
      <c r="E9632" s="9" t="b">
        <v>0</v>
      </c>
      <c r="F9632" s="15" t="str">
        <f t="shared" si="150"/>
        <v>||||||+MaskingCondition5.IMaskingCondition_Evaluate(r:=19, c:=15)=FALSE</v>
      </c>
    </row>
    <row r="9633" spans="1:6" hidden="1" x14ac:dyDescent="0.15">
      <c r="A9633" s="9">
        <v>7</v>
      </c>
      <c r="B9633" s="9" t="s">
        <v>37</v>
      </c>
      <c r="C9633" s="9" t="s">
        <v>665</v>
      </c>
      <c r="D9633" s="9" t="s">
        <v>857</v>
      </c>
      <c r="E9633" s="9" t="b">
        <v>0</v>
      </c>
      <c r="F9633" s="15" t="str">
        <f t="shared" si="150"/>
        <v>||||||+MaskingCondition5.IMaskingCondition_Evaluate(r:=19, c:=16)=FALSE</v>
      </c>
    </row>
    <row r="9634" spans="1:6" hidden="1" x14ac:dyDescent="0.15">
      <c r="A9634" s="9">
        <v>7</v>
      </c>
      <c r="B9634" s="9" t="s">
        <v>37</v>
      </c>
      <c r="C9634" s="9" t="s">
        <v>665</v>
      </c>
      <c r="D9634" s="9" t="s">
        <v>858</v>
      </c>
      <c r="E9634" s="9" t="b">
        <v>0</v>
      </c>
      <c r="F9634" s="15" t="str">
        <f t="shared" si="150"/>
        <v>||||||+MaskingCondition5.IMaskingCondition_Evaluate(r:=19, c:=17)=FALSE</v>
      </c>
    </row>
    <row r="9635" spans="1:6" hidden="1" x14ac:dyDescent="0.15">
      <c r="A9635" s="9">
        <v>7</v>
      </c>
      <c r="B9635" s="9" t="s">
        <v>37</v>
      </c>
      <c r="C9635" s="9" t="s">
        <v>665</v>
      </c>
      <c r="D9635" s="9" t="s">
        <v>859</v>
      </c>
      <c r="E9635" s="9" t="b">
        <v>1</v>
      </c>
      <c r="F9635" s="15" t="str">
        <f t="shared" si="150"/>
        <v>||||||+MaskingCondition5.IMaskingCondition_Evaluate(r:=19, c:=18)=TRUE</v>
      </c>
    </row>
    <row r="9636" spans="1:6" hidden="1" x14ac:dyDescent="0.15">
      <c r="A9636" s="9">
        <v>7</v>
      </c>
      <c r="B9636" s="9" t="s">
        <v>37</v>
      </c>
      <c r="C9636" s="9" t="s">
        <v>665</v>
      </c>
      <c r="D9636" s="9" t="s">
        <v>860</v>
      </c>
      <c r="E9636" s="9" t="b">
        <v>0</v>
      </c>
      <c r="F9636" s="15" t="str">
        <f t="shared" si="150"/>
        <v>||||||+MaskingCondition5.IMaskingCondition_Evaluate(r:=19, c:=19)=FALSE</v>
      </c>
    </row>
    <row r="9637" spans="1:6" hidden="1" x14ac:dyDescent="0.15">
      <c r="A9637" s="9">
        <v>7</v>
      </c>
      <c r="B9637" s="9" t="s">
        <v>37</v>
      </c>
      <c r="C9637" s="9" t="s">
        <v>665</v>
      </c>
      <c r="D9637" s="9" t="s">
        <v>861</v>
      </c>
      <c r="E9637" s="9" t="b">
        <v>0</v>
      </c>
      <c r="F9637" s="15" t="str">
        <f t="shared" si="150"/>
        <v>||||||+MaskingCondition5.IMaskingCondition_Evaluate(r:=19, c:=20)=FALSE</v>
      </c>
    </row>
    <row r="9638" spans="1:6" hidden="1" x14ac:dyDescent="0.15">
      <c r="A9638" s="9">
        <v>7</v>
      </c>
      <c r="B9638" s="9" t="s">
        <v>37</v>
      </c>
      <c r="C9638" s="9" t="s">
        <v>665</v>
      </c>
      <c r="D9638" s="9" t="s">
        <v>862</v>
      </c>
      <c r="E9638" s="9" t="b">
        <v>1</v>
      </c>
      <c r="F9638" s="15" t="str">
        <f t="shared" si="150"/>
        <v>||||||+MaskingCondition5.IMaskingCondition_Evaluate(r:=20, c:=9)=TRUE</v>
      </c>
    </row>
    <row r="9639" spans="1:6" hidden="1" x14ac:dyDescent="0.15">
      <c r="A9639" s="9">
        <v>7</v>
      </c>
      <c r="B9639" s="9" t="s">
        <v>37</v>
      </c>
      <c r="C9639" s="9" t="s">
        <v>665</v>
      </c>
      <c r="D9639" s="9" t="s">
        <v>863</v>
      </c>
      <c r="E9639" s="9" t="b">
        <v>0</v>
      </c>
      <c r="F9639" s="15" t="str">
        <f t="shared" si="150"/>
        <v>||||||+MaskingCondition5.IMaskingCondition_Evaluate(r:=20, c:=10)=FALSE</v>
      </c>
    </row>
    <row r="9640" spans="1:6" hidden="1" x14ac:dyDescent="0.15">
      <c r="A9640" s="9">
        <v>7</v>
      </c>
      <c r="B9640" s="9" t="s">
        <v>37</v>
      </c>
      <c r="C9640" s="9" t="s">
        <v>665</v>
      </c>
      <c r="D9640" s="9" t="s">
        <v>864</v>
      </c>
      <c r="E9640" s="9" t="b">
        <v>0</v>
      </c>
      <c r="F9640" s="15" t="str">
        <f t="shared" si="150"/>
        <v>||||||+MaskingCondition5.IMaskingCondition_Evaluate(r:=20, c:=11)=FALSE</v>
      </c>
    </row>
    <row r="9641" spans="1:6" hidden="1" x14ac:dyDescent="0.15">
      <c r="A9641" s="9">
        <v>7</v>
      </c>
      <c r="B9641" s="9" t="s">
        <v>37</v>
      </c>
      <c r="C9641" s="9" t="s">
        <v>665</v>
      </c>
      <c r="D9641" s="9" t="s">
        <v>865</v>
      </c>
      <c r="E9641" s="9" t="b">
        <v>1</v>
      </c>
      <c r="F9641" s="15" t="str">
        <f t="shared" si="150"/>
        <v>||||||+MaskingCondition5.IMaskingCondition_Evaluate(r:=20, c:=12)=TRUE</v>
      </c>
    </row>
    <row r="9642" spans="1:6" hidden="1" x14ac:dyDescent="0.15">
      <c r="A9642" s="9">
        <v>7</v>
      </c>
      <c r="B9642" s="9" t="s">
        <v>37</v>
      </c>
      <c r="C9642" s="9" t="s">
        <v>665</v>
      </c>
      <c r="D9642" s="9" t="s">
        <v>866</v>
      </c>
      <c r="E9642" s="9" t="b">
        <v>0</v>
      </c>
      <c r="F9642" s="15" t="str">
        <f t="shared" si="150"/>
        <v>||||||+MaskingCondition5.IMaskingCondition_Evaluate(r:=20, c:=13)=FALSE</v>
      </c>
    </row>
    <row r="9643" spans="1:6" hidden="1" x14ac:dyDescent="0.15">
      <c r="A9643" s="9">
        <v>7</v>
      </c>
      <c r="B9643" s="9" t="s">
        <v>37</v>
      </c>
      <c r="C9643" s="9" t="s">
        <v>665</v>
      </c>
      <c r="D9643" s="9" t="s">
        <v>867</v>
      </c>
      <c r="E9643" s="9" t="b">
        <v>0</v>
      </c>
      <c r="F9643" s="15" t="str">
        <f t="shared" si="150"/>
        <v>||||||+MaskingCondition5.IMaskingCondition_Evaluate(r:=20, c:=14)=FALSE</v>
      </c>
    </row>
    <row r="9644" spans="1:6" hidden="1" x14ac:dyDescent="0.15">
      <c r="A9644" s="9">
        <v>7</v>
      </c>
      <c r="B9644" s="9" t="s">
        <v>37</v>
      </c>
      <c r="C9644" s="9" t="s">
        <v>665</v>
      </c>
      <c r="D9644" s="9" t="s">
        <v>868</v>
      </c>
      <c r="E9644" s="9" t="b">
        <v>1</v>
      </c>
      <c r="F9644" s="15" t="str">
        <f t="shared" si="150"/>
        <v>||||||+MaskingCondition5.IMaskingCondition_Evaluate(r:=20, c:=15)=TRUE</v>
      </c>
    </row>
    <row r="9645" spans="1:6" hidden="1" x14ac:dyDescent="0.15">
      <c r="A9645" s="9">
        <v>7</v>
      </c>
      <c r="B9645" s="9" t="s">
        <v>37</v>
      </c>
      <c r="C9645" s="9" t="s">
        <v>665</v>
      </c>
      <c r="D9645" s="9" t="s">
        <v>869</v>
      </c>
      <c r="E9645" s="9" t="b">
        <v>0</v>
      </c>
      <c r="F9645" s="15" t="str">
        <f t="shared" si="150"/>
        <v>||||||+MaskingCondition5.IMaskingCondition_Evaluate(r:=20, c:=16)=FALSE</v>
      </c>
    </row>
    <row r="9646" spans="1:6" hidden="1" x14ac:dyDescent="0.15">
      <c r="A9646" s="9">
        <v>7</v>
      </c>
      <c r="B9646" s="9" t="s">
        <v>37</v>
      </c>
      <c r="C9646" s="9" t="s">
        <v>665</v>
      </c>
      <c r="D9646" s="9" t="s">
        <v>870</v>
      </c>
      <c r="E9646" s="9" t="b">
        <v>0</v>
      </c>
      <c r="F9646" s="15" t="str">
        <f t="shared" si="150"/>
        <v>||||||+MaskingCondition5.IMaskingCondition_Evaluate(r:=20, c:=17)=FALSE</v>
      </c>
    </row>
    <row r="9647" spans="1:6" hidden="1" x14ac:dyDescent="0.15">
      <c r="A9647" s="9">
        <v>7</v>
      </c>
      <c r="B9647" s="9" t="s">
        <v>37</v>
      </c>
      <c r="C9647" s="9" t="s">
        <v>665</v>
      </c>
      <c r="D9647" s="9" t="s">
        <v>871</v>
      </c>
      <c r="E9647" s="9" t="b">
        <v>1</v>
      </c>
      <c r="F9647" s="15" t="str">
        <f t="shared" si="150"/>
        <v>||||||+MaskingCondition5.IMaskingCondition_Evaluate(r:=20, c:=18)=TRUE</v>
      </c>
    </row>
    <row r="9648" spans="1:6" hidden="1" x14ac:dyDescent="0.15">
      <c r="A9648" s="9">
        <v>7</v>
      </c>
      <c r="B9648" s="9" t="s">
        <v>37</v>
      </c>
      <c r="C9648" s="9" t="s">
        <v>665</v>
      </c>
      <c r="D9648" s="9" t="s">
        <v>872</v>
      </c>
      <c r="E9648" s="9" t="b">
        <v>0</v>
      </c>
      <c r="F9648" s="15" t="str">
        <f t="shared" si="150"/>
        <v>||||||+MaskingCondition5.IMaskingCondition_Evaluate(r:=20, c:=19)=FALSE</v>
      </c>
    </row>
    <row r="9649" spans="1:6" hidden="1" x14ac:dyDescent="0.15">
      <c r="A9649" s="9">
        <v>7</v>
      </c>
      <c r="B9649" s="9" t="s">
        <v>37</v>
      </c>
      <c r="C9649" s="9" t="s">
        <v>665</v>
      </c>
      <c r="D9649" s="9" t="s">
        <v>873</v>
      </c>
      <c r="E9649" s="9" t="b">
        <v>0</v>
      </c>
      <c r="F9649" s="15" t="str">
        <f t="shared" si="150"/>
        <v>||||||+MaskingCondition5.IMaskingCondition_Evaluate(r:=20, c:=20)=FALSE</v>
      </c>
    </row>
    <row r="9650" spans="1:6" hidden="1" x14ac:dyDescent="0.15">
      <c r="A9650" s="9">
        <v>6</v>
      </c>
      <c r="B9650" s="9" t="s">
        <v>485</v>
      </c>
      <c r="C9650" s="9" t="s">
        <v>482</v>
      </c>
      <c r="D9650" s="9" t="s">
        <v>1606</v>
      </c>
      <c r="F9650" s="15" t="str">
        <f t="shared" si="150"/>
        <v>|||||+FormatInfo.Place(ecLevel:=0, maskPattern:=5, moduleMatrix:=[Variant(0..20)])</v>
      </c>
    </row>
    <row r="9651" spans="1:6" hidden="1" x14ac:dyDescent="0.15">
      <c r="A9651" s="9">
        <v>7</v>
      </c>
      <c r="B9651" s="9" t="s">
        <v>485</v>
      </c>
      <c r="C9651" s="9" t="s">
        <v>874</v>
      </c>
      <c r="D9651" s="9" t="s">
        <v>1060</v>
      </c>
      <c r="E9651" s="9">
        <v>14090</v>
      </c>
      <c r="F9651" s="15" t="str">
        <f t="shared" si="150"/>
        <v>||||||+FormatInfo.GetValue(ecLevel:=0, maskPattern:=5)=14090</v>
      </c>
    </row>
    <row r="9652" spans="1:6" hidden="1" x14ac:dyDescent="0.15">
      <c r="A9652" s="9">
        <v>6</v>
      </c>
      <c r="B9652" s="9" t="s">
        <v>875</v>
      </c>
      <c r="C9652" s="9" t="s">
        <v>876</v>
      </c>
      <c r="D9652" s="9" t="s">
        <v>1577</v>
      </c>
      <c r="E9652" s="9">
        <v>1062</v>
      </c>
      <c r="F9652" s="15" t="str">
        <f t="shared" si="150"/>
        <v>|||||+MaskingPenaltyScore.CalcTotal(moduleMatrix:=[Variant(0..20)])=1062</v>
      </c>
    </row>
    <row r="9653" spans="1:6" hidden="1" x14ac:dyDescent="0.15">
      <c r="A9653" s="9">
        <v>7</v>
      </c>
      <c r="B9653" s="9" t="s">
        <v>875</v>
      </c>
      <c r="C9653" s="9" t="s">
        <v>877</v>
      </c>
      <c r="D9653" s="9" t="s">
        <v>1577</v>
      </c>
      <c r="E9653" s="9">
        <v>198</v>
      </c>
      <c r="F9653" s="15" t="str">
        <f t="shared" si="150"/>
        <v>||||||+MaskingPenaltyScore.CalcAdjacentModulesInSameColor(moduleMatrix:=[Variant(0..20)])=198</v>
      </c>
    </row>
    <row r="9654" spans="1:6" hidden="1" x14ac:dyDescent="0.15">
      <c r="A9654" s="9">
        <v>8</v>
      </c>
      <c r="B9654" s="9" t="s">
        <v>875</v>
      </c>
      <c r="C9654" s="9" t="s">
        <v>878</v>
      </c>
      <c r="D9654" s="9" t="s">
        <v>1577</v>
      </c>
      <c r="E9654" s="9">
        <v>104</v>
      </c>
      <c r="F9654" s="15" t="str">
        <f t="shared" si="150"/>
        <v>|||||||+MaskingPenaltyScore.CalcAdjacentModulesInRowInSameColor(moduleMatrix:=[Variant(0..20)])=104</v>
      </c>
    </row>
    <row r="9655" spans="1:6" hidden="1" x14ac:dyDescent="0.15">
      <c r="A9655" s="9">
        <v>8</v>
      </c>
      <c r="B9655" s="9" t="s">
        <v>450</v>
      </c>
      <c r="C9655" s="9" t="s">
        <v>879</v>
      </c>
      <c r="D9655" s="9" t="s">
        <v>1585</v>
      </c>
      <c r="E9655" s="9" t="s">
        <v>1586</v>
      </c>
      <c r="F9655" s="15" t="str">
        <f t="shared" si="150"/>
        <v>|||||||+ArrayUtil.Rotate90(array2D:=[Variant(0..20)])=[Variant(0..20)]</v>
      </c>
    </row>
    <row r="9656" spans="1:6" hidden="1" x14ac:dyDescent="0.15">
      <c r="A9656" s="9">
        <v>8</v>
      </c>
      <c r="B9656" s="9" t="s">
        <v>875</v>
      </c>
      <c r="C9656" s="9" t="s">
        <v>878</v>
      </c>
      <c r="D9656" s="9" t="s">
        <v>1577</v>
      </c>
      <c r="E9656" s="9">
        <v>94</v>
      </c>
      <c r="F9656" s="15" t="str">
        <f t="shared" si="150"/>
        <v>|||||||+MaskingPenaltyScore.CalcAdjacentModulesInRowInSameColor(moduleMatrix:=[Variant(0..20)])=94</v>
      </c>
    </row>
    <row r="9657" spans="1:6" hidden="1" x14ac:dyDescent="0.15">
      <c r="A9657" s="9">
        <v>7</v>
      </c>
      <c r="B9657" s="9" t="s">
        <v>875</v>
      </c>
      <c r="C9657" s="9" t="s">
        <v>880</v>
      </c>
      <c r="D9657" s="9" t="s">
        <v>1577</v>
      </c>
      <c r="E9657" s="9">
        <v>144</v>
      </c>
      <c r="F9657" s="15" t="str">
        <f t="shared" si="150"/>
        <v>||||||+MaskingPenaltyScore.CalcBlockOfModulesInSameColor(moduleMatrix:=[Variant(0..20)])=144</v>
      </c>
    </row>
    <row r="9658" spans="1:6" hidden="1" x14ac:dyDescent="0.15">
      <c r="A9658" s="9">
        <v>7</v>
      </c>
      <c r="B9658" s="9" t="s">
        <v>881</v>
      </c>
      <c r="C9658" s="9" t="s">
        <v>482</v>
      </c>
      <c r="D9658" s="9" t="s">
        <v>1587</v>
      </c>
      <c r="E9658" s="9" t="s">
        <v>1576</v>
      </c>
      <c r="F9658" s="15" t="str">
        <f t="shared" si="150"/>
        <v>||||||+QuietZone.Place(moduleMatrix:=[Variant(0..20)], width:=4)=[Variant(0..28)]</v>
      </c>
    </row>
    <row r="9659" spans="1:6" hidden="1" x14ac:dyDescent="0.15">
      <c r="A9659" s="9">
        <v>7</v>
      </c>
      <c r="B9659" s="9" t="s">
        <v>875</v>
      </c>
      <c r="C9659" s="9" t="s">
        <v>882</v>
      </c>
      <c r="D9659" s="9" t="s">
        <v>1588</v>
      </c>
      <c r="E9659" s="9">
        <v>720</v>
      </c>
      <c r="F9659" s="15" t="str">
        <f t="shared" si="150"/>
        <v>||||||+MaskingPenaltyScore.CalcModuleRatio(moduleMatrix:=[Variant(0..28)])=720</v>
      </c>
    </row>
    <row r="9660" spans="1:6" hidden="1" x14ac:dyDescent="0.15">
      <c r="A9660" s="9">
        <v>8</v>
      </c>
      <c r="B9660" s="9" t="s">
        <v>875</v>
      </c>
      <c r="C9660" s="9" t="s">
        <v>883</v>
      </c>
      <c r="D9660" s="9" t="s">
        <v>1588</v>
      </c>
      <c r="E9660" s="9">
        <v>360</v>
      </c>
      <c r="F9660" s="15" t="str">
        <f t="shared" si="150"/>
        <v>|||||||+MaskingPenaltyScore.CalcModuleRatioInRow(moduleMatrix:=[Variant(0..28)])=360</v>
      </c>
    </row>
    <row r="9661" spans="1:6" hidden="1" x14ac:dyDescent="0.15">
      <c r="A9661" s="9">
        <v>9</v>
      </c>
      <c r="B9661" s="9" t="s">
        <v>875</v>
      </c>
      <c r="C9661" s="9" t="s">
        <v>884</v>
      </c>
      <c r="D9661" s="9" t="s">
        <v>1589</v>
      </c>
      <c r="E9661" s="9" t="s">
        <v>885</v>
      </c>
      <c r="F9661" s="15" t="str">
        <f t="shared" si="150"/>
        <v>||||||||+MaskingPenaltyScore.GetRatio3Ranges(arg:=[Long(0..28)])=[Collection]</v>
      </c>
    </row>
    <row r="9662" spans="1:6" hidden="1" x14ac:dyDescent="0.15">
      <c r="A9662" s="9">
        <v>9</v>
      </c>
      <c r="B9662" s="9" t="s">
        <v>875</v>
      </c>
      <c r="C9662" s="9" t="s">
        <v>884</v>
      </c>
      <c r="D9662" s="9" t="s">
        <v>1589</v>
      </c>
      <c r="E9662" s="9" t="s">
        <v>885</v>
      </c>
      <c r="F9662" s="15" t="str">
        <f t="shared" si="150"/>
        <v>||||||||+MaskingPenaltyScore.GetRatio3Ranges(arg:=[Long(0..28)])=[Collection]</v>
      </c>
    </row>
    <row r="9663" spans="1:6" hidden="1" x14ac:dyDescent="0.15">
      <c r="A9663" s="9">
        <v>9</v>
      </c>
      <c r="B9663" s="9" t="s">
        <v>875</v>
      </c>
      <c r="C9663" s="9" t="s">
        <v>884</v>
      </c>
      <c r="D9663" s="9" t="s">
        <v>1589</v>
      </c>
      <c r="E9663" s="9" t="s">
        <v>885</v>
      </c>
      <c r="F9663" s="15" t="str">
        <f t="shared" si="150"/>
        <v>||||||||+MaskingPenaltyScore.GetRatio3Ranges(arg:=[Long(0..28)])=[Collection]</v>
      </c>
    </row>
    <row r="9664" spans="1:6" hidden="1" x14ac:dyDescent="0.15">
      <c r="A9664" s="9">
        <v>9</v>
      </c>
      <c r="B9664" s="9" t="s">
        <v>875</v>
      </c>
      <c r="C9664" s="9" t="s">
        <v>884</v>
      </c>
      <c r="D9664" s="9" t="s">
        <v>1589</v>
      </c>
      <c r="E9664" s="9" t="s">
        <v>885</v>
      </c>
      <c r="F9664" s="15" t="str">
        <f t="shared" si="150"/>
        <v>||||||||+MaskingPenaltyScore.GetRatio3Ranges(arg:=[Long(0..28)])=[Collection]</v>
      </c>
    </row>
    <row r="9665" spans="1:6" hidden="1" x14ac:dyDescent="0.15">
      <c r="A9665" s="9">
        <v>9</v>
      </c>
      <c r="B9665" s="9" t="s">
        <v>875</v>
      </c>
      <c r="C9665" s="9" t="s">
        <v>884</v>
      </c>
      <c r="D9665" s="9" t="s">
        <v>1589</v>
      </c>
      <c r="E9665" s="9" t="s">
        <v>885</v>
      </c>
      <c r="F9665" s="15" t="str">
        <f t="shared" si="150"/>
        <v>||||||||+MaskingPenaltyScore.GetRatio3Ranges(arg:=[Long(0..28)])=[Collection]</v>
      </c>
    </row>
    <row r="9666" spans="1:6" hidden="1" x14ac:dyDescent="0.15">
      <c r="A9666" s="9">
        <v>9</v>
      </c>
      <c r="B9666" s="9" t="s">
        <v>875</v>
      </c>
      <c r="C9666" s="9" t="s">
        <v>884</v>
      </c>
      <c r="D9666" s="9" t="s">
        <v>1589</v>
      </c>
      <c r="E9666" s="9" t="s">
        <v>885</v>
      </c>
      <c r="F9666" s="15" t="str">
        <f t="shared" ref="F9666:F9729" si="151">_xlfn.CONCAT(REPT("|",$A9666-1),"+",$B9666,".",$C9666,"(",$D9666,IF($E9666="",")",")="),$E9666)</f>
        <v>||||||||+MaskingPenaltyScore.GetRatio3Ranges(arg:=[Long(0..28)])=[Collection]</v>
      </c>
    </row>
    <row r="9667" spans="1:6" hidden="1" x14ac:dyDescent="0.15">
      <c r="A9667" s="9">
        <v>9</v>
      </c>
      <c r="B9667" s="9" t="s">
        <v>875</v>
      </c>
      <c r="C9667" s="9" t="s">
        <v>884</v>
      </c>
      <c r="D9667" s="9" t="s">
        <v>1589</v>
      </c>
      <c r="E9667" s="9" t="s">
        <v>885</v>
      </c>
      <c r="F9667" s="15" t="str">
        <f t="shared" si="151"/>
        <v>||||||||+MaskingPenaltyScore.GetRatio3Ranges(arg:=[Long(0..28)])=[Collection]</v>
      </c>
    </row>
    <row r="9668" spans="1:6" hidden="1" x14ac:dyDescent="0.15">
      <c r="A9668" s="9">
        <v>9</v>
      </c>
      <c r="B9668" s="9" t="s">
        <v>875</v>
      </c>
      <c r="C9668" s="9" t="s">
        <v>884</v>
      </c>
      <c r="D9668" s="9" t="s">
        <v>1589</v>
      </c>
      <c r="E9668" s="9" t="s">
        <v>885</v>
      </c>
      <c r="F9668" s="15" t="str">
        <f t="shared" si="151"/>
        <v>||||||||+MaskingPenaltyScore.GetRatio3Ranges(arg:=[Long(0..28)])=[Collection]</v>
      </c>
    </row>
    <row r="9669" spans="1:6" hidden="1" x14ac:dyDescent="0.15">
      <c r="A9669" s="9">
        <v>9</v>
      </c>
      <c r="B9669" s="9" t="s">
        <v>875</v>
      </c>
      <c r="C9669" s="9" t="s">
        <v>884</v>
      </c>
      <c r="D9669" s="9" t="s">
        <v>1589</v>
      </c>
      <c r="E9669" s="9" t="s">
        <v>885</v>
      </c>
      <c r="F9669" s="15" t="str">
        <f t="shared" si="151"/>
        <v>||||||||+MaskingPenaltyScore.GetRatio3Ranges(arg:=[Long(0..28)])=[Collection]</v>
      </c>
    </row>
    <row r="9670" spans="1:6" hidden="1" x14ac:dyDescent="0.15">
      <c r="A9670" s="9">
        <v>9</v>
      </c>
      <c r="B9670" s="9" t="s">
        <v>875</v>
      </c>
      <c r="C9670" s="9" t="s">
        <v>884</v>
      </c>
      <c r="D9670" s="9" t="s">
        <v>1589</v>
      </c>
      <c r="E9670" s="9" t="s">
        <v>885</v>
      </c>
      <c r="F9670" s="15" t="str">
        <f t="shared" si="151"/>
        <v>||||||||+MaskingPenaltyScore.GetRatio3Ranges(arg:=[Long(0..28)])=[Collection]</v>
      </c>
    </row>
    <row r="9671" spans="1:6" hidden="1" x14ac:dyDescent="0.15">
      <c r="A9671" s="9">
        <v>9</v>
      </c>
      <c r="B9671" s="9" t="s">
        <v>875</v>
      </c>
      <c r="C9671" s="9" t="s">
        <v>884</v>
      </c>
      <c r="D9671" s="9" t="s">
        <v>1589</v>
      </c>
      <c r="E9671" s="9" t="s">
        <v>885</v>
      </c>
      <c r="F9671" s="15" t="str">
        <f t="shared" si="151"/>
        <v>||||||||+MaskingPenaltyScore.GetRatio3Ranges(arg:=[Long(0..28)])=[Collection]</v>
      </c>
    </row>
    <row r="9672" spans="1:6" hidden="1" x14ac:dyDescent="0.15">
      <c r="A9672" s="9">
        <v>9</v>
      </c>
      <c r="B9672" s="9" t="s">
        <v>875</v>
      </c>
      <c r="C9672" s="9" t="s">
        <v>884</v>
      </c>
      <c r="D9672" s="9" t="s">
        <v>1589</v>
      </c>
      <c r="E9672" s="9" t="s">
        <v>885</v>
      </c>
      <c r="F9672" s="15" t="str">
        <f t="shared" si="151"/>
        <v>||||||||+MaskingPenaltyScore.GetRatio3Ranges(arg:=[Long(0..28)])=[Collection]</v>
      </c>
    </row>
    <row r="9673" spans="1:6" hidden="1" x14ac:dyDescent="0.15">
      <c r="A9673" s="9">
        <v>9</v>
      </c>
      <c r="B9673" s="9" t="s">
        <v>875</v>
      </c>
      <c r="C9673" s="9" t="s">
        <v>884</v>
      </c>
      <c r="D9673" s="9" t="s">
        <v>1589</v>
      </c>
      <c r="E9673" s="9" t="s">
        <v>885</v>
      </c>
      <c r="F9673" s="15" t="str">
        <f t="shared" si="151"/>
        <v>||||||||+MaskingPenaltyScore.GetRatio3Ranges(arg:=[Long(0..28)])=[Collection]</v>
      </c>
    </row>
    <row r="9674" spans="1:6" hidden="1" x14ac:dyDescent="0.15">
      <c r="A9674" s="9">
        <v>9</v>
      </c>
      <c r="B9674" s="9" t="s">
        <v>875</v>
      </c>
      <c r="C9674" s="9" t="s">
        <v>884</v>
      </c>
      <c r="D9674" s="9" t="s">
        <v>1589</v>
      </c>
      <c r="E9674" s="9" t="s">
        <v>885</v>
      </c>
      <c r="F9674" s="15" t="str">
        <f t="shared" si="151"/>
        <v>||||||||+MaskingPenaltyScore.GetRatio3Ranges(arg:=[Long(0..28)])=[Collection]</v>
      </c>
    </row>
    <row r="9675" spans="1:6" hidden="1" x14ac:dyDescent="0.15">
      <c r="A9675" s="9">
        <v>9</v>
      </c>
      <c r="B9675" s="9" t="s">
        <v>875</v>
      </c>
      <c r="C9675" s="9" t="s">
        <v>884</v>
      </c>
      <c r="D9675" s="9" t="s">
        <v>1589</v>
      </c>
      <c r="E9675" s="9" t="s">
        <v>885</v>
      </c>
      <c r="F9675" s="15" t="str">
        <f t="shared" si="151"/>
        <v>||||||||+MaskingPenaltyScore.GetRatio3Ranges(arg:=[Long(0..28)])=[Collection]</v>
      </c>
    </row>
    <row r="9676" spans="1:6" hidden="1" x14ac:dyDescent="0.15">
      <c r="A9676" s="9">
        <v>9</v>
      </c>
      <c r="B9676" s="9" t="s">
        <v>875</v>
      </c>
      <c r="C9676" s="9" t="s">
        <v>884</v>
      </c>
      <c r="D9676" s="9" t="s">
        <v>1589</v>
      </c>
      <c r="E9676" s="9" t="s">
        <v>885</v>
      </c>
      <c r="F9676" s="15" t="str">
        <f t="shared" si="151"/>
        <v>||||||||+MaskingPenaltyScore.GetRatio3Ranges(arg:=[Long(0..28)])=[Collection]</v>
      </c>
    </row>
    <row r="9677" spans="1:6" hidden="1" x14ac:dyDescent="0.15">
      <c r="A9677" s="9">
        <v>9</v>
      </c>
      <c r="B9677" s="9" t="s">
        <v>875</v>
      </c>
      <c r="C9677" s="9" t="s">
        <v>884</v>
      </c>
      <c r="D9677" s="9" t="s">
        <v>1589</v>
      </c>
      <c r="E9677" s="9" t="s">
        <v>885</v>
      </c>
      <c r="F9677" s="15" t="str">
        <f t="shared" si="151"/>
        <v>||||||||+MaskingPenaltyScore.GetRatio3Ranges(arg:=[Long(0..28)])=[Collection]</v>
      </c>
    </row>
    <row r="9678" spans="1:6" hidden="1" x14ac:dyDescent="0.15">
      <c r="A9678" s="9">
        <v>9</v>
      </c>
      <c r="B9678" s="9" t="s">
        <v>875</v>
      </c>
      <c r="C9678" s="9" t="s">
        <v>884</v>
      </c>
      <c r="D9678" s="9" t="s">
        <v>1589</v>
      </c>
      <c r="E9678" s="9" t="s">
        <v>885</v>
      </c>
      <c r="F9678" s="15" t="str">
        <f t="shared" si="151"/>
        <v>||||||||+MaskingPenaltyScore.GetRatio3Ranges(arg:=[Long(0..28)])=[Collection]</v>
      </c>
    </row>
    <row r="9679" spans="1:6" hidden="1" x14ac:dyDescent="0.15">
      <c r="A9679" s="9">
        <v>9</v>
      </c>
      <c r="B9679" s="9" t="s">
        <v>875</v>
      </c>
      <c r="C9679" s="9" t="s">
        <v>884</v>
      </c>
      <c r="D9679" s="9" t="s">
        <v>1589</v>
      </c>
      <c r="E9679" s="9" t="s">
        <v>885</v>
      </c>
      <c r="F9679" s="15" t="str">
        <f t="shared" si="151"/>
        <v>||||||||+MaskingPenaltyScore.GetRatio3Ranges(arg:=[Long(0..28)])=[Collection]</v>
      </c>
    </row>
    <row r="9680" spans="1:6" hidden="1" x14ac:dyDescent="0.15">
      <c r="A9680" s="9">
        <v>9</v>
      </c>
      <c r="B9680" s="9" t="s">
        <v>875</v>
      </c>
      <c r="C9680" s="9" t="s">
        <v>884</v>
      </c>
      <c r="D9680" s="9" t="s">
        <v>1589</v>
      </c>
      <c r="E9680" s="9" t="s">
        <v>885</v>
      </c>
      <c r="F9680" s="15" t="str">
        <f t="shared" si="151"/>
        <v>||||||||+MaskingPenaltyScore.GetRatio3Ranges(arg:=[Long(0..28)])=[Collection]</v>
      </c>
    </row>
    <row r="9681" spans="1:6" hidden="1" x14ac:dyDescent="0.15">
      <c r="A9681" s="9">
        <v>9</v>
      </c>
      <c r="B9681" s="9" t="s">
        <v>875</v>
      </c>
      <c r="C9681" s="9" t="s">
        <v>884</v>
      </c>
      <c r="D9681" s="9" t="s">
        <v>1589</v>
      </c>
      <c r="E9681" s="9" t="s">
        <v>885</v>
      </c>
      <c r="F9681" s="15" t="str">
        <f t="shared" si="151"/>
        <v>||||||||+MaskingPenaltyScore.GetRatio3Ranges(arg:=[Long(0..28)])=[Collection]</v>
      </c>
    </row>
    <row r="9682" spans="1:6" hidden="1" x14ac:dyDescent="0.15">
      <c r="A9682" s="9">
        <v>9</v>
      </c>
      <c r="B9682" s="9" t="s">
        <v>875</v>
      </c>
      <c r="C9682" s="9" t="s">
        <v>884</v>
      </c>
      <c r="D9682" s="9" t="s">
        <v>1589</v>
      </c>
      <c r="E9682" s="9" t="s">
        <v>885</v>
      </c>
      <c r="F9682" s="15" t="str">
        <f t="shared" si="151"/>
        <v>||||||||+MaskingPenaltyScore.GetRatio3Ranges(arg:=[Long(0..28)])=[Collection]</v>
      </c>
    </row>
    <row r="9683" spans="1:6" hidden="1" x14ac:dyDescent="0.15">
      <c r="A9683" s="9">
        <v>9</v>
      </c>
      <c r="B9683" s="9" t="s">
        <v>875</v>
      </c>
      <c r="C9683" s="9" t="s">
        <v>884</v>
      </c>
      <c r="D9683" s="9" t="s">
        <v>1589</v>
      </c>
      <c r="E9683" s="9" t="s">
        <v>885</v>
      </c>
      <c r="F9683" s="15" t="str">
        <f t="shared" si="151"/>
        <v>||||||||+MaskingPenaltyScore.GetRatio3Ranges(arg:=[Long(0..28)])=[Collection]</v>
      </c>
    </row>
    <row r="9684" spans="1:6" hidden="1" x14ac:dyDescent="0.15">
      <c r="A9684" s="9">
        <v>9</v>
      </c>
      <c r="B9684" s="9" t="s">
        <v>875</v>
      </c>
      <c r="C9684" s="9" t="s">
        <v>884</v>
      </c>
      <c r="D9684" s="9" t="s">
        <v>1589</v>
      </c>
      <c r="E9684" s="9" t="s">
        <v>885</v>
      </c>
      <c r="F9684" s="15" t="str">
        <f t="shared" si="151"/>
        <v>||||||||+MaskingPenaltyScore.GetRatio3Ranges(arg:=[Long(0..28)])=[Collection]</v>
      </c>
    </row>
    <row r="9685" spans="1:6" hidden="1" x14ac:dyDescent="0.15">
      <c r="A9685" s="9">
        <v>9</v>
      </c>
      <c r="B9685" s="9" t="s">
        <v>875</v>
      </c>
      <c r="C9685" s="9" t="s">
        <v>884</v>
      </c>
      <c r="D9685" s="9" t="s">
        <v>1589</v>
      </c>
      <c r="E9685" s="9" t="s">
        <v>885</v>
      </c>
      <c r="F9685" s="15" t="str">
        <f t="shared" si="151"/>
        <v>||||||||+MaskingPenaltyScore.GetRatio3Ranges(arg:=[Long(0..28)])=[Collection]</v>
      </c>
    </row>
    <row r="9686" spans="1:6" hidden="1" x14ac:dyDescent="0.15">
      <c r="A9686" s="9">
        <v>9</v>
      </c>
      <c r="B9686" s="9" t="s">
        <v>875</v>
      </c>
      <c r="C9686" s="9" t="s">
        <v>884</v>
      </c>
      <c r="D9686" s="9" t="s">
        <v>1589</v>
      </c>
      <c r="E9686" s="9" t="s">
        <v>885</v>
      </c>
      <c r="F9686" s="15" t="str">
        <f t="shared" si="151"/>
        <v>||||||||+MaskingPenaltyScore.GetRatio3Ranges(arg:=[Long(0..28)])=[Collection]</v>
      </c>
    </row>
    <row r="9687" spans="1:6" hidden="1" x14ac:dyDescent="0.15">
      <c r="A9687" s="9">
        <v>9</v>
      </c>
      <c r="B9687" s="9" t="s">
        <v>875</v>
      </c>
      <c r="C9687" s="9" t="s">
        <v>884</v>
      </c>
      <c r="D9687" s="9" t="s">
        <v>1589</v>
      </c>
      <c r="E9687" s="9" t="s">
        <v>885</v>
      </c>
      <c r="F9687" s="15" t="str">
        <f t="shared" si="151"/>
        <v>||||||||+MaskingPenaltyScore.GetRatio3Ranges(arg:=[Long(0..28)])=[Collection]</v>
      </c>
    </row>
    <row r="9688" spans="1:6" hidden="1" x14ac:dyDescent="0.15">
      <c r="A9688" s="9">
        <v>9</v>
      </c>
      <c r="B9688" s="9" t="s">
        <v>875</v>
      </c>
      <c r="C9688" s="9" t="s">
        <v>884</v>
      </c>
      <c r="D9688" s="9" t="s">
        <v>1589</v>
      </c>
      <c r="E9688" s="9" t="s">
        <v>885</v>
      </c>
      <c r="F9688" s="15" t="str">
        <f t="shared" si="151"/>
        <v>||||||||+MaskingPenaltyScore.GetRatio3Ranges(arg:=[Long(0..28)])=[Collection]</v>
      </c>
    </row>
    <row r="9689" spans="1:6" hidden="1" x14ac:dyDescent="0.15">
      <c r="A9689" s="9">
        <v>9</v>
      </c>
      <c r="B9689" s="9" t="s">
        <v>875</v>
      </c>
      <c r="C9689" s="9" t="s">
        <v>884</v>
      </c>
      <c r="D9689" s="9" t="s">
        <v>1589</v>
      </c>
      <c r="E9689" s="9" t="s">
        <v>885</v>
      </c>
      <c r="F9689" s="15" t="str">
        <f t="shared" si="151"/>
        <v>||||||||+MaskingPenaltyScore.GetRatio3Ranges(arg:=[Long(0..28)])=[Collection]</v>
      </c>
    </row>
    <row r="9690" spans="1:6" hidden="1" x14ac:dyDescent="0.15">
      <c r="A9690" s="9">
        <v>8</v>
      </c>
      <c r="B9690" s="9" t="s">
        <v>450</v>
      </c>
      <c r="C9690" s="9" t="s">
        <v>879</v>
      </c>
      <c r="D9690" s="9" t="s">
        <v>1590</v>
      </c>
      <c r="E9690" s="9" t="s">
        <v>1576</v>
      </c>
      <c r="F9690" s="15" t="str">
        <f t="shared" si="151"/>
        <v>|||||||+ArrayUtil.Rotate90(array2D:=[Variant(0..28)])=[Variant(0..28)]</v>
      </c>
    </row>
    <row r="9691" spans="1:6" hidden="1" x14ac:dyDescent="0.15">
      <c r="A9691" s="9">
        <v>8</v>
      </c>
      <c r="B9691" s="9" t="s">
        <v>875</v>
      </c>
      <c r="C9691" s="9" t="s">
        <v>883</v>
      </c>
      <c r="D9691" s="9" t="s">
        <v>1588</v>
      </c>
      <c r="E9691" s="9">
        <v>360</v>
      </c>
      <c r="F9691" s="15" t="str">
        <f t="shared" si="151"/>
        <v>|||||||+MaskingPenaltyScore.CalcModuleRatioInRow(moduleMatrix:=[Variant(0..28)])=360</v>
      </c>
    </row>
    <row r="9692" spans="1:6" hidden="1" x14ac:dyDescent="0.15">
      <c r="A9692" s="9">
        <v>9</v>
      </c>
      <c r="B9692" s="9" t="s">
        <v>875</v>
      </c>
      <c r="C9692" s="9" t="s">
        <v>884</v>
      </c>
      <c r="D9692" s="9" t="s">
        <v>1589</v>
      </c>
      <c r="E9692" s="9" t="s">
        <v>885</v>
      </c>
      <c r="F9692" s="15" t="str">
        <f t="shared" si="151"/>
        <v>||||||||+MaskingPenaltyScore.GetRatio3Ranges(arg:=[Long(0..28)])=[Collection]</v>
      </c>
    </row>
    <row r="9693" spans="1:6" hidden="1" x14ac:dyDescent="0.15">
      <c r="A9693" s="9">
        <v>9</v>
      </c>
      <c r="B9693" s="9" t="s">
        <v>875</v>
      </c>
      <c r="C9693" s="9" t="s">
        <v>884</v>
      </c>
      <c r="D9693" s="9" t="s">
        <v>1589</v>
      </c>
      <c r="E9693" s="9" t="s">
        <v>885</v>
      </c>
      <c r="F9693" s="15" t="str">
        <f t="shared" si="151"/>
        <v>||||||||+MaskingPenaltyScore.GetRatio3Ranges(arg:=[Long(0..28)])=[Collection]</v>
      </c>
    </row>
    <row r="9694" spans="1:6" hidden="1" x14ac:dyDescent="0.15">
      <c r="A9694" s="9">
        <v>9</v>
      </c>
      <c r="B9694" s="9" t="s">
        <v>875</v>
      </c>
      <c r="C9694" s="9" t="s">
        <v>884</v>
      </c>
      <c r="D9694" s="9" t="s">
        <v>1589</v>
      </c>
      <c r="E9694" s="9" t="s">
        <v>885</v>
      </c>
      <c r="F9694" s="15" t="str">
        <f t="shared" si="151"/>
        <v>||||||||+MaskingPenaltyScore.GetRatio3Ranges(arg:=[Long(0..28)])=[Collection]</v>
      </c>
    </row>
    <row r="9695" spans="1:6" hidden="1" x14ac:dyDescent="0.15">
      <c r="A9695" s="9">
        <v>9</v>
      </c>
      <c r="B9695" s="9" t="s">
        <v>875</v>
      </c>
      <c r="C9695" s="9" t="s">
        <v>884</v>
      </c>
      <c r="D9695" s="9" t="s">
        <v>1589</v>
      </c>
      <c r="E9695" s="9" t="s">
        <v>885</v>
      </c>
      <c r="F9695" s="15" t="str">
        <f t="shared" si="151"/>
        <v>||||||||+MaskingPenaltyScore.GetRatio3Ranges(arg:=[Long(0..28)])=[Collection]</v>
      </c>
    </row>
    <row r="9696" spans="1:6" hidden="1" x14ac:dyDescent="0.15">
      <c r="A9696" s="9">
        <v>9</v>
      </c>
      <c r="B9696" s="9" t="s">
        <v>875</v>
      </c>
      <c r="C9696" s="9" t="s">
        <v>884</v>
      </c>
      <c r="D9696" s="9" t="s">
        <v>1589</v>
      </c>
      <c r="E9696" s="9" t="s">
        <v>885</v>
      </c>
      <c r="F9696" s="15" t="str">
        <f t="shared" si="151"/>
        <v>||||||||+MaskingPenaltyScore.GetRatio3Ranges(arg:=[Long(0..28)])=[Collection]</v>
      </c>
    </row>
    <row r="9697" spans="1:6" hidden="1" x14ac:dyDescent="0.15">
      <c r="A9697" s="9">
        <v>9</v>
      </c>
      <c r="B9697" s="9" t="s">
        <v>875</v>
      </c>
      <c r="C9697" s="9" t="s">
        <v>884</v>
      </c>
      <c r="D9697" s="9" t="s">
        <v>1589</v>
      </c>
      <c r="E9697" s="9" t="s">
        <v>885</v>
      </c>
      <c r="F9697" s="15" t="str">
        <f t="shared" si="151"/>
        <v>||||||||+MaskingPenaltyScore.GetRatio3Ranges(arg:=[Long(0..28)])=[Collection]</v>
      </c>
    </row>
    <row r="9698" spans="1:6" hidden="1" x14ac:dyDescent="0.15">
      <c r="A9698" s="9">
        <v>9</v>
      </c>
      <c r="B9698" s="9" t="s">
        <v>875</v>
      </c>
      <c r="C9698" s="9" t="s">
        <v>884</v>
      </c>
      <c r="D9698" s="9" t="s">
        <v>1589</v>
      </c>
      <c r="E9698" s="9" t="s">
        <v>885</v>
      </c>
      <c r="F9698" s="15" t="str">
        <f t="shared" si="151"/>
        <v>||||||||+MaskingPenaltyScore.GetRatio3Ranges(arg:=[Long(0..28)])=[Collection]</v>
      </c>
    </row>
    <row r="9699" spans="1:6" hidden="1" x14ac:dyDescent="0.15">
      <c r="A9699" s="9">
        <v>9</v>
      </c>
      <c r="B9699" s="9" t="s">
        <v>875</v>
      </c>
      <c r="C9699" s="9" t="s">
        <v>884</v>
      </c>
      <c r="D9699" s="9" t="s">
        <v>1589</v>
      </c>
      <c r="E9699" s="9" t="s">
        <v>885</v>
      </c>
      <c r="F9699" s="15" t="str">
        <f t="shared" si="151"/>
        <v>||||||||+MaskingPenaltyScore.GetRatio3Ranges(arg:=[Long(0..28)])=[Collection]</v>
      </c>
    </row>
    <row r="9700" spans="1:6" hidden="1" x14ac:dyDescent="0.15">
      <c r="A9700" s="9">
        <v>9</v>
      </c>
      <c r="B9700" s="9" t="s">
        <v>875</v>
      </c>
      <c r="C9700" s="9" t="s">
        <v>884</v>
      </c>
      <c r="D9700" s="9" t="s">
        <v>1589</v>
      </c>
      <c r="E9700" s="9" t="s">
        <v>885</v>
      </c>
      <c r="F9700" s="15" t="str">
        <f t="shared" si="151"/>
        <v>||||||||+MaskingPenaltyScore.GetRatio3Ranges(arg:=[Long(0..28)])=[Collection]</v>
      </c>
    </row>
    <row r="9701" spans="1:6" hidden="1" x14ac:dyDescent="0.15">
      <c r="A9701" s="9">
        <v>9</v>
      </c>
      <c r="B9701" s="9" t="s">
        <v>875</v>
      </c>
      <c r="C9701" s="9" t="s">
        <v>884</v>
      </c>
      <c r="D9701" s="9" t="s">
        <v>1589</v>
      </c>
      <c r="E9701" s="9" t="s">
        <v>885</v>
      </c>
      <c r="F9701" s="15" t="str">
        <f t="shared" si="151"/>
        <v>||||||||+MaskingPenaltyScore.GetRatio3Ranges(arg:=[Long(0..28)])=[Collection]</v>
      </c>
    </row>
    <row r="9702" spans="1:6" hidden="1" x14ac:dyDescent="0.15">
      <c r="A9702" s="9">
        <v>9</v>
      </c>
      <c r="B9702" s="9" t="s">
        <v>875</v>
      </c>
      <c r="C9702" s="9" t="s">
        <v>884</v>
      </c>
      <c r="D9702" s="9" t="s">
        <v>1589</v>
      </c>
      <c r="E9702" s="9" t="s">
        <v>885</v>
      </c>
      <c r="F9702" s="15" t="str">
        <f t="shared" si="151"/>
        <v>||||||||+MaskingPenaltyScore.GetRatio3Ranges(arg:=[Long(0..28)])=[Collection]</v>
      </c>
    </row>
    <row r="9703" spans="1:6" hidden="1" x14ac:dyDescent="0.15">
      <c r="A9703" s="9">
        <v>9</v>
      </c>
      <c r="B9703" s="9" t="s">
        <v>875</v>
      </c>
      <c r="C9703" s="9" t="s">
        <v>884</v>
      </c>
      <c r="D9703" s="9" t="s">
        <v>1589</v>
      </c>
      <c r="E9703" s="9" t="s">
        <v>885</v>
      </c>
      <c r="F9703" s="15" t="str">
        <f t="shared" si="151"/>
        <v>||||||||+MaskingPenaltyScore.GetRatio3Ranges(arg:=[Long(0..28)])=[Collection]</v>
      </c>
    </row>
    <row r="9704" spans="1:6" hidden="1" x14ac:dyDescent="0.15">
      <c r="A9704" s="9">
        <v>9</v>
      </c>
      <c r="B9704" s="9" t="s">
        <v>875</v>
      </c>
      <c r="C9704" s="9" t="s">
        <v>884</v>
      </c>
      <c r="D9704" s="9" t="s">
        <v>1589</v>
      </c>
      <c r="E9704" s="9" t="s">
        <v>885</v>
      </c>
      <c r="F9704" s="15" t="str">
        <f t="shared" si="151"/>
        <v>||||||||+MaskingPenaltyScore.GetRatio3Ranges(arg:=[Long(0..28)])=[Collection]</v>
      </c>
    </row>
    <row r="9705" spans="1:6" hidden="1" x14ac:dyDescent="0.15">
      <c r="A9705" s="9">
        <v>9</v>
      </c>
      <c r="B9705" s="9" t="s">
        <v>875</v>
      </c>
      <c r="C9705" s="9" t="s">
        <v>884</v>
      </c>
      <c r="D9705" s="9" t="s">
        <v>1589</v>
      </c>
      <c r="E9705" s="9" t="s">
        <v>885</v>
      </c>
      <c r="F9705" s="15" t="str">
        <f t="shared" si="151"/>
        <v>||||||||+MaskingPenaltyScore.GetRatio3Ranges(arg:=[Long(0..28)])=[Collection]</v>
      </c>
    </row>
    <row r="9706" spans="1:6" hidden="1" x14ac:dyDescent="0.15">
      <c r="A9706" s="9">
        <v>9</v>
      </c>
      <c r="B9706" s="9" t="s">
        <v>875</v>
      </c>
      <c r="C9706" s="9" t="s">
        <v>884</v>
      </c>
      <c r="D9706" s="9" t="s">
        <v>1589</v>
      </c>
      <c r="E9706" s="9" t="s">
        <v>885</v>
      </c>
      <c r="F9706" s="15" t="str">
        <f t="shared" si="151"/>
        <v>||||||||+MaskingPenaltyScore.GetRatio3Ranges(arg:=[Long(0..28)])=[Collection]</v>
      </c>
    </row>
    <row r="9707" spans="1:6" hidden="1" x14ac:dyDescent="0.15">
      <c r="A9707" s="9">
        <v>9</v>
      </c>
      <c r="B9707" s="9" t="s">
        <v>875</v>
      </c>
      <c r="C9707" s="9" t="s">
        <v>884</v>
      </c>
      <c r="D9707" s="9" t="s">
        <v>1589</v>
      </c>
      <c r="E9707" s="9" t="s">
        <v>885</v>
      </c>
      <c r="F9707" s="15" t="str">
        <f t="shared" si="151"/>
        <v>||||||||+MaskingPenaltyScore.GetRatio3Ranges(arg:=[Long(0..28)])=[Collection]</v>
      </c>
    </row>
    <row r="9708" spans="1:6" hidden="1" x14ac:dyDescent="0.15">
      <c r="A9708" s="9">
        <v>9</v>
      </c>
      <c r="B9708" s="9" t="s">
        <v>875</v>
      </c>
      <c r="C9708" s="9" t="s">
        <v>884</v>
      </c>
      <c r="D9708" s="9" t="s">
        <v>1589</v>
      </c>
      <c r="E9708" s="9" t="s">
        <v>885</v>
      </c>
      <c r="F9708" s="15" t="str">
        <f t="shared" si="151"/>
        <v>||||||||+MaskingPenaltyScore.GetRatio3Ranges(arg:=[Long(0..28)])=[Collection]</v>
      </c>
    </row>
    <row r="9709" spans="1:6" hidden="1" x14ac:dyDescent="0.15">
      <c r="A9709" s="9">
        <v>9</v>
      </c>
      <c r="B9709" s="9" t="s">
        <v>875</v>
      </c>
      <c r="C9709" s="9" t="s">
        <v>884</v>
      </c>
      <c r="D9709" s="9" t="s">
        <v>1589</v>
      </c>
      <c r="E9709" s="9" t="s">
        <v>885</v>
      </c>
      <c r="F9709" s="15" t="str">
        <f t="shared" si="151"/>
        <v>||||||||+MaskingPenaltyScore.GetRatio3Ranges(arg:=[Long(0..28)])=[Collection]</v>
      </c>
    </row>
    <row r="9710" spans="1:6" hidden="1" x14ac:dyDescent="0.15">
      <c r="A9710" s="9">
        <v>9</v>
      </c>
      <c r="B9710" s="9" t="s">
        <v>875</v>
      </c>
      <c r="C9710" s="9" t="s">
        <v>884</v>
      </c>
      <c r="D9710" s="9" t="s">
        <v>1589</v>
      </c>
      <c r="E9710" s="9" t="s">
        <v>885</v>
      </c>
      <c r="F9710" s="15" t="str">
        <f t="shared" si="151"/>
        <v>||||||||+MaskingPenaltyScore.GetRatio3Ranges(arg:=[Long(0..28)])=[Collection]</v>
      </c>
    </row>
    <row r="9711" spans="1:6" hidden="1" x14ac:dyDescent="0.15">
      <c r="A9711" s="9">
        <v>9</v>
      </c>
      <c r="B9711" s="9" t="s">
        <v>875</v>
      </c>
      <c r="C9711" s="9" t="s">
        <v>884</v>
      </c>
      <c r="D9711" s="9" t="s">
        <v>1589</v>
      </c>
      <c r="E9711" s="9" t="s">
        <v>885</v>
      </c>
      <c r="F9711" s="15" t="str">
        <f t="shared" si="151"/>
        <v>||||||||+MaskingPenaltyScore.GetRatio3Ranges(arg:=[Long(0..28)])=[Collection]</v>
      </c>
    </row>
    <row r="9712" spans="1:6" hidden="1" x14ac:dyDescent="0.15">
      <c r="A9712" s="9">
        <v>9</v>
      </c>
      <c r="B9712" s="9" t="s">
        <v>875</v>
      </c>
      <c r="C9712" s="9" t="s">
        <v>884</v>
      </c>
      <c r="D9712" s="9" t="s">
        <v>1589</v>
      </c>
      <c r="E9712" s="9" t="s">
        <v>885</v>
      </c>
      <c r="F9712" s="15" t="str">
        <f t="shared" si="151"/>
        <v>||||||||+MaskingPenaltyScore.GetRatio3Ranges(arg:=[Long(0..28)])=[Collection]</v>
      </c>
    </row>
    <row r="9713" spans="1:6" hidden="1" x14ac:dyDescent="0.15">
      <c r="A9713" s="9">
        <v>9</v>
      </c>
      <c r="B9713" s="9" t="s">
        <v>875</v>
      </c>
      <c r="C9713" s="9" t="s">
        <v>884</v>
      </c>
      <c r="D9713" s="9" t="s">
        <v>1589</v>
      </c>
      <c r="E9713" s="9" t="s">
        <v>885</v>
      </c>
      <c r="F9713" s="15" t="str">
        <f t="shared" si="151"/>
        <v>||||||||+MaskingPenaltyScore.GetRatio3Ranges(arg:=[Long(0..28)])=[Collection]</v>
      </c>
    </row>
    <row r="9714" spans="1:6" hidden="1" x14ac:dyDescent="0.15">
      <c r="A9714" s="9">
        <v>9</v>
      </c>
      <c r="B9714" s="9" t="s">
        <v>875</v>
      </c>
      <c r="C9714" s="9" t="s">
        <v>884</v>
      </c>
      <c r="D9714" s="9" t="s">
        <v>1589</v>
      </c>
      <c r="E9714" s="9" t="s">
        <v>885</v>
      </c>
      <c r="F9714" s="15" t="str">
        <f t="shared" si="151"/>
        <v>||||||||+MaskingPenaltyScore.GetRatio3Ranges(arg:=[Long(0..28)])=[Collection]</v>
      </c>
    </row>
    <row r="9715" spans="1:6" hidden="1" x14ac:dyDescent="0.15">
      <c r="A9715" s="9">
        <v>9</v>
      </c>
      <c r="B9715" s="9" t="s">
        <v>875</v>
      </c>
      <c r="C9715" s="9" t="s">
        <v>884</v>
      </c>
      <c r="D9715" s="9" t="s">
        <v>1589</v>
      </c>
      <c r="E9715" s="9" t="s">
        <v>885</v>
      </c>
      <c r="F9715" s="15" t="str">
        <f t="shared" si="151"/>
        <v>||||||||+MaskingPenaltyScore.GetRatio3Ranges(arg:=[Long(0..28)])=[Collection]</v>
      </c>
    </row>
    <row r="9716" spans="1:6" hidden="1" x14ac:dyDescent="0.15">
      <c r="A9716" s="9">
        <v>9</v>
      </c>
      <c r="B9716" s="9" t="s">
        <v>875</v>
      </c>
      <c r="C9716" s="9" t="s">
        <v>884</v>
      </c>
      <c r="D9716" s="9" t="s">
        <v>1589</v>
      </c>
      <c r="E9716" s="9" t="s">
        <v>885</v>
      </c>
      <c r="F9716" s="15" t="str">
        <f t="shared" si="151"/>
        <v>||||||||+MaskingPenaltyScore.GetRatio3Ranges(arg:=[Long(0..28)])=[Collection]</v>
      </c>
    </row>
    <row r="9717" spans="1:6" hidden="1" x14ac:dyDescent="0.15">
      <c r="A9717" s="9">
        <v>9</v>
      </c>
      <c r="B9717" s="9" t="s">
        <v>875</v>
      </c>
      <c r="C9717" s="9" t="s">
        <v>884</v>
      </c>
      <c r="D9717" s="9" t="s">
        <v>1589</v>
      </c>
      <c r="E9717" s="9" t="s">
        <v>885</v>
      </c>
      <c r="F9717" s="15" t="str">
        <f t="shared" si="151"/>
        <v>||||||||+MaskingPenaltyScore.GetRatio3Ranges(arg:=[Long(0..28)])=[Collection]</v>
      </c>
    </row>
    <row r="9718" spans="1:6" hidden="1" x14ac:dyDescent="0.15">
      <c r="A9718" s="9">
        <v>9</v>
      </c>
      <c r="B9718" s="9" t="s">
        <v>875</v>
      </c>
      <c r="C9718" s="9" t="s">
        <v>884</v>
      </c>
      <c r="D9718" s="9" t="s">
        <v>1589</v>
      </c>
      <c r="E9718" s="9" t="s">
        <v>885</v>
      </c>
      <c r="F9718" s="15" t="str">
        <f t="shared" si="151"/>
        <v>||||||||+MaskingPenaltyScore.GetRatio3Ranges(arg:=[Long(0..28)])=[Collection]</v>
      </c>
    </row>
    <row r="9719" spans="1:6" hidden="1" x14ac:dyDescent="0.15">
      <c r="A9719" s="9">
        <v>9</v>
      </c>
      <c r="B9719" s="9" t="s">
        <v>875</v>
      </c>
      <c r="C9719" s="9" t="s">
        <v>884</v>
      </c>
      <c r="D9719" s="9" t="s">
        <v>1589</v>
      </c>
      <c r="E9719" s="9" t="s">
        <v>885</v>
      </c>
      <c r="F9719" s="15" t="str">
        <f t="shared" si="151"/>
        <v>||||||||+MaskingPenaltyScore.GetRatio3Ranges(arg:=[Long(0..28)])=[Collection]</v>
      </c>
    </row>
    <row r="9720" spans="1:6" hidden="1" x14ac:dyDescent="0.15">
      <c r="A9720" s="9">
        <v>9</v>
      </c>
      <c r="B9720" s="9" t="s">
        <v>875</v>
      </c>
      <c r="C9720" s="9" t="s">
        <v>884</v>
      </c>
      <c r="D9720" s="9" t="s">
        <v>1589</v>
      </c>
      <c r="E9720" s="9" t="s">
        <v>885</v>
      </c>
      <c r="F9720" s="15" t="str">
        <f t="shared" si="151"/>
        <v>||||||||+MaskingPenaltyScore.GetRatio3Ranges(arg:=[Long(0..28)])=[Collection]</v>
      </c>
    </row>
    <row r="9721" spans="1:6" hidden="1" x14ac:dyDescent="0.15">
      <c r="A9721" s="9">
        <v>7</v>
      </c>
      <c r="B9721" s="9" t="s">
        <v>875</v>
      </c>
      <c r="C9721" s="9" t="s">
        <v>886</v>
      </c>
      <c r="D9721" s="9" t="s">
        <v>1577</v>
      </c>
      <c r="E9721" s="9">
        <v>0</v>
      </c>
      <c r="F9721" s="15" t="str">
        <f t="shared" si="151"/>
        <v>||||||+MaskingPenaltyScore.CalcProportionOfDarkModules(moduleMatrix:=[Variant(0..20)])=0</v>
      </c>
    </row>
    <row r="9722" spans="1:6" hidden="1" x14ac:dyDescent="0.15">
      <c r="A9722" s="9">
        <v>6</v>
      </c>
      <c r="B9722" s="9" t="s">
        <v>658</v>
      </c>
      <c r="C9722" s="9" t="s">
        <v>660</v>
      </c>
      <c r="D9722" s="9" t="s">
        <v>1596</v>
      </c>
      <c r="F9722" s="15" t="str">
        <f t="shared" si="151"/>
        <v>|||||+Masking.Mask(maskPattern:=6, moduleMatrix:=[Variant(0..20)])</v>
      </c>
    </row>
    <row r="9723" spans="1:6" hidden="1" x14ac:dyDescent="0.15">
      <c r="A9723" s="9">
        <v>7</v>
      </c>
      <c r="B9723" s="9" t="s">
        <v>658</v>
      </c>
      <c r="C9723" s="9" t="s">
        <v>661</v>
      </c>
      <c r="D9723" s="9" t="s">
        <v>897</v>
      </c>
      <c r="E9723" s="9" t="s">
        <v>898</v>
      </c>
      <c r="F9723" s="15" t="str">
        <f t="shared" si="151"/>
        <v>||||||+Masking.GetCondition(maskPattern:=6)=[MaskingCondition6]</v>
      </c>
    </row>
    <row r="9724" spans="1:6" hidden="1" x14ac:dyDescent="0.15">
      <c r="A9724" s="9">
        <v>7</v>
      </c>
      <c r="B9724" s="9" t="s">
        <v>38</v>
      </c>
      <c r="C9724" s="9" t="s">
        <v>665</v>
      </c>
      <c r="D9724" s="9" t="s">
        <v>666</v>
      </c>
      <c r="E9724" s="9" t="b">
        <v>1</v>
      </c>
      <c r="F9724" s="15" t="str">
        <f t="shared" si="151"/>
        <v>||||||+MaskingCondition6.IMaskingCondition_Evaluate(r:=0, c:=9)=TRUE</v>
      </c>
    </row>
    <row r="9725" spans="1:6" hidden="1" x14ac:dyDescent="0.15">
      <c r="A9725" s="9">
        <v>7</v>
      </c>
      <c r="B9725" s="9" t="s">
        <v>38</v>
      </c>
      <c r="C9725" s="9" t="s">
        <v>665</v>
      </c>
      <c r="D9725" s="9" t="s">
        <v>667</v>
      </c>
      <c r="E9725" s="9" t="b">
        <v>1</v>
      </c>
      <c r="F9725" s="15" t="str">
        <f t="shared" si="151"/>
        <v>||||||+MaskingCondition6.IMaskingCondition_Evaluate(r:=0, c:=10)=TRUE</v>
      </c>
    </row>
    <row r="9726" spans="1:6" hidden="1" x14ac:dyDescent="0.15">
      <c r="A9726" s="9">
        <v>7</v>
      </c>
      <c r="B9726" s="9" t="s">
        <v>38</v>
      </c>
      <c r="C9726" s="9" t="s">
        <v>665</v>
      </c>
      <c r="D9726" s="9" t="s">
        <v>668</v>
      </c>
      <c r="E9726" s="9" t="b">
        <v>1</v>
      </c>
      <c r="F9726" s="15" t="str">
        <f t="shared" si="151"/>
        <v>||||||+MaskingCondition6.IMaskingCondition_Evaluate(r:=0, c:=11)=TRUE</v>
      </c>
    </row>
    <row r="9727" spans="1:6" hidden="1" x14ac:dyDescent="0.15">
      <c r="A9727" s="9">
        <v>7</v>
      </c>
      <c r="B9727" s="9" t="s">
        <v>38</v>
      </c>
      <c r="C9727" s="9" t="s">
        <v>665</v>
      </c>
      <c r="D9727" s="9" t="s">
        <v>669</v>
      </c>
      <c r="E9727" s="9" t="b">
        <v>1</v>
      </c>
      <c r="F9727" s="15" t="str">
        <f t="shared" si="151"/>
        <v>||||||+MaskingCondition6.IMaskingCondition_Evaluate(r:=0, c:=12)=TRUE</v>
      </c>
    </row>
    <row r="9728" spans="1:6" hidden="1" x14ac:dyDescent="0.15">
      <c r="A9728" s="9">
        <v>7</v>
      </c>
      <c r="B9728" s="9" t="s">
        <v>38</v>
      </c>
      <c r="C9728" s="9" t="s">
        <v>665</v>
      </c>
      <c r="D9728" s="9" t="s">
        <v>670</v>
      </c>
      <c r="E9728" s="9" t="b">
        <v>0</v>
      </c>
      <c r="F9728" s="15" t="str">
        <f t="shared" si="151"/>
        <v>||||||+MaskingCondition6.IMaskingCondition_Evaluate(r:=1, c:=9)=FALSE</v>
      </c>
    </row>
    <row r="9729" spans="1:6" hidden="1" x14ac:dyDescent="0.15">
      <c r="A9729" s="9">
        <v>7</v>
      </c>
      <c r="B9729" s="9" t="s">
        <v>38</v>
      </c>
      <c r="C9729" s="9" t="s">
        <v>665</v>
      </c>
      <c r="D9729" s="9" t="s">
        <v>671</v>
      </c>
      <c r="E9729" s="9" t="b">
        <v>0</v>
      </c>
      <c r="F9729" s="15" t="str">
        <f t="shared" si="151"/>
        <v>||||||+MaskingCondition6.IMaskingCondition_Evaluate(r:=1, c:=10)=FALSE</v>
      </c>
    </row>
    <row r="9730" spans="1:6" hidden="1" x14ac:dyDescent="0.15">
      <c r="A9730" s="9">
        <v>7</v>
      </c>
      <c r="B9730" s="9" t="s">
        <v>38</v>
      </c>
      <c r="C9730" s="9" t="s">
        <v>665</v>
      </c>
      <c r="D9730" s="9" t="s">
        <v>672</v>
      </c>
      <c r="E9730" s="9" t="b">
        <v>0</v>
      </c>
      <c r="F9730" s="15" t="str">
        <f t="shared" ref="F9730:F9793" si="152">_xlfn.CONCAT(REPT("|",$A9730-1),"+",$B9730,".",$C9730,"(",$D9730,IF($E9730="",")",")="),$E9730)</f>
        <v>||||||+MaskingCondition6.IMaskingCondition_Evaluate(r:=1, c:=11)=FALSE</v>
      </c>
    </row>
    <row r="9731" spans="1:6" hidden="1" x14ac:dyDescent="0.15">
      <c r="A9731" s="9">
        <v>7</v>
      </c>
      <c r="B9731" s="9" t="s">
        <v>38</v>
      </c>
      <c r="C9731" s="9" t="s">
        <v>665</v>
      </c>
      <c r="D9731" s="9" t="s">
        <v>673</v>
      </c>
      <c r="E9731" s="9" t="b">
        <v>1</v>
      </c>
      <c r="F9731" s="15" t="str">
        <f t="shared" si="152"/>
        <v>||||||+MaskingCondition6.IMaskingCondition_Evaluate(r:=1, c:=12)=TRUE</v>
      </c>
    </row>
    <row r="9732" spans="1:6" hidden="1" x14ac:dyDescent="0.15">
      <c r="A9732" s="9">
        <v>7</v>
      </c>
      <c r="B9732" s="9" t="s">
        <v>38</v>
      </c>
      <c r="C9732" s="9" t="s">
        <v>665</v>
      </c>
      <c r="D9732" s="9" t="s">
        <v>674</v>
      </c>
      <c r="E9732" s="9" t="b">
        <v>1</v>
      </c>
      <c r="F9732" s="15" t="str">
        <f t="shared" si="152"/>
        <v>||||||+MaskingCondition6.IMaskingCondition_Evaluate(r:=2, c:=9)=TRUE</v>
      </c>
    </row>
    <row r="9733" spans="1:6" hidden="1" x14ac:dyDescent="0.15">
      <c r="A9733" s="9">
        <v>7</v>
      </c>
      <c r="B9733" s="9" t="s">
        <v>38</v>
      </c>
      <c r="C9733" s="9" t="s">
        <v>665</v>
      </c>
      <c r="D9733" s="9" t="s">
        <v>675</v>
      </c>
      <c r="E9733" s="9" t="b">
        <v>1</v>
      </c>
      <c r="F9733" s="15" t="str">
        <f t="shared" si="152"/>
        <v>||||||+MaskingCondition6.IMaskingCondition_Evaluate(r:=2, c:=10)=TRUE</v>
      </c>
    </row>
    <row r="9734" spans="1:6" hidden="1" x14ac:dyDescent="0.15">
      <c r="A9734" s="9">
        <v>7</v>
      </c>
      <c r="B9734" s="9" t="s">
        <v>38</v>
      </c>
      <c r="C9734" s="9" t="s">
        <v>665</v>
      </c>
      <c r="D9734" s="9" t="s">
        <v>676</v>
      </c>
      <c r="E9734" s="9" t="b">
        <v>0</v>
      </c>
      <c r="F9734" s="15" t="str">
        <f t="shared" si="152"/>
        <v>||||||+MaskingCondition6.IMaskingCondition_Evaluate(r:=2, c:=11)=FALSE</v>
      </c>
    </row>
    <row r="9735" spans="1:6" hidden="1" x14ac:dyDescent="0.15">
      <c r="A9735" s="9">
        <v>7</v>
      </c>
      <c r="B9735" s="9" t="s">
        <v>38</v>
      </c>
      <c r="C9735" s="9" t="s">
        <v>665</v>
      </c>
      <c r="D9735" s="9" t="s">
        <v>677</v>
      </c>
      <c r="E9735" s="9" t="b">
        <v>1</v>
      </c>
      <c r="F9735" s="15" t="str">
        <f t="shared" si="152"/>
        <v>||||||+MaskingCondition6.IMaskingCondition_Evaluate(r:=2, c:=12)=TRUE</v>
      </c>
    </row>
    <row r="9736" spans="1:6" hidden="1" x14ac:dyDescent="0.15">
      <c r="A9736" s="9">
        <v>7</v>
      </c>
      <c r="B9736" s="9" t="s">
        <v>38</v>
      </c>
      <c r="C9736" s="9" t="s">
        <v>665</v>
      </c>
      <c r="D9736" s="9" t="s">
        <v>678</v>
      </c>
      <c r="E9736" s="9" t="b">
        <v>0</v>
      </c>
      <c r="F9736" s="15" t="str">
        <f t="shared" si="152"/>
        <v>||||||+MaskingCondition6.IMaskingCondition_Evaluate(r:=3, c:=9)=FALSE</v>
      </c>
    </row>
    <row r="9737" spans="1:6" hidden="1" x14ac:dyDescent="0.15">
      <c r="A9737" s="9">
        <v>7</v>
      </c>
      <c r="B9737" s="9" t="s">
        <v>38</v>
      </c>
      <c r="C9737" s="9" t="s">
        <v>665</v>
      </c>
      <c r="D9737" s="9" t="s">
        <v>679</v>
      </c>
      <c r="E9737" s="9" t="b">
        <v>1</v>
      </c>
      <c r="F9737" s="15" t="str">
        <f t="shared" si="152"/>
        <v>||||||+MaskingCondition6.IMaskingCondition_Evaluate(r:=3, c:=10)=TRUE</v>
      </c>
    </row>
    <row r="9738" spans="1:6" hidden="1" x14ac:dyDescent="0.15">
      <c r="A9738" s="9">
        <v>7</v>
      </c>
      <c r="B9738" s="9" t="s">
        <v>38</v>
      </c>
      <c r="C9738" s="9" t="s">
        <v>665</v>
      </c>
      <c r="D9738" s="9" t="s">
        <v>680</v>
      </c>
      <c r="E9738" s="9" t="b">
        <v>0</v>
      </c>
      <c r="F9738" s="15" t="str">
        <f t="shared" si="152"/>
        <v>||||||+MaskingCondition6.IMaskingCondition_Evaluate(r:=3, c:=11)=FALSE</v>
      </c>
    </row>
    <row r="9739" spans="1:6" hidden="1" x14ac:dyDescent="0.15">
      <c r="A9739" s="9">
        <v>7</v>
      </c>
      <c r="B9739" s="9" t="s">
        <v>38</v>
      </c>
      <c r="C9739" s="9" t="s">
        <v>665</v>
      </c>
      <c r="D9739" s="9" t="s">
        <v>681</v>
      </c>
      <c r="E9739" s="9" t="b">
        <v>1</v>
      </c>
      <c r="F9739" s="15" t="str">
        <f t="shared" si="152"/>
        <v>||||||+MaskingCondition6.IMaskingCondition_Evaluate(r:=3, c:=12)=TRUE</v>
      </c>
    </row>
    <row r="9740" spans="1:6" hidden="1" x14ac:dyDescent="0.15">
      <c r="A9740" s="9">
        <v>7</v>
      </c>
      <c r="B9740" s="9" t="s">
        <v>38</v>
      </c>
      <c r="C9740" s="9" t="s">
        <v>665</v>
      </c>
      <c r="D9740" s="9" t="s">
        <v>682</v>
      </c>
      <c r="E9740" s="9" t="b">
        <v>1</v>
      </c>
      <c r="F9740" s="15" t="str">
        <f t="shared" si="152"/>
        <v>||||||+MaskingCondition6.IMaskingCondition_Evaluate(r:=4, c:=9)=TRUE</v>
      </c>
    </row>
    <row r="9741" spans="1:6" hidden="1" x14ac:dyDescent="0.15">
      <c r="A9741" s="9">
        <v>7</v>
      </c>
      <c r="B9741" s="9" t="s">
        <v>38</v>
      </c>
      <c r="C9741" s="9" t="s">
        <v>665</v>
      </c>
      <c r="D9741" s="9" t="s">
        <v>683</v>
      </c>
      <c r="E9741" s="9" t="b">
        <v>0</v>
      </c>
      <c r="F9741" s="15" t="str">
        <f t="shared" si="152"/>
        <v>||||||+MaskingCondition6.IMaskingCondition_Evaluate(r:=4, c:=10)=FALSE</v>
      </c>
    </row>
    <row r="9742" spans="1:6" hidden="1" x14ac:dyDescent="0.15">
      <c r="A9742" s="9">
        <v>7</v>
      </c>
      <c r="B9742" s="9" t="s">
        <v>38</v>
      </c>
      <c r="C9742" s="9" t="s">
        <v>665</v>
      </c>
      <c r="D9742" s="9" t="s">
        <v>684</v>
      </c>
      <c r="E9742" s="9" t="b">
        <v>1</v>
      </c>
      <c r="F9742" s="15" t="str">
        <f t="shared" si="152"/>
        <v>||||||+MaskingCondition6.IMaskingCondition_Evaluate(r:=4, c:=11)=TRUE</v>
      </c>
    </row>
    <row r="9743" spans="1:6" hidden="1" x14ac:dyDescent="0.15">
      <c r="A9743" s="9">
        <v>7</v>
      </c>
      <c r="B9743" s="9" t="s">
        <v>38</v>
      </c>
      <c r="C9743" s="9" t="s">
        <v>665</v>
      </c>
      <c r="D9743" s="9" t="s">
        <v>685</v>
      </c>
      <c r="E9743" s="9" t="b">
        <v>1</v>
      </c>
      <c r="F9743" s="15" t="str">
        <f t="shared" si="152"/>
        <v>||||||+MaskingCondition6.IMaskingCondition_Evaluate(r:=4, c:=12)=TRUE</v>
      </c>
    </row>
    <row r="9744" spans="1:6" hidden="1" x14ac:dyDescent="0.15">
      <c r="A9744" s="9">
        <v>7</v>
      </c>
      <c r="B9744" s="9" t="s">
        <v>38</v>
      </c>
      <c r="C9744" s="9" t="s">
        <v>665</v>
      </c>
      <c r="D9744" s="9" t="s">
        <v>686</v>
      </c>
      <c r="E9744" s="9" t="b">
        <v>0</v>
      </c>
      <c r="F9744" s="15" t="str">
        <f t="shared" si="152"/>
        <v>||||||+MaskingCondition6.IMaskingCondition_Evaluate(r:=5, c:=9)=FALSE</v>
      </c>
    </row>
    <row r="9745" spans="1:6" hidden="1" x14ac:dyDescent="0.15">
      <c r="A9745" s="9">
        <v>7</v>
      </c>
      <c r="B9745" s="9" t="s">
        <v>38</v>
      </c>
      <c r="C9745" s="9" t="s">
        <v>665</v>
      </c>
      <c r="D9745" s="9" t="s">
        <v>687</v>
      </c>
      <c r="E9745" s="9" t="b">
        <v>1</v>
      </c>
      <c r="F9745" s="15" t="str">
        <f t="shared" si="152"/>
        <v>||||||+MaskingCondition6.IMaskingCondition_Evaluate(r:=5, c:=10)=TRUE</v>
      </c>
    </row>
    <row r="9746" spans="1:6" hidden="1" x14ac:dyDescent="0.15">
      <c r="A9746" s="9">
        <v>7</v>
      </c>
      <c r="B9746" s="9" t="s">
        <v>38</v>
      </c>
      <c r="C9746" s="9" t="s">
        <v>665</v>
      </c>
      <c r="D9746" s="9" t="s">
        <v>688</v>
      </c>
      <c r="E9746" s="9" t="b">
        <v>1</v>
      </c>
      <c r="F9746" s="15" t="str">
        <f t="shared" si="152"/>
        <v>||||||+MaskingCondition6.IMaskingCondition_Evaluate(r:=5, c:=11)=TRUE</v>
      </c>
    </row>
    <row r="9747" spans="1:6" hidden="1" x14ac:dyDescent="0.15">
      <c r="A9747" s="9">
        <v>7</v>
      </c>
      <c r="B9747" s="9" t="s">
        <v>38</v>
      </c>
      <c r="C9747" s="9" t="s">
        <v>665</v>
      </c>
      <c r="D9747" s="9" t="s">
        <v>689</v>
      </c>
      <c r="E9747" s="9" t="b">
        <v>1</v>
      </c>
      <c r="F9747" s="15" t="str">
        <f t="shared" si="152"/>
        <v>||||||+MaskingCondition6.IMaskingCondition_Evaluate(r:=5, c:=12)=TRUE</v>
      </c>
    </row>
    <row r="9748" spans="1:6" hidden="1" x14ac:dyDescent="0.15">
      <c r="A9748" s="9">
        <v>7</v>
      </c>
      <c r="B9748" s="9" t="s">
        <v>38</v>
      </c>
      <c r="C9748" s="9" t="s">
        <v>665</v>
      </c>
      <c r="D9748" s="9" t="s">
        <v>690</v>
      </c>
      <c r="E9748" s="9" t="b">
        <v>0</v>
      </c>
      <c r="F9748" s="15" t="str">
        <f t="shared" si="152"/>
        <v>||||||+MaskingCondition6.IMaskingCondition_Evaluate(r:=7, c:=9)=FALSE</v>
      </c>
    </row>
    <row r="9749" spans="1:6" hidden="1" x14ac:dyDescent="0.15">
      <c r="A9749" s="9">
        <v>7</v>
      </c>
      <c r="B9749" s="9" t="s">
        <v>38</v>
      </c>
      <c r="C9749" s="9" t="s">
        <v>665</v>
      </c>
      <c r="D9749" s="9" t="s">
        <v>691</v>
      </c>
      <c r="E9749" s="9" t="b">
        <v>0</v>
      </c>
      <c r="F9749" s="15" t="str">
        <f t="shared" si="152"/>
        <v>||||||+MaskingCondition6.IMaskingCondition_Evaluate(r:=7, c:=10)=FALSE</v>
      </c>
    </row>
    <row r="9750" spans="1:6" hidden="1" x14ac:dyDescent="0.15">
      <c r="A9750" s="9">
        <v>7</v>
      </c>
      <c r="B9750" s="9" t="s">
        <v>38</v>
      </c>
      <c r="C9750" s="9" t="s">
        <v>665</v>
      </c>
      <c r="D9750" s="9" t="s">
        <v>692</v>
      </c>
      <c r="E9750" s="9" t="b">
        <v>0</v>
      </c>
      <c r="F9750" s="15" t="str">
        <f t="shared" si="152"/>
        <v>||||||+MaskingCondition6.IMaskingCondition_Evaluate(r:=7, c:=11)=FALSE</v>
      </c>
    </row>
    <row r="9751" spans="1:6" hidden="1" x14ac:dyDescent="0.15">
      <c r="A9751" s="9">
        <v>7</v>
      </c>
      <c r="B9751" s="9" t="s">
        <v>38</v>
      </c>
      <c r="C9751" s="9" t="s">
        <v>665</v>
      </c>
      <c r="D9751" s="9" t="s">
        <v>693</v>
      </c>
      <c r="E9751" s="9" t="b">
        <v>1</v>
      </c>
      <c r="F9751" s="15" t="str">
        <f t="shared" si="152"/>
        <v>||||||+MaskingCondition6.IMaskingCondition_Evaluate(r:=7, c:=12)=TRUE</v>
      </c>
    </row>
    <row r="9752" spans="1:6" hidden="1" x14ac:dyDescent="0.15">
      <c r="A9752" s="9">
        <v>7</v>
      </c>
      <c r="B9752" s="9" t="s">
        <v>38</v>
      </c>
      <c r="C9752" s="9" t="s">
        <v>665</v>
      </c>
      <c r="D9752" s="9" t="s">
        <v>694</v>
      </c>
      <c r="E9752" s="9" t="b">
        <v>1</v>
      </c>
      <c r="F9752" s="15" t="str">
        <f t="shared" si="152"/>
        <v>||||||+MaskingCondition6.IMaskingCondition_Evaluate(r:=8, c:=9)=TRUE</v>
      </c>
    </row>
    <row r="9753" spans="1:6" hidden="1" x14ac:dyDescent="0.15">
      <c r="A9753" s="9">
        <v>7</v>
      </c>
      <c r="B9753" s="9" t="s">
        <v>38</v>
      </c>
      <c r="C9753" s="9" t="s">
        <v>665</v>
      </c>
      <c r="D9753" s="9" t="s">
        <v>695</v>
      </c>
      <c r="E9753" s="9" t="b">
        <v>1</v>
      </c>
      <c r="F9753" s="15" t="str">
        <f t="shared" si="152"/>
        <v>||||||+MaskingCondition6.IMaskingCondition_Evaluate(r:=8, c:=10)=TRUE</v>
      </c>
    </row>
    <row r="9754" spans="1:6" hidden="1" x14ac:dyDescent="0.15">
      <c r="A9754" s="9">
        <v>7</v>
      </c>
      <c r="B9754" s="9" t="s">
        <v>38</v>
      </c>
      <c r="C9754" s="9" t="s">
        <v>665</v>
      </c>
      <c r="D9754" s="9" t="s">
        <v>696</v>
      </c>
      <c r="E9754" s="9" t="b">
        <v>0</v>
      </c>
      <c r="F9754" s="15" t="str">
        <f t="shared" si="152"/>
        <v>||||||+MaskingCondition6.IMaskingCondition_Evaluate(r:=8, c:=11)=FALSE</v>
      </c>
    </row>
    <row r="9755" spans="1:6" hidden="1" x14ac:dyDescent="0.15">
      <c r="A9755" s="9">
        <v>7</v>
      </c>
      <c r="B9755" s="9" t="s">
        <v>38</v>
      </c>
      <c r="C9755" s="9" t="s">
        <v>665</v>
      </c>
      <c r="D9755" s="9" t="s">
        <v>697</v>
      </c>
      <c r="E9755" s="9" t="b">
        <v>1</v>
      </c>
      <c r="F9755" s="15" t="str">
        <f t="shared" si="152"/>
        <v>||||||+MaskingCondition6.IMaskingCondition_Evaluate(r:=8, c:=12)=TRUE</v>
      </c>
    </row>
    <row r="9756" spans="1:6" hidden="1" x14ac:dyDescent="0.15">
      <c r="A9756" s="9">
        <v>7</v>
      </c>
      <c r="B9756" s="9" t="s">
        <v>38</v>
      </c>
      <c r="C9756" s="9" t="s">
        <v>665</v>
      </c>
      <c r="D9756" s="9" t="s">
        <v>698</v>
      </c>
      <c r="E9756" s="9" t="b">
        <v>1</v>
      </c>
      <c r="F9756" s="15" t="str">
        <f t="shared" si="152"/>
        <v>||||||+MaskingCondition6.IMaskingCondition_Evaluate(r:=9, c:=0)=TRUE</v>
      </c>
    </row>
    <row r="9757" spans="1:6" hidden="1" x14ac:dyDescent="0.15">
      <c r="A9757" s="9">
        <v>7</v>
      </c>
      <c r="B9757" s="9" t="s">
        <v>38</v>
      </c>
      <c r="C9757" s="9" t="s">
        <v>665</v>
      </c>
      <c r="D9757" s="9" t="s">
        <v>699</v>
      </c>
      <c r="E9757" s="9" t="b">
        <v>0</v>
      </c>
      <c r="F9757" s="15" t="str">
        <f t="shared" si="152"/>
        <v>||||||+MaskingCondition6.IMaskingCondition_Evaluate(r:=9, c:=1)=FALSE</v>
      </c>
    </row>
    <row r="9758" spans="1:6" hidden="1" x14ac:dyDescent="0.15">
      <c r="A9758" s="9">
        <v>7</v>
      </c>
      <c r="B9758" s="9" t="s">
        <v>38</v>
      </c>
      <c r="C9758" s="9" t="s">
        <v>665</v>
      </c>
      <c r="D9758" s="9" t="s">
        <v>700</v>
      </c>
      <c r="E9758" s="9" t="b">
        <v>1</v>
      </c>
      <c r="F9758" s="15" t="str">
        <f t="shared" si="152"/>
        <v>||||||+MaskingCondition6.IMaskingCondition_Evaluate(r:=9, c:=2)=TRUE</v>
      </c>
    </row>
    <row r="9759" spans="1:6" hidden="1" x14ac:dyDescent="0.15">
      <c r="A9759" s="9">
        <v>7</v>
      </c>
      <c r="B9759" s="9" t="s">
        <v>38</v>
      </c>
      <c r="C9759" s="9" t="s">
        <v>665</v>
      </c>
      <c r="D9759" s="9" t="s">
        <v>701</v>
      </c>
      <c r="E9759" s="9" t="b">
        <v>0</v>
      </c>
      <c r="F9759" s="15" t="str">
        <f t="shared" si="152"/>
        <v>||||||+MaskingCondition6.IMaskingCondition_Evaluate(r:=9, c:=3)=FALSE</v>
      </c>
    </row>
    <row r="9760" spans="1:6" hidden="1" x14ac:dyDescent="0.15">
      <c r="A9760" s="9">
        <v>7</v>
      </c>
      <c r="B9760" s="9" t="s">
        <v>38</v>
      </c>
      <c r="C9760" s="9" t="s">
        <v>665</v>
      </c>
      <c r="D9760" s="9" t="s">
        <v>702</v>
      </c>
      <c r="E9760" s="9" t="b">
        <v>1</v>
      </c>
      <c r="F9760" s="15" t="str">
        <f t="shared" si="152"/>
        <v>||||||+MaskingCondition6.IMaskingCondition_Evaluate(r:=9, c:=4)=TRUE</v>
      </c>
    </row>
    <row r="9761" spans="1:6" hidden="1" x14ac:dyDescent="0.15">
      <c r="A9761" s="9">
        <v>7</v>
      </c>
      <c r="B9761" s="9" t="s">
        <v>38</v>
      </c>
      <c r="C9761" s="9" t="s">
        <v>665</v>
      </c>
      <c r="D9761" s="9" t="s">
        <v>703</v>
      </c>
      <c r="E9761" s="9" t="b">
        <v>0</v>
      </c>
      <c r="F9761" s="15" t="str">
        <f t="shared" si="152"/>
        <v>||||||+MaskingCondition6.IMaskingCondition_Evaluate(r:=9, c:=5)=FALSE</v>
      </c>
    </row>
    <row r="9762" spans="1:6" hidden="1" x14ac:dyDescent="0.15">
      <c r="A9762" s="9">
        <v>7</v>
      </c>
      <c r="B9762" s="9" t="s">
        <v>38</v>
      </c>
      <c r="C9762" s="9" t="s">
        <v>665</v>
      </c>
      <c r="D9762" s="9" t="s">
        <v>704</v>
      </c>
      <c r="E9762" s="9" t="b">
        <v>0</v>
      </c>
      <c r="F9762" s="15" t="str">
        <f t="shared" si="152"/>
        <v>||||||+MaskingCondition6.IMaskingCondition_Evaluate(r:=9, c:=7)=FALSE</v>
      </c>
    </row>
    <row r="9763" spans="1:6" hidden="1" x14ac:dyDescent="0.15">
      <c r="A9763" s="9">
        <v>7</v>
      </c>
      <c r="B9763" s="9" t="s">
        <v>38</v>
      </c>
      <c r="C9763" s="9" t="s">
        <v>665</v>
      </c>
      <c r="D9763" s="9" t="s">
        <v>705</v>
      </c>
      <c r="E9763" s="9" t="b">
        <v>1</v>
      </c>
      <c r="F9763" s="15" t="str">
        <f t="shared" si="152"/>
        <v>||||||+MaskingCondition6.IMaskingCondition_Evaluate(r:=9, c:=8)=TRUE</v>
      </c>
    </row>
    <row r="9764" spans="1:6" hidden="1" x14ac:dyDescent="0.15">
      <c r="A9764" s="9">
        <v>7</v>
      </c>
      <c r="B9764" s="9" t="s">
        <v>38</v>
      </c>
      <c r="C9764" s="9" t="s">
        <v>665</v>
      </c>
      <c r="D9764" s="9" t="s">
        <v>706</v>
      </c>
      <c r="E9764" s="9" t="b">
        <v>0</v>
      </c>
      <c r="F9764" s="15" t="str">
        <f t="shared" si="152"/>
        <v>||||||+MaskingCondition6.IMaskingCondition_Evaluate(r:=9, c:=9)=FALSE</v>
      </c>
    </row>
    <row r="9765" spans="1:6" hidden="1" x14ac:dyDescent="0.15">
      <c r="A9765" s="9">
        <v>7</v>
      </c>
      <c r="B9765" s="9" t="s">
        <v>38</v>
      </c>
      <c r="C9765" s="9" t="s">
        <v>665</v>
      </c>
      <c r="D9765" s="9" t="s">
        <v>707</v>
      </c>
      <c r="E9765" s="9" t="b">
        <v>1</v>
      </c>
      <c r="F9765" s="15" t="str">
        <f t="shared" si="152"/>
        <v>||||||+MaskingCondition6.IMaskingCondition_Evaluate(r:=9, c:=10)=TRUE</v>
      </c>
    </row>
    <row r="9766" spans="1:6" hidden="1" x14ac:dyDescent="0.15">
      <c r="A9766" s="9">
        <v>7</v>
      </c>
      <c r="B9766" s="9" t="s">
        <v>38</v>
      </c>
      <c r="C9766" s="9" t="s">
        <v>665</v>
      </c>
      <c r="D9766" s="9" t="s">
        <v>708</v>
      </c>
      <c r="E9766" s="9" t="b">
        <v>0</v>
      </c>
      <c r="F9766" s="15" t="str">
        <f t="shared" si="152"/>
        <v>||||||+MaskingCondition6.IMaskingCondition_Evaluate(r:=9, c:=11)=FALSE</v>
      </c>
    </row>
    <row r="9767" spans="1:6" hidden="1" x14ac:dyDescent="0.15">
      <c r="A9767" s="9">
        <v>7</v>
      </c>
      <c r="B9767" s="9" t="s">
        <v>38</v>
      </c>
      <c r="C9767" s="9" t="s">
        <v>665</v>
      </c>
      <c r="D9767" s="9" t="s">
        <v>709</v>
      </c>
      <c r="E9767" s="9" t="b">
        <v>1</v>
      </c>
      <c r="F9767" s="15" t="str">
        <f t="shared" si="152"/>
        <v>||||||+MaskingCondition6.IMaskingCondition_Evaluate(r:=9, c:=12)=TRUE</v>
      </c>
    </row>
    <row r="9768" spans="1:6" hidden="1" x14ac:dyDescent="0.15">
      <c r="A9768" s="9">
        <v>7</v>
      </c>
      <c r="B9768" s="9" t="s">
        <v>38</v>
      </c>
      <c r="C9768" s="9" t="s">
        <v>665</v>
      </c>
      <c r="D9768" s="9" t="s">
        <v>710</v>
      </c>
      <c r="E9768" s="9" t="b">
        <v>0</v>
      </c>
      <c r="F9768" s="15" t="str">
        <f t="shared" si="152"/>
        <v>||||||+MaskingCondition6.IMaskingCondition_Evaluate(r:=9, c:=13)=FALSE</v>
      </c>
    </row>
    <row r="9769" spans="1:6" hidden="1" x14ac:dyDescent="0.15">
      <c r="A9769" s="9">
        <v>7</v>
      </c>
      <c r="B9769" s="9" t="s">
        <v>38</v>
      </c>
      <c r="C9769" s="9" t="s">
        <v>665</v>
      </c>
      <c r="D9769" s="9" t="s">
        <v>711</v>
      </c>
      <c r="E9769" s="9" t="b">
        <v>1</v>
      </c>
      <c r="F9769" s="15" t="str">
        <f t="shared" si="152"/>
        <v>||||||+MaskingCondition6.IMaskingCondition_Evaluate(r:=9, c:=14)=TRUE</v>
      </c>
    </row>
    <row r="9770" spans="1:6" hidden="1" x14ac:dyDescent="0.15">
      <c r="A9770" s="9">
        <v>7</v>
      </c>
      <c r="B9770" s="9" t="s">
        <v>38</v>
      </c>
      <c r="C9770" s="9" t="s">
        <v>665</v>
      </c>
      <c r="D9770" s="9" t="s">
        <v>712</v>
      </c>
      <c r="E9770" s="9" t="b">
        <v>0</v>
      </c>
      <c r="F9770" s="15" t="str">
        <f t="shared" si="152"/>
        <v>||||||+MaskingCondition6.IMaskingCondition_Evaluate(r:=9, c:=15)=FALSE</v>
      </c>
    </row>
    <row r="9771" spans="1:6" hidden="1" x14ac:dyDescent="0.15">
      <c r="A9771" s="9">
        <v>7</v>
      </c>
      <c r="B9771" s="9" t="s">
        <v>38</v>
      </c>
      <c r="C9771" s="9" t="s">
        <v>665</v>
      </c>
      <c r="D9771" s="9" t="s">
        <v>713</v>
      </c>
      <c r="E9771" s="9" t="b">
        <v>1</v>
      </c>
      <c r="F9771" s="15" t="str">
        <f t="shared" si="152"/>
        <v>||||||+MaskingCondition6.IMaskingCondition_Evaluate(r:=9, c:=16)=TRUE</v>
      </c>
    </row>
    <row r="9772" spans="1:6" hidden="1" x14ac:dyDescent="0.15">
      <c r="A9772" s="9">
        <v>7</v>
      </c>
      <c r="B9772" s="9" t="s">
        <v>38</v>
      </c>
      <c r="C9772" s="9" t="s">
        <v>665</v>
      </c>
      <c r="D9772" s="9" t="s">
        <v>714</v>
      </c>
      <c r="E9772" s="9" t="b">
        <v>0</v>
      </c>
      <c r="F9772" s="15" t="str">
        <f t="shared" si="152"/>
        <v>||||||+MaskingCondition6.IMaskingCondition_Evaluate(r:=9, c:=17)=FALSE</v>
      </c>
    </row>
    <row r="9773" spans="1:6" hidden="1" x14ac:dyDescent="0.15">
      <c r="A9773" s="9">
        <v>7</v>
      </c>
      <c r="B9773" s="9" t="s">
        <v>38</v>
      </c>
      <c r="C9773" s="9" t="s">
        <v>665</v>
      </c>
      <c r="D9773" s="9" t="s">
        <v>715</v>
      </c>
      <c r="E9773" s="9" t="b">
        <v>1</v>
      </c>
      <c r="F9773" s="15" t="str">
        <f t="shared" si="152"/>
        <v>||||||+MaskingCondition6.IMaskingCondition_Evaluate(r:=9, c:=18)=TRUE</v>
      </c>
    </row>
    <row r="9774" spans="1:6" hidden="1" x14ac:dyDescent="0.15">
      <c r="A9774" s="9">
        <v>7</v>
      </c>
      <c r="B9774" s="9" t="s">
        <v>38</v>
      </c>
      <c r="C9774" s="9" t="s">
        <v>665</v>
      </c>
      <c r="D9774" s="9" t="s">
        <v>716</v>
      </c>
      <c r="E9774" s="9" t="b">
        <v>0</v>
      </c>
      <c r="F9774" s="15" t="str">
        <f t="shared" si="152"/>
        <v>||||||+MaskingCondition6.IMaskingCondition_Evaluate(r:=9, c:=19)=FALSE</v>
      </c>
    </row>
    <row r="9775" spans="1:6" hidden="1" x14ac:dyDescent="0.15">
      <c r="A9775" s="9">
        <v>7</v>
      </c>
      <c r="B9775" s="9" t="s">
        <v>38</v>
      </c>
      <c r="C9775" s="9" t="s">
        <v>665</v>
      </c>
      <c r="D9775" s="9" t="s">
        <v>717</v>
      </c>
      <c r="E9775" s="9" t="b">
        <v>1</v>
      </c>
      <c r="F9775" s="15" t="str">
        <f t="shared" si="152"/>
        <v>||||||+MaskingCondition6.IMaskingCondition_Evaluate(r:=9, c:=20)=TRUE</v>
      </c>
    </row>
    <row r="9776" spans="1:6" hidden="1" x14ac:dyDescent="0.15">
      <c r="A9776" s="9">
        <v>7</v>
      </c>
      <c r="B9776" s="9" t="s">
        <v>38</v>
      </c>
      <c r="C9776" s="9" t="s">
        <v>665</v>
      </c>
      <c r="D9776" s="9" t="s">
        <v>718</v>
      </c>
      <c r="E9776" s="9" t="b">
        <v>1</v>
      </c>
      <c r="F9776" s="15" t="str">
        <f t="shared" si="152"/>
        <v>||||||+MaskingCondition6.IMaskingCondition_Evaluate(r:=10, c:=0)=TRUE</v>
      </c>
    </row>
    <row r="9777" spans="1:6" hidden="1" x14ac:dyDescent="0.15">
      <c r="A9777" s="9">
        <v>7</v>
      </c>
      <c r="B9777" s="9" t="s">
        <v>38</v>
      </c>
      <c r="C9777" s="9" t="s">
        <v>665</v>
      </c>
      <c r="D9777" s="9" t="s">
        <v>719</v>
      </c>
      <c r="E9777" s="9" t="b">
        <v>0</v>
      </c>
      <c r="F9777" s="15" t="str">
        <f t="shared" si="152"/>
        <v>||||||+MaskingCondition6.IMaskingCondition_Evaluate(r:=10, c:=1)=FALSE</v>
      </c>
    </row>
    <row r="9778" spans="1:6" hidden="1" x14ac:dyDescent="0.15">
      <c r="A9778" s="9">
        <v>7</v>
      </c>
      <c r="B9778" s="9" t="s">
        <v>38</v>
      </c>
      <c r="C9778" s="9" t="s">
        <v>665</v>
      </c>
      <c r="D9778" s="9" t="s">
        <v>720</v>
      </c>
      <c r="E9778" s="9" t="b">
        <v>1</v>
      </c>
      <c r="F9778" s="15" t="str">
        <f t="shared" si="152"/>
        <v>||||||+MaskingCondition6.IMaskingCondition_Evaluate(r:=10, c:=2)=TRUE</v>
      </c>
    </row>
    <row r="9779" spans="1:6" hidden="1" x14ac:dyDescent="0.15">
      <c r="A9779" s="9">
        <v>7</v>
      </c>
      <c r="B9779" s="9" t="s">
        <v>38</v>
      </c>
      <c r="C9779" s="9" t="s">
        <v>665</v>
      </c>
      <c r="D9779" s="9" t="s">
        <v>721</v>
      </c>
      <c r="E9779" s="9" t="b">
        <v>1</v>
      </c>
      <c r="F9779" s="15" t="str">
        <f t="shared" si="152"/>
        <v>||||||+MaskingCondition6.IMaskingCondition_Evaluate(r:=10, c:=3)=TRUE</v>
      </c>
    </row>
    <row r="9780" spans="1:6" hidden="1" x14ac:dyDescent="0.15">
      <c r="A9780" s="9">
        <v>7</v>
      </c>
      <c r="B9780" s="9" t="s">
        <v>38</v>
      </c>
      <c r="C9780" s="9" t="s">
        <v>665</v>
      </c>
      <c r="D9780" s="9" t="s">
        <v>722</v>
      </c>
      <c r="E9780" s="9" t="b">
        <v>0</v>
      </c>
      <c r="F9780" s="15" t="str">
        <f t="shared" si="152"/>
        <v>||||||+MaskingCondition6.IMaskingCondition_Evaluate(r:=10, c:=4)=FALSE</v>
      </c>
    </row>
    <row r="9781" spans="1:6" hidden="1" x14ac:dyDescent="0.15">
      <c r="A9781" s="9">
        <v>7</v>
      </c>
      <c r="B9781" s="9" t="s">
        <v>38</v>
      </c>
      <c r="C9781" s="9" t="s">
        <v>665</v>
      </c>
      <c r="D9781" s="9" t="s">
        <v>723</v>
      </c>
      <c r="E9781" s="9" t="b">
        <v>1</v>
      </c>
      <c r="F9781" s="15" t="str">
        <f t="shared" si="152"/>
        <v>||||||+MaskingCondition6.IMaskingCondition_Evaluate(r:=10, c:=5)=TRUE</v>
      </c>
    </row>
    <row r="9782" spans="1:6" hidden="1" x14ac:dyDescent="0.15">
      <c r="A9782" s="9">
        <v>7</v>
      </c>
      <c r="B9782" s="9" t="s">
        <v>38</v>
      </c>
      <c r="C9782" s="9" t="s">
        <v>665</v>
      </c>
      <c r="D9782" s="9" t="s">
        <v>724</v>
      </c>
      <c r="E9782" s="9" t="b">
        <v>0</v>
      </c>
      <c r="F9782" s="15" t="str">
        <f t="shared" si="152"/>
        <v>||||||+MaskingCondition6.IMaskingCondition_Evaluate(r:=10, c:=7)=FALSE</v>
      </c>
    </row>
    <row r="9783" spans="1:6" hidden="1" x14ac:dyDescent="0.15">
      <c r="A9783" s="9">
        <v>7</v>
      </c>
      <c r="B9783" s="9" t="s">
        <v>38</v>
      </c>
      <c r="C9783" s="9" t="s">
        <v>665</v>
      </c>
      <c r="D9783" s="9" t="s">
        <v>725</v>
      </c>
      <c r="E9783" s="9" t="b">
        <v>1</v>
      </c>
      <c r="F9783" s="15" t="str">
        <f t="shared" si="152"/>
        <v>||||||+MaskingCondition6.IMaskingCondition_Evaluate(r:=10, c:=8)=TRUE</v>
      </c>
    </row>
    <row r="9784" spans="1:6" hidden="1" x14ac:dyDescent="0.15">
      <c r="A9784" s="9">
        <v>7</v>
      </c>
      <c r="B9784" s="9" t="s">
        <v>38</v>
      </c>
      <c r="C9784" s="9" t="s">
        <v>665</v>
      </c>
      <c r="D9784" s="9" t="s">
        <v>726</v>
      </c>
      <c r="E9784" s="9" t="b">
        <v>1</v>
      </c>
      <c r="F9784" s="15" t="str">
        <f t="shared" si="152"/>
        <v>||||||+MaskingCondition6.IMaskingCondition_Evaluate(r:=10, c:=9)=TRUE</v>
      </c>
    </row>
    <row r="9785" spans="1:6" hidden="1" x14ac:dyDescent="0.15">
      <c r="A9785" s="9">
        <v>7</v>
      </c>
      <c r="B9785" s="9" t="s">
        <v>38</v>
      </c>
      <c r="C9785" s="9" t="s">
        <v>665</v>
      </c>
      <c r="D9785" s="9" t="s">
        <v>727</v>
      </c>
      <c r="E9785" s="9" t="b">
        <v>0</v>
      </c>
      <c r="F9785" s="15" t="str">
        <f t="shared" si="152"/>
        <v>||||||+MaskingCondition6.IMaskingCondition_Evaluate(r:=10, c:=10)=FALSE</v>
      </c>
    </row>
    <row r="9786" spans="1:6" hidden="1" x14ac:dyDescent="0.15">
      <c r="A9786" s="9">
        <v>7</v>
      </c>
      <c r="B9786" s="9" t="s">
        <v>38</v>
      </c>
      <c r="C9786" s="9" t="s">
        <v>665</v>
      </c>
      <c r="D9786" s="9" t="s">
        <v>728</v>
      </c>
      <c r="E9786" s="9" t="b">
        <v>1</v>
      </c>
      <c r="F9786" s="15" t="str">
        <f t="shared" si="152"/>
        <v>||||||+MaskingCondition6.IMaskingCondition_Evaluate(r:=10, c:=11)=TRUE</v>
      </c>
    </row>
    <row r="9787" spans="1:6" hidden="1" x14ac:dyDescent="0.15">
      <c r="A9787" s="9">
        <v>7</v>
      </c>
      <c r="B9787" s="9" t="s">
        <v>38</v>
      </c>
      <c r="C9787" s="9" t="s">
        <v>665</v>
      </c>
      <c r="D9787" s="9" t="s">
        <v>729</v>
      </c>
      <c r="E9787" s="9" t="b">
        <v>1</v>
      </c>
      <c r="F9787" s="15" t="str">
        <f t="shared" si="152"/>
        <v>||||||+MaskingCondition6.IMaskingCondition_Evaluate(r:=10, c:=12)=TRUE</v>
      </c>
    </row>
    <row r="9788" spans="1:6" hidden="1" x14ac:dyDescent="0.15">
      <c r="A9788" s="9">
        <v>7</v>
      </c>
      <c r="B9788" s="9" t="s">
        <v>38</v>
      </c>
      <c r="C9788" s="9" t="s">
        <v>665</v>
      </c>
      <c r="D9788" s="9" t="s">
        <v>730</v>
      </c>
      <c r="E9788" s="9" t="b">
        <v>0</v>
      </c>
      <c r="F9788" s="15" t="str">
        <f t="shared" si="152"/>
        <v>||||||+MaskingCondition6.IMaskingCondition_Evaluate(r:=10, c:=13)=FALSE</v>
      </c>
    </row>
    <row r="9789" spans="1:6" hidden="1" x14ac:dyDescent="0.15">
      <c r="A9789" s="9">
        <v>7</v>
      </c>
      <c r="B9789" s="9" t="s">
        <v>38</v>
      </c>
      <c r="C9789" s="9" t="s">
        <v>665</v>
      </c>
      <c r="D9789" s="9" t="s">
        <v>731</v>
      </c>
      <c r="E9789" s="9" t="b">
        <v>1</v>
      </c>
      <c r="F9789" s="15" t="str">
        <f t="shared" si="152"/>
        <v>||||||+MaskingCondition6.IMaskingCondition_Evaluate(r:=10, c:=14)=TRUE</v>
      </c>
    </row>
    <row r="9790" spans="1:6" hidden="1" x14ac:dyDescent="0.15">
      <c r="A9790" s="9">
        <v>7</v>
      </c>
      <c r="B9790" s="9" t="s">
        <v>38</v>
      </c>
      <c r="C9790" s="9" t="s">
        <v>665</v>
      </c>
      <c r="D9790" s="9" t="s">
        <v>732</v>
      </c>
      <c r="E9790" s="9" t="b">
        <v>1</v>
      </c>
      <c r="F9790" s="15" t="str">
        <f t="shared" si="152"/>
        <v>||||||+MaskingCondition6.IMaskingCondition_Evaluate(r:=10, c:=15)=TRUE</v>
      </c>
    </row>
    <row r="9791" spans="1:6" hidden="1" x14ac:dyDescent="0.15">
      <c r="A9791" s="9">
        <v>7</v>
      </c>
      <c r="B9791" s="9" t="s">
        <v>38</v>
      </c>
      <c r="C9791" s="9" t="s">
        <v>665</v>
      </c>
      <c r="D9791" s="9" t="s">
        <v>733</v>
      </c>
      <c r="E9791" s="9" t="b">
        <v>0</v>
      </c>
      <c r="F9791" s="15" t="str">
        <f t="shared" si="152"/>
        <v>||||||+MaskingCondition6.IMaskingCondition_Evaluate(r:=10, c:=16)=FALSE</v>
      </c>
    </row>
    <row r="9792" spans="1:6" hidden="1" x14ac:dyDescent="0.15">
      <c r="A9792" s="9">
        <v>7</v>
      </c>
      <c r="B9792" s="9" t="s">
        <v>38</v>
      </c>
      <c r="C9792" s="9" t="s">
        <v>665</v>
      </c>
      <c r="D9792" s="9" t="s">
        <v>734</v>
      </c>
      <c r="E9792" s="9" t="b">
        <v>1</v>
      </c>
      <c r="F9792" s="15" t="str">
        <f t="shared" si="152"/>
        <v>||||||+MaskingCondition6.IMaskingCondition_Evaluate(r:=10, c:=17)=TRUE</v>
      </c>
    </row>
    <row r="9793" spans="1:6" hidden="1" x14ac:dyDescent="0.15">
      <c r="A9793" s="9">
        <v>7</v>
      </c>
      <c r="B9793" s="9" t="s">
        <v>38</v>
      </c>
      <c r="C9793" s="9" t="s">
        <v>665</v>
      </c>
      <c r="D9793" s="9" t="s">
        <v>735</v>
      </c>
      <c r="E9793" s="9" t="b">
        <v>1</v>
      </c>
      <c r="F9793" s="15" t="str">
        <f t="shared" si="152"/>
        <v>||||||+MaskingCondition6.IMaskingCondition_Evaluate(r:=10, c:=18)=TRUE</v>
      </c>
    </row>
    <row r="9794" spans="1:6" hidden="1" x14ac:dyDescent="0.15">
      <c r="A9794" s="9">
        <v>7</v>
      </c>
      <c r="B9794" s="9" t="s">
        <v>38</v>
      </c>
      <c r="C9794" s="9" t="s">
        <v>665</v>
      </c>
      <c r="D9794" s="9" t="s">
        <v>736</v>
      </c>
      <c r="E9794" s="9" t="b">
        <v>0</v>
      </c>
      <c r="F9794" s="15" t="str">
        <f t="shared" ref="F9794:F9857" si="153">_xlfn.CONCAT(REPT("|",$A9794-1),"+",$B9794,".",$C9794,"(",$D9794,IF($E9794="",")",")="),$E9794)</f>
        <v>||||||+MaskingCondition6.IMaskingCondition_Evaluate(r:=10, c:=19)=FALSE</v>
      </c>
    </row>
    <row r="9795" spans="1:6" hidden="1" x14ac:dyDescent="0.15">
      <c r="A9795" s="9">
        <v>7</v>
      </c>
      <c r="B9795" s="9" t="s">
        <v>38</v>
      </c>
      <c r="C9795" s="9" t="s">
        <v>665</v>
      </c>
      <c r="D9795" s="9" t="s">
        <v>737</v>
      </c>
      <c r="E9795" s="9" t="b">
        <v>1</v>
      </c>
      <c r="F9795" s="15" t="str">
        <f t="shared" si="153"/>
        <v>||||||+MaskingCondition6.IMaskingCondition_Evaluate(r:=10, c:=20)=TRUE</v>
      </c>
    </row>
    <row r="9796" spans="1:6" hidden="1" x14ac:dyDescent="0.15">
      <c r="A9796" s="9">
        <v>7</v>
      </c>
      <c r="B9796" s="9" t="s">
        <v>38</v>
      </c>
      <c r="C9796" s="9" t="s">
        <v>665</v>
      </c>
      <c r="D9796" s="9" t="s">
        <v>738</v>
      </c>
      <c r="E9796" s="9" t="b">
        <v>1</v>
      </c>
      <c r="F9796" s="15" t="str">
        <f t="shared" si="153"/>
        <v>||||||+MaskingCondition6.IMaskingCondition_Evaluate(r:=11, c:=0)=TRUE</v>
      </c>
    </row>
    <row r="9797" spans="1:6" hidden="1" x14ac:dyDescent="0.15">
      <c r="A9797" s="9">
        <v>7</v>
      </c>
      <c r="B9797" s="9" t="s">
        <v>38</v>
      </c>
      <c r="C9797" s="9" t="s">
        <v>665</v>
      </c>
      <c r="D9797" s="9" t="s">
        <v>739</v>
      </c>
      <c r="E9797" s="9" t="b">
        <v>0</v>
      </c>
      <c r="F9797" s="15" t="str">
        <f t="shared" si="153"/>
        <v>||||||+MaskingCondition6.IMaskingCondition_Evaluate(r:=11, c:=1)=FALSE</v>
      </c>
    </row>
    <row r="9798" spans="1:6" hidden="1" x14ac:dyDescent="0.15">
      <c r="A9798" s="9">
        <v>7</v>
      </c>
      <c r="B9798" s="9" t="s">
        <v>38</v>
      </c>
      <c r="C9798" s="9" t="s">
        <v>665</v>
      </c>
      <c r="D9798" s="9" t="s">
        <v>740</v>
      </c>
      <c r="E9798" s="9" t="b">
        <v>0</v>
      </c>
      <c r="F9798" s="15" t="str">
        <f t="shared" si="153"/>
        <v>||||||+MaskingCondition6.IMaskingCondition_Evaluate(r:=11, c:=2)=FALSE</v>
      </c>
    </row>
    <row r="9799" spans="1:6" hidden="1" x14ac:dyDescent="0.15">
      <c r="A9799" s="9">
        <v>7</v>
      </c>
      <c r="B9799" s="9" t="s">
        <v>38</v>
      </c>
      <c r="C9799" s="9" t="s">
        <v>665</v>
      </c>
      <c r="D9799" s="9" t="s">
        <v>741</v>
      </c>
      <c r="E9799" s="9" t="b">
        <v>0</v>
      </c>
      <c r="F9799" s="15" t="str">
        <f t="shared" si="153"/>
        <v>||||||+MaskingCondition6.IMaskingCondition_Evaluate(r:=11, c:=3)=FALSE</v>
      </c>
    </row>
    <row r="9800" spans="1:6" hidden="1" x14ac:dyDescent="0.15">
      <c r="A9800" s="9">
        <v>7</v>
      </c>
      <c r="B9800" s="9" t="s">
        <v>38</v>
      </c>
      <c r="C9800" s="9" t="s">
        <v>665</v>
      </c>
      <c r="D9800" s="9" t="s">
        <v>742</v>
      </c>
      <c r="E9800" s="9" t="b">
        <v>1</v>
      </c>
      <c r="F9800" s="15" t="str">
        <f t="shared" si="153"/>
        <v>||||||+MaskingCondition6.IMaskingCondition_Evaluate(r:=11, c:=4)=TRUE</v>
      </c>
    </row>
    <row r="9801" spans="1:6" hidden="1" x14ac:dyDescent="0.15">
      <c r="A9801" s="9">
        <v>7</v>
      </c>
      <c r="B9801" s="9" t="s">
        <v>38</v>
      </c>
      <c r="C9801" s="9" t="s">
        <v>665</v>
      </c>
      <c r="D9801" s="9" t="s">
        <v>743</v>
      </c>
      <c r="E9801" s="9" t="b">
        <v>1</v>
      </c>
      <c r="F9801" s="15" t="str">
        <f t="shared" si="153"/>
        <v>||||||+MaskingCondition6.IMaskingCondition_Evaluate(r:=11, c:=5)=TRUE</v>
      </c>
    </row>
    <row r="9802" spans="1:6" hidden="1" x14ac:dyDescent="0.15">
      <c r="A9802" s="9">
        <v>7</v>
      </c>
      <c r="B9802" s="9" t="s">
        <v>38</v>
      </c>
      <c r="C9802" s="9" t="s">
        <v>665</v>
      </c>
      <c r="D9802" s="9" t="s">
        <v>744</v>
      </c>
      <c r="E9802" s="9" t="b">
        <v>0</v>
      </c>
      <c r="F9802" s="15" t="str">
        <f t="shared" si="153"/>
        <v>||||||+MaskingCondition6.IMaskingCondition_Evaluate(r:=11, c:=7)=FALSE</v>
      </c>
    </row>
    <row r="9803" spans="1:6" hidden="1" x14ac:dyDescent="0.15">
      <c r="A9803" s="9">
        <v>7</v>
      </c>
      <c r="B9803" s="9" t="s">
        <v>38</v>
      </c>
      <c r="C9803" s="9" t="s">
        <v>665</v>
      </c>
      <c r="D9803" s="9" t="s">
        <v>745</v>
      </c>
      <c r="E9803" s="9" t="b">
        <v>0</v>
      </c>
      <c r="F9803" s="15" t="str">
        <f t="shared" si="153"/>
        <v>||||||+MaskingCondition6.IMaskingCondition_Evaluate(r:=11, c:=8)=FALSE</v>
      </c>
    </row>
    <row r="9804" spans="1:6" hidden="1" x14ac:dyDescent="0.15">
      <c r="A9804" s="9">
        <v>7</v>
      </c>
      <c r="B9804" s="9" t="s">
        <v>38</v>
      </c>
      <c r="C9804" s="9" t="s">
        <v>665</v>
      </c>
      <c r="D9804" s="9" t="s">
        <v>746</v>
      </c>
      <c r="E9804" s="9" t="b">
        <v>0</v>
      </c>
      <c r="F9804" s="15" t="str">
        <f t="shared" si="153"/>
        <v>||||||+MaskingCondition6.IMaskingCondition_Evaluate(r:=11, c:=9)=FALSE</v>
      </c>
    </row>
    <row r="9805" spans="1:6" hidden="1" x14ac:dyDescent="0.15">
      <c r="A9805" s="9">
        <v>7</v>
      </c>
      <c r="B9805" s="9" t="s">
        <v>38</v>
      </c>
      <c r="C9805" s="9" t="s">
        <v>665</v>
      </c>
      <c r="D9805" s="9" t="s">
        <v>747</v>
      </c>
      <c r="E9805" s="9" t="b">
        <v>1</v>
      </c>
      <c r="F9805" s="15" t="str">
        <f t="shared" si="153"/>
        <v>||||||+MaskingCondition6.IMaskingCondition_Evaluate(r:=11, c:=10)=TRUE</v>
      </c>
    </row>
    <row r="9806" spans="1:6" hidden="1" x14ac:dyDescent="0.15">
      <c r="A9806" s="9">
        <v>7</v>
      </c>
      <c r="B9806" s="9" t="s">
        <v>38</v>
      </c>
      <c r="C9806" s="9" t="s">
        <v>665</v>
      </c>
      <c r="D9806" s="9" t="s">
        <v>748</v>
      </c>
      <c r="E9806" s="9" t="b">
        <v>1</v>
      </c>
      <c r="F9806" s="15" t="str">
        <f t="shared" si="153"/>
        <v>||||||+MaskingCondition6.IMaskingCondition_Evaluate(r:=11, c:=11)=TRUE</v>
      </c>
    </row>
    <row r="9807" spans="1:6" hidden="1" x14ac:dyDescent="0.15">
      <c r="A9807" s="9">
        <v>7</v>
      </c>
      <c r="B9807" s="9" t="s">
        <v>38</v>
      </c>
      <c r="C9807" s="9" t="s">
        <v>665</v>
      </c>
      <c r="D9807" s="9" t="s">
        <v>749</v>
      </c>
      <c r="E9807" s="9" t="b">
        <v>1</v>
      </c>
      <c r="F9807" s="15" t="str">
        <f t="shared" si="153"/>
        <v>||||||+MaskingCondition6.IMaskingCondition_Evaluate(r:=11, c:=12)=TRUE</v>
      </c>
    </row>
    <row r="9808" spans="1:6" hidden="1" x14ac:dyDescent="0.15">
      <c r="A9808" s="9">
        <v>7</v>
      </c>
      <c r="B9808" s="9" t="s">
        <v>38</v>
      </c>
      <c r="C9808" s="9" t="s">
        <v>665</v>
      </c>
      <c r="D9808" s="9" t="s">
        <v>750</v>
      </c>
      <c r="E9808" s="9" t="b">
        <v>0</v>
      </c>
      <c r="F9808" s="15" t="str">
        <f t="shared" si="153"/>
        <v>||||||+MaskingCondition6.IMaskingCondition_Evaluate(r:=11, c:=13)=FALSE</v>
      </c>
    </row>
    <row r="9809" spans="1:6" hidden="1" x14ac:dyDescent="0.15">
      <c r="A9809" s="9">
        <v>7</v>
      </c>
      <c r="B9809" s="9" t="s">
        <v>38</v>
      </c>
      <c r="C9809" s="9" t="s">
        <v>665</v>
      </c>
      <c r="D9809" s="9" t="s">
        <v>751</v>
      </c>
      <c r="E9809" s="9" t="b">
        <v>0</v>
      </c>
      <c r="F9809" s="15" t="str">
        <f t="shared" si="153"/>
        <v>||||||+MaskingCondition6.IMaskingCondition_Evaluate(r:=11, c:=14)=FALSE</v>
      </c>
    </row>
    <row r="9810" spans="1:6" hidden="1" x14ac:dyDescent="0.15">
      <c r="A9810" s="9">
        <v>7</v>
      </c>
      <c r="B9810" s="9" t="s">
        <v>38</v>
      </c>
      <c r="C9810" s="9" t="s">
        <v>665</v>
      </c>
      <c r="D9810" s="9" t="s">
        <v>752</v>
      </c>
      <c r="E9810" s="9" t="b">
        <v>0</v>
      </c>
      <c r="F9810" s="15" t="str">
        <f t="shared" si="153"/>
        <v>||||||+MaskingCondition6.IMaskingCondition_Evaluate(r:=11, c:=15)=FALSE</v>
      </c>
    </row>
    <row r="9811" spans="1:6" hidden="1" x14ac:dyDescent="0.15">
      <c r="A9811" s="9">
        <v>7</v>
      </c>
      <c r="B9811" s="9" t="s">
        <v>38</v>
      </c>
      <c r="C9811" s="9" t="s">
        <v>665</v>
      </c>
      <c r="D9811" s="9" t="s">
        <v>753</v>
      </c>
      <c r="E9811" s="9" t="b">
        <v>1</v>
      </c>
      <c r="F9811" s="15" t="str">
        <f t="shared" si="153"/>
        <v>||||||+MaskingCondition6.IMaskingCondition_Evaluate(r:=11, c:=16)=TRUE</v>
      </c>
    </row>
    <row r="9812" spans="1:6" hidden="1" x14ac:dyDescent="0.15">
      <c r="A9812" s="9">
        <v>7</v>
      </c>
      <c r="B9812" s="9" t="s">
        <v>38</v>
      </c>
      <c r="C9812" s="9" t="s">
        <v>665</v>
      </c>
      <c r="D9812" s="9" t="s">
        <v>754</v>
      </c>
      <c r="E9812" s="9" t="b">
        <v>1</v>
      </c>
      <c r="F9812" s="15" t="str">
        <f t="shared" si="153"/>
        <v>||||||+MaskingCondition6.IMaskingCondition_Evaluate(r:=11, c:=17)=TRUE</v>
      </c>
    </row>
    <row r="9813" spans="1:6" hidden="1" x14ac:dyDescent="0.15">
      <c r="A9813" s="9">
        <v>7</v>
      </c>
      <c r="B9813" s="9" t="s">
        <v>38</v>
      </c>
      <c r="C9813" s="9" t="s">
        <v>665</v>
      </c>
      <c r="D9813" s="9" t="s">
        <v>755</v>
      </c>
      <c r="E9813" s="9" t="b">
        <v>1</v>
      </c>
      <c r="F9813" s="15" t="str">
        <f t="shared" si="153"/>
        <v>||||||+MaskingCondition6.IMaskingCondition_Evaluate(r:=11, c:=18)=TRUE</v>
      </c>
    </row>
    <row r="9814" spans="1:6" hidden="1" x14ac:dyDescent="0.15">
      <c r="A9814" s="9">
        <v>7</v>
      </c>
      <c r="B9814" s="9" t="s">
        <v>38</v>
      </c>
      <c r="C9814" s="9" t="s">
        <v>665</v>
      </c>
      <c r="D9814" s="9" t="s">
        <v>756</v>
      </c>
      <c r="E9814" s="9" t="b">
        <v>0</v>
      </c>
      <c r="F9814" s="15" t="str">
        <f t="shared" si="153"/>
        <v>||||||+MaskingCondition6.IMaskingCondition_Evaluate(r:=11, c:=19)=FALSE</v>
      </c>
    </row>
    <row r="9815" spans="1:6" hidden="1" x14ac:dyDescent="0.15">
      <c r="A9815" s="9">
        <v>7</v>
      </c>
      <c r="B9815" s="9" t="s">
        <v>38</v>
      </c>
      <c r="C9815" s="9" t="s">
        <v>665</v>
      </c>
      <c r="D9815" s="9" t="s">
        <v>757</v>
      </c>
      <c r="E9815" s="9" t="b">
        <v>0</v>
      </c>
      <c r="F9815" s="15" t="str">
        <f t="shared" si="153"/>
        <v>||||||+MaskingCondition6.IMaskingCondition_Evaluate(r:=11, c:=20)=FALSE</v>
      </c>
    </row>
    <row r="9816" spans="1:6" hidden="1" x14ac:dyDescent="0.15">
      <c r="A9816" s="9">
        <v>7</v>
      </c>
      <c r="B9816" s="9" t="s">
        <v>38</v>
      </c>
      <c r="C9816" s="9" t="s">
        <v>665</v>
      </c>
      <c r="D9816" s="9" t="s">
        <v>758</v>
      </c>
      <c r="E9816" s="9" t="b">
        <v>1</v>
      </c>
      <c r="F9816" s="15" t="str">
        <f t="shared" si="153"/>
        <v>||||||+MaskingCondition6.IMaskingCondition_Evaluate(r:=12, c:=0)=TRUE</v>
      </c>
    </row>
    <row r="9817" spans="1:6" hidden="1" x14ac:dyDescent="0.15">
      <c r="A9817" s="9">
        <v>7</v>
      </c>
      <c r="B9817" s="9" t="s">
        <v>38</v>
      </c>
      <c r="C9817" s="9" t="s">
        <v>665</v>
      </c>
      <c r="D9817" s="9" t="s">
        <v>759</v>
      </c>
      <c r="E9817" s="9" t="b">
        <v>1</v>
      </c>
      <c r="F9817" s="15" t="str">
        <f t="shared" si="153"/>
        <v>||||||+MaskingCondition6.IMaskingCondition_Evaluate(r:=12, c:=1)=TRUE</v>
      </c>
    </row>
    <row r="9818" spans="1:6" hidden="1" x14ac:dyDescent="0.15">
      <c r="A9818" s="9">
        <v>7</v>
      </c>
      <c r="B9818" s="9" t="s">
        <v>38</v>
      </c>
      <c r="C9818" s="9" t="s">
        <v>665</v>
      </c>
      <c r="D9818" s="9" t="s">
        <v>760</v>
      </c>
      <c r="E9818" s="9" t="b">
        <v>1</v>
      </c>
      <c r="F9818" s="15" t="str">
        <f t="shared" si="153"/>
        <v>||||||+MaskingCondition6.IMaskingCondition_Evaluate(r:=12, c:=2)=TRUE</v>
      </c>
    </row>
    <row r="9819" spans="1:6" hidden="1" x14ac:dyDescent="0.15">
      <c r="A9819" s="9">
        <v>7</v>
      </c>
      <c r="B9819" s="9" t="s">
        <v>38</v>
      </c>
      <c r="C9819" s="9" t="s">
        <v>665</v>
      </c>
      <c r="D9819" s="9" t="s">
        <v>761</v>
      </c>
      <c r="E9819" s="9" t="b">
        <v>1</v>
      </c>
      <c r="F9819" s="15" t="str">
        <f t="shared" si="153"/>
        <v>||||||+MaskingCondition6.IMaskingCondition_Evaluate(r:=12, c:=3)=TRUE</v>
      </c>
    </row>
    <row r="9820" spans="1:6" hidden="1" x14ac:dyDescent="0.15">
      <c r="A9820" s="9">
        <v>7</v>
      </c>
      <c r="B9820" s="9" t="s">
        <v>38</v>
      </c>
      <c r="C9820" s="9" t="s">
        <v>665</v>
      </c>
      <c r="D9820" s="9" t="s">
        <v>762</v>
      </c>
      <c r="E9820" s="9" t="b">
        <v>1</v>
      </c>
      <c r="F9820" s="15" t="str">
        <f t="shared" si="153"/>
        <v>||||||+MaskingCondition6.IMaskingCondition_Evaluate(r:=12, c:=4)=TRUE</v>
      </c>
    </row>
    <row r="9821" spans="1:6" hidden="1" x14ac:dyDescent="0.15">
      <c r="A9821" s="9">
        <v>7</v>
      </c>
      <c r="B9821" s="9" t="s">
        <v>38</v>
      </c>
      <c r="C9821" s="9" t="s">
        <v>665</v>
      </c>
      <c r="D9821" s="9" t="s">
        <v>763</v>
      </c>
      <c r="E9821" s="9" t="b">
        <v>1</v>
      </c>
      <c r="F9821" s="15" t="str">
        <f t="shared" si="153"/>
        <v>||||||+MaskingCondition6.IMaskingCondition_Evaluate(r:=12, c:=5)=TRUE</v>
      </c>
    </row>
    <row r="9822" spans="1:6" hidden="1" x14ac:dyDescent="0.15">
      <c r="A9822" s="9">
        <v>7</v>
      </c>
      <c r="B9822" s="9" t="s">
        <v>38</v>
      </c>
      <c r="C9822" s="9" t="s">
        <v>665</v>
      </c>
      <c r="D9822" s="9" t="s">
        <v>764</v>
      </c>
      <c r="E9822" s="9" t="b">
        <v>1</v>
      </c>
      <c r="F9822" s="15" t="str">
        <f t="shared" si="153"/>
        <v>||||||+MaskingCondition6.IMaskingCondition_Evaluate(r:=12, c:=7)=TRUE</v>
      </c>
    </row>
    <row r="9823" spans="1:6" hidden="1" x14ac:dyDescent="0.15">
      <c r="A9823" s="9">
        <v>7</v>
      </c>
      <c r="B9823" s="9" t="s">
        <v>38</v>
      </c>
      <c r="C9823" s="9" t="s">
        <v>665</v>
      </c>
      <c r="D9823" s="9" t="s">
        <v>765</v>
      </c>
      <c r="E9823" s="9" t="b">
        <v>1</v>
      </c>
      <c r="F9823" s="15" t="str">
        <f t="shared" si="153"/>
        <v>||||||+MaskingCondition6.IMaskingCondition_Evaluate(r:=12, c:=8)=TRUE</v>
      </c>
    </row>
    <row r="9824" spans="1:6" hidden="1" x14ac:dyDescent="0.15">
      <c r="A9824" s="9">
        <v>7</v>
      </c>
      <c r="B9824" s="9" t="s">
        <v>38</v>
      </c>
      <c r="C9824" s="9" t="s">
        <v>665</v>
      </c>
      <c r="D9824" s="9" t="s">
        <v>766</v>
      </c>
      <c r="E9824" s="9" t="b">
        <v>1</v>
      </c>
      <c r="F9824" s="15" t="str">
        <f t="shared" si="153"/>
        <v>||||||+MaskingCondition6.IMaskingCondition_Evaluate(r:=12, c:=9)=TRUE</v>
      </c>
    </row>
    <row r="9825" spans="1:6" hidden="1" x14ac:dyDescent="0.15">
      <c r="A9825" s="9">
        <v>7</v>
      </c>
      <c r="B9825" s="9" t="s">
        <v>38</v>
      </c>
      <c r="C9825" s="9" t="s">
        <v>665</v>
      </c>
      <c r="D9825" s="9" t="s">
        <v>767</v>
      </c>
      <c r="E9825" s="9" t="b">
        <v>1</v>
      </c>
      <c r="F9825" s="15" t="str">
        <f t="shared" si="153"/>
        <v>||||||+MaskingCondition6.IMaskingCondition_Evaluate(r:=12, c:=10)=TRUE</v>
      </c>
    </row>
    <row r="9826" spans="1:6" hidden="1" x14ac:dyDescent="0.15">
      <c r="A9826" s="9">
        <v>7</v>
      </c>
      <c r="B9826" s="9" t="s">
        <v>38</v>
      </c>
      <c r="C9826" s="9" t="s">
        <v>665</v>
      </c>
      <c r="D9826" s="9" t="s">
        <v>768</v>
      </c>
      <c r="E9826" s="9" t="b">
        <v>1</v>
      </c>
      <c r="F9826" s="15" t="str">
        <f t="shared" si="153"/>
        <v>||||||+MaskingCondition6.IMaskingCondition_Evaluate(r:=12, c:=11)=TRUE</v>
      </c>
    </row>
    <row r="9827" spans="1:6" hidden="1" x14ac:dyDescent="0.15">
      <c r="A9827" s="9">
        <v>7</v>
      </c>
      <c r="B9827" s="9" t="s">
        <v>38</v>
      </c>
      <c r="C9827" s="9" t="s">
        <v>665</v>
      </c>
      <c r="D9827" s="9" t="s">
        <v>769</v>
      </c>
      <c r="E9827" s="9" t="b">
        <v>1</v>
      </c>
      <c r="F9827" s="15" t="str">
        <f t="shared" si="153"/>
        <v>||||||+MaskingCondition6.IMaskingCondition_Evaluate(r:=12, c:=12)=TRUE</v>
      </c>
    </row>
    <row r="9828" spans="1:6" hidden="1" x14ac:dyDescent="0.15">
      <c r="A9828" s="9">
        <v>7</v>
      </c>
      <c r="B9828" s="9" t="s">
        <v>38</v>
      </c>
      <c r="C9828" s="9" t="s">
        <v>665</v>
      </c>
      <c r="D9828" s="9" t="s">
        <v>770</v>
      </c>
      <c r="E9828" s="9" t="b">
        <v>1</v>
      </c>
      <c r="F9828" s="15" t="str">
        <f t="shared" si="153"/>
        <v>||||||+MaskingCondition6.IMaskingCondition_Evaluate(r:=12, c:=13)=TRUE</v>
      </c>
    </row>
    <row r="9829" spans="1:6" hidden="1" x14ac:dyDescent="0.15">
      <c r="A9829" s="9">
        <v>7</v>
      </c>
      <c r="B9829" s="9" t="s">
        <v>38</v>
      </c>
      <c r="C9829" s="9" t="s">
        <v>665</v>
      </c>
      <c r="D9829" s="9" t="s">
        <v>771</v>
      </c>
      <c r="E9829" s="9" t="b">
        <v>1</v>
      </c>
      <c r="F9829" s="15" t="str">
        <f t="shared" si="153"/>
        <v>||||||+MaskingCondition6.IMaskingCondition_Evaluate(r:=12, c:=14)=TRUE</v>
      </c>
    </row>
    <row r="9830" spans="1:6" hidden="1" x14ac:dyDescent="0.15">
      <c r="A9830" s="9">
        <v>7</v>
      </c>
      <c r="B9830" s="9" t="s">
        <v>38</v>
      </c>
      <c r="C9830" s="9" t="s">
        <v>665</v>
      </c>
      <c r="D9830" s="9" t="s">
        <v>772</v>
      </c>
      <c r="E9830" s="9" t="b">
        <v>1</v>
      </c>
      <c r="F9830" s="15" t="str">
        <f t="shared" si="153"/>
        <v>||||||+MaskingCondition6.IMaskingCondition_Evaluate(r:=12, c:=15)=TRUE</v>
      </c>
    </row>
    <row r="9831" spans="1:6" hidden="1" x14ac:dyDescent="0.15">
      <c r="A9831" s="9">
        <v>7</v>
      </c>
      <c r="B9831" s="9" t="s">
        <v>38</v>
      </c>
      <c r="C9831" s="9" t="s">
        <v>665</v>
      </c>
      <c r="D9831" s="9" t="s">
        <v>773</v>
      </c>
      <c r="E9831" s="9" t="b">
        <v>1</v>
      </c>
      <c r="F9831" s="15" t="str">
        <f t="shared" si="153"/>
        <v>||||||+MaskingCondition6.IMaskingCondition_Evaluate(r:=12, c:=16)=TRUE</v>
      </c>
    </row>
    <row r="9832" spans="1:6" hidden="1" x14ac:dyDescent="0.15">
      <c r="A9832" s="9">
        <v>7</v>
      </c>
      <c r="B9832" s="9" t="s">
        <v>38</v>
      </c>
      <c r="C9832" s="9" t="s">
        <v>665</v>
      </c>
      <c r="D9832" s="9" t="s">
        <v>774</v>
      </c>
      <c r="E9832" s="9" t="b">
        <v>1</v>
      </c>
      <c r="F9832" s="15" t="str">
        <f t="shared" si="153"/>
        <v>||||||+MaskingCondition6.IMaskingCondition_Evaluate(r:=12, c:=17)=TRUE</v>
      </c>
    </row>
    <row r="9833" spans="1:6" hidden="1" x14ac:dyDescent="0.15">
      <c r="A9833" s="9">
        <v>7</v>
      </c>
      <c r="B9833" s="9" t="s">
        <v>38</v>
      </c>
      <c r="C9833" s="9" t="s">
        <v>665</v>
      </c>
      <c r="D9833" s="9" t="s">
        <v>775</v>
      </c>
      <c r="E9833" s="9" t="b">
        <v>1</v>
      </c>
      <c r="F9833" s="15" t="str">
        <f t="shared" si="153"/>
        <v>||||||+MaskingCondition6.IMaskingCondition_Evaluate(r:=12, c:=18)=TRUE</v>
      </c>
    </row>
    <row r="9834" spans="1:6" hidden="1" x14ac:dyDescent="0.15">
      <c r="A9834" s="9">
        <v>7</v>
      </c>
      <c r="B9834" s="9" t="s">
        <v>38</v>
      </c>
      <c r="C9834" s="9" t="s">
        <v>665</v>
      </c>
      <c r="D9834" s="9" t="s">
        <v>776</v>
      </c>
      <c r="E9834" s="9" t="b">
        <v>1</v>
      </c>
      <c r="F9834" s="15" t="str">
        <f t="shared" si="153"/>
        <v>||||||+MaskingCondition6.IMaskingCondition_Evaluate(r:=12, c:=19)=TRUE</v>
      </c>
    </row>
    <row r="9835" spans="1:6" hidden="1" x14ac:dyDescent="0.15">
      <c r="A9835" s="9">
        <v>7</v>
      </c>
      <c r="B9835" s="9" t="s">
        <v>38</v>
      </c>
      <c r="C9835" s="9" t="s">
        <v>665</v>
      </c>
      <c r="D9835" s="9" t="s">
        <v>777</v>
      </c>
      <c r="E9835" s="9" t="b">
        <v>1</v>
      </c>
      <c r="F9835" s="15" t="str">
        <f t="shared" si="153"/>
        <v>||||||+MaskingCondition6.IMaskingCondition_Evaluate(r:=12, c:=20)=TRUE</v>
      </c>
    </row>
    <row r="9836" spans="1:6" hidden="1" x14ac:dyDescent="0.15">
      <c r="A9836" s="9">
        <v>7</v>
      </c>
      <c r="B9836" s="9" t="s">
        <v>38</v>
      </c>
      <c r="C9836" s="9" t="s">
        <v>665</v>
      </c>
      <c r="D9836" s="9" t="s">
        <v>778</v>
      </c>
      <c r="E9836" s="9" t="b">
        <v>0</v>
      </c>
      <c r="F9836" s="15" t="str">
        <f t="shared" si="153"/>
        <v>||||||+MaskingCondition6.IMaskingCondition_Evaluate(r:=13, c:=9)=FALSE</v>
      </c>
    </row>
    <row r="9837" spans="1:6" hidden="1" x14ac:dyDescent="0.15">
      <c r="A9837" s="9">
        <v>7</v>
      </c>
      <c r="B9837" s="9" t="s">
        <v>38</v>
      </c>
      <c r="C9837" s="9" t="s">
        <v>665</v>
      </c>
      <c r="D9837" s="9" t="s">
        <v>779</v>
      </c>
      <c r="E9837" s="9" t="b">
        <v>0</v>
      </c>
      <c r="F9837" s="15" t="str">
        <f t="shared" si="153"/>
        <v>||||||+MaskingCondition6.IMaskingCondition_Evaluate(r:=13, c:=10)=FALSE</v>
      </c>
    </row>
    <row r="9838" spans="1:6" hidden="1" x14ac:dyDescent="0.15">
      <c r="A9838" s="9">
        <v>7</v>
      </c>
      <c r="B9838" s="9" t="s">
        <v>38</v>
      </c>
      <c r="C9838" s="9" t="s">
        <v>665</v>
      </c>
      <c r="D9838" s="9" t="s">
        <v>780</v>
      </c>
      <c r="E9838" s="9" t="b">
        <v>0</v>
      </c>
      <c r="F9838" s="15" t="str">
        <f t="shared" si="153"/>
        <v>||||||+MaskingCondition6.IMaskingCondition_Evaluate(r:=13, c:=11)=FALSE</v>
      </c>
    </row>
    <row r="9839" spans="1:6" hidden="1" x14ac:dyDescent="0.15">
      <c r="A9839" s="9">
        <v>7</v>
      </c>
      <c r="B9839" s="9" t="s">
        <v>38</v>
      </c>
      <c r="C9839" s="9" t="s">
        <v>665</v>
      </c>
      <c r="D9839" s="9" t="s">
        <v>781</v>
      </c>
      <c r="E9839" s="9" t="b">
        <v>1</v>
      </c>
      <c r="F9839" s="15" t="str">
        <f t="shared" si="153"/>
        <v>||||||+MaskingCondition6.IMaskingCondition_Evaluate(r:=13, c:=12)=TRUE</v>
      </c>
    </row>
    <row r="9840" spans="1:6" hidden="1" x14ac:dyDescent="0.15">
      <c r="A9840" s="9">
        <v>7</v>
      </c>
      <c r="B9840" s="9" t="s">
        <v>38</v>
      </c>
      <c r="C9840" s="9" t="s">
        <v>665</v>
      </c>
      <c r="D9840" s="9" t="s">
        <v>782</v>
      </c>
      <c r="E9840" s="9" t="b">
        <v>1</v>
      </c>
      <c r="F9840" s="15" t="str">
        <f t="shared" si="153"/>
        <v>||||||+MaskingCondition6.IMaskingCondition_Evaluate(r:=13, c:=13)=TRUE</v>
      </c>
    </row>
    <row r="9841" spans="1:6" hidden="1" x14ac:dyDescent="0.15">
      <c r="A9841" s="9">
        <v>7</v>
      </c>
      <c r="B9841" s="9" t="s">
        <v>38</v>
      </c>
      <c r="C9841" s="9" t="s">
        <v>665</v>
      </c>
      <c r="D9841" s="9" t="s">
        <v>783</v>
      </c>
      <c r="E9841" s="9" t="b">
        <v>1</v>
      </c>
      <c r="F9841" s="15" t="str">
        <f t="shared" si="153"/>
        <v>||||||+MaskingCondition6.IMaskingCondition_Evaluate(r:=13, c:=14)=TRUE</v>
      </c>
    </row>
    <row r="9842" spans="1:6" hidden="1" x14ac:dyDescent="0.15">
      <c r="A9842" s="9">
        <v>7</v>
      </c>
      <c r="B9842" s="9" t="s">
        <v>38</v>
      </c>
      <c r="C9842" s="9" t="s">
        <v>665</v>
      </c>
      <c r="D9842" s="9" t="s">
        <v>784</v>
      </c>
      <c r="E9842" s="9" t="b">
        <v>0</v>
      </c>
      <c r="F9842" s="15" t="str">
        <f t="shared" si="153"/>
        <v>||||||+MaskingCondition6.IMaskingCondition_Evaluate(r:=13, c:=15)=FALSE</v>
      </c>
    </row>
    <row r="9843" spans="1:6" hidden="1" x14ac:dyDescent="0.15">
      <c r="A9843" s="9">
        <v>7</v>
      </c>
      <c r="B9843" s="9" t="s">
        <v>38</v>
      </c>
      <c r="C9843" s="9" t="s">
        <v>665</v>
      </c>
      <c r="D9843" s="9" t="s">
        <v>785</v>
      </c>
      <c r="E9843" s="9" t="b">
        <v>0</v>
      </c>
      <c r="F9843" s="15" t="str">
        <f t="shared" si="153"/>
        <v>||||||+MaskingCondition6.IMaskingCondition_Evaluate(r:=13, c:=16)=FALSE</v>
      </c>
    </row>
    <row r="9844" spans="1:6" hidden="1" x14ac:dyDescent="0.15">
      <c r="A9844" s="9">
        <v>7</v>
      </c>
      <c r="B9844" s="9" t="s">
        <v>38</v>
      </c>
      <c r="C9844" s="9" t="s">
        <v>665</v>
      </c>
      <c r="D9844" s="9" t="s">
        <v>786</v>
      </c>
      <c r="E9844" s="9" t="b">
        <v>0</v>
      </c>
      <c r="F9844" s="15" t="str">
        <f t="shared" si="153"/>
        <v>||||||+MaskingCondition6.IMaskingCondition_Evaluate(r:=13, c:=17)=FALSE</v>
      </c>
    </row>
    <row r="9845" spans="1:6" hidden="1" x14ac:dyDescent="0.15">
      <c r="A9845" s="9">
        <v>7</v>
      </c>
      <c r="B9845" s="9" t="s">
        <v>38</v>
      </c>
      <c r="C9845" s="9" t="s">
        <v>665</v>
      </c>
      <c r="D9845" s="9" t="s">
        <v>787</v>
      </c>
      <c r="E9845" s="9" t="b">
        <v>1</v>
      </c>
      <c r="F9845" s="15" t="str">
        <f t="shared" si="153"/>
        <v>||||||+MaskingCondition6.IMaskingCondition_Evaluate(r:=13, c:=18)=TRUE</v>
      </c>
    </row>
    <row r="9846" spans="1:6" hidden="1" x14ac:dyDescent="0.15">
      <c r="A9846" s="9">
        <v>7</v>
      </c>
      <c r="B9846" s="9" t="s">
        <v>38</v>
      </c>
      <c r="C9846" s="9" t="s">
        <v>665</v>
      </c>
      <c r="D9846" s="9" t="s">
        <v>788</v>
      </c>
      <c r="E9846" s="9" t="b">
        <v>1</v>
      </c>
      <c r="F9846" s="15" t="str">
        <f t="shared" si="153"/>
        <v>||||||+MaskingCondition6.IMaskingCondition_Evaluate(r:=13, c:=19)=TRUE</v>
      </c>
    </row>
    <row r="9847" spans="1:6" hidden="1" x14ac:dyDescent="0.15">
      <c r="A9847" s="9">
        <v>7</v>
      </c>
      <c r="B9847" s="9" t="s">
        <v>38</v>
      </c>
      <c r="C9847" s="9" t="s">
        <v>665</v>
      </c>
      <c r="D9847" s="9" t="s">
        <v>789</v>
      </c>
      <c r="E9847" s="9" t="b">
        <v>1</v>
      </c>
      <c r="F9847" s="15" t="str">
        <f t="shared" si="153"/>
        <v>||||||+MaskingCondition6.IMaskingCondition_Evaluate(r:=13, c:=20)=TRUE</v>
      </c>
    </row>
    <row r="9848" spans="1:6" hidden="1" x14ac:dyDescent="0.15">
      <c r="A9848" s="9">
        <v>7</v>
      </c>
      <c r="B9848" s="9" t="s">
        <v>38</v>
      </c>
      <c r="C9848" s="9" t="s">
        <v>665</v>
      </c>
      <c r="D9848" s="9" t="s">
        <v>790</v>
      </c>
      <c r="E9848" s="9" t="b">
        <v>1</v>
      </c>
      <c r="F9848" s="15" t="str">
        <f t="shared" si="153"/>
        <v>||||||+MaskingCondition6.IMaskingCondition_Evaluate(r:=14, c:=9)=TRUE</v>
      </c>
    </row>
    <row r="9849" spans="1:6" hidden="1" x14ac:dyDescent="0.15">
      <c r="A9849" s="9">
        <v>7</v>
      </c>
      <c r="B9849" s="9" t="s">
        <v>38</v>
      </c>
      <c r="C9849" s="9" t="s">
        <v>665</v>
      </c>
      <c r="D9849" s="9" t="s">
        <v>791</v>
      </c>
      <c r="E9849" s="9" t="b">
        <v>1</v>
      </c>
      <c r="F9849" s="15" t="str">
        <f t="shared" si="153"/>
        <v>||||||+MaskingCondition6.IMaskingCondition_Evaluate(r:=14, c:=10)=TRUE</v>
      </c>
    </row>
    <row r="9850" spans="1:6" hidden="1" x14ac:dyDescent="0.15">
      <c r="A9850" s="9">
        <v>7</v>
      </c>
      <c r="B9850" s="9" t="s">
        <v>38</v>
      </c>
      <c r="C9850" s="9" t="s">
        <v>665</v>
      </c>
      <c r="D9850" s="9" t="s">
        <v>792</v>
      </c>
      <c r="E9850" s="9" t="b">
        <v>0</v>
      </c>
      <c r="F9850" s="15" t="str">
        <f t="shared" si="153"/>
        <v>||||||+MaskingCondition6.IMaskingCondition_Evaluate(r:=14, c:=11)=FALSE</v>
      </c>
    </row>
    <row r="9851" spans="1:6" hidden="1" x14ac:dyDescent="0.15">
      <c r="A9851" s="9">
        <v>7</v>
      </c>
      <c r="B9851" s="9" t="s">
        <v>38</v>
      </c>
      <c r="C9851" s="9" t="s">
        <v>665</v>
      </c>
      <c r="D9851" s="9" t="s">
        <v>793</v>
      </c>
      <c r="E9851" s="9" t="b">
        <v>1</v>
      </c>
      <c r="F9851" s="15" t="str">
        <f t="shared" si="153"/>
        <v>||||||+MaskingCondition6.IMaskingCondition_Evaluate(r:=14, c:=12)=TRUE</v>
      </c>
    </row>
    <row r="9852" spans="1:6" hidden="1" x14ac:dyDescent="0.15">
      <c r="A9852" s="9">
        <v>7</v>
      </c>
      <c r="B9852" s="9" t="s">
        <v>38</v>
      </c>
      <c r="C9852" s="9" t="s">
        <v>665</v>
      </c>
      <c r="D9852" s="9" t="s">
        <v>794</v>
      </c>
      <c r="E9852" s="9" t="b">
        <v>1</v>
      </c>
      <c r="F9852" s="15" t="str">
        <f t="shared" si="153"/>
        <v>||||||+MaskingCondition6.IMaskingCondition_Evaluate(r:=14, c:=13)=TRUE</v>
      </c>
    </row>
    <row r="9853" spans="1:6" hidden="1" x14ac:dyDescent="0.15">
      <c r="A9853" s="9">
        <v>7</v>
      </c>
      <c r="B9853" s="9" t="s">
        <v>38</v>
      </c>
      <c r="C9853" s="9" t="s">
        <v>665</v>
      </c>
      <c r="D9853" s="9" t="s">
        <v>795</v>
      </c>
      <c r="E9853" s="9" t="b">
        <v>0</v>
      </c>
      <c r="F9853" s="15" t="str">
        <f t="shared" si="153"/>
        <v>||||||+MaskingCondition6.IMaskingCondition_Evaluate(r:=14, c:=14)=FALSE</v>
      </c>
    </row>
    <row r="9854" spans="1:6" hidden="1" x14ac:dyDescent="0.15">
      <c r="A9854" s="9">
        <v>7</v>
      </c>
      <c r="B9854" s="9" t="s">
        <v>38</v>
      </c>
      <c r="C9854" s="9" t="s">
        <v>665</v>
      </c>
      <c r="D9854" s="9" t="s">
        <v>796</v>
      </c>
      <c r="E9854" s="9" t="b">
        <v>1</v>
      </c>
      <c r="F9854" s="15" t="str">
        <f t="shared" si="153"/>
        <v>||||||+MaskingCondition6.IMaskingCondition_Evaluate(r:=14, c:=15)=TRUE</v>
      </c>
    </row>
    <row r="9855" spans="1:6" hidden="1" x14ac:dyDescent="0.15">
      <c r="A9855" s="9">
        <v>7</v>
      </c>
      <c r="B9855" s="9" t="s">
        <v>38</v>
      </c>
      <c r="C9855" s="9" t="s">
        <v>665</v>
      </c>
      <c r="D9855" s="9" t="s">
        <v>797</v>
      </c>
      <c r="E9855" s="9" t="b">
        <v>1</v>
      </c>
      <c r="F9855" s="15" t="str">
        <f t="shared" si="153"/>
        <v>||||||+MaskingCondition6.IMaskingCondition_Evaluate(r:=14, c:=16)=TRUE</v>
      </c>
    </row>
    <row r="9856" spans="1:6" hidden="1" x14ac:dyDescent="0.15">
      <c r="A9856" s="9">
        <v>7</v>
      </c>
      <c r="B9856" s="9" t="s">
        <v>38</v>
      </c>
      <c r="C9856" s="9" t="s">
        <v>665</v>
      </c>
      <c r="D9856" s="9" t="s">
        <v>798</v>
      </c>
      <c r="E9856" s="9" t="b">
        <v>0</v>
      </c>
      <c r="F9856" s="15" t="str">
        <f t="shared" si="153"/>
        <v>||||||+MaskingCondition6.IMaskingCondition_Evaluate(r:=14, c:=17)=FALSE</v>
      </c>
    </row>
    <row r="9857" spans="1:6" hidden="1" x14ac:dyDescent="0.15">
      <c r="A9857" s="9">
        <v>7</v>
      </c>
      <c r="B9857" s="9" t="s">
        <v>38</v>
      </c>
      <c r="C9857" s="9" t="s">
        <v>665</v>
      </c>
      <c r="D9857" s="9" t="s">
        <v>799</v>
      </c>
      <c r="E9857" s="9" t="b">
        <v>1</v>
      </c>
      <c r="F9857" s="15" t="str">
        <f t="shared" si="153"/>
        <v>||||||+MaskingCondition6.IMaskingCondition_Evaluate(r:=14, c:=18)=TRUE</v>
      </c>
    </row>
    <row r="9858" spans="1:6" hidden="1" x14ac:dyDescent="0.15">
      <c r="A9858" s="9">
        <v>7</v>
      </c>
      <c r="B9858" s="9" t="s">
        <v>38</v>
      </c>
      <c r="C9858" s="9" t="s">
        <v>665</v>
      </c>
      <c r="D9858" s="9" t="s">
        <v>800</v>
      </c>
      <c r="E9858" s="9" t="b">
        <v>1</v>
      </c>
      <c r="F9858" s="15" t="str">
        <f t="shared" ref="F9858:F9921" si="154">_xlfn.CONCAT(REPT("|",$A9858-1),"+",$B9858,".",$C9858,"(",$D9858,IF($E9858="",")",")="),$E9858)</f>
        <v>||||||+MaskingCondition6.IMaskingCondition_Evaluate(r:=14, c:=19)=TRUE</v>
      </c>
    </row>
    <row r="9859" spans="1:6" hidden="1" x14ac:dyDescent="0.15">
      <c r="A9859" s="9">
        <v>7</v>
      </c>
      <c r="B9859" s="9" t="s">
        <v>38</v>
      </c>
      <c r="C9859" s="9" t="s">
        <v>665</v>
      </c>
      <c r="D9859" s="9" t="s">
        <v>801</v>
      </c>
      <c r="E9859" s="9" t="b">
        <v>0</v>
      </c>
      <c r="F9859" s="15" t="str">
        <f t="shared" si="154"/>
        <v>||||||+MaskingCondition6.IMaskingCondition_Evaluate(r:=14, c:=20)=FALSE</v>
      </c>
    </row>
    <row r="9860" spans="1:6" hidden="1" x14ac:dyDescent="0.15">
      <c r="A9860" s="9">
        <v>7</v>
      </c>
      <c r="B9860" s="9" t="s">
        <v>38</v>
      </c>
      <c r="C9860" s="9" t="s">
        <v>665</v>
      </c>
      <c r="D9860" s="9" t="s">
        <v>802</v>
      </c>
      <c r="E9860" s="9" t="b">
        <v>0</v>
      </c>
      <c r="F9860" s="15" t="str">
        <f t="shared" si="154"/>
        <v>||||||+MaskingCondition6.IMaskingCondition_Evaluate(r:=15, c:=9)=FALSE</v>
      </c>
    </row>
    <row r="9861" spans="1:6" hidden="1" x14ac:dyDescent="0.15">
      <c r="A9861" s="9">
        <v>7</v>
      </c>
      <c r="B9861" s="9" t="s">
        <v>38</v>
      </c>
      <c r="C9861" s="9" t="s">
        <v>665</v>
      </c>
      <c r="D9861" s="9" t="s">
        <v>803</v>
      </c>
      <c r="E9861" s="9" t="b">
        <v>1</v>
      </c>
      <c r="F9861" s="15" t="str">
        <f t="shared" si="154"/>
        <v>||||||+MaskingCondition6.IMaskingCondition_Evaluate(r:=15, c:=10)=TRUE</v>
      </c>
    </row>
    <row r="9862" spans="1:6" hidden="1" x14ac:dyDescent="0.15">
      <c r="A9862" s="9">
        <v>7</v>
      </c>
      <c r="B9862" s="9" t="s">
        <v>38</v>
      </c>
      <c r="C9862" s="9" t="s">
        <v>665</v>
      </c>
      <c r="D9862" s="9" t="s">
        <v>804</v>
      </c>
      <c r="E9862" s="9" t="b">
        <v>0</v>
      </c>
      <c r="F9862" s="15" t="str">
        <f t="shared" si="154"/>
        <v>||||||+MaskingCondition6.IMaskingCondition_Evaluate(r:=15, c:=11)=FALSE</v>
      </c>
    </row>
    <row r="9863" spans="1:6" hidden="1" x14ac:dyDescent="0.15">
      <c r="A9863" s="9">
        <v>7</v>
      </c>
      <c r="B9863" s="9" t="s">
        <v>38</v>
      </c>
      <c r="C9863" s="9" t="s">
        <v>665</v>
      </c>
      <c r="D9863" s="9" t="s">
        <v>805</v>
      </c>
      <c r="E9863" s="9" t="b">
        <v>1</v>
      </c>
      <c r="F9863" s="15" t="str">
        <f t="shared" si="154"/>
        <v>||||||+MaskingCondition6.IMaskingCondition_Evaluate(r:=15, c:=12)=TRUE</v>
      </c>
    </row>
    <row r="9864" spans="1:6" hidden="1" x14ac:dyDescent="0.15">
      <c r="A9864" s="9">
        <v>7</v>
      </c>
      <c r="B9864" s="9" t="s">
        <v>38</v>
      </c>
      <c r="C9864" s="9" t="s">
        <v>665</v>
      </c>
      <c r="D9864" s="9" t="s">
        <v>806</v>
      </c>
      <c r="E9864" s="9" t="b">
        <v>0</v>
      </c>
      <c r="F9864" s="15" t="str">
        <f t="shared" si="154"/>
        <v>||||||+MaskingCondition6.IMaskingCondition_Evaluate(r:=15, c:=13)=FALSE</v>
      </c>
    </row>
    <row r="9865" spans="1:6" hidden="1" x14ac:dyDescent="0.15">
      <c r="A9865" s="9">
        <v>7</v>
      </c>
      <c r="B9865" s="9" t="s">
        <v>38</v>
      </c>
      <c r="C9865" s="9" t="s">
        <v>665</v>
      </c>
      <c r="D9865" s="9" t="s">
        <v>807</v>
      </c>
      <c r="E9865" s="9" t="b">
        <v>1</v>
      </c>
      <c r="F9865" s="15" t="str">
        <f t="shared" si="154"/>
        <v>||||||+MaskingCondition6.IMaskingCondition_Evaluate(r:=15, c:=14)=TRUE</v>
      </c>
    </row>
    <row r="9866" spans="1:6" hidden="1" x14ac:dyDescent="0.15">
      <c r="A9866" s="9">
        <v>7</v>
      </c>
      <c r="B9866" s="9" t="s">
        <v>38</v>
      </c>
      <c r="C9866" s="9" t="s">
        <v>665</v>
      </c>
      <c r="D9866" s="9" t="s">
        <v>808</v>
      </c>
      <c r="E9866" s="9" t="b">
        <v>0</v>
      </c>
      <c r="F9866" s="15" t="str">
        <f t="shared" si="154"/>
        <v>||||||+MaskingCondition6.IMaskingCondition_Evaluate(r:=15, c:=15)=FALSE</v>
      </c>
    </row>
    <row r="9867" spans="1:6" hidden="1" x14ac:dyDescent="0.15">
      <c r="A9867" s="9">
        <v>7</v>
      </c>
      <c r="B9867" s="9" t="s">
        <v>38</v>
      </c>
      <c r="C9867" s="9" t="s">
        <v>665</v>
      </c>
      <c r="D9867" s="9" t="s">
        <v>809</v>
      </c>
      <c r="E9867" s="9" t="b">
        <v>1</v>
      </c>
      <c r="F9867" s="15" t="str">
        <f t="shared" si="154"/>
        <v>||||||+MaskingCondition6.IMaskingCondition_Evaluate(r:=15, c:=16)=TRUE</v>
      </c>
    </row>
    <row r="9868" spans="1:6" hidden="1" x14ac:dyDescent="0.15">
      <c r="A9868" s="9">
        <v>7</v>
      </c>
      <c r="B9868" s="9" t="s">
        <v>38</v>
      </c>
      <c r="C9868" s="9" t="s">
        <v>665</v>
      </c>
      <c r="D9868" s="9" t="s">
        <v>810</v>
      </c>
      <c r="E9868" s="9" t="b">
        <v>0</v>
      </c>
      <c r="F9868" s="15" t="str">
        <f t="shared" si="154"/>
        <v>||||||+MaskingCondition6.IMaskingCondition_Evaluate(r:=15, c:=17)=FALSE</v>
      </c>
    </row>
    <row r="9869" spans="1:6" hidden="1" x14ac:dyDescent="0.15">
      <c r="A9869" s="9">
        <v>7</v>
      </c>
      <c r="B9869" s="9" t="s">
        <v>38</v>
      </c>
      <c r="C9869" s="9" t="s">
        <v>665</v>
      </c>
      <c r="D9869" s="9" t="s">
        <v>811</v>
      </c>
      <c r="E9869" s="9" t="b">
        <v>1</v>
      </c>
      <c r="F9869" s="15" t="str">
        <f t="shared" si="154"/>
        <v>||||||+MaskingCondition6.IMaskingCondition_Evaluate(r:=15, c:=18)=TRUE</v>
      </c>
    </row>
    <row r="9870" spans="1:6" hidden="1" x14ac:dyDescent="0.15">
      <c r="A9870" s="9">
        <v>7</v>
      </c>
      <c r="B9870" s="9" t="s">
        <v>38</v>
      </c>
      <c r="C9870" s="9" t="s">
        <v>665</v>
      </c>
      <c r="D9870" s="9" t="s">
        <v>812</v>
      </c>
      <c r="E9870" s="9" t="b">
        <v>0</v>
      </c>
      <c r="F9870" s="15" t="str">
        <f t="shared" si="154"/>
        <v>||||||+MaskingCondition6.IMaskingCondition_Evaluate(r:=15, c:=19)=FALSE</v>
      </c>
    </row>
    <row r="9871" spans="1:6" hidden="1" x14ac:dyDescent="0.15">
      <c r="A9871" s="9">
        <v>7</v>
      </c>
      <c r="B9871" s="9" t="s">
        <v>38</v>
      </c>
      <c r="C9871" s="9" t="s">
        <v>665</v>
      </c>
      <c r="D9871" s="9" t="s">
        <v>813</v>
      </c>
      <c r="E9871" s="9" t="b">
        <v>1</v>
      </c>
      <c r="F9871" s="15" t="str">
        <f t="shared" si="154"/>
        <v>||||||+MaskingCondition6.IMaskingCondition_Evaluate(r:=15, c:=20)=TRUE</v>
      </c>
    </row>
    <row r="9872" spans="1:6" hidden="1" x14ac:dyDescent="0.15">
      <c r="A9872" s="9">
        <v>7</v>
      </c>
      <c r="B9872" s="9" t="s">
        <v>38</v>
      </c>
      <c r="C9872" s="9" t="s">
        <v>665</v>
      </c>
      <c r="D9872" s="9" t="s">
        <v>814</v>
      </c>
      <c r="E9872" s="9" t="b">
        <v>1</v>
      </c>
      <c r="F9872" s="15" t="str">
        <f t="shared" si="154"/>
        <v>||||||+MaskingCondition6.IMaskingCondition_Evaluate(r:=16, c:=9)=TRUE</v>
      </c>
    </row>
    <row r="9873" spans="1:6" hidden="1" x14ac:dyDescent="0.15">
      <c r="A9873" s="9">
        <v>7</v>
      </c>
      <c r="B9873" s="9" t="s">
        <v>38</v>
      </c>
      <c r="C9873" s="9" t="s">
        <v>665</v>
      </c>
      <c r="D9873" s="9" t="s">
        <v>815</v>
      </c>
      <c r="E9873" s="9" t="b">
        <v>0</v>
      </c>
      <c r="F9873" s="15" t="str">
        <f t="shared" si="154"/>
        <v>||||||+MaskingCondition6.IMaskingCondition_Evaluate(r:=16, c:=10)=FALSE</v>
      </c>
    </row>
    <row r="9874" spans="1:6" hidden="1" x14ac:dyDescent="0.15">
      <c r="A9874" s="9">
        <v>7</v>
      </c>
      <c r="B9874" s="9" t="s">
        <v>38</v>
      </c>
      <c r="C9874" s="9" t="s">
        <v>665</v>
      </c>
      <c r="D9874" s="9" t="s">
        <v>816</v>
      </c>
      <c r="E9874" s="9" t="b">
        <v>1</v>
      </c>
      <c r="F9874" s="15" t="str">
        <f t="shared" si="154"/>
        <v>||||||+MaskingCondition6.IMaskingCondition_Evaluate(r:=16, c:=11)=TRUE</v>
      </c>
    </row>
    <row r="9875" spans="1:6" hidden="1" x14ac:dyDescent="0.15">
      <c r="A9875" s="9">
        <v>7</v>
      </c>
      <c r="B9875" s="9" t="s">
        <v>38</v>
      </c>
      <c r="C9875" s="9" t="s">
        <v>665</v>
      </c>
      <c r="D9875" s="9" t="s">
        <v>817</v>
      </c>
      <c r="E9875" s="9" t="b">
        <v>1</v>
      </c>
      <c r="F9875" s="15" t="str">
        <f t="shared" si="154"/>
        <v>||||||+MaskingCondition6.IMaskingCondition_Evaluate(r:=16, c:=12)=TRUE</v>
      </c>
    </row>
    <row r="9876" spans="1:6" hidden="1" x14ac:dyDescent="0.15">
      <c r="A9876" s="9">
        <v>7</v>
      </c>
      <c r="B9876" s="9" t="s">
        <v>38</v>
      </c>
      <c r="C9876" s="9" t="s">
        <v>665</v>
      </c>
      <c r="D9876" s="9" t="s">
        <v>818</v>
      </c>
      <c r="E9876" s="9" t="b">
        <v>0</v>
      </c>
      <c r="F9876" s="15" t="str">
        <f t="shared" si="154"/>
        <v>||||||+MaskingCondition6.IMaskingCondition_Evaluate(r:=16, c:=13)=FALSE</v>
      </c>
    </row>
    <row r="9877" spans="1:6" hidden="1" x14ac:dyDescent="0.15">
      <c r="A9877" s="9">
        <v>7</v>
      </c>
      <c r="B9877" s="9" t="s">
        <v>38</v>
      </c>
      <c r="C9877" s="9" t="s">
        <v>665</v>
      </c>
      <c r="D9877" s="9" t="s">
        <v>819</v>
      </c>
      <c r="E9877" s="9" t="b">
        <v>1</v>
      </c>
      <c r="F9877" s="15" t="str">
        <f t="shared" si="154"/>
        <v>||||||+MaskingCondition6.IMaskingCondition_Evaluate(r:=16, c:=14)=TRUE</v>
      </c>
    </row>
    <row r="9878" spans="1:6" hidden="1" x14ac:dyDescent="0.15">
      <c r="A9878" s="9">
        <v>7</v>
      </c>
      <c r="B9878" s="9" t="s">
        <v>38</v>
      </c>
      <c r="C9878" s="9" t="s">
        <v>665</v>
      </c>
      <c r="D9878" s="9" t="s">
        <v>820</v>
      </c>
      <c r="E9878" s="9" t="b">
        <v>1</v>
      </c>
      <c r="F9878" s="15" t="str">
        <f t="shared" si="154"/>
        <v>||||||+MaskingCondition6.IMaskingCondition_Evaluate(r:=16, c:=15)=TRUE</v>
      </c>
    </row>
    <row r="9879" spans="1:6" hidden="1" x14ac:dyDescent="0.15">
      <c r="A9879" s="9">
        <v>7</v>
      </c>
      <c r="B9879" s="9" t="s">
        <v>38</v>
      </c>
      <c r="C9879" s="9" t="s">
        <v>665</v>
      </c>
      <c r="D9879" s="9" t="s">
        <v>821</v>
      </c>
      <c r="E9879" s="9" t="b">
        <v>0</v>
      </c>
      <c r="F9879" s="15" t="str">
        <f t="shared" si="154"/>
        <v>||||||+MaskingCondition6.IMaskingCondition_Evaluate(r:=16, c:=16)=FALSE</v>
      </c>
    </row>
    <row r="9880" spans="1:6" hidden="1" x14ac:dyDescent="0.15">
      <c r="A9880" s="9">
        <v>7</v>
      </c>
      <c r="B9880" s="9" t="s">
        <v>38</v>
      </c>
      <c r="C9880" s="9" t="s">
        <v>665</v>
      </c>
      <c r="D9880" s="9" t="s">
        <v>822</v>
      </c>
      <c r="E9880" s="9" t="b">
        <v>1</v>
      </c>
      <c r="F9880" s="15" t="str">
        <f t="shared" si="154"/>
        <v>||||||+MaskingCondition6.IMaskingCondition_Evaluate(r:=16, c:=17)=TRUE</v>
      </c>
    </row>
    <row r="9881" spans="1:6" hidden="1" x14ac:dyDescent="0.15">
      <c r="A9881" s="9">
        <v>7</v>
      </c>
      <c r="B9881" s="9" t="s">
        <v>38</v>
      </c>
      <c r="C9881" s="9" t="s">
        <v>665</v>
      </c>
      <c r="D9881" s="9" t="s">
        <v>823</v>
      </c>
      <c r="E9881" s="9" t="b">
        <v>1</v>
      </c>
      <c r="F9881" s="15" t="str">
        <f t="shared" si="154"/>
        <v>||||||+MaskingCondition6.IMaskingCondition_Evaluate(r:=16, c:=18)=TRUE</v>
      </c>
    </row>
    <row r="9882" spans="1:6" hidden="1" x14ac:dyDescent="0.15">
      <c r="A9882" s="9">
        <v>7</v>
      </c>
      <c r="B9882" s="9" t="s">
        <v>38</v>
      </c>
      <c r="C9882" s="9" t="s">
        <v>665</v>
      </c>
      <c r="D9882" s="9" t="s">
        <v>824</v>
      </c>
      <c r="E9882" s="9" t="b">
        <v>0</v>
      </c>
      <c r="F9882" s="15" t="str">
        <f t="shared" si="154"/>
        <v>||||||+MaskingCondition6.IMaskingCondition_Evaluate(r:=16, c:=19)=FALSE</v>
      </c>
    </row>
    <row r="9883" spans="1:6" hidden="1" x14ac:dyDescent="0.15">
      <c r="A9883" s="9">
        <v>7</v>
      </c>
      <c r="B9883" s="9" t="s">
        <v>38</v>
      </c>
      <c r="C9883" s="9" t="s">
        <v>665</v>
      </c>
      <c r="D9883" s="9" t="s">
        <v>825</v>
      </c>
      <c r="E9883" s="9" t="b">
        <v>1</v>
      </c>
      <c r="F9883" s="15" t="str">
        <f t="shared" si="154"/>
        <v>||||||+MaskingCondition6.IMaskingCondition_Evaluate(r:=16, c:=20)=TRUE</v>
      </c>
    </row>
    <row r="9884" spans="1:6" hidden="1" x14ac:dyDescent="0.15">
      <c r="A9884" s="9">
        <v>7</v>
      </c>
      <c r="B9884" s="9" t="s">
        <v>38</v>
      </c>
      <c r="C9884" s="9" t="s">
        <v>665</v>
      </c>
      <c r="D9884" s="9" t="s">
        <v>826</v>
      </c>
      <c r="E9884" s="9" t="b">
        <v>0</v>
      </c>
      <c r="F9884" s="15" t="str">
        <f t="shared" si="154"/>
        <v>||||||+MaskingCondition6.IMaskingCondition_Evaluate(r:=17, c:=9)=FALSE</v>
      </c>
    </row>
    <row r="9885" spans="1:6" hidden="1" x14ac:dyDescent="0.15">
      <c r="A9885" s="9">
        <v>7</v>
      </c>
      <c r="B9885" s="9" t="s">
        <v>38</v>
      </c>
      <c r="C9885" s="9" t="s">
        <v>665</v>
      </c>
      <c r="D9885" s="9" t="s">
        <v>827</v>
      </c>
      <c r="E9885" s="9" t="b">
        <v>1</v>
      </c>
      <c r="F9885" s="15" t="str">
        <f t="shared" si="154"/>
        <v>||||||+MaskingCondition6.IMaskingCondition_Evaluate(r:=17, c:=10)=TRUE</v>
      </c>
    </row>
    <row r="9886" spans="1:6" hidden="1" x14ac:dyDescent="0.15">
      <c r="A9886" s="9">
        <v>7</v>
      </c>
      <c r="B9886" s="9" t="s">
        <v>38</v>
      </c>
      <c r="C9886" s="9" t="s">
        <v>665</v>
      </c>
      <c r="D9886" s="9" t="s">
        <v>828</v>
      </c>
      <c r="E9886" s="9" t="b">
        <v>1</v>
      </c>
      <c r="F9886" s="15" t="str">
        <f t="shared" si="154"/>
        <v>||||||+MaskingCondition6.IMaskingCondition_Evaluate(r:=17, c:=11)=TRUE</v>
      </c>
    </row>
    <row r="9887" spans="1:6" hidden="1" x14ac:dyDescent="0.15">
      <c r="A9887" s="9">
        <v>7</v>
      </c>
      <c r="B9887" s="9" t="s">
        <v>38</v>
      </c>
      <c r="C9887" s="9" t="s">
        <v>665</v>
      </c>
      <c r="D9887" s="9" t="s">
        <v>829</v>
      </c>
      <c r="E9887" s="9" t="b">
        <v>1</v>
      </c>
      <c r="F9887" s="15" t="str">
        <f t="shared" si="154"/>
        <v>||||||+MaskingCondition6.IMaskingCondition_Evaluate(r:=17, c:=12)=TRUE</v>
      </c>
    </row>
    <row r="9888" spans="1:6" hidden="1" x14ac:dyDescent="0.15">
      <c r="A9888" s="9">
        <v>7</v>
      </c>
      <c r="B9888" s="9" t="s">
        <v>38</v>
      </c>
      <c r="C9888" s="9" t="s">
        <v>665</v>
      </c>
      <c r="D9888" s="9" t="s">
        <v>830</v>
      </c>
      <c r="E9888" s="9" t="b">
        <v>0</v>
      </c>
      <c r="F9888" s="15" t="str">
        <f t="shared" si="154"/>
        <v>||||||+MaskingCondition6.IMaskingCondition_Evaluate(r:=17, c:=13)=FALSE</v>
      </c>
    </row>
    <row r="9889" spans="1:6" hidden="1" x14ac:dyDescent="0.15">
      <c r="A9889" s="9">
        <v>7</v>
      </c>
      <c r="B9889" s="9" t="s">
        <v>38</v>
      </c>
      <c r="C9889" s="9" t="s">
        <v>665</v>
      </c>
      <c r="D9889" s="9" t="s">
        <v>831</v>
      </c>
      <c r="E9889" s="9" t="b">
        <v>0</v>
      </c>
      <c r="F9889" s="15" t="str">
        <f t="shared" si="154"/>
        <v>||||||+MaskingCondition6.IMaskingCondition_Evaluate(r:=17, c:=14)=FALSE</v>
      </c>
    </row>
    <row r="9890" spans="1:6" hidden="1" x14ac:dyDescent="0.15">
      <c r="A9890" s="9">
        <v>7</v>
      </c>
      <c r="B9890" s="9" t="s">
        <v>38</v>
      </c>
      <c r="C9890" s="9" t="s">
        <v>665</v>
      </c>
      <c r="D9890" s="9" t="s">
        <v>832</v>
      </c>
      <c r="E9890" s="9" t="b">
        <v>0</v>
      </c>
      <c r="F9890" s="15" t="str">
        <f t="shared" si="154"/>
        <v>||||||+MaskingCondition6.IMaskingCondition_Evaluate(r:=17, c:=15)=FALSE</v>
      </c>
    </row>
    <row r="9891" spans="1:6" hidden="1" x14ac:dyDescent="0.15">
      <c r="A9891" s="9">
        <v>7</v>
      </c>
      <c r="B9891" s="9" t="s">
        <v>38</v>
      </c>
      <c r="C9891" s="9" t="s">
        <v>665</v>
      </c>
      <c r="D9891" s="9" t="s">
        <v>833</v>
      </c>
      <c r="E9891" s="9" t="b">
        <v>1</v>
      </c>
      <c r="F9891" s="15" t="str">
        <f t="shared" si="154"/>
        <v>||||||+MaskingCondition6.IMaskingCondition_Evaluate(r:=17, c:=16)=TRUE</v>
      </c>
    </row>
    <row r="9892" spans="1:6" hidden="1" x14ac:dyDescent="0.15">
      <c r="A9892" s="9">
        <v>7</v>
      </c>
      <c r="B9892" s="9" t="s">
        <v>38</v>
      </c>
      <c r="C9892" s="9" t="s">
        <v>665</v>
      </c>
      <c r="D9892" s="9" t="s">
        <v>834</v>
      </c>
      <c r="E9892" s="9" t="b">
        <v>1</v>
      </c>
      <c r="F9892" s="15" t="str">
        <f t="shared" si="154"/>
        <v>||||||+MaskingCondition6.IMaskingCondition_Evaluate(r:=17, c:=17)=TRUE</v>
      </c>
    </row>
    <row r="9893" spans="1:6" hidden="1" x14ac:dyDescent="0.15">
      <c r="A9893" s="9">
        <v>7</v>
      </c>
      <c r="B9893" s="9" t="s">
        <v>38</v>
      </c>
      <c r="C9893" s="9" t="s">
        <v>665</v>
      </c>
      <c r="D9893" s="9" t="s">
        <v>835</v>
      </c>
      <c r="E9893" s="9" t="b">
        <v>1</v>
      </c>
      <c r="F9893" s="15" t="str">
        <f t="shared" si="154"/>
        <v>||||||+MaskingCondition6.IMaskingCondition_Evaluate(r:=17, c:=18)=TRUE</v>
      </c>
    </row>
    <row r="9894" spans="1:6" hidden="1" x14ac:dyDescent="0.15">
      <c r="A9894" s="9">
        <v>7</v>
      </c>
      <c r="B9894" s="9" t="s">
        <v>38</v>
      </c>
      <c r="C9894" s="9" t="s">
        <v>665</v>
      </c>
      <c r="D9894" s="9" t="s">
        <v>836</v>
      </c>
      <c r="E9894" s="9" t="b">
        <v>0</v>
      </c>
      <c r="F9894" s="15" t="str">
        <f t="shared" si="154"/>
        <v>||||||+MaskingCondition6.IMaskingCondition_Evaluate(r:=17, c:=19)=FALSE</v>
      </c>
    </row>
    <row r="9895" spans="1:6" hidden="1" x14ac:dyDescent="0.15">
      <c r="A9895" s="9">
        <v>7</v>
      </c>
      <c r="B9895" s="9" t="s">
        <v>38</v>
      </c>
      <c r="C9895" s="9" t="s">
        <v>665</v>
      </c>
      <c r="D9895" s="9" t="s">
        <v>837</v>
      </c>
      <c r="E9895" s="9" t="b">
        <v>0</v>
      </c>
      <c r="F9895" s="15" t="str">
        <f t="shared" si="154"/>
        <v>||||||+MaskingCondition6.IMaskingCondition_Evaluate(r:=17, c:=20)=FALSE</v>
      </c>
    </row>
    <row r="9896" spans="1:6" hidden="1" x14ac:dyDescent="0.15">
      <c r="A9896" s="9">
        <v>7</v>
      </c>
      <c r="B9896" s="9" t="s">
        <v>38</v>
      </c>
      <c r="C9896" s="9" t="s">
        <v>665</v>
      </c>
      <c r="D9896" s="9" t="s">
        <v>838</v>
      </c>
      <c r="E9896" s="9" t="b">
        <v>1</v>
      </c>
      <c r="F9896" s="15" t="str">
        <f t="shared" si="154"/>
        <v>||||||+MaskingCondition6.IMaskingCondition_Evaluate(r:=18, c:=9)=TRUE</v>
      </c>
    </row>
    <row r="9897" spans="1:6" hidden="1" x14ac:dyDescent="0.15">
      <c r="A9897" s="9">
        <v>7</v>
      </c>
      <c r="B9897" s="9" t="s">
        <v>38</v>
      </c>
      <c r="C9897" s="9" t="s">
        <v>665</v>
      </c>
      <c r="D9897" s="9" t="s">
        <v>839</v>
      </c>
      <c r="E9897" s="9" t="b">
        <v>1</v>
      </c>
      <c r="F9897" s="15" t="str">
        <f t="shared" si="154"/>
        <v>||||||+MaskingCondition6.IMaskingCondition_Evaluate(r:=18, c:=10)=TRUE</v>
      </c>
    </row>
    <row r="9898" spans="1:6" hidden="1" x14ac:dyDescent="0.15">
      <c r="A9898" s="9">
        <v>7</v>
      </c>
      <c r="B9898" s="9" t="s">
        <v>38</v>
      </c>
      <c r="C9898" s="9" t="s">
        <v>665</v>
      </c>
      <c r="D9898" s="9" t="s">
        <v>840</v>
      </c>
      <c r="E9898" s="9" t="b">
        <v>1</v>
      </c>
      <c r="F9898" s="15" t="str">
        <f t="shared" si="154"/>
        <v>||||||+MaskingCondition6.IMaskingCondition_Evaluate(r:=18, c:=11)=TRUE</v>
      </c>
    </row>
    <row r="9899" spans="1:6" hidden="1" x14ac:dyDescent="0.15">
      <c r="A9899" s="9">
        <v>7</v>
      </c>
      <c r="B9899" s="9" t="s">
        <v>38</v>
      </c>
      <c r="C9899" s="9" t="s">
        <v>665</v>
      </c>
      <c r="D9899" s="9" t="s">
        <v>841</v>
      </c>
      <c r="E9899" s="9" t="b">
        <v>1</v>
      </c>
      <c r="F9899" s="15" t="str">
        <f t="shared" si="154"/>
        <v>||||||+MaskingCondition6.IMaskingCondition_Evaluate(r:=18, c:=12)=TRUE</v>
      </c>
    </row>
    <row r="9900" spans="1:6" hidden="1" x14ac:dyDescent="0.15">
      <c r="A9900" s="9">
        <v>7</v>
      </c>
      <c r="B9900" s="9" t="s">
        <v>38</v>
      </c>
      <c r="C9900" s="9" t="s">
        <v>665</v>
      </c>
      <c r="D9900" s="9" t="s">
        <v>842</v>
      </c>
      <c r="E9900" s="9" t="b">
        <v>1</v>
      </c>
      <c r="F9900" s="15" t="str">
        <f t="shared" si="154"/>
        <v>||||||+MaskingCondition6.IMaskingCondition_Evaluate(r:=18, c:=13)=TRUE</v>
      </c>
    </row>
    <row r="9901" spans="1:6" hidden="1" x14ac:dyDescent="0.15">
      <c r="A9901" s="9">
        <v>7</v>
      </c>
      <c r="B9901" s="9" t="s">
        <v>38</v>
      </c>
      <c r="C9901" s="9" t="s">
        <v>665</v>
      </c>
      <c r="D9901" s="9" t="s">
        <v>843</v>
      </c>
      <c r="E9901" s="9" t="b">
        <v>1</v>
      </c>
      <c r="F9901" s="15" t="str">
        <f t="shared" si="154"/>
        <v>||||||+MaskingCondition6.IMaskingCondition_Evaluate(r:=18, c:=14)=TRUE</v>
      </c>
    </row>
    <row r="9902" spans="1:6" hidden="1" x14ac:dyDescent="0.15">
      <c r="A9902" s="9">
        <v>7</v>
      </c>
      <c r="B9902" s="9" t="s">
        <v>38</v>
      </c>
      <c r="C9902" s="9" t="s">
        <v>665</v>
      </c>
      <c r="D9902" s="9" t="s">
        <v>844</v>
      </c>
      <c r="E9902" s="9" t="b">
        <v>1</v>
      </c>
      <c r="F9902" s="15" t="str">
        <f t="shared" si="154"/>
        <v>||||||+MaskingCondition6.IMaskingCondition_Evaluate(r:=18, c:=15)=TRUE</v>
      </c>
    </row>
    <row r="9903" spans="1:6" hidden="1" x14ac:dyDescent="0.15">
      <c r="A9903" s="9">
        <v>7</v>
      </c>
      <c r="B9903" s="9" t="s">
        <v>38</v>
      </c>
      <c r="C9903" s="9" t="s">
        <v>665</v>
      </c>
      <c r="D9903" s="9" t="s">
        <v>845</v>
      </c>
      <c r="E9903" s="9" t="b">
        <v>1</v>
      </c>
      <c r="F9903" s="15" t="str">
        <f t="shared" si="154"/>
        <v>||||||+MaskingCondition6.IMaskingCondition_Evaluate(r:=18, c:=16)=TRUE</v>
      </c>
    </row>
    <row r="9904" spans="1:6" hidden="1" x14ac:dyDescent="0.15">
      <c r="A9904" s="9">
        <v>7</v>
      </c>
      <c r="B9904" s="9" t="s">
        <v>38</v>
      </c>
      <c r="C9904" s="9" t="s">
        <v>665</v>
      </c>
      <c r="D9904" s="9" t="s">
        <v>846</v>
      </c>
      <c r="E9904" s="9" t="b">
        <v>1</v>
      </c>
      <c r="F9904" s="15" t="str">
        <f t="shared" si="154"/>
        <v>||||||+MaskingCondition6.IMaskingCondition_Evaluate(r:=18, c:=17)=TRUE</v>
      </c>
    </row>
    <row r="9905" spans="1:6" hidden="1" x14ac:dyDescent="0.15">
      <c r="A9905" s="9">
        <v>7</v>
      </c>
      <c r="B9905" s="9" t="s">
        <v>38</v>
      </c>
      <c r="C9905" s="9" t="s">
        <v>665</v>
      </c>
      <c r="D9905" s="9" t="s">
        <v>847</v>
      </c>
      <c r="E9905" s="9" t="b">
        <v>1</v>
      </c>
      <c r="F9905" s="15" t="str">
        <f t="shared" si="154"/>
        <v>||||||+MaskingCondition6.IMaskingCondition_Evaluate(r:=18, c:=18)=TRUE</v>
      </c>
    </row>
    <row r="9906" spans="1:6" hidden="1" x14ac:dyDescent="0.15">
      <c r="A9906" s="9">
        <v>7</v>
      </c>
      <c r="B9906" s="9" t="s">
        <v>38</v>
      </c>
      <c r="C9906" s="9" t="s">
        <v>665</v>
      </c>
      <c r="D9906" s="9" t="s">
        <v>848</v>
      </c>
      <c r="E9906" s="9" t="b">
        <v>1</v>
      </c>
      <c r="F9906" s="15" t="str">
        <f t="shared" si="154"/>
        <v>||||||+MaskingCondition6.IMaskingCondition_Evaluate(r:=18, c:=19)=TRUE</v>
      </c>
    </row>
    <row r="9907" spans="1:6" hidden="1" x14ac:dyDescent="0.15">
      <c r="A9907" s="9">
        <v>7</v>
      </c>
      <c r="B9907" s="9" t="s">
        <v>38</v>
      </c>
      <c r="C9907" s="9" t="s">
        <v>665</v>
      </c>
      <c r="D9907" s="9" t="s">
        <v>849</v>
      </c>
      <c r="E9907" s="9" t="b">
        <v>1</v>
      </c>
      <c r="F9907" s="15" t="str">
        <f t="shared" si="154"/>
        <v>||||||+MaskingCondition6.IMaskingCondition_Evaluate(r:=18, c:=20)=TRUE</v>
      </c>
    </row>
    <row r="9908" spans="1:6" hidden="1" x14ac:dyDescent="0.15">
      <c r="A9908" s="9">
        <v>7</v>
      </c>
      <c r="B9908" s="9" t="s">
        <v>38</v>
      </c>
      <c r="C9908" s="9" t="s">
        <v>665</v>
      </c>
      <c r="D9908" s="9" t="s">
        <v>850</v>
      </c>
      <c r="E9908" s="9" t="b">
        <v>0</v>
      </c>
      <c r="F9908" s="15" t="str">
        <f t="shared" si="154"/>
        <v>||||||+MaskingCondition6.IMaskingCondition_Evaluate(r:=19, c:=9)=FALSE</v>
      </c>
    </row>
    <row r="9909" spans="1:6" hidden="1" x14ac:dyDescent="0.15">
      <c r="A9909" s="9">
        <v>7</v>
      </c>
      <c r="B9909" s="9" t="s">
        <v>38</v>
      </c>
      <c r="C9909" s="9" t="s">
        <v>665</v>
      </c>
      <c r="D9909" s="9" t="s">
        <v>851</v>
      </c>
      <c r="E9909" s="9" t="b">
        <v>0</v>
      </c>
      <c r="F9909" s="15" t="str">
        <f t="shared" si="154"/>
        <v>||||||+MaskingCondition6.IMaskingCondition_Evaluate(r:=19, c:=10)=FALSE</v>
      </c>
    </row>
    <row r="9910" spans="1:6" hidden="1" x14ac:dyDescent="0.15">
      <c r="A9910" s="9">
        <v>7</v>
      </c>
      <c r="B9910" s="9" t="s">
        <v>38</v>
      </c>
      <c r="C9910" s="9" t="s">
        <v>665</v>
      </c>
      <c r="D9910" s="9" t="s">
        <v>852</v>
      </c>
      <c r="E9910" s="9" t="b">
        <v>0</v>
      </c>
      <c r="F9910" s="15" t="str">
        <f t="shared" si="154"/>
        <v>||||||+MaskingCondition6.IMaskingCondition_Evaluate(r:=19, c:=11)=FALSE</v>
      </c>
    </row>
    <row r="9911" spans="1:6" hidden="1" x14ac:dyDescent="0.15">
      <c r="A9911" s="9">
        <v>7</v>
      </c>
      <c r="B9911" s="9" t="s">
        <v>38</v>
      </c>
      <c r="C9911" s="9" t="s">
        <v>665</v>
      </c>
      <c r="D9911" s="9" t="s">
        <v>853</v>
      </c>
      <c r="E9911" s="9" t="b">
        <v>1</v>
      </c>
      <c r="F9911" s="15" t="str">
        <f t="shared" si="154"/>
        <v>||||||+MaskingCondition6.IMaskingCondition_Evaluate(r:=19, c:=12)=TRUE</v>
      </c>
    </row>
    <row r="9912" spans="1:6" hidden="1" x14ac:dyDescent="0.15">
      <c r="A9912" s="9">
        <v>7</v>
      </c>
      <c r="B9912" s="9" t="s">
        <v>38</v>
      </c>
      <c r="C9912" s="9" t="s">
        <v>665</v>
      </c>
      <c r="D9912" s="9" t="s">
        <v>854</v>
      </c>
      <c r="E9912" s="9" t="b">
        <v>1</v>
      </c>
      <c r="F9912" s="15" t="str">
        <f t="shared" si="154"/>
        <v>||||||+MaskingCondition6.IMaskingCondition_Evaluate(r:=19, c:=13)=TRUE</v>
      </c>
    </row>
    <row r="9913" spans="1:6" hidden="1" x14ac:dyDescent="0.15">
      <c r="A9913" s="9">
        <v>7</v>
      </c>
      <c r="B9913" s="9" t="s">
        <v>38</v>
      </c>
      <c r="C9913" s="9" t="s">
        <v>665</v>
      </c>
      <c r="D9913" s="9" t="s">
        <v>855</v>
      </c>
      <c r="E9913" s="9" t="b">
        <v>1</v>
      </c>
      <c r="F9913" s="15" t="str">
        <f t="shared" si="154"/>
        <v>||||||+MaskingCondition6.IMaskingCondition_Evaluate(r:=19, c:=14)=TRUE</v>
      </c>
    </row>
    <row r="9914" spans="1:6" hidden="1" x14ac:dyDescent="0.15">
      <c r="A9914" s="9">
        <v>7</v>
      </c>
      <c r="B9914" s="9" t="s">
        <v>38</v>
      </c>
      <c r="C9914" s="9" t="s">
        <v>665</v>
      </c>
      <c r="D9914" s="9" t="s">
        <v>856</v>
      </c>
      <c r="E9914" s="9" t="b">
        <v>0</v>
      </c>
      <c r="F9914" s="15" t="str">
        <f t="shared" si="154"/>
        <v>||||||+MaskingCondition6.IMaskingCondition_Evaluate(r:=19, c:=15)=FALSE</v>
      </c>
    </row>
    <row r="9915" spans="1:6" hidden="1" x14ac:dyDescent="0.15">
      <c r="A9915" s="9">
        <v>7</v>
      </c>
      <c r="B9915" s="9" t="s">
        <v>38</v>
      </c>
      <c r="C9915" s="9" t="s">
        <v>665</v>
      </c>
      <c r="D9915" s="9" t="s">
        <v>857</v>
      </c>
      <c r="E9915" s="9" t="b">
        <v>0</v>
      </c>
      <c r="F9915" s="15" t="str">
        <f t="shared" si="154"/>
        <v>||||||+MaskingCondition6.IMaskingCondition_Evaluate(r:=19, c:=16)=FALSE</v>
      </c>
    </row>
    <row r="9916" spans="1:6" hidden="1" x14ac:dyDescent="0.15">
      <c r="A9916" s="9">
        <v>7</v>
      </c>
      <c r="B9916" s="9" t="s">
        <v>38</v>
      </c>
      <c r="C9916" s="9" t="s">
        <v>665</v>
      </c>
      <c r="D9916" s="9" t="s">
        <v>858</v>
      </c>
      <c r="E9916" s="9" t="b">
        <v>0</v>
      </c>
      <c r="F9916" s="15" t="str">
        <f t="shared" si="154"/>
        <v>||||||+MaskingCondition6.IMaskingCondition_Evaluate(r:=19, c:=17)=FALSE</v>
      </c>
    </row>
    <row r="9917" spans="1:6" hidden="1" x14ac:dyDescent="0.15">
      <c r="A9917" s="9">
        <v>7</v>
      </c>
      <c r="B9917" s="9" t="s">
        <v>38</v>
      </c>
      <c r="C9917" s="9" t="s">
        <v>665</v>
      </c>
      <c r="D9917" s="9" t="s">
        <v>859</v>
      </c>
      <c r="E9917" s="9" t="b">
        <v>1</v>
      </c>
      <c r="F9917" s="15" t="str">
        <f t="shared" si="154"/>
        <v>||||||+MaskingCondition6.IMaskingCondition_Evaluate(r:=19, c:=18)=TRUE</v>
      </c>
    </row>
    <row r="9918" spans="1:6" hidden="1" x14ac:dyDescent="0.15">
      <c r="A9918" s="9">
        <v>7</v>
      </c>
      <c r="B9918" s="9" t="s">
        <v>38</v>
      </c>
      <c r="C9918" s="9" t="s">
        <v>665</v>
      </c>
      <c r="D9918" s="9" t="s">
        <v>860</v>
      </c>
      <c r="E9918" s="9" t="b">
        <v>1</v>
      </c>
      <c r="F9918" s="15" t="str">
        <f t="shared" si="154"/>
        <v>||||||+MaskingCondition6.IMaskingCondition_Evaluate(r:=19, c:=19)=TRUE</v>
      </c>
    </row>
    <row r="9919" spans="1:6" hidden="1" x14ac:dyDescent="0.15">
      <c r="A9919" s="9">
        <v>7</v>
      </c>
      <c r="B9919" s="9" t="s">
        <v>38</v>
      </c>
      <c r="C9919" s="9" t="s">
        <v>665</v>
      </c>
      <c r="D9919" s="9" t="s">
        <v>861</v>
      </c>
      <c r="E9919" s="9" t="b">
        <v>1</v>
      </c>
      <c r="F9919" s="15" t="str">
        <f t="shared" si="154"/>
        <v>||||||+MaskingCondition6.IMaskingCondition_Evaluate(r:=19, c:=20)=TRUE</v>
      </c>
    </row>
    <row r="9920" spans="1:6" hidden="1" x14ac:dyDescent="0.15">
      <c r="A9920" s="9">
        <v>7</v>
      </c>
      <c r="B9920" s="9" t="s">
        <v>38</v>
      </c>
      <c r="C9920" s="9" t="s">
        <v>665</v>
      </c>
      <c r="D9920" s="9" t="s">
        <v>862</v>
      </c>
      <c r="E9920" s="9" t="b">
        <v>1</v>
      </c>
      <c r="F9920" s="15" t="str">
        <f t="shared" si="154"/>
        <v>||||||+MaskingCondition6.IMaskingCondition_Evaluate(r:=20, c:=9)=TRUE</v>
      </c>
    </row>
    <row r="9921" spans="1:6" hidden="1" x14ac:dyDescent="0.15">
      <c r="A9921" s="9">
        <v>7</v>
      </c>
      <c r="B9921" s="9" t="s">
        <v>38</v>
      </c>
      <c r="C9921" s="9" t="s">
        <v>665</v>
      </c>
      <c r="D9921" s="9" t="s">
        <v>863</v>
      </c>
      <c r="E9921" s="9" t="b">
        <v>1</v>
      </c>
      <c r="F9921" s="15" t="str">
        <f t="shared" si="154"/>
        <v>||||||+MaskingCondition6.IMaskingCondition_Evaluate(r:=20, c:=10)=TRUE</v>
      </c>
    </row>
    <row r="9922" spans="1:6" hidden="1" x14ac:dyDescent="0.15">
      <c r="A9922" s="9">
        <v>7</v>
      </c>
      <c r="B9922" s="9" t="s">
        <v>38</v>
      </c>
      <c r="C9922" s="9" t="s">
        <v>665</v>
      </c>
      <c r="D9922" s="9" t="s">
        <v>864</v>
      </c>
      <c r="E9922" s="9" t="b">
        <v>0</v>
      </c>
      <c r="F9922" s="15" t="str">
        <f t="shared" ref="F9922:F9985" si="155">_xlfn.CONCAT(REPT("|",$A9922-1),"+",$B9922,".",$C9922,"(",$D9922,IF($E9922="",")",")="),$E9922)</f>
        <v>||||||+MaskingCondition6.IMaskingCondition_Evaluate(r:=20, c:=11)=FALSE</v>
      </c>
    </row>
    <row r="9923" spans="1:6" hidden="1" x14ac:dyDescent="0.15">
      <c r="A9923" s="9">
        <v>7</v>
      </c>
      <c r="B9923" s="9" t="s">
        <v>38</v>
      </c>
      <c r="C9923" s="9" t="s">
        <v>665</v>
      </c>
      <c r="D9923" s="9" t="s">
        <v>865</v>
      </c>
      <c r="E9923" s="9" t="b">
        <v>1</v>
      </c>
      <c r="F9923" s="15" t="str">
        <f t="shared" si="155"/>
        <v>||||||+MaskingCondition6.IMaskingCondition_Evaluate(r:=20, c:=12)=TRUE</v>
      </c>
    </row>
    <row r="9924" spans="1:6" hidden="1" x14ac:dyDescent="0.15">
      <c r="A9924" s="9">
        <v>7</v>
      </c>
      <c r="B9924" s="9" t="s">
        <v>38</v>
      </c>
      <c r="C9924" s="9" t="s">
        <v>665</v>
      </c>
      <c r="D9924" s="9" t="s">
        <v>866</v>
      </c>
      <c r="E9924" s="9" t="b">
        <v>1</v>
      </c>
      <c r="F9924" s="15" t="str">
        <f t="shared" si="155"/>
        <v>||||||+MaskingCondition6.IMaskingCondition_Evaluate(r:=20, c:=13)=TRUE</v>
      </c>
    </row>
    <row r="9925" spans="1:6" hidden="1" x14ac:dyDescent="0.15">
      <c r="A9925" s="9">
        <v>7</v>
      </c>
      <c r="B9925" s="9" t="s">
        <v>38</v>
      </c>
      <c r="C9925" s="9" t="s">
        <v>665</v>
      </c>
      <c r="D9925" s="9" t="s">
        <v>867</v>
      </c>
      <c r="E9925" s="9" t="b">
        <v>0</v>
      </c>
      <c r="F9925" s="15" t="str">
        <f t="shared" si="155"/>
        <v>||||||+MaskingCondition6.IMaskingCondition_Evaluate(r:=20, c:=14)=FALSE</v>
      </c>
    </row>
    <row r="9926" spans="1:6" hidden="1" x14ac:dyDescent="0.15">
      <c r="A9926" s="9">
        <v>7</v>
      </c>
      <c r="B9926" s="9" t="s">
        <v>38</v>
      </c>
      <c r="C9926" s="9" t="s">
        <v>665</v>
      </c>
      <c r="D9926" s="9" t="s">
        <v>868</v>
      </c>
      <c r="E9926" s="9" t="b">
        <v>1</v>
      </c>
      <c r="F9926" s="15" t="str">
        <f t="shared" si="155"/>
        <v>||||||+MaskingCondition6.IMaskingCondition_Evaluate(r:=20, c:=15)=TRUE</v>
      </c>
    </row>
    <row r="9927" spans="1:6" hidden="1" x14ac:dyDescent="0.15">
      <c r="A9927" s="9">
        <v>7</v>
      </c>
      <c r="B9927" s="9" t="s">
        <v>38</v>
      </c>
      <c r="C9927" s="9" t="s">
        <v>665</v>
      </c>
      <c r="D9927" s="9" t="s">
        <v>869</v>
      </c>
      <c r="E9927" s="9" t="b">
        <v>1</v>
      </c>
      <c r="F9927" s="15" t="str">
        <f t="shared" si="155"/>
        <v>||||||+MaskingCondition6.IMaskingCondition_Evaluate(r:=20, c:=16)=TRUE</v>
      </c>
    </row>
    <row r="9928" spans="1:6" hidden="1" x14ac:dyDescent="0.15">
      <c r="A9928" s="9">
        <v>7</v>
      </c>
      <c r="B9928" s="9" t="s">
        <v>38</v>
      </c>
      <c r="C9928" s="9" t="s">
        <v>665</v>
      </c>
      <c r="D9928" s="9" t="s">
        <v>870</v>
      </c>
      <c r="E9928" s="9" t="b">
        <v>0</v>
      </c>
      <c r="F9928" s="15" t="str">
        <f t="shared" si="155"/>
        <v>||||||+MaskingCondition6.IMaskingCondition_Evaluate(r:=20, c:=17)=FALSE</v>
      </c>
    </row>
    <row r="9929" spans="1:6" hidden="1" x14ac:dyDescent="0.15">
      <c r="A9929" s="9">
        <v>7</v>
      </c>
      <c r="B9929" s="9" t="s">
        <v>38</v>
      </c>
      <c r="C9929" s="9" t="s">
        <v>665</v>
      </c>
      <c r="D9929" s="9" t="s">
        <v>871</v>
      </c>
      <c r="E9929" s="9" t="b">
        <v>1</v>
      </c>
      <c r="F9929" s="15" t="str">
        <f t="shared" si="155"/>
        <v>||||||+MaskingCondition6.IMaskingCondition_Evaluate(r:=20, c:=18)=TRUE</v>
      </c>
    </row>
    <row r="9930" spans="1:6" hidden="1" x14ac:dyDescent="0.15">
      <c r="A9930" s="9">
        <v>7</v>
      </c>
      <c r="B9930" s="9" t="s">
        <v>38</v>
      </c>
      <c r="C9930" s="9" t="s">
        <v>665</v>
      </c>
      <c r="D9930" s="9" t="s">
        <v>872</v>
      </c>
      <c r="E9930" s="9" t="b">
        <v>1</v>
      </c>
      <c r="F9930" s="15" t="str">
        <f t="shared" si="155"/>
        <v>||||||+MaskingCondition6.IMaskingCondition_Evaluate(r:=20, c:=19)=TRUE</v>
      </c>
    </row>
    <row r="9931" spans="1:6" hidden="1" x14ac:dyDescent="0.15">
      <c r="A9931" s="9">
        <v>7</v>
      </c>
      <c r="B9931" s="9" t="s">
        <v>38</v>
      </c>
      <c r="C9931" s="9" t="s">
        <v>665</v>
      </c>
      <c r="D9931" s="9" t="s">
        <v>873</v>
      </c>
      <c r="E9931" s="9" t="b">
        <v>0</v>
      </c>
      <c r="F9931" s="15" t="str">
        <f t="shared" si="155"/>
        <v>||||||+MaskingCondition6.IMaskingCondition_Evaluate(r:=20, c:=20)=FALSE</v>
      </c>
    </row>
    <row r="9932" spans="1:6" hidden="1" x14ac:dyDescent="0.15">
      <c r="A9932" s="9">
        <v>6</v>
      </c>
      <c r="B9932" s="9" t="s">
        <v>485</v>
      </c>
      <c r="C9932" s="9" t="s">
        <v>482</v>
      </c>
      <c r="D9932" s="9" t="s">
        <v>1607</v>
      </c>
      <c r="F9932" s="15" t="str">
        <f t="shared" si="155"/>
        <v>|||||+FormatInfo.Place(ecLevel:=0, maskPattern:=6, moduleMatrix:=[Variant(0..20)])</v>
      </c>
    </row>
    <row r="9933" spans="1:6" hidden="1" x14ac:dyDescent="0.15">
      <c r="A9933" s="9">
        <v>7</v>
      </c>
      <c r="B9933" s="9" t="s">
        <v>485</v>
      </c>
      <c r="C9933" s="9" t="s">
        <v>874</v>
      </c>
      <c r="D9933" s="9" t="s">
        <v>1061</v>
      </c>
      <c r="E9933" s="9">
        <v>14419</v>
      </c>
      <c r="F9933" s="15" t="str">
        <f t="shared" si="155"/>
        <v>||||||+FormatInfo.GetValue(ecLevel:=0, maskPattern:=6)=14419</v>
      </c>
    </row>
    <row r="9934" spans="1:6" hidden="1" x14ac:dyDescent="0.15">
      <c r="A9934" s="9">
        <v>6</v>
      </c>
      <c r="B9934" s="9" t="s">
        <v>875</v>
      </c>
      <c r="C9934" s="9" t="s">
        <v>876</v>
      </c>
      <c r="D9934" s="9" t="s">
        <v>1577</v>
      </c>
      <c r="E9934" s="9">
        <v>1071</v>
      </c>
      <c r="F9934" s="15" t="str">
        <f t="shared" si="155"/>
        <v>|||||+MaskingPenaltyScore.CalcTotal(moduleMatrix:=[Variant(0..20)])=1071</v>
      </c>
    </row>
    <row r="9935" spans="1:6" hidden="1" x14ac:dyDescent="0.15">
      <c r="A9935" s="9">
        <v>7</v>
      </c>
      <c r="B9935" s="9" t="s">
        <v>875</v>
      </c>
      <c r="C9935" s="9" t="s">
        <v>877</v>
      </c>
      <c r="D9935" s="9" t="s">
        <v>1577</v>
      </c>
      <c r="E9935" s="9">
        <v>186</v>
      </c>
      <c r="F9935" s="15" t="str">
        <f t="shared" si="155"/>
        <v>||||||+MaskingPenaltyScore.CalcAdjacentModulesInSameColor(moduleMatrix:=[Variant(0..20)])=186</v>
      </c>
    </row>
    <row r="9936" spans="1:6" hidden="1" x14ac:dyDescent="0.15">
      <c r="A9936" s="9">
        <v>8</v>
      </c>
      <c r="B9936" s="9" t="s">
        <v>875</v>
      </c>
      <c r="C9936" s="9" t="s">
        <v>878</v>
      </c>
      <c r="D9936" s="9" t="s">
        <v>1577</v>
      </c>
      <c r="E9936" s="9">
        <v>102</v>
      </c>
      <c r="F9936" s="15" t="str">
        <f t="shared" si="155"/>
        <v>|||||||+MaskingPenaltyScore.CalcAdjacentModulesInRowInSameColor(moduleMatrix:=[Variant(0..20)])=102</v>
      </c>
    </row>
    <row r="9937" spans="1:6" hidden="1" x14ac:dyDescent="0.15">
      <c r="A9937" s="9">
        <v>8</v>
      </c>
      <c r="B9937" s="9" t="s">
        <v>450</v>
      </c>
      <c r="C9937" s="9" t="s">
        <v>879</v>
      </c>
      <c r="D9937" s="9" t="s">
        <v>1585</v>
      </c>
      <c r="E9937" s="9" t="s">
        <v>1586</v>
      </c>
      <c r="F9937" s="15" t="str">
        <f t="shared" si="155"/>
        <v>|||||||+ArrayUtil.Rotate90(array2D:=[Variant(0..20)])=[Variant(0..20)]</v>
      </c>
    </row>
    <row r="9938" spans="1:6" hidden="1" x14ac:dyDescent="0.15">
      <c r="A9938" s="9">
        <v>8</v>
      </c>
      <c r="B9938" s="9" t="s">
        <v>875</v>
      </c>
      <c r="C9938" s="9" t="s">
        <v>878</v>
      </c>
      <c r="D9938" s="9" t="s">
        <v>1577</v>
      </c>
      <c r="E9938" s="9">
        <v>84</v>
      </c>
      <c r="F9938" s="15" t="str">
        <f t="shared" si="155"/>
        <v>|||||||+MaskingPenaltyScore.CalcAdjacentModulesInRowInSameColor(moduleMatrix:=[Variant(0..20)])=84</v>
      </c>
    </row>
    <row r="9939" spans="1:6" hidden="1" x14ac:dyDescent="0.15">
      <c r="A9939" s="9">
        <v>7</v>
      </c>
      <c r="B9939" s="9" t="s">
        <v>875</v>
      </c>
      <c r="C9939" s="9" t="s">
        <v>880</v>
      </c>
      <c r="D9939" s="9" t="s">
        <v>1577</v>
      </c>
      <c r="E9939" s="9">
        <v>165</v>
      </c>
      <c r="F9939" s="15" t="str">
        <f t="shared" si="155"/>
        <v>||||||+MaskingPenaltyScore.CalcBlockOfModulesInSameColor(moduleMatrix:=[Variant(0..20)])=165</v>
      </c>
    </row>
    <row r="9940" spans="1:6" hidden="1" x14ac:dyDescent="0.15">
      <c r="A9940" s="9">
        <v>7</v>
      </c>
      <c r="B9940" s="9" t="s">
        <v>881</v>
      </c>
      <c r="C9940" s="9" t="s">
        <v>482</v>
      </c>
      <c r="D9940" s="9" t="s">
        <v>1587</v>
      </c>
      <c r="E9940" s="9" t="s">
        <v>1576</v>
      </c>
      <c r="F9940" s="15" t="str">
        <f t="shared" si="155"/>
        <v>||||||+QuietZone.Place(moduleMatrix:=[Variant(0..20)], width:=4)=[Variant(0..28)]</v>
      </c>
    </row>
    <row r="9941" spans="1:6" hidden="1" x14ac:dyDescent="0.15">
      <c r="A9941" s="9">
        <v>7</v>
      </c>
      <c r="B9941" s="9" t="s">
        <v>875</v>
      </c>
      <c r="C9941" s="9" t="s">
        <v>882</v>
      </c>
      <c r="D9941" s="9" t="s">
        <v>1588</v>
      </c>
      <c r="E9941" s="9">
        <v>720</v>
      </c>
      <c r="F9941" s="15" t="str">
        <f t="shared" si="155"/>
        <v>||||||+MaskingPenaltyScore.CalcModuleRatio(moduleMatrix:=[Variant(0..28)])=720</v>
      </c>
    </row>
    <row r="9942" spans="1:6" hidden="1" x14ac:dyDescent="0.15">
      <c r="A9942" s="9">
        <v>8</v>
      </c>
      <c r="B9942" s="9" t="s">
        <v>875</v>
      </c>
      <c r="C9942" s="9" t="s">
        <v>883</v>
      </c>
      <c r="D9942" s="9" t="s">
        <v>1588</v>
      </c>
      <c r="E9942" s="9">
        <v>360</v>
      </c>
      <c r="F9942" s="15" t="str">
        <f t="shared" si="155"/>
        <v>|||||||+MaskingPenaltyScore.CalcModuleRatioInRow(moduleMatrix:=[Variant(0..28)])=360</v>
      </c>
    </row>
    <row r="9943" spans="1:6" hidden="1" x14ac:dyDescent="0.15">
      <c r="A9943" s="9">
        <v>9</v>
      </c>
      <c r="B9943" s="9" t="s">
        <v>875</v>
      </c>
      <c r="C9943" s="9" t="s">
        <v>884</v>
      </c>
      <c r="D9943" s="9" t="s">
        <v>1589</v>
      </c>
      <c r="E9943" s="9" t="s">
        <v>885</v>
      </c>
      <c r="F9943" s="15" t="str">
        <f t="shared" si="155"/>
        <v>||||||||+MaskingPenaltyScore.GetRatio3Ranges(arg:=[Long(0..28)])=[Collection]</v>
      </c>
    </row>
    <row r="9944" spans="1:6" hidden="1" x14ac:dyDescent="0.15">
      <c r="A9944" s="9">
        <v>9</v>
      </c>
      <c r="B9944" s="9" t="s">
        <v>875</v>
      </c>
      <c r="C9944" s="9" t="s">
        <v>884</v>
      </c>
      <c r="D9944" s="9" t="s">
        <v>1589</v>
      </c>
      <c r="E9944" s="9" t="s">
        <v>885</v>
      </c>
      <c r="F9944" s="15" t="str">
        <f t="shared" si="155"/>
        <v>||||||||+MaskingPenaltyScore.GetRatio3Ranges(arg:=[Long(0..28)])=[Collection]</v>
      </c>
    </row>
    <row r="9945" spans="1:6" hidden="1" x14ac:dyDescent="0.15">
      <c r="A9945" s="9">
        <v>9</v>
      </c>
      <c r="B9945" s="9" t="s">
        <v>875</v>
      </c>
      <c r="C9945" s="9" t="s">
        <v>884</v>
      </c>
      <c r="D9945" s="9" t="s">
        <v>1589</v>
      </c>
      <c r="E9945" s="9" t="s">
        <v>885</v>
      </c>
      <c r="F9945" s="15" t="str">
        <f t="shared" si="155"/>
        <v>||||||||+MaskingPenaltyScore.GetRatio3Ranges(arg:=[Long(0..28)])=[Collection]</v>
      </c>
    </row>
    <row r="9946" spans="1:6" hidden="1" x14ac:dyDescent="0.15">
      <c r="A9946" s="9">
        <v>9</v>
      </c>
      <c r="B9946" s="9" t="s">
        <v>875</v>
      </c>
      <c r="C9946" s="9" t="s">
        <v>884</v>
      </c>
      <c r="D9946" s="9" t="s">
        <v>1589</v>
      </c>
      <c r="E9946" s="9" t="s">
        <v>885</v>
      </c>
      <c r="F9946" s="15" t="str">
        <f t="shared" si="155"/>
        <v>||||||||+MaskingPenaltyScore.GetRatio3Ranges(arg:=[Long(0..28)])=[Collection]</v>
      </c>
    </row>
    <row r="9947" spans="1:6" hidden="1" x14ac:dyDescent="0.15">
      <c r="A9947" s="9">
        <v>9</v>
      </c>
      <c r="B9947" s="9" t="s">
        <v>875</v>
      </c>
      <c r="C9947" s="9" t="s">
        <v>884</v>
      </c>
      <c r="D9947" s="9" t="s">
        <v>1589</v>
      </c>
      <c r="E9947" s="9" t="s">
        <v>885</v>
      </c>
      <c r="F9947" s="15" t="str">
        <f t="shared" si="155"/>
        <v>||||||||+MaskingPenaltyScore.GetRatio3Ranges(arg:=[Long(0..28)])=[Collection]</v>
      </c>
    </row>
    <row r="9948" spans="1:6" hidden="1" x14ac:dyDescent="0.15">
      <c r="A9948" s="9">
        <v>9</v>
      </c>
      <c r="B9948" s="9" t="s">
        <v>875</v>
      </c>
      <c r="C9948" s="9" t="s">
        <v>884</v>
      </c>
      <c r="D9948" s="9" t="s">
        <v>1589</v>
      </c>
      <c r="E9948" s="9" t="s">
        <v>885</v>
      </c>
      <c r="F9948" s="15" t="str">
        <f t="shared" si="155"/>
        <v>||||||||+MaskingPenaltyScore.GetRatio3Ranges(arg:=[Long(0..28)])=[Collection]</v>
      </c>
    </row>
    <row r="9949" spans="1:6" hidden="1" x14ac:dyDescent="0.15">
      <c r="A9949" s="9">
        <v>9</v>
      </c>
      <c r="B9949" s="9" t="s">
        <v>875</v>
      </c>
      <c r="C9949" s="9" t="s">
        <v>884</v>
      </c>
      <c r="D9949" s="9" t="s">
        <v>1589</v>
      </c>
      <c r="E9949" s="9" t="s">
        <v>885</v>
      </c>
      <c r="F9949" s="15" t="str">
        <f t="shared" si="155"/>
        <v>||||||||+MaskingPenaltyScore.GetRatio3Ranges(arg:=[Long(0..28)])=[Collection]</v>
      </c>
    </row>
    <row r="9950" spans="1:6" hidden="1" x14ac:dyDescent="0.15">
      <c r="A9950" s="9">
        <v>9</v>
      </c>
      <c r="B9950" s="9" t="s">
        <v>875</v>
      </c>
      <c r="C9950" s="9" t="s">
        <v>884</v>
      </c>
      <c r="D9950" s="9" t="s">
        <v>1589</v>
      </c>
      <c r="E9950" s="9" t="s">
        <v>885</v>
      </c>
      <c r="F9950" s="15" t="str">
        <f t="shared" si="155"/>
        <v>||||||||+MaskingPenaltyScore.GetRatio3Ranges(arg:=[Long(0..28)])=[Collection]</v>
      </c>
    </row>
    <row r="9951" spans="1:6" hidden="1" x14ac:dyDescent="0.15">
      <c r="A9951" s="9">
        <v>9</v>
      </c>
      <c r="B9951" s="9" t="s">
        <v>875</v>
      </c>
      <c r="C9951" s="9" t="s">
        <v>884</v>
      </c>
      <c r="D9951" s="9" t="s">
        <v>1589</v>
      </c>
      <c r="E9951" s="9" t="s">
        <v>885</v>
      </c>
      <c r="F9951" s="15" t="str">
        <f t="shared" si="155"/>
        <v>||||||||+MaskingPenaltyScore.GetRatio3Ranges(arg:=[Long(0..28)])=[Collection]</v>
      </c>
    </row>
    <row r="9952" spans="1:6" hidden="1" x14ac:dyDescent="0.15">
      <c r="A9952" s="9">
        <v>9</v>
      </c>
      <c r="B9952" s="9" t="s">
        <v>875</v>
      </c>
      <c r="C9952" s="9" t="s">
        <v>884</v>
      </c>
      <c r="D9952" s="9" t="s">
        <v>1589</v>
      </c>
      <c r="E9952" s="9" t="s">
        <v>885</v>
      </c>
      <c r="F9952" s="15" t="str">
        <f t="shared" si="155"/>
        <v>||||||||+MaskingPenaltyScore.GetRatio3Ranges(arg:=[Long(0..28)])=[Collection]</v>
      </c>
    </row>
    <row r="9953" spans="1:6" hidden="1" x14ac:dyDescent="0.15">
      <c r="A9953" s="9">
        <v>9</v>
      </c>
      <c r="B9953" s="9" t="s">
        <v>875</v>
      </c>
      <c r="C9953" s="9" t="s">
        <v>884</v>
      </c>
      <c r="D9953" s="9" t="s">
        <v>1589</v>
      </c>
      <c r="E9953" s="9" t="s">
        <v>885</v>
      </c>
      <c r="F9953" s="15" t="str">
        <f t="shared" si="155"/>
        <v>||||||||+MaskingPenaltyScore.GetRatio3Ranges(arg:=[Long(0..28)])=[Collection]</v>
      </c>
    </row>
    <row r="9954" spans="1:6" hidden="1" x14ac:dyDescent="0.15">
      <c r="A9954" s="9">
        <v>9</v>
      </c>
      <c r="B9954" s="9" t="s">
        <v>875</v>
      </c>
      <c r="C9954" s="9" t="s">
        <v>884</v>
      </c>
      <c r="D9954" s="9" t="s">
        <v>1589</v>
      </c>
      <c r="E9954" s="9" t="s">
        <v>885</v>
      </c>
      <c r="F9954" s="15" t="str">
        <f t="shared" si="155"/>
        <v>||||||||+MaskingPenaltyScore.GetRatio3Ranges(arg:=[Long(0..28)])=[Collection]</v>
      </c>
    </row>
    <row r="9955" spans="1:6" hidden="1" x14ac:dyDescent="0.15">
      <c r="A9955" s="9">
        <v>9</v>
      </c>
      <c r="B9955" s="9" t="s">
        <v>875</v>
      </c>
      <c r="C9955" s="9" t="s">
        <v>884</v>
      </c>
      <c r="D9955" s="9" t="s">
        <v>1589</v>
      </c>
      <c r="E9955" s="9" t="s">
        <v>885</v>
      </c>
      <c r="F9955" s="15" t="str">
        <f t="shared" si="155"/>
        <v>||||||||+MaskingPenaltyScore.GetRatio3Ranges(arg:=[Long(0..28)])=[Collection]</v>
      </c>
    </row>
    <row r="9956" spans="1:6" hidden="1" x14ac:dyDescent="0.15">
      <c r="A9956" s="9">
        <v>9</v>
      </c>
      <c r="B9956" s="9" t="s">
        <v>875</v>
      </c>
      <c r="C9956" s="9" t="s">
        <v>884</v>
      </c>
      <c r="D9956" s="9" t="s">
        <v>1589</v>
      </c>
      <c r="E9956" s="9" t="s">
        <v>885</v>
      </c>
      <c r="F9956" s="15" t="str">
        <f t="shared" si="155"/>
        <v>||||||||+MaskingPenaltyScore.GetRatio3Ranges(arg:=[Long(0..28)])=[Collection]</v>
      </c>
    </row>
    <row r="9957" spans="1:6" hidden="1" x14ac:dyDescent="0.15">
      <c r="A9957" s="9">
        <v>9</v>
      </c>
      <c r="B9957" s="9" t="s">
        <v>875</v>
      </c>
      <c r="C9957" s="9" t="s">
        <v>884</v>
      </c>
      <c r="D9957" s="9" t="s">
        <v>1589</v>
      </c>
      <c r="E9957" s="9" t="s">
        <v>885</v>
      </c>
      <c r="F9957" s="15" t="str">
        <f t="shared" si="155"/>
        <v>||||||||+MaskingPenaltyScore.GetRatio3Ranges(arg:=[Long(0..28)])=[Collection]</v>
      </c>
    </row>
    <row r="9958" spans="1:6" hidden="1" x14ac:dyDescent="0.15">
      <c r="A9958" s="9">
        <v>9</v>
      </c>
      <c r="B9958" s="9" t="s">
        <v>875</v>
      </c>
      <c r="C9958" s="9" t="s">
        <v>884</v>
      </c>
      <c r="D9958" s="9" t="s">
        <v>1589</v>
      </c>
      <c r="E9958" s="9" t="s">
        <v>885</v>
      </c>
      <c r="F9958" s="15" t="str">
        <f t="shared" si="155"/>
        <v>||||||||+MaskingPenaltyScore.GetRatio3Ranges(arg:=[Long(0..28)])=[Collection]</v>
      </c>
    </row>
    <row r="9959" spans="1:6" hidden="1" x14ac:dyDescent="0.15">
      <c r="A9959" s="9">
        <v>9</v>
      </c>
      <c r="B9959" s="9" t="s">
        <v>875</v>
      </c>
      <c r="C9959" s="9" t="s">
        <v>884</v>
      </c>
      <c r="D9959" s="9" t="s">
        <v>1589</v>
      </c>
      <c r="E9959" s="9" t="s">
        <v>885</v>
      </c>
      <c r="F9959" s="15" t="str">
        <f t="shared" si="155"/>
        <v>||||||||+MaskingPenaltyScore.GetRatio3Ranges(arg:=[Long(0..28)])=[Collection]</v>
      </c>
    </row>
    <row r="9960" spans="1:6" hidden="1" x14ac:dyDescent="0.15">
      <c r="A9960" s="9">
        <v>9</v>
      </c>
      <c r="B9960" s="9" t="s">
        <v>875</v>
      </c>
      <c r="C9960" s="9" t="s">
        <v>884</v>
      </c>
      <c r="D9960" s="9" t="s">
        <v>1589</v>
      </c>
      <c r="E9960" s="9" t="s">
        <v>885</v>
      </c>
      <c r="F9960" s="15" t="str">
        <f t="shared" si="155"/>
        <v>||||||||+MaskingPenaltyScore.GetRatio3Ranges(arg:=[Long(0..28)])=[Collection]</v>
      </c>
    </row>
    <row r="9961" spans="1:6" hidden="1" x14ac:dyDescent="0.15">
      <c r="A9961" s="9">
        <v>9</v>
      </c>
      <c r="B9961" s="9" t="s">
        <v>875</v>
      </c>
      <c r="C9961" s="9" t="s">
        <v>884</v>
      </c>
      <c r="D9961" s="9" t="s">
        <v>1589</v>
      </c>
      <c r="E9961" s="9" t="s">
        <v>885</v>
      </c>
      <c r="F9961" s="15" t="str">
        <f t="shared" si="155"/>
        <v>||||||||+MaskingPenaltyScore.GetRatio3Ranges(arg:=[Long(0..28)])=[Collection]</v>
      </c>
    </row>
    <row r="9962" spans="1:6" hidden="1" x14ac:dyDescent="0.15">
      <c r="A9962" s="9">
        <v>9</v>
      </c>
      <c r="B9962" s="9" t="s">
        <v>875</v>
      </c>
      <c r="C9962" s="9" t="s">
        <v>884</v>
      </c>
      <c r="D9962" s="9" t="s">
        <v>1589</v>
      </c>
      <c r="E9962" s="9" t="s">
        <v>885</v>
      </c>
      <c r="F9962" s="15" t="str">
        <f t="shared" si="155"/>
        <v>||||||||+MaskingPenaltyScore.GetRatio3Ranges(arg:=[Long(0..28)])=[Collection]</v>
      </c>
    </row>
    <row r="9963" spans="1:6" hidden="1" x14ac:dyDescent="0.15">
      <c r="A9963" s="9">
        <v>9</v>
      </c>
      <c r="B9963" s="9" t="s">
        <v>875</v>
      </c>
      <c r="C9963" s="9" t="s">
        <v>884</v>
      </c>
      <c r="D9963" s="9" t="s">
        <v>1589</v>
      </c>
      <c r="E9963" s="9" t="s">
        <v>885</v>
      </c>
      <c r="F9963" s="15" t="str">
        <f t="shared" si="155"/>
        <v>||||||||+MaskingPenaltyScore.GetRatio3Ranges(arg:=[Long(0..28)])=[Collection]</v>
      </c>
    </row>
    <row r="9964" spans="1:6" hidden="1" x14ac:dyDescent="0.15">
      <c r="A9964" s="9">
        <v>9</v>
      </c>
      <c r="B9964" s="9" t="s">
        <v>875</v>
      </c>
      <c r="C9964" s="9" t="s">
        <v>884</v>
      </c>
      <c r="D9964" s="9" t="s">
        <v>1589</v>
      </c>
      <c r="E9964" s="9" t="s">
        <v>885</v>
      </c>
      <c r="F9964" s="15" t="str">
        <f t="shared" si="155"/>
        <v>||||||||+MaskingPenaltyScore.GetRatio3Ranges(arg:=[Long(0..28)])=[Collection]</v>
      </c>
    </row>
    <row r="9965" spans="1:6" hidden="1" x14ac:dyDescent="0.15">
      <c r="A9965" s="9">
        <v>9</v>
      </c>
      <c r="B9965" s="9" t="s">
        <v>875</v>
      </c>
      <c r="C9965" s="9" t="s">
        <v>884</v>
      </c>
      <c r="D9965" s="9" t="s">
        <v>1589</v>
      </c>
      <c r="E9965" s="9" t="s">
        <v>885</v>
      </c>
      <c r="F9965" s="15" t="str">
        <f t="shared" si="155"/>
        <v>||||||||+MaskingPenaltyScore.GetRatio3Ranges(arg:=[Long(0..28)])=[Collection]</v>
      </c>
    </row>
    <row r="9966" spans="1:6" hidden="1" x14ac:dyDescent="0.15">
      <c r="A9966" s="9">
        <v>9</v>
      </c>
      <c r="B9966" s="9" t="s">
        <v>875</v>
      </c>
      <c r="C9966" s="9" t="s">
        <v>884</v>
      </c>
      <c r="D9966" s="9" t="s">
        <v>1589</v>
      </c>
      <c r="E9966" s="9" t="s">
        <v>885</v>
      </c>
      <c r="F9966" s="15" t="str">
        <f t="shared" si="155"/>
        <v>||||||||+MaskingPenaltyScore.GetRatio3Ranges(arg:=[Long(0..28)])=[Collection]</v>
      </c>
    </row>
    <row r="9967" spans="1:6" hidden="1" x14ac:dyDescent="0.15">
      <c r="A9967" s="9">
        <v>9</v>
      </c>
      <c r="B9967" s="9" t="s">
        <v>875</v>
      </c>
      <c r="C9967" s="9" t="s">
        <v>884</v>
      </c>
      <c r="D9967" s="9" t="s">
        <v>1589</v>
      </c>
      <c r="E9967" s="9" t="s">
        <v>885</v>
      </c>
      <c r="F9967" s="15" t="str">
        <f t="shared" si="155"/>
        <v>||||||||+MaskingPenaltyScore.GetRatio3Ranges(arg:=[Long(0..28)])=[Collection]</v>
      </c>
    </row>
    <row r="9968" spans="1:6" hidden="1" x14ac:dyDescent="0.15">
      <c r="A9968" s="9">
        <v>9</v>
      </c>
      <c r="B9968" s="9" t="s">
        <v>875</v>
      </c>
      <c r="C9968" s="9" t="s">
        <v>884</v>
      </c>
      <c r="D9968" s="9" t="s">
        <v>1589</v>
      </c>
      <c r="E9968" s="9" t="s">
        <v>885</v>
      </c>
      <c r="F9968" s="15" t="str">
        <f t="shared" si="155"/>
        <v>||||||||+MaskingPenaltyScore.GetRatio3Ranges(arg:=[Long(0..28)])=[Collection]</v>
      </c>
    </row>
    <row r="9969" spans="1:6" hidden="1" x14ac:dyDescent="0.15">
      <c r="A9969" s="9">
        <v>9</v>
      </c>
      <c r="B9969" s="9" t="s">
        <v>875</v>
      </c>
      <c r="C9969" s="9" t="s">
        <v>884</v>
      </c>
      <c r="D9969" s="9" t="s">
        <v>1589</v>
      </c>
      <c r="E9969" s="9" t="s">
        <v>885</v>
      </c>
      <c r="F9969" s="15" t="str">
        <f t="shared" si="155"/>
        <v>||||||||+MaskingPenaltyScore.GetRatio3Ranges(arg:=[Long(0..28)])=[Collection]</v>
      </c>
    </row>
    <row r="9970" spans="1:6" hidden="1" x14ac:dyDescent="0.15">
      <c r="A9970" s="9">
        <v>9</v>
      </c>
      <c r="B9970" s="9" t="s">
        <v>875</v>
      </c>
      <c r="C9970" s="9" t="s">
        <v>884</v>
      </c>
      <c r="D9970" s="9" t="s">
        <v>1589</v>
      </c>
      <c r="E9970" s="9" t="s">
        <v>885</v>
      </c>
      <c r="F9970" s="15" t="str">
        <f t="shared" si="155"/>
        <v>||||||||+MaskingPenaltyScore.GetRatio3Ranges(arg:=[Long(0..28)])=[Collection]</v>
      </c>
    </row>
    <row r="9971" spans="1:6" hidden="1" x14ac:dyDescent="0.15">
      <c r="A9971" s="9">
        <v>9</v>
      </c>
      <c r="B9971" s="9" t="s">
        <v>875</v>
      </c>
      <c r="C9971" s="9" t="s">
        <v>884</v>
      </c>
      <c r="D9971" s="9" t="s">
        <v>1589</v>
      </c>
      <c r="E9971" s="9" t="s">
        <v>885</v>
      </c>
      <c r="F9971" s="15" t="str">
        <f t="shared" si="155"/>
        <v>||||||||+MaskingPenaltyScore.GetRatio3Ranges(arg:=[Long(0..28)])=[Collection]</v>
      </c>
    </row>
    <row r="9972" spans="1:6" hidden="1" x14ac:dyDescent="0.15">
      <c r="A9972" s="9">
        <v>8</v>
      </c>
      <c r="B9972" s="9" t="s">
        <v>450</v>
      </c>
      <c r="C9972" s="9" t="s">
        <v>879</v>
      </c>
      <c r="D9972" s="9" t="s">
        <v>1590</v>
      </c>
      <c r="E9972" s="9" t="s">
        <v>1576</v>
      </c>
      <c r="F9972" s="15" t="str">
        <f t="shared" si="155"/>
        <v>|||||||+ArrayUtil.Rotate90(array2D:=[Variant(0..28)])=[Variant(0..28)]</v>
      </c>
    </row>
    <row r="9973" spans="1:6" hidden="1" x14ac:dyDescent="0.15">
      <c r="A9973" s="9">
        <v>8</v>
      </c>
      <c r="B9973" s="9" t="s">
        <v>875</v>
      </c>
      <c r="C9973" s="9" t="s">
        <v>883</v>
      </c>
      <c r="D9973" s="9" t="s">
        <v>1588</v>
      </c>
      <c r="E9973" s="9">
        <v>360</v>
      </c>
      <c r="F9973" s="15" t="str">
        <f t="shared" si="155"/>
        <v>|||||||+MaskingPenaltyScore.CalcModuleRatioInRow(moduleMatrix:=[Variant(0..28)])=360</v>
      </c>
    </row>
    <row r="9974" spans="1:6" hidden="1" x14ac:dyDescent="0.15">
      <c r="A9974" s="9">
        <v>9</v>
      </c>
      <c r="B9974" s="9" t="s">
        <v>875</v>
      </c>
      <c r="C9974" s="9" t="s">
        <v>884</v>
      </c>
      <c r="D9974" s="9" t="s">
        <v>1589</v>
      </c>
      <c r="E9974" s="9" t="s">
        <v>885</v>
      </c>
      <c r="F9974" s="15" t="str">
        <f t="shared" si="155"/>
        <v>||||||||+MaskingPenaltyScore.GetRatio3Ranges(arg:=[Long(0..28)])=[Collection]</v>
      </c>
    </row>
    <row r="9975" spans="1:6" hidden="1" x14ac:dyDescent="0.15">
      <c r="A9975" s="9">
        <v>9</v>
      </c>
      <c r="B9975" s="9" t="s">
        <v>875</v>
      </c>
      <c r="C9975" s="9" t="s">
        <v>884</v>
      </c>
      <c r="D9975" s="9" t="s">
        <v>1589</v>
      </c>
      <c r="E9975" s="9" t="s">
        <v>885</v>
      </c>
      <c r="F9975" s="15" t="str">
        <f t="shared" si="155"/>
        <v>||||||||+MaskingPenaltyScore.GetRatio3Ranges(arg:=[Long(0..28)])=[Collection]</v>
      </c>
    </row>
    <row r="9976" spans="1:6" hidden="1" x14ac:dyDescent="0.15">
      <c r="A9976" s="9">
        <v>9</v>
      </c>
      <c r="B9976" s="9" t="s">
        <v>875</v>
      </c>
      <c r="C9976" s="9" t="s">
        <v>884</v>
      </c>
      <c r="D9976" s="9" t="s">
        <v>1589</v>
      </c>
      <c r="E9976" s="9" t="s">
        <v>885</v>
      </c>
      <c r="F9976" s="15" t="str">
        <f t="shared" si="155"/>
        <v>||||||||+MaskingPenaltyScore.GetRatio3Ranges(arg:=[Long(0..28)])=[Collection]</v>
      </c>
    </row>
    <row r="9977" spans="1:6" hidden="1" x14ac:dyDescent="0.15">
      <c r="A9977" s="9">
        <v>9</v>
      </c>
      <c r="B9977" s="9" t="s">
        <v>875</v>
      </c>
      <c r="C9977" s="9" t="s">
        <v>884</v>
      </c>
      <c r="D9977" s="9" t="s">
        <v>1589</v>
      </c>
      <c r="E9977" s="9" t="s">
        <v>885</v>
      </c>
      <c r="F9977" s="15" t="str">
        <f t="shared" si="155"/>
        <v>||||||||+MaskingPenaltyScore.GetRatio3Ranges(arg:=[Long(0..28)])=[Collection]</v>
      </c>
    </row>
    <row r="9978" spans="1:6" hidden="1" x14ac:dyDescent="0.15">
      <c r="A9978" s="9">
        <v>9</v>
      </c>
      <c r="B9978" s="9" t="s">
        <v>875</v>
      </c>
      <c r="C9978" s="9" t="s">
        <v>884</v>
      </c>
      <c r="D9978" s="9" t="s">
        <v>1589</v>
      </c>
      <c r="E9978" s="9" t="s">
        <v>885</v>
      </c>
      <c r="F9978" s="15" t="str">
        <f t="shared" si="155"/>
        <v>||||||||+MaskingPenaltyScore.GetRatio3Ranges(arg:=[Long(0..28)])=[Collection]</v>
      </c>
    </row>
    <row r="9979" spans="1:6" hidden="1" x14ac:dyDescent="0.15">
      <c r="A9979" s="9">
        <v>9</v>
      </c>
      <c r="B9979" s="9" t="s">
        <v>875</v>
      </c>
      <c r="C9979" s="9" t="s">
        <v>884</v>
      </c>
      <c r="D9979" s="9" t="s">
        <v>1589</v>
      </c>
      <c r="E9979" s="9" t="s">
        <v>885</v>
      </c>
      <c r="F9979" s="15" t="str">
        <f t="shared" si="155"/>
        <v>||||||||+MaskingPenaltyScore.GetRatio3Ranges(arg:=[Long(0..28)])=[Collection]</v>
      </c>
    </row>
    <row r="9980" spans="1:6" hidden="1" x14ac:dyDescent="0.15">
      <c r="A9980" s="9">
        <v>9</v>
      </c>
      <c r="B9980" s="9" t="s">
        <v>875</v>
      </c>
      <c r="C9980" s="9" t="s">
        <v>884</v>
      </c>
      <c r="D9980" s="9" t="s">
        <v>1589</v>
      </c>
      <c r="E9980" s="9" t="s">
        <v>885</v>
      </c>
      <c r="F9980" s="15" t="str">
        <f t="shared" si="155"/>
        <v>||||||||+MaskingPenaltyScore.GetRatio3Ranges(arg:=[Long(0..28)])=[Collection]</v>
      </c>
    </row>
    <row r="9981" spans="1:6" hidden="1" x14ac:dyDescent="0.15">
      <c r="A9981" s="9">
        <v>9</v>
      </c>
      <c r="B9981" s="9" t="s">
        <v>875</v>
      </c>
      <c r="C9981" s="9" t="s">
        <v>884</v>
      </c>
      <c r="D9981" s="9" t="s">
        <v>1589</v>
      </c>
      <c r="E9981" s="9" t="s">
        <v>885</v>
      </c>
      <c r="F9981" s="15" t="str">
        <f t="shared" si="155"/>
        <v>||||||||+MaskingPenaltyScore.GetRatio3Ranges(arg:=[Long(0..28)])=[Collection]</v>
      </c>
    </row>
    <row r="9982" spans="1:6" hidden="1" x14ac:dyDescent="0.15">
      <c r="A9982" s="9">
        <v>9</v>
      </c>
      <c r="B9982" s="9" t="s">
        <v>875</v>
      </c>
      <c r="C9982" s="9" t="s">
        <v>884</v>
      </c>
      <c r="D9982" s="9" t="s">
        <v>1589</v>
      </c>
      <c r="E9982" s="9" t="s">
        <v>885</v>
      </c>
      <c r="F9982" s="15" t="str">
        <f t="shared" si="155"/>
        <v>||||||||+MaskingPenaltyScore.GetRatio3Ranges(arg:=[Long(0..28)])=[Collection]</v>
      </c>
    </row>
    <row r="9983" spans="1:6" hidden="1" x14ac:dyDescent="0.15">
      <c r="A9983" s="9">
        <v>9</v>
      </c>
      <c r="B9983" s="9" t="s">
        <v>875</v>
      </c>
      <c r="C9983" s="9" t="s">
        <v>884</v>
      </c>
      <c r="D9983" s="9" t="s">
        <v>1589</v>
      </c>
      <c r="E9983" s="9" t="s">
        <v>885</v>
      </c>
      <c r="F9983" s="15" t="str">
        <f t="shared" si="155"/>
        <v>||||||||+MaskingPenaltyScore.GetRatio3Ranges(arg:=[Long(0..28)])=[Collection]</v>
      </c>
    </row>
    <row r="9984" spans="1:6" hidden="1" x14ac:dyDescent="0.15">
      <c r="A9984" s="9">
        <v>9</v>
      </c>
      <c r="B9984" s="9" t="s">
        <v>875</v>
      </c>
      <c r="C9984" s="9" t="s">
        <v>884</v>
      </c>
      <c r="D9984" s="9" t="s">
        <v>1589</v>
      </c>
      <c r="E9984" s="9" t="s">
        <v>885</v>
      </c>
      <c r="F9984" s="15" t="str">
        <f t="shared" si="155"/>
        <v>||||||||+MaskingPenaltyScore.GetRatio3Ranges(arg:=[Long(0..28)])=[Collection]</v>
      </c>
    </row>
    <row r="9985" spans="1:6" hidden="1" x14ac:dyDescent="0.15">
      <c r="A9985" s="9">
        <v>9</v>
      </c>
      <c r="B9985" s="9" t="s">
        <v>875</v>
      </c>
      <c r="C9985" s="9" t="s">
        <v>884</v>
      </c>
      <c r="D9985" s="9" t="s">
        <v>1589</v>
      </c>
      <c r="E9985" s="9" t="s">
        <v>885</v>
      </c>
      <c r="F9985" s="15" t="str">
        <f t="shared" si="155"/>
        <v>||||||||+MaskingPenaltyScore.GetRatio3Ranges(arg:=[Long(0..28)])=[Collection]</v>
      </c>
    </row>
    <row r="9986" spans="1:6" hidden="1" x14ac:dyDescent="0.15">
      <c r="A9986" s="9">
        <v>9</v>
      </c>
      <c r="B9986" s="9" t="s">
        <v>875</v>
      </c>
      <c r="C9986" s="9" t="s">
        <v>884</v>
      </c>
      <c r="D9986" s="9" t="s">
        <v>1589</v>
      </c>
      <c r="E9986" s="9" t="s">
        <v>885</v>
      </c>
      <c r="F9986" s="15" t="str">
        <f t="shared" ref="F9986:F10049" si="156">_xlfn.CONCAT(REPT("|",$A9986-1),"+",$B9986,".",$C9986,"(",$D9986,IF($E9986="",")",")="),$E9986)</f>
        <v>||||||||+MaskingPenaltyScore.GetRatio3Ranges(arg:=[Long(0..28)])=[Collection]</v>
      </c>
    </row>
    <row r="9987" spans="1:6" hidden="1" x14ac:dyDescent="0.15">
      <c r="A9987" s="9">
        <v>9</v>
      </c>
      <c r="B9987" s="9" t="s">
        <v>875</v>
      </c>
      <c r="C9987" s="9" t="s">
        <v>884</v>
      </c>
      <c r="D9987" s="9" t="s">
        <v>1589</v>
      </c>
      <c r="E9987" s="9" t="s">
        <v>885</v>
      </c>
      <c r="F9987" s="15" t="str">
        <f t="shared" si="156"/>
        <v>||||||||+MaskingPenaltyScore.GetRatio3Ranges(arg:=[Long(0..28)])=[Collection]</v>
      </c>
    </row>
    <row r="9988" spans="1:6" hidden="1" x14ac:dyDescent="0.15">
      <c r="A9988" s="9">
        <v>9</v>
      </c>
      <c r="B9988" s="9" t="s">
        <v>875</v>
      </c>
      <c r="C9988" s="9" t="s">
        <v>884</v>
      </c>
      <c r="D9988" s="9" t="s">
        <v>1589</v>
      </c>
      <c r="E9988" s="9" t="s">
        <v>885</v>
      </c>
      <c r="F9988" s="15" t="str">
        <f t="shared" si="156"/>
        <v>||||||||+MaskingPenaltyScore.GetRatio3Ranges(arg:=[Long(0..28)])=[Collection]</v>
      </c>
    </row>
    <row r="9989" spans="1:6" hidden="1" x14ac:dyDescent="0.15">
      <c r="A9989" s="9">
        <v>9</v>
      </c>
      <c r="B9989" s="9" t="s">
        <v>875</v>
      </c>
      <c r="C9989" s="9" t="s">
        <v>884</v>
      </c>
      <c r="D9989" s="9" t="s">
        <v>1589</v>
      </c>
      <c r="E9989" s="9" t="s">
        <v>885</v>
      </c>
      <c r="F9989" s="15" t="str">
        <f t="shared" si="156"/>
        <v>||||||||+MaskingPenaltyScore.GetRatio3Ranges(arg:=[Long(0..28)])=[Collection]</v>
      </c>
    </row>
    <row r="9990" spans="1:6" hidden="1" x14ac:dyDescent="0.15">
      <c r="A9990" s="9">
        <v>9</v>
      </c>
      <c r="B9990" s="9" t="s">
        <v>875</v>
      </c>
      <c r="C9990" s="9" t="s">
        <v>884</v>
      </c>
      <c r="D9990" s="9" t="s">
        <v>1589</v>
      </c>
      <c r="E9990" s="9" t="s">
        <v>885</v>
      </c>
      <c r="F9990" s="15" t="str">
        <f t="shared" si="156"/>
        <v>||||||||+MaskingPenaltyScore.GetRatio3Ranges(arg:=[Long(0..28)])=[Collection]</v>
      </c>
    </row>
    <row r="9991" spans="1:6" hidden="1" x14ac:dyDescent="0.15">
      <c r="A9991" s="9">
        <v>9</v>
      </c>
      <c r="B9991" s="9" t="s">
        <v>875</v>
      </c>
      <c r="C9991" s="9" t="s">
        <v>884</v>
      </c>
      <c r="D9991" s="9" t="s">
        <v>1589</v>
      </c>
      <c r="E9991" s="9" t="s">
        <v>885</v>
      </c>
      <c r="F9991" s="15" t="str">
        <f t="shared" si="156"/>
        <v>||||||||+MaskingPenaltyScore.GetRatio3Ranges(arg:=[Long(0..28)])=[Collection]</v>
      </c>
    </row>
    <row r="9992" spans="1:6" hidden="1" x14ac:dyDescent="0.15">
      <c r="A9992" s="9">
        <v>9</v>
      </c>
      <c r="B9992" s="9" t="s">
        <v>875</v>
      </c>
      <c r="C9992" s="9" t="s">
        <v>884</v>
      </c>
      <c r="D9992" s="9" t="s">
        <v>1589</v>
      </c>
      <c r="E9992" s="9" t="s">
        <v>885</v>
      </c>
      <c r="F9992" s="15" t="str">
        <f t="shared" si="156"/>
        <v>||||||||+MaskingPenaltyScore.GetRatio3Ranges(arg:=[Long(0..28)])=[Collection]</v>
      </c>
    </row>
    <row r="9993" spans="1:6" hidden="1" x14ac:dyDescent="0.15">
      <c r="A9993" s="9">
        <v>9</v>
      </c>
      <c r="B9993" s="9" t="s">
        <v>875</v>
      </c>
      <c r="C9993" s="9" t="s">
        <v>884</v>
      </c>
      <c r="D9993" s="9" t="s">
        <v>1589</v>
      </c>
      <c r="E9993" s="9" t="s">
        <v>885</v>
      </c>
      <c r="F9993" s="15" t="str">
        <f t="shared" si="156"/>
        <v>||||||||+MaskingPenaltyScore.GetRatio3Ranges(arg:=[Long(0..28)])=[Collection]</v>
      </c>
    </row>
    <row r="9994" spans="1:6" hidden="1" x14ac:dyDescent="0.15">
      <c r="A9994" s="9">
        <v>9</v>
      </c>
      <c r="B9994" s="9" t="s">
        <v>875</v>
      </c>
      <c r="C9994" s="9" t="s">
        <v>884</v>
      </c>
      <c r="D9994" s="9" t="s">
        <v>1589</v>
      </c>
      <c r="E9994" s="9" t="s">
        <v>885</v>
      </c>
      <c r="F9994" s="15" t="str">
        <f t="shared" si="156"/>
        <v>||||||||+MaskingPenaltyScore.GetRatio3Ranges(arg:=[Long(0..28)])=[Collection]</v>
      </c>
    </row>
    <row r="9995" spans="1:6" hidden="1" x14ac:dyDescent="0.15">
      <c r="A9995" s="9">
        <v>9</v>
      </c>
      <c r="B9995" s="9" t="s">
        <v>875</v>
      </c>
      <c r="C9995" s="9" t="s">
        <v>884</v>
      </c>
      <c r="D9995" s="9" t="s">
        <v>1589</v>
      </c>
      <c r="E9995" s="9" t="s">
        <v>885</v>
      </c>
      <c r="F9995" s="15" t="str">
        <f t="shared" si="156"/>
        <v>||||||||+MaskingPenaltyScore.GetRatio3Ranges(arg:=[Long(0..28)])=[Collection]</v>
      </c>
    </row>
    <row r="9996" spans="1:6" hidden="1" x14ac:dyDescent="0.15">
      <c r="A9996" s="9">
        <v>9</v>
      </c>
      <c r="B9996" s="9" t="s">
        <v>875</v>
      </c>
      <c r="C9996" s="9" t="s">
        <v>884</v>
      </c>
      <c r="D9996" s="9" t="s">
        <v>1589</v>
      </c>
      <c r="E9996" s="9" t="s">
        <v>885</v>
      </c>
      <c r="F9996" s="15" t="str">
        <f t="shared" si="156"/>
        <v>||||||||+MaskingPenaltyScore.GetRatio3Ranges(arg:=[Long(0..28)])=[Collection]</v>
      </c>
    </row>
    <row r="9997" spans="1:6" hidden="1" x14ac:dyDescent="0.15">
      <c r="A9997" s="9">
        <v>9</v>
      </c>
      <c r="B9997" s="9" t="s">
        <v>875</v>
      </c>
      <c r="C9997" s="9" t="s">
        <v>884</v>
      </c>
      <c r="D9997" s="9" t="s">
        <v>1589</v>
      </c>
      <c r="E9997" s="9" t="s">
        <v>885</v>
      </c>
      <c r="F9997" s="15" t="str">
        <f t="shared" si="156"/>
        <v>||||||||+MaskingPenaltyScore.GetRatio3Ranges(arg:=[Long(0..28)])=[Collection]</v>
      </c>
    </row>
    <row r="9998" spans="1:6" hidden="1" x14ac:dyDescent="0.15">
      <c r="A9998" s="9">
        <v>9</v>
      </c>
      <c r="B9998" s="9" t="s">
        <v>875</v>
      </c>
      <c r="C9998" s="9" t="s">
        <v>884</v>
      </c>
      <c r="D9998" s="9" t="s">
        <v>1589</v>
      </c>
      <c r="E9998" s="9" t="s">
        <v>885</v>
      </c>
      <c r="F9998" s="15" t="str">
        <f t="shared" si="156"/>
        <v>||||||||+MaskingPenaltyScore.GetRatio3Ranges(arg:=[Long(0..28)])=[Collection]</v>
      </c>
    </row>
    <row r="9999" spans="1:6" hidden="1" x14ac:dyDescent="0.15">
      <c r="A9999" s="9">
        <v>9</v>
      </c>
      <c r="B9999" s="9" t="s">
        <v>875</v>
      </c>
      <c r="C9999" s="9" t="s">
        <v>884</v>
      </c>
      <c r="D9999" s="9" t="s">
        <v>1589</v>
      </c>
      <c r="E9999" s="9" t="s">
        <v>885</v>
      </c>
      <c r="F9999" s="15" t="str">
        <f t="shared" si="156"/>
        <v>||||||||+MaskingPenaltyScore.GetRatio3Ranges(arg:=[Long(0..28)])=[Collection]</v>
      </c>
    </row>
    <row r="10000" spans="1:6" hidden="1" x14ac:dyDescent="0.15">
      <c r="A10000" s="9">
        <v>9</v>
      </c>
      <c r="B10000" s="9" t="s">
        <v>875</v>
      </c>
      <c r="C10000" s="9" t="s">
        <v>884</v>
      </c>
      <c r="D10000" s="9" t="s">
        <v>1589</v>
      </c>
      <c r="E10000" s="9" t="s">
        <v>885</v>
      </c>
      <c r="F10000" s="15" t="str">
        <f t="shared" si="156"/>
        <v>||||||||+MaskingPenaltyScore.GetRatio3Ranges(arg:=[Long(0..28)])=[Collection]</v>
      </c>
    </row>
    <row r="10001" spans="1:6" hidden="1" x14ac:dyDescent="0.15">
      <c r="A10001" s="9">
        <v>9</v>
      </c>
      <c r="B10001" s="9" t="s">
        <v>875</v>
      </c>
      <c r="C10001" s="9" t="s">
        <v>884</v>
      </c>
      <c r="D10001" s="9" t="s">
        <v>1589</v>
      </c>
      <c r="E10001" s="9" t="s">
        <v>885</v>
      </c>
      <c r="F10001" s="15" t="str">
        <f t="shared" si="156"/>
        <v>||||||||+MaskingPenaltyScore.GetRatio3Ranges(arg:=[Long(0..28)])=[Collection]</v>
      </c>
    </row>
    <row r="10002" spans="1:6" hidden="1" x14ac:dyDescent="0.15">
      <c r="A10002" s="9">
        <v>9</v>
      </c>
      <c r="B10002" s="9" t="s">
        <v>875</v>
      </c>
      <c r="C10002" s="9" t="s">
        <v>884</v>
      </c>
      <c r="D10002" s="9" t="s">
        <v>1589</v>
      </c>
      <c r="E10002" s="9" t="s">
        <v>885</v>
      </c>
      <c r="F10002" s="15" t="str">
        <f t="shared" si="156"/>
        <v>||||||||+MaskingPenaltyScore.GetRatio3Ranges(arg:=[Long(0..28)])=[Collection]</v>
      </c>
    </row>
    <row r="10003" spans="1:6" hidden="1" x14ac:dyDescent="0.15">
      <c r="A10003" s="9">
        <v>7</v>
      </c>
      <c r="B10003" s="9" t="s">
        <v>875</v>
      </c>
      <c r="C10003" s="9" t="s">
        <v>886</v>
      </c>
      <c r="D10003" s="9" t="s">
        <v>1577</v>
      </c>
      <c r="E10003" s="9">
        <v>0</v>
      </c>
      <c r="F10003" s="15" t="str">
        <f t="shared" si="156"/>
        <v>||||||+MaskingPenaltyScore.CalcProportionOfDarkModules(moduleMatrix:=[Variant(0..20)])=0</v>
      </c>
    </row>
    <row r="10004" spans="1:6" hidden="1" x14ac:dyDescent="0.15">
      <c r="A10004" s="9">
        <v>6</v>
      </c>
      <c r="B10004" s="9" t="s">
        <v>658</v>
      </c>
      <c r="C10004" s="9" t="s">
        <v>660</v>
      </c>
      <c r="D10004" s="9" t="s">
        <v>1597</v>
      </c>
      <c r="F10004" s="15" t="str">
        <f t="shared" si="156"/>
        <v>|||||+Masking.Mask(maskPattern:=7, moduleMatrix:=[Variant(0..20)])</v>
      </c>
    </row>
    <row r="10005" spans="1:6" hidden="1" x14ac:dyDescent="0.15">
      <c r="A10005" s="9">
        <v>7</v>
      </c>
      <c r="B10005" s="9" t="s">
        <v>658</v>
      </c>
      <c r="C10005" s="9" t="s">
        <v>661</v>
      </c>
      <c r="D10005" s="9" t="s">
        <v>899</v>
      </c>
      <c r="E10005" s="9" t="s">
        <v>900</v>
      </c>
      <c r="F10005" s="15" t="str">
        <f t="shared" si="156"/>
        <v>||||||+Masking.GetCondition(maskPattern:=7)=[MaskingCondition7]</v>
      </c>
    </row>
    <row r="10006" spans="1:6" hidden="1" x14ac:dyDescent="0.15">
      <c r="A10006" s="9">
        <v>7</v>
      </c>
      <c r="B10006" s="9" t="s">
        <v>39</v>
      </c>
      <c r="C10006" s="9" t="s">
        <v>665</v>
      </c>
      <c r="D10006" s="9" t="s">
        <v>666</v>
      </c>
      <c r="E10006" s="9" t="b">
        <v>0</v>
      </c>
      <c r="F10006" s="15" t="str">
        <f t="shared" si="156"/>
        <v>||||||+MaskingCondition7.IMaskingCondition_Evaluate(r:=0, c:=9)=FALSE</v>
      </c>
    </row>
    <row r="10007" spans="1:6" hidden="1" x14ac:dyDescent="0.15">
      <c r="A10007" s="9">
        <v>7</v>
      </c>
      <c r="B10007" s="9" t="s">
        <v>39</v>
      </c>
      <c r="C10007" s="9" t="s">
        <v>665</v>
      </c>
      <c r="D10007" s="9" t="s">
        <v>667</v>
      </c>
      <c r="E10007" s="9" t="b">
        <v>1</v>
      </c>
      <c r="F10007" s="15" t="str">
        <f t="shared" si="156"/>
        <v>||||||+MaskingCondition7.IMaskingCondition_Evaluate(r:=0, c:=10)=TRUE</v>
      </c>
    </row>
    <row r="10008" spans="1:6" hidden="1" x14ac:dyDescent="0.15">
      <c r="A10008" s="9">
        <v>7</v>
      </c>
      <c r="B10008" s="9" t="s">
        <v>39</v>
      </c>
      <c r="C10008" s="9" t="s">
        <v>665</v>
      </c>
      <c r="D10008" s="9" t="s">
        <v>668</v>
      </c>
      <c r="E10008" s="9" t="b">
        <v>0</v>
      </c>
      <c r="F10008" s="15" t="str">
        <f t="shared" si="156"/>
        <v>||||||+MaskingCondition7.IMaskingCondition_Evaluate(r:=0, c:=11)=FALSE</v>
      </c>
    </row>
    <row r="10009" spans="1:6" hidden="1" x14ac:dyDescent="0.15">
      <c r="A10009" s="9">
        <v>7</v>
      </c>
      <c r="B10009" s="9" t="s">
        <v>39</v>
      </c>
      <c r="C10009" s="9" t="s">
        <v>665</v>
      </c>
      <c r="D10009" s="9" t="s">
        <v>669</v>
      </c>
      <c r="E10009" s="9" t="b">
        <v>1</v>
      </c>
      <c r="F10009" s="15" t="str">
        <f t="shared" si="156"/>
        <v>||||||+MaskingCondition7.IMaskingCondition_Evaluate(r:=0, c:=12)=TRUE</v>
      </c>
    </row>
    <row r="10010" spans="1:6" hidden="1" x14ac:dyDescent="0.15">
      <c r="A10010" s="9">
        <v>7</v>
      </c>
      <c r="B10010" s="9" t="s">
        <v>39</v>
      </c>
      <c r="C10010" s="9" t="s">
        <v>665</v>
      </c>
      <c r="D10010" s="9" t="s">
        <v>670</v>
      </c>
      <c r="E10010" s="9" t="b">
        <v>1</v>
      </c>
      <c r="F10010" s="15" t="str">
        <f t="shared" si="156"/>
        <v>||||||+MaskingCondition7.IMaskingCondition_Evaluate(r:=1, c:=9)=TRUE</v>
      </c>
    </row>
    <row r="10011" spans="1:6" hidden="1" x14ac:dyDescent="0.15">
      <c r="A10011" s="9">
        <v>7</v>
      </c>
      <c r="B10011" s="9" t="s">
        <v>39</v>
      </c>
      <c r="C10011" s="9" t="s">
        <v>665</v>
      </c>
      <c r="D10011" s="9" t="s">
        <v>671</v>
      </c>
      <c r="E10011" s="9" t="b">
        <v>1</v>
      </c>
      <c r="F10011" s="15" t="str">
        <f t="shared" si="156"/>
        <v>||||||+MaskingCondition7.IMaskingCondition_Evaluate(r:=1, c:=10)=TRUE</v>
      </c>
    </row>
    <row r="10012" spans="1:6" hidden="1" x14ac:dyDescent="0.15">
      <c r="A10012" s="9">
        <v>7</v>
      </c>
      <c r="B10012" s="9" t="s">
        <v>39</v>
      </c>
      <c r="C10012" s="9" t="s">
        <v>665</v>
      </c>
      <c r="D10012" s="9" t="s">
        <v>672</v>
      </c>
      <c r="E10012" s="9" t="b">
        <v>1</v>
      </c>
      <c r="F10012" s="15" t="str">
        <f t="shared" si="156"/>
        <v>||||||+MaskingCondition7.IMaskingCondition_Evaluate(r:=1, c:=11)=TRUE</v>
      </c>
    </row>
    <row r="10013" spans="1:6" hidden="1" x14ac:dyDescent="0.15">
      <c r="A10013" s="9">
        <v>7</v>
      </c>
      <c r="B10013" s="9" t="s">
        <v>39</v>
      </c>
      <c r="C10013" s="9" t="s">
        <v>665</v>
      </c>
      <c r="D10013" s="9" t="s">
        <v>673</v>
      </c>
      <c r="E10013" s="9" t="b">
        <v>0</v>
      </c>
      <c r="F10013" s="15" t="str">
        <f t="shared" si="156"/>
        <v>||||||+MaskingCondition7.IMaskingCondition_Evaluate(r:=1, c:=12)=FALSE</v>
      </c>
    </row>
    <row r="10014" spans="1:6" hidden="1" x14ac:dyDescent="0.15">
      <c r="A10014" s="9">
        <v>7</v>
      </c>
      <c r="B10014" s="9" t="s">
        <v>39</v>
      </c>
      <c r="C10014" s="9" t="s">
        <v>665</v>
      </c>
      <c r="D10014" s="9" t="s">
        <v>674</v>
      </c>
      <c r="E10014" s="9" t="b">
        <v>0</v>
      </c>
      <c r="F10014" s="15" t="str">
        <f t="shared" si="156"/>
        <v>||||||+MaskingCondition7.IMaskingCondition_Evaluate(r:=2, c:=9)=FALSE</v>
      </c>
    </row>
    <row r="10015" spans="1:6" hidden="1" x14ac:dyDescent="0.15">
      <c r="A10015" s="9">
        <v>7</v>
      </c>
      <c r="B10015" s="9" t="s">
        <v>39</v>
      </c>
      <c r="C10015" s="9" t="s">
        <v>665</v>
      </c>
      <c r="D10015" s="9" t="s">
        <v>675</v>
      </c>
      <c r="E10015" s="9" t="b">
        <v>1</v>
      </c>
      <c r="F10015" s="15" t="str">
        <f t="shared" si="156"/>
        <v>||||||+MaskingCondition7.IMaskingCondition_Evaluate(r:=2, c:=10)=TRUE</v>
      </c>
    </row>
    <row r="10016" spans="1:6" hidden="1" x14ac:dyDescent="0.15">
      <c r="A10016" s="9">
        <v>7</v>
      </c>
      <c r="B10016" s="9" t="s">
        <v>39</v>
      </c>
      <c r="C10016" s="9" t="s">
        <v>665</v>
      </c>
      <c r="D10016" s="9" t="s">
        <v>676</v>
      </c>
      <c r="E10016" s="9" t="b">
        <v>1</v>
      </c>
      <c r="F10016" s="15" t="str">
        <f t="shared" si="156"/>
        <v>||||||+MaskingCondition7.IMaskingCondition_Evaluate(r:=2, c:=11)=TRUE</v>
      </c>
    </row>
    <row r="10017" spans="1:6" hidden="1" x14ac:dyDescent="0.15">
      <c r="A10017" s="9">
        <v>7</v>
      </c>
      <c r="B10017" s="9" t="s">
        <v>39</v>
      </c>
      <c r="C10017" s="9" t="s">
        <v>665</v>
      </c>
      <c r="D10017" s="9" t="s">
        <v>677</v>
      </c>
      <c r="E10017" s="9" t="b">
        <v>1</v>
      </c>
      <c r="F10017" s="15" t="str">
        <f t="shared" si="156"/>
        <v>||||||+MaskingCondition7.IMaskingCondition_Evaluate(r:=2, c:=12)=TRUE</v>
      </c>
    </row>
    <row r="10018" spans="1:6" hidden="1" x14ac:dyDescent="0.15">
      <c r="A10018" s="9">
        <v>7</v>
      </c>
      <c r="B10018" s="9" t="s">
        <v>39</v>
      </c>
      <c r="C10018" s="9" t="s">
        <v>665</v>
      </c>
      <c r="D10018" s="9" t="s">
        <v>678</v>
      </c>
      <c r="E10018" s="9" t="b">
        <v>1</v>
      </c>
      <c r="F10018" s="15" t="str">
        <f t="shared" si="156"/>
        <v>||||||+MaskingCondition7.IMaskingCondition_Evaluate(r:=3, c:=9)=TRUE</v>
      </c>
    </row>
    <row r="10019" spans="1:6" hidden="1" x14ac:dyDescent="0.15">
      <c r="A10019" s="9">
        <v>7</v>
      </c>
      <c r="B10019" s="9" t="s">
        <v>39</v>
      </c>
      <c r="C10019" s="9" t="s">
        <v>665</v>
      </c>
      <c r="D10019" s="9" t="s">
        <v>679</v>
      </c>
      <c r="E10019" s="9" t="b">
        <v>0</v>
      </c>
      <c r="F10019" s="15" t="str">
        <f t="shared" si="156"/>
        <v>||||||+MaskingCondition7.IMaskingCondition_Evaluate(r:=3, c:=10)=FALSE</v>
      </c>
    </row>
    <row r="10020" spans="1:6" hidden="1" x14ac:dyDescent="0.15">
      <c r="A10020" s="9">
        <v>7</v>
      </c>
      <c r="B10020" s="9" t="s">
        <v>39</v>
      </c>
      <c r="C10020" s="9" t="s">
        <v>665</v>
      </c>
      <c r="D10020" s="9" t="s">
        <v>680</v>
      </c>
      <c r="E10020" s="9" t="b">
        <v>1</v>
      </c>
      <c r="F10020" s="15" t="str">
        <f t="shared" si="156"/>
        <v>||||||+MaskingCondition7.IMaskingCondition_Evaluate(r:=3, c:=11)=TRUE</v>
      </c>
    </row>
    <row r="10021" spans="1:6" hidden="1" x14ac:dyDescent="0.15">
      <c r="A10021" s="9">
        <v>7</v>
      </c>
      <c r="B10021" s="9" t="s">
        <v>39</v>
      </c>
      <c r="C10021" s="9" t="s">
        <v>665</v>
      </c>
      <c r="D10021" s="9" t="s">
        <v>681</v>
      </c>
      <c r="E10021" s="9" t="b">
        <v>0</v>
      </c>
      <c r="F10021" s="15" t="str">
        <f t="shared" si="156"/>
        <v>||||||+MaskingCondition7.IMaskingCondition_Evaluate(r:=3, c:=12)=FALSE</v>
      </c>
    </row>
    <row r="10022" spans="1:6" hidden="1" x14ac:dyDescent="0.15">
      <c r="A10022" s="9">
        <v>7</v>
      </c>
      <c r="B10022" s="9" t="s">
        <v>39</v>
      </c>
      <c r="C10022" s="9" t="s">
        <v>665</v>
      </c>
      <c r="D10022" s="9" t="s">
        <v>682</v>
      </c>
      <c r="E10022" s="9" t="b">
        <v>0</v>
      </c>
      <c r="F10022" s="15" t="str">
        <f t="shared" si="156"/>
        <v>||||||+MaskingCondition7.IMaskingCondition_Evaluate(r:=4, c:=9)=FALSE</v>
      </c>
    </row>
    <row r="10023" spans="1:6" hidden="1" x14ac:dyDescent="0.15">
      <c r="A10023" s="9">
        <v>7</v>
      </c>
      <c r="B10023" s="9" t="s">
        <v>39</v>
      </c>
      <c r="C10023" s="9" t="s">
        <v>665</v>
      </c>
      <c r="D10023" s="9" t="s">
        <v>683</v>
      </c>
      <c r="E10023" s="9" t="b">
        <v>0</v>
      </c>
      <c r="F10023" s="15" t="str">
        <f t="shared" si="156"/>
        <v>||||||+MaskingCondition7.IMaskingCondition_Evaluate(r:=4, c:=10)=FALSE</v>
      </c>
    </row>
    <row r="10024" spans="1:6" hidden="1" x14ac:dyDescent="0.15">
      <c r="A10024" s="9">
        <v>7</v>
      </c>
      <c r="B10024" s="9" t="s">
        <v>39</v>
      </c>
      <c r="C10024" s="9" t="s">
        <v>665</v>
      </c>
      <c r="D10024" s="9" t="s">
        <v>684</v>
      </c>
      <c r="E10024" s="9" t="b">
        <v>0</v>
      </c>
      <c r="F10024" s="15" t="str">
        <f t="shared" si="156"/>
        <v>||||||+MaskingCondition7.IMaskingCondition_Evaluate(r:=4, c:=11)=FALSE</v>
      </c>
    </row>
    <row r="10025" spans="1:6" hidden="1" x14ac:dyDescent="0.15">
      <c r="A10025" s="9">
        <v>7</v>
      </c>
      <c r="B10025" s="9" t="s">
        <v>39</v>
      </c>
      <c r="C10025" s="9" t="s">
        <v>665</v>
      </c>
      <c r="D10025" s="9" t="s">
        <v>685</v>
      </c>
      <c r="E10025" s="9" t="b">
        <v>1</v>
      </c>
      <c r="F10025" s="15" t="str">
        <f t="shared" si="156"/>
        <v>||||||+MaskingCondition7.IMaskingCondition_Evaluate(r:=4, c:=12)=TRUE</v>
      </c>
    </row>
    <row r="10026" spans="1:6" hidden="1" x14ac:dyDescent="0.15">
      <c r="A10026" s="9">
        <v>7</v>
      </c>
      <c r="B10026" s="9" t="s">
        <v>39</v>
      </c>
      <c r="C10026" s="9" t="s">
        <v>665</v>
      </c>
      <c r="D10026" s="9" t="s">
        <v>686</v>
      </c>
      <c r="E10026" s="9" t="b">
        <v>1</v>
      </c>
      <c r="F10026" s="15" t="str">
        <f t="shared" si="156"/>
        <v>||||||+MaskingCondition7.IMaskingCondition_Evaluate(r:=5, c:=9)=TRUE</v>
      </c>
    </row>
    <row r="10027" spans="1:6" hidden="1" x14ac:dyDescent="0.15">
      <c r="A10027" s="9">
        <v>7</v>
      </c>
      <c r="B10027" s="9" t="s">
        <v>39</v>
      </c>
      <c r="C10027" s="9" t="s">
        <v>665</v>
      </c>
      <c r="D10027" s="9" t="s">
        <v>687</v>
      </c>
      <c r="E10027" s="9" t="b">
        <v>0</v>
      </c>
      <c r="F10027" s="15" t="str">
        <f t="shared" si="156"/>
        <v>||||||+MaskingCondition7.IMaskingCondition_Evaluate(r:=5, c:=10)=FALSE</v>
      </c>
    </row>
    <row r="10028" spans="1:6" hidden="1" x14ac:dyDescent="0.15">
      <c r="A10028" s="9">
        <v>7</v>
      </c>
      <c r="B10028" s="9" t="s">
        <v>39</v>
      </c>
      <c r="C10028" s="9" t="s">
        <v>665</v>
      </c>
      <c r="D10028" s="9" t="s">
        <v>688</v>
      </c>
      <c r="E10028" s="9" t="b">
        <v>0</v>
      </c>
      <c r="F10028" s="15" t="str">
        <f t="shared" si="156"/>
        <v>||||||+MaskingCondition7.IMaskingCondition_Evaluate(r:=5, c:=11)=FALSE</v>
      </c>
    </row>
    <row r="10029" spans="1:6" hidden="1" x14ac:dyDescent="0.15">
      <c r="A10029" s="9">
        <v>7</v>
      </c>
      <c r="B10029" s="9" t="s">
        <v>39</v>
      </c>
      <c r="C10029" s="9" t="s">
        <v>665</v>
      </c>
      <c r="D10029" s="9" t="s">
        <v>689</v>
      </c>
      <c r="E10029" s="9" t="b">
        <v>0</v>
      </c>
      <c r="F10029" s="15" t="str">
        <f t="shared" si="156"/>
        <v>||||||+MaskingCondition7.IMaskingCondition_Evaluate(r:=5, c:=12)=FALSE</v>
      </c>
    </row>
    <row r="10030" spans="1:6" hidden="1" x14ac:dyDescent="0.15">
      <c r="A10030" s="9">
        <v>7</v>
      </c>
      <c r="B10030" s="9" t="s">
        <v>39</v>
      </c>
      <c r="C10030" s="9" t="s">
        <v>665</v>
      </c>
      <c r="D10030" s="9" t="s">
        <v>690</v>
      </c>
      <c r="E10030" s="9" t="b">
        <v>1</v>
      </c>
      <c r="F10030" s="15" t="str">
        <f t="shared" si="156"/>
        <v>||||||+MaskingCondition7.IMaskingCondition_Evaluate(r:=7, c:=9)=TRUE</v>
      </c>
    </row>
    <row r="10031" spans="1:6" hidden="1" x14ac:dyDescent="0.15">
      <c r="A10031" s="9">
        <v>7</v>
      </c>
      <c r="B10031" s="9" t="s">
        <v>39</v>
      </c>
      <c r="C10031" s="9" t="s">
        <v>665</v>
      </c>
      <c r="D10031" s="9" t="s">
        <v>691</v>
      </c>
      <c r="E10031" s="9" t="b">
        <v>1</v>
      </c>
      <c r="F10031" s="15" t="str">
        <f t="shared" si="156"/>
        <v>||||||+MaskingCondition7.IMaskingCondition_Evaluate(r:=7, c:=10)=TRUE</v>
      </c>
    </row>
    <row r="10032" spans="1:6" hidden="1" x14ac:dyDescent="0.15">
      <c r="A10032" s="9">
        <v>7</v>
      </c>
      <c r="B10032" s="9" t="s">
        <v>39</v>
      </c>
      <c r="C10032" s="9" t="s">
        <v>665</v>
      </c>
      <c r="D10032" s="9" t="s">
        <v>692</v>
      </c>
      <c r="E10032" s="9" t="b">
        <v>1</v>
      </c>
      <c r="F10032" s="15" t="str">
        <f t="shared" si="156"/>
        <v>||||||+MaskingCondition7.IMaskingCondition_Evaluate(r:=7, c:=11)=TRUE</v>
      </c>
    </row>
    <row r="10033" spans="1:6" hidden="1" x14ac:dyDescent="0.15">
      <c r="A10033" s="9">
        <v>7</v>
      </c>
      <c r="B10033" s="9" t="s">
        <v>39</v>
      </c>
      <c r="C10033" s="9" t="s">
        <v>665</v>
      </c>
      <c r="D10033" s="9" t="s">
        <v>693</v>
      </c>
      <c r="E10033" s="9" t="b">
        <v>0</v>
      </c>
      <c r="F10033" s="15" t="str">
        <f t="shared" si="156"/>
        <v>||||||+MaskingCondition7.IMaskingCondition_Evaluate(r:=7, c:=12)=FALSE</v>
      </c>
    </row>
    <row r="10034" spans="1:6" hidden="1" x14ac:dyDescent="0.15">
      <c r="A10034" s="9">
        <v>7</v>
      </c>
      <c r="B10034" s="9" t="s">
        <v>39</v>
      </c>
      <c r="C10034" s="9" t="s">
        <v>665</v>
      </c>
      <c r="D10034" s="9" t="s">
        <v>694</v>
      </c>
      <c r="E10034" s="9" t="b">
        <v>0</v>
      </c>
      <c r="F10034" s="15" t="str">
        <f t="shared" si="156"/>
        <v>||||||+MaskingCondition7.IMaskingCondition_Evaluate(r:=8, c:=9)=FALSE</v>
      </c>
    </row>
    <row r="10035" spans="1:6" hidden="1" x14ac:dyDescent="0.15">
      <c r="A10035" s="9">
        <v>7</v>
      </c>
      <c r="B10035" s="9" t="s">
        <v>39</v>
      </c>
      <c r="C10035" s="9" t="s">
        <v>665</v>
      </c>
      <c r="D10035" s="9" t="s">
        <v>695</v>
      </c>
      <c r="E10035" s="9" t="b">
        <v>1</v>
      </c>
      <c r="F10035" s="15" t="str">
        <f t="shared" si="156"/>
        <v>||||||+MaskingCondition7.IMaskingCondition_Evaluate(r:=8, c:=10)=TRUE</v>
      </c>
    </row>
    <row r="10036" spans="1:6" hidden="1" x14ac:dyDescent="0.15">
      <c r="A10036" s="9">
        <v>7</v>
      </c>
      <c r="B10036" s="9" t="s">
        <v>39</v>
      </c>
      <c r="C10036" s="9" t="s">
        <v>665</v>
      </c>
      <c r="D10036" s="9" t="s">
        <v>696</v>
      </c>
      <c r="E10036" s="9" t="b">
        <v>1</v>
      </c>
      <c r="F10036" s="15" t="str">
        <f t="shared" si="156"/>
        <v>||||||+MaskingCondition7.IMaskingCondition_Evaluate(r:=8, c:=11)=TRUE</v>
      </c>
    </row>
    <row r="10037" spans="1:6" hidden="1" x14ac:dyDescent="0.15">
      <c r="A10037" s="9">
        <v>7</v>
      </c>
      <c r="B10037" s="9" t="s">
        <v>39</v>
      </c>
      <c r="C10037" s="9" t="s">
        <v>665</v>
      </c>
      <c r="D10037" s="9" t="s">
        <v>697</v>
      </c>
      <c r="E10037" s="9" t="b">
        <v>1</v>
      </c>
      <c r="F10037" s="15" t="str">
        <f t="shared" si="156"/>
        <v>||||||+MaskingCondition7.IMaskingCondition_Evaluate(r:=8, c:=12)=TRUE</v>
      </c>
    </row>
    <row r="10038" spans="1:6" hidden="1" x14ac:dyDescent="0.15">
      <c r="A10038" s="9">
        <v>7</v>
      </c>
      <c r="B10038" s="9" t="s">
        <v>39</v>
      </c>
      <c r="C10038" s="9" t="s">
        <v>665</v>
      </c>
      <c r="D10038" s="9" t="s">
        <v>698</v>
      </c>
      <c r="E10038" s="9" t="b">
        <v>0</v>
      </c>
      <c r="F10038" s="15" t="str">
        <f t="shared" si="156"/>
        <v>||||||+MaskingCondition7.IMaskingCondition_Evaluate(r:=9, c:=0)=FALSE</v>
      </c>
    </row>
    <row r="10039" spans="1:6" hidden="1" x14ac:dyDescent="0.15">
      <c r="A10039" s="9">
        <v>7</v>
      </c>
      <c r="B10039" s="9" t="s">
        <v>39</v>
      </c>
      <c r="C10039" s="9" t="s">
        <v>665</v>
      </c>
      <c r="D10039" s="9" t="s">
        <v>699</v>
      </c>
      <c r="E10039" s="9" t="b">
        <v>1</v>
      </c>
      <c r="F10039" s="15" t="str">
        <f t="shared" si="156"/>
        <v>||||||+MaskingCondition7.IMaskingCondition_Evaluate(r:=9, c:=1)=TRUE</v>
      </c>
    </row>
    <row r="10040" spans="1:6" hidden="1" x14ac:dyDescent="0.15">
      <c r="A10040" s="9">
        <v>7</v>
      </c>
      <c r="B10040" s="9" t="s">
        <v>39</v>
      </c>
      <c r="C10040" s="9" t="s">
        <v>665</v>
      </c>
      <c r="D10040" s="9" t="s">
        <v>700</v>
      </c>
      <c r="E10040" s="9" t="b">
        <v>0</v>
      </c>
      <c r="F10040" s="15" t="str">
        <f t="shared" si="156"/>
        <v>||||||+MaskingCondition7.IMaskingCondition_Evaluate(r:=9, c:=2)=FALSE</v>
      </c>
    </row>
    <row r="10041" spans="1:6" hidden="1" x14ac:dyDescent="0.15">
      <c r="A10041" s="9">
        <v>7</v>
      </c>
      <c r="B10041" s="9" t="s">
        <v>39</v>
      </c>
      <c r="C10041" s="9" t="s">
        <v>665</v>
      </c>
      <c r="D10041" s="9" t="s">
        <v>701</v>
      </c>
      <c r="E10041" s="9" t="b">
        <v>1</v>
      </c>
      <c r="F10041" s="15" t="str">
        <f t="shared" si="156"/>
        <v>||||||+MaskingCondition7.IMaskingCondition_Evaluate(r:=9, c:=3)=TRUE</v>
      </c>
    </row>
    <row r="10042" spans="1:6" hidden="1" x14ac:dyDescent="0.15">
      <c r="A10042" s="9">
        <v>7</v>
      </c>
      <c r="B10042" s="9" t="s">
        <v>39</v>
      </c>
      <c r="C10042" s="9" t="s">
        <v>665</v>
      </c>
      <c r="D10042" s="9" t="s">
        <v>702</v>
      </c>
      <c r="E10042" s="9" t="b">
        <v>0</v>
      </c>
      <c r="F10042" s="15" t="str">
        <f t="shared" si="156"/>
        <v>||||||+MaskingCondition7.IMaskingCondition_Evaluate(r:=9, c:=4)=FALSE</v>
      </c>
    </row>
    <row r="10043" spans="1:6" hidden="1" x14ac:dyDescent="0.15">
      <c r="A10043" s="9">
        <v>7</v>
      </c>
      <c r="B10043" s="9" t="s">
        <v>39</v>
      </c>
      <c r="C10043" s="9" t="s">
        <v>665</v>
      </c>
      <c r="D10043" s="9" t="s">
        <v>703</v>
      </c>
      <c r="E10043" s="9" t="b">
        <v>1</v>
      </c>
      <c r="F10043" s="15" t="str">
        <f t="shared" si="156"/>
        <v>||||||+MaskingCondition7.IMaskingCondition_Evaluate(r:=9, c:=5)=TRUE</v>
      </c>
    </row>
    <row r="10044" spans="1:6" hidden="1" x14ac:dyDescent="0.15">
      <c r="A10044" s="9">
        <v>7</v>
      </c>
      <c r="B10044" s="9" t="s">
        <v>39</v>
      </c>
      <c r="C10044" s="9" t="s">
        <v>665</v>
      </c>
      <c r="D10044" s="9" t="s">
        <v>704</v>
      </c>
      <c r="E10044" s="9" t="b">
        <v>1</v>
      </c>
      <c r="F10044" s="15" t="str">
        <f t="shared" si="156"/>
        <v>||||||+MaskingCondition7.IMaskingCondition_Evaluate(r:=9, c:=7)=TRUE</v>
      </c>
    </row>
    <row r="10045" spans="1:6" hidden="1" x14ac:dyDescent="0.15">
      <c r="A10045" s="9">
        <v>7</v>
      </c>
      <c r="B10045" s="9" t="s">
        <v>39</v>
      </c>
      <c r="C10045" s="9" t="s">
        <v>665</v>
      </c>
      <c r="D10045" s="9" t="s">
        <v>705</v>
      </c>
      <c r="E10045" s="9" t="b">
        <v>0</v>
      </c>
      <c r="F10045" s="15" t="str">
        <f t="shared" si="156"/>
        <v>||||||+MaskingCondition7.IMaskingCondition_Evaluate(r:=9, c:=8)=FALSE</v>
      </c>
    </row>
    <row r="10046" spans="1:6" hidden="1" x14ac:dyDescent="0.15">
      <c r="A10046" s="9">
        <v>7</v>
      </c>
      <c r="B10046" s="9" t="s">
        <v>39</v>
      </c>
      <c r="C10046" s="9" t="s">
        <v>665</v>
      </c>
      <c r="D10046" s="9" t="s">
        <v>706</v>
      </c>
      <c r="E10046" s="9" t="b">
        <v>1</v>
      </c>
      <c r="F10046" s="15" t="str">
        <f t="shared" si="156"/>
        <v>||||||+MaskingCondition7.IMaskingCondition_Evaluate(r:=9, c:=9)=TRUE</v>
      </c>
    </row>
    <row r="10047" spans="1:6" hidden="1" x14ac:dyDescent="0.15">
      <c r="A10047" s="9">
        <v>7</v>
      </c>
      <c r="B10047" s="9" t="s">
        <v>39</v>
      </c>
      <c r="C10047" s="9" t="s">
        <v>665</v>
      </c>
      <c r="D10047" s="9" t="s">
        <v>707</v>
      </c>
      <c r="E10047" s="9" t="b">
        <v>0</v>
      </c>
      <c r="F10047" s="15" t="str">
        <f t="shared" si="156"/>
        <v>||||||+MaskingCondition7.IMaskingCondition_Evaluate(r:=9, c:=10)=FALSE</v>
      </c>
    </row>
    <row r="10048" spans="1:6" hidden="1" x14ac:dyDescent="0.15">
      <c r="A10048" s="9">
        <v>7</v>
      </c>
      <c r="B10048" s="9" t="s">
        <v>39</v>
      </c>
      <c r="C10048" s="9" t="s">
        <v>665</v>
      </c>
      <c r="D10048" s="9" t="s">
        <v>708</v>
      </c>
      <c r="E10048" s="9" t="b">
        <v>1</v>
      </c>
      <c r="F10048" s="15" t="str">
        <f t="shared" si="156"/>
        <v>||||||+MaskingCondition7.IMaskingCondition_Evaluate(r:=9, c:=11)=TRUE</v>
      </c>
    </row>
    <row r="10049" spans="1:6" hidden="1" x14ac:dyDescent="0.15">
      <c r="A10049" s="9">
        <v>7</v>
      </c>
      <c r="B10049" s="9" t="s">
        <v>39</v>
      </c>
      <c r="C10049" s="9" t="s">
        <v>665</v>
      </c>
      <c r="D10049" s="9" t="s">
        <v>709</v>
      </c>
      <c r="E10049" s="9" t="b">
        <v>0</v>
      </c>
      <c r="F10049" s="15" t="str">
        <f t="shared" si="156"/>
        <v>||||||+MaskingCondition7.IMaskingCondition_Evaluate(r:=9, c:=12)=FALSE</v>
      </c>
    </row>
    <row r="10050" spans="1:6" hidden="1" x14ac:dyDescent="0.15">
      <c r="A10050" s="9">
        <v>7</v>
      </c>
      <c r="B10050" s="9" t="s">
        <v>39</v>
      </c>
      <c r="C10050" s="9" t="s">
        <v>665</v>
      </c>
      <c r="D10050" s="9" t="s">
        <v>710</v>
      </c>
      <c r="E10050" s="9" t="b">
        <v>1</v>
      </c>
      <c r="F10050" s="15" t="str">
        <f t="shared" ref="F10050:F10113" si="157">_xlfn.CONCAT(REPT("|",$A10050-1),"+",$B10050,".",$C10050,"(",$D10050,IF($E10050="",")",")="),$E10050)</f>
        <v>||||||+MaskingCondition7.IMaskingCondition_Evaluate(r:=9, c:=13)=TRUE</v>
      </c>
    </row>
    <row r="10051" spans="1:6" hidden="1" x14ac:dyDescent="0.15">
      <c r="A10051" s="9">
        <v>7</v>
      </c>
      <c r="B10051" s="9" t="s">
        <v>39</v>
      </c>
      <c r="C10051" s="9" t="s">
        <v>665</v>
      </c>
      <c r="D10051" s="9" t="s">
        <v>711</v>
      </c>
      <c r="E10051" s="9" t="b">
        <v>0</v>
      </c>
      <c r="F10051" s="15" t="str">
        <f t="shared" si="157"/>
        <v>||||||+MaskingCondition7.IMaskingCondition_Evaluate(r:=9, c:=14)=FALSE</v>
      </c>
    </row>
    <row r="10052" spans="1:6" hidden="1" x14ac:dyDescent="0.15">
      <c r="A10052" s="9">
        <v>7</v>
      </c>
      <c r="B10052" s="9" t="s">
        <v>39</v>
      </c>
      <c r="C10052" s="9" t="s">
        <v>665</v>
      </c>
      <c r="D10052" s="9" t="s">
        <v>712</v>
      </c>
      <c r="E10052" s="9" t="b">
        <v>1</v>
      </c>
      <c r="F10052" s="15" t="str">
        <f t="shared" si="157"/>
        <v>||||||+MaskingCondition7.IMaskingCondition_Evaluate(r:=9, c:=15)=TRUE</v>
      </c>
    </row>
    <row r="10053" spans="1:6" hidden="1" x14ac:dyDescent="0.15">
      <c r="A10053" s="9">
        <v>7</v>
      </c>
      <c r="B10053" s="9" t="s">
        <v>39</v>
      </c>
      <c r="C10053" s="9" t="s">
        <v>665</v>
      </c>
      <c r="D10053" s="9" t="s">
        <v>713</v>
      </c>
      <c r="E10053" s="9" t="b">
        <v>0</v>
      </c>
      <c r="F10053" s="15" t="str">
        <f t="shared" si="157"/>
        <v>||||||+MaskingCondition7.IMaskingCondition_Evaluate(r:=9, c:=16)=FALSE</v>
      </c>
    </row>
    <row r="10054" spans="1:6" hidden="1" x14ac:dyDescent="0.15">
      <c r="A10054" s="9">
        <v>7</v>
      </c>
      <c r="B10054" s="9" t="s">
        <v>39</v>
      </c>
      <c r="C10054" s="9" t="s">
        <v>665</v>
      </c>
      <c r="D10054" s="9" t="s">
        <v>714</v>
      </c>
      <c r="E10054" s="9" t="b">
        <v>1</v>
      </c>
      <c r="F10054" s="15" t="str">
        <f t="shared" si="157"/>
        <v>||||||+MaskingCondition7.IMaskingCondition_Evaluate(r:=9, c:=17)=TRUE</v>
      </c>
    </row>
    <row r="10055" spans="1:6" hidden="1" x14ac:dyDescent="0.15">
      <c r="A10055" s="9">
        <v>7</v>
      </c>
      <c r="B10055" s="9" t="s">
        <v>39</v>
      </c>
      <c r="C10055" s="9" t="s">
        <v>665</v>
      </c>
      <c r="D10055" s="9" t="s">
        <v>715</v>
      </c>
      <c r="E10055" s="9" t="b">
        <v>0</v>
      </c>
      <c r="F10055" s="15" t="str">
        <f t="shared" si="157"/>
        <v>||||||+MaskingCondition7.IMaskingCondition_Evaluate(r:=9, c:=18)=FALSE</v>
      </c>
    </row>
    <row r="10056" spans="1:6" hidden="1" x14ac:dyDescent="0.15">
      <c r="A10056" s="9">
        <v>7</v>
      </c>
      <c r="B10056" s="9" t="s">
        <v>39</v>
      </c>
      <c r="C10056" s="9" t="s">
        <v>665</v>
      </c>
      <c r="D10056" s="9" t="s">
        <v>716</v>
      </c>
      <c r="E10056" s="9" t="b">
        <v>1</v>
      </c>
      <c r="F10056" s="15" t="str">
        <f t="shared" si="157"/>
        <v>||||||+MaskingCondition7.IMaskingCondition_Evaluate(r:=9, c:=19)=TRUE</v>
      </c>
    </row>
    <row r="10057" spans="1:6" hidden="1" x14ac:dyDescent="0.15">
      <c r="A10057" s="9">
        <v>7</v>
      </c>
      <c r="B10057" s="9" t="s">
        <v>39</v>
      </c>
      <c r="C10057" s="9" t="s">
        <v>665</v>
      </c>
      <c r="D10057" s="9" t="s">
        <v>717</v>
      </c>
      <c r="E10057" s="9" t="b">
        <v>0</v>
      </c>
      <c r="F10057" s="15" t="str">
        <f t="shared" si="157"/>
        <v>||||||+MaskingCondition7.IMaskingCondition_Evaluate(r:=9, c:=20)=FALSE</v>
      </c>
    </row>
    <row r="10058" spans="1:6" hidden="1" x14ac:dyDescent="0.15">
      <c r="A10058" s="9">
        <v>7</v>
      </c>
      <c r="B10058" s="9" t="s">
        <v>39</v>
      </c>
      <c r="C10058" s="9" t="s">
        <v>665</v>
      </c>
      <c r="D10058" s="9" t="s">
        <v>718</v>
      </c>
      <c r="E10058" s="9" t="b">
        <v>1</v>
      </c>
      <c r="F10058" s="15" t="str">
        <f t="shared" si="157"/>
        <v>||||||+MaskingCondition7.IMaskingCondition_Evaluate(r:=10, c:=0)=TRUE</v>
      </c>
    </row>
    <row r="10059" spans="1:6" hidden="1" x14ac:dyDescent="0.15">
      <c r="A10059" s="9">
        <v>7</v>
      </c>
      <c r="B10059" s="9" t="s">
        <v>39</v>
      </c>
      <c r="C10059" s="9" t="s">
        <v>665</v>
      </c>
      <c r="D10059" s="9" t="s">
        <v>719</v>
      </c>
      <c r="E10059" s="9" t="b">
        <v>1</v>
      </c>
      <c r="F10059" s="15" t="str">
        <f t="shared" si="157"/>
        <v>||||||+MaskingCondition7.IMaskingCondition_Evaluate(r:=10, c:=1)=TRUE</v>
      </c>
    </row>
    <row r="10060" spans="1:6" hidden="1" x14ac:dyDescent="0.15">
      <c r="A10060" s="9">
        <v>7</v>
      </c>
      <c r="B10060" s="9" t="s">
        <v>39</v>
      </c>
      <c r="C10060" s="9" t="s">
        <v>665</v>
      </c>
      <c r="D10060" s="9" t="s">
        <v>720</v>
      </c>
      <c r="E10060" s="9" t="b">
        <v>1</v>
      </c>
      <c r="F10060" s="15" t="str">
        <f t="shared" si="157"/>
        <v>||||||+MaskingCondition7.IMaskingCondition_Evaluate(r:=10, c:=2)=TRUE</v>
      </c>
    </row>
    <row r="10061" spans="1:6" hidden="1" x14ac:dyDescent="0.15">
      <c r="A10061" s="9">
        <v>7</v>
      </c>
      <c r="B10061" s="9" t="s">
        <v>39</v>
      </c>
      <c r="C10061" s="9" t="s">
        <v>665</v>
      </c>
      <c r="D10061" s="9" t="s">
        <v>721</v>
      </c>
      <c r="E10061" s="9" t="b">
        <v>0</v>
      </c>
      <c r="F10061" s="15" t="str">
        <f t="shared" si="157"/>
        <v>||||||+MaskingCondition7.IMaskingCondition_Evaluate(r:=10, c:=3)=FALSE</v>
      </c>
    </row>
    <row r="10062" spans="1:6" hidden="1" x14ac:dyDescent="0.15">
      <c r="A10062" s="9">
        <v>7</v>
      </c>
      <c r="B10062" s="9" t="s">
        <v>39</v>
      </c>
      <c r="C10062" s="9" t="s">
        <v>665</v>
      </c>
      <c r="D10062" s="9" t="s">
        <v>722</v>
      </c>
      <c r="E10062" s="9" t="b">
        <v>0</v>
      </c>
      <c r="F10062" s="15" t="str">
        <f t="shared" si="157"/>
        <v>||||||+MaskingCondition7.IMaskingCondition_Evaluate(r:=10, c:=4)=FALSE</v>
      </c>
    </row>
    <row r="10063" spans="1:6" hidden="1" x14ac:dyDescent="0.15">
      <c r="A10063" s="9">
        <v>7</v>
      </c>
      <c r="B10063" s="9" t="s">
        <v>39</v>
      </c>
      <c r="C10063" s="9" t="s">
        <v>665</v>
      </c>
      <c r="D10063" s="9" t="s">
        <v>723</v>
      </c>
      <c r="E10063" s="9" t="b">
        <v>0</v>
      </c>
      <c r="F10063" s="15" t="str">
        <f t="shared" si="157"/>
        <v>||||||+MaskingCondition7.IMaskingCondition_Evaluate(r:=10, c:=5)=FALSE</v>
      </c>
    </row>
    <row r="10064" spans="1:6" hidden="1" x14ac:dyDescent="0.15">
      <c r="A10064" s="9">
        <v>7</v>
      </c>
      <c r="B10064" s="9" t="s">
        <v>39</v>
      </c>
      <c r="C10064" s="9" t="s">
        <v>665</v>
      </c>
      <c r="D10064" s="9" t="s">
        <v>724</v>
      </c>
      <c r="E10064" s="9" t="b">
        <v>1</v>
      </c>
      <c r="F10064" s="15" t="str">
        <f t="shared" si="157"/>
        <v>||||||+MaskingCondition7.IMaskingCondition_Evaluate(r:=10, c:=7)=TRUE</v>
      </c>
    </row>
    <row r="10065" spans="1:6" hidden="1" x14ac:dyDescent="0.15">
      <c r="A10065" s="9">
        <v>7</v>
      </c>
      <c r="B10065" s="9" t="s">
        <v>39</v>
      </c>
      <c r="C10065" s="9" t="s">
        <v>665</v>
      </c>
      <c r="D10065" s="9" t="s">
        <v>725</v>
      </c>
      <c r="E10065" s="9" t="b">
        <v>1</v>
      </c>
      <c r="F10065" s="15" t="str">
        <f t="shared" si="157"/>
        <v>||||||+MaskingCondition7.IMaskingCondition_Evaluate(r:=10, c:=8)=TRUE</v>
      </c>
    </row>
    <row r="10066" spans="1:6" hidden="1" x14ac:dyDescent="0.15">
      <c r="A10066" s="9">
        <v>7</v>
      </c>
      <c r="B10066" s="9" t="s">
        <v>39</v>
      </c>
      <c r="C10066" s="9" t="s">
        <v>665</v>
      </c>
      <c r="D10066" s="9" t="s">
        <v>726</v>
      </c>
      <c r="E10066" s="9" t="b">
        <v>0</v>
      </c>
      <c r="F10066" s="15" t="str">
        <f t="shared" si="157"/>
        <v>||||||+MaskingCondition7.IMaskingCondition_Evaluate(r:=10, c:=9)=FALSE</v>
      </c>
    </row>
    <row r="10067" spans="1:6" hidden="1" x14ac:dyDescent="0.15">
      <c r="A10067" s="9">
        <v>7</v>
      </c>
      <c r="B10067" s="9" t="s">
        <v>39</v>
      </c>
      <c r="C10067" s="9" t="s">
        <v>665</v>
      </c>
      <c r="D10067" s="9" t="s">
        <v>727</v>
      </c>
      <c r="E10067" s="9" t="b">
        <v>0</v>
      </c>
      <c r="F10067" s="15" t="str">
        <f t="shared" si="157"/>
        <v>||||||+MaskingCondition7.IMaskingCondition_Evaluate(r:=10, c:=10)=FALSE</v>
      </c>
    </row>
    <row r="10068" spans="1:6" hidden="1" x14ac:dyDescent="0.15">
      <c r="A10068" s="9">
        <v>7</v>
      </c>
      <c r="B10068" s="9" t="s">
        <v>39</v>
      </c>
      <c r="C10068" s="9" t="s">
        <v>665</v>
      </c>
      <c r="D10068" s="9" t="s">
        <v>728</v>
      </c>
      <c r="E10068" s="9" t="b">
        <v>0</v>
      </c>
      <c r="F10068" s="15" t="str">
        <f t="shared" si="157"/>
        <v>||||||+MaskingCondition7.IMaskingCondition_Evaluate(r:=10, c:=11)=FALSE</v>
      </c>
    </row>
    <row r="10069" spans="1:6" hidden="1" x14ac:dyDescent="0.15">
      <c r="A10069" s="9">
        <v>7</v>
      </c>
      <c r="B10069" s="9" t="s">
        <v>39</v>
      </c>
      <c r="C10069" s="9" t="s">
        <v>665</v>
      </c>
      <c r="D10069" s="9" t="s">
        <v>729</v>
      </c>
      <c r="E10069" s="9" t="b">
        <v>1</v>
      </c>
      <c r="F10069" s="15" t="str">
        <f t="shared" si="157"/>
        <v>||||||+MaskingCondition7.IMaskingCondition_Evaluate(r:=10, c:=12)=TRUE</v>
      </c>
    </row>
    <row r="10070" spans="1:6" hidden="1" x14ac:dyDescent="0.15">
      <c r="A10070" s="9">
        <v>7</v>
      </c>
      <c r="B10070" s="9" t="s">
        <v>39</v>
      </c>
      <c r="C10070" s="9" t="s">
        <v>665</v>
      </c>
      <c r="D10070" s="9" t="s">
        <v>730</v>
      </c>
      <c r="E10070" s="9" t="b">
        <v>1</v>
      </c>
      <c r="F10070" s="15" t="str">
        <f t="shared" si="157"/>
        <v>||||||+MaskingCondition7.IMaskingCondition_Evaluate(r:=10, c:=13)=TRUE</v>
      </c>
    </row>
    <row r="10071" spans="1:6" hidden="1" x14ac:dyDescent="0.15">
      <c r="A10071" s="9">
        <v>7</v>
      </c>
      <c r="B10071" s="9" t="s">
        <v>39</v>
      </c>
      <c r="C10071" s="9" t="s">
        <v>665</v>
      </c>
      <c r="D10071" s="9" t="s">
        <v>731</v>
      </c>
      <c r="E10071" s="9" t="b">
        <v>1</v>
      </c>
      <c r="F10071" s="15" t="str">
        <f t="shared" si="157"/>
        <v>||||||+MaskingCondition7.IMaskingCondition_Evaluate(r:=10, c:=14)=TRUE</v>
      </c>
    </row>
    <row r="10072" spans="1:6" hidden="1" x14ac:dyDescent="0.15">
      <c r="A10072" s="9">
        <v>7</v>
      </c>
      <c r="B10072" s="9" t="s">
        <v>39</v>
      </c>
      <c r="C10072" s="9" t="s">
        <v>665</v>
      </c>
      <c r="D10072" s="9" t="s">
        <v>732</v>
      </c>
      <c r="E10072" s="9" t="b">
        <v>0</v>
      </c>
      <c r="F10072" s="15" t="str">
        <f t="shared" si="157"/>
        <v>||||||+MaskingCondition7.IMaskingCondition_Evaluate(r:=10, c:=15)=FALSE</v>
      </c>
    </row>
    <row r="10073" spans="1:6" hidden="1" x14ac:dyDescent="0.15">
      <c r="A10073" s="9">
        <v>7</v>
      </c>
      <c r="B10073" s="9" t="s">
        <v>39</v>
      </c>
      <c r="C10073" s="9" t="s">
        <v>665</v>
      </c>
      <c r="D10073" s="9" t="s">
        <v>733</v>
      </c>
      <c r="E10073" s="9" t="b">
        <v>0</v>
      </c>
      <c r="F10073" s="15" t="str">
        <f t="shared" si="157"/>
        <v>||||||+MaskingCondition7.IMaskingCondition_Evaluate(r:=10, c:=16)=FALSE</v>
      </c>
    </row>
    <row r="10074" spans="1:6" hidden="1" x14ac:dyDescent="0.15">
      <c r="A10074" s="9">
        <v>7</v>
      </c>
      <c r="B10074" s="9" t="s">
        <v>39</v>
      </c>
      <c r="C10074" s="9" t="s">
        <v>665</v>
      </c>
      <c r="D10074" s="9" t="s">
        <v>734</v>
      </c>
      <c r="E10074" s="9" t="b">
        <v>0</v>
      </c>
      <c r="F10074" s="15" t="str">
        <f t="shared" si="157"/>
        <v>||||||+MaskingCondition7.IMaskingCondition_Evaluate(r:=10, c:=17)=FALSE</v>
      </c>
    </row>
    <row r="10075" spans="1:6" hidden="1" x14ac:dyDescent="0.15">
      <c r="A10075" s="9">
        <v>7</v>
      </c>
      <c r="B10075" s="9" t="s">
        <v>39</v>
      </c>
      <c r="C10075" s="9" t="s">
        <v>665</v>
      </c>
      <c r="D10075" s="9" t="s">
        <v>735</v>
      </c>
      <c r="E10075" s="9" t="b">
        <v>1</v>
      </c>
      <c r="F10075" s="15" t="str">
        <f t="shared" si="157"/>
        <v>||||||+MaskingCondition7.IMaskingCondition_Evaluate(r:=10, c:=18)=TRUE</v>
      </c>
    </row>
    <row r="10076" spans="1:6" hidden="1" x14ac:dyDescent="0.15">
      <c r="A10076" s="9">
        <v>7</v>
      </c>
      <c r="B10076" s="9" t="s">
        <v>39</v>
      </c>
      <c r="C10076" s="9" t="s">
        <v>665</v>
      </c>
      <c r="D10076" s="9" t="s">
        <v>736</v>
      </c>
      <c r="E10076" s="9" t="b">
        <v>1</v>
      </c>
      <c r="F10076" s="15" t="str">
        <f t="shared" si="157"/>
        <v>||||||+MaskingCondition7.IMaskingCondition_Evaluate(r:=10, c:=19)=TRUE</v>
      </c>
    </row>
    <row r="10077" spans="1:6" hidden="1" x14ac:dyDescent="0.15">
      <c r="A10077" s="9">
        <v>7</v>
      </c>
      <c r="B10077" s="9" t="s">
        <v>39</v>
      </c>
      <c r="C10077" s="9" t="s">
        <v>665</v>
      </c>
      <c r="D10077" s="9" t="s">
        <v>737</v>
      </c>
      <c r="E10077" s="9" t="b">
        <v>1</v>
      </c>
      <c r="F10077" s="15" t="str">
        <f t="shared" si="157"/>
        <v>||||||+MaskingCondition7.IMaskingCondition_Evaluate(r:=10, c:=20)=TRUE</v>
      </c>
    </row>
    <row r="10078" spans="1:6" hidden="1" x14ac:dyDescent="0.15">
      <c r="A10078" s="9">
        <v>7</v>
      </c>
      <c r="B10078" s="9" t="s">
        <v>39</v>
      </c>
      <c r="C10078" s="9" t="s">
        <v>665</v>
      </c>
      <c r="D10078" s="9" t="s">
        <v>738</v>
      </c>
      <c r="E10078" s="9" t="b">
        <v>0</v>
      </c>
      <c r="F10078" s="15" t="str">
        <f t="shared" si="157"/>
        <v>||||||+MaskingCondition7.IMaskingCondition_Evaluate(r:=11, c:=0)=FALSE</v>
      </c>
    </row>
    <row r="10079" spans="1:6" hidden="1" x14ac:dyDescent="0.15">
      <c r="A10079" s="9">
        <v>7</v>
      </c>
      <c r="B10079" s="9" t="s">
        <v>39</v>
      </c>
      <c r="C10079" s="9" t="s">
        <v>665</v>
      </c>
      <c r="D10079" s="9" t="s">
        <v>739</v>
      </c>
      <c r="E10079" s="9" t="b">
        <v>1</v>
      </c>
      <c r="F10079" s="15" t="str">
        <f t="shared" si="157"/>
        <v>||||||+MaskingCondition7.IMaskingCondition_Evaluate(r:=11, c:=1)=TRUE</v>
      </c>
    </row>
    <row r="10080" spans="1:6" hidden="1" x14ac:dyDescent="0.15">
      <c r="A10080" s="9">
        <v>7</v>
      </c>
      <c r="B10080" s="9" t="s">
        <v>39</v>
      </c>
      <c r="C10080" s="9" t="s">
        <v>665</v>
      </c>
      <c r="D10080" s="9" t="s">
        <v>740</v>
      </c>
      <c r="E10080" s="9" t="b">
        <v>1</v>
      </c>
      <c r="F10080" s="15" t="str">
        <f t="shared" si="157"/>
        <v>||||||+MaskingCondition7.IMaskingCondition_Evaluate(r:=11, c:=2)=TRUE</v>
      </c>
    </row>
    <row r="10081" spans="1:6" hidden="1" x14ac:dyDescent="0.15">
      <c r="A10081" s="9">
        <v>7</v>
      </c>
      <c r="B10081" s="9" t="s">
        <v>39</v>
      </c>
      <c r="C10081" s="9" t="s">
        <v>665</v>
      </c>
      <c r="D10081" s="9" t="s">
        <v>741</v>
      </c>
      <c r="E10081" s="9" t="b">
        <v>1</v>
      </c>
      <c r="F10081" s="15" t="str">
        <f t="shared" si="157"/>
        <v>||||||+MaskingCondition7.IMaskingCondition_Evaluate(r:=11, c:=3)=TRUE</v>
      </c>
    </row>
    <row r="10082" spans="1:6" hidden="1" x14ac:dyDescent="0.15">
      <c r="A10082" s="9">
        <v>7</v>
      </c>
      <c r="B10082" s="9" t="s">
        <v>39</v>
      </c>
      <c r="C10082" s="9" t="s">
        <v>665</v>
      </c>
      <c r="D10082" s="9" t="s">
        <v>742</v>
      </c>
      <c r="E10082" s="9" t="b">
        <v>0</v>
      </c>
      <c r="F10082" s="15" t="str">
        <f t="shared" si="157"/>
        <v>||||||+MaskingCondition7.IMaskingCondition_Evaluate(r:=11, c:=4)=FALSE</v>
      </c>
    </row>
    <row r="10083" spans="1:6" hidden="1" x14ac:dyDescent="0.15">
      <c r="A10083" s="9">
        <v>7</v>
      </c>
      <c r="B10083" s="9" t="s">
        <v>39</v>
      </c>
      <c r="C10083" s="9" t="s">
        <v>665</v>
      </c>
      <c r="D10083" s="9" t="s">
        <v>743</v>
      </c>
      <c r="E10083" s="9" t="b">
        <v>0</v>
      </c>
      <c r="F10083" s="15" t="str">
        <f t="shared" si="157"/>
        <v>||||||+MaskingCondition7.IMaskingCondition_Evaluate(r:=11, c:=5)=FALSE</v>
      </c>
    </row>
    <row r="10084" spans="1:6" hidden="1" x14ac:dyDescent="0.15">
      <c r="A10084" s="9">
        <v>7</v>
      </c>
      <c r="B10084" s="9" t="s">
        <v>39</v>
      </c>
      <c r="C10084" s="9" t="s">
        <v>665</v>
      </c>
      <c r="D10084" s="9" t="s">
        <v>744</v>
      </c>
      <c r="E10084" s="9" t="b">
        <v>1</v>
      </c>
      <c r="F10084" s="15" t="str">
        <f t="shared" si="157"/>
        <v>||||||+MaskingCondition7.IMaskingCondition_Evaluate(r:=11, c:=7)=TRUE</v>
      </c>
    </row>
    <row r="10085" spans="1:6" hidden="1" x14ac:dyDescent="0.15">
      <c r="A10085" s="9">
        <v>7</v>
      </c>
      <c r="B10085" s="9" t="s">
        <v>39</v>
      </c>
      <c r="C10085" s="9" t="s">
        <v>665</v>
      </c>
      <c r="D10085" s="9" t="s">
        <v>745</v>
      </c>
      <c r="E10085" s="9" t="b">
        <v>1</v>
      </c>
      <c r="F10085" s="15" t="str">
        <f t="shared" si="157"/>
        <v>||||||+MaskingCondition7.IMaskingCondition_Evaluate(r:=11, c:=8)=TRUE</v>
      </c>
    </row>
    <row r="10086" spans="1:6" hidden="1" x14ac:dyDescent="0.15">
      <c r="A10086" s="9">
        <v>7</v>
      </c>
      <c r="B10086" s="9" t="s">
        <v>39</v>
      </c>
      <c r="C10086" s="9" t="s">
        <v>665</v>
      </c>
      <c r="D10086" s="9" t="s">
        <v>746</v>
      </c>
      <c r="E10086" s="9" t="b">
        <v>1</v>
      </c>
      <c r="F10086" s="15" t="str">
        <f t="shared" si="157"/>
        <v>||||||+MaskingCondition7.IMaskingCondition_Evaluate(r:=11, c:=9)=TRUE</v>
      </c>
    </row>
    <row r="10087" spans="1:6" hidden="1" x14ac:dyDescent="0.15">
      <c r="A10087" s="9">
        <v>7</v>
      </c>
      <c r="B10087" s="9" t="s">
        <v>39</v>
      </c>
      <c r="C10087" s="9" t="s">
        <v>665</v>
      </c>
      <c r="D10087" s="9" t="s">
        <v>747</v>
      </c>
      <c r="E10087" s="9" t="b">
        <v>0</v>
      </c>
      <c r="F10087" s="15" t="str">
        <f t="shared" si="157"/>
        <v>||||||+MaskingCondition7.IMaskingCondition_Evaluate(r:=11, c:=10)=FALSE</v>
      </c>
    </row>
    <row r="10088" spans="1:6" hidden="1" x14ac:dyDescent="0.15">
      <c r="A10088" s="9">
        <v>7</v>
      </c>
      <c r="B10088" s="9" t="s">
        <v>39</v>
      </c>
      <c r="C10088" s="9" t="s">
        <v>665</v>
      </c>
      <c r="D10088" s="9" t="s">
        <v>748</v>
      </c>
      <c r="E10088" s="9" t="b">
        <v>0</v>
      </c>
      <c r="F10088" s="15" t="str">
        <f t="shared" si="157"/>
        <v>||||||+MaskingCondition7.IMaskingCondition_Evaluate(r:=11, c:=11)=FALSE</v>
      </c>
    </row>
    <row r="10089" spans="1:6" hidden="1" x14ac:dyDescent="0.15">
      <c r="A10089" s="9">
        <v>7</v>
      </c>
      <c r="B10089" s="9" t="s">
        <v>39</v>
      </c>
      <c r="C10089" s="9" t="s">
        <v>665</v>
      </c>
      <c r="D10089" s="9" t="s">
        <v>749</v>
      </c>
      <c r="E10089" s="9" t="b">
        <v>0</v>
      </c>
      <c r="F10089" s="15" t="str">
        <f t="shared" si="157"/>
        <v>||||||+MaskingCondition7.IMaskingCondition_Evaluate(r:=11, c:=12)=FALSE</v>
      </c>
    </row>
    <row r="10090" spans="1:6" hidden="1" x14ac:dyDescent="0.15">
      <c r="A10090" s="9">
        <v>7</v>
      </c>
      <c r="B10090" s="9" t="s">
        <v>39</v>
      </c>
      <c r="C10090" s="9" t="s">
        <v>665</v>
      </c>
      <c r="D10090" s="9" t="s">
        <v>750</v>
      </c>
      <c r="E10090" s="9" t="b">
        <v>1</v>
      </c>
      <c r="F10090" s="15" t="str">
        <f t="shared" si="157"/>
        <v>||||||+MaskingCondition7.IMaskingCondition_Evaluate(r:=11, c:=13)=TRUE</v>
      </c>
    </row>
    <row r="10091" spans="1:6" hidden="1" x14ac:dyDescent="0.15">
      <c r="A10091" s="9">
        <v>7</v>
      </c>
      <c r="B10091" s="9" t="s">
        <v>39</v>
      </c>
      <c r="C10091" s="9" t="s">
        <v>665</v>
      </c>
      <c r="D10091" s="9" t="s">
        <v>751</v>
      </c>
      <c r="E10091" s="9" t="b">
        <v>1</v>
      </c>
      <c r="F10091" s="15" t="str">
        <f t="shared" si="157"/>
        <v>||||||+MaskingCondition7.IMaskingCondition_Evaluate(r:=11, c:=14)=TRUE</v>
      </c>
    </row>
    <row r="10092" spans="1:6" hidden="1" x14ac:dyDescent="0.15">
      <c r="A10092" s="9">
        <v>7</v>
      </c>
      <c r="B10092" s="9" t="s">
        <v>39</v>
      </c>
      <c r="C10092" s="9" t="s">
        <v>665</v>
      </c>
      <c r="D10092" s="9" t="s">
        <v>752</v>
      </c>
      <c r="E10092" s="9" t="b">
        <v>1</v>
      </c>
      <c r="F10092" s="15" t="str">
        <f t="shared" si="157"/>
        <v>||||||+MaskingCondition7.IMaskingCondition_Evaluate(r:=11, c:=15)=TRUE</v>
      </c>
    </row>
    <row r="10093" spans="1:6" hidden="1" x14ac:dyDescent="0.15">
      <c r="A10093" s="9">
        <v>7</v>
      </c>
      <c r="B10093" s="9" t="s">
        <v>39</v>
      </c>
      <c r="C10093" s="9" t="s">
        <v>665</v>
      </c>
      <c r="D10093" s="9" t="s">
        <v>753</v>
      </c>
      <c r="E10093" s="9" t="b">
        <v>0</v>
      </c>
      <c r="F10093" s="15" t="str">
        <f t="shared" si="157"/>
        <v>||||||+MaskingCondition7.IMaskingCondition_Evaluate(r:=11, c:=16)=FALSE</v>
      </c>
    </row>
    <row r="10094" spans="1:6" hidden="1" x14ac:dyDescent="0.15">
      <c r="A10094" s="9">
        <v>7</v>
      </c>
      <c r="B10094" s="9" t="s">
        <v>39</v>
      </c>
      <c r="C10094" s="9" t="s">
        <v>665</v>
      </c>
      <c r="D10094" s="9" t="s">
        <v>754</v>
      </c>
      <c r="E10094" s="9" t="b">
        <v>0</v>
      </c>
      <c r="F10094" s="15" t="str">
        <f t="shared" si="157"/>
        <v>||||||+MaskingCondition7.IMaskingCondition_Evaluate(r:=11, c:=17)=FALSE</v>
      </c>
    </row>
    <row r="10095" spans="1:6" hidden="1" x14ac:dyDescent="0.15">
      <c r="A10095" s="9">
        <v>7</v>
      </c>
      <c r="B10095" s="9" t="s">
        <v>39</v>
      </c>
      <c r="C10095" s="9" t="s">
        <v>665</v>
      </c>
      <c r="D10095" s="9" t="s">
        <v>755</v>
      </c>
      <c r="E10095" s="9" t="b">
        <v>0</v>
      </c>
      <c r="F10095" s="15" t="str">
        <f t="shared" si="157"/>
        <v>||||||+MaskingCondition7.IMaskingCondition_Evaluate(r:=11, c:=18)=FALSE</v>
      </c>
    </row>
    <row r="10096" spans="1:6" hidden="1" x14ac:dyDescent="0.15">
      <c r="A10096" s="9">
        <v>7</v>
      </c>
      <c r="B10096" s="9" t="s">
        <v>39</v>
      </c>
      <c r="C10096" s="9" t="s">
        <v>665</v>
      </c>
      <c r="D10096" s="9" t="s">
        <v>756</v>
      </c>
      <c r="E10096" s="9" t="b">
        <v>1</v>
      </c>
      <c r="F10096" s="15" t="str">
        <f t="shared" si="157"/>
        <v>||||||+MaskingCondition7.IMaskingCondition_Evaluate(r:=11, c:=19)=TRUE</v>
      </c>
    </row>
    <row r="10097" spans="1:6" hidden="1" x14ac:dyDescent="0.15">
      <c r="A10097" s="9">
        <v>7</v>
      </c>
      <c r="B10097" s="9" t="s">
        <v>39</v>
      </c>
      <c r="C10097" s="9" t="s">
        <v>665</v>
      </c>
      <c r="D10097" s="9" t="s">
        <v>757</v>
      </c>
      <c r="E10097" s="9" t="b">
        <v>1</v>
      </c>
      <c r="F10097" s="15" t="str">
        <f t="shared" si="157"/>
        <v>||||||+MaskingCondition7.IMaskingCondition_Evaluate(r:=11, c:=20)=TRUE</v>
      </c>
    </row>
    <row r="10098" spans="1:6" hidden="1" x14ac:dyDescent="0.15">
      <c r="A10098" s="9">
        <v>7</v>
      </c>
      <c r="B10098" s="9" t="s">
        <v>39</v>
      </c>
      <c r="C10098" s="9" t="s">
        <v>665</v>
      </c>
      <c r="D10098" s="9" t="s">
        <v>758</v>
      </c>
      <c r="E10098" s="9" t="b">
        <v>1</v>
      </c>
      <c r="F10098" s="15" t="str">
        <f t="shared" si="157"/>
        <v>||||||+MaskingCondition7.IMaskingCondition_Evaluate(r:=12, c:=0)=TRUE</v>
      </c>
    </row>
    <row r="10099" spans="1:6" hidden="1" x14ac:dyDescent="0.15">
      <c r="A10099" s="9">
        <v>7</v>
      </c>
      <c r="B10099" s="9" t="s">
        <v>39</v>
      </c>
      <c r="C10099" s="9" t="s">
        <v>665</v>
      </c>
      <c r="D10099" s="9" t="s">
        <v>759</v>
      </c>
      <c r="E10099" s="9" t="b">
        <v>0</v>
      </c>
      <c r="F10099" s="15" t="str">
        <f t="shared" si="157"/>
        <v>||||||+MaskingCondition7.IMaskingCondition_Evaluate(r:=12, c:=1)=FALSE</v>
      </c>
    </row>
    <row r="10100" spans="1:6" hidden="1" x14ac:dyDescent="0.15">
      <c r="A10100" s="9">
        <v>7</v>
      </c>
      <c r="B10100" s="9" t="s">
        <v>39</v>
      </c>
      <c r="C10100" s="9" t="s">
        <v>665</v>
      </c>
      <c r="D10100" s="9" t="s">
        <v>760</v>
      </c>
      <c r="E10100" s="9" t="b">
        <v>1</v>
      </c>
      <c r="F10100" s="15" t="str">
        <f t="shared" si="157"/>
        <v>||||||+MaskingCondition7.IMaskingCondition_Evaluate(r:=12, c:=2)=TRUE</v>
      </c>
    </row>
    <row r="10101" spans="1:6" hidden="1" x14ac:dyDescent="0.15">
      <c r="A10101" s="9">
        <v>7</v>
      </c>
      <c r="B10101" s="9" t="s">
        <v>39</v>
      </c>
      <c r="C10101" s="9" t="s">
        <v>665</v>
      </c>
      <c r="D10101" s="9" t="s">
        <v>761</v>
      </c>
      <c r="E10101" s="9" t="b">
        <v>0</v>
      </c>
      <c r="F10101" s="15" t="str">
        <f t="shared" si="157"/>
        <v>||||||+MaskingCondition7.IMaskingCondition_Evaluate(r:=12, c:=3)=FALSE</v>
      </c>
    </row>
    <row r="10102" spans="1:6" hidden="1" x14ac:dyDescent="0.15">
      <c r="A10102" s="9">
        <v>7</v>
      </c>
      <c r="B10102" s="9" t="s">
        <v>39</v>
      </c>
      <c r="C10102" s="9" t="s">
        <v>665</v>
      </c>
      <c r="D10102" s="9" t="s">
        <v>762</v>
      </c>
      <c r="E10102" s="9" t="b">
        <v>1</v>
      </c>
      <c r="F10102" s="15" t="str">
        <f t="shared" si="157"/>
        <v>||||||+MaskingCondition7.IMaskingCondition_Evaluate(r:=12, c:=4)=TRUE</v>
      </c>
    </row>
    <row r="10103" spans="1:6" hidden="1" x14ac:dyDescent="0.15">
      <c r="A10103" s="9">
        <v>7</v>
      </c>
      <c r="B10103" s="9" t="s">
        <v>39</v>
      </c>
      <c r="C10103" s="9" t="s">
        <v>665</v>
      </c>
      <c r="D10103" s="9" t="s">
        <v>763</v>
      </c>
      <c r="E10103" s="9" t="b">
        <v>0</v>
      </c>
      <c r="F10103" s="15" t="str">
        <f t="shared" si="157"/>
        <v>||||||+MaskingCondition7.IMaskingCondition_Evaluate(r:=12, c:=5)=FALSE</v>
      </c>
    </row>
    <row r="10104" spans="1:6" hidden="1" x14ac:dyDescent="0.15">
      <c r="A10104" s="9">
        <v>7</v>
      </c>
      <c r="B10104" s="9" t="s">
        <v>39</v>
      </c>
      <c r="C10104" s="9" t="s">
        <v>665</v>
      </c>
      <c r="D10104" s="9" t="s">
        <v>764</v>
      </c>
      <c r="E10104" s="9" t="b">
        <v>0</v>
      </c>
      <c r="F10104" s="15" t="str">
        <f t="shared" si="157"/>
        <v>||||||+MaskingCondition7.IMaskingCondition_Evaluate(r:=12, c:=7)=FALSE</v>
      </c>
    </row>
    <row r="10105" spans="1:6" hidden="1" x14ac:dyDescent="0.15">
      <c r="A10105" s="9">
        <v>7</v>
      </c>
      <c r="B10105" s="9" t="s">
        <v>39</v>
      </c>
      <c r="C10105" s="9" t="s">
        <v>665</v>
      </c>
      <c r="D10105" s="9" t="s">
        <v>765</v>
      </c>
      <c r="E10105" s="9" t="b">
        <v>1</v>
      </c>
      <c r="F10105" s="15" t="str">
        <f t="shared" si="157"/>
        <v>||||||+MaskingCondition7.IMaskingCondition_Evaluate(r:=12, c:=8)=TRUE</v>
      </c>
    </row>
    <row r="10106" spans="1:6" hidden="1" x14ac:dyDescent="0.15">
      <c r="A10106" s="9">
        <v>7</v>
      </c>
      <c r="B10106" s="9" t="s">
        <v>39</v>
      </c>
      <c r="C10106" s="9" t="s">
        <v>665</v>
      </c>
      <c r="D10106" s="9" t="s">
        <v>766</v>
      </c>
      <c r="E10106" s="9" t="b">
        <v>0</v>
      </c>
      <c r="F10106" s="15" t="str">
        <f t="shared" si="157"/>
        <v>||||||+MaskingCondition7.IMaskingCondition_Evaluate(r:=12, c:=9)=FALSE</v>
      </c>
    </row>
    <row r="10107" spans="1:6" hidden="1" x14ac:dyDescent="0.15">
      <c r="A10107" s="9">
        <v>7</v>
      </c>
      <c r="B10107" s="9" t="s">
        <v>39</v>
      </c>
      <c r="C10107" s="9" t="s">
        <v>665</v>
      </c>
      <c r="D10107" s="9" t="s">
        <v>767</v>
      </c>
      <c r="E10107" s="9" t="b">
        <v>1</v>
      </c>
      <c r="F10107" s="15" t="str">
        <f t="shared" si="157"/>
        <v>||||||+MaskingCondition7.IMaskingCondition_Evaluate(r:=12, c:=10)=TRUE</v>
      </c>
    </row>
    <row r="10108" spans="1:6" hidden="1" x14ac:dyDescent="0.15">
      <c r="A10108" s="9">
        <v>7</v>
      </c>
      <c r="B10108" s="9" t="s">
        <v>39</v>
      </c>
      <c r="C10108" s="9" t="s">
        <v>665</v>
      </c>
      <c r="D10108" s="9" t="s">
        <v>768</v>
      </c>
      <c r="E10108" s="9" t="b">
        <v>0</v>
      </c>
      <c r="F10108" s="15" t="str">
        <f t="shared" si="157"/>
        <v>||||||+MaskingCondition7.IMaskingCondition_Evaluate(r:=12, c:=11)=FALSE</v>
      </c>
    </row>
    <row r="10109" spans="1:6" hidden="1" x14ac:dyDescent="0.15">
      <c r="A10109" s="9">
        <v>7</v>
      </c>
      <c r="B10109" s="9" t="s">
        <v>39</v>
      </c>
      <c r="C10109" s="9" t="s">
        <v>665</v>
      </c>
      <c r="D10109" s="9" t="s">
        <v>769</v>
      </c>
      <c r="E10109" s="9" t="b">
        <v>1</v>
      </c>
      <c r="F10109" s="15" t="str">
        <f t="shared" si="157"/>
        <v>||||||+MaskingCondition7.IMaskingCondition_Evaluate(r:=12, c:=12)=TRUE</v>
      </c>
    </row>
    <row r="10110" spans="1:6" hidden="1" x14ac:dyDescent="0.15">
      <c r="A10110" s="9">
        <v>7</v>
      </c>
      <c r="B10110" s="9" t="s">
        <v>39</v>
      </c>
      <c r="C10110" s="9" t="s">
        <v>665</v>
      </c>
      <c r="D10110" s="9" t="s">
        <v>770</v>
      </c>
      <c r="E10110" s="9" t="b">
        <v>0</v>
      </c>
      <c r="F10110" s="15" t="str">
        <f t="shared" si="157"/>
        <v>||||||+MaskingCondition7.IMaskingCondition_Evaluate(r:=12, c:=13)=FALSE</v>
      </c>
    </row>
    <row r="10111" spans="1:6" hidden="1" x14ac:dyDescent="0.15">
      <c r="A10111" s="9">
        <v>7</v>
      </c>
      <c r="B10111" s="9" t="s">
        <v>39</v>
      </c>
      <c r="C10111" s="9" t="s">
        <v>665</v>
      </c>
      <c r="D10111" s="9" t="s">
        <v>771</v>
      </c>
      <c r="E10111" s="9" t="b">
        <v>1</v>
      </c>
      <c r="F10111" s="15" t="str">
        <f t="shared" si="157"/>
        <v>||||||+MaskingCondition7.IMaskingCondition_Evaluate(r:=12, c:=14)=TRUE</v>
      </c>
    </row>
    <row r="10112" spans="1:6" hidden="1" x14ac:dyDescent="0.15">
      <c r="A10112" s="9">
        <v>7</v>
      </c>
      <c r="B10112" s="9" t="s">
        <v>39</v>
      </c>
      <c r="C10112" s="9" t="s">
        <v>665</v>
      </c>
      <c r="D10112" s="9" t="s">
        <v>772</v>
      </c>
      <c r="E10112" s="9" t="b">
        <v>0</v>
      </c>
      <c r="F10112" s="15" t="str">
        <f t="shared" si="157"/>
        <v>||||||+MaskingCondition7.IMaskingCondition_Evaluate(r:=12, c:=15)=FALSE</v>
      </c>
    </row>
    <row r="10113" spans="1:6" hidden="1" x14ac:dyDescent="0.15">
      <c r="A10113" s="9">
        <v>7</v>
      </c>
      <c r="B10113" s="9" t="s">
        <v>39</v>
      </c>
      <c r="C10113" s="9" t="s">
        <v>665</v>
      </c>
      <c r="D10113" s="9" t="s">
        <v>773</v>
      </c>
      <c r="E10113" s="9" t="b">
        <v>1</v>
      </c>
      <c r="F10113" s="15" t="str">
        <f t="shared" si="157"/>
        <v>||||||+MaskingCondition7.IMaskingCondition_Evaluate(r:=12, c:=16)=TRUE</v>
      </c>
    </row>
    <row r="10114" spans="1:6" hidden="1" x14ac:dyDescent="0.15">
      <c r="A10114" s="9">
        <v>7</v>
      </c>
      <c r="B10114" s="9" t="s">
        <v>39</v>
      </c>
      <c r="C10114" s="9" t="s">
        <v>665</v>
      </c>
      <c r="D10114" s="9" t="s">
        <v>774</v>
      </c>
      <c r="E10114" s="9" t="b">
        <v>0</v>
      </c>
      <c r="F10114" s="15" t="str">
        <f t="shared" ref="F10114:F10177" si="158">_xlfn.CONCAT(REPT("|",$A10114-1),"+",$B10114,".",$C10114,"(",$D10114,IF($E10114="",")",")="),$E10114)</f>
        <v>||||||+MaskingCondition7.IMaskingCondition_Evaluate(r:=12, c:=17)=FALSE</v>
      </c>
    </row>
    <row r="10115" spans="1:6" hidden="1" x14ac:dyDescent="0.15">
      <c r="A10115" s="9">
        <v>7</v>
      </c>
      <c r="B10115" s="9" t="s">
        <v>39</v>
      </c>
      <c r="C10115" s="9" t="s">
        <v>665</v>
      </c>
      <c r="D10115" s="9" t="s">
        <v>775</v>
      </c>
      <c r="E10115" s="9" t="b">
        <v>1</v>
      </c>
      <c r="F10115" s="15" t="str">
        <f t="shared" si="158"/>
        <v>||||||+MaskingCondition7.IMaskingCondition_Evaluate(r:=12, c:=18)=TRUE</v>
      </c>
    </row>
    <row r="10116" spans="1:6" hidden="1" x14ac:dyDescent="0.15">
      <c r="A10116" s="9">
        <v>7</v>
      </c>
      <c r="B10116" s="9" t="s">
        <v>39</v>
      </c>
      <c r="C10116" s="9" t="s">
        <v>665</v>
      </c>
      <c r="D10116" s="9" t="s">
        <v>776</v>
      </c>
      <c r="E10116" s="9" t="b">
        <v>0</v>
      </c>
      <c r="F10116" s="15" t="str">
        <f t="shared" si="158"/>
        <v>||||||+MaskingCondition7.IMaskingCondition_Evaluate(r:=12, c:=19)=FALSE</v>
      </c>
    </row>
    <row r="10117" spans="1:6" hidden="1" x14ac:dyDescent="0.15">
      <c r="A10117" s="9">
        <v>7</v>
      </c>
      <c r="B10117" s="9" t="s">
        <v>39</v>
      </c>
      <c r="C10117" s="9" t="s">
        <v>665</v>
      </c>
      <c r="D10117" s="9" t="s">
        <v>777</v>
      </c>
      <c r="E10117" s="9" t="b">
        <v>1</v>
      </c>
      <c r="F10117" s="15" t="str">
        <f t="shared" si="158"/>
        <v>||||||+MaskingCondition7.IMaskingCondition_Evaluate(r:=12, c:=20)=TRUE</v>
      </c>
    </row>
    <row r="10118" spans="1:6" hidden="1" x14ac:dyDescent="0.15">
      <c r="A10118" s="9">
        <v>7</v>
      </c>
      <c r="B10118" s="9" t="s">
        <v>39</v>
      </c>
      <c r="C10118" s="9" t="s">
        <v>665</v>
      </c>
      <c r="D10118" s="9" t="s">
        <v>778</v>
      </c>
      <c r="E10118" s="9" t="b">
        <v>1</v>
      </c>
      <c r="F10118" s="15" t="str">
        <f t="shared" si="158"/>
        <v>||||||+MaskingCondition7.IMaskingCondition_Evaluate(r:=13, c:=9)=TRUE</v>
      </c>
    </row>
    <row r="10119" spans="1:6" hidden="1" x14ac:dyDescent="0.15">
      <c r="A10119" s="9">
        <v>7</v>
      </c>
      <c r="B10119" s="9" t="s">
        <v>39</v>
      </c>
      <c r="C10119" s="9" t="s">
        <v>665</v>
      </c>
      <c r="D10119" s="9" t="s">
        <v>779</v>
      </c>
      <c r="E10119" s="9" t="b">
        <v>1</v>
      </c>
      <c r="F10119" s="15" t="str">
        <f t="shared" si="158"/>
        <v>||||||+MaskingCondition7.IMaskingCondition_Evaluate(r:=13, c:=10)=TRUE</v>
      </c>
    </row>
    <row r="10120" spans="1:6" hidden="1" x14ac:dyDescent="0.15">
      <c r="A10120" s="9">
        <v>7</v>
      </c>
      <c r="B10120" s="9" t="s">
        <v>39</v>
      </c>
      <c r="C10120" s="9" t="s">
        <v>665</v>
      </c>
      <c r="D10120" s="9" t="s">
        <v>780</v>
      </c>
      <c r="E10120" s="9" t="b">
        <v>1</v>
      </c>
      <c r="F10120" s="15" t="str">
        <f t="shared" si="158"/>
        <v>||||||+MaskingCondition7.IMaskingCondition_Evaluate(r:=13, c:=11)=TRUE</v>
      </c>
    </row>
    <row r="10121" spans="1:6" hidden="1" x14ac:dyDescent="0.15">
      <c r="A10121" s="9">
        <v>7</v>
      </c>
      <c r="B10121" s="9" t="s">
        <v>39</v>
      </c>
      <c r="C10121" s="9" t="s">
        <v>665</v>
      </c>
      <c r="D10121" s="9" t="s">
        <v>781</v>
      </c>
      <c r="E10121" s="9" t="b">
        <v>0</v>
      </c>
      <c r="F10121" s="15" t="str">
        <f t="shared" si="158"/>
        <v>||||||+MaskingCondition7.IMaskingCondition_Evaluate(r:=13, c:=12)=FALSE</v>
      </c>
    </row>
    <row r="10122" spans="1:6" hidden="1" x14ac:dyDescent="0.15">
      <c r="A10122" s="9">
        <v>7</v>
      </c>
      <c r="B10122" s="9" t="s">
        <v>39</v>
      </c>
      <c r="C10122" s="9" t="s">
        <v>665</v>
      </c>
      <c r="D10122" s="9" t="s">
        <v>782</v>
      </c>
      <c r="E10122" s="9" t="b">
        <v>0</v>
      </c>
      <c r="F10122" s="15" t="str">
        <f t="shared" si="158"/>
        <v>||||||+MaskingCondition7.IMaskingCondition_Evaluate(r:=13, c:=13)=FALSE</v>
      </c>
    </row>
    <row r="10123" spans="1:6" hidden="1" x14ac:dyDescent="0.15">
      <c r="A10123" s="9">
        <v>7</v>
      </c>
      <c r="B10123" s="9" t="s">
        <v>39</v>
      </c>
      <c r="C10123" s="9" t="s">
        <v>665</v>
      </c>
      <c r="D10123" s="9" t="s">
        <v>783</v>
      </c>
      <c r="E10123" s="9" t="b">
        <v>0</v>
      </c>
      <c r="F10123" s="15" t="str">
        <f t="shared" si="158"/>
        <v>||||||+MaskingCondition7.IMaskingCondition_Evaluate(r:=13, c:=14)=FALSE</v>
      </c>
    </row>
    <row r="10124" spans="1:6" hidden="1" x14ac:dyDescent="0.15">
      <c r="A10124" s="9">
        <v>7</v>
      </c>
      <c r="B10124" s="9" t="s">
        <v>39</v>
      </c>
      <c r="C10124" s="9" t="s">
        <v>665</v>
      </c>
      <c r="D10124" s="9" t="s">
        <v>784</v>
      </c>
      <c r="E10124" s="9" t="b">
        <v>1</v>
      </c>
      <c r="F10124" s="15" t="str">
        <f t="shared" si="158"/>
        <v>||||||+MaskingCondition7.IMaskingCondition_Evaluate(r:=13, c:=15)=TRUE</v>
      </c>
    </row>
    <row r="10125" spans="1:6" hidden="1" x14ac:dyDescent="0.15">
      <c r="A10125" s="9">
        <v>7</v>
      </c>
      <c r="B10125" s="9" t="s">
        <v>39</v>
      </c>
      <c r="C10125" s="9" t="s">
        <v>665</v>
      </c>
      <c r="D10125" s="9" t="s">
        <v>785</v>
      </c>
      <c r="E10125" s="9" t="b">
        <v>1</v>
      </c>
      <c r="F10125" s="15" t="str">
        <f t="shared" si="158"/>
        <v>||||||+MaskingCondition7.IMaskingCondition_Evaluate(r:=13, c:=16)=TRUE</v>
      </c>
    </row>
    <row r="10126" spans="1:6" hidden="1" x14ac:dyDescent="0.15">
      <c r="A10126" s="9">
        <v>7</v>
      </c>
      <c r="B10126" s="9" t="s">
        <v>39</v>
      </c>
      <c r="C10126" s="9" t="s">
        <v>665</v>
      </c>
      <c r="D10126" s="9" t="s">
        <v>786</v>
      </c>
      <c r="E10126" s="9" t="b">
        <v>1</v>
      </c>
      <c r="F10126" s="15" t="str">
        <f t="shared" si="158"/>
        <v>||||||+MaskingCondition7.IMaskingCondition_Evaluate(r:=13, c:=17)=TRUE</v>
      </c>
    </row>
    <row r="10127" spans="1:6" hidden="1" x14ac:dyDescent="0.15">
      <c r="A10127" s="9">
        <v>7</v>
      </c>
      <c r="B10127" s="9" t="s">
        <v>39</v>
      </c>
      <c r="C10127" s="9" t="s">
        <v>665</v>
      </c>
      <c r="D10127" s="9" t="s">
        <v>787</v>
      </c>
      <c r="E10127" s="9" t="b">
        <v>0</v>
      </c>
      <c r="F10127" s="15" t="str">
        <f t="shared" si="158"/>
        <v>||||||+MaskingCondition7.IMaskingCondition_Evaluate(r:=13, c:=18)=FALSE</v>
      </c>
    </row>
    <row r="10128" spans="1:6" hidden="1" x14ac:dyDescent="0.15">
      <c r="A10128" s="9">
        <v>7</v>
      </c>
      <c r="B10128" s="9" t="s">
        <v>39</v>
      </c>
      <c r="C10128" s="9" t="s">
        <v>665</v>
      </c>
      <c r="D10128" s="9" t="s">
        <v>788</v>
      </c>
      <c r="E10128" s="9" t="b">
        <v>0</v>
      </c>
      <c r="F10128" s="15" t="str">
        <f t="shared" si="158"/>
        <v>||||||+MaskingCondition7.IMaskingCondition_Evaluate(r:=13, c:=19)=FALSE</v>
      </c>
    </row>
    <row r="10129" spans="1:6" hidden="1" x14ac:dyDescent="0.15">
      <c r="A10129" s="9">
        <v>7</v>
      </c>
      <c r="B10129" s="9" t="s">
        <v>39</v>
      </c>
      <c r="C10129" s="9" t="s">
        <v>665</v>
      </c>
      <c r="D10129" s="9" t="s">
        <v>789</v>
      </c>
      <c r="E10129" s="9" t="b">
        <v>0</v>
      </c>
      <c r="F10129" s="15" t="str">
        <f t="shared" si="158"/>
        <v>||||||+MaskingCondition7.IMaskingCondition_Evaluate(r:=13, c:=20)=FALSE</v>
      </c>
    </row>
    <row r="10130" spans="1:6" hidden="1" x14ac:dyDescent="0.15">
      <c r="A10130" s="9">
        <v>7</v>
      </c>
      <c r="B10130" s="9" t="s">
        <v>39</v>
      </c>
      <c r="C10130" s="9" t="s">
        <v>665</v>
      </c>
      <c r="D10130" s="9" t="s">
        <v>790</v>
      </c>
      <c r="E10130" s="9" t="b">
        <v>0</v>
      </c>
      <c r="F10130" s="15" t="str">
        <f t="shared" si="158"/>
        <v>||||||+MaskingCondition7.IMaskingCondition_Evaluate(r:=14, c:=9)=FALSE</v>
      </c>
    </row>
    <row r="10131" spans="1:6" hidden="1" x14ac:dyDescent="0.15">
      <c r="A10131" s="9">
        <v>7</v>
      </c>
      <c r="B10131" s="9" t="s">
        <v>39</v>
      </c>
      <c r="C10131" s="9" t="s">
        <v>665</v>
      </c>
      <c r="D10131" s="9" t="s">
        <v>791</v>
      </c>
      <c r="E10131" s="9" t="b">
        <v>1</v>
      </c>
      <c r="F10131" s="15" t="str">
        <f t="shared" si="158"/>
        <v>||||||+MaskingCondition7.IMaskingCondition_Evaluate(r:=14, c:=10)=TRUE</v>
      </c>
    </row>
    <row r="10132" spans="1:6" hidden="1" x14ac:dyDescent="0.15">
      <c r="A10132" s="9">
        <v>7</v>
      </c>
      <c r="B10132" s="9" t="s">
        <v>39</v>
      </c>
      <c r="C10132" s="9" t="s">
        <v>665</v>
      </c>
      <c r="D10132" s="9" t="s">
        <v>792</v>
      </c>
      <c r="E10132" s="9" t="b">
        <v>1</v>
      </c>
      <c r="F10132" s="15" t="str">
        <f t="shared" si="158"/>
        <v>||||||+MaskingCondition7.IMaskingCondition_Evaluate(r:=14, c:=11)=TRUE</v>
      </c>
    </row>
    <row r="10133" spans="1:6" hidden="1" x14ac:dyDescent="0.15">
      <c r="A10133" s="9">
        <v>7</v>
      </c>
      <c r="B10133" s="9" t="s">
        <v>39</v>
      </c>
      <c r="C10133" s="9" t="s">
        <v>665</v>
      </c>
      <c r="D10133" s="9" t="s">
        <v>793</v>
      </c>
      <c r="E10133" s="9" t="b">
        <v>1</v>
      </c>
      <c r="F10133" s="15" t="str">
        <f t="shared" si="158"/>
        <v>||||||+MaskingCondition7.IMaskingCondition_Evaluate(r:=14, c:=12)=TRUE</v>
      </c>
    </row>
    <row r="10134" spans="1:6" hidden="1" x14ac:dyDescent="0.15">
      <c r="A10134" s="9">
        <v>7</v>
      </c>
      <c r="B10134" s="9" t="s">
        <v>39</v>
      </c>
      <c r="C10134" s="9" t="s">
        <v>665</v>
      </c>
      <c r="D10134" s="9" t="s">
        <v>794</v>
      </c>
      <c r="E10134" s="9" t="b">
        <v>0</v>
      </c>
      <c r="F10134" s="15" t="str">
        <f t="shared" si="158"/>
        <v>||||||+MaskingCondition7.IMaskingCondition_Evaluate(r:=14, c:=13)=FALSE</v>
      </c>
    </row>
    <row r="10135" spans="1:6" hidden="1" x14ac:dyDescent="0.15">
      <c r="A10135" s="9">
        <v>7</v>
      </c>
      <c r="B10135" s="9" t="s">
        <v>39</v>
      </c>
      <c r="C10135" s="9" t="s">
        <v>665</v>
      </c>
      <c r="D10135" s="9" t="s">
        <v>795</v>
      </c>
      <c r="E10135" s="9" t="b">
        <v>0</v>
      </c>
      <c r="F10135" s="15" t="str">
        <f t="shared" si="158"/>
        <v>||||||+MaskingCondition7.IMaskingCondition_Evaluate(r:=14, c:=14)=FALSE</v>
      </c>
    </row>
    <row r="10136" spans="1:6" hidden="1" x14ac:dyDescent="0.15">
      <c r="A10136" s="9">
        <v>7</v>
      </c>
      <c r="B10136" s="9" t="s">
        <v>39</v>
      </c>
      <c r="C10136" s="9" t="s">
        <v>665</v>
      </c>
      <c r="D10136" s="9" t="s">
        <v>796</v>
      </c>
      <c r="E10136" s="9" t="b">
        <v>0</v>
      </c>
      <c r="F10136" s="15" t="str">
        <f t="shared" si="158"/>
        <v>||||||+MaskingCondition7.IMaskingCondition_Evaluate(r:=14, c:=15)=FALSE</v>
      </c>
    </row>
    <row r="10137" spans="1:6" hidden="1" x14ac:dyDescent="0.15">
      <c r="A10137" s="9">
        <v>7</v>
      </c>
      <c r="B10137" s="9" t="s">
        <v>39</v>
      </c>
      <c r="C10137" s="9" t="s">
        <v>665</v>
      </c>
      <c r="D10137" s="9" t="s">
        <v>797</v>
      </c>
      <c r="E10137" s="9" t="b">
        <v>1</v>
      </c>
      <c r="F10137" s="15" t="str">
        <f t="shared" si="158"/>
        <v>||||||+MaskingCondition7.IMaskingCondition_Evaluate(r:=14, c:=16)=TRUE</v>
      </c>
    </row>
    <row r="10138" spans="1:6" hidden="1" x14ac:dyDescent="0.15">
      <c r="A10138" s="9">
        <v>7</v>
      </c>
      <c r="B10138" s="9" t="s">
        <v>39</v>
      </c>
      <c r="C10138" s="9" t="s">
        <v>665</v>
      </c>
      <c r="D10138" s="9" t="s">
        <v>798</v>
      </c>
      <c r="E10138" s="9" t="b">
        <v>1</v>
      </c>
      <c r="F10138" s="15" t="str">
        <f t="shared" si="158"/>
        <v>||||||+MaskingCondition7.IMaskingCondition_Evaluate(r:=14, c:=17)=TRUE</v>
      </c>
    </row>
    <row r="10139" spans="1:6" hidden="1" x14ac:dyDescent="0.15">
      <c r="A10139" s="9">
        <v>7</v>
      </c>
      <c r="B10139" s="9" t="s">
        <v>39</v>
      </c>
      <c r="C10139" s="9" t="s">
        <v>665</v>
      </c>
      <c r="D10139" s="9" t="s">
        <v>799</v>
      </c>
      <c r="E10139" s="9" t="b">
        <v>1</v>
      </c>
      <c r="F10139" s="15" t="str">
        <f t="shared" si="158"/>
        <v>||||||+MaskingCondition7.IMaskingCondition_Evaluate(r:=14, c:=18)=TRUE</v>
      </c>
    </row>
    <row r="10140" spans="1:6" hidden="1" x14ac:dyDescent="0.15">
      <c r="A10140" s="9">
        <v>7</v>
      </c>
      <c r="B10140" s="9" t="s">
        <v>39</v>
      </c>
      <c r="C10140" s="9" t="s">
        <v>665</v>
      </c>
      <c r="D10140" s="9" t="s">
        <v>800</v>
      </c>
      <c r="E10140" s="9" t="b">
        <v>0</v>
      </c>
      <c r="F10140" s="15" t="str">
        <f t="shared" si="158"/>
        <v>||||||+MaskingCondition7.IMaskingCondition_Evaluate(r:=14, c:=19)=FALSE</v>
      </c>
    </row>
    <row r="10141" spans="1:6" hidden="1" x14ac:dyDescent="0.15">
      <c r="A10141" s="9">
        <v>7</v>
      </c>
      <c r="B10141" s="9" t="s">
        <v>39</v>
      </c>
      <c r="C10141" s="9" t="s">
        <v>665</v>
      </c>
      <c r="D10141" s="9" t="s">
        <v>801</v>
      </c>
      <c r="E10141" s="9" t="b">
        <v>0</v>
      </c>
      <c r="F10141" s="15" t="str">
        <f t="shared" si="158"/>
        <v>||||||+MaskingCondition7.IMaskingCondition_Evaluate(r:=14, c:=20)=FALSE</v>
      </c>
    </row>
    <row r="10142" spans="1:6" hidden="1" x14ac:dyDescent="0.15">
      <c r="A10142" s="9">
        <v>7</v>
      </c>
      <c r="B10142" s="9" t="s">
        <v>39</v>
      </c>
      <c r="C10142" s="9" t="s">
        <v>665</v>
      </c>
      <c r="D10142" s="9" t="s">
        <v>802</v>
      </c>
      <c r="E10142" s="9" t="b">
        <v>1</v>
      </c>
      <c r="F10142" s="15" t="str">
        <f t="shared" si="158"/>
        <v>||||||+MaskingCondition7.IMaskingCondition_Evaluate(r:=15, c:=9)=TRUE</v>
      </c>
    </row>
    <row r="10143" spans="1:6" hidden="1" x14ac:dyDescent="0.15">
      <c r="A10143" s="9">
        <v>7</v>
      </c>
      <c r="B10143" s="9" t="s">
        <v>39</v>
      </c>
      <c r="C10143" s="9" t="s">
        <v>665</v>
      </c>
      <c r="D10143" s="9" t="s">
        <v>803</v>
      </c>
      <c r="E10143" s="9" t="b">
        <v>0</v>
      </c>
      <c r="F10143" s="15" t="str">
        <f t="shared" si="158"/>
        <v>||||||+MaskingCondition7.IMaskingCondition_Evaluate(r:=15, c:=10)=FALSE</v>
      </c>
    </row>
    <row r="10144" spans="1:6" hidden="1" x14ac:dyDescent="0.15">
      <c r="A10144" s="9">
        <v>7</v>
      </c>
      <c r="B10144" s="9" t="s">
        <v>39</v>
      </c>
      <c r="C10144" s="9" t="s">
        <v>665</v>
      </c>
      <c r="D10144" s="9" t="s">
        <v>804</v>
      </c>
      <c r="E10144" s="9" t="b">
        <v>1</v>
      </c>
      <c r="F10144" s="15" t="str">
        <f t="shared" si="158"/>
        <v>||||||+MaskingCondition7.IMaskingCondition_Evaluate(r:=15, c:=11)=TRUE</v>
      </c>
    </row>
    <row r="10145" spans="1:6" hidden="1" x14ac:dyDescent="0.15">
      <c r="A10145" s="9">
        <v>7</v>
      </c>
      <c r="B10145" s="9" t="s">
        <v>39</v>
      </c>
      <c r="C10145" s="9" t="s">
        <v>665</v>
      </c>
      <c r="D10145" s="9" t="s">
        <v>805</v>
      </c>
      <c r="E10145" s="9" t="b">
        <v>0</v>
      </c>
      <c r="F10145" s="15" t="str">
        <f t="shared" si="158"/>
        <v>||||||+MaskingCondition7.IMaskingCondition_Evaluate(r:=15, c:=12)=FALSE</v>
      </c>
    </row>
    <row r="10146" spans="1:6" hidden="1" x14ac:dyDescent="0.15">
      <c r="A10146" s="9">
        <v>7</v>
      </c>
      <c r="B10146" s="9" t="s">
        <v>39</v>
      </c>
      <c r="C10146" s="9" t="s">
        <v>665</v>
      </c>
      <c r="D10146" s="9" t="s">
        <v>806</v>
      </c>
      <c r="E10146" s="9" t="b">
        <v>1</v>
      </c>
      <c r="F10146" s="15" t="str">
        <f t="shared" si="158"/>
        <v>||||||+MaskingCondition7.IMaskingCondition_Evaluate(r:=15, c:=13)=TRUE</v>
      </c>
    </row>
    <row r="10147" spans="1:6" hidden="1" x14ac:dyDescent="0.15">
      <c r="A10147" s="9">
        <v>7</v>
      </c>
      <c r="B10147" s="9" t="s">
        <v>39</v>
      </c>
      <c r="C10147" s="9" t="s">
        <v>665</v>
      </c>
      <c r="D10147" s="9" t="s">
        <v>807</v>
      </c>
      <c r="E10147" s="9" t="b">
        <v>0</v>
      </c>
      <c r="F10147" s="15" t="str">
        <f t="shared" si="158"/>
        <v>||||||+MaskingCondition7.IMaskingCondition_Evaluate(r:=15, c:=14)=FALSE</v>
      </c>
    </row>
    <row r="10148" spans="1:6" hidden="1" x14ac:dyDescent="0.15">
      <c r="A10148" s="9">
        <v>7</v>
      </c>
      <c r="B10148" s="9" t="s">
        <v>39</v>
      </c>
      <c r="C10148" s="9" t="s">
        <v>665</v>
      </c>
      <c r="D10148" s="9" t="s">
        <v>808</v>
      </c>
      <c r="E10148" s="9" t="b">
        <v>1</v>
      </c>
      <c r="F10148" s="15" t="str">
        <f t="shared" si="158"/>
        <v>||||||+MaskingCondition7.IMaskingCondition_Evaluate(r:=15, c:=15)=TRUE</v>
      </c>
    </row>
    <row r="10149" spans="1:6" hidden="1" x14ac:dyDescent="0.15">
      <c r="A10149" s="9">
        <v>7</v>
      </c>
      <c r="B10149" s="9" t="s">
        <v>39</v>
      </c>
      <c r="C10149" s="9" t="s">
        <v>665</v>
      </c>
      <c r="D10149" s="9" t="s">
        <v>809</v>
      </c>
      <c r="E10149" s="9" t="b">
        <v>0</v>
      </c>
      <c r="F10149" s="15" t="str">
        <f t="shared" si="158"/>
        <v>||||||+MaskingCondition7.IMaskingCondition_Evaluate(r:=15, c:=16)=FALSE</v>
      </c>
    </row>
    <row r="10150" spans="1:6" hidden="1" x14ac:dyDescent="0.15">
      <c r="A10150" s="9">
        <v>7</v>
      </c>
      <c r="B10150" s="9" t="s">
        <v>39</v>
      </c>
      <c r="C10150" s="9" t="s">
        <v>665</v>
      </c>
      <c r="D10150" s="9" t="s">
        <v>810</v>
      </c>
      <c r="E10150" s="9" t="b">
        <v>1</v>
      </c>
      <c r="F10150" s="15" t="str">
        <f t="shared" si="158"/>
        <v>||||||+MaskingCondition7.IMaskingCondition_Evaluate(r:=15, c:=17)=TRUE</v>
      </c>
    </row>
    <row r="10151" spans="1:6" hidden="1" x14ac:dyDescent="0.15">
      <c r="A10151" s="9">
        <v>7</v>
      </c>
      <c r="B10151" s="9" t="s">
        <v>39</v>
      </c>
      <c r="C10151" s="9" t="s">
        <v>665</v>
      </c>
      <c r="D10151" s="9" t="s">
        <v>811</v>
      </c>
      <c r="E10151" s="9" t="b">
        <v>0</v>
      </c>
      <c r="F10151" s="15" t="str">
        <f t="shared" si="158"/>
        <v>||||||+MaskingCondition7.IMaskingCondition_Evaluate(r:=15, c:=18)=FALSE</v>
      </c>
    </row>
    <row r="10152" spans="1:6" hidden="1" x14ac:dyDescent="0.15">
      <c r="A10152" s="9">
        <v>7</v>
      </c>
      <c r="B10152" s="9" t="s">
        <v>39</v>
      </c>
      <c r="C10152" s="9" t="s">
        <v>665</v>
      </c>
      <c r="D10152" s="9" t="s">
        <v>812</v>
      </c>
      <c r="E10152" s="9" t="b">
        <v>1</v>
      </c>
      <c r="F10152" s="15" t="str">
        <f t="shared" si="158"/>
        <v>||||||+MaskingCondition7.IMaskingCondition_Evaluate(r:=15, c:=19)=TRUE</v>
      </c>
    </row>
    <row r="10153" spans="1:6" hidden="1" x14ac:dyDescent="0.15">
      <c r="A10153" s="9">
        <v>7</v>
      </c>
      <c r="B10153" s="9" t="s">
        <v>39</v>
      </c>
      <c r="C10153" s="9" t="s">
        <v>665</v>
      </c>
      <c r="D10153" s="9" t="s">
        <v>813</v>
      </c>
      <c r="E10153" s="9" t="b">
        <v>0</v>
      </c>
      <c r="F10153" s="15" t="str">
        <f t="shared" si="158"/>
        <v>||||||+MaskingCondition7.IMaskingCondition_Evaluate(r:=15, c:=20)=FALSE</v>
      </c>
    </row>
    <row r="10154" spans="1:6" hidden="1" x14ac:dyDescent="0.15">
      <c r="A10154" s="9">
        <v>7</v>
      </c>
      <c r="B10154" s="9" t="s">
        <v>39</v>
      </c>
      <c r="C10154" s="9" t="s">
        <v>665</v>
      </c>
      <c r="D10154" s="9" t="s">
        <v>814</v>
      </c>
      <c r="E10154" s="9" t="b">
        <v>0</v>
      </c>
      <c r="F10154" s="15" t="str">
        <f t="shared" si="158"/>
        <v>||||||+MaskingCondition7.IMaskingCondition_Evaluate(r:=16, c:=9)=FALSE</v>
      </c>
    </row>
    <row r="10155" spans="1:6" hidden="1" x14ac:dyDescent="0.15">
      <c r="A10155" s="9">
        <v>7</v>
      </c>
      <c r="B10155" s="9" t="s">
        <v>39</v>
      </c>
      <c r="C10155" s="9" t="s">
        <v>665</v>
      </c>
      <c r="D10155" s="9" t="s">
        <v>815</v>
      </c>
      <c r="E10155" s="9" t="b">
        <v>0</v>
      </c>
      <c r="F10155" s="15" t="str">
        <f t="shared" si="158"/>
        <v>||||||+MaskingCondition7.IMaskingCondition_Evaluate(r:=16, c:=10)=FALSE</v>
      </c>
    </row>
    <row r="10156" spans="1:6" hidden="1" x14ac:dyDescent="0.15">
      <c r="A10156" s="9">
        <v>7</v>
      </c>
      <c r="B10156" s="9" t="s">
        <v>39</v>
      </c>
      <c r="C10156" s="9" t="s">
        <v>665</v>
      </c>
      <c r="D10156" s="9" t="s">
        <v>816</v>
      </c>
      <c r="E10156" s="9" t="b">
        <v>0</v>
      </c>
      <c r="F10156" s="15" t="str">
        <f t="shared" si="158"/>
        <v>||||||+MaskingCondition7.IMaskingCondition_Evaluate(r:=16, c:=11)=FALSE</v>
      </c>
    </row>
    <row r="10157" spans="1:6" hidden="1" x14ac:dyDescent="0.15">
      <c r="A10157" s="9">
        <v>7</v>
      </c>
      <c r="B10157" s="9" t="s">
        <v>39</v>
      </c>
      <c r="C10157" s="9" t="s">
        <v>665</v>
      </c>
      <c r="D10157" s="9" t="s">
        <v>817</v>
      </c>
      <c r="E10157" s="9" t="b">
        <v>1</v>
      </c>
      <c r="F10157" s="15" t="str">
        <f t="shared" si="158"/>
        <v>||||||+MaskingCondition7.IMaskingCondition_Evaluate(r:=16, c:=12)=TRUE</v>
      </c>
    </row>
    <row r="10158" spans="1:6" hidden="1" x14ac:dyDescent="0.15">
      <c r="A10158" s="9">
        <v>7</v>
      </c>
      <c r="B10158" s="9" t="s">
        <v>39</v>
      </c>
      <c r="C10158" s="9" t="s">
        <v>665</v>
      </c>
      <c r="D10158" s="9" t="s">
        <v>818</v>
      </c>
      <c r="E10158" s="9" t="b">
        <v>1</v>
      </c>
      <c r="F10158" s="15" t="str">
        <f t="shared" si="158"/>
        <v>||||||+MaskingCondition7.IMaskingCondition_Evaluate(r:=16, c:=13)=TRUE</v>
      </c>
    </row>
    <row r="10159" spans="1:6" hidden="1" x14ac:dyDescent="0.15">
      <c r="A10159" s="9">
        <v>7</v>
      </c>
      <c r="B10159" s="9" t="s">
        <v>39</v>
      </c>
      <c r="C10159" s="9" t="s">
        <v>665</v>
      </c>
      <c r="D10159" s="9" t="s">
        <v>819</v>
      </c>
      <c r="E10159" s="9" t="b">
        <v>1</v>
      </c>
      <c r="F10159" s="15" t="str">
        <f t="shared" si="158"/>
        <v>||||||+MaskingCondition7.IMaskingCondition_Evaluate(r:=16, c:=14)=TRUE</v>
      </c>
    </row>
    <row r="10160" spans="1:6" hidden="1" x14ac:dyDescent="0.15">
      <c r="A10160" s="9">
        <v>7</v>
      </c>
      <c r="B10160" s="9" t="s">
        <v>39</v>
      </c>
      <c r="C10160" s="9" t="s">
        <v>665</v>
      </c>
      <c r="D10160" s="9" t="s">
        <v>820</v>
      </c>
      <c r="E10160" s="9" t="b">
        <v>0</v>
      </c>
      <c r="F10160" s="15" t="str">
        <f t="shared" si="158"/>
        <v>||||||+MaskingCondition7.IMaskingCondition_Evaluate(r:=16, c:=15)=FALSE</v>
      </c>
    </row>
    <row r="10161" spans="1:6" hidden="1" x14ac:dyDescent="0.15">
      <c r="A10161" s="9">
        <v>7</v>
      </c>
      <c r="B10161" s="9" t="s">
        <v>39</v>
      </c>
      <c r="C10161" s="9" t="s">
        <v>665</v>
      </c>
      <c r="D10161" s="9" t="s">
        <v>821</v>
      </c>
      <c r="E10161" s="9" t="b">
        <v>0</v>
      </c>
      <c r="F10161" s="15" t="str">
        <f t="shared" si="158"/>
        <v>||||||+MaskingCondition7.IMaskingCondition_Evaluate(r:=16, c:=16)=FALSE</v>
      </c>
    </row>
    <row r="10162" spans="1:6" hidden="1" x14ac:dyDescent="0.15">
      <c r="A10162" s="9">
        <v>7</v>
      </c>
      <c r="B10162" s="9" t="s">
        <v>39</v>
      </c>
      <c r="C10162" s="9" t="s">
        <v>665</v>
      </c>
      <c r="D10162" s="9" t="s">
        <v>822</v>
      </c>
      <c r="E10162" s="9" t="b">
        <v>0</v>
      </c>
      <c r="F10162" s="15" t="str">
        <f t="shared" si="158"/>
        <v>||||||+MaskingCondition7.IMaskingCondition_Evaluate(r:=16, c:=17)=FALSE</v>
      </c>
    </row>
    <row r="10163" spans="1:6" hidden="1" x14ac:dyDescent="0.15">
      <c r="A10163" s="9">
        <v>7</v>
      </c>
      <c r="B10163" s="9" t="s">
        <v>39</v>
      </c>
      <c r="C10163" s="9" t="s">
        <v>665</v>
      </c>
      <c r="D10163" s="9" t="s">
        <v>823</v>
      </c>
      <c r="E10163" s="9" t="b">
        <v>1</v>
      </c>
      <c r="F10163" s="15" t="str">
        <f t="shared" si="158"/>
        <v>||||||+MaskingCondition7.IMaskingCondition_Evaluate(r:=16, c:=18)=TRUE</v>
      </c>
    </row>
    <row r="10164" spans="1:6" hidden="1" x14ac:dyDescent="0.15">
      <c r="A10164" s="9">
        <v>7</v>
      </c>
      <c r="B10164" s="9" t="s">
        <v>39</v>
      </c>
      <c r="C10164" s="9" t="s">
        <v>665</v>
      </c>
      <c r="D10164" s="9" t="s">
        <v>824</v>
      </c>
      <c r="E10164" s="9" t="b">
        <v>1</v>
      </c>
      <c r="F10164" s="15" t="str">
        <f t="shared" si="158"/>
        <v>||||||+MaskingCondition7.IMaskingCondition_Evaluate(r:=16, c:=19)=TRUE</v>
      </c>
    </row>
    <row r="10165" spans="1:6" hidden="1" x14ac:dyDescent="0.15">
      <c r="A10165" s="9">
        <v>7</v>
      </c>
      <c r="B10165" s="9" t="s">
        <v>39</v>
      </c>
      <c r="C10165" s="9" t="s">
        <v>665</v>
      </c>
      <c r="D10165" s="9" t="s">
        <v>825</v>
      </c>
      <c r="E10165" s="9" t="b">
        <v>1</v>
      </c>
      <c r="F10165" s="15" t="str">
        <f t="shared" si="158"/>
        <v>||||||+MaskingCondition7.IMaskingCondition_Evaluate(r:=16, c:=20)=TRUE</v>
      </c>
    </row>
    <row r="10166" spans="1:6" hidden="1" x14ac:dyDescent="0.15">
      <c r="A10166" s="9">
        <v>7</v>
      </c>
      <c r="B10166" s="9" t="s">
        <v>39</v>
      </c>
      <c r="C10166" s="9" t="s">
        <v>665</v>
      </c>
      <c r="D10166" s="9" t="s">
        <v>826</v>
      </c>
      <c r="E10166" s="9" t="b">
        <v>1</v>
      </c>
      <c r="F10166" s="15" t="str">
        <f t="shared" si="158"/>
        <v>||||||+MaskingCondition7.IMaskingCondition_Evaluate(r:=17, c:=9)=TRUE</v>
      </c>
    </row>
    <row r="10167" spans="1:6" hidden="1" x14ac:dyDescent="0.15">
      <c r="A10167" s="9">
        <v>7</v>
      </c>
      <c r="B10167" s="9" t="s">
        <v>39</v>
      </c>
      <c r="C10167" s="9" t="s">
        <v>665</v>
      </c>
      <c r="D10167" s="9" t="s">
        <v>827</v>
      </c>
      <c r="E10167" s="9" t="b">
        <v>0</v>
      </c>
      <c r="F10167" s="15" t="str">
        <f t="shared" si="158"/>
        <v>||||||+MaskingCondition7.IMaskingCondition_Evaluate(r:=17, c:=10)=FALSE</v>
      </c>
    </row>
    <row r="10168" spans="1:6" hidden="1" x14ac:dyDescent="0.15">
      <c r="A10168" s="9">
        <v>7</v>
      </c>
      <c r="B10168" s="9" t="s">
        <v>39</v>
      </c>
      <c r="C10168" s="9" t="s">
        <v>665</v>
      </c>
      <c r="D10168" s="9" t="s">
        <v>828</v>
      </c>
      <c r="E10168" s="9" t="b">
        <v>0</v>
      </c>
      <c r="F10168" s="15" t="str">
        <f t="shared" si="158"/>
        <v>||||||+MaskingCondition7.IMaskingCondition_Evaluate(r:=17, c:=11)=FALSE</v>
      </c>
    </row>
    <row r="10169" spans="1:6" hidden="1" x14ac:dyDescent="0.15">
      <c r="A10169" s="9">
        <v>7</v>
      </c>
      <c r="B10169" s="9" t="s">
        <v>39</v>
      </c>
      <c r="C10169" s="9" t="s">
        <v>665</v>
      </c>
      <c r="D10169" s="9" t="s">
        <v>829</v>
      </c>
      <c r="E10169" s="9" t="b">
        <v>0</v>
      </c>
      <c r="F10169" s="15" t="str">
        <f t="shared" si="158"/>
        <v>||||||+MaskingCondition7.IMaskingCondition_Evaluate(r:=17, c:=12)=FALSE</v>
      </c>
    </row>
    <row r="10170" spans="1:6" hidden="1" x14ac:dyDescent="0.15">
      <c r="A10170" s="9">
        <v>7</v>
      </c>
      <c r="B10170" s="9" t="s">
        <v>39</v>
      </c>
      <c r="C10170" s="9" t="s">
        <v>665</v>
      </c>
      <c r="D10170" s="9" t="s">
        <v>830</v>
      </c>
      <c r="E10170" s="9" t="b">
        <v>1</v>
      </c>
      <c r="F10170" s="15" t="str">
        <f t="shared" si="158"/>
        <v>||||||+MaskingCondition7.IMaskingCondition_Evaluate(r:=17, c:=13)=TRUE</v>
      </c>
    </row>
    <row r="10171" spans="1:6" hidden="1" x14ac:dyDescent="0.15">
      <c r="A10171" s="9">
        <v>7</v>
      </c>
      <c r="B10171" s="9" t="s">
        <v>39</v>
      </c>
      <c r="C10171" s="9" t="s">
        <v>665</v>
      </c>
      <c r="D10171" s="9" t="s">
        <v>831</v>
      </c>
      <c r="E10171" s="9" t="b">
        <v>1</v>
      </c>
      <c r="F10171" s="15" t="str">
        <f t="shared" si="158"/>
        <v>||||||+MaskingCondition7.IMaskingCondition_Evaluate(r:=17, c:=14)=TRUE</v>
      </c>
    </row>
    <row r="10172" spans="1:6" hidden="1" x14ac:dyDescent="0.15">
      <c r="A10172" s="9">
        <v>7</v>
      </c>
      <c r="B10172" s="9" t="s">
        <v>39</v>
      </c>
      <c r="C10172" s="9" t="s">
        <v>665</v>
      </c>
      <c r="D10172" s="9" t="s">
        <v>832</v>
      </c>
      <c r="E10172" s="9" t="b">
        <v>1</v>
      </c>
      <c r="F10172" s="15" t="str">
        <f t="shared" si="158"/>
        <v>||||||+MaskingCondition7.IMaskingCondition_Evaluate(r:=17, c:=15)=TRUE</v>
      </c>
    </row>
    <row r="10173" spans="1:6" hidden="1" x14ac:dyDescent="0.15">
      <c r="A10173" s="9">
        <v>7</v>
      </c>
      <c r="B10173" s="9" t="s">
        <v>39</v>
      </c>
      <c r="C10173" s="9" t="s">
        <v>665</v>
      </c>
      <c r="D10173" s="9" t="s">
        <v>833</v>
      </c>
      <c r="E10173" s="9" t="b">
        <v>0</v>
      </c>
      <c r="F10173" s="15" t="str">
        <f t="shared" si="158"/>
        <v>||||||+MaskingCondition7.IMaskingCondition_Evaluate(r:=17, c:=16)=FALSE</v>
      </c>
    </row>
    <row r="10174" spans="1:6" hidden="1" x14ac:dyDescent="0.15">
      <c r="A10174" s="9">
        <v>7</v>
      </c>
      <c r="B10174" s="9" t="s">
        <v>39</v>
      </c>
      <c r="C10174" s="9" t="s">
        <v>665</v>
      </c>
      <c r="D10174" s="9" t="s">
        <v>834</v>
      </c>
      <c r="E10174" s="9" t="b">
        <v>0</v>
      </c>
      <c r="F10174" s="15" t="str">
        <f t="shared" si="158"/>
        <v>||||||+MaskingCondition7.IMaskingCondition_Evaluate(r:=17, c:=17)=FALSE</v>
      </c>
    </row>
    <row r="10175" spans="1:6" hidden="1" x14ac:dyDescent="0.15">
      <c r="A10175" s="9">
        <v>7</v>
      </c>
      <c r="B10175" s="9" t="s">
        <v>39</v>
      </c>
      <c r="C10175" s="9" t="s">
        <v>665</v>
      </c>
      <c r="D10175" s="9" t="s">
        <v>835</v>
      </c>
      <c r="E10175" s="9" t="b">
        <v>0</v>
      </c>
      <c r="F10175" s="15" t="str">
        <f t="shared" si="158"/>
        <v>||||||+MaskingCondition7.IMaskingCondition_Evaluate(r:=17, c:=18)=FALSE</v>
      </c>
    </row>
    <row r="10176" spans="1:6" hidden="1" x14ac:dyDescent="0.15">
      <c r="A10176" s="9">
        <v>7</v>
      </c>
      <c r="B10176" s="9" t="s">
        <v>39</v>
      </c>
      <c r="C10176" s="9" t="s">
        <v>665</v>
      </c>
      <c r="D10176" s="9" t="s">
        <v>836</v>
      </c>
      <c r="E10176" s="9" t="b">
        <v>1</v>
      </c>
      <c r="F10176" s="15" t="str">
        <f t="shared" si="158"/>
        <v>||||||+MaskingCondition7.IMaskingCondition_Evaluate(r:=17, c:=19)=TRUE</v>
      </c>
    </row>
    <row r="10177" spans="1:6" hidden="1" x14ac:dyDescent="0.15">
      <c r="A10177" s="9">
        <v>7</v>
      </c>
      <c r="B10177" s="9" t="s">
        <v>39</v>
      </c>
      <c r="C10177" s="9" t="s">
        <v>665</v>
      </c>
      <c r="D10177" s="9" t="s">
        <v>837</v>
      </c>
      <c r="E10177" s="9" t="b">
        <v>1</v>
      </c>
      <c r="F10177" s="15" t="str">
        <f t="shared" si="158"/>
        <v>||||||+MaskingCondition7.IMaskingCondition_Evaluate(r:=17, c:=20)=TRUE</v>
      </c>
    </row>
    <row r="10178" spans="1:6" hidden="1" x14ac:dyDescent="0.15">
      <c r="A10178" s="9">
        <v>7</v>
      </c>
      <c r="B10178" s="9" t="s">
        <v>39</v>
      </c>
      <c r="C10178" s="9" t="s">
        <v>665</v>
      </c>
      <c r="D10178" s="9" t="s">
        <v>838</v>
      </c>
      <c r="E10178" s="9" t="b">
        <v>0</v>
      </c>
      <c r="F10178" s="15" t="str">
        <f t="shared" ref="F10178:F10241" si="159">_xlfn.CONCAT(REPT("|",$A10178-1),"+",$B10178,".",$C10178,"(",$D10178,IF($E10178="",")",")="),$E10178)</f>
        <v>||||||+MaskingCondition7.IMaskingCondition_Evaluate(r:=18, c:=9)=FALSE</v>
      </c>
    </row>
    <row r="10179" spans="1:6" hidden="1" x14ac:dyDescent="0.15">
      <c r="A10179" s="9">
        <v>7</v>
      </c>
      <c r="B10179" s="9" t="s">
        <v>39</v>
      </c>
      <c r="C10179" s="9" t="s">
        <v>665</v>
      </c>
      <c r="D10179" s="9" t="s">
        <v>839</v>
      </c>
      <c r="E10179" s="9" t="b">
        <v>1</v>
      </c>
      <c r="F10179" s="15" t="str">
        <f t="shared" si="159"/>
        <v>||||||+MaskingCondition7.IMaskingCondition_Evaluate(r:=18, c:=10)=TRUE</v>
      </c>
    </row>
    <row r="10180" spans="1:6" hidden="1" x14ac:dyDescent="0.15">
      <c r="A10180" s="9">
        <v>7</v>
      </c>
      <c r="B10180" s="9" t="s">
        <v>39</v>
      </c>
      <c r="C10180" s="9" t="s">
        <v>665</v>
      </c>
      <c r="D10180" s="9" t="s">
        <v>840</v>
      </c>
      <c r="E10180" s="9" t="b">
        <v>0</v>
      </c>
      <c r="F10180" s="15" t="str">
        <f t="shared" si="159"/>
        <v>||||||+MaskingCondition7.IMaskingCondition_Evaluate(r:=18, c:=11)=FALSE</v>
      </c>
    </row>
    <row r="10181" spans="1:6" hidden="1" x14ac:dyDescent="0.15">
      <c r="A10181" s="9">
        <v>7</v>
      </c>
      <c r="B10181" s="9" t="s">
        <v>39</v>
      </c>
      <c r="C10181" s="9" t="s">
        <v>665</v>
      </c>
      <c r="D10181" s="9" t="s">
        <v>841</v>
      </c>
      <c r="E10181" s="9" t="b">
        <v>1</v>
      </c>
      <c r="F10181" s="15" t="str">
        <f t="shared" si="159"/>
        <v>||||||+MaskingCondition7.IMaskingCondition_Evaluate(r:=18, c:=12)=TRUE</v>
      </c>
    </row>
    <row r="10182" spans="1:6" hidden="1" x14ac:dyDescent="0.15">
      <c r="A10182" s="9">
        <v>7</v>
      </c>
      <c r="B10182" s="9" t="s">
        <v>39</v>
      </c>
      <c r="C10182" s="9" t="s">
        <v>665</v>
      </c>
      <c r="D10182" s="9" t="s">
        <v>842</v>
      </c>
      <c r="E10182" s="9" t="b">
        <v>0</v>
      </c>
      <c r="F10182" s="15" t="str">
        <f t="shared" si="159"/>
        <v>||||||+MaskingCondition7.IMaskingCondition_Evaluate(r:=18, c:=13)=FALSE</v>
      </c>
    </row>
    <row r="10183" spans="1:6" hidden="1" x14ac:dyDescent="0.15">
      <c r="A10183" s="9">
        <v>7</v>
      </c>
      <c r="B10183" s="9" t="s">
        <v>39</v>
      </c>
      <c r="C10183" s="9" t="s">
        <v>665</v>
      </c>
      <c r="D10183" s="9" t="s">
        <v>843</v>
      </c>
      <c r="E10183" s="9" t="b">
        <v>1</v>
      </c>
      <c r="F10183" s="15" t="str">
        <f t="shared" si="159"/>
        <v>||||||+MaskingCondition7.IMaskingCondition_Evaluate(r:=18, c:=14)=TRUE</v>
      </c>
    </row>
    <row r="10184" spans="1:6" hidden="1" x14ac:dyDescent="0.15">
      <c r="A10184" s="9">
        <v>7</v>
      </c>
      <c r="B10184" s="9" t="s">
        <v>39</v>
      </c>
      <c r="C10184" s="9" t="s">
        <v>665</v>
      </c>
      <c r="D10184" s="9" t="s">
        <v>844</v>
      </c>
      <c r="E10184" s="9" t="b">
        <v>0</v>
      </c>
      <c r="F10184" s="15" t="str">
        <f t="shared" si="159"/>
        <v>||||||+MaskingCondition7.IMaskingCondition_Evaluate(r:=18, c:=15)=FALSE</v>
      </c>
    </row>
    <row r="10185" spans="1:6" hidden="1" x14ac:dyDescent="0.15">
      <c r="A10185" s="9">
        <v>7</v>
      </c>
      <c r="B10185" s="9" t="s">
        <v>39</v>
      </c>
      <c r="C10185" s="9" t="s">
        <v>665</v>
      </c>
      <c r="D10185" s="9" t="s">
        <v>845</v>
      </c>
      <c r="E10185" s="9" t="b">
        <v>1</v>
      </c>
      <c r="F10185" s="15" t="str">
        <f t="shared" si="159"/>
        <v>||||||+MaskingCondition7.IMaskingCondition_Evaluate(r:=18, c:=16)=TRUE</v>
      </c>
    </row>
    <row r="10186" spans="1:6" hidden="1" x14ac:dyDescent="0.15">
      <c r="A10186" s="9">
        <v>7</v>
      </c>
      <c r="B10186" s="9" t="s">
        <v>39</v>
      </c>
      <c r="C10186" s="9" t="s">
        <v>665</v>
      </c>
      <c r="D10186" s="9" t="s">
        <v>846</v>
      </c>
      <c r="E10186" s="9" t="b">
        <v>0</v>
      </c>
      <c r="F10186" s="15" t="str">
        <f t="shared" si="159"/>
        <v>||||||+MaskingCondition7.IMaskingCondition_Evaluate(r:=18, c:=17)=FALSE</v>
      </c>
    </row>
    <row r="10187" spans="1:6" hidden="1" x14ac:dyDescent="0.15">
      <c r="A10187" s="9">
        <v>7</v>
      </c>
      <c r="B10187" s="9" t="s">
        <v>39</v>
      </c>
      <c r="C10187" s="9" t="s">
        <v>665</v>
      </c>
      <c r="D10187" s="9" t="s">
        <v>847</v>
      </c>
      <c r="E10187" s="9" t="b">
        <v>1</v>
      </c>
      <c r="F10187" s="15" t="str">
        <f t="shared" si="159"/>
        <v>||||||+MaskingCondition7.IMaskingCondition_Evaluate(r:=18, c:=18)=TRUE</v>
      </c>
    </row>
    <row r="10188" spans="1:6" hidden="1" x14ac:dyDescent="0.15">
      <c r="A10188" s="9">
        <v>7</v>
      </c>
      <c r="B10188" s="9" t="s">
        <v>39</v>
      </c>
      <c r="C10188" s="9" t="s">
        <v>665</v>
      </c>
      <c r="D10188" s="9" t="s">
        <v>848</v>
      </c>
      <c r="E10188" s="9" t="b">
        <v>0</v>
      </c>
      <c r="F10188" s="15" t="str">
        <f t="shared" si="159"/>
        <v>||||||+MaskingCondition7.IMaskingCondition_Evaluate(r:=18, c:=19)=FALSE</v>
      </c>
    </row>
    <row r="10189" spans="1:6" hidden="1" x14ac:dyDescent="0.15">
      <c r="A10189" s="9">
        <v>7</v>
      </c>
      <c r="B10189" s="9" t="s">
        <v>39</v>
      </c>
      <c r="C10189" s="9" t="s">
        <v>665</v>
      </c>
      <c r="D10189" s="9" t="s">
        <v>849</v>
      </c>
      <c r="E10189" s="9" t="b">
        <v>1</v>
      </c>
      <c r="F10189" s="15" t="str">
        <f t="shared" si="159"/>
        <v>||||||+MaskingCondition7.IMaskingCondition_Evaluate(r:=18, c:=20)=TRUE</v>
      </c>
    </row>
    <row r="10190" spans="1:6" hidden="1" x14ac:dyDescent="0.15">
      <c r="A10190" s="9">
        <v>7</v>
      </c>
      <c r="B10190" s="9" t="s">
        <v>39</v>
      </c>
      <c r="C10190" s="9" t="s">
        <v>665</v>
      </c>
      <c r="D10190" s="9" t="s">
        <v>850</v>
      </c>
      <c r="E10190" s="9" t="b">
        <v>1</v>
      </c>
      <c r="F10190" s="15" t="str">
        <f t="shared" si="159"/>
        <v>||||||+MaskingCondition7.IMaskingCondition_Evaluate(r:=19, c:=9)=TRUE</v>
      </c>
    </row>
    <row r="10191" spans="1:6" hidden="1" x14ac:dyDescent="0.15">
      <c r="A10191" s="9">
        <v>7</v>
      </c>
      <c r="B10191" s="9" t="s">
        <v>39</v>
      </c>
      <c r="C10191" s="9" t="s">
        <v>665</v>
      </c>
      <c r="D10191" s="9" t="s">
        <v>851</v>
      </c>
      <c r="E10191" s="9" t="b">
        <v>1</v>
      </c>
      <c r="F10191" s="15" t="str">
        <f t="shared" si="159"/>
        <v>||||||+MaskingCondition7.IMaskingCondition_Evaluate(r:=19, c:=10)=TRUE</v>
      </c>
    </row>
    <row r="10192" spans="1:6" hidden="1" x14ac:dyDescent="0.15">
      <c r="A10192" s="9">
        <v>7</v>
      </c>
      <c r="B10192" s="9" t="s">
        <v>39</v>
      </c>
      <c r="C10192" s="9" t="s">
        <v>665</v>
      </c>
      <c r="D10192" s="9" t="s">
        <v>852</v>
      </c>
      <c r="E10192" s="9" t="b">
        <v>1</v>
      </c>
      <c r="F10192" s="15" t="str">
        <f t="shared" si="159"/>
        <v>||||||+MaskingCondition7.IMaskingCondition_Evaluate(r:=19, c:=11)=TRUE</v>
      </c>
    </row>
    <row r="10193" spans="1:6" hidden="1" x14ac:dyDescent="0.15">
      <c r="A10193" s="9">
        <v>7</v>
      </c>
      <c r="B10193" s="9" t="s">
        <v>39</v>
      </c>
      <c r="C10193" s="9" t="s">
        <v>665</v>
      </c>
      <c r="D10193" s="9" t="s">
        <v>853</v>
      </c>
      <c r="E10193" s="9" t="b">
        <v>0</v>
      </c>
      <c r="F10193" s="15" t="str">
        <f t="shared" si="159"/>
        <v>||||||+MaskingCondition7.IMaskingCondition_Evaluate(r:=19, c:=12)=FALSE</v>
      </c>
    </row>
    <row r="10194" spans="1:6" hidden="1" x14ac:dyDescent="0.15">
      <c r="A10194" s="9">
        <v>7</v>
      </c>
      <c r="B10194" s="9" t="s">
        <v>39</v>
      </c>
      <c r="C10194" s="9" t="s">
        <v>665</v>
      </c>
      <c r="D10194" s="9" t="s">
        <v>854</v>
      </c>
      <c r="E10194" s="9" t="b">
        <v>0</v>
      </c>
      <c r="F10194" s="15" t="str">
        <f t="shared" si="159"/>
        <v>||||||+MaskingCondition7.IMaskingCondition_Evaluate(r:=19, c:=13)=FALSE</v>
      </c>
    </row>
    <row r="10195" spans="1:6" hidden="1" x14ac:dyDescent="0.15">
      <c r="A10195" s="9">
        <v>7</v>
      </c>
      <c r="B10195" s="9" t="s">
        <v>39</v>
      </c>
      <c r="C10195" s="9" t="s">
        <v>665</v>
      </c>
      <c r="D10195" s="9" t="s">
        <v>855</v>
      </c>
      <c r="E10195" s="9" t="b">
        <v>0</v>
      </c>
      <c r="F10195" s="15" t="str">
        <f t="shared" si="159"/>
        <v>||||||+MaskingCondition7.IMaskingCondition_Evaluate(r:=19, c:=14)=FALSE</v>
      </c>
    </row>
    <row r="10196" spans="1:6" hidden="1" x14ac:dyDescent="0.15">
      <c r="A10196" s="9">
        <v>7</v>
      </c>
      <c r="B10196" s="9" t="s">
        <v>39</v>
      </c>
      <c r="C10196" s="9" t="s">
        <v>665</v>
      </c>
      <c r="D10196" s="9" t="s">
        <v>856</v>
      </c>
      <c r="E10196" s="9" t="b">
        <v>1</v>
      </c>
      <c r="F10196" s="15" t="str">
        <f t="shared" si="159"/>
        <v>||||||+MaskingCondition7.IMaskingCondition_Evaluate(r:=19, c:=15)=TRUE</v>
      </c>
    </row>
    <row r="10197" spans="1:6" hidden="1" x14ac:dyDescent="0.15">
      <c r="A10197" s="9">
        <v>7</v>
      </c>
      <c r="B10197" s="9" t="s">
        <v>39</v>
      </c>
      <c r="C10197" s="9" t="s">
        <v>665</v>
      </c>
      <c r="D10197" s="9" t="s">
        <v>857</v>
      </c>
      <c r="E10197" s="9" t="b">
        <v>1</v>
      </c>
      <c r="F10197" s="15" t="str">
        <f t="shared" si="159"/>
        <v>||||||+MaskingCondition7.IMaskingCondition_Evaluate(r:=19, c:=16)=TRUE</v>
      </c>
    </row>
    <row r="10198" spans="1:6" hidden="1" x14ac:dyDescent="0.15">
      <c r="A10198" s="9">
        <v>7</v>
      </c>
      <c r="B10198" s="9" t="s">
        <v>39</v>
      </c>
      <c r="C10198" s="9" t="s">
        <v>665</v>
      </c>
      <c r="D10198" s="9" t="s">
        <v>858</v>
      </c>
      <c r="E10198" s="9" t="b">
        <v>1</v>
      </c>
      <c r="F10198" s="15" t="str">
        <f t="shared" si="159"/>
        <v>||||||+MaskingCondition7.IMaskingCondition_Evaluate(r:=19, c:=17)=TRUE</v>
      </c>
    </row>
    <row r="10199" spans="1:6" hidden="1" x14ac:dyDescent="0.15">
      <c r="A10199" s="9">
        <v>7</v>
      </c>
      <c r="B10199" s="9" t="s">
        <v>39</v>
      </c>
      <c r="C10199" s="9" t="s">
        <v>665</v>
      </c>
      <c r="D10199" s="9" t="s">
        <v>859</v>
      </c>
      <c r="E10199" s="9" t="b">
        <v>0</v>
      </c>
      <c r="F10199" s="15" t="str">
        <f t="shared" si="159"/>
        <v>||||||+MaskingCondition7.IMaskingCondition_Evaluate(r:=19, c:=18)=FALSE</v>
      </c>
    </row>
    <row r="10200" spans="1:6" hidden="1" x14ac:dyDescent="0.15">
      <c r="A10200" s="9">
        <v>7</v>
      </c>
      <c r="B10200" s="9" t="s">
        <v>39</v>
      </c>
      <c r="C10200" s="9" t="s">
        <v>665</v>
      </c>
      <c r="D10200" s="9" t="s">
        <v>860</v>
      </c>
      <c r="E10200" s="9" t="b">
        <v>0</v>
      </c>
      <c r="F10200" s="15" t="str">
        <f t="shared" si="159"/>
        <v>||||||+MaskingCondition7.IMaskingCondition_Evaluate(r:=19, c:=19)=FALSE</v>
      </c>
    </row>
    <row r="10201" spans="1:6" hidden="1" x14ac:dyDescent="0.15">
      <c r="A10201" s="9">
        <v>7</v>
      </c>
      <c r="B10201" s="9" t="s">
        <v>39</v>
      </c>
      <c r="C10201" s="9" t="s">
        <v>665</v>
      </c>
      <c r="D10201" s="9" t="s">
        <v>861</v>
      </c>
      <c r="E10201" s="9" t="b">
        <v>0</v>
      </c>
      <c r="F10201" s="15" t="str">
        <f t="shared" si="159"/>
        <v>||||||+MaskingCondition7.IMaskingCondition_Evaluate(r:=19, c:=20)=FALSE</v>
      </c>
    </row>
    <row r="10202" spans="1:6" hidden="1" x14ac:dyDescent="0.15">
      <c r="A10202" s="9">
        <v>7</v>
      </c>
      <c r="B10202" s="9" t="s">
        <v>39</v>
      </c>
      <c r="C10202" s="9" t="s">
        <v>665</v>
      </c>
      <c r="D10202" s="9" t="s">
        <v>862</v>
      </c>
      <c r="E10202" s="9" t="b">
        <v>0</v>
      </c>
      <c r="F10202" s="15" t="str">
        <f t="shared" si="159"/>
        <v>||||||+MaskingCondition7.IMaskingCondition_Evaluate(r:=20, c:=9)=FALSE</v>
      </c>
    </row>
    <row r="10203" spans="1:6" hidden="1" x14ac:dyDescent="0.15">
      <c r="A10203" s="9">
        <v>7</v>
      </c>
      <c r="B10203" s="9" t="s">
        <v>39</v>
      </c>
      <c r="C10203" s="9" t="s">
        <v>665</v>
      </c>
      <c r="D10203" s="9" t="s">
        <v>863</v>
      </c>
      <c r="E10203" s="9" t="b">
        <v>1</v>
      </c>
      <c r="F10203" s="15" t="str">
        <f t="shared" si="159"/>
        <v>||||||+MaskingCondition7.IMaskingCondition_Evaluate(r:=20, c:=10)=TRUE</v>
      </c>
    </row>
    <row r="10204" spans="1:6" hidden="1" x14ac:dyDescent="0.15">
      <c r="A10204" s="9">
        <v>7</v>
      </c>
      <c r="B10204" s="9" t="s">
        <v>39</v>
      </c>
      <c r="C10204" s="9" t="s">
        <v>665</v>
      </c>
      <c r="D10204" s="9" t="s">
        <v>864</v>
      </c>
      <c r="E10204" s="9" t="b">
        <v>1</v>
      </c>
      <c r="F10204" s="15" t="str">
        <f t="shared" si="159"/>
        <v>||||||+MaskingCondition7.IMaskingCondition_Evaluate(r:=20, c:=11)=TRUE</v>
      </c>
    </row>
    <row r="10205" spans="1:6" hidden="1" x14ac:dyDescent="0.15">
      <c r="A10205" s="9">
        <v>7</v>
      </c>
      <c r="B10205" s="9" t="s">
        <v>39</v>
      </c>
      <c r="C10205" s="9" t="s">
        <v>665</v>
      </c>
      <c r="D10205" s="9" t="s">
        <v>865</v>
      </c>
      <c r="E10205" s="9" t="b">
        <v>1</v>
      </c>
      <c r="F10205" s="15" t="str">
        <f t="shared" si="159"/>
        <v>||||||+MaskingCondition7.IMaskingCondition_Evaluate(r:=20, c:=12)=TRUE</v>
      </c>
    </row>
    <row r="10206" spans="1:6" hidden="1" x14ac:dyDescent="0.15">
      <c r="A10206" s="9">
        <v>7</v>
      </c>
      <c r="B10206" s="9" t="s">
        <v>39</v>
      </c>
      <c r="C10206" s="9" t="s">
        <v>665</v>
      </c>
      <c r="D10206" s="9" t="s">
        <v>866</v>
      </c>
      <c r="E10206" s="9" t="b">
        <v>0</v>
      </c>
      <c r="F10206" s="15" t="str">
        <f t="shared" si="159"/>
        <v>||||||+MaskingCondition7.IMaskingCondition_Evaluate(r:=20, c:=13)=FALSE</v>
      </c>
    </row>
    <row r="10207" spans="1:6" hidden="1" x14ac:dyDescent="0.15">
      <c r="A10207" s="9">
        <v>7</v>
      </c>
      <c r="B10207" s="9" t="s">
        <v>39</v>
      </c>
      <c r="C10207" s="9" t="s">
        <v>665</v>
      </c>
      <c r="D10207" s="9" t="s">
        <v>867</v>
      </c>
      <c r="E10207" s="9" t="b">
        <v>0</v>
      </c>
      <c r="F10207" s="15" t="str">
        <f t="shared" si="159"/>
        <v>||||||+MaskingCondition7.IMaskingCondition_Evaluate(r:=20, c:=14)=FALSE</v>
      </c>
    </row>
    <row r="10208" spans="1:6" hidden="1" x14ac:dyDescent="0.15">
      <c r="A10208" s="9">
        <v>7</v>
      </c>
      <c r="B10208" s="9" t="s">
        <v>39</v>
      </c>
      <c r="C10208" s="9" t="s">
        <v>665</v>
      </c>
      <c r="D10208" s="9" t="s">
        <v>868</v>
      </c>
      <c r="E10208" s="9" t="b">
        <v>0</v>
      </c>
      <c r="F10208" s="15" t="str">
        <f t="shared" si="159"/>
        <v>||||||+MaskingCondition7.IMaskingCondition_Evaluate(r:=20, c:=15)=FALSE</v>
      </c>
    </row>
    <row r="10209" spans="1:6" hidden="1" x14ac:dyDescent="0.15">
      <c r="A10209" s="9">
        <v>7</v>
      </c>
      <c r="B10209" s="9" t="s">
        <v>39</v>
      </c>
      <c r="C10209" s="9" t="s">
        <v>665</v>
      </c>
      <c r="D10209" s="9" t="s">
        <v>869</v>
      </c>
      <c r="E10209" s="9" t="b">
        <v>1</v>
      </c>
      <c r="F10209" s="15" t="str">
        <f t="shared" si="159"/>
        <v>||||||+MaskingCondition7.IMaskingCondition_Evaluate(r:=20, c:=16)=TRUE</v>
      </c>
    </row>
    <row r="10210" spans="1:6" hidden="1" x14ac:dyDescent="0.15">
      <c r="A10210" s="9">
        <v>7</v>
      </c>
      <c r="B10210" s="9" t="s">
        <v>39</v>
      </c>
      <c r="C10210" s="9" t="s">
        <v>665</v>
      </c>
      <c r="D10210" s="9" t="s">
        <v>870</v>
      </c>
      <c r="E10210" s="9" t="b">
        <v>1</v>
      </c>
      <c r="F10210" s="15" t="str">
        <f t="shared" si="159"/>
        <v>||||||+MaskingCondition7.IMaskingCondition_Evaluate(r:=20, c:=17)=TRUE</v>
      </c>
    </row>
    <row r="10211" spans="1:6" hidden="1" x14ac:dyDescent="0.15">
      <c r="A10211" s="9">
        <v>7</v>
      </c>
      <c r="B10211" s="9" t="s">
        <v>39</v>
      </c>
      <c r="C10211" s="9" t="s">
        <v>665</v>
      </c>
      <c r="D10211" s="9" t="s">
        <v>871</v>
      </c>
      <c r="E10211" s="9" t="b">
        <v>1</v>
      </c>
      <c r="F10211" s="15" t="str">
        <f t="shared" si="159"/>
        <v>||||||+MaskingCondition7.IMaskingCondition_Evaluate(r:=20, c:=18)=TRUE</v>
      </c>
    </row>
    <row r="10212" spans="1:6" hidden="1" x14ac:dyDescent="0.15">
      <c r="A10212" s="9">
        <v>7</v>
      </c>
      <c r="B10212" s="9" t="s">
        <v>39</v>
      </c>
      <c r="C10212" s="9" t="s">
        <v>665</v>
      </c>
      <c r="D10212" s="9" t="s">
        <v>872</v>
      </c>
      <c r="E10212" s="9" t="b">
        <v>0</v>
      </c>
      <c r="F10212" s="15" t="str">
        <f t="shared" si="159"/>
        <v>||||||+MaskingCondition7.IMaskingCondition_Evaluate(r:=20, c:=19)=FALSE</v>
      </c>
    </row>
    <row r="10213" spans="1:6" hidden="1" x14ac:dyDescent="0.15">
      <c r="A10213" s="9">
        <v>7</v>
      </c>
      <c r="B10213" s="9" t="s">
        <v>39</v>
      </c>
      <c r="C10213" s="9" t="s">
        <v>665</v>
      </c>
      <c r="D10213" s="9" t="s">
        <v>873</v>
      </c>
      <c r="E10213" s="9" t="b">
        <v>0</v>
      </c>
      <c r="F10213" s="15" t="str">
        <f t="shared" si="159"/>
        <v>||||||+MaskingCondition7.IMaskingCondition_Evaluate(r:=20, c:=20)=FALSE</v>
      </c>
    </row>
    <row r="10214" spans="1:6" hidden="1" x14ac:dyDescent="0.15">
      <c r="A10214" s="9">
        <v>6</v>
      </c>
      <c r="B10214" s="9" t="s">
        <v>485</v>
      </c>
      <c r="C10214" s="9" t="s">
        <v>482</v>
      </c>
      <c r="D10214" s="9" t="s">
        <v>1608</v>
      </c>
      <c r="F10214" s="15" t="str">
        <f t="shared" si="159"/>
        <v>|||||+FormatInfo.Place(ecLevel:=0, maskPattern:=7, moduleMatrix:=[Variant(0..20)])</v>
      </c>
    </row>
    <row r="10215" spans="1:6" hidden="1" x14ac:dyDescent="0.15">
      <c r="A10215" s="9">
        <v>7</v>
      </c>
      <c r="B10215" s="9" t="s">
        <v>485</v>
      </c>
      <c r="C10215" s="9" t="s">
        <v>874</v>
      </c>
      <c r="D10215" s="9" t="s">
        <v>1062</v>
      </c>
      <c r="E10215" s="9">
        <v>15716</v>
      </c>
      <c r="F10215" s="15" t="str">
        <f t="shared" si="159"/>
        <v>||||||+FormatInfo.GetValue(ecLevel:=0, maskPattern:=7)=15716</v>
      </c>
    </row>
    <row r="10216" spans="1:6" hidden="1" x14ac:dyDescent="0.15">
      <c r="A10216" s="9">
        <v>6</v>
      </c>
      <c r="B10216" s="9" t="s">
        <v>875</v>
      </c>
      <c r="C10216" s="9" t="s">
        <v>876</v>
      </c>
      <c r="D10216" s="9" t="s">
        <v>1577</v>
      </c>
      <c r="E10216" s="9">
        <v>986</v>
      </c>
      <c r="F10216" s="15" t="str">
        <f t="shared" si="159"/>
        <v>|||||+MaskingPenaltyScore.CalcTotal(moduleMatrix:=[Variant(0..20)])=986</v>
      </c>
    </row>
    <row r="10217" spans="1:6" hidden="1" x14ac:dyDescent="0.15">
      <c r="A10217" s="9">
        <v>7</v>
      </c>
      <c r="B10217" s="9" t="s">
        <v>875</v>
      </c>
      <c r="C10217" s="9" t="s">
        <v>877</v>
      </c>
      <c r="D10217" s="9" t="s">
        <v>1577</v>
      </c>
      <c r="E10217" s="9">
        <v>167</v>
      </c>
      <c r="F10217" s="15" t="str">
        <f t="shared" si="159"/>
        <v>||||||+MaskingPenaltyScore.CalcAdjacentModulesInSameColor(moduleMatrix:=[Variant(0..20)])=167</v>
      </c>
    </row>
    <row r="10218" spans="1:6" hidden="1" x14ac:dyDescent="0.15">
      <c r="A10218" s="9">
        <v>8</v>
      </c>
      <c r="B10218" s="9" t="s">
        <v>875</v>
      </c>
      <c r="C10218" s="9" t="s">
        <v>878</v>
      </c>
      <c r="D10218" s="9" t="s">
        <v>1577</v>
      </c>
      <c r="E10218" s="9">
        <v>80</v>
      </c>
      <c r="F10218" s="15" t="str">
        <f t="shared" si="159"/>
        <v>|||||||+MaskingPenaltyScore.CalcAdjacentModulesInRowInSameColor(moduleMatrix:=[Variant(0..20)])=80</v>
      </c>
    </row>
    <row r="10219" spans="1:6" hidden="1" x14ac:dyDescent="0.15">
      <c r="A10219" s="9">
        <v>8</v>
      </c>
      <c r="B10219" s="9" t="s">
        <v>450</v>
      </c>
      <c r="C10219" s="9" t="s">
        <v>879</v>
      </c>
      <c r="D10219" s="9" t="s">
        <v>1585</v>
      </c>
      <c r="E10219" s="9" t="s">
        <v>1586</v>
      </c>
      <c r="F10219" s="15" t="str">
        <f t="shared" si="159"/>
        <v>|||||||+ArrayUtil.Rotate90(array2D:=[Variant(0..20)])=[Variant(0..20)]</v>
      </c>
    </row>
    <row r="10220" spans="1:6" hidden="1" x14ac:dyDescent="0.15">
      <c r="A10220" s="9">
        <v>8</v>
      </c>
      <c r="B10220" s="9" t="s">
        <v>875</v>
      </c>
      <c r="C10220" s="9" t="s">
        <v>878</v>
      </c>
      <c r="D10220" s="9" t="s">
        <v>1577</v>
      </c>
      <c r="E10220" s="9">
        <v>87</v>
      </c>
      <c r="F10220" s="15" t="str">
        <f t="shared" si="159"/>
        <v>|||||||+MaskingPenaltyScore.CalcAdjacentModulesInRowInSameColor(moduleMatrix:=[Variant(0..20)])=87</v>
      </c>
    </row>
    <row r="10221" spans="1:6" hidden="1" x14ac:dyDescent="0.15">
      <c r="A10221" s="9">
        <v>7</v>
      </c>
      <c r="B10221" s="9" t="s">
        <v>875</v>
      </c>
      <c r="C10221" s="9" t="s">
        <v>880</v>
      </c>
      <c r="D10221" s="9" t="s">
        <v>1577</v>
      </c>
      <c r="E10221" s="9">
        <v>99</v>
      </c>
      <c r="F10221" s="15" t="str">
        <f t="shared" si="159"/>
        <v>||||||+MaskingPenaltyScore.CalcBlockOfModulesInSameColor(moduleMatrix:=[Variant(0..20)])=99</v>
      </c>
    </row>
    <row r="10222" spans="1:6" hidden="1" x14ac:dyDescent="0.15">
      <c r="A10222" s="9">
        <v>7</v>
      </c>
      <c r="B10222" s="9" t="s">
        <v>881</v>
      </c>
      <c r="C10222" s="9" t="s">
        <v>482</v>
      </c>
      <c r="D10222" s="9" t="s">
        <v>1587</v>
      </c>
      <c r="E10222" s="9" t="s">
        <v>1576</v>
      </c>
      <c r="F10222" s="15" t="str">
        <f t="shared" si="159"/>
        <v>||||||+QuietZone.Place(moduleMatrix:=[Variant(0..20)], width:=4)=[Variant(0..28)]</v>
      </c>
    </row>
    <row r="10223" spans="1:6" hidden="1" x14ac:dyDescent="0.15">
      <c r="A10223" s="9">
        <v>7</v>
      </c>
      <c r="B10223" s="9" t="s">
        <v>875</v>
      </c>
      <c r="C10223" s="9" t="s">
        <v>882</v>
      </c>
      <c r="D10223" s="9" t="s">
        <v>1588</v>
      </c>
      <c r="E10223" s="9">
        <v>720</v>
      </c>
      <c r="F10223" s="15" t="str">
        <f t="shared" si="159"/>
        <v>||||||+MaskingPenaltyScore.CalcModuleRatio(moduleMatrix:=[Variant(0..28)])=720</v>
      </c>
    </row>
    <row r="10224" spans="1:6" hidden="1" x14ac:dyDescent="0.15">
      <c r="A10224" s="9">
        <v>8</v>
      </c>
      <c r="B10224" s="9" t="s">
        <v>875</v>
      </c>
      <c r="C10224" s="9" t="s">
        <v>883</v>
      </c>
      <c r="D10224" s="9" t="s">
        <v>1588</v>
      </c>
      <c r="E10224" s="9">
        <v>360</v>
      </c>
      <c r="F10224" s="15" t="str">
        <f t="shared" si="159"/>
        <v>|||||||+MaskingPenaltyScore.CalcModuleRatioInRow(moduleMatrix:=[Variant(0..28)])=360</v>
      </c>
    </row>
    <row r="10225" spans="1:6" hidden="1" x14ac:dyDescent="0.15">
      <c r="A10225" s="9">
        <v>9</v>
      </c>
      <c r="B10225" s="9" t="s">
        <v>875</v>
      </c>
      <c r="C10225" s="9" t="s">
        <v>884</v>
      </c>
      <c r="D10225" s="9" t="s">
        <v>1589</v>
      </c>
      <c r="E10225" s="9" t="s">
        <v>885</v>
      </c>
      <c r="F10225" s="15" t="str">
        <f t="shared" si="159"/>
        <v>||||||||+MaskingPenaltyScore.GetRatio3Ranges(arg:=[Long(0..28)])=[Collection]</v>
      </c>
    </row>
    <row r="10226" spans="1:6" hidden="1" x14ac:dyDescent="0.15">
      <c r="A10226" s="9">
        <v>9</v>
      </c>
      <c r="B10226" s="9" t="s">
        <v>875</v>
      </c>
      <c r="C10226" s="9" t="s">
        <v>884</v>
      </c>
      <c r="D10226" s="9" t="s">
        <v>1589</v>
      </c>
      <c r="E10226" s="9" t="s">
        <v>885</v>
      </c>
      <c r="F10226" s="15" t="str">
        <f t="shared" si="159"/>
        <v>||||||||+MaskingPenaltyScore.GetRatio3Ranges(arg:=[Long(0..28)])=[Collection]</v>
      </c>
    </row>
    <row r="10227" spans="1:6" hidden="1" x14ac:dyDescent="0.15">
      <c r="A10227" s="9">
        <v>9</v>
      </c>
      <c r="B10227" s="9" t="s">
        <v>875</v>
      </c>
      <c r="C10227" s="9" t="s">
        <v>884</v>
      </c>
      <c r="D10227" s="9" t="s">
        <v>1589</v>
      </c>
      <c r="E10227" s="9" t="s">
        <v>885</v>
      </c>
      <c r="F10227" s="15" t="str">
        <f t="shared" si="159"/>
        <v>||||||||+MaskingPenaltyScore.GetRatio3Ranges(arg:=[Long(0..28)])=[Collection]</v>
      </c>
    </row>
    <row r="10228" spans="1:6" hidden="1" x14ac:dyDescent="0.15">
      <c r="A10228" s="9">
        <v>9</v>
      </c>
      <c r="B10228" s="9" t="s">
        <v>875</v>
      </c>
      <c r="C10228" s="9" t="s">
        <v>884</v>
      </c>
      <c r="D10228" s="9" t="s">
        <v>1589</v>
      </c>
      <c r="E10228" s="9" t="s">
        <v>885</v>
      </c>
      <c r="F10228" s="15" t="str">
        <f t="shared" si="159"/>
        <v>||||||||+MaskingPenaltyScore.GetRatio3Ranges(arg:=[Long(0..28)])=[Collection]</v>
      </c>
    </row>
    <row r="10229" spans="1:6" hidden="1" x14ac:dyDescent="0.15">
      <c r="A10229" s="9">
        <v>9</v>
      </c>
      <c r="B10229" s="9" t="s">
        <v>875</v>
      </c>
      <c r="C10229" s="9" t="s">
        <v>884</v>
      </c>
      <c r="D10229" s="9" t="s">
        <v>1589</v>
      </c>
      <c r="E10229" s="9" t="s">
        <v>885</v>
      </c>
      <c r="F10229" s="15" t="str">
        <f t="shared" si="159"/>
        <v>||||||||+MaskingPenaltyScore.GetRatio3Ranges(arg:=[Long(0..28)])=[Collection]</v>
      </c>
    </row>
    <row r="10230" spans="1:6" hidden="1" x14ac:dyDescent="0.15">
      <c r="A10230" s="9">
        <v>9</v>
      </c>
      <c r="B10230" s="9" t="s">
        <v>875</v>
      </c>
      <c r="C10230" s="9" t="s">
        <v>884</v>
      </c>
      <c r="D10230" s="9" t="s">
        <v>1589</v>
      </c>
      <c r="E10230" s="9" t="s">
        <v>885</v>
      </c>
      <c r="F10230" s="15" t="str">
        <f t="shared" si="159"/>
        <v>||||||||+MaskingPenaltyScore.GetRatio3Ranges(arg:=[Long(0..28)])=[Collection]</v>
      </c>
    </row>
    <row r="10231" spans="1:6" hidden="1" x14ac:dyDescent="0.15">
      <c r="A10231" s="9">
        <v>9</v>
      </c>
      <c r="B10231" s="9" t="s">
        <v>875</v>
      </c>
      <c r="C10231" s="9" t="s">
        <v>884</v>
      </c>
      <c r="D10231" s="9" t="s">
        <v>1589</v>
      </c>
      <c r="E10231" s="9" t="s">
        <v>885</v>
      </c>
      <c r="F10231" s="15" t="str">
        <f t="shared" si="159"/>
        <v>||||||||+MaskingPenaltyScore.GetRatio3Ranges(arg:=[Long(0..28)])=[Collection]</v>
      </c>
    </row>
    <row r="10232" spans="1:6" hidden="1" x14ac:dyDescent="0.15">
      <c r="A10232" s="9">
        <v>9</v>
      </c>
      <c r="B10232" s="9" t="s">
        <v>875</v>
      </c>
      <c r="C10232" s="9" t="s">
        <v>884</v>
      </c>
      <c r="D10232" s="9" t="s">
        <v>1589</v>
      </c>
      <c r="E10232" s="9" t="s">
        <v>885</v>
      </c>
      <c r="F10232" s="15" t="str">
        <f t="shared" si="159"/>
        <v>||||||||+MaskingPenaltyScore.GetRatio3Ranges(arg:=[Long(0..28)])=[Collection]</v>
      </c>
    </row>
    <row r="10233" spans="1:6" hidden="1" x14ac:dyDescent="0.15">
      <c r="A10233" s="9">
        <v>9</v>
      </c>
      <c r="B10233" s="9" t="s">
        <v>875</v>
      </c>
      <c r="C10233" s="9" t="s">
        <v>884</v>
      </c>
      <c r="D10233" s="9" t="s">
        <v>1589</v>
      </c>
      <c r="E10233" s="9" t="s">
        <v>885</v>
      </c>
      <c r="F10233" s="15" t="str">
        <f t="shared" si="159"/>
        <v>||||||||+MaskingPenaltyScore.GetRatio3Ranges(arg:=[Long(0..28)])=[Collection]</v>
      </c>
    </row>
    <row r="10234" spans="1:6" hidden="1" x14ac:dyDescent="0.15">
      <c r="A10234" s="9">
        <v>9</v>
      </c>
      <c r="B10234" s="9" t="s">
        <v>875</v>
      </c>
      <c r="C10234" s="9" t="s">
        <v>884</v>
      </c>
      <c r="D10234" s="9" t="s">
        <v>1589</v>
      </c>
      <c r="E10234" s="9" t="s">
        <v>885</v>
      </c>
      <c r="F10234" s="15" t="str">
        <f t="shared" si="159"/>
        <v>||||||||+MaskingPenaltyScore.GetRatio3Ranges(arg:=[Long(0..28)])=[Collection]</v>
      </c>
    </row>
    <row r="10235" spans="1:6" hidden="1" x14ac:dyDescent="0.15">
      <c r="A10235" s="9">
        <v>9</v>
      </c>
      <c r="B10235" s="9" t="s">
        <v>875</v>
      </c>
      <c r="C10235" s="9" t="s">
        <v>884</v>
      </c>
      <c r="D10235" s="9" t="s">
        <v>1589</v>
      </c>
      <c r="E10235" s="9" t="s">
        <v>885</v>
      </c>
      <c r="F10235" s="15" t="str">
        <f t="shared" si="159"/>
        <v>||||||||+MaskingPenaltyScore.GetRatio3Ranges(arg:=[Long(0..28)])=[Collection]</v>
      </c>
    </row>
    <row r="10236" spans="1:6" hidden="1" x14ac:dyDescent="0.15">
      <c r="A10236" s="9">
        <v>9</v>
      </c>
      <c r="B10236" s="9" t="s">
        <v>875</v>
      </c>
      <c r="C10236" s="9" t="s">
        <v>884</v>
      </c>
      <c r="D10236" s="9" t="s">
        <v>1589</v>
      </c>
      <c r="E10236" s="9" t="s">
        <v>885</v>
      </c>
      <c r="F10236" s="15" t="str">
        <f t="shared" si="159"/>
        <v>||||||||+MaskingPenaltyScore.GetRatio3Ranges(arg:=[Long(0..28)])=[Collection]</v>
      </c>
    </row>
    <row r="10237" spans="1:6" hidden="1" x14ac:dyDescent="0.15">
      <c r="A10237" s="9">
        <v>9</v>
      </c>
      <c r="B10237" s="9" t="s">
        <v>875</v>
      </c>
      <c r="C10237" s="9" t="s">
        <v>884</v>
      </c>
      <c r="D10237" s="9" t="s">
        <v>1589</v>
      </c>
      <c r="E10237" s="9" t="s">
        <v>885</v>
      </c>
      <c r="F10237" s="15" t="str">
        <f t="shared" si="159"/>
        <v>||||||||+MaskingPenaltyScore.GetRatio3Ranges(arg:=[Long(0..28)])=[Collection]</v>
      </c>
    </row>
    <row r="10238" spans="1:6" hidden="1" x14ac:dyDescent="0.15">
      <c r="A10238" s="9">
        <v>9</v>
      </c>
      <c r="B10238" s="9" t="s">
        <v>875</v>
      </c>
      <c r="C10238" s="9" t="s">
        <v>884</v>
      </c>
      <c r="D10238" s="9" t="s">
        <v>1589</v>
      </c>
      <c r="E10238" s="9" t="s">
        <v>885</v>
      </c>
      <c r="F10238" s="15" t="str">
        <f t="shared" si="159"/>
        <v>||||||||+MaskingPenaltyScore.GetRatio3Ranges(arg:=[Long(0..28)])=[Collection]</v>
      </c>
    </row>
    <row r="10239" spans="1:6" hidden="1" x14ac:dyDescent="0.15">
      <c r="A10239" s="9">
        <v>9</v>
      </c>
      <c r="B10239" s="9" t="s">
        <v>875</v>
      </c>
      <c r="C10239" s="9" t="s">
        <v>884</v>
      </c>
      <c r="D10239" s="9" t="s">
        <v>1589</v>
      </c>
      <c r="E10239" s="9" t="s">
        <v>885</v>
      </c>
      <c r="F10239" s="15" t="str">
        <f t="shared" si="159"/>
        <v>||||||||+MaskingPenaltyScore.GetRatio3Ranges(arg:=[Long(0..28)])=[Collection]</v>
      </c>
    </row>
    <row r="10240" spans="1:6" hidden="1" x14ac:dyDescent="0.15">
      <c r="A10240" s="9">
        <v>9</v>
      </c>
      <c r="B10240" s="9" t="s">
        <v>875</v>
      </c>
      <c r="C10240" s="9" t="s">
        <v>884</v>
      </c>
      <c r="D10240" s="9" t="s">
        <v>1589</v>
      </c>
      <c r="E10240" s="9" t="s">
        <v>885</v>
      </c>
      <c r="F10240" s="15" t="str">
        <f t="shared" si="159"/>
        <v>||||||||+MaskingPenaltyScore.GetRatio3Ranges(arg:=[Long(0..28)])=[Collection]</v>
      </c>
    </row>
    <row r="10241" spans="1:6" hidden="1" x14ac:dyDescent="0.15">
      <c r="A10241" s="9">
        <v>9</v>
      </c>
      <c r="B10241" s="9" t="s">
        <v>875</v>
      </c>
      <c r="C10241" s="9" t="s">
        <v>884</v>
      </c>
      <c r="D10241" s="9" t="s">
        <v>1589</v>
      </c>
      <c r="E10241" s="9" t="s">
        <v>885</v>
      </c>
      <c r="F10241" s="15" t="str">
        <f t="shared" si="159"/>
        <v>||||||||+MaskingPenaltyScore.GetRatio3Ranges(arg:=[Long(0..28)])=[Collection]</v>
      </c>
    </row>
    <row r="10242" spans="1:6" hidden="1" x14ac:dyDescent="0.15">
      <c r="A10242" s="9">
        <v>9</v>
      </c>
      <c r="B10242" s="9" t="s">
        <v>875</v>
      </c>
      <c r="C10242" s="9" t="s">
        <v>884</v>
      </c>
      <c r="D10242" s="9" t="s">
        <v>1589</v>
      </c>
      <c r="E10242" s="9" t="s">
        <v>885</v>
      </c>
      <c r="F10242" s="15" t="str">
        <f t="shared" ref="F10242:F10305" si="160">_xlfn.CONCAT(REPT("|",$A10242-1),"+",$B10242,".",$C10242,"(",$D10242,IF($E10242="",")",")="),$E10242)</f>
        <v>||||||||+MaskingPenaltyScore.GetRatio3Ranges(arg:=[Long(0..28)])=[Collection]</v>
      </c>
    </row>
    <row r="10243" spans="1:6" hidden="1" x14ac:dyDescent="0.15">
      <c r="A10243" s="9">
        <v>9</v>
      </c>
      <c r="B10243" s="9" t="s">
        <v>875</v>
      </c>
      <c r="C10243" s="9" t="s">
        <v>884</v>
      </c>
      <c r="D10243" s="9" t="s">
        <v>1589</v>
      </c>
      <c r="E10243" s="9" t="s">
        <v>885</v>
      </c>
      <c r="F10243" s="15" t="str">
        <f t="shared" si="160"/>
        <v>||||||||+MaskingPenaltyScore.GetRatio3Ranges(arg:=[Long(0..28)])=[Collection]</v>
      </c>
    </row>
    <row r="10244" spans="1:6" hidden="1" x14ac:dyDescent="0.15">
      <c r="A10244" s="9">
        <v>9</v>
      </c>
      <c r="B10244" s="9" t="s">
        <v>875</v>
      </c>
      <c r="C10244" s="9" t="s">
        <v>884</v>
      </c>
      <c r="D10244" s="9" t="s">
        <v>1589</v>
      </c>
      <c r="E10244" s="9" t="s">
        <v>885</v>
      </c>
      <c r="F10244" s="15" t="str">
        <f t="shared" si="160"/>
        <v>||||||||+MaskingPenaltyScore.GetRatio3Ranges(arg:=[Long(0..28)])=[Collection]</v>
      </c>
    </row>
    <row r="10245" spans="1:6" hidden="1" x14ac:dyDescent="0.15">
      <c r="A10245" s="9">
        <v>9</v>
      </c>
      <c r="B10245" s="9" t="s">
        <v>875</v>
      </c>
      <c r="C10245" s="9" t="s">
        <v>884</v>
      </c>
      <c r="D10245" s="9" t="s">
        <v>1589</v>
      </c>
      <c r="E10245" s="9" t="s">
        <v>885</v>
      </c>
      <c r="F10245" s="15" t="str">
        <f t="shared" si="160"/>
        <v>||||||||+MaskingPenaltyScore.GetRatio3Ranges(arg:=[Long(0..28)])=[Collection]</v>
      </c>
    </row>
    <row r="10246" spans="1:6" hidden="1" x14ac:dyDescent="0.15">
      <c r="A10246" s="9">
        <v>9</v>
      </c>
      <c r="B10246" s="9" t="s">
        <v>875</v>
      </c>
      <c r="C10246" s="9" t="s">
        <v>884</v>
      </c>
      <c r="D10246" s="9" t="s">
        <v>1589</v>
      </c>
      <c r="E10246" s="9" t="s">
        <v>885</v>
      </c>
      <c r="F10246" s="15" t="str">
        <f t="shared" si="160"/>
        <v>||||||||+MaskingPenaltyScore.GetRatio3Ranges(arg:=[Long(0..28)])=[Collection]</v>
      </c>
    </row>
    <row r="10247" spans="1:6" hidden="1" x14ac:dyDescent="0.15">
      <c r="A10247" s="9">
        <v>9</v>
      </c>
      <c r="B10247" s="9" t="s">
        <v>875</v>
      </c>
      <c r="C10247" s="9" t="s">
        <v>884</v>
      </c>
      <c r="D10247" s="9" t="s">
        <v>1589</v>
      </c>
      <c r="E10247" s="9" t="s">
        <v>885</v>
      </c>
      <c r="F10247" s="15" t="str">
        <f t="shared" si="160"/>
        <v>||||||||+MaskingPenaltyScore.GetRatio3Ranges(arg:=[Long(0..28)])=[Collection]</v>
      </c>
    </row>
    <row r="10248" spans="1:6" hidden="1" x14ac:dyDescent="0.15">
      <c r="A10248" s="9">
        <v>9</v>
      </c>
      <c r="B10248" s="9" t="s">
        <v>875</v>
      </c>
      <c r="C10248" s="9" t="s">
        <v>884</v>
      </c>
      <c r="D10248" s="9" t="s">
        <v>1589</v>
      </c>
      <c r="E10248" s="9" t="s">
        <v>885</v>
      </c>
      <c r="F10248" s="15" t="str">
        <f t="shared" si="160"/>
        <v>||||||||+MaskingPenaltyScore.GetRatio3Ranges(arg:=[Long(0..28)])=[Collection]</v>
      </c>
    </row>
    <row r="10249" spans="1:6" hidden="1" x14ac:dyDescent="0.15">
      <c r="A10249" s="9">
        <v>9</v>
      </c>
      <c r="B10249" s="9" t="s">
        <v>875</v>
      </c>
      <c r="C10249" s="9" t="s">
        <v>884</v>
      </c>
      <c r="D10249" s="9" t="s">
        <v>1589</v>
      </c>
      <c r="E10249" s="9" t="s">
        <v>885</v>
      </c>
      <c r="F10249" s="15" t="str">
        <f t="shared" si="160"/>
        <v>||||||||+MaskingPenaltyScore.GetRatio3Ranges(arg:=[Long(0..28)])=[Collection]</v>
      </c>
    </row>
    <row r="10250" spans="1:6" hidden="1" x14ac:dyDescent="0.15">
      <c r="A10250" s="9">
        <v>9</v>
      </c>
      <c r="B10250" s="9" t="s">
        <v>875</v>
      </c>
      <c r="C10250" s="9" t="s">
        <v>884</v>
      </c>
      <c r="D10250" s="9" t="s">
        <v>1589</v>
      </c>
      <c r="E10250" s="9" t="s">
        <v>885</v>
      </c>
      <c r="F10250" s="15" t="str">
        <f t="shared" si="160"/>
        <v>||||||||+MaskingPenaltyScore.GetRatio3Ranges(arg:=[Long(0..28)])=[Collection]</v>
      </c>
    </row>
    <row r="10251" spans="1:6" hidden="1" x14ac:dyDescent="0.15">
      <c r="A10251" s="9">
        <v>9</v>
      </c>
      <c r="B10251" s="9" t="s">
        <v>875</v>
      </c>
      <c r="C10251" s="9" t="s">
        <v>884</v>
      </c>
      <c r="D10251" s="9" t="s">
        <v>1589</v>
      </c>
      <c r="E10251" s="9" t="s">
        <v>885</v>
      </c>
      <c r="F10251" s="15" t="str">
        <f t="shared" si="160"/>
        <v>||||||||+MaskingPenaltyScore.GetRatio3Ranges(arg:=[Long(0..28)])=[Collection]</v>
      </c>
    </row>
    <row r="10252" spans="1:6" hidden="1" x14ac:dyDescent="0.15">
      <c r="A10252" s="9">
        <v>9</v>
      </c>
      <c r="B10252" s="9" t="s">
        <v>875</v>
      </c>
      <c r="C10252" s="9" t="s">
        <v>884</v>
      </c>
      <c r="D10252" s="9" t="s">
        <v>1589</v>
      </c>
      <c r="E10252" s="9" t="s">
        <v>885</v>
      </c>
      <c r="F10252" s="15" t="str">
        <f t="shared" si="160"/>
        <v>||||||||+MaskingPenaltyScore.GetRatio3Ranges(arg:=[Long(0..28)])=[Collection]</v>
      </c>
    </row>
    <row r="10253" spans="1:6" hidden="1" x14ac:dyDescent="0.15">
      <c r="A10253" s="9">
        <v>9</v>
      </c>
      <c r="B10253" s="9" t="s">
        <v>875</v>
      </c>
      <c r="C10253" s="9" t="s">
        <v>884</v>
      </c>
      <c r="D10253" s="9" t="s">
        <v>1589</v>
      </c>
      <c r="E10253" s="9" t="s">
        <v>885</v>
      </c>
      <c r="F10253" s="15" t="str">
        <f t="shared" si="160"/>
        <v>||||||||+MaskingPenaltyScore.GetRatio3Ranges(arg:=[Long(0..28)])=[Collection]</v>
      </c>
    </row>
    <row r="10254" spans="1:6" hidden="1" x14ac:dyDescent="0.15">
      <c r="A10254" s="9">
        <v>8</v>
      </c>
      <c r="B10254" s="9" t="s">
        <v>450</v>
      </c>
      <c r="C10254" s="9" t="s">
        <v>879</v>
      </c>
      <c r="D10254" s="9" t="s">
        <v>1590</v>
      </c>
      <c r="E10254" s="9" t="s">
        <v>1576</v>
      </c>
      <c r="F10254" s="15" t="str">
        <f t="shared" si="160"/>
        <v>|||||||+ArrayUtil.Rotate90(array2D:=[Variant(0..28)])=[Variant(0..28)]</v>
      </c>
    </row>
    <row r="10255" spans="1:6" hidden="1" x14ac:dyDescent="0.15">
      <c r="A10255" s="9">
        <v>8</v>
      </c>
      <c r="B10255" s="9" t="s">
        <v>875</v>
      </c>
      <c r="C10255" s="9" t="s">
        <v>883</v>
      </c>
      <c r="D10255" s="9" t="s">
        <v>1588</v>
      </c>
      <c r="E10255" s="9">
        <v>360</v>
      </c>
      <c r="F10255" s="15" t="str">
        <f t="shared" si="160"/>
        <v>|||||||+MaskingPenaltyScore.CalcModuleRatioInRow(moduleMatrix:=[Variant(0..28)])=360</v>
      </c>
    </row>
    <row r="10256" spans="1:6" hidden="1" x14ac:dyDescent="0.15">
      <c r="A10256" s="9">
        <v>9</v>
      </c>
      <c r="B10256" s="9" t="s">
        <v>875</v>
      </c>
      <c r="C10256" s="9" t="s">
        <v>884</v>
      </c>
      <c r="D10256" s="9" t="s">
        <v>1589</v>
      </c>
      <c r="E10256" s="9" t="s">
        <v>885</v>
      </c>
      <c r="F10256" s="15" t="str">
        <f t="shared" si="160"/>
        <v>||||||||+MaskingPenaltyScore.GetRatio3Ranges(arg:=[Long(0..28)])=[Collection]</v>
      </c>
    </row>
    <row r="10257" spans="1:6" hidden="1" x14ac:dyDescent="0.15">
      <c r="A10257" s="9">
        <v>9</v>
      </c>
      <c r="B10257" s="9" t="s">
        <v>875</v>
      </c>
      <c r="C10257" s="9" t="s">
        <v>884</v>
      </c>
      <c r="D10257" s="9" t="s">
        <v>1589</v>
      </c>
      <c r="E10257" s="9" t="s">
        <v>885</v>
      </c>
      <c r="F10257" s="15" t="str">
        <f t="shared" si="160"/>
        <v>||||||||+MaskingPenaltyScore.GetRatio3Ranges(arg:=[Long(0..28)])=[Collection]</v>
      </c>
    </row>
    <row r="10258" spans="1:6" hidden="1" x14ac:dyDescent="0.15">
      <c r="A10258" s="9">
        <v>9</v>
      </c>
      <c r="B10258" s="9" t="s">
        <v>875</v>
      </c>
      <c r="C10258" s="9" t="s">
        <v>884</v>
      </c>
      <c r="D10258" s="9" t="s">
        <v>1589</v>
      </c>
      <c r="E10258" s="9" t="s">
        <v>885</v>
      </c>
      <c r="F10258" s="15" t="str">
        <f t="shared" si="160"/>
        <v>||||||||+MaskingPenaltyScore.GetRatio3Ranges(arg:=[Long(0..28)])=[Collection]</v>
      </c>
    </row>
    <row r="10259" spans="1:6" hidden="1" x14ac:dyDescent="0.15">
      <c r="A10259" s="9">
        <v>9</v>
      </c>
      <c r="B10259" s="9" t="s">
        <v>875</v>
      </c>
      <c r="C10259" s="9" t="s">
        <v>884</v>
      </c>
      <c r="D10259" s="9" t="s">
        <v>1589</v>
      </c>
      <c r="E10259" s="9" t="s">
        <v>885</v>
      </c>
      <c r="F10259" s="15" t="str">
        <f t="shared" si="160"/>
        <v>||||||||+MaskingPenaltyScore.GetRatio3Ranges(arg:=[Long(0..28)])=[Collection]</v>
      </c>
    </row>
    <row r="10260" spans="1:6" hidden="1" x14ac:dyDescent="0.15">
      <c r="A10260" s="9">
        <v>9</v>
      </c>
      <c r="B10260" s="9" t="s">
        <v>875</v>
      </c>
      <c r="C10260" s="9" t="s">
        <v>884</v>
      </c>
      <c r="D10260" s="9" t="s">
        <v>1589</v>
      </c>
      <c r="E10260" s="9" t="s">
        <v>885</v>
      </c>
      <c r="F10260" s="15" t="str">
        <f t="shared" si="160"/>
        <v>||||||||+MaskingPenaltyScore.GetRatio3Ranges(arg:=[Long(0..28)])=[Collection]</v>
      </c>
    </row>
    <row r="10261" spans="1:6" hidden="1" x14ac:dyDescent="0.15">
      <c r="A10261" s="9">
        <v>9</v>
      </c>
      <c r="B10261" s="9" t="s">
        <v>875</v>
      </c>
      <c r="C10261" s="9" t="s">
        <v>884</v>
      </c>
      <c r="D10261" s="9" t="s">
        <v>1589</v>
      </c>
      <c r="E10261" s="9" t="s">
        <v>885</v>
      </c>
      <c r="F10261" s="15" t="str">
        <f t="shared" si="160"/>
        <v>||||||||+MaskingPenaltyScore.GetRatio3Ranges(arg:=[Long(0..28)])=[Collection]</v>
      </c>
    </row>
    <row r="10262" spans="1:6" hidden="1" x14ac:dyDescent="0.15">
      <c r="A10262" s="9">
        <v>9</v>
      </c>
      <c r="B10262" s="9" t="s">
        <v>875</v>
      </c>
      <c r="C10262" s="9" t="s">
        <v>884</v>
      </c>
      <c r="D10262" s="9" t="s">
        <v>1589</v>
      </c>
      <c r="E10262" s="9" t="s">
        <v>885</v>
      </c>
      <c r="F10262" s="15" t="str">
        <f t="shared" si="160"/>
        <v>||||||||+MaskingPenaltyScore.GetRatio3Ranges(arg:=[Long(0..28)])=[Collection]</v>
      </c>
    </row>
    <row r="10263" spans="1:6" hidden="1" x14ac:dyDescent="0.15">
      <c r="A10263" s="9">
        <v>9</v>
      </c>
      <c r="B10263" s="9" t="s">
        <v>875</v>
      </c>
      <c r="C10263" s="9" t="s">
        <v>884</v>
      </c>
      <c r="D10263" s="9" t="s">
        <v>1589</v>
      </c>
      <c r="E10263" s="9" t="s">
        <v>885</v>
      </c>
      <c r="F10263" s="15" t="str">
        <f t="shared" si="160"/>
        <v>||||||||+MaskingPenaltyScore.GetRatio3Ranges(arg:=[Long(0..28)])=[Collection]</v>
      </c>
    </row>
    <row r="10264" spans="1:6" hidden="1" x14ac:dyDescent="0.15">
      <c r="A10264" s="9">
        <v>9</v>
      </c>
      <c r="B10264" s="9" t="s">
        <v>875</v>
      </c>
      <c r="C10264" s="9" t="s">
        <v>884</v>
      </c>
      <c r="D10264" s="9" t="s">
        <v>1589</v>
      </c>
      <c r="E10264" s="9" t="s">
        <v>885</v>
      </c>
      <c r="F10264" s="15" t="str">
        <f t="shared" si="160"/>
        <v>||||||||+MaskingPenaltyScore.GetRatio3Ranges(arg:=[Long(0..28)])=[Collection]</v>
      </c>
    </row>
    <row r="10265" spans="1:6" hidden="1" x14ac:dyDescent="0.15">
      <c r="A10265" s="9">
        <v>9</v>
      </c>
      <c r="B10265" s="9" t="s">
        <v>875</v>
      </c>
      <c r="C10265" s="9" t="s">
        <v>884</v>
      </c>
      <c r="D10265" s="9" t="s">
        <v>1589</v>
      </c>
      <c r="E10265" s="9" t="s">
        <v>885</v>
      </c>
      <c r="F10265" s="15" t="str">
        <f t="shared" si="160"/>
        <v>||||||||+MaskingPenaltyScore.GetRatio3Ranges(arg:=[Long(0..28)])=[Collection]</v>
      </c>
    </row>
    <row r="10266" spans="1:6" hidden="1" x14ac:dyDescent="0.15">
      <c r="A10266" s="9">
        <v>9</v>
      </c>
      <c r="B10266" s="9" t="s">
        <v>875</v>
      </c>
      <c r="C10266" s="9" t="s">
        <v>884</v>
      </c>
      <c r="D10266" s="9" t="s">
        <v>1589</v>
      </c>
      <c r="E10266" s="9" t="s">
        <v>885</v>
      </c>
      <c r="F10266" s="15" t="str">
        <f t="shared" si="160"/>
        <v>||||||||+MaskingPenaltyScore.GetRatio3Ranges(arg:=[Long(0..28)])=[Collection]</v>
      </c>
    </row>
    <row r="10267" spans="1:6" hidden="1" x14ac:dyDescent="0.15">
      <c r="A10267" s="9">
        <v>9</v>
      </c>
      <c r="B10267" s="9" t="s">
        <v>875</v>
      </c>
      <c r="C10267" s="9" t="s">
        <v>884</v>
      </c>
      <c r="D10267" s="9" t="s">
        <v>1589</v>
      </c>
      <c r="E10267" s="9" t="s">
        <v>885</v>
      </c>
      <c r="F10267" s="15" t="str">
        <f t="shared" si="160"/>
        <v>||||||||+MaskingPenaltyScore.GetRatio3Ranges(arg:=[Long(0..28)])=[Collection]</v>
      </c>
    </row>
    <row r="10268" spans="1:6" hidden="1" x14ac:dyDescent="0.15">
      <c r="A10268" s="9">
        <v>9</v>
      </c>
      <c r="B10268" s="9" t="s">
        <v>875</v>
      </c>
      <c r="C10268" s="9" t="s">
        <v>884</v>
      </c>
      <c r="D10268" s="9" t="s">
        <v>1589</v>
      </c>
      <c r="E10268" s="9" t="s">
        <v>885</v>
      </c>
      <c r="F10268" s="15" t="str">
        <f t="shared" si="160"/>
        <v>||||||||+MaskingPenaltyScore.GetRatio3Ranges(arg:=[Long(0..28)])=[Collection]</v>
      </c>
    </row>
    <row r="10269" spans="1:6" hidden="1" x14ac:dyDescent="0.15">
      <c r="A10269" s="9">
        <v>9</v>
      </c>
      <c r="B10269" s="9" t="s">
        <v>875</v>
      </c>
      <c r="C10269" s="9" t="s">
        <v>884</v>
      </c>
      <c r="D10269" s="9" t="s">
        <v>1589</v>
      </c>
      <c r="E10269" s="9" t="s">
        <v>885</v>
      </c>
      <c r="F10269" s="15" t="str">
        <f t="shared" si="160"/>
        <v>||||||||+MaskingPenaltyScore.GetRatio3Ranges(arg:=[Long(0..28)])=[Collection]</v>
      </c>
    </row>
    <row r="10270" spans="1:6" hidden="1" x14ac:dyDescent="0.15">
      <c r="A10270" s="9">
        <v>9</v>
      </c>
      <c r="B10270" s="9" t="s">
        <v>875</v>
      </c>
      <c r="C10270" s="9" t="s">
        <v>884</v>
      </c>
      <c r="D10270" s="9" t="s">
        <v>1589</v>
      </c>
      <c r="E10270" s="9" t="s">
        <v>885</v>
      </c>
      <c r="F10270" s="15" t="str">
        <f t="shared" si="160"/>
        <v>||||||||+MaskingPenaltyScore.GetRatio3Ranges(arg:=[Long(0..28)])=[Collection]</v>
      </c>
    </row>
    <row r="10271" spans="1:6" hidden="1" x14ac:dyDescent="0.15">
      <c r="A10271" s="9">
        <v>9</v>
      </c>
      <c r="B10271" s="9" t="s">
        <v>875</v>
      </c>
      <c r="C10271" s="9" t="s">
        <v>884</v>
      </c>
      <c r="D10271" s="9" t="s">
        <v>1589</v>
      </c>
      <c r="E10271" s="9" t="s">
        <v>885</v>
      </c>
      <c r="F10271" s="15" t="str">
        <f t="shared" si="160"/>
        <v>||||||||+MaskingPenaltyScore.GetRatio3Ranges(arg:=[Long(0..28)])=[Collection]</v>
      </c>
    </row>
    <row r="10272" spans="1:6" hidden="1" x14ac:dyDescent="0.15">
      <c r="A10272" s="9">
        <v>9</v>
      </c>
      <c r="B10272" s="9" t="s">
        <v>875</v>
      </c>
      <c r="C10272" s="9" t="s">
        <v>884</v>
      </c>
      <c r="D10272" s="9" t="s">
        <v>1589</v>
      </c>
      <c r="E10272" s="9" t="s">
        <v>885</v>
      </c>
      <c r="F10272" s="15" t="str">
        <f t="shared" si="160"/>
        <v>||||||||+MaskingPenaltyScore.GetRatio3Ranges(arg:=[Long(0..28)])=[Collection]</v>
      </c>
    </row>
    <row r="10273" spans="1:6" hidden="1" x14ac:dyDescent="0.15">
      <c r="A10273" s="9">
        <v>9</v>
      </c>
      <c r="B10273" s="9" t="s">
        <v>875</v>
      </c>
      <c r="C10273" s="9" t="s">
        <v>884</v>
      </c>
      <c r="D10273" s="9" t="s">
        <v>1589</v>
      </c>
      <c r="E10273" s="9" t="s">
        <v>885</v>
      </c>
      <c r="F10273" s="15" t="str">
        <f t="shared" si="160"/>
        <v>||||||||+MaskingPenaltyScore.GetRatio3Ranges(arg:=[Long(0..28)])=[Collection]</v>
      </c>
    </row>
    <row r="10274" spans="1:6" hidden="1" x14ac:dyDescent="0.15">
      <c r="A10274" s="9">
        <v>9</v>
      </c>
      <c r="B10274" s="9" t="s">
        <v>875</v>
      </c>
      <c r="C10274" s="9" t="s">
        <v>884</v>
      </c>
      <c r="D10274" s="9" t="s">
        <v>1589</v>
      </c>
      <c r="E10274" s="9" t="s">
        <v>885</v>
      </c>
      <c r="F10274" s="15" t="str">
        <f t="shared" si="160"/>
        <v>||||||||+MaskingPenaltyScore.GetRatio3Ranges(arg:=[Long(0..28)])=[Collection]</v>
      </c>
    </row>
    <row r="10275" spans="1:6" hidden="1" x14ac:dyDescent="0.15">
      <c r="A10275" s="9">
        <v>9</v>
      </c>
      <c r="B10275" s="9" t="s">
        <v>875</v>
      </c>
      <c r="C10275" s="9" t="s">
        <v>884</v>
      </c>
      <c r="D10275" s="9" t="s">
        <v>1589</v>
      </c>
      <c r="E10275" s="9" t="s">
        <v>885</v>
      </c>
      <c r="F10275" s="15" t="str">
        <f t="shared" si="160"/>
        <v>||||||||+MaskingPenaltyScore.GetRatio3Ranges(arg:=[Long(0..28)])=[Collection]</v>
      </c>
    </row>
    <row r="10276" spans="1:6" hidden="1" x14ac:dyDescent="0.15">
      <c r="A10276" s="9">
        <v>9</v>
      </c>
      <c r="B10276" s="9" t="s">
        <v>875</v>
      </c>
      <c r="C10276" s="9" t="s">
        <v>884</v>
      </c>
      <c r="D10276" s="9" t="s">
        <v>1589</v>
      </c>
      <c r="E10276" s="9" t="s">
        <v>885</v>
      </c>
      <c r="F10276" s="15" t="str">
        <f t="shared" si="160"/>
        <v>||||||||+MaskingPenaltyScore.GetRatio3Ranges(arg:=[Long(0..28)])=[Collection]</v>
      </c>
    </row>
    <row r="10277" spans="1:6" hidden="1" x14ac:dyDescent="0.15">
      <c r="A10277" s="9">
        <v>9</v>
      </c>
      <c r="B10277" s="9" t="s">
        <v>875</v>
      </c>
      <c r="C10277" s="9" t="s">
        <v>884</v>
      </c>
      <c r="D10277" s="9" t="s">
        <v>1589</v>
      </c>
      <c r="E10277" s="9" t="s">
        <v>885</v>
      </c>
      <c r="F10277" s="15" t="str">
        <f t="shared" si="160"/>
        <v>||||||||+MaskingPenaltyScore.GetRatio3Ranges(arg:=[Long(0..28)])=[Collection]</v>
      </c>
    </row>
    <row r="10278" spans="1:6" hidden="1" x14ac:dyDescent="0.15">
      <c r="A10278" s="9">
        <v>9</v>
      </c>
      <c r="B10278" s="9" t="s">
        <v>875</v>
      </c>
      <c r="C10278" s="9" t="s">
        <v>884</v>
      </c>
      <c r="D10278" s="9" t="s">
        <v>1589</v>
      </c>
      <c r="E10278" s="9" t="s">
        <v>885</v>
      </c>
      <c r="F10278" s="15" t="str">
        <f t="shared" si="160"/>
        <v>||||||||+MaskingPenaltyScore.GetRatio3Ranges(arg:=[Long(0..28)])=[Collection]</v>
      </c>
    </row>
    <row r="10279" spans="1:6" hidden="1" x14ac:dyDescent="0.15">
      <c r="A10279" s="9">
        <v>9</v>
      </c>
      <c r="B10279" s="9" t="s">
        <v>875</v>
      </c>
      <c r="C10279" s="9" t="s">
        <v>884</v>
      </c>
      <c r="D10279" s="9" t="s">
        <v>1589</v>
      </c>
      <c r="E10279" s="9" t="s">
        <v>885</v>
      </c>
      <c r="F10279" s="15" t="str">
        <f t="shared" si="160"/>
        <v>||||||||+MaskingPenaltyScore.GetRatio3Ranges(arg:=[Long(0..28)])=[Collection]</v>
      </c>
    </row>
    <row r="10280" spans="1:6" hidden="1" x14ac:dyDescent="0.15">
      <c r="A10280" s="9">
        <v>9</v>
      </c>
      <c r="B10280" s="9" t="s">
        <v>875</v>
      </c>
      <c r="C10280" s="9" t="s">
        <v>884</v>
      </c>
      <c r="D10280" s="9" t="s">
        <v>1589</v>
      </c>
      <c r="E10280" s="9" t="s">
        <v>885</v>
      </c>
      <c r="F10280" s="15" t="str">
        <f t="shared" si="160"/>
        <v>||||||||+MaskingPenaltyScore.GetRatio3Ranges(arg:=[Long(0..28)])=[Collection]</v>
      </c>
    </row>
    <row r="10281" spans="1:6" hidden="1" x14ac:dyDescent="0.15">
      <c r="A10281" s="9">
        <v>9</v>
      </c>
      <c r="B10281" s="9" t="s">
        <v>875</v>
      </c>
      <c r="C10281" s="9" t="s">
        <v>884</v>
      </c>
      <c r="D10281" s="9" t="s">
        <v>1589</v>
      </c>
      <c r="E10281" s="9" t="s">
        <v>885</v>
      </c>
      <c r="F10281" s="15" t="str">
        <f t="shared" si="160"/>
        <v>||||||||+MaskingPenaltyScore.GetRatio3Ranges(arg:=[Long(0..28)])=[Collection]</v>
      </c>
    </row>
    <row r="10282" spans="1:6" hidden="1" x14ac:dyDescent="0.15">
      <c r="A10282" s="9">
        <v>9</v>
      </c>
      <c r="B10282" s="9" t="s">
        <v>875</v>
      </c>
      <c r="C10282" s="9" t="s">
        <v>884</v>
      </c>
      <c r="D10282" s="9" t="s">
        <v>1589</v>
      </c>
      <c r="E10282" s="9" t="s">
        <v>885</v>
      </c>
      <c r="F10282" s="15" t="str">
        <f t="shared" si="160"/>
        <v>||||||||+MaskingPenaltyScore.GetRatio3Ranges(arg:=[Long(0..28)])=[Collection]</v>
      </c>
    </row>
    <row r="10283" spans="1:6" hidden="1" x14ac:dyDescent="0.15">
      <c r="A10283" s="9">
        <v>9</v>
      </c>
      <c r="B10283" s="9" t="s">
        <v>875</v>
      </c>
      <c r="C10283" s="9" t="s">
        <v>884</v>
      </c>
      <c r="D10283" s="9" t="s">
        <v>1589</v>
      </c>
      <c r="E10283" s="9" t="s">
        <v>885</v>
      </c>
      <c r="F10283" s="15" t="str">
        <f t="shared" si="160"/>
        <v>||||||||+MaskingPenaltyScore.GetRatio3Ranges(arg:=[Long(0..28)])=[Collection]</v>
      </c>
    </row>
    <row r="10284" spans="1:6" hidden="1" x14ac:dyDescent="0.15">
      <c r="A10284" s="9">
        <v>9</v>
      </c>
      <c r="B10284" s="9" t="s">
        <v>875</v>
      </c>
      <c r="C10284" s="9" t="s">
        <v>884</v>
      </c>
      <c r="D10284" s="9" t="s">
        <v>1589</v>
      </c>
      <c r="E10284" s="9" t="s">
        <v>885</v>
      </c>
      <c r="F10284" s="15" t="str">
        <f t="shared" si="160"/>
        <v>||||||||+MaskingPenaltyScore.GetRatio3Ranges(arg:=[Long(0..28)])=[Collection]</v>
      </c>
    </row>
    <row r="10285" spans="1:6" hidden="1" x14ac:dyDescent="0.15">
      <c r="A10285" s="9">
        <v>7</v>
      </c>
      <c r="B10285" s="9" t="s">
        <v>875</v>
      </c>
      <c r="C10285" s="9" t="s">
        <v>886</v>
      </c>
      <c r="D10285" s="9" t="s">
        <v>1577</v>
      </c>
      <c r="E10285" s="9">
        <v>0</v>
      </c>
      <c r="F10285" s="15" t="str">
        <f t="shared" si="160"/>
        <v>||||||+MaskingPenaltyScore.CalcProportionOfDarkModules(moduleMatrix:=[Variant(0..20)])=0</v>
      </c>
    </row>
    <row r="10286" spans="1:6" hidden="1" x14ac:dyDescent="0.15">
      <c r="A10286" s="9">
        <v>5</v>
      </c>
      <c r="B10286" s="9" t="s">
        <v>881</v>
      </c>
      <c r="C10286" s="9" t="s">
        <v>482</v>
      </c>
      <c r="D10286" s="9" t="s">
        <v>1587</v>
      </c>
      <c r="E10286" s="9" t="s">
        <v>1576</v>
      </c>
      <c r="F10286" s="15" t="str">
        <f t="shared" si="160"/>
        <v>||||+QuietZone.Place(moduleMatrix:=[Variant(0..20)], width:=4)=[Variant(0..28)]</v>
      </c>
    </row>
    <row r="10287" spans="1:6" x14ac:dyDescent="0.15">
      <c r="A10287" s="9">
        <v>1</v>
      </c>
      <c r="B10287" s="9" t="s">
        <v>428</v>
      </c>
      <c r="C10287" s="9" t="s">
        <v>429</v>
      </c>
      <c r="D10287" s="9" t="s">
        <v>1743</v>
      </c>
      <c r="E10287" s="9" t="s">
        <v>1744</v>
      </c>
      <c r="F10287" s="15" t="str">
        <f t="shared" si="160"/>
        <v>+WorksheetFunctionQR.QR(data:="あ", ecLevel:="H", maxVer:=40, allowStructuredAppend:=False, charsetName:="Shift_JIS", fixedSize:=False)="00000000000000000000000000000 00000000000000000000000000000 00000000000000000000000000000 00000000000000000000000000000 00001111111000001011111110000 00001000001000110010000010000 00001011101010010010111010000 00001011101011111010111010000 00001011101000010010111010000 00001000001001010010000010000 00001111111010101011111110000 00000000000000110000000000000 00000001101101010000011000000 00001101010111001000101010000 00001010001001010110111010000 00001011010000011100011100000 00001110101000110000011100000 00000000000010111101010110000 00001111111010100101100100000 00001000001001010001110110000 00001011101011001111011010000 00001011101011010100111000000 00001011101001101010001110000 00001000001000101000101110000 00001111111001010110011110000 00000000000000000000000000000 00000000000000000000000000000 00000000000000000000000000000 00000000000000000000000000000 "</v>
      </c>
    </row>
    <row r="10288" spans="1:6" hidden="1" x14ac:dyDescent="0.15">
      <c r="A10288" s="9">
        <v>2</v>
      </c>
      <c r="B10288" s="9" t="s">
        <v>430</v>
      </c>
      <c r="C10288" s="9" t="s">
        <v>431</v>
      </c>
      <c r="D10288" s="9" t="s">
        <v>901</v>
      </c>
      <c r="F10288" s="15" t="str">
        <f t="shared" si="160"/>
        <v>|+Encoding.Init(charsetName:="Shift_JIS")</v>
      </c>
    </row>
    <row r="10289" spans="1:6" hidden="1" x14ac:dyDescent="0.15">
      <c r="A10289" s="9">
        <v>2</v>
      </c>
      <c r="B10289" s="9" t="s">
        <v>433</v>
      </c>
      <c r="C10289" s="9" t="s">
        <v>434</v>
      </c>
      <c r="D10289" s="9" t="s">
        <v>1679</v>
      </c>
      <c r="E10289" s="9" t="s">
        <v>435</v>
      </c>
      <c r="F10289" s="15" t="str">
        <f t="shared" si="160"/>
        <v>|+Factory.CreateSymbols(ecLevel:=3, maxVer:=40, allowStructuredAppend:=False, charsetName:="Shift_JIS", fixedSize:=False)=[Symbols]</v>
      </c>
    </row>
    <row r="10290" spans="1:6" hidden="1" x14ac:dyDescent="0.15">
      <c r="A10290" s="9">
        <v>3</v>
      </c>
      <c r="B10290" s="9" t="s">
        <v>430</v>
      </c>
      <c r="C10290" s="9" t="s">
        <v>431</v>
      </c>
      <c r="D10290" s="9" t="s">
        <v>901</v>
      </c>
      <c r="F10290" s="15" t="str">
        <f t="shared" si="160"/>
        <v>||+Encoding.Init(charsetName:="Shift_JIS")</v>
      </c>
    </row>
    <row r="10291" spans="1:6" hidden="1" x14ac:dyDescent="0.15">
      <c r="A10291" s="9">
        <v>3</v>
      </c>
      <c r="B10291" s="9" t="s">
        <v>436</v>
      </c>
      <c r="C10291" s="9" t="s">
        <v>437</v>
      </c>
      <c r="F10291" s="15" t="str">
        <f t="shared" si="160"/>
        <v>||+Symbols.Class_Initialize()</v>
      </c>
    </row>
    <row r="10292" spans="1:6" hidden="1" x14ac:dyDescent="0.15">
      <c r="A10292" s="9">
        <v>4</v>
      </c>
      <c r="B10292" s="9" t="s">
        <v>438</v>
      </c>
      <c r="C10292" s="9" t="s">
        <v>437</v>
      </c>
      <c r="F10292" s="15" t="str">
        <f t="shared" si="160"/>
        <v>|||+AlphanumericEncoder.Class_Initialize()</v>
      </c>
    </row>
    <row r="10293" spans="1:6" hidden="1" x14ac:dyDescent="0.15">
      <c r="A10293" s="9">
        <v>3</v>
      </c>
      <c r="B10293" s="9" t="s">
        <v>436</v>
      </c>
      <c r="C10293" s="9" t="s">
        <v>431</v>
      </c>
      <c r="D10293" s="9" t="s">
        <v>1628</v>
      </c>
      <c r="F10293" s="15" t="str">
        <f t="shared" si="160"/>
        <v>||+Symbols.Init(ecLevel:=3, minVer:=1, maxVer:=40, allowStructuredAppend:=False, charEncoding:=[Encoding])</v>
      </c>
    </row>
    <row r="10294" spans="1:6" hidden="1" x14ac:dyDescent="0.15">
      <c r="A10294" s="9">
        <v>4</v>
      </c>
      <c r="B10294" s="9" t="s">
        <v>430</v>
      </c>
      <c r="C10294" s="9" t="s">
        <v>439</v>
      </c>
      <c r="D10294" s="9" t="s">
        <v>1573</v>
      </c>
      <c r="E10294" s="9" t="s">
        <v>1574</v>
      </c>
      <c r="F10294" s="15" t="str">
        <f t="shared" si="160"/>
        <v>|||+Encoding.Charset([Property-Get])="Shift_JIS"</v>
      </c>
    </row>
    <row r="10295" spans="1:6" hidden="1" x14ac:dyDescent="0.15">
      <c r="A10295" s="9">
        <v>4</v>
      </c>
      <c r="B10295" s="9" t="s">
        <v>439</v>
      </c>
      <c r="C10295" s="9" t="s">
        <v>440</v>
      </c>
      <c r="D10295" s="9" t="s">
        <v>901</v>
      </c>
      <c r="E10295" s="9" t="b">
        <v>1</v>
      </c>
      <c r="F10295" s="15" t="str">
        <f t="shared" si="160"/>
        <v>|||+Charset.IsJP(charsetName:="Shift_JIS")=TRUE</v>
      </c>
    </row>
    <row r="10296" spans="1:6" hidden="1" x14ac:dyDescent="0.15">
      <c r="A10296" s="9">
        <v>4</v>
      </c>
      <c r="B10296" s="9" t="s">
        <v>902</v>
      </c>
      <c r="C10296" s="9" t="s">
        <v>437</v>
      </c>
      <c r="F10296" s="15" t="str">
        <f t="shared" si="160"/>
        <v>|||+KanjiEncoder.Class_Initialize()</v>
      </c>
    </row>
    <row r="10297" spans="1:6" hidden="1" x14ac:dyDescent="0.15">
      <c r="A10297" s="9">
        <v>5</v>
      </c>
      <c r="B10297" s="9" t="s">
        <v>438</v>
      </c>
      <c r="C10297" s="9" t="s">
        <v>437</v>
      </c>
      <c r="F10297" s="15" t="str">
        <f t="shared" si="160"/>
        <v>||||+AlphanumericEncoder.Class_Initialize()</v>
      </c>
    </row>
    <row r="10298" spans="1:6" hidden="1" x14ac:dyDescent="0.15">
      <c r="A10298" s="9">
        <v>4</v>
      </c>
      <c r="B10298" s="9" t="s">
        <v>902</v>
      </c>
      <c r="C10298" s="9" t="s">
        <v>442</v>
      </c>
      <c r="D10298" s="9" t="s">
        <v>443</v>
      </c>
      <c r="F10298" s="15" t="str">
        <f t="shared" si="160"/>
        <v>|||+KanjiEncoder.IQRCodeEncoder_Init(charEncoding:=[Encoding])</v>
      </c>
    </row>
    <row r="10299" spans="1:6" hidden="1" x14ac:dyDescent="0.15">
      <c r="A10299" s="9">
        <v>4</v>
      </c>
      <c r="B10299" s="9" t="s">
        <v>441</v>
      </c>
      <c r="C10299" s="9" t="s">
        <v>437</v>
      </c>
      <c r="F10299" s="15" t="str">
        <f t="shared" si="160"/>
        <v>|||+ByteEncoder.Class_Initialize()</v>
      </c>
    </row>
    <row r="10300" spans="1:6" hidden="1" x14ac:dyDescent="0.15">
      <c r="A10300" s="9">
        <v>5</v>
      </c>
      <c r="B10300" s="9" t="s">
        <v>438</v>
      </c>
      <c r="C10300" s="9" t="s">
        <v>437</v>
      </c>
      <c r="F10300" s="15" t="str">
        <f t="shared" si="160"/>
        <v>||||+AlphanumericEncoder.Class_Initialize()</v>
      </c>
    </row>
    <row r="10301" spans="1:6" hidden="1" x14ac:dyDescent="0.15">
      <c r="A10301" s="9">
        <v>4</v>
      </c>
      <c r="B10301" s="9" t="s">
        <v>441</v>
      </c>
      <c r="C10301" s="9" t="s">
        <v>442</v>
      </c>
      <c r="D10301" s="9" t="s">
        <v>443</v>
      </c>
      <c r="F10301" s="15" t="str">
        <f t="shared" si="160"/>
        <v>|||+ByteEncoder.IQRCodeEncoder_Init(charEncoding:=[Encoding])</v>
      </c>
    </row>
    <row r="10302" spans="1:6" hidden="1" x14ac:dyDescent="0.15">
      <c r="A10302" s="9">
        <v>5</v>
      </c>
      <c r="B10302" s="9" t="s">
        <v>430</v>
      </c>
      <c r="C10302" s="9" t="s">
        <v>439</v>
      </c>
      <c r="D10302" s="9" t="s">
        <v>1573</v>
      </c>
      <c r="E10302" s="9" t="s">
        <v>1574</v>
      </c>
      <c r="F10302" s="15" t="str">
        <f t="shared" si="160"/>
        <v>||||+Encoding.Charset([Property-Get])="Shift_JIS"</v>
      </c>
    </row>
    <row r="10303" spans="1:6" hidden="1" x14ac:dyDescent="0.15">
      <c r="A10303" s="9">
        <v>5</v>
      </c>
      <c r="B10303" s="9" t="s">
        <v>439</v>
      </c>
      <c r="C10303" s="9" t="s">
        <v>440</v>
      </c>
      <c r="D10303" s="9" t="s">
        <v>901</v>
      </c>
      <c r="E10303" s="9" t="b">
        <v>1</v>
      </c>
      <c r="F10303" s="15" t="str">
        <f t="shared" si="160"/>
        <v>||||+Charset.IsJP(charsetName:="Shift_JIS")=TRUE</v>
      </c>
    </row>
    <row r="10304" spans="1:6" hidden="1" x14ac:dyDescent="0.15">
      <c r="A10304" s="9">
        <v>5</v>
      </c>
      <c r="B10304" s="9" t="s">
        <v>902</v>
      </c>
      <c r="C10304" s="9" t="s">
        <v>437</v>
      </c>
      <c r="F10304" s="15" t="str">
        <f t="shared" si="160"/>
        <v>||||+KanjiEncoder.Class_Initialize()</v>
      </c>
    </row>
    <row r="10305" spans="1:6" hidden="1" x14ac:dyDescent="0.15">
      <c r="A10305" s="9">
        <v>6</v>
      </c>
      <c r="B10305" s="9" t="s">
        <v>438</v>
      </c>
      <c r="C10305" s="9" t="s">
        <v>437</v>
      </c>
      <c r="F10305" s="15" t="str">
        <f t="shared" si="160"/>
        <v>|||||+AlphanumericEncoder.Class_Initialize()</v>
      </c>
    </row>
    <row r="10306" spans="1:6" hidden="1" x14ac:dyDescent="0.15">
      <c r="A10306" s="9">
        <v>5</v>
      </c>
      <c r="B10306" s="9" t="s">
        <v>902</v>
      </c>
      <c r="C10306" s="9" t="s">
        <v>442</v>
      </c>
      <c r="D10306" s="9" t="s">
        <v>443</v>
      </c>
      <c r="F10306" s="15" t="str">
        <f t="shared" ref="F10306:F10369" si="161">_xlfn.CONCAT(REPT("|",$A10306-1),"+",$B10306,".",$C10306,"(",$D10306,IF($E10306="",")",")="),$E10306)</f>
        <v>||||+KanjiEncoder.IQRCodeEncoder_Init(charEncoding:=[Encoding])</v>
      </c>
    </row>
    <row r="10307" spans="1:6" hidden="1" x14ac:dyDescent="0.15">
      <c r="A10307" s="9">
        <v>4</v>
      </c>
      <c r="B10307" s="9" t="s">
        <v>444</v>
      </c>
      <c r="C10307" s="9" t="s">
        <v>431</v>
      </c>
      <c r="D10307" s="9" t="s">
        <v>445</v>
      </c>
      <c r="F10307" s="15" t="str">
        <f t="shared" si="161"/>
        <v>|||+Symbol.Init(parentObj:=[Symbols])</v>
      </c>
    </row>
    <row r="10308" spans="1:6" hidden="1" x14ac:dyDescent="0.15">
      <c r="A10308" s="9">
        <v>5</v>
      </c>
      <c r="B10308" s="9" t="s">
        <v>436</v>
      </c>
      <c r="C10308" s="9" t="s">
        <v>446</v>
      </c>
      <c r="D10308" s="9" t="s">
        <v>1573</v>
      </c>
      <c r="E10308" s="9">
        <v>0</v>
      </c>
      <c r="F10308" s="15" t="str">
        <f t="shared" si="161"/>
        <v>||||+Symbols.Count([Property-Get])=0</v>
      </c>
    </row>
    <row r="10309" spans="1:6" hidden="1" x14ac:dyDescent="0.15">
      <c r="A10309" s="9">
        <v>5</v>
      </c>
      <c r="B10309" s="9" t="s">
        <v>436</v>
      </c>
      <c r="C10309" s="9" t="s">
        <v>446</v>
      </c>
      <c r="D10309" s="9" t="s">
        <v>1573</v>
      </c>
      <c r="E10309" s="9">
        <v>0</v>
      </c>
      <c r="F10309" s="15" t="str">
        <f t="shared" si="161"/>
        <v>||||+Symbols.Count([Property-Get])=0</v>
      </c>
    </row>
    <row r="10310" spans="1:6" hidden="1" x14ac:dyDescent="0.15">
      <c r="A10310" s="9">
        <v>5</v>
      </c>
      <c r="B10310" s="9" t="s">
        <v>436</v>
      </c>
      <c r="C10310" s="9" t="s">
        <v>447</v>
      </c>
      <c r="D10310" s="9" t="s">
        <v>1573</v>
      </c>
      <c r="E10310" s="9">
        <v>1</v>
      </c>
      <c r="F10310" s="15" t="str">
        <f t="shared" si="161"/>
        <v>||||+Symbols.MinVersion([Property-Get])=1</v>
      </c>
    </row>
    <row r="10311" spans="1:6" hidden="1" x14ac:dyDescent="0.15">
      <c r="A10311" s="9">
        <v>5</v>
      </c>
      <c r="B10311" s="9" t="s">
        <v>436</v>
      </c>
      <c r="C10311" s="9" t="s">
        <v>448</v>
      </c>
      <c r="D10311" s="9" t="s">
        <v>1573</v>
      </c>
      <c r="E10311" s="9">
        <v>3</v>
      </c>
      <c r="F10311" s="15" t="str">
        <f t="shared" si="161"/>
        <v>||||+Symbols.ErrorCorrectionLevel([Property-Get])=3</v>
      </c>
    </row>
    <row r="10312" spans="1:6" hidden="1" x14ac:dyDescent="0.15">
      <c r="A10312" s="9">
        <v>5</v>
      </c>
      <c r="B10312" s="9" t="s">
        <v>436</v>
      </c>
      <c r="C10312" s="9" t="s">
        <v>447</v>
      </c>
      <c r="D10312" s="9" t="s">
        <v>1573</v>
      </c>
      <c r="E10312" s="9">
        <v>1</v>
      </c>
      <c r="F10312" s="15" t="str">
        <f t="shared" si="161"/>
        <v>||||+Symbols.MinVersion([Property-Get])=1</v>
      </c>
    </row>
    <row r="10313" spans="1:6" hidden="1" x14ac:dyDescent="0.15">
      <c r="A10313" s="9">
        <v>5</v>
      </c>
      <c r="B10313" s="9" t="s">
        <v>449</v>
      </c>
      <c r="C10313" s="9" t="s">
        <v>451</v>
      </c>
      <c r="D10313" s="9" t="s">
        <v>1629</v>
      </c>
      <c r="E10313" s="9">
        <v>9</v>
      </c>
      <c r="F10313" s="15" t="str">
        <f t="shared" si="161"/>
        <v>||||+DataCodeword.GetTotalNumber(ecLevel:=3, ver:=1)=9</v>
      </c>
    </row>
    <row r="10314" spans="1:6" hidden="1" x14ac:dyDescent="0.15">
      <c r="A10314" s="9">
        <v>5</v>
      </c>
      <c r="B10314" s="9" t="s">
        <v>436</v>
      </c>
      <c r="C10314" s="9" t="s">
        <v>452</v>
      </c>
      <c r="D10314" s="9" t="s">
        <v>1573</v>
      </c>
      <c r="E10314" s="9" t="b">
        <v>0</v>
      </c>
      <c r="F10314" s="15" t="str">
        <f t="shared" si="161"/>
        <v>||||+Symbols.StructuredAppend([Property-Get])=FALSE</v>
      </c>
    </row>
    <row r="10315" spans="1:6" hidden="1" x14ac:dyDescent="0.15">
      <c r="A10315" s="9">
        <v>2</v>
      </c>
      <c r="B10315" s="9" t="s">
        <v>436</v>
      </c>
      <c r="C10315" s="9" t="s">
        <v>453</v>
      </c>
      <c r="D10315" s="9" t="s">
        <v>1017</v>
      </c>
      <c r="F10315" s="15" t="str">
        <f t="shared" si="161"/>
        <v>|+Symbols.AppendText(s:="あ")</v>
      </c>
    </row>
    <row r="10316" spans="1:6" hidden="1" x14ac:dyDescent="0.15">
      <c r="A10316" s="9">
        <v>3</v>
      </c>
      <c r="B10316" s="9" t="s">
        <v>444</v>
      </c>
      <c r="C10316" s="9" t="s">
        <v>455</v>
      </c>
      <c r="D10316" s="9" t="s">
        <v>1573</v>
      </c>
      <c r="E10316" s="9">
        <v>0</v>
      </c>
      <c r="F10316" s="15" t="str">
        <f t="shared" si="161"/>
        <v>||+Symbol.CurrentEncodingMode([Property-Get])=0</v>
      </c>
    </row>
    <row r="10317" spans="1:6" hidden="1" x14ac:dyDescent="0.15">
      <c r="A10317" s="9">
        <v>3</v>
      </c>
      <c r="B10317" s="9" t="s">
        <v>436</v>
      </c>
      <c r="C10317" s="9" t="s">
        <v>456</v>
      </c>
      <c r="D10317" s="9" t="s">
        <v>1018</v>
      </c>
      <c r="E10317" s="9">
        <v>4</v>
      </c>
      <c r="F10317" s="15" t="str">
        <f t="shared" si="161"/>
        <v>||+Symbols.SelectInitialMode(s:="あ", startIndex:=1)=4</v>
      </c>
    </row>
    <row r="10318" spans="1:6" hidden="1" x14ac:dyDescent="0.15">
      <c r="A10318" s="9">
        <v>4</v>
      </c>
      <c r="B10318" s="9" t="s">
        <v>902</v>
      </c>
      <c r="C10318" s="9" t="s">
        <v>460</v>
      </c>
      <c r="D10318" s="9" t="s">
        <v>1019</v>
      </c>
      <c r="E10318" s="9" t="b">
        <v>1</v>
      </c>
      <c r="F10318" s="15" t="str">
        <f t="shared" si="161"/>
        <v>|||+KanjiEncoder.IQRCodeEncoder_InSubset(c:="あ")=TRUE</v>
      </c>
    </row>
    <row r="10319" spans="1:6" hidden="1" x14ac:dyDescent="0.15">
      <c r="A10319" s="9">
        <v>5</v>
      </c>
      <c r="B10319" s="9" t="s">
        <v>430</v>
      </c>
      <c r="C10319" s="9" t="s">
        <v>474</v>
      </c>
      <c r="D10319" s="9" t="s">
        <v>1017</v>
      </c>
      <c r="E10319" s="9" t="s">
        <v>1020</v>
      </c>
      <c r="F10319" s="15" t="str">
        <f t="shared" si="161"/>
        <v>||||+Encoding.GetBytes(s:="あ")=ꂂ</v>
      </c>
    </row>
    <row r="10320" spans="1:6" hidden="1" x14ac:dyDescent="0.15">
      <c r="A10320" s="9">
        <v>3</v>
      </c>
      <c r="B10320" s="9" t="s">
        <v>444</v>
      </c>
      <c r="C10320" s="9" t="s">
        <v>465</v>
      </c>
      <c r="D10320" s="9" t="s">
        <v>1021</v>
      </c>
      <c r="E10320" s="9" t="b">
        <v>1</v>
      </c>
      <c r="F10320" s="15" t="str">
        <f t="shared" si="161"/>
        <v>||+Symbol.TrySetEncodingMode(encMode:=4, c:="あ")=TRUE</v>
      </c>
    </row>
    <row r="10321" spans="1:6" hidden="1" x14ac:dyDescent="0.15">
      <c r="A10321" s="9">
        <v>4</v>
      </c>
      <c r="B10321" s="9" t="s">
        <v>436</v>
      </c>
      <c r="C10321" s="9" t="s">
        <v>430</v>
      </c>
      <c r="D10321" s="9" t="s">
        <v>1573</v>
      </c>
      <c r="E10321" s="9" t="s">
        <v>1616</v>
      </c>
      <c r="F10321" s="15" t="str">
        <f t="shared" si="161"/>
        <v>|||+Symbols.Encoding([Property-Get])=[Encoding]</v>
      </c>
    </row>
    <row r="10322" spans="1:6" hidden="1" x14ac:dyDescent="0.15">
      <c r="A10322" s="9">
        <v>4</v>
      </c>
      <c r="B10322" s="9" t="s">
        <v>430</v>
      </c>
      <c r="C10322" s="9" t="s">
        <v>439</v>
      </c>
      <c r="D10322" s="9" t="s">
        <v>1573</v>
      </c>
      <c r="E10322" s="9" t="s">
        <v>1574</v>
      </c>
      <c r="F10322" s="15" t="str">
        <f t="shared" si="161"/>
        <v>|||+Encoding.Charset([Property-Get])="Shift_JIS"</v>
      </c>
    </row>
    <row r="10323" spans="1:6" hidden="1" x14ac:dyDescent="0.15">
      <c r="A10323" s="9">
        <v>4</v>
      </c>
      <c r="B10323" s="9" t="s">
        <v>439</v>
      </c>
      <c r="C10323" s="9" t="s">
        <v>440</v>
      </c>
      <c r="D10323" s="9" t="s">
        <v>901</v>
      </c>
      <c r="E10323" s="9" t="b">
        <v>1</v>
      </c>
      <c r="F10323" s="15" t="str">
        <f t="shared" si="161"/>
        <v>|||+Charset.IsJP(charsetName:="Shift_JIS")=TRUE</v>
      </c>
    </row>
    <row r="10324" spans="1:6" hidden="1" x14ac:dyDescent="0.15">
      <c r="A10324" s="9">
        <v>4</v>
      </c>
      <c r="B10324" s="9" t="s">
        <v>902</v>
      </c>
      <c r="C10324" s="9" t="s">
        <v>437</v>
      </c>
      <c r="F10324" s="15" t="str">
        <f t="shared" si="161"/>
        <v>|||+KanjiEncoder.Class_Initialize()</v>
      </c>
    </row>
    <row r="10325" spans="1:6" hidden="1" x14ac:dyDescent="0.15">
      <c r="A10325" s="9">
        <v>5</v>
      </c>
      <c r="B10325" s="9" t="s">
        <v>438</v>
      </c>
      <c r="C10325" s="9" t="s">
        <v>437</v>
      </c>
      <c r="F10325" s="15" t="str">
        <f t="shared" si="161"/>
        <v>||||+AlphanumericEncoder.Class_Initialize()</v>
      </c>
    </row>
    <row r="10326" spans="1:6" hidden="1" x14ac:dyDescent="0.15">
      <c r="A10326" s="9">
        <v>4</v>
      </c>
      <c r="B10326" s="9" t="s">
        <v>436</v>
      </c>
      <c r="C10326" s="9" t="s">
        <v>430</v>
      </c>
      <c r="D10326" s="9" t="s">
        <v>1573</v>
      </c>
      <c r="E10326" s="9" t="s">
        <v>1616</v>
      </c>
      <c r="F10326" s="15" t="str">
        <f t="shared" si="161"/>
        <v>|||+Symbols.Encoding([Property-Get])=[Encoding]</v>
      </c>
    </row>
    <row r="10327" spans="1:6" hidden="1" x14ac:dyDescent="0.15">
      <c r="A10327" s="9">
        <v>4</v>
      </c>
      <c r="B10327" s="9" t="s">
        <v>902</v>
      </c>
      <c r="C10327" s="9" t="s">
        <v>442</v>
      </c>
      <c r="D10327" s="9" t="s">
        <v>443</v>
      </c>
      <c r="F10327" s="15" t="str">
        <f t="shared" si="161"/>
        <v>|||+KanjiEncoder.IQRCodeEncoder_Init(charEncoding:=[Encoding])</v>
      </c>
    </row>
    <row r="10328" spans="1:6" hidden="1" x14ac:dyDescent="0.15">
      <c r="A10328" s="9">
        <v>4</v>
      </c>
      <c r="B10328" s="9" t="s">
        <v>902</v>
      </c>
      <c r="C10328" s="9" t="s">
        <v>467</v>
      </c>
      <c r="D10328" s="9" t="s">
        <v>1019</v>
      </c>
      <c r="E10328" s="9">
        <v>13</v>
      </c>
      <c r="F10328" s="15" t="str">
        <f t="shared" si="161"/>
        <v>|||+KanjiEncoder.IQRCodeEncoder_GetCodewordBitLength(c:="あ")=13</v>
      </c>
    </row>
    <row r="10329" spans="1:6" hidden="1" x14ac:dyDescent="0.15">
      <c r="A10329" s="9">
        <v>4</v>
      </c>
      <c r="B10329" s="9" t="s">
        <v>468</v>
      </c>
      <c r="C10329" s="9" t="s">
        <v>469</v>
      </c>
      <c r="D10329" s="9" t="s">
        <v>1022</v>
      </c>
      <c r="E10329" s="9">
        <v>8</v>
      </c>
      <c r="F10329" s="15" t="str">
        <f t="shared" si="161"/>
        <v>|||+CharCountIndicator.GetLength(ver:=1, encMode:=4)=8</v>
      </c>
    </row>
    <row r="10330" spans="1:6" hidden="1" x14ac:dyDescent="0.15">
      <c r="A10330" s="9">
        <v>4</v>
      </c>
      <c r="B10330" s="9" t="s">
        <v>468</v>
      </c>
      <c r="C10330" s="9" t="s">
        <v>469</v>
      </c>
      <c r="D10330" s="9" t="s">
        <v>1022</v>
      </c>
      <c r="E10330" s="9">
        <v>8</v>
      </c>
      <c r="F10330" s="15" t="str">
        <f t="shared" si="161"/>
        <v>|||+CharCountIndicator.GetLength(ver:=1, encMode:=4)=8</v>
      </c>
    </row>
    <row r="10331" spans="1:6" hidden="1" x14ac:dyDescent="0.15">
      <c r="A10331" s="9">
        <v>3</v>
      </c>
      <c r="B10331" s="9" t="s">
        <v>444</v>
      </c>
      <c r="C10331" s="9" t="s">
        <v>471</v>
      </c>
      <c r="D10331" s="9" t="s">
        <v>1019</v>
      </c>
      <c r="E10331" s="9" t="b">
        <v>1</v>
      </c>
      <c r="F10331" s="15" t="str">
        <f t="shared" si="161"/>
        <v>||+Symbol.TryAppend(c:="あ")=TRUE</v>
      </c>
    </row>
    <row r="10332" spans="1:6" hidden="1" x14ac:dyDescent="0.15">
      <c r="A10332" s="9">
        <v>4</v>
      </c>
      <c r="B10332" s="9" t="s">
        <v>902</v>
      </c>
      <c r="C10332" s="9" t="s">
        <v>467</v>
      </c>
      <c r="D10332" s="9" t="s">
        <v>1019</v>
      </c>
      <c r="E10332" s="9">
        <v>13</v>
      </c>
      <c r="F10332" s="15" t="str">
        <f t="shared" si="161"/>
        <v>|||+KanjiEncoder.IQRCodeEncoder_GetCodewordBitLength(c:="あ")=13</v>
      </c>
    </row>
    <row r="10333" spans="1:6" hidden="1" x14ac:dyDescent="0.15">
      <c r="A10333" s="9">
        <v>4</v>
      </c>
      <c r="B10333" s="9" t="s">
        <v>902</v>
      </c>
      <c r="C10333" s="9" t="s">
        <v>472</v>
      </c>
      <c r="D10333" s="9" t="s">
        <v>1019</v>
      </c>
      <c r="F10333" s="15" t="str">
        <f t="shared" si="161"/>
        <v>|||+KanjiEncoder.IQRCodeEncoder_Append(c:="あ")</v>
      </c>
    </row>
    <row r="10334" spans="1:6" hidden="1" x14ac:dyDescent="0.15">
      <c r="A10334" s="9">
        <v>5</v>
      </c>
      <c r="B10334" s="9" t="s">
        <v>430</v>
      </c>
      <c r="C10334" s="9" t="s">
        <v>474</v>
      </c>
      <c r="D10334" s="9" t="s">
        <v>1017</v>
      </c>
      <c r="E10334" s="9" t="s">
        <v>1020</v>
      </c>
      <c r="F10334" s="15" t="str">
        <f t="shared" si="161"/>
        <v>||||+Encoding.GetBytes(s:="あ")=ꂂ</v>
      </c>
    </row>
    <row r="10335" spans="1:6" hidden="1" x14ac:dyDescent="0.15">
      <c r="A10335" s="9">
        <v>5</v>
      </c>
      <c r="B10335" s="9" t="s">
        <v>902</v>
      </c>
      <c r="C10335" s="9" t="s">
        <v>467</v>
      </c>
      <c r="D10335" s="9" t="s">
        <v>1019</v>
      </c>
      <c r="E10335" s="9">
        <v>13</v>
      </c>
      <c r="F10335" s="15" t="str">
        <f t="shared" si="161"/>
        <v>||||+KanjiEncoder.IQRCodeEncoder_GetCodewordBitLength(c:="あ")=13</v>
      </c>
    </row>
    <row r="10336" spans="1:6" hidden="1" x14ac:dyDescent="0.15">
      <c r="A10336" s="9">
        <v>4</v>
      </c>
      <c r="B10336" s="9" t="s">
        <v>436</v>
      </c>
      <c r="C10336" s="9" t="s">
        <v>473</v>
      </c>
      <c r="D10336" s="9" t="s">
        <v>1019</v>
      </c>
      <c r="F10336" s="15" t="str">
        <f t="shared" si="161"/>
        <v>|||+Symbols.UpdateParity(c:="あ")</v>
      </c>
    </row>
    <row r="10337" spans="1:6" hidden="1" x14ac:dyDescent="0.15">
      <c r="A10337" s="9">
        <v>5</v>
      </c>
      <c r="B10337" s="9" t="s">
        <v>430</v>
      </c>
      <c r="C10337" s="9" t="s">
        <v>474</v>
      </c>
      <c r="D10337" s="9" t="s">
        <v>1017</v>
      </c>
      <c r="E10337" s="9" t="s">
        <v>1020</v>
      </c>
      <c r="F10337" s="15" t="str">
        <f t="shared" si="161"/>
        <v>||||+Encoding.GetBytes(s:="あ")=ꂂ</v>
      </c>
    </row>
    <row r="10338" spans="1:6" hidden="1" x14ac:dyDescent="0.15">
      <c r="A10338" s="9">
        <v>2</v>
      </c>
      <c r="B10338" s="9" t="s">
        <v>436</v>
      </c>
      <c r="C10338" s="9" t="s">
        <v>475</v>
      </c>
      <c r="D10338" s="9" t="s">
        <v>1573</v>
      </c>
      <c r="E10338" s="9" t="s">
        <v>1575</v>
      </c>
      <c r="F10338" s="15" t="str">
        <f t="shared" si="161"/>
        <v>|+Symbols.NewEnum([Property-Get])=[Unknown]</v>
      </c>
    </row>
    <row r="10339" spans="1:6" hidden="1" x14ac:dyDescent="0.15">
      <c r="A10339" s="9">
        <v>2</v>
      </c>
      <c r="B10339" s="9" t="s">
        <v>444</v>
      </c>
      <c r="C10339" s="9" t="s">
        <v>476</v>
      </c>
      <c r="E10339" s="9" t="s">
        <v>1745</v>
      </c>
      <c r="F10339" s="15" t="str">
        <f t="shared" si="161"/>
        <v>|+Symbol.GetString()="00000000000000000000000000000 00000000000000000000000000000 00000000000000000000000000000 00000000000000000000000000000 00001111111000001011111110000 00001000001000110010000010000 00001011101010010010111010000 00001011101011111010111010000 00001011101000010010111010000 00001000001001010010000010000 00001111111010101011111110000 00000000000000110000000000000 00000001101101010000011000000 00001101010111001000101010000 00001010001001010110111010000 00001011010000011100011100000 00001110101000110000011100000 00000000000010111101010110000 00001111111010100101100100000 00001000001001010001110110000 00001011101011001111011010000 00001011101011010100111000000 00001011101001101010001110000 00001000001000101000101110000 00001111111001010110011110000 00000000000000000000000000000 00000000000000000000000000000 00000000000000000000000000000 00000000000000000000000000000"</v>
      </c>
    </row>
    <row r="10340" spans="1:6" hidden="1" x14ac:dyDescent="0.15">
      <c r="A10340" s="9">
        <v>3</v>
      </c>
      <c r="B10340" s="9" t="s">
        <v>444</v>
      </c>
      <c r="C10340" s="9" t="s">
        <v>477</v>
      </c>
      <c r="E10340" s="9" t="s">
        <v>1745</v>
      </c>
      <c r="F10340" s="15" t="str">
        <f t="shared" si="161"/>
        <v>||+Symbol.GetMonochromeString()="00000000000000000000000000000 00000000000000000000000000000 00000000000000000000000000000 00000000000000000000000000000 00001111111000001011111110000 00001000001000110010000010000 00001011101010010010111010000 00001011101011111010111010000 00001011101000010010111010000 00001000001001010010000010000 00001111111010101011111110000 00000000000000110000000000000 00000001101101010000011000000 00001101010111001000101010000 00001010001001010110111010000 00001011010000011100011100000 00001110101000110000011100000 00000000000010111101010110000 00001111111010100101100100000 00001000001001010001110110000 00001011101011001111011010000 00001011101011010100111000000 00001011101001101010001110000 00001000001000101000101110000 00001111111001010110011110000 00000000000000000000000000000 00000000000000000000000000000 00000000000000000000000000000 00000000000000000000000000000"</v>
      </c>
    </row>
    <row r="10341" spans="1:6" hidden="1" x14ac:dyDescent="0.15">
      <c r="A10341" s="9">
        <v>4</v>
      </c>
      <c r="B10341" s="9" t="s">
        <v>444</v>
      </c>
      <c r="C10341" s="9" t="s">
        <v>478</v>
      </c>
      <c r="E10341" s="9" t="s">
        <v>1576</v>
      </c>
      <c r="F10341" s="15" t="str">
        <f t="shared" si="161"/>
        <v>|||+Symbol.GetModuleMatrix()=[Variant(0..28)]</v>
      </c>
    </row>
    <row r="10342" spans="1:6" hidden="1" x14ac:dyDescent="0.15">
      <c r="A10342" s="9">
        <v>5</v>
      </c>
      <c r="B10342" s="9" t="s">
        <v>14</v>
      </c>
      <c r="C10342" s="9" t="s">
        <v>479</v>
      </c>
      <c r="D10342" s="9" t="s">
        <v>480</v>
      </c>
      <c r="E10342" s="9">
        <v>21</v>
      </c>
      <c r="F10342" s="15" t="str">
        <f t="shared" si="161"/>
        <v>||||+Module.GetNumModulesPerSide(ver:=1)=21</v>
      </c>
    </row>
    <row r="10343" spans="1:6" hidden="1" x14ac:dyDescent="0.15">
      <c r="A10343" s="9">
        <v>5</v>
      </c>
      <c r="B10343" s="9" t="s">
        <v>481</v>
      </c>
      <c r="C10343" s="9" t="s">
        <v>482</v>
      </c>
      <c r="D10343" s="9" t="s">
        <v>1577</v>
      </c>
      <c r="F10343" s="15" t="str">
        <f t="shared" si="161"/>
        <v>||||+FinderPattern.Place(moduleMatrix:=[Variant(0..20)])</v>
      </c>
    </row>
    <row r="10344" spans="1:6" hidden="1" x14ac:dyDescent="0.15">
      <c r="A10344" s="9">
        <v>5</v>
      </c>
      <c r="B10344" s="9" t="s">
        <v>483</v>
      </c>
      <c r="C10344" s="9" t="s">
        <v>482</v>
      </c>
      <c r="D10344" s="9" t="s">
        <v>1577</v>
      </c>
      <c r="F10344" s="15" t="str">
        <f t="shared" si="161"/>
        <v>||||+Separator.Place(moduleMatrix:=[Variant(0..20)])</v>
      </c>
    </row>
    <row r="10345" spans="1:6" hidden="1" x14ac:dyDescent="0.15">
      <c r="A10345" s="9">
        <v>5</v>
      </c>
      <c r="B10345" s="9" t="s">
        <v>484</v>
      </c>
      <c r="C10345" s="9" t="s">
        <v>482</v>
      </c>
      <c r="D10345" s="9" t="s">
        <v>1577</v>
      </c>
      <c r="F10345" s="15" t="str">
        <f t="shared" si="161"/>
        <v>||||+TimingPattern.Place(moduleMatrix:=[Variant(0..20)])</v>
      </c>
    </row>
    <row r="10346" spans="1:6" hidden="1" x14ac:dyDescent="0.15">
      <c r="A10346" s="9">
        <v>5</v>
      </c>
      <c r="B10346" s="9" t="s">
        <v>485</v>
      </c>
      <c r="C10346" s="9" t="s">
        <v>486</v>
      </c>
      <c r="D10346" s="9" t="s">
        <v>1577</v>
      </c>
      <c r="F10346" s="15" t="str">
        <f t="shared" si="161"/>
        <v>||||+FormatInfo.PlaceTempBlank(moduleMatrix:=[Variant(0..20)])</v>
      </c>
    </row>
    <row r="10347" spans="1:6" hidden="1" x14ac:dyDescent="0.15">
      <c r="A10347" s="9">
        <v>5</v>
      </c>
      <c r="B10347" s="9" t="s">
        <v>444</v>
      </c>
      <c r="C10347" s="9" t="s">
        <v>487</v>
      </c>
      <c r="D10347" s="9" t="s">
        <v>1577</v>
      </c>
      <c r="F10347" s="15" t="str">
        <f t="shared" si="161"/>
        <v>||||+Symbol.PlaceSymbolChar(moduleMatrix:=[Variant(0..20)])</v>
      </c>
    </row>
    <row r="10348" spans="1:6" hidden="1" x14ac:dyDescent="0.15">
      <c r="A10348" s="9">
        <v>6</v>
      </c>
      <c r="B10348" s="9" t="s">
        <v>444</v>
      </c>
      <c r="C10348" s="9" t="s">
        <v>488</v>
      </c>
      <c r="E10348" s="9" t="s">
        <v>1746</v>
      </c>
      <c r="F10348" s="15" t="str">
        <f t="shared" si="161"/>
        <v>|||||+Symbol.GetEncodingRegionBytes()=ႀᇬᇬ韬庉秆愈쥺쪜肻</v>
      </c>
    </row>
    <row r="10349" spans="1:6" hidden="1" x14ac:dyDescent="0.15">
      <c r="A10349" s="9">
        <v>7</v>
      </c>
      <c r="B10349" s="9" t="s">
        <v>444</v>
      </c>
      <c r="C10349" s="9" t="s">
        <v>489</v>
      </c>
      <c r="E10349" s="9" t="s">
        <v>1578</v>
      </c>
      <c r="F10349" s="15" t="str">
        <f t="shared" si="161"/>
        <v>||||||+Symbol.BuildDataBlock()=[Variant(0..0)]</v>
      </c>
    </row>
    <row r="10350" spans="1:6" hidden="1" x14ac:dyDescent="0.15">
      <c r="A10350" s="9">
        <v>8</v>
      </c>
      <c r="B10350" s="9" t="s">
        <v>444</v>
      </c>
      <c r="C10350" s="9" t="s">
        <v>490</v>
      </c>
      <c r="E10350" s="9" t="s">
        <v>1747</v>
      </c>
      <c r="F10350" s="15" t="str">
        <f t="shared" si="161"/>
        <v>|||||||+Symbol.GetMessageBytes()=ႀᇬᇬì</v>
      </c>
    </row>
    <row r="10351" spans="1:6" hidden="1" x14ac:dyDescent="0.15">
      <c r="A10351" s="9">
        <v>9</v>
      </c>
      <c r="B10351" s="9" t="s">
        <v>436</v>
      </c>
      <c r="C10351" s="9" t="s">
        <v>446</v>
      </c>
      <c r="D10351" s="9" t="s">
        <v>1573</v>
      </c>
      <c r="E10351" s="9">
        <v>1</v>
      </c>
      <c r="F10351" s="15" t="str">
        <f t="shared" si="161"/>
        <v>||||||||+Symbols.Count([Property-Get])=1</v>
      </c>
    </row>
    <row r="10352" spans="1:6" hidden="1" x14ac:dyDescent="0.15">
      <c r="A10352" s="9">
        <v>9</v>
      </c>
      <c r="B10352" s="9" t="s">
        <v>491</v>
      </c>
      <c r="C10352" s="9" t="s">
        <v>437</v>
      </c>
      <c r="F10352" s="15" t="str">
        <f t="shared" si="161"/>
        <v>||||||||+BitSequence.Class_Initialize()</v>
      </c>
    </row>
    <row r="10353" spans="1:6" hidden="1" x14ac:dyDescent="0.15">
      <c r="A10353" s="9">
        <v>10</v>
      </c>
      <c r="B10353" s="9" t="s">
        <v>491</v>
      </c>
      <c r="C10353" s="9" t="s">
        <v>431</v>
      </c>
      <c r="D10353" s="9" t="s">
        <v>492</v>
      </c>
      <c r="F10353" s="15" t="str">
        <f t="shared" si="161"/>
        <v>|||||||||+BitSequence.Init(order:=0)</v>
      </c>
    </row>
    <row r="10354" spans="1:6" hidden="1" x14ac:dyDescent="0.15">
      <c r="A10354" s="9">
        <v>11</v>
      </c>
      <c r="B10354" s="9" t="s">
        <v>491</v>
      </c>
      <c r="C10354" s="9" t="s">
        <v>493</v>
      </c>
      <c r="F10354" s="15" t="str">
        <f t="shared" si="161"/>
        <v>||||||||||+BitSequence.Clear()</v>
      </c>
    </row>
    <row r="10355" spans="1:6" hidden="1" x14ac:dyDescent="0.15">
      <c r="A10355" s="9">
        <v>9</v>
      </c>
      <c r="B10355" s="9" t="s">
        <v>444</v>
      </c>
      <c r="C10355" s="9" t="s">
        <v>494</v>
      </c>
      <c r="D10355" s="9" t="s">
        <v>495</v>
      </c>
      <c r="F10355" s="15" t="str">
        <f t="shared" si="161"/>
        <v>||||||||+Symbol.WriteSegments(bs:=[BitSequence])</v>
      </c>
    </row>
    <row r="10356" spans="1:6" hidden="1" x14ac:dyDescent="0.15">
      <c r="A10356" s="9">
        <v>10</v>
      </c>
      <c r="B10356" s="9" t="s">
        <v>902</v>
      </c>
      <c r="C10356" s="9" t="s">
        <v>496</v>
      </c>
      <c r="D10356" s="9" t="s">
        <v>1573</v>
      </c>
      <c r="E10356" s="9">
        <v>8</v>
      </c>
      <c r="F10356" s="15" t="str">
        <f t="shared" si="161"/>
        <v>|||||||||+KanjiEncoder.IQRCodeEncoder_ModeIndicator([Property-Get])=8</v>
      </c>
    </row>
    <row r="10357" spans="1:6" hidden="1" x14ac:dyDescent="0.15">
      <c r="A10357" s="9">
        <v>10</v>
      </c>
      <c r="B10357" s="9" t="s">
        <v>491</v>
      </c>
      <c r="C10357" s="9" t="s">
        <v>497</v>
      </c>
      <c r="D10357" s="9" t="s">
        <v>1023</v>
      </c>
      <c r="F10357" s="15" t="str">
        <f t="shared" si="161"/>
        <v>|||||||||+BitSequence.Append(data:=8, sz:=4)</v>
      </c>
    </row>
    <row r="10358" spans="1:6" hidden="1" x14ac:dyDescent="0.15">
      <c r="A10358" s="9">
        <v>10</v>
      </c>
      <c r="B10358" s="9" t="s">
        <v>902</v>
      </c>
      <c r="C10358" s="9" t="s">
        <v>499</v>
      </c>
      <c r="D10358" s="9" t="s">
        <v>1573</v>
      </c>
      <c r="E10358" s="9">
        <v>1</v>
      </c>
      <c r="F10358" s="15" t="str">
        <f t="shared" si="161"/>
        <v>|||||||||+KanjiEncoder.IQRCodeEncoder_CharCount([Property-Get])=1</v>
      </c>
    </row>
    <row r="10359" spans="1:6" hidden="1" x14ac:dyDescent="0.15">
      <c r="A10359" s="9">
        <v>10</v>
      </c>
      <c r="B10359" s="9" t="s">
        <v>902</v>
      </c>
      <c r="C10359" s="9" t="s">
        <v>500</v>
      </c>
      <c r="D10359" s="9" t="s">
        <v>1573</v>
      </c>
      <c r="E10359" s="9">
        <v>4</v>
      </c>
      <c r="F10359" s="15" t="str">
        <f t="shared" si="161"/>
        <v>|||||||||+KanjiEncoder.IQRCodeEncoder_EncodingMode([Property-Get])=4</v>
      </c>
    </row>
    <row r="10360" spans="1:6" hidden="1" x14ac:dyDescent="0.15">
      <c r="A10360" s="9">
        <v>10</v>
      </c>
      <c r="B10360" s="9" t="s">
        <v>468</v>
      </c>
      <c r="C10360" s="9" t="s">
        <v>469</v>
      </c>
      <c r="D10360" s="9" t="s">
        <v>1022</v>
      </c>
      <c r="E10360" s="9">
        <v>8</v>
      </c>
      <c r="F10360" s="15" t="str">
        <f t="shared" si="161"/>
        <v>|||||||||+CharCountIndicator.GetLength(ver:=1, encMode:=4)=8</v>
      </c>
    </row>
    <row r="10361" spans="1:6" hidden="1" x14ac:dyDescent="0.15">
      <c r="A10361" s="9">
        <v>10</v>
      </c>
      <c r="B10361" s="9" t="s">
        <v>491</v>
      </c>
      <c r="C10361" s="9" t="s">
        <v>497</v>
      </c>
      <c r="D10361" s="9" t="s">
        <v>985</v>
      </c>
      <c r="F10361" s="15" t="str">
        <f t="shared" si="161"/>
        <v>|||||||||+BitSequence.Append(data:=1, sz:=8)</v>
      </c>
    </row>
    <row r="10362" spans="1:6" hidden="1" x14ac:dyDescent="0.15">
      <c r="A10362" s="9">
        <v>10</v>
      </c>
      <c r="B10362" s="9" t="s">
        <v>902</v>
      </c>
      <c r="C10362" s="9" t="s">
        <v>502</v>
      </c>
      <c r="E10362" s="9" t="s">
        <v>1024</v>
      </c>
      <c r="F10362" s="15" t="str">
        <f t="shared" si="161"/>
        <v xml:space="preserve">|||||||||+KanjiEncoder.IQRCodeEncoder_GetBytes()=	</v>
      </c>
    </row>
    <row r="10363" spans="1:6" hidden="1" x14ac:dyDescent="0.15">
      <c r="A10363" s="9">
        <v>11</v>
      </c>
      <c r="B10363" s="9" t="s">
        <v>491</v>
      </c>
      <c r="C10363" s="9" t="s">
        <v>437</v>
      </c>
      <c r="F10363" s="15" t="str">
        <f t="shared" si="161"/>
        <v>||||||||||+BitSequence.Class_Initialize()</v>
      </c>
    </row>
    <row r="10364" spans="1:6" hidden="1" x14ac:dyDescent="0.15">
      <c r="A10364" s="9">
        <v>12</v>
      </c>
      <c r="B10364" s="9" t="s">
        <v>491</v>
      </c>
      <c r="C10364" s="9" t="s">
        <v>431</v>
      </c>
      <c r="D10364" s="9" t="s">
        <v>492</v>
      </c>
      <c r="F10364" s="15" t="str">
        <f t="shared" si="161"/>
        <v>|||||||||||+BitSequence.Init(order:=0)</v>
      </c>
    </row>
    <row r="10365" spans="1:6" hidden="1" x14ac:dyDescent="0.15">
      <c r="A10365" s="9">
        <v>13</v>
      </c>
      <c r="B10365" s="9" t="s">
        <v>491</v>
      </c>
      <c r="C10365" s="9" t="s">
        <v>493</v>
      </c>
      <c r="F10365" s="15" t="str">
        <f t="shared" si="161"/>
        <v>||||||||||||+BitSequence.Clear()</v>
      </c>
    </row>
    <row r="10366" spans="1:6" hidden="1" x14ac:dyDescent="0.15">
      <c r="A10366" s="9">
        <v>11</v>
      </c>
      <c r="B10366" s="9" t="s">
        <v>491</v>
      </c>
      <c r="C10366" s="9" t="s">
        <v>497</v>
      </c>
      <c r="D10366" s="9" t="s">
        <v>1025</v>
      </c>
      <c r="F10366" s="15" t="str">
        <f t="shared" si="161"/>
        <v>||||||||||+BitSequence.Append(data:=288, sz:=13)</v>
      </c>
    </row>
    <row r="10367" spans="1:6" hidden="1" x14ac:dyDescent="0.15">
      <c r="A10367" s="9">
        <v>11</v>
      </c>
      <c r="B10367" s="9" t="s">
        <v>491</v>
      </c>
      <c r="C10367" s="9" t="s">
        <v>474</v>
      </c>
      <c r="E10367" s="9" t="s">
        <v>1024</v>
      </c>
      <c r="F10367" s="15" t="str">
        <f t="shared" si="161"/>
        <v xml:space="preserve">||||||||||+BitSequence.GetBytes()=	</v>
      </c>
    </row>
    <row r="10368" spans="1:6" hidden="1" x14ac:dyDescent="0.15">
      <c r="A10368" s="9">
        <v>10</v>
      </c>
      <c r="B10368" s="9" t="s">
        <v>491</v>
      </c>
      <c r="C10368" s="9" t="s">
        <v>497</v>
      </c>
      <c r="D10368" s="9" t="s">
        <v>1026</v>
      </c>
      <c r="F10368" s="15" t="str">
        <f t="shared" si="161"/>
        <v>|||||||||+BitSequence.Append(data:=9, sz:=8)</v>
      </c>
    </row>
    <row r="10369" spans="1:6" hidden="1" x14ac:dyDescent="0.15">
      <c r="A10369" s="9">
        <v>10</v>
      </c>
      <c r="B10369" s="9" t="s">
        <v>902</v>
      </c>
      <c r="C10369" s="9" t="s">
        <v>504</v>
      </c>
      <c r="D10369" s="9" t="s">
        <v>1573</v>
      </c>
      <c r="E10369" s="9">
        <v>13</v>
      </c>
      <c r="F10369" s="15" t="str">
        <f t="shared" si="161"/>
        <v>|||||||||+KanjiEncoder.IQRCodeEncoder_BitCount([Property-Get])=13</v>
      </c>
    </row>
    <row r="10370" spans="1:6" hidden="1" x14ac:dyDescent="0.15">
      <c r="A10370" s="9">
        <v>10</v>
      </c>
      <c r="B10370" s="9" t="s">
        <v>491</v>
      </c>
      <c r="C10370" s="9" t="s">
        <v>497</v>
      </c>
      <c r="D10370" s="9" t="s">
        <v>1027</v>
      </c>
      <c r="F10370" s="15" t="str">
        <f t="shared" ref="F10370:F10433" si="162">_xlfn.CONCAT(REPT("|",$A10370-1),"+",$B10370,".",$C10370,"(",$D10370,IF($E10370="",")",")="),$E10370)</f>
        <v>|||||||||+BitSequence.Append(data:=0, sz:=5)</v>
      </c>
    </row>
    <row r="10371" spans="1:6" hidden="1" x14ac:dyDescent="0.15">
      <c r="A10371" s="9">
        <v>9</v>
      </c>
      <c r="B10371" s="9" t="s">
        <v>444</v>
      </c>
      <c r="C10371" s="9" t="s">
        <v>505</v>
      </c>
      <c r="D10371" s="9" t="s">
        <v>495</v>
      </c>
      <c r="F10371" s="15" t="str">
        <f t="shared" si="162"/>
        <v>||||||||+Symbol.WriteTerminator(bs:=[BitSequence])</v>
      </c>
    </row>
    <row r="10372" spans="1:6" hidden="1" x14ac:dyDescent="0.15">
      <c r="A10372" s="9">
        <v>10</v>
      </c>
      <c r="B10372" s="9" t="s">
        <v>491</v>
      </c>
      <c r="C10372" s="9" t="s">
        <v>497</v>
      </c>
      <c r="D10372" s="9" t="s">
        <v>506</v>
      </c>
      <c r="F10372" s="15" t="str">
        <f t="shared" si="162"/>
        <v>|||||||||+BitSequence.Append(data:=0, sz:=4)</v>
      </c>
    </row>
    <row r="10373" spans="1:6" hidden="1" x14ac:dyDescent="0.15">
      <c r="A10373" s="9">
        <v>9</v>
      </c>
      <c r="B10373" s="9" t="s">
        <v>444</v>
      </c>
      <c r="C10373" s="9" t="s">
        <v>507</v>
      </c>
      <c r="D10373" s="9" t="s">
        <v>495</v>
      </c>
      <c r="F10373" s="15" t="str">
        <f t="shared" si="162"/>
        <v>||||||||+Symbol.WritePaddingBits(bs:=[BitSequence])</v>
      </c>
    </row>
    <row r="10374" spans="1:6" hidden="1" x14ac:dyDescent="0.15">
      <c r="A10374" s="9">
        <v>10</v>
      </c>
      <c r="B10374" s="9" t="s">
        <v>491</v>
      </c>
      <c r="C10374" s="9" t="s">
        <v>508</v>
      </c>
      <c r="D10374" s="9" t="s">
        <v>1573</v>
      </c>
      <c r="E10374" s="9">
        <v>29</v>
      </c>
      <c r="F10374" s="15" t="str">
        <f t="shared" si="162"/>
        <v>|||||||||+BitSequence.Length([Property-Get])=29</v>
      </c>
    </row>
    <row r="10375" spans="1:6" hidden="1" x14ac:dyDescent="0.15">
      <c r="A10375" s="9">
        <v>10</v>
      </c>
      <c r="B10375" s="9" t="s">
        <v>491</v>
      </c>
      <c r="C10375" s="9" t="s">
        <v>508</v>
      </c>
      <c r="D10375" s="9" t="s">
        <v>1573</v>
      </c>
      <c r="E10375" s="9">
        <v>29</v>
      </c>
      <c r="F10375" s="15" t="str">
        <f t="shared" si="162"/>
        <v>|||||||||+BitSequence.Length([Property-Get])=29</v>
      </c>
    </row>
    <row r="10376" spans="1:6" hidden="1" x14ac:dyDescent="0.15">
      <c r="A10376" s="9">
        <v>10</v>
      </c>
      <c r="B10376" s="9" t="s">
        <v>491</v>
      </c>
      <c r="C10376" s="9" t="s">
        <v>497</v>
      </c>
      <c r="D10376" s="9" t="s">
        <v>1028</v>
      </c>
      <c r="F10376" s="15" t="str">
        <f t="shared" si="162"/>
        <v>|||||||||+BitSequence.Append(data:=0, sz:=3)</v>
      </c>
    </row>
    <row r="10377" spans="1:6" hidden="1" x14ac:dyDescent="0.15">
      <c r="A10377" s="9">
        <v>9</v>
      </c>
      <c r="B10377" s="9" t="s">
        <v>444</v>
      </c>
      <c r="C10377" s="9" t="s">
        <v>510</v>
      </c>
      <c r="D10377" s="9" t="s">
        <v>495</v>
      </c>
      <c r="F10377" s="15" t="str">
        <f t="shared" si="162"/>
        <v>||||||||+Symbol.WritePadCodewords(bs:=[BitSequence])</v>
      </c>
    </row>
    <row r="10378" spans="1:6" hidden="1" x14ac:dyDescent="0.15">
      <c r="A10378" s="9">
        <v>10</v>
      </c>
      <c r="B10378" s="9" t="s">
        <v>436</v>
      </c>
      <c r="C10378" s="9" t="s">
        <v>448</v>
      </c>
      <c r="D10378" s="9" t="s">
        <v>1573</v>
      </c>
      <c r="E10378" s="9">
        <v>3</v>
      </c>
      <c r="F10378" s="15" t="str">
        <f t="shared" si="162"/>
        <v>|||||||||+Symbols.ErrorCorrectionLevel([Property-Get])=3</v>
      </c>
    </row>
    <row r="10379" spans="1:6" hidden="1" x14ac:dyDescent="0.15">
      <c r="A10379" s="9">
        <v>10</v>
      </c>
      <c r="B10379" s="9" t="s">
        <v>449</v>
      </c>
      <c r="C10379" s="9" t="s">
        <v>451</v>
      </c>
      <c r="D10379" s="9" t="s">
        <v>1629</v>
      </c>
      <c r="E10379" s="9">
        <v>9</v>
      </c>
      <c r="F10379" s="15" t="str">
        <f t="shared" si="162"/>
        <v>|||||||||+DataCodeword.GetTotalNumber(ecLevel:=3, ver:=1)=9</v>
      </c>
    </row>
    <row r="10380" spans="1:6" hidden="1" x14ac:dyDescent="0.15">
      <c r="A10380" s="9">
        <v>10</v>
      </c>
      <c r="B10380" s="9" t="s">
        <v>491</v>
      </c>
      <c r="C10380" s="9" t="s">
        <v>508</v>
      </c>
      <c r="D10380" s="9" t="s">
        <v>1573</v>
      </c>
      <c r="E10380" s="9">
        <v>32</v>
      </c>
      <c r="F10380" s="15" t="str">
        <f t="shared" si="162"/>
        <v>|||||||||+BitSequence.Length([Property-Get])=32</v>
      </c>
    </row>
    <row r="10381" spans="1:6" hidden="1" x14ac:dyDescent="0.15">
      <c r="A10381" s="9">
        <v>10</v>
      </c>
      <c r="B10381" s="9" t="s">
        <v>491</v>
      </c>
      <c r="C10381" s="9" t="s">
        <v>497</v>
      </c>
      <c r="D10381" s="9" t="s">
        <v>511</v>
      </c>
      <c r="F10381" s="15" t="str">
        <f t="shared" si="162"/>
        <v>|||||||||+BitSequence.Append(data:=236, sz:=8)</v>
      </c>
    </row>
    <row r="10382" spans="1:6" hidden="1" x14ac:dyDescent="0.15">
      <c r="A10382" s="9">
        <v>10</v>
      </c>
      <c r="B10382" s="9" t="s">
        <v>491</v>
      </c>
      <c r="C10382" s="9" t="s">
        <v>497</v>
      </c>
      <c r="D10382" s="9" t="s">
        <v>512</v>
      </c>
      <c r="F10382" s="15" t="str">
        <f t="shared" si="162"/>
        <v>|||||||||+BitSequence.Append(data:=17, sz:=8)</v>
      </c>
    </row>
    <row r="10383" spans="1:6" hidden="1" x14ac:dyDescent="0.15">
      <c r="A10383" s="9">
        <v>10</v>
      </c>
      <c r="B10383" s="9" t="s">
        <v>491</v>
      </c>
      <c r="C10383" s="9" t="s">
        <v>497</v>
      </c>
      <c r="D10383" s="9" t="s">
        <v>511</v>
      </c>
      <c r="F10383" s="15" t="str">
        <f t="shared" si="162"/>
        <v>|||||||||+BitSequence.Append(data:=236, sz:=8)</v>
      </c>
    </row>
    <row r="10384" spans="1:6" hidden="1" x14ac:dyDescent="0.15">
      <c r="A10384" s="9">
        <v>10</v>
      </c>
      <c r="B10384" s="9" t="s">
        <v>491</v>
      </c>
      <c r="C10384" s="9" t="s">
        <v>497</v>
      </c>
      <c r="D10384" s="9" t="s">
        <v>512</v>
      </c>
      <c r="F10384" s="15" t="str">
        <f t="shared" si="162"/>
        <v>|||||||||+BitSequence.Append(data:=17, sz:=8)</v>
      </c>
    </row>
    <row r="10385" spans="1:6" hidden="1" x14ac:dyDescent="0.15">
      <c r="A10385" s="9">
        <v>10</v>
      </c>
      <c r="B10385" s="9" t="s">
        <v>491</v>
      </c>
      <c r="C10385" s="9" t="s">
        <v>497</v>
      </c>
      <c r="D10385" s="9" t="s">
        <v>511</v>
      </c>
      <c r="F10385" s="15" t="str">
        <f t="shared" si="162"/>
        <v>|||||||||+BitSequence.Append(data:=236, sz:=8)</v>
      </c>
    </row>
    <row r="10386" spans="1:6" hidden="1" x14ac:dyDescent="0.15">
      <c r="A10386" s="9">
        <v>9</v>
      </c>
      <c r="B10386" s="9" t="s">
        <v>491</v>
      </c>
      <c r="C10386" s="9" t="s">
        <v>474</v>
      </c>
      <c r="E10386" s="9" t="s">
        <v>1747</v>
      </c>
      <c r="F10386" s="15" t="str">
        <f t="shared" si="162"/>
        <v>||||||||+BitSequence.GetBytes()=ႀᇬᇬì</v>
      </c>
    </row>
    <row r="10387" spans="1:6" hidden="1" x14ac:dyDescent="0.15">
      <c r="A10387" s="9">
        <v>8</v>
      </c>
      <c r="B10387" s="9" t="s">
        <v>436</v>
      </c>
      <c r="C10387" s="9" t="s">
        <v>448</v>
      </c>
      <c r="D10387" s="9" t="s">
        <v>1573</v>
      </c>
      <c r="E10387" s="9">
        <v>3</v>
      </c>
      <c r="F10387" s="15" t="str">
        <f t="shared" si="162"/>
        <v>|||||||+Symbols.ErrorCorrectionLevel([Property-Get])=3</v>
      </c>
    </row>
    <row r="10388" spans="1:6" hidden="1" x14ac:dyDescent="0.15">
      <c r="A10388" s="9">
        <v>8</v>
      </c>
      <c r="B10388" s="9" t="s">
        <v>513</v>
      </c>
      <c r="C10388" s="9" t="s">
        <v>451</v>
      </c>
      <c r="D10388" s="9" t="s">
        <v>1630</v>
      </c>
      <c r="E10388" s="9">
        <v>1</v>
      </c>
      <c r="F10388" s="15" t="str">
        <f t="shared" si="162"/>
        <v>|||||||+RSBlock.GetTotalNumber(ecLevel:=3, ver:=1, preceding:=True)=1</v>
      </c>
    </row>
    <row r="10389" spans="1:6" hidden="1" x14ac:dyDescent="0.15">
      <c r="A10389" s="9">
        <v>9</v>
      </c>
      <c r="B10389" s="9" t="s">
        <v>449</v>
      </c>
      <c r="C10389" s="9" t="s">
        <v>451</v>
      </c>
      <c r="D10389" s="9" t="s">
        <v>1629</v>
      </c>
      <c r="E10389" s="9">
        <v>9</v>
      </c>
      <c r="F10389" s="15" t="str">
        <f t="shared" si="162"/>
        <v>||||||||+DataCodeword.GetTotalNumber(ecLevel:=3, ver:=1)=9</v>
      </c>
    </row>
    <row r="10390" spans="1:6" hidden="1" x14ac:dyDescent="0.15">
      <c r="A10390" s="9">
        <v>8</v>
      </c>
      <c r="B10390" s="9" t="s">
        <v>436</v>
      </c>
      <c r="C10390" s="9" t="s">
        <v>448</v>
      </c>
      <c r="D10390" s="9" t="s">
        <v>1573</v>
      </c>
      <c r="E10390" s="9">
        <v>3</v>
      </c>
      <c r="F10390" s="15" t="str">
        <f t="shared" si="162"/>
        <v>|||||||+Symbols.ErrorCorrectionLevel([Property-Get])=3</v>
      </c>
    </row>
    <row r="10391" spans="1:6" hidden="1" x14ac:dyDescent="0.15">
      <c r="A10391" s="9">
        <v>8</v>
      </c>
      <c r="B10391" s="9" t="s">
        <v>513</v>
      </c>
      <c r="C10391" s="9" t="s">
        <v>451</v>
      </c>
      <c r="D10391" s="9" t="s">
        <v>1631</v>
      </c>
      <c r="E10391" s="9">
        <v>0</v>
      </c>
      <c r="F10391" s="15" t="str">
        <f t="shared" si="162"/>
        <v>|||||||+RSBlock.GetTotalNumber(ecLevel:=3, ver:=1, preceding:=False)=0</v>
      </c>
    </row>
    <row r="10392" spans="1:6" hidden="1" x14ac:dyDescent="0.15">
      <c r="A10392" s="9">
        <v>9</v>
      </c>
      <c r="B10392" s="9" t="s">
        <v>449</v>
      </c>
      <c r="C10392" s="9" t="s">
        <v>451</v>
      </c>
      <c r="D10392" s="9" t="s">
        <v>1629</v>
      </c>
      <c r="E10392" s="9">
        <v>9</v>
      </c>
      <c r="F10392" s="15" t="str">
        <f t="shared" si="162"/>
        <v>||||||||+DataCodeword.GetTotalNumber(ecLevel:=3, ver:=1)=9</v>
      </c>
    </row>
    <row r="10393" spans="1:6" hidden="1" x14ac:dyDescent="0.15">
      <c r="A10393" s="9">
        <v>8</v>
      </c>
      <c r="B10393" s="9" t="s">
        <v>436</v>
      </c>
      <c r="C10393" s="9" t="s">
        <v>448</v>
      </c>
      <c r="D10393" s="9" t="s">
        <v>1573</v>
      </c>
      <c r="E10393" s="9">
        <v>3</v>
      </c>
      <c r="F10393" s="15" t="str">
        <f t="shared" si="162"/>
        <v>|||||||+Symbols.ErrorCorrectionLevel([Property-Get])=3</v>
      </c>
    </row>
    <row r="10394" spans="1:6" hidden="1" x14ac:dyDescent="0.15">
      <c r="A10394" s="9">
        <v>8</v>
      </c>
      <c r="B10394" s="9" t="s">
        <v>513</v>
      </c>
      <c r="C10394" s="9" t="s">
        <v>514</v>
      </c>
      <c r="D10394" s="9" t="s">
        <v>1630</v>
      </c>
      <c r="E10394" s="9">
        <v>9</v>
      </c>
      <c r="F10394" s="15" t="str">
        <f t="shared" si="162"/>
        <v>|||||||+RSBlock.GetNumberDataCodewords(ecLevel:=3, ver:=1, preceding:=True)=9</v>
      </c>
    </row>
    <row r="10395" spans="1:6" hidden="1" x14ac:dyDescent="0.15">
      <c r="A10395" s="9">
        <v>9</v>
      </c>
      <c r="B10395" s="9" t="s">
        <v>449</v>
      </c>
      <c r="C10395" s="9" t="s">
        <v>451</v>
      </c>
      <c r="D10395" s="9" t="s">
        <v>1629</v>
      </c>
      <c r="E10395" s="9">
        <v>9</v>
      </c>
      <c r="F10395" s="15" t="str">
        <f t="shared" si="162"/>
        <v>||||||||+DataCodeword.GetTotalNumber(ecLevel:=3, ver:=1)=9</v>
      </c>
    </row>
    <row r="10396" spans="1:6" hidden="1" x14ac:dyDescent="0.15">
      <c r="A10396" s="9">
        <v>8</v>
      </c>
      <c r="B10396" s="9" t="s">
        <v>450</v>
      </c>
      <c r="C10396" s="9" t="s">
        <v>515</v>
      </c>
      <c r="D10396" s="9" t="s">
        <v>516</v>
      </c>
      <c r="E10396" s="9">
        <v>9</v>
      </c>
      <c r="F10396" s="15" t="str">
        <f t="shared" si="162"/>
        <v>|||||||+ArrayUtil.Copy(dest:=)=9</v>
      </c>
    </row>
    <row r="10397" spans="1:6" hidden="1" x14ac:dyDescent="0.15">
      <c r="A10397" s="9">
        <v>8</v>
      </c>
      <c r="B10397" s="9" t="s">
        <v>436</v>
      </c>
      <c r="C10397" s="9" t="s">
        <v>448</v>
      </c>
      <c r="D10397" s="9" t="s">
        <v>1573</v>
      </c>
      <c r="E10397" s="9">
        <v>3</v>
      </c>
      <c r="F10397" s="15" t="str">
        <f t="shared" si="162"/>
        <v>|||||||+Symbols.ErrorCorrectionLevel([Property-Get])=3</v>
      </c>
    </row>
    <row r="10398" spans="1:6" hidden="1" x14ac:dyDescent="0.15">
      <c r="A10398" s="9">
        <v>8</v>
      </c>
      <c r="B10398" s="9" t="s">
        <v>513</v>
      </c>
      <c r="C10398" s="9" t="s">
        <v>514</v>
      </c>
      <c r="D10398" s="9" t="s">
        <v>1631</v>
      </c>
      <c r="E10398" s="9">
        <v>0</v>
      </c>
      <c r="F10398" s="15" t="str">
        <f t="shared" si="162"/>
        <v>|||||||+RSBlock.GetNumberDataCodewords(ecLevel:=3, ver:=1, preceding:=False)=0</v>
      </c>
    </row>
    <row r="10399" spans="1:6" hidden="1" x14ac:dyDescent="0.15">
      <c r="A10399" s="9">
        <v>9</v>
      </c>
      <c r="B10399" s="9" t="s">
        <v>449</v>
      </c>
      <c r="C10399" s="9" t="s">
        <v>451</v>
      </c>
      <c r="D10399" s="9" t="s">
        <v>1629</v>
      </c>
      <c r="E10399" s="9">
        <v>9</v>
      </c>
      <c r="F10399" s="15" t="str">
        <f t="shared" si="162"/>
        <v>||||||||+DataCodeword.GetTotalNumber(ecLevel:=3, ver:=1)=9</v>
      </c>
    </row>
    <row r="10400" spans="1:6" hidden="1" x14ac:dyDescent="0.15">
      <c r="A10400" s="9">
        <v>9</v>
      </c>
      <c r="B10400" s="9" t="s">
        <v>513</v>
      </c>
      <c r="C10400" s="9" t="s">
        <v>451</v>
      </c>
      <c r="D10400" s="9" t="s">
        <v>1630</v>
      </c>
      <c r="E10400" s="9">
        <v>1</v>
      </c>
      <c r="F10400" s="15" t="str">
        <f t="shared" si="162"/>
        <v>||||||||+RSBlock.GetTotalNumber(ecLevel:=3, ver:=1, preceding:=True)=1</v>
      </c>
    </row>
    <row r="10401" spans="1:6" hidden="1" x14ac:dyDescent="0.15">
      <c r="A10401" s="9">
        <v>10</v>
      </c>
      <c r="B10401" s="9" t="s">
        <v>449</v>
      </c>
      <c r="C10401" s="9" t="s">
        <v>451</v>
      </c>
      <c r="D10401" s="9" t="s">
        <v>1629</v>
      </c>
      <c r="E10401" s="9">
        <v>9</v>
      </c>
      <c r="F10401" s="15" t="str">
        <f t="shared" si="162"/>
        <v>|||||||||+DataCodeword.GetTotalNumber(ecLevel:=3, ver:=1)=9</v>
      </c>
    </row>
    <row r="10402" spans="1:6" hidden="1" x14ac:dyDescent="0.15">
      <c r="A10402" s="9">
        <v>9</v>
      </c>
      <c r="B10402" s="9" t="s">
        <v>513</v>
      </c>
      <c r="C10402" s="9" t="s">
        <v>451</v>
      </c>
      <c r="D10402" s="9" t="s">
        <v>1631</v>
      </c>
      <c r="E10402" s="9">
        <v>0</v>
      </c>
      <c r="F10402" s="15" t="str">
        <f t="shared" si="162"/>
        <v>||||||||+RSBlock.GetTotalNumber(ecLevel:=3, ver:=1, preceding:=False)=0</v>
      </c>
    </row>
    <row r="10403" spans="1:6" hidden="1" x14ac:dyDescent="0.15">
      <c r="A10403" s="9">
        <v>10</v>
      </c>
      <c r="B10403" s="9" t="s">
        <v>449</v>
      </c>
      <c r="C10403" s="9" t="s">
        <v>451</v>
      </c>
      <c r="D10403" s="9" t="s">
        <v>1629</v>
      </c>
      <c r="E10403" s="9">
        <v>9</v>
      </c>
      <c r="F10403" s="15" t="str">
        <f t="shared" si="162"/>
        <v>|||||||||+DataCodeword.GetTotalNumber(ecLevel:=3, ver:=1)=9</v>
      </c>
    </row>
    <row r="10404" spans="1:6" hidden="1" x14ac:dyDescent="0.15">
      <c r="A10404" s="9">
        <v>7</v>
      </c>
      <c r="B10404" s="9" t="s">
        <v>444</v>
      </c>
      <c r="C10404" s="9" t="s">
        <v>517</v>
      </c>
      <c r="D10404" s="9" t="s">
        <v>1579</v>
      </c>
      <c r="E10404" s="9" t="s">
        <v>1578</v>
      </c>
      <c r="F10404" s="15" t="str">
        <f t="shared" si="162"/>
        <v>||||||+Symbol.BuildErrorCorrectionBlock(dataBlock:=[Variant(0..0)])=[Variant(0..0)]</v>
      </c>
    </row>
    <row r="10405" spans="1:6" hidden="1" x14ac:dyDescent="0.15">
      <c r="A10405" s="9">
        <v>8</v>
      </c>
      <c r="B10405" s="9" t="s">
        <v>436</v>
      </c>
      <c r="C10405" s="9" t="s">
        <v>448</v>
      </c>
      <c r="D10405" s="9" t="s">
        <v>1573</v>
      </c>
      <c r="E10405" s="9">
        <v>3</v>
      </c>
      <c r="F10405" s="15" t="str">
        <f t="shared" si="162"/>
        <v>|||||||+Symbols.ErrorCorrectionLevel([Property-Get])=3</v>
      </c>
    </row>
    <row r="10406" spans="1:6" hidden="1" x14ac:dyDescent="0.15">
      <c r="A10406" s="9">
        <v>8</v>
      </c>
      <c r="B10406" s="9" t="s">
        <v>513</v>
      </c>
      <c r="C10406" s="9" t="s">
        <v>518</v>
      </c>
      <c r="D10406" s="9" t="s">
        <v>1629</v>
      </c>
      <c r="E10406" s="9">
        <v>17</v>
      </c>
      <c r="F10406" s="15" t="str">
        <f t="shared" si="162"/>
        <v>|||||||+RSBlock.GetNumberECCodewords(ecLevel:=3, ver:=1)=17</v>
      </c>
    </row>
    <row r="10407" spans="1:6" hidden="1" x14ac:dyDescent="0.15">
      <c r="A10407" s="9">
        <v>9</v>
      </c>
      <c r="B10407" s="9" t="s">
        <v>449</v>
      </c>
      <c r="C10407" s="9" t="s">
        <v>451</v>
      </c>
      <c r="D10407" s="9" t="s">
        <v>1629</v>
      </c>
      <c r="E10407" s="9">
        <v>9</v>
      </c>
      <c r="F10407" s="15" t="str">
        <f t="shared" si="162"/>
        <v>||||||||+DataCodeword.GetTotalNumber(ecLevel:=3, ver:=1)=9</v>
      </c>
    </row>
    <row r="10408" spans="1:6" hidden="1" x14ac:dyDescent="0.15">
      <c r="A10408" s="9">
        <v>9</v>
      </c>
      <c r="B10408" s="9" t="s">
        <v>519</v>
      </c>
      <c r="C10408" s="9" t="s">
        <v>451</v>
      </c>
      <c r="D10408" s="9" t="s">
        <v>480</v>
      </c>
      <c r="E10408" s="9">
        <v>26</v>
      </c>
      <c r="F10408" s="15" t="str">
        <f t="shared" si="162"/>
        <v>||||||||+Codeword.GetTotalNumber(ver:=1)=26</v>
      </c>
    </row>
    <row r="10409" spans="1:6" hidden="1" x14ac:dyDescent="0.15">
      <c r="A10409" s="9">
        <v>8</v>
      </c>
      <c r="B10409" s="9" t="s">
        <v>436</v>
      </c>
      <c r="C10409" s="9" t="s">
        <v>448</v>
      </c>
      <c r="D10409" s="9" t="s">
        <v>1573</v>
      </c>
      <c r="E10409" s="9">
        <v>3</v>
      </c>
      <c r="F10409" s="15" t="str">
        <f t="shared" si="162"/>
        <v>|||||||+Symbols.ErrorCorrectionLevel([Property-Get])=3</v>
      </c>
    </row>
    <row r="10410" spans="1:6" hidden="1" x14ac:dyDescent="0.15">
      <c r="A10410" s="9">
        <v>8</v>
      </c>
      <c r="B10410" s="9" t="s">
        <v>513</v>
      </c>
      <c r="C10410" s="9" t="s">
        <v>451</v>
      </c>
      <c r="D10410" s="9" t="s">
        <v>1630</v>
      </c>
      <c r="E10410" s="9">
        <v>1</v>
      </c>
      <c r="F10410" s="15" t="str">
        <f t="shared" si="162"/>
        <v>|||||||+RSBlock.GetTotalNumber(ecLevel:=3, ver:=1, preceding:=True)=1</v>
      </c>
    </row>
    <row r="10411" spans="1:6" hidden="1" x14ac:dyDescent="0.15">
      <c r="A10411" s="9">
        <v>9</v>
      </c>
      <c r="B10411" s="9" t="s">
        <v>449</v>
      </c>
      <c r="C10411" s="9" t="s">
        <v>451</v>
      </c>
      <c r="D10411" s="9" t="s">
        <v>1629</v>
      </c>
      <c r="E10411" s="9">
        <v>9</v>
      </c>
      <c r="F10411" s="15" t="str">
        <f t="shared" si="162"/>
        <v>||||||||+DataCodeword.GetTotalNumber(ecLevel:=3, ver:=1)=9</v>
      </c>
    </row>
    <row r="10412" spans="1:6" hidden="1" x14ac:dyDescent="0.15">
      <c r="A10412" s="9">
        <v>8</v>
      </c>
      <c r="B10412" s="9" t="s">
        <v>436</v>
      </c>
      <c r="C10412" s="9" t="s">
        <v>448</v>
      </c>
      <c r="D10412" s="9" t="s">
        <v>1573</v>
      </c>
      <c r="E10412" s="9">
        <v>3</v>
      </c>
      <c r="F10412" s="15" t="str">
        <f t="shared" si="162"/>
        <v>|||||||+Symbols.ErrorCorrectionLevel([Property-Get])=3</v>
      </c>
    </row>
    <row r="10413" spans="1:6" hidden="1" x14ac:dyDescent="0.15">
      <c r="A10413" s="9">
        <v>8</v>
      </c>
      <c r="B10413" s="9" t="s">
        <v>513</v>
      </c>
      <c r="C10413" s="9" t="s">
        <v>451</v>
      </c>
      <c r="D10413" s="9" t="s">
        <v>1631</v>
      </c>
      <c r="E10413" s="9">
        <v>0</v>
      </c>
      <c r="F10413" s="15" t="str">
        <f t="shared" si="162"/>
        <v>|||||||+RSBlock.GetTotalNumber(ecLevel:=3, ver:=1, preceding:=False)=0</v>
      </c>
    </row>
    <row r="10414" spans="1:6" hidden="1" x14ac:dyDescent="0.15">
      <c r="A10414" s="9">
        <v>9</v>
      </c>
      <c r="B10414" s="9" t="s">
        <v>449</v>
      </c>
      <c r="C10414" s="9" t="s">
        <v>451</v>
      </c>
      <c r="D10414" s="9" t="s">
        <v>1629</v>
      </c>
      <c r="E10414" s="9">
        <v>9</v>
      </c>
      <c r="F10414" s="15" t="str">
        <f t="shared" si="162"/>
        <v>||||||||+DataCodeword.GetTotalNumber(ecLevel:=3, ver:=1)=9</v>
      </c>
    </row>
    <row r="10415" spans="1:6" hidden="1" x14ac:dyDescent="0.15">
      <c r="A10415" s="9">
        <v>8</v>
      </c>
      <c r="B10415" s="9" t="s">
        <v>520</v>
      </c>
      <c r="C10415" s="9" t="s">
        <v>521</v>
      </c>
      <c r="D10415" s="9" t="s">
        <v>1632</v>
      </c>
      <c r="E10415" s="9" t="s">
        <v>1581</v>
      </c>
      <c r="F10415" s="15" t="str">
        <f t="shared" si="162"/>
        <v>|||||||+GeneratorPolynomials.Item(numECCodewords:=17)=[Long(0..17)]</v>
      </c>
    </row>
    <row r="10416" spans="1:6" hidden="1" x14ac:dyDescent="0.15">
      <c r="A10416" s="9">
        <v>8</v>
      </c>
      <c r="B10416" s="9" t="s">
        <v>522</v>
      </c>
      <c r="C10416" s="9" t="s">
        <v>523</v>
      </c>
      <c r="D10416" s="9" t="s">
        <v>976</v>
      </c>
      <c r="E10416" s="9">
        <v>7</v>
      </c>
      <c r="F10416" s="15" t="str">
        <f t="shared" si="162"/>
        <v>|||||||+GaloisField256.ToExp(arg:=128)=7</v>
      </c>
    </row>
    <row r="10417" spans="1:6" hidden="1" x14ac:dyDescent="0.15">
      <c r="A10417" s="9">
        <v>8</v>
      </c>
      <c r="B10417" s="9" t="s">
        <v>522</v>
      </c>
      <c r="C10417" s="9" t="s">
        <v>525</v>
      </c>
      <c r="D10417" s="9" t="s">
        <v>1029</v>
      </c>
      <c r="E10417" s="9">
        <v>128</v>
      </c>
      <c r="F10417" s="15" t="str">
        <f t="shared" si="162"/>
        <v>|||||||+GaloisField256.ToInt(arg:=7)=128</v>
      </c>
    </row>
    <row r="10418" spans="1:6" hidden="1" x14ac:dyDescent="0.15">
      <c r="A10418" s="9">
        <v>8</v>
      </c>
      <c r="B10418" s="9" t="s">
        <v>522</v>
      </c>
      <c r="C10418" s="9" t="s">
        <v>525</v>
      </c>
      <c r="D10418" s="9" t="s">
        <v>584</v>
      </c>
      <c r="E10418" s="9">
        <v>5</v>
      </c>
      <c r="F10418" s="15" t="str">
        <f t="shared" si="162"/>
        <v>|||||||+GaloisField256.ToInt(arg:=50)=5</v>
      </c>
    </row>
    <row r="10419" spans="1:6" hidden="1" x14ac:dyDescent="0.15">
      <c r="A10419" s="9">
        <v>8</v>
      </c>
      <c r="B10419" s="9" t="s">
        <v>522</v>
      </c>
      <c r="C10419" s="9" t="s">
        <v>525</v>
      </c>
      <c r="D10419" s="9" t="s">
        <v>1031</v>
      </c>
      <c r="E10419" s="9">
        <v>154</v>
      </c>
      <c r="F10419" s="15" t="str">
        <f t="shared" si="162"/>
        <v>|||||||+GaloisField256.ToInt(arg:=146)=154</v>
      </c>
    </row>
    <row r="10420" spans="1:6" hidden="1" x14ac:dyDescent="0.15">
      <c r="A10420" s="9">
        <v>8</v>
      </c>
      <c r="B10420" s="9" t="s">
        <v>522</v>
      </c>
      <c r="C10420" s="9" t="s">
        <v>525</v>
      </c>
      <c r="D10420" s="9" t="s">
        <v>624</v>
      </c>
      <c r="E10420" s="9">
        <v>242</v>
      </c>
      <c r="F10420" s="15" t="str">
        <f t="shared" si="162"/>
        <v>|||||||+GaloisField256.ToInt(arg:=213)=242</v>
      </c>
    </row>
    <row r="10421" spans="1:6" hidden="1" x14ac:dyDescent="0.15">
      <c r="A10421" s="9">
        <v>8</v>
      </c>
      <c r="B10421" s="9" t="s">
        <v>522</v>
      </c>
      <c r="C10421" s="9" t="s">
        <v>525</v>
      </c>
      <c r="D10421" s="9" t="s">
        <v>956</v>
      </c>
      <c r="E10421" s="9">
        <v>214</v>
      </c>
      <c r="F10421" s="15" t="str">
        <f t="shared" si="162"/>
        <v>|||||||+GaloisField256.ToInt(arg:=85)=214</v>
      </c>
    </row>
    <row r="10422" spans="1:6" hidden="1" x14ac:dyDescent="0.15">
      <c r="A10422" s="9">
        <v>8</v>
      </c>
      <c r="B10422" s="9" t="s">
        <v>522</v>
      </c>
      <c r="C10422" s="9" t="s">
        <v>525</v>
      </c>
      <c r="D10422" s="9" t="s">
        <v>584</v>
      </c>
      <c r="E10422" s="9">
        <v>5</v>
      </c>
      <c r="F10422" s="15" t="str">
        <f t="shared" si="162"/>
        <v>|||||||+GaloisField256.ToInt(arg:=50)=5</v>
      </c>
    </row>
    <row r="10423" spans="1:6" hidden="1" x14ac:dyDescent="0.15">
      <c r="A10423" s="9">
        <v>8</v>
      </c>
      <c r="B10423" s="9" t="s">
        <v>522</v>
      </c>
      <c r="C10423" s="9" t="s">
        <v>525</v>
      </c>
      <c r="D10423" s="9" t="s">
        <v>969</v>
      </c>
      <c r="E10423" s="9">
        <v>207</v>
      </c>
      <c r="F10423" s="15" t="str">
        <f t="shared" si="162"/>
        <v>|||||||+GaloisField256.ToInt(arg:=246)=207</v>
      </c>
    </row>
    <row r="10424" spans="1:6" hidden="1" x14ac:dyDescent="0.15">
      <c r="A10424" s="9">
        <v>8</v>
      </c>
      <c r="B10424" s="9" t="s">
        <v>522</v>
      </c>
      <c r="C10424" s="9" t="s">
        <v>525</v>
      </c>
      <c r="D10424" s="9" t="s">
        <v>555</v>
      </c>
      <c r="E10424" s="9">
        <v>46</v>
      </c>
      <c r="F10424" s="15" t="str">
        <f t="shared" si="162"/>
        <v>|||||||+GaloisField256.ToInt(arg:=130)=46</v>
      </c>
    </row>
    <row r="10425" spans="1:6" hidden="1" x14ac:dyDescent="0.15">
      <c r="A10425" s="9">
        <v>8</v>
      </c>
      <c r="B10425" s="9" t="s">
        <v>522</v>
      </c>
      <c r="C10425" s="9" t="s">
        <v>525</v>
      </c>
      <c r="D10425" s="9" t="s">
        <v>624</v>
      </c>
      <c r="E10425" s="9">
        <v>242</v>
      </c>
      <c r="F10425" s="15" t="str">
        <f t="shared" si="162"/>
        <v>|||||||+GaloisField256.ToInt(arg:=213)=242</v>
      </c>
    </row>
    <row r="10426" spans="1:6" hidden="1" x14ac:dyDescent="0.15">
      <c r="A10426" s="9">
        <v>8</v>
      </c>
      <c r="B10426" s="9" t="s">
        <v>522</v>
      </c>
      <c r="C10426" s="9" t="s">
        <v>525</v>
      </c>
      <c r="D10426" s="9" t="s">
        <v>546</v>
      </c>
      <c r="E10426" s="9">
        <v>69</v>
      </c>
      <c r="F10426" s="15" t="str">
        <f t="shared" si="162"/>
        <v>|||||||+GaloisField256.ToInt(arg:=221)=69</v>
      </c>
    </row>
    <row r="10427" spans="1:6" hidden="1" x14ac:dyDescent="0.15">
      <c r="A10427" s="9">
        <v>8</v>
      </c>
      <c r="B10427" s="9" t="s">
        <v>522</v>
      </c>
      <c r="C10427" s="9" t="s">
        <v>525</v>
      </c>
      <c r="D10427" s="9" t="s">
        <v>556</v>
      </c>
      <c r="E10427" s="9">
        <v>57</v>
      </c>
      <c r="F10427" s="15" t="str">
        <f t="shared" si="162"/>
        <v>|||||||+GaloisField256.ToInt(arg:=154)=57</v>
      </c>
    </row>
    <row r="10428" spans="1:6" hidden="1" x14ac:dyDescent="0.15">
      <c r="A10428" s="9">
        <v>8</v>
      </c>
      <c r="B10428" s="9" t="s">
        <v>522</v>
      </c>
      <c r="C10428" s="9" t="s">
        <v>525</v>
      </c>
      <c r="D10428" s="9" t="s">
        <v>590</v>
      </c>
      <c r="E10428" s="9">
        <v>192</v>
      </c>
      <c r="F10428" s="15" t="str">
        <f t="shared" si="162"/>
        <v>|||||||+GaloisField256.ToInt(arg:=31)=192</v>
      </c>
    </row>
    <row r="10429" spans="1:6" hidden="1" x14ac:dyDescent="0.15">
      <c r="A10429" s="9">
        <v>8</v>
      </c>
      <c r="B10429" s="9" t="s">
        <v>522</v>
      </c>
      <c r="C10429" s="9" t="s">
        <v>525</v>
      </c>
      <c r="D10429" s="9" t="s">
        <v>646</v>
      </c>
      <c r="E10429" s="9">
        <v>52</v>
      </c>
      <c r="F10429" s="15" t="str">
        <f t="shared" si="162"/>
        <v>|||||||+GaloisField256.ToInt(arg:=106)=52</v>
      </c>
    </row>
    <row r="10430" spans="1:6" hidden="1" x14ac:dyDescent="0.15">
      <c r="A10430" s="9">
        <v>8</v>
      </c>
      <c r="B10430" s="9" t="s">
        <v>522</v>
      </c>
      <c r="C10430" s="9" t="s">
        <v>525</v>
      </c>
      <c r="D10430" s="9" t="s">
        <v>974</v>
      </c>
      <c r="E10430" s="9">
        <v>213</v>
      </c>
      <c r="F10430" s="15" t="str">
        <f t="shared" si="162"/>
        <v>|||||||+GaloisField256.ToInt(arg:=157)=213</v>
      </c>
    </row>
    <row r="10431" spans="1:6" hidden="1" x14ac:dyDescent="0.15">
      <c r="A10431" s="9">
        <v>8</v>
      </c>
      <c r="B10431" s="9" t="s">
        <v>522</v>
      </c>
      <c r="C10431" s="9" t="s">
        <v>525</v>
      </c>
      <c r="D10431" s="9" t="s">
        <v>908</v>
      </c>
      <c r="E10431" s="9">
        <v>159</v>
      </c>
      <c r="F10431" s="15" t="str">
        <f t="shared" si="162"/>
        <v>|||||||+GaloisField256.ToInt(arg:=46)=159</v>
      </c>
    </row>
    <row r="10432" spans="1:6" hidden="1" x14ac:dyDescent="0.15">
      <c r="A10432" s="9">
        <v>8</v>
      </c>
      <c r="B10432" s="9" t="s">
        <v>522</v>
      </c>
      <c r="C10432" s="9" t="s">
        <v>525</v>
      </c>
      <c r="D10432" s="9" t="s">
        <v>958</v>
      </c>
      <c r="E10432" s="9">
        <v>108</v>
      </c>
      <c r="F10432" s="15" t="str">
        <f t="shared" si="162"/>
        <v>|||||||+GaloisField256.ToInt(arg:=250)=108</v>
      </c>
    </row>
    <row r="10433" spans="1:6" hidden="1" x14ac:dyDescent="0.15">
      <c r="A10433" s="9">
        <v>8</v>
      </c>
      <c r="B10433" s="9" t="s">
        <v>522</v>
      </c>
      <c r="C10433" s="9" t="s">
        <v>525</v>
      </c>
      <c r="D10433" s="9" t="s">
        <v>1054</v>
      </c>
      <c r="E10433" s="9">
        <v>215</v>
      </c>
      <c r="F10433" s="15" t="str">
        <f t="shared" si="162"/>
        <v>|||||||+GaloisField256.ToInt(arg:=170)=215</v>
      </c>
    </row>
    <row r="10434" spans="1:6" hidden="1" x14ac:dyDescent="0.15">
      <c r="A10434" s="9">
        <v>8</v>
      </c>
      <c r="B10434" s="9" t="s">
        <v>522</v>
      </c>
      <c r="C10434" s="9" t="s">
        <v>525</v>
      </c>
      <c r="D10434" s="9" t="s">
        <v>1035</v>
      </c>
      <c r="E10434" s="9">
        <v>84</v>
      </c>
      <c r="F10434" s="15" t="str">
        <f t="shared" ref="F10434:F10497" si="163">_xlfn.CONCAT(REPT("|",$A10434-1),"+",$B10434,".",$C10434,"(",$D10434,IF($E10434="",")",")="),$E10434)</f>
        <v>|||||||+GaloisField256.ToInt(arg:=143)=84</v>
      </c>
    </row>
    <row r="10435" spans="1:6" hidden="1" x14ac:dyDescent="0.15">
      <c r="A10435" s="9">
        <v>8</v>
      </c>
      <c r="B10435" s="9" t="s">
        <v>522</v>
      </c>
      <c r="C10435" s="9" t="s">
        <v>523</v>
      </c>
      <c r="D10435" s="9" t="s">
        <v>607</v>
      </c>
      <c r="E10435" s="9">
        <v>141</v>
      </c>
      <c r="F10435" s="15" t="str">
        <f t="shared" si="163"/>
        <v>|||||||+GaloisField256.ToExp(arg:=21)=141</v>
      </c>
    </row>
    <row r="10436" spans="1:6" hidden="1" x14ac:dyDescent="0.15">
      <c r="A10436" s="9">
        <v>8</v>
      </c>
      <c r="B10436" s="9" t="s">
        <v>522</v>
      </c>
      <c r="C10436" s="9" t="s">
        <v>525</v>
      </c>
      <c r="D10436" s="9" t="s">
        <v>977</v>
      </c>
      <c r="E10436" s="9">
        <v>21</v>
      </c>
      <c r="F10436" s="15" t="str">
        <f t="shared" si="163"/>
        <v>|||||||+GaloisField256.ToInt(arg:=141)=21</v>
      </c>
    </row>
    <row r="10437" spans="1:6" hidden="1" x14ac:dyDescent="0.15">
      <c r="A10437" s="9">
        <v>8</v>
      </c>
      <c r="B10437" s="9" t="s">
        <v>522</v>
      </c>
      <c r="C10437" s="9" t="s">
        <v>525</v>
      </c>
      <c r="D10437" s="9" t="s">
        <v>560</v>
      </c>
      <c r="E10437" s="9">
        <v>149</v>
      </c>
      <c r="F10437" s="15" t="str">
        <f t="shared" si="163"/>
        <v>|||||||+GaloisField256.ToInt(arg:=184)=149</v>
      </c>
    </row>
    <row r="10438" spans="1:6" hidden="1" x14ac:dyDescent="0.15">
      <c r="A10438" s="9">
        <v>8</v>
      </c>
      <c r="B10438" s="9" t="s">
        <v>522</v>
      </c>
      <c r="C10438" s="9" t="s">
        <v>525</v>
      </c>
      <c r="D10438" s="9" t="s">
        <v>996</v>
      </c>
      <c r="E10438" s="9">
        <v>3</v>
      </c>
      <c r="F10438" s="15" t="str">
        <f t="shared" si="163"/>
        <v>|||||||+GaloisField256.ToInt(arg:=25)=3</v>
      </c>
    </row>
    <row r="10439" spans="1:6" hidden="1" x14ac:dyDescent="0.15">
      <c r="A10439" s="9">
        <v>8</v>
      </c>
      <c r="B10439" s="9" t="s">
        <v>522</v>
      </c>
      <c r="C10439" s="9" t="s">
        <v>525</v>
      </c>
      <c r="D10439" s="9" t="s">
        <v>952</v>
      </c>
      <c r="E10439" s="9">
        <v>91</v>
      </c>
      <c r="F10439" s="15" t="str">
        <f t="shared" si="163"/>
        <v>|||||||+GaloisField256.ToInt(arg:=92)=91</v>
      </c>
    </row>
    <row r="10440" spans="1:6" hidden="1" x14ac:dyDescent="0.15">
      <c r="A10440" s="9">
        <v>8</v>
      </c>
      <c r="B10440" s="9" t="s">
        <v>522</v>
      </c>
      <c r="C10440" s="9" t="s">
        <v>525</v>
      </c>
      <c r="D10440" s="9" t="s">
        <v>547</v>
      </c>
      <c r="E10440" s="9">
        <v>86</v>
      </c>
      <c r="F10440" s="15" t="str">
        <f t="shared" si="163"/>
        <v>|||||||+GaloisField256.ToInt(arg:=219)=86</v>
      </c>
    </row>
    <row r="10441" spans="1:6" hidden="1" x14ac:dyDescent="0.15">
      <c r="A10441" s="9">
        <v>8</v>
      </c>
      <c r="B10441" s="9" t="s">
        <v>522</v>
      </c>
      <c r="C10441" s="9" t="s">
        <v>525</v>
      </c>
      <c r="D10441" s="9" t="s">
        <v>560</v>
      </c>
      <c r="E10441" s="9">
        <v>149</v>
      </c>
      <c r="F10441" s="15" t="str">
        <f t="shared" si="163"/>
        <v>|||||||+GaloisField256.ToInt(arg:=184)=149</v>
      </c>
    </row>
    <row r="10442" spans="1:6" hidden="1" x14ac:dyDescent="0.15">
      <c r="A10442" s="9">
        <v>8</v>
      </c>
      <c r="B10442" s="9" t="s">
        <v>522</v>
      </c>
      <c r="C10442" s="9" t="s">
        <v>525</v>
      </c>
      <c r="D10442" s="9" t="s">
        <v>1030</v>
      </c>
      <c r="E10442" s="9">
        <v>51</v>
      </c>
      <c r="F10442" s="15" t="str">
        <f t="shared" si="163"/>
        <v>|||||||+GaloisField256.ToInt(arg:=125)=51</v>
      </c>
    </row>
    <row r="10443" spans="1:6" hidden="1" x14ac:dyDescent="0.15">
      <c r="A10443" s="9">
        <v>8</v>
      </c>
      <c r="B10443" s="9" t="s">
        <v>522</v>
      </c>
      <c r="C10443" s="9" t="s">
        <v>525</v>
      </c>
      <c r="D10443" s="9" t="s">
        <v>598</v>
      </c>
      <c r="E10443" s="9">
        <v>58</v>
      </c>
      <c r="F10443" s="15" t="str">
        <f t="shared" si="163"/>
        <v>|||||||+GaloisField256.ToInt(arg:=9)=58</v>
      </c>
    </row>
    <row r="10444" spans="1:6" hidden="1" x14ac:dyDescent="0.15">
      <c r="A10444" s="9">
        <v>8</v>
      </c>
      <c r="B10444" s="9" t="s">
        <v>522</v>
      </c>
      <c r="C10444" s="9" t="s">
        <v>525</v>
      </c>
      <c r="D10444" s="9" t="s">
        <v>952</v>
      </c>
      <c r="E10444" s="9">
        <v>91</v>
      </c>
      <c r="F10444" s="15" t="str">
        <f t="shared" si="163"/>
        <v>|||||||+GaloisField256.ToInt(arg:=92)=91</v>
      </c>
    </row>
    <row r="10445" spans="1:6" hidden="1" x14ac:dyDescent="0.15">
      <c r="A10445" s="9">
        <v>8</v>
      </c>
      <c r="B10445" s="9" t="s">
        <v>522</v>
      </c>
      <c r="C10445" s="9" t="s">
        <v>525</v>
      </c>
      <c r="D10445" s="9" t="s">
        <v>963</v>
      </c>
      <c r="E10445" s="9">
        <v>17</v>
      </c>
      <c r="F10445" s="15" t="str">
        <f t="shared" si="163"/>
        <v>|||||||+GaloisField256.ToInt(arg:=100)=17</v>
      </c>
    </row>
    <row r="10446" spans="1:6" hidden="1" x14ac:dyDescent="0.15">
      <c r="A10446" s="9">
        <v>8</v>
      </c>
      <c r="B10446" s="9" t="s">
        <v>522</v>
      </c>
      <c r="C10446" s="9" t="s">
        <v>525</v>
      </c>
      <c r="D10446" s="9" t="s">
        <v>936</v>
      </c>
      <c r="E10446" s="9">
        <v>39</v>
      </c>
      <c r="F10446" s="15" t="str">
        <f t="shared" si="163"/>
        <v>|||||||+GaloisField256.ToInt(arg:=33)=39</v>
      </c>
    </row>
    <row r="10447" spans="1:6" hidden="1" x14ac:dyDescent="0.15">
      <c r="A10447" s="9">
        <v>8</v>
      </c>
      <c r="B10447" s="9" t="s">
        <v>522</v>
      </c>
      <c r="C10447" s="9" t="s">
        <v>525</v>
      </c>
      <c r="D10447" s="9" t="s">
        <v>565</v>
      </c>
      <c r="E10447" s="9">
        <v>145</v>
      </c>
      <c r="F10447" s="15" t="str">
        <f t="shared" si="163"/>
        <v>|||||||+GaloisField256.ToInt(arg:=165)=145</v>
      </c>
    </row>
    <row r="10448" spans="1:6" hidden="1" x14ac:dyDescent="0.15">
      <c r="A10448" s="9">
        <v>8</v>
      </c>
      <c r="B10448" s="9" t="s">
        <v>522</v>
      </c>
      <c r="C10448" s="9" t="s">
        <v>525</v>
      </c>
      <c r="D10448" s="9" t="s">
        <v>933</v>
      </c>
      <c r="E10448" s="9">
        <v>44</v>
      </c>
      <c r="F10448" s="15" t="str">
        <f t="shared" si="163"/>
        <v>|||||||+GaloisField256.ToInt(arg:=240)=44</v>
      </c>
    </row>
    <row r="10449" spans="1:6" hidden="1" x14ac:dyDescent="0.15">
      <c r="A10449" s="9">
        <v>8</v>
      </c>
      <c r="B10449" s="9" t="s">
        <v>522</v>
      </c>
      <c r="C10449" s="9" t="s">
        <v>525</v>
      </c>
      <c r="D10449" s="9" t="s">
        <v>543</v>
      </c>
      <c r="E10449" s="9">
        <v>37</v>
      </c>
      <c r="F10449" s="15" t="str">
        <f t="shared" si="163"/>
        <v>|||||||+GaloisField256.ToInt(arg:=36)=37</v>
      </c>
    </row>
    <row r="10450" spans="1:6" hidden="1" x14ac:dyDescent="0.15">
      <c r="A10450" s="9">
        <v>8</v>
      </c>
      <c r="B10450" s="9" t="s">
        <v>522</v>
      </c>
      <c r="C10450" s="9" t="s">
        <v>525</v>
      </c>
      <c r="D10450" s="9" t="s">
        <v>529</v>
      </c>
      <c r="E10450" s="9">
        <v>150</v>
      </c>
      <c r="F10450" s="15" t="str">
        <f t="shared" si="163"/>
        <v>|||||||+GaloisField256.ToInt(arg:=180)=150</v>
      </c>
    </row>
    <row r="10451" spans="1:6" hidden="1" x14ac:dyDescent="0.15">
      <c r="A10451" s="9">
        <v>8</v>
      </c>
      <c r="B10451" s="9" t="s">
        <v>522</v>
      </c>
      <c r="C10451" s="9" t="s">
        <v>525</v>
      </c>
      <c r="D10451" s="9" t="s">
        <v>654</v>
      </c>
      <c r="E10451" s="9">
        <v>23</v>
      </c>
      <c r="F10451" s="15" t="str">
        <f t="shared" si="163"/>
        <v>|||||||+GaloisField256.ToInt(arg:=129)=23</v>
      </c>
    </row>
    <row r="10452" spans="1:6" hidden="1" x14ac:dyDescent="0.15">
      <c r="A10452" s="9">
        <v>8</v>
      </c>
      <c r="B10452" s="9" t="s">
        <v>522</v>
      </c>
      <c r="C10452" s="9" t="s">
        <v>525</v>
      </c>
      <c r="D10452" s="9" t="s">
        <v>907</v>
      </c>
      <c r="E10452" s="9">
        <v>140</v>
      </c>
      <c r="F10452" s="15" t="str">
        <f t="shared" si="163"/>
        <v>|||||||+GaloisField256.ToInt(arg:=49)=140</v>
      </c>
    </row>
    <row r="10453" spans="1:6" hidden="1" x14ac:dyDescent="0.15">
      <c r="A10453" s="9">
        <v>8</v>
      </c>
      <c r="B10453" s="9" t="s">
        <v>522</v>
      </c>
      <c r="C10453" s="9" t="s">
        <v>525</v>
      </c>
      <c r="D10453" s="9" t="s">
        <v>629</v>
      </c>
      <c r="E10453" s="9">
        <v>234</v>
      </c>
      <c r="F10453" s="15" t="str">
        <f t="shared" si="163"/>
        <v>|||||||+GaloisField256.ToInt(arg:=22)=234</v>
      </c>
    </row>
    <row r="10454" spans="1:6" hidden="1" x14ac:dyDescent="0.15">
      <c r="A10454" s="9">
        <v>8</v>
      </c>
      <c r="B10454" s="9" t="s">
        <v>522</v>
      </c>
      <c r="C10454" s="9" t="s">
        <v>523</v>
      </c>
      <c r="D10454" s="9" t="s">
        <v>638</v>
      </c>
      <c r="E10454" s="9">
        <v>46</v>
      </c>
      <c r="F10454" s="15" t="str">
        <f t="shared" si="163"/>
        <v>|||||||+GaloisField256.ToExp(arg:=159)=46</v>
      </c>
    </row>
    <row r="10455" spans="1:6" hidden="1" x14ac:dyDescent="0.15">
      <c r="A10455" s="9">
        <v>8</v>
      </c>
      <c r="B10455" s="9" t="s">
        <v>522</v>
      </c>
      <c r="C10455" s="9" t="s">
        <v>525</v>
      </c>
      <c r="D10455" s="9" t="s">
        <v>908</v>
      </c>
      <c r="E10455" s="9">
        <v>159</v>
      </c>
      <c r="F10455" s="15" t="str">
        <f t="shared" si="163"/>
        <v>|||||||+GaloisField256.ToInt(arg:=46)=159</v>
      </c>
    </row>
    <row r="10456" spans="1:6" hidden="1" x14ac:dyDescent="0.15">
      <c r="A10456" s="9">
        <v>8</v>
      </c>
      <c r="B10456" s="9" t="s">
        <v>522</v>
      </c>
      <c r="C10456" s="9" t="s">
        <v>525</v>
      </c>
      <c r="D10456" s="9" t="s">
        <v>922</v>
      </c>
      <c r="E10456" s="9">
        <v>225</v>
      </c>
      <c r="F10456" s="15" t="str">
        <f t="shared" si="163"/>
        <v>|||||||+GaloisField256.ToInt(arg:=89)=225</v>
      </c>
    </row>
    <row r="10457" spans="1:6" hidden="1" x14ac:dyDescent="0.15">
      <c r="A10457" s="9">
        <v>8</v>
      </c>
      <c r="B10457" s="9" t="s">
        <v>522</v>
      </c>
      <c r="C10457" s="9" t="s">
        <v>525</v>
      </c>
      <c r="D10457" s="9" t="s">
        <v>579</v>
      </c>
      <c r="E10457" s="9">
        <v>55</v>
      </c>
      <c r="F10457" s="15" t="str">
        <f t="shared" si="163"/>
        <v>|||||||+GaloisField256.ToInt(arg:=185)=55</v>
      </c>
    </row>
    <row r="10458" spans="1:6" hidden="1" x14ac:dyDescent="0.15">
      <c r="A10458" s="9">
        <v>8</v>
      </c>
      <c r="B10458" s="9" t="s">
        <v>522</v>
      </c>
      <c r="C10458" s="9" t="s">
        <v>525</v>
      </c>
      <c r="D10458" s="9" t="s">
        <v>929</v>
      </c>
      <c r="E10458" s="9">
        <v>173</v>
      </c>
      <c r="F10458" s="15" t="str">
        <f t="shared" si="163"/>
        <v>|||||||+GaloisField256.ToInt(arg:=252)=173</v>
      </c>
    </row>
    <row r="10459" spans="1:6" hidden="1" x14ac:dyDescent="0.15">
      <c r="A10459" s="9">
        <v>8</v>
      </c>
      <c r="B10459" s="9" t="s">
        <v>522</v>
      </c>
      <c r="C10459" s="9" t="s">
        <v>525</v>
      </c>
      <c r="D10459" s="9" t="s">
        <v>539</v>
      </c>
      <c r="E10459" s="9">
        <v>151</v>
      </c>
      <c r="F10459" s="15" t="str">
        <f t="shared" si="163"/>
        <v>|||||||+GaloisField256.ToInt(arg:=124)=151</v>
      </c>
    </row>
    <row r="10460" spans="1:6" hidden="1" x14ac:dyDescent="0.15">
      <c r="A10460" s="9">
        <v>8</v>
      </c>
      <c r="B10460" s="9" t="s">
        <v>522</v>
      </c>
      <c r="C10460" s="9" t="s">
        <v>525</v>
      </c>
      <c r="D10460" s="9" t="s">
        <v>922</v>
      </c>
      <c r="E10460" s="9">
        <v>225</v>
      </c>
      <c r="F10460" s="15" t="str">
        <f t="shared" si="163"/>
        <v>|||||||+GaloisField256.ToInt(arg:=89)=225</v>
      </c>
    </row>
    <row r="10461" spans="1:6" hidden="1" x14ac:dyDescent="0.15">
      <c r="A10461" s="9">
        <v>8</v>
      </c>
      <c r="B10461" s="9" t="s">
        <v>522</v>
      </c>
      <c r="C10461" s="9" t="s">
        <v>525</v>
      </c>
      <c r="D10461" s="9" t="s">
        <v>988</v>
      </c>
      <c r="E10461" s="9">
        <v>96</v>
      </c>
      <c r="F10461" s="15" t="str">
        <f t="shared" si="163"/>
        <v>|||||||+GaloisField256.ToInt(arg:=30)=96</v>
      </c>
    </row>
    <row r="10462" spans="1:6" hidden="1" x14ac:dyDescent="0.15">
      <c r="A10462" s="9">
        <v>8</v>
      </c>
      <c r="B10462" s="9" t="s">
        <v>522</v>
      </c>
      <c r="C10462" s="9" t="s">
        <v>525</v>
      </c>
      <c r="D10462" s="9" t="s">
        <v>573</v>
      </c>
      <c r="E10462" s="9">
        <v>229</v>
      </c>
      <c r="F10462" s="15" t="str">
        <f t="shared" si="163"/>
        <v>|||||||+GaloisField256.ToInt(arg:=169)=229</v>
      </c>
    </row>
    <row r="10463" spans="1:6" hidden="1" x14ac:dyDescent="0.15">
      <c r="A10463" s="9">
        <v>8</v>
      </c>
      <c r="B10463" s="9" t="s">
        <v>522</v>
      </c>
      <c r="C10463" s="9" t="s">
        <v>525</v>
      </c>
      <c r="D10463" s="9" t="s">
        <v>929</v>
      </c>
      <c r="E10463" s="9">
        <v>173</v>
      </c>
      <c r="F10463" s="15" t="str">
        <f t="shared" si="163"/>
        <v>|||||||+GaloisField256.ToInt(arg:=252)=173</v>
      </c>
    </row>
    <row r="10464" spans="1:6" hidden="1" x14ac:dyDescent="0.15">
      <c r="A10464" s="9">
        <v>8</v>
      </c>
      <c r="B10464" s="9" t="s">
        <v>522</v>
      </c>
      <c r="C10464" s="9" t="s">
        <v>525</v>
      </c>
      <c r="D10464" s="9" t="s">
        <v>587</v>
      </c>
      <c r="E10464" s="9">
        <v>32</v>
      </c>
      <c r="F10464" s="15" t="str">
        <f t="shared" si="163"/>
        <v>|||||||+GaloisField256.ToInt(arg:=5)=32</v>
      </c>
    </row>
    <row r="10465" spans="1:6" hidden="1" x14ac:dyDescent="0.15">
      <c r="A10465" s="9">
        <v>8</v>
      </c>
      <c r="B10465" s="9" t="s">
        <v>522</v>
      </c>
      <c r="C10465" s="9" t="s">
        <v>525</v>
      </c>
      <c r="D10465" s="9" t="s">
        <v>551</v>
      </c>
      <c r="E10465" s="9">
        <v>25</v>
      </c>
      <c r="F10465" s="15" t="str">
        <f t="shared" si="163"/>
        <v>|||||||+GaloisField256.ToInt(arg:=193)=25</v>
      </c>
    </row>
    <row r="10466" spans="1:6" hidden="1" x14ac:dyDescent="0.15">
      <c r="A10466" s="9">
        <v>8</v>
      </c>
      <c r="B10466" s="9" t="s">
        <v>522</v>
      </c>
      <c r="C10466" s="9" t="s">
        <v>525</v>
      </c>
      <c r="D10466" s="9" t="s">
        <v>962</v>
      </c>
      <c r="E10466" s="9">
        <v>94</v>
      </c>
      <c r="F10466" s="15" t="str">
        <f t="shared" si="163"/>
        <v>|||||||+GaloisField256.ToInt(arg:=70)=94</v>
      </c>
    </row>
    <row r="10467" spans="1:6" hidden="1" x14ac:dyDescent="0.15">
      <c r="A10467" s="9">
        <v>8</v>
      </c>
      <c r="B10467" s="9" t="s">
        <v>522</v>
      </c>
      <c r="C10467" s="9" t="s">
        <v>525</v>
      </c>
      <c r="D10467" s="9" t="s">
        <v>1127</v>
      </c>
      <c r="E10467" s="9">
        <v>77</v>
      </c>
      <c r="F10467" s="15" t="str">
        <f t="shared" si="163"/>
        <v>|||||||+GaloisField256.ToInt(arg:=145)=77</v>
      </c>
    </row>
    <row r="10468" spans="1:6" hidden="1" x14ac:dyDescent="0.15">
      <c r="A10468" s="9">
        <v>8</v>
      </c>
      <c r="B10468" s="9" t="s">
        <v>522</v>
      </c>
      <c r="C10468" s="9" t="s">
        <v>525</v>
      </c>
      <c r="D10468" s="9" t="s">
        <v>559</v>
      </c>
      <c r="E10468" s="9">
        <v>200</v>
      </c>
      <c r="F10468" s="15" t="str">
        <f t="shared" si="163"/>
        <v>|||||||+GaloisField256.ToInt(arg:=196)=200</v>
      </c>
    </row>
    <row r="10469" spans="1:6" hidden="1" x14ac:dyDescent="0.15">
      <c r="A10469" s="9">
        <v>8</v>
      </c>
      <c r="B10469" s="9" t="s">
        <v>522</v>
      </c>
      <c r="C10469" s="9" t="s">
        <v>525</v>
      </c>
      <c r="D10469" s="9" t="s">
        <v>956</v>
      </c>
      <c r="E10469" s="9">
        <v>214</v>
      </c>
      <c r="F10469" s="15" t="str">
        <f t="shared" si="163"/>
        <v>|||||||+GaloisField256.ToInt(arg:=85)=214</v>
      </c>
    </row>
    <row r="10470" spans="1:6" hidden="1" x14ac:dyDescent="0.15">
      <c r="A10470" s="9">
        <v>8</v>
      </c>
      <c r="B10470" s="9" t="s">
        <v>522</v>
      </c>
      <c r="C10470" s="9" t="s">
        <v>525</v>
      </c>
      <c r="D10470" s="9" t="s">
        <v>625</v>
      </c>
      <c r="E10470" s="9">
        <v>78</v>
      </c>
      <c r="F10470" s="15" t="str">
        <f t="shared" si="163"/>
        <v>|||||||+GaloisField256.ToInt(arg:=34)=78</v>
      </c>
    </row>
    <row r="10471" spans="1:6" hidden="1" x14ac:dyDescent="0.15">
      <c r="A10471" s="9">
        <v>8</v>
      </c>
      <c r="B10471" s="9" t="s">
        <v>522</v>
      </c>
      <c r="C10471" s="9" t="s">
        <v>525</v>
      </c>
      <c r="D10471" s="9" t="s">
        <v>619</v>
      </c>
      <c r="E10471" s="9">
        <v>162</v>
      </c>
      <c r="F10471" s="15" t="str">
        <f t="shared" si="163"/>
        <v>|||||||+GaloisField256.ToInt(arg:=209)=162</v>
      </c>
    </row>
    <row r="10472" spans="1:6" hidden="1" x14ac:dyDescent="0.15">
      <c r="A10472" s="9">
        <v>8</v>
      </c>
      <c r="B10472" s="9" t="s">
        <v>522</v>
      </c>
      <c r="C10472" s="9" t="s">
        <v>525</v>
      </c>
      <c r="D10472" s="9" t="s">
        <v>994</v>
      </c>
      <c r="E10472" s="9">
        <v>98</v>
      </c>
      <c r="F10472" s="15" t="str">
        <f t="shared" si="163"/>
        <v>|||||||+GaloisField256.ToInt(arg:=182)=98</v>
      </c>
    </row>
    <row r="10473" spans="1:6" hidden="1" x14ac:dyDescent="0.15">
      <c r="A10473" s="9">
        <v>8</v>
      </c>
      <c r="B10473" s="9" t="s">
        <v>522</v>
      </c>
      <c r="C10473" s="9" t="s">
        <v>523</v>
      </c>
      <c r="D10473" s="9" t="s">
        <v>524</v>
      </c>
      <c r="E10473" s="9">
        <v>4</v>
      </c>
      <c r="F10473" s="15" t="str">
        <f t="shared" si="163"/>
        <v>|||||||+GaloisField256.ToExp(arg:=16)=4</v>
      </c>
    </row>
    <row r="10474" spans="1:6" hidden="1" x14ac:dyDescent="0.15">
      <c r="A10474" s="9">
        <v>8</v>
      </c>
      <c r="B10474" s="9" t="s">
        <v>522</v>
      </c>
      <c r="C10474" s="9" t="s">
        <v>525</v>
      </c>
      <c r="D10474" s="9" t="s">
        <v>526</v>
      </c>
      <c r="E10474" s="9">
        <v>16</v>
      </c>
      <c r="F10474" s="15" t="str">
        <f t="shared" si="163"/>
        <v>|||||||+GaloisField256.ToInt(arg:=4)=16</v>
      </c>
    </row>
    <row r="10475" spans="1:6" hidden="1" x14ac:dyDescent="0.15">
      <c r="A10475" s="9">
        <v>8</v>
      </c>
      <c r="B10475" s="9" t="s">
        <v>522</v>
      </c>
      <c r="C10475" s="9" t="s">
        <v>525</v>
      </c>
      <c r="D10475" s="9" t="s">
        <v>1128</v>
      </c>
      <c r="E10475" s="9">
        <v>35</v>
      </c>
      <c r="F10475" s="15" t="str">
        <f t="shared" si="163"/>
        <v>|||||||+GaloisField256.ToInt(arg:=47)=35</v>
      </c>
    </row>
    <row r="10476" spans="1:6" hidden="1" x14ac:dyDescent="0.15">
      <c r="A10476" s="9">
        <v>8</v>
      </c>
      <c r="B10476" s="9" t="s">
        <v>522</v>
      </c>
      <c r="C10476" s="9" t="s">
        <v>525</v>
      </c>
      <c r="D10476" s="9" t="s">
        <v>1035</v>
      </c>
      <c r="E10476" s="9">
        <v>84</v>
      </c>
      <c r="F10476" s="15" t="str">
        <f t="shared" si="163"/>
        <v>|||||||+GaloisField256.ToInt(arg:=143)=84</v>
      </c>
    </row>
    <row r="10477" spans="1:6" hidden="1" x14ac:dyDescent="0.15">
      <c r="A10477" s="9">
        <v>8</v>
      </c>
      <c r="B10477" s="9" t="s">
        <v>522</v>
      </c>
      <c r="C10477" s="9" t="s">
        <v>525</v>
      </c>
      <c r="D10477" s="9" t="s">
        <v>536</v>
      </c>
      <c r="E10477" s="9">
        <v>89</v>
      </c>
      <c r="F10477" s="15" t="str">
        <f t="shared" si="163"/>
        <v>|||||||+GaloisField256.ToInt(arg:=210)=89</v>
      </c>
    </row>
    <row r="10478" spans="1:6" hidden="1" x14ac:dyDescent="0.15">
      <c r="A10478" s="9">
        <v>8</v>
      </c>
      <c r="B10478" s="9" t="s">
        <v>522</v>
      </c>
      <c r="C10478" s="9" t="s">
        <v>525</v>
      </c>
      <c r="D10478" s="9" t="s">
        <v>538</v>
      </c>
      <c r="E10478" s="9">
        <v>211</v>
      </c>
      <c r="F10478" s="15" t="str">
        <f t="shared" si="163"/>
        <v>|||||||+GaloisField256.ToInt(arg:=82)=211</v>
      </c>
    </row>
    <row r="10479" spans="1:6" hidden="1" x14ac:dyDescent="0.15">
      <c r="A10479" s="9">
        <v>8</v>
      </c>
      <c r="B10479" s="9" t="s">
        <v>522</v>
      </c>
      <c r="C10479" s="9" t="s">
        <v>525</v>
      </c>
      <c r="D10479" s="9" t="s">
        <v>1128</v>
      </c>
      <c r="E10479" s="9">
        <v>35</v>
      </c>
      <c r="F10479" s="15" t="str">
        <f t="shared" si="163"/>
        <v>|||||||+GaloisField256.ToInt(arg:=47)=35</v>
      </c>
    </row>
    <row r="10480" spans="1:6" hidden="1" x14ac:dyDescent="0.15">
      <c r="A10480" s="9">
        <v>8</v>
      </c>
      <c r="B10480" s="9" t="s">
        <v>522</v>
      </c>
      <c r="C10480" s="9" t="s">
        <v>525</v>
      </c>
      <c r="D10480" s="9" t="s">
        <v>552</v>
      </c>
      <c r="E10480" s="9">
        <v>125</v>
      </c>
      <c r="F10480" s="15" t="str">
        <f t="shared" si="163"/>
        <v>|||||||+GaloisField256.ToInt(arg:=243)=125</v>
      </c>
    </row>
    <row r="10481" spans="1:6" hidden="1" x14ac:dyDescent="0.15">
      <c r="A10481" s="9">
        <v>8</v>
      </c>
      <c r="B10481" s="9" t="s">
        <v>522</v>
      </c>
      <c r="C10481" s="9" t="s">
        <v>525</v>
      </c>
      <c r="D10481" s="9" t="s">
        <v>950</v>
      </c>
      <c r="E10481" s="9">
        <v>204</v>
      </c>
      <c r="F10481" s="15" t="str">
        <f t="shared" si="163"/>
        <v>|||||||+GaloisField256.ToInt(arg:=127)=204</v>
      </c>
    </row>
    <row r="10482" spans="1:6" hidden="1" x14ac:dyDescent="0.15">
      <c r="A10482" s="9">
        <v>8</v>
      </c>
      <c r="B10482" s="9" t="s">
        <v>522</v>
      </c>
      <c r="C10482" s="9" t="s">
        <v>525</v>
      </c>
      <c r="D10482" s="9" t="s">
        <v>536</v>
      </c>
      <c r="E10482" s="9">
        <v>89</v>
      </c>
      <c r="F10482" s="15" t="str">
        <f t="shared" si="163"/>
        <v>|||||||+GaloisField256.ToInt(arg:=210)=89</v>
      </c>
    </row>
    <row r="10483" spans="1:6" hidden="1" x14ac:dyDescent="0.15">
      <c r="A10483" s="9">
        <v>8</v>
      </c>
      <c r="B10483" s="9" t="s">
        <v>522</v>
      </c>
      <c r="C10483" s="9" t="s">
        <v>525</v>
      </c>
      <c r="D10483" s="9" t="s">
        <v>616</v>
      </c>
      <c r="E10483" s="9">
        <v>43</v>
      </c>
      <c r="F10483" s="15" t="str">
        <f t="shared" si="163"/>
        <v>|||||||+GaloisField256.ToInt(arg:=218)=43</v>
      </c>
    </row>
    <row r="10484" spans="1:6" hidden="1" x14ac:dyDescent="0.15">
      <c r="A10484" s="9">
        <v>8</v>
      </c>
      <c r="B10484" s="9" t="s">
        <v>522</v>
      </c>
      <c r="C10484" s="9" t="s">
        <v>525</v>
      </c>
      <c r="D10484" s="9" t="s">
        <v>640</v>
      </c>
      <c r="E10484" s="9">
        <v>170</v>
      </c>
      <c r="F10484" s="15" t="str">
        <f t="shared" si="163"/>
        <v>|||||||+GaloisField256.ToInt(arg:=151)=170</v>
      </c>
    </row>
    <row r="10485" spans="1:6" hidden="1" x14ac:dyDescent="0.15">
      <c r="A10485" s="9">
        <v>8</v>
      </c>
      <c r="B10485" s="9" t="s">
        <v>522</v>
      </c>
      <c r="C10485" s="9" t="s">
        <v>525</v>
      </c>
      <c r="D10485" s="9" t="s">
        <v>955</v>
      </c>
      <c r="E10485" s="9">
        <v>24</v>
      </c>
      <c r="F10485" s="15" t="str">
        <f t="shared" si="163"/>
        <v>|||||||+GaloisField256.ToInt(arg:=28)=24</v>
      </c>
    </row>
    <row r="10486" spans="1:6" hidden="1" x14ac:dyDescent="0.15">
      <c r="A10486" s="9">
        <v>8</v>
      </c>
      <c r="B10486" s="9" t="s">
        <v>522</v>
      </c>
      <c r="C10486" s="9" t="s">
        <v>525</v>
      </c>
      <c r="D10486" s="9" t="s">
        <v>652</v>
      </c>
      <c r="E10486" s="9">
        <v>136</v>
      </c>
      <c r="F10486" s="15" t="str">
        <f t="shared" si="163"/>
        <v>|||||||+GaloisField256.ToInt(arg:=103)=136</v>
      </c>
    </row>
    <row r="10487" spans="1:6" hidden="1" x14ac:dyDescent="0.15">
      <c r="A10487" s="9">
        <v>8</v>
      </c>
      <c r="B10487" s="9" t="s">
        <v>522</v>
      </c>
      <c r="C10487" s="9" t="s">
        <v>525</v>
      </c>
      <c r="D10487" s="9" t="s">
        <v>556</v>
      </c>
      <c r="E10487" s="9">
        <v>57</v>
      </c>
      <c r="F10487" s="15" t="str">
        <f t="shared" si="163"/>
        <v>|||||||+GaloisField256.ToInt(arg:=154)=57</v>
      </c>
    </row>
    <row r="10488" spans="1:6" hidden="1" x14ac:dyDescent="0.15">
      <c r="A10488" s="9">
        <v>8</v>
      </c>
      <c r="B10488" s="9" t="s">
        <v>522</v>
      </c>
      <c r="C10488" s="9" t="s">
        <v>525</v>
      </c>
      <c r="D10488" s="9" t="s">
        <v>920</v>
      </c>
      <c r="E10488" s="9">
        <v>119</v>
      </c>
      <c r="F10488" s="15" t="str">
        <f t="shared" si="163"/>
        <v>|||||||+GaloisField256.ToInt(arg:=43)=119</v>
      </c>
    </row>
    <row r="10489" spans="1:6" hidden="1" x14ac:dyDescent="0.15">
      <c r="A10489" s="9">
        <v>8</v>
      </c>
      <c r="B10489" s="9" t="s">
        <v>522</v>
      </c>
      <c r="C10489" s="9" t="s">
        <v>525</v>
      </c>
      <c r="D10489" s="9" t="s">
        <v>656</v>
      </c>
      <c r="E10489" s="9">
        <v>131</v>
      </c>
      <c r="F10489" s="15" t="str">
        <f t="shared" si="163"/>
        <v>|||||||+GaloisField256.ToInt(arg:=247)=131</v>
      </c>
    </row>
    <row r="10490" spans="1:6" hidden="1" x14ac:dyDescent="0.15">
      <c r="A10490" s="9">
        <v>8</v>
      </c>
      <c r="B10490" s="9" t="s">
        <v>522</v>
      </c>
      <c r="C10490" s="9" t="s">
        <v>525</v>
      </c>
      <c r="D10490" s="9" t="s">
        <v>993</v>
      </c>
      <c r="E10490" s="9">
        <v>126</v>
      </c>
      <c r="F10490" s="15" t="str">
        <f t="shared" si="163"/>
        <v>|||||||+GaloisField256.ToInt(arg:=167)=126</v>
      </c>
    </row>
    <row r="10491" spans="1:6" hidden="1" x14ac:dyDescent="0.15">
      <c r="A10491" s="9">
        <v>8</v>
      </c>
      <c r="B10491" s="9" t="s">
        <v>522</v>
      </c>
      <c r="C10491" s="9" t="s">
        <v>525</v>
      </c>
      <c r="D10491" s="9" t="s">
        <v>1038</v>
      </c>
      <c r="E10491" s="9">
        <v>132</v>
      </c>
      <c r="F10491" s="15" t="str">
        <f t="shared" si="163"/>
        <v>|||||||+GaloisField256.ToInt(arg:=140)=132</v>
      </c>
    </row>
    <row r="10492" spans="1:6" hidden="1" x14ac:dyDescent="0.15">
      <c r="A10492" s="9">
        <v>8</v>
      </c>
      <c r="B10492" s="9" t="s">
        <v>522</v>
      </c>
      <c r="C10492" s="9" t="s">
        <v>523</v>
      </c>
      <c r="D10492" s="9" t="s">
        <v>909</v>
      </c>
      <c r="E10492" s="9">
        <v>21</v>
      </c>
      <c r="F10492" s="15" t="str">
        <f t="shared" si="163"/>
        <v>|||||||+GaloisField256.ToExp(arg:=117)=21</v>
      </c>
    </row>
    <row r="10493" spans="1:6" hidden="1" x14ac:dyDescent="0.15">
      <c r="A10493" s="9">
        <v>8</v>
      </c>
      <c r="B10493" s="9" t="s">
        <v>522</v>
      </c>
      <c r="C10493" s="9" t="s">
        <v>525</v>
      </c>
      <c r="D10493" s="9" t="s">
        <v>607</v>
      </c>
      <c r="E10493" s="9">
        <v>117</v>
      </c>
      <c r="F10493" s="15" t="str">
        <f t="shared" si="163"/>
        <v>|||||||+GaloisField256.ToInt(arg:=21)=117</v>
      </c>
    </row>
    <row r="10494" spans="1:6" hidden="1" x14ac:dyDescent="0.15">
      <c r="A10494" s="9">
        <v>8</v>
      </c>
      <c r="B10494" s="9" t="s">
        <v>522</v>
      </c>
      <c r="C10494" s="9" t="s">
        <v>525</v>
      </c>
      <c r="D10494" s="9" t="s">
        <v>557</v>
      </c>
      <c r="E10494" s="9">
        <v>95</v>
      </c>
      <c r="F10494" s="15" t="str">
        <f t="shared" si="163"/>
        <v>|||||||+GaloisField256.ToInt(arg:=64)=95</v>
      </c>
    </row>
    <row r="10495" spans="1:6" hidden="1" x14ac:dyDescent="0.15">
      <c r="A10495" s="9">
        <v>8</v>
      </c>
      <c r="B10495" s="9" t="s">
        <v>522</v>
      </c>
      <c r="C10495" s="9" t="s">
        <v>525</v>
      </c>
      <c r="D10495" s="9" t="s">
        <v>975</v>
      </c>
      <c r="E10495" s="9">
        <v>230</v>
      </c>
      <c r="F10495" s="15" t="str">
        <f t="shared" si="163"/>
        <v>|||||||+GaloisField256.ToInt(arg:=160)=230</v>
      </c>
    </row>
    <row r="10496" spans="1:6" hidden="1" x14ac:dyDescent="0.15">
      <c r="A10496" s="9">
        <v>8</v>
      </c>
      <c r="B10496" s="9" t="s">
        <v>522</v>
      </c>
      <c r="C10496" s="9" t="s">
        <v>525</v>
      </c>
      <c r="D10496" s="9" t="s">
        <v>918</v>
      </c>
      <c r="E10496" s="9">
        <v>144</v>
      </c>
      <c r="F10496" s="15" t="str">
        <f t="shared" si="163"/>
        <v>|||||||+GaloisField256.ToInt(arg:=227)=144</v>
      </c>
    </row>
    <row r="10497" spans="1:6" hidden="1" x14ac:dyDescent="0.15">
      <c r="A10497" s="9">
        <v>8</v>
      </c>
      <c r="B10497" s="9" t="s">
        <v>522</v>
      </c>
      <c r="C10497" s="9" t="s">
        <v>525</v>
      </c>
      <c r="D10497" s="9" t="s">
        <v>574</v>
      </c>
      <c r="E10497" s="9">
        <v>134</v>
      </c>
      <c r="F10497" s="15" t="str">
        <f t="shared" si="163"/>
        <v>|||||||+GaloisField256.ToInt(arg:=99)=134</v>
      </c>
    </row>
    <row r="10498" spans="1:6" hidden="1" x14ac:dyDescent="0.15">
      <c r="A10498" s="9">
        <v>8</v>
      </c>
      <c r="B10498" s="9" t="s">
        <v>522</v>
      </c>
      <c r="C10498" s="9" t="s">
        <v>525</v>
      </c>
      <c r="D10498" s="9" t="s">
        <v>557</v>
      </c>
      <c r="E10498" s="9">
        <v>95</v>
      </c>
      <c r="F10498" s="15" t="str">
        <f t="shared" ref="F10498:F10561" si="164">_xlfn.CONCAT(REPT("|",$A10498-1),"+",$B10498,".",$C10498,"(",$D10498,IF($E10498="",")",")="),$E10498)</f>
        <v>|||||||+GaloisField256.ToInt(arg:=64)=95</v>
      </c>
    </row>
    <row r="10499" spans="1:6" hidden="1" x14ac:dyDescent="0.15">
      <c r="A10499" s="9">
        <v>8</v>
      </c>
      <c r="B10499" s="9" t="s">
        <v>522</v>
      </c>
      <c r="C10499" s="9" t="s">
        <v>525</v>
      </c>
      <c r="D10499" s="9" t="s">
        <v>587</v>
      </c>
      <c r="E10499" s="9">
        <v>32</v>
      </c>
      <c r="F10499" s="15" t="str">
        <f t="shared" si="164"/>
        <v>|||||||+GaloisField256.ToInt(arg:=5)=32</v>
      </c>
    </row>
    <row r="10500" spans="1:6" hidden="1" x14ac:dyDescent="0.15">
      <c r="A10500" s="9">
        <v>8</v>
      </c>
      <c r="B10500" s="9" t="s">
        <v>522</v>
      </c>
      <c r="C10500" s="9" t="s">
        <v>525</v>
      </c>
      <c r="D10500" s="9" t="s">
        <v>537</v>
      </c>
      <c r="E10500" s="9">
        <v>168</v>
      </c>
      <c r="F10500" s="15" t="str">
        <f t="shared" si="164"/>
        <v>|||||||+GaloisField256.ToInt(arg:=144)=168</v>
      </c>
    </row>
    <row r="10501" spans="1:6" hidden="1" x14ac:dyDescent="0.15">
      <c r="A10501" s="9">
        <v>8</v>
      </c>
      <c r="B10501" s="9" t="s">
        <v>522</v>
      </c>
      <c r="C10501" s="9" t="s">
        <v>525</v>
      </c>
      <c r="D10501" s="9" t="s">
        <v>918</v>
      </c>
      <c r="E10501" s="9">
        <v>144</v>
      </c>
      <c r="F10501" s="15" t="str">
        <f t="shared" si="164"/>
        <v>|||||||+GaloisField256.ToInt(arg:=227)=144</v>
      </c>
    </row>
    <row r="10502" spans="1:6" hidden="1" x14ac:dyDescent="0.15">
      <c r="A10502" s="9">
        <v>8</v>
      </c>
      <c r="B10502" s="9" t="s">
        <v>522</v>
      </c>
      <c r="C10502" s="9" t="s">
        <v>525</v>
      </c>
      <c r="D10502" s="9" t="s">
        <v>621</v>
      </c>
      <c r="E10502" s="9">
        <v>235</v>
      </c>
      <c r="F10502" s="15" t="str">
        <f t="shared" si="164"/>
        <v>|||||||+GaloisField256.ToInt(arg:=235)=235</v>
      </c>
    </row>
    <row r="10503" spans="1:6" hidden="1" x14ac:dyDescent="0.15">
      <c r="A10503" s="9">
        <v>8</v>
      </c>
      <c r="B10503" s="9" t="s">
        <v>522</v>
      </c>
      <c r="C10503" s="9" t="s">
        <v>525</v>
      </c>
      <c r="D10503" s="9" t="s">
        <v>912</v>
      </c>
      <c r="E10503" s="9">
        <v>252</v>
      </c>
      <c r="F10503" s="15" t="str">
        <f t="shared" si="164"/>
        <v>|||||||+GaloisField256.ToInt(arg:=168)=252</v>
      </c>
    </row>
    <row r="10504" spans="1:6" hidden="1" x14ac:dyDescent="0.15">
      <c r="A10504" s="9">
        <v>8</v>
      </c>
      <c r="B10504" s="9" t="s">
        <v>522</v>
      </c>
      <c r="C10504" s="9" t="s">
        <v>525</v>
      </c>
      <c r="D10504" s="9" t="s">
        <v>1000</v>
      </c>
      <c r="E10504" s="9">
        <v>193</v>
      </c>
      <c r="F10504" s="15" t="str">
        <f t="shared" si="164"/>
        <v>|||||||+GaloisField256.ToInt(arg:=45)=193</v>
      </c>
    </row>
    <row r="10505" spans="1:6" hidden="1" x14ac:dyDescent="0.15">
      <c r="A10505" s="9">
        <v>8</v>
      </c>
      <c r="B10505" s="9" t="s">
        <v>522</v>
      </c>
      <c r="C10505" s="9" t="s">
        <v>525</v>
      </c>
      <c r="D10505" s="9" t="s">
        <v>913</v>
      </c>
      <c r="E10505" s="9">
        <v>59</v>
      </c>
      <c r="F10505" s="15" t="str">
        <f t="shared" si="164"/>
        <v>|||||||+GaloisField256.ToInt(arg:=120)=59</v>
      </c>
    </row>
    <row r="10506" spans="1:6" hidden="1" x14ac:dyDescent="0.15">
      <c r="A10506" s="9">
        <v>8</v>
      </c>
      <c r="B10506" s="9" t="s">
        <v>522</v>
      </c>
      <c r="C10506" s="9" t="s">
        <v>525</v>
      </c>
      <c r="D10506" s="9" t="s">
        <v>1014</v>
      </c>
      <c r="E10506" s="9">
        <v>179</v>
      </c>
      <c r="F10506" s="15" t="str">
        <f t="shared" si="164"/>
        <v>|||||||+GaloisField256.ToInt(arg:=171)=179</v>
      </c>
    </row>
    <row r="10507" spans="1:6" hidden="1" x14ac:dyDescent="0.15">
      <c r="A10507" s="9">
        <v>8</v>
      </c>
      <c r="B10507" s="9" t="s">
        <v>522</v>
      </c>
      <c r="C10507" s="9" t="s">
        <v>525</v>
      </c>
      <c r="D10507" s="9" t="s">
        <v>949</v>
      </c>
      <c r="E10507" s="9">
        <v>185</v>
      </c>
      <c r="F10507" s="15" t="str">
        <f t="shared" si="164"/>
        <v>|||||||+GaloisField256.ToInt(arg:=60)=185</v>
      </c>
    </row>
    <row r="10508" spans="1:6" hidden="1" x14ac:dyDescent="0.15">
      <c r="A10508" s="9">
        <v>8</v>
      </c>
      <c r="B10508" s="9" t="s">
        <v>522</v>
      </c>
      <c r="C10508" s="9" t="s">
        <v>525</v>
      </c>
      <c r="D10508" s="9" t="s">
        <v>598</v>
      </c>
      <c r="E10508" s="9">
        <v>58</v>
      </c>
      <c r="F10508" s="15" t="str">
        <f t="shared" si="164"/>
        <v>|||||||+GaloisField256.ToInt(arg:=9)=58</v>
      </c>
    </row>
    <row r="10509" spans="1:6" hidden="1" x14ac:dyDescent="0.15">
      <c r="A10509" s="9">
        <v>8</v>
      </c>
      <c r="B10509" s="9" t="s">
        <v>522</v>
      </c>
      <c r="C10509" s="9" t="s">
        <v>525</v>
      </c>
      <c r="D10509" s="9" t="s">
        <v>560</v>
      </c>
      <c r="E10509" s="9">
        <v>149</v>
      </c>
      <c r="F10509" s="15" t="str">
        <f t="shared" si="164"/>
        <v>|||||||+GaloisField256.ToInt(arg:=184)=149</v>
      </c>
    </row>
    <row r="10510" spans="1:6" hidden="1" x14ac:dyDescent="0.15">
      <c r="A10510" s="9">
        <v>8</v>
      </c>
      <c r="B10510" s="9" t="s">
        <v>522</v>
      </c>
      <c r="C10510" s="9" t="s">
        <v>525</v>
      </c>
      <c r="D10510" s="9" t="s">
        <v>974</v>
      </c>
      <c r="E10510" s="9">
        <v>213</v>
      </c>
      <c r="F10510" s="15" t="str">
        <f t="shared" si="164"/>
        <v>|||||||+GaloisField256.ToInt(arg:=157)=213</v>
      </c>
    </row>
    <row r="10511" spans="1:6" hidden="1" x14ac:dyDescent="0.15">
      <c r="A10511" s="9">
        <v>8</v>
      </c>
      <c r="B10511" s="9" t="s">
        <v>522</v>
      </c>
      <c r="C10511" s="9" t="s">
        <v>523</v>
      </c>
      <c r="D10511" s="9" t="s">
        <v>928</v>
      </c>
      <c r="E10511" s="9">
        <v>156</v>
      </c>
      <c r="F10511" s="15" t="str">
        <f t="shared" si="164"/>
        <v>|||||||+GaloisField256.ToExp(arg:=228)=156</v>
      </c>
    </row>
    <row r="10512" spans="1:6" hidden="1" x14ac:dyDescent="0.15">
      <c r="A10512" s="9">
        <v>8</v>
      </c>
      <c r="B10512" s="9" t="s">
        <v>522</v>
      </c>
      <c r="C10512" s="9" t="s">
        <v>525</v>
      </c>
      <c r="D10512" s="9" t="s">
        <v>528</v>
      </c>
      <c r="E10512" s="9">
        <v>228</v>
      </c>
      <c r="F10512" s="15" t="str">
        <f t="shared" si="164"/>
        <v>|||||||+GaloisField256.ToInt(arg:=156)=228</v>
      </c>
    </row>
    <row r="10513" spans="1:6" hidden="1" x14ac:dyDescent="0.15">
      <c r="A10513" s="9">
        <v>8</v>
      </c>
      <c r="B10513" s="9" t="s">
        <v>522</v>
      </c>
      <c r="C10513" s="9" t="s">
        <v>525</v>
      </c>
      <c r="D10513" s="9" t="s">
        <v>578</v>
      </c>
      <c r="E10513" s="9">
        <v>14</v>
      </c>
      <c r="F10513" s="15" t="str">
        <f t="shared" si="164"/>
        <v>|||||||+GaloisField256.ToInt(arg:=199)=14</v>
      </c>
    </row>
    <row r="10514" spans="1:6" hidden="1" x14ac:dyDescent="0.15">
      <c r="A10514" s="9">
        <v>8</v>
      </c>
      <c r="B10514" s="9" t="s">
        <v>522</v>
      </c>
      <c r="C10514" s="9" t="s">
        <v>525</v>
      </c>
      <c r="D10514" s="9" t="s">
        <v>942</v>
      </c>
      <c r="E10514" s="9">
        <v>106</v>
      </c>
      <c r="F10514" s="15" t="str">
        <f t="shared" si="164"/>
        <v>|||||||+GaloisField256.ToInt(arg:=40)=106</v>
      </c>
    </row>
    <row r="10515" spans="1:6" hidden="1" x14ac:dyDescent="0.15">
      <c r="A10515" s="9">
        <v>8</v>
      </c>
      <c r="B10515" s="9" t="s">
        <v>522</v>
      </c>
      <c r="C10515" s="9" t="s">
        <v>525</v>
      </c>
      <c r="D10515" s="9" t="s">
        <v>589</v>
      </c>
      <c r="E10515" s="9">
        <v>104</v>
      </c>
      <c r="F10515" s="15" t="str">
        <f t="shared" si="164"/>
        <v>|||||||+GaloisField256.ToInt(arg:=107)=104</v>
      </c>
    </row>
    <row r="10516" spans="1:6" hidden="1" x14ac:dyDescent="0.15">
      <c r="A10516" s="9">
        <v>8</v>
      </c>
      <c r="B10516" s="9" t="s">
        <v>522</v>
      </c>
      <c r="C10516" s="9" t="s">
        <v>525</v>
      </c>
      <c r="D10516" s="9" t="s">
        <v>602</v>
      </c>
      <c r="E10516" s="9">
        <v>251</v>
      </c>
      <c r="F10516" s="15" t="str">
        <f t="shared" si="164"/>
        <v>|||||||+GaloisField256.ToInt(arg:=234)=251</v>
      </c>
    </row>
    <row r="10517" spans="1:6" hidden="1" x14ac:dyDescent="0.15">
      <c r="A10517" s="9">
        <v>8</v>
      </c>
      <c r="B10517" s="9" t="s">
        <v>522</v>
      </c>
      <c r="C10517" s="9" t="s">
        <v>525</v>
      </c>
      <c r="D10517" s="9" t="s">
        <v>578</v>
      </c>
      <c r="E10517" s="9">
        <v>14</v>
      </c>
      <c r="F10517" s="15" t="str">
        <f t="shared" si="164"/>
        <v>|||||||+GaloisField256.ToInt(arg:=199)=14</v>
      </c>
    </row>
    <row r="10518" spans="1:6" hidden="1" x14ac:dyDescent="0.15">
      <c r="A10518" s="9">
        <v>8</v>
      </c>
      <c r="B10518" s="9" t="s">
        <v>522</v>
      </c>
      <c r="C10518" s="9" t="s">
        <v>525</v>
      </c>
      <c r="D10518" s="9" t="s">
        <v>1038</v>
      </c>
      <c r="E10518" s="9">
        <v>132</v>
      </c>
      <c r="F10518" s="15" t="str">
        <f t="shared" si="164"/>
        <v>|||||||+GaloisField256.ToInt(arg:=140)=132</v>
      </c>
    </row>
    <row r="10519" spans="1:6" hidden="1" x14ac:dyDescent="0.15">
      <c r="A10519" s="9">
        <v>8</v>
      </c>
      <c r="B10519" s="9" t="s">
        <v>522</v>
      </c>
      <c r="C10519" s="9" t="s">
        <v>525</v>
      </c>
      <c r="D10519" s="9" t="s">
        <v>639</v>
      </c>
      <c r="E10519" s="9">
        <v>143</v>
      </c>
      <c r="F10519" s="15" t="str">
        <f t="shared" si="164"/>
        <v>|||||||+GaloisField256.ToInt(arg:=24)=143</v>
      </c>
    </row>
    <row r="10520" spans="1:6" hidden="1" x14ac:dyDescent="0.15">
      <c r="A10520" s="9">
        <v>8</v>
      </c>
      <c r="B10520" s="9" t="s">
        <v>522</v>
      </c>
      <c r="C10520" s="9" t="s">
        <v>525</v>
      </c>
      <c r="D10520" s="9" t="s">
        <v>589</v>
      </c>
      <c r="E10520" s="9">
        <v>104</v>
      </c>
      <c r="F10520" s="15" t="str">
        <f t="shared" si="164"/>
        <v>|||||||+GaloisField256.ToInt(arg:=107)=104</v>
      </c>
    </row>
    <row r="10521" spans="1:6" hidden="1" x14ac:dyDescent="0.15">
      <c r="A10521" s="9">
        <v>8</v>
      </c>
      <c r="B10521" s="9" t="s">
        <v>522</v>
      </c>
      <c r="C10521" s="9" t="s">
        <v>525</v>
      </c>
      <c r="D10521" s="9" t="s">
        <v>540</v>
      </c>
      <c r="E10521" s="9">
        <v>124</v>
      </c>
      <c r="F10521" s="15" t="str">
        <f t="shared" si="164"/>
        <v>|||||||+GaloisField256.ToInt(arg:=115)=124</v>
      </c>
    </row>
    <row r="10522" spans="1:6" hidden="1" x14ac:dyDescent="0.15">
      <c r="A10522" s="9">
        <v>8</v>
      </c>
      <c r="B10522" s="9" t="s">
        <v>522</v>
      </c>
      <c r="C10522" s="9" t="s">
        <v>525</v>
      </c>
      <c r="D10522" s="9" t="s">
        <v>650</v>
      </c>
      <c r="E10522" s="9">
        <v>70</v>
      </c>
      <c r="F10522" s="15" t="str">
        <f t="shared" si="164"/>
        <v>|||||||+GaloisField256.ToInt(arg:=48)=70</v>
      </c>
    </row>
    <row r="10523" spans="1:6" hidden="1" x14ac:dyDescent="0.15">
      <c r="A10523" s="9">
        <v>8</v>
      </c>
      <c r="B10523" s="9" t="s">
        <v>522</v>
      </c>
      <c r="C10523" s="9" t="s">
        <v>525</v>
      </c>
      <c r="D10523" s="9" t="s">
        <v>529</v>
      </c>
      <c r="E10523" s="9">
        <v>150</v>
      </c>
      <c r="F10523" s="15" t="str">
        <f t="shared" si="164"/>
        <v>|||||||+GaloisField256.ToInt(arg:=180)=150</v>
      </c>
    </row>
    <row r="10524" spans="1:6" hidden="1" x14ac:dyDescent="0.15">
      <c r="A10524" s="9">
        <v>8</v>
      </c>
      <c r="B10524" s="9" t="s">
        <v>522</v>
      </c>
      <c r="C10524" s="9" t="s">
        <v>525</v>
      </c>
      <c r="D10524" s="9" t="s">
        <v>550</v>
      </c>
      <c r="E10524" s="9">
        <v>1</v>
      </c>
      <c r="F10524" s="15" t="str">
        <f t="shared" si="164"/>
        <v>|||||||+GaloisField256.ToInt(arg:=0)=1</v>
      </c>
    </row>
    <row r="10525" spans="1:6" hidden="1" x14ac:dyDescent="0.15">
      <c r="A10525" s="9">
        <v>8</v>
      </c>
      <c r="B10525" s="9" t="s">
        <v>522</v>
      </c>
      <c r="C10525" s="9" t="s">
        <v>525</v>
      </c>
      <c r="D10525" s="9" t="s">
        <v>965</v>
      </c>
      <c r="E10525" s="9">
        <v>10</v>
      </c>
      <c r="F10525" s="15" t="str">
        <f t="shared" si="164"/>
        <v>|||||||+GaloisField256.ToInt(arg:=51)=10</v>
      </c>
    </row>
    <row r="10526" spans="1:6" hidden="1" x14ac:dyDescent="0.15">
      <c r="A10526" s="9">
        <v>8</v>
      </c>
      <c r="B10526" s="9" t="s">
        <v>522</v>
      </c>
      <c r="C10526" s="9" t="s">
        <v>525</v>
      </c>
      <c r="D10526" s="9" t="s">
        <v>569</v>
      </c>
      <c r="E10526" s="9">
        <v>100</v>
      </c>
      <c r="F10526" s="15" t="str">
        <f t="shared" si="164"/>
        <v>|||||||+GaloisField256.ToInt(arg:=195)=100</v>
      </c>
    </row>
    <row r="10527" spans="1:6" hidden="1" x14ac:dyDescent="0.15">
      <c r="A10527" s="9">
        <v>8</v>
      </c>
      <c r="B10527" s="9" t="s">
        <v>522</v>
      </c>
      <c r="C10527" s="9" t="s">
        <v>525</v>
      </c>
      <c r="D10527" s="9" t="s">
        <v>537</v>
      </c>
      <c r="E10527" s="9">
        <v>168</v>
      </c>
      <c r="F10527" s="15" t="str">
        <f t="shared" si="164"/>
        <v>|||||||+GaloisField256.ToInt(arg:=144)=168</v>
      </c>
    </row>
    <row r="10528" spans="1:6" hidden="1" x14ac:dyDescent="0.15">
      <c r="A10528" s="9">
        <v>8</v>
      </c>
      <c r="B10528" s="9" t="s">
        <v>522</v>
      </c>
      <c r="C10528" s="9" t="s">
        <v>525</v>
      </c>
      <c r="D10528" s="9" t="s">
        <v>557</v>
      </c>
      <c r="E10528" s="9">
        <v>95</v>
      </c>
      <c r="F10528" s="15" t="str">
        <f t="shared" si="164"/>
        <v>|||||||+GaloisField256.ToInt(arg:=64)=95</v>
      </c>
    </row>
    <row r="10529" spans="1:6" hidden="1" x14ac:dyDescent="0.15">
      <c r="A10529" s="9">
        <v>8</v>
      </c>
      <c r="B10529" s="9" t="s">
        <v>522</v>
      </c>
      <c r="C10529" s="9" t="s">
        <v>525</v>
      </c>
      <c r="D10529" s="9" t="s">
        <v>592</v>
      </c>
      <c r="E10529" s="9">
        <v>74</v>
      </c>
      <c r="F10529" s="15" t="str">
        <f t="shared" si="164"/>
        <v>|||||||+GaloisField256.ToInt(arg:=37)=74</v>
      </c>
    </row>
    <row r="10530" spans="1:6" hidden="1" x14ac:dyDescent="0.15">
      <c r="A10530" s="9">
        <v>8</v>
      </c>
      <c r="B10530" s="9" t="s">
        <v>522</v>
      </c>
      <c r="C10530" s="9" t="s">
        <v>523</v>
      </c>
      <c r="D10530" s="9" t="s">
        <v>537</v>
      </c>
      <c r="E10530" s="9">
        <v>227</v>
      </c>
      <c r="F10530" s="15" t="str">
        <f t="shared" si="164"/>
        <v>|||||||+GaloisField256.ToExp(arg:=144)=227</v>
      </c>
    </row>
    <row r="10531" spans="1:6" hidden="1" x14ac:dyDescent="0.15">
      <c r="A10531" s="9">
        <v>8</v>
      </c>
      <c r="B10531" s="9" t="s">
        <v>522</v>
      </c>
      <c r="C10531" s="9" t="s">
        <v>525</v>
      </c>
      <c r="D10531" s="9" t="s">
        <v>918</v>
      </c>
      <c r="E10531" s="9">
        <v>144</v>
      </c>
      <c r="F10531" s="15" t="str">
        <f t="shared" si="164"/>
        <v>|||||||+GaloisField256.ToInt(arg:=227)=144</v>
      </c>
    </row>
    <row r="10532" spans="1:6" hidden="1" x14ac:dyDescent="0.15">
      <c r="A10532" s="9">
        <v>8</v>
      </c>
      <c r="B10532" s="9" t="s">
        <v>522</v>
      </c>
      <c r="C10532" s="9" t="s">
        <v>525</v>
      </c>
      <c r="D10532" s="9" t="s">
        <v>970</v>
      </c>
      <c r="E10532" s="9">
        <v>38</v>
      </c>
      <c r="F10532" s="15" t="str">
        <f t="shared" si="164"/>
        <v>|||||||+GaloisField256.ToInt(arg:=15)=38</v>
      </c>
    </row>
    <row r="10533" spans="1:6" hidden="1" x14ac:dyDescent="0.15">
      <c r="A10533" s="9">
        <v>8</v>
      </c>
      <c r="B10533" s="9" t="s">
        <v>522</v>
      </c>
      <c r="C10533" s="9" t="s">
        <v>525</v>
      </c>
      <c r="D10533" s="9" t="s">
        <v>911</v>
      </c>
      <c r="E10533" s="9">
        <v>206</v>
      </c>
      <c r="F10533" s="15" t="str">
        <f t="shared" si="164"/>
        <v>|||||||+GaloisField256.ToInt(arg:=111)=206</v>
      </c>
    </row>
    <row r="10534" spans="1:6" hidden="1" x14ac:dyDescent="0.15">
      <c r="A10534" s="9">
        <v>8</v>
      </c>
      <c r="B10534" s="9" t="s">
        <v>522</v>
      </c>
      <c r="C10534" s="9" t="s">
        <v>525</v>
      </c>
      <c r="D10534" s="9" t="s">
        <v>643</v>
      </c>
      <c r="E10534" s="9">
        <v>171</v>
      </c>
      <c r="F10534" s="15" t="str">
        <f t="shared" si="164"/>
        <v>|||||||+GaloisField256.ToInt(arg:=178)=171</v>
      </c>
    </row>
    <row r="10535" spans="1:6" hidden="1" x14ac:dyDescent="0.15">
      <c r="A10535" s="9">
        <v>8</v>
      </c>
      <c r="B10535" s="9" t="s">
        <v>522</v>
      </c>
      <c r="C10535" s="9" t="s">
        <v>525</v>
      </c>
      <c r="D10535" s="9" t="s">
        <v>584</v>
      </c>
      <c r="E10535" s="9">
        <v>5</v>
      </c>
      <c r="F10535" s="15" t="str">
        <f t="shared" si="164"/>
        <v>|||||||+GaloisField256.ToInt(arg:=50)=5</v>
      </c>
    </row>
    <row r="10536" spans="1:6" hidden="1" x14ac:dyDescent="0.15">
      <c r="A10536" s="9">
        <v>8</v>
      </c>
      <c r="B10536" s="9" t="s">
        <v>522</v>
      </c>
      <c r="C10536" s="9" t="s">
        <v>525</v>
      </c>
      <c r="D10536" s="9" t="s">
        <v>970</v>
      </c>
      <c r="E10536" s="9">
        <v>38</v>
      </c>
      <c r="F10536" s="15" t="str">
        <f t="shared" si="164"/>
        <v>|||||||+GaloisField256.ToInt(arg:=15)=38</v>
      </c>
    </row>
    <row r="10537" spans="1:6" hidden="1" x14ac:dyDescent="0.15">
      <c r="A10537" s="9">
        <v>8</v>
      </c>
      <c r="B10537" s="9" t="s">
        <v>522</v>
      </c>
      <c r="C10537" s="9" t="s">
        <v>525</v>
      </c>
      <c r="D10537" s="9" t="s">
        <v>1036</v>
      </c>
      <c r="E10537" s="9">
        <v>178</v>
      </c>
      <c r="F10537" s="15" t="str">
        <f t="shared" si="164"/>
        <v>|||||||+GaloisField256.ToInt(arg:=211)=178</v>
      </c>
    </row>
    <row r="10538" spans="1:6" hidden="1" x14ac:dyDescent="0.15">
      <c r="A10538" s="9">
        <v>8</v>
      </c>
      <c r="B10538" s="9" t="s">
        <v>522</v>
      </c>
      <c r="C10538" s="9" t="s">
        <v>525</v>
      </c>
      <c r="D10538" s="9" t="s">
        <v>915</v>
      </c>
      <c r="E10538" s="9">
        <v>226</v>
      </c>
      <c r="F10538" s="15" t="str">
        <f t="shared" si="164"/>
        <v>|||||||+GaloisField256.ToInt(arg:=95)=226</v>
      </c>
    </row>
    <row r="10539" spans="1:6" hidden="1" x14ac:dyDescent="0.15">
      <c r="A10539" s="9">
        <v>8</v>
      </c>
      <c r="B10539" s="9" t="s">
        <v>522</v>
      </c>
      <c r="C10539" s="9" t="s">
        <v>525</v>
      </c>
      <c r="D10539" s="9" t="s">
        <v>643</v>
      </c>
      <c r="E10539" s="9">
        <v>171</v>
      </c>
      <c r="F10539" s="15" t="str">
        <f t="shared" si="164"/>
        <v>|||||||+GaloisField256.ToInt(arg:=178)=171</v>
      </c>
    </row>
    <row r="10540" spans="1:6" hidden="1" x14ac:dyDescent="0.15">
      <c r="A10540" s="9">
        <v>8</v>
      </c>
      <c r="B10540" s="9" t="s">
        <v>522</v>
      </c>
      <c r="C10540" s="9" t="s">
        <v>525</v>
      </c>
      <c r="D10540" s="9" t="s">
        <v>586</v>
      </c>
      <c r="E10540" s="9">
        <v>110</v>
      </c>
      <c r="F10540" s="15" t="str">
        <f t="shared" si="164"/>
        <v>|||||||+GaloisField256.ToInt(arg:=186)=110</v>
      </c>
    </row>
    <row r="10541" spans="1:6" hidden="1" x14ac:dyDescent="0.15">
      <c r="A10541" s="9">
        <v>8</v>
      </c>
      <c r="B10541" s="9" t="s">
        <v>522</v>
      </c>
      <c r="C10541" s="9" t="s">
        <v>525</v>
      </c>
      <c r="D10541" s="9" t="s">
        <v>919</v>
      </c>
      <c r="E10541" s="9">
        <v>147</v>
      </c>
      <c r="F10541" s="15" t="str">
        <f t="shared" si="164"/>
        <v>|||||||+GaloisField256.ToInt(arg:=119)=147</v>
      </c>
    </row>
    <row r="10542" spans="1:6" hidden="1" x14ac:dyDescent="0.15">
      <c r="A10542" s="9">
        <v>8</v>
      </c>
      <c r="B10542" s="9" t="s">
        <v>522</v>
      </c>
      <c r="C10542" s="9" t="s">
        <v>525</v>
      </c>
      <c r="D10542" s="9" t="s">
        <v>576</v>
      </c>
      <c r="E10542" s="9">
        <v>216</v>
      </c>
      <c r="F10542" s="15" t="str">
        <f t="shared" si="164"/>
        <v>|||||||+GaloisField256.ToInt(arg:=251)=216</v>
      </c>
    </row>
    <row r="10543" spans="1:6" hidden="1" x14ac:dyDescent="0.15">
      <c r="A10543" s="9">
        <v>8</v>
      </c>
      <c r="B10543" s="9" t="s">
        <v>522</v>
      </c>
      <c r="C10543" s="9" t="s">
        <v>525</v>
      </c>
      <c r="D10543" s="9" t="s">
        <v>597</v>
      </c>
      <c r="E10543" s="9">
        <v>188</v>
      </c>
      <c r="F10543" s="15" t="str">
        <f t="shared" si="164"/>
        <v>|||||||+GaloisField256.ToInt(arg:=71)=188</v>
      </c>
    </row>
    <row r="10544" spans="1:6" hidden="1" x14ac:dyDescent="0.15">
      <c r="A10544" s="9">
        <v>8</v>
      </c>
      <c r="B10544" s="9" t="s">
        <v>522</v>
      </c>
      <c r="C10544" s="9" t="s">
        <v>525</v>
      </c>
      <c r="D10544" s="9" t="s">
        <v>904</v>
      </c>
      <c r="E10544" s="9">
        <v>236</v>
      </c>
      <c r="F10544" s="15" t="str">
        <f t="shared" si="164"/>
        <v>|||||||+GaloisField256.ToInt(arg:=122)=236</v>
      </c>
    </row>
    <row r="10545" spans="1:6" hidden="1" x14ac:dyDescent="0.15">
      <c r="A10545" s="9">
        <v>8</v>
      </c>
      <c r="B10545" s="9" t="s">
        <v>522</v>
      </c>
      <c r="C10545" s="9" t="s">
        <v>525</v>
      </c>
      <c r="D10545" s="9" t="s">
        <v>948</v>
      </c>
      <c r="E10545" s="9">
        <v>232</v>
      </c>
      <c r="F10545" s="15" t="str">
        <f t="shared" si="164"/>
        <v>|||||||+GaloisField256.ToInt(arg:=11)=232</v>
      </c>
    </row>
    <row r="10546" spans="1:6" hidden="1" x14ac:dyDescent="0.15">
      <c r="A10546" s="9">
        <v>8</v>
      </c>
      <c r="B10546" s="9" t="s">
        <v>522</v>
      </c>
      <c r="C10546" s="9" t="s">
        <v>525</v>
      </c>
      <c r="D10546" s="9" t="s">
        <v>544</v>
      </c>
      <c r="E10546" s="9">
        <v>239</v>
      </c>
      <c r="F10546" s="15" t="str">
        <f t="shared" si="164"/>
        <v>|||||||+GaloisField256.ToInt(arg:=215)=239</v>
      </c>
    </row>
    <row r="10547" spans="1:6" hidden="1" x14ac:dyDescent="0.15">
      <c r="A10547" s="9">
        <v>8</v>
      </c>
      <c r="B10547" s="9" t="s">
        <v>522</v>
      </c>
      <c r="C10547" s="9" t="s">
        <v>525</v>
      </c>
      <c r="D10547" s="9" t="s">
        <v>618</v>
      </c>
      <c r="E10547" s="9">
        <v>169</v>
      </c>
      <c r="F10547" s="15" t="str">
        <f t="shared" si="164"/>
        <v>|||||||+GaloisField256.ToInt(arg:=135)=169</v>
      </c>
    </row>
    <row r="10548" spans="1:6" hidden="1" x14ac:dyDescent="0.15">
      <c r="A10548" s="9">
        <v>8</v>
      </c>
      <c r="B10548" s="9" t="s">
        <v>522</v>
      </c>
      <c r="C10548" s="9" t="s">
        <v>525</v>
      </c>
      <c r="D10548" s="9" t="s">
        <v>533</v>
      </c>
      <c r="E10548" s="9">
        <v>208</v>
      </c>
      <c r="F10548" s="15" t="str">
        <f t="shared" si="164"/>
        <v>|||||||+GaloisField256.ToInt(arg:=108)=208</v>
      </c>
    </row>
    <row r="10549" spans="1:6" hidden="1" x14ac:dyDescent="0.15">
      <c r="A10549" s="9">
        <v>8</v>
      </c>
      <c r="B10549" s="9" t="s">
        <v>522</v>
      </c>
      <c r="C10549" s="9" t="s">
        <v>523</v>
      </c>
      <c r="D10549" s="9" t="s">
        <v>937</v>
      </c>
      <c r="E10549" s="9">
        <v>95</v>
      </c>
      <c r="F10549" s="15" t="str">
        <f t="shared" si="164"/>
        <v>|||||||+GaloisField256.ToExp(arg:=226)=95</v>
      </c>
    </row>
    <row r="10550" spans="1:6" hidden="1" x14ac:dyDescent="0.15">
      <c r="A10550" s="9">
        <v>8</v>
      </c>
      <c r="B10550" s="9" t="s">
        <v>522</v>
      </c>
      <c r="C10550" s="9" t="s">
        <v>525</v>
      </c>
      <c r="D10550" s="9" t="s">
        <v>915</v>
      </c>
      <c r="E10550" s="9">
        <v>226</v>
      </c>
      <c r="F10550" s="15" t="str">
        <f t="shared" si="164"/>
        <v>|||||||+GaloisField256.ToInt(arg:=95)=226</v>
      </c>
    </row>
    <row r="10551" spans="1:6" hidden="1" x14ac:dyDescent="0.15">
      <c r="A10551" s="9">
        <v>8</v>
      </c>
      <c r="B10551" s="9" t="s">
        <v>522</v>
      </c>
      <c r="C10551" s="9" t="s">
        <v>525</v>
      </c>
      <c r="D10551" s="9" t="s">
        <v>953</v>
      </c>
      <c r="E10551" s="9">
        <v>33</v>
      </c>
      <c r="F10551" s="15" t="str">
        <f t="shared" si="164"/>
        <v>|||||||+GaloisField256.ToInt(arg:=138)=33</v>
      </c>
    </row>
    <row r="10552" spans="1:6" hidden="1" x14ac:dyDescent="0.15">
      <c r="A10552" s="9">
        <v>8</v>
      </c>
      <c r="B10552" s="9" t="s">
        <v>522</v>
      </c>
      <c r="C10552" s="9" t="s">
        <v>525</v>
      </c>
      <c r="D10552" s="9" t="s">
        <v>602</v>
      </c>
      <c r="E10552" s="9">
        <v>251</v>
      </c>
      <c r="F10552" s="15" t="str">
        <f t="shared" si="164"/>
        <v>|||||||+GaloisField256.ToInt(arg:=234)=251</v>
      </c>
    </row>
    <row r="10553" spans="1:6" hidden="1" x14ac:dyDescent="0.15">
      <c r="A10553" s="9">
        <v>8</v>
      </c>
      <c r="B10553" s="9" t="s">
        <v>522</v>
      </c>
      <c r="C10553" s="9" t="s">
        <v>525</v>
      </c>
      <c r="D10553" s="9" t="s">
        <v>908</v>
      </c>
      <c r="E10553" s="9">
        <v>159</v>
      </c>
      <c r="F10553" s="15" t="str">
        <f t="shared" si="164"/>
        <v>|||||||+GaloisField256.ToInt(arg:=46)=159</v>
      </c>
    </row>
    <row r="10554" spans="1:6" hidden="1" x14ac:dyDescent="0.15">
      <c r="A10554" s="9">
        <v>8</v>
      </c>
      <c r="B10554" s="9" t="s">
        <v>522</v>
      </c>
      <c r="C10554" s="9" t="s">
        <v>525</v>
      </c>
      <c r="D10554" s="9" t="s">
        <v>575</v>
      </c>
      <c r="E10554" s="9">
        <v>246</v>
      </c>
      <c r="F10554" s="15" t="str">
        <f t="shared" si="164"/>
        <v>|||||||+GaloisField256.ToInt(arg:=173)=246</v>
      </c>
    </row>
    <row r="10555" spans="1:6" hidden="1" x14ac:dyDescent="0.15">
      <c r="A10555" s="9">
        <v>8</v>
      </c>
      <c r="B10555" s="9" t="s">
        <v>522</v>
      </c>
      <c r="C10555" s="9" t="s">
        <v>525</v>
      </c>
      <c r="D10555" s="9" t="s">
        <v>953</v>
      </c>
      <c r="E10555" s="9">
        <v>33</v>
      </c>
      <c r="F10555" s="15" t="str">
        <f t="shared" si="164"/>
        <v>|||||||+GaloisField256.ToInt(arg:=138)=33</v>
      </c>
    </row>
    <row r="10556" spans="1:6" hidden="1" x14ac:dyDescent="0.15">
      <c r="A10556" s="9">
        <v>8</v>
      </c>
      <c r="B10556" s="9" t="s">
        <v>522</v>
      </c>
      <c r="C10556" s="9" t="s">
        <v>525</v>
      </c>
      <c r="D10556" s="9" t="s">
        <v>1012</v>
      </c>
      <c r="E10556" s="9">
        <v>240</v>
      </c>
      <c r="F10556" s="15" t="str">
        <f t="shared" si="164"/>
        <v>|||||||+GaloisField256.ToInt(arg:=79)=240</v>
      </c>
    </row>
    <row r="10557" spans="1:6" hidden="1" x14ac:dyDescent="0.15">
      <c r="A10557" s="9">
        <v>8</v>
      </c>
      <c r="B10557" s="9" t="s">
        <v>522</v>
      </c>
      <c r="C10557" s="9" t="s">
        <v>525</v>
      </c>
      <c r="D10557" s="9" t="s">
        <v>616</v>
      </c>
      <c r="E10557" s="9">
        <v>43</v>
      </c>
      <c r="F10557" s="15" t="str">
        <f t="shared" si="164"/>
        <v>|||||||+GaloisField256.ToInt(arg:=218)=43</v>
      </c>
    </row>
    <row r="10558" spans="1:6" hidden="1" x14ac:dyDescent="0.15">
      <c r="A10558" s="9">
        <v>8</v>
      </c>
      <c r="B10558" s="9" t="s">
        <v>522</v>
      </c>
      <c r="C10558" s="9" t="s">
        <v>525</v>
      </c>
      <c r="D10558" s="9" t="s">
        <v>908</v>
      </c>
      <c r="E10558" s="9">
        <v>159</v>
      </c>
      <c r="F10558" s="15" t="str">
        <f t="shared" si="164"/>
        <v>|||||||+GaloisField256.ToInt(arg:=46)=159</v>
      </c>
    </row>
    <row r="10559" spans="1:6" hidden="1" x14ac:dyDescent="0.15">
      <c r="A10559" s="9">
        <v>8</v>
      </c>
      <c r="B10559" s="9" t="s">
        <v>522</v>
      </c>
      <c r="C10559" s="9" t="s">
        <v>525</v>
      </c>
      <c r="D10559" s="9" t="s">
        <v>570</v>
      </c>
      <c r="E10559" s="9">
        <v>80</v>
      </c>
      <c r="F10559" s="15" t="str">
        <f t="shared" si="164"/>
        <v>|||||||+GaloisField256.ToInt(arg:=54)=80</v>
      </c>
    </row>
    <row r="10560" spans="1:6" hidden="1" x14ac:dyDescent="0.15">
      <c r="A10560" s="9">
        <v>8</v>
      </c>
      <c r="B10560" s="9" t="s">
        <v>522</v>
      </c>
      <c r="C10560" s="9" t="s">
        <v>525</v>
      </c>
      <c r="D10560" s="9" t="s">
        <v>946</v>
      </c>
      <c r="E10560" s="9">
        <v>176</v>
      </c>
      <c r="F10560" s="15" t="str">
        <f t="shared" si="164"/>
        <v>|||||||+GaloisField256.ToInt(arg:=242)=176</v>
      </c>
    </row>
    <row r="10561" spans="1:6" hidden="1" x14ac:dyDescent="0.15">
      <c r="A10561" s="9">
        <v>8</v>
      </c>
      <c r="B10561" s="9" t="s">
        <v>522</v>
      </c>
      <c r="C10561" s="9" t="s">
        <v>525</v>
      </c>
      <c r="D10561" s="9" t="s">
        <v>919</v>
      </c>
      <c r="E10561" s="9">
        <v>147</v>
      </c>
      <c r="F10561" s="15" t="str">
        <f t="shared" si="164"/>
        <v>|||||||+GaloisField256.ToInt(arg:=119)=147</v>
      </c>
    </row>
    <row r="10562" spans="1:6" hidden="1" x14ac:dyDescent="0.15">
      <c r="A10562" s="9">
        <v>8</v>
      </c>
      <c r="B10562" s="9" t="s">
        <v>522</v>
      </c>
      <c r="C10562" s="9" t="s">
        <v>525</v>
      </c>
      <c r="D10562" s="9" t="s">
        <v>931</v>
      </c>
      <c r="E10562" s="9">
        <v>50</v>
      </c>
      <c r="F10562" s="15" t="str">
        <f t="shared" ref="F10562:F10625" si="165">_xlfn.CONCAT(REPT("|",$A10562-1),"+",$B10562,".",$C10562,"(",$D10562,IF($E10562="",")",")="),$E10562)</f>
        <v>|||||||+GaloisField256.ToInt(arg:=194)=50</v>
      </c>
    </row>
    <row r="10563" spans="1:6" hidden="1" x14ac:dyDescent="0.15">
      <c r="A10563" s="9">
        <v>8</v>
      </c>
      <c r="B10563" s="9" t="s">
        <v>522</v>
      </c>
      <c r="C10563" s="9" t="s">
        <v>525</v>
      </c>
      <c r="D10563" s="9" t="s">
        <v>548</v>
      </c>
      <c r="E10563" s="9">
        <v>233</v>
      </c>
      <c r="F10563" s="15" t="str">
        <f t="shared" si="165"/>
        <v>|||||||+GaloisField256.ToInt(arg:=245)=233</v>
      </c>
    </row>
    <row r="10564" spans="1:6" hidden="1" x14ac:dyDescent="0.15">
      <c r="A10564" s="9">
        <v>8</v>
      </c>
      <c r="B10564" s="9" t="s">
        <v>522</v>
      </c>
      <c r="C10564" s="9" t="s">
        <v>525</v>
      </c>
      <c r="D10564" s="9" t="s">
        <v>534</v>
      </c>
      <c r="E10564" s="9">
        <v>218</v>
      </c>
      <c r="F10564" s="15" t="str">
        <f t="shared" si="165"/>
        <v>|||||||+GaloisField256.ToInt(arg:=134)=218</v>
      </c>
    </row>
    <row r="10565" spans="1:6" hidden="1" x14ac:dyDescent="0.15">
      <c r="A10565" s="9">
        <v>8</v>
      </c>
      <c r="B10565" s="9" t="s">
        <v>522</v>
      </c>
      <c r="C10565" s="9" t="s">
        <v>525</v>
      </c>
      <c r="D10565" s="9" t="s">
        <v>588</v>
      </c>
      <c r="E10565" s="9">
        <v>187</v>
      </c>
      <c r="F10565" s="15" t="str">
        <f t="shared" si="165"/>
        <v>|||||||+GaloisField256.ToInt(arg:=83)=187</v>
      </c>
    </row>
    <row r="10566" spans="1:6" hidden="1" x14ac:dyDescent="0.15">
      <c r="A10566" s="9">
        <v>8</v>
      </c>
      <c r="B10566" s="9" t="s">
        <v>522</v>
      </c>
      <c r="C10566" s="9" t="s">
        <v>525</v>
      </c>
      <c r="D10566" s="9" t="s">
        <v>935</v>
      </c>
      <c r="E10566" s="9">
        <v>8</v>
      </c>
      <c r="F10566" s="15" t="str">
        <f t="shared" si="165"/>
        <v>|||||||+GaloisField256.ToInt(arg:=3)=8</v>
      </c>
    </row>
    <row r="10567" spans="1:6" hidden="1" x14ac:dyDescent="0.15">
      <c r="A10567" s="9">
        <v>8</v>
      </c>
      <c r="B10567" s="9" t="s">
        <v>522</v>
      </c>
      <c r="C10567" s="9" t="s">
        <v>525</v>
      </c>
      <c r="D10567" s="9" t="s">
        <v>572</v>
      </c>
      <c r="E10567" s="9">
        <v>245</v>
      </c>
      <c r="F10567" s="15" t="str">
        <f t="shared" si="165"/>
        <v>|||||||+GaloisField256.ToInt(arg:=231)=245</v>
      </c>
    </row>
    <row r="10568" spans="1:6" hidden="1" x14ac:dyDescent="0.15">
      <c r="A10568" s="9">
        <v>8</v>
      </c>
      <c r="B10568" s="9" t="s">
        <v>522</v>
      </c>
      <c r="C10568" s="9" t="s">
        <v>523</v>
      </c>
      <c r="D10568" s="9" t="s">
        <v>644</v>
      </c>
      <c r="E10568" s="9">
        <v>126</v>
      </c>
      <c r="F10568" s="15" t="str">
        <f t="shared" si="165"/>
        <v>|||||||+GaloisField256.ToExp(arg:=102)=126</v>
      </c>
    </row>
    <row r="10569" spans="1:6" hidden="1" x14ac:dyDescent="0.15">
      <c r="A10569" s="9">
        <v>8</v>
      </c>
      <c r="B10569" s="9" t="s">
        <v>522</v>
      </c>
      <c r="C10569" s="9" t="s">
        <v>525</v>
      </c>
      <c r="D10569" s="9" t="s">
        <v>940</v>
      </c>
      <c r="E10569" s="9">
        <v>102</v>
      </c>
      <c r="F10569" s="15" t="str">
        <f t="shared" si="165"/>
        <v>|||||||+GaloisField256.ToInt(arg:=126)=102</v>
      </c>
    </row>
    <row r="10570" spans="1:6" hidden="1" x14ac:dyDescent="0.15">
      <c r="A10570" s="9">
        <v>8</v>
      </c>
      <c r="B10570" s="9" t="s">
        <v>522</v>
      </c>
      <c r="C10570" s="9" t="s">
        <v>525</v>
      </c>
      <c r="D10570" s="9" t="s">
        <v>573</v>
      </c>
      <c r="E10570" s="9">
        <v>229</v>
      </c>
      <c r="F10570" s="15" t="str">
        <f t="shared" si="165"/>
        <v>|||||||+GaloisField256.ToInt(arg:=169)=229</v>
      </c>
    </row>
    <row r="10571" spans="1:6" hidden="1" x14ac:dyDescent="0.15">
      <c r="A10571" s="9">
        <v>8</v>
      </c>
      <c r="B10571" s="9" t="s">
        <v>522</v>
      </c>
      <c r="C10571" s="9" t="s">
        <v>525</v>
      </c>
      <c r="D10571" s="9" t="s">
        <v>623</v>
      </c>
      <c r="E10571" s="9">
        <v>116</v>
      </c>
      <c r="F10571" s="15" t="str">
        <f t="shared" si="165"/>
        <v>|||||||+GaloisField256.ToInt(arg:=10)=116</v>
      </c>
    </row>
    <row r="10572" spans="1:6" hidden="1" x14ac:dyDescent="0.15">
      <c r="A10572" s="9">
        <v>8</v>
      </c>
      <c r="B10572" s="9" t="s">
        <v>522</v>
      </c>
      <c r="C10572" s="9" t="s">
        <v>525</v>
      </c>
      <c r="D10572" s="9" t="s">
        <v>967</v>
      </c>
      <c r="E10572" s="9">
        <v>60</v>
      </c>
      <c r="F10572" s="15" t="str">
        <f t="shared" si="165"/>
        <v>|||||||+GaloisField256.ToInt(arg:=77)=60</v>
      </c>
    </row>
    <row r="10573" spans="1:6" hidden="1" x14ac:dyDescent="0.15">
      <c r="A10573" s="9">
        <v>8</v>
      </c>
      <c r="B10573" s="9" t="s">
        <v>522</v>
      </c>
      <c r="C10573" s="9" t="s">
        <v>525</v>
      </c>
      <c r="D10573" s="9" t="s">
        <v>927</v>
      </c>
      <c r="E10573" s="9">
        <v>221</v>
      </c>
      <c r="F10573" s="15" t="str">
        <f t="shared" si="165"/>
        <v>|||||||+GaloisField256.ToInt(arg:=204)=221</v>
      </c>
    </row>
    <row r="10574" spans="1:6" hidden="1" x14ac:dyDescent="0.15">
      <c r="A10574" s="9">
        <v>8</v>
      </c>
      <c r="B10574" s="9" t="s">
        <v>522</v>
      </c>
      <c r="C10574" s="9" t="s">
        <v>525</v>
      </c>
      <c r="D10574" s="9" t="s">
        <v>573</v>
      </c>
      <c r="E10574" s="9">
        <v>229</v>
      </c>
      <c r="F10574" s="15" t="str">
        <f t="shared" si="165"/>
        <v>|||||||+GaloisField256.ToInt(arg:=169)=229</v>
      </c>
    </row>
    <row r="10575" spans="1:6" hidden="1" x14ac:dyDescent="0.15">
      <c r="A10575" s="9">
        <v>8</v>
      </c>
      <c r="B10575" s="9" t="s">
        <v>522</v>
      </c>
      <c r="C10575" s="9" t="s">
        <v>525</v>
      </c>
      <c r="D10575" s="9" t="s">
        <v>532</v>
      </c>
      <c r="E10575" s="9">
        <v>103</v>
      </c>
      <c r="F10575" s="15" t="str">
        <f t="shared" si="165"/>
        <v>|||||||+GaloisField256.ToInt(arg:=110)=103</v>
      </c>
    </row>
    <row r="10576" spans="1:6" hidden="1" x14ac:dyDescent="0.15">
      <c r="A10576" s="9">
        <v>8</v>
      </c>
      <c r="B10576" s="9" t="s">
        <v>522</v>
      </c>
      <c r="C10576" s="9" t="s">
        <v>525</v>
      </c>
      <c r="D10576" s="9" t="s">
        <v>637</v>
      </c>
      <c r="E10576" s="9">
        <v>54</v>
      </c>
      <c r="F10576" s="15" t="str">
        <f t="shared" si="165"/>
        <v>|||||||+GaloisField256.ToInt(arg:=249)=54</v>
      </c>
    </row>
    <row r="10577" spans="1:6" hidden="1" x14ac:dyDescent="0.15">
      <c r="A10577" s="9">
        <v>8</v>
      </c>
      <c r="B10577" s="9" t="s">
        <v>522</v>
      </c>
      <c r="C10577" s="9" t="s">
        <v>525</v>
      </c>
      <c r="D10577" s="9" t="s">
        <v>967</v>
      </c>
      <c r="E10577" s="9">
        <v>60</v>
      </c>
      <c r="F10577" s="15" t="str">
        <f t="shared" si="165"/>
        <v>|||||||+GaloisField256.ToInt(arg:=77)=60</v>
      </c>
    </row>
    <row r="10578" spans="1:6" hidden="1" x14ac:dyDescent="0.15">
      <c r="A10578" s="9">
        <v>8</v>
      </c>
      <c r="B10578" s="9" t="s">
        <v>522</v>
      </c>
      <c r="C10578" s="9" t="s">
        <v>525</v>
      </c>
      <c r="D10578" s="9" t="s">
        <v>956</v>
      </c>
      <c r="E10578" s="9">
        <v>214</v>
      </c>
      <c r="F10578" s="15" t="str">
        <f t="shared" si="165"/>
        <v>|||||||+GaloisField256.ToInt(arg:=85)=214</v>
      </c>
    </row>
    <row r="10579" spans="1:6" hidden="1" x14ac:dyDescent="0.15">
      <c r="A10579" s="9">
        <v>8</v>
      </c>
      <c r="B10579" s="9" t="s">
        <v>522</v>
      </c>
      <c r="C10579" s="9" t="s">
        <v>525</v>
      </c>
      <c r="D10579" s="9" t="s">
        <v>987</v>
      </c>
      <c r="E10579" s="9">
        <v>45</v>
      </c>
      <c r="F10579" s="15" t="str">
        <f t="shared" si="165"/>
        <v>|||||||+GaloisField256.ToInt(arg:=18)=45</v>
      </c>
    </row>
    <row r="10580" spans="1:6" hidden="1" x14ac:dyDescent="0.15">
      <c r="A10580" s="9">
        <v>8</v>
      </c>
      <c r="B10580" s="9" t="s">
        <v>522</v>
      </c>
      <c r="C10580" s="9" t="s">
        <v>525</v>
      </c>
      <c r="D10580" s="9" t="s">
        <v>1006</v>
      </c>
      <c r="E10580" s="9">
        <v>85</v>
      </c>
      <c r="F10580" s="15" t="str">
        <f t="shared" si="165"/>
        <v>|||||||+GaloisField256.ToInt(arg:=150)=85</v>
      </c>
    </row>
    <row r="10581" spans="1:6" hidden="1" x14ac:dyDescent="0.15">
      <c r="A10581" s="9">
        <v>8</v>
      </c>
      <c r="B10581" s="9" t="s">
        <v>522</v>
      </c>
      <c r="C10581" s="9" t="s">
        <v>525</v>
      </c>
      <c r="D10581" s="9" t="s">
        <v>636</v>
      </c>
      <c r="E10581" s="9">
        <v>36</v>
      </c>
      <c r="F10581" s="15" t="str">
        <f t="shared" si="165"/>
        <v>|||||||+GaloisField256.ToInt(arg:=225)=36</v>
      </c>
    </row>
    <row r="10582" spans="1:6" hidden="1" x14ac:dyDescent="0.15">
      <c r="A10582" s="9">
        <v>8</v>
      </c>
      <c r="B10582" s="9" t="s">
        <v>522</v>
      </c>
      <c r="C10582" s="9" t="s">
        <v>525</v>
      </c>
      <c r="D10582" s="9" t="s">
        <v>607</v>
      </c>
      <c r="E10582" s="9">
        <v>117</v>
      </c>
      <c r="F10582" s="15" t="str">
        <f t="shared" si="165"/>
        <v>|||||||+GaloisField256.ToInt(arg:=21)=117</v>
      </c>
    </row>
    <row r="10583" spans="1:6" hidden="1" x14ac:dyDescent="0.15">
      <c r="A10583" s="9">
        <v>8</v>
      </c>
      <c r="B10583" s="9" t="s">
        <v>522</v>
      </c>
      <c r="C10583" s="9" t="s">
        <v>525</v>
      </c>
      <c r="D10583" s="9" t="s">
        <v>565</v>
      </c>
      <c r="E10583" s="9">
        <v>145</v>
      </c>
      <c r="F10583" s="15" t="str">
        <f t="shared" si="165"/>
        <v>|||||||+GaloisField256.ToInt(arg:=165)=145</v>
      </c>
    </row>
    <row r="10584" spans="1:6" hidden="1" x14ac:dyDescent="0.15">
      <c r="A10584" s="9">
        <v>8</v>
      </c>
      <c r="B10584" s="9" t="s">
        <v>522</v>
      </c>
      <c r="C10584" s="9" t="s">
        <v>525</v>
      </c>
      <c r="D10584" s="9" t="s">
        <v>914</v>
      </c>
      <c r="E10584" s="9">
        <v>62</v>
      </c>
      <c r="F10584" s="15" t="str">
        <f t="shared" si="165"/>
        <v>|||||||+GaloisField256.ToInt(arg:=114)=62</v>
      </c>
    </row>
    <row r="10585" spans="1:6" hidden="1" x14ac:dyDescent="0.15">
      <c r="A10585" s="9">
        <v>8</v>
      </c>
      <c r="B10585" s="9" t="s">
        <v>522</v>
      </c>
      <c r="C10585" s="9" t="s">
        <v>525</v>
      </c>
      <c r="D10585" s="9" t="s">
        <v>625</v>
      </c>
      <c r="E10585" s="9">
        <v>78</v>
      </c>
      <c r="F10585" s="15" t="str">
        <f t="shared" si="165"/>
        <v>|||||||+GaloisField256.ToInt(arg:=34)=78</v>
      </c>
    </row>
    <row r="10586" spans="1:6" hidden="1" x14ac:dyDescent="0.15">
      <c r="A10586" s="9">
        <v>8</v>
      </c>
      <c r="B10586" s="9" t="s">
        <v>522</v>
      </c>
      <c r="C10586" s="9" t="s">
        <v>525</v>
      </c>
      <c r="D10586" s="9" t="s">
        <v>1029</v>
      </c>
      <c r="E10586" s="9">
        <v>128</v>
      </c>
      <c r="F10586" s="15" t="str">
        <f t="shared" si="165"/>
        <v>|||||||+GaloisField256.ToInt(arg:=7)=128</v>
      </c>
    </row>
    <row r="10587" spans="1:6" hidden="1" x14ac:dyDescent="0.15">
      <c r="A10587" s="9">
        <v>7</v>
      </c>
      <c r="B10587" s="9" t="s">
        <v>519</v>
      </c>
      <c r="C10587" s="9" t="s">
        <v>451</v>
      </c>
      <c r="D10587" s="9" t="s">
        <v>480</v>
      </c>
      <c r="E10587" s="9">
        <v>26</v>
      </c>
      <c r="F10587" s="15" t="str">
        <f t="shared" si="165"/>
        <v>||||||+Codeword.GetTotalNumber(ver:=1)=26</v>
      </c>
    </row>
    <row r="10588" spans="1:6" hidden="1" x14ac:dyDescent="0.15">
      <c r="A10588" s="9">
        <v>7</v>
      </c>
      <c r="B10588" s="9" t="s">
        <v>436</v>
      </c>
      <c r="C10588" s="9" t="s">
        <v>448</v>
      </c>
      <c r="D10588" s="9" t="s">
        <v>1573</v>
      </c>
      <c r="E10588" s="9">
        <v>3</v>
      </c>
      <c r="F10588" s="15" t="str">
        <f t="shared" si="165"/>
        <v>||||||+Symbols.ErrorCorrectionLevel([Property-Get])=3</v>
      </c>
    </row>
    <row r="10589" spans="1:6" hidden="1" x14ac:dyDescent="0.15">
      <c r="A10589" s="9">
        <v>7</v>
      </c>
      <c r="B10589" s="9" t="s">
        <v>449</v>
      </c>
      <c r="C10589" s="9" t="s">
        <v>451</v>
      </c>
      <c r="D10589" s="9" t="s">
        <v>1629</v>
      </c>
      <c r="E10589" s="9">
        <v>9</v>
      </c>
      <c r="F10589" s="15" t="str">
        <f t="shared" si="165"/>
        <v>||||||+DataCodeword.GetTotalNumber(ecLevel:=3, ver:=1)=9</v>
      </c>
    </row>
    <row r="10590" spans="1:6" hidden="1" x14ac:dyDescent="0.15">
      <c r="A10590" s="9">
        <v>5</v>
      </c>
      <c r="B10590" s="9" t="s">
        <v>657</v>
      </c>
      <c r="C10590" s="9" t="s">
        <v>482</v>
      </c>
      <c r="D10590" s="9" t="s">
        <v>1577</v>
      </c>
      <c r="F10590" s="15" t="str">
        <f t="shared" si="165"/>
        <v>||||+RemainderBit.Place(moduleMatrix:=[Variant(0..20)])</v>
      </c>
    </row>
    <row r="10591" spans="1:6" hidden="1" x14ac:dyDescent="0.15">
      <c r="A10591" s="9">
        <v>5</v>
      </c>
      <c r="B10591" s="9" t="s">
        <v>436</v>
      </c>
      <c r="C10591" s="9" t="s">
        <v>448</v>
      </c>
      <c r="D10591" s="9" t="s">
        <v>1573</v>
      </c>
      <c r="E10591" s="9">
        <v>3</v>
      </c>
      <c r="F10591" s="15" t="str">
        <f t="shared" si="165"/>
        <v>||||+Symbols.ErrorCorrectionLevel([Property-Get])=3</v>
      </c>
    </row>
    <row r="10592" spans="1:6" hidden="1" x14ac:dyDescent="0.15">
      <c r="A10592" s="9">
        <v>5</v>
      </c>
      <c r="B10592" s="9" t="s">
        <v>658</v>
      </c>
      <c r="C10592" s="9" t="s">
        <v>659</v>
      </c>
      <c r="D10592" s="9" t="s">
        <v>1633</v>
      </c>
      <c r="E10592" s="9">
        <v>6</v>
      </c>
      <c r="F10592" s="15" t="str">
        <f t="shared" si="165"/>
        <v>||||+Masking.Apply(ver:=1, ecLevel:=3, moduleMatrix:=[Variant(0..20)])=6</v>
      </c>
    </row>
    <row r="10593" spans="1:6" hidden="1" x14ac:dyDescent="0.15">
      <c r="A10593" s="9">
        <v>6</v>
      </c>
      <c r="B10593" s="9" t="s">
        <v>658</v>
      </c>
      <c r="C10593" s="9" t="s">
        <v>660</v>
      </c>
      <c r="D10593" s="9" t="s">
        <v>1584</v>
      </c>
      <c r="F10593" s="15" t="str">
        <f t="shared" si="165"/>
        <v>|||||+Masking.Mask(maskPattern:=0, moduleMatrix:=[Variant(0..20)])</v>
      </c>
    </row>
    <row r="10594" spans="1:6" hidden="1" x14ac:dyDescent="0.15">
      <c r="A10594" s="9">
        <v>7</v>
      </c>
      <c r="B10594" s="9" t="s">
        <v>658</v>
      </c>
      <c r="C10594" s="9" t="s">
        <v>661</v>
      </c>
      <c r="D10594" s="9" t="s">
        <v>662</v>
      </c>
      <c r="E10594" s="9" t="s">
        <v>663</v>
      </c>
      <c r="F10594" s="15" t="str">
        <f t="shared" si="165"/>
        <v>||||||+Masking.GetCondition(maskPattern:=0)=[MaskingCondition0]</v>
      </c>
    </row>
    <row r="10595" spans="1:6" hidden="1" x14ac:dyDescent="0.15">
      <c r="A10595" s="9">
        <v>7</v>
      </c>
      <c r="B10595" s="9" t="s">
        <v>664</v>
      </c>
      <c r="C10595" s="9" t="s">
        <v>665</v>
      </c>
      <c r="D10595" s="9" t="s">
        <v>666</v>
      </c>
      <c r="E10595" s="9" t="b">
        <v>0</v>
      </c>
      <c r="F10595" s="15" t="str">
        <f t="shared" si="165"/>
        <v>||||||+MaskingCondition0.IMaskingCondition_Evaluate(r:=0, c:=9)=FALSE</v>
      </c>
    </row>
    <row r="10596" spans="1:6" hidden="1" x14ac:dyDescent="0.15">
      <c r="A10596" s="9">
        <v>7</v>
      </c>
      <c r="B10596" s="9" t="s">
        <v>664</v>
      </c>
      <c r="C10596" s="9" t="s">
        <v>665</v>
      </c>
      <c r="D10596" s="9" t="s">
        <v>667</v>
      </c>
      <c r="E10596" s="9" t="b">
        <v>1</v>
      </c>
      <c r="F10596" s="15" t="str">
        <f t="shared" si="165"/>
        <v>||||||+MaskingCondition0.IMaskingCondition_Evaluate(r:=0, c:=10)=TRUE</v>
      </c>
    </row>
    <row r="10597" spans="1:6" hidden="1" x14ac:dyDescent="0.15">
      <c r="A10597" s="9">
        <v>7</v>
      </c>
      <c r="B10597" s="9" t="s">
        <v>664</v>
      </c>
      <c r="C10597" s="9" t="s">
        <v>665</v>
      </c>
      <c r="D10597" s="9" t="s">
        <v>668</v>
      </c>
      <c r="E10597" s="9" t="b">
        <v>0</v>
      </c>
      <c r="F10597" s="15" t="str">
        <f t="shared" si="165"/>
        <v>||||||+MaskingCondition0.IMaskingCondition_Evaluate(r:=0, c:=11)=FALSE</v>
      </c>
    </row>
    <row r="10598" spans="1:6" hidden="1" x14ac:dyDescent="0.15">
      <c r="A10598" s="9">
        <v>7</v>
      </c>
      <c r="B10598" s="9" t="s">
        <v>664</v>
      </c>
      <c r="C10598" s="9" t="s">
        <v>665</v>
      </c>
      <c r="D10598" s="9" t="s">
        <v>669</v>
      </c>
      <c r="E10598" s="9" t="b">
        <v>1</v>
      </c>
      <c r="F10598" s="15" t="str">
        <f t="shared" si="165"/>
        <v>||||||+MaskingCondition0.IMaskingCondition_Evaluate(r:=0, c:=12)=TRUE</v>
      </c>
    </row>
    <row r="10599" spans="1:6" hidden="1" x14ac:dyDescent="0.15">
      <c r="A10599" s="9">
        <v>7</v>
      </c>
      <c r="B10599" s="9" t="s">
        <v>664</v>
      </c>
      <c r="C10599" s="9" t="s">
        <v>665</v>
      </c>
      <c r="D10599" s="9" t="s">
        <v>670</v>
      </c>
      <c r="E10599" s="9" t="b">
        <v>1</v>
      </c>
      <c r="F10599" s="15" t="str">
        <f t="shared" si="165"/>
        <v>||||||+MaskingCondition0.IMaskingCondition_Evaluate(r:=1, c:=9)=TRUE</v>
      </c>
    </row>
    <row r="10600" spans="1:6" hidden="1" x14ac:dyDescent="0.15">
      <c r="A10600" s="9">
        <v>7</v>
      </c>
      <c r="B10600" s="9" t="s">
        <v>664</v>
      </c>
      <c r="C10600" s="9" t="s">
        <v>665</v>
      </c>
      <c r="D10600" s="9" t="s">
        <v>671</v>
      </c>
      <c r="E10600" s="9" t="b">
        <v>0</v>
      </c>
      <c r="F10600" s="15" t="str">
        <f t="shared" si="165"/>
        <v>||||||+MaskingCondition0.IMaskingCondition_Evaluate(r:=1, c:=10)=FALSE</v>
      </c>
    </row>
    <row r="10601" spans="1:6" hidden="1" x14ac:dyDescent="0.15">
      <c r="A10601" s="9">
        <v>7</v>
      </c>
      <c r="B10601" s="9" t="s">
        <v>664</v>
      </c>
      <c r="C10601" s="9" t="s">
        <v>665</v>
      </c>
      <c r="D10601" s="9" t="s">
        <v>672</v>
      </c>
      <c r="E10601" s="9" t="b">
        <v>1</v>
      </c>
      <c r="F10601" s="15" t="str">
        <f t="shared" si="165"/>
        <v>||||||+MaskingCondition0.IMaskingCondition_Evaluate(r:=1, c:=11)=TRUE</v>
      </c>
    </row>
    <row r="10602" spans="1:6" hidden="1" x14ac:dyDescent="0.15">
      <c r="A10602" s="9">
        <v>7</v>
      </c>
      <c r="B10602" s="9" t="s">
        <v>664</v>
      </c>
      <c r="C10602" s="9" t="s">
        <v>665</v>
      </c>
      <c r="D10602" s="9" t="s">
        <v>673</v>
      </c>
      <c r="E10602" s="9" t="b">
        <v>0</v>
      </c>
      <c r="F10602" s="15" t="str">
        <f t="shared" si="165"/>
        <v>||||||+MaskingCondition0.IMaskingCondition_Evaluate(r:=1, c:=12)=FALSE</v>
      </c>
    </row>
    <row r="10603" spans="1:6" hidden="1" x14ac:dyDescent="0.15">
      <c r="A10603" s="9">
        <v>7</v>
      </c>
      <c r="B10603" s="9" t="s">
        <v>664</v>
      </c>
      <c r="C10603" s="9" t="s">
        <v>665</v>
      </c>
      <c r="D10603" s="9" t="s">
        <v>674</v>
      </c>
      <c r="E10603" s="9" t="b">
        <v>0</v>
      </c>
      <c r="F10603" s="15" t="str">
        <f t="shared" si="165"/>
        <v>||||||+MaskingCondition0.IMaskingCondition_Evaluate(r:=2, c:=9)=FALSE</v>
      </c>
    </row>
    <row r="10604" spans="1:6" hidden="1" x14ac:dyDescent="0.15">
      <c r="A10604" s="9">
        <v>7</v>
      </c>
      <c r="B10604" s="9" t="s">
        <v>664</v>
      </c>
      <c r="C10604" s="9" t="s">
        <v>665</v>
      </c>
      <c r="D10604" s="9" t="s">
        <v>675</v>
      </c>
      <c r="E10604" s="9" t="b">
        <v>1</v>
      </c>
      <c r="F10604" s="15" t="str">
        <f t="shared" si="165"/>
        <v>||||||+MaskingCondition0.IMaskingCondition_Evaluate(r:=2, c:=10)=TRUE</v>
      </c>
    </row>
    <row r="10605" spans="1:6" hidden="1" x14ac:dyDescent="0.15">
      <c r="A10605" s="9">
        <v>7</v>
      </c>
      <c r="B10605" s="9" t="s">
        <v>664</v>
      </c>
      <c r="C10605" s="9" t="s">
        <v>665</v>
      </c>
      <c r="D10605" s="9" t="s">
        <v>676</v>
      </c>
      <c r="E10605" s="9" t="b">
        <v>0</v>
      </c>
      <c r="F10605" s="15" t="str">
        <f t="shared" si="165"/>
        <v>||||||+MaskingCondition0.IMaskingCondition_Evaluate(r:=2, c:=11)=FALSE</v>
      </c>
    </row>
    <row r="10606" spans="1:6" hidden="1" x14ac:dyDescent="0.15">
      <c r="A10606" s="9">
        <v>7</v>
      </c>
      <c r="B10606" s="9" t="s">
        <v>664</v>
      </c>
      <c r="C10606" s="9" t="s">
        <v>665</v>
      </c>
      <c r="D10606" s="9" t="s">
        <v>677</v>
      </c>
      <c r="E10606" s="9" t="b">
        <v>1</v>
      </c>
      <c r="F10606" s="15" t="str">
        <f t="shared" si="165"/>
        <v>||||||+MaskingCondition0.IMaskingCondition_Evaluate(r:=2, c:=12)=TRUE</v>
      </c>
    </row>
    <row r="10607" spans="1:6" hidden="1" x14ac:dyDescent="0.15">
      <c r="A10607" s="9">
        <v>7</v>
      </c>
      <c r="B10607" s="9" t="s">
        <v>664</v>
      </c>
      <c r="C10607" s="9" t="s">
        <v>665</v>
      </c>
      <c r="D10607" s="9" t="s">
        <v>678</v>
      </c>
      <c r="E10607" s="9" t="b">
        <v>1</v>
      </c>
      <c r="F10607" s="15" t="str">
        <f t="shared" si="165"/>
        <v>||||||+MaskingCondition0.IMaskingCondition_Evaluate(r:=3, c:=9)=TRUE</v>
      </c>
    </row>
    <row r="10608" spans="1:6" hidden="1" x14ac:dyDescent="0.15">
      <c r="A10608" s="9">
        <v>7</v>
      </c>
      <c r="B10608" s="9" t="s">
        <v>664</v>
      </c>
      <c r="C10608" s="9" t="s">
        <v>665</v>
      </c>
      <c r="D10608" s="9" t="s">
        <v>679</v>
      </c>
      <c r="E10608" s="9" t="b">
        <v>0</v>
      </c>
      <c r="F10608" s="15" t="str">
        <f t="shared" si="165"/>
        <v>||||||+MaskingCondition0.IMaskingCondition_Evaluate(r:=3, c:=10)=FALSE</v>
      </c>
    </row>
    <row r="10609" spans="1:6" hidden="1" x14ac:dyDescent="0.15">
      <c r="A10609" s="9">
        <v>7</v>
      </c>
      <c r="B10609" s="9" t="s">
        <v>664</v>
      </c>
      <c r="C10609" s="9" t="s">
        <v>665</v>
      </c>
      <c r="D10609" s="9" t="s">
        <v>680</v>
      </c>
      <c r="E10609" s="9" t="b">
        <v>1</v>
      </c>
      <c r="F10609" s="15" t="str">
        <f t="shared" si="165"/>
        <v>||||||+MaskingCondition0.IMaskingCondition_Evaluate(r:=3, c:=11)=TRUE</v>
      </c>
    </row>
    <row r="10610" spans="1:6" hidden="1" x14ac:dyDescent="0.15">
      <c r="A10610" s="9">
        <v>7</v>
      </c>
      <c r="B10610" s="9" t="s">
        <v>664</v>
      </c>
      <c r="C10610" s="9" t="s">
        <v>665</v>
      </c>
      <c r="D10610" s="9" t="s">
        <v>681</v>
      </c>
      <c r="E10610" s="9" t="b">
        <v>0</v>
      </c>
      <c r="F10610" s="15" t="str">
        <f t="shared" si="165"/>
        <v>||||||+MaskingCondition0.IMaskingCondition_Evaluate(r:=3, c:=12)=FALSE</v>
      </c>
    </row>
    <row r="10611" spans="1:6" hidden="1" x14ac:dyDescent="0.15">
      <c r="A10611" s="9">
        <v>7</v>
      </c>
      <c r="B10611" s="9" t="s">
        <v>664</v>
      </c>
      <c r="C10611" s="9" t="s">
        <v>665</v>
      </c>
      <c r="D10611" s="9" t="s">
        <v>682</v>
      </c>
      <c r="E10611" s="9" t="b">
        <v>0</v>
      </c>
      <c r="F10611" s="15" t="str">
        <f t="shared" si="165"/>
        <v>||||||+MaskingCondition0.IMaskingCondition_Evaluate(r:=4, c:=9)=FALSE</v>
      </c>
    </row>
    <row r="10612" spans="1:6" hidden="1" x14ac:dyDescent="0.15">
      <c r="A10612" s="9">
        <v>7</v>
      </c>
      <c r="B10612" s="9" t="s">
        <v>664</v>
      </c>
      <c r="C10612" s="9" t="s">
        <v>665</v>
      </c>
      <c r="D10612" s="9" t="s">
        <v>683</v>
      </c>
      <c r="E10612" s="9" t="b">
        <v>1</v>
      </c>
      <c r="F10612" s="15" t="str">
        <f t="shared" si="165"/>
        <v>||||||+MaskingCondition0.IMaskingCondition_Evaluate(r:=4, c:=10)=TRUE</v>
      </c>
    </row>
    <row r="10613" spans="1:6" hidden="1" x14ac:dyDescent="0.15">
      <c r="A10613" s="9">
        <v>7</v>
      </c>
      <c r="B10613" s="9" t="s">
        <v>664</v>
      </c>
      <c r="C10613" s="9" t="s">
        <v>665</v>
      </c>
      <c r="D10613" s="9" t="s">
        <v>684</v>
      </c>
      <c r="E10613" s="9" t="b">
        <v>0</v>
      </c>
      <c r="F10613" s="15" t="str">
        <f t="shared" si="165"/>
        <v>||||||+MaskingCondition0.IMaskingCondition_Evaluate(r:=4, c:=11)=FALSE</v>
      </c>
    </row>
    <row r="10614" spans="1:6" hidden="1" x14ac:dyDescent="0.15">
      <c r="A10614" s="9">
        <v>7</v>
      </c>
      <c r="B10614" s="9" t="s">
        <v>664</v>
      </c>
      <c r="C10614" s="9" t="s">
        <v>665</v>
      </c>
      <c r="D10614" s="9" t="s">
        <v>685</v>
      </c>
      <c r="E10614" s="9" t="b">
        <v>1</v>
      </c>
      <c r="F10614" s="15" t="str">
        <f t="shared" si="165"/>
        <v>||||||+MaskingCondition0.IMaskingCondition_Evaluate(r:=4, c:=12)=TRUE</v>
      </c>
    </row>
    <row r="10615" spans="1:6" hidden="1" x14ac:dyDescent="0.15">
      <c r="A10615" s="9">
        <v>7</v>
      </c>
      <c r="B10615" s="9" t="s">
        <v>664</v>
      </c>
      <c r="C10615" s="9" t="s">
        <v>665</v>
      </c>
      <c r="D10615" s="9" t="s">
        <v>686</v>
      </c>
      <c r="E10615" s="9" t="b">
        <v>1</v>
      </c>
      <c r="F10615" s="15" t="str">
        <f t="shared" si="165"/>
        <v>||||||+MaskingCondition0.IMaskingCondition_Evaluate(r:=5, c:=9)=TRUE</v>
      </c>
    </row>
    <row r="10616" spans="1:6" hidden="1" x14ac:dyDescent="0.15">
      <c r="A10616" s="9">
        <v>7</v>
      </c>
      <c r="B10616" s="9" t="s">
        <v>664</v>
      </c>
      <c r="C10616" s="9" t="s">
        <v>665</v>
      </c>
      <c r="D10616" s="9" t="s">
        <v>687</v>
      </c>
      <c r="E10616" s="9" t="b">
        <v>0</v>
      </c>
      <c r="F10616" s="15" t="str">
        <f t="shared" si="165"/>
        <v>||||||+MaskingCondition0.IMaskingCondition_Evaluate(r:=5, c:=10)=FALSE</v>
      </c>
    </row>
    <row r="10617" spans="1:6" hidden="1" x14ac:dyDescent="0.15">
      <c r="A10617" s="9">
        <v>7</v>
      </c>
      <c r="B10617" s="9" t="s">
        <v>664</v>
      </c>
      <c r="C10617" s="9" t="s">
        <v>665</v>
      </c>
      <c r="D10617" s="9" t="s">
        <v>688</v>
      </c>
      <c r="E10617" s="9" t="b">
        <v>1</v>
      </c>
      <c r="F10617" s="15" t="str">
        <f t="shared" si="165"/>
        <v>||||||+MaskingCondition0.IMaskingCondition_Evaluate(r:=5, c:=11)=TRUE</v>
      </c>
    </row>
    <row r="10618" spans="1:6" hidden="1" x14ac:dyDescent="0.15">
      <c r="A10618" s="9">
        <v>7</v>
      </c>
      <c r="B10618" s="9" t="s">
        <v>664</v>
      </c>
      <c r="C10618" s="9" t="s">
        <v>665</v>
      </c>
      <c r="D10618" s="9" t="s">
        <v>689</v>
      </c>
      <c r="E10618" s="9" t="b">
        <v>0</v>
      </c>
      <c r="F10618" s="15" t="str">
        <f t="shared" si="165"/>
        <v>||||||+MaskingCondition0.IMaskingCondition_Evaluate(r:=5, c:=12)=FALSE</v>
      </c>
    </row>
    <row r="10619" spans="1:6" hidden="1" x14ac:dyDescent="0.15">
      <c r="A10619" s="9">
        <v>7</v>
      </c>
      <c r="B10619" s="9" t="s">
        <v>664</v>
      </c>
      <c r="C10619" s="9" t="s">
        <v>665</v>
      </c>
      <c r="D10619" s="9" t="s">
        <v>690</v>
      </c>
      <c r="E10619" s="9" t="b">
        <v>1</v>
      </c>
      <c r="F10619" s="15" t="str">
        <f t="shared" si="165"/>
        <v>||||||+MaskingCondition0.IMaskingCondition_Evaluate(r:=7, c:=9)=TRUE</v>
      </c>
    </row>
    <row r="10620" spans="1:6" hidden="1" x14ac:dyDescent="0.15">
      <c r="A10620" s="9">
        <v>7</v>
      </c>
      <c r="B10620" s="9" t="s">
        <v>664</v>
      </c>
      <c r="C10620" s="9" t="s">
        <v>665</v>
      </c>
      <c r="D10620" s="9" t="s">
        <v>691</v>
      </c>
      <c r="E10620" s="9" t="b">
        <v>0</v>
      </c>
      <c r="F10620" s="15" t="str">
        <f t="shared" si="165"/>
        <v>||||||+MaskingCondition0.IMaskingCondition_Evaluate(r:=7, c:=10)=FALSE</v>
      </c>
    </row>
    <row r="10621" spans="1:6" hidden="1" x14ac:dyDescent="0.15">
      <c r="A10621" s="9">
        <v>7</v>
      </c>
      <c r="B10621" s="9" t="s">
        <v>664</v>
      </c>
      <c r="C10621" s="9" t="s">
        <v>665</v>
      </c>
      <c r="D10621" s="9" t="s">
        <v>692</v>
      </c>
      <c r="E10621" s="9" t="b">
        <v>1</v>
      </c>
      <c r="F10621" s="15" t="str">
        <f t="shared" si="165"/>
        <v>||||||+MaskingCondition0.IMaskingCondition_Evaluate(r:=7, c:=11)=TRUE</v>
      </c>
    </row>
    <row r="10622" spans="1:6" hidden="1" x14ac:dyDescent="0.15">
      <c r="A10622" s="9">
        <v>7</v>
      </c>
      <c r="B10622" s="9" t="s">
        <v>664</v>
      </c>
      <c r="C10622" s="9" t="s">
        <v>665</v>
      </c>
      <c r="D10622" s="9" t="s">
        <v>693</v>
      </c>
      <c r="E10622" s="9" t="b">
        <v>0</v>
      </c>
      <c r="F10622" s="15" t="str">
        <f t="shared" si="165"/>
        <v>||||||+MaskingCondition0.IMaskingCondition_Evaluate(r:=7, c:=12)=FALSE</v>
      </c>
    </row>
    <row r="10623" spans="1:6" hidden="1" x14ac:dyDescent="0.15">
      <c r="A10623" s="9">
        <v>7</v>
      </c>
      <c r="B10623" s="9" t="s">
        <v>664</v>
      </c>
      <c r="C10623" s="9" t="s">
        <v>665</v>
      </c>
      <c r="D10623" s="9" t="s">
        <v>694</v>
      </c>
      <c r="E10623" s="9" t="b">
        <v>0</v>
      </c>
      <c r="F10623" s="15" t="str">
        <f t="shared" si="165"/>
        <v>||||||+MaskingCondition0.IMaskingCondition_Evaluate(r:=8, c:=9)=FALSE</v>
      </c>
    </row>
    <row r="10624" spans="1:6" hidden="1" x14ac:dyDescent="0.15">
      <c r="A10624" s="9">
        <v>7</v>
      </c>
      <c r="B10624" s="9" t="s">
        <v>664</v>
      </c>
      <c r="C10624" s="9" t="s">
        <v>665</v>
      </c>
      <c r="D10624" s="9" t="s">
        <v>695</v>
      </c>
      <c r="E10624" s="9" t="b">
        <v>1</v>
      </c>
      <c r="F10624" s="15" t="str">
        <f t="shared" si="165"/>
        <v>||||||+MaskingCondition0.IMaskingCondition_Evaluate(r:=8, c:=10)=TRUE</v>
      </c>
    </row>
    <row r="10625" spans="1:6" hidden="1" x14ac:dyDescent="0.15">
      <c r="A10625" s="9">
        <v>7</v>
      </c>
      <c r="B10625" s="9" t="s">
        <v>664</v>
      </c>
      <c r="C10625" s="9" t="s">
        <v>665</v>
      </c>
      <c r="D10625" s="9" t="s">
        <v>696</v>
      </c>
      <c r="E10625" s="9" t="b">
        <v>0</v>
      </c>
      <c r="F10625" s="15" t="str">
        <f t="shared" si="165"/>
        <v>||||||+MaskingCondition0.IMaskingCondition_Evaluate(r:=8, c:=11)=FALSE</v>
      </c>
    </row>
    <row r="10626" spans="1:6" hidden="1" x14ac:dyDescent="0.15">
      <c r="A10626" s="9">
        <v>7</v>
      </c>
      <c r="B10626" s="9" t="s">
        <v>664</v>
      </c>
      <c r="C10626" s="9" t="s">
        <v>665</v>
      </c>
      <c r="D10626" s="9" t="s">
        <v>697</v>
      </c>
      <c r="E10626" s="9" t="b">
        <v>1</v>
      </c>
      <c r="F10626" s="15" t="str">
        <f t="shared" ref="F10626:F10689" si="166">_xlfn.CONCAT(REPT("|",$A10626-1),"+",$B10626,".",$C10626,"(",$D10626,IF($E10626="",")",")="),$E10626)</f>
        <v>||||||+MaskingCondition0.IMaskingCondition_Evaluate(r:=8, c:=12)=TRUE</v>
      </c>
    </row>
    <row r="10627" spans="1:6" hidden="1" x14ac:dyDescent="0.15">
      <c r="A10627" s="9">
        <v>7</v>
      </c>
      <c r="B10627" s="9" t="s">
        <v>664</v>
      </c>
      <c r="C10627" s="9" t="s">
        <v>665</v>
      </c>
      <c r="D10627" s="9" t="s">
        <v>698</v>
      </c>
      <c r="E10627" s="9" t="b">
        <v>0</v>
      </c>
      <c r="F10627" s="15" t="str">
        <f t="shared" si="166"/>
        <v>||||||+MaskingCondition0.IMaskingCondition_Evaluate(r:=9, c:=0)=FALSE</v>
      </c>
    </row>
    <row r="10628" spans="1:6" hidden="1" x14ac:dyDescent="0.15">
      <c r="A10628" s="9">
        <v>7</v>
      </c>
      <c r="B10628" s="9" t="s">
        <v>664</v>
      </c>
      <c r="C10628" s="9" t="s">
        <v>665</v>
      </c>
      <c r="D10628" s="9" t="s">
        <v>699</v>
      </c>
      <c r="E10628" s="9" t="b">
        <v>1</v>
      </c>
      <c r="F10628" s="15" t="str">
        <f t="shared" si="166"/>
        <v>||||||+MaskingCondition0.IMaskingCondition_Evaluate(r:=9, c:=1)=TRUE</v>
      </c>
    </row>
    <row r="10629" spans="1:6" hidden="1" x14ac:dyDescent="0.15">
      <c r="A10629" s="9">
        <v>7</v>
      </c>
      <c r="B10629" s="9" t="s">
        <v>664</v>
      </c>
      <c r="C10629" s="9" t="s">
        <v>665</v>
      </c>
      <c r="D10629" s="9" t="s">
        <v>700</v>
      </c>
      <c r="E10629" s="9" t="b">
        <v>0</v>
      </c>
      <c r="F10629" s="15" t="str">
        <f t="shared" si="166"/>
        <v>||||||+MaskingCondition0.IMaskingCondition_Evaluate(r:=9, c:=2)=FALSE</v>
      </c>
    </row>
    <row r="10630" spans="1:6" hidden="1" x14ac:dyDescent="0.15">
      <c r="A10630" s="9">
        <v>7</v>
      </c>
      <c r="B10630" s="9" t="s">
        <v>664</v>
      </c>
      <c r="C10630" s="9" t="s">
        <v>665</v>
      </c>
      <c r="D10630" s="9" t="s">
        <v>701</v>
      </c>
      <c r="E10630" s="9" t="b">
        <v>1</v>
      </c>
      <c r="F10630" s="15" t="str">
        <f t="shared" si="166"/>
        <v>||||||+MaskingCondition0.IMaskingCondition_Evaluate(r:=9, c:=3)=TRUE</v>
      </c>
    </row>
    <row r="10631" spans="1:6" hidden="1" x14ac:dyDescent="0.15">
      <c r="A10631" s="9">
        <v>7</v>
      </c>
      <c r="B10631" s="9" t="s">
        <v>664</v>
      </c>
      <c r="C10631" s="9" t="s">
        <v>665</v>
      </c>
      <c r="D10631" s="9" t="s">
        <v>702</v>
      </c>
      <c r="E10631" s="9" t="b">
        <v>0</v>
      </c>
      <c r="F10631" s="15" t="str">
        <f t="shared" si="166"/>
        <v>||||||+MaskingCondition0.IMaskingCondition_Evaluate(r:=9, c:=4)=FALSE</v>
      </c>
    </row>
    <row r="10632" spans="1:6" hidden="1" x14ac:dyDescent="0.15">
      <c r="A10632" s="9">
        <v>7</v>
      </c>
      <c r="B10632" s="9" t="s">
        <v>664</v>
      </c>
      <c r="C10632" s="9" t="s">
        <v>665</v>
      </c>
      <c r="D10632" s="9" t="s">
        <v>703</v>
      </c>
      <c r="E10632" s="9" t="b">
        <v>1</v>
      </c>
      <c r="F10632" s="15" t="str">
        <f t="shared" si="166"/>
        <v>||||||+MaskingCondition0.IMaskingCondition_Evaluate(r:=9, c:=5)=TRUE</v>
      </c>
    </row>
    <row r="10633" spans="1:6" hidden="1" x14ac:dyDescent="0.15">
      <c r="A10633" s="9">
        <v>7</v>
      </c>
      <c r="B10633" s="9" t="s">
        <v>664</v>
      </c>
      <c r="C10633" s="9" t="s">
        <v>665</v>
      </c>
      <c r="D10633" s="9" t="s">
        <v>704</v>
      </c>
      <c r="E10633" s="9" t="b">
        <v>1</v>
      </c>
      <c r="F10633" s="15" t="str">
        <f t="shared" si="166"/>
        <v>||||||+MaskingCondition0.IMaskingCondition_Evaluate(r:=9, c:=7)=TRUE</v>
      </c>
    </row>
    <row r="10634" spans="1:6" hidden="1" x14ac:dyDescent="0.15">
      <c r="A10634" s="9">
        <v>7</v>
      </c>
      <c r="B10634" s="9" t="s">
        <v>664</v>
      </c>
      <c r="C10634" s="9" t="s">
        <v>665</v>
      </c>
      <c r="D10634" s="9" t="s">
        <v>705</v>
      </c>
      <c r="E10634" s="9" t="b">
        <v>0</v>
      </c>
      <c r="F10634" s="15" t="str">
        <f t="shared" si="166"/>
        <v>||||||+MaskingCondition0.IMaskingCondition_Evaluate(r:=9, c:=8)=FALSE</v>
      </c>
    </row>
    <row r="10635" spans="1:6" hidden="1" x14ac:dyDescent="0.15">
      <c r="A10635" s="9">
        <v>7</v>
      </c>
      <c r="B10635" s="9" t="s">
        <v>664</v>
      </c>
      <c r="C10635" s="9" t="s">
        <v>665</v>
      </c>
      <c r="D10635" s="9" t="s">
        <v>706</v>
      </c>
      <c r="E10635" s="9" t="b">
        <v>1</v>
      </c>
      <c r="F10635" s="15" t="str">
        <f t="shared" si="166"/>
        <v>||||||+MaskingCondition0.IMaskingCondition_Evaluate(r:=9, c:=9)=TRUE</v>
      </c>
    </row>
    <row r="10636" spans="1:6" hidden="1" x14ac:dyDescent="0.15">
      <c r="A10636" s="9">
        <v>7</v>
      </c>
      <c r="B10636" s="9" t="s">
        <v>664</v>
      </c>
      <c r="C10636" s="9" t="s">
        <v>665</v>
      </c>
      <c r="D10636" s="9" t="s">
        <v>707</v>
      </c>
      <c r="E10636" s="9" t="b">
        <v>0</v>
      </c>
      <c r="F10636" s="15" t="str">
        <f t="shared" si="166"/>
        <v>||||||+MaskingCondition0.IMaskingCondition_Evaluate(r:=9, c:=10)=FALSE</v>
      </c>
    </row>
    <row r="10637" spans="1:6" hidden="1" x14ac:dyDescent="0.15">
      <c r="A10637" s="9">
        <v>7</v>
      </c>
      <c r="B10637" s="9" t="s">
        <v>664</v>
      </c>
      <c r="C10637" s="9" t="s">
        <v>665</v>
      </c>
      <c r="D10637" s="9" t="s">
        <v>708</v>
      </c>
      <c r="E10637" s="9" t="b">
        <v>1</v>
      </c>
      <c r="F10637" s="15" t="str">
        <f t="shared" si="166"/>
        <v>||||||+MaskingCondition0.IMaskingCondition_Evaluate(r:=9, c:=11)=TRUE</v>
      </c>
    </row>
    <row r="10638" spans="1:6" hidden="1" x14ac:dyDescent="0.15">
      <c r="A10638" s="9">
        <v>7</v>
      </c>
      <c r="B10638" s="9" t="s">
        <v>664</v>
      </c>
      <c r="C10638" s="9" t="s">
        <v>665</v>
      </c>
      <c r="D10638" s="9" t="s">
        <v>709</v>
      </c>
      <c r="E10638" s="9" t="b">
        <v>0</v>
      </c>
      <c r="F10638" s="15" t="str">
        <f t="shared" si="166"/>
        <v>||||||+MaskingCondition0.IMaskingCondition_Evaluate(r:=9, c:=12)=FALSE</v>
      </c>
    </row>
    <row r="10639" spans="1:6" hidden="1" x14ac:dyDescent="0.15">
      <c r="A10639" s="9">
        <v>7</v>
      </c>
      <c r="B10639" s="9" t="s">
        <v>664</v>
      </c>
      <c r="C10639" s="9" t="s">
        <v>665</v>
      </c>
      <c r="D10639" s="9" t="s">
        <v>710</v>
      </c>
      <c r="E10639" s="9" t="b">
        <v>1</v>
      </c>
      <c r="F10639" s="15" t="str">
        <f t="shared" si="166"/>
        <v>||||||+MaskingCondition0.IMaskingCondition_Evaluate(r:=9, c:=13)=TRUE</v>
      </c>
    </row>
    <row r="10640" spans="1:6" hidden="1" x14ac:dyDescent="0.15">
      <c r="A10640" s="9">
        <v>7</v>
      </c>
      <c r="B10640" s="9" t="s">
        <v>664</v>
      </c>
      <c r="C10640" s="9" t="s">
        <v>665</v>
      </c>
      <c r="D10640" s="9" t="s">
        <v>711</v>
      </c>
      <c r="E10640" s="9" t="b">
        <v>0</v>
      </c>
      <c r="F10640" s="15" t="str">
        <f t="shared" si="166"/>
        <v>||||||+MaskingCondition0.IMaskingCondition_Evaluate(r:=9, c:=14)=FALSE</v>
      </c>
    </row>
    <row r="10641" spans="1:6" hidden="1" x14ac:dyDescent="0.15">
      <c r="A10641" s="9">
        <v>7</v>
      </c>
      <c r="B10641" s="9" t="s">
        <v>664</v>
      </c>
      <c r="C10641" s="9" t="s">
        <v>665</v>
      </c>
      <c r="D10641" s="9" t="s">
        <v>712</v>
      </c>
      <c r="E10641" s="9" t="b">
        <v>1</v>
      </c>
      <c r="F10641" s="15" t="str">
        <f t="shared" si="166"/>
        <v>||||||+MaskingCondition0.IMaskingCondition_Evaluate(r:=9, c:=15)=TRUE</v>
      </c>
    </row>
    <row r="10642" spans="1:6" hidden="1" x14ac:dyDescent="0.15">
      <c r="A10642" s="9">
        <v>7</v>
      </c>
      <c r="B10642" s="9" t="s">
        <v>664</v>
      </c>
      <c r="C10642" s="9" t="s">
        <v>665</v>
      </c>
      <c r="D10642" s="9" t="s">
        <v>713</v>
      </c>
      <c r="E10642" s="9" t="b">
        <v>0</v>
      </c>
      <c r="F10642" s="15" t="str">
        <f t="shared" si="166"/>
        <v>||||||+MaskingCondition0.IMaskingCondition_Evaluate(r:=9, c:=16)=FALSE</v>
      </c>
    </row>
    <row r="10643" spans="1:6" hidden="1" x14ac:dyDescent="0.15">
      <c r="A10643" s="9">
        <v>7</v>
      </c>
      <c r="B10643" s="9" t="s">
        <v>664</v>
      </c>
      <c r="C10643" s="9" t="s">
        <v>665</v>
      </c>
      <c r="D10643" s="9" t="s">
        <v>714</v>
      </c>
      <c r="E10643" s="9" t="b">
        <v>1</v>
      </c>
      <c r="F10643" s="15" t="str">
        <f t="shared" si="166"/>
        <v>||||||+MaskingCondition0.IMaskingCondition_Evaluate(r:=9, c:=17)=TRUE</v>
      </c>
    </row>
    <row r="10644" spans="1:6" hidden="1" x14ac:dyDescent="0.15">
      <c r="A10644" s="9">
        <v>7</v>
      </c>
      <c r="B10644" s="9" t="s">
        <v>664</v>
      </c>
      <c r="C10644" s="9" t="s">
        <v>665</v>
      </c>
      <c r="D10644" s="9" t="s">
        <v>715</v>
      </c>
      <c r="E10644" s="9" t="b">
        <v>0</v>
      </c>
      <c r="F10644" s="15" t="str">
        <f t="shared" si="166"/>
        <v>||||||+MaskingCondition0.IMaskingCondition_Evaluate(r:=9, c:=18)=FALSE</v>
      </c>
    </row>
    <row r="10645" spans="1:6" hidden="1" x14ac:dyDescent="0.15">
      <c r="A10645" s="9">
        <v>7</v>
      </c>
      <c r="B10645" s="9" t="s">
        <v>664</v>
      </c>
      <c r="C10645" s="9" t="s">
        <v>665</v>
      </c>
      <c r="D10645" s="9" t="s">
        <v>716</v>
      </c>
      <c r="E10645" s="9" t="b">
        <v>1</v>
      </c>
      <c r="F10645" s="15" t="str">
        <f t="shared" si="166"/>
        <v>||||||+MaskingCondition0.IMaskingCondition_Evaluate(r:=9, c:=19)=TRUE</v>
      </c>
    </row>
    <row r="10646" spans="1:6" hidden="1" x14ac:dyDescent="0.15">
      <c r="A10646" s="9">
        <v>7</v>
      </c>
      <c r="B10646" s="9" t="s">
        <v>664</v>
      </c>
      <c r="C10646" s="9" t="s">
        <v>665</v>
      </c>
      <c r="D10646" s="9" t="s">
        <v>717</v>
      </c>
      <c r="E10646" s="9" t="b">
        <v>0</v>
      </c>
      <c r="F10646" s="15" t="str">
        <f t="shared" si="166"/>
        <v>||||||+MaskingCondition0.IMaskingCondition_Evaluate(r:=9, c:=20)=FALSE</v>
      </c>
    </row>
    <row r="10647" spans="1:6" hidden="1" x14ac:dyDescent="0.15">
      <c r="A10647" s="9">
        <v>7</v>
      </c>
      <c r="B10647" s="9" t="s">
        <v>664</v>
      </c>
      <c r="C10647" s="9" t="s">
        <v>665</v>
      </c>
      <c r="D10647" s="9" t="s">
        <v>718</v>
      </c>
      <c r="E10647" s="9" t="b">
        <v>1</v>
      </c>
      <c r="F10647" s="15" t="str">
        <f t="shared" si="166"/>
        <v>||||||+MaskingCondition0.IMaskingCondition_Evaluate(r:=10, c:=0)=TRUE</v>
      </c>
    </row>
    <row r="10648" spans="1:6" hidden="1" x14ac:dyDescent="0.15">
      <c r="A10648" s="9">
        <v>7</v>
      </c>
      <c r="B10648" s="9" t="s">
        <v>664</v>
      </c>
      <c r="C10648" s="9" t="s">
        <v>665</v>
      </c>
      <c r="D10648" s="9" t="s">
        <v>719</v>
      </c>
      <c r="E10648" s="9" t="b">
        <v>0</v>
      </c>
      <c r="F10648" s="15" t="str">
        <f t="shared" si="166"/>
        <v>||||||+MaskingCondition0.IMaskingCondition_Evaluate(r:=10, c:=1)=FALSE</v>
      </c>
    </row>
    <row r="10649" spans="1:6" hidden="1" x14ac:dyDescent="0.15">
      <c r="A10649" s="9">
        <v>7</v>
      </c>
      <c r="B10649" s="9" t="s">
        <v>664</v>
      </c>
      <c r="C10649" s="9" t="s">
        <v>665</v>
      </c>
      <c r="D10649" s="9" t="s">
        <v>720</v>
      </c>
      <c r="E10649" s="9" t="b">
        <v>1</v>
      </c>
      <c r="F10649" s="15" t="str">
        <f t="shared" si="166"/>
        <v>||||||+MaskingCondition0.IMaskingCondition_Evaluate(r:=10, c:=2)=TRUE</v>
      </c>
    </row>
    <row r="10650" spans="1:6" hidden="1" x14ac:dyDescent="0.15">
      <c r="A10650" s="9">
        <v>7</v>
      </c>
      <c r="B10650" s="9" t="s">
        <v>664</v>
      </c>
      <c r="C10650" s="9" t="s">
        <v>665</v>
      </c>
      <c r="D10650" s="9" t="s">
        <v>721</v>
      </c>
      <c r="E10650" s="9" t="b">
        <v>0</v>
      </c>
      <c r="F10650" s="15" t="str">
        <f t="shared" si="166"/>
        <v>||||||+MaskingCondition0.IMaskingCondition_Evaluate(r:=10, c:=3)=FALSE</v>
      </c>
    </row>
    <row r="10651" spans="1:6" hidden="1" x14ac:dyDescent="0.15">
      <c r="A10651" s="9">
        <v>7</v>
      </c>
      <c r="B10651" s="9" t="s">
        <v>664</v>
      </c>
      <c r="C10651" s="9" t="s">
        <v>665</v>
      </c>
      <c r="D10651" s="9" t="s">
        <v>722</v>
      </c>
      <c r="E10651" s="9" t="b">
        <v>1</v>
      </c>
      <c r="F10651" s="15" t="str">
        <f t="shared" si="166"/>
        <v>||||||+MaskingCondition0.IMaskingCondition_Evaluate(r:=10, c:=4)=TRUE</v>
      </c>
    </row>
    <row r="10652" spans="1:6" hidden="1" x14ac:dyDescent="0.15">
      <c r="A10652" s="9">
        <v>7</v>
      </c>
      <c r="B10652" s="9" t="s">
        <v>664</v>
      </c>
      <c r="C10652" s="9" t="s">
        <v>665</v>
      </c>
      <c r="D10652" s="9" t="s">
        <v>723</v>
      </c>
      <c r="E10652" s="9" t="b">
        <v>0</v>
      </c>
      <c r="F10652" s="15" t="str">
        <f t="shared" si="166"/>
        <v>||||||+MaskingCondition0.IMaskingCondition_Evaluate(r:=10, c:=5)=FALSE</v>
      </c>
    </row>
    <row r="10653" spans="1:6" hidden="1" x14ac:dyDescent="0.15">
      <c r="A10653" s="9">
        <v>7</v>
      </c>
      <c r="B10653" s="9" t="s">
        <v>664</v>
      </c>
      <c r="C10653" s="9" t="s">
        <v>665</v>
      </c>
      <c r="D10653" s="9" t="s">
        <v>724</v>
      </c>
      <c r="E10653" s="9" t="b">
        <v>0</v>
      </c>
      <c r="F10653" s="15" t="str">
        <f t="shared" si="166"/>
        <v>||||||+MaskingCondition0.IMaskingCondition_Evaluate(r:=10, c:=7)=FALSE</v>
      </c>
    </row>
    <row r="10654" spans="1:6" hidden="1" x14ac:dyDescent="0.15">
      <c r="A10654" s="9">
        <v>7</v>
      </c>
      <c r="B10654" s="9" t="s">
        <v>664</v>
      </c>
      <c r="C10654" s="9" t="s">
        <v>665</v>
      </c>
      <c r="D10654" s="9" t="s">
        <v>725</v>
      </c>
      <c r="E10654" s="9" t="b">
        <v>1</v>
      </c>
      <c r="F10654" s="15" t="str">
        <f t="shared" si="166"/>
        <v>||||||+MaskingCondition0.IMaskingCondition_Evaluate(r:=10, c:=8)=TRUE</v>
      </c>
    </row>
    <row r="10655" spans="1:6" hidden="1" x14ac:dyDescent="0.15">
      <c r="A10655" s="9">
        <v>7</v>
      </c>
      <c r="B10655" s="9" t="s">
        <v>664</v>
      </c>
      <c r="C10655" s="9" t="s">
        <v>665</v>
      </c>
      <c r="D10655" s="9" t="s">
        <v>726</v>
      </c>
      <c r="E10655" s="9" t="b">
        <v>0</v>
      </c>
      <c r="F10655" s="15" t="str">
        <f t="shared" si="166"/>
        <v>||||||+MaskingCondition0.IMaskingCondition_Evaluate(r:=10, c:=9)=FALSE</v>
      </c>
    </row>
    <row r="10656" spans="1:6" hidden="1" x14ac:dyDescent="0.15">
      <c r="A10656" s="9">
        <v>7</v>
      </c>
      <c r="B10656" s="9" t="s">
        <v>664</v>
      </c>
      <c r="C10656" s="9" t="s">
        <v>665</v>
      </c>
      <c r="D10656" s="9" t="s">
        <v>727</v>
      </c>
      <c r="E10656" s="9" t="b">
        <v>1</v>
      </c>
      <c r="F10656" s="15" t="str">
        <f t="shared" si="166"/>
        <v>||||||+MaskingCondition0.IMaskingCondition_Evaluate(r:=10, c:=10)=TRUE</v>
      </c>
    </row>
    <row r="10657" spans="1:6" hidden="1" x14ac:dyDescent="0.15">
      <c r="A10657" s="9">
        <v>7</v>
      </c>
      <c r="B10657" s="9" t="s">
        <v>664</v>
      </c>
      <c r="C10657" s="9" t="s">
        <v>665</v>
      </c>
      <c r="D10657" s="9" t="s">
        <v>728</v>
      </c>
      <c r="E10657" s="9" t="b">
        <v>0</v>
      </c>
      <c r="F10657" s="15" t="str">
        <f t="shared" si="166"/>
        <v>||||||+MaskingCondition0.IMaskingCondition_Evaluate(r:=10, c:=11)=FALSE</v>
      </c>
    </row>
    <row r="10658" spans="1:6" hidden="1" x14ac:dyDescent="0.15">
      <c r="A10658" s="9">
        <v>7</v>
      </c>
      <c r="B10658" s="9" t="s">
        <v>664</v>
      </c>
      <c r="C10658" s="9" t="s">
        <v>665</v>
      </c>
      <c r="D10658" s="9" t="s">
        <v>729</v>
      </c>
      <c r="E10658" s="9" t="b">
        <v>1</v>
      </c>
      <c r="F10658" s="15" t="str">
        <f t="shared" si="166"/>
        <v>||||||+MaskingCondition0.IMaskingCondition_Evaluate(r:=10, c:=12)=TRUE</v>
      </c>
    </row>
    <row r="10659" spans="1:6" hidden="1" x14ac:dyDescent="0.15">
      <c r="A10659" s="9">
        <v>7</v>
      </c>
      <c r="B10659" s="9" t="s">
        <v>664</v>
      </c>
      <c r="C10659" s="9" t="s">
        <v>665</v>
      </c>
      <c r="D10659" s="9" t="s">
        <v>730</v>
      </c>
      <c r="E10659" s="9" t="b">
        <v>0</v>
      </c>
      <c r="F10659" s="15" t="str">
        <f t="shared" si="166"/>
        <v>||||||+MaskingCondition0.IMaskingCondition_Evaluate(r:=10, c:=13)=FALSE</v>
      </c>
    </row>
    <row r="10660" spans="1:6" hidden="1" x14ac:dyDescent="0.15">
      <c r="A10660" s="9">
        <v>7</v>
      </c>
      <c r="B10660" s="9" t="s">
        <v>664</v>
      </c>
      <c r="C10660" s="9" t="s">
        <v>665</v>
      </c>
      <c r="D10660" s="9" t="s">
        <v>731</v>
      </c>
      <c r="E10660" s="9" t="b">
        <v>1</v>
      </c>
      <c r="F10660" s="15" t="str">
        <f t="shared" si="166"/>
        <v>||||||+MaskingCondition0.IMaskingCondition_Evaluate(r:=10, c:=14)=TRUE</v>
      </c>
    </row>
    <row r="10661" spans="1:6" hidden="1" x14ac:dyDescent="0.15">
      <c r="A10661" s="9">
        <v>7</v>
      </c>
      <c r="B10661" s="9" t="s">
        <v>664</v>
      </c>
      <c r="C10661" s="9" t="s">
        <v>665</v>
      </c>
      <c r="D10661" s="9" t="s">
        <v>732</v>
      </c>
      <c r="E10661" s="9" t="b">
        <v>0</v>
      </c>
      <c r="F10661" s="15" t="str">
        <f t="shared" si="166"/>
        <v>||||||+MaskingCondition0.IMaskingCondition_Evaluate(r:=10, c:=15)=FALSE</v>
      </c>
    </row>
    <row r="10662" spans="1:6" hidden="1" x14ac:dyDescent="0.15">
      <c r="A10662" s="9">
        <v>7</v>
      </c>
      <c r="B10662" s="9" t="s">
        <v>664</v>
      </c>
      <c r="C10662" s="9" t="s">
        <v>665</v>
      </c>
      <c r="D10662" s="9" t="s">
        <v>733</v>
      </c>
      <c r="E10662" s="9" t="b">
        <v>1</v>
      </c>
      <c r="F10662" s="15" t="str">
        <f t="shared" si="166"/>
        <v>||||||+MaskingCondition0.IMaskingCondition_Evaluate(r:=10, c:=16)=TRUE</v>
      </c>
    </row>
    <row r="10663" spans="1:6" hidden="1" x14ac:dyDescent="0.15">
      <c r="A10663" s="9">
        <v>7</v>
      </c>
      <c r="B10663" s="9" t="s">
        <v>664</v>
      </c>
      <c r="C10663" s="9" t="s">
        <v>665</v>
      </c>
      <c r="D10663" s="9" t="s">
        <v>734</v>
      </c>
      <c r="E10663" s="9" t="b">
        <v>0</v>
      </c>
      <c r="F10663" s="15" t="str">
        <f t="shared" si="166"/>
        <v>||||||+MaskingCondition0.IMaskingCondition_Evaluate(r:=10, c:=17)=FALSE</v>
      </c>
    </row>
    <row r="10664" spans="1:6" hidden="1" x14ac:dyDescent="0.15">
      <c r="A10664" s="9">
        <v>7</v>
      </c>
      <c r="B10664" s="9" t="s">
        <v>664</v>
      </c>
      <c r="C10664" s="9" t="s">
        <v>665</v>
      </c>
      <c r="D10664" s="9" t="s">
        <v>735</v>
      </c>
      <c r="E10664" s="9" t="b">
        <v>1</v>
      </c>
      <c r="F10664" s="15" t="str">
        <f t="shared" si="166"/>
        <v>||||||+MaskingCondition0.IMaskingCondition_Evaluate(r:=10, c:=18)=TRUE</v>
      </c>
    </row>
    <row r="10665" spans="1:6" hidden="1" x14ac:dyDescent="0.15">
      <c r="A10665" s="9">
        <v>7</v>
      </c>
      <c r="B10665" s="9" t="s">
        <v>664</v>
      </c>
      <c r="C10665" s="9" t="s">
        <v>665</v>
      </c>
      <c r="D10665" s="9" t="s">
        <v>736</v>
      </c>
      <c r="E10665" s="9" t="b">
        <v>0</v>
      </c>
      <c r="F10665" s="15" t="str">
        <f t="shared" si="166"/>
        <v>||||||+MaskingCondition0.IMaskingCondition_Evaluate(r:=10, c:=19)=FALSE</v>
      </c>
    </row>
    <row r="10666" spans="1:6" hidden="1" x14ac:dyDescent="0.15">
      <c r="A10666" s="9">
        <v>7</v>
      </c>
      <c r="B10666" s="9" t="s">
        <v>664</v>
      </c>
      <c r="C10666" s="9" t="s">
        <v>665</v>
      </c>
      <c r="D10666" s="9" t="s">
        <v>737</v>
      </c>
      <c r="E10666" s="9" t="b">
        <v>1</v>
      </c>
      <c r="F10666" s="15" t="str">
        <f t="shared" si="166"/>
        <v>||||||+MaskingCondition0.IMaskingCondition_Evaluate(r:=10, c:=20)=TRUE</v>
      </c>
    </row>
    <row r="10667" spans="1:6" hidden="1" x14ac:dyDescent="0.15">
      <c r="A10667" s="9">
        <v>7</v>
      </c>
      <c r="B10667" s="9" t="s">
        <v>664</v>
      </c>
      <c r="C10667" s="9" t="s">
        <v>665</v>
      </c>
      <c r="D10667" s="9" t="s">
        <v>738</v>
      </c>
      <c r="E10667" s="9" t="b">
        <v>0</v>
      </c>
      <c r="F10667" s="15" t="str">
        <f t="shared" si="166"/>
        <v>||||||+MaskingCondition0.IMaskingCondition_Evaluate(r:=11, c:=0)=FALSE</v>
      </c>
    </row>
    <row r="10668" spans="1:6" hidden="1" x14ac:dyDescent="0.15">
      <c r="A10668" s="9">
        <v>7</v>
      </c>
      <c r="B10668" s="9" t="s">
        <v>664</v>
      </c>
      <c r="C10668" s="9" t="s">
        <v>665</v>
      </c>
      <c r="D10668" s="9" t="s">
        <v>739</v>
      </c>
      <c r="E10668" s="9" t="b">
        <v>1</v>
      </c>
      <c r="F10668" s="15" t="str">
        <f t="shared" si="166"/>
        <v>||||||+MaskingCondition0.IMaskingCondition_Evaluate(r:=11, c:=1)=TRUE</v>
      </c>
    </row>
    <row r="10669" spans="1:6" hidden="1" x14ac:dyDescent="0.15">
      <c r="A10669" s="9">
        <v>7</v>
      </c>
      <c r="B10669" s="9" t="s">
        <v>664</v>
      </c>
      <c r="C10669" s="9" t="s">
        <v>665</v>
      </c>
      <c r="D10669" s="9" t="s">
        <v>740</v>
      </c>
      <c r="E10669" s="9" t="b">
        <v>0</v>
      </c>
      <c r="F10669" s="15" t="str">
        <f t="shared" si="166"/>
        <v>||||||+MaskingCondition0.IMaskingCondition_Evaluate(r:=11, c:=2)=FALSE</v>
      </c>
    </row>
    <row r="10670" spans="1:6" hidden="1" x14ac:dyDescent="0.15">
      <c r="A10670" s="9">
        <v>7</v>
      </c>
      <c r="B10670" s="9" t="s">
        <v>664</v>
      </c>
      <c r="C10670" s="9" t="s">
        <v>665</v>
      </c>
      <c r="D10670" s="9" t="s">
        <v>741</v>
      </c>
      <c r="E10670" s="9" t="b">
        <v>1</v>
      </c>
      <c r="F10670" s="15" t="str">
        <f t="shared" si="166"/>
        <v>||||||+MaskingCondition0.IMaskingCondition_Evaluate(r:=11, c:=3)=TRUE</v>
      </c>
    </row>
    <row r="10671" spans="1:6" hidden="1" x14ac:dyDescent="0.15">
      <c r="A10671" s="9">
        <v>7</v>
      </c>
      <c r="B10671" s="9" t="s">
        <v>664</v>
      </c>
      <c r="C10671" s="9" t="s">
        <v>665</v>
      </c>
      <c r="D10671" s="9" t="s">
        <v>742</v>
      </c>
      <c r="E10671" s="9" t="b">
        <v>0</v>
      </c>
      <c r="F10671" s="15" t="str">
        <f t="shared" si="166"/>
        <v>||||||+MaskingCondition0.IMaskingCondition_Evaluate(r:=11, c:=4)=FALSE</v>
      </c>
    </row>
    <row r="10672" spans="1:6" hidden="1" x14ac:dyDescent="0.15">
      <c r="A10672" s="9">
        <v>7</v>
      </c>
      <c r="B10672" s="9" t="s">
        <v>664</v>
      </c>
      <c r="C10672" s="9" t="s">
        <v>665</v>
      </c>
      <c r="D10672" s="9" t="s">
        <v>743</v>
      </c>
      <c r="E10672" s="9" t="b">
        <v>1</v>
      </c>
      <c r="F10672" s="15" t="str">
        <f t="shared" si="166"/>
        <v>||||||+MaskingCondition0.IMaskingCondition_Evaluate(r:=11, c:=5)=TRUE</v>
      </c>
    </row>
    <row r="10673" spans="1:6" hidden="1" x14ac:dyDescent="0.15">
      <c r="A10673" s="9">
        <v>7</v>
      </c>
      <c r="B10673" s="9" t="s">
        <v>664</v>
      </c>
      <c r="C10673" s="9" t="s">
        <v>665</v>
      </c>
      <c r="D10673" s="9" t="s">
        <v>744</v>
      </c>
      <c r="E10673" s="9" t="b">
        <v>1</v>
      </c>
      <c r="F10673" s="15" t="str">
        <f t="shared" si="166"/>
        <v>||||||+MaskingCondition0.IMaskingCondition_Evaluate(r:=11, c:=7)=TRUE</v>
      </c>
    </row>
    <row r="10674" spans="1:6" hidden="1" x14ac:dyDescent="0.15">
      <c r="A10674" s="9">
        <v>7</v>
      </c>
      <c r="B10674" s="9" t="s">
        <v>664</v>
      </c>
      <c r="C10674" s="9" t="s">
        <v>665</v>
      </c>
      <c r="D10674" s="9" t="s">
        <v>745</v>
      </c>
      <c r="E10674" s="9" t="b">
        <v>0</v>
      </c>
      <c r="F10674" s="15" t="str">
        <f t="shared" si="166"/>
        <v>||||||+MaskingCondition0.IMaskingCondition_Evaluate(r:=11, c:=8)=FALSE</v>
      </c>
    </row>
    <row r="10675" spans="1:6" hidden="1" x14ac:dyDescent="0.15">
      <c r="A10675" s="9">
        <v>7</v>
      </c>
      <c r="B10675" s="9" t="s">
        <v>664</v>
      </c>
      <c r="C10675" s="9" t="s">
        <v>665</v>
      </c>
      <c r="D10675" s="9" t="s">
        <v>746</v>
      </c>
      <c r="E10675" s="9" t="b">
        <v>1</v>
      </c>
      <c r="F10675" s="15" t="str">
        <f t="shared" si="166"/>
        <v>||||||+MaskingCondition0.IMaskingCondition_Evaluate(r:=11, c:=9)=TRUE</v>
      </c>
    </row>
    <row r="10676" spans="1:6" hidden="1" x14ac:dyDescent="0.15">
      <c r="A10676" s="9">
        <v>7</v>
      </c>
      <c r="B10676" s="9" t="s">
        <v>664</v>
      </c>
      <c r="C10676" s="9" t="s">
        <v>665</v>
      </c>
      <c r="D10676" s="9" t="s">
        <v>747</v>
      </c>
      <c r="E10676" s="9" t="b">
        <v>0</v>
      </c>
      <c r="F10676" s="15" t="str">
        <f t="shared" si="166"/>
        <v>||||||+MaskingCondition0.IMaskingCondition_Evaluate(r:=11, c:=10)=FALSE</v>
      </c>
    </row>
    <row r="10677" spans="1:6" hidden="1" x14ac:dyDescent="0.15">
      <c r="A10677" s="9">
        <v>7</v>
      </c>
      <c r="B10677" s="9" t="s">
        <v>664</v>
      </c>
      <c r="C10677" s="9" t="s">
        <v>665</v>
      </c>
      <c r="D10677" s="9" t="s">
        <v>748</v>
      </c>
      <c r="E10677" s="9" t="b">
        <v>1</v>
      </c>
      <c r="F10677" s="15" t="str">
        <f t="shared" si="166"/>
        <v>||||||+MaskingCondition0.IMaskingCondition_Evaluate(r:=11, c:=11)=TRUE</v>
      </c>
    </row>
    <row r="10678" spans="1:6" hidden="1" x14ac:dyDescent="0.15">
      <c r="A10678" s="9">
        <v>7</v>
      </c>
      <c r="B10678" s="9" t="s">
        <v>664</v>
      </c>
      <c r="C10678" s="9" t="s">
        <v>665</v>
      </c>
      <c r="D10678" s="9" t="s">
        <v>749</v>
      </c>
      <c r="E10678" s="9" t="b">
        <v>0</v>
      </c>
      <c r="F10678" s="15" t="str">
        <f t="shared" si="166"/>
        <v>||||||+MaskingCondition0.IMaskingCondition_Evaluate(r:=11, c:=12)=FALSE</v>
      </c>
    </row>
    <row r="10679" spans="1:6" hidden="1" x14ac:dyDescent="0.15">
      <c r="A10679" s="9">
        <v>7</v>
      </c>
      <c r="B10679" s="9" t="s">
        <v>664</v>
      </c>
      <c r="C10679" s="9" t="s">
        <v>665</v>
      </c>
      <c r="D10679" s="9" t="s">
        <v>750</v>
      </c>
      <c r="E10679" s="9" t="b">
        <v>1</v>
      </c>
      <c r="F10679" s="15" t="str">
        <f t="shared" si="166"/>
        <v>||||||+MaskingCondition0.IMaskingCondition_Evaluate(r:=11, c:=13)=TRUE</v>
      </c>
    </row>
    <row r="10680" spans="1:6" hidden="1" x14ac:dyDescent="0.15">
      <c r="A10680" s="9">
        <v>7</v>
      </c>
      <c r="B10680" s="9" t="s">
        <v>664</v>
      </c>
      <c r="C10680" s="9" t="s">
        <v>665</v>
      </c>
      <c r="D10680" s="9" t="s">
        <v>751</v>
      </c>
      <c r="E10680" s="9" t="b">
        <v>0</v>
      </c>
      <c r="F10680" s="15" t="str">
        <f t="shared" si="166"/>
        <v>||||||+MaskingCondition0.IMaskingCondition_Evaluate(r:=11, c:=14)=FALSE</v>
      </c>
    </row>
    <row r="10681" spans="1:6" hidden="1" x14ac:dyDescent="0.15">
      <c r="A10681" s="9">
        <v>7</v>
      </c>
      <c r="B10681" s="9" t="s">
        <v>664</v>
      </c>
      <c r="C10681" s="9" t="s">
        <v>665</v>
      </c>
      <c r="D10681" s="9" t="s">
        <v>752</v>
      </c>
      <c r="E10681" s="9" t="b">
        <v>1</v>
      </c>
      <c r="F10681" s="15" t="str">
        <f t="shared" si="166"/>
        <v>||||||+MaskingCondition0.IMaskingCondition_Evaluate(r:=11, c:=15)=TRUE</v>
      </c>
    </row>
    <row r="10682" spans="1:6" hidden="1" x14ac:dyDescent="0.15">
      <c r="A10682" s="9">
        <v>7</v>
      </c>
      <c r="B10682" s="9" t="s">
        <v>664</v>
      </c>
      <c r="C10682" s="9" t="s">
        <v>665</v>
      </c>
      <c r="D10682" s="9" t="s">
        <v>753</v>
      </c>
      <c r="E10682" s="9" t="b">
        <v>0</v>
      </c>
      <c r="F10682" s="15" t="str">
        <f t="shared" si="166"/>
        <v>||||||+MaskingCondition0.IMaskingCondition_Evaluate(r:=11, c:=16)=FALSE</v>
      </c>
    </row>
    <row r="10683" spans="1:6" hidden="1" x14ac:dyDescent="0.15">
      <c r="A10683" s="9">
        <v>7</v>
      </c>
      <c r="B10683" s="9" t="s">
        <v>664</v>
      </c>
      <c r="C10683" s="9" t="s">
        <v>665</v>
      </c>
      <c r="D10683" s="9" t="s">
        <v>754</v>
      </c>
      <c r="E10683" s="9" t="b">
        <v>1</v>
      </c>
      <c r="F10683" s="15" t="str">
        <f t="shared" si="166"/>
        <v>||||||+MaskingCondition0.IMaskingCondition_Evaluate(r:=11, c:=17)=TRUE</v>
      </c>
    </row>
    <row r="10684" spans="1:6" hidden="1" x14ac:dyDescent="0.15">
      <c r="A10684" s="9">
        <v>7</v>
      </c>
      <c r="B10684" s="9" t="s">
        <v>664</v>
      </c>
      <c r="C10684" s="9" t="s">
        <v>665</v>
      </c>
      <c r="D10684" s="9" t="s">
        <v>755</v>
      </c>
      <c r="E10684" s="9" t="b">
        <v>0</v>
      </c>
      <c r="F10684" s="15" t="str">
        <f t="shared" si="166"/>
        <v>||||||+MaskingCondition0.IMaskingCondition_Evaluate(r:=11, c:=18)=FALSE</v>
      </c>
    </row>
    <row r="10685" spans="1:6" hidden="1" x14ac:dyDescent="0.15">
      <c r="A10685" s="9">
        <v>7</v>
      </c>
      <c r="B10685" s="9" t="s">
        <v>664</v>
      </c>
      <c r="C10685" s="9" t="s">
        <v>665</v>
      </c>
      <c r="D10685" s="9" t="s">
        <v>756</v>
      </c>
      <c r="E10685" s="9" t="b">
        <v>1</v>
      </c>
      <c r="F10685" s="15" t="str">
        <f t="shared" si="166"/>
        <v>||||||+MaskingCondition0.IMaskingCondition_Evaluate(r:=11, c:=19)=TRUE</v>
      </c>
    </row>
    <row r="10686" spans="1:6" hidden="1" x14ac:dyDescent="0.15">
      <c r="A10686" s="9">
        <v>7</v>
      </c>
      <c r="B10686" s="9" t="s">
        <v>664</v>
      </c>
      <c r="C10686" s="9" t="s">
        <v>665</v>
      </c>
      <c r="D10686" s="9" t="s">
        <v>757</v>
      </c>
      <c r="E10686" s="9" t="b">
        <v>0</v>
      </c>
      <c r="F10686" s="15" t="str">
        <f t="shared" si="166"/>
        <v>||||||+MaskingCondition0.IMaskingCondition_Evaluate(r:=11, c:=20)=FALSE</v>
      </c>
    </row>
    <row r="10687" spans="1:6" hidden="1" x14ac:dyDescent="0.15">
      <c r="A10687" s="9">
        <v>7</v>
      </c>
      <c r="B10687" s="9" t="s">
        <v>664</v>
      </c>
      <c r="C10687" s="9" t="s">
        <v>665</v>
      </c>
      <c r="D10687" s="9" t="s">
        <v>758</v>
      </c>
      <c r="E10687" s="9" t="b">
        <v>1</v>
      </c>
      <c r="F10687" s="15" t="str">
        <f t="shared" si="166"/>
        <v>||||||+MaskingCondition0.IMaskingCondition_Evaluate(r:=12, c:=0)=TRUE</v>
      </c>
    </row>
    <row r="10688" spans="1:6" hidden="1" x14ac:dyDescent="0.15">
      <c r="A10688" s="9">
        <v>7</v>
      </c>
      <c r="B10688" s="9" t="s">
        <v>664</v>
      </c>
      <c r="C10688" s="9" t="s">
        <v>665</v>
      </c>
      <c r="D10688" s="9" t="s">
        <v>759</v>
      </c>
      <c r="E10688" s="9" t="b">
        <v>0</v>
      </c>
      <c r="F10688" s="15" t="str">
        <f t="shared" si="166"/>
        <v>||||||+MaskingCondition0.IMaskingCondition_Evaluate(r:=12, c:=1)=FALSE</v>
      </c>
    </row>
    <row r="10689" spans="1:6" hidden="1" x14ac:dyDescent="0.15">
      <c r="A10689" s="9">
        <v>7</v>
      </c>
      <c r="B10689" s="9" t="s">
        <v>664</v>
      </c>
      <c r="C10689" s="9" t="s">
        <v>665</v>
      </c>
      <c r="D10689" s="9" t="s">
        <v>760</v>
      </c>
      <c r="E10689" s="9" t="b">
        <v>1</v>
      </c>
      <c r="F10689" s="15" t="str">
        <f t="shared" si="166"/>
        <v>||||||+MaskingCondition0.IMaskingCondition_Evaluate(r:=12, c:=2)=TRUE</v>
      </c>
    </row>
    <row r="10690" spans="1:6" hidden="1" x14ac:dyDescent="0.15">
      <c r="A10690" s="9">
        <v>7</v>
      </c>
      <c r="B10690" s="9" t="s">
        <v>664</v>
      </c>
      <c r="C10690" s="9" t="s">
        <v>665</v>
      </c>
      <c r="D10690" s="9" t="s">
        <v>761</v>
      </c>
      <c r="E10690" s="9" t="b">
        <v>0</v>
      </c>
      <c r="F10690" s="15" t="str">
        <f t="shared" ref="F10690:F10753" si="167">_xlfn.CONCAT(REPT("|",$A10690-1),"+",$B10690,".",$C10690,"(",$D10690,IF($E10690="",")",")="),$E10690)</f>
        <v>||||||+MaskingCondition0.IMaskingCondition_Evaluate(r:=12, c:=3)=FALSE</v>
      </c>
    </row>
    <row r="10691" spans="1:6" hidden="1" x14ac:dyDescent="0.15">
      <c r="A10691" s="9">
        <v>7</v>
      </c>
      <c r="B10691" s="9" t="s">
        <v>664</v>
      </c>
      <c r="C10691" s="9" t="s">
        <v>665</v>
      </c>
      <c r="D10691" s="9" t="s">
        <v>762</v>
      </c>
      <c r="E10691" s="9" t="b">
        <v>1</v>
      </c>
      <c r="F10691" s="15" t="str">
        <f t="shared" si="167"/>
        <v>||||||+MaskingCondition0.IMaskingCondition_Evaluate(r:=12, c:=4)=TRUE</v>
      </c>
    </row>
    <row r="10692" spans="1:6" hidden="1" x14ac:dyDescent="0.15">
      <c r="A10692" s="9">
        <v>7</v>
      </c>
      <c r="B10692" s="9" t="s">
        <v>664</v>
      </c>
      <c r="C10692" s="9" t="s">
        <v>665</v>
      </c>
      <c r="D10692" s="9" t="s">
        <v>763</v>
      </c>
      <c r="E10692" s="9" t="b">
        <v>0</v>
      </c>
      <c r="F10692" s="15" t="str">
        <f t="shared" si="167"/>
        <v>||||||+MaskingCondition0.IMaskingCondition_Evaluate(r:=12, c:=5)=FALSE</v>
      </c>
    </row>
    <row r="10693" spans="1:6" hidden="1" x14ac:dyDescent="0.15">
      <c r="A10693" s="9">
        <v>7</v>
      </c>
      <c r="B10693" s="9" t="s">
        <v>664</v>
      </c>
      <c r="C10693" s="9" t="s">
        <v>665</v>
      </c>
      <c r="D10693" s="9" t="s">
        <v>764</v>
      </c>
      <c r="E10693" s="9" t="b">
        <v>0</v>
      </c>
      <c r="F10693" s="15" t="str">
        <f t="shared" si="167"/>
        <v>||||||+MaskingCondition0.IMaskingCondition_Evaluate(r:=12, c:=7)=FALSE</v>
      </c>
    </row>
    <row r="10694" spans="1:6" hidden="1" x14ac:dyDescent="0.15">
      <c r="A10694" s="9">
        <v>7</v>
      </c>
      <c r="B10694" s="9" t="s">
        <v>664</v>
      </c>
      <c r="C10694" s="9" t="s">
        <v>665</v>
      </c>
      <c r="D10694" s="9" t="s">
        <v>765</v>
      </c>
      <c r="E10694" s="9" t="b">
        <v>1</v>
      </c>
      <c r="F10694" s="15" t="str">
        <f t="shared" si="167"/>
        <v>||||||+MaskingCondition0.IMaskingCondition_Evaluate(r:=12, c:=8)=TRUE</v>
      </c>
    </row>
    <row r="10695" spans="1:6" hidden="1" x14ac:dyDescent="0.15">
      <c r="A10695" s="9">
        <v>7</v>
      </c>
      <c r="B10695" s="9" t="s">
        <v>664</v>
      </c>
      <c r="C10695" s="9" t="s">
        <v>665</v>
      </c>
      <c r="D10695" s="9" t="s">
        <v>766</v>
      </c>
      <c r="E10695" s="9" t="b">
        <v>0</v>
      </c>
      <c r="F10695" s="15" t="str">
        <f t="shared" si="167"/>
        <v>||||||+MaskingCondition0.IMaskingCondition_Evaluate(r:=12, c:=9)=FALSE</v>
      </c>
    </row>
    <row r="10696" spans="1:6" hidden="1" x14ac:dyDescent="0.15">
      <c r="A10696" s="9">
        <v>7</v>
      </c>
      <c r="B10696" s="9" t="s">
        <v>664</v>
      </c>
      <c r="C10696" s="9" t="s">
        <v>665</v>
      </c>
      <c r="D10696" s="9" t="s">
        <v>767</v>
      </c>
      <c r="E10696" s="9" t="b">
        <v>1</v>
      </c>
      <c r="F10696" s="15" t="str">
        <f t="shared" si="167"/>
        <v>||||||+MaskingCondition0.IMaskingCondition_Evaluate(r:=12, c:=10)=TRUE</v>
      </c>
    </row>
    <row r="10697" spans="1:6" hidden="1" x14ac:dyDescent="0.15">
      <c r="A10697" s="9">
        <v>7</v>
      </c>
      <c r="B10697" s="9" t="s">
        <v>664</v>
      </c>
      <c r="C10697" s="9" t="s">
        <v>665</v>
      </c>
      <c r="D10697" s="9" t="s">
        <v>768</v>
      </c>
      <c r="E10697" s="9" t="b">
        <v>0</v>
      </c>
      <c r="F10697" s="15" t="str">
        <f t="shared" si="167"/>
        <v>||||||+MaskingCondition0.IMaskingCondition_Evaluate(r:=12, c:=11)=FALSE</v>
      </c>
    </row>
    <row r="10698" spans="1:6" hidden="1" x14ac:dyDescent="0.15">
      <c r="A10698" s="9">
        <v>7</v>
      </c>
      <c r="B10698" s="9" t="s">
        <v>664</v>
      </c>
      <c r="C10698" s="9" t="s">
        <v>665</v>
      </c>
      <c r="D10698" s="9" t="s">
        <v>769</v>
      </c>
      <c r="E10698" s="9" t="b">
        <v>1</v>
      </c>
      <c r="F10698" s="15" t="str">
        <f t="shared" si="167"/>
        <v>||||||+MaskingCondition0.IMaskingCondition_Evaluate(r:=12, c:=12)=TRUE</v>
      </c>
    </row>
    <row r="10699" spans="1:6" hidden="1" x14ac:dyDescent="0.15">
      <c r="A10699" s="9">
        <v>7</v>
      </c>
      <c r="B10699" s="9" t="s">
        <v>664</v>
      </c>
      <c r="C10699" s="9" t="s">
        <v>665</v>
      </c>
      <c r="D10699" s="9" t="s">
        <v>770</v>
      </c>
      <c r="E10699" s="9" t="b">
        <v>0</v>
      </c>
      <c r="F10699" s="15" t="str">
        <f t="shared" si="167"/>
        <v>||||||+MaskingCondition0.IMaskingCondition_Evaluate(r:=12, c:=13)=FALSE</v>
      </c>
    </row>
    <row r="10700" spans="1:6" hidden="1" x14ac:dyDescent="0.15">
      <c r="A10700" s="9">
        <v>7</v>
      </c>
      <c r="B10700" s="9" t="s">
        <v>664</v>
      </c>
      <c r="C10700" s="9" t="s">
        <v>665</v>
      </c>
      <c r="D10700" s="9" t="s">
        <v>771</v>
      </c>
      <c r="E10700" s="9" t="b">
        <v>1</v>
      </c>
      <c r="F10700" s="15" t="str">
        <f t="shared" si="167"/>
        <v>||||||+MaskingCondition0.IMaskingCondition_Evaluate(r:=12, c:=14)=TRUE</v>
      </c>
    </row>
    <row r="10701" spans="1:6" hidden="1" x14ac:dyDescent="0.15">
      <c r="A10701" s="9">
        <v>7</v>
      </c>
      <c r="B10701" s="9" t="s">
        <v>664</v>
      </c>
      <c r="C10701" s="9" t="s">
        <v>665</v>
      </c>
      <c r="D10701" s="9" t="s">
        <v>772</v>
      </c>
      <c r="E10701" s="9" t="b">
        <v>0</v>
      </c>
      <c r="F10701" s="15" t="str">
        <f t="shared" si="167"/>
        <v>||||||+MaskingCondition0.IMaskingCondition_Evaluate(r:=12, c:=15)=FALSE</v>
      </c>
    </row>
    <row r="10702" spans="1:6" hidden="1" x14ac:dyDescent="0.15">
      <c r="A10702" s="9">
        <v>7</v>
      </c>
      <c r="B10702" s="9" t="s">
        <v>664</v>
      </c>
      <c r="C10702" s="9" t="s">
        <v>665</v>
      </c>
      <c r="D10702" s="9" t="s">
        <v>773</v>
      </c>
      <c r="E10702" s="9" t="b">
        <v>1</v>
      </c>
      <c r="F10702" s="15" t="str">
        <f t="shared" si="167"/>
        <v>||||||+MaskingCondition0.IMaskingCondition_Evaluate(r:=12, c:=16)=TRUE</v>
      </c>
    </row>
    <row r="10703" spans="1:6" hidden="1" x14ac:dyDescent="0.15">
      <c r="A10703" s="9">
        <v>7</v>
      </c>
      <c r="B10703" s="9" t="s">
        <v>664</v>
      </c>
      <c r="C10703" s="9" t="s">
        <v>665</v>
      </c>
      <c r="D10703" s="9" t="s">
        <v>774</v>
      </c>
      <c r="E10703" s="9" t="b">
        <v>0</v>
      </c>
      <c r="F10703" s="15" t="str">
        <f t="shared" si="167"/>
        <v>||||||+MaskingCondition0.IMaskingCondition_Evaluate(r:=12, c:=17)=FALSE</v>
      </c>
    </row>
    <row r="10704" spans="1:6" hidden="1" x14ac:dyDescent="0.15">
      <c r="A10704" s="9">
        <v>7</v>
      </c>
      <c r="B10704" s="9" t="s">
        <v>664</v>
      </c>
      <c r="C10704" s="9" t="s">
        <v>665</v>
      </c>
      <c r="D10704" s="9" t="s">
        <v>775</v>
      </c>
      <c r="E10704" s="9" t="b">
        <v>1</v>
      </c>
      <c r="F10704" s="15" t="str">
        <f t="shared" si="167"/>
        <v>||||||+MaskingCondition0.IMaskingCondition_Evaluate(r:=12, c:=18)=TRUE</v>
      </c>
    </row>
    <row r="10705" spans="1:6" hidden="1" x14ac:dyDescent="0.15">
      <c r="A10705" s="9">
        <v>7</v>
      </c>
      <c r="B10705" s="9" t="s">
        <v>664</v>
      </c>
      <c r="C10705" s="9" t="s">
        <v>665</v>
      </c>
      <c r="D10705" s="9" t="s">
        <v>776</v>
      </c>
      <c r="E10705" s="9" t="b">
        <v>0</v>
      </c>
      <c r="F10705" s="15" t="str">
        <f t="shared" si="167"/>
        <v>||||||+MaskingCondition0.IMaskingCondition_Evaluate(r:=12, c:=19)=FALSE</v>
      </c>
    </row>
    <row r="10706" spans="1:6" hidden="1" x14ac:dyDescent="0.15">
      <c r="A10706" s="9">
        <v>7</v>
      </c>
      <c r="B10706" s="9" t="s">
        <v>664</v>
      </c>
      <c r="C10706" s="9" t="s">
        <v>665</v>
      </c>
      <c r="D10706" s="9" t="s">
        <v>777</v>
      </c>
      <c r="E10706" s="9" t="b">
        <v>1</v>
      </c>
      <c r="F10706" s="15" t="str">
        <f t="shared" si="167"/>
        <v>||||||+MaskingCondition0.IMaskingCondition_Evaluate(r:=12, c:=20)=TRUE</v>
      </c>
    </row>
    <row r="10707" spans="1:6" hidden="1" x14ac:dyDescent="0.15">
      <c r="A10707" s="9">
        <v>7</v>
      </c>
      <c r="B10707" s="9" t="s">
        <v>664</v>
      </c>
      <c r="C10707" s="9" t="s">
        <v>665</v>
      </c>
      <c r="D10707" s="9" t="s">
        <v>778</v>
      </c>
      <c r="E10707" s="9" t="b">
        <v>1</v>
      </c>
      <c r="F10707" s="15" t="str">
        <f t="shared" si="167"/>
        <v>||||||+MaskingCondition0.IMaskingCondition_Evaluate(r:=13, c:=9)=TRUE</v>
      </c>
    </row>
    <row r="10708" spans="1:6" hidden="1" x14ac:dyDescent="0.15">
      <c r="A10708" s="9">
        <v>7</v>
      </c>
      <c r="B10708" s="9" t="s">
        <v>664</v>
      </c>
      <c r="C10708" s="9" t="s">
        <v>665</v>
      </c>
      <c r="D10708" s="9" t="s">
        <v>779</v>
      </c>
      <c r="E10708" s="9" t="b">
        <v>0</v>
      </c>
      <c r="F10708" s="15" t="str">
        <f t="shared" si="167"/>
        <v>||||||+MaskingCondition0.IMaskingCondition_Evaluate(r:=13, c:=10)=FALSE</v>
      </c>
    </row>
    <row r="10709" spans="1:6" hidden="1" x14ac:dyDescent="0.15">
      <c r="A10709" s="9">
        <v>7</v>
      </c>
      <c r="B10709" s="9" t="s">
        <v>664</v>
      </c>
      <c r="C10709" s="9" t="s">
        <v>665</v>
      </c>
      <c r="D10709" s="9" t="s">
        <v>780</v>
      </c>
      <c r="E10709" s="9" t="b">
        <v>1</v>
      </c>
      <c r="F10709" s="15" t="str">
        <f t="shared" si="167"/>
        <v>||||||+MaskingCondition0.IMaskingCondition_Evaluate(r:=13, c:=11)=TRUE</v>
      </c>
    </row>
    <row r="10710" spans="1:6" hidden="1" x14ac:dyDescent="0.15">
      <c r="A10710" s="9">
        <v>7</v>
      </c>
      <c r="B10710" s="9" t="s">
        <v>664</v>
      </c>
      <c r="C10710" s="9" t="s">
        <v>665</v>
      </c>
      <c r="D10710" s="9" t="s">
        <v>781</v>
      </c>
      <c r="E10710" s="9" t="b">
        <v>0</v>
      </c>
      <c r="F10710" s="15" t="str">
        <f t="shared" si="167"/>
        <v>||||||+MaskingCondition0.IMaskingCondition_Evaluate(r:=13, c:=12)=FALSE</v>
      </c>
    </row>
    <row r="10711" spans="1:6" hidden="1" x14ac:dyDescent="0.15">
      <c r="A10711" s="9">
        <v>7</v>
      </c>
      <c r="B10711" s="9" t="s">
        <v>664</v>
      </c>
      <c r="C10711" s="9" t="s">
        <v>665</v>
      </c>
      <c r="D10711" s="9" t="s">
        <v>782</v>
      </c>
      <c r="E10711" s="9" t="b">
        <v>1</v>
      </c>
      <c r="F10711" s="15" t="str">
        <f t="shared" si="167"/>
        <v>||||||+MaskingCondition0.IMaskingCondition_Evaluate(r:=13, c:=13)=TRUE</v>
      </c>
    </row>
    <row r="10712" spans="1:6" hidden="1" x14ac:dyDescent="0.15">
      <c r="A10712" s="9">
        <v>7</v>
      </c>
      <c r="B10712" s="9" t="s">
        <v>664</v>
      </c>
      <c r="C10712" s="9" t="s">
        <v>665</v>
      </c>
      <c r="D10712" s="9" t="s">
        <v>783</v>
      </c>
      <c r="E10712" s="9" t="b">
        <v>0</v>
      </c>
      <c r="F10712" s="15" t="str">
        <f t="shared" si="167"/>
        <v>||||||+MaskingCondition0.IMaskingCondition_Evaluate(r:=13, c:=14)=FALSE</v>
      </c>
    </row>
    <row r="10713" spans="1:6" hidden="1" x14ac:dyDescent="0.15">
      <c r="A10713" s="9">
        <v>7</v>
      </c>
      <c r="B10713" s="9" t="s">
        <v>664</v>
      </c>
      <c r="C10713" s="9" t="s">
        <v>665</v>
      </c>
      <c r="D10713" s="9" t="s">
        <v>784</v>
      </c>
      <c r="E10713" s="9" t="b">
        <v>1</v>
      </c>
      <c r="F10713" s="15" t="str">
        <f t="shared" si="167"/>
        <v>||||||+MaskingCondition0.IMaskingCondition_Evaluate(r:=13, c:=15)=TRUE</v>
      </c>
    </row>
    <row r="10714" spans="1:6" hidden="1" x14ac:dyDescent="0.15">
      <c r="A10714" s="9">
        <v>7</v>
      </c>
      <c r="B10714" s="9" t="s">
        <v>664</v>
      </c>
      <c r="C10714" s="9" t="s">
        <v>665</v>
      </c>
      <c r="D10714" s="9" t="s">
        <v>785</v>
      </c>
      <c r="E10714" s="9" t="b">
        <v>0</v>
      </c>
      <c r="F10714" s="15" t="str">
        <f t="shared" si="167"/>
        <v>||||||+MaskingCondition0.IMaskingCondition_Evaluate(r:=13, c:=16)=FALSE</v>
      </c>
    </row>
    <row r="10715" spans="1:6" hidden="1" x14ac:dyDescent="0.15">
      <c r="A10715" s="9">
        <v>7</v>
      </c>
      <c r="B10715" s="9" t="s">
        <v>664</v>
      </c>
      <c r="C10715" s="9" t="s">
        <v>665</v>
      </c>
      <c r="D10715" s="9" t="s">
        <v>786</v>
      </c>
      <c r="E10715" s="9" t="b">
        <v>1</v>
      </c>
      <c r="F10715" s="15" t="str">
        <f t="shared" si="167"/>
        <v>||||||+MaskingCondition0.IMaskingCondition_Evaluate(r:=13, c:=17)=TRUE</v>
      </c>
    </row>
    <row r="10716" spans="1:6" hidden="1" x14ac:dyDescent="0.15">
      <c r="A10716" s="9">
        <v>7</v>
      </c>
      <c r="B10716" s="9" t="s">
        <v>664</v>
      </c>
      <c r="C10716" s="9" t="s">
        <v>665</v>
      </c>
      <c r="D10716" s="9" t="s">
        <v>787</v>
      </c>
      <c r="E10716" s="9" t="b">
        <v>0</v>
      </c>
      <c r="F10716" s="15" t="str">
        <f t="shared" si="167"/>
        <v>||||||+MaskingCondition0.IMaskingCondition_Evaluate(r:=13, c:=18)=FALSE</v>
      </c>
    </row>
    <row r="10717" spans="1:6" hidden="1" x14ac:dyDescent="0.15">
      <c r="A10717" s="9">
        <v>7</v>
      </c>
      <c r="B10717" s="9" t="s">
        <v>664</v>
      </c>
      <c r="C10717" s="9" t="s">
        <v>665</v>
      </c>
      <c r="D10717" s="9" t="s">
        <v>788</v>
      </c>
      <c r="E10717" s="9" t="b">
        <v>1</v>
      </c>
      <c r="F10717" s="15" t="str">
        <f t="shared" si="167"/>
        <v>||||||+MaskingCondition0.IMaskingCondition_Evaluate(r:=13, c:=19)=TRUE</v>
      </c>
    </row>
    <row r="10718" spans="1:6" hidden="1" x14ac:dyDescent="0.15">
      <c r="A10718" s="9">
        <v>7</v>
      </c>
      <c r="B10718" s="9" t="s">
        <v>664</v>
      </c>
      <c r="C10718" s="9" t="s">
        <v>665</v>
      </c>
      <c r="D10718" s="9" t="s">
        <v>789</v>
      </c>
      <c r="E10718" s="9" t="b">
        <v>0</v>
      </c>
      <c r="F10718" s="15" t="str">
        <f t="shared" si="167"/>
        <v>||||||+MaskingCondition0.IMaskingCondition_Evaluate(r:=13, c:=20)=FALSE</v>
      </c>
    </row>
    <row r="10719" spans="1:6" hidden="1" x14ac:dyDescent="0.15">
      <c r="A10719" s="9">
        <v>7</v>
      </c>
      <c r="B10719" s="9" t="s">
        <v>664</v>
      </c>
      <c r="C10719" s="9" t="s">
        <v>665</v>
      </c>
      <c r="D10719" s="9" t="s">
        <v>790</v>
      </c>
      <c r="E10719" s="9" t="b">
        <v>0</v>
      </c>
      <c r="F10719" s="15" t="str">
        <f t="shared" si="167"/>
        <v>||||||+MaskingCondition0.IMaskingCondition_Evaluate(r:=14, c:=9)=FALSE</v>
      </c>
    </row>
    <row r="10720" spans="1:6" hidden="1" x14ac:dyDescent="0.15">
      <c r="A10720" s="9">
        <v>7</v>
      </c>
      <c r="B10720" s="9" t="s">
        <v>664</v>
      </c>
      <c r="C10720" s="9" t="s">
        <v>665</v>
      </c>
      <c r="D10720" s="9" t="s">
        <v>791</v>
      </c>
      <c r="E10720" s="9" t="b">
        <v>1</v>
      </c>
      <c r="F10720" s="15" t="str">
        <f t="shared" si="167"/>
        <v>||||||+MaskingCondition0.IMaskingCondition_Evaluate(r:=14, c:=10)=TRUE</v>
      </c>
    </row>
    <row r="10721" spans="1:6" hidden="1" x14ac:dyDescent="0.15">
      <c r="A10721" s="9">
        <v>7</v>
      </c>
      <c r="B10721" s="9" t="s">
        <v>664</v>
      </c>
      <c r="C10721" s="9" t="s">
        <v>665</v>
      </c>
      <c r="D10721" s="9" t="s">
        <v>792</v>
      </c>
      <c r="E10721" s="9" t="b">
        <v>0</v>
      </c>
      <c r="F10721" s="15" t="str">
        <f t="shared" si="167"/>
        <v>||||||+MaskingCondition0.IMaskingCondition_Evaluate(r:=14, c:=11)=FALSE</v>
      </c>
    </row>
    <row r="10722" spans="1:6" hidden="1" x14ac:dyDescent="0.15">
      <c r="A10722" s="9">
        <v>7</v>
      </c>
      <c r="B10722" s="9" t="s">
        <v>664</v>
      </c>
      <c r="C10722" s="9" t="s">
        <v>665</v>
      </c>
      <c r="D10722" s="9" t="s">
        <v>793</v>
      </c>
      <c r="E10722" s="9" t="b">
        <v>1</v>
      </c>
      <c r="F10722" s="15" t="str">
        <f t="shared" si="167"/>
        <v>||||||+MaskingCondition0.IMaskingCondition_Evaluate(r:=14, c:=12)=TRUE</v>
      </c>
    </row>
    <row r="10723" spans="1:6" hidden="1" x14ac:dyDescent="0.15">
      <c r="A10723" s="9">
        <v>7</v>
      </c>
      <c r="B10723" s="9" t="s">
        <v>664</v>
      </c>
      <c r="C10723" s="9" t="s">
        <v>665</v>
      </c>
      <c r="D10723" s="9" t="s">
        <v>794</v>
      </c>
      <c r="E10723" s="9" t="b">
        <v>0</v>
      </c>
      <c r="F10723" s="15" t="str">
        <f t="shared" si="167"/>
        <v>||||||+MaskingCondition0.IMaskingCondition_Evaluate(r:=14, c:=13)=FALSE</v>
      </c>
    </row>
    <row r="10724" spans="1:6" hidden="1" x14ac:dyDescent="0.15">
      <c r="A10724" s="9">
        <v>7</v>
      </c>
      <c r="B10724" s="9" t="s">
        <v>664</v>
      </c>
      <c r="C10724" s="9" t="s">
        <v>665</v>
      </c>
      <c r="D10724" s="9" t="s">
        <v>795</v>
      </c>
      <c r="E10724" s="9" t="b">
        <v>1</v>
      </c>
      <c r="F10724" s="15" t="str">
        <f t="shared" si="167"/>
        <v>||||||+MaskingCondition0.IMaskingCondition_Evaluate(r:=14, c:=14)=TRUE</v>
      </c>
    </row>
    <row r="10725" spans="1:6" hidden="1" x14ac:dyDescent="0.15">
      <c r="A10725" s="9">
        <v>7</v>
      </c>
      <c r="B10725" s="9" t="s">
        <v>664</v>
      </c>
      <c r="C10725" s="9" t="s">
        <v>665</v>
      </c>
      <c r="D10725" s="9" t="s">
        <v>796</v>
      </c>
      <c r="E10725" s="9" t="b">
        <v>0</v>
      </c>
      <c r="F10725" s="15" t="str">
        <f t="shared" si="167"/>
        <v>||||||+MaskingCondition0.IMaskingCondition_Evaluate(r:=14, c:=15)=FALSE</v>
      </c>
    </row>
    <row r="10726" spans="1:6" hidden="1" x14ac:dyDescent="0.15">
      <c r="A10726" s="9">
        <v>7</v>
      </c>
      <c r="B10726" s="9" t="s">
        <v>664</v>
      </c>
      <c r="C10726" s="9" t="s">
        <v>665</v>
      </c>
      <c r="D10726" s="9" t="s">
        <v>797</v>
      </c>
      <c r="E10726" s="9" t="b">
        <v>1</v>
      </c>
      <c r="F10726" s="15" t="str">
        <f t="shared" si="167"/>
        <v>||||||+MaskingCondition0.IMaskingCondition_Evaluate(r:=14, c:=16)=TRUE</v>
      </c>
    </row>
    <row r="10727" spans="1:6" hidden="1" x14ac:dyDescent="0.15">
      <c r="A10727" s="9">
        <v>7</v>
      </c>
      <c r="B10727" s="9" t="s">
        <v>664</v>
      </c>
      <c r="C10727" s="9" t="s">
        <v>665</v>
      </c>
      <c r="D10727" s="9" t="s">
        <v>798</v>
      </c>
      <c r="E10727" s="9" t="b">
        <v>0</v>
      </c>
      <c r="F10727" s="15" t="str">
        <f t="shared" si="167"/>
        <v>||||||+MaskingCondition0.IMaskingCondition_Evaluate(r:=14, c:=17)=FALSE</v>
      </c>
    </row>
    <row r="10728" spans="1:6" hidden="1" x14ac:dyDescent="0.15">
      <c r="A10728" s="9">
        <v>7</v>
      </c>
      <c r="B10728" s="9" t="s">
        <v>664</v>
      </c>
      <c r="C10728" s="9" t="s">
        <v>665</v>
      </c>
      <c r="D10728" s="9" t="s">
        <v>799</v>
      </c>
      <c r="E10728" s="9" t="b">
        <v>1</v>
      </c>
      <c r="F10728" s="15" t="str">
        <f t="shared" si="167"/>
        <v>||||||+MaskingCondition0.IMaskingCondition_Evaluate(r:=14, c:=18)=TRUE</v>
      </c>
    </row>
    <row r="10729" spans="1:6" hidden="1" x14ac:dyDescent="0.15">
      <c r="A10729" s="9">
        <v>7</v>
      </c>
      <c r="B10729" s="9" t="s">
        <v>664</v>
      </c>
      <c r="C10729" s="9" t="s">
        <v>665</v>
      </c>
      <c r="D10729" s="9" t="s">
        <v>800</v>
      </c>
      <c r="E10729" s="9" t="b">
        <v>0</v>
      </c>
      <c r="F10729" s="15" t="str">
        <f t="shared" si="167"/>
        <v>||||||+MaskingCondition0.IMaskingCondition_Evaluate(r:=14, c:=19)=FALSE</v>
      </c>
    </row>
    <row r="10730" spans="1:6" hidden="1" x14ac:dyDescent="0.15">
      <c r="A10730" s="9">
        <v>7</v>
      </c>
      <c r="B10730" s="9" t="s">
        <v>664</v>
      </c>
      <c r="C10730" s="9" t="s">
        <v>665</v>
      </c>
      <c r="D10730" s="9" t="s">
        <v>801</v>
      </c>
      <c r="E10730" s="9" t="b">
        <v>1</v>
      </c>
      <c r="F10730" s="15" t="str">
        <f t="shared" si="167"/>
        <v>||||||+MaskingCondition0.IMaskingCondition_Evaluate(r:=14, c:=20)=TRUE</v>
      </c>
    </row>
    <row r="10731" spans="1:6" hidden="1" x14ac:dyDescent="0.15">
      <c r="A10731" s="9">
        <v>7</v>
      </c>
      <c r="B10731" s="9" t="s">
        <v>664</v>
      </c>
      <c r="C10731" s="9" t="s">
        <v>665</v>
      </c>
      <c r="D10731" s="9" t="s">
        <v>802</v>
      </c>
      <c r="E10731" s="9" t="b">
        <v>1</v>
      </c>
      <c r="F10731" s="15" t="str">
        <f t="shared" si="167"/>
        <v>||||||+MaskingCondition0.IMaskingCondition_Evaluate(r:=15, c:=9)=TRUE</v>
      </c>
    </row>
    <row r="10732" spans="1:6" hidden="1" x14ac:dyDescent="0.15">
      <c r="A10732" s="9">
        <v>7</v>
      </c>
      <c r="B10732" s="9" t="s">
        <v>664</v>
      </c>
      <c r="C10732" s="9" t="s">
        <v>665</v>
      </c>
      <c r="D10732" s="9" t="s">
        <v>803</v>
      </c>
      <c r="E10732" s="9" t="b">
        <v>0</v>
      </c>
      <c r="F10732" s="15" t="str">
        <f t="shared" si="167"/>
        <v>||||||+MaskingCondition0.IMaskingCondition_Evaluate(r:=15, c:=10)=FALSE</v>
      </c>
    </row>
    <row r="10733" spans="1:6" hidden="1" x14ac:dyDescent="0.15">
      <c r="A10733" s="9">
        <v>7</v>
      </c>
      <c r="B10733" s="9" t="s">
        <v>664</v>
      </c>
      <c r="C10733" s="9" t="s">
        <v>665</v>
      </c>
      <c r="D10733" s="9" t="s">
        <v>804</v>
      </c>
      <c r="E10733" s="9" t="b">
        <v>1</v>
      </c>
      <c r="F10733" s="15" t="str">
        <f t="shared" si="167"/>
        <v>||||||+MaskingCondition0.IMaskingCondition_Evaluate(r:=15, c:=11)=TRUE</v>
      </c>
    </row>
    <row r="10734" spans="1:6" hidden="1" x14ac:dyDescent="0.15">
      <c r="A10734" s="9">
        <v>7</v>
      </c>
      <c r="B10734" s="9" t="s">
        <v>664</v>
      </c>
      <c r="C10734" s="9" t="s">
        <v>665</v>
      </c>
      <c r="D10734" s="9" t="s">
        <v>805</v>
      </c>
      <c r="E10734" s="9" t="b">
        <v>0</v>
      </c>
      <c r="F10734" s="15" t="str">
        <f t="shared" si="167"/>
        <v>||||||+MaskingCondition0.IMaskingCondition_Evaluate(r:=15, c:=12)=FALSE</v>
      </c>
    </row>
    <row r="10735" spans="1:6" hidden="1" x14ac:dyDescent="0.15">
      <c r="A10735" s="9">
        <v>7</v>
      </c>
      <c r="B10735" s="9" t="s">
        <v>664</v>
      </c>
      <c r="C10735" s="9" t="s">
        <v>665</v>
      </c>
      <c r="D10735" s="9" t="s">
        <v>806</v>
      </c>
      <c r="E10735" s="9" t="b">
        <v>1</v>
      </c>
      <c r="F10735" s="15" t="str">
        <f t="shared" si="167"/>
        <v>||||||+MaskingCondition0.IMaskingCondition_Evaluate(r:=15, c:=13)=TRUE</v>
      </c>
    </row>
    <row r="10736" spans="1:6" hidden="1" x14ac:dyDescent="0.15">
      <c r="A10736" s="9">
        <v>7</v>
      </c>
      <c r="B10736" s="9" t="s">
        <v>664</v>
      </c>
      <c r="C10736" s="9" t="s">
        <v>665</v>
      </c>
      <c r="D10736" s="9" t="s">
        <v>807</v>
      </c>
      <c r="E10736" s="9" t="b">
        <v>0</v>
      </c>
      <c r="F10736" s="15" t="str">
        <f t="shared" si="167"/>
        <v>||||||+MaskingCondition0.IMaskingCondition_Evaluate(r:=15, c:=14)=FALSE</v>
      </c>
    </row>
    <row r="10737" spans="1:6" hidden="1" x14ac:dyDescent="0.15">
      <c r="A10737" s="9">
        <v>7</v>
      </c>
      <c r="B10737" s="9" t="s">
        <v>664</v>
      </c>
      <c r="C10737" s="9" t="s">
        <v>665</v>
      </c>
      <c r="D10737" s="9" t="s">
        <v>808</v>
      </c>
      <c r="E10737" s="9" t="b">
        <v>1</v>
      </c>
      <c r="F10737" s="15" t="str">
        <f t="shared" si="167"/>
        <v>||||||+MaskingCondition0.IMaskingCondition_Evaluate(r:=15, c:=15)=TRUE</v>
      </c>
    </row>
    <row r="10738" spans="1:6" hidden="1" x14ac:dyDescent="0.15">
      <c r="A10738" s="9">
        <v>7</v>
      </c>
      <c r="B10738" s="9" t="s">
        <v>664</v>
      </c>
      <c r="C10738" s="9" t="s">
        <v>665</v>
      </c>
      <c r="D10738" s="9" t="s">
        <v>809</v>
      </c>
      <c r="E10738" s="9" t="b">
        <v>0</v>
      </c>
      <c r="F10738" s="15" t="str">
        <f t="shared" si="167"/>
        <v>||||||+MaskingCondition0.IMaskingCondition_Evaluate(r:=15, c:=16)=FALSE</v>
      </c>
    </row>
    <row r="10739" spans="1:6" hidden="1" x14ac:dyDescent="0.15">
      <c r="A10739" s="9">
        <v>7</v>
      </c>
      <c r="B10739" s="9" t="s">
        <v>664</v>
      </c>
      <c r="C10739" s="9" t="s">
        <v>665</v>
      </c>
      <c r="D10739" s="9" t="s">
        <v>810</v>
      </c>
      <c r="E10739" s="9" t="b">
        <v>1</v>
      </c>
      <c r="F10739" s="15" t="str">
        <f t="shared" si="167"/>
        <v>||||||+MaskingCondition0.IMaskingCondition_Evaluate(r:=15, c:=17)=TRUE</v>
      </c>
    </row>
    <row r="10740" spans="1:6" hidden="1" x14ac:dyDescent="0.15">
      <c r="A10740" s="9">
        <v>7</v>
      </c>
      <c r="B10740" s="9" t="s">
        <v>664</v>
      </c>
      <c r="C10740" s="9" t="s">
        <v>665</v>
      </c>
      <c r="D10740" s="9" t="s">
        <v>811</v>
      </c>
      <c r="E10740" s="9" t="b">
        <v>0</v>
      </c>
      <c r="F10740" s="15" t="str">
        <f t="shared" si="167"/>
        <v>||||||+MaskingCondition0.IMaskingCondition_Evaluate(r:=15, c:=18)=FALSE</v>
      </c>
    </row>
    <row r="10741" spans="1:6" hidden="1" x14ac:dyDescent="0.15">
      <c r="A10741" s="9">
        <v>7</v>
      </c>
      <c r="B10741" s="9" t="s">
        <v>664</v>
      </c>
      <c r="C10741" s="9" t="s">
        <v>665</v>
      </c>
      <c r="D10741" s="9" t="s">
        <v>812</v>
      </c>
      <c r="E10741" s="9" t="b">
        <v>1</v>
      </c>
      <c r="F10741" s="15" t="str">
        <f t="shared" si="167"/>
        <v>||||||+MaskingCondition0.IMaskingCondition_Evaluate(r:=15, c:=19)=TRUE</v>
      </c>
    </row>
    <row r="10742" spans="1:6" hidden="1" x14ac:dyDescent="0.15">
      <c r="A10742" s="9">
        <v>7</v>
      </c>
      <c r="B10742" s="9" t="s">
        <v>664</v>
      </c>
      <c r="C10742" s="9" t="s">
        <v>665</v>
      </c>
      <c r="D10742" s="9" t="s">
        <v>813</v>
      </c>
      <c r="E10742" s="9" t="b">
        <v>0</v>
      </c>
      <c r="F10742" s="15" t="str">
        <f t="shared" si="167"/>
        <v>||||||+MaskingCondition0.IMaskingCondition_Evaluate(r:=15, c:=20)=FALSE</v>
      </c>
    </row>
    <row r="10743" spans="1:6" hidden="1" x14ac:dyDescent="0.15">
      <c r="A10743" s="9">
        <v>7</v>
      </c>
      <c r="B10743" s="9" t="s">
        <v>664</v>
      </c>
      <c r="C10743" s="9" t="s">
        <v>665</v>
      </c>
      <c r="D10743" s="9" t="s">
        <v>814</v>
      </c>
      <c r="E10743" s="9" t="b">
        <v>0</v>
      </c>
      <c r="F10743" s="15" t="str">
        <f t="shared" si="167"/>
        <v>||||||+MaskingCondition0.IMaskingCondition_Evaluate(r:=16, c:=9)=FALSE</v>
      </c>
    </row>
    <row r="10744" spans="1:6" hidden="1" x14ac:dyDescent="0.15">
      <c r="A10744" s="9">
        <v>7</v>
      </c>
      <c r="B10744" s="9" t="s">
        <v>664</v>
      </c>
      <c r="C10744" s="9" t="s">
        <v>665</v>
      </c>
      <c r="D10744" s="9" t="s">
        <v>815</v>
      </c>
      <c r="E10744" s="9" t="b">
        <v>1</v>
      </c>
      <c r="F10744" s="15" t="str">
        <f t="shared" si="167"/>
        <v>||||||+MaskingCondition0.IMaskingCondition_Evaluate(r:=16, c:=10)=TRUE</v>
      </c>
    </row>
    <row r="10745" spans="1:6" hidden="1" x14ac:dyDescent="0.15">
      <c r="A10745" s="9">
        <v>7</v>
      </c>
      <c r="B10745" s="9" t="s">
        <v>664</v>
      </c>
      <c r="C10745" s="9" t="s">
        <v>665</v>
      </c>
      <c r="D10745" s="9" t="s">
        <v>816</v>
      </c>
      <c r="E10745" s="9" t="b">
        <v>0</v>
      </c>
      <c r="F10745" s="15" t="str">
        <f t="shared" si="167"/>
        <v>||||||+MaskingCondition0.IMaskingCondition_Evaluate(r:=16, c:=11)=FALSE</v>
      </c>
    </row>
    <row r="10746" spans="1:6" hidden="1" x14ac:dyDescent="0.15">
      <c r="A10746" s="9">
        <v>7</v>
      </c>
      <c r="B10746" s="9" t="s">
        <v>664</v>
      </c>
      <c r="C10746" s="9" t="s">
        <v>665</v>
      </c>
      <c r="D10746" s="9" t="s">
        <v>817</v>
      </c>
      <c r="E10746" s="9" t="b">
        <v>1</v>
      </c>
      <c r="F10746" s="15" t="str">
        <f t="shared" si="167"/>
        <v>||||||+MaskingCondition0.IMaskingCondition_Evaluate(r:=16, c:=12)=TRUE</v>
      </c>
    </row>
    <row r="10747" spans="1:6" hidden="1" x14ac:dyDescent="0.15">
      <c r="A10747" s="9">
        <v>7</v>
      </c>
      <c r="B10747" s="9" t="s">
        <v>664</v>
      </c>
      <c r="C10747" s="9" t="s">
        <v>665</v>
      </c>
      <c r="D10747" s="9" t="s">
        <v>818</v>
      </c>
      <c r="E10747" s="9" t="b">
        <v>0</v>
      </c>
      <c r="F10747" s="15" t="str">
        <f t="shared" si="167"/>
        <v>||||||+MaskingCondition0.IMaskingCondition_Evaluate(r:=16, c:=13)=FALSE</v>
      </c>
    </row>
    <row r="10748" spans="1:6" hidden="1" x14ac:dyDescent="0.15">
      <c r="A10748" s="9">
        <v>7</v>
      </c>
      <c r="B10748" s="9" t="s">
        <v>664</v>
      </c>
      <c r="C10748" s="9" t="s">
        <v>665</v>
      </c>
      <c r="D10748" s="9" t="s">
        <v>819</v>
      </c>
      <c r="E10748" s="9" t="b">
        <v>1</v>
      </c>
      <c r="F10748" s="15" t="str">
        <f t="shared" si="167"/>
        <v>||||||+MaskingCondition0.IMaskingCondition_Evaluate(r:=16, c:=14)=TRUE</v>
      </c>
    </row>
    <row r="10749" spans="1:6" hidden="1" x14ac:dyDescent="0.15">
      <c r="A10749" s="9">
        <v>7</v>
      </c>
      <c r="B10749" s="9" t="s">
        <v>664</v>
      </c>
      <c r="C10749" s="9" t="s">
        <v>665</v>
      </c>
      <c r="D10749" s="9" t="s">
        <v>820</v>
      </c>
      <c r="E10749" s="9" t="b">
        <v>0</v>
      </c>
      <c r="F10749" s="15" t="str">
        <f t="shared" si="167"/>
        <v>||||||+MaskingCondition0.IMaskingCondition_Evaluate(r:=16, c:=15)=FALSE</v>
      </c>
    </row>
    <row r="10750" spans="1:6" hidden="1" x14ac:dyDescent="0.15">
      <c r="A10750" s="9">
        <v>7</v>
      </c>
      <c r="B10750" s="9" t="s">
        <v>664</v>
      </c>
      <c r="C10750" s="9" t="s">
        <v>665</v>
      </c>
      <c r="D10750" s="9" t="s">
        <v>821</v>
      </c>
      <c r="E10750" s="9" t="b">
        <v>1</v>
      </c>
      <c r="F10750" s="15" t="str">
        <f t="shared" si="167"/>
        <v>||||||+MaskingCondition0.IMaskingCondition_Evaluate(r:=16, c:=16)=TRUE</v>
      </c>
    </row>
    <row r="10751" spans="1:6" hidden="1" x14ac:dyDescent="0.15">
      <c r="A10751" s="9">
        <v>7</v>
      </c>
      <c r="B10751" s="9" t="s">
        <v>664</v>
      </c>
      <c r="C10751" s="9" t="s">
        <v>665</v>
      </c>
      <c r="D10751" s="9" t="s">
        <v>822</v>
      </c>
      <c r="E10751" s="9" t="b">
        <v>0</v>
      </c>
      <c r="F10751" s="15" t="str">
        <f t="shared" si="167"/>
        <v>||||||+MaskingCondition0.IMaskingCondition_Evaluate(r:=16, c:=17)=FALSE</v>
      </c>
    </row>
    <row r="10752" spans="1:6" hidden="1" x14ac:dyDescent="0.15">
      <c r="A10752" s="9">
        <v>7</v>
      </c>
      <c r="B10752" s="9" t="s">
        <v>664</v>
      </c>
      <c r="C10752" s="9" t="s">
        <v>665</v>
      </c>
      <c r="D10752" s="9" t="s">
        <v>823</v>
      </c>
      <c r="E10752" s="9" t="b">
        <v>1</v>
      </c>
      <c r="F10752" s="15" t="str">
        <f t="shared" si="167"/>
        <v>||||||+MaskingCondition0.IMaskingCondition_Evaluate(r:=16, c:=18)=TRUE</v>
      </c>
    </row>
    <row r="10753" spans="1:6" hidden="1" x14ac:dyDescent="0.15">
      <c r="A10753" s="9">
        <v>7</v>
      </c>
      <c r="B10753" s="9" t="s">
        <v>664</v>
      </c>
      <c r="C10753" s="9" t="s">
        <v>665</v>
      </c>
      <c r="D10753" s="9" t="s">
        <v>824</v>
      </c>
      <c r="E10753" s="9" t="b">
        <v>0</v>
      </c>
      <c r="F10753" s="15" t="str">
        <f t="shared" si="167"/>
        <v>||||||+MaskingCondition0.IMaskingCondition_Evaluate(r:=16, c:=19)=FALSE</v>
      </c>
    </row>
    <row r="10754" spans="1:6" hidden="1" x14ac:dyDescent="0.15">
      <c r="A10754" s="9">
        <v>7</v>
      </c>
      <c r="B10754" s="9" t="s">
        <v>664</v>
      </c>
      <c r="C10754" s="9" t="s">
        <v>665</v>
      </c>
      <c r="D10754" s="9" t="s">
        <v>825</v>
      </c>
      <c r="E10754" s="9" t="b">
        <v>1</v>
      </c>
      <c r="F10754" s="15" t="str">
        <f t="shared" ref="F10754:F10817" si="168">_xlfn.CONCAT(REPT("|",$A10754-1),"+",$B10754,".",$C10754,"(",$D10754,IF($E10754="",")",")="),$E10754)</f>
        <v>||||||+MaskingCondition0.IMaskingCondition_Evaluate(r:=16, c:=20)=TRUE</v>
      </c>
    </row>
    <row r="10755" spans="1:6" hidden="1" x14ac:dyDescent="0.15">
      <c r="A10755" s="9">
        <v>7</v>
      </c>
      <c r="B10755" s="9" t="s">
        <v>664</v>
      </c>
      <c r="C10755" s="9" t="s">
        <v>665</v>
      </c>
      <c r="D10755" s="9" t="s">
        <v>826</v>
      </c>
      <c r="E10755" s="9" t="b">
        <v>1</v>
      </c>
      <c r="F10755" s="15" t="str">
        <f t="shared" si="168"/>
        <v>||||||+MaskingCondition0.IMaskingCondition_Evaluate(r:=17, c:=9)=TRUE</v>
      </c>
    </row>
    <row r="10756" spans="1:6" hidden="1" x14ac:dyDescent="0.15">
      <c r="A10756" s="9">
        <v>7</v>
      </c>
      <c r="B10756" s="9" t="s">
        <v>664</v>
      </c>
      <c r="C10756" s="9" t="s">
        <v>665</v>
      </c>
      <c r="D10756" s="9" t="s">
        <v>827</v>
      </c>
      <c r="E10756" s="9" t="b">
        <v>0</v>
      </c>
      <c r="F10756" s="15" t="str">
        <f t="shared" si="168"/>
        <v>||||||+MaskingCondition0.IMaskingCondition_Evaluate(r:=17, c:=10)=FALSE</v>
      </c>
    </row>
    <row r="10757" spans="1:6" hidden="1" x14ac:dyDescent="0.15">
      <c r="A10757" s="9">
        <v>7</v>
      </c>
      <c r="B10757" s="9" t="s">
        <v>664</v>
      </c>
      <c r="C10757" s="9" t="s">
        <v>665</v>
      </c>
      <c r="D10757" s="9" t="s">
        <v>828</v>
      </c>
      <c r="E10757" s="9" t="b">
        <v>1</v>
      </c>
      <c r="F10757" s="15" t="str">
        <f t="shared" si="168"/>
        <v>||||||+MaskingCondition0.IMaskingCondition_Evaluate(r:=17, c:=11)=TRUE</v>
      </c>
    </row>
    <row r="10758" spans="1:6" hidden="1" x14ac:dyDescent="0.15">
      <c r="A10758" s="9">
        <v>7</v>
      </c>
      <c r="B10758" s="9" t="s">
        <v>664</v>
      </c>
      <c r="C10758" s="9" t="s">
        <v>665</v>
      </c>
      <c r="D10758" s="9" t="s">
        <v>829</v>
      </c>
      <c r="E10758" s="9" t="b">
        <v>0</v>
      </c>
      <c r="F10758" s="15" t="str">
        <f t="shared" si="168"/>
        <v>||||||+MaskingCondition0.IMaskingCondition_Evaluate(r:=17, c:=12)=FALSE</v>
      </c>
    </row>
    <row r="10759" spans="1:6" hidden="1" x14ac:dyDescent="0.15">
      <c r="A10759" s="9">
        <v>7</v>
      </c>
      <c r="B10759" s="9" t="s">
        <v>664</v>
      </c>
      <c r="C10759" s="9" t="s">
        <v>665</v>
      </c>
      <c r="D10759" s="9" t="s">
        <v>830</v>
      </c>
      <c r="E10759" s="9" t="b">
        <v>1</v>
      </c>
      <c r="F10759" s="15" t="str">
        <f t="shared" si="168"/>
        <v>||||||+MaskingCondition0.IMaskingCondition_Evaluate(r:=17, c:=13)=TRUE</v>
      </c>
    </row>
    <row r="10760" spans="1:6" hidden="1" x14ac:dyDescent="0.15">
      <c r="A10760" s="9">
        <v>7</v>
      </c>
      <c r="B10760" s="9" t="s">
        <v>664</v>
      </c>
      <c r="C10760" s="9" t="s">
        <v>665</v>
      </c>
      <c r="D10760" s="9" t="s">
        <v>831</v>
      </c>
      <c r="E10760" s="9" t="b">
        <v>0</v>
      </c>
      <c r="F10760" s="15" t="str">
        <f t="shared" si="168"/>
        <v>||||||+MaskingCondition0.IMaskingCondition_Evaluate(r:=17, c:=14)=FALSE</v>
      </c>
    </row>
    <row r="10761" spans="1:6" hidden="1" x14ac:dyDescent="0.15">
      <c r="A10761" s="9">
        <v>7</v>
      </c>
      <c r="B10761" s="9" t="s">
        <v>664</v>
      </c>
      <c r="C10761" s="9" t="s">
        <v>665</v>
      </c>
      <c r="D10761" s="9" t="s">
        <v>832</v>
      </c>
      <c r="E10761" s="9" t="b">
        <v>1</v>
      </c>
      <c r="F10761" s="15" t="str">
        <f t="shared" si="168"/>
        <v>||||||+MaskingCondition0.IMaskingCondition_Evaluate(r:=17, c:=15)=TRUE</v>
      </c>
    </row>
    <row r="10762" spans="1:6" hidden="1" x14ac:dyDescent="0.15">
      <c r="A10762" s="9">
        <v>7</v>
      </c>
      <c r="B10762" s="9" t="s">
        <v>664</v>
      </c>
      <c r="C10762" s="9" t="s">
        <v>665</v>
      </c>
      <c r="D10762" s="9" t="s">
        <v>833</v>
      </c>
      <c r="E10762" s="9" t="b">
        <v>0</v>
      </c>
      <c r="F10762" s="15" t="str">
        <f t="shared" si="168"/>
        <v>||||||+MaskingCondition0.IMaskingCondition_Evaluate(r:=17, c:=16)=FALSE</v>
      </c>
    </row>
    <row r="10763" spans="1:6" hidden="1" x14ac:dyDescent="0.15">
      <c r="A10763" s="9">
        <v>7</v>
      </c>
      <c r="B10763" s="9" t="s">
        <v>664</v>
      </c>
      <c r="C10763" s="9" t="s">
        <v>665</v>
      </c>
      <c r="D10763" s="9" t="s">
        <v>834</v>
      </c>
      <c r="E10763" s="9" t="b">
        <v>1</v>
      </c>
      <c r="F10763" s="15" t="str">
        <f t="shared" si="168"/>
        <v>||||||+MaskingCondition0.IMaskingCondition_Evaluate(r:=17, c:=17)=TRUE</v>
      </c>
    </row>
    <row r="10764" spans="1:6" hidden="1" x14ac:dyDescent="0.15">
      <c r="A10764" s="9">
        <v>7</v>
      </c>
      <c r="B10764" s="9" t="s">
        <v>664</v>
      </c>
      <c r="C10764" s="9" t="s">
        <v>665</v>
      </c>
      <c r="D10764" s="9" t="s">
        <v>835</v>
      </c>
      <c r="E10764" s="9" t="b">
        <v>0</v>
      </c>
      <c r="F10764" s="15" t="str">
        <f t="shared" si="168"/>
        <v>||||||+MaskingCondition0.IMaskingCondition_Evaluate(r:=17, c:=18)=FALSE</v>
      </c>
    </row>
    <row r="10765" spans="1:6" hidden="1" x14ac:dyDescent="0.15">
      <c r="A10765" s="9">
        <v>7</v>
      </c>
      <c r="B10765" s="9" t="s">
        <v>664</v>
      </c>
      <c r="C10765" s="9" t="s">
        <v>665</v>
      </c>
      <c r="D10765" s="9" t="s">
        <v>836</v>
      </c>
      <c r="E10765" s="9" t="b">
        <v>1</v>
      </c>
      <c r="F10765" s="15" t="str">
        <f t="shared" si="168"/>
        <v>||||||+MaskingCondition0.IMaskingCondition_Evaluate(r:=17, c:=19)=TRUE</v>
      </c>
    </row>
    <row r="10766" spans="1:6" hidden="1" x14ac:dyDescent="0.15">
      <c r="A10766" s="9">
        <v>7</v>
      </c>
      <c r="B10766" s="9" t="s">
        <v>664</v>
      </c>
      <c r="C10766" s="9" t="s">
        <v>665</v>
      </c>
      <c r="D10766" s="9" t="s">
        <v>837</v>
      </c>
      <c r="E10766" s="9" t="b">
        <v>0</v>
      </c>
      <c r="F10766" s="15" t="str">
        <f t="shared" si="168"/>
        <v>||||||+MaskingCondition0.IMaskingCondition_Evaluate(r:=17, c:=20)=FALSE</v>
      </c>
    </row>
    <row r="10767" spans="1:6" hidden="1" x14ac:dyDescent="0.15">
      <c r="A10767" s="9">
        <v>7</v>
      </c>
      <c r="B10767" s="9" t="s">
        <v>664</v>
      </c>
      <c r="C10767" s="9" t="s">
        <v>665</v>
      </c>
      <c r="D10767" s="9" t="s">
        <v>838</v>
      </c>
      <c r="E10767" s="9" t="b">
        <v>0</v>
      </c>
      <c r="F10767" s="15" t="str">
        <f t="shared" si="168"/>
        <v>||||||+MaskingCondition0.IMaskingCondition_Evaluate(r:=18, c:=9)=FALSE</v>
      </c>
    </row>
    <row r="10768" spans="1:6" hidden="1" x14ac:dyDescent="0.15">
      <c r="A10768" s="9">
        <v>7</v>
      </c>
      <c r="B10768" s="9" t="s">
        <v>664</v>
      </c>
      <c r="C10768" s="9" t="s">
        <v>665</v>
      </c>
      <c r="D10768" s="9" t="s">
        <v>839</v>
      </c>
      <c r="E10768" s="9" t="b">
        <v>1</v>
      </c>
      <c r="F10768" s="15" t="str">
        <f t="shared" si="168"/>
        <v>||||||+MaskingCondition0.IMaskingCondition_Evaluate(r:=18, c:=10)=TRUE</v>
      </c>
    </row>
    <row r="10769" spans="1:6" hidden="1" x14ac:dyDescent="0.15">
      <c r="A10769" s="9">
        <v>7</v>
      </c>
      <c r="B10769" s="9" t="s">
        <v>664</v>
      </c>
      <c r="C10769" s="9" t="s">
        <v>665</v>
      </c>
      <c r="D10769" s="9" t="s">
        <v>840</v>
      </c>
      <c r="E10769" s="9" t="b">
        <v>0</v>
      </c>
      <c r="F10769" s="15" t="str">
        <f t="shared" si="168"/>
        <v>||||||+MaskingCondition0.IMaskingCondition_Evaluate(r:=18, c:=11)=FALSE</v>
      </c>
    </row>
    <row r="10770" spans="1:6" hidden="1" x14ac:dyDescent="0.15">
      <c r="A10770" s="9">
        <v>7</v>
      </c>
      <c r="B10770" s="9" t="s">
        <v>664</v>
      </c>
      <c r="C10770" s="9" t="s">
        <v>665</v>
      </c>
      <c r="D10770" s="9" t="s">
        <v>841</v>
      </c>
      <c r="E10770" s="9" t="b">
        <v>1</v>
      </c>
      <c r="F10770" s="15" t="str">
        <f t="shared" si="168"/>
        <v>||||||+MaskingCondition0.IMaskingCondition_Evaluate(r:=18, c:=12)=TRUE</v>
      </c>
    </row>
    <row r="10771" spans="1:6" hidden="1" x14ac:dyDescent="0.15">
      <c r="A10771" s="9">
        <v>7</v>
      </c>
      <c r="B10771" s="9" t="s">
        <v>664</v>
      </c>
      <c r="C10771" s="9" t="s">
        <v>665</v>
      </c>
      <c r="D10771" s="9" t="s">
        <v>842</v>
      </c>
      <c r="E10771" s="9" t="b">
        <v>0</v>
      </c>
      <c r="F10771" s="15" t="str">
        <f t="shared" si="168"/>
        <v>||||||+MaskingCondition0.IMaskingCondition_Evaluate(r:=18, c:=13)=FALSE</v>
      </c>
    </row>
    <row r="10772" spans="1:6" hidden="1" x14ac:dyDescent="0.15">
      <c r="A10772" s="9">
        <v>7</v>
      </c>
      <c r="B10772" s="9" t="s">
        <v>664</v>
      </c>
      <c r="C10772" s="9" t="s">
        <v>665</v>
      </c>
      <c r="D10772" s="9" t="s">
        <v>843</v>
      </c>
      <c r="E10772" s="9" t="b">
        <v>1</v>
      </c>
      <c r="F10772" s="15" t="str">
        <f t="shared" si="168"/>
        <v>||||||+MaskingCondition0.IMaskingCondition_Evaluate(r:=18, c:=14)=TRUE</v>
      </c>
    </row>
    <row r="10773" spans="1:6" hidden="1" x14ac:dyDescent="0.15">
      <c r="A10773" s="9">
        <v>7</v>
      </c>
      <c r="B10773" s="9" t="s">
        <v>664</v>
      </c>
      <c r="C10773" s="9" t="s">
        <v>665</v>
      </c>
      <c r="D10773" s="9" t="s">
        <v>844</v>
      </c>
      <c r="E10773" s="9" t="b">
        <v>0</v>
      </c>
      <c r="F10773" s="15" t="str">
        <f t="shared" si="168"/>
        <v>||||||+MaskingCondition0.IMaskingCondition_Evaluate(r:=18, c:=15)=FALSE</v>
      </c>
    </row>
    <row r="10774" spans="1:6" hidden="1" x14ac:dyDescent="0.15">
      <c r="A10774" s="9">
        <v>7</v>
      </c>
      <c r="B10774" s="9" t="s">
        <v>664</v>
      </c>
      <c r="C10774" s="9" t="s">
        <v>665</v>
      </c>
      <c r="D10774" s="9" t="s">
        <v>845</v>
      </c>
      <c r="E10774" s="9" t="b">
        <v>1</v>
      </c>
      <c r="F10774" s="15" t="str">
        <f t="shared" si="168"/>
        <v>||||||+MaskingCondition0.IMaskingCondition_Evaluate(r:=18, c:=16)=TRUE</v>
      </c>
    </row>
    <row r="10775" spans="1:6" hidden="1" x14ac:dyDescent="0.15">
      <c r="A10775" s="9">
        <v>7</v>
      </c>
      <c r="B10775" s="9" t="s">
        <v>664</v>
      </c>
      <c r="C10775" s="9" t="s">
        <v>665</v>
      </c>
      <c r="D10775" s="9" t="s">
        <v>846</v>
      </c>
      <c r="E10775" s="9" t="b">
        <v>0</v>
      </c>
      <c r="F10775" s="15" t="str">
        <f t="shared" si="168"/>
        <v>||||||+MaskingCondition0.IMaskingCondition_Evaluate(r:=18, c:=17)=FALSE</v>
      </c>
    </row>
    <row r="10776" spans="1:6" hidden="1" x14ac:dyDescent="0.15">
      <c r="A10776" s="9">
        <v>7</v>
      </c>
      <c r="B10776" s="9" t="s">
        <v>664</v>
      </c>
      <c r="C10776" s="9" t="s">
        <v>665</v>
      </c>
      <c r="D10776" s="9" t="s">
        <v>847</v>
      </c>
      <c r="E10776" s="9" t="b">
        <v>1</v>
      </c>
      <c r="F10776" s="15" t="str">
        <f t="shared" si="168"/>
        <v>||||||+MaskingCondition0.IMaskingCondition_Evaluate(r:=18, c:=18)=TRUE</v>
      </c>
    </row>
    <row r="10777" spans="1:6" hidden="1" x14ac:dyDescent="0.15">
      <c r="A10777" s="9">
        <v>7</v>
      </c>
      <c r="B10777" s="9" t="s">
        <v>664</v>
      </c>
      <c r="C10777" s="9" t="s">
        <v>665</v>
      </c>
      <c r="D10777" s="9" t="s">
        <v>848</v>
      </c>
      <c r="E10777" s="9" t="b">
        <v>0</v>
      </c>
      <c r="F10777" s="15" t="str">
        <f t="shared" si="168"/>
        <v>||||||+MaskingCondition0.IMaskingCondition_Evaluate(r:=18, c:=19)=FALSE</v>
      </c>
    </row>
    <row r="10778" spans="1:6" hidden="1" x14ac:dyDescent="0.15">
      <c r="A10778" s="9">
        <v>7</v>
      </c>
      <c r="B10778" s="9" t="s">
        <v>664</v>
      </c>
      <c r="C10778" s="9" t="s">
        <v>665</v>
      </c>
      <c r="D10778" s="9" t="s">
        <v>849</v>
      </c>
      <c r="E10778" s="9" t="b">
        <v>1</v>
      </c>
      <c r="F10778" s="15" t="str">
        <f t="shared" si="168"/>
        <v>||||||+MaskingCondition0.IMaskingCondition_Evaluate(r:=18, c:=20)=TRUE</v>
      </c>
    </row>
    <row r="10779" spans="1:6" hidden="1" x14ac:dyDescent="0.15">
      <c r="A10779" s="9">
        <v>7</v>
      </c>
      <c r="B10779" s="9" t="s">
        <v>664</v>
      </c>
      <c r="C10779" s="9" t="s">
        <v>665</v>
      </c>
      <c r="D10779" s="9" t="s">
        <v>850</v>
      </c>
      <c r="E10779" s="9" t="b">
        <v>1</v>
      </c>
      <c r="F10779" s="15" t="str">
        <f t="shared" si="168"/>
        <v>||||||+MaskingCondition0.IMaskingCondition_Evaluate(r:=19, c:=9)=TRUE</v>
      </c>
    </row>
    <row r="10780" spans="1:6" hidden="1" x14ac:dyDescent="0.15">
      <c r="A10780" s="9">
        <v>7</v>
      </c>
      <c r="B10780" s="9" t="s">
        <v>664</v>
      </c>
      <c r="C10780" s="9" t="s">
        <v>665</v>
      </c>
      <c r="D10780" s="9" t="s">
        <v>851</v>
      </c>
      <c r="E10780" s="9" t="b">
        <v>0</v>
      </c>
      <c r="F10780" s="15" t="str">
        <f t="shared" si="168"/>
        <v>||||||+MaskingCondition0.IMaskingCondition_Evaluate(r:=19, c:=10)=FALSE</v>
      </c>
    </row>
    <row r="10781" spans="1:6" hidden="1" x14ac:dyDescent="0.15">
      <c r="A10781" s="9">
        <v>7</v>
      </c>
      <c r="B10781" s="9" t="s">
        <v>664</v>
      </c>
      <c r="C10781" s="9" t="s">
        <v>665</v>
      </c>
      <c r="D10781" s="9" t="s">
        <v>852</v>
      </c>
      <c r="E10781" s="9" t="b">
        <v>1</v>
      </c>
      <c r="F10781" s="15" t="str">
        <f t="shared" si="168"/>
        <v>||||||+MaskingCondition0.IMaskingCondition_Evaluate(r:=19, c:=11)=TRUE</v>
      </c>
    </row>
    <row r="10782" spans="1:6" hidden="1" x14ac:dyDescent="0.15">
      <c r="A10782" s="9">
        <v>7</v>
      </c>
      <c r="B10782" s="9" t="s">
        <v>664</v>
      </c>
      <c r="C10782" s="9" t="s">
        <v>665</v>
      </c>
      <c r="D10782" s="9" t="s">
        <v>853</v>
      </c>
      <c r="E10782" s="9" t="b">
        <v>0</v>
      </c>
      <c r="F10782" s="15" t="str">
        <f t="shared" si="168"/>
        <v>||||||+MaskingCondition0.IMaskingCondition_Evaluate(r:=19, c:=12)=FALSE</v>
      </c>
    </row>
    <row r="10783" spans="1:6" hidden="1" x14ac:dyDescent="0.15">
      <c r="A10783" s="9">
        <v>7</v>
      </c>
      <c r="B10783" s="9" t="s">
        <v>664</v>
      </c>
      <c r="C10783" s="9" t="s">
        <v>665</v>
      </c>
      <c r="D10783" s="9" t="s">
        <v>854</v>
      </c>
      <c r="E10783" s="9" t="b">
        <v>1</v>
      </c>
      <c r="F10783" s="15" t="str">
        <f t="shared" si="168"/>
        <v>||||||+MaskingCondition0.IMaskingCondition_Evaluate(r:=19, c:=13)=TRUE</v>
      </c>
    </row>
    <row r="10784" spans="1:6" hidden="1" x14ac:dyDescent="0.15">
      <c r="A10784" s="9">
        <v>7</v>
      </c>
      <c r="B10784" s="9" t="s">
        <v>664</v>
      </c>
      <c r="C10784" s="9" t="s">
        <v>665</v>
      </c>
      <c r="D10784" s="9" t="s">
        <v>855</v>
      </c>
      <c r="E10784" s="9" t="b">
        <v>0</v>
      </c>
      <c r="F10784" s="15" t="str">
        <f t="shared" si="168"/>
        <v>||||||+MaskingCondition0.IMaskingCondition_Evaluate(r:=19, c:=14)=FALSE</v>
      </c>
    </row>
    <row r="10785" spans="1:6" hidden="1" x14ac:dyDescent="0.15">
      <c r="A10785" s="9">
        <v>7</v>
      </c>
      <c r="B10785" s="9" t="s">
        <v>664</v>
      </c>
      <c r="C10785" s="9" t="s">
        <v>665</v>
      </c>
      <c r="D10785" s="9" t="s">
        <v>856</v>
      </c>
      <c r="E10785" s="9" t="b">
        <v>1</v>
      </c>
      <c r="F10785" s="15" t="str">
        <f t="shared" si="168"/>
        <v>||||||+MaskingCondition0.IMaskingCondition_Evaluate(r:=19, c:=15)=TRUE</v>
      </c>
    </row>
    <row r="10786" spans="1:6" hidden="1" x14ac:dyDescent="0.15">
      <c r="A10786" s="9">
        <v>7</v>
      </c>
      <c r="B10786" s="9" t="s">
        <v>664</v>
      </c>
      <c r="C10786" s="9" t="s">
        <v>665</v>
      </c>
      <c r="D10786" s="9" t="s">
        <v>857</v>
      </c>
      <c r="E10786" s="9" t="b">
        <v>0</v>
      </c>
      <c r="F10786" s="15" t="str">
        <f t="shared" si="168"/>
        <v>||||||+MaskingCondition0.IMaskingCondition_Evaluate(r:=19, c:=16)=FALSE</v>
      </c>
    </row>
    <row r="10787" spans="1:6" hidden="1" x14ac:dyDescent="0.15">
      <c r="A10787" s="9">
        <v>7</v>
      </c>
      <c r="B10787" s="9" t="s">
        <v>664</v>
      </c>
      <c r="C10787" s="9" t="s">
        <v>665</v>
      </c>
      <c r="D10787" s="9" t="s">
        <v>858</v>
      </c>
      <c r="E10787" s="9" t="b">
        <v>1</v>
      </c>
      <c r="F10787" s="15" t="str">
        <f t="shared" si="168"/>
        <v>||||||+MaskingCondition0.IMaskingCondition_Evaluate(r:=19, c:=17)=TRUE</v>
      </c>
    </row>
    <row r="10788" spans="1:6" hidden="1" x14ac:dyDescent="0.15">
      <c r="A10788" s="9">
        <v>7</v>
      </c>
      <c r="B10788" s="9" t="s">
        <v>664</v>
      </c>
      <c r="C10788" s="9" t="s">
        <v>665</v>
      </c>
      <c r="D10788" s="9" t="s">
        <v>859</v>
      </c>
      <c r="E10788" s="9" t="b">
        <v>0</v>
      </c>
      <c r="F10788" s="15" t="str">
        <f t="shared" si="168"/>
        <v>||||||+MaskingCondition0.IMaskingCondition_Evaluate(r:=19, c:=18)=FALSE</v>
      </c>
    </row>
    <row r="10789" spans="1:6" hidden="1" x14ac:dyDescent="0.15">
      <c r="A10789" s="9">
        <v>7</v>
      </c>
      <c r="B10789" s="9" t="s">
        <v>664</v>
      </c>
      <c r="C10789" s="9" t="s">
        <v>665</v>
      </c>
      <c r="D10789" s="9" t="s">
        <v>860</v>
      </c>
      <c r="E10789" s="9" t="b">
        <v>1</v>
      </c>
      <c r="F10789" s="15" t="str">
        <f t="shared" si="168"/>
        <v>||||||+MaskingCondition0.IMaskingCondition_Evaluate(r:=19, c:=19)=TRUE</v>
      </c>
    </row>
    <row r="10790" spans="1:6" hidden="1" x14ac:dyDescent="0.15">
      <c r="A10790" s="9">
        <v>7</v>
      </c>
      <c r="B10790" s="9" t="s">
        <v>664</v>
      </c>
      <c r="C10790" s="9" t="s">
        <v>665</v>
      </c>
      <c r="D10790" s="9" t="s">
        <v>861</v>
      </c>
      <c r="E10790" s="9" t="b">
        <v>0</v>
      </c>
      <c r="F10790" s="15" t="str">
        <f t="shared" si="168"/>
        <v>||||||+MaskingCondition0.IMaskingCondition_Evaluate(r:=19, c:=20)=FALSE</v>
      </c>
    </row>
    <row r="10791" spans="1:6" hidden="1" x14ac:dyDescent="0.15">
      <c r="A10791" s="9">
        <v>7</v>
      </c>
      <c r="B10791" s="9" t="s">
        <v>664</v>
      </c>
      <c r="C10791" s="9" t="s">
        <v>665</v>
      </c>
      <c r="D10791" s="9" t="s">
        <v>862</v>
      </c>
      <c r="E10791" s="9" t="b">
        <v>0</v>
      </c>
      <c r="F10791" s="15" t="str">
        <f t="shared" si="168"/>
        <v>||||||+MaskingCondition0.IMaskingCondition_Evaluate(r:=20, c:=9)=FALSE</v>
      </c>
    </row>
    <row r="10792" spans="1:6" hidden="1" x14ac:dyDescent="0.15">
      <c r="A10792" s="9">
        <v>7</v>
      </c>
      <c r="B10792" s="9" t="s">
        <v>664</v>
      </c>
      <c r="C10792" s="9" t="s">
        <v>665</v>
      </c>
      <c r="D10792" s="9" t="s">
        <v>863</v>
      </c>
      <c r="E10792" s="9" t="b">
        <v>1</v>
      </c>
      <c r="F10792" s="15" t="str">
        <f t="shared" si="168"/>
        <v>||||||+MaskingCondition0.IMaskingCondition_Evaluate(r:=20, c:=10)=TRUE</v>
      </c>
    </row>
    <row r="10793" spans="1:6" hidden="1" x14ac:dyDescent="0.15">
      <c r="A10793" s="9">
        <v>7</v>
      </c>
      <c r="B10793" s="9" t="s">
        <v>664</v>
      </c>
      <c r="C10793" s="9" t="s">
        <v>665</v>
      </c>
      <c r="D10793" s="9" t="s">
        <v>864</v>
      </c>
      <c r="E10793" s="9" t="b">
        <v>0</v>
      </c>
      <c r="F10793" s="15" t="str">
        <f t="shared" si="168"/>
        <v>||||||+MaskingCondition0.IMaskingCondition_Evaluate(r:=20, c:=11)=FALSE</v>
      </c>
    </row>
    <row r="10794" spans="1:6" hidden="1" x14ac:dyDescent="0.15">
      <c r="A10794" s="9">
        <v>7</v>
      </c>
      <c r="B10794" s="9" t="s">
        <v>664</v>
      </c>
      <c r="C10794" s="9" t="s">
        <v>665</v>
      </c>
      <c r="D10794" s="9" t="s">
        <v>865</v>
      </c>
      <c r="E10794" s="9" t="b">
        <v>1</v>
      </c>
      <c r="F10794" s="15" t="str">
        <f t="shared" si="168"/>
        <v>||||||+MaskingCondition0.IMaskingCondition_Evaluate(r:=20, c:=12)=TRUE</v>
      </c>
    </row>
    <row r="10795" spans="1:6" hidden="1" x14ac:dyDescent="0.15">
      <c r="A10795" s="9">
        <v>7</v>
      </c>
      <c r="B10795" s="9" t="s">
        <v>664</v>
      </c>
      <c r="C10795" s="9" t="s">
        <v>665</v>
      </c>
      <c r="D10795" s="9" t="s">
        <v>866</v>
      </c>
      <c r="E10795" s="9" t="b">
        <v>0</v>
      </c>
      <c r="F10795" s="15" t="str">
        <f t="shared" si="168"/>
        <v>||||||+MaskingCondition0.IMaskingCondition_Evaluate(r:=20, c:=13)=FALSE</v>
      </c>
    </row>
    <row r="10796" spans="1:6" hidden="1" x14ac:dyDescent="0.15">
      <c r="A10796" s="9">
        <v>7</v>
      </c>
      <c r="B10796" s="9" t="s">
        <v>664</v>
      </c>
      <c r="C10796" s="9" t="s">
        <v>665</v>
      </c>
      <c r="D10796" s="9" t="s">
        <v>867</v>
      </c>
      <c r="E10796" s="9" t="b">
        <v>1</v>
      </c>
      <c r="F10796" s="15" t="str">
        <f t="shared" si="168"/>
        <v>||||||+MaskingCondition0.IMaskingCondition_Evaluate(r:=20, c:=14)=TRUE</v>
      </c>
    </row>
    <row r="10797" spans="1:6" hidden="1" x14ac:dyDescent="0.15">
      <c r="A10797" s="9">
        <v>7</v>
      </c>
      <c r="B10797" s="9" t="s">
        <v>664</v>
      </c>
      <c r="C10797" s="9" t="s">
        <v>665</v>
      </c>
      <c r="D10797" s="9" t="s">
        <v>868</v>
      </c>
      <c r="E10797" s="9" t="b">
        <v>0</v>
      </c>
      <c r="F10797" s="15" t="str">
        <f t="shared" si="168"/>
        <v>||||||+MaskingCondition0.IMaskingCondition_Evaluate(r:=20, c:=15)=FALSE</v>
      </c>
    </row>
    <row r="10798" spans="1:6" hidden="1" x14ac:dyDescent="0.15">
      <c r="A10798" s="9">
        <v>7</v>
      </c>
      <c r="B10798" s="9" t="s">
        <v>664</v>
      </c>
      <c r="C10798" s="9" t="s">
        <v>665</v>
      </c>
      <c r="D10798" s="9" t="s">
        <v>869</v>
      </c>
      <c r="E10798" s="9" t="b">
        <v>1</v>
      </c>
      <c r="F10798" s="15" t="str">
        <f t="shared" si="168"/>
        <v>||||||+MaskingCondition0.IMaskingCondition_Evaluate(r:=20, c:=16)=TRUE</v>
      </c>
    </row>
    <row r="10799" spans="1:6" hidden="1" x14ac:dyDescent="0.15">
      <c r="A10799" s="9">
        <v>7</v>
      </c>
      <c r="B10799" s="9" t="s">
        <v>664</v>
      </c>
      <c r="C10799" s="9" t="s">
        <v>665</v>
      </c>
      <c r="D10799" s="9" t="s">
        <v>870</v>
      </c>
      <c r="E10799" s="9" t="b">
        <v>0</v>
      </c>
      <c r="F10799" s="15" t="str">
        <f t="shared" si="168"/>
        <v>||||||+MaskingCondition0.IMaskingCondition_Evaluate(r:=20, c:=17)=FALSE</v>
      </c>
    </row>
    <row r="10800" spans="1:6" hidden="1" x14ac:dyDescent="0.15">
      <c r="A10800" s="9">
        <v>7</v>
      </c>
      <c r="B10800" s="9" t="s">
        <v>664</v>
      </c>
      <c r="C10800" s="9" t="s">
        <v>665</v>
      </c>
      <c r="D10800" s="9" t="s">
        <v>871</v>
      </c>
      <c r="E10800" s="9" t="b">
        <v>1</v>
      </c>
      <c r="F10800" s="15" t="str">
        <f t="shared" si="168"/>
        <v>||||||+MaskingCondition0.IMaskingCondition_Evaluate(r:=20, c:=18)=TRUE</v>
      </c>
    </row>
    <row r="10801" spans="1:6" hidden="1" x14ac:dyDescent="0.15">
      <c r="A10801" s="9">
        <v>7</v>
      </c>
      <c r="B10801" s="9" t="s">
        <v>664</v>
      </c>
      <c r="C10801" s="9" t="s">
        <v>665</v>
      </c>
      <c r="D10801" s="9" t="s">
        <v>872</v>
      </c>
      <c r="E10801" s="9" t="b">
        <v>0</v>
      </c>
      <c r="F10801" s="15" t="str">
        <f t="shared" si="168"/>
        <v>||||||+MaskingCondition0.IMaskingCondition_Evaluate(r:=20, c:=19)=FALSE</v>
      </c>
    </row>
    <row r="10802" spans="1:6" hidden="1" x14ac:dyDescent="0.15">
      <c r="A10802" s="9">
        <v>7</v>
      </c>
      <c r="B10802" s="9" t="s">
        <v>664</v>
      </c>
      <c r="C10802" s="9" t="s">
        <v>665</v>
      </c>
      <c r="D10802" s="9" t="s">
        <v>873</v>
      </c>
      <c r="E10802" s="9" t="b">
        <v>1</v>
      </c>
      <c r="F10802" s="15" t="str">
        <f t="shared" si="168"/>
        <v>||||||+MaskingCondition0.IMaskingCondition_Evaluate(r:=20, c:=20)=TRUE</v>
      </c>
    </row>
    <row r="10803" spans="1:6" hidden="1" x14ac:dyDescent="0.15">
      <c r="A10803" s="9">
        <v>6</v>
      </c>
      <c r="B10803" s="9" t="s">
        <v>485</v>
      </c>
      <c r="C10803" s="9" t="s">
        <v>482</v>
      </c>
      <c r="D10803" s="9" t="s">
        <v>1634</v>
      </c>
      <c r="F10803" s="15" t="str">
        <f t="shared" si="168"/>
        <v>|||||+FormatInfo.Place(ecLevel:=3, maskPattern:=0, moduleMatrix:=[Variant(0..20)])</v>
      </c>
    </row>
    <row r="10804" spans="1:6" hidden="1" x14ac:dyDescent="0.15">
      <c r="A10804" s="9">
        <v>7</v>
      </c>
      <c r="B10804" s="9" t="s">
        <v>485</v>
      </c>
      <c r="C10804" s="9" t="s">
        <v>874</v>
      </c>
      <c r="D10804" s="9" t="s">
        <v>1635</v>
      </c>
      <c r="E10804" s="9">
        <v>17051</v>
      </c>
      <c r="F10804" s="15" t="str">
        <f t="shared" si="168"/>
        <v>||||||+FormatInfo.GetValue(ecLevel:=3, maskPattern:=0)=17051</v>
      </c>
    </row>
    <row r="10805" spans="1:6" hidden="1" x14ac:dyDescent="0.15">
      <c r="A10805" s="9">
        <v>6</v>
      </c>
      <c r="B10805" s="9" t="s">
        <v>875</v>
      </c>
      <c r="C10805" s="9" t="s">
        <v>876</v>
      </c>
      <c r="D10805" s="9" t="s">
        <v>1577</v>
      </c>
      <c r="E10805" s="9">
        <v>1117</v>
      </c>
      <c r="F10805" s="15" t="str">
        <f t="shared" si="168"/>
        <v>|||||+MaskingPenaltyScore.CalcTotal(moduleMatrix:=[Variant(0..20)])=1117</v>
      </c>
    </row>
    <row r="10806" spans="1:6" hidden="1" x14ac:dyDescent="0.15">
      <c r="A10806" s="9">
        <v>7</v>
      </c>
      <c r="B10806" s="9" t="s">
        <v>875</v>
      </c>
      <c r="C10806" s="9" t="s">
        <v>877</v>
      </c>
      <c r="D10806" s="9" t="s">
        <v>1577</v>
      </c>
      <c r="E10806" s="9">
        <v>182</v>
      </c>
      <c r="F10806" s="15" t="str">
        <f t="shared" si="168"/>
        <v>||||||+MaskingPenaltyScore.CalcAdjacentModulesInSameColor(moduleMatrix:=[Variant(0..20)])=182</v>
      </c>
    </row>
    <row r="10807" spans="1:6" hidden="1" x14ac:dyDescent="0.15">
      <c r="A10807" s="9">
        <v>8</v>
      </c>
      <c r="B10807" s="9" t="s">
        <v>875</v>
      </c>
      <c r="C10807" s="9" t="s">
        <v>878</v>
      </c>
      <c r="D10807" s="9" t="s">
        <v>1577</v>
      </c>
      <c r="E10807" s="9">
        <v>87</v>
      </c>
      <c r="F10807" s="15" t="str">
        <f t="shared" si="168"/>
        <v>|||||||+MaskingPenaltyScore.CalcAdjacentModulesInRowInSameColor(moduleMatrix:=[Variant(0..20)])=87</v>
      </c>
    </row>
    <row r="10808" spans="1:6" hidden="1" x14ac:dyDescent="0.15">
      <c r="A10808" s="9">
        <v>8</v>
      </c>
      <c r="B10808" s="9" t="s">
        <v>450</v>
      </c>
      <c r="C10808" s="9" t="s">
        <v>879</v>
      </c>
      <c r="D10808" s="9" t="s">
        <v>1585</v>
      </c>
      <c r="E10808" s="9" t="s">
        <v>1586</v>
      </c>
      <c r="F10808" s="15" t="str">
        <f t="shared" si="168"/>
        <v>|||||||+ArrayUtil.Rotate90(array2D:=[Variant(0..20)])=[Variant(0..20)]</v>
      </c>
    </row>
    <row r="10809" spans="1:6" hidden="1" x14ac:dyDescent="0.15">
      <c r="A10809" s="9">
        <v>8</v>
      </c>
      <c r="B10809" s="9" t="s">
        <v>875</v>
      </c>
      <c r="C10809" s="9" t="s">
        <v>878</v>
      </c>
      <c r="D10809" s="9" t="s">
        <v>1577</v>
      </c>
      <c r="E10809" s="9">
        <v>95</v>
      </c>
      <c r="F10809" s="15" t="str">
        <f t="shared" si="168"/>
        <v>|||||||+MaskingPenaltyScore.CalcAdjacentModulesInRowInSameColor(moduleMatrix:=[Variant(0..20)])=95</v>
      </c>
    </row>
    <row r="10810" spans="1:6" hidden="1" x14ac:dyDescent="0.15">
      <c r="A10810" s="9">
        <v>7</v>
      </c>
      <c r="B10810" s="9" t="s">
        <v>875</v>
      </c>
      <c r="C10810" s="9" t="s">
        <v>880</v>
      </c>
      <c r="D10810" s="9" t="s">
        <v>1577</v>
      </c>
      <c r="E10810" s="9">
        <v>135</v>
      </c>
      <c r="F10810" s="15" t="str">
        <f t="shared" si="168"/>
        <v>||||||+MaskingPenaltyScore.CalcBlockOfModulesInSameColor(moduleMatrix:=[Variant(0..20)])=135</v>
      </c>
    </row>
    <row r="10811" spans="1:6" hidden="1" x14ac:dyDescent="0.15">
      <c r="A10811" s="9">
        <v>7</v>
      </c>
      <c r="B10811" s="9" t="s">
        <v>881</v>
      </c>
      <c r="C10811" s="9" t="s">
        <v>482</v>
      </c>
      <c r="D10811" s="9" t="s">
        <v>1587</v>
      </c>
      <c r="E10811" s="9" t="s">
        <v>1576</v>
      </c>
      <c r="F10811" s="15" t="str">
        <f t="shared" si="168"/>
        <v>||||||+QuietZone.Place(moduleMatrix:=[Variant(0..20)], width:=4)=[Variant(0..28)]</v>
      </c>
    </row>
    <row r="10812" spans="1:6" hidden="1" x14ac:dyDescent="0.15">
      <c r="A10812" s="9">
        <v>7</v>
      </c>
      <c r="B10812" s="9" t="s">
        <v>875</v>
      </c>
      <c r="C10812" s="9" t="s">
        <v>882</v>
      </c>
      <c r="D10812" s="9" t="s">
        <v>1588</v>
      </c>
      <c r="E10812" s="9">
        <v>800</v>
      </c>
      <c r="F10812" s="15" t="str">
        <f t="shared" si="168"/>
        <v>||||||+MaskingPenaltyScore.CalcModuleRatio(moduleMatrix:=[Variant(0..28)])=800</v>
      </c>
    </row>
    <row r="10813" spans="1:6" hidden="1" x14ac:dyDescent="0.15">
      <c r="A10813" s="9">
        <v>8</v>
      </c>
      <c r="B10813" s="9" t="s">
        <v>875</v>
      </c>
      <c r="C10813" s="9" t="s">
        <v>883</v>
      </c>
      <c r="D10813" s="9" t="s">
        <v>1588</v>
      </c>
      <c r="E10813" s="9">
        <v>400</v>
      </c>
      <c r="F10813" s="15" t="str">
        <f t="shared" si="168"/>
        <v>|||||||+MaskingPenaltyScore.CalcModuleRatioInRow(moduleMatrix:=[Variant(0..28)])=400</v>
      </c>
    </row>
    <row r="10814" spans="1:6" hidden="1" x14ac:dyDescent="0.15">
      <c r="A10814" s="9">
        <v>9</v>
      </c>
      <c r="B10814" s="9" t="s">
        <v>875</v>
      </c>
      <c r="C10814" s="9" t="s">
        <v>884</v>
      </c>
      <c r="D10814" s="9" t="s">
        <v>1589</v>
      </c>
      <c r="E10814" s="9" t="s">
        <v>885</v>
      </c>
      <c r="F10814" s="15" t="str">
        <f t="shared" si="168"/>
        <v>||||||||+MaskingPenaltyScore.GetRatio3Ranges(arg:=[Long(0..28)])=[Collection]</v>
      </c>
    </row>
    <row r="10815" spans="1:6" hidden="1" x14ac:dyDescent="0.15">
      <c r="A10815" s="9">
        <v>9</v>
      </c>
      <c r="B10815" s="9" t="s">
        <v>875</v>
      </c>
      <c r="C10815" s="9" t="s">
        <v>884</v>
      </c>
      <c r="D10815" s="9" t="s">
        <v>1589</v>
      </c>
      <c r="E10815" s="9" t="s">
        <v>885</v>
      </c>
      <c r="F10815" s="15" t="str">
        <f t="shared" si="168"/>
        <v>||||||||+MaskingPenaltyScore.GetRatio3Ranges(arg:=[Long(0..28)])=[Collection]</v>
      </c>
    </row>
    <row r="10816" spans="1:6" hidden="1" x14ac:dyDescent="0.15">
      <c r="A10816" s="9">
        <v>9</v>
      </c>
      <c r="B10816" s="9" t="s">
        <v>875</v>
      </c>
      <c r="C10816" s="9" t="s">
        <v>884</v>
      </c>
      <c r="D10816" s="9" t="s">
        <v>1589</v>
      </c>
      <c r="E10816" s="9" t="s">
        <v>885</v>
      </c>
      <c r="F10816" s="15" t="str">
        <f t="shared" si="168"/>
        <v>||||||||+MaskingPenaltyScore.GetRatio3Ranges(arg:=[Long(0..28)])=[Collection]</v>
      </c>
    </row>
    <row r="10817" spans="1:6" hidden="1" x14ac:dyDescent="0.15">
      <c r="A10817" s="9">
        <v>9</v>
      </c>
      <c r="B10817" s="9" t="s">
        <v>875</v>
      </c>
      <c r="C10817" s="9" t="s">
        <v>884</v>
      </c>
      <c r="D10817" s="9" t="s">
        <v>1589</v>
      </c>
      <c r="E10817" s="9" t="s">
        <v>885</v>
      </c>
      <c r="F10817" s="15" t="str">
        <f t="shared" si="168"/>
        <v>||||||||+MaskingPenaltyScore.GetRatio3Ranges(arg:=[Long(0..28)])=[Collection]</v>
      </c>
    </row>
    <row r="10818" spans="1:6" hidden="1" x14ac:dyDescent="0.15">
      <c r="A10818" s="9">
        <v>9</v>
      </c>
      <c r="B10818" s="9" t="s">
        <v>875</v>
      </c>
      <c r="C10818" s="9" t="s">
        <v>884</v>
      </c>
      <c r="D10818" s="9" t="s">
        <v>1589</v>
      </c>
      <c r="E10818" s="9" t="s">
        <v>885</v>
      </c>
      <c r="F10818" s="15" t="str">
        <f t="shared" ref="F10818:F10881" si="169">_xlfn.CONCAT(REPT("|",$A10818-1),"+",$B10818,".",$C10818,"(",$D10818,IF($E10818="",")",")="),$E10818)</f>
        <v>||||||||+MaskingPenaltyScore.GetRatio3Ranges(arg:=[Long(0..28)])=[Collection]</v>
      </c>
    </row>
    <row r="10819" spans="1:6" hidden="1" x14ac:dyDescent="0.15">
      <c r="A10819" s="9">
        <v>9</v>
      </c>
      <c r="B10819" s="9" t="s">
        <v>875</v>
      </c>
      <c r="C10819" s="9" t="s">
        <v>884</v>
      </c>
      <c r="D10819" s="9" t="s">
        <v>1589</v>
      </c>
      <c r="E10819" s="9" t="s">
        <v>885</v>
      </c>
      <c r="F10819" s="15" t="str">
        <f t="shared" si="169"/>
        <v>||||||||+MaskingPenaltyScore.GetRatio3Ranges(arg:=[Long(0..28)])=[Collection]</v>
      </c>
    </row>
    <row r="10820" spans="1:6" hidden="1" x14ac:dyDescent="0.15">
      <c r="A10820" s="9">
        <v>9</v>
      </c>
      <c r="B10820" s="9" t="s">
        <v>875</v>
      </c>
      <c r="C10820" s="9" t="s">
        <v>884</v>
      </c>
      <c r="D10820" s="9" t="s">
        <v>1589</v>
      </c>
      <c r="E10820" s="9" t="s">
        <v>885</v>
      </c>
      <c r="F10820" s="15" t="str">
        <f t="shared" si="169"/>
        <v>||||||||+MaskingPenaltyScore.GetRatio3Ranges(arg:=[Long(0..28)])=[Collection]</v>
      </c>
    </row>
    <row r="10821" spans="1:6" hidden="1" x14ac:dyDescent="0.15">
      <c r="A10821" s="9">
        <v>9</v>
      </c>
      <c r="B10821" s="9" t="s">
        <v>875</v>
      </c>
      <c r="C10821" s="9" t="s">
        <v>884</v>
      </c>
      <c r="D10821" s="9" t="s">
        <v>1589</v>
      </c>
      <c r="E10821" s="9" t="s">
        <v>885</v>
      </c>
      <c r="F10821" s="15" t="str">
        <f t="shared" si="169"/>
        <v>||||||||+MaskingPenaltyScore.GetRatio3Ranges(arg:=[Long(0..28)])=[Collection]</v>
      </c>
    </row>
    <row r="10822" spans="1:6" hidden="1" x14ac:dyDescent="0.15">
      <c r="A10822" s="9">
        <v>9</v>
      </c>
      <c r="B10822" s="9" t="s">
        <v>875</v>
      </c>
      <c r="C10822" s="9" t="s">
        <v>884</v>
      </c>
      <c r="D10822" s="9" t="s">
        <v>1589</v>
      </c>
      <c r="E10822" s="9" t="s">
        <v>885</v>
      </c>
      <c r="F10822" s="15" t="str">
        <f t="shared" si="169"/>
        <v>||||||||+MaskingPenaltyScore.GetRatio3Ranges(arg:=[Long(0..28)])=[Collection]</v>
      </c>
    </row>
    <row r="10823" spans="1:6" hidden="1" x14ac:dyDescent="0.15">
      <c r="A10823" s="9">
        <v>9</v>
      </c>
      <c r="B10823" s="9" t="s">
        <v>875</v>
      </c>
      <c r="C10823" s="9" t="s">
        <v>884</v>
      </c>
      <c r="D10823" s="9" t="s">
        <v>1589</v>
      </c>
      <c r="E10823" s="9" t="s">
        <v>885</v>
      </c>
      <c r="F10823" s="15" t="str">
        <f t="shared" si="169"/>
        <v>||||||||+MaskingPenaltyScore.GetRatio3Ranges(arg:=[Long(0..28)])=[Collection]</v>
      </c>
    </row>
    <row r="10824" spans="1:6" hidden="1" x14ac:dyDescent="0.15">
      <c r="A10824" s="9">
        <v>9</v>
      </c>
      <c r="B10824" s="9" t="s">
        <v>875</v>
      </c>
      <c r="C10824" s="9" t="s">
        <v>884</v>
      </c>
      <c r="D10824" s="9" t="s">
        <v>1589</v>
      </c>
      <c r="E10824" s="9" t="s">
        <v>885</v>
      </c>
      <c r="F10824" s="15" t="str">
        <f t="shared" si="169"/>
        <v>||||||||+MaskingPenaltyScore.GetRatio3Ranges(arg:=[Long(0..28)])=[Collection]</v>
      </c>
    </row>
    <row r="10825" spans="1:6" hidden="1" x14ac:dyDescent="0.15">
      <c r="A10825" s="9">
        <v>9</v>
      </c>
      <c r="B10825" s="9" t="s">
        <v>875</v>
      </c>
      <c r="C10825" s="9" t="s">
        <v>884</v>
      </c>
      <c r="D10825" s="9" t="s">
        <v>1589</v>
      </c>
      <c r="E10825" s="9" t="s">
        <v>885</v>
      </c>
      <c r="F10825" s="15" t="str">
        <f t="shared" si="169"/>
        <v>||||||||+MaskingPenaltyScore.GetRatio3Ranges(arg:=[Long(0..28)])=[Collection]</v>
      </c>
    </row>
    <row r="10826" spans="1:6" hidden="1" x14ac:dyDescent="0.15">
      <c r="A10826" s="9">
        <v>9</v>
      </c>
      <c r="B10826" s="9" t="s">
        <v>875</v>
      </c>
      <c r="C10826" s="9" t="s">
        <v>884</v>
      </c>
      <c r="D10826" s="9" t="s">
        <v>1589</v>
      </c>
      <c r="E10826" s="9" t="s">
        <v>885</v>
      </c>
      <c r="F10826" s="15" t="str">
        <f t="shared" si="169"/>
        <v>||||||||+MaskingPenaltyScore.GetRatio3Ranges(arg:=[Long(0..28)])=[Collection]</v>
      </c>
    </row>
    <row r="10827" spans="1:6" hidden="1" x14ac:dyDescent="0.15">
      <c r="A10827" s="9">
        <v>9</v>
      </c>
      <c r="B10827" s="9" t="s">
        <v>875</v>
      </c>
      <c r="C10827" s="9" t="s">
        <v>884</v>
      </c>
      <c r="D10827" s="9" t="s">
        <v>1589</v>
      </c>
      <c r="E10827" s="9" t="s">
        <v>885</v>
      </c>
      <c r="F10827" s="15" t="str">
        <f t="shared" si="169"/>
        <v>||||||||+MaskingPenaltyScore.GetRatio3Ranges(arg:=[Long(0..28)])=[Collection]</v>
      </c>
    </row>
    <row r="10828" spans="1:6" hidden="1" x14ac:dyDescent="0.15">
      <c r="A10828" s="9">
        <v>9</v>
      </c>
      <c r="B10828" s="9" t="s">
        <v>875</v>
      </c>
      <c r="C10828" s="9" t="s">
        <v>884</v>
      </c>
      <c r="D10828" s="9" t="s">
        <v>1589</v>
      </c>
      <c r="E10828" s="9" t="s">
        <v>885</v>
      </c>
      <c r="F10828" s="15" t="str">
        <f t="shared" si="169"/>
        <v>||||||||+MaskingPenaltyScore.GetRatio3Ranges(arg:=[Long(0..28)])=[Collection]</v>
      </c>
    </row>
    <row r="10829" spans="1:6" hidden="1" x14ac:dyDescent="0.15">
      <c r="A10829" s="9">
        <v>9</v>
      </c>
      <c r="B10829" s="9" t="s">
        <v>875</v>
      </c>
      <c r="C10829" s="9" t="s">
        <v>884</v>
      </c>
      <c r="D10829" s="9" t="s">
        <v>1589</v>
      </c>
      <c r="E10829" s="9" t="s">
        <v>885</v>
      </c>
      <c r="F10829" s="15" t="str">
        <f t="shared" si="169"/>
        <v>||||||||+MaskingPenaltyScore.GetRatio3Ranges(arg:=[Long(0..28)])=[Collection]</v>
      </c>
    </row>
    <row r="10830" spans="1:6" hidden="1" x14ac:dyDescent="0.15">
      <c r="A10830" s="9">
        <v>9</v>
      </c>
      <c r="B10830" s="9" t="s">
        <v>875</v>
      </c>
      <c r="C10830" s="9" t="s">
        <v>884</v>
      </c>
      <c r="D10830" s="9" t="s">
        <v>1589</v>
      </c>
      <c r="E10830" s="9" t="s">
        <v>885</v>
      </c>
      <c r="F10830" s="15" t="str">
        <f t="shared" si="169"/>
        <v>||||||||+MaskingPenaltyScore.GetRatio3Ranges(arg:=[Long(0..28)])=[Collection]</v>
      </c>
    </row>
    <row r="10831" spans="1:6" hidden="1" x14ac:dyDescent="0.15">
      <c r="A10831" s="9">
        <v>9</v>
      </c>
      <c r="B10831" s="9" t="s">
        <v>875</v>
      </c>
      <c r="C10831" s="9" t="s">
        <v>884</v>
      </c>
      <c r="D10831" s="9" t="s">
        <v>1589</v>
      </c>
      <c r="E10831" s="9" t="s">
        <v>885</v>
      </c>
      <c r="F10831" s="15" t="str">
        <f t="shared" si="169"/>
        <v>||||||||+MaskingPenaltyScore.GetRatio3Ranges(arg:=[Long(0..28)])=[Collection]</v>
      </c>
    </row>
    <row r="10832" spans="1:6" hidden="1" x14ac:dyDescent="0.15">
      <c r="A10832" s="9">
        <v>9</v>
      </c>
      <c r="B10832" s="9" t="s">
        <v>875</v>
      </c>
      <c r="C10832" s="9" t="s">
        <v>884</v>
      </c>
      <c r="D10832" s="9" t="s">
        <v>1589</v>
      </c>
      <c r="E10832" s="9" t="s">
        <v>885</v>
      </c>
      <c r="F10832" s="15" t="str">
        <f t="shared" si="169"/>
        <v>||||||||+MaskingPenaltyScore.GetRatio3Ranges(arg:=[Long(0..28)])=[Collection]</v>
      </c>
    </row>
    <row r="10833" spans="1:6" hidden="1" x14ac:dyDescent="0.15">
      <c r="A10833" s="9">
        <v>9</v>
      </c>
      <c r="B10833" s="9" t="s">
        <v>875</v>
      </c>
      <c r="C10833" s="9" t="s">
        <v>884</v>
      </c>
      <c r="D10833" s="9" t="s">
        <v>1589</v>
      </c>
      <c r="E10833" s="9" t="s">
        <v>885</v>
      </c>
      <c r="F10833" s="15" t="str">
        <f t="shared" si="169"/>
        <v>||||||||+MaskingPenaltyScore.GetRatio3Ranges(arg:=[Long(0..28)])=[Collection]</v>
      </c>
    </row>
    <row r="10834" spans="1:6" hidden="1" x14ac:dyDescent="0.15">
      <c r="A10834" s="9">
        <v>9</v>
      </c>
      <c r="B10834" s="9" t="s">
        <v>875</v>
      </c>
      <c r="C10834" s="9" t="s">
        <v>884</v>
      </c>
      <c r="D10834" s="9" t="s">
        <v>1589</v>
      </c>
      <c r="E10834" s="9" t="s">
        <v>885</v>
      </c>
      <c r="F10834" s="15" t="str">
        <f t="shared" si="169"/>
        <v>||||||||+MaskingPenaltyScore.GetRatio3Ranges(arg:=[Long(0..28)])=[Collection]</v>
      </c>
    </row>
    <row r="10835" spans="1:6" hidden="1" x14ac:dyDescent="0.15">
      <c r="A10835" s="9">
        <v>9</v>
      </c>
      <c r="B10835" s="9" t="s">
        <v>875</v>
      </c>
      <c r="C10835" s="9" t="s">
        <v>884</v>
      </c>
      <c r="D10835" s="9" t="s">
        <v>1589</v>
      </c>
      <c r="E10835" s="9" t="s">
        <v>885</v>
      </c>
      <c r="F10835" s="15" t="str">
        <f t="shared" si="169"/>
        <v>||||||||+MaskingPenaltyScore.GetRatio3Ranges(arg:=[Long(0..28)])=[Collection]</v>
      </c>
    </row>
    <row r="10836" spans="1:6" hidden="1" x14ac:dyDescent="0.15">
      <c r="A10836" s="9">
        <v>9</v>
      </c>
      <c r="B10836" s="9" t="s">
        <v>875</v>
      </c>
      <c r="C10836" s="9" t="s">
        <v>884</v>
      </c>
      <c r="D10836" s="9" t="s">
        <v>1589</v>
      </c>
      <c r="E10836" s="9" t="s">
        <v>885</v>
      </c>
      <c r="F10836" s="15" t="str">
        <f t="shared" si="169"/>
        <v>||||||||+MaskingPenaltyScore.GetRatio3Ranges(arg:=[Long(0..28)])=[Collection]</v>
      </c>
    </row>
    <row r="10837" spans="1:6" hidden="1" x14ac:dyDescent="0.15">
      <c r="A10837" s="9">
        <v>9</v>
      </c>
      <c r="B10837" s="9" t="s">
        <v>875</v>
      </c>
      <c r="C10837" s="9" t="s">
        <v>884</v>
      </c>
      <c r="D10837" s="9" t="s">
        <v>1589</v>
      </c>
      <c r="E10837" s="9" t="s">
        <v>885</v>
      </c>
      <c r="F10837" s="15" t="str">
        <f t="shared" si="169"/>
        <v>||||||||+MaskingPenaltyScore.GetRatio3Ranges(arg:=[Long(0..28)])=[Collection]</v>
      </c>
    </row>
    <row r="10838" spans="1:6" hidden="1" x14ac:dyDescent="0.15">
      <c r="A10838" s="9">
        <v>9</v>
      </c>
      <c r="B10838" s="9" t="s">
        <v>875</v>
      </c>
      <c r="C10838" s="9" t="s">
        <v>884</v>
      </c>
      <c r="D10838" s="9" t="s">
        <v>1589</v>
      </c>
      <c r="E10838" s="9" t="s">
        <v>885</v>
      </c>
      <c r="F10838" s="15" t="str">
        <f t="shared" si="169"/>
        <v>||||||||+MaskingPenaltyScore.GetRatio3Ranges(arg:=[Long(0..28)])=[Collection]</v>
      </c>
    </row>
    <row r="10839" spans="1:6" hidden="1" x14ac:dyDescent="0.15">
      <c r="A10839" s="9">
        <v>9</v>
      </c>
      <c r="B10839" s="9" t="s">
        <v>875</v>
      </c>
      <c r="C10839" s="9" t="s">
        <v>884</v>
      </c>
      <c r="D10839" s="9" t="s">
        <v>1589</v>
      </c>
      <c r="E10839" s="9" t="s">
        <v>885</v>
      </c>
      <c r="F10839" s="15" t="str">
        <f t="shared" si="169"/>
        <v>||||||||+MaskingPenaltyScore.GetRatio3Ranges(arg:=[Long(0..28)])=[Collection]</v>
      </c>
    </row>
    <row r="10840" spans="1:6" hidden="1" x14ac:dyDescent="0.15">
      <c r="A10840" s="9">
        <v>9</v>
      </c>
      <c r="B10840" s="9" t="s">
        <v>875</v>
      </c>
      <c r="C10840" s="9" t="s">
        <v>884</v>
      </c>
      <c r="D10840" s="9" t="s">
        <v>1589</v>
      </c>
      <c r="E10840" s="9" t="s">
        <v>885</v>
      </c>
      <c r="F10840" s="15" t="str">
        <f t="shared" si="169"/>
        <v>||||||||+MaskingPenaltyScore.GetRatio3Ranges(arg:=[Long(0..28)])=[Collection]</v>
      </c>
    </row>
    <row r="10841" spans="1:6" hidden="1" x14ac:dyDescent="0.15">
      <c r="A10841" s="9">
        <v>9</v>
      </c>
      <c r="B10841" s="9" t="s">
        <v>875</v>
      </c>
      <c r="C10841" s="9" t="s">
        <v>884</v>
      </c>
      <c r="D10841" s="9" t="s">
        <v>1589</v>
      </c>
      <c r="E10841" s="9" t="s">
        <v>885</v>
      </c>
      <c r="F10841" s="15" t="str">
        <f t="shared" si="169"/>
        <v>||||||||+MaskingPenaltyScore.GetRatio3Ranges(arg:=[Long(0..28)])=[Collection]</v>
      </c>
    </row>
    <row r="10842" spans="1:6" hidden="1" x14ac:dyDescent="0.15">
      <c r="A10842" s="9">
        <v>9</v>
      </c>
      <c r="B10842" s="9" t="s">
        <v>875</v>
      </c>
      <c r="C10842" s="9" t="s">
        <v>884</v>
      </c>
      <c r="D10842" s="9" t="s">
        <v>1589</v>
      </c>
      <c r="E10842" s="9" t="s">
        <v>885</v>
      </c>
      <c r="F10842" s="15" t="str">
        <f t="shared" si="169"/>
        <v>||||||||+MaskingPenaltyScore.GetRatio3Ranges(arg:=[Long(0..28)])=[Collection]</v>
      </c>
    </row>
    <row r="10843" spans="1:6" hidden="1" x14ac:dyDescent="0.15">
      <c r="A10843" s="9">
        <v>8</v>
      </c>
      <c r="B10843" s="9" t="s">
        <v>450</v>
      </c>
      <c r="C10843" s="9" t="s">
        <v>879</v>
      </c>
      <c r="D10843" s="9" t="s">
        <v>1590</v>
      </c>
      <c r="E10843" s="9" t="s">
        <v>1576</v>
      </c>
      <c r="F10843" s="15" t="str">
        <f t="shared" si="169"/>
        <v>|||||||+ArrayUtil.Rotate90(array2D:=[Variant(0..28)])=[Variant(0..28)]</v>
      </c>
    </row>
    <row r="10844" spans="1:6" hidden="1" x14ac:dyDescent="0.15">
      <c r="A10844" s="9">
        <v>8</v>
      </c>
      <c r="B10844" s="9" t="s">
        <v>875</v>
      </c>
      <c r="C10844" s="9" t="s">
        <v>883</v>
      </c>
      <c r="D10844" s="9" t="s">
        <v>1588</v>
      </c>
      <c r="E10844" s="9">
        <v>400</v>
      </c>
      <c r="F10844" s="15" t="str">
        <f t="shared" si="169"/>
        <v>|||||||+MaskingPenaltyScore.CalcModuleRatioInRow(moduleMatrix:=[Variant(0..28)])=400</v>
      </c>
    </row>
    <row r="10845" spans="1:6" hidden="1" x14ac:dyDescent="0.15">
      <c r="A10845" s="9">
        <v>9</v>
      </c>
      <c r="B10845" s="9" t="s">
        <v>875</v>
      </c>
      <c r="C10845" s="9" t="s">
        <v>884</v>
      </c>
      <c r="D10845" s="9" t="s">
        <v>1589</v>
      </c>
      <c r="E10845" s="9" t="s">
        <v>885</v>
      </c>
      <c r="F10845" s="15" t="str">
        <f t="shared" si="169"/>
        <v>||||||||+MaskingPenaltyScore.GetRatio3Ranges(arg:=[Long(0..28)])=[Collection]</v>
      </c>
    </row>
    <row r="10846" spans="1:6" hidden="1" x14ac:dyDescent="0.15">
      <c r="A10846" s="9">
        <v>9</v>
      </c>
      <c r="B10846" s="9" t="s">
        <v>875</v>
      </c>
      <c r="C10846" s="9" t="s">
        <v>884</v>
      </c>
      <c r="D10846" s="9" t="s">
        <v>1589</v>
      </c>
      <c r="E10846" s="9" t="s">
        <v>885</v>
      </c>
      <c r="F10846" s="15" t="str">
        <f t="shared" si="169"/>
        <v>||||||||+MaskingPenaltyScore.GetRatio3Ranges(arg:=[Long(0..28)])=[Collection]</v>
      </c>
    </row>
    <row r="10847" spans="1:6" hidden="1" x14ac:dyDescent="0.15">
      <c r="A10847" s="9">
        <v>9</v>
      </c>
      <c r="B10847" s="9" t="s">
        <v>875</v>
      </c>
      <c r="C10847" s="9" t="s">
        <v>884</v>
      </c>
      <c r="D10847" s="9" t="s">
        <v>1589</v>
      </c>
      <c r="E10847" s="9" t="s">
        <v>885</v>
      </c>
      <c r="F10847" s="15" t="str">
        <f t="shared" si="169"/>
        <v>||||||||+MaskingPenaltyScore.GetRatio3Ranges(arg:=[Long(0..28)])=[Collection]</v>
      </c>
    </row>
    <row r="10848" spans="1:6" hidden="1" x14ac:dyDescent="0.15">
      <c r="A10848" s="9">
        <v>9</v>
      </c>
      <c r="B10848" s="9" t="s">
        <v>875</v>
      </c>
      <c r="C10848" s="9" t="s">
        <v>884</v>
      </c>
      <c r="D10848" s="9" t="s">
        <v>1589</v>
      </c>
      <c r="E10848" s="9" t="s">
        <v>885</v>
      </c>
      <c r="F10848" s="15" t="str">
        <f t="shared" si="169"/>
        <v>||||||||+MaskingPenaltyScore.GetRatio3Ranges(arg:=[Long(0..28)])=[Collection]</v>
      </c>
    </row>
    <row r="10849" spans="1:6" hidden="1" x14ac:dyDescent="0.15">
      <c r="A10849" s="9">
        <v>9</v>
      </c>
      <c r="B10849" s="9" t="s">
        <v>875</v>
      </c>
      <c r="C10849" s="9" t="s">
        <v>884</v>
      </c>
      <c r="D10849" s="9" t="s">
        <v>1589</v>
      </c>
      <c r="E10849" s="9" t="s">
        <v>885</v>
      </c>
      <c r="F10849" s="15" t="str">
        <f t="shared" si="169"/>
        <v>||||||||+MaskingPenaltyScore.GetRatio3Ranges(arg:=[Long(0..28)])=[Collection]</v>
      </c>
    </row>
    <row r="10850" spans="1:6" hidden="1" x14ac:dyDescent="0.15">
      <c r="A10850" s="9">
        <v>9</v>
      </c>
      <c r="B10850" s="9" t="s">
        <v>875</v>
      </c>
      <c r="C10850" s="9" t="s">
        <v>884</v>
      </c>
      <c r="D10850" s="9" t="s">
        <v>1589</v>
      </c>
      <c r="E10850" s="9" t="s">
        <v>885</v>
      </c>
      <c r="F10850" s="15" t="str">
        <f t="shared" si="169"/>
        <v>||||||||+MaskingPenaltyScore.GetRatio3Ranges(arg:=[Long(0..28)])=[Collection]</v>
      </c>
    </row>
    <row r="10851" spans="1:6" hidden="1" x14ac:dyDescent="0.15">
      <c r="A10851" s="9">
        <v>9</v>
      </c>
      <c r="B10851" s="9" t="s">
        <v>875</v>
      </c>
      <c r="C10851" s="9" t="s">
        <v>884</v>
      </c>
      <c r="D10851" s="9" t="s">
        <v>1589</v>
      </c>
      <c r="E10851" s="9" t="s">
        <v>885</v>
      </c>
      <c r="F10851" s="15" t="str">
        <f t="shared" si="169"/>
        <v>||||||||+MaskingPenaltyScore.GetRatio3Ranges(arg:=[Long(0..28)])=[Collection]</v>
      </c>
    </row>
    <row r="10852" spans="1:6" hidden="1" x14ac:dyDescent="0.15">
      <c r="A10852" s="9">
        <v>9</v>
      </c>
      <c r="B10852" s="9" t="s">
        <v>875</v>
      </c>
      <c r="C10852" s="9" t="s">
        <v>884</v>
      </c>
      <c r="D10852" s="9" t="s">
        <v>1589</v>
      </c>
      <c r="E10852" s="9" t="s">
        <v>885</v>
      </c>
      <c r="F10852" s="15" t="str">
        <f t="shared" si="169"/>
        <v>||||||||+MaskingPenaltyScore.GetRatio3Ranges(arg:=[Long(0..28)])=[Collection]</v>
      </c>
    </row>
    <row r="10853" spans="1:6" hidden="1" x14ac:dyDescent="0.15">
      <c r="A10853" s="9">
        <v>9</v>
      </c>
      <c r="B10853" s="9" t="s">
        <v>875</v>
      </c>
      <c r="C10853" s="9" t="s">
        <v>884</v>
      </c>
      <c r="D10853" s="9" t="s">
        <v>1589</v>
      </c>
      <c r="E10853" s="9" t="s">
        <v>885</v>
      </c>
      <c r="F10853" s="15" t="str">
        <f t="shared" si="169"/>
        <v>||||||||+MaskingPenaltyScore.GetRatio3Ranges(arg:=[Long(0..28)])=[Collection]</v>
      </c>
    </row>
    <row r="10854" spans="1:6" hidden="1" x14ac:dyDescent="0.15">
      <c r="A10854" s="9">
        <v>9</v>
      </c>
      <c r="B10854" s="9" t="s">
        <v>875</v>
      </c>
      <c r="C10854" s="9" t="s">
        <v>884</v>
      </c>
      <c r="D10854" s="9" t="s">
        <v>1589</v>
      </c>
      <c r="E10854" s="9" t="s">
        <v>885</v>
      </c>
      <c r="F10854" s="15" t="str">
        <f t="shared" si="169"/>
        <v>||||||||+MaskingPenaltyScore.GetRatio3Ranges(arg:=[Long(0..28)])=[Collection]</v>
      </c>
    </row>
    <row r="10855" spans="1:6" hidden="1" x14ac:dyDescent="0.15">
      <c r="A10855" s="9">
        <v>9</v>
      </c>
      <c r="B10855" s="9" t="s">
        <v>875</v>
      </c>
      <c r="C10855" s="9" t="s">
        <v>884</v>
      </c>
      <c r="D10855" s="9" t="s">
        <v>1589</v>
      </c>
      <c r="E10855" s="9" t="s">
        <v>885</v>
      </c>
      <c r="F10855" s="15" t="str">
        <f t="shared" si="169"/>
        <v>||||||||+MaskingPenaltyScore.GetRatio3Ranges(arg:=[Long(0..28)])=[Collection]</v>
      </c>
    </row>
    <row r="10856" spans="1:6" hidden="1" x14ac:dyDescent="0.15">
      <c r="A10856" s="9">
        <v>9</v>
      </c>
      <c r="B10856" s="9" t="s">
        <v>875</v>
      </c>
      <c r="C10856" s="9" t="s">
        <v>884</v>
      </c>
      <c r="D10856" s="9" t="s">
        <v>1589</v>
      </c>
      <c r="E10856" s="9" t="s">
        <v>885</v>
      </c>
      <c r="F10856" s="15" t="str">
        <f t="shared" si="169"/>
        <v>||||||||+MaskingPenaltyScore.GetRatio3Ranges(arg:=[Long(0..28)])=[Collection]</v>
      </c>
    </row>
    <row r="10857" spans="1:6" hidden="1" x14ac:dyDescent="0.15">
      <c r="A10857" s="9">
        <v>9</v>
      </c>
      <c r="B10857" s="9" t="s">
        <v>875</v>
      </c>
      <c r="C10857" s="9" t="s">
        <v>884</v>
      </c>
      <c r="D10857" s="9" t="s">
        <v>1589</v>
      </c>
      <c r="E10857" s="9" t="s">
        <v>885</v>
      </c>
      <c r="F10857" s="15" t="str">
        <f t="shared" si="169"/>
        <v>||||||||+MaskingPenaltyScore.GetRatio3Ranges(arg:=[Long(0..28)])=[Collection]</v>
      </c>
    </row>
    <row r="10858" spans="1:6" hidden="1" x14ac:dyDescent="0.15">
      <c r="A10858" s="9">
        <v>9</v>
      </c>
      <c r="B10858" s="9" t="s">
        <v>875</v>
      </c>
      <c r="C10858" s="9" t="s">
        <v>884</v>
      </c>
      <c r="D10858" s="9" t="s">
        <v>1589</v>
      </c>
      <c r="E10858" s="9" t="s">
        <v>885</v>
      </c>
      <c r="F10858" s="15" t="str">
        <f t="shared" si="169"/>
        <v>||||||||+MaskingPenaltyScore.GetRatio3Ranges(arg:=[Long(0..28)])=[Collection]</v>
      </c>
    </row>
    <row r="10859" spans="1:6" hidden="1" x14ac:dyDescent="0.15">
      <c r="A10859" s="9">
        <v>9</v>
      </c>
      <c r="B10859" s="9" t="s">
        <v>875</v>
      </c>
      <c r="C10859" s="9" t="s">
        <v>884</v>
      </c>
      <c r="D10859" s="9" t="s">
        <v>1589</v>
      </c>
      <c r="E10859" s="9" t="s">
        <v>885</v>
      </c>
      <c r="F10859" s="15" t="str">
        <f t="shared" si="169"/>
        <v>||||||||+MaskingPenaltyScore.GetRatio3Ranges(arg:=[Long(0..28)])=[Collection]</v>
      </c>
    </row>
    <row r="10860" spans="1:6" hidden="1" x14ac:dyDescent="0.15">
      <c r="A10860" s="9">
        <v>9</v>
      </c>
      <c r="B10860" s="9" t="s">
        <v>875</v>
      </c>
      <c r="C10860" s="9" t="s">
        <v>884</v>
      </c>
      <c r="D10860" s="9" t="s">
        <v>1589</v>
      </c>
      <c r="E10860" s="9" t="s">
        <v>885</v>
      </c>
      <c r="F10860" s="15" t="str">
        <f t="shared" si="169"/>
        <v>||||||||+MaskingPenaltyScore.GetRatio3Ranges(arg:=[Long(0..28)])=[Collection]</v>
      </c>
    </row>
    <row r="10861" spans="1:6" hidden="1" x14ac:dyDescent="0.15">
      <c r="A10861" s="9">
        <v>9</v>
      </c>
      <c r="B10861" s="9" t="s">
        <v>875</v>
      </c>
      <c r="C10861" s="9" t="s">
        <v>884</v>
      </c>
      <c r="D10861" s="9" t="s">
        <v>1589</v>
      </c>
      <c r="E10861" s="9" t="s">
        <v>885</v>
      </c>
      <c r="F10861" s="15" t="str">
        <f t="shared" si="169"/>
        <v>||||||||+MaskingPenaltyScore.GetRatio3Ranges(arg:=[Long(0..28)])=[Collection]</v>
      </c>
    </row>
    <row r="10862" spans="1:6" hidden="1" x14ac:dyDescent="0.15">
      <c r="A10862" s="9">
        <v>9</v>
      </c>
      <c r="B10862" s="9" t="s">
        <v>875</v>
      </c>
      <c r="C10862" s="9" t="s">
        <v>884</v>
      </c>
      <c r="D10862" s="9" t="s">
        <v>1589</v>
      </c>
      <c r="E10862" s="9" t="s">
        <v>885</v>
      </c>
      <c r="F10862" s="15" t="str">
        <f t="shared" si="169"/>
        <v>||||||||+MaskingPenaltyScore.GetRatio3Ranges(arg:=[Long(0..28)])=[Collection]</v>
      </c>
    </row>
    <row r="10863" spans="1:6" hidden="1" x14ac:dyDescent="0.15">
      <c r="A10863" s="9">
        <v>9</v>
      </c>
      <c r="B10863" s="9" t="s">
        <v>875</v>
      </c>
      <c r="C10863" s="9" t="s">
        <v>884</v>
      </c>
      <c r="D10863" s="9" t="s">
        <v>1589</v>
      </c>
      <c r="E10863" s="9" t="s">
        <v>885</v>
      </c>
      <c r="F10863" s="15" t="str">
        <f t="shared" si="169"/>
        <v>||||||||+MaskingPenaltyScore.GetRatio3Ranges(arg:=[Long(0..28)])=[Collection]</v>
      </c>
    </row>
    <row r="10864" spans="1:6" hidden="1" x14ac:dyDescent="0.15">
      <c r="A10864" s="9">
        <v>9</v>
      </c>
      <c r="B10864" s="9" t="s">
        <v>875</v>
      </c>
      <c r="C10864" s="9" t="s">
        <v>884</v>
      </c>
      <c r="D10864" s="9" t="s">
        <v>1589</v>
      </c>
      <c r="E10864" s="9" t="s">
        <v>885</v>
      </c>
      <c r="F10864" s="15" t="str">
        <f t="shared" si="169"/>
        <v>||||||||+MaskingPenaltyScore.GetRatio3Ranges(arg:=[Long(0..28)])=[Collection]</v>
      </c>
    </row>
    <row r="10865" spans="1:6" hidden="1" x14ac:dyDescent="0.15">
      <c r="A10865" s="9">
        <v>9</v>
      </c>
      <c r="B10865" s="9" t="s">
        <v>875</v>
      </c>
      <c r="C10865" s="9" t="s">
        <v>884</v>
      </c>
      <c r="D10865" s="9" t="s">
        <v>1589</v>
      </c>
      <c r="E10865" s="9" t="s">
        <v>885</v>
      </c>
      <c r="F10865" s="15" t="str">
        <f t="shared" si="169"/>
        <v>||||||||+MaskingPenaltyScore.GetRatio3Ranges(arg:=[Long(0..28)])=[Collection]</v>
      </c>
    </row>
    <row r="10866" spans="1:6" hidden="1" x14ac:dyDescent="0.15">
      <c r="A10866" s="9">
        <v>9</v>
      </c>
      <c r="B10866" s="9" t="s">
        <v>875</v>
      </c>
      <c r="C10866" s="9" t="s">
        <v>884</v>
      </c>
      <c r="D10866" s="9" t="s">
        <v>1589</v>
      </c>
      <c r="E10866" s="9" t="s">
        <v>885</v>
      </c>
      <c r="F10866" s="15" t="str">
        <f t="shared" si="169"/>
        <v>||||||||+MaskingPenaltyScore.GetRatio3Ranges(arg:=[Long(0..28)])=[Collection]</v>
      </c>
    </row>
    <row r="10867" spans="1:6" hidden="1" x14ac:dyDescent="0.15">
      <c r="A10867" s="9">
        <v>9</v>
      </c>
      <c r="B10867" s="9" t="s">
        <v>875</v>
      </c>
      <c r="C10867" s="9" t="s">
        <v>884</v>
      </c>
      <c r="D10867" s="9" t="s">
        <v>1589</v>
      </c>
      <c r="E10867" s="9" t="s">
        <v>885</v>
      </c>
      <c r="F10867" s="15" t="str">
        <f t="shared" si="169"/>
        <v>||||||||+MaskingPenaltyScore.GetRatio3Ranges(arg:=[Long(0..28)])=[Collection]</v>
      </c>
    </row>
    <row r="10868" spans="1:6" hidden="1" x14ac:dyDescent="0.15">
      <c r="A10868" s="9">
        <v>9</v>
      </c>
      <c r="B10868" s="9" t="s">
        <v>875</v>
      </c>
      <c r="C10868" s="9" t="s">
        <v>884</v>
      </c>
      <c r="D10868" s="9" t="s">
        <v>1589</v>
      </c>
      <c r="E10868" s="9" t="s">
        <v>885</v>
      </c>
      <c r="F10868" s="15" t="str">
        <f t="shared" si="169"/>
        <v>||||||||+MaskingPenaltyScore.GetRatio3Ranges(arg:=[Long(0..28)])=[Collection]</v>
      </c>
    </row>
    <row r="10869" spans="1:6" hidden="1" x14ac:dyDescent="0.15">
      <c r="A10869" s="9">
        <v>9</v>
      </c>
      <c r="B10869" s="9" t="s">
        <v>875</v>
      </c>
      <c r="C10869" s="9" t="s">
        <v>884</v>
      </c>
      <c r="D10869" s="9" t="s">
        <v>1589</v>
      </c>
      <c r="E10869" s="9" t="s">
        <v>885</v>
      </c>
      <c r="F10869" s="15" t="str">
        <f t="shared" si="169"/>
        <v>||||||||+MaskingPenaltyScore.GetRatio3Ranges(arg:=[Long(0..28)])=[Collection]</v>
      </c>
    </row>
    <row r="10870" spans="1:6" hidden="1" x14ac:dyDescent="0.15">
      <c r="A10870" s="9">
        <v>9</v>
      </c>
      <c r="B10870" s="9" t="s">
        <v>875</v>
      </c>
      <c r="C10870" s="9" t="s">
        <v>884</v>
      </c>
      <c r="D10870" s="9" t="s">
        <v>1589</v>
      </c>
      <c r="E10870" s="9" t="s">
        <v>885</v>
      </c>
      <c r="F10870" s="15" t="str">
        <f t="shared" si="169"/>
        <v>||||||||+MaskingPenaltyScore.GetRatio3Ranges(arg:=[Long(0..28)])=[Collection]</v>
      </c>
    </row>
    <row r="10871" spans="1:6" hidden="1" x14ac:dyDescent="0.15">
      <c r="A10871" s="9">
        <v>9</v>
      </c>
      <c r="B10871" s="9" t="s">
        <v>875</v>
      </c>
      <c r="C10871" s="9" t="s">
        <v>884</v>
      </c>
      <c r="D10871" s="9" t="s">
        <v>1589</v>
      </c>
      <c r="E10871" s="9" t="s">
        <v>885</v>
      </c>
      <c r="F10871" s="15" t="str">
        <f t="shared" si="169"/>
        <v>||||||||+MaskingPenaltyScore.GetRatio3Ranges(arg:=[Long(0..28)])=[Collection]</v>
      </c>
    </row>
    <row r="10872" spans="1:6" hidden="1" x14ac:dyDescent="0.15">
      <c r="A10872" s="9">
        <v>9</v>
      </c>
      <c r="B10872" s="9" t="s">
        <v>875</v>
      </c>
      <c r="C10872" s="9" t="s">
        <v>884</v>
      </c>
      <c r="D10872" s="9" t="s">
        <v>1589</v>
      </c>
      <c r="E10872" s="9" t="s">
        <v>885</v>
      </c>
      <c r="F10872" s="15" t="str">
        <f t="shared" si="169"/>
        <v>||||||||+MaskingPenaltyScore.GetRatio3Ranges(arg:=[Long(0..28)])=[Collection]</v>
      </c>
    </row>
    <row r="10873" spans="1:6" hidden="1" x14ac:dyDescent="0.15">
      <c r="A10873" s="9">
        <v>9</v>
      </c>
      <c r="B10873" s="9" t="s">
        <v>875</v>
      </c>
      <c r="C10873" s="9" t="s">
        <v>884</v>
      </c>
      <c r="D10873" s="9" t="s">
        <v>1589</v>
      </c>
      <c r="E10873" s="9" t="s">
        <v>885</v>
      </c>
      <c r="F10873" s="15" t="str">
        <f t="shared" si="169"/>
        <v>||||||||+MaskingPenaltyScore.GetRatio3Ranges(arg:=[Long(0..28)])=[Collection]</v>
      </c>
    </row>
    <row r="10874" spans="1:6" hidden="1" x14ac:dyDescent="0.15">
      <c r="A10874" s="9">
        <v>7</v>
      </c>
      <c r="B10874" s="9" t="s">
        <v>875</v>
      </c>
      <c r="C10874" s="9" t="s">
        <v>886</v>
      </c>
      <c r="D10874" s="9" t="s">
        <v>1577</v>
      </c>
      <c r="E10874" s="9">
        <v>0</v>
      </c>
      <c r="F10874" s="15" t="str">
        <f t="shared" si="169"/>
        <v>||||||+MaskingPenaltyScore.CalcProportionOfDarkModules(moduleMatrix:=[Variant(0..20)])=0</v>
      </c>
    </row>
    <row r="10875" spans="1:6" hidden="1" x14ac:dyDescent="0.15">
      <c r="A10875" s="9">
        <v>6</v>
      </c>
      <c r="B10875" s="9" t="s">
        <v>658</v>
      </c>
      <c r="C10875" s="9" t="s">
        <v>660</v>
      </c>
      <c r="D10875" s="9" t="s">
        <v>1591</v>
      </c>
      <c r="F10875" s="15" t="str">
        <f t="shared" si="169"/>
        <v>|||||+Masking.Mask(maskPattern:=1, moduleMatrix:=[Variant(0..20)])</v>
      </c>
    </row>
    <row r="10876" spans="1:6" hidden="1" x14ac:dyDescent="0.15">
      <c r="A10876" s="9">
        <v>7</v>
      </c>
      <c r="B10876" s="9" t="s">
        <v>658</v>
      </c>
      <c r="C10876" s="9" t="s">
        <v>661</v>
      </c>
      <c r="D10876" s="9" t="s">
        <v>887</v>
      </c>
      <c r="E10876" s="9" t="s">
        <v>888</v>
      </c>
      <c r="F10876" s="15" t="str">
        <f t="shared" si="169"/>
        <v>||||||+Masking.GetCondition(maskPattern:=1)=[MaskingCondition1]</v>
      </c>
    </row>
    <row r="10877" spans="1:6" hidden="1" x14ac:dyDescent="0.15">
      <c r="A10877" s="9">
        <v>7</v>
      </c>
      <c r="B10877" s="9" t="s">
        <v>33</v>
      </c>
      <c r="C10877" s="9" t="s">
        <v>665</v>
      </c>
      <c r="D10877" s="9" t="s">
        <v>666</v>
      </c>
      <c r="E10877" s="9" t="b">
        <v>1</v>
      </c>
      <c r="F10877" s="15" t="str">
        <f t="shared" si="169"/>
        <v>||||||+MaskingCondition1.IMaskingCondition_Evaluate(r:=0, c:=9)=TRUE</v>
      </c>
    </row>
    <row r="10878" spans="1:6" hidden="1" x14ac:dyDescent="0.15">
      <c r="A10878" s="9">
        <v>7</v>
      </c>
      <c r="B10878" s="9" t="s">
        <v>33</v>
      </c>
      <c r="C10878" s="9" t="s">
        <v>665</v>
      </c>
      <c r="D10878" s="9" t="s">
        <v>667</v>
      </c>
      <c r="E10878" s="9" t="b">
        <v>1</v>
      </c>
      <c r="F10878" s="15" t="str">
        <f t="shared" si="169"/>
        <v>||||||+MaskingCondition1.IMaskingCondition_Evaluate(r:=0, c:=10)=TRUE</v>
      </c>
    </row>
    <row r="10879" spans="1:6" hidden="1" x14ac:dyDescent="0.15">
      <c r="A10879" s="9">
        <v>7</v>
      </c>
      <c r="B10879" s="9" t="s">
        <v>33</v>
      </c>
      <c r="C10879" s="9" t="s">
        <v>665</v>
      </c>
      <c r="D10879" s="9" t="s">
        <v>668</v>
      </c>
      <c r="E10879" s="9" t="b">
        <v>1</v>
      </c>
      <c r="F10879" s="15" t="str">
        <f t="shared" si="169"/>
        <v>||||||+MaskingCondition1.IMaskingCondition_Evaluate(r:=0, c:=11)=TRUE</v>
      </c>
    </row>
    <row r="10880" spans="1:6" hidden="1" x14ac:dyDescent="0.15">
      <c r="A10880" s="9">
        <v>7</v>
      </c>
      <c r="B10880" s="9" t="s">
        <v>33</v>
      </c>
      <c r="C10880" s="9" t="s">
        <v>665</v>
      </c>
      <c r="D10880" s="9" t="s">
        <v>669</v>
      </c>
      <c r="E10880" s="9" t="b">
        <v>1</v>
      </c>
      <c r="F10880" s="15" t="str">
        <f t="shared" si="169"/>
        <v>||||||+MaskingCondition1.IMaskingCondition_Evaluate(r:=0, c:=12)=TRUE</v>
      </c>
    </row>
    <row r="10881" spans="1:6" hidden="1" x14ac:dyDescent="0.15">
      <c r="A10881" s="9">
        <v>7</v>
      </c>
      <c r="B10881" s="9" t="s">
        <v>33</v>
      </c>
      <c r="C10881" s="9" t="s">
        <v>665</v>
      </c>
      <c r="D10881" s="9" t="s">
        <v>670</v>
      </c>
      <c r="E10881" s="9" t="b">
        <v>0</v>
      </c>
      <c r="F10881" s="15" t="str">
        <f t="shared" si="169"/>
        <v>||||||+MaskingCondition1.IMaskingCondition_Evaluate(r:=1, c:=9)=FALSE</v>
      </c>
    </row>
    <row r="10882" spans="1:6" hidden="1" x14ac:dyDescent="0.15">
      <c r="A10882" s="9">
        <v>7</v>
      </c>
      <c r="B10882" s="9" t="s">
        <v>33</v>
      </c>
      <c r="C10882" s="9" t="s">
        <v>665</v>
      </c>
      <c r="D10882" s="9" t="s">
        <v>671</v>
      </c>
      <c r="E10882" s="9" t="b">
        <v>0</v>
      </c>
      <c r="F10882" s="15" t="str">
        <f t="shared" ref="F10882:F10945" si="170">_xlfn.CONCAT(REPT("|",$A10882-1),"+",$B10882,".",$C10882,"(",$D10882,IF($E10882="",")",")="),$E10882)</f>
        <v>||||||+MaskingCondition1.IMaskingCondition_Evaluate(r:=1, c:=10)=FALSE</v>
      </c>
    </row>
    <row r="10883" spans="1:6" hidden="1" x14ac:dyDescent="0.15">
      <c r="A10883" s="9">
        <v>7</v>
      </c>
      <c r="B10883" s="9" t="s">
        <v>33</v>
      </c>
      <c r="C10883" s="9" t="s">
        <v>665</v>
      </c>
      <c r="D10883" s="9" t="s">
        <v>672</v>
      </c>
      <c r="E10883" s="9" t="b">
        <v>0</v>
      </c>
      <c r="F10883" s="15" t="str">
        <f t="shared" si="170"/>
        <v>||||||+MaskingCondition1.IMaskingCondition_Evaluate(r:=1, c:=11)=FALSE</v>
      </c>
    </row>
    <row r="10884" spans="1:6" hidden="1" x14ac:dyDescent="0.15">
      <c r="A10884" s="9">
        <v>7</v>
      </c>
      <c r="B10884" s="9" t="s">
        <v>33</v>
      </c>
      <c r="C10884" s="9" t="s">
        <v>665</v>
      </c>
      <c r="D10884" s="9" t="s">
        <v>673</v>
      </c>
      <c r="E10884" s="9" t="b">
        <v>0</v>
      </c>
      <c r="F10884" s="15" t="str">
        <f t="shared" si="170"/>
        <v>||||||+MaskingCondition1.IMaskingCondition_Evaluate(r:=1, c:=12)=FALSE</v>
      </c>
    </row>
    <row r="10885" spans="1:6" hidden="1" x14ac:dyDescent="0.15">
      <c r="A10885" s="9">
        <v>7</v>
      </c>
      <c r="B10885" s="9" t="s">
        <v>33</v>
      </c>
      <c r="C10885" s="9" t="s">
        <v>665</v>
      </c>
      <c r="D10885" s="9" t="s">
        <v>674</v>
      </c>
      <c r="E10885" s="9" t="b">
        <v>1</v>
      </c>
      <c r="F10885" s="15" t="str">
        <f t="shared" si="170"/>
        <v>||||||+MaskingCondition1.IMaskingCondition_Evaluate(r:=2, c:=9)=TRUE</v>
      </c>
    </row>
    <row r="10886" spans="1:6" hidden="1" x14ac:dyDescent="0.15">
      <c r="A10886" s="9">
        <v>7</v>
      </c>
      <c r="B10886" s="9" t="s">
        <v>33</v>
      </c>
      <c r="C10886" s="9" t="s">
        <v>665</v>
      </c>
      <c r="D10886" s="9" t="s">
        <v>675</v>
      </c>
      <c r="E10886" s="9" t="b">
        <v>1</v>
      </c>
      <c r="F10886" s="15" t="str">
        <f t="shared" si="170"/>
        <v>||||||+MaskingCondition1.IMaskingCondition_Evaluate(r:=2, c:=10)=TRUE</v>
      </c>
    </row>
    <row r="10887" spans="1:6" hidden="1" x14ac:dyDescent="0.15">
      <c r="A10887" s="9">
        <v>7</v>
      </c>
      <c r="B10887" s="9" t="s">
        <v>33</v>
      </c>
      <c r="C10887" s="9" t="s">
        <v>665</v>
      </c>
      <c r="D10887" s="9" t="s">
        <v>676</v>
      </c>
      <c r="E10887" s="9" t="b">
        <v>1</v>
      </c>
      <c r="F10887" s="15" t="str">
        <f t="shared" si="170"/>
        <v>||||||+MaskingCondition1.IMaskingCondition_Evaluate(r:=2, c:=11)=TRUE</v>
      </c>
    </row>
    <row r="10888" spans="1:6" hidden="1" x14ac:dyDescent="0.15">
      <c r="A10888" s="9">
        <v>7</v>
      </c>
      <c r="B10888" s="9" t="s">
        <v>33</v>
      </c>
      <c r="C10888" s="9" t="s">
        <v>665</v>
      </c>
      <c r="D10888" s="9" t="s">
        <v>677</v>
      </c>
      <c r="E10888" s="9" t="b">
        <v>1</v>
      </c>
      <c r="F10888" s="15" t="str">
        <f t="shared" si="170"/>
        <v>||||||+MaskingCondition1.IMaskingCondition_Evaluate(r:=2, c:=12)=TRUE</v>
      </c>
    </row>
    <row r="10889" spans="1:6" hidden="1" x14ac:dyDescent="0.15">
      <c r="A10889" s="9">
        <v>7</v>
      </c>
      <c r="B10889" s="9" t="s">
        <v>33</v>
      </c>
      <c r="C10889" s="9" t="s">
        <v>665</v>
      </c>
      <c r="D10889" s="9" t="s">
        <v>678</v>
      </c>
      <c r="E10889" s="9" t="b">
        <v>0</v>
      </c>
      <c r="F10889" s="15" t="str">
        <f t="shared" si="170"/>
        <v>||||||+MaskingCondition1.IMaskingCondition_Evaluate(r:=3, c:=9)=FALSE</v>
      </c>
    </row>
    <row r="10890" spans="1:6" hidden="1" x14ac:dyDescent="0.15">
      <c r="A10890" s="9">
        <v>7</v>
      </c>
      <c r="B10890" s="9" t="s">
        <v>33</v>
      </c>
      <c r="C10890" s="9" t="s">
        <v>665</v>
      </c>
      <c r="D10890" s="9" t="s">
        <v>679</v>
      </c>
      <c r="E10890" s="9" t="b">
        <v>0</v>
      </c>
      <c r="F10890" s="15" t="str">
        <f t="shared" si="170"/>
        <v>||||||+MaskingCondition1.IMaskingCondition_Evaluate(r:=3, c:=10)=FALSE</v>
      </c>
    </row>
    <row r="10891" spans="1:6" hidden="1" x14ac:dyDescent="0.15">
      <c r="A10891" s="9">
        <v>7</v>
      </c>
      <c r="B10891" s="9" t="s">
        <v>33</v>
      </c>
      <c r="C10891" s="9" t="s">
        <v>665</v>
      </c>
      <c r="D10891" s="9" t="s">
        <v>680</v>
      </c>
      <c r="E10891" s="9" t="b">
        <v>0</v>
      </c>
      <c r="F10891" s="15" t="str">
        <f t="shared" si="170"/>
        <v>||||||+MaskingCondition1.IMaskingCondition_Evaluate(r:=3, c:=11)=FALSE</v>
      </c>
    </row>
    <row r="10892" spans="1:6" hidden="1" x14ac:dyDescent="0.15">
      <c r="A10892" s="9">
        <v>7</v>
      </c>
      <c r="B10892" s="9" t="s">
        <v>33</v>
      </c>
      <c r="C10892" s="9" t="s">
        <v>665</v>
      </c>
      <c r="D10892" s="9" t="s">
        <v>681</v>
      </c>
      <c r="E10892" s="9" t="b">
        <v>0</v>
      </c>
      <c r="F10892" s="15" t="str">
        <f t="shared" si="170"/>
        <v>||||||+MaskingCondition1.IMaskingCondition_Evaluate(r:=3, c:=12)=FALSE</v>
      </c>
    </row>
    <row r="10893" spans="1:6" hidden="1" x14ac:dyDescent="0.15">
      <c r="A10893" s="9">
        <v>7</v>
      </c>
      <c r="B10893" s="9" t="s">
        <v>33</v>
      </c>
      <c r="C10893" s="9" t="s">
        <v>665</v>
      </c>
      <c r="D10893" s="9" t="s">
        <v>682</v>
      </c>
      <c r="E10893" s="9" t="b">
        <v>1</v>
      </c>
      <c r="F10893" s="15" t="str">
        <f t="shared" si="170"/>
        <v>||||||+MaskingCondition1.IMaskingCondition_Evaluate(r:=4, c:=9)=TRUE</v>
      </c>
    </row>
    <row r="10894" spans="1:6" hidden="1" x14ac:dyDescent="0.15">
      <c r="A10894" s="9">
        <v>7</v>
      </c>
      <c r="B10894" s="9" t="s">
        <v>33</v>
      </c>
      <c r="C10894" s="9" t="s">
        <v>665</v>
      </c>
      <c r="D10894" s="9" t="s">
        <v>683</v>
      </c>
      <c r="E10894" s="9" t="b">
        <v>1</v>
      </c>
      <c r="F10894" s="15" t="str">
        <f t="shared" si="170"/>
        <v>||||||+MaskingCondition1.IMaskingCondition_Evaluate(r:=4, c:=10)=TRUE</v>
      </c>
    </row>
    <row r="10895" spans="1:6" hidden="1" x14ac:dyDescent="0.15">
      <c r="A10895" s="9">
        <v>7</v>
      </c>
      <c r="B10895" s="9" t="s">
        <v>33</v>
      </c>
      <c r="C10895" s="9" t="s">
        <v>665</v>
      </c>
      <c r="D10895" s="9" t="s">
        <v>684</v>
      </c>
      <c r="E10895" s="9" t="b">
        <v>1</v>
      </c>
      <c r="F10895" s="15" t="str">
        <f t="shared" si="170"/>
        <v>||||||+MaskingCondition1.IMaskingCondition_Evaluate(r:=4, c:=11)=TRUE</v>
      </c>
    </row>
    <row r="10896" spans="1:6" hidden="1" x14ac:dyDescent="0.15">
      <c r="A10896" s="9">
        <v>7</v>
      </c>
      <c r="B10896" s="9" t="s">
        <v>33</v>
      </c>
      <c r="C10896" s="9" t="s">
        <v>665</v>
      </c>
      <c r="D10896" s="9" t="s">
        <v>685</v>
      </c>
      <c r="E10896" s="9" t="b">
        <v>1</v>
      </c>
      <c r="F10896" s="15" t="str">
        <f t="shared" si="170"/>
        <v>||||||+MaskingCondition1.IMaskingCondition_Evaluate(r:=4, c:=12)=TRUE</v>
      </c>
    </row>
    <row r="10897" spans="1:6" hidden="1" x14ac:dyDescent="0.15">
      <c r="A10897" s="9">
        <v>7</v>
      </c>
      <c r="B10897" s="9" t="s">
        <v>33</v>
      </c>
      <c r="C10897" s="9" t="s">
        <v>665</v>
      </c>
      <c r="D10897" s="9" t="s">
        <v>686</v>
      </c>
      <c r="E10897" s="9" t="b">
        <v>0</v>
      </c>
      <c r="F10897" s="15" t="str">
        <f t="shared" si="170"/>
        <v>||||||+MaskingCondition1.IMaskingCondition_Evaluate(r:=5, c:=9)=FALSE</v>
      </c>
    </row>
    <row r="10898" spans="1:6" hidden="1" x14ac:dyDescent="0.15">
      <c r="A10898" s="9">
        <v>7</v>
      </c>
      <c r="B10898" s="9" t="s">
        <v>33</v>
      </c>
      <c r="C10898" s="9" t="s">
        <v>665</v>
      </c>
      <c r="D10898" s="9" t="s">
        <v>687</v>
      </c>
      <c r="E10898" s="9" t="b">
        <v>0</v>
      </c>
      <c r="F10898" s="15" t="str">
        <f t="shared" si="170"/>
        <v>||||||+MaskingCondition1.IMaskingCondition_Evaluate(r:=5, c:=10)=FALSE</v>
      </c>
    </row>
    <row r="10899" spans="1:6" hidden="1" x14ac:dyDescent="0.15">
      <c r="A10899" s="9">
        <v>7</v>
      </c>
      <c r="B10899" s="9" t="s">
        <v>33</v>
      </c>
      <c r="C10899" s="9" t="s">
        <v>665</v>
      </c>
      <c r="D10899" s="9" t="s">
        <v>688</v>
      </c>
      <c r="E10899" s="9" t="b">
        <v>0</v>
      </c>
      <c r="F10899" s="15" t="str">
        <f t="shared" si="170"/>
        <v>||||||+MaskingCondition1.IMaskingCondition_Evaluate(r:=5, c:=11)=FALSE</v>
      </c>
    </row>
    <row r="10900" spans="1:6" hidden="1" x14ac:dyDescent="0.15">
      <c r="A10900" s="9">
        <v>7</v>
      </c>
      <c r="B10900" s="9" t="s">
        <v>33</v>
      </c>
      <c r="C10900" s="9" t="s">
        <v>665</v>
      </c>
      <c r="D10900" s="9" t="s">
        <v>689</v>
      </c>
      <c r="E10900" s="9" t="b">
        <v>0</v>
      </c>
      <c r="F10900" s="15" t="str">
        <f t="shared" si="170"/>
        <v>||||||+MaskingCondition1.IMaskingCondition_Evaluate(r:=5, c:=12)=FALSE</v>
      </c>
    </row>
    <row r="10901" spans="1:6" hidden="1" x14ac:dyDescent="0.15">
      <c r="A10901" s="9">
        <v>7</v>
      </c>
      <c r="B10901" s="9" t="s">
        <v>33</v>
      </c>
      <c r="C10901" s="9" t="s">
        <v>665</v>
      </c>
      <c r="D10901" s="9" t="s">
        <v>690</v>
      </c>
      <c r="E10901" s="9" t="b">
        <v>0</v>
      </c>
      <c r="F10901" s="15" t="str">
        <f t="shared" si="170"/>
        <v>||||||+MaskingCondition1.IMaskingCondition_Evaluate(r:=7, c:=9)=FALSE</v>
      </c>
    </row>
    <row r="10902" spans="1:6" hidden="1" x14ac:dyDescent="0.15">
      <c r="A10902" s="9">
        <v>7</v>
      </c>
      <c r="B10902" s="9" t="s">
        <v>33</v>
      </c>
      <c r="C10902" s="9" t="s">
        <v>665</v>
      </c>
      <c r="D10902" s="9" t="s">
        <v>691</v>
      </c>
      <c r="E10902" s="9" t="b">
        <v>0</v>
      </c>
      <c r="F10902" s="15" t="str">
        <f t="shared" si="170"/>
        <v>||||||+MaskingCondition1.IMaskingCondition_Evaluate(r:=7, c:=10)=FALSE</v>
      </c>
    </row>
    <row r="10903" spans="1:6" hidden="1" x14ac:dyDescent="0.15">
      <c r="A10903" s="9">
        <v>7</v>
      </c>
      <c r="B10903" s="9" t="s">
        <v>33</v>
      </c>
      <c r="C10903" s="9" t="s">
        <v>665</v>
      </c>
      <c r="D10903" s="9" t="s">
        <v>692</v>
      </c>
      <c r="E10903" s="9" t="b">
        <v>0</v>
      </c>
      <c r="F10903" s="15" t="str">
        <f t="shared" si="170"/>
        <v>||||||+MaskingCondition1.IMaskingCondition_Evaluate(r:=7, c:=11)=FALSE</v>
      </c>
    </row>
    <row r="10904" spans="1:6" hidden="1" x14ac:dyDescent="0.15">
      <c r="A10904" s="9">
        <v>7</v>
      </c>
      <c r="B10904" s="9" t="s">
        <v>33</v>
      </c>
      <c r="C10904" s="9" t="s">
        <v>665</v>
      </c>
      <c r="D10904" s="9" t="s">
        <v>693</v>
      </c>
      <c r="E10904" s="9" t="b">
        <v>0</v>
      </c>
      <c r="F10904" s="15" t="str">
        <f t="shared" si="170"/>
        <v>||||||+MaskingCondition1.IMaskingCondition_Evaluate(r:=7, c:=12)=FALSE</v>
      </c>
    </row>
    <row r="10905" spans="1:6" hidden="1" x14ac:dyDescent="0.15">
      <c r="A10905" s="9">
        <v>7</v>
      </c>
      <c r="B10905" s="9" t="s">
        <v>33</v>
      </c>
      <c r="C10905" s="9" t="s">
        <v>665</v>
      </c>
      <c r="D10905" s="9" t="s">
        <v>694</v>
      </c>
      <c r="E10905" s="9" t="b">
        <v>1</v>
      </c>
      <c r="F10905" s="15" t="str">
        <f t="shared" si="170"/>
        <v>||||||+MaskingCondition1.IMaskingCondition_Evaluate(r:=8, c:=9)=TRUE</v>
      </c>
    </row>
    <row r="10906" spans="1:6" hidden="1" x14ac:dyDescent="0.15">
      <c r="A10906" s="9">
        <v>7</v>
      </c>
      <c r="B10906" s="9" t="s">
        <v>33</v>
      </c>
      <c r="C10906" s="9" t="s">
        <v>665</v>
      </c>
      <c r="D10906" s="9" t="s">
        <v>695</v>
      </c>
      <c r="E10906" s="9" t="b">
        <v>1</v>
      </c>
      <c r="F10906" s="15" t="str">
        <f t="shared" si="170"/>
        <v>||||||+MaskingCondition1.IMaskingCondition_Evaluate(r:=8, c:=10)=TRUE</v>
      </c>
    </row>
    <row r="10907" spans="1:6" hidden="1" x14ac:dyDescent="0.15">
      <c r="A10907" s="9">
        <v>7</v>
      </c>
      <c r="B10907" s="9" t="s">
        <v>33</v>
      </c>
      <c r="C10907" s="9" t="s">
        <v>665</v>
      </c>
      <c r="D10907" s="9" t="s">
        <v>696</v>
      </c>
      <c r="E10907" s="9" t="b">
        <v>1</v>
      </c>
      <c r="F10907" s="15" t="str">
        <f t="shared" si="170"/>
        <v>||||||+MaskingCondition1.IMaskingCondition_Evaluate(r:=8, c:=11)=TRUE</v>
      </c>
    </row>
    <row r="10908" spans="1:6" hidden="1" x14ac:dyDescent="0.15">
      <c r="A10908" s="9">
        <v>7</v>
      </c>
      <c r="B10908" s="9" t="s">
        <v>33</v>
      </c>
      <c r="C10908" s="9" t="s">
        <v>665</v>
      </c>
      <c r="D10908" s="9" t="s">
        <v>697</v>
      </c>
      <c r="E10908" s="9" t="b">
        <v>1</v>
      </c>
      <c r="F10908" s="15" t="str">
        <f t="shared" si="170"/>
        <v>||||||+MaskingCondition1.IMaskingCondition_Evaluate(r:=8, c:=12)=TRUE</v>
      </c>
    </row>
    <row r="10909" spans="1:6" hidden="1" x14ac:dyDescent="0.15">
      <c r="A10909" s="9">
        <v>7</v>
      </c>
      <c r="B10909" s="9" t="s">
        <v>33</v>
      </c>
      <c r="C10909" s="9" t="s">
        <v>665</v>
      </c>
      <c r="D10909" s="9" t="s">
        <v>698</v>
      </c>
      <c r="E10909" s="9" t="b">
        <v>0</v>
      </c>
      <c r="F10909" s="15" t="str">
        <f t="shared" si="170"/>
        <v>||||||+MaskingCondition1.IMaskingCondition_Evaluate(r:=9, c:=0)=FALSE</v>
      </c>
    </row>
    <row r="10910" spans="1:6" hidden="1" x14ac:dyDescent="0.15">
      <c r="A10910" s="9">
        <v>7</v>
      </c>
      <c r="B10910" s="9" t="s">
        <v>33</v>
      </c>
      <c r="C10910" s="9" t="s">
        <v>665</v>
      </c>
      <c r="D10910" s="9" t="s">
        <v>699</v>
      </c>
      <c r="E10910" s="9" t="b">
        <v>0</v>
      </c>
      <c r="F10910" s="15" t="str">
        <f t="shared" si="170"/>
        <v>||||||+MaskingCondition1.IMaskingCondition_Evaluate(r:=9, c:=1)=FALSE</v>
      </c>
    </row>
    <row r="10911" spans="1:6" hidden="1" x14ac:dyDescent="0.15">
      <c r="A10911" s="9">
        <v>7</v>
      </c>
      <c r="B10911" s="9" t="s">
        <v>33</v>
      </c>
      <c r="C10911" s="9" t="s">
        <v>665</v>
      </c>
      <c r="D10911" s="9" t="s">
        <v>700</v>
      </c>
      <c r="E10911" s="9" t="b">
        <v>0</v>
      </c>
      <c r="F10911" s="15" t="str">
        <f t="shared" si="170"/>
        <v>||||||+MaskingCondition1.IMaskingCondition_Evaluate(r:=9, c:=2)=FALSE</v>
      </c>
    </row>
    <row r="10912" spans="1:6" hidden="1" x14ac:dyDescent="0.15">
      <c r="A10912" s="9">
        <v>7</v>
      </c>
      <c r="B10912" s="9" t="s">
        <v>33</v>
      </c>
      <c r="C10912" s="9" t="s">
        <v>665</v>
      </c>
      <c r="D10912" s="9" t="s">
        <v>701</v>
      </c>
      <c r="E10912" s="9" t="b">
        <v>0</v>
      </c>
      <c r="F10912" s="15" t="str">
        <f t="shared" si="170"/>
        <v>||||||+MaskingCondition1.IMaskingCondition_Evaluate(r:=9, c:=3)=FALSE</v>
      </c>
    </row>
    <row r="10913" spans="1:6" hidden="1" x14ac:dyDescent="0.15">
      <c r="A10913" s="9">
        <v>7</v>
      </c>
      <c r="B10913" s="9" t="s">
        <v>33</v>
      </c>
      <c r="C10913" s="9" t="s">
        <v>665</v>
      </c>
      <c r="D10913" s="9" t="s">
        <v>702</v>
      </c>
      <c r="E10913" s="9" t="b">
        <v>0</v>
      </c>
      <c r="F10913" s="15" t="str">
        <f t="shared" si="170"/>
        <v>||||||+MaskingCondition1.IMaskingCondition_Evaluate(r:=9, c:=4)=FALSE</v>
      </c>
    </row>
    <row r="10914" spans="1:6" hidden="1" x14ac:dyDescent="0.15">
      <c r="A10914" s="9">
        <v>7</v>
      </c>
      <c r="B10914" s="9" t="s">
        <v>33</v>
      </c>
      <c r="C10914" s="9" t="s">
        <v>665</v>
      </c>
      <c r="D10914" s="9" t="s">
        <v>703</v>
      </c>
      <c r="E10914" s="9" t="b">
        <v>0</v>
      </c>
      <c r="F10914" s="15" t="str">
        <f t="shared" si="170"/>
        <v>||||||+MaskingCondition1.IMaskingCondition_Evaluate(r:=9, c:=5)=FALSE</v>
      </c>
    </row>
    <row r="10915" spans="1:6" hidden="1" x14ac:dyDescent="0.15">
      <c r="A10915" s="9">
        <v>7</v>
      </c>
      <c r="B10915" s="9" t="s">
        <v>33</v>
      </c>
      <c r="C10915" s="9" t="s">
        <v>665</v>
      </c>
      <c r="D10915" s="9" t="s">
        <v>704</v>
      </c>
      <c r="E10915" s="9" t="b">
        <v>0</v>
      </c>
      <c r="F10915" s="15" t="str">
        <f t="shared" si="170"/>
        <v>||||||+MaskingCondition1.IMaskingCondition_Evaluate(r:=9, c:=7)=FALSE</v>
      </c>
    </row>
    <row r="10916" spans="1:6" hidden="1" x14ac:dyDescent="0.15">
      <c r="A10916" s="9">
        <v>7</v>
      </c>
      <c r="B10916" s="9" t="s">
        <v>33</v>
      </c>
      <c r="C10916" s="9" t="s">
        <v>665</v>
      </c>
      <c r="D10916" s="9" t="s">
        <v>705</v>
      </c>
      <c r="E10916" s="9" t="b">
        <v>0</v>
      </c>
      <c r="F10916" s="15" t="str">
        <f t="shared" si="170"/>
        <v>||||||+MaskingCondition1.IMaskingCondition_Evaluate(r:=9, c:=8)=FALSE</v>
      </c>
    </row>
    <row r="10917" spans="1:6" hidden="1" x14ac:dyDescent="0.15">
      <c r="A10917" s="9">
        <v>7</v>
      </c>
      <c r="B10917" s="9" t="s">
        <v>33</v>
      </c>
      <c r="C10917" s="9" t="s">
        <v>665</v>
      </c>
      <c r="D10917" s="9" t="s">
        <v>706</v>
      </c>
      <c r="E10917" s="9" t="b">
        <v>0</v>
      </c>
      <c r="F10917" s="15" t="str">
        <f t="shared" si="170"/>
        <v>||||||+MaskingCondition1.IMaskingCondition_Evaluate(r:=9, c:=9)=FALSE</v>
      </c>
    </row>
    <row r="10918" spans="1:6" hidden="1" x14ac:dyDescent="0.15">
      <c r="A10918" s="9">
        <v>7</v>
      </c>
      <c r="B10918" s="9" t="s">
        <v>33</v>
      </c>
      <c r="C10918" s="9" t="s">
        <v>665</v>
      </c>
      <c r="D10918" s="9" t="s">
        <v>707</v>
      </c>
      <c r="E10918" s="9" t="b">
        <v>0</v>
      </c>
      <c r="F10918" s="15" t="str">
        <f t="shared" si="170"/>
        <v>||||||+MaskingCondition1.IMaskingCondition_Evaluate(r:=9, c:=10)=FALSE</v>
      </c>
    </row>
    <row r="10919" spans="1:6" hidden="1" x14ac:dyDescent="0.15">
      <c r="A10919" s="9">
        <v>7</v>
      </c>
      <c r="B10919" s="9" t="s">
        <v>33</v>
      </c>
      <c r="C10919" s="9" t="s">
        <v>665</v>
      </c>
      <c r="D10919" s="9" t="s">
        <v>708</v>
      </c>
      <c r="E10919" s="9" t="b">
        <v>0</v>
      </c>
      <c r="F10919" s="15" t="str">
        <f t="shared" si="170"/>
        <v>||||||+MaskingCondition1.IMaskingCondition_Evaluate(r:=9, c:=11)=FALSE</v>
      </c>
    </row>
    <row r="10920" spans="1:6" hidden="1" x14ac:dyDescent="0.15">
      <c r="A10920" s="9">
        <v>7</v>
      </c>
      <c r="B10920" s="9" t="s">
        <v>33</v>
      </c>
      <c r="C10920" s="9" t="s">
        <v>665</v>
      </c>
      <c r="D10920" s="9" t="s">
        <v>709</v>
      </c>
      <c r="E10920" s="9" t="b">
        <v>0</v>
      </c>
      <c r="F10920" s="15" t="str">
        <f t="shared" si="170"/>
        <v>||||||+MaskingCondition1.IMaskingCondition_Evaluate(r:=9, c:=12)=FALSE</v>
      </c>
    </row>
    <row r="10921" spans="1:6" hidden="1" x14ac:dyDescent="0.15">
      <c r="A10921" s="9">
        <v>7</v>
      </c>
      <c r="B10921" s="9" t="s">
        <v>33</v>
      </c>
      <c r="C10921" s="9" t="s">
        <v>665</v>
      </c>
      <c r="D10921" s="9" t="s">
        <v>710</v>
      </c>
      <c r="E10921" s="9" t="b">
        <v>0</v>
      </c>
      <c r="F10921" s="15" t="str">
        <f t="shared" si="170"/>
        <v>||||||+MaskingCondition1.IMaskingCondition_Evaluate(r:=9, c:=13)=FALSE</v>
      </c>
    </row>
    <row r="10922" spans="1:6" hidden="1" x14ac:dyDescent="0.15">
      <c r="A10922" s="9">
        <v>7</v>
      </c>
      <c r="B10922" s="9" t="s">
        <v>33</v>
      </c>
      <c r="C10922" s="9" t="s">
        <v>665</v>
      </c>
      <c r="D10922" s="9" t="s">
        <v>711</v>
      </c>
      <c r="E10922" s="9" t="b">
        <v>0</v>
      </c>
      <c r="F10922" s="15" t="str">
        <f t="shared" si="170"/>
        <v>||||||+MaskingCondition1.IMaskingCondition_Evaluate(r:=9, c:=14)=FALSE</v>
      </c>
    </row>
    <row r="10923" spans="1:6" hidden="1" x14ac:dyDescent="0.15">
      <c r="A10923" s="9">
        <v>7</v>
      </c>
      <c r="B10923" s="9" t="s">
        <v>33</v>
      </c>
      <c r="C10923" s="9" t="s">
        <v>665</v>
      </c>
      <c r="D10923" s="9" t="s">
        <v>712</v>
      </c>
      <c r="E10923" s="9" t="b">
        <v>0</v>
      </c>
      <c r="F10923" s="15" t="str">
        <f t="shared" si="170"/>
        <v>||||||+MaskingCondition1.IMaskingCondition_Evaluate(r:=9, c:=15)=FALSE</v>
      </c>
    </row>
    <row r="10924" spans="1:6" hidden="1" x14ac:dyDescent="0.15">
      <c r="A10924" s="9">
        <v>7</v>
      </c>
      <c r="B10924" s="9" t="s">
        <v>33</v>
      </c>
      <c r="C10924" s="9" t="s">
        <v>665</v>
      </c>
      <c r="D10924" s="9" t="s">
        <v>713</v>
      </c>
      <c r="E10924" s="9" t="b">
        <v>0</v>
      </c>
      <c r="F10924" s="15" t="str">
        <f t="shared" si="170"/>
        <v>||||||+MaskingCondition1.IMaskingCondition_Evaluate(r:=9, c:=16)=FALSE</v>
      </c>
    </row>
    <row r="10925" spans="1:6" hidden="1" x14ac:dyDescent="0.15">
      <c r="A10925" s="9">
        <v>7</v>
      </c>
      <c r="B10925" s="9" t="s">
        <v>33</v>
      </c>
      <c r="C10925" s="9" t="s">
        <v>665</v>
      </c>
      <c r="D10925" s="9" t="s">
        <v>714</v>
      </c>
      <c r="E10925" s="9" t="b">
        <v>0</v>
      </c>
      <c r="F10925" s="15" t="str">
        <f t="shared" si="170"/>
        <v>||||||+MaskingCondition1.IMaskingCondition_Evaluate(r:=9, c:=17)=FALSE</v>
      </c>
    </row>
    <row r="10926" spans="1:6" hidden="1" x14ac:dyDescent="0.15">
      <c r="A10926" s="9">
        <v>7</v>
      </c>
      <c r="B10926" s="9" t="s">
        <v>33</v>
      </c>
      <c r="C10926" s="9" t="s">
        <v>665</v>
      </c>
      <c r="D10926" s="9" t="s">
        <v>715</v>
      </c>
      <c r="E10926" s="9" t="b">
        <v>0</v>
      </c>
      <c r="F10926" s="15" t="str">
        <f t="shared" si="170"/>
        <v>||||||+MaskingCondition1.IMaskingCondition_Evaluate(r:=9, c:=18)=FALSE</v>
      </c>
    </row>
    <row r="10927" spans="1:6" hidden="1" x14ac:dyDescent="0.15">
      <c r="A10927" s="9">
        <v>7</v>
      </c>
      <c r="B10927" s="9" t="s">
        <v>33</v>
      </c>
      <c r="C10927" s="9" t="s">
        <v>665</v>
      </c>
      <c r="D10927" s="9" t="s">
        <v>716</v>
      </c>
      <c r="E10927" s="9" t="b">
        <v>0</v>
      </c>
      <c r="F10927" s="15" t="str">
        <f t="shared" si="170"/>
        <v>||||||+MaskingCondition1.IMaskingCondition_Evaluate(r:=9, c:=19)=FALSE</v>
      </c>
    </row>
    <row r="10928" spans="1:6" hidden="1" x14ac:dyDescent="0.15">
      <c r="A10928" s="9">
        <v>7</v>
      </c>
      <c r="B10928" s="9" t="s">
        <v>33</v>
      </c>
      <c r="C10928" s="9" t="s">
        <v>665</v>
      </c>
      <c r="D10928" s="9" t="s">
        <v>717</v>
      </c>
      <c r="E10928" s="9" t="b">
        <v>0</v>
      </c>
      <c r="F10928" s="15" t="str">
        <f t="shared" si="170"/>
        <v>||||||+MaskingCondition1.IMaskingCondition_Evaluate(r:=9, c:=20)=FALSE</v>
      </c>
    </row>
    <row r="10929" spans="1:6" hidden="1" x14ac:dyDescent="0.15">
      <c r="A10929" s="9">
        <v>7</v>
      </c>
      <c r="B10929" s="9" t="s">
        <v>33</v>
      </c>
      <c r="C10929" s="9" t="s">
        <v>665</v>
      </c>
      <c r="D10929" s="9" t="s">
        <v>718</v>
      </c>
      <c r="E10929" s="9" t="b">
        <v>1</v>
      </c>
      <c r="F10929" s="15" t="str">
        <f t="shared" si="170"/>
        <v>||||||+MaskingCondition1.IMaskingCondition_Evaluate(r:=10, c:=0)=TRUE</v>
      </c>
    </row>
    <row r="10930" spans="1:6" hidden="1" x14ac:dyDescent="0.15">
      <c r="A10930" s="9">
        <v>7</v>
      </c>
      <c r="B10930" s="9" t="s">
        <v>33</v>
      </c>
      <c r="C10930" s="9" t="s">
        <v>665</v>
      </c>
      <c r="D10930" s="9" t="s">
        <v>719</v>
      </c>
      <c r="E10930" s="9" t="b">
        <v>1</v>
      </c>
      <c r="F10930" s="15" t="str">
        <f t="shared" si="170"/>
        <v>||||||+MaskingCondition1.IMaskingCondition_Evaluate(r:=10, c:=1)=TRUE</v>
      </c>
    </row>
    <row r="10931" spans="1:6" hidden="1" x14ac:dyDescent="0.15">
      <c r="A10931" s="9">
        <v>7</v>
      </c>
      <c r="B10931" s="9" t="s">
        <v>33</v>
      </c>
      <c r="C10931" s="9" t="s">
        <v>665</v>
      </c>
      <c r="D10931" s="9" t="s">
        <v>720</v>
      </c>
      <c r="E10931" s="9" t="b">
        <v>1</v>
      </c>
      <c r="F10931" s="15" t="str">
        <f t="shared" si="170"/>
        <v>||||||+MaskingCondition1.IMaskingCondition_Evaluate(r:=10, c:=2)=TRUE</v>
      </c>
    </row>
    <row r="10932" spans="1:6" hidden="1" x14ac:dyDescent="0.15">
      <c r="A10932" s="9">
        <v>7</v>
      </c>
      <c r="B10932" s="9" t="s">
        <v>33</v>
      </c>
      <c r="C10932" s="9" t="s">
        <v>665</v>
      </c>
      <c r="D10932" s="9" t="s">
        <v>721</v>
      </c>
      <c r="E10932" s="9" t="b">
        <v>1</v>
      </c>
      <c r="F10932" s="15" t="str">
        <f t="shared" si="170"/>
        <v>||||||+MaskingCondition1.IMaskingCondition_Evaluate(r:=10, c:=3)=TRUE</v>
      </c>
    </row>
    <row r="10933" spans="1:6" hidden="1" x14ac:dyDescent="0.15">
      <c r="A10933" s="9">
        <v>7</v>
      </c>
      <c r="B10933" s="9" t="s">
        <v>33</v>
      </c>
      <c r="C10933" s="9" t="s">
        <v>665</v>
      </c>
      <c r="D10933" s="9" t="s">
        <v>722</v>
      </c>
      <c r="E10933" s="9" t="b">
        <v>1</v>
      </c>
      <c r="F10933" s="15" t="str">
        <f t="shared" si="170"/>
        <v>||||||+MaskingCondition1.IMaskingCondition_Evaluate(r:=10, c:=4)=TRUE</v>
      </c>
    </row>
    <row r="10934" spans="1:6" hidden="1" x14ac:dyDescent="0.15">
      <c r="A10934" s="9">
        <v>7</v>
      </c>
      <c r="B10934" s="9" t="s">
        <v>33</v>
      </c>
      <c r="C10934" s="9" t="s">
        <v>665</v>
      </c>
      <c r="D10934" s="9" t="s">
        <v>723</v>
      </c>
      <c r="E10934" s="9" t="b">
        <v>1</v>
      </c>
      <c r="F10934" s="15" t="str">
        <f t="shared" si="170"/>
        <v>||||||+MaskingCondition1.IMaskingCondition_Evaluate(r:=10, c:=5)=TRUE</v>
      </c>
    </row>
    <row r="10935" spans="1:6" hidden="1" x14ac:dyDescent="0.15">
      <c r="A10935" s="9">
        <v>7</v>
      </c>
      <c r="B10935" s="9" t="s">
        <v>33</v>
      </c>
      <c r="C10935" s="9" t="s">
        <v>665</v>
      </c>
      <c r="D10935" s="9" t="s">
        <v>724</v>
      </c>
      <c r="E10935" s="9" t="b">
        <v>1</v>
      </c>
      <c r="F10935" s="15" t="str">
        <f t="shared" si="170"/>
        <v>||||||+MaskingCondition1.IMaskingCondition_Evaluate(r:=10, c:=7)=TRUE</v>
      </c>
    </row>
    <row r="10936" spans="1:6" hidden="1" x14ac:dyDescent="0.15">
      <c r="A10936" s="9">
        <v>7</v>
      </c>
      <c r="B10936" s="9" t="s">
        <v>33</v>
      </c>
      <c r="C10936" s="9" t="s">
        <v>665</v>
      </c>
      <c r="D10936" s="9" t="s">
        <v>725</v>
      </c>
      <c r="E10936" s="9" t="b">
        <v>1</v>
      </c>
      <c r="F10936" s="15" t="str">
        <f t="shared" si="170"/>
        <v>||||||+MaskingCondition1.IMaskingCondition_Evaluate(r:=10, c:=8)=TRUE</v>
      </c>
    </row>
    <row r="10937" spans="1:6" hidden="1" x14ac:dyDescent="0.15">
      <c r="A10937" s="9">
        <v>7</v>
      </c>
      <c r="B10937" s="9" t="s">
        <v>33</v>
      </c>
      <c r="C10937" s="9" t="s">
        <v>665</v>
      </c>
      <c r="D10937" s="9" t="s">
        <v>726</v>
      </c>
      <c r="E10937" s="9" t="b">
        <v>1</v>
      </c>
      <c r="F10937" s="15" t="str">
        <f t="shared" si="170"/>
        <v>||||||+MaskingCondition1.IMaskingCondition_Evaluate(r:=10, c:=9)=TRUE</v>
      </c>
    </row>
    <row r="10938" spans="1:6" hidden="1" x14ac:dyDescent="0.15">
      <c r="A10938" s="9">
        <v>7</v>
      </c>
      <c r="B10938" s="9" t="s">
        <v>33</v>
      </c>
      <c r="C10938" s="9" t="s">
        <v>665</v>
      </c>
      <c r="D10938" s="9" t="s">
        <v>727</v>
      </c>
      <c r="E10938" s="9" t="b">
        <v>1</v>
      </c>
      <c r="F10938" s="15" t="str">
        <f t="shared" si="170"/>
        <v>||||||+MaskingCondition1.IMaskingCondition_Evaluate(r:=10, c:=10)=TRUE</v>
      </c>
    </row>
    <row r="10939" spans="1:6" hidden="1" x14ac:dyDescent="0.15">
      <c r="A10939" s="9">
        <v>7</v>
      </c>
      <c r="B10939" s="9" t="s">
        <v>33</v>
      </c>
      <c r="C10939" s="9" t="s">
        <v>665</v>
      </c>
      <c r="D10939" s="9" t="s">
        <v>728</v>
      </c>
      <c r="E10939" s="9" t="b">
        <v>1</v>
      </c>
      <c r="F10939" s="15" t="str">
        <f t="shared" si="170"/>
        <v>||||||+MaskingCondition1.IMaskingCondition_Evaluate(r:=10, c:=11)=TRUE</v>
      </c>
    </row>
    <row r="10940" spans="1:6" hidden="1" x14ac:dyDescent="0.15">
      <c r="A10940" s="9">
        <v>7</v>
      </c>
      <c r="B10940" s="9" t="s">
        <v>33</v>
      </c>
      <c r="C10940" s="9" t="s">
        <v>665</v>
      </c>
      <c r="D10940" s="9" t="s">
        <v>729</v>
      </c>
      <c r="E10940" s="9" t="b">
        <v>1</v>
      </c>
      <c r="F10940" s="15" t="str">
        <f t="shared" si="170"/>
        <v>||||||+MaskingCondition1.IMaskingCondition_Evaluate(r:=10, c:=12)=TRUE</v>
      </c>
    </row>
    <row r="10941" spans="1:6" hidden="1" x14ac:dyDescent="0.15">
      <c r="A10941" s="9">
        <v>7</v>
      </c>
      <c r="B10941" s="9" t="s">
        <v>33</v>
      </c>
      <c r="C10941" s="9" t="s">
        <v>665</v>
      </c>
      <c r="D10941" s="9" t="s">
        <v>730</v>
      </c>
      <c r="E10941" s="9" t="b">
        <v>1</v>
      </c>
      <c r="F10941" s="15" t="str">
        <f t="shared" si="170"/>
        <v>||||||+MaskingCondition1.IMaskingCondition_Evaluate(r:=10, c:=13)=TRUE</v>
      </c>
    </row>
    <row r="10942" spans="1:6" hidden="1" x14ac:dyDescent="0.15">
      <c r="A10942" s="9">
        <v>7</v>
      </c>
      <c r="B10942" s="9" t="s">
        <v>33</v>
      </c>
      <c r="C10942" s="9" t="s">
        <v>665</v>
      </c>
      <c r="D10942" s="9" t="s">
        <v>731</v>
      </c>
      <c r="E10942" s="9" t="b">
        <v>1</v>
      </c>
      <c r="F10942" s="15" t="str">
        <f t="shared" si="170"/>
        <v>||||||+MaskingCondition1.IMaskingCondition_Evaluate(r:=10, c:=14)=TRUE</v>
      </c>
    </row>
    <row r="10943" spans="1:6" hidden="1" x14ac:dyDescent="0.15">
      <c r="A10943" s="9">
        <v>7</v>
      </c>
      <c r="B10943" s="9" t="s">
        <v>33</v>
      </c>
      <c r="C10943" s="9" t="s">
        <v>665</v>
      </c>
      <c r="D10943" s="9" t="s">
        <v>732</v>
      </c>
      <c r="E10943" s="9" t="b">
        <v>1</v>
      </c>
      <c r="F10943" s="15" t="str">
        <f t="shared" si="170"/>
        <v>||||||+MaskingCondition1.IMaskingCondition_Evaluate(r:=10, c:=15)=TRUE</v>
      </c>
    </row>
    <row r="10944" spans="1:6" hidden="1" x14ac:dyDescent="0.15">
      <c r="A10944" s="9">
        <v>7</v>
      </c>
      <c r="B10944" s="9" t="s">
        <v>33</v>
      </c>
      <c r="C10944" s="9" t="s">
        <v>665</v>
      </c>
      <c r="D10944" s="9" t="s">
        <v>733</v>
      </c>
      <c r="E10944" s="9" t="b">
        <v>1</v>
      </c>
      <c r="F10944" s="15" t="str">
        <f t="shared" si="170"/>
        <v>||||||+MaskingCondition1.IMaskingCondition_Evaluate(r:=10, c:=16)=TRUE</v>
      </c>
    </row>
    <row r="10945" spans="1:6" hidden="1" x14ac:dyDescent="0.15">
      <c r="A10945" s="9">
        <v>7</v>
      </c>
      <c r="B10945" s="9" t="s">
        <v>33</v>
      </c>
      <c r="C10945" s="9" t="s">
        <v>665</v>
      </c>
      <c r="D10945" s="9" t="s">
        <v>734</v>
      </c>
      <c r="E10945" s="9" t="b">
        <v>1</v>
      </c>
      <c r="F10945" s="15" t="str">
        <f t="shared" si="170"/>
        <v>||||||+MaskingCondition1.IMaskingCondition_Evaluate(r:=10, c:=17)=TRUE</v>
      </c>
    </row>
    <row r="10946" spans="1:6" hidden="1" x14ac:dyDescent="0.15">
      <c r="A10946" s="9">
        <v>7</v>
      </c>
      <c r="B10946" s="9" t="s">
        <v>33</v>
      </c>
      <c r="C10946" s="9" t="s">
        <v>665</v>
      </c>
      <c r="D10946" s="9" t="s">
        <v>735</v>
      </c>
      <c r="E10946" s="9" t="b">
        <v>1</v>
      </c>
      <c r="F10946" s="15" t="str">
        <f t="shared" ref="F10946:F11009" si="171">_xlfn.CONCAT(REPT("|",$A10946-1),"+",$B10946,".",$C10946,"(",$D10946,IF($E10946="",")",")="),$E10946)</f>
        <v>||||||+MaskingCondition1.IMaskingCondition_Evaluate(r:=10, c:=18)=TRUE</v>
      </c>
    </row>
    <row r="10947" spans="1:6" hidden="1" x14ac:dyDescent="0.15">
      <c r="A10947" s="9">
        <v>7</v>
      </c>
      <c r="B10947" s="9" t="s">
        <v>33</v>
      </c>
      <c r="C10947" s="9" t="s">
        <v>665</v>
      </c>
      <c r="D10947" s="9" t="s">
        <v>736</v>
      </c>
      <c r="E10947" s="9" t="b">
        <v>1</v>
      </c>
      <c r="F10947" s="15" t="str">
        <f t="shared" si="171"/>
        <v>||||||+MaskingCondition1.IMaskingCondition_Evaluate(r:=10, c:=19)=TRUE</v>
      </c>
    </row>
    <row r="10948" spans="1:6" hidden="1" x14ac:dyDescent="0.15">
      <c r="A10948" s="9">
        <v>7</v>
      </c>
      <c r="B10948" s="9" t="s">
        <v>33</v>
      </c>
      <c r="C10948" s="9" t="s">
        <v>665</v>
      </c>
      <c r="D10948" s="9" t="s">
        <v>737</v>
      </c>
      <c r="E10948" s="9" t="b">
        <v>1</v>
      </c>
      <c r="F10948" s="15" t="str">
        <f t="shared" si="171"/>
        <v>||||||+MaskingCondition1.IMaskingCondition_Evaluate(r:=10, c:=20)=TRUE</v>
      </c>
    </row>
    <row r="10949" spans="1:6" hidden="1" x14ac:dyDescent="0.15">
      <c r="A10949" s="9">
        <v>7</v>
      </c>
      <c r="B10949" s="9" t="s">
        <v>33</v>
      </c>
      <c r="C10949" s="9" t="s">
        <v>665</v>
      </c>
      <c r="D10949" s="9" t="s">
        <v>738</v>
      </c>
      <c r="E10949" s="9" t="b">
        <v>0</v>
      </c>
      <c r="F10949" s="15" t="str">
        <f t="shared" si="171"/>
        <v>||||||+MaskingCondition1.IMaskingCondition_Evaluate(r:=11, c:=0)=FALSE</v>
      </c>
    </row>
    <row r="10950" spans="1:6" hidden="1" x14ac:dyDescent="0.15">
      <c r="A10950" s="9">
        <v>7</v>
      </c>
      <c r="B10950" s="9" t="s">
        <v>33</v>
      </c>
      <c r="C10950" s="9" t="s">
        <v>665</v>
      </c>
      <c r="D10950" s="9" t="s">
        <v>739</v>
      </c>
      <c r="E10950" s="9" t="b">
        <v>0</v>
      </c>
      <c r="F10950" s="15" t="str">
        <f t="shared" si="171"/>
        <v>||||||+MaskingCondition1.IMaskingCondition_Evaluate(r:=11, c:=1)=FALSE</v>
      </c>
    </row>
    <row r="10951" spans="1:6" hidden="1" x14ac:dyDescent="0.15">
      <c r="A10951" s="9">
        <v>7</v>
      </c>
      <c r="B10951" s="9" t="s">
        <v>33</v>
      </c>
      <c r="C10951" s="9" t="s">
        <v>665</v>
      </c>
      <c r="D10951" s="9" t="s">
        <v>740</v>
      </c>
      <c r="E10951" s="9" t="b">
        <v>0</v>
      </c>
      <c r="F10951" s="15" t="str">
        <f t="shared" si="171"/>
        <v>||||||+MaskingCondition1.IMaskingCondition_Evaluate(r:=11, c:=2)=FALSE</v>
      </c>
    </row>
    <row r="10952" spans="1:6" hidden="1" x14ac:dyDescent="0.15">
      <c r="A10952" s="9">
        <v>7</v>
      </c>
      <c r="B10952" s="9" t="s">
        <v>33</v>
      </c>
      <c r="C10952" s="9" t="s">
        <v>665</v>
      </c>
      <c r="D10952" s="9" t="s">
        <v>741</v>
      </c>
      <c r="E10952" s="9" t="b">
        <v>0</v>
      </c>
      <c r="F10952" s="15" t="str">
        <f t="shared" si="171"/>
        <v>||||||+MaskingCondition1.IMaskingCondition_Evaluate(r:=11, c:=3)=FALSE</v>
      </c>
    </row>
    <row r="10953" spans="1:6" hidden="1" x14ac:dyDescent="0.15">
      <c r="A10953" s="9">
        <v>7</v>
      </c>
      <c r="B10953" s="9" t="s">
        <v>33</v>
      </c>
      <c r="C10953" s="9" t="s">
        <v>665</v>
      </c>
      <c r="D10953" s="9" t="s">
        <v>742</v>
      </c>
      <c r="E10953" s="9" t="b">
        <v>0</v>
      </c>
      <c r="F10953" s="15" t="str">
        <f t="shared" si="171"/>
        <v>||||||+MaskingCondition1.IMaskingCondition_Evaluate(r:=11, c:=4)=FALSE</v>
      </c>
    </row>
    <row r="10954" spans="1:6" hidden="1" x14ac:dyDescent="0.15">
      <c r="A10954" s="9">
        <v>7</v>
      </c>
      <c r="B10954" s="9" t="s">
        <v>33</v>
      </c>
      <c r="C10954" s="9" t="s">
        <v>665</v>
      </c>
      <c r="D10954" s="9" t="s">
        <v>743</v>
      </c>
      <c r="E10954" s="9" t="b">
        <v>0</v>
      </c>
      <c r="F10954" s="15" t="str">
        <f t="shared" si="171"/>
        <v>||||||+MaskingCondition1.IMaskingCondition_Evaluate(r:=11, c:=5)=FALSE</v>
      </c>
    </row>
    <row r="10955" spans="1:6" hidden="1" x14ac:dyDescent="0.15">
      <c r="A10955" s="9">
        <v>7</v>
      </c>
      <c r="B10955" s="9" t="s">
        <v>33</v>
      </c>
      <c r="C10955" s="9" t="s">
        <v>665</v>
      </c>
      <c r="D10955" s="9" t="s">
        <v>744</v>
      </c>
      <c r="E10955" s="9" t="b">
        <v>0</v>
      </c>
      <c r="F10955" s="15" t="str">
        <f t="shared" si="171"/>
        <v>||||||+MaskingCondition1.IMaskingCondition_Evaluate(r:=11, c:=7)=FALSE</v>
      </c>
    </row>
    <row r="10956" spans="1:6" hidden="1" x14ac:dyDescent="0.15">
      <c r="A10956" s="9">
        <v>7</v>
      </c>
      <c r="B10956" s="9" t="s">
        <v>33</v>
      </c>
      <c r="C10956" s="9" t="s">
        <v>665</v>
      </c>
      <c r="D10956" s="9" t="s">
        <v>745</v>
      </c>
      <c r="E10956" s="9" t="b">
        <v>0</v>
      </c>
      <c r="F10956" s="15" t="str">
        <f t="shared" si="171"/>
        <v>||||||+MaskingCondition1.IMaskingCondition_Evaluate(r:=11, c:=8)=FALSE</v>
      </c>
    </row>
    <row r="10957" spans="1:6" hidden="1" x14ac:dyDescent="0.15">
      <c r="A10957" s="9">
        <v>7</v>
      </c>
      <c r="B10957" s="9" t="s">
        <v>33</v>
      </c>
      <c r="C10957" s="9" t="s">
        <v>665</v>
      </c>
      <c r="D10957" s="9" t="s">
        <v>746</v>
      </c>
      <c r="E10957" s="9" t="b">
        <v>0</v>
      </c>
      <c r="F10957" s="15" t="str">
        <f t="shared" si="171"/>
        <v>||||||+MaskingCondition1.IMaskingCondition_Evaluate(r:=11, c:=9)=FALSE</v>
      </c>
    </row>
    <row r="10958" spans="1:6" hidden="1" x14ac:dyDescent="0.15">
      <c r="A10958" s="9">
        <v>7</v>
      </c>
      <c r="B10958" s="9" t="s">
        <v>33</v>
      </c>
      <c r="C10958" s="9" t="s">
        <v>665</v>
      </c>
      <c r="D10958" s="9" t="s">
        <v>747</v>
      </c>
      <c r="E10958" s="9" t="b">
        <v>0</v>
      </c>
      <c r="F10958" s="15" t="str">
        <f t="shared" si="171"/>
        <v>||||||+MaskingCondition1.IMaskingCondition_Evaluate(r:=11, c:=10)=FALSE</v>
      </c>
    </row>
    <row r="10959" spans="1:6" hidden="1" x14ac:dyDescent="0.15">
      <c r="A10959" s="9">
        <v>7</v>
      </c>
      <c r="B10959" s="9" t="s">
        <v>33</v>
      </c>
      <c r="C10959" s="9" t="s">
        <v>665</v>
      </c>
      <c r="D10959" s="9" t="s">
        <v>748</v>
      </c>
      <c r="E10959" s="9" t="b">
        <v>0</v>
      </c>
      <c r="F10959" s="15" t="str">
        <f t="shared" si="171"/>
        <v>||||||+MaskingCondition1.IMaskingCondition_Evaluate(r:=11, c:=11)=FALSE</v>
      </c>
    </row>
    <row r="10960" spans="1:6" hidden="1" x14ac:dyDescent="0.15">
      <c r="A10960" s="9">
        <v>7</v>
      </c>
      <c r="B10960" s="9" t="s">
        <v>33</v>
      </c>
      <c r="C10960" s="9" t="s">
        <v>665</v>
      </c>
      <c r="D10960" s="9" t="s">
        <v>749</v>
      </c>
      <c r="E10960" s="9" t="b">
        <v>0</v>
      </c>
      <c r="F10960" s="15" t="str">
        <f t="shared" si="171"/>
        <v>||||||+MaskingCondition1.IMaskingCondition_Evaluate(r:=11, c:=12)=FALSE</v>
      </c>
    </row>
    <row r="10961" spans="1:6" hidden="1" x14ac:dyDescent="0.15">
      <c r="A10961" s="9">
        <v>7</v>
      </c>
      <c r="B10961" s="9" t="s">
        <v>33</v>
      </c>
      <c r="C10961" s="9" t="s">
        <v>665</v>
      </c>
      <c r="D10961" s="9" t="s">
        <v>750</v>
      </c>
      <c r="E10961" s="9" t="b">
        <v>0</v>
      </c>
      <c r="F10961" s="15" t="str">
        <f t="shared" si="171"/>
        <v>||||||+MaskingCondition1.IMaskingCondition_Evaluate(r:=11, c:=13)=FALSE</v>
      </c>
    </row>
    <row r="10962" spans="1:6" hidden="1" x14ac:dyDescent="0.15">
      <c r="A10962" s="9">
        <v>7</v>
      </c>
      <c r="B10962" s="9" t="s">
        <v>33</v>
      </c>
      <c r="C10962" s="9" t="s">
        <v>665</v>
      </c>
      <c r="D10962" s="9" t="s">
        <v>751</v>
      </c>
      <c r="E10962" s="9" t="b">
        <v>0</v>
      </c>
      <c r="F10962" s="15" t="str">
        <f t="shared" si="171"/>
        <v>||||||+MaskingCondition1.IMaskingCondition_Evaluate(r:=11, c:=14)=FALSE</v>
      </c>
    </row>
    <row r="10963" spans="1:6" hidden="1" x14ac:dyDescent="0.15">
      <c r="A10963" s="9">
        <v>7</v>
      </c>
      <c r="B10963" s="9" t="s">
        <v>33</v>
      </c>
      <c r="C10963" s="9" t="s">
        <v>665</v>
      </c>
      <c r="D10963" s="9" t="s">
        <v>752</v>
      </c>
      <c r="E10963" s="9" t="b">
        <v>0</v>
      </c>
      <c r="F10963" s="15" t="str">
        <f t="shared" si="171"/>
        <v>||||||+MaskingCondition1.IMaskingCondition_Evaluate(r:=11, c:=15)=FALSE</v>
      </c>
    </row>
    <row r="10964" spans="1:6" hidden="1" x14ac:dyDescent="0.15">
      <c r="A10964" s="9">
        <v>7</v>
      </c>
      <c r="B10964" s="9" t="s">
        <v>33</v>
      </c>
      <c r="C10964" s="9" t="s">
        <v>665</v>
      </c>
      <c r="D10964" s="9" t="s">
        <v>753</v>
      </c>
      <c r="E10964" s="9" t="b">
        <v>0</v>
      </c>
      <c r="F10964" s="15" t="str">
        <f t="shared" si="171"/>
        <v>||||||+MaskingCondition1.IMaskingCondition_Evaluate(r:=11, c:=16)=FALSE</v>
      </c>
    </row>
    <row r="10965" spans="1:6" hidden="1" x14ac:dyDescent="0.15">
      <c r="A10965" s="9">
        <v>7</v>
      </c>
      <c r="B10965" s="9" t="s">
        <v>33</v>
      </c>
      <c r="C10965" s="9" t="s">
        <v>665</v>
      </c>
      <c r="D10965" s="9" t="s">
        <v>754</v>
      </c>
      <c r="E10965" s="9" t="b">
        <v>0</v>
      </c>
      <c r="F10965" s="15" t="str">
        <f t="shared" si="171"/>
        <v>||||||+MaskingCondition1.IMaskingCondition_Evaluate(r:=11, c:=17)=FALSE</v>
      </c>
    </row>
    <row r="10966" spans="1:6" hidden="1" x14ac:dyDescent="0.15">
      <c r="A10966" s="9">
        <v>7</v>
      </c>
      <c r="B10966" s="9" t="s">
        <v>33</v>
      </c>
      <c r="C10966" s="9" t="s">
        <v>665</v>
      </c>
      <c r="D10966" s="9" t="s">
        <v>755</v>
      </c>
      <c r="E10966" s="9" t="b">
        <v>0</v>
      </c>
      <c r="F10966" s="15" t="str">
        <f t="shared" si="171"/>
        <v>||||||+MaskingCondition1.IMaskingCondition_Evaluate(r:=11, c:=18)=FALSE</v>
      </c>
    </row>
    <row r="10967" spans="1:6" hidden="1" x14ac:dyDescent="0.15">
      <c r="A10967" s="9">
        <v>7</v>
      </c>
      <c r="B10967" s="9" t="s">
        <v>33</v>
      </c>
      <c r="C10967" s="9" t="s">
        <v>665</v>
      </c>
      <c r="D10967" s="9" t="s">
        <v>756</v>
      </c>
      <c r="E10967" s="9" t="b">
        <v>0</v>
      </c>
      <c r="F10967" s="15" t="str">
        <f t="shared" si="171"/>
        <v>||||||+MaskingCondition1.IMaskingCondition_Evaluate(r:=11, c:=19)=FALSE</v>
      </c>
    </row>
    <row r="10968" spans="1:6" hidden="1" x14ac:dyDescent="0.15">
      <c r="A10968" s="9">
        <v>7</v>
      </c>
      <c r="B10968" s="9" t="s">
        <v>33</v>
      </c>
      <c r="C10968" s="9" t="s">
        <v>665</v>
      </c>
      <c r="D10968" s="9" t="s">
        <v>757</v>
      </c>
      <c r="E10968" s="9" t="b">
        <v>0</v>
      </c>
      <c r="F10968" s="15" t="str">
        <f t="shared" si="171"/>
        <v>||||||+MaskingCondition1.IMaskingCondition_Evaluate(r:=11, c:=20)=FALSE</v>
      </c>
    </row>
    <row r="10969" spans="1:6" hidden="1" x14ac:dyDescent="0.15">
      <c r="A10969" s="9">
        <v>7</v>
      </c>
      <c r="B10969" s="9" t="s">
        <v>33</v>
      </c>
      <c r="C10969" s="9" t="s">
        <v>665</v>
      </c>
      <c r="D10969" s="9" t="s">
        <v>758</v>
      </c>
      <c r="E10969" s="9" t="b">
        <v>1</v>
      </c>
      <c r="F10969" s="15" t="str">
        <f t="shared" si="171"/>
        <v>||||||+MaskingCondition1.IMaskingCondition_Evaluate(r:=12, c:=0)=TRUE</v>
      </c>
    </row>
    <row r="10970" spans="1:6" hidden="1" x14ac:dyDescent="0.15">
      <c r="A10970" s="9">
        <v>7</v>
      </c>
      <c r="B10970" s="9" t="s">
        <v>33</v>
      </c>
      <c r="C10970" s="9" t="s">
        <v>665</v>
      </c>
      <c r="D10970" s="9" t="s">
        <v>759</v>
      </c>
      <c r="E10970" s="9" t="b">
        <v>1</v>
      </c>
      <c r="F10970" s="15" t="str">
        <f t="shared" si="171"/>
        <v>||||||+MaskingCondition1.IMaskingCondition_Evaluate(r:=12, c:=1)=TRUE</v>
      </c>
    </row>
    <row r="10971" spans="1:6" hidden="1" x14ac:dyDescent="0.15">
      <c r="A10971" s="9">
        <v>7</v>
      </c>
      <c r="B10971" s="9" t="s">
        <v>33</v>
      </c>
      <c r="C10971" s="9" t="s">
        <v>665</v>
      </c>
      <c r="D10971" s="9" t="s">
        <v>760</v>
      </c>
      <c r="E10971" s="9" t="b">
        <v>1</v>
      </c>
      <c r="F10971" s="15" t="str">
        <f t="shared" si="171"/>
        <v>||||||+MaskingCondition1.IMaskingCondition_Evaluate(r:=12, c:=2)=TRUE</v>
      </c>
    </row>
    <row r="10972" spans="1:6" hidden="1" x14ac:dyDescent="0.15">
      <c r="A10972" s="9">
        <v>7</v>
      </c>
      <c r="B10972" s="9" t="s">
        <v>33</v>
      </c>
      <c r="C10972" s="9" t="s">
        <v>665</v>
      </c>
      <c r="D10972" s="9" t="s">
        <v>761</v>
      </c>
      <c r="E10972" s="9" t="b">
        <v>1</v>
      </c>
      <c r="F10972" s="15" t="str">
        <f t="shared" si="171"/>
        <v>||||||+MaskingCondition1.IMaskingCondition_Evaluate(r:=12, c:=3)=TRUE</v>
      </c>
    </row>
    <row r="10973" spans="1:6" hidden="1" x14ac:dyDescent="0.15">
      <c r="A10973" s="9">
        <v>7</v>
      </c>
      <c r="B10973" s="9" t="s">
        <v>33</v>
      </c>
      <c r="C10973" s="9" t="s">
        <v>665</v>
      </c>
      <c r="D10973" s="9" t="s">
        <v>762</v>
      </c>
      <c r="E10973" s="9" t="b">
        <v>1</v>
      </c>
      <c r="F10973" s="15" t="str">
        <f t="shared" si="171"/>
        <v>||||||+MaskingCondition1.IMaskingCondition_Evaluate(r:=12, c:=4)=TRUE</v>
      </c>
    </row>
    <row r="10974" spans="1:6" hidden="1" x14ac:dyDescent="0.15">
      <c r="A10974" s="9">
        <v>7</v>
      </c>
      <c r="B10974" s="9" t="s">
        <v>33</v>
      </c>
      <c r="C10974" s="9" t="s">
        <v>665</v>
      </c>
      <c r="D10974" s="9" t="s">
        <v>763</v>
      </c>
      <c r="E10974" s="9" t="b">
        <v>1</v>
      </c>
      <c r="F10974" s="15" t="str">
        <f t="shared" si="171"/>
        <v>||||||+MaskingCondition1.IMaskingCondition_Evaluate(r:=12, c:=5)=TRUE</v>
      </c>
    </row>
    <row r="10975" spans="1:6" hidden="1" x14ac:dyDescent="0.15">
      <c r="A10975" s="9">
        <v>7</v>
      </c>
      <c r="B10975" s="9" t="s">
        <v>33</v>
      </c>
      <c r="C10975" s="9" t="s">
        <v>665</v>
      </c>
      <c r="D10975" s="9" t="s">
        <v>764</v>
      </c>
      <c r="E10975" s="9" t="b">
        <v>1</v>
      </c>
      <c r="F10975" s="15" t="str">
        <f t="shared" si="171"/>
        <v>||||||+MaskingCondition1.IMaskingCondition_Evaluate(r:=12, c:=7)=TRUE</v>
      </c>
    </row>
    <row r="10976" spans="1:6" hidden="1" x14ac:dyDescent="0.15">
      <c r="A10976" s="9">
        <v>7</v>
      </c>
      <c r="B10976" s="9" t="s">
        <v>33</v>
      </c>
      <c r="C10976" s="9" t="s">
        <v>665</v>
      </c>
      <c r="D10976" s="9" t="s">
        <v>765</v>
      </c>
      <c r="E10976" s="9" t="b">
        <v>1</v>
      </c>
      <c r="F10976" s="15" t="str">
        <f t="shared" si="171"/>
        <v>||||||+MaskingCondition1.IMaskingCondition_Evaluate(r:=12, c:=8)=TRUE</v>
      </c>
    </row>
    <row r="10977" spans="1:6" hidden="1" x14ac:dyDescent="0.15">
      <c r="A10977" s="9">
        <v>7</v>
      </c>
      <c r="B10977" s="9" t="s">
        <v>33</v>
      </c>
      <c r="C10977" s="9" t="s">
        <v>665</v>
      </c>
      <c r="D10977" s="9" t="s">
        <v>766</v>
      </c>
      <c r="E10977" s="9" t="b">
        <v>1</v>
      </c>
      <c r="F10977" s="15" t="str">
        <f t="shared" si="171"/>
        <v>||||||+MaskingCondition1.IMaskingCondition_Evaluate(r:=12, c:=9)=TRUE</v>
      </c>
    </row>
    <row r="10978" spans="1:6" hidden="1" x14ac:dyDescent="0.15">
      <c r="A10978" s="9">
        <v>7</v>
      </c>
      <c r="B10978" s="9" t="s">
        <v>33</v>
      </c>
      <c r="C10978" s="9" t="s">
        <v>665</v>
      </c>
      <c r="D10978" s="9" t="s">
        <v>767</v>
      </c>
      <c r="E10978" s="9" t="b">
        <v>1</v>
      </c>
      <c r="F10978" s="15" t="str">
        <f t="shared" si="171"/>
        <v>||||||+MaskingCondition1.IMaskingCondition_Evaluate(r:=12, c:=10)=TRUE</v>
      </c>
    </row>
    <row r="10979" spans="1:6" hidden="1" x14ac:dyDescent="0.15">
      <c r="A10979" s="9">
        <v>7</v>
      </c>
      <c r="B10979" s="9" t="s">
        <v>33</v>
      </c>
      <c r="C10979" s="9" t="s">
        <v>665</v>
      </c>
      <c r="D10979" s="9" t="s">
        <v>768</v>
      </c>
      <c r="E10979" s="9" t="b">
        <v>1</v>
      </c>
      <c r="F10979" s="15" t="str">
        <f t="shared" si="171"/>
        <v>||||||+MaskingCondition1.IMaskingCondition_Evaluate(r:=12, c:=11)=TRUE</v>
      </c>
    </row>
    <row r="10980" spans="1:6" hidden="1" x14ac:dyDescent="0.15">
      <c r="A10980" s="9">
        <v>7</v>
      </c>
      <c r="B10980" s="9" t="s">
        <v>33</v>
      </c>
      <c r="C10980" s="9" t="s">
        <v>665</v>
      </c>
      <c r="D10980" s="9" t="s">
        <v>769</v>
      </c>
      <c r="E10980" s="9" t="b">
        <v>1</v>
      </c>
      <c r="F10980" s="15" t="str">
        <f t="shared" si="171"/>
        <v>||||||+MaskingCondition1.IMaskingCondition_Evaluate(r:=12, c:=12)=TRUE</v>
      </c>
    </row>
    <row r="10981" spans="1:6" hidden="1" x14ac:dyDescent="0.15">
      <c r="A10981" s="9">
        <v>7</v>
      </c>
      <c r="B10981" s="9" t="s">
        <v>33</v>
      </c>
      <c r="C10981" s="9" t="s">
        <v>665</v>
      </c>
      <c r="D10981" s="9" t="s">
        <v>770</v>
      </c>
      <c r="E10981" s="9" t="b">
        <v>1</v>
      </c>
      <c r="F10981" s="15" t="str">
        <f t="shared" si="171"/>
        <v>||||||+MaskingCondition1.IMaskingCondition_Evaluate(r:=12, c:=13)=TRUE</v>
      </c>
    </row>
    <row r="10982" spans="1:6" hidden="1" x14ac:dyDescent="0.15">
      <c r="A10982" s="9">
        <v>7</v>
      </c>
      <c r="B10982" s="9" t="s">
        <v>33</v>
      </c>
      <c r="C10982" s="9" t="s">
        <v>665</v>
      </c>
      <c r="D10982" s="9" t="s">
        <v>771</v>
      </c>
      <c r="E10982" s="9" t="b">
        <v>1</v>
      </c>
      <c r="F10982" s="15" t="str">
        <f t="shared" si="171"/>
        <v>||||||+MaskingCondition1.IMaskingCondition_Evaluate(r:=12, c:=14)=TRUE</v>
      </c>
    </row>
    <row r="10983" spans="1:6" hidden="1" x14ac:dyDescent="0.15">
      <c r="A10983" s="9">
        <v>7</v>
      </c>
      <c r="B10983" s="9" t="s">
        <v>33</v>
      </c>
      <c r="C10983" s="9" t="s">
        <v>665</v>
      </c>
      <c r="D10983" s="9" t="s">
        <v>772</v>
      </c>
      <c r="E10983" s="9" t="b">
        <v>1</v>
      </c>
      <c r="F10983" s="15" t="str">
        <f t="shared" si="171"/>
        <v>||||||+MaskingCondition1.IMaskingCondition_Evaluate(r:=12, c:=15)=TRUE</v>
      </c>
    </row>
    <row r="10984" spans="1:6" hidden="1" x14ac:dyDescent="0.15">
      <c r="A10984" s="9">
        <v>7</v>
      </c>
      <c r="B10984" s="9" t="s">
        <v>33</v>
      </c>
      <c r="C10984" s="9" t="s">
        <v>665</v>
      </c>
      <c r="D10984" s="9" t="s">
        <v>773</v>
      </c>
      <c r="E10984" s="9" t="b">
        <v>1</v>
      </c>
      <c r="F10984" s="15" t="str">
        <f t="shared" si="171"/>
        <v>||||||+MaskingCondition1.IMaskingCondition_Evaluate(r:=12, c:=16)=TRUE</v>
      </c>
    </row>
    <row r="10985" spans="1:6" hidden="1" x14ac:dyDescent="0.15">
      <c r="A10985" s="9">
        <v>7</v>
      </c>
      <c r="B10985" s="9" t="s">
        <v>33</v>
      </c>
      <c r="C10985" s="9" t="s">
        <v>665</v>
      </c>
      <c r="D10985" s="9" t="s">
        <v>774</v>
      </c>
      <c r="E10985" s="9" t="b">
        <v>1</v>
      </c>
      <c r="F10985" s="15" t="str">
        <f t="shared" si="171"/>
        <v>||||||+MaskingCondition1.IMaskingCondition_Evaluate(r:=12, c:=17)=TRUE</v>
      </c>
    </row>
    <row r="10986" spans="1:6" hidden="1" x14ac:dyDescent="0.15">
      <c r="A10986" s="9">
        <v>7</v>
      </c>
      <c r="B10986" s="9" t="s">
        <v>33</v>
      </c>
      <c r="C10986" s="9" t="s">
        <v>665</v>
      </c>
      <c r="D10986" s="9" t="s">
        <v>775</v>
      </c>
      <c r="E10986" s="9" t="b">
        <v>1</v>
      </c>
      <c r="F10986" s="15" t="str">
        <f t="shared" si="171"/>
        <v>||||||+MaskingCondition1.IMaskingCondition_Evaluate(r:=12, c:=18)=TRUE</v>
      </c>
    </row>
    <row r="10987" spans="1:6" hidden="1" x14ac:dyDescent="0.15">
      <c r="A10987" s="9">
        <v>7</v>
      </c>
      <c r="B10987" s="9" t="s">
        <v>33</v>
      </c>
      <c r="C10987" s="9" t="s">
        <v>665</v>
      </c>
      <c r="D10987" s="9" t="s">
        <v>776</v>
      </c>
      <c r="E10987" s="9" t="b">
        <v>1</v>
      </c>
      <c r="F10987" s="15" t="str">
        <f t="shared" si="171"/>
        <v>||||||+MaskingCondition1.IMaskingCondition_Evaluate(r:=12, c:=19)=TRUE</v>
      </c>
    </row>
    <row r="10988" spans="1:6" hidden="1" x14ac:dyDescent="0.15">
      <c r="A10988" s="9">
        <v>7</v>
      </c>
      <c r="B10988" s="9" t="s">
        <v>33</v>
      </c>
      <c r="C10988" s="9" t="s">
        <v>665</v>
      </c>
      <c r="D10988" s="9" t="s">
        <v>777</v>
      </c>
      <c r="E10988" s="9" t="b">
        <v>1</v>
      </c>
      <c r="F10988" s="15" t="str">
        <f t="shared" si="171"/>
        <v>||||||+MaskingCondition1.IMaskingCondition_Evaluate(r:=12, c:=20)=TRUE</v>
      </c>
    </row>
    <row r="10989" spans="1:6" hidden="1" x14ac:dyDescent="0.15">
      <c r="A10989" s="9">
        <v>7</v>
      </c>
      <c r="B10989" s="9" t="s">
        <v>33</v>
      </c>
      <c r="C10989" s="9" t="s">
        <v>665</v>
      </c>
      <c r="D10989" s="9" t="s">
        <v>778</v>
      </c>
      <c r="E10989" s="9" t="b">
        <v>0</v>
      </c>
      <c r="F10989" s="15" t="str">
        <f t="shared" si="171"/>
        <v>||||||+MaskingCondition1.IMaskingCondition_Evaluate(r:=13, c:=9)=FALSE</v>
      </c>
    </row>
    <row r="10990" spans="1:6" hidden="1" x14ac:dyDescent="0.15">
      <c r="A10990" s="9">
        <v>7</v>
      </c>
      <c r="B10990" s="9" t="s">
        <v>33</v>
      </c>
      <c r="C10990" s="9" t="s">
        <v>665</v>
      </c>
      <c r="D10990" s="9" t="s">
        <v>779</v>
      </c>
      <c r="E10990" s="9" t="b">
        <v>0</v>
      </c>
      <c r="F10990" s="15" t="str">
        <f t="shared" si="171"/>
        <v>||||||+MaskingCondition1.IMaskingCondition_Evaluate(r:=13, c:=10)=FALSE</v>
      </c>
    </row>
    <row r="10991" spans="1:6" hidden="1" x14ac:dyDescent="0.15">
      <c r="A10991" s="9">
        <v>7</v>
      </c>
      <c r="B10991" s="9" t="s">
        <v>33</v>
      </c>
      <c r="C10991" s="9" t="s">
        <v>665</v>
      </c>
      <c r="D10991" s="9" t="s">
        <v>780</v>
      </c>
      <c r="E10991" s="9" t="b">
        <v>0</v>
      </c>
      <c r="F10991" s="15" t="str">
        <f t="shared" si="171"/>
        <v>||||||+MaskingCondition1.IMaskingCondition_Evaluate(r:=13, c:=11)=FALSE</v>
      </c>
    </row>
    <row r="10992" spans="1:6" hidden="1" x14ac:dyDescent="0.15">
      <c r="A10992" s="9">
        <v>7</v>
      </c>
      <c r="B10992" s="9" t="s">
        <v>33</v>
      </c>
      <c r="C10992" s="9" t="s">
        <v>665</v>
      </c>
      <c r="D10992" s="9" t="s">
        <v>781</v>
      </c>
      <c r="E10992" s="9" t="b">
        <v>0</v>
      </c>
      <c r="F10992" s="15" t="str">
        <f t="shared" si="171"/>
        <v>||||||+MaskingCondition1.IMaskingCondition_Evaluate(r:=13, c:=12)=FALSE</v>
      </c>
    </row>
    <row r="10993" spans="1:6" hidden="1" x14ac:dyDescent="0.15">
      <c r="A10993" s="9">
        <v>7</v>
      </c>
      <c r="B10993" s="9" t="s">
        <v>33</v>
      </c>
      <c r="C10993" s="9" t="s">
        <v>665</v>
      </c>
      <c r="D10993" s="9" t="s">
        <v>782</v>
      </c>
      <c r="E10993" s="9" t="b">
        <v>0</v>
      </c>
      <c r="F10993" s="15" t="str">
        <f t="shared" si="171"/>
        <v>||||||+MaskingCondition1.IMaskingCondition_Evaluate(r:=13, c:=13)=FALSE</v>
      </c>
    </row>
    <row r="10994" spans="1:6" hidden="1" x14ac:dyDescent="0.15">
      <c r="A10994" s="9">
        <v>7</v>
      </c>
      <c r="B10994" s="9" t="s">
        <v>33</v>
      </c>
      <c r="C10994" s="9" t="s">
        <v>665</v>
      </c>
      <c r="D10994" s="9" t="s">
        <v>783</v>
      </c>
      <c r="E10994" s="9" t="b">
        <v>0</v>
      </c>
      <c r="F10994" s="15" t="str">
        <f t="shared" si="171"/>
        <v>||||||+MaskingCondition1.IMaskingCondition_Evaluate(r:=13, c:=14)=FALSE</v>
      </c>
    </row>
    <row r="10995" spans="1:6" hidden="1" x14ac:dyDescent="0.15">
      <c r="A10995" s="9">
        <v>7</v>
      </c>
      <c r="B10995" s="9" t="s">
        <v>33</v>
      </c>
      <c r="C10995" s="9" t="s">
        <v>665</v>
      </c>
      <c r="D10995" s="9" t="s">
        <v>784</v>
      </c>
      <c r="E10995" s="9" t="b">
        <v>0</v>
      </c>
      <c r="F10995" s="15" t="str">
        <f t="shared" si="171"/>
        <v>||||||+MaskingCondition1.IMaskingCondition_Evaluate(r:=13, c:=15)=FALSE</v>
      </c>
    </row>
    <row r="10996" spans="1:6" hidden="1" x14ac:dyDescent="0.15">
      <c r="A10996" s="9">
        <v>7</v>
      </c>
      <c r="B10996" s="9" t="s">
        <v>33</v>
      </c>
      <c r="C10996" s="9" t="s">
        <v>665</v>
      </c>
      <c r="D10996" s="9" t="s">
        <v>785</v>
      </c>
      <c r="E10996" s="9" t="b">
        <v>0</v>
      </c>
      <c r="F10996" s="15" t="str">
        <f t="shared" si="171"/>
        <v>||||||+MaskingCondition1.IMaskingCondition_Evaluate(r:=13, c:=16)=FALSE</v>
      </c>
    </row>
    <row r="10997" spans="1:6" hidden="1" x14ac:dyDescent="0.15">
      <c r="A10997" s="9">
        <v>7</v>
      </c>
      <c r="B10997" s="9" t="s">
        <v>33</v>
      </c>
      <c r="C10997" s="9" t="s">
        <v>665</v>
      </c>
      <c r="D10997" s="9" t="s">
        <v>786</v>
      </c>
      <c r="E10997" s="9" t="b">
        <v>0</v>
      </c>
      <c r="F10997" s="15" t="str">
        <f t="shared" si="171"/>
        <v>||||||+MaskingCondition1.IMaskingCondition_Evaluate(r:=13, c:=17)=FALSE</v>
      </c>
    </row>
    <row r="10998" spans="1:6" hidden="1" x14ac:dyDescent="0.15">
      <c r="A10998" s="9">
        <v>7</v>
      </c>
      <c r="B10998" s="9" t="s">
        <v>33</v>
      </c>
      <c r="C10998" s="9" t="s">
        <v>665</v>
      </c>
      <c r="D10998" s="9" t="s">
        <v>787</v>
      </c>
      <c r="E10998" s="9" t="b">
        <v>0</v>
      </c>
      <c r="F10998" s="15" t="str">
        <f t="shared" si="171"/>
        <v>||||||+MaskingCondition1.IMaskingCondition_Evaluate(r:=13, c:=18)=FALSE</v>
      </c>
    </row>
    <row r="10999" spans="1:6" hidden="1" x14ac:dyDescent="0.15">
      <c r="A10999" s="9">
        <v>7</v>
      </c>
      <c r="B10999" s="9" t="s">
        <v>33</v>
      </c>
      <c r="C10999" s="9" t="s">
        <v>665</v>
      </c>
      <c r="D10999" s="9" t="s">
        <v>788</v>
      </c>
      <c r="E10999" s="9" t="b">
        <v>0</v>
      </c>
      <c r="F10999" s="15" t="str">
        <f t="shared" si="171"/>
        <v>||||||+MaskingCondition1.IMaskingCondition_Evaluate(r:=13, c:=19)=FALSE</v>
      </c>
    </row>
    <row r="11000" spans="1:6" hidden="1" x14ac:dyDescent="0.15">
      <c r="A11000" s="9">
        <v>7</v>
      </c>
      <c r="B11000" s="9" t="s">
        <v>33</v>
      </c>
      <c r="C11000" s="9" t="s">
        <v>665</v>
      </c>
      <c r="D11000" s="9" t="s">
        <v>789</v>
      </c>
      <c r="E11000" s="9" t="b">
        <v>0</v>
      </c>
      <c r="F11000" s="15" t="str">
        <f t="shared" si="171"/>
        <v>||||||+MaskingCondition1.IMaskingCondition_Evaluate(r:=13, c:=20)=FALSE</v>
      </c>
    </row>
    <row r="11001" spans="1:6" hidden="1" x14ac:dyDescent="0.15">
      <c r="A11001" s="9">
        <v>7</v>
      </c>
      <c r="B11001" s="9" t="s">
        <v>33</v>
      </c>
      <c r="C11001" s="9" t="s">
        <v>665</v>
      </c>
      <c r="D11001" s="9" t="s">
        <v>790</v>
      </c>
      <c r="E11001" s="9" t="b">
        <v>1</v>
      </c>
      <c r="F11001" s="15" t="str">
        <f t="shared" si="171"/>
        <v>||||||+MaskingCondition1.IMaskingCondition_Evaluate(r:=14, c:=9)=TRUE</v>
      </c>
    </row>
    <row r="11002" spans="1:6" hidden="1" x14ac:dyDescent="0.15">
      <c r="A11002" s="9">
        <v>7</v>
      </c>
      <c r="B11002" s="9" t="s">
        <v>33</v>
      </c>
      <c r="C11002" s="9" t="s">
        <v>665</v>
      </c>
      <c r="D11002" s="9" t="s">
        <v>791</v>
      </c>
      <c r="E11002" s="9" t="b">
        <v>1</v>
      </c>
      <c r="F11002" s="15" t="str">
        <f t="shared" si="171"/>
        <v>||||||+MaskingCondition1.IMaskingCondition_Evaluate(r:=14, c:=10)=TRUE</v>
      </c>
    </row>
    <row r="11003" spans="1:6" hidden="1" x14ac:dyDescent="0.15">
      <c r="A11003" s="9">
        <v>7</v>
      </c>
      <c r="B11003" s="9" t="s">
        <v>33</v>
      </c>
      <c r="C11003" s="9" t="s">
        <v>665</v>
      </c>
      <c r="D11003" s="9" t="s">
        <v>792</v>
      </c>
      <c r="E11003" s="9" t="b">
        <v>1</v>
      </c>
      <c r="F11003" s="15" t="str">
        <f t="shared" si="171"/>
        <v>||||||+MaskingCondition1.IMaskingCondition_Evaluate(r:=14, c:=11)=TRUE</v>
      </c>
    </row>
    <row r="11004" spans="1:6" hidden="1" x14ac:dyDescent="0.15">
      <c r="A11004" s="9">
        <v>7</v>
      </c>
      <c r="B11004" s="9" t="s">
        <v>33</v>
      </c>
      <c r="C11004" s="9" t="s">
        <v>665</v>
      </c>
      <c r="D11004" s="9" t="s">
        <v>793</v>
      </c>
      <c r="E11004" s="9" t="b">
        <v>1</v>
      </c>
      <c r="F11004" s="15" t="str">
        <f t="shared" si="171"/>
        <v>||||||+MaskingCondition1.IMaskingCondition_Evaluate(r:=14, c:=12)=TRUE</v>
      </c>
    </row>
    <row r="11005" spans="1:6" hidden="1" x14ac:dyDescent="0.15">
      <c r="A11005" s="9">
        <v>7</v>
      </c>
      <c r="B11005" s="9" t="s">
        <v>33</v>
      </c>
      <c r="C11005" s="9" t="s">
        <v>665</v>
      </c>
      <c r="D11005" s="9" t="s">
        <v>794</v>
      </c>
      <c r="E11005" s="9" t="b">
        <v>1</v>
      </c>
      <c r="F11005" s="15" t="str">
        <f t="shared" si="171"/>
        <v>||||||+MaskingCondition1.IMaskingCondition_Evaluate(r:=14, c:=13)=TRUE</v>
      </c>
    </row>
    <row r="11006" spans="1:6" hidden="1" x14ac:dyDescent="0.15">
      <c r="A11006" s="9">
        <v>7</v>
      </c>
      <c r="B11006" s="9" t="s">
        <v>33</v>
      </c>
      <c r="C11006" s="9" t="s">
        <v>665</v>
      </c>
      <c r="D11006" s="9" t="s">
        <v>795</v>
      </c>
      <c r="E11006" s="9" t="b">
        <v>1</v>
      </c>
      <c r="F11006" s="15" t="str">
        <f t="shared" si="171"/>
        <v>||||||+MaskingCondition1.IMaskingCondition_Evaluate(r:=14, c:=14)=TRUE</v>
      </c>
    </row>
    <row r="11007" spans="1:6" hidden="1" x14ac:dyDescent="0.15">
      <c r="A11007" s="9">
        <v>7</v>
      </c>
      <c r="B11007" s="9" t="s">
        <v>33</v>
      </c>
      <c r="C11007" s="9" t="s">
        <v>665</v>
      </c>
      <c r="D11007" s="9" t="s">
        <v>796</v>
      </c>
      <c r="E11007" s="9" t="b">
        <v>1</v>
      </c>
      <c r="F11007" s="15" t="str">
        <f t="shared" si="171"/>
        <v>||||||+MaskingCondition1.IMaskingCondition_Evaluate(r:=14, c:=15)=TRUE</v>
      </c>
    </row>
    <row r="11008" spans="1:6" hidden="1" x14ac:dyDescent="0.15">
      <c r="A11008" s="9">
        <v>7</v>
      </c>
      <c r="B11008" s="9" t="s">
        <v>33</v>
      </c>
      <c r="C11008" s="9" t="s">
        <v>665</v>
      </c>
      <c r="D11008" s="9" t="s">
        <v>797</v>
      </c>
      <c r="E11008" s="9" t="b">
        <v>1</v>
      </c>
      <c r="F11008" s="15" t="str">
        <f t="shared" si="171"/>
        <v>||||||+MaskingCondition1.IMaskingCondition_Evaluate(r:=14, c:=16)=TRUE</v>
      </c>
    </row>
    <row r="11009" spans="1:6" hidden="1" x14ac:dyDescent="0.15">
      <c r="A11009" s="9">
        <v>7</v>
      </c>
      <c r="B11009" s="9" t="s">
        <v>33</v>
      </c>
      <c r="C11009" s="9" t="s">
        <v>665</v>
      </c>
      <c r="D11009" s="9" t="s">
        <v>798</v>
      </c>
      <c r="E11009" s="9" t="b">
        <v>1</v>
      </c>
      <c r="F11009" s="15" t="str">
        <f t="shared" si="171"/>
        <v>||||||+MaskingCondition1.IMaskingCondition_Evaluate(r:=14, c:=17)=TRUE</v>
      </c>
    </row>
    <row r="11010" spans="1:6" hidden="1" x14ac:dyDescent="0.15">
      <c r="A11010" s="9">
        <v>7</v>
      </c>
      <c r="B11010" s="9" t="s">
        <v>33</v>
      </c>
      <c r="C11010" s="9" t="s">
        <v>665</v>
      </c>
      <c r="D11010" s="9" t="s">
        <v>799</v>
      </c>
      <c r="E11010" s="9" t="b">
        <v>1</v>
      </c>
      <c r="F11010" s="15" t="str">
        <f t="shared" ref="F11010:F11073" si="172">_xlfn.CONCAT(REPT("|",$A11010-1),"+",$B11010,".",$C11010,"(",$D11010,IF($E11010="",")",")="),$E11010)</f>
        <v>||||||+MaskingCondition1.IMaskingCondition_Evaluate(r:=14, c:=18)=TRUE</v>
      </c>
    </row>
    <row r="11011" spans="1:6" hidden="1" x14ac:dyDescent="0.15">
      <c r="A11011" s="9">
        <v>7</v>
      </c>
      <c r="B11011" s="9" t="s">
        <v>33</v>
      </c>
      <c r="C11011" s="9" t="s">
        <v>665</v>
      </c>
      <c r="D11011" s="9" t="s">
        <v>800</v>
      </c>
      <c r="E11011" s="9" t="b">
        <v>1</v>
      </c>
      <c r="F11011" s="15" t="str">
        <f t="shared" si="172"/>
        <v>||||||+MaskingCondition1.IMaskingCondition_Evaluate(r:=14, c:=19)=TRUE</v>
      </c>
    </row>
    <row r="11012" spans="1:6" hidden="1" x14ac:dyDescent="0.15">
      <c r="A11012" s="9">
        <v>7</v>
      </c>
      <c r="B11012" s="9" t="s">
        <v>33</v>
      </c>
      <c r="C11012" s="9" t="s">
        <v>665</v>
      </c>
      <c r="D11012" s="9" t="s">
        <v>801</v>
      </c>
      <c r="E11012" s="9" t="b">
        <v>1</v>
      </c>
      <c r="F11012" s="15" t="str">
        <f t="shared" si="172"/>
        <v>||||||+MaskingCondition1.IMaskingCondition_Evaluate(r:=14, c:=20)=TRUE</v>
      </c>
    </row>
    <row r="11013" spans="1:6" hidden="1" x14ac:dyDescent="0.15">
      <c r="A11013" s="9">
        <v>7</v>
      </c>
      <c r="B11013" s="9" t="s">
        <v>33</v>
      </c>
      <c r="C11013" s="9" t="s">
        <v>665</v>
      </c>
      <c r="D11013" s="9" t="s">
        <v>802</v>
      </c>
      <c r="E11013" s="9" t="b">
        <v>0</v>
      </c>
      <c r="F11013" s="15" t="str">
        <f t="shared" si="172"/>
        <v>||||||+MaskingCondition1.IMaskingCondition_Evaluate(r:=15, c:=9)=FALSE</v>
      </c>
    </row>
    <row r="11014" spans="1:6" hidden="1" x14ac:dyDescent="0.15">
      <c r="A11014" s="9">
        <v>7</v>
      </c>
      <c r="B11014" s="9" t="s">
        <v>33</v>
      </c>
      <c r="C11014" s="9" t="s">
        <v>665</v>
      </c>
      <c r="D11014" s="9" t="s">
        <v>803</v>
      </c>
      <c r="E11014" s="9" t="b">
        <v>0</v>
      </c>
      <c r="F11014" s="15" t="str">
        <f t="shared" si="172"/>
        <v>||||||+MaskingCondition1.IMaskingCondition_Evaluate(r:=15, c:=10)=FALSE</v>
      </c>
    </row>
    <row r="11015" spans="1:6" hidden="1" x14ac:dyDescent="0.15">
      <c r="A11015" s="9">
        <v>7</v>
      </c>
      <c r="B11015" s="9" t="s">
        <v>33</v>
      </c>
      <c r="C11015" s="9" t="s">
        <v>665</v>
      </c>
      <c r="D11015" s="9" t="s">
        <v>804</v>
      </c>
      <c r="E11015" s="9" t="b">
        <v>0</v>
      </c>
      <c r="F11015" s="15" t="str">
        <f t="shared" si="172"/>
        <v>||||||+MaskingCondition1.IMaskingCondition_Evaluate(r:=15, c:=11)=FALSE</v>
      </c>
    </row>
    <row r="11016" spans="1:6" hidden="1" x14ac:dyDescent="0.15">
      <c r="A11016" s="9">
        <v>7</v>
      </c>
      <c r="B11016" s="9" t="s">
        <v>33</v>
      </c>
      <c r="C11016" s="9" t="s">
        <v>665</v>
      </c>
      <c r="D11016" s="9" t="s">
        <v>805</v>
      </c>
      <c r="E11016" s="9" t="b">
        <v>0</v>
      </c>
      <c r="F11016" s="15" t="str">
        <f t="shared" si="172"/>
        <v>||||||+MaskingCondition1.IMaskingCondition_Evaluate(r:=15, c:=12)=FALSE</v>
      </c>
    </row>
    <row r="11017" spans="1:6" hidden="1" x14ac:dyDescent="0.15">
      <c r="A11017" s="9">
        <v>7</v>
      </c>
      <c r="B11017" s="9" t="s">
        <v>33</v>
      </c>
      <c r="C11017" s="9" t="s">
        <v>665</v>
      </c>
      <c r="D11017" s="9" t="s">
        <v>806</v>
      </c>
      <c r="E11017" s="9" t="b">
        <v>0</v>
      </c>
      <c r="F11017" s="15" t="str">
        <f t="shared" si="172"/>
        <v>||||||+MaskingCondition1.IMaskingCondition_Evaluate(r:=15, c:=13)=FALSE</v>
      </c>
    </row>
    <row r="11018" spans="1:6" hidden="1" x14ac:dyDescent="0.15">
      <c r="A11018" s="9">
        <v>7</v>
      </c>
      <c r="B11018" s="9" t="s">
        <v>33</v>
      </c>
      <c r="C11018" s="9" t="s">
        <v>665</v>
      </c>
      <c r="D11018" s="9" t="s">
        <v>807</v>
      </c>
      <c r="E11018" s="9" t="b">
        <v>0</v>
      </c>
      <c r="F11018" s="15" t="str">
        <f t="shared" si="172"/>
        <v>||||||+MaskingCondition1.IMaskingCondition_Evaluate(r:=15, c:=14)=FALSE</v>
      </c>
    </row>
    <row r="11019" spans="1:6" hidden="1" x14ac:dyDescent="0.15">
      <c r="A11019" s="9">
        <v>7</v>
      </c>
      <c r="B11019" s="9" t="s">
        <v>33</v>
      </c>
      <c r="C11019" s="9" t="s">
        <v>665</v>
      </c>
      <c r="D11019" s="9" t="s">
        <v>808</v>
      </c>
      <c r="E11019" s="9" t="b">
        <v>0</v>
      </c>
      <c r="F11019" s="15" t="str">
        <f t="shared" si="172"/>
        <v>||||||+MaskingCondition1.IMaskingCondition_Evaluate(r:=15, c:=15)=FALSE</v>
      </c>
    </row>
    <row r="11020" spans="1:6" hidden="1" x14ac:dyDescent="0.15">
      <c r="A11020" s="9">
        <v>7</v>
      </c>
      <c r="B11020" s="9" t="s">
        <v>33</v>
      </c>
      <c r="C11020" s="9" t="s">
        <v>665</v>
      </c>
      <c r="D11020" s="9" t="s">
        <v>809</v>
      </c>
      <c r="E11020" s="9" t="b">
        <v>0</v>
      </c>
      <c r="F11020" s="15" t="str">
        <f t="shared" si="172"/>
        <v>||||||+MaskingCondition1.IMaskingCondition_Evaluate(r:=15, c:=16)=FALSE</v>
      </c>
    </row>
    <row r="11021" spans="1:6" hidden="1" x14ac:dyDescent="0.15">
      <c r="A11021" s="9">
        <v>7</v>
      </c>
      <c r="B11021" s="9" t="s">
        <v>33</v>
      </c>
      <c r="C11021" s="9" t="s">
        <v>665</v>
      </c>
      <c r="D11021" s="9" t="s">
        <v>810</v>
      </c>
      <c r="E11021" s="9" t="b">
        <v>0</v>
      </c>
      <c r="F11021" s="15" t="str">
        <f t="shared" si="172"/>
        <v>||||||+MaskingCondition1.IMaskingCondition_Evaluate(r:=15, c:=17)=FALSE</v>
      </c>
    </row>
    <row r="11022" spans="1:6" hidden="1" x14ac:dyDescent="0.15">
      <c r="A11022" s="9">
        <v>7</v>
      </c>
      <c r="B11022" s="9" t="s">
        <v>33</v>
      </c>
      <c r="C11022" s="9" t="s">
        <v>665</v>
      </c>
      <c r="D11022" s="9" t="s">
        <v>811</v>
      </c>
      <c r="E11022" s="9" t="b">
        <v>0</v>
      </c>
      <c r="F11022" s="15" t="str">
        <f t="shared" si="172"/>
        <v>||||||+MaskingCondition1.IMaskingCondition_Evaluate(r:=15, c:=18)=FALSE</v>
      </c>
    </row>
    <row r="11023" spans="1:6" hidden="1" x14ac:dyDescent="0.15">
      <c r="A11023" s="9">
        <v>7</v>
      </c>
      <c r="B11023" s="9" t="s">
        <v>33</v>
      </c>
      <c r="C11023" s="9" t="s">
        <v>665</v>
      </c>
      <c r="D11023" s="9" t="s">
        <v>812</v>
      </c>
      <c r="E11023" s="9" t="b">
        <v>0</v>
      </c>
      <c r="F11023" s="15" t="str">
        <f t="shared" si="172"/>
        <v>||||||+MaskingCondition1.IMaskingCondition_Evaluate(r:=15, c:=19)=FALSE</v>
      </c>
    </row>
    <row r="11024" spans="1:6" hidden="1" x14ac:dyDescent="0.15">
      <c r="A11024" s="9">
        <v>7</v>
      </c>
      <c r="B11024" s="9" t="s">
        <v>33</v>
      </c>
      <c r="C11024" s="9" t="s">
        <v>665</v>
      </c>
      <c r="D11024" s="9" t="s">
        <v>813</v>
      </c>
      <c r="E11024" s="9" t="b">
        <v>0</v>
      </c>
      <c r="F11024" s="15" t="str">
        <f t="shared" si="172"/>
        <v>||||||+MaskingCondition1.IMaskingCondition_Evaluate(r:=15, c:=20)=FALSE</v>
      </c>
    </row>
    <row r="11025" spans="1:6" hidden="1" x14ac:dyDescent="0.15">
      <c r="A11025" s="9">
        <v>7</v>
      </c>
      <c r="B11025" s="9" t="s">
        <v>33</v>
      </c>
      <c r="C11025" s="9" t="s">
        <v>665</v>
      </c>
      <c r="D11025" s="9" t="s">
        <v>814</v>
      </c>
      <c r="E11025" s="9" t="b">
        <v>1</v>
      </c>
      <c r="F11025" s="15" t="str">
        <f t="shared" si="172"/>
        <v>||||||+MaskingCondition1.IMaskingCondition_Evaluate(r:=16, c:=9)=TRUE</v>
      </c>
    </row>
    <row r="11026" spans="1:6" hidden="1" x14ac:dyDescent="0.15">
      <c r="A11026" s="9">
        <v>7</v>
      </c>
      <c r="B11026" s="9" t="s">
        <v>33</v>
      </c>
      <c r="C11026" s="9" t="s">
        <v>665</v>
      </c>
      <c r="D11026" s="9" t="s">
        <v>815</v>
      </c>
      <c r="E11026" s="9" t="b">
        <v>1</v>
      </c>
      <c r="F11026" s="15" t="str">
        <f t="shared" si="172"/>
        <v>||||||+MaskingCondition1.IMaskingCondition_Evaluate(r:=16, c:=10)=TRUE</v>
      </c>
    </row>
    <row r="11027" spans="1:6" hidden="1" x14ac:dyDescent="0.15">
      <c r="A11027" s="9">
        <v>7</v>
      </c>
      <c r="B11027" s="9" t="s">
        <v>33</v>
      </c>
      <c r="C11027" s="9" t="s">
        <v>665</v>
      </c>
      <c r="D11027" s="9" t="s">
        <v>816</v>
      </c>
      <c r="E11027" s="9" t="b">
        <v>1</v>
      </c>
      <c r="F11027" s="15" t="str">
        <f t="shared" si="172"/>
        <v>||||||+MaskingCondition1.IMaskingCondition_Evaluate(r:=16, c:=11)=TRUE</v>
      </c>
    </row>
    <row r="11028" spans="1:6" hidden="1" x14ac:dyDescent="0.15">
      <c r="A11028" s="9">
        <v>7</v>
      </c>
      <c r="B11028" s="9" t="s">
        <v>33</v>
      </c>
      <c r="C11028" s="9" t="s">
        <v>665</v>
      </c>
      <c r="D11028" s="9" t="s">
        <v>817</v>
      </c>
      <c r="E11028" s="9" t="b">
        <v>1</v>
      </c>
      <c r="F11028" s="15" t="str">
        <f t="shared" si="172"/>
        <v>||||||+MaskingCondition1.IMaskingCondition_Evaluate(r:=16, c:=12)=TRUE</v>
      </c>
    </row>
    <row r="11029" spans="1:6" hidden="1" x14ac:dyDescent="0.15">
      <c r="A11029" s="9">
        <v>7</v>
      </c>
      <c r="B11029" s="9" t="s">
        <v>33</v>
      </c>
      <c r="C11029" s="9" t="s">
        <v>665</v>
      </c>
      <c r="D11029" s="9" t="s">
        <v>818</v>
      </c>
      <c r="E11029" s="9" t="b">
        <v>1</v>
      </c>
      <c r="F11029" s="15" t="str">
        <f t="shared" si="172"/>
        <v>||||||+MaskingCondition1.IMaskingCondition_Evaluate(r:=16, c:=13)=TRUE</v>
      </c>
    </row>
    <row r="11030" spans="1:6" hidden="1" x14ac:dyDescent="0.15">
      <c r="A11030" s="9">
        <v>7</v>
      </c>
      <c r="B11030" s="9" t="s">
        <v>33</v>
      </c>
      <c r="C11030" s="9" t="s">
        <v>665</v>
      </c>
      <c r="D11030" s="9" t="s">
        <v>819</v>
      </c>
      <c r="E11030" s="9" t="b">
        <v>1</v>
      </c>
      <c r="F11030" s="15" t="str">
        <f t="shared" si="172"/>
        <v>||||||+MaskingCondition1.IMaskingCondition_Evaluate(r:=16, c:=14)=TRUE</v>
      </c>
    </row>
    <row r="11031" spans="1:6" hidden="1" x14ac:dyDescent="0.15">
      <c r="A11031" s="9">
        <v>7</v>
      </c>
      <c r="B11031" s="9" t="s">
        <v>33</v>
      </c>
      <c r="C11031" s="9" t="s">
        <v>665</v>
      </c>
      <c r="D11031" s="9" t="s">
        <v>820</v>
      </c>
      <c r="E11031" s="9" t="b">
        <v>1</v>
      </c>
      <c r="F11031" s="15" t="str">
        <f t="shared" si="172"/>
        <v>||||||+MaskingCondition1.IMaskingCondition_Evaluate(r:=16, c:=15)=TRUE</v>
      </c>
    </row>
    <row r="11032" spans="1:6" hidden="1" x14ac:dyDescent="0.15">
      <c r="A11032" s="9">
        <v>7</v>
      </c>
      <c r="B11032" s="9" t="s">
        <v>33</v>
      </c>
      <c r="C11032" s="9" t="s">
        <v>665</v>
      </c>
      <c r="D11032" s="9" t="s">
        <v>821</v>
      </c>
      <c r="E11032" s="9" t="b">
        <v>1</v>
      </c>
      <c r="F11032" s="15" t="str">
        <f t="shared" si="172"/>
        <v>||||||+MaskingCondition1.IMaskingCondition_Evaluate(r:=16, c:=16)=TRUE</v>
      </c>
    </row>
    <row r="11033" spans="1:6" hidden="1" x14ac:dyDescent="0.15">
      <c r="A11033" s="9">
        <v>7</v>
      </c>
      <c r="B11033" s="9" t="s">
        <v>33</v>
      </c>
      <c r="C11033" s="9" t="s">
        <v>665</v>
      </c>
      <c r="D11033" s="9" t="s">
        <v>822</v>
      </c>
      <c r="E11033" s="9" t="b">
        <v>1</v>
      </c>
      <c r="F11033" s="15" t="str">
        <f t="shared" si="172"/>
        <v>||||||+MaskingCondition1.IMaskingCondition_Evaluate(r:=16, c:=17)=TRUE</v>
      </c>
    </row>
    <row r="11034" spans="1:6" hidden="1" x14ac:dyDescent="0.15">
      <c r="A11034" s="9">
        <v>7</v>
      </c>
      <c r="B11034" s="9" t="s">
        <v>33</v>
      </c>
      <c r="C11034" s="9" t="s">
        <v>665</v>
      </c>
      <c r="D11034" s="9" t="s">
        <v>823</v>
      </c>
      <c r="E11034" s="9" t="b">
        <v>1</v>
      </c>
      <c r="F11034" s="15" t="str">
        <f t="shared" si="172"/>
        <v>||||||+MaskingCondition1.IMaskingCondition_Evaluate(r:=16, c:=18)=TRUE</v>
      </c>
    </row>
    <row r="11035" spans="1:6" hidden="1" x14ac:dyDescent="0.15">
      <c r="A11035" s="9">
        <v>7</v>
      </c>
      <c r="B11035" s="9" t="s">
        <v>33</v>
      </c>
      <c r="C11035" s="9" t="s">
        <v>665</v>
      </c>
      <c r="D11035" s="9" t="s">
        <v>824</v>
      </c>
      <c r="E11035" s="9" t="b">
        <v>1</v>
      </c>
      <c r="F11035" s="15" t="str">
        <f t="shared" si="172"/>
        <v>||||||+MaskingCondition1.IMaskingCondition_Evaluate(r:=16, c:=19)=TRUE</v>
      </c>
    </row>
    <row r="11036" spans="1:6" hidden="1" x14ac:dyDescent="0.15">
      <c r="A11036" s="9">
        <v>7</v>
      </c>
      <c r="B11036" s="9" t="s">
        <v>33</v>
      </c>
      <c r="C11036" s="9" t="s">
        <v>665</v>
      </c>
      <c r="D11036" s="9" t="s">
        <v>825</v>
      </c>
      <c r="E11036" s="9" t="b">
        <v>1</v>
      </c>
      <c r="F11036" s="15" t="str">
        <f t="shared" si="172"/>
        <v>||||||+MaskingCondition1.IMaskingCondition_Evaluate(r:=16, c:=20)=TRUE</v>
      </c>
    </row>
    <row r="11037" spans="1:6" hidden="1" x14ac:dyDescent="0.15">
      <c r="A11037" s="9">
        <v>7</v>
      </c>
      <c r="B11037" s="9" t="s">
        <v>33</v>
      </c>
      <c r="C11037" s="9" t="s">
        <v>665</v>
      </c>
      <c r="D11037" s="9" t="s">
        <v>826</v>
      </c>
      <c r="E11037" s="9" t="b">
        <v>0</v>
      </c>
      <c r="F11037" s="15" t="str">
        <f t="shared" si="172"/>
        <v>||||||+MaskingCondition1.IMaskingCondition_Evaluate(r:=17, c:=9)=FALSE</v>
      </c>
    </row>
    <row r="11038" spans="1:6" hidden="1" x14ac:dyDescent="0.15">
      <c r="A11038" s="9">
        <v>7</v>
      </c>
      <c r="B11038" s="9" t="s">
        <v>33</v>
      </c>
      <c r="C11038" s="9" t="s">
        <v>665</v>
      </c>
      <c r="D11038" s="9" t="s">
        <v>827</v>
      </c>
      <c r="E11038" s="9" t="b">
        <v>0</v>
      </c>
      <c r="F11038" s="15" t="str">
        <f t="shared" si="172"/>
        <v>||||||+MaskingCondition1.IMaskingCondition_Evaluate(r:=17, c:=10)=FALSE</v>
      </c>
    </row>
    <row r="11039" spans="1:6" hidden="1" x14ac:dyDescent="0.15">
      <c r="A11039" s="9">
        <v>7</v>
      </c>
      <c r="B11039" s="9" t="s">
        <v>33</v>
      </c>
      <c r="C11039" s="9" t="s">
        <v>665</v>
      </c>
      <c r="D11039" s="9" t="s">
        <v>828</v>
      </c>
      <c r="E11039" s="9" t="b">
        <v>0</v>
      </c>
      <c r="F11039" s="15" t="str">
        <f t="shared" si="172"/>
        <v>||||||+MaskingCondition1.IMaskingCondition_Evaluate(r:=17, c:=11)=FALSE</v>
      </c>
    </row>
    <row r="11040" spans="1:6" hidden="1" x14ac:dyDescent="0.15">
      <c r="A11040" s="9">
        <v>7</v>
      </c>
      <c r="B11040" s="9" t="s">
        <v>33</v>
      </c>
      <c r="C11040" s="9" t="s">
        <v>665</v>
      </c>
      <c r="D11040" s="9" t="s">
        <v>829</v>
      </c>
      <c r="E11040" s="9" t="b">
        <v>0</v>
      </c>
      <c r="F11040" s="15" t="str">
        <f t="shared" si="172"/>
        <v>||||||+MaskingCondition1.IMaskingCondition_Evaluate(r:=17, c:=12)=FALSE</v>
      </c>
    </row>
    <row r="11041" spans="1:6" hidden="1" x14ac:dyDescent="0.15">
      <c r="A11041" s="9">
        <v>7</v>
      </c>
      <c r="B11041" s="9" t="s">
        <v>33</v>
      </c>
      <c r="C11041" s="9" t="s">
        <v>665</v>
      </c>
      <c r="D11041" s="9" t="s">
        <v>830</v>
      </c>
      <c r="E11041" s="9" t="b">
        <v>0</v>
      </c>
      <c r="F11041" s="15" t="str">
        <f t="shared" si="172"/>
        <v>||||||+MaskingCondition1.IMaskingCondition_Evaluate(r:=17, c:=13)=FALSE</v>
      </c>
    </row>
    <row r="11042" spans="1:6" hidden="1" x14ac:dyDescent="0.15">
      <c r="A11042" s="9">
        <v>7</v>
      </c>
      <c r="B11042" s="9" t="s">
        <v>33</v>
      </c>
      <c r="C11042" s="9" t="s">
        <v>665</v>
      </c>
      <c r="D11042" s="9" t="s">
        <v>831</v>
      </c>
      <c r="E11042" s="9" t="b">
        <v>0</v>
      </c>
      <c r="F11042" s="15" t="str">
        <f t="shared" si="172"/>
        <v>||||||+MaskingCondition1.IMaskingCondition_Evaluate(r:=17, c:=14)=FALSE</v>
      </c>
    </row>
    <row r="11043" spans="1:6" hidden="1" x14ac:dyDescent="0.15">
      <c r="A11043" s="9">
        <v>7</v>
      </c>
      <c r="B11043" s="9" t="s">
        <v>33</v>
      </c>
      <c r="C11043" s="9" t="s">
        <v>665</v>
      </c>
      <c r="D11043" s="9" t="s">
        <v>832</v>
      </c>
      <c r="E11043" s="9" t="b">
        <v>0</v>
      </c>
      <c r="F11043" s="15" t="str">
        <f t="shared" si="172"/>
        <v>||||||+MaskingCondition1.IMaskingCondition_Evaluate(r:=17, c:=15)=FALSE</v>
      </c>
    </row>
    <row r="11044" spans="1:6" hidden="1" x14ac:dyDescent="0.15">
      <c r="A11044" s="9">
        <v>7</v>
      </c>
      <c r="B11044" s="9" t="s">
        <v>33</v>
      </c>
      <c r="C11044" s="9" t="s">
        <v>665</v>
      </c>
      <c r="D11044" s="9" t="s">
        <v>833</v>
      </c>
      <c r="E11044" s="9" t="b">
        <v>0</v>
      </c>
      <c r="F11044" s="15" t="str">
        <f t="shared" si="172"/>
        <v>||||||+MaskingCondition1.IMaskingCondition_Evaluate(r:=17, c:=16)=FALSE</v>
      </c>
    </row>
    <row r="11045" spans="1:6" hidden="1" x14ac:dyDescent="0.15">
      <c r="A11045" s="9">
        <v>7</v>
      </c>
      <c r="B11045" s="9" t="s">
        <v>33</v>
      </c>
      <c r="C11045" s="9" t="s">
        <v>665</v>
      </c>
      <c r="D11045" s="9" t="s">
        <v>834</v>
      </c>
      <c r="E11045" s="9" t="b">
        <v>0</v>
      </c>
      <c r="F11045" s="15" t="str">
        <f t="shared" si="172"/>
        <v>||||||+MaskingCondition1.IMaskingCondition_Evaluate(r:=17, c:=17)=FALSE</v>
      </c>
    </row>
    <row r="11046" spans="1:6" hidden="1" x14ac:dyDescent="0.15">
      <c r="A11046" s="9">
        <v>7</v>
      </c>
      <c r="B11046" s="9" t="s">
        <v>33</v>
      </c>
      <c r="C11046" s="9" t="s">
        <v>665</v>
      </c>
      <c r="D11046" s="9" t="s">
        <v>835</v>
      </c>
      <c r="E11046" s="9" t="b">
        <v>0</v>
      </c>
      <c r="F11046" s="15" t="str">
        <f t="shared" si="172"/>
        <v>||||||+MaskingCondition1.IMaskingCondition_Evaluate(r:=17, c:=18)=FALSE</v>
      </c>
    </row>
    <row r="11047" spans="1:6" hidden="1" x14ac:dyDescent="0.15">
      <c r="A11047" s="9">
        <v>7</v>
      </c>
      <c r="B11047" s="9" t="s">
        <v>33</v>
      </c>
      <c r="C11047" s="9" t="s">
        <v>665</v>
      </c>
      <c r="D11047" s="9" t="s">
        <v>836</v>
      </c>
      <c r="E11047" s="9" t="b">
        <v>0</v>
      </c>
      <c r="F11047" s="15" t="str">
        <f t="shared" si="172"/>
        <v>||||||+MaskingCondition1.IMaskingCondition_Evaluate(r:=17, c:=19)=FALSE</v>
      </c>
    </row>
    <row r="11048" spans="1:6" hidden="1" x14ac:dyDescent="0.15">
      <c r="A11048" s="9">
        <v>7</v>
      </c>
      <c r="B11048" s="9" t="s">
        <v>33</v>
      </c>
      <c r="C11048" s="9" t="s">
        <v>665</v>
      </c>
      <c r="D11048" s="9" t="s">
        <v>837</v>
      </c>
      <c r="E11048" s="9" t="b">
        <v>0</v>
      </c>
      <c r="F11048" s="15" t="str">
        <f t="shared" si="172"/>
        <v>||||||+MaskingCondition1.IMaskingCondition_Evaluate(r:=17, c:=20)=FALSE</v>
      </c>
    </row>
    <row r="11049" spans="1:6" hidden="1" x14ac:dyDescent="0.15">
      <c r="A11049" s="9">
        <v>7</v>
      </c>
      <c r="B11049" s="9" t="s">
        <v>33</v>
      </c>
      <c r="C11049" s="9" t="s">
        <v>665</v>
      </c>
      <c r="D11049" s="9" t="s">
        <v>838</v>
      </c>
      <c r="E11049" s="9" t="b">
        <v>1</v>
      </c>
      <c r="F11049" s="15" t="str">
        <f t="shared" si="172"/>
        <v>||||||+MaskingCondition1.IMaskingCondition_Evaluate(r:=18, c:=9)=TRUE</v>
      </c>
    </row>
    <row r="11050" spans="1:6" hidden="1" x14ac:dyDescent="0.15">
      <c r="A11050" s="9">
        <v>7</v>
      </c>
      <c r="B11050" s="9" t="s">
        <v>33</v>
      </c>
      <c r="C11050" s="9" t="s">
        <v>665</v>
      </c>
      <c r="D11050" s="9" t="s">
        <v>839</v>
      </c>
      <c r="E11050" s="9" t="b">
        <v>1</v>
      </c>
      <c r="F11050" s="15" t="str">
        <f t="shared" si="172"/>
        <v>||||||+MaskingCondition1.IMaskingCondition_Evaluate(r:=18, c:=10)=TRUE</v>
      </c>
    </row>
    <row r="11051" spans="1:6" hidden="1" x14ac:dyDescent="0.15">
      <c r="A11051" s="9">
        <v>7</v>
      </c>
      <c r="B11051" s="9" t="s">
        <v>33</v>
      </c>
      <c r="C11051" s="9" t="s">
        <v>665</v>
      </c>
      <c r="D11051" s="9" t="s">
        <v>840</v>
      </c>
      <c r="E11051" s="9" t="b">
        <v>1</v>
      </c>
      <c r="F11051" s="15" t="str">
        <f t="shared" si="172"/>
        <v>||||||+MaskingCondition1.IMaskingCondition_Evaluate(r:=18, c:=11)=TRUE</v>
      </c>
    </row>
    <row r="11052" spans="1:6" hidden="1" x14ac:dyDescent="0.15">
      <c r="A11052" s="9">
        <v>7</v>
      </c>
      <c r="B11052" s="9" t="s">
        <v>33</v>
      </c>
      <c r="C11052" s="9" t="s">
        <v>665</v>
      </c>
      <c r="D11052" s="9" t="s">
        <v>841</v>
      </c>
      <c r="E11052" s="9" t="b">
        <v>1</v>
      </c>
      <c r="F11052" s="15" t="str">
        <f t="shared" si="172"/>
        <v>||||||+MaskingCondition1.IMaskingCondition_Evaluate(r:=18, c:=12)=TRUE</v>
      </c>
    </row>
    <row r="11053" spans="1:6" hidden="1" x14ac:dyDescent="0.15">
      <c r="A11053" s="9">
        <v>7</v>
      </c>
      <c r="B11053" s="9" t="s">
        <v>33</v>
      </c>
      <c r="C11053" s="9" t="s">
        <v>665</v>
      </c>
      <c r="D11053" s="9" t="s">
        <v>842</v>
      </c>
      <c r="E11053" s="9" t="b">
        <v>1</v>
      </c>
      <c r="F11053" s="15" t="str">
        <f t="shared" si="172"/>
        <v>||||||+MaskingCondition1.IMaskingCondition_Evaluate(r:=18, c:=13)=TRUE</v>
      </c>
    </row>
    <row r="11054" spans="1:6" hidden="1" x14ac:dyDescent="0.15">
      <c r="A11054" s="9">
        <v>7</v>
      </c>
      <c r="B11054" s="9" t="s">
        <v>33</v>
      </c>
      <c r="C11054" s="9" t="s">
        <v>665</v>
      </c>
      <c r="D11054" s="9" t="s">
        <v>843</v>
      </c>
      <c r="E11054" s="9" t="b">
        <v>1</v>
      </c>
      <c r="F11054" s="15" t="str">
        <f t="shared" si="172"/>
        <v>||||||+MaskingCondition1.IMaskingCondition_Evaluate(r:=18, c:=14)=TRUE</v>
      </c>
    </row>
    <row r="11055" spans="1:6" hidden="1" x14ac:dyDescent="0.15">
      <c r="A11055" s="9">
        <v>7</v>
      </c>
      <c r="B11055" s="9" t="s">
        <v>33</v>
      </c>
      <c r="C11055" s="9" t="s">
        <v>665</v>
      </c>
      <c r="D11055" s="9" t="s">
        <v>844</v>
      </c>
      <c r="E11055" s="9" t="b">
        <v>1</v>
      </c>
      <c r="F11055" s="15" t="str">
        <f t="shared" si="172"/>
        <v>||||||+MaskingCondition1.IMaskingCondition_Evaluate(r:=18, c:=15)=TRUE</v>
      </c>
    </row>
    <row r="11056" spans="1:6" hidden="1" x14ac:dyDescent="0.15">
      <c r="A11056" s="9">
        <v>7</v>
      </c>
      <c r="B11056" s="9" t="s">
        <v>33</v>
      </c>
      <c r="C11056" s="9" t="s">
        <v>665</v>
      </c>
      <c r="D11056" s="9" t="s">
        <v>845</v>
      </c>
      <c r="E11056" s="9" t="b">
        <v>1</v>
      </c>
      <c r="F11056" s="15" t="str">
        <f t="shared" si="172"/>
        <v>||||||+MaskingCondition1.IMaskingCondition_Evaluate(r:=18, c:=16)=TRUE</v>
      </c>
    </row>
    <row r="11057" spans="1:6" hidden="1" x14ac:dyDescent="0.15">
      <c r="A11057" s="9">
        <v>7</v>
      </c>
      <c r="B11057" s="9" t="s">
        <v>33</v>
      </c>
      <c r="C11057" s="9" t="s">
        <v>665</v>
      </c>
      <c r="D11057" s="9" t="s">
        <v>846</v>
      </c>
      <c r="E11057" s="9" t="b">
        <v>1</v>
      </c>
      <c r="F11057" s="15" t="str">
        <f t="shared" si="172"/>
        <v>||||||+MaskingCondition1.IMaskingCondition_Evaluate(r:=18, c:=17)=TRUE</v>
      </c>
    </row>
    <row r="11058" spans="1:6" hidden="1" x14ac:dyDescent="0.15">
      <c r="A11058" s="9">
        <v>7</v>
      </c>
      <c r="B11058" s="9" t="s">
        <v>33</v>
      </c>
      <c r="C11058" s="9" t="s">
        <v>665</v>
      </c>
      <c r="D11058" s="9" t="s">
        <v>847</v>
      </c>
      <c r="E11058" s="9" t="b">
        <v>1</v>
      </c>
      <c r="F11058" s="15" t="str">
        <f t="shared" si="172"/>
        <v>||||||+MaskingCondition1.IMaskingCondition_Evaluate(r:=18, c:=18)=TRUE</v>
      </c>
    </row>
    <row r="11059" spans="1:6" hidden="1" x14ac:dyDescent="0.15">
      <c r="A11059" s="9">
        <v>7</v>
      </c>
      <c r="B11059" s="9" t="s">
        <v>33</v>
      </c>
      <c r="C11059" s="9" t="s">
        <v>665</v>
      </c>
      <c r="D11059" s="9" t="s">
        <v>848</v>
      </c>
      <c r="E11059" s="9" t="b">
        <v>1</v>
      </c>
      <c r="F11059" s="15" t="str">
        <f t="shared" si="172"/>
        <v>||||||+MaskingCondition1.IMaskingCondition_Evaluate(r:=18, c:=19)=TRUE</v>
      </c>
    </row>
    <row r="11060" spans="1:6" hidden="1" x14ac:dyDescent="0.15">
      <c r="A11060" s="9">
        <v>7</v>
      </c>
      <c r="B11060" s="9" t="s">
        <v>33</v>
      </c>
      <c r="C11060" s="9" t="s">
        <v>665</v>
      </c>
      <c r="D11060" s="9" t="s">
        <v>849</v>
      </c>
      <c r="E11060" s="9" t="b">
        <v>1</v>
      </c>
      <c r="F11060" s="15" t="str">
        <f t="shared" si="172"/>
        <v>||||||+MaskingCondition1.IMaskingCondition_Evaluate(r:=18, c:=20)=TRUE</v>
      </c>
    </row>
    <row r="11061" spans="1:6" hidden="1" x14ac:dyDescent="0.15">
      <c r="A11061" s="9">
        <v>7</v>
      </c>
      <c r="B11061" s="9" t="s">
        <v>33</v>
      </c>
      <c r="C11061" s="9" t="s">
        <v>665</v>
      </c>
      <c r="D11061" s="9" t="s">
        <v>850</v>
      </c>
      <c r="E11061" s="9" t="b">
        <v>0</v>
      </c>
      <c r="F11061" s="15" t="str">
        <f t="shared" si="172"/>
        <v>||||||+MaskingCondition1.IMaskingCondition_Evaluate(r:=19, c:=9)=FALSE</v>
      </c>
    </row>
    <row r="11062" spans="1:6" hidden="1" x14ac:dyDescent="0.15">
      <c r="A11062" s="9">
        <v>7</v>
      </c>
      <c r="B11062" s="9" t="s">
        <v>33</v>
      </c>
      <c r="C11062" s="9" t="s">
        <v>665</v>
      </c>
      <c r="D11062" s="9" t="s">
        <v>851</v>
      </c>
      <c r="E11062" s="9" t="b">
        <v>0</v>
      </c>
      <c r="F11062" s="15" t="str">
        <f t="shared" si="172"/>
        <v>||||||+MaskingCondition1.IMaskingCondition_Evaluate(r:=19, c:=10)=FALSE</v>
      </c>
    </row>
    <row r="11063" spans="1:6" hidden="1" x14ac:dyDescent="0.15">
      <c r="A11063" s="9">
        <v>7</v>
      </c>
      <c r="B11063" s="9" t="s">
        <v>33</v>
      </c>
      <c r="C11063" s="9" t="s">
        <v>665</v>
      </c>
      <c r="D11063" s="9" t="s">
        <v>852</v>
      </c>
      <c r="E11063" s="9" t="b">
        <v>0</v>
      </c>
      <c r="F11063" s="15" t="str">
        <f t="shared" si="172"/>
        <v>||||||+MaskingCondition1.IMaskingCondition_Evaluate(r:=19, c:=11)=FALSE</v>
      </c>
    </row>
    <row r="11064" spans="1:6" hidden="1" x14ac:dyDescent="0.15">
      <c r="A11064" s="9">
        <v>7</v>
      </c>
      <c r="B11064" s="9" t="s">
        <v>33</v>
      </c>
      <c r="C11064" s="9" t="s">
        <v>665</v>
      </c>
      <c r="D11064" s="9" t="s">
        <v>853</v>
      </c>
      <c r="E11064" s="9" t="b">
        <v>0</v>
      </c>
      <c r="F11064" s="15" t="str">
        <f t="shared" si="172"/>
        <v>||||||+MaskingCondition1.IMaskingCondition_Evaluate(r:=19, c:=12)=FALSE</v>
      </c>
    </row>
    <row r="11065" spans="1:6" hidden="1" x14ac:dyDescent="0.15">
      <c r="A11065" s="9">
        <v>7</v>
      </c>
      <c r="B11065" s="9" t="s">
        <v>33</v>
      </c>
      <c r="C11065" s="9" t="s">
        <v>665</v>
      </c>
      <c r="D11065" s="9" t="s">
        <v>854</v>
      </c>
      <c r="E11065" s="9" t="b">
        <v>0</v>
      </c>
      <c r="F11065" s="15" t="str">
        <f t="shared" si="172"/>
        <v>||||||+MaskingCondition1.IMaskingCondition_Evaluate(r:=19, c:=13)=FALSE</v>
      </c>
    </row>
    <row r="11066" spans="1:6" hidden="1" x14ac:dyDescent="0.15">
      <c r="A11066" s="9">
        <v>7</v>
      </c>
      <c r="B11066" s="9" t="s">
        <v>33</v>
      </c>
      <c r="C11066" s="9" t="s">
        <v>665</v>
      </c>
      <c r="D11066" s="9" t="s">
        <v>855</v>
      </c>
      <c r="E11066" s="9" t="b">
        <v>0</v>
      </c>
      <c r="F11066" s="15" t="str">
        <f t="shared" si="172"/>
        <v>||||||+MaskingCondition1.IMaskingCondition_Evaluate(r:=19, c:=14)=FALSE</v>
      </c>
    </row>
    <row r="11067" spans="1:6" hidden="1" x14ac:dyDescent="0.15">
      <c r="A11067" s="9">
        <v>7</v>
      </c>
      <c r="B11067" s="9" t="s">
        <v>33</v>
      </c>
      <c r="C11067" s="9" t="s">
        <v>665</v>
      </c>
      <c r="D11067" s="9" t="s">
        <v>856</v>
      </c>
      <c r="E11067" s="9" t="b">
        <v>0</v>
      </c>
      <c r="F11067" s="15" t="str">
        <f t="shared" si="172"/>
        <v>||||||+MaskingCondition1.IMaskingCondition_Evaluate(r:=19, c:=15)=FALSE</v>
      </c>
    </row>
    <row r="11068" spans="1:6" hidden="1" x14ac:dyDescent="0.15">
      <c r="A11068" s="9">
        <v>7</v>
      </c>
      <c r="B11068" s="9" t="s">
        <v>33</v>
      </c>
      <c r="C11068" s="9" t="s">
        <v>665</v>
      </c>
      <c r="D11068" s="9" t="s">
        <v>857</v>
      </c>
      <c r="E11068" s="9" t="b">
        <v>0</v>
      </c>
      <c r="F11068" s="15" t="str">
        <f t="shared" si="172"/>
        <v>||||||+MaskingCondition1.IMaskingCondition_Evaluate(r:=19, c:=16)=FALSE</v>
      </c>
    </row>
    <row r="11069" spans="1:6" hidden="1" x14ac:dyDescent="0.15">
      <c r="A11069" s="9">
        <v>7</v>
      </c>
      <c r="B11069" s="9" t="s">
        <v>33</v>
      </c>
      <c r="C11069" s="9" t="s">
        <v>665</v>
      </c>
      <c r="D11069" s="9" t="s">
        <v>858</v>
      </c>
      <c r="E11069" s="9" t="b">
        <v>0</v>
      </c>
      <c r="F11069" s="15" t="str">
        <f t="shared" si="172"/>
        <v>||||||+MaskingCondition1.IMaskingCondition_Evaluate(r:=19, c:=17)=FALSE</v>
      </c>
    </row>
    <row r="11070" spans="1:6" hidden="1" x14ac:dyDescent="0.15">
      <c r="A11070" s="9">
        <v>7</v>
      </c>
      <c r="B11070" s="9" t="s">
        <v>33</v>
      </c>
      <c r="C11070" s="9" t="s">
        <v>665</v>
      </c>
      <c r="D11070" s="9" t="s">
        <v>859</v>
      </c>
      <c r="E11070" s="9" t="b">
        <v>0</v>
      </c>
      <c r="F11070" s="15" t="str">
        <f t="shared" si="172"/>
        <v>||||||+MaskingCondition1.IMaskingCondition_Evaluate(r:=19, c:=18)=FALSE</v>
      </c>
    </row>
    <row r="11071" spans="1:6" hidden="1" x14ac:dyDescent="0.15">
      <c r="A11071" s="9">
        <v>7</v>
      </c>
      <c r="B11071" s="9" t="s">
        <v>33</v>
      </c>
      <c r="C11071" s="9" t="s">
        <v>665</v>
      </c>
      <c r="D11071" s="9" t="s">
        <v>860</v>
      </c>
      <c r="E11071" s="9" t="b">
        <v>0</v>
      </c>
      <c r="F11071" s="15" t="str">
        <f t="shared" si="172"/>
        <v>||||||+MaskingCondition1.IMaskingCondition_Evaluate(r:=19, c:=19)=FALSE</v>
      </c>
    </row>
    <row r="11072" spans="1:6" hidden="1" x14ac:dyDescent="0.15">
      <c r="A11072" s="9">
        <v>7</v>
      </c>
      <c r="B11072" s="9" t="s">
        <v>33</v>
      </c>
      <c r="C11072" s="9" t="s">
        <v>665</v>
      </c>
      <c r="D11072" s="9" t="s">
        <v>861</v>
      </c>
      <c r="E11072" s="9" t="b">
        <v>0</v>
      </c>
      <c r="F11072" s="15" t="str">
        <f t="shared" si="172"/>
        <v>||||||+MaskingCondition1.IMaskingCondition_Evaluate(r:=19, c:=20)=FALSE</v>
      </c>
    </row>
    <row r="11073" spans="1:6" hidden="1" x14ac:dyDescent="0.15">
      <c r="A11073" s="9">
        <v>7</v>
      </c>
      <c r="B11073" s="9" t="s">
        <v>33</v>
      </c>
      <c r="C11073" s="9" t="s">
        <v>665</v>
      </c>
      <c r="D11073" s="9" t="s">
        <v>862</v>
      </c>
      <c r="E11073" s="9" t="b">
        <v>1</v>
      </c>
      <c r="F11073" s="15" t="str">
        <f t="shared" si="172"/>
        <v>||||||+MaskingCondition1.IMaskingCondition_Evaluate(r:=20, c:=9)=TRUE</v>
      </c>
    </row>
    <row r="11074" spans="1:6" hidden="1" x14ac:dyDescent="0.15">
      <c r="A11074" s="9">
        <v>7</v>
      </c>
      <c r="B11074" s="9" t="s">
        <v>33</v>
      </c>
      <c r="C11074" s="9" t="s">
        <v>665</v>
      </c>
      <c r="D11074" s="9" t="s">
        <v>863</v>
      </c>
      <c r="E11074" s="9" t="b">
        <v>1</v>
      </c>
      <c r="F11074" s="15" t="str">
        <f t="shared" ref="F11074:F11137" si="173">_xlfn.CONCAT(REPT("|",$A11074-1),"+",$B11074,".",$C11074,"(",$D11074,IF($E11074="",")",")="),$E11074)</f>
        <v>||||||+MaskingCondition1.IMaskingCondition_Evaluate(r:=20, c:=10)=TRUE</v>
      </c>
    </row>
    <row r="11075" spans="1:6" hidden="1" x14ac:dyDescent="0.15">
      <c r="A11075" s="9">
        <v>7</v>
      </c>
      <c r="B11075" s="9" t="s">
        <v>33</v>
      </c>
      <c r="C11075" s="9" t="s">
        <v>665</v>
      </c>
      <c r="D11075" s="9" t="s">
        <v>864</v>
      </c>
      <c r="E11075" s="9" t="b">
        <v>1</v>
      </c>
      <c r="F11075" s="15" t="str">
        <f t="shared" si="173"/>
        <v>||||||+MaskingCondition1.IMaskingCondition_Evaluate(r:=20, c:=11)=TRUE</v>
      </c>
    </row>
    <row r="11076" spans="1:6" hidden="1" x14ac:dyDescent="0.15">
      <c r="A11076" s="9">
        <v>7</v>
      </c>
      <c r="B11076" s="9" t="s">
        <v>33</v>
      </c>
      <c r="C11076" s="9" t="s">
        <v>665</v>
      </c>
      <c r="D11076" s="9" t="s">
        <v>865</v>
      </c>
      <c r="E11076" s="9" t="b">
        <v>1</v>
      </c>
      <c r="F11076" s="15" t="str">
        <f t="shared" si="173"/>
        <v>||||||+MaskingCondition1.IMaskingCondition_Evaluate(r:=20, c:=12)=TRUE</v>
      </c>
    </row>
    <row r="11077" spans="1:6" hidden="1" x14ac:dyDescent="0.15">
      <c r="A11077" s="9">
        <v>7</v>
      </c>
      <c r="B11077" s="9" t="s">
        <v>33</v>
      </c>
      <c r="C11077" s="9" t="s">
        <v>665</v>
      </c>
      <c r="D11077" s="9" t="s">
        <v>866</v>
      </c>
      <c r="E11077" s="9" t="b">
        <v>1</v>
      </c>
      <c r="F11077" s="15" t="str">
        <f t="shared" si="173"/>
        <v>||||||+MaskingCondition1.IMaskingCondition_Evaluate(r:=20, c:=13)=TRUE</v>
      </c>
    </row>
    <row r="11078" spans="1:6" hidden="1" x14ac:dyDescent="0.15">
      <c r="A11078" s="9">
        <v>7</v>
      </c>
      <c r="B11078" s="9" t="s">
        <v>33</v>
      </c>
      <c r="C11078" s="9" t="s">
        <v>665</v>
      </c>
      <c r="D11078" s="9" t="s">
        <v>867</v>
      </c>
      <c r="E11078" s="9" t="b">
        <v>1</v>
      </c>
      <c r="F11078" s="15" t="str">
        <f t="shared" si="173"/>
        <v>||||||+MaskingCondition1.IMaskingCondition_Evaluate(r:=20, c:=14)=TRUE</v>
      </c>
    </row>
    <row r="11079" spans="1:6" hidden="1" x14ac:dyDescent="0.15">
      <c r="A11079" s="9">
        <v>7</v>
      </c>
      <c r="B11079" s="9" t="s">
        <v>33</v>
      </c>
      <c r="C11079" s="9" t="s">
        <v>665</v>
      </c>
      <c r="D11079" s="9" t="s">
        <v>868</v>
      </c>
      <c r="E11079" s="9" t="b">
        <v>1</v>
      </c>
      <c r="F11079" s="15" t="str">
        <f t="shared" si="173"/>
        <v>||||||+MaskingCondition1.IMaskingCondition_Evaluate(r:=20, c:=15)=TRUE</v>
      </c>
    </row>
    <row r="11080" spans="1:6" hidden="1" x14ac:dyDescent="0.15">
      <c r="A11080" s="9">
        <v>7</v>
      </c>
      <c r="B11080" s="9" t="s">
        <v>33</v>
      </c>
      <c r="C11080" s="9" t="s">
        <v>665</v>
      </c>
      <c r="D11080" s="9" t="s">
        <v>869</v>
      </c>
      <c r="E11080" s="9" t="b">
        <v>1</v>
      </c>
      <c r="F11080" s="15" t="str">
        <f t="shared" si="173"/>
        <v>||||||+MaskingCondition1.IMaskingCondition_Evaluate(r:=20, c:=16)=TRUE</v>
      </c>
    </row>
    <row r="11081" spans="1:6" hidden="1" x14ac:dyDescent="0.15">
      <c r="A11081" s="9">
        <v>7</v>
      </c>
      <c r="B11081" s="9" t="s">
        <v>33</v>
      </c>
      <c r="C11081" s="9" t="s">
        <v>665</v>
      </c>
      <c r="D11081" s="9" t="s">
        <v>870</v>
      </c>
      <c r="E11081" s="9" t="b">
        <v>1</v>
      </c>
      <c r="F11081" s="15" t="str">
        <f t="shared" si="173"/>
        <v>||||||+MaskingCondition1.IMaskingCondition_Evaluate(r:=20, c:=17)=TRUE</v>
      </c>
    </row>
    <row r="11082" spans="1:6" hidden="1" x14ac:dyDescent="0.15">
      <c r="A11082" s="9">
        <v>7</v>
      </c>
      <c r="B11082" s="9" t="s">
        <v>33</v>
      </c>
      <c r="C11082" s="9" t="s">
        <v>665</v>
      </c>
      <c r="D11082" s="9" t="s">
        <v>871</v>
      </c>
      <c r="E11082" s="9" t="b">
        <v>1</v>
      </c>
      <c r="F11082" s="15" t="str">
        <f t="shared" si="173"/>
        <v>||||||+MaskingCondition1.IMaskingCondition_Evaluate(r:=20, c:=18)=TRUE</v>
      </c>
    </row>
    <row r="11083" spans="1:6" hidden="1" x14ac:dyDescent="0.15">
      <c r="A11083" s="9">
        <v>7</v>
      </c>
      <c r="B11083" s="9" t="s">
        <v>33</v>
      </c>
      <c r="C11083" s="9" t="s">
        <v>665</v>
      </c>
      <c r="D11083" s="9" t="s">
        <v>872</v>
      </c>
      <c r="E11083" s="9" t="b">
        <v>1</v>
      </c>
      <c r="F11083" s="15" t="str">
        <f t="shared" si="173"/>
        <v>||||||+MaskingCondition1.IMaskingCondition_Evaluate(r:=20, c:=19)=TRUE</v>
      </c>
    </row>
    <row r="11084" spans="1:6" hidden="1" x14ac:dyDescent="0.15">
      <c r="A11084" s="9">
        <v>7</v>
      </c>
      <c r="B11084" s="9" t="s">
        <v>33</v>
      </c>
      <c r="C11084" s="9" t="s">
        <v>665</v>
      </c>
      <c r="D11084" s="9" t="s">
        <v>873</v>
      </c>
      <c r="E11084" s="9" t="b">
        <v>1</v>
      </c>
      <c r="F11084" s="15" t="str">
        <f t="shared" si="173"/>
        <v>||||||+MaskingCondition1.IMaskingCondition_Evaluate(r:=20, c:=20)=TRUE</v>
      </c>
    </row>
    <row r="11085" spans="1:6" hidden="1" x14ac:dyDescent="0.15">
      <c r="A11085" s="9">
        <v>6</v>
      </c>
      <c r="B11085" s="9" t="s">
        <v>485</v>
      </c>
      <c r="C11085" s="9" t="s">
        <v>482</v>
      </c>
      <c r="D11085" s="9" t="s">
        <v>1636</v>
      </c>
      <c r="F11085" s="15" t="str">
        <f t="shared" si="173"/>
        <v>|||||+FormatInfo.Place(ecLevel:=3, maskPattern:=1, moduleMatrix:=[Variant(0..20)])</v>
      </c>
    </row>
    <row r="11086" spans="1:6" hidden="1" x14ac:dyDescent="0.15">
      <c r="A11086" s="9">
        <v>7</v>
      </c>
      <c r="B11086" s="9" t="s">
        <v>485</v>
      </c>
      <c r="C11086" s="9" t="s">
        <v>874</v>
      </c>
      <c r="D11086" s="9" t="s">
        <v>1637</v>
      </c>
      <c r="E11086" s="9">
        <v>18348</v>
      </c>
      <c r="F11086" s="15" t="str">
        <f t="shared" si="173"/>
        <v>||||||+FormatInfo.GetValue(ecLevel:=3, maskPattern:=1)=18348</v>
      </c>
    </row>
    <row r="11087" spans="1:6" hidden="1" x14ac:dyDescent="0.15">
      <c r="A11087" s="9">
        <v>6</v>
      </c>
      <c r="B11087" s="9" t="s">
        <v>875</v>
      </c>
      <c r="C11087" s="9" t="s">
        <v>876</v>
      </c>
      <c r="D11087" s="9" t="s">
        <v>1577</v>
      </c>
      <c r="E11087" s="9">
        <v>1130</v>
      </c>
      <c r="F11087" s="15" t="str">
        <f t="shared" si="173"/>
        <v>|||||+MaskingPenaltyScore.CalcTotal(moduleMatrix:=[Variant(0..20)])=1130</v>
      </c>
    </row>
    <row r="11088" spans="1:6" hidden="1" x14ac:dyDescent="0.15">
      <c r="A11088" s="9">
        <v>7</v>
      </c>
      <c r="B11088" s="9" t="s">
        <v>875</v>
      </c>
      <c r="C11088" s="9" t="s">
        <v>877</v>
      </c>
      <c r="D11088" s="9" t="s">
        <v>1577</v>
      </c>
      <c r="E11088" s="9">
        <v>204</v>
      </c>
      <c r="F11088" s="15" t="str">
        <f t="shared" si="173"/>
        <v>||||||+MaskingPenaltyScore.CalcAdjacentModulesInSameColor(moduleMatrix:=[Variant(0..20)])=204</v>
      </c>
    </row>
    <row r="11089" spans="1:6" hidden="1" x14ac:dyDescent="0.15">
      <c r="A11089" s="9">
        <v>8</v>
      </c>
      <c r="B11089" s="9" t="s">
        <v>875</v>
      </c>
      <c r="C11089" s="9" t="s">
        <v>878</v>
      </c>
      <c r="D11089" s="9" t="s">
        <v>1577</v>
      </c>
      <c r="E11089" s="9">
        <v>109</v>
      </c>
      <c r="F11089" s="15" t="str">
        <f t="shared" si="173"/>
        <v>|||||||+MaskingPenaltyScore.CalcAdjacentModulesInRowInSameColor(moduleMatrix:=[Variant(0..20)])=109</v>
      </c>
    </row>
    <row r="11090" spans="1:6" hidden="1" x14ac:dyDescent="0.15">
      <c r="A11090" s="9">
        <v>8</v>
      </c>
      <c r="B11090" s="9" t="s">
        <v>450</v>
      </c>
      <c r="C11090" s="9" t="s">
        <v>879</v>
      </c>
      <c r="D11090" s="9" t="s">
        <v>1585</v>
      </c>
      <c r="E11090" s="9" t="s">
        <v>1586</v>
      </c>
      <c r="F11090" s="15" t="str">
        <f t="shared" si="173"/>
        <v>|||||||+ArrayUtil.Rotate90(array2D:=[Variant(0..20)])=[Variant(0..20)]</v>
      </c>
    </row>
    <row r="11091" spans="1:6" hidden="1" x14ac:dyDescent="0.15">
      <c r="A11091" s="9">
        <v>8</v>
      </c>
      <c r="B11091" s="9" t="s">
        <v>875</v>
      </c>
      <c r="C11091" s="9" t="s">
        <v>878</v>
      </c>
      <c r="D11091" s="9" t="s">
        <v>1577</v>
      </c>
      <c r="E11091" s="9">
        <v>95</v>
      </c>
      <c r="F11091" s="15" t="str">
        <f t="shared" si="173"/>
        <v>|||||||+MaskingPenaltyScore.CalcAdjacentModulesInRowInSameColor(moduleMatrix:=[Variant(0..20)])=95</v>
      </c>
    </row>
    <row r="11092" spans="1:6" hidden="1" x14ac:dyDescent="0.15">
      <c r="A11092" s="9">
        <v>7</v>
      </c>
      <c r="B11092" s="9" t="s">
        <v>875</v>
      </c>
      <c r="C11092" s="9" t="s">
        <v>880</v>
      </c>
      <c r="D11092" s="9" t="s">
        <v>1577</v>
      </c>
      <c r="E11092" s="9">
        <v>126</v>
      </c>
      <c r="F11092" s="15" t="str">
        <f t="shared" si="173"/>
        <v>||||||+MaskingPenaltyScore.CalcBlockOfModulesInSameColor(moduleMatrix:=[Variant(0..20)])=126</v>
      </c>
    </row>
    <row r="11093" spans="1:6" hidden="1" x14ac:dyDescent="0.15">
      <c r="A11093" s="9">
        <v>7</v>
      </c>
      <c r="B11093" s="9" t="s">
        <v>881</v>
      </c>
      <c r="C11093" s="9" t="s">
        <v>482</v>
      </c>
      <c r="D11093" s="9" t="s">
        <v>1587</v>
      </c>
      <c r="E11093" s="9" t="s">
        <v>1576</v>
      </c>
      <c r="F11093" s="15" t="str">
        <f t="shared" si="173"/>
        <v>||||||+QuietZone.Place(moduleMatrix:=[Variant(0..20)], width:=4)=[Variant(0..28)]</v>
      </c>
    </row>
    <row r="11094" spans="1:6" hidden="1" x14ac:dyDescent="0.15">
      <c r="A11094" s="9">
        <v>7</v>
      </c>
      <c r="B11094" s="9" t="s">
        <v>875</v>
      </c>
      <c r="C11094" s="9" t="s">
        <v>882</v>
      </c>
      <c r="D11094" s="9" t="s">
        <v>1588</v>
      </c>
      <c r="E11094" s="9">
        <v>800</v>
      </c>
      <c r="F11094" s="15" t="str">
        <f t="shared" si="173"/>
        <v>||||||+MaskingPenaltyScore.CalcModuleRatio(moduleMatrix:=[Variant(0..28)])=800</v>
      </c>
    </row>
    <row r="11095" spans="1:6" hidden="1" x14ac:dyDescent="0.15">
      <c r="A11095" s="9">
        <v>8</v>
      </c>
      <c r="B11095" s="9" t="s">
        <v>875</v>
      </c>
      <c r="C11095" s="9" t="s">
        <v>883</v>
      </c>
      <c r="D11095" s="9" t="s">
        <v>1588</v>
      </c>
      <c r="E11095" s="9">
        <v>440</v>
      </c>
      <c r="F11095" s="15" t="str">
        <f t="shared" si="173"/>
        <v>|||||||+MaskingPenaltyScore.CalcModuleRatioInRow(moduleMatrix:=[Variant(0..28)])=440</v>
      </c>
    </row>
    <row r="11096" spans="1:6" hidden="1" x14ac:dyDescent="0.15">
      <c r="A11096" s="9">
        <v>9</v>
      </c>
      <c r="B11096" s="9" t="s">
        <v>875</v>
      </c>
      <c r="C11096" s="9" t="s">
        <v>884</v>
      </c>
      <c r="D11096" s="9" t="s">
        <v>1589</v>
      </c>
      <c r="E11096" s="9" t="s">
        <v>885</v>
      </c>
      <c r="F11096" s="15" t="str">
        <f t="shared" si="173"/>
        <v>||||||||+MaskingPenaltyScore.GetRatio3Ranges(arg:=[Long(0..28)])=[Collection]</v>
      </c>
    </row>
    <row r="11097" spans="1:6" hidden="1" x14ac:dyDescent="0.15">
      <c r="A11097" s="9">
        <v>9</v>
      </c>
      <c r="B11097" s="9" t="s">
        <v>875</v>
      </c>
      <c r="C11097" s="9" t="s">
        <v>884</v>
      </c>
      <c r="D11097" s="9" t="s">
        <v>1589</v>
      </c>
      <c r="E11097" s="9" t="s">
        <v>885</v>
      </c>
      <c r="F11097" s="15" t="str">
        <f t="shared" si="173"/>
        <v>||||||||+MaskingPenaltyScore.GetRatio3Ranges(arg:=[Long(0..28)])=[Collection]</v>
      </c>
    </row>
    <row r="11098" spans="1:6" hidden="1" x14ac:dyDescent="0.15">
      <c r="A11098" s="9">
        <v>9</v>
      </c>
      <c r="B11098" s="9" t="s">
        <v>875</v>
      </c>
      <c r="C11098" s="9" t="s">
        <v>884</v>
      </c>
      <c r="D11098" s="9" t="s">
        <v>1589</v>
      </c>
      <c r="E11098" s="9" t="s">
        <v>885</v>
      </c>
      <c r="F11098" s="15" t="str">
        <f t="shared" si="173"/>
        <v>||||||||+MaskingPenaltyScore.GetRatio3Ranges(arg:=[Long(0..28)])=[Collection]</v>
      </c>
    </row>
    <row r="11099" spans="1:6" hidden="1" x14ac:dyDescent="0.15">
      <c r="A11099" s="9">
        <v>9</v>
      </c>
      <c r="B11099" s="9" t="s">
        <v>875</v>
      </c>
      <c r="C11099" s="9" t="s">
        <v>884</v>
      </c>
      <c r="D11099" s="9" t="s">
        <v>1589</v>
      </c>
      <c r="E11099" s="9" t="s">
        <v>885</v>
      </c>
      <c r="F11099" s="15" t="str">
        <f t="shared" si="173"/>
        <v>||||||||+MaskingPenaltyScore.GetRatio3Ranges(arg:=[Long(0..28)])=[Collection]</v>
      </c>
    </row>
    <row r="11100" spans="1:6" hidden="1" x14ac:dyDescent="0.15">
      <c r="A11100" s="9">
        <v>9</v>
      </c>
      <c r="B11100" s="9" t="s">
        <v>875</v>
      </c>
      <c r="C11100" s="9" t="s">
        <v>884</v>
      </c>
      <c r="D11100" s="9" t="s">
        <v>1589</v>
      </c>
      <c r="E11100" s="9" t="s">
        <v>885</v>
      </c>
      <c r="F11100" s="15" t="str">
        <f t="shared" si="173"/>
        <v>||||||||+MaskingPenaltyScore.GetRatio3Ranges(arg:=[Long(0..28)])=[Collection]</v>
      </c>
    </row>
    <row r="11101" spans="1:6" hidden="1" x14ac:dyDescent="0.15">
      <c r="A11101" s="9">
        <v>9</v>
      </c>
      <c r="B11101" s="9" t="s">
        <v>875</v>
      </c>
      <c r="C11101" s="9" t="s">
        <v>884</v>
      </c>
      <c r="D11101" s="9" t="s">
        <v>1589</v>
      </c>
      <c r="E11101" s="9" t="s">
        <v>885</v>
      </c>
      <c r="F11101" s="15" t="str">
        <f t="shared" si="173"/>
        <v>||||||||+MaskingPenaltyScore.GetRatio3Ranges(arg:=[Long(0..28)])=[Collection]</v>
      </c>
    </row>
    <row r="11102" spans="1:6" hidden="1" x14ac:dyDescent="0.15">
      <c r="A11102" s="9">
        <v>9</v>
      </c>
      <c r="B11102" s="9" t="s">
        <v>875</v>
      </c>
      <c r="C11102" s="9" t="s">
        <v>884</v>
      </c>
      <c r="D11102" s="9" t="s">
        <v>1589</v>
      </c>
      <c r="E11102" s="9" t="s">
        <v>885</v>
      </c>
      <c r="F11102" s="15" t="str">
        <f t="shared" si="173"/>
        <v>||||||||+MaskingPenaltyScore.GetRatio3Ranges(arg:=[Long(0..28)])=[Collection]</v>
      </c>
    </row>
    <row r="11103" spans="1:6" hidden="1" x14ac:dyDescent="0.15">
      <c r="A11103" s="9">
        <v>9</v>
      </c>
      <c r="B11103" s="9" t="s">
        <v>875</v>
      </c>
      <c r="C11103" s="9" t="s">
        <v>884</v>
      </c>
      <c r="D11103" s="9" t="s">
        <v>1589</v>
      </c>
      <c r="E11103" s="9" t="s">
        <v>885</v>
      </c>
      <c r="F11103" s="15" t="str">
        <f t="shared" si="173"/>
        <v>||||||||+MaskingPenaltyScore.GetRatio3Ranges(arg:=[Long(0..28)])=[Collection]</v>
      </c>
    </row>
    <row r="11104" spans="1:6" hidden="1" x14ac:dyDescent="0.15">
      <c r="A11104" s="9">
        <v>9</v>
      </c>
      <c r="B11104" s="9" t="s">
        <v>875</v>
      </c>
      <c r="C11104" s="9" t="s">
        <v>884</v>
      </c>
      <c r="D11104" s="9" t="s">
        <v>1589</v>
      </c>
      <c r="E11104" s="9" t="s">
        <v>885</v>
      </c>
      <c r="F11104" s="15" t="str">
        <f t="shared" si="173"/>
        <v>||||||||+MaskingPenaltyScore.GetRatio3Ranges(arg:=[Long(0..28)])=[Collection]</v>
      </c>
    </row>
    <row r="11105" spans="1:6" hidden="1" x14ac:dyDescent="0.15">
      <c r="A11105" s="9">
        <v>9</v>
      </c>
      <c r="B11105" s="9" t="s">
        <v>875</v>
      </c>
      <c r="C11105" s="9" t="s">
        <v>884</v>
      </c>
      <c r="D11105" s="9" t="s">
        <v>1589</v>
      </c>
      <c r="E11105" s="9" t="s">
        <v>885</v>
      </c>
      <c r="F11105" s="15" t="str">
        <f t="shared" si="173"/>
        <v>||||||||+MaskingPenaltyScore.GetRatio3Ranges(arg:=[Long(0..28)])=[Collection]</v>
      </c>
    </row>
    <row r="11106" spans="1:6" hidden="1" x14ac:dyDescent="0.15">
      <c r="A11106" s="9">
        <v>9</v>
      </c>
      <c r="B11106" s="9" t="s">
        <v>875</v>
      </c>
      <c r="C11106" s="9" t="s">
        <v>884</v>
      </c>
      <c r="D11106" s="9" t="s">
        <v>1589</v>
      </c>
      <c r="E11106" s="9" t="s">
        <v>885</v>
      </c>
      <c r="F11106" s="15" t="str">
        <f t="shared" si="173"/>
        <v>||||||||+MaskingPenaltyScore.GetRatio3Ranges(arg:=[Long(0..28)])=[Collection]</v>
      </c>
    </row>
    <row r="11107" spans="1:6" hidden="1" x14ac:dyDescent="0.15">
      <c r="A11107" s="9">
        <v>9</v>
      </c>
      <c r="B11107" s="9" t="s">
        <v>875</v>
      </c>
      <c r="C11107" s="9" t="s">
        <v>884</v>
      </c>
      <c r="D11107" s="9" t="s">
        <v>1589</v>
      </c>
      <c r="E11107" s="9" t="s">
        <v>885</v>
      </c>
      <c r="F11107" s="15" t="str">
        <f t="shared" si="173"/>
        <v>||||||||+MaskingPenaltyScore.GetRatio3Ranges(arg:=[Long(0..28)])=[Collection]</v>
      </c>
    </row>
    <row r="11108" spans="1:6" hidden="1" x14ac:dyDescent="0.15">
      <c r="A11108" s="9">
        <v>9</v>
      </c>
      <c r="B11108" s="9" t="s">
        <v>875</v>
      </c>
      <c r="C11108" s="9" t="s">
        <v>884</v>
      </c>
      <c r="D11108" s="9" t="s">
        <v>1589</v>
      </c>
      <c r="E11108" s="9" t="s">
        <v>885</v>
      </c>
      <c r="F11108" s="15" t="str">
        <f t="shared" si="173"/>
        <v>||||||||+MaskingPenaltyScore.GetRatio3Ranges(arg:=[Long(0..28)])=[Collection]</v>
      </c>
    </row>
    <row r="11109" spans="1:6" hidden="1" x14ac:dyDescent="0.15">
      <c r="A11109" s="9">
        <v>9</v>
      </c>
      <c r="B11109" s="9" t="s">
        <v>875</v>
      </c>
      <c r="C11109" s="9" t="s">
        <v>884</v>
      </c>
      <c r="D11109" s="9" t="s">
        <v>1589</v>
      </c>
      <c r="E11109" s="9" t="s">
        <v>885</v>
      </c>
      <c r="F11109" s="15" t="str">
        <f t="shared" si="173"/>
        <v>||||||||+MaskingPenaltyScore.GetRatio3Ranges(arg:=[Long(0..28)])=[Collection]</v>
      </c>
    </row>
    <row r="11110" spans="1:6" hidden="1" x14ac:dyDescent="0.15">
      <c r="A11110" s="9">
        <v>9</v>
      </c>
      <c r="B11110" s="9" t="s">
        <v>875</v>
      </c>
      <c r="C11110" s="9" t="s">
        <v>884</v>
      </c>
      <c r="D11110" s="9" t="s">
        <v>1589</v>
      </c>
      <c r="E11110" s="9" t="s">
        <v>885</v>
      </c>
      <c r="F11110" s="15" t="str">
        <f t="shared" si="173"/>
        <v>||||||||+MaskingPenaltyScore.GetRatio3Ranges(arg:=[Long(0..28)])=[Collection]</v>
      </c>
    </row>
    <row r="11111" spans="1:6" hidden="1" x14ac:dyDescent="0.15">
      <c r="A11111" s="9">
        <v>9</v>
      </c>
      <c r="B11111" s="9" t="s">
        <v>875</v>
      </c>
      <c r="C11111" s="9" t="s">
        <v>884</v>
      </c>
      <c r="D11111" s="9" t="s">
        <v>1589</v>
      </c>
      <c r="E11111" s="9" t="s">
        <v>885</v>
      </c>
      <c r="F11111" s="15" t="str">
        <f t="shared" si="173"/>
        <v>||||||||+MaskingPenaltyScore.GetRatio3Ranges(arg:=[Long(0..28)])=[Collection]</v>
      </c>
    </row>
    <row r="11112" spans="1:6" hidden="1" x14ac:dyDescent="0.15">
      <c r="A11112" s="9">
        <v>9</v>
      </c>
      <c r="B11112" s="9" t="s">
        <v>875</v>
      </c>
      <c r="C11112" s="9" t="s">
        <v>884</v>
      </c>
      <c r="D11112" s="9" t="s">
        <v>1589</v>
      </c>
      <c r="E11112" s="9" t="s">
        <v>885</v>
      </c>
      <c r="F11112" s="15" t="str">
        <f t="shared" si="173"/>
        <v>||||||||+MaskingPenaltyScore.GetRatio3Ranges(arg:=[Long(0..28)])=[Collection]</v>
      </c>
    </row>
    <row r="11113" spans="1:6" hidden="1" x14ac:dyDescent="0.15">
      <c r="A11113" s="9">
        <v>9</v>
      </c>
      <c r="B11113" s="9" t="s">
        <v>875</v>
      </c>
      <c r="C11113" s="9" t="s">
        <v>884</v>
      </c>
      <c r="D11113" s="9" t="s">
        <v>1589</v>
      </c>
      <c r="E11113" s="9" t="s">
        <v>885</v>
      </c>
      <c r="F11113" s="15" t="str">
        <f t="shared" si="173"/>
        <v>||||||||+MaskingPenaltyScore.GetRatio3Ranges(arg:=[Long(0..28)])=[Collection]</v>
      </c>
    </row>
    <row r="11114" spans="1:6" hidden="1" x14ac:dyDescent="0.15">
      <c r="A11114" s="9">
        <v>9</v>
      </c>
      <c r="B11114" s="9" t="s">
        <v>875</v>
      </c>
      <c r="C11114" s="9" t="s">
        <v>884</v>
      </c>
      <c r="D11114" s="9" t="s">
        <v>1589</v>
      </c>
      <c r="E11114" s="9" t="s">
        <v>885</v>
      </c>
      <c r="F11114" s="15" t="str">
        <f t="shared" si="173"/>
        <v>||||||||+MaskingPenaltyScore.GetRatio3Ranges(arg:=[Long(0..28)])=[Collection]</v>
      </c>
    </row>
    <row r="11115" spans="1:6" hidden="1" x14ac:dyDescent="0.15">
      <c r="A11115" s="9">
        <v>9</v>
      </c>
      <c r="B11115" s="9" t="s">
        <v>875</v>
      </c>
      <c r="C11115" s="9" t="s">
        <v>884</v>
      </c>
      <c r="D11115" s="9" t="s">
        <v>1589</v>
      </c>
      <c r="E11115" s="9" t="s">
        <v>885</v>
      </c>
      <c r="F11115" s="15" t="str">
        <f t="shared" si="173"/>
        <v>||||||||+MaskingPenaltyScore.GetRatio3Ranges(arg:=[Long(0..28)])=[Collection]</v>
      </c>
    </row>
    <row r="11116" spans="1:6" hidden="1" x14ac:dyDescent="0.15">
      <c r="A11116" s="9">
        <v>9</v>
      </c>
      <c r="B11116" s="9" t="s">
        <v>875</v>
      </c>
      <c r="C11116" s="9" t="s">
        <v>884</v>
      </c>
      <c r="D11116" s="9" t="s">
        <v>1589</v>
      </c>
      <c r="E11116" s="9" t="s">
        <v>885</v>
      </c>
      <c r="F11116" s="15" t="str">
        <f t="shared" si="173"/>
        <v>||||||||+MaskingPenaltyScore.GetRatio3Ranges(arg:=[Long(0..28)])=[Collection]</v>
      </c>
    </row>
    <row r="11117" spans="1:6" hidden="1" x14ac:dyDescent="0.15">
      <c r="A11117" s="9">
        <v>9</v>
      </c>
      <c r="B11117" s="9" t="s">
        <v>875</v>
      </c>
      <c r="C11117" s="9" t="s">
        <v>884</v>
      </c>
      <c r="D11117" s="9" t="s">
        <v>1589</v>
      </c>
      <c r="E11117" s="9" t="s">
        <v>885</v>
      </c>
      <c r="F11117" s="15" t="str">
        <f t="shared" si="173"/>
        <v>||||||||+MaskingPenaltyScore.GetRatio3Ranges(arg:=[Long(0..28)])=[Collection]</v>
      </c>
    </row>
    <row r="11118" spans="1:6" hidden="1" x14ac:dyDescent="0.15">
      <c r="A11118" s="9">
        <v>9</v>
      </c>
      <c r="B11118" s="9" t="s">
        <v>875</v>
      </c>
      <c r="C11118" s="9" t="s">
        <v>884</v>
      </c>
      <c r="D11118" s="9" t="s">
        <v>1589</v>
      </c>
      <c r="E11118" s="9" t="s">
        <v>885</v>
      </c>
      <c r="F11118" s="15" t="str">
        <f t="shared" si="173"/>
        <v>||||||||+MaskingPenaltyScore.GetRatio3Ranges(arg:=[Long(0..28)])=[Collection]</v>
      </c>
    </row>
    <row r="11119" spans="1:6" hidden="1" x14ac:dyDescent="0.15">
      <c r="A11119" s="9">
        <v>9</v>
      </c>
      <c r="B11119" s="9" t="s">
        <v>875</v>
      </c>
      <c r="C11119" s="9" t="s">
        <v>884</v>
      </c>
      <c r="D11119" s="9" t="s">
        <v>1589</v>
      </c>
      <c r="E11119" s="9" t="s">
        <v>885</v>
      </c>
      <c r="F11119" s="15" t="str">
        <f t="shared" si="173"/>
        <v>||||||||+MaskingPenaltyScore.GetRatio3Ranges(arg:=[Long(0..28)])=[Collection]</v>
      </c>
    </row>
    <row r="11120" spans="1:6" hidden="1" x14ac:dyDescent="0.15">
      <c r="A11120" s="9">
        <v>9</v>
      </c>
      <c r="B11120" s="9" t="s">
        <v>875</v>
      </c>
      <c r="C11120" s="9" t="s">
        <v>884</v>
      </c>
      <c r="D11120" s="9" t="s">
        <v>1589</v>
      </c>
      <c r="E11120" s="9" t="s">
        <v>885</v>
      </c>
      <c r="F11120" s="15" t="str">
        <f t="shared" si="173"/>
        <v>||||||||+MaskingPenaltyScore.GetRatio3Ranges(arg:=[Long(0..28)])=[Collection]</v>
      </c>
    </row>
    <row r="11121" spans="1:6" hidden="1" x14ac:dyDescent="0.15">
      <c r="A11121" s="9">
        <v>9</v>
      </c>
      <c r="B11121" s="9" t="s">
        <v>875</v>
      </c>
      <c r="C11121" s="9" t="s">
        <v>884</v>
      </c>
      <c r="D11121" s="9" t="s">
        <v>1589</v>
      </c>
      <c r="E11121" s="9" t="s">
        <v>885</v>
      </c>
      <c r="F11121" s="15" t="str">
        <f t="shared" si="173"/>
        <v>||||||||+MaskingPenaltyScore.GetRatio3Ranges(arg:=[Long(0..28)])=[Collection]</v>
      </c>
    </row>
    <row r="11122" spans="1:6" hidden="1" x14ac:dyDescent="0.15">
      <c r="A11122" s="9">
        <v>9</v>
      </c>
      <c r="B11122" s="9" t="s">
        <v>875</v>
      </c>
      <c r="C11122" s="9" t="s">
        <v>884</v>
      </c>
      <c r="D11122" s="9" t="s">
        <v>1589</v>
      </c>
      <c r="E11122" s="9" t="s">
        <v>885</v>
      </c>
      <c r="F11122" s="15" t="str">
        <f t="shared" si="173"/>
        <v>||||||||+MaskingPenaltyScore.GetRatio3Ranges(arg:=[Long(0..28)])=[Collection]</v>
      </c>
    </row>
    <row r="11123" spans="1:6" hidden="1" x14ac:dyDescent="0.15">
      <c r="A11123" s="9">
        <v>9</v>
      </c>
      <c r="B11123" s="9" t="s">
        <v>875</v>
      </c>
      <c r="C11123" s="9" t="s">
        <v>884</v>
      </c>
      <c r="D11123" s="9" t="s">
        <v>1589</v>
      </c>
      <c r="E11123" s="9" t="s">
        <v>885</v>
      </c>
      <c r="F11123" s="15" t="str">
        <f t="shared" si="173"/>
        <v>||||||||+MaskingPenaltyScore.GetRatio3Ranges(arg:=[Long(0..28)])=[Collection]</v>
      </c>
    </row>
    <row r="11124" spans="1:6" hidden="1" x14ac:dyDescent="0.15">
      <c r="A11124" s="9">
        <v>9</v>
      </c>
      <c r="B11124" s="9" t="s">
        <v>875</v>
      </c>
      <c r="C11124" s="9" t="s">
        <v>884</v>
      </c>
      <c r="D11124" s="9" t="s">
        <v>1589</v>
      </c>
      <c r="E11124" s="9" t="s">
        <v>885</v>
      </c>
      <c r="F11124" s="15" t="str">
        <f t="shared" si="173"/>
        <v>||||||||+MaskingPenaltyScore.GetRatio3Ranges(arg:=[Long(0..28)])=[Collection]</v>
      </c>
    </row>
    <row r="11125" spans="1:6" hidden="1" x14ac:dyDescent="0.15">
      <c r="A11125" s="9">
        <v>8</v>
      </c>
      <c r="B11125" s="9" t="s">
        <v>450</v>
      </c>
      <c r="C11125" s="9" t="s">
        <v>879</v>
      </c>
      <c r="D11125" s="9" t="s">
        <v>1590</v>
      </c>
      <c r="E11125" s="9" t="s">
        <v>1576</v>
      </c>
      <c r="F11125" s="15" t="str">
        <f t="shared" si="173"/>
        <v>|||||||+ArrayUtil.Rotate90(array2D:=[Variant(0..28)])=[Variant(0..28)]</v>
      </c>
    </row>
    <row r="11126" spans="1:6" hidden="1" x14ac:dyDescent="0.15">
      <c r="A11126" s="9">
        <v>8</v>
      </c>
      <c r="B11126" s="9" t="s">
        <v>875</v>
      </c>
      <c r="C11126" s="9" t="s">
        <v>883</v>
      </c>
      <c r="D11126" s="9" t="s">
        <v>1588</v>
      </c>
      <c r="E11126" s="9">
        <v>360</v>
      </c>
      <c r="F11126" s="15" t="str">
        <f t="shared" si="173"/>
        <v>|||||||+MaskingPenaltyScore.CalcModuleRatioInRow(moduleMatrix:=[Variant(0..28)])=360</v>
      </c>
    </row>
    <row r="11127" spans="1:6" hidden="1" x14ac:dyDescent="0.15">
      <c r="A11127" s="9">
        <v>9</v>
      </c>
      <c r="B11127" s="9" t="s">
        <v>875</v>
      </c>
      <c r="C11127" s="9" t="s">
        <v>884</v>
      </c>
      <c r="D11127" s="9" t="s">
        <v>1589</v>
      </c>
      <c r="E11127" s="9" t="s">
        <v>885</v>
      </c>
      <c r="F11127" s="15" t="str">
        <f t="shared" si="173"/>
        <v>||||||||+MaskingPenaltyScore.GetRatio3Ranges(arg:=[Long(0..28)])=[Collection]</v>
      </c>
    </row>
    <row r="11128" spans="1:6" hidden="1" x14ac:dyDescent="0.15">
      <c r="A11128" s="9">
        <v>9</v>
      </c>
      <c r="B11128" s="9" t="s">
        <v>875</v>
      </c>
      <c r="C11128" s="9" t="s">
        <v>884</v>
      </c>
      <c r="D11128" s="9" t="s">
        <v>1589</v>
      </c>
      <c r="E11128" s="9" t="s">
        <v>885</v>
      </c>
      <c r="F11128" s="15" t="str">
        <f t="shared" si="173"/>
        <v>||||||||+MaskingPenaltyScore.GetRatio3Ranges(arg:=[Long(0..28)])=[Collection]</v>
      </c>
    </row>
    <row r="11129" spans="1:6" hidden="1" x14ac:dyDescent="0.15">
      <c r="A11129" s="9">
        <v>9</v>
      </c>
      <c r="B11129" s="9" t="s">
        <v>875</v>
      </c>
      <c r="C11129" s="9" t="s">
        <v>884</v>
      </c>
      <c r="D11129" s="9" t="s">
        <v>1589</v>
      </c>
      <c r="E11129" s="9" t="s">
        <v>885</v>
      </c>
      <c r="F11129" s="15" t="str">
        <f t="shared" si="173"/>
        <v>||||||||+MaskingPenaltyScore.GetRatio3Ranges(arg:=[Long(0..28)])=[Collection]</v>
      </c>
    </row>
    <row r="11130" spans="1:6" hidden="1" x14ac:dyDescent="0.15">
      <c r="A11130" s="9">
        <v>9</v>
      </c>
      <c r="B11130" s="9" t="s">
        <v>875</v>
      </c>
      <c r="C11130" s="9" t="s">
        <v>884</v>
      </c>
      <c r="D11130" s="9" t="s">
        <v>1589</v>
      </c>
      <c r="E11130" s="9" t="s">
        <v>885</v>
      </c>
      <c r="F11130" s="15" t="str">
        <f t="shared" si="173"/>
        <v>||||||||+MaskingPenaltyScore.GetRatio3Ranges(arg:=[Long(0..28)])=[Collection]</v>
      </c>
    </row>
    <row r="11131" spans="1:6" hidden="1" x14ac:dyDescent="0.15">
      <c r="A11131" s="9">
        <v>9</v>
      </c>
      <c r="B11131" s="9" t="s">
        <v>875</v>
      </c>
      <c r="C11131" s="9" t="s">
        <v>884</v>
      </c>
      <c r="D11131" s="9" t="s">
        <v>1589</v>
      </c>
      <c r="E11131" s="9" t="s">
        <v>885</v>
      </c>
      <c r="F11131" s="15" t="str">
        <f t="shared" si="173"/>
        <v>||||||||+MaskingPenaltyScore.GetRatio3Ranges(arg:=[Long(0..28)])=[Collection]</v>
      </c>
    </row>
    <row r="11132" spans="1:6" hidden="1" x14ac:dyDescent="0.15">
      <c r="A11132" s="9">
        <v>9</v>
      </c>
      <c r="B11132" s="9" t="s">
        <v>875</v>
      </c>
      <c r="C11132" s="9" t="s">
        <v>884</v>
      </c>
      <c r="D11132" s="9" t="s">
        <v>1589</v>
      </c>
      <c r="E11132" s="9" t="s">
        <v>885</v>
      </c>
      <c r="F11132" s="15" t="str">
        <f t="shared" si="173"/>
        <v>||||||||+MaskingPenaltyScore.GetRatio3Ranges(arg:=[Long(0..28)])=[Collection]</v>
      </c>
    </row>
    <row r="11133" spans="1:6" hidden="1" x14ac:dyDescent="0.15">
      <c r="A11133" s="9">
        <v>9</v>
      </c>
      <c r="B11133" s="9" t="s">
        <v>875</v>
      </c>
      <c r="C11133" s="9" t="s">
        <v>884</v>
      </c>
      <c r="D11133" s="9" t="s">
        <v>1589</v>
      </c>
      <c r="E11133" s="9" t="s">
        <v>885</v>
      </c>
      <c r="F11133" s="15" t="str">
        <f t="shared" si="173"/>
        <v>||||||||+MaskingPenaltyScore.GetRatio3Ranges(arg:=[Long(0..28)])=[Collection]</v>
      </c>
    </row>
    <row r="11134" spans="1:6" hidden="1" x14ac:dyDescent="0.15">
      <c r="A11134" s="9">
        <v>9</v>
      </c>
      <c r="B11134" s="9" t="s">
        <v>875</v>
      </c>
      <c r="C11134" s="9" t="s">
        <v>884</v>
      </c>
      <c r="D11134" s="9" t="s">
        <v>1589</v>
      </c>
      <c r="E11134" s="9" t="s">
        <v>885</v>
      </c>
      <c r="F11134" s="15" t="str">
        <f t="shared" si="173"/>
        <v>||||||||+MaskingPenaltyScore.GetRatio3Ranges(arg:=[Long(0..28)])=[Collection]</v>
      </c>
    </row>
    <row r="11135" spans="1:6" hidden="1" x14ac:dyDescent="0.15">
      <c r="A11135" s="9">
        <v>9</v>
      </c>
      <c r="B11135" s="9" t="s">
        <v>875</v>
      </c>
      <c r="C11135" s="9" t="s">
        <v>884</v>
      </c>
      <c r="D11135" s="9" t="s">
        <v>1589</v>
      </c>
      <c r="E11135" s="9" t="s">
        <v>885</v>
      </c>
      <c r="F11135" s="15" t="str">
        <f t="shared" si="173"/>
        <v>||||||||+MaskingPenaltyScore.GetRatio3Ranges(arg:=[Long(0..28)])=[Collection]</v>
      </c>
    </row>
    <row r="11136" spans="1:6" hidden="1" x14ac:dyDescent="0.15">
      <c r="A11136" s="9">
        <v>9</v>
      </c>
      <c r="B11136" s="9" t="s">
        <v>875</v>
      </c>
      <c r="C11136" s="9" t="s">
        <v>884</v>
      </c>
      <c r="D11136" s="9" t="s">
        <v>1589</v>
      </c>
      <c r="E11136" s="9" t="s">
        <v>885</v>
      </c>
      <c r="F11136" s="15" t="str">
        <f t="shared" si="173"/>
        <v>||||||||+MaskingPenaltyScore.GetRatio3Ranges(arg:=[Long(0..28)])=[Collection]</v>
      </c>
    </row>
    <row r="11137" spans="1:6" hidden="1" x14ac:dyDescent="0.15">
      <c r="A11137" s="9">
        <v>9</v>
      </c>
      <c r="B11137" s="9" t="s">
        <v>875</v>
      </c>
      <c r="C11137" s="9" t="s">
        <v>884</v>
      </c>
      <c r="D11137" s="9" t="s">
        <v>1589</v>
      </c>
      <c r="E11137" s="9" t="s">
        <v>885</v>
      </c>
      <c r="F11137" s="15" t="str">
        <f t="shared" si="173"/>
        <v>||||||||+MaskingPenaltyScore.GetRatio3Ranges(arg:=[Long(0..28)])=[Collection]</v>
      </c>
    </row>
    <row r="11138" spans="1:6" hidden="1" x14ac:dyDescent="0.15">
      <c r="A11138" s="9">
        <v>9</v>
      </c>
      <c r="B11138" s="9" t="s">
        <v>875</v>
      </c>
      <c r="C11138" s="9" t="s">
        <v>884</v>
      </c>
      <c r="D11138" s="9" t="s">
        <v>1589</v>
      </c>
      <c r="E11138" s="9" t="s">
        <v>885</v>
      </c>
      <c r="F11138" s="15" t="str">
        <f t="shared" ref="F11138:F11201" si="174">_xlfn.CONCAT(REPT("|",$A11138-1),"+",$B11138,".",$C11138,"(",$D11138,IF($E11138="",")",")="),$E11138)</f>
        <v>||||||||+MaskingPenaltyScore.GetRatio3Ranges(arg:=[Long(0..28)])=[Collection]</v>
      </c>
    </row>
    <row r="11139" spans="1:6" hidden="1" x14ac:dyDescent="0.15">
      <c r="A11139" s="9">
        <v>9</v>
      </c>
      <c r="B11139" s="9" t="s">
        <v>875</v>
      </c>
      <c r="C11139" s="9" t="s">
        <v>884</v>
      </c>
      <c r="D11139" s="9" t="s">
        <v>1589</v>
      </c>
      <c r="E11139" s="9" t="s">
        <v>885</v>
      </c>
      <c r="F11139" s="15" t="str">
        <f t="shared" si="174"/>
        <v>||||||||+MaskingPenaltyScore.GetRatio3Ranges(arg:=[Long(0..28)])=[Collection]</v>
      </c>
    </row>
    <row r="11140" spans="1:6" hidden="1" x14ac:dyDescent="0.15">
      <c r="A11140" s="9">
        <v>9</v>
      </c>
      <c r="B11140" s="9" t="s">
        <v>875</v>
      </c>
      <c r="C11140" s="9" t="s">
        <v>884</v>
      </c>
      <c r="D11140" s="9" t="s">
        <v>1589</v>
      </c>
      <c r="E11140" s="9" t="s">
        <v>885</v>
      </c>
      <c r="F11140" s="15" t="str">
        <f t="shared" si="174"/>
        <v>||||||||+MaskingPenaltyScore.GetRatio3Ranges(arg:=[Long(0..28)])=[Collection]</v>
      </c>
    </row>
    <row r="11141" spans="1:6" hidden="1" x14ac:dyDescent="0.15">
      <c r="A11141" s="9">
        <v>9</v>
      </c>
      <c r="B11141" s="9" t="s">
        <v>875</v>
      </c>
      <c r="C11141" s="9" t="s">
        <v>884</v>
      </c>
      <c r="D11141" s="9" t="s">
        <v>1589</v>
      </c>
      <c r="E11141" s="9" t="s">
        <v>885</v>
      </c>
      <c r="F11141" s="15" t="str">
        <f t="shared" si="174"/>
        <v>||||||||+MaskingPenaltyScore.GetRatio3Ranges(arg:=[Long(0..28)])=[Collection]</v>
      </c>
    </row>
    <row r="11142" spans="1:6" hidden="1" x14ac:dyDescent="0.15">
      <c r="A11142" s="9">
        <v>9</v>
      </c>
      <c r="B11142" s="9" t="s">
        <v>875</v>
      </c>
      <c r="C11142" s="9" t="s">
        <v>884</v>
      </c>
      <c r="D11142" s="9" t="s">
        <v>1589</v>
      </c>
      <c r="E11142" s="9" t="s">
        <v>885</v>
      </c>
      <c r="F11142" s="15" t="str">
        <f t="shared" si="174"/>
        <v>||||||||+MaskingPenaltyScore.GetRatio3Ranges(arg:=[Long(0..28)])=[Collection]</v>
      </c>
    </row>
    <row r="11143" spans="1:6" hidden="1" x14ac:dyDescent="0.15">
      <c r="A11143" s="9">
        <v>9</v>
      </c>
      <c r="B11143" s="9" t="s">
        <v>875</v>
      </c>
      <c r="C11143" s="9" t="s">
        <v>884</v>
      </c>
      <c r="D11143" s="9" t="s">
        <v>1589</v>
      </c>
      <c r="E11143" s="9" t="s">
        <v>885</v>
      </c>
      <c r="F11143" s="15" t="str">
        <f t="shared" si="174"/>
        <v>||||||||+MaskingPenaltyScore.GetRatio3Ranges(arg:=[Long(0..28)])=[Collection]</v>
      </c>
    </row>
    <row r="11144" spans="1:6" hidden="1" x14ac:dyDescent="0.15">
      <c r="A11144" s="9">
        <v>9</v>
      </c>
      <c r="B11144" s="9" t="s">
        <v>875</v>
      </c>
      <c r="C11144" s="9" t="s">
        <v>884</v>
      </c>
      <c r="D11144" s="9" t="s">
        <v>1589</v>
      </c>
      <c r="E11144" s="9" t="s">
        <v>885</v>
      </c>
      <c r="F11144" s="15" t="str">
        <f t="shared" si="174"/>
        <v>||||||||+MaskingPenaltyScore.GetRatio3Ranges(arg:=[Long(0..28)])=[Collection]</v>
      </c>
    </row>
    <row r="11145" spans="1:6" hidden="1" x14ac:dyDescent="0.15">
      <c r="A11145" s="9">
        <v>9</v>
      </c>
      <c r="B11145" s="9" t="s">
        <v>875</v>
      </c>
      <c r="C11145" s="9" t="s">
        <v>884</v>
      </c>
      <c r="D11145" s="9" t="s">
        <v>1589</v>
      </c>
      <c r="E11145" s="9" t="s">
        <v>885</v>
      </c>
      <c r="F11145" s="15" t="str">
        <f t="shared" si="174"/>
        <v>||||||||+MaskingPenaltyScore.GetRatio3Ranges(arg:=[Long(0..28)])=[Collection]</v>
      </c>
    </row>
    <row r="11146" spans="1:6" hidden="1" x14ac:dyDescent="0.15">
      <c r="A11146" s="9">
        <v>9</v>
      </c>
      <c r="B11146" s="9" t="s">
        <v>875</v>
      </c>
      <c r="C11146" s="9" t="s">
        <v>884</v>
      </c>
      <c r="D11146" s="9" t="s">
        <v>1589</v>
      </c>
      <c r="E11146" s="9" t="s">
        <v>885</v>
      </c>
      <c r="F11146" s="15" t="str">
        <f t="shared" si="174"/>
        <v>||||||||+MaskingPenaltyScore.GetRatio3Ranges(arg:=[Long(0..28)])=[Collection]</v>
      </c>
    </row>
    <row r="11147" spans="1:6" hidden="1" x14ac:dyDescent="0.15">
      <c r="A11147" s="9">
        <v>9</v>
      </c>
      <c r="B11147" s="9" t="s">
        <v>875</v>
      </c>
      <c r="C11147" s="9" t="s">
        <v>884</v>
      </c>
      <c r="D11147" s="9" t="s">
        <v>1589</v>
      </c>
      <c r="E11147" s="9" t="s">
        <v>885</v>
      </c>
      <c r="F11147" s="15" t="str">
        <f t="shared" si="174"/>
        <v>||||||||+MaskingPenaltyScore.GetRatio3Ranges(arg:=[Long(0..28)])=[Collection]</v>
      </c>
    </row>
    <row r="11148" spans="1:6" hidden="1" x14ac:dyDescent="0.15">
      <c r="A11148" s="9">
        <v>9</v>
      </c>
      <c r="B11148" s="9" t="s">
        <v>875</v>
      </c>
      <c r="C11148" s="9" t="s">
        <v>884</v>
      </c>
      <c r="D11148" s="9" t="s">
        <v>1589</v>
      </c>
      <c r="E11148" s="9" t="s">
        <v>885</v>
      </c>
      <c r="F11148" s="15" t="str">
        <f t="shared" si="174"/>
        <v>||||||||+MaskingPenaltyScore.GetRatio3Ranges(arg:=[Long(0..28)])=[Collection]</v>
      </c>
    </row>
    <row r="11149" spans="1:6" hidden="1" x14ac:dyDescent="0.15">
      <c r="A11149" s="9">
        <v>9</v>
      </c>
      <c r="B11149" s="9" t="s">
        <v>875</v>
      </c>
      <c r="C11149" s="9" t="s">
        <v>884</v>
      </c>
      <c r="D11149" s="9" t="s">
        <v>1589</v>
      </c>
      <c r="E11149" s="9" t="s">
        <v>885</v>
      </c>
      <c r="F11149" s="15" t="str">
        <f t="shared" si="174"/>
        <v>||||||||+MaskingPenaltyScore.GetRatio3Ranges(arg:=[Long(0..28)])=[Collection]</v>
      </c>
    </row>
    <row r="11150" spans="1:6" hidden="1" x14ac:dyDescent="0.15">
      <c r="A11150" s="9">
        <v>9</v>
      </c>
      <c r="B11150" s="9" t="s">
        <v>875</v>
      </c>
      <c r="C11150" s="9" t="s">
        <v>884</v>
      </c>
      <c r="D11150" s="9" t="s">
        <v>1589</v>
      </c>
      <c r="E11150" s="9" t="s">
        <v>885</v>
      </c>
      <c r="F11150" s="15" t="str">
        <f t="shared" si="174"/>
        <v>||||||||+MaskingPenaltyScore.GetRatio3Ranges(arg:=[Long(0..28)])=[Collection]</v>
      </c>
    </row>
    <row r="11151" spans="1:6" hidden="1" x14ac:dyDescent="0.15">
      <c r="A11151" s="9">
        <v>9</v>
      </c>
      <c r="B11151" s="9" t="s">
        <v>875</v>
      </c>
      <c r="C11151" s="9" t="s">
        <v>884</v>
      </c>
      <c r="D11151" s="9" t="s">
        <v>1589</v>
      </c>
      <c r="E11151" s="9" t="s">
        <v>885</v>
      </c>
      <c r="F11151" s="15" t="str">
        <f t="shared" si="174"/>
        <v>||||||||+MaskingPenaltyScore.GetRatio3Ranges(arg:=[Long(0..28)])=[Collection]</v>
      </c>
    </row>
    <row r="11152" spans="1:6" hidden="1" x14ac:dyDescent="0.15">
      <c r="A11152" s="9">
        <v>9</v>
      </c>
      <c r="B11152" s="9" t="s">
        <v>875</v>
      </c>
      <c r="C11152" s="9" t="s">
        <v>884</v>
      </c>
      <c r="D11152" s="9" t="s">
        <v>1589</v>
      </c>
      <c r="E11152" s="9" t="s">
        <v>885</v>
      </c>
      <c r="F11152" s="15" t="str">
        <f t="shared" si="174"/>
        <v>||||||||+MaskingPenaltyScore.GetRatio3Ranges(arg:=[Long(0..28)])=[Collection]</v>
      </c>
    </row>
    <row r="11153" spans="1:6" hidden="1" x14ac:dyDescent="0.15">
      <c r="A11153" s="9">
        <v>9</v>
      </c>
      <c r="B11153" s="9" t="s">
        <v>875</v>
      </c>
      <c r="C11153" s="9" t="s">
        <v>884</v>
      </c>
      <c r="D11153" s="9" t="s">
        <v>1589</v>
      </c>
      <c r="E11153" s="9" t="s">
        <v>885</v>
      </c>
      <c r="F11153" s="15" t="str">
        <f t="shared" si="174"/>
        <v>||||||||+MaskingPenaltyScore.GetRatio3Ranges(arg:=[Long(0..28)])=[Collection]</v>
      </c>
    </row>
    <row r="11154" spans="1:6" hidden="1" x14ac:dyDescent="0.15">
      <c r="A11154" s="9">
        <v>9</v>
      </c>
      <c r="B11154" s="9" t="s">
        <v>875</v>
      </c>
      <c r="C11154" s="9" t="s">
        <v>884</v>
      </c>
      <c r="D11154" s="9" t="s">
        <v>1589</v>
      </c>
      <c r="E11154" s="9" t="s">
        <v>885</v>
      </c>
      <c r="F11154" s="15" t="str">
        <f t="shared" si="174"/>
        <v>||||||||+MaskingPenaltyScore.GetRatio3Ranges(arg:=[Long(0..28)])=[Collection]</v>
      </c>
    </row>
    <row r="11155" spans="1:6" hidden="1" x14ac:dyDescent="0.15">
      <c r="A11155" s="9">
        <v>9</v>
      </c>
      <c r="B11155" s="9" t="s">
        <v>875</v>
      </c>
      <c r="C11155" s="9" t="s">
        <v>884</v>
      </c>
      <c r="D11155" s="9" t="s">
        <v>1589</v>
      </c>
      <c r="E11155" s="9" t="s">
        <v>885</v>
      </c>
      <c r="F11155" s="15" t="str">
        <f t="shared" si="174"/>
        <v>||||||||+MaskingPenaltyScore.GetRatio3Ranges(arg:=[Long(0..28)])=[Collection]</v>
      </c>
    </row>
    <row r="11156" spans="1:6" hidden="1" x14ac:dyDescent="0.15">
      <c r="A11156" s="9">
        <v>7</v>
      </c>
      <c r="B11156" s="9" t="s">
        <v>875</v>
      </c>
      <c r="C11156" s="9" t="s">
        <v>886</v>
      </c>
      <c r="D11156" s="9" t="s">
        <v>1577</v>
      </c>
      <c r="E11156" s="9">
        <v>0</v>
      </c>
      <c r="F11156" s="15" t="str">
        <f t="shared" si="174"/>
        <v>||||||+MaskingPenaltyScore.CalcProportionOfDarkModules(moduleMatrix:=[Variant(0..20)])=0</v>
      </c>
    </row>
    <row r="11157" spans="1:6" hidden="1" x14ac:dyDescent="0.15">
      <c r="A11157" s="9">
        <v>6</v>
      </c>
      <c r="B11157" s="9" t="s">
        <v>658</v>
      </c>
      <c r="C11157" s="9" t="s">
        <v>660</v>
      </c>
      <c r="D11157" s="9" t="s">
        <v>1592</v>
      </c>
      <c r="F11157" s="15" t="str">
        <f t="shared" si="174"/>
        <v>|||||+Masking.Mask(maskPattern:=2, moduleMatrix:=[Variant(0..20)])</v>
      </c>
    </row>
    <row r="11158" spans="1:6" hidden="1" x14ac:dyDescent="0.15">
      <c r="A11158" s="9">
        <v>7</v>
      </c>
      <c r="B11158" s="9" t="s">
        <v>658</v>
      </c>
      <c r="C11158" s="9" t="s">
        <v>661</v>
      </c>
      <c r="D11158" s="9" t="s">
        <v>889</v>
      </c>
      <c r="E11158" s="9" t="s">
        <v>890</v>
      </c>
      <c r="F11158" s="15" t="str">
        <f t="shared" si="174"/>
        <v>||||||+Masking.GetCondition(maskPattern:=2)=[MaskingCondition2]</v>
      </c>
    </row>
    <row r="11159" spans="1:6" hidden="1" x14ac:dyDescent="0.15">
      <c r="A11159" s="9">
        <v>7</v>
      </c>
      <c r="B11159" s="9" t="s">
        <v>34</v>
      </c>
      <c r="C11159" s="9" t="s">
        <v>665</v>
      </c>
      <c r="D11159" s="9" t="s">
        <v>666</v>
      </c>
      <c r="E11159" s="9" t="b">
        <v>1</v>
      </c>
      <c r="F11159" s="15" t="str">
        <f t="shared" si="174"/>
        <v>||||||+MaskingCondition2.IMaskingCondition_Evaluate(r:=0, c:=9)=TRUE</v>
      </c>
    </row>
    <row r="11160" spans="1:6" hidden="1" x14ac:dyDescent="0.15">
      <c r="A11160" s="9">
        <v>7</v>
      </c>
      <c r="B11160" s="9" t="s">
        <v>34</v>
      </c>
      <c r="C11160" s="9" t="s">
        <v>665</v>
      </c>
      <c r="D11160" s="9" t="s">
        <v>667</v>
      </c>
      <c r="E11160" s="9" t="b">
        <v>0</v>
      </c>
      <c r="F11160" s="15" t="str">
        <f t="shared" si="174"/>
        <v>||||||+MaskingCondition2.IMaskingCondition_Evaluate(r:=0, c:=10)=FALSE</v>
      </c>
    </row>
    <row r="11161" spans="1:6" hidden="1" x14ac:dyDescent="0.15">
      <c r="A11161" s="9">
        <v>7</v>
      </c>
      <c r="B11161" s="9" t="s">
        <v>34</v>
      </c>
      <c r="C11161" s="9" t="s">
        <v>665</v>
      </c>
      <c r="D11161" s="9" t="s">
        <v>668</v>
      </c>
      <c r="E11161" s="9" t="b">
        <v>0</v>
      </c>
      <c r="F11161" s="15" t="str">
        <f t="shared" si="174"/>
        <v>||||||+MaskingCondition2.IMaskingCondition_Evaluate(r:=0, c:=11)=FALSE</v>
      </c>
    </row>
    <row r="11162" spans="1:6" hidden="1" x14ac:dyDescent="0.15">
      <c r="A11162" s="9">
        <v>7</v>
      </c>
      <c r="B11162" s="9" t="s">
        <v>34</v>
      </c>
      <c r="C11162" s="9" t="s">
        <v>665</v>
      </c>
      <c r="D11162" s="9" t="s">
        <v>669</v>
      </c>
      <c r="E11162" s="9" t="b">
        <v>1</v>
      </c>
      <c r="F11162" s="15" t="str">
        <f t="shared" si="174"/>
        <v>||||||+MaskingCondition2.IMaskingCondition_Evaluate(r:=0, c:=12)=TRUE</v>
      </c>
    </row>
    <row r="11163" spans="1:6" hidden="1" x14ac:dyDescent="0.15">
      <c r="A11163" s="9">
        <v>7</v>
      </c>
      <c r="B11163" s="9" t="s">
        <v>34</v>
      </c>
      <c r="C11163" s="9" t="s">
        <v>665</v>
      </c>
      <c r="D11163" s="9" t="s">
        <v>670</v>
      </c>
      <c r="E11163" s="9" t="b">
        <v>1</v>
      </c>
      <c r="F11163" s="15" t="str">
        <f t="shared" si="174"/>
        <v>||||||+MaskingCondition2.IMaskingCondition_Evaluate(r:=1, c:=9)=TRUE</v>
      </c>
    </row>
    <row r="11164" spans="1:6" hidden="1" x14ac:dyDescent="0.15">
      <c r="A11164" s="9">
        <v>7</v>
      </c>
      <c r="B11164" s="9" t="s">
        <v>34</v>
      </c>
      <c r="C11164" s="9" t="s">
        <v>665</v>
      </c>
      <c r="D11164" s="9" t="s">
        <v>671</v>
      </c>
      <c r="E11164" s="9" t="b">
        <v>0</v>
      </c>
      <c r="F11164" s="15" t="str">
        <f t="shared" si="174"/>
        <v>||||||+MaskingCondition2.IMaskingCondition_Evaluate(r:=1, c:=10)=FALSE</v>
      </c>
    </row>
    <row r="11165" spans="1:6" hidden="1" x14ac:dyDescent="0.15">
      <c r="A11165" s="9">
        <v>7</v>
      </c>
      <c r="B11165" s="9" t="s">
        <v>34</v>
      </c>
      <c r="C11165" s="9" t="s">
        <v>665</v>
      </c>
      <c r="D11165" s="9" t="s">
        <v>672</v>
      </c>
      <c r="E11165" s="9" t="b">
        <v>0</v>
      </c>
      <c r="F11165" s="15" t="str">
        <f t="shared" si="174"/>
        <v>||||||+MaskingCondition2.IMaskingCondition_Evaluate(r:=1, c:=11)=FALSE</v>
      </c>
    </row>
    <row r="11166" spans="1:6" hidden="1" x14ac:dyDescent="0.15">
      <c r="A11166" s="9">
        <v>7</v>
      </c>
      <c r="B11166" s="9" t="s">
        <v>34</v>
      </c>
      <c r="C11166" s="9" t="s">
        <v>665</v>
      </c>
      <c r="D11166" s="9" t="s">
        <v>673</v>
      </c>
      <c r="E11166" s="9" t="b">
        <v>1</v>
      </c>
      <c r="F11166" s="15" t="str">
        <f t="shared" si="174"/>
        <v>||||||+MaskingCondition2.IMaskingCondition_Evaluate(r:=1, c:=12)=TRUE</v>
      </c>
    </row>
    <row r="11167" spans="1:6" hidden="1" x14ac:dyDescent="0.15">
      <c r="A11167" s="9">
        <v>7</v>
      </c>
      <c r="B11167" s="9" t="s">
        <v>34</v>
      </c>
      <c r="C11167" s="9" t="s">
        <v>665</v>
      </c>
      <c r="D11167" s="9" t="s">
        <v>674</v>
      </c>
      <c r="E11167" s="9" t="b">
        <v>1</v>
      </c>
      <c r="F11167" s="15" t="str">
        <f t="shared" si="174"/>
        <v>||||||+MaskingCondition2.IMaskingCondition_Evaluate(r:=2, c:=9)=TRUE</v>
      </c>
    </row>
    <row r="11168" spans="1:6" hidden="1" x14ac:dyDescent="0.15">
      <c r="A11168" s="9">
        <v>7</v>
      </c>
      <c r="B11168" s="9" t="s">
        <v>34</v>
      </c>
      <c r="C11168" s="9" t="s">
        <v>665</v>
      </c>
      <c r="D11168" s="9" t="s">
        <v>675</v>
      </c>
      <c r="E11168" s="9" t="b">
        <v>0</v>
      </c>
      <c r="F11168" s="15" t="str">
        <f t="shared" si="174"/>
        <v>||||||+MaskingCondition2.IMaskingCondition_Evaluate(r:=2, c:=10)=FALSE</v>
      </c>
    </row>
    <row r="11169" spans="1:6" hidden="1" x14ac:dyDescent="0.15">
      <c r="A11169" s="9">
        <v>7</v>
      </c>
      <c r="B11169" s="9" t="s">
        <v>34</v>
      </c>
      <c r="C11169" s="9" t="s">
        <v>665</v>
      </c>
      <c r="D11169" s="9" t="s">
        <v>676</v>
      </c>
      <c r="E11169" s="9" t="b">
        <v>0</v>
      </c>
      <c r="F11169" s="15" t="str">
        <f t="shared" si="174"/>
        <v>||||||+MaskingCondition2.IMaskingCondition_Evaluate(r:=2, c:=11)=FALSE</v>
      </c>
    </row>
    <row r="11170" spans="1:6" hidden="1" x14ac:dyDescent="0.15">
      <c r="A11170" s="9">
        <v>7</v>
      </c>
      <c r="B11170" s="9" t="s">
        <v>34</v>
      </c>
      <c r="C11170" s="9" t="s">
        <v>665</v>
      </c>
      <c r="D11170" s="9" t="s">
        <v>677</v>
      </c>
      <c r="E11170" s="9" t="b">
        <v>1</v>
      </c>
      <c r="F11170" s="15" t="str">
        <f t="shared" si="174"/>
        <v>||||||+MaskingCondition2.IMaskingCondition_Evaluate(r:=2, c:=12)=TRUE</v>
      </c>
    </row>
    <row r="11171" spans="1:6" hidden="1" x14ac:dyDescent="0.15">
      <c r="A11171" s="9">
        <v>7</v>
      </c>
      <c r="B11171" s="9" t="s">
        <v>34</v>
      </c>
      <c r="C11171" s="9" t="s">
        <v>665</v>
      </c>
      <c r="D11171" s="9" t="s">
        <v>678</v>
      </c>
      <c r="E11171" s="9" t="b">
        <v>1</v>
      </c>
      <c r="F11171" s="15" t="str">
        <f t="shared" si="174"/>
        <v>||||||+MaskingCondition2.IMaskingCondition_Evaluate(r:=3, c:=9)=TRUE</v>
      </c>
    </row>
    <row r="11172" spans="1:6" hidden="1" x14ac:dyDescent="0.15">
      <c r="A11172" s="9">
        <v>7</v>
      </c>
      <c r="B11172" s="9" t="s">
        <v>34</v>
      </c>
      <c r="C11172" s="9" t="s">
        <v>665</v>
      </c>
      <c r="D11172" s="9" t="s">
        <v>679</v>
      </c>
      <c r="E11172" s="9" t="b">
        <v>0</v>
      </c>
      <c r="F11172" s="15" t="str">
        <f t="shared" si="174"/>
        <v>||||||+MaskingCondition2.IMaskingCondition_Evaluate(r:=3, c:=10)=FALSE</v>
      </c>
    </row>
    <row r="11173" spans="1:6" hidden="1" x14ac:dyDescent="0.15">
      <c r="A11173" s="9">
        <v>7</v>
      </c>
      <c r="B11173" s="9" t="s">
        <v>34</v>
      </c>
      <c r="C11173" s="9" t="s">
        <v>665</v>
      </c>
      <c r="D11173" s="9" t="s">
        <v>680</v>
      </c>
      <c r="E11173" s="9" t="b">
        <v>0</v>
      </c>
      <c r="F11173" s="15" t="str">
        <f t="shared" si="174"/>
        <v>||||||+MaskingCondition2.IMaskingCondition_Evaluate(r:=3, c:=11)=FALSE</v>
      </c>
    </row>
    <row r="11174" spans="1:6" hidden="1" x14ac:dyDescent="0.15">
      <c r="A11174" s="9">
        <v>7</v>
      </c>
      <c r="B11174" s="9" t="s">
        <v>34</v>
      </c>
      <c r="C11174" s="9" t="s">
        <v>665</v>
      </c>
      <c r="D11174" s="9" t="s">
        <v>681</v>
      </c>
      <c r="E11174" s="9" t="b">
        <v>1</v>
      </c>
      <c r="F11174" s="15" t="str">
        <f t="shared" si="174"/>
        <v>||||||+MaskingCondition2.IMaskingCondition_Evaluate(r:=3, c:=12)=TRUE</v>
      </c>
    </row>
    <row r="11175" spans="1:6" hidden="1" x14ac:dyDescent="0.15">
      <c r="A11175" s="9">
        <v>7</v>
      </c>
      <c r="B11175" s="9" t="s">
        <v>34</v>
      </c>
      <c r="C11175" s="9" t="s">
        <v>665</v>
      </c>
      <c r="D11175" s="9" t="s">
        <v>682</v>
      </c>
      <c r="E11175" s="9" t="b">
        <v>1</v>
      </c>
      <c r="F11175" s="15" t="str">
        <f t="shared" si="174"/>
        <v>||||||+MaskingCondition2.IMaskingCondition_Evaluate(r:=4, c:=9)=TRUE</v>
      </c>
    </row>
    <row r="11176" spans="1:6" hidden="1" x14ac:dyDescent="0.15">
      <c r="A11176" s="9">
        <v>7</v>
      </c>
      <c r="B11176" s="9" t="s">
        <v>34</v>
      </c>
      <c r="C11176" s="9" t="s">
        <v>665</v>
      </c>
      <c r="D11176" s="9" t="s">
        <v>683</v>
      </c>
      <c r="E11176" s="9" t="b">
        <v>0</v>
      </c>
      <c r="F11176" s="15" t="str">
        <f t="shared" si="174"/>
        <v>||||||+MaskingCondition2.IMaskingCondition_Evaluate(r:=4, c:=10)=FALSE</v>
      </c>
    </row>
    <row r="11177" spans="1:6" hidden="1" x14ac:dyDescent="0.15">
      <c r="A11177" s="9">
        <v>7</v>
      </c>
      <c r="B11177" s="9" t="s">
        <v>34</v>
      </c>
      <c r="C11177" s="9" t="s">
        <v>665</v>
      </c>
      <c r="D11177" s="9" t="s">
        <v>684</v>
      </c>
      <c r="E11177" s="9" t="b">
        <v>0</v>
      </c>
      <c r="F11177" s="15" t="str">
        <f t="shared" si="174"/>
        <v>||||||+MaskingCondition2.IMaskingCondition_Evaluate(r:=4, c:=11)=FALSE</v>
      </c>
    </row>
    <row r="11178" spans="1:6" hidden="1" x14ac:dyDescent="0.15">
      <c r="A11178" s="9">
        <v>7</v>
      </c>
      <c r="B11178" s="9" t="s">
        <v>34</v>
      </c>
      <c r="C11178" s="9" t="s">
        <v>665</v>
      </c>
      <c r="D11178" s="9" t="s">
        <v>685</v>
      </c>
      <c r="E11178" s="9" t="b">
        <v>1</v>
      </c>
      <c r="F11178" s="15" t="str">
        <f t="shared" si="174"/>
        <v>||||||+MaskingCondition2.IMaskingCondition_Evaluate(r:=4, c:=12)=TRUE</v>
      </c>
    </row>
    <row r="11179" spans="1:6" hidden="1" x14ac:dyDescent="0.15">
      <c r="A11179" s="9">
        <v>7</v>
      </c>
      <c r="B11179" s="9" t="s">
        <v>34</v>
      </c>
      <c r="C11179" s="9" t="s">
        <v>665</v>
      </c>
      <c r="D11179" s="9" t="s">
        <v>686</v>
      </c>
      <c r="E11179" s="9" t="b">
        <v>1</v>
      </c>
      <c r="F11179" s="15" t="str">
        <f t="shared" si="174"/>
        <v>||||||+MaskingCondition2.IMaskingCondition_Evaluate(r:=5, c:=9)=TRUE</v>
      </c>
    </row>
    <row r="11180" spans="1:6" hidden="1" x14ac:dyDescent="0.15">
      <c r="A11180" s="9">
        <v>7</v>
      </c>
      <c r="B11180" s="9" t="s">
        <v>34</v>
      </c>
      <c r="C11180" s="9" t="s">
        <v>665</v>
      </c>
      <c r="D11180" s="9" t="s">
        <v>687</v>
      </c>
      <c r="E11180" s="9" t="b">
        <v>0</v>
      </c>
      <c r="F11180" s="15" t="str">
        <f t="shared" si="174"/>
        <v>||||||+MaskingCondition2.IMaskingCondition_Evaluate(r:=5, c:=10)=FALSE</v>
      </c>
    </row>
    <row r="11181" spans="1:6" hidden="1" x14ac:dyDescent="0.15">
      <c r="A11181" s="9">
        <v>7</v>
      </c>
      <c r="B11181" s="9" t="s">
        <v>34</v>
      </c>
      <c r="C11181" s="9" t="s">
        <v>665</v>
      </c>
      <c r="D11181" s="9" t="s">
        <v>688</v>
      </c>
      <c r="E11181" s="9" t="b">
        <v>0</v>
      </c>
      <c r="F11181" s="15" t="str">
        <f t="shared" si="174"/>
        <v>||||||+MaskingCondition2.IMaskingCondition_Evaluate(r:=5, c:=11)=FALSE</v>
      </c>
    </row>
    <row r="11182" spans="1:6" hidden="1" x14ac:dyDescent="0.15">
      <c r="A11182" s="9">
        <v>7</v>
      </c>
      <c r="B11182" s="9" t="s">
        <v>34</v>
      </c>
      <c r="C11182" s="9" t="s">
        <v>665</v>
      </c>
      <c r="D11182" s="9" t="s">
        <v>689</v>
      </c>
      <c r="E11182" s="9" t="b">
        <v>1</v>
      </c>
      <c r="F11182" s="15" t="str">
        <f t="shared" si="174"/>
        <v>||||||+MaskingCondition2.IMaskingCondition_Evaluate(r:=5, c:=12)=TRUE</v>
      </c>
    </row>
    <row r="11183" spans="1:6" hidden="1" x14ac:dyDescent="0.15">
      <c r="A11183" s="9">
        <v>7</v>
      </c>
      <c r="B11183" s="9" t="s">
        <v>34</v>
      </c>
      <c r="C11183" s="9" t="s">
        <v>665</v>
      </c>
      <c r="D11183" s="9" t="s">
        <v>690</v>
      </c>
      <c r="E11183" s="9" t="b">
        <v>1</v>
      </c>
      <c r="F11183" s="15" t="str">
        <f t="shared" si="174"/>
        <v>||||||+MaskingCondition2.IMaskingCondition_Evaluate(r:=7, c:=9)=TRUE</v>
      </c>
    </row>
    <row r="11184" spans="1:6" hidden="1" x14ac:dyDescent="0.15">
      <c r="A11184" s="9">
        <v>7</v>
      </c>
      <c r="B11184" s="9" t="s">
        <v>34</v>
      </c>
      <c r="C11184" s="9" t="s">
        <v>665</v>
      </c>
      <c r="D11184" s="9" t="s">
        <v>691</v>
      </c>
      <c r="E11184" s="9" t="b">
        <v>0</v>
      </c>
      <c r="F11184" s="15" t="str">
        <f t="shared" si="174"/>
        <v>||||||+MaskingCondition2.IMaskingCondition_Evaluate(r:=7, c:=10)=FALSE</v>
      </c>
    </row>
    <row r="11185" spans="1:6" hidden="1" x14ac:dyDescent="0.15">
      <c r="A11185" s="9">
        <v>7</v>
      </c>
      <c r="B11185" s="9" t="s">
        <v>34</v>
      </c>
      <c r="C11185" s="9" t="s">
        <v>665</v>
      </c>
      <c r="D11185" s="9" t="s">
        <v>692</v>
      </c>
      <c r="E11185" s="9" t="b">
        <v>0</v>
      </c>
      <c r="F11185" s="15" t="str">
        <f t="shared" si="174"/>
        <v>||||||+MaskingCondition2.IMaskingCondition_Evaluate(r:=7, c:=11)=FALSE</v>
      </c>
    </row>
    <row r="11186" spans="1:6" hidden="1" x14ac:dyDescent="0.15">
      <c r="A11186" s="9">
        <v>7</v>
      </c>
      <c r="B11186" s="9" t="s">
        <v>34</v>
      </c>
      <c r="C11186" s="9" t="s">
        <v>665</v>
      </c>
      <c r="D11186" s="9" t="s">
        <v>693</v>
      </c>
      <c r="E11186" s="9" t="b">
        <v>1</v>
      </c>
      <c r="F11186" s="15" t="str">
        <f t="shared" si="174"/>
        <v>||||||+MaskingCondition2.IMaskingCondition_Evaluate(r:=7, c:=12)=TRUE</v>
      </c>
    </row>
    <row r="11187" spans="1:6" hidden="1" x14ac:dyDescent="0.15">
      <c r="A11187" s="9">
        <v>7</v>
      </c>
      <c r="B11187" s="9" t="s">
        <v>34</v>
      </c>
      <c r="C11187" s="9" t="s">
        <v>665</v>
      </c>
      <c r="D11187" s="9" t="s">
        <v>694</v>
      </c>
      <c r="E11187" s="9" t="b">
        <v>1</v>
      </c>
      <c r="F11187" s="15" t="str">
        <f t="shared" si="174"/>
        <v>||||||+MaskingCondition2.IMaskingCondition_Evaluate(r:=8, c:=9)=TRUE</v>
      </c>
    </row>
    <row r="11188" spans="1:6" hidden="1" x14ac:dyDescent="0.15">
      <c r="A11188" s="9">
        <v>7</v>
      </c>
      <c r="B11188" s="9" t="s">
        <v>34</v>
      </c>
      <c r="C11188" s="9" t="s">
        <v>665</v>
      </c>
      <c r="D11188" s="9" t="s">
        <v>695</v>
      </c>
      <c r="E11188" s="9" t="b">
        <v>0</v>
      </c>
      <c r="F11188" s="15" t="str">
        <f t="shared" si="174"/>
        <v>||||||+MaskingCondition2.IMaskingCondition_Evaluate(r:=8, c:=10)=FALSE</v>
      </c>
    </row>
    <row r="11189" spans="1:6" hidden="1" x14ac:dyDescent="0.15">
      <c r="A11189" s="9">
        <v>7</v>
      </c>
      <c r="B11189" s="9" t="s">
        <v>34</v>
      </c>
      <c r="C11189" s="9" t="s">
        <v>665</v>
      </c>
      <c r="D11189" s="9" t="s">
        <v>696</v>
      </c>
      <c r="E11189" s="9" t="b">
        <v>0</v>
      </c>
      <c r="F11189" s="15" t="str">
        <f t="shared" si="174"/>
        <v>||||||+MaskingCondition2.IMaskingCondition_Evaluate(r:=8, c:=11)=FALSE</v>
      </c>
    </row>
    <row r="11190" spans="1:6" hidden="1" x14ac:dyDescent="0.15">
      <c r="A11190" s="9">
        <v>7</v>
      </c>
      <c r="B11190" s="9" t="s">
        <v>34</v>
      </c>
      <c r="C11190" s="9" t="s">
        <v>665</v>
      </c>
      <c r="D11190" s="9" t="s">
        <v>697</v>
      </c>
      <c r="E11190" s="9" t="b">
        <v>1</v>
      </c>
      <c r="F11190" s="15" t="str">
        <f t="shared" si="174"/>
        <v>||||||+MaskingCondition2.IMaskingCondition_Evaluate(r:=8, c:=12)=TRUE</v>
      </c>
    </row>
    <row r="11191" spans="1:6" hidden="1" x14ac:dyDescent="0.15">
      <c r="A11191" s="9">
        <v>7</v>
      </c>
      <c r="B11191" s="9" t="s">
        <v>34</v>
      </c>
      <c r="C11191" s="9" t="s">
        <v>665</v>
      </c>
      <c r="D11191" s="9" t="s">
        <v>698</v>
      </c>
      <c r="E11191" s="9" t="b">
        <v>1</v>
      </c>
      <c r="F11191" s="15" t="str">
        <f t="shared" si="174"/>
        <v>||||||+MaskingCondition2.IMaskingCondition_Evaluate(r:=9, c:=0)=TRUE</v>
      </c>
    </row>
    <row r="11192" spans="1:6" hidden="1" x14ac:dyDescent="0.15">
      <c r="A11192" s="9">
        <v>7</v>
      </c>
      <c r="B11192" s="9" t="s">
        <v>34</v>
      </c>
      <c r="C11192" s="9" t="s">
        <v>665</v>
      </c>
      <c r="D11192" s="9" t="s">
        <v>699</v>
      </c>
      <c r="E11192" s="9" t="b">
        <v>0</v>
      </c>
      <c r="F11192" s="15" t="str">
        <f t="shared" si="174"/>
        <v>||||||+MaskingCondition2.IMaskingCondition_Evaluate(r:=9, c:=1)=FALSE</v>
      </c>
    </row>
    <row r="11193" spans="1:6" hidden="1" x14ac:dyDescent="0.15">
      <c r="A11193" s="9">
        <v>7</v>
      </c>
      <c r="B11193" s="9" t="s">
        <v>34</v>
      </c>
      <c r="C11193" s="9" t="s">
        <v>665</v>
      </c>
      <c r="D11193" s="9" t="s">
        <v>700</v>
      </c>
      <c r="E11193" s="9" t="b">
        <v>0</v>
      </c>
      <c r="F11193" s="15" t="str">
        <f t="shared" si="174"/>
        <v>||||||+MaskingCondition2.IMaskingCondition_Evaluate(r:=9, c:=2)=FALSE</v>
      </c>
    </row>
    <row r="11194" spans="1:6" hidden="1" x14ac:dyDescent="0.15">
      <c r="A11194" s="9">
        <v>7</v>
      </c>
      <c r="B11194" s="9" t="s">
        <v>34</v>
      </c>
      <c r="C11194" s="9" t="s">
        <v>665</v>
      </c>
      <c r="D11194" s="9" t="s">
        <v>701</v>
      </c>
      <c r="E11194" s="9" t="b">
        <v>1</v>
      </c>
      <c r="F11194" s="15" t="str">
        <f t="shared" si="174"/>
        <v>||||||+MaskingCondition2.IMaskingCondition_Evaluate(r:=9, c:=3)=TRUE</v>
      </c>
    </row>
    <row r="11195" spans="1:6" hidden="1" x14ac:dyDescent="0.15">
      <c r="A11195" s="9">
        <v>7</v>
      </c>
      <c r="B11195" s="9" t="s">
        <v>34</v>
      </c>
      <c r="C11195" s="9" t="s">
        <v>665</v>
      </c>
      <c r="D11195" s="9" t="s">
        <v>702</v>
      </c>
      <c r="E11195" s="9" t="b">
        <v>0</v>
      </c>
      <c r="F11195" s="15" t="str">
        <f t="shared" si="174"/>
        <v>||||||+MaskingCondition2.IMaskingCondition_Evaluate(r:=9, c:=4)=FALSE</v>
      </c>
    </row>
    <row r="11196" spans="1:6" hidden="1" x14ac:dyDescent="0.15">
      <c r="A11196" s="9">
        <v>7</v>
      </c>
      <c r="B11196" s="9" t="s">
        <v>34</v>
      </c>
      <c r="C11196" s="9" t="s">
        <v>665</v>
      </c>
      <c r="D11196" s="9" t="s">
        <v>703</v>
      </c>
      <c r="E11196" s="9" t="b">
        <v>0</v>
      </c>
      <c r="F11196" s="15" t="str">
        <f t="shared" si="174"/>
        <v>||||||+MaskingCondition2.IMaskingCondition_Evaluate(r:=9, c:=5)=FALSE</v>
      </c>
    </row>
    <row r="11197" spans="1:6" hidden="1" x14ac:dyDescent="0.15">
      <c r="A11197" s="9">
        <v>7</v>
      </c>
      <c r="B11197" s="9" t="s">
        <v>34</v>
      </c>
      <c r="C11197" s="9" t="s">
        <v>665</v>
      </c>
      <c r="D11197" s="9" t="s">
        <v>704</v>
      </c>
      <c r="E11197" s="9" t="b">
        <v>0</v>
      </c>
      <c r="F11197" s="15" t="str">
        <f t="shared" si="174"/>
        <v>||||||+MaskingCondition2.IMaskingCondition_Evaluate(r:=9, c:=7)=FALSE</v>
      </c>
    </row>
    <row r="11198" spans="1:6" hidden="1" x14ac:dyDescent="0.15">
      <c r="A11198" s="9">
        <v>7</v>
      </c>
      <c r="B11198" s="9" t="s">
        <v>34</v>
      </c>
      <c r="C11198" s="9" t="s">
        <v>665</v>
      </c>
      <c r="D11198" s="9" t="s">
        <v>705</v>
      </c>
      <c r="E11198" s="9" t="b">
        <v>0</v>
      </c>
      <c r="F11198" s="15" t="str">
        <f t="shared" si="174"/>
        <v>||||||+MaskingCondition2.IMaskingCondition_Evaluate(r:=9, c:=8)=FALSE</v>
      </c>
    </row>
    <row r="11199" spans="1:6" hidden="1" x14ac:dyDescent="0.15">
      <c r="A11199" s="9">
        <v>7</v>
      </c>
      <c r="B11199" s="9" t="s">
        <v>34</v>
      </c>
      <c r="C11199" s="9" t="s">
        <v>665</v>
      </c>
      <c r="D11199" s="9" t="s">
        <v>706</v>
      </c>
      <c r="E11199" s="9" t="b">
        <v>1</v>
      </c>
      <c r="F11199" s="15" t="str">
        <f t="shared" si="174"/>
        <v>||||||+MaskingCondition2.IMaskingCondition_Evaluate(r:=9, c:=9)=TRUE</v>
      </c>
    </row>
    <row r="11200" spans="1:6" hidden="1" x14ac:dyDescent="0.15">
      <c r="A11200" s="9">
        <v>7</v>
      </c>
      <c r="B11200" s="9" t="s">
        <v>34</v>
      </c>
      <c r="C11200" s="9" t="s">
        <v>665</v>
      </c>
      <c r="D11200" s="9" t="s">
        <v>707</v>
      </c>
      <c r="E11200" s="9" t="b">
        <v>0</v>
      </c>
      <c r="F11200" s="15" t="str">
        <f t="shared" si="174"/>
        <v>||||||+MaskingCondition2.IMaskingCondition_Evaluate(r:=9, c:=10)=FALSE</v>
      </c>
    </row>
    <row r="11201" spans="1:6" hidden="1" x14ac:dyDescent="0.15">
      <c r="A11201" s="9">
        <v>7</v>
      </c>
      <c r="B11201" s="9" t="s">
        <v>34</v>
      </c>
      <c r="C11201" s="9" t="s">
        <v>665</v>
      </c>
      <c r="D11201" s="9" t="s">
        <v>708</v>
      </c>
      <c r="E11201" s="9" t="b">
        <v>0</v>
      </c>
      <c r="F11201" s="15" t="str">
        <f t="shared" si="174"/>
        <v>||||||+MaskingCondition2.IMaskingCondition_Evaluate(r:=9, c:=11)=FALSE</v>
      </c>
    </row>
    <row r="11202" spans="1:6" hidden="1" x14ac:dyDescent="0.15">
      <c r="A11202" s="9">
        <v>7</v>
      </c>
      <c r="B11202" s="9" t="s">
        <v>34</v>
      </c>
      <c r="C11202" s="9" t="s">
        <v>665</v>
      </c>
      <c r="D11202" s="9" t="s">
        <v>709</v>
      </c>
      <c r="E11202" s="9" t="b">
        <v>1</v>
      </c>
      <c r="F11202" s="15" t="str">
        <f t="shared" ref="F11202:F11265" si="175">_xlfn.CONCAT(REPT("|",$A11202-1),"+",$B11202,".",$C11202,"(",$D11202,IF($E11202="",")",")="),$E11202)</f>
        <v>||||||+MaskingCondition2.IMaskingCondition_Evaluate(r:=9, c:=12)=TRUE</v>
      </c>
    </row>
    <row r="11203" spans="1:6" hidden="1" x14ac:dyDescent="0.15">
      <c r="A11203" s="9">
        <v>7</v>
      </c>
      <c r="B11203" s="9" t="s">
        <v>34</v>
      </c>
      <c r="C11203" s="9" t="s">
        <v>665</v>
      </c>
      <c r="D11203" s="9" t="s">
        <v>710</v>
      </c>
      <c r="E11203" s="9" t="b">
        <v>0</v>
      </c>
      <c r="F11203" s="15" t="str">
        <f t="shared" si="175"/>
        <v>||||||+MaskingCondition2.IMaskingCondition_Evaluate(r:=9, c:=13)=FALSE</v>
      </c>
    </row>
    <row r="11204" spans="1:6" hidden="1" x14ac:dyDescent="0.15">
      <c r="A11204" s="9">
        <v>7</v>
      </c>
      <c r="B11204" s="9" t="s">
        <v>34</v>
      </c>
      <c r="C11204" s="9" t="s">
        <v>665</v>
      </c>
      <c r="D11204" s="9" t="s">
        <v>711</v>
      </c>
      <c r="E11204" s="9" t="b">
        <v>0</v>
      </c>
      <c r="F11204" s="15" t="str">
        <f t="shared" si="175"/>
        <v>||||||+MaskingCondition2.IMaskingCondition_Evaluate(r:=9, c:=14)=FALSE</v>
      </c>
    </row>
    <row r="11205" spans="1:6" hidden="1" x14ac:dyDescent="0.15">
      <c r="A11205" s="9">
        <v>7</v>
      </c>
      <c r="B11205" s="9" t="s">
        <v>34</v>
      </c>
      <c r="C11205" s="9" t="s">
        <v>665</v>
      </c>
      <c r="D11205" s="9" t="s">
        <v>712</v>
      </c>
      <c r="E11205" s="9" t="b">
        <v>1</v>
      </c>
      <c r="F11205" s="15" t="str">
        <f t="shared" si="175"/>
        <v>||||||+MaskingCondition2.IMaskingCondition_Evaluate(r:=9, c:=15)=TRUE</v>
      </c>
    </row>
    <row r="11206" spans="1:6" hidden="1" x14ac:dyDescent="0.15">
      <c r="A11206" s="9">
        <v>7</v>
      </c>
      <c r="B11206" s="9" t="s">
        <v>34</v>
      </c>
      <c r="C11206" s="9" t="s">
        <v>665</v>
      </c>
      <c r="D11206" s="9" t="s">
        <v>713</v>
      </c>
      <c r="E11206" s="9" t="b">
        <v>0</v>
      </c>
      <c r="F11206" s="15" t="str">
        <f t="shared" si="175"/>
        <v>||||||+MaskingCondition2.IMaskingCondition_Evaluate(r:=9, c:=16)=FALSE</v>
      </c>
    </row>
    <row r="11207" spans="1:6" hidden="1" x14ac:dyDescent="0.15">
      <c r="A11207" s="9">
        <v>7</v>
      </c>
      <c r="B11207" s="9" t="s">
        <v>34</v>
      </c>
      <c r="C11207" s="9" t="s">
        <v>665</v>
      </c>
      <c r="D11207" s="9" t="s">
        <v>714</v>
      </c>
      <c r="E11207" s="9" t="b">
        <v>0</v>
      </c>
      <c r="F11207" s="15" t="str">
        <f t="shared" si="175"/>
        <v>||||||+MaskingCondition2.IMaskingCondition_Evaluate(r:=9, c:=17)=FALSE</v>
      </c>
    </row>
    <row r="11208" spans="1:6" hidden="1" x14ac:dyDescent="0.15">
      <c r="A11208" s="9">
        <v>7</v>
      </c>
      <c r="B11208" s="9" t="s">
        <v>34</v>
      </c>
      <c r="C11208" s="9" t="s">
        <v>665</v>
      </c>
      <c r="D11208" s="9" t="s">
        <v>715</v>
      </c>
      <c r="E11208" s="9" t="b">
        <v>1</v>
      </c>
      <c r="F11208" s="15" t="str">
        <f t="shared" si="175"/>
        <v>||||||+MaskingCondition2.IMaskingCondition_Evaluate(r:=9, c:=18)=TRUE</v>
      </c>
    </row>
    <row r="11209" spans="1:6" hidden="1" x14ac:dyDescent="0.15">
      <c r="A11209" s="9">
        <v>7</v>
      </c>
      <c r="B11209" s="9" t="s">
        <v>34</v>
      </c>
      <c r="C11209" s="9" t="s">
        <v>665</v>
      </c>
      <c r="D11209" s="9" t="s">
        <v>716</v>
      </c>
      <c r="E11209" s="9" t="b">
        <v>0</v>
      </c>
      <c r="F11209" s="15" t="str">
        <f t="shared" si="175"/>
        <v>||||||+MaskingCondition2.IMaskingCondition_Evaluate(r:=9, c:=19)=FALSE</v>
      </c>
    </row>
    <row r="11210" spans="1:6" hidden="1" x14ac:dyDescent="0.15">
      <c r="A11210" s="9">
        <v>7</v>
      </c>
      <c r="B11210" s="9" t="s">
        <v>34</v>
      </c>
      <c r="C11210" s="9" t="s">
        <v>665</v>
      </c>
      <c r="D11210" s="9" t="s">
        <v>717</v>
      </c>
      <c r="E11210" s="9" t="b">
        <v>0</v>
      </c>
      <c r="F11210" s="15" t="str">
        <f t="shared" si="175"/>
        <v>||||||+MaskingCondition2.IMaskingCondition_Evaluate(r:=9, c:=20)=FALSE</v>
      </c>
    </row>
    <row r="11211" spans="1:6" hidden="1" x14ac:dyDescent="0.15">
      <c r="A11211" s="9">
        <v>7</v>
      </c>
      <c r="B11211" s="9" t="s">
        <v>34</v>
      </c>
      <c r="C11211" s="9" t="s">
        <v>665</v>
      </c>
      <c r="D11211" s="9" t="s">
        <v>718</v>
      </c>
      <c r="E11211" s="9" t="b">
        <v>1</v>
      </c>
      <c r="F11211" s="15" t="str">
        <f t="shared" si="175"/>
        <v>||||||+MaskingCondition2.IMaskingCondition_Evaluate(r:=10, c:=0)=TRUE</v>
      </c>
    </row>
    <row r="11212" spans="1:6" hidden="1" x14ac:dyDescent="0.15">
      <c r="A11212" s="9">
        <v>7</v>
      </c>
      <c r="B11212" s="9" t="s">
        <v>34</v>
      </c>
      <c r="C11212" s="9" t="s">
        <v>665</v>
      </c>
      <c r="D11212" s="9" t="s">
        <v>719</v>
      </c>
      <c r="E11212" s="9" t="b">
        <v>0</v>
      </c>
      <c r="F11212" s="15" t="str">
        <f t="shared" si="175"/>
        <v>||||||+MaskingCondition2.IMaskingCondition_Evaluate(r:=10, c:=1)=FALSE</v>
      </c>
    </row>
    <row r="11213" spans="1:6" hidden="1" x14ac:dyDescent="0.15">
      <c r="A11213" s="9">
        <v>7</v>
      </c>
      <c r="B11213" s="9" t="s">
        <v>34</v>
      </c>
      <c r="C11213" s="9" t="s">
        <v>665</v>
      </c>
      <c r="D11213" s="9" t="s">
        <v>720</v>
      </c>
      <c r="E11213" s="9" t="b">
        <v>0</v>
      </c>
      <c r="F11213" s="15" t="str">
        <f t="shared" si="175"/>
        <v>||||||+MaskingCondition2.IMaskingCondition_Evaluate(r:=10, c:=2)=FALSE</v>
      </c>
    </row>
    <row r="11214" spans="1:6" hidden="1" x14ac:dyDescent="0.15">
      <c r="A11214" s="9">
        <v>7</v>
      </c>
      <c r="B11214" s="9" t="s">
        <v>34</v>
      </c>
      <c r="C11214" s="9" t="s">
        <v>665</v>
      </c>
      <c r="D11214" s="9" t="s">
        <v>721</v>
      </c>
      <c r="E11214" s="9" t="b">
        <v>1</v>
      </c>
      <c r="F11214" s="15" t="str">
        <f t="shared" si="175"/>
        <v>||||||+MaskingCondition2.IMaskingCondition_Evaluate(r:=10, c:=3)=TRUE</v>
      </c>
    </row>
    <row r="11215" spans="1:6" hidden="1" x14ac:dyDescent="0.15">
      <c r="A11215" s="9">
        <v>7</v>
      </c>
      <c r="B11215" s="9" t="s">
        <v>34</v>
      </c>
      <c r="C11215" s="9" t="s">
        <v>665</v>
      </c>
      <c r="D11215" s="9" t="s">
        <v>722</v>
      </c>
      <c r="E11215" s="9" t="b">
        <v>0</v>
      </c>
      <c r="F11215" s="15" t="str">
        <f t="shared" si="175"/>
        <v>||||||+MaskingCondition2.IMaskingCondition_Evaluate(r:=10, c:=4)=FALSE</v>
      </c>
    </row>
    <row r="11216" spans="1:6" hidden="1" x14ac:dyDescent="0.15">
      <c r="A11216" s="9">
        <v>7</v>
      </c>
      <c r="B11216" s="9" t="s">
        <v>34</v>
      </c>
      <c r="C11216" s="9" t="s">
        <v>665</v>
      </c>
      <c r="D11216" s="9" t="s">
        <v>723</v>
      </c>
      <c r="E11216" s="9" t="b">
        <v>0</v>
      </c>
      <c r="F11216" s="15" t="str">
        <f t="shared" si="175"/>
        <v>||||||+MaskingCondition2.IMaskingCondition_Evaluate(r:=10, c:=5)=FALSE</v>
      </c>
    </row>
    <row r="11217" spans="1:6" hidden="1" x14ac:dyDescent="0.15">
      <c r="A11217" s="9">
        <v>7</v>
      </c>
      <c r="B11217" s="9" t="s">
        <v>34</v>
      </c>
      <c r="C11217" s="9" t="s">
        <v>665</v>
      </c>
      <c r="D11217" s="9" t="s">
        <v>724</v>
      </c>
      <c r="E11217" s="9" t="b">
        <v>0</v>
      </c>
      <c r="F11217" s="15" t="str">
        <f t="shared" si="175"/>
        <v>||||||+MaskingCondition2.IMaskingCondition_Evaluate(r:=10, c:=7)=FALSE</v>
      </c>
    </row>
    <row r="11218" spans="1:6" hidden="1" x14ac:dyDescent="0.15">
      <c r="A11218" s="9">
        <v>7</v>
      </c>
      <c r="B11218" s="9" t="s">
        <v>34</v>
      </c>
      <c r="C11218" s="9" t="s">
        <v>665</v>
      </c>
      <c r="D11218" s="9" t="s">
        <v>725</v>
      </c>
      <c r="E11218" s="9" t="b">
        <v>0</v>
      </c>
      <c r="F11218" s="15" t="str">
        <f t="shared" si="175"/>
        <v>||||||+MaskingCondition2.IMaskingCondition_Evaluate(r:=10, c:=8)=FALSE</v>
      </c>
    </row>
    <row r="11219" spans="1:6" hidden="1" x14ac:dyDescent="0.15">
      <c r="A11219" s="9">
        <v>7</v>
      </c>
      <c r="B11219" s="9" t="s">
        <v>34</v>
      </c>
      <c r="C11219" s="9" t="s">
        <v>665</v>
      </c>
      <c r="D11219" s="9" t="s">
        <v>726</v>
      </c>
      <c r="E11219" s="9" t="b">
        <v>1</v>
      </c>
      <c r="F11219" s="15" t="str">
        <f t="shared" si="175"/>
        <v>||||||+MaskingCondition2.IMaskingCondition_Evaluate(r:=10, c:=9)=TRUE</v>
      </c>
    </row>
    <row r="11220" spans="1:6" hidden="1" x14ac:dyDescent="0.15">
      <c r="A11220" s="9">
        <v>7</v>
      </c>
      <c r="B11220" s="9" t="s">
        <v>34</v>
      </c>
      <c r="C11220" s="9" t="s">
        <v>665</v>
      </c>
      <c r="D11220" s="9" t="s">
        <v>727</v>
      </c>
      <c r="E11220" s="9" t="b">
        <v>0</v>
      </c>
      <c r="F11220" s="15" t="str">
        <f t="shared" si="175"/>
        <v>||||||+MaskingCondition2.IMaskingCondition_Evaluate(r:=10, c:=10)=FALSE</v>
      </c>
    </row>
    <row r="11221" spans="1:6" hidden="1" x14ac:dyDescent="0.15">
      <c r="A11221" s="9">
        <v>7</v>
      </c>
      <c r="B11221" s="9" t="s">
        <v>34</v>
      </c>
      <c r="C11221" s="9" t="s">
        <v>665</v>
      </c>
      <c r="D11221" s="9" t="s">
        <v>728</v>
      </c>
      <c r="E11221" s="9" t="b">
        <v>0</v>
      </c>
      <c r="F11221" s="15" t="str">
        <f t="shared" si="175"/>
        <v>||||||+MaskingCondition2.IMaskingCondition_Evaluate(r:=10, c:=11)=FALSE</v>
      </c>
    </row>
    <row r="11222" spans="1:6" hidden="1" x14ac:dyDescent="0.15">
      <c r="A11222" s="9">
        <v>7</v>
      </c>
      <c r="B11222" s="9" t="s">
        <v>34</v>
      </c>
      <c r="C11222" s="9" t="s">
        <v>665</v>
      </c>
      <c r="D11222" s="9" t="s">
        <v>729</v>
      </c>
      <c r="E11222" s="9" t="b">
        <v>1</v>
      </c>
      <c r="F11222" s="15" t="str">
        <f t="shared" si="175"/>
        <v>||||||+MaskingCondition2.IMaskingCondition_Evaluate(r:=10, c:=12)=TRUE</v>
      </c>
    </row>
    <row r="11223" spans="1:6" hidden="1" x14ac:dyDescent="0.15">
      <c r="A11223" s="9">
        <v>7</v>
      </c>
      <c r="B11223" s="9" t="s">
        <v>34</v>
      </c>
      <c r="C11223" s="9" t="s">
        <v>665</v>
      </c>
      <c r="D11223" s="9" t="s">
        <v>730</v>
      </c>
      <c r="E11223" s="9" t="b">
        <v>0</v>
      </c>
      <c r="F11223" s="15" t="str">
        <f t="shared" si="175"/>
        <v>||||||+MaskingCondition2.IMaskingCondition_Evaluate(r:=10, c:=13)=FALSE</v>
      </c>
    </row>
    <row r="11224" spans="1:6" hidden="1" x14ac:dyDescent="0.15">
      <c r="A11224" s="9">
        <v>7</v>
      </c>
      <c r="B11224" s="9" t="s">
        <v>34</v>
      </c>
      <c r="C11224" s="9" t="s">
        <v>665</v>
      </c>
      <c r="D11224" s="9" t="s">
        <v>731</v>
      </c>
      <c r="E11224" s="9" t="b">
        <v>0</v>
      </c>
      <c r="F11224" s="15" t="str">
        <f t="shared" si="175"/>
        <v>||||||+MaskingCondition2.IMaskingCondition_Evaluate(r:=10, c:=14)=FALSE</v>
      </c>
    </row>
    <row r="11225" spans="1:6" hidden="1" x14ac:dyDescent="0.15">
      <c r="A11225" s="9">
        <v>7</v>
      </c>
      <c r="B11225" s="9" t="s">
        <v>34</v>
      </c>
      <c r="C11225" s="9" t="s">
        <v>665</v>
      </c>
      <c r="D11225" s="9" t="s">
        <v>732</v>
      </c>
      <c r="E11225" s="9" t="b">
        <v>1</v>
      </c>
      <c r="F11225" s="15" t="str">
        <f t="shared" si="175"/>
        <v>||||||+MaskingCondition2.IMaskingCondition_Evaluate(r:=10, c:=15)=TRUE</v>
      </c>
    </row>
    <row r="11226" spans="1:6" hidden="1" x14ac:dyDescent="0.15">
      <c r="A11226" s="9">
        <v>7</v>
      </c>
      <c r="B11226" s="9" t="s">
        <v>34</v>
      </c>
      <c r="C11226" s="9" t="s">
        <v>665</v>
      </c>
      <c r="D11226" s="9" t="s">
        <v>733</v>
      </c>
      <c r="E11226" s="9" t="b">
        <v>0</v>
      </c>
      <c r="F11226" s="15" t="str">
        <f t="shared" si="175"/>
        <v>||||||+MaskingCondition2.IMaskingCondition_Evaluate(r:=10, c:=16)=FALSE</v>
      </c>
    </row>
    <row r="11227" spans="1:6" hidden="1" x14ac:dyDescent="0.15">
      <c r="A11227" s="9">
        <v>7</v>
      </c>
      <c r="B11227" s="9" t="s">
        <v>34</v>
      </c>
      <c r="C11227" s="9" t="s">
        <v>665</v>
      </c>
      <c r="D11227" s="9" t="s">
        <v>734</v>
      </c>
      <c r="E11227" s="9" t="b">
        <v>0</v>
      </c>
      <c r="F11227" s="15" t="str">
        <f t="shared" si="175"/>
        <v>||||||+MaskingCondition2.IMaskingCondition_Evaluate(r:=10, c:=17)=FALSE</v>
      </c>
    </row>
    <row r="11228" spans="1:6" hidden="1" x14ac:dyDescent="0.15">
      <c r="A11228" s="9">
        <v>7</v>
      </c>
      <c r="B11228" s="9" t="s">
        <v>34</v>
      </c>
      <c r="C11228" s="9" t="s">
        <v>665</v>
      </c>
      <c r="D11228" s="9" t="s">
        <v>735</v>
      </c>
      <c r="E11228" s="9" t="b">
        <v>1</v>
      </c>
      <c r="F11228" s="15" t="str">
        <f t="shared" si="175"/>
        <v>||||||+MaskingCondition2.IMaskingCondition_Evaluate(r:=10, c:=18)=TRUE</v>
      </c>
    </row>
    <row r="11229" spans="1:6" hidden="1" x14ac:dyDescent="0.15">
      <c r="A11229" s="9">
        <v>7</v>
      </c>
      <c r="B11229" s="9" t="s">
        <v>34</v>
      </c>
      <c r="C11229" s="9" t="s">
        <v>665</v>
      </c>
      <c r="D11229" s="9" t="s">
        <v>736</v>
      </c>
      <c r="E11229" s="9" t="b">
        <v>0</v>
      </c>
      <c r="F11229" s="15" t="str">
        <f t="shared" si="175"/>
        <v>||||||+MaskingCondition2.IMaskingCondition_Evaluate(r:=10, c:=19)=FALSE</v>
      </c>
    </row>
    <row r="11230" spans="1:6" hidden="1" x14ac:dyDescent="0.15">
      <c r="A11230" s="9">
        <v>7</v>
      </c>
      <c r="B11230" s="9" t="s">
        <v>34</v>
      </c>
      <c r="C11230" s="9" t="s">
        <v>665</v>
      </c>
      <c r="D11230" s="9" t="s">
        <v>737</v>
      </c>
      <c r="E11230" s="9" t="b">
        <v>0</v>
      </c>
      <c r="F11230" s="15" t="str">
        <f t="shared" si="175"/>
        <v>||||||+MaskingCondition2.IMaskingCondition_Evaluate(r:=10, c:=20)=FALSE</v>
      </c>
    </row>
    <row r="11231" spans="1:6" hidden="1" x14ac:dyDescent="0.15">
      <c r="A11231" s="9">
        <v>7</v>
      </c>
      <c r="B11231" s="9" t="s">
        <v>34</v>
      </c>
      <c r="C11231" s="9" t="s">
        <v>665</v>
      </c>
      <c r="D11231" s="9" t="s">
        <v>738</v>
      </c>
      <c r="E11231" s="9" t="b">
        <v>1</v>
      </c>
      <c r="F11231" s="15" t="str">
        <f t="shared" si="175"/>
        <v>||||||+MaskingCondition2.IMaskingCondition_Evaluate(r:=11, c:=0)=TRUE</v>
      </c>
    </row>
    <row r="11232" spans="1:6" hidden="1" x14ac:dyDescent="0.15">
      <c r="A11232" s="9">
        <v>7</v>
      </c>
      <c r="B11232" s="9" t="s">
        <v>34</v>
      </c>
      <c r="C11232" s="9" t="s">
        <v>665</v>
      </c>
      <c r="D11232" s="9" t="s">
        <v>739</v>
      </c>
      <c r="E11232" s="9" t="b">
        <v>0</v>
      </c>
      <c r="F11232" s="15" t="str">
        <f t="shared" si="175"/>
        <v>||||||+MaskingCondition2.IMaskingCondition_Evaluate(r:=11, c:=1)=FALSE</v>
      </c>
    </row>
    <row r="11233" spans="1:6" hidden="1" x14ac:dyDescent="0.15">
      <c r="A11233" s="9">
        <v>7</v>
      </c>
      <c r="B11233" s="9" t="s">
        <v>34</v>
      </c>
      <c r="C11233" s="9" t="s">
        <v>665</v>
      </c>
      <c r="D11233" s="9" t="s">
        <v>740</v>
      </c>
      <c r="E11233" s="9" t="b">
        <v>0</v>
      </c>
      <c r="F11233" s="15" t="str">
        <f t="shared" si="175"/>
        <v>||||||+MaskingCondition2.IMaskingCondition_Evaluate(r:=11, c:=2)=FALSE</v>
      </c>
    </row>
    <row r="11234" spans="1:6" hidden="1" x14ac:dyDescent="0.15">
      <c r="A11234" s="9">
        <v>7</v>
      </c>
      <c r="B11234" s="9" t="s">
        <v>34</v>
      </c>
      <c r="C11234" s="9" t="s">
        <v>665</v>
      </c>
      <c r="D11234" s="9" t="s">
        <v>741</v>
      </c>
      <c r="E11234" s="9" t="b">
        <v>1</v>
      </c>
      <c r="F11234" s="15" t="str">
        <f t="shared" si="175"/>
        <v>||||||+MaskingCondition2.IMaskingCondition_Evaluate(r:=11, c:=3)=TRUE</v>
      </c>
    </row>
    <row r="11235" spans="1:6" hidden="1" x14ac:dyDescent="0.15">
      <c r="A11235" s="9">
        <v>7</v>
      </c>
      <c r="B11235" s="9" t="s">
        <v>34</v>
      </c>
      <c r="C11235" s="9" t="s">
        <v>665</v>
      </c>
      <c r="D11235" s="9" t="s">
        <v>742</v>
      </c>
      <c r="E11235" s="9" t="b">
        <v>0</v>
      </c>
      <c r="F11235" s="15" t="str">
        <f t="shared" si="175"/>
        <v>||||||+MaskingCondition2.IMaskingCondition_Evaluate(r:=11, c:=4)=FALSE</v>
      </c>
    </row>
    <row r="11236" spans="1:6" hidden="1" x14ac:dyDescent="0.15">
      <c r="A11236" s="9">
        <v>7</v>
      </c>
      <c r="B11236" s="9" t="s">
        <v>34</v>
      </c>
      <c r="C11236" s="9" t="s">
        <v>665</v>
      </c>
      <c r="D11236" s="9" t="s">
        <v>743</v>
      </c>
      <c r="E11236" s="9" t="b">
        <v>0</v>
      </c>
      <c r="F11236" s="15" t="str">
        <f t="shared" si="175"/>
        <v>||||||+MaskingCondition2.IMaskingCondition_Evaluate(r:=11, c:=5)=FALSE</v>
      </c>
    </row>
    <row r="11237" spans="1:6" hidden="1" x14ac:dyDescent="0.15">
      <c r="A11237" s="9">
        <v>7</v>
      </c>
      <c r="B11237" s="9" t="s">
        <v>34</v>
      </c>
      <c r="C11237" s="9" t="s">
        <v>665</v>
      </c>
      <c r="D11237" s="9" t="s">
        <v>744</v>
      </c>
      <c r="E11237" s="9" t="b">
        <v>0</v>
      </c>
      <c r="F11237" s="15" t="str">
        <f t="shared" si="175"/>
        <v>||||||+MaskingCondition2.IMaskingCondition_Evaluate(r:=11, c:=7)=FALSE</v>
      </c>
    </row>
    <row r="11238" spans="1:6" hidden="1" x14ac:dyDescent="0.15">
      <c r="A11238" s="9">
        <v>7</v>
      </c>
      <c r="B11238" s="9" t="s">
        <v>34</v>
      </c>
      <c r="C11238" s="9" t="s">
        <v>665</v>
      </c>
      <c r="D11238" s="9" t="s">
        <v>745</v>
      </c>
      <c r="E11238" s="9" t="b">
        <v>0</v>
      </c>
      <c r="F11238" s="15" t="str">
        <f t="shared" si="175"/>
        <v>||||||+MaskingCondition2.IMaskingCondition_Evaluate(r:=11, c:=8)=FALSE</v>
      </c>
    </row>
    <row r="11239" spans="1:6" hidden="1" x14ac:dyDescent="0.15">
      <c r="A11239" s="9">
        <v>7</v>
      </c>
      <c r="B11239" s="9" t="s">
        <v>34</v>
      </c>
      <c r="C11239" s="9" t="s">
        <v>665</v>
      </c>
      <c r="D11239" s="9" t="s">
        <v>746</v>
      </c>
      <c r="E11239" s="9" t="b">
        <v>1</v>
      </c>
      <c r="F11239" s="15" t="str">
        <f t="shared" si="175"/>
        <v>||||||+MaskingCondition2.IMaskingCondition_Evaluate(r:=11, c:=9)=TRUE</v>
      </c>
    </row>
    <row r="11240" spans="1:6" hidden="1" x14ac:dyDescent="0.15">
      <c r="A11240" s="9">
        <v>7</v>
      </c>
      <c r="B11240" s="9" t="s">
        <v>34</v>
      </c>
      <c r="C11240" s="9" t="s">
        <v>665</v>
      </c>
      <c r="D11240" s="9" t="s">
        <v>747</v>
      </c>
      <c r="E11240" s="9" t="b">
        <v>0</v>
      </c>
      <c r="F11240" s="15" t="str">
        <f t="shared" si="175"/>
        <v>||||||+MaskingCondition2.IMaskingCondition_Evaluate(r:=11, c:=10)=FALSE</v>
      </c>
    </row>
    <row r="11241" spans="1:6" hidden="1" x14ac:dyDescent="0.15">
      <c r="A11241" s="9">
        <v>7</v>
      </c>
      <c r="B11241" s="9" t="s">
        <v>34</v>
      </c>
      <c r="C11241" s="9" t="s">
        <v>665</v>
      </c>
      <c r="D11241" s="9" t="s">
        <v>748</v>
      </c>
      <c r="E11241" s="9" t="b">
        <v>0</v>
      </c>
      <c r="F11241" s="15" t="str">
        <f t="shared" si="175"/>
        <v>||||||+MaskingCondition2.IMaskingCondition_Evaluate(r:=11, c:=11)=FALSE</v>
      </c>
    </row>
    <row r="11242" spans="1:6" hidden="1" x14ac:dyDescent="0.15">
      <c r="A11242" s="9">
        <v>7</v>
      </c>
      <c r="B11242" s="9" t="s">
        <v>34</v>
      </c>
      <c r="C11242" s="9" t="s">
        <v>665</v>
      </c>
      <c r="D11242" s="9" t="s">
        <v>749</v>
      </c>
      <c r="E11242" s="9" t="b">
        <v>1</v>
      </c>
      <c r="F11242" s="15" t="str">
        <f t="shared" si="175"/>
        <v>||||||+MaskingCondition2.IMaskingCondition_Evaluate(r:=11, c:=12)=TRUE</v>
      </c>
    </row>
    <row r="11243" spans="1:6" hidden="1" x14ac:dyDescent="0.15">
      <c r="A11243" s="9">
        <v>7</v>
      </c>
      <c r="B11243" s="9" t="s">
        <v>34</v>
      </c>
      <c r="C11243" s="9" t="s">
        <v>665</v>
      </c>
      <c r="D11243" s="9" t="s">
        <v>750</v>
      </c>
      <c r="E11243" s="9" t="b">
        <v>0</v>
      </c>
      <c r="F11243" s="15" t="str">
        <f t="shared" si="175"/>
        <v>||||||+MaskingCondition2.IMaskingCondition_Evaluate(r:=11, c:=13)=FALSE</v>
      </c>
    </row>
    <row r="11244" spans="1:6" hidden="1" x14ac:dyDescent="0.15">
      <c r="A11244" s="9">
        <v>7</v>
      </c>
      <c r="B11244" s="9" t="s">
        <v>34</v>
      </c>
      <c r="C11244" s="9" t="s">
        <v>665</v>
      </c>
      <c r="D11244" s="9" t="s">
        <v>751</v>
      </c>
      <c r="E11244" s="9" t="b">
        <v>0</v>
      </c>
      <c r="F11244" s="15" t="str">
        <f t="shared" si="175"/>
        <v>||||||+MaskingCondition2.IMaskingCondition_Evaluate(r:=11, c:=14)=FALSE</v>
      </c>
    </row>
    <row r="11245" spans="1:6" hidden="1" x14ac:dyDescent="0.15">
      <c r="A11245" s="9">
        <v>7</v>
      </c>
      <c r="B11245" s="9" t="s">
        <v>34</v>
      </c>
      <c r="C11245" s="9" t="s">
        <v>665</v>
      </c>
      <c r="D11245" s="9" t="s">
        <v>752</v>
      </c>
      <c r="E11245" s="9" t="b">
        <v>1</v>
      </c>
      <c r="F11245" s="15" t="str">
        <f t="shared" si="175"/>
        <v>||||||+MaskingCondition2.IMaskingCondition_Evaluate(r:=11, c:=15)=TRUE</v>
      </c>
    </row>
    <row r="11246" spans="1:6" hidden="1" x14ac:dyDescent="0.15">
      <c r="A11246" s="9">
        <v>7</v>
      </c>
      <c r="B11246" s="9" t="s">
        <v>34</v>
      </c>
      <c r="C11246" s="9" t="s">
        <v>665</v>
      </c>
      <c r="D11246" s="9" t="s">
        <v>753</v>
      </c>
      <c r="E11246" s="9" t="b">
        <v>0</v>
      </c>
      <c r="F11246" s="15" t="str">
        <f t="shared" si="175"/>
        <v>||||||+MaskingCondition2.IMaskingCondition_Evaluate(r:=11, c:=16)=FALSE</v>
      </c>
    </row>
    <row r="11247" spans="1:6" hidden="1" x14ac:dyDescent="0.15">
      <c r="A11247" s="9">
        <v>7</v>
      </c>
      <c r="B11247" s="9" t="s">
        <v>34</v>
      </c>
      <c r="C11247" s="9" t="s">
        <v>665</v>
      </c>
      <c r="D11247" s="9" t="s">
        <v>754</v>
      </c>
      <c r="E11247" s="9" t="b">
        <v>0</v>
      </c>
      <c r="F11247" s="15" t="str">
        <f t="shared" si="175"/>
        <v>||||||+MaskingCondition2.IMaskingCondition_Evaluate(r:=11, c:=17)=FALSE</v>
      </c>
    </row>
    <row r="11248" spans="1:6" hidden="1" x14ac:dyDescent="0.15">
      <c r="A11248" s="9">
        <v>7</v>
      </c>
      <c r="B11248" s="9" t="s">
        <v>34</v>
      </c>
      <c r="C11248" s="9" t="s">
        <v>665</v>
      </c>
      <c r="D11248" s="9" t="s">
        <v>755</v>
      </c>
      <c r="E11248" s="9" t="b">
        <v>1</v>
      </c>
      <c r="F11248" s="15" t="str">
        <f t="shared" si="175"/>
        <v>||||||+MaskingCondition2.IMaskingCondition_Evaluate(r:=11, c:=18)=TRUE</v>
      </c>
    </row>
    <row r="11249" spans="1:6" hidden="1" x14ac:dyDescent="0.15">
      <c r="A11249" s="9">
        <v>7</v>
      </c>
      <c r="B11249" s="9" t="s">
        <v>34</v>
      </c>
      <c r="C11249" s="9" t="s">
        <v>665</v>
      </c>
      <c r="D11249" s="9" t="s">
        <v>756</v>
      </c>
      <c r="E11249" s="9" t="b">
        <v>0</v>
      </c>
      <c r="F11249" s="15" t="str">
        <f t="shared" si="175"/>
        <v>||||||+MaskingCondition2.IMaskingCondition_Evaluate(r:=11, c:=19)=FALSE</v>
      </c>
    </row>
    <row r="11250" spans="1:6" hidden="1" x14ac:dyDescent="0.15">
      <c r="A11250" s="9">
        <v>7</v>
      </c>
      <c r="B11250" s="9" t="s">
        <v>34</v>
      </c>
      <c r="C11250" s="9" t="s">
        <v>665</v>
      </c>
      <c r="D11250" s="9" t="s">
        <v>757</v>
      </c>
      <c r="E11250" s="9" t="b">
        <v>0</v>
      </c>
      <c r="F11250" s="15" t="str">
        <f t="shared" si="175"/>
        <v>||||||+MaskingCondition2.IMaskingCondition_Evaluate(r:=11, c:=20)=FALSE</v>
      </c>
    </row>
    <row r="11251" spans="1:6" hidden="1" x14ac:dyDescent="0.15">
      <c r="A11251" s="9">
        <v>7</v>
      </c>
      <c r="B11251" s="9" t="s">
        <v>34</v>
      </c>
      <c r="C11251" s="9" t="s">
        <v>665</v>
      </c>
      <c r="D11251" s="9" t="s">
        <v>758</v>
      </c>
      <c r="E11251" s="9" t="b">
        <v>1</v>
      </c>
      <c r="F11251" s="15" t="str">
        <f t="shared" si="175"/>
        <v>||||||+MaskingCondition2.IMaskingCondition_Evaluate(r:=12, c:=0)=TRUE</v>
      </c>
    </row>
    <row r="11252" spans="1:6" hidden="1" x14ac:dyDescent="0.15">
      <c r="A11252" s="9">
        <v>7</v>
      </c>
      <c r="B11252" s="9" t="s">
        <v>34</v>
      </c>
      <c r="C11252" s="9" t="s">
        <v>665</v>
      </c>
      <c r="D11252" s="9" t="s">
        <v>759</v>
      </c>
      <c r="E11252" s="9" t="b">
        <v>0</v>
      </c>
      <c r="F11252" s="15" t="str">
        <f t="shared" si="175"/>
        <v>||||||+MaskingCondition2.IMaskingCondition_Evaluate(r:=12, c:=1)=FALSE</v>
      </c>
    </row>
    <row r="11253" spans="1:6" hidden="1" x14ac:dyDescent="0.15">
      <c r="A11253" s="9">
        <v>7</v>
      </c>
      <c r="B11253" s="9" t="s">
        <v>34</v>
      </c>
      <c r="C11253" s="9" t="s">
        <v>665</v>
      </c>
      <c r="D11253" s="9" t="s">
        <v>760</v>
      </c>
      <c r="E11253" s="9" t="b">
        <v>0</v>
      </c>
      <c r="F11253" s="15" t="str">
        <f t="shared" si="175"/>
        <v>||||||+MaskingCondition2.IMaskingCondition_Evaluate(r:=12, c:=2)=FALSE</v>
      </c>
    </row>
    <row r="11254" spans="1:6" hidden="1" x14ac:dyDescent="0.15">
      <c r="A11254" s="9">
        <v>7</v>
      </c>
      <c r="B11254" s="9" t="s">
        <v>34</v>
      </c>
      <c r="C11254" s="9" t="s">
        <v>665</v>
      </c>
      <c r="D11254" s="9" t="s">
        <v>761</v>
      </c>
      <c r="E11254" s="9" t="b">
        <v>1</v>
      </c>
      <c r="F11254" s="15" t="str">
        <f t="shared" si="175"/>
        <v>||||||+MaskingCondition2.IMaskingCondition_Evaluate(r:=12, c:=3)=TRUE</v>
      </c>
    </row>
    <row r="11255" spans="1:6" hidden="1" x14ac:dyDescent="0.15">
      <c r="A11255" s="9">
        <v>7</v>
      </c>
      <c r="B11255" s="9" t="s">
        <v>34</v>
      </c>
      <c r="C11255" s="9" t="s">
        <v>665</v>
      </c>
      <c r="D11255" s="9" t="s">
        <v>762</v>
      </c>
      <c r="E11255" s="9" t="b">
        <v>0</v>
      </c>
      <c r="F11255" s="15" t="str">
        <f t="shared" si="175"/>
        <v>||||||+MaskingCondition2.IMaskingCondition_Evaluate(r:=12, c:=4)=FALSE</v>
      </c>
    </row>
    <row r="11256" spans="1:6" hidden="1" x14ac:dyDescent="0.15">
      <c r="A11256" s="9">
        <v>7</v>
      </c>
      <c r="B11256" s="9" t="s">
        <v>34</v>
      </c>
      <c r="C11256" s="9" t="s">
        <v>665</v>
      </c>
      <c r="D11256" s="9" t="s">
        <v>763</v>
      </c>
      <c r="E11256" s="9" t="b">
        <v>0</v>
      </c>
      <c r="F11256" s="15" t="str">
        <f t="shared" si="175"/>
        <v>||||||+MaskingCondition2.IMaskingCondition_Evaluate(r:=12, c:=5)=FALSE</v>
      </c>
    </row>
    <row r="11257" spans="1:6" hidden="1" x14ac:dyDescent="0.15">
      <c r="A11257" s="9">
        <v>7</v>
      </c>
      <c r="B11257" s="9" t="s">
        <v>34</v>
      </c>
      <c r="C11257" s="9" t="s">
        <v>665</v>
      </c>
      <c r="D11257" s="9" t="s">
        <v>764</v>
      </c>
      <c r="E11257" s="9" t="b">
        <v>0</v>
      </c>
      <c r="F11257" s="15" t="str">
        <f t="shared" si="175"/>
        <v>||||||+MaskingCondition2.IMaskingCondition_Evaluate(r:=12, c:=7)=FALSE</v>
      </c>
    </row>
    <row r="11258" spans="1:6" hidden="1" x14ac:dyDescent="0.15">
      <c r="A11258" s="9">
        <v>7</v>
      </c>
      <c r="B11258" s="9" t="s">
        <v>34</v>
      </c>
      <c r="C11258" s="9" t="s">
        <v>665</v>
      </c>
      <c r="D11258" s="9" t="s">
        <v>765</v>
      </c>
      <c r="E11258" s="9" t="b">
        <v>0</v>
      </c>
      <c r="F11258" s="15" t="str">
        <f t="shared" si="175"/>
        <v>||||||+MaskingCondition2.IMaskingCondition_Evaluate(r:=12, c:=8)=FALSE</v>
      </c>
    </row>
    <row r="11259" spans="1:6" hidden="1" x14ac:dyDescent="0.15">
      <c r="A11259" s="9">
        <v>7</v>
      </c>
      <c r="B11259" s="9" t="s">
        <v>34</v>
      </c>
      <c r="C11259" s="9" t="s">
        <v>665</v>
      </c>
      <c r="D11259" s="9" t="s">
        <v>766</v>
      </c>
      <c r="E11259" s="9" t="b">
        <v>1</v>
      </c>
      <c r="F11259" s="15" t="str">
        <f t="shared" si="175"/>
        <v>||||||+MaskingCondition2.IMaskingCondition_Evaluate(r:=12, c:=9)=TRUE</v>
      </c>
    </row>
    <row r="11260" spans="1:6" hidden="1" x14ac:dyDescent="0.15">
      <c r="A11260" s="9">
        <v>7</v>
      </c>
      <c r="B11260" s="9" t="s">
        <v>34</v>
      </c>
      <c r="C11260" s="9" t="s">
        <v>665</v>
      </c>
      <c r="D11260" s="9" t="s">
        <v>767</v>
      </c>
      <c r="E11260" s="9" t="b">
        <v>0</v>
      </c>
      <c r="F11260" s="15" t="str">
        <f t="shared" si="175"/>
        <v>||||||+MaskingCondition2.IMaskingCondition_Evaluate(r:=12, c:=10)=FALSE</v>
      </c>
    </row>
    <row r="11261" spans="1:6" hidden="1" x14ac:dyDescent="0.15">
      <c r="A11261" s="9">
        <v>7</v>
      </c>
      <c r="B11261" s="9" t="s">
        <v>34</v>
      </c>
      <c r="C11261" s="9" t="s">
        <v>665</v>
      </c>
      <c r="D11261" s="9" t="s">
        <v>768</v>
      </c>
      <c r="E11261" s="9" t="b">
        <v>0</v>
      </c>
      <c r="F11261" s="15" t="str">
        <f t="shared" si="175"/>
        <v>||||||+MaskingCondition2.IMaskingCondition_Evaluate(r:=12, c:=11)=FALSE</v>
      </c>
    </row>
    <row r="11262" spans="1:6" hidden="1" x14ac:dyDescent="0.15">
      <c r="A11262" s="9">
        <v>7</v>
      </c>
      <c r="B11262" s="9" t="s">
        <v>34</v>
      </c>
      <c r="C11262" s="9" t="s">
        <v>665</v>
      </c>
      <c r="D11262" s="9" t="s">
        <v>769</v>
      </c>
      <c r="E11262" s="9" t="b">
        <v>1</v>
      </c>
      <c r="F11262" s="15" t="str">
        <f t="shared" si="175"/>
        <v>||||||+MaskingCondition2.IMaskingCondition_Evaluate(r:=12, c:=12)=TRUE</v>
      </c>
    </row>
    <row r="11263" spans="1:6" hidden="1" x14ac:dyDescent="0.15">
      <c r="A11263" s="9">
        <v>7</v>
      </c>
      <c r="B11263" s="9" t="s">
        <v>34</v>
      </c>
      <c r="C11263" s="9" t="s">
        <v>665</v>
      </c>
      <c r="D11263" s="9" t="s">
        <v>770</v>
      </c>
      <c r="E11263" s="9" t="b">
        <v>0</v>
      </c>
      <c r="F11263" s="15" t="str">
        <f t="shared" si="175"/>
        <v>||||||+MaskingCondition2.IMaskingCondition_Evaluate(r:=12, c:=13)=FALSE</v>
      </c>
    </row>
    <row r="11264" spans="1:6" hidden="1" x14ac:dyDescent="0.15">
      <c r="A11264" s="9">
        <v>7</v>
      </c>
      <c r="B11264" s="9" t="s">
        <v>34</v>
      </c>
      <c r="C11264" s="9" t="s">
        <v>665</v>
      </c>
      <c r="D11264" s="9" t="s">
        <v>771</v>
      </c>
      <c r="E11264" s="9" t="b">
        <v>0</v>
      </c>
      <c r="F11264" s="15" t="str">
        <f t="shared" si="175"/>
        <v>||||||+MaskingCondition2.IMaskingCondition_Evaluate(r:=12, c:=14)=FALSE</v>
      </c>
    </row>
    <row r="11265" spans="1:6" hidden="1" x14ac:dyDescent="0.15">
      <c r="A11265" s="9">
        <v>7</v>
      </c>
      <c r="B11265" s="9" t="s">
        <v>34</v>
      </c>
      <c r="C11265" s="9" t="s">
        <v>665</v>
      </c>
      <c r="D11265" s="9" t="s">
        <v>772</v>
      </c>
      <c r="E11265" s="9" t="b">
        <v>1</v>
      </c>
      <c r="F11265" s="15" t="str">
        <f t="shared" si="175"/>
        <v>||||||+MaskingCondition2.IMaskingCondition_Evaluate(r:=12, c:=15)=TRUE</v>
      </c>
    </row>
    <row r="11266" spans="1:6" hidden="1" x14ac:dyDescent="0.15">
      <c r="A11266" s="9">
        <v>7</v>
      </c>
      <c r="B11266" s="9" t="s">
        <v>34</v>
      </c>
      <c r="C11266" s="9" t="s">
        <v>665</v>
      </c>
      <c r="D11266" s="9" t="s">
        <v>773</v>
      </c>
      <c r="E11266" s="9" t="b">
        <v>0</v>
      </c>
      <c r="F11266" s="15" t="str">
        <f t="shared" ref="F11266:F11329" si="176">_xlfn.CONCAT(REPT("|",$A11266-1),"+",$B11266,".",$C11266,"(",$D11266,IF($E11266="",")",")="),$E11266)</f>
        <v>||||||+MaskingCondition2.IMaskingCondition_Evaluate(r:=12, c:=16)=FALSE</v>
      </c>
    </row>
    <row r="11267" spans="1:6" hidden="1" x14ac:dyDescent="0.15">
      <c r="A11267" s="9">
        <v>7</v>
      </c>
      <c r="B11267" s="9" t="s">
        <v>34</v>
      </c>
      <c r="C11267" s="9" t="s">
        <v>665</v>
      </c>
      <c r="D11267" s="9" t="s">
        <v>774</v>
      </c>
      <c r="E11267" s="9" t="b">
        <v>0</v>
      </c>
      <c r="F11267" s="15" t="str">
        <f t="shared" si="176"/>
        <v>||||||+MaskingCondition2.IMaskingCondition_Evaluate(r:=12, c:=17)=FALSE</v>
      </c>
    </row>
    <row r="11268" spans="1:6" hidden="1" x14ac:dyDescent="0.15">
      <c r="A11268" s="9">
        <v>7</v>
      </c>
      <c r="B11268" s="9" t="s">
        <v>34</v>
      </c>
      <c r="C11268" s="9" t="s">
        <v>665</v>
      </c>
      <c r="D11268" s="9" t="s">
        <v>775</v>
      </c>
      <c r="E11268" s="9" t="b">
        <v>1</v>
      </c>
      <c r="F11268" s="15" t="str">
        <f t="shared" si="176"/>
        <v>||||||+MaskingCondition2.IMaskingCondition_Evaluate(r:=12, c:=18)=TRUE</v>
      </c>
    </row>
    <row r="11269" spans="1:6" hidden="1" x14ac:dyDescent="0.15">
      <c r="A11269" s="9">
        <v>7</v>
      </c>
      <c r="B11269" s="9" t="s">
        <v>34</v>
      </c>
      <c r="C11269" s="9" t="s">
        <v>665</v>
      </c>
      <c r="D11269" s="9" t="s">
        <v>776</v>
      </c>
      <c r="E11269" s="9" t="b">
        <v>0</v>
      </c>
      <c r="F11269" s="15" t="str">
        <f t="shared" si="176"/>
        <v>||||||+MaskingCondition2.IMaskingCondition_Evaluate(r:=12, c:=19)=FALSE</v>
      </c>
    </row>
    <row r="11270" spans="1:6" hidden="1" x14ac:dyDescent="0.15">
      <c r="A11270" s="9">
        <v>7</v>
      </c>
      <c r="B11270" s="9" t="s">
        <v>34</v>
      </c>
      <c r="C11270" s="9" t="s">
        <v>665</v>
      </c>
      <c r="D11270" s="9" t="s">
        <v>777</v>
      </c>
      <c r="E11270" s="9" t="b">
        <v>0</v>
      </c>
      <c r="F11270" s="15" t="str">
        <f t="shared" si="176"/>
        <v>||||||+MaskingCondition2.IMaskingCondition_Evaluate(r:=12, c:=20)=FALSE</v>
      </c>
    </row>
    <row r="11271" spans="1:6" hidden="1" x14ac:dyDescent="0.15">
      <c r="A11271" s="9">
        <v>7</v>
      </c>
      <c r="B11271" s="9" t="s">
        <v>34</v>
      </c>
      <c r="C11271" s="9" t="s">
        <v>665</v>
      </c>
      <c r="D11271" s="9" t="s">
        <v>778</v>
      </c>
      <c r="E11271" s="9" t="b">
        <v>1</v>
      </c>
      <c r="F11271" s="15" t="str">
        <f t="shared" si="176"/>
        <v>||||||+MaskingCondition2.IMaskingCondition_Evaluate(r:=13, c:=9)=TRUE</v>
      </c>
    </row>
    <row r="11272" spans="1:6" hidden="1" x14ac:dyDescent="0.15">
      <c r="A11272" s="9">
        <v>7</v>
      </c>
      <c r="B11272" s="9" t="s">
        <v>34</v>
      </c>
      <c r="C11272" s="9" t="s">
        <v>665</v>
      </c>
      <c r="D11272" s="9" t="s">
        <v>779</v>
      </c>
      <c r="E11272" s="9" t="b">
        <v>0</v>
      </c>
      <c r="F11272" s="15" t="str">
        <f t="shared" si="176"/>
        <v>||||||+MaskingCondition2.IMaskingCondition_Evaluate(r:=13, c:=10)=FALSE</v>
      </c>
    </row>
    <row r="11273" spans="1:6" hidden="1" x14ac:dyDescent="0.15">
      <c r="A11273" s="9">
        <v>7</v>
      </c>
      <c r="B11273" s="9" t="s">
        <v>34</v>
      </c>
      <c r="C11273" s="9" t="s">
        <v>665</v>
      </c>
      <c r="D11273" s="9" t="s">
        <v>780</v>
      </c>
      <c r="E11273" s="9" t="b">
        <v>0</v>
      </c>
      <c r="F11273" s="15" t="str">
        <f t="shared" si="176"/>
        <v>||||||+MaskingCondition2.IMaskingCondition_Evaluate(r:=13, c:=11)=FALSE</v>
      </c>
    </row>
    <row r="11274" spans="1:6" hidden="1" x14ac:dyDescent="0.15">
      <c r="A11274" s="9">
        <v>7</v>
      </c>
      <c r="B11274" s="9" t="s">
        <v>34</v>
      </c>
      <c r="C11274" s="9" t="s">
        <v>665</v>
      </c>
      <c r="D11274" s="9" t="s">
        <v>781</v>
      </c>
      <c r="E11274" s="9" t="b">
        <v>1</v>
      </c>
      <c r="F11274" s="15" t="str">
        <f t="shared" si="176"/>
        <v>||||||+MaskingCondition2.IMaskingCondition_Evaluate(r:=13, c:=12)=TRUE</v>
      </c>
    </row>
    <row r="11275" spans="1:6" hidden="1" x14ac:dyDescent="0.15">
      <c r="A11275" s="9">
        <v>7</v>
      </c>
      <c r="B11275" s="9" t="s">
        <v>34</v>
      </c>
      <c r="C11275" s="9" t="s">
        <v>665</v>
      </c>
      <c r="D11275" s="9" t="s">
        <v>782</v>
      </c>
      <c r="E11275" s="9" t="b">
        <v>0</v>
      </c>
      <c r="F11275" s="15" t="str">
        <f t="shared" si="176"/>
        <v>||||||+MaskingCondition2.IMaskingCondition_Evaluate(r:=13, c:=13)=FALSE</v>
      </c>
    </row>
    <row r="11276" spans="1:6" hidden="1" x14ac:dyDescent="0.15">
      <c r="A11276" s="9">
        <v>7</v>
      </c>
      <c r="B11276" s="9" t="s">
        <v>34</v>
      </c>
      <c r="C11276" s="9" t="s">
        <v>665</v>
      </c>
      <c r="D11276" s="9" t="s">
        <v>783</v>
      </c>
      <c r="E11276" s="9" t="b">
        <v>0</v>
      </c>
      <c r="F11276" s="15" t="str">
        <f t="shared" si="176"/>
        <v>||||||+MaskingCondition2.IMaskingCondition_Evaluate(r:=13, c:=14)=FALSE</v>
      </c>
    </row>
    <row r="11277" spans="1:6" hidden="1" x14ac:dyDescent="0.15">
      <c r="A11277" s="9">
        <v>7</v>
      </c>
      <c r="B11277" s="9" t="s">
        <v>34</v>
      </c>
      <c r="C11277" s="9" t="s">
        <v>665</v>
      </c>
      <c r="D11277" s="9" t="s">
        <v>784</v>
      </c>
      <c r="E11277" s="9" t="b">
        <v>1</v>
      </c>
      <c r="F11277" s="15" t="str">
        <f t="shared" si="176"/>
        <v>||||||+MaskingCondition2.IMaskingCondition_Evaluate(r:=13, c:=15)=TRUE</v>
      </c>
    </row>
    <row r="11278" spans="1:6" hidden="1" x14ac:dyDescent="0.15">
      <c r="A11278" s="9">
        <v>7</v>
      </c>
      <c r="B11278" s="9" t="s">
        <v>34</v>
      </c>
      <c r="C11278" s="9" t="s">
        <v>665</v>
      </c>
      <c r="D11278" s="9" t="s">
        <v>785</v>
      </c>
      <c r="E11278" s="9" t="b">
        <v>0</v>
      </c>
      <c r="F11278" s="15" t="str">
        <f t="shared" si="176"/>
        <v>||||||+MaskingCondition2.IMaskingCondition_Evaluate(r:=13, c:=16)=FALSE</v>
      </c>
    </row>
    <row r="11279" spans="1:6" hidden="1" x14ac:dyDescent="0.15">
      <c r="A11279" s="9">
        <v>7</v>
      </c>
      <c r="B11279" s="9" t="s">
        <v>34</v>
      </c>
      <c r="C11279" s="9" t="s">
        <v>665</v>
      </c>
      <c r="D11279" s="9" t="s">
        <v>786</v>
      </c>
      <c r="E11279" s="9" t="b">
        <v>0</v>
      </c>
      <c r="F11279" s="15" t="str">
        <f t="shared" si="176"/>
        <v>||||||+MaskingCondition2.IMaskingCondition_Evaluate(r:=13, c:=17)=FALSE</v>
      </c>
    </row>
    <row r="11280" spans="1:6" hidden="1" x14ac:dyDescent="0.15">
      <c r="A11280" s="9">
        <v>7</v>
      </c>
      <c r="B11280" s="9" t="s">
        <v>34</v>
      </c>
      <c r="C11280" s="9" t="s">
        <v>665</v>
      </c>
      <c r="D11280" s="9" t="s">
        <v>787</v>
      </c>
      <c r="E11280" s="9" t="b">
        <v>1</v>
      </c>
      <c r="F11280" s="15" t="str">
        <f t="shared" si="176"/>
        <v>||||||+MaskingCondition2.IMaskingCondition_Evaluate(r:=13, c:=18)=TRUE</v>
      </c>
    </row>
    <row r="11281" spans="1:6" hidden="1" x14ac:dyDescent="0.15">
      <c r="A11281" s="9">
        <v>7</v>
      </c>
      <c r="B11281" s="9" t="s">
        <v>34</v>
      </c>
      <c r="C11281" s="9" t="s">
        <v>665</v>
      </c>
      <c r="D11281" s="9" t="s">
        <v>788</v>
      </c>
      <c r="E11281" s="9" t="b">
        <v>0</v>
      </c>
      <c r="F11281" s="15" t="str">
        <f t="shared" si="176"/>
        <v>||||||+MaskingCondition2.IMaskingCondition_Evaluate(r:=13, c:=19)=FALSE</v>
      </c>
    </row>
    <row r="11282" spans="1:6" hidden="1" x14ac:dyDescent="0.15">
      <c r="A11282" s="9">
        <v>7</v>
      </c>
      <c r="B11282" s="9" t="s">
        <v>34</v>
      </c>
      <c r="C11282" s="9" t="s">
        <v>665</v>
      </c>
      <c r="D11282" s="9" t="s">
        <v>789</v>
      </c>
      <c r="E11282" s="9" t="b">
        <v>0</v>
      </c>
      <c r="F11282" s="15" t="str">
        <f t="shared" si="176"/>
        <v>||||||+MaskingCondition2.IMaskingCondition_Evaluate(r:=13, c:=20)=FALSE</v>
      </c>
    </row>
    <row r="11283" spans="1:6" hidden="1" x14ac:dyDescent="0.15">
      <c r="A11283" s="9">
        <v>7</v>
      </c>
      <c r="B11283" s="9" t="s">
        <v>34</v>
      </c>
      <c r="C11283" s="9" t="s">
        <v>665</v>
      </c>
      <c r="D11283" s="9" t="s">
        <v>790</v>
      </c>
      <c r="E11283" s="9" t="b">
        <v>1</v>
      </c>
      <c r="F11283" s="15" t="str">
        <f t="shared" si="176"/>
        <v>||||||+MaskingCondition2.IMaskingCondition_Evaluate(r:=14, c:=9)=TRUE</v>
      </c>
    </row>
    <row r="11284" spans="1:6" hidden="1" x14ac:dyDescent="0.15">
      <c r="A11284" s="9">
        <v>7</v>
      </c>
      <c r="B11284" s="9" t="s">
        <v>34</v>
      </c>
      <c r="C11284" s="9" t="s">
        <v>665</v>
      </c>
      <c r="D11284" s="9" t="s">
        <v>791</v>
      </c>
      <c r="E11284" s="9" t="b">
        <v>0</v>
      </c>
      <c r="F11284" s="15" t="str">
        <f t="shared" si="176"/>
        <v>||||||+MaskingCondition2.IMaskingCondition_Evaluate(r:=14, c:=10)=FALSE</v>
      </c>
    </row>
    <row r="11285" spans="1:6" hidden="1" x14ac:dyDescent="0.15">
      <c r="A11285" s="9">
        <v>7</v>
      </c>
      <c r="B11285" s="9" t="s">
        <v>34</v>
      </c>
      <c r="C11285" s="9" t="s">
        <v>665</v>
      </c>
      <c r="D11285" s="9" t="s">
        <v>792</v>
      </c>
      <c r="E11285" s="9" t="b">
        <v>0</v>
      </c>
      <c r="F11285" s="15" t="str">
        <f t="shared" si="176"/>
        <v>||||||+MaskingCondition2.IMaskingCondition_Evaluate(r:=14, c:=11)=FALSE</v>
      </c>
    </row>
    <row r="11286" spans="1:6" hidden="1" x14ac:dyDescent="0.15">
      <c r="A11286" s="9">
        <v>7</v>
      </c>
      <c r="B11286" s="9" t="s">
        <v>34</v>
      </c>
      <c r="C11286" s="9" t="s">
        <v>665</v>
      </c>
      <c r="D11286" s="9" t="s">
        <v>793</v>
      </c>
      <c r="E11286" s="9" t="b">
        <v>1</v>
      </c>
      <c r="F11286" s="15" t="str">
        <f t="shared" si="176"/>
        <v>||||||+MaskingCondition2.IMaskingCondition_Evaluate(r:=14, c:=12)=TRUE</v>
      </c>
    </row>
    <row r="11287" spans="1:6" hidden="1" x14ac:dyDescent="0.15">
      <c r="A11287" s="9">
        <v>7</v>
      </c>
      <c r="B11287" s="9" t="s">
        <v>34</v>
      </c>
      <c r="C11287" s="9" t="s">
        <v>665</v>
      </c>
      <c r="D11287" s="9" t="s">
        <v>794</v>
      </c>
      <c r="E11287" s="9" t="b">
        <v>0</v>
      </c>
      <c r="F11287" s="15" t="str">
        <f t="shared" si="176"/>
        <v>||||||+MaskingCondition2.IMaskingCondition_Evaluate(r:=14, c:=13)=FALSE</v>
      </c>
    </row>
    <row r="11288" spans="1:6" hidden="1" x14ac:dyDescent="0.15">
      <c r="A11288" s="9">
        <v>7</v>
      </c>
      <c r="B11288" s="9" t="s">
        <v>34</v>
      </c>
      <c r="C11288" s="9" t="s">
        <v>665</v>
      </c>
      <c r="D11288" s="9" t="s">
        <v>795</v>
      </c>
      <c r="E11288" s="9" t="b">
        <v>0</v>
      </c>
      <c r="F11288" s="15" t="str">
        <f t="shared" si="176"/>
        <v>||||||+MaskingCondition2.IMaskingCondition_Evaluate(r:=14, c:=14)=FALSE</v>
      </c>
    </row>
    <row r="11289" spans="1:6" hidden="1" x14ac:dyDescent="0.15">
      <c r="A11289" s="9">
        <v>7</v>
      </c>
      <c r="B11289" s="9" t="s">
        <v>34</v>
      </c>
      <c r="C11289" s="9" t="s">
        <v>665</v>
      </c>
      <c r="D11289" s="9" t="s">
        <v>796</v>
      </c>
      <c r="E11289" s="9" t="b">
        <v>1</v>
      </c>
      <c r="F11289" s="15" t="str">
        <f t="shared" si="176"/>
        <v>||||||+MaskingCondition2.IMaskingCondition_Evaluate(r:=14, c:=15)=TRUE</v>
      </c>
    </row>
    <row r="11290" spans="1:6" hidden="1" x14ac:dyDescent="0.15">
      <c r="A11290" s="9">
        <v>7</v>
      </c>
      <c r="B11290" s="9" t="s">
        <v>34</v>
      </c>
      <c r="C11290" s="9" t="s">
        <v>665</v>
      </c>
      <c r="D11290" s="9" t="s">
        <v>797</v>
      </c>
      <c r="E11290" s="9" t="b">
        <v>0</v>
      </c>
      <c r="F11290" s="15" t="str">
        <f t="shared" si="176"/>
        <v>||||||+MaskingCondition2.IMaskingCondition_Evaluate(r:=14, c:=16)=FALSE</v>
      </c>
    </row>
    <row r="11291" spans="1:6" hidden="1" x14ac:dyDescent="0.15">
      <c r="A11291" s="9">
        <v>7</v>
      </c>
      <c r="B11291" s="9" t="s">
        <v>34</v>
      </c>
      <c r="C11291" s="9" t="s">
        <v>665</v>
      </c>
      <c r="D11291" s="9" t="s">
        <v>798</v>
      </c>
      <c r="E11291" s="9" t="b">
        <v>0</v>
      </c>
      <c r="F11291" s="15" t="str">
        <f t="shared" si="176"/>
        <v>||||||+MaskingCondition2.IMaskingCondition_Evaluate(r:=14, c:=17)=FALSE</v>
      </c>
    </row>
    <row r="11292" spans="1:6" hidden="1" x14ac:dyDescent="0.15">
      <c r="A11292" s="9">
        <v>7</v>
      </c>
      <c r="B11292" s="9" t="s">
        <v>34</v>
      </c>
      <c r="C11292" s="9" t="s">
        <v>665</v>
      </c>
      <c r="D11292" s="9" t="s">
        <v>799</v>
      </c>
      <c r="E11292" s="9" t="b">
        <v>1</v>
      </c>
      <c r="F11292" s="15" t="str">
        <f t="shared" si="176"/>
        <v>||||||+MaskingCondition2.IMaskingCondition_Evaluate(r:=14, c:=18)=TRUE</v>
      </c>
    </row>
    <row r="11293" spans="1:6" hidden="1" x14ac:dyDescent="0.15">
      <c r="A11293" s="9">
        <v>7</v>
      </c>
      <c r="B11293" s="9" t="s">
        <v>34</v>
      </c>
      <c r="C11293" s="9" t="s">
        <v>665</v>
      </c>
      <c r="D11293" s="9" t="s">
        <v>800</v>
      </c>
      <c r="E11293" s="9" t="b">
        <v>0</v>
      </c>
      <c r="F11293" s="15" t="str">
        <f t="shared" si="176"/>
        <v>||||||+MaskingCondition2.IMaskingCondition_Evaluate(r:=14, c:=19)=FALSE</v>
      </c>
    </row>
    <row r="11294" spans="1:6" hidden="1" x14ac:dyDescent="0.15">
      <c r="A11294" s="9">
        <v>7</v>
      </c>
      <c r="B11294" s="9" t="s">
        <v>34</v>
      </c>
      <c r="C11294" s="9" t="s">
        <v>665</v>
      </c>
      <c r="D11294" s="9" t="s">
        <v>801</v>
      </c>
      <c r="E11294" s="9" t="b">
        <v>0</v>
      </c>
      <c r="F11294" s="15" t="str">
        <f t="shared" si="176"/>
        <v>||||||+MaskingCondition2.IMaskingCondition_Evaluate(r:=14, c:=20)=FALSE</v>
      </c>
    </row>
    <row r="11295" spans="1:6" hidden="1" x14ac:dyDescent="0.15">
      <c r="A11295" s="9">
        <v>7</v>
      </c>
      <c r="B11295" s="9" t="s">
        <v>34</v>
      </c>
      <c r="C11295" s="9" t="s">
        <v>665</v>
      </c>
      <c r="D11295" s="9" t="s">
        <v>802</v>
      </c>
      <c r="E11295" s="9" t="b">
        <v>1</v>
      </c>
      <c r="F11295" s="15" t="str">
        <f t="shared" si="176"/>
        <v>||||||+MaskingCondition2.IMaskingCondition_Evaluate(r:=15, c:=9)=TRUE</v>
      </c>
    </row>
    <row r="11296" spans="1:6" hidden="1" x14ac:dyDescent="0.15">
      <c r="A11296" s="9">
        <v>7</v>
      </c>
      <c r="B11296" s="9" t="s">
        <v>34</v>
      </c>
      <c r="C11296" s="9" t="s">
        <v>665</v>
      </c>
      <c r="D11296" s="9" t="s">
        <v>803</v>
      </c>
      <c r="E11296" s="9" t="b">
        <v>0</v>
      </c>
      <c r="F11296" s="15" t="str">
        <f t="shared" si="176"/>
        <v>||||||+MaskingCondition2.IMaskingCondition_Evaluate(r:=15, c:=10)=FALSE</v>
      </c>
    </row>
    <row r="11297" spans="1:6" hidden="1" x14ac:dyDescent="0.15">
      <c r="A11297" s="9">
        <v>7</v>
      </c>
      <c r="B11297" s="9" t="s">
        <v>34</v>
      </c>
      <c r="C11297" s="9" t="s">
        <v>665</v>
      </c>
      <c r="D11297" s="9" t="s">
        <v>804</v>
      </c>
      <c r="E11297" s="9" t="b">
        <v>0</v>
      </c>
      <c r="F11297" s="15" t="str">
        <f t="shared" si="176"/>
        <v>||||||+MaskingCondition2.IMaskingCondition_Evaluate(r:=15, c:=11)=FALSE</v>
      </c>
    </row>
    <row r="11298" spans="1:6" hidden="1" x14ac:dyDescent="0.15">
      <c r="A11298" s="9">
        <v>7</v>
      </c>
      <c r="B11298" s="9" t="s">
        <v>34</v>
      </c>
      <c r="C11298" s="9" t="s">
        <v>665</v>
      </c>
      <c r="D11298" s="9" t="s">
        <v>805</v>
      </c>
      <c r="E11298" s="9" t="b">
        <v>1</v>
      </c>
      <c r="F11298" s="15" t="str">
        <f t="shared" si="176"/>
        <v>||||||+MaskingCondition2.IMaskingCondition_Evaluate(r:=15, c:=12)=TRUE</v>
      </c>
    </row>
    <row r="11299" spans="1:6" hidden="1" x14ac:dyDescent="0.15">
      <c r="A11299" s="9">
        <v>7</v>
      </c>
      <c r="B11299" s="9" t="s">
        <v>34</v>
      </c>
      <c r="C11299" s="9" t="s">
        <v>665</v>
      </c>
      <c r="D11299" s="9" t="s">
        <v>806</v>
      </c>
      <c r="E11299" s="9" t="b">
        <v>0</v>
      </c>
      <c r="F11299" s="15" t="str">
        <f t="shared" si="176"/>
        <v>||||||+MaskingCondition2.IMaskingCondition_Evaluate(r:=15, c:=13)=FALSE</v>
      </c>
    </row>
    <row r="11300" spans="1:6" hidden="1" x14ac:dyDescent="0.15">
      <c r="A11300" s="9">
        <v>7</v>
      </c>
      <c r="B11300" s="9" t="s">
        <v>34</v>
      </c>
      <c r="C11300" s="9" t="s">
        <v>665</v>
      </c>
      <c r="D11300" s="9" t="s">
        <v>807</v>
      </c>
      <c r="E11300" s="9" t="b">
        <v>0</v>
      </c>
      <c r="F11300" s="15" t="str">
        <f t="shared" si="176"/>
        <v>||||||+MaskingCondition2.IMaskingCondition_Evaluate(r:=15, c:=14)=FALSE</v>
      </c>
    </row>
    <row r="11301" spans="1:6" hidden="1" x14ac:dyDescent="0.15">
      <c r="A11301" s="9">
        <v>7</v>
      </c>
      <c r="B11301" s="9" t="s">
        <v>34</v>
      </c>
      <c r="C11301" s="9" t="s">
        <v>665</v>
      </c>
      <c r="D11301" s="9" t="s">
        <v>808</v>
      </c>
      <c r="E11301" s="9" t="b">
        <v>1</v>
      </c>
      <c r="F11301" s="15" t="str">
        <f t="shared" si="176"/>
        <v>||||||+MaskingCondition2.IMaskingCondition_Evaluate(r:=15, c:=15)=TRUE</v>
      </c>
    </row>
    <row r="11302" spans="1:6" hidden="1" x14ac:dyDescent="0.15">
      <c r="A11302" s="9">
        <v>7</v>
      </c>
      <c r="B11302" s="9" t="s">
        <v>34</v>
      </c>
      <c r="C11302" s="9" t="s">
        <v>665</v>
      </c>
      <c r="D11302" s="9" t="s">
        <v>809</v>
      </c>
      <c r="E11302" s="9" t="b">
        <v>0</v>
      </c>
      <c r="F11302" s="15" t="str">
        <f t="shared" si="176"/>
        <v>||||||+MaskingCondition2.IMaskingCondition_Evaluate(r:=15, c:=16)=FALSE</v>
      </c>
    </row>
    <row r="11303" spans="1:6" hidden="1" x14ac:dyDescent="0.15">
      <c r="A11303" s="9">
        <v>7</v>
      </c>
      <c r="B11303" s="9" t="s">
        <v>34</v>
      </c>
      <c r="C11303" s="9" t="s">
        <v>665</v>
      </c>
      <c r="D11303" s="9" t="s">
        <v>810</v>
      </c>
      <c r="E11303" s="9" t="b">
        <v>0</v>
      </c>
      <c r="F11303" s="15" t="str">
        <f t="shared" si="176"/>
        <v>||||||+MaskingCondition2.IMaskingCondition_Evaluate(r:=15, c:=17)=FALSE</v>
      </c>
    </row>
    <row r="11304" spans="1:6" hidden="1" x14ac:dyDescent="0.15">
      <c r="A11304" s="9">
        <v>7</v>
      </c>
      <c r="B11304" s="9" t="s">
        <v>34</v>
      </c>
      <c r="C11304" s="9" t="s">
        <v>665</v>
      </c>
      <c r="D11304" s="9" t="s">
        <v>811</v>
      </c>
      <c r="E11304" s="9" t="b">
        <v>1</v>
      </c>
      <c r="F11304" s="15" t="str">
        <f t="shared" si="176"/>
        <v>||||||+MaskingCondition2.IMaskingCondition_Evaluate(r:=15, c:=18)=TRUE</v>
      </c>
    </row>
    <row r="11305" spans="1:6" hidden="1" x14ac:dyDescent="0.15">
      <c r="A11305" s="9">
        <v>7</v>
      </c>
      <c r="B11305" s="9" t="s">
        <v>34</v>
      </c>
      <c r="C11305" s="9" t="s">
        <v>665</v>
      </c>
      <c r="D11305" s="9" t="s">
        <v>812</v>
      </c>
      <c r="E11305" s="9" t="b">
        <v>0</v>
      </c>
      <c r="F11305" s="15" t="str">
        <f t="shared" si="176"/>
        <v>||||||+MaskingCondition2.IMaskingCondition_Evaluate(r:=15, c:=19)=FALSE</v>
      </c>
    </row>
    <row r="11306" spans="1:6" hidden="1" x14ac:dyDescent="0.15">
      <c r="A11306" s="9">
        <v>7</v>
      </c>
      <c r="B11306" s="9" t="s">
        <v>34</v>
      </c>
      <c r="C11306" s="9" t="s">
        <v>665</v>
      </c>
      <c r="D11306" s="9" t="s">
        <v>813</v>
      </c>
      <c r="E11306" s="9" t="b">
        <v>0</v>
      </c>
      <c r="F11306" s="15" t="str">
        <f t="shared" si="176"/>
        <v>||||||+MaskingCondition2.IMaskingCondition_Evaluate(r:=15, c:=20)=FALSE</v>
      </c>
    </row>
    <row r="11307" spans="1:6" hidden="1" x14ac:dyDescent="0.15">
      <c r="A11307" s="9">
        <v>7</v>
      </c>
      <c r="B11307" s="9" t="s">
        <v>34</v>
      </c>
      <c r="C11307" s="9" t="s">
        <v>665</v>
      </c>
      <c r="D11307" s="9" t="s">
        <v>814</v>
      </c>
      <c r="E11307" s="9" t="b">
        <v>1</v>
      </c>
      <c r="F11307" s="15" t="str">
        <f t="shared" si="176"/>
        <v>||||||+MaskingCondition2.IMaskingCondition_Evaluate(r:=16, c:=9)=TRUE</v>
      </c>
    </row>
    <row r="11308" spans="1:6" hidden="1" x14ac:dyDescent="0.15">
      <c r="A11308" s="9">
        <v>7</v>
      </c>
      <c r="B11308" s="9" t="s">
        <v>34</v>
      </c>
      <c r="C11308" s="9" t="s">
        <v>665</v>
      </c>
      <c r="D11308" s="9" t="s">
        <v>815</v>
      </c>
      <c r="E11308" s="9" t="b">
        <v>0</v>
      </c>
      <c r="F11308" s="15" t="str">
        <f t="shared" si="176"/>
        <v>||||||+MaskingCondition2.IMaskingCondition_Evaluate(r:=16, c:=10)=FALSE</v>
      </c>
    </row>
    <row r="11309" spans="1:6" hidden="1" x14ac:dyDescent="0.15">
      <c r="A11309" s="9">
        <v>7</v>
      </c>
      <c r="B11309" s="9" t="s">
        <v>34</v>
      </c>
      <c r="C11309" s="9" t="s">
        <v>665</v>
      </c>
      <c r="D11309" s="9" t="s">
        <v>816</v>
      </c>
      <c r="E11309" s="9" t="b">
        <v>0</v>
      </c>
      <c r="F11309" s="15" t="str">
        <f t="shared" si="176"/>
        <v>||||||+MaskingCondition2.IMaskingCondition_Evaluate(r:=16, c:=11)=FALSE</v>
      </c>
    </row>
    <row r="11310" spans="1:6" hidden="1" x14ac:dyDescent="0.15">
      <c r="A11310" s="9">
        <v>7</v>
      </c>
      <c r="B11310" s="9" t="s">
        <v>34</v>
      </c>
      <c r="C11310" s="9" t="s">
        <v>665</v>
      </c>
      <c r="D11310" s="9" t="s">
        <v>817</v>
      </c>
      <c r="E11310" s="9" t="b">
        <v>1</v>
      </c>
      <c r="F11310" s="15" t="str">
        <f t="shared" si="176"/>
        <v>||||||+MaskingCondition2.IMaskingCondition_Evaluate(r:=16, c:=12)=TRUE</v>
      </c>
    </row>
    <row r="11311" spans="1:6" hidden="1" x14ac:dyDescent="0.15">
      <c r="A11311" s="9">
        <v>7</v>
      </c>
      <c r="B11311" s="9" t="s">
        <v>34</v>
      </c>
      <c r="C11311" s="9" t="s">
        <v>665</v>
      </c>
      <c r="D11311" s="9" t="s">
        <v>818</v>
      </c>
      <c r="E11311" s="9" t="b">
        <v>0</v>
      </c>
      <c r="F11311" s="15" t="str">
        <f t="shared" si="176"/>
        <v>||||||+MaskingCondition2.IMaskingCondition_Evaluate(r:=16, c:=13)=FALSE</v>
      </c>
    </row>
    <row r="11312" spans="1:6" hidden="1" x14ac:dyDescent="0.15">
      <c r="A11312" s="9">
        <v>7</v>
      </c>
      <c r="B11312" s="9" t="s">
        <v>34</v>
      </c>
      <c r="C11312" s="9" t="s">
        <v>665</v>
      </c>
      <c r="D11312" s="9" t="s">
        <v>819</v>
      </c>
      <c r="E11312" s="9" t="b">
        <v>0</v>
      </c>
      <c r="F11312" s="15" t="str">
        <f t="shared" si="176"/>
        <v>||||||+MaskingCondition2.IMaskingCondition_Evaluate(r:=16, c:=14)=FALSE</v>
      </c>
    </row>
    <row r="11313" spans="1:6" hidden="1" x14ac:dyDescent="0.15">
      <c r="A11313" s="9">
        <v>7</v>
      </c>
      <c r="B11313" s="9" t="s">
        <v>34</v>
      </c>
      <c r="C11313" s="9" t="s">
        <v>665</v>
      </c>
      <c r="D11313" s="9" t="s">
        <v>820</v>
      </c>
      <c r="E11313" s="9" t="b">
        <v>1</v>
      </c>
      <c r="F11313" s="15" t="str">
        <f t="shared" si="176"/>
        <v>||||||+MaskingCondition2.IMaskingCondition_Evaluate(r:=16, c:=15)=TRUE</v>
      </c>
    </row>
    <row r="11314" spans="1:6" hidden="1" x14ac:dyDescent="0.15">
      <c r="A11314" s="9">
        <v>7</v>
      </c>
      <c r="B11314" s="9" t="s">
        <v>34</v>
      </c>
      <c r="C11314" s="9" t="s">
        <v>665</v>
      </c>
      <c r="D11314" s="9" t="s">
        <v>821</v>
      </c>
      <c r="E11314" s="9" t="b">
        <v>0</v>
      </c>
      <c r="F11314" s="15" t="str">
        <f t="shared" si="176"/>
        <v>||||||+MaskingCondition2.IMaskingCondition_Evaluate(r:=16, c:=16)=FALSE</v>
      </c>
    </row>
    <row r="11315" spans="1:6" hidden="1" x14ac:dyDescent="0.15">
      <c r="A11315" s="9">
        <v>7</v>
      </c>
      <c r="B11315" s="9" t="s">
        <v>34</v>
      </c>
      <c r="C11315" s="9" t="s">
        <v>665</v>
      </c>
      <c r="D11315" s="9" t="s">
        <v>822</v>
      </c>
      <c r="E11315" s="9" t="b">
        <v>0</v>
      </c>
      <c r="F11315" s="15" t="str">
        <f t="shared" si="176"/>
        <v>||||||+MaskingCondition2.IMaskingCondition_Evaluate(r:=16, c:=17)=FALSE</v>
      </c>
    </row>
    <row r="11316" spans="1:6" hidden="1" x14ac:dyDescent="0.15">
      <c r="A11316" s="9">
        <v>7</v>
      </c>
      <c r="B11316" s="9" t="s">
        <v>34</v>
      </c>
      <c r="C11316" s="9" t="s">
        <v>665</v>
      </c>
      <c r="D11316" s="9" t="s">
        <v>823</v>
      </c>
      <c r="E11316" s="9" t="b">
        <v>1</v>
      </c>
      <c r="F11316" s="15" t="str">
        <f t="shared" si="176"/>
        <v>||||||+MaskingCondition2.IMaskingCondition_Evaluate(r:=16, c:=18)=TRUE</v>
      </c>
    </row>
    <row r="11317" spans="1:6" hidden="1" x14ac:dyDescent="0.15">
      <c r="A11317" s="9">
        <v>7</v>
      </c>
      <c r="B11317" s="9" t="s">
        <v>34</v>
      </c>
      <c r="C11317" s="9" t="s">
        <v>665</v>
      </c>
      <c r="D11317" s="9" t="s">
        <v>824</v>
      </c>
      <c r="E11317" s="9" t="b">
        <v>0</v>
      </c>
      <c r="F11317" s="15" t="str">
        <f t="shared" si="176"/>
        <v>||||||+MaskingCondition2.IMaskingCondition_Evaluate(r:=16, c:=19)=FALSE</v>
      </c>
    </row>
    <row r="11318" spans="1:6" hidden="1" x14ac:dyDescent="0.15">
      <c r="A11318" s="9">
        <v>7</v>
      </c>
      <c r="B11318" s="9" t="s">
        <v>34</v>
      </c>
      <c r="C11318" s="9" t="s">
        <v>665</v>
      </c>
      <c r="D11318" s="9" t="s">
        <v>825</v>
      </c>
      <c r="E11318" s="9" t="b">
        <v>0</v>
      </c>
      <c r="F11318" s="15" t="str">
        <f t="shared" si="176"/>
        <v>||||||+MaskingCondition2.IMaskingCondition_Evaluate(r:=16, c:=20)=FALSE</v>
      </c>
    </row>
    <row r="11319" spans="1:6" hidden="1" x14ac:dyDescent="0.15">
      <c r="A11319" s="9">
        <v>7</v>
      </c>
      <c r="B11319" s="9" t="s">
        <v>34</v>
      </c>
      <c r="C11319" s="9" t="s">
        <v>665</v>
      </c>
      <c r="D11319" s="9" t="s">
        <v>826</v>
      </c>
      <c r="E11319" s="9" t="b">
        <v>1</v>
      </c>
      <c r="F11319" s="15" t="str">
        <f t="shared" si="176"/>
        <v>||||||+MaskingCondition2.IMaskingCondition_Evaluate(r:=17, c:=9)=TRUE</v>
      </c>
    </row>
    <row r="11320" spans="1:6" hidden="1" x14ac:dyDescent="0.15">
      <c r="A11320" s="9">
        <v>7</v>
      </c>
      <c r="B11320" s="9" t="s">
        <v>34</v>
      </c>
      <c r="C11320" s="9" t="s">
        <v>665</v>
      </c>
      <c r="D11320" s="9" t="s">
        <v>827</v>
      </c>
      <c r="E11320" s="9" t="b">
        <v>0</v>
      </c>
      <c r="F11320" s="15" t="str">
        <f t="shared" si="176"/>
        <v>||||||+MaskingCondition2.IMaskingCondition_Evaluate(r:=17, c:=10)=FALSE</v>
      </c>
    </row>
    <row r="11321" spans="1:6" hidden="1" x14ac:dyDescent="0.15">
      <c r="A11321" s="9">
        <v>7</v>
      </c>
      <c r="B11321" s="9" t="s">
        <v>34</v>
      </c>
      <c r="C11321" s="9" t="s">
        <v>665</v>
      </c>
      <c r="D11321" s="9" t="s">
        <v>828</v>
      </c>
      <c r="E11321" s="9" t="b">
        <v>0</v>
      </c>
      <c r="F11321" s="15" t="str">
        <f t="shared" si="176"/>
        <v>||||||+MaskingCondition2.IMaskingCondition_Evaluate(r:=17, c:=11)=FALSE</v>
      </c>
    </row>
    <row r="11322" spans="1:6" hidden="1" x14ac:dyDescent="0.15">
      <c r="A11322" s="9">
        <v>7</v>
      </c>
      <c r="B11322" s="9" t="s">
        <v>34</v>
      </c>
      <c r="C11322" s="9" t="s">
        <v>665</v>
      </c>
      <c r="D11322" s="9" t="s">
        <v>829</v>
      </c>
      <c r="E11322" s="9" t="b">
        <v>1</v>
      </c>
      <c r="F11322" s="15" t="str">
        <f t="shared" si="176"/>
        <v>||||||+MaskingCondition2.IMaskingCondition_Evaluate(r:=17, c:=12)=TRUE</v>
      </c>
    </row>
    <row r="11323" spans="1:6" hidden="1" x14ac:dyDescent="0.15">
      <c r="A11323" s="9">
        <v>7</v>
      </c>
      <c r="B11323" s="9" t="s">
        <v>34</v>
      </c>
      <c r="C11323" s="9" t="s">
        <v>665</v>
      </c>
      <c r="D11323" s="9" t="s">
        <v>830</v>
      </c>
      <c r="E11323" s="9" t="b">
        <v>0</v>
      </c>
      <c r="F11323" s="15" t="str">
        <f t="shared" si="176"/>
        <v>||||||+MaskingCondition2.IMaskingCondition_Evaluate(r:=17, c:=13)=FALSE</v>
      </c>
    </row>
    <row r="11324" spans="1:6" hidden="1" x14ac:dyDescent="0.15">
      <c r="A11324" s="9">
        <v>7</v>
      </c>
      <c r="B11324" s="9" t="s">
        <v>34</v>
      </c>
      <c r="C11324" s="9" t="s">
        <v>665</v>
      </c>
      <c r="D11324" s="9" t="s">
        <v>831</v>
      </c>
      <c r="E11324" s="9" t="b">
        <v>0</v>
      </c>
      <c r="F11324" s="15" t="str">
        <f t="shared" si="176"/>
        <v>||||||+MaskingCondition2.IMaskingCondition_Evaluate(r:=17, c:=14)=FALSE</v>
      </c>
    </row>
    <row r="11325" spans="1:6" hidden="1" x14ac:dyDescent="0.15">
      <c r="A11325" s="9">
        <v>7</v>
      </c>
      <c r="B11325" s="9" t="s">
        <v>34</v>
      </c>
      <c r="C11325" s="9" t="s">
        <v>665</v>
      </c>
      <c r="D11325" s="9" t="s">
        <v>832</v>
      </c>
      <c r="E11325" s="9" t="b">
        <v>1</v>
      </c>
      <c r="F11325" s="15" t="str">
        <f t="shared" si="176"/>
        <v>||||||+MaskingCondition2.IMaskingCondition_Evaluate(r:=17, c:=15)=TRUE</v>
      </c>
    </row>
    <row r="11326" spans="1:6" hidden="1" x14ac:dyDescent="0.15">
      <c r="A11326" s="9">
        <v>7</v>
      </c>
      <c r="B11326" s="9" t="s">
        <v>34</v>
      </c>
      <c r="C11326" s="9" t="s">
        <v>665</v>
      </c>
      <c r="D11326" s="9" t="s">
        <v>833</v>
      </c>
      <c r="E11326" s="9" t="b">
        <v>0</v>
      </c>
      <c r="F11326" s="15" t="str">
        <f t="shared" si="176"/>
        <v>||||||+MaskingCondition2.IMaskingCondition_Evaluate(r:=17, c:=16)=FALSE</v>
      </c>
    </row>
    <row r="11327" spans="1:6" hidden="1" x14ac:dyDescent="0.15">
      <c r="A11327" s="9">
        <v>7</v>
      </c>
      <c r="B11327" s="9" t="s">
        <v>34</v>
      </c>
      <c r="C11327" s="9" t="s">
        <v>665</v>
      </c>
      <c r="D11327" s="9" t="s">
        <v>834</v>
      </c>
      <c r="E11327" s="9" t="b">
        <v>0</v>
      </c>
      <c r="F11327" s="15" t="str">
        <f t="shared" si="176"/>
        <v>||||||+MaskingCondition2.IMaskingCondition_Evaluate(r:=17, c:=17)=FALSE</v>
      </c>
    </row>
    <row r="11328" spans="1:6" hidden="1" x14ac:dyDescent="0.15">
      <c r="A11328" s="9">
        <v>7</v>
      </c>
      <c r="B11328" s="9" t="s">
        <v>34</v>
      </c>
      <c r="C11328" s="9" t="s">
        <v>665</v>
      </c>
      <c r="D11328" s="9" t="s">
        <v>835</v>
      </c>
      <c r="E11328" s="9" t="b">
        <v>1</v>
      </c>
      <c r="F11328" s="15" t="str">
        <f t="shared" si="176"/>
        <v>||||||+MaskingCondition2.IMaskingCondition_Evaluate(r:=17, c:=18)=TRUE</v>
      </c>
    </row>
    <row r="11329" spans="1:6" hidden="1" x14ac:dyDescent="0.15">
      <c r="A11329" s="9">
        <v>7</v>
      </c>
      <c r="B11329" s="9" t="s">
        <v>34</v>
      </c>
      <c r="C11329" s="9" t="s">
        <v>665</v>
      </c>
      <c r="D11329" s="9" t="s">
        <v>836</v>
      </c>
      <c r="E11329" s="9" t="b">
        <v>0</v>
      </c>
      <c r="F11329" s="15" t="str">
        <f t="shared" si="176"/>
        <v>||||||+MaskingCondition2.IMaskingCondition_Evaluate(r:=17, c:=19)=FALSE</v>
      </c>
    </row>
    <row r="11330" spans="1:6" hidden="1" x14ac:dyDescent="0.15">
      <c r="A11330" s="9">
        <v>7</v>
      </c>
      <c r="B11330" s="9" t="s">
        <v>34</v>
      </c>
      <c r="C11330" s="9" t="s">
        <v>665</v>
      </c>
      <c r="D11330" s="9" t="s">
        <v>837</v>
      </c>
      <c r="E11330" s="9" t="b">
        <v>0</v>
      </c>
      <c r="F11330" s="15" t="str">
        <f t="shared" ref="F11330:F11393" si="177">_xlfn.CONCAT(REPT("|",$A11330-1),"+",$B11330,".",$C11330,"(",$D11330,IF($E11330="",")",")="),$E11330)</f>
        <v>||||||+MaskingCondition2.IMaskingCondition_Evaluate(r:=17, c:=20)=FALSE</v>
      </c>
    </row>
    <row r="11331" spans="1:6" hidden="1" x14ac:dyDescent="0.15">
      <c r="A11331" s="9">
        <v>7</v>
      </c>
      <c r="B11331" s="9" t="s">
        <v>34</v>
      </c>
      <c r="C11331" s="9" t="s">
        <v>665</v>
      </c>
      <c r="D11331" s="9" t="s">
        <v>838</v>
      </c>
      <c r="E11331" s="9" t="b">
        <v>1</v>
      </c>
      <c r="F11331" s="15" t="str">
        <f t="shared" si="177"/>
        <v>||||||+MaskingCondition2.IMaskingCondition_Evaluate(r:=18, c:=9)=TRUE</v>
      </c>
    </row>
    <row r="11332" spans="1:6" hidden="1" x14ac:dyDescent="0.15">
      <c r="A11332" s="9">
        <v>7</v>
      </c>
      <c r="B11332" s="9" t="s">
        <v>34</v>
      </c>
      <c r="C11332" s="9" t="s">
        <v>665</v>
      </c>
      <c r="D11332" s="9" t="s">
        <v>839</v>
      </c>
      <c r="E11332" s="9" t="b">
        <v>0</v>
      </c>
      <c r="F11332" s="15" t="str">
        <f t="shared" si="177"/>
        <v>||||||+MaskingCondition2.IMaskingCondition_Evaluate(r:=18, c:=10)=FALSE</v>
      </c>
    </row>
    <row r="11333" spans="1:6" hidden="1" x14ac:dyDescent="0.15">
      <c r="A11333" s="9">
        <v>7</v>
      </c>
      <c r="B11333" s="9" t="s">
        <v>34</v>
      </c>
      <c r="C11333" s="9" t="s">
        <v>665</v>
      </c>
      <c r="D11333" s="9" t="s">
        <v>840</v>
      </c>
      <c r="E11333" s="9" t="b">
        <v>0</v>
      </c>
      <c r="F11333" s="15" t="str">
        <f t="shared" si="177"/>
        <v>||||||+MaskingCondition2.IMaskingCondition_Evaluate(r:=18, c:=11)=FALSE</v>
      </c>
    </row>
    <row r="11334" spans="1:6" hidden="1" x14ac:dyDescent="0.15">
      <c r="A11334" s="9">
        <v>7</v>
      </c>
      <c r="B11334" s="9" t="s">
        <v>34</v>
      </c>
      <c r="C11334" s="9" t="s">
        <v>665</v>
      </c>
      <c r="D11334" s="9" t="s">
        <v>841</v>
      </c>
      <c r="E11334" s="9" t="b">
        <v>1</v>
      </c>
      <c r="F11334" s="15" t="str">
        <f t="shared" si="177"/>
        <v>||||||+MaskingCondition2.IMaskingCondition_Evaluate(r:=18, c:=12)=TRUE</v>
      </c>
    </row>
    <row r="11335" spans="1:6" hidden="1" x14ac:dyDescent="0.15">
      <c r="A11335" s="9">
        <v>7</v>
      </c>
      <c r="B11335" s="9" t="s">
        <v>34</v>
      </c>
      <c r="C11335" s="9" t="s">
        <v>665</v>
      </c>
      <c r="D11335" s="9" t="s">
        <v>842</v>
      </c>
      <c r="E11335" s="9" t="b">
        <v>0</v>
      </c>
      <c r="F11335" s="15" t="str">
        <f t="shared" si="177"/>
        <v>||||||+MaskingCondition2.IMaskingCondition_Evaluate(r:=18, c:=13)=FALSE</v>
      </c>
    </row>
    <row r="11336" spans="1:6" hidden="1" x14ac:dyDescent="0.15">
      <c r="A11336" s="9">
        <v>7</v>
      </c>
      <c r="B11336" s="9" t="s">
        <v>34</v>
      </c>
      <c r="C11336" s="9" t="s">
        <v>665</v>
      </c>
      <c r="D11336" s="9" t="s">
        <v>843</v>
      </c>
      <c r="E11336" s="9" t="b">
        <v>0</v>
      </c>
      <c r="F11336" s="15" t="str">
        <f t="shared" si="177"/>
        <v>||||||+MaskingCondition2.IMaskingCondition_Evaluate(r:=18, c:=14)=FALSE</v>
      </c>
    </row>
    <row r="11337" spans="1:6" hidden="1" x14ac:dyDescent="0.15">
      <c r="A11337" s="9">
        <v>7</v>
      </c>
      <c r="B11337" s="9" t="s">
        <v>34</v>
      </c>
      <c r="C11337" s="9" t="s">
        <v>665</v>
      </c>
      <c r="D11337" s="9" t="s">
        <v>844</v>
      </c>
      <c r="E11337" s="9" t="b">
        <v>1</v>
      </c>
      <c r="F11337" s="15" t="str">
        <f t="shared" si="177"/>
        <v>||||||+MaskingCondition2.IMaskingCondition_Evaluate(r:=18, c:=15)=TRUE</v>
      </c>
    </row>
    <row r="11338" spans="1:6" hidden="1" x14ac:dyDescent="0.15">
      <c r="A11338" s="9">
        <v>7</v>
      </c>
      <c r="B11338" s="9" t="s">
        <v>34</v>
      </c>
      <c r="C11338" s="9" t="s">
        <v>665</v>
      </c>
      <c r="D11338" s="9" t="s">
        <v>845</v>
      </c>
      <c r="E11338" s="9" t="b">
        <v>0</v>
      </c>
      <c r="F11338" s="15" t="str">
        <f t="shared" si="177"/>
        <v>||||||+MaskingCondition2.IMaskingCondition_Evaluate(r:=18, c:=16)=FALSE</v>
      </c>
    </row>
    <row r="11339" spans="1:6" hidden="1" x14ac:dyDescent="0.15">
      <c r="A11339" s="9">
        <v>7</v>
      </c>
      <c r="B11339" s="9" t="s">
        <v>34</v>
      </c>
      <c r="C11339" s="9" t="s">
        <v>665</v>
      </c>
      <c r="D11339" s="9" t="s">
        <v>846</v>
      </c>
      <c r="E11339" s="9" t="b">
        <v>0</v>
      </c>
      <c r="F11339" s="15" t="str">
        <f t="shared" si="177"/>
        <v>||||||+MaskingCondition2.IMaskingCondition_Evaluate(r:=18, c:=17)=FALSE</v>
      </c>
    </row>
    <row r="11340" spans="1:6" hidden="1" x14ac:dyDescent="0.15">
      <c r="A11340" s="9">
        <v>7</v>
      </c>
      <c r="B11340" s="9" t="s">
        <v>34</v>
      </c>
      <c r="C11340" s="9" t="s">
        <v>665</v>
      </c>
      <c r="D11340" s="9" t="s">
        <v>847</v>
      </c>
      <c r="E11340" s="9" t="b">
        <v>1</v>
      </c>
      <c r="F11340" s="15" t="str">
        <f t="shared" si="177"/>
        <v>||||||+MaskingCondition2.IMaskingCondition_Evaluate(r:=18, c:=18)=TRUE</v>
      </c>
    </row>
    <row r="11341" spans="1:6" hidden="1" x14ac:dyDescent="0.15">
      <c r="A11341" s="9">
        <v>7</v>
      </c>
      <c r="B11341" s="9" t="s">
        <v>34</v>
      </c>
      <c r="C11341" s="9" t="s">
        <v>665</v>
      </c>
      <c r="D11341" s="9" t="s">
        <v>848</v>
      </c>
      <c r="E11341" s="9" t="b">
        <v>0</v>
      </c>
      <c r="F11341" s="15" t="str">
        <f t="shared" si="177"/>
        <v>||||||+MaskingCondition2.IMaskingCondition_Evaluate(r:=18, c:=19)=FALSE</v>
      </c>
    </row>
    <row r="11342" spans="1:6" hidden="1" x14ac:dyDescent="0.15">
      <c r="A11342" s="9">
        <v>7</v>
      </c>
      <c r="B11342" s="9" t="s">
        <v>34</v>
      </c>
      <c r="C11342" s="9" t="s">
        <v>665</v>
      </c>
      <c r="D11342" s="9" t="s">
        <v>849</v>
      </c>
      <c r="E11342" s="9" t="b">
        <v>0</v>
      </c>
      <c r="F11342" s="15" t="str">
        <f t="shared" si="177"/>
        <v>||||||+MaskingCondition2.IMaskingCondition_Evaluate(r:=18, c:=20)=FALSE</v>
      </c>
    </row>
    <row r="11343" spans="1:6" hidden="1" x14ac:dyDescent="0.15">
      <c r="A11343" s="9">
        <v>7</v>
      </c>
      <c r="B11343" s="9" t="s">
        <v>34</v>
      </c>
      <c r="C11343" s="9" t="s">
        <v>665</v>
      </c>
      <c r="D11343" s="9" t="s">
        <v>850</v>
      </c>
      <c r="E11343" s="9" t="b">
        <v>1</v>
      </c>
      <c r="F11343" s="15" t="str">
        <f t="shared" si="177"/>
        <v>||||||+MaskingCondition2.IMaskingCondition_Evaluate(r:=19, c:=9)=TRUE</v>
      </c>
    </row>
    <row r="11344" spans="1:6" hidden="1" x14ac:dyDescent="0.15">
      <c r="A11344" s="9">
        <v>7</v>
      </c>
      <c r="B11344" s="9" t="s">
        <v>34</v>
      </c>
      <c r="C11344" s="9" t="s">
        <v>665</v>
      </c>
      <c r="D11344" s="9" t="s">
        <v>851</v>
      </c>
      <c r="E11344" s="9" t="b">
        <v>0</v>
      </c>
      <c r="F11344" s="15" t="str">
        <f t="shared" si="177"/>
        <v>||||||+MaskingCondition2.IMaskingCondition_Evaluate(r:=19, c:=10)=FALSE</v>
      </c>
    </row>
    <row r="11345" spans="1:6" hidden="1" x14ac:dyDescent="0.15">
      <c r="A11345" s="9">
        <v>7</v>
      </c>
      <c r="B11345" s="9" t="s">
        <v>34</v>
      </c>
      <c r="C11345" s="9" t="s">
        <v>665</v>
      </c>
      <c r="D11345" s="9" t="s">
        <v>852</v>
      </c>
      <c r="E11345" s="9" t="b">
        <v>0</v>
      </c>
      <c r="F11345" s="15" t="str">
        <f t="shared" si="177"/>
        <v>||||||+MaskingCondition2.IMaskingCondition_Evaluate(r:=19, c:=11)=FALSE</v>
      </c>
    </row>
    <row r="11346" spans="1:6" hidden="1" x14ac:dyDescent="0.15">
      <c r="A11346" s="9">
        <v>7</v>
      </c>
      <c r="B11346" s="9" t="s">
        <v>34</v>
      </c>
      <c r="C11346" s="9" t="s">
        <v>665</v>
      </c>
      <c r="D11346" s="9" t="s">
        <v>853</v>
      </c>
      <c r="E11346" s="9" t="b">
        <v>1</v>
      </c>
      <c r="F11346" s="15" t="str">
        <f t="shared" si="177"/>
        <v>||||||+MaskingCondition2.IMaskingCondition_Evaluate(r:=19, c:=12)=TRUE</v>
      </c>
    </row>
    <row r="11347" spans="1:6" hidden="1" x14ac:dyDescent="0.15">
      <c r="A11347" s="9">
        <v>7</v>
      </c>
      <c r="B11347" s="9" t="s">
        <v>34</v>
      </c>
      <c r="C11347" s="9" t="s">
        <v>665</v>
      </c>
      <c r="D11347" s="9" t="s">
        <v>854</v>
      </c>
      <c r="E11347" s="9" t="b">
        <v>0</v>
      </c>
      <c r="F11347" s="15" t="str">
        <f t="shared" si="177"/>
        <v>||||||+MaskingCondition2.IMaskingCondition_Evaluate(r:=19, c:=13)=FALSE</v>
      </c>
    </row>
    <row r="11348" spans="1:6" hidden="1" x14ac:dyDescent="0.15">
      <c r="A11348" s="9">
        <v>7</v>
      </c>
      <c r="B11348" s="9" t="s">
        <v>34</v>
      </c>
      <c r="C11348" s="9" t="s">
        <v>665</v>
      </c>
      <c r="D11348" s="9" t="s">
        <v>855</v>
      </c>
      <c r="E11348" s="9" t="b">
        <v>0</v>
      </c>
      <c r="F11348" s="15" t="str">
        <f t="shared" si="177"/>
        <v>||||||+MaskingCondition2.IMaskingCondition_Evaluate(r:=19, c:=14)=FALSE</v>
      </c>
    </row>
    <row r="11349" spans="1:6" hidden="1" x14ac:dyDescent="0.15">
      <c r="A11349" s="9">
        <v>7</v>
      </c>
      <c r="B11349" s="9" t="s">
        <v>34</v>
      </c>
      <c r="C11349" s="9" t="s">
        <v>665</v>
      </c>
      <c r="D11349" s="9" t="s">
        <v>856</v>
      </c>
      <c r="E11349" s="9" t="b">
        <v>1</v>
      </c>
      <c r="F11349" s="15" t="str">
        <f t="shared" si="177"/>
        <v>||||||+MaskingCondition2.IMaskingCondition_Evaluate(r:=19, c:=15)=TRUE</v>
      </c>
    </row>
    <row r="11350" spans="1:6" hidden="1" x14ac:dyDescent="0.15">
      <c r="A11350" s="9">
        <v>7</v>
      </c>
      <c r="B11350" s="9" t="s">
        <v>34</v>
      </c>
      <c r="C11350" s="9" t="s">
        <v>665</v>
      </c>
      <c r="D11350" s="9" t="s">
        <v>857</v>
      </c>
      <c r="E11350" s="9" t="b">
        <v>0</v>
      </c>
      <c r="F11350" s="15" t="str">
        <f t="shared" si="177"/>
        <v>||||||+MaskingCondition2.IMaskingCondition_Evaluate(r:=19, c:=16)=FALSE</v>
      </c>
    </row>
    <row r="11351" spans="1:6" hidden="1" x14ac:dyDescent="0.15">
      <c r="A11351" s="9">
        <v>7</v>
      </c>
      <c r="B11351" s="9" t="s">
        <v>34</v>
      </c>
      <c r="C11351" s="9" t="s">
        <v>665</v>
      </c>
      <c r="D11351" s="9" t="s">
        <v>858</v>
      </c>
      <c r="E11351" s="9" t="b">
        <v>0</v>
      </c>
      <c r="F11351" s="15" t="str">
        <f t="shared" si="177"/>
        <v>||||||+MaskingCondition2.IMaskingCondition_Evaluate(r:=19, c:=17)=FALSE</v>
      </c>
    </row>
    <row r="11352" spans="1:6" hidden="1" x14ac:dyDescent="0.15">
      <c r="A11352" s="9">
        <v>7</v>
      </c>
      <c r="B11352" s="9" t="s">
        <v>34</v>
      </c>
      <c r="C11352" s="9" t="s">
        <v>665</v>
      </c>
      <c r="D11352" s="9" t="s">
        <v>859</v>
      </c>
      <c r="E11352" s="9" t="b">
        <v>1</v>
      </c>
      <c r="F11352" s="15" t="str">
        <f t="shared" si="177"/>
        <v>||||||+MaskingCondition2.IMaskingCondition_Evaluate(r:=19, c:=18)=TRUE</v>
      </c>
    </row>
    <row r="11353" spans="1:6" hidden="1" x14ac:dyDescent="0.15">
      <c r="A11353" s="9">
        <v>7</v>
      </c>
      <c r="B11353" s="9" t="s">
        <v>34</v>
      </c>
      <c r="C11353" s="9" t="s">
        <v>665</v>
      </c>
      <c r="D11353" s="9" t="s">
        <v>860</v>
      </c>
      <c r="E11353" s="9" t="b">
        <v>0</v>
      </c>
      <c r="F11353" s="15" t="str">
        <f t="shared" si="177"/>
        <v>||||||+MaskingCondition2.IMaskingCondition_Evaluate(r:=19, c:=19)=FALSE</v>
      </c>
    </row>
    <row r="11354" spans="1:6" hidden="1" x14ac:dyDescent="0.15">
      <c r="A11354" s="9">
        <v>7</v>
      </c>
      <c r="B11354" s="9" t="s">
        <v>34</v>
      </c>
      <c r="C11354" s="9" t="s">
        <v>665</v>
      </c>
      <c r="D11354" s="9" t="s">
        <v>861</v>
      </c>
      <c r="E11354" s="9" t="b">
        <v>0</v>
      </c>
      <c r="F11354" s="15" t="str">
        <f t="shared" si="177"/>
        <v>||||||+MaskingCondition2.IMaskingCondition_Evaluate(r:=19, c:=20)=FALSE</v>
      </c>
    </row>
    <row r="11355" spans="1:6" hidden="1" x14ac:dyDescent="0.15">
      <c r="A11355" s="9">
        <v>7</v>
      </c>
      <c r="B11355" s="9" t="s">
        <v>34</v>
      </c>
      <c r="C11355" s="9" t="s">
        <v>665</v>
      </c>
      <c r="D11355" s="9" t="s">
        <v>862</v>
      </c>
      <c r="E11355" s="9" t="b">
        <v>1</v>
      </c>
      <c r="F11355" s="15" t="str">
        <f t="shared" si="177"/>
        <v>||||||+MaskingCondition2.IMaskingCondition_Evaluate(r:=20, c:=9)=TRUE</v>
      </c>
    </row>
    <row r="11356" spans="1:6" hidden="1" x14ac:dyDescent="0.15">
      <c r="A11356" s="9">
        <v>7</v>
      </c>
      <c r="B11356" s="9" t="s">
        <v>34</v>
      </c>
      <c r="C11356" s="9" t="s">
        <v>665</v>
      </c>
      <c r="D11356" s="9" t="s">
        <v>863</v>
      </c>
      <c r="E11356" s="9" t="b">
        <v>0</v>
      </c>
      <c r="F11356" s="15" t="str">
        <f t="shared" si="177"/>
        <v>||||||+MaskingCondition2.IMaskingCondition_Evaluate(r:=20, c:=10)=FALSE</v>
      </c>
    </row>
    <row r="11357" spans="1:6" hidden="1" x14ac:dyDescent="0.15">
      <c r="A11357" s="9">
        <v>7</v>
      </c>
      <c r="B11357" s="9" t="s">
        <v>34</v>
      </c>
      <c r="C11357" s="9" t="s">
        <v>665</v>
      </c>
      <c r="D11357" s="9" t="s">
        <v>864</v>
      </c>
      <c r="E11357" s="9" t="b">
        <v>0</v>
      </c>
      <c r="F11357" s="15" t="str">
        <f t="shared" si="177"/>
        <v>||||||+MaskingCondition2.IMaskingCondition_Evaluate(r:=20, c:=11)=FALSE</v>
      </c>
    </row>
    <row r="11358" spans="1:6" hidden="1" x14ac:dyDescent="0.15">
      <c r="A11358" s="9">
        <v>7</v>
      </c>
      <c r="B11358" s="9" t="s">
        <v>34</v>
      </c>
      <c r="C11358" s="9" t="s">
        <v>665</v>
      </c>
      <c r="D11358" s="9" t="s">
        <v>865</v>
      </c>
      <c r="E11358" s="9" t="b">
        <v>1</v>
      </c>
      <c r="F11358" s="15" t="str">
        <f t="shared" si="177"/>
        <v>||||||+MaskingCondition2.IMaskingCondition_Evaluate(r:=20, c:=12)=TRUE</v>
      </c>
    </row>
    <row r="11359" spans="1:6" hidden="1" x14ac:dyDescent="0.15">
      <c r="A11359" s="9">
        <v>7</v>
      </c>
      <c r="B11359" s="9" t="s">
        <v>34</v>
      </c>
      <c r="C11359" s="9" t="s">
        <v>665</v>
      </c>
      <c r="D11359" s="9" t="s">
        <v>866</v>
      </c>
      <c r="E11359" s="9" t="b">
        <v>0</v>
      </c>
      <c r="F11359" s="15" t="str">
        <f t="shared" si="177"/>
        <v>||||||+MaskingCondition2.IMaskingCondition_Evaluate(r:=20, c:=13)=FALSE</v>
      </c>
    </row>
    <row r="11360" spans="1:6" hidden="1" x14ac:dyDescent="0.15">
      <c r="A11360" s="9">
        <v>7</v>
      </c>
      <c r="B11360" s="9" t="s">
        <v>34</v>
      </c>
      <c r="C11360" s="9" t="s">
        <v>665</v>
      </c>
      <c r="D11360" s="9" t="s">
        <v>867</v>
      </c>
      <c r="E11360" s="9" t="b">
        <v>0</v>
      </c>
      <c r="F11360" s="15" t="str">
        <f t="shared" si="177"/>
        <v>||||||+MaskingCondition2.IMaskingCondition_Evaluate(r:=20, c:=14)=FALSE</v>
      </c>
    </row>
    <row r="11361" spans="1:6" hidden="1" x14ac:dyDescent="0.15">
      <c r="A11361" s="9">
        <v>7</v>
      </c>
      <c r="B11361" s="9" t="s">
        <v>34</v>
      </c>
      <c r="C11361" s="9" t="s">
        <v>665</v>
      </c>
      <c r="D11361" s="9" t="s">
        <v>868</v>
      </c>
      <c r="E11361" s="9" t="b">
        <v>1</v>
      </c>
      <c r="F11361" s="15" t="str">
        <f t="shared" si="177"/>
        <v>||||||+MaskingCondition2.IMaskingCondition_Evaluate(r:=20, c:=15)=TRUE</v>
      </c>
    </row>
    <row r="11362" spans="1:6" hidden="1" x14ac:dyDescent="0.15">
      <c r="A11362" s="9">
        <v>7</v>
      </c>
      <c r="B11362" s="9" t="s">
        <v>34</v>
      </c>
      <c r="C11362" s="9" t="s">
        <v>665</v>
      </c>
      <c r="D11362" s="9" t="s">
        <v>869</v>
      </c>
      <c r="E11362" s="9" t="b">
        <v>0</v>
      </c>
      <c r="F11362" s="15" t="str">
        <f t="shared" si="177"/>
        <v>||||||+MaskingCondition2.IMaskingCondition_Evaluate(r:=20, c:=16)=FALSE</v>
      </c>
    </row>
    <row r="11363" spans="1:6" hidden="1" x14ac:dyDescent="0.15">
      <c r="A11363" s="9">
        <v>7</v>
      </c>
      <c r="B11363" s="9" t="s">
        <v>34</v>
      </c>
      <c r="C11363" s="9" t="s">
        <v>665</v>
      </c>
      <c r="D11363" s="9" t="s">
        <v>870</v>
      </c>
      <c r="E11363" s="9" t="b">
        <v>0</v>
      </c>
      <c r="F11363" s="15" t="str">
        <f t="shared" si="177"/>
        <v>||||||+MaskingCondition2.IMaskingCondition_Evaluate(r:=20, c:=17)=FALSE</v>
      </c>
    </row>
    <row r="11364" spans="1:6" hidden="1" x14ac:dyDescent="0.15">
      <c r="A11364" s="9">
        <v>7</v>
      </c>
      <c r="B11364" s="9" t="s">
        <v>34</v>
      </c>
      <c r="C11364" s="9" t="s">
        <v>665</v>
      </c>
      <c r="D11364" s="9" t="s">
        <v>871</v>
      </c>
      <c r="E11364" s="9" t="b">
        <v>1</v>
      </c>
      <c r="F11364" s="15" t="str">
        <f t="shared" si="177"/>
        <v>||||||+MaskingCondition2.IMaskingCondition_Evaluate(r:=20, c:=18)=TRUE</v>
      </c>
    </row>
    <row r="11365" spans="1:6" hidden="1" x14ac:dyDescent="0.15">
      <c r="A11365" s="9">
        <v>7</v>
      </c>
      <c r="B11365" s="9" t="s">
        <v>34</v>
      </c>
      <c r="C11365" s="9" t="s">
        <v>665</v>
      </c>
      <c r="D11365" s="9" t="s">
        <v>872</v>
      </c>
      <c r="E11365" s="9" t="b">
        <v>0</v>
      </c>
      <c r="F11365" s="15" t="str">
        <f t="shared" si="177"/>
        <v>||||||+MaskingCondition2.IMaskingCondition_Evaluate(r:=20, c:=19)=FALSE</v>
      </c>
    </row>
    <row r="11366" spans="1:6" hidden="1" x14ac:dyDescent="0.15">
      <c r="A11366" s="9">
        <v>7</v>
      </c>
      <c r="B11366" s="9" t="s">
        <v>34</v>
      </c>
      <c r="C11366" s="9" t="s">
        <v>665</v>
      </c>
      <c r="D11366" s="9" t="s">
        <v>873</v>
      </c>
      <c r="E11366" s="9" t="b">
        <v>0</v>
      </c>
      <c r="F11366" s="15" t="str">
        <f t="shared" si="177"/>
        <v>||||||+MaskingCondition2.IMaskingCondition_Evaluate(r:=20, c:=20)=FALSE</v>
      </c>
    </row>
    <row r="11367" spans="1:6" hidden="1" x14ac:dyDescent="0.15">
      <c r="A11367" s="9">
        <v>6</v>
      </c>
      <c r="B11367" s="9" t="s">
        <v>485</v>
      </c>
      <c r="C11367" s="9" t="s">
        <v>482</v>
      </c>
      <c r="D11367" s="9" t="s">
        <v>1638</v>
      </c>
      <c r="F11367" s="15" t="str">
        <f t="shared" si="177"/>
        <v>|||||+FormatInfo.Place(ecLevel:=3, maskPattern:=2, moduleMatrix:=[Variant(0..20)])</v>
      </c>
    </row>
    <row r="11368" spans="1:6" hidden="1" x14ac:dyDescent="0.15">
      <c r="A11368" s="9">
        <v>7</v>
      </c>
      <c r="B11368" s="9" t="s">
        <v>485</v>
      </c>
      <c r="C11368" s="9" t="s">
        <v>874</v>
      </c>
      <c r="D11368" s="9" t="s">
        <v>1639</v>
      </c>
      <c r="E11368" s="9">
        <v>18677</v>
      </c>
      <c r="F11368" s="15" t="str">
        <f t="shared" si="177"/>
        <v>||||||+FormatInfo.GetValue(ecLevel:=3, maskPattern:=2)=18677</v>
      </c>
    </row>
    <row r="11369" spans="1:6" hidden="1" x14ac:dyDescent="0.15">
      <c r="A11369" s="9">
        <v>6</v>
      </c>
      <c r="B11369" s="9" t="s">
        <v>875</v>
      </c>
      <c r="C11369" s="9" t="s">
        <v>876</v>
      </c>
      <c r="D11369" s="9" t="s">
        <v>1577</v>
      </c>
      <c r="E11369" s="9">
        <v>1073</v>
      </c>
      <c r="F11369" s="15" t="str">
        <f t="shared" si="177"/>
        <v>|||||+MaskingPenaltyScore.CalcTotal(moduleMatrix:=[Variant(0..20)])=1073</v>
      </c>
    </row>
    <row r="11370" spans="1:6" hidden="1" x14ac:dyDescent="0.15">
      <c r="A11370" s="9">
        <v>7</v>
      </c>
      <c r="B11370" s="9" t="s">
        <v>875</v>
      </c>
      <c r="C11370" s="9" t="s">
        <v>877</v>
      </c>
      <c r="D11370" s="9" t="s">
        <v>1577</v>
      </c>
      <c r="E11370" s="9">
        <v>184</v>
      </c>
      <c r="F11370" s="15" t="str">
        <f t="shared" si="177"/>
        <v>||||||+MaskingPenaltyScore.CalcAdjacentModulesInSameColor(moduleMatrix:=[Variant(0..20)])=184</v>
      </c>
    </row>
    <row r="11371" spans="1:6" hidden="1" x14ac:dyDescent="0.15">
      <c r="A11371" s="9">
        <v>8</v>
      </c>
      <c r="B11371" s="9" t="s">
        <v>875</v>
      </c>
      <c r="C11371" s="9" t="s">
        <v>878</v>
      </c>
      <c r="D11371" s="9" t="s">
        <v>1577</v>
      </c>
      <c r="E11371" s="9">
        <v>87</v>
      </c>
      <c r="F11371" s="15" t="str">
        <f t="shared" si="177"/>
        <v>|||||||+MaskingPenaltyScore.CalcAdjacentModulesInRowInSameColor(moduleMatrix:=[Variant(0..20)])=87</v>
      </c>
    </row>
    <row r="11372" spans="1:6" hidden="1" x14ac:dyDescent="0.15">
      <c r="A11372" s="9">
        <v>8</v>
      </c>
      <c r="B11372" s="9" t="s">
        <v>450</v>
      </c>
      <c r="C11372" s="9" t="s">
        <v>879</v>
      </c>
      <c r="D11372" s="9" t="s">
        <v>1585</v>
      </c>
      <c r="E11372" s="9" t="s">
        <v>1586</v>
      </c>
      <c r="F11372" s="15" t="str">
        <f t="shared" si="177"/>
        <v>|||||||+ArrayUtil.Rotate90(array2D:=[Variant(0..20)])=[Variant(0..20)]</v>
      </c>
    </row>
    <row r="11373" spans="1:6" hidden="1" x14ac:dyDescent="0.15">
      <c r="A11373" s="9">
        <v>8</v>
      </c>
      <c r="B11373" s="9" t="s">
        <v>875</v>
      </c>
      <c r="C11373" s="9" t="s">
        <v>878</v>
      </c>
      <c r="D11373" s="9" t="s">
        <v>1577</v>
      </c>
      <c r="E11373" s="9">
        <v>97</v>
      </c>
      <c r="F11373" s="15" t="str">
        <f t="shared" si="177"/>
        <v>|||||||+MaskingPenaltyScore.CalcAdjacentModulesInRowInSameColor(moduleMatrix:=[Variant(0..20)])=97</v>
      </c>
    </row>
    <row r="11374" spans="1:6" hidden="1" x14ac:dyDescent="0.15">
      <c r="A11374" s="9">
        <v>7</v>
      </c>
      <c r="B11374" s="9" t="s">
        <v>875</v>
      </c>
      <c r="C11374" s="9" t="s">
        <v>880</v>
      </c>
      <c r="D11374" s="9" t="s">
        <v>1577</v>
      </c>
      <c r="E11374" s="9">
        <v>129</v>
      </c>
      <c r="F11374" s="15" t="str">
        <f t="shared" si="177"/>
        <v>||||||+MaskingPenaltyScore.CalcBlockOfModulesInSameColor(moduleMatrix:=[Variant(0..20)])=129</v>
      </c>
    </row>
    <row r="11375" spans="1:6" hidden="1" x14ac:dyDescent="0.15">
      <c r="A11375" s="9">
        <v>7</v>
      </c>
      <c r="B11375" s="9" t="s">
        <v>881</v>
      </c>
      <c r="C11375" s="9" t="s">
        <v>482</v>
      </c>
      <c r="D11375" s="9" t="s">
        <v>1587</v>
      </c>
      <c r="E11375" s="9" t="s">
        <v>1576</v>
      </c>
      <c r="F11375" s="15" t="str">
        <f t="shared" si="177"/>
        <v>||||||+QuietZone.Place(moduleMatrix:=[Variant(0..20)], width:=4)=[Variant(0..28)]</v>
      </c>
    </row>
    <row r="11376" spans="1:6" hidden="1" x14ac:dyDescent="0.15">
      <c r="A11376" s="9">
        <v>7</v>
      </c>
      <c r="B11376" s="9" t="s">
        <v>875</v>
      </c>
      <c r="C11376" s="9" t="s">
        <v>882</v>
      </c>
      <c r="D11376" s="9" t="s">
        <v>1588</v>
      </c>
      <c r="E11376" s="9">
        <v>760</v>
      </c>
      <c r="F11376" s="15" t="str">
        <f t="shared" si="177"/>
        <v>||||||+MaskingPenaltyScore.CalcModuleRatio(moduleMatrix:=[Variant(0..28)])=760</v>
      </c>
    </row>
    <row r="11377" spans="1:6" hidden="1" x14ac:dyDescent="0.15">
      <c r="A11377" s="9">
        <v>8</v>
      </c>
      <c r="B11377" s="9" t="s">
        <v>875</v>
      </c>
      <c r="C11377" s="9" t="s">
        <v>883</v>
      </c>
      <c r="D11377" s="9" t="s">
        <v>1588</v>
      </c>
      <c r="E11377" s="9">
        <v>400</v>
      </c>
      <c r="F11377" s="15" t="str">
        <f t="shared" si="177"/>
        <v>|||||||+MaskingPenaltyScore.CalcModuleRatioInRow(moduleMatrix:=[Variant(0..28)])=400</v>
      </c>
    </row>
    <row r="11378" spans="1:6" hidden="1" x14ac:dyDescent="0.15">
      <c r="A11378" s="9">
        <v>9</v>
      </c>
      <c r="B11378" s="9" t="s">
        <v>875</v>
      </c>
      <c r="C11378" s="9" t="s">
        <v>884</v>
      </c>
      <c r="D11378" s="9" t="s">
        <v>1589</v>
      </c>
      <c r="E11378" s="9" t="s">
        <v>885</v>
      </c>
      <c r="F11378" s="15" t="str">
        <f t="shared" si="177"/>
        <v>||||||||+MaskingPenaltyScore.GetRatio3Ranges(arg:=[Long(0..28)])=[Collection]</v>
      </c>
    </row>
    <row r="11379" spans="1:6" hidden="1" x14ac:dyDescent="0.15">
      <c r="A11379" s="9">
        <v>9</v>
      </c>
      <c r="B11379" s="9" t="s">
        <v>875</v>
      </c>
      <c r="C11379" s="9" t="s">
        <v>884</v>
      </c>
      <c r="D11379" s="9" t="s">
        <v>1589</v>
      </c>
      <c r="E11379" s="9" t="s">
        <v>885</v>
      </c>
      <c r="F11379" s="15" t="str">
        <f t="shared" si="177"/>
        <v>||||||||+MaskingPenaltyScore.GetRatio3Ranges(arg:=[Long(0..28)])=[Collection]</v>
      </c>
    </row>
    <row r="11380" spans="1:6" hidden="1" x14ac:dyDescent="0.15">
      <c r="A11380" s="9">
        <v>9</v>
      </c>
      <c r="B11380" s="9" t="s">
        <v>875</v>
      </c>
      <c r="C11380" s="9" t="s">
        <v>884</v>
      </c>
      <c r="D11380" s="9" t="s">
        <v>1589</v>
      </c>
      <c r="E11380" s="9" t="s">
        <v>885</v>
      </c>
      <c r="F11380" s="15" t="str">
        <f t="shared" si="177"/>
        <v>||||||||+MaskingPenaltyScore.GetRatio3Ranges(arg:=[Long(0..28)])=[Collection]</v>
      </c>
    </row>
    <row r="11381" spans="1:6" hidden="1" x14ac:dyDescent="0.15">
      <c r="A11381" s="9">
        <v>9</v>
      </c>
      <c r="B11381" s="9" t="s">
        <v>875</v>
      </c>
      <c r="C11381" s="9" t="s">
        <v>884</v>
      </c>
      <c r="D11381" s="9" t="s">
        <v>1589</v>
      </c>
      <c r="E11381" s="9" t="s">
        <v>885</v>
      </c>
      <c r="F11381" s="15" t="str">
        <f t="shared" si="177"/>
        <v>||||||||+MaskingPenaltyScore.GetRatio3Ranges(arg:=[Long(0..28)])=[Collection]</v>
      </c>
    </row>
    <row r="11382" spans="1:6" hidden="1" x14ac:dyDescent="0.15">
      <c r="A11382" s="9">
        <v>9</v>
      </c>
      <c r="B11382" s="9" t="s">
        <v>875</v>
      </c>
      <c r="C11382" s="9" t="s">
        <v>884</v>
      </c>
      <c r="D11382" s="9" t="s">
        <v>1589</v>
      </c>
      <c r="E11382" s="9" t="s">
        <v>885</v>
      </c>
      <c r="F11382" s="15" t="str">
        <f t="shared" si="177"/>
        <v>||||||||+MaskingPenaltyScore.GetRatio3Ranges(arg:=[Long(0..28)])=[Collection]</v>
      </c>
    </row>
    <row r="11383" spans="1:6" hidden="1" x14ac:dyDescent="0.15">
      <c r="A11383" s="9">
        <v>9</v>
      </c>
      <c r="B11383" s="9" t="s">
        <v>875</v>
      </c>
      <c r="C11383" s="9" t="s">
        <v>884</v>
      </c>
      <c r="D11383" s="9" t="s">
        <v>1589</v>
      </c>
      <c r="E11383" s="9" t="s">
        <v>885</v>
      </c>
      <c r="F11383" s="15" t="str">
        <f t="shared" si="177"/>
        <v>||||||||+MaskingPenaltyScore.GetRatio3Ranges(arg:=[Long(0..28)])=[Collection]</v>
      </c>
    </row>
    <row r="11384" spans="1:6" hidden="1" x14ac:dyDescent="0.15">
      <c r="A11384" s="9">
        <v>9</v>
      </c>
      <c r="B11384" s="9" t="s">
        <v>875</v>
      </c>
      <c r="C11384" s="9" t="s">
        <v>884</v>
      </c>
      <c r="D11384" s="9" t="s">
        <v>1589</v>
      </c>
      <c r="E11384" s="9" t="s">
        <v>885</v>
      </c>
      <c r="F11384" s="15" t="str">
        <f t="shared" si="177"/>
        <v>||||||||+MaskingPenaltyScore.GetRatio3Ranges(arg:=[Long(0..28)])=[Collection]</v>
      </c>
    </row>
    <row r="11385" spans="1:6" hidden="1" x14ac:dyDescent="0.15">
      <c r="A11385" s="9">
        <v>9</v>
      </c>
      <c r="B11385" s="9" t="s">
        <v>875</v>
      </c>
      <c r="C11385" s="9" t="s">
        <v>884</v>
      </c>
      <c r="D11385" s="9" t="s">
        <v>1589</v>
      </c>
      <c r="E11385" s="9" t="s">
        <v>885</v>
      </c>
      <c r="F11385" s="15" t="str">
        <f t="shared" si="177"/>
        <v>||||||||+MaskingPenaltyScore.GetRatio3Ranges(arg:=[Long(0..28)])=[Collection]</v>
      </c>
    </row>
    <row r="11386" spans="1:6" hidden="1" x14ac:dyDescent="0.15">
      <c r="A11386" s="9">
        <v>9</v>
      </c>
      <c r="B11386" s="9" t="s">
        <v>875</v>
      </c>
      <c r="C11386" s="9" t="s">
        <v>884</v>
      </c>
      <c r="D11386" s="9" t="s">
        <v>1589</v>
      </c>
      <c r="E11386" s="9" t="s">
        <v>885</v>
      </c>
      <c r="F11386" s="15" t="str">
        <f t="shared" si="177"/>
        <v>||||||||+MaskingPenaltyScore.GetRatio3Ranges(arg:=[Long(0..28)])=[Collection]</v>
      </c>
    </row>
    <row r="11387" spans="1:6" hidden="1" x14ac:dyDescent="0.15">
      <c r="A11387" s="9">
        <v>9</v>
      </c>
      <c r="B11387" s="9" t="s">
        <v>875</v>
      </c>
      <c r="C11387" s="9" t="s">
        <v>884</v>
      </c>
      <c r="D11387" s="9" t="s">
        <v>1589</v>
      </c>
      <c r="E11387" s="9" t="s">
        <v>885</v>
      </c>
      <c r="F11387" s="15" t="str">
        <f t="shared" si="177"/>
        <v>||||||||+MaskingPenaltyScore.GetRatio3Ranges(arg:=[Long(0..28)])=[Collection]</v>
      </c>
    </row>
    <row r="11388" spans="1:6" hidden="1" x14ac:dyDescent="0.15">
      <c r="A11388" s="9">
        <v>9</v>
      </c>
      <c r="B11388" s="9" t="s">
        <v>875</v>
      </c>
      <c r="C11388" s="9" t="s">
        <v>884</v>
      </c>
      <c r="D11388" s="9" t="s">
        <v>1589</v>
      </c>
      <c r="E11388" s="9" t="s">
        <v>885</v>
      </c>
      <c r="F11388" s="15" t="str">
        <f t="shared" si="177"/>
        <v>||||||||+MaskingPenaltyScore.GetRatio3Ranges(arg:=[Long(0..28)])=[Collection]</v>
      </c>
    </row>
    <row r="11389" spans="1:6" hidden="1" x14ac:dyDescent="0.15">
      <c r="A11389" s="9">
        <v>9</v>
      </c>
      <c r="B11389" s="9" t="s">
        <v>875</v>
      </c>
      <c r="C11389" s="9" t="s">
        <v>884</v>
      </c>
      <c r="D11389" s="9" t="s">
        <v>1589</v>
      </c>
      <c r="E11389" s="9" t="s">
        <v>885</v>
      </c>
      <c r="F11389" s="15" t="str">
        <f t="shared" si="177"/>
        <v>||||||||+MaskingPenaltyScore.GetRatio3Ranges(arg:=[Long(0..28)])=[Collection]</v>
      </c>
    </row>
    <row r="11390" spans="1:6" hidden="1" x14ac:dyDescent="0.15">
      <c r="A11390" s="9">
        <v>9</v>
      </c>
      <c r="B11390" s="9" t="s">
        <v>875</v>
      </c>
      <c r="C11390" s="9" t="s">
        <v>884</v>
      </c>
      <c r="D11390" s="9" t="s">
        <v>1589</v>
      </c>
      <c r="E11390" s="9" t="s">
        <v>885</v>
      </c>
      <c r="F11390" s="15" t="str">
        <f t="shared" si="177"/>
        <v>||||||||+MaskingPenaltyScore.GetRatio3Ranges(arg:=[Long(0..28)])=[Collection]</v>
      </c>
    </row>
    <row r="11391" spans="1:6" hidden="1" x14ac:dyDescent="0.15">
      <c r="A11391" s="9">
        <v>9</v>
      </c>
      <c r="B11391" s="9" t="s">
        <v>875</v>
      </c>
      <c r="C11391" s="9" t="s">
        <v>884</v>
      </c>
      <c r="D11391" s="9" t="s">
        <v>1589</v>
      </c>
      <c r="E11391" s="9" t="s">
        <v>885</v>
      </c>
      <c r="F11391" s="15" t="str">
        <f t="shared" si="177"/>
        <v>||||||||+MaskingPenaltyScore.GetRatio3Ranges(arg:=[Long(0..28)])=[Collection]</v>
      </c>
    </row>
    <row r="11392" spans="1:6" hidden="1" x14ac:dyDescent="0.15">
      <c r="A11392" s="9">
        <v>9</v>
      </c>
      <c r="B11392" s="9" t="s">
        <v>875</v>
      </c>
      <c r="C11392" s="9" t="s">
        <v>884</v>
      </c>
      <c r="D11392" s="9" t="s">
        <v>1589</v>
      </c>
      <c r="E11392" s="9" t="s">
        <v>885</v>
      </c>
      <c r="F11392" s="15" t="str">
        <f t="shared" si="177"/>
        <v>||||||||+MaskingPenaltyScore.GetRatio3Ranges(arg:=[Long(0..28)])=[Collection]</v>
      </c>
    </row>
    <row r="11393" spans="1:6" hidden="1" x14ac:dyDescent="0.15">
      <c r="A11393" s="9">
        <v>9</v>
      </c>
      <c r="B11393" s="9" t="s">
        <v>875</v>
      </c>
      <c r="C11393" s="9" t="s">
        <v>884</v>
      </c>
      <c r="D11393" s="9" t="s">
        <v>1589</v>
      </c>
      <c r="E11393" s="9" t="s">
        <v>885</v>
      </c>
      <c r="F11393" s="15" t="str">
        <f t="shared" si="177"/>
        <v>||||||||+MaskingPenaltyScore.GetRatio3Ranges(arg:=[Long(0..28)])=[Collection]</v>
      </c>
    </row>
    <row r="11394" spans="1:6" hidden="1" x14ac:dyDescent="0.15">
      <c r="A11394" s="9">
        <v>9</v>
      </c>
      <c r="B11394" s="9" t="s">
        <v>875</v>
      </c>
      <c r="C11394" s="9" t="s">
        <v>884</v>
      </c>
      <c r="D11394" s="9" t="s">
        <v>1589</v>
      </c>
      <c r="E11394" s="9" t="s">
        <v>885</v>
      </c>
      <c r="F11394" s="15" t="str">
        <f t="shared" ref="F11394:F11457" si="178">_xlfn.CONCAT(REPT("|",$A11394-1),"+",$B11394,".",$C11394,"(",$D11394,IF($E11394="",")",")="),$E11394)</f>
        <v>||||||||+MaskingPenaltyScore.GetRatio3Ranges(arg:=[Long(0..28)])=[Collection]</v>
      </c>
    </row>
    <row r="11395" spans="1:6" hidden="1" x14ac:dyDescent="0.15">
      <c r="A11395" s="9">
        <v>9</v>
      </c>
      <c r="B11395" s="9" t="s">
        <v>875</v>
      </c>
      <c r="C11395" s="9" t="s">
        <v>884</v>
      </c>
      <c r="D11395" s="9" t="s">
        <v>1589</v>
      </c>
      <c r="E11395" s="9" t="s">
        <v>885</v>
      </c>
      <c r="F11395" s="15" t="str">
        <f t="shared" si="178"/>
        <v>||||||||+MaskingPenaltyScore.GetRatio3Ranges(arg:=[Long(0..28)])=[Collection]</v>
      </c>
    </row>
    <row r="11396" spans="1:6" hidden="1" x14ac:dyDescent="0.15">
      <c r="A11396" s="9">
        <v>9</v>
      </c>
      <c r="B11396" s="9" t="s">
        <v>875</v>
      </c>
      <c r="C11396" s="9" t="s">
        <v>884</v>
      </c>
      <c r="D11396" s="9" t="s">
        <v>1589</v>
      </c>
      <c r="E11396" s="9" t="s">
        <v>885</v>
      </c>
      <c r="F11396" s="15" t="str">
        <f t="shared" si="178"/>
        <v>||||||||+MaskingPenaltyScore.GetRatio3Ranges(arg:=[Long(0..28)])=[Collection]</v>
      </c>
    </row>
    <row r="11397" spans="1:6" hidden="1" x14ac:dyDescent="0.15">
      <c r="A11397" s="9">
        <v>9</v>
      </c>
      <c r="B11397" s="9" t="s">
        <v>875</v>
      </c>
      <c r="C11397" s="9" t="s">
        <v>884</v>
      </c>
      <c r="D11397" s="9" t="s">
        <v>1589</v>
      </c>
      <c r="E11397" s="9" t="s">
        <v>885</v>
      </c>
      <c r="F11397" s="15" t="str">
        <f t="shared" si="178"/>
        <v>||||||||+MaskingPenaltyScore.GetRatio3Ranges(arg:=[Long(0..28)])=[Collection]</v>
      </c>
    </row>
    <row r="11398" spans="1:6" hidden="1" x14ac:dyDescent="0.15">
      <c r="A11398" s="9">
        <v>9</v>
      </c>
      <c r="B11398" s="9" t="s">
        <v>875</v>
      </c>
      <c r="C11398" s="9" t="s">
        <v>884</v>
      </c>
      <c r="D11398" s="9" t="s">
        <v>1589</v>
      </c>
      <c r="E11398" s="9" t="s">
        <v>885</v>
      </c>
      <c r="F11398" s="15" t="str">
        <f t="shared" si="178"/>
        <v>||||||||+MaskingPenaltyScore.GetRatio3Ranges(arg:=[Long(0..28)])=[Collection]</v>
      </c>
    </row>
    <row r="11399" spans="1:6" hidden="1" x14ac:dyDescent="0.15">
      <c r="A11399" s="9">
        <v>9</v>
      </c>
      <c r="B11399" s="9" t="s">
        <v>875</v>
      </c>
      <c r="C11399" s="9" t="s">
        <v>884</v>
      </c>
      <c r="D11399" s="9" t="s">
        <v>1589</v>
      </c>
      <c r="E11399" s="9" t="s">
        <v>885</v>
      </c>
      <c r="F11399" s="15" t="str">
        <f t="shared" si="178"/>
        <v>||||||||+MaskingPenaltyScore.GetRatio3Ranges(arg:=[Long(0..28)])=[Collection]</v>
      </c>
    </row>
    <row r="11400" spans="1:6" hidden="1" x14ac:dyDescent="0.15">
      <c r="A11400" s="9">
        <v>9</v>
      </c>
      <c r="B11400" s="9" t="s">
        <v>875</v>
      </c>
      <c r="C11400" s="9" t="s">
        <v>884</v>
      </c>
      <c r="D11400" s="9" t="s">
        <v>1589</v>
      </c>
      <c r="E11400" s="9" t="s">
        <v>885</v>
      </c>
      <c r="F11400" s="15" t="str">
        <f t="shared" si="178"/>
        <v>||||||||+MaskingPenaltyScore.GetRatio3Ranges(arg:=[Long(0..28)])=[Collection]</v>
      </c>
    </row>
    <row r="11401" spans="1:6" hidden="1" x14ac:dyDescent="0.15">
      <c r="A11401" s="9">
        <v>9</v>
      </c>
      <c r="B11401" s="9" t="s">
        <v>875</v>
      </c>
      <c r="C11401" s="9" t="s">
        <v>884</v>
      </c>
      <c r="D11401" s="9" t="s">
        <v>1589</v>
      </c>
      <c r="E11401" s="9" t="s">
        <v>885</v>
      </c>
      <c r="F11401" s="15" t="str">
        <f t="shared" si="178"/>
        <v>||||||||+MaskingPenaltyScore.GetRatio3Ranges(arg:=[Long(0..28)])=[Collection]</v>
      </c>
    </row>
    <row r="11402" spans="1:6" hidden="1" x14ac:dyDescent="0.15">
      <c r="A11402" s="9">
        <v>9</v>
      </c>
      <c r="B11402" s="9" t="s">
        <v>875</v>
      </c>
      <c r="C11402" s="9" t="s">
        <v>884</v>
      </c>
      <c r="D11402" s="9" t="s">
        <v>1589</v>
      </c>
      <c r="E11402" s="9" t="s">
        <v>885</v>
      </c>
      <c r="F11402" s="15" t="str">
        <f t="shared" si="178"/>
        <v>||||||||+MaskingPenaltyScore.GetRatio3Ranges(arg:=[Long(0..28)])=[Collection]</v>
      </c>
    </row>
    <row r="11403" spans="1:6" hidden="1" x14ac:dyDescent="0.15">
      <c r="A11403" s="9">
        <v>9</v>
      </c>
      <c r="B11403" s="9" t="s">
        <v>875</v>
      </c>
      <c r="C11403" s="9" t="s">
        <v>884</v>
      </c>
      <c r="D11403" s="9" t="s">
        <v>1589</v>
      </c>
      <c r="E11403" s="9" t="s">
        <v>885</v>
      </c>
      <c r="F11403" s="15" t="str">
        <f t="shared" si="178"/>
        <v>||||||||+MaskingPenaltyScore.GetRatio3Ranges(arg:=[Long(0..28)])=[Collection]</v>
      </c>
    </row>
    <row r="11404" spans="1:6" hidden="1" x14ac:dyDescent="0.15">
      <c r="A11404" s="9">
        <v>9</v>
      </c>
      <c r="B11404" s="9" t="s">
        <v>875</v>
      </c>
      <c r="C11404" s="9" t="s">
        <v>884</v>
      </c>
      <c r="D11404" s="9" t="s">
        <v>1589</v>
      </c>
      <c r="E11404" s="9" t="s">
        <v>885</v>
      </c>
      <c r="F11404" s="15" t="str">
        <f t="shared" si="178"/>
        <v>||||||||+MaskingPenaltyScore.GetRatio3Ranges(arg:=[Long(0..28)])=[Collection]</v>
      </c>
    </row>
    <row r="11405" spans="1:6" hidden="1" x14ac:dyDescent="0.15">
      <c r="A11405" s="9">
        <v>9</v>
      </c>
      <c r="B11405" s="9" t="s">
        <v>875</v>
      </c>
      <c r="C11405" s="9" t="s">
        <v>884</v>
      </c>
      <c r="D11405" s="9" t="s">
        <v>1589</v>
      </c>
      <c r="E11405" s="9" t="s">
        <v>885</v>
      </c>
      <c r="F11405" s="15" t="str">
        <f t="shared" si="178"/>
        <v>||||||||+MaskingPenaltyScore.GetRatio3Ranges(arg:=[Long(0..28)])=[Collection]</v>
      </c>
    </row>
    <row r="11406" spans="1:6" hidden="1" x14ac:dyDescent="0.15">
      <c r="A11406" s="9">
        <v>9</v>
      </c>
      <c r="B11406" s="9" t="s">
        <v>875</v>
      </c>
      <c r="C11406" s="9" t="s">
        <v>884</v>
      </c>
      <c r="D11406" s="9" t="s">
        <v>1589</v>
      </c>
      <c r="E11406" s="9" t="s">
        <v>885</v>
      </c>
      <c r="F11406" s="15" t="str">
        <f t="shared" si="178"/>
        <v>||||||||+MaskingPenaltyScore.GetRatio3Ranges(arg:=[Long(0..28)])=[Collection]</v>
      </c>
    </row>
    <row r="11407" spans="1:6" hidden="1" x14ac:dyDescent="0.15">
      <c r="A11407" s="9">
        <v>8</v>
      </c>
      <c r="B11407" s="9" t="s">
        <v>450</v>
      </c>
      <c r="C11407" s="9" t="s">
        <v>879</v>
      </c>
      <c r="D11407" s="9" t="s">
        <v>1590</v>
      </c>
      <c r="E11407" s="9" t="s">
        <v>1576</v>
      </c>
      <c r="F11407" s="15" t="str">
        <f t="shared" si="178"/>
        <v>|||||||+ArrayUtil.Rotate90(array2D:=[Variant(0..28)])=[Variant(0..28)]</v>
      </c>
    </row>
    <row r="11408" spans="1:6" hidden="1" x14ac:dyDescent="0.15">
      <c r="A11408" s="9">
        <v>8</v>
      </c>
      <c r="B11408" s="9" t="s">
        <v>875</v>
      </c>
      <c r="C11408" s="9" t="s">
        <v>883</v>
      </c>
      <c r="D11408" s="9" t="s">
        <v>1588</v>
      </c>
      <c r="E11408" s="9">
        <v>360</v>
      </c>
      <c r="F11408" s="15" t="str">
        <f t="shared" si="178"/>
        <v>|||||||+MaskingPenaltyScore.CalcModuleRatioInRow(moduleMatrix:=[Variant(0..28)])=360</v>
      </c>
    </row>
    <row r="11409" spans="1:6" hidden="1" x14ac:dyDescent="0.15">
      <c r="A11409" s="9">
        <v>9</v>
      </c>
      <c r="B11409" s="9" t="s">
        <v>875</v>
      </c>
      <c r="C11409" s="9" t="s">
        <v>884</v>
      </c>
      <c r="D11409" s="9" t="s">
        <v>1589</v>
      </c>
      <c r="E11409" s="9" t="s">
        <v>885</v>
      </c>
      <c r="F11409" s="15" t="str">
        <f t="shared" si="178"/>
        <v>||||||||+MaskingPenaltyScore.GetRatio3Ranges(arg:=[Long(0..28)])=[Collection]</v>
      </c>
    </row>
    <row r="11410" spans="1:6" hidden="1" x14ac:dyDescent="0.15">
      <c r="A11410" s="9">
        <v>9</v>
      </c>
      <c r="B11410" s="9" t="s">
        <v>875</v>
      </c>
      <c r="C11410" s="9" t="s">
        <v>884</v>
      </c>
      <c r="D11410" s="9" t="s">
        <v>1589</v>
      </c>
      <c r="E11410" s="9" t="s">
        <v>885</v>
      </c>
      <c r="F11410" s="15" t="str">
        <f t="shared" si="178"/>
        <v>||||||||+MaskingPenaltyScore.GetRatio3Ranges(arg:=[Long(0..28)])=[Collection]</v>
      </c>
    </row>
    <row r="11411" spans="1:6" hidden="1" x14ac:dyDescent="0.15">
      <c r="A11411" s="9">
        <v>9</v>
      </c>
      <c r="B11411" s="9" t="s">
        <v>875</v>
      </c>
      <c r="C11411" s="9" t="s">
        <v>884</v>
      </c>
      <c r="D11411" s="9" t="s">
        <v>1589</v>
      </c>
      <c r="E11411" s="9" t="s">
        <v>885</v>
      </c>
      <c r="F11411" s="15" t="str">
        <f t="shared" si="178"/>
        <v>||||||||+MaskingPenaltyScore.GetRatio3Ranges(arg:=[Long(0..28)])=[Collection]</v>
      </c>
    </row>
    <row r="11412" spans="1:6" hidden="1" x14ac:dyDescent="0.15">
      <c r="A11412" s="9">
        <v>9</v>
      </c>
      <c r="B11412" s="9" t="s">
        <v>875</v>
      </c>
      <c r="C11412" s="9" t="s">
        <v>884</v>
      </c>
      <c r="D11412" s="9" t="s">
        <v>1589</v>
      </c>
      <c r="E11412" s="9" t="s">
        <v>885</v>
      </c>
      <c r="F11412" s="15" t="str">
        <f t="shared" si="178"/>
        <v>||||||||+MaskingPenaltyScore.GetRatio3Ranges(arg:=[Long(0..28)])=[Collection]</v>
      </c>
    </row>
    <row r="11413" spans="1:6" hidden="1" x14ac:dyDescent="0.15">
      <c r="A11413" s="9">
        <v>9</v>
      </c>
      <c r="B11413" s="9" t="s">
        <v>875</v>
      </c>
      <c r="C11413" s="9" t="s">
        <v>884</v>
      </c>
      <c r="D11413" s="9" t="s">
        <v>1589</v>
      </c>
      <c r="E11413" s="9" t="s">
        <v>885</v>
      </c>
      <c r="F11413" s="15" t="str">
        <f t="shared" si="178"/>
        <v>||||||||+MaskingPenaltyScore.GetRatio3Ranges(arg:=[Long(0..28)])=[Collection]</v>
      </c>
    </row>
    <row r="11414" spans="1:6" hidden="1" x14ac:dyDescent="0.15">
      <c r="A11414" s="9">
        <v>9</v>
      </c>
      <c r="B11414" s="9" t="s">
        <v>875</v>
      </c>
      <c r="C11414" s="9" t="s">
        <v>884</v>
      </c>
      <c r="D11414" s="9" t="s">
        <v>1589</v>
      </c>
      <c r="E11414" s="9" t="s">
        <v>885</v>
      </c>
      <c r="F11414" s="15" t="str">
        <f t="shared" si="178"/>
        <v>||||||||+MaskingPenaltyScore.GetRatio3Ranges(arg:=[Long(0..28)])=[Collection]</v>
      </c>
    </row>
    <row r="11415" spans="1:6" hidden="1" x14ac:dyDescent="0.15">
      <c r="A11415" s="9">
        <v>9</v>
      </c>
      <c r="B11415" s="9" t="s">
        <v>875</v>
      </c>
      <c r="C11415" s="9" t="s">
        <v>884</v>
      </c>
      <c r="D11415" s="9" t="s">
        <v>1589</v>
      </c>
      <c r="E11415" s="9" t="s">
        <v>885</v>
      </c>
      <c r="F11415" s="15" t="str">
        <f t="shared" si="178"/>
        <v>||||||||+MaskingPenaltyScore.GetRatio3Ranges(arg:=[Long(0..28)])=[Collection]</v>
      </c>
    </row>
    <row r="11416" spans="1:6" hidden="1" x14ac:dyDescent="0.15">
      <c r="A11416" s="9">
        <v>9</v>
      </c>
      <c r="B11416" s="9" t="s">
        <v>875</v>
      </c>
      <c r="C11416" s="9" t="s">
        <v>884</v>
      </c>
      <c r="D11416" s="9" t="s">
        <v>1589</v>
      </c>
      <c r="E11416" s="9" t="s">
        <v>885</v>
      </c>
      <c r="F11416" s="15" t="str">
        <f t="shared" si="178"/>
        <v>||||||||+MaskingPenaltyScore.GetRatio3Ranges(arg:=[Long(0..28)])=[Collection]</v>
      </c>
    </row>
    <row r="11417" spans="1:6" hidden="1" x14ac:dyDescent="0.15">
      <c r="A11417" s="9">
        <v>9</v>
      </c>
      <c r="B11417" s="9" t="s">
        <v>875</v>
      </c>
      <c r="C11417" s="9" t="s">
        <v>884</v>
      </c>
      <c r="D11417" s="9" t="s">
        <v>1589</v>
      </c>
      <c r="E11417" s="9" t="s">
        <v>885</v>
      </c>
      <c r="F11417" s="15" t="str">
        <f t="shared" si="178"/>
        <v>||||||||+MaskingPenaltyScore.GetRatio3Ranges(arg:=[Long(0..28)])=[Collection]</v>
      </c>
    </row>
    <row r="11418" spans="1:6" hidden="1" x14ac:dyDescent="0.15">
      <c r="A11418" s="9">
        <v>9</v>
      </c>
      <c r="B11418" s="9" t="s">
        <v>875</v>
      </c>
      <c r="C11418" s="9" t="s">
        <v>884</v>
      </c>
      <c r="D11418" s="9" t="s">
        <v>1589</v>
      </c>
      <c r="E11418" s="9" t="s">
        <v>885</v>
      </c>
      <c r="F11418" s="15" t="str">
        <f t="shared" si="178"/>
        <v>||||||||+MaskingPenaltyScore.GetRatio3Ranges(arg:=[Long(0..28)])=[Collection]</v>
      </c>
    </row>
    <row r="11419" spans="1:6" hidden="1" x14ac:dyDescent="0.15">
      <c r="A11419" s="9">
        <v>9</v>
      </c>
      <c r="B11419" s="9" t="s">
        <v>875</v>
      </c>
      <c r="C11419" s="9" t="s">
        <v>884</v>
      </c>
      <c r="D11419" s="9" t="s">
        <v>1589</v>
      </c>
      <c r="E11419" s="9" t="s">
        <v>885</v>
      </c>
      <c r="F11419" s="15" t="str">
        <f t="shared" si="178"/>
        <v>||||||||+MaskingPenaltyScore.GetRatio3Ranges(arg:=[Long(0..28)])=[Collection]</v>
      </c>
    </row>
    <row r="11420" spans="1:6" hidden="1" x14ac:dyDescent="0.15">
      <c r="A11420" s="9">
        <v>9</v>
      </c>
      <c r="B11420" s="9" t="s">
        <v>875</v>
      </c>
      <c r="C11420" s="9" t="s">
        <v>884</v>
      </c>
      <c r="D11420" s="9" t="s">
        <v>1589</v>
      </c>
      <c r="E11420" s="9" t="s">
        <v>885</v>
      </c>
      <c r="F11420" s="15" t="str">
        <f t="shared" si="178"/>
        <v>||||||||+MaskingPenaltyScore.GetRatio3Ranges(arg:=[Long(0..28)])=[Collection]</v>
      </c>
    </row>
    <row r="11421" spans="1:6" hidden="1" x14ac:dyDescent="0.15">
      <c r="A11421" s="9">
        <v>9</v>
      </c>
      <c r="B11421" s="9" t="s">
        <v>875</v>
      </c>
      <c r="C11421" s="9" t="s">
        <v>884</v>
      </c>
      <c r="D11421" s="9" t="s">
        <v>1589</v>
      </c>
      <c r="E11421" s="9" t="s">
        <v>885</v>
      </c>
      <c r="F11421" s="15" t="str">
        <f t="shared" si="178"/>
        <v>||||||||+MaskingPenaltyScore.GetRatio3Ranges(arg:=[Long(0..28)])=[Collection]</v>
      </c>
    </row>
    <row r="11422" spans="1:6" hidden="1" x14ac:dyDescent="0.15">
      <c r="A11422" s="9">
        <v>9</v>
      </c>
      <c r="B11422" s="9" t="s">
        <v>875</v>
      </c>
      <c r="C11422" s="9" t="s">
        <v>884</v>
      </c>
      <c r="D11422" s="9" t="s">
        <v>1589</v>
      </c>
      <c r="E11422" s="9" t="s">
        <v>885</v>
      </c>
      <c r="F11422" s="15" t="str">
        <f t="shared" si="178"/>
        <v>||||||||+MaskingPenaltyScore.GetRatio3Ranges(arg:=[Long(0..28)])=[Collection]</v>
      </c>
    </row>
    <row r="11423" spans="1:6" hidden="1" x14ac:dyDescent="0.15">
      <c r="A11423" s="9">
        <v>9</v>
      </c>
      <c r="B11423" s="9" t="s">
        <v>875</v>
      </c>
      <c r="C11423" s="9" t="s">
        <v>884</v>
      </c>
      <c r="D11423" s="9" t="s">
        <v>1589</v>
      </c>
      <c r="E11423" s="9" t="s">
        <v>885</v>
      </c>
      <c r="F11423" s="15" t="str">
        <f t="shared" si="178"/>
        <v>||||||||+MaskingPenaltyScore.GetRatio3Ranges(arg:=[Long(0..28)])=[Collection]</v>
      </c>
    </row>
    <row r="11424" spans="1:6" hidden="1" x14ac:dyDescent="0.15">
      <c r="A11424" s="9">
        <v>9</v>
      </c>
      <c r="B11424" s="9" t="s">
        <v>875</v>
      </c>
      <c r="C11424" s="9" t="s">
        <v>884</v>
      </c>
      <c r="D11424" s="9" t="s">
        <v>1589</v>
      </c>
      <c r="E11424" s="9" t="s">
        <v>885</v>
      </c>
      <c r="F11424" s="15" t="str">
        <f t="shared" si="178"/>
        <v>||||||||+MaskingPenaltyScore.GetRatio3Ranges(arg:=[Long(0..28)])=[Collection]</v>
      </c>
    </row>
    <row r="11425" spans="1:6" hidden="1" x14ac:dyDescent="0.15">
      <c r="A11425" s="9">
        <v>9</v>
      </c>
      <c r="B11425" s="9" t="s">
        <v>875</v>
      </c>
      <c r="C11425" s="9" t="s">
        <v>884</v>
      </c>
      <c r="D11425" s="9" t="s">
        <v>1589</v>
      </c>
      <c r="E11425" s="9" t="s">
        <v>885</v>
      </c>
      <c r="F11425" s="15" t="str">
        <f t="shared" si="178"/>
        <v>||||||||+MaskingPenaltyScore.GetRatio3Ranges(arg:=[Long(0..28)])=[Collection]</v>
      </c>
    </row>
    <row r="11426" spans="1:6" hidden="1" x14ac:dyDescent="0.15">
      <c r="A11426" s="9">
        <v>9</v>
      </c>
      <c r="B11426" s="9" t="s">
        <v>875</v>
      </c>
      <c r="C11426" s="9" t="s">
        <v>884</v>
      </c>
      <c r="D11426" s="9" t="s">
        <v>1589</v>
      </c>
      <c r="E11426" s="9" t="s">
        <v>885</v>
      </c>
      <c r="F11426" s="15" t="str">
        <f t="shared" si="178"/>
        <v>||||||||+MaskingPenaltyScore.GetRatio3Ranges(arg:=[Long(0..28)])=[Collection]</v>
      </c>
    </row>
    <row r="11427" spans="1:6" hidden="1" x14ac:dyDescent="0.15">
      <c r="A11427" s="9">
        <v>9</v>
      </c>
      <c r="B11427" s="9" t="s">
        <v>875</v>
      </c>
      <c r="C11427" s="9" t="s">
        <v>884</v>
      </c>
      <c r="D11427" s="9" t="s">
        <v>1589</v>
      </c>
      <c r="E11427" s="9" t="s">
        <v>885</v>
      </c>
      <c r="F11427" s="15" t="str">
        <f t="shared" si="178"/>
        <v>||||||||+MaskingPenaltyScore.GetRatio3Ranges(arg:=[Long(0..28)])=[Collection]</v>
      </c>
    </row>
    <row r="11428" spans="1:6" hidden="1" x14ac:dyDescent="0.15">
      <c r="A11428" s="9">
        <v>9</v>
      </c>
      <c r="B11428" s="9" t="s">
        <v>875</v>
      </c>
      <c r="C11428" s="9" t="s">
        <v>884</v>
      </c>
      <c r="D11428" s="9" t="s">
        <v>1589</v>
      </c>
      <c r="E11428" s="9" t="s">
        <v>885</v>
      </c>
      <c r="F11428" s="15" t="str">
        <f t="shared" si="178"/>
        <v>||||||||+MaskingPenaltyScore.GetRatio3Ranges(arg:=[Long(0..28)])=[Collection]</v>
      </c>
    </row>
    <row r="11429" spans="1:6" hidden="1" x14ac:dyDescent="0.15">
      <c r="A11429" s="9">
        <v>9</v>
      </c>
      <c r="B11429" s="9" t="s">
        <v>875</v>
      </c>
      <c r="C11429" s="9" t="s">
        <v>884</v>
      </c>
      <c r="D11429" s="9" t="s">
        <v>1589</v>
      </c>
      <c r="E11429" s="9" t="s">
        <v>885</v>
      </c>
      <c r="F11429" s="15" t="str">
        <f t="shared" si="178"/>
        <v>||||||||+MaskingPenaltyScore.GetRatio3Ranges(arg:=[Long(0..28)])=[Collection]</v>
      </c>
    </row>
    <row r="11430" spans="1:6" hidden="1" x14ac:dyDescent="0.15">
      <c r="A11430" s="9">
        <v>9</v>
      </c>
      <c r="B11430" s="9" t="s">
        <v>875</v>
      </c>
      <c r="C11430" s="9" t="s">
        <v>884</v>
      </c>
      <c r="D11430" s="9" t="s">
        <v>1589</v>
      </c>
      <c r="E11430" s="9" t="s">
        <v>885</v>
      </c>
      <c r="F11430" s="15" t="str">
        <f t="shared" si="178"/>
        <v>||||||||+MaskingPenaltyScore.GetRatio3Ranges(arg:=[Long(0..28)])=[Collection]</v>
      </c>
    </row>
    <row r="11431" spans="1:6" hidden="1" x14ac:dyDescent="0.15">
      <c r="A11431" s="9">
        <v>9</v>
      </c>
      <c r="B11431" s="9" t="s">
        <v>875</v>
      </c>
      <c r="C11431" s="9" t="s">
        <v>884</v>
      </c>
      <c r="D11431" s="9" t="s">
        <v>1589</v>
      </c>
      <c r="E11431" s="9" t="s">
        <v>885</v>
      </c>
      <c r="F11431" s="15" t="str">
        <f t="shared" si="178"/>
        <v>||||||||+MaskingPenaltyScore.GetRatio3Ranges(arg:=[Long(0..28)])=[Collection]</v>
      </c>
    </row>
    <row r="11432" spans="1:6" hidden="1" x14ac:dyDescent="0.15">
      <c r="A11432" s="9">
        <v>9</v>
      </c>
      <c r="B11432" s="9" t="s">
        <v>875</v>
      </c>
      <c r="C11432" s="9" t="s">
        <v>884</v>
      </c>
      <c r="D11432" s="9" t="s">
        <v>1589</v>
      </c>
      <c r="E11432" s="9" t="s">
        <v>885</v>
      </c>
      <c r="F11432" s="15" t="str">
        <f t="shared" si="178"/>
        <v>||||||||+MaskingPenaltyScore.GetRatio3Ranges(arg:=[Long(0..28)])=[Collection]</v>
      </c>
    </row>
    <row r="11433" spans="1:6" hidden="1" x14ac:dyDescent="0.15">
      <c r="A11433" s="9">
        <v>9</v>
      </c>
      <c r="B11433" s="9" t="s">
        <v>875</v>
      </c>
      <c r="C11433" s="9" t="s">
        <v>884</v>
      </c>
      <c r="D11433" s="9" t="s">
        <v>1589</v>
      </c>
      <c r="E11433" s="9" t="s">
        <v>885</v>
      </c>
      <c r="F11433" s="15" t="str">
        <f t="shared" si="178"/>
        <v>||||||||+MaskingPenaltyScore.GetRatio3Ranges(arg:=[Long(0..28)])=[Collection]</v>
      </c>
    </row>
    <row r="11434" spans="1:6" hidden="1" x14ac:dyDescent="0.15">
      <c r="A11434" s="9">
        <v>9</v>
      </c>
      <c r="B11434" s="9" t="s">
        <v>875</v>
      </c>
      <c r="C11434" s="9" t="s">
        <v>884</v>
      </c>
      <c r="D11434" s="9" t="s">
        <v>1589</v>
      </c>
      <c r="E11434" s="9" t="s">
        <v>885</v>
      </c>
      <c r="F11434" s="15" t="str">
        <f t="shared" si="178"/>
        <v>||||||||+MaskingPenaltyScore.GetRatio3Ranges(arg:=[Long(0..28)])=[Collection]</v>
      </c>
    </row>
    <row r="11435" spans="1:6" hidden="1" x14ac:dyDescent="0.15">
      <c r="A11435" s="9">
        <v>9</v>
      </c>
      <c r="B11435" s="9" t="s">
        <v>875</v>
      </c>
      <c r="C11435" s="9" t="s">
        <v>884</v>
      </c>
      <c r="D11435" s="9" t="s">
        <v>1589</v>
      </c>
      <c r="E11435" s="9" t="s">
        <v>885</v>
      </c>
      <c r="F11435" s="15" t="str">
        <f t="shared" si="178"/>
        <v>||||||||+MaskingPenaltyScore.GetRatio3Ranges(arg:=[Long(0..28)])=[Collection]</v>
      </c>
    </row>
    <row r="11436" spans="1:6" hidden="1" x14ac:dyDescent="0.15">
      <c r="A11436" s="9">
        <v>9</v>
      </c>
      <c r="B11436" s="9" t="s">
        <v>875</v>
      </c>
      <c r="C11436" s="9" t="s">
        <v>884</v>
      </c>
      <c r="D11436" s="9" t="s">
        <v>1589</v>
      </c>
      <c r="E11436" s="9" t="s">
        <v>885</v>
      </c>
      <c r="F11436" s="15" t="str">
        <f t="shared" si="178"/>
        <v>||||||||+MaskingPenaltyScore.GetRatio3Ranges(arg:=[Long(0..28)])=[Collection]</v>
      </c>
    </row>
    <row r="11437" spans="1:6" hidden="1" x14ac:dyDescent="0.15">
      <c r="A11437" s="9">
        <v>9</v>
      </c>
      <c r="B11437" s="9" t="s">
        <v>875</v>
      </c>
      <c r="C11437" s="9" t="s">
        <v>884</v>
      </c>
      <c r="D11437" s="9" t="s">
        <v>1589</v>
      </c>
      <c r="E11437" s="9" t="s">
        <v>885</v>
      </c>
      <c r="F11437" s="15" t="str">
        <f t="shared" si="178"/>
        <v>||||||||+MaskingPenaltyScore.GetRatio3Ranges(arg:=[Long(0..28)])=[Collection]</v>
      </c>
    </row>
    <row r="11438" spans="1:6" hidden="1" x14ac:dyDescent="0.15">
      <c r="A11438" s="9">
        <v>7</v>
      </c>
      <c r="B11438" s="9" t="s">
        <v>875</v>
      </c>
      <c r="C11438" s="9" t="s">
        <v>886</v>
      </c>
      <c r="D11438" s="9" t="s">
        <v>1577</v>
      </c>
      <c r="E11438" s="9">
        <v>0</v>
      </c>
      <c r="F11438" s="15" t="str">
        <f t="shared" si="178"/>
        <v>||||||+MaskingPenaltyScore.CalcProportionOfDarkModules(moduleMatrix:=[Variant(0..20)])=0</v>
      </c>
    </row>
    <row r="11439" spans="1:6" hidden="1" x14ac:dyDescent="0.15">
      <c r="A11439" s="9">
        <v>6</v>
      </c>
      <c r="B11439" s="9" t="s">
        <v>658</v>
      </c>
      <c r="C11439" s="9" t="s">
        <v>660</v>
      </c>
      <c r="D11439" s="9" t="s">
        <v>1593</v>
      </c>
      <c r="F11439" s="15" t="str">
        <f t="shared" si="178"/>
        <v>|||||+Masking.Mask(maskPattern:=3, moduleMatrix:=[Variant(0..20)])</v>
      </c>
    </row>
    <row r="11440" spans="1:6" hidden="1" x14ac:dyDescent="0.15">
      <c r="A11440" s="9">
        <v>7</v>
      </c>
      <c r="B11440" s="9" t="s">
        <v>658</v>
      </c>
      <c r="C11440" s="9" t="s">
        <v>661</v>
      </c>
      <c r="D11440" s="9" t="s">
        <v>891</v>
      </c>
      <c r="E11440" s="9" t="s">
        <v>892</v>
      </c>
      <c r="F11440" s="15" t="str">
        <f t="shared" si="178"/>
        <v>||||||+Masking.GetCondition(maskPattern:=3)=[MaskingCondition3]</v>
      </c>
    </row>
    <row r="11441" spans="1:6" hidden="1" x14ac:dyDescent="0.15">
      <c r="A11441" s="9">
        <v>7</v>
      </c>
      <c r="B11441" s="9" t="s">
        <v>35</v>
      </c>
      <c r="C11441" s="9" t="s">
        <v>665</v>
      </c>
      <c r="D11441" s="9" t="s">
        <v>666</v>
      </c>
      <c r="E11441" s="9" t="b">
        <v>1</v>
      </c>
      <c r="F11441" s="15" t="str">
        <f t="shared" si="178"/>
        <v>||||||+MaskingCondition3.IMaskingCondition_Evaluate(r:=0, c:=9)=TRUE</v>
      </c>
    </row>
    <row r="11442" spans="1:6" hidden="1" x14ac:dyDescent="0.15">
      <c r="A11442" s="9">
        <v>7</v>
      </c>
      <c r="B11442" s="9" t="s">
        <v>35</v>
      </c>
      <c r="C11442" s="9" t="s">
        <v>665</v>
      </c>
      <c r="D11442" s="9" t="s">
        <v>667</v>
      </c>
      <c r="E11442" s="9" t="b">
        <v>0</v>
      </c>
      <c r="F11442" s="15" t="str">
        <f t="shared" si="178"/>
        <v>||||||+MaskingCondition3.IMaskingCondition_Evaluate(r:=0, c:=10)=FALSE</v>
      </c>
    </row>
    <row r="11443" spans="1:6" hidden="1" x14ac:dyDescent="0.15">
      <c r="A11443" s="9">
        <v>7</v>
      </c>
      <c r="B11443" s="9" t="s">
        <v>35</v>
      </c>
      <c r="C11443" s="9" t="s">
        <v>665</v>
      </c>
      <c r="D11443" s="9" t="s">
        <v>668</v>
      </c>
      <c r="E11443" s="9" t="b">
        <v>0</v>
      </c>
      <c r="F11443" s="15" t="str">
        <f t="shared" si="178"/>
        <v>||||||+MaskingCondition3.IMaskingCondition_Evaluate(r:=0, c:=11)=FALSE</v>
      </c>
    </row>
    <row r="11444" spans="1:6" hidden="1" x14ac:dyDescent="0.15">
      <c r="A11444" s="9">
        <v>7</v>
      </c>
      <c r="B11444" s="9" t="s">
        <v>35</v>
      </c>
      <c r="C11444" s="9" t="s">
        <v>665</v>
      </c>
      <c r="D11444" s="9" t="s">
        <v>669</v>
      </c>
      <c r="E11444" s="9" t="b">
        <v>1</v>
      </c>
      <c r="F11444" s="15" t="str">
        <f t="shared" si="178"/>
        <v>||||||+MaskingCondition3.IMaskingCondition_Evaluate(r:=0, c:=12)=TRUE</v>
      </c>
    </row>
    <row r="11445" spans="1:6" hidden="1" x14ac:dyDescent="0.15">
      <c r="A11445" s="9">
        <v>7</v>
      </c>
      <c r="B11445" s="9" t="s">
        <v>35</v>
      </c>
      <c r="C11445" s="9" t="s">
        <v>665</v>
      </c>
      <c r="D11445" s="9" t="s">
        <v>670</v>
      </c>
      <c r="E11445" s="9" t="b">
        <v>0</v>
      </c>
      <c r="F11445" s="15" t="str">
        <f t="shared" si="178"/>
        <v>||||||+MaskingCondition3.IMaskingCondition_Evaluate(r:=1, c:=9)=FALSE</v>
      </c>
    </row>
    <row r="11446" spans="1:6" hidden="1" x14ac:dyDescent="0.15">
      <c r="A11446" s="9">
        <v>7</v>
      </c>
      <c r="B11446" s="9" t="s">
        <v>35</v>
      </c>
      <c r="C11446" s="9" t="s">
        <v>665</v>
      </c>
      <c r="D11446" s="9" t="s">
        <v>671</v>
      </c>
      <c r="E11446" s="9" t="b">
        <v>0</v>
      </c>
      <c r="F11446" s="15" t="str">
        <f t="shared" si="178"/>
        <v>||||||+MaskingCondition3.IMaskingCondition_Evaluate(r:=1, c:=10)=FALSE</v>
      </c>
    </row>
    <row r="11447" spans="1:6" hidden="1" x14ac:dyDescent="0.15">
      <c r="A11447" s="9">
        <v>7</v>
      </c>
      <c r="B11447" s="9" t="s">
        <v>35</v>
      </c>
      <c r="C11447" s="9" t="s">
        <v>665</v>
      </c>
      <c r="D11447" s="9" t="s">
        <v>672</v>
      </c>
      <c r="E11447" s="9" t="b">
        <v>1</v>
      </c>
      <c r="F11447" s="15" t="str">
        <f t="shared" si="178"/>
        <v>||||||+MaskingCondition3.IMaskingCondition_Evaluate(r:=1, c:=11)=TRUE</v>
      </c>
    </row>
    <row r="11448" spans="1:6" hidden="1" x14ac:dyDescent="0.15">
      <c r="A11448" s="9">
        <v>7</v>
      </c>
      <c r="B11448" s="9" t="s">
        <v>35</v>
      </c>
      <c r="C11448" s="9" t="s">
        <v>665</v>
      </c>
      <c r="D11448" s="9" t="s">
        <v>673</v>
      </c>
      <c r="E11448" s="9" t="b">
        <v>0</v>
      </c>
      <c r="F11448" s="15" t="str">
        <f t="shared" si="178"/>
        <v>||||||+MaskingCondition3.IMaskingCondition_Evaluate(r:=1, c:=12)=FALSE</v>
      </c>
    </row>
    <row r="11449" spans="1:6" hidden="1" x14ac:dyDescent="0.15">
      <c r="A11449" s="9">
        <v>7</v>
      </c>
      <c r="B11449" s="9" t="s">
        <v>35</v>
      </c>
      <c r="C11449" s="9" t="s">
        <v>665</v>
      </c>
      <c r="D11449" s="9" t="s">
        <v>674</v>
      </c>
      <c r="E11449" s="9" t="b">
        <v>0</v>
      </c>
      <c r="F11449" s="15" t="str">
        <f t="shared" si="178"/>
        <v>||||||+MaskingCondition3.IMaskingCondition_Evaluate(r:=2, c:=9)=FALSE</v>
      </c>
    </row>
    <row r="11450" spans="1:6" hidden="1" x14ac:dyDescent="0.15">
      <c r="A11450" s="9">
        <v>7</v>
      </c>
      <c r="B11450" s="9" t="s">
        <v>35</v>
      </c>
      <c r="C11450" s="9" t="s">
        <v>665</v>
      </c>
      <c r="D11450" s="9" t="s">
        <v>675</v>
      </c>
      <c r="E11450" s="9" t="b">
        <v>1</v>
      </c>
      <c r="F11450" s="15" t="str">
        <f t="shared" si="178"/>
        <v>||||||+MaskingCondition3.IMaskingCondition_Evaluate(r:=2, c:=10)=TRUE</v>
      </c>
    </row>
    <row r="11451" spans="1:6" hidden="1" x14ac:dyDescent="0.15">
      <c r="A11451" s="9">
        <v>7</v>
      </c>
      <c r="B11451" s="9" t="s">
        <v>35</v>
      </c>
      <c r="C11451" s="9" t="s">
        <v>665</v>
      </c>
      <c r="D11451" s="9" t="s">
        <v>676</v>
      </c>
      <c r="E11451" s="9" t="b">
        <v>0</v>
      </c>
      <c r="F11451" s="15" t="str">
        <f t="shared" si="178"/>
        <v>||||||+MaskingCondition3.IMaskingCondition_Evaluate(r:=2, c:=11)=FALSE</v>
      </c>
    </row>
    <row r="11452" spans="1:6" hidden="1" x14ac:dyDescent="0.15">
      <c r="A11452" s="9">
        <v>7</v>
      </c>
      <c r="B11452" s="9" t="s">
        <v>35</v>
      </c>
      <c r="C11452" s="9" t="s">
        <v>665</v>
      </c>
      <c r="D11452" s="9" t="s">
        <v>677</v>
      </c>
      <c r="E11452" s="9" t="b">
        <v>0</v>
      </c>
      <c r="F11452" s="15" t="str">
        <f t="shared" si="178"/>
        <v>||||||+MaskingCondition3.IMaskingCondition_Evaluate(r:=2, c:=12)=FALSE</v>
      </c>
    </row>
    <row r="11453" spans="1:6" hidden="1" x14ac:dyDescent="0.15">
      <c r="A11453" s="9">
        <v>7</v>
      </c>
      <c r="B11453" s="9" t="s">
        <v>35</v>
      </c>
      <c r="C11453" s="9" t="s">
        <v>665</v>
      </c>
      <c r="D11453" s="9" t="s">
        <v>678</v>
      </c>
      <c r="E11453" s="9" t="b">
        <v>1</v>
      </c>
      <c r="F11453" s="15" t="str">
        <f t="shared" si="178"/>
        <v>||||||+MaskingCondition3.IMaskingCondition_Evaluate(r:=3, c:=9)=TRUE</v>
      </c>
    </row>
    <row r="11454" spans="1:6" hidden="1" x14ac:dyDescent="0.15">
      <c r="A11454" s="9">
        <v>7</v>
      </c>
      <c r="B11454" s="9" t="s">
        <v>35</v>
      </c>
      <c r="C11454" s="9" t="s">
        <v>665</v>
      </c>
      <c r="D11454" s="9" t="s">
        <v>679</v>
      </c>
      <c r="E11454" s="9" t="b">
        <v>0</v>
      </c>
      <c r="F11454" s="15" t="str">
        <f t="shared" si="178"/>
        <v>||||||+MaskingCondition3.IMaskingCondition_Evaluate(r:=3, c:=10)=FALSE</v>
      </c>
    </row>
    <row r="11455" spans="1:6" hidden="1" x14ac:dyDescent="0.15">
      <c r="A11455" s="9">
        <v>7</v>
      </c>
      <c r="B11455" s="9" t="s">
        <v>35</v>
      </c>
      <c r="C11455" s="9" t="s">
        <v>665</v>
      </c>
      <c r="D11455" s="9" t="s">
        <v>680</v>
      </c>
      <c r="E11455" s="9" t="b">
        <v>0</v>
      </c>
      <c r="F11455" s="15" t="str">
        <f t="shared" si="178"/>
        <v>||||||+MaskingCondition3.IMaskingCondition_Evaluate(r:=3, c:=11)=FALSE</v>
      </c>
    </row>
    <row r="11456" spans="1:6" hidden="1" x14ac:dyDescent="0.15">
      <c r="A11456" s="9">
        <v>7</v>
      </c>
      <c r="B11456" s="9" t="s">
        <v>35</v>
      </c>
      <c r="C11456" s="9" t="s">
        <v>665</v>
      </c>
      <c r="D11456" s="9" t="s">
        <v>681</v>
      </c>
      <c r="E11456" s="9" t="b">
        <v>1</v>
      </c>
      <c r="F11456" s="15" t="str">
        <f t="shared" si="178"/>
        <v>||||||+MaskingCondition3.IMaskingCondition_Evaluate(r:=3, c:=12)=TRUE</v>
      </c>
    </row>
    <row r="11457" spans="1:6" hidden="1" x14ac:dyDescent="0.15">
      <c r="A11457" s="9">
        <v>7</v>
      </c>
      <c r="B11457" s="9" t="s">
        <v>35</v>
      </c>
      <c r="C11457" s="9" t="s">
        <v>665</v>
      </c>
      <c r="D11457" s="9" t="s">
        <v>682</v>
      </c>
      <c r="E11457" s="9" t="b">
        <v>0</v>
      </c>
      <c r="F11457" s="15" t="str">
        <f t="shared" si="178"/>
        <v>||||||+MaskingCondition3.IMaskingCondition_Evaluate(r:=4, c:=9)=FALSE</v>
      </c>
    </row>
    <row r="11458" spans="1:6" hidden="1" x14ac:dyDescent="0.15">
      <c r="A11458" s="9">
        <v>7</v>
      </c>
      <c r="B11458" s="9" t="s">
        <v>35</v>
      </c>
      <c r="C11458" s="9" t="s">
        <v>665</v>
      </c>
      <c r="D11458" s="9" t="s">
        <v>683</v>
      </c>
      <c r="E11458" s="9" t="b">
        <v>0</v>
      </c>
      <c r="F11458" s="15" t="str">
        <f t="shared" ref="F11458:F11521" si="179">_xlfn.CONCAT(REPT("|",$A11458-1),"+",$B11458,".",$C11458,"(",$D11458,IF($E11458="",")",")="),$E11458)</f>
        <v>||||||+MaskingCondition3.IMaskingCondition_Evaluate(r:=4, c:=10)=FALSE</v>
      </c>
    </row>
    <row r="11459" spans="1:6" hidden="1" x14ac:dyDescent="0.15">
      <c r="A11459" s="9">
        <v>7</v>
      </c>
      <c r="B11459" s="9" t="s">
        <v>35</v>
      </c>
      <c r="C11459" s="9" t="s">
        <v>665</v>
      </c>
      <c r="D11459" s="9" t="s">
        <v>684</v>
      </c>
      <c r="E11459" s="9" t="b">
        <v>1</v>
      </c>
      <c r="F11459" s="15" t="str">
        <f t="shared" si="179"/>
        <v>||||||+MaskingCondition3.IMaskingCondition_Evaluate(r:=4, c:=11)=TRUE</v>
      </c>
    </row>
    <row r="11460" spans="1:6" hidden="1" x14ac:dyDescent="0.15">
      <c r="A11460" s="9">
        <v>7</v>
      </c>
      <c r="B11460" s="9" t="s">
        <v>35</v>
      </c>
      <c r="C11460" s="9" t="s">
        <v>665</v>
      </c>
      <c r="D11460" s="9" t="s">
        <v>685</v>
      </c>
      <c r="E11460" s="9" t="b">
        <v>0</v>
      </c>
      <c r="F11460" s="15" t="str">
        <f t="shared" si="179"/>
        <v>||||||+MaskingCondition3.IMaskingCondition_Evaluate(r:=4, c:=12)=FALSE</v>
      </c>
    </row>
    <row r="11461" spans="1:6" hidden="1" x14ac:dyDescent="0.15">
      <c r="A11461" s="9">
        <v>7</v>
      </c>
      <c r="B11461" s="9" t="s">
        <v>35</v>
      </c>
      <c r="C11461" s="9" t="s">
        <v>665</v>
      </c>
      <c r="D11461" s="9" t="s">
        <v>686</v>
      </c>
      <c r="E11461" s="9" t="b">
        <v>0</v>
      </c>
      <c r="F11461" s="15" t="str">
        <f t="shared" si="179"/>
        <v>||||||+MaskingCondition3.IMaskingCondition_Evaluate(r:=5, c:=9)=FALSE</v>
      </c>
    </row>
    <row r="11462" spans="1:6" hidden="1" x14ac:dyDescent="0.15">
      <c r="A11462" s="9">
        <v>7</v>
      </c>
      <c r="B11462" s="9" t="s">
        <v>35</v>
      </c>
      <c r="C11462" s="9" t="s">
        <v>665</v>
      </c>
      <c r="D11462" s="9" t="s">
        <v>687</v>
      </c>
      <c r="E11462" s="9" t="b">
        <v>1</v>
      </c>
      <c r="F11462" s="15" t="str">
        <f t="shared" si="179"/>
        <v>||||||+MaskingCondition3.IMaskingCondition_Evaluate(r:=5, c:=10)=TRUE</v>
      </c>
    </row>
    <row r="11463" spans="1:6" hidden="1" x14ac:dyDescent="0.15">
      <c r="A11463" s="9">
        <v>7</v>
      </c>
      <c r="B11463" s="9" t="s">
        <v>35</v>
      </c>
      <c r="C11463" s="9" t="s">
        <v>665</v>
      </c>
      <c r="D11463" s="9" t="s">
        <v>688</v>
      </c>
      <c r="E11463" s="9" t="b">
        <v>0</v>
      </c>
      <c r="F11463" s="15" t="str">
        <f t="shared" si="179"/>
        <v>||||||+MaskingCondition3.IMaskingCondition_Evaluate(r:=5, c:=11)=FALSE</v>
      </c>
    </row>
    <row r="11464" spans="1:6" hidden="1" x14ac:dyDescent="0.15">
      <c r="A11464" s="9">
        <v>7</v>
      </c>
      <c r="B11464" s="9" t="s">
        <v>35</v>
      </c>
      <c r="C11464" s="9" t="s">
        <v>665</v>
      </c>
      <c r="D11464" s="9" t="s">
        <v>689</v>
      </c>
      <c r="E11464" s="9" t="b">
        <v>0</v>
      </c>
      <c r="F11464" s="15" t="str">
        <f t="shared" si="179"/>
        <v>||||||+MaskingCondition3.IMaskingCondition_Evaluate(r:=5, c:=12)=FALSE</v>
      </c>
    </row>
    <row r="11465" spans="1:6" hidden="1" x14ac:dyDescent="0.15">
      <c r="A11465" s="9">
        <v>7</v>
      </c>
      <c r="B11465" s="9" t="s">
        <v>35</v>
      </c>
      <c r="C11465" s="9" t="s">
        <v>665</v>
      </c>
      <c r="D11465" s="9" t="s">
        <v>690</v>
      </c>
      <c r="E11465" s="9" t="b">
        <v>0</v>
      </c>
      <c r="F11465" s="15" t="str">
        <f t="shared" si="179"/>
        <v>||||||+MaskingCondition3.IMaskingCondition_Evaluate(r:=7, c:=9)=FALSE</v>
      </c>
    </row>
    <row r="11466" spans="1:6" hidden="1" x14ac:dyDescent="0.15">
      <c r="A11466" s="9">
        <v>7</v>
      </c>
      <c r="B11466" s="9" t="s">
        <v>35</v>
      </c>
      <c r="C11466" s="9" t="s">
        <v>665</v>
      </c>
      <c r="D11466" s="9" t="s">
        <v>691</v>
      </c>
      <c r="E11466" s="9" t="b">
        <v>0</v>
      </c>
      <c r="F11466" s="15" t="str">
        <f t="shared" si="179"/>
        <v>||||||+MaskingCondition3.IMaskingCondition_Evaluate(r:=7, c:=10)=FALSE</v>
      </c>
    </row>
    <row r="11467" spans="1:6" hidden="1" x14ac:dyDescent="0.15">
      <c r="A11467" s="9">
        <v>7</v>
      </c>
      <c r="B11467" s="9" t="s">
        <v>35</v>
      </c>
      <c r="C11467" s="9" t="s">
        <v>665</v>
      </c>
      <c r="D11467" s="9" t="s">
        <v>692</v>
      </c>
      <c r="E11467" s="9" t="b">
        <v>1</v>
      </c>
      <c r="F11467" s="15" t="str">
        <f t="shared" si="179"/>
        <v>||||||+MaskingCondition3.IMaskingCondition_Evaluate(r:=7, c:=11)=TRUE</v>
      </c>
    </row>
    <row r="11468" spans="1:6" hidden="1" x14ac:dyDescent="0.15">
      <c r="A11468" s="9">
        <v>7</v>
      </c>
      <c r="B11468" s="9" t="s">
        <v>35</v>
      </c>
      <c r="C11468" s="9" t="s">
        <v>665</v>
      </c>
      <c r="D11468" s="9" t="s">
        <v>693</v>
      </c>
      <c r="E11468" s="9" t="b">
        <v>0</v>
      </c>
      <c r="F11468" s="15" t="str">
        <f t="shared" si="179"/>
        <v>||||||+MaskingCondition3.IMaskingCondition_Evaluate(r:=7, c:=12)=FALSE</v>
      </c>
    </row>
    <row r="11469" spans="1:6" hidden="1" x14ac:dyDescent="0.15">
      <c r="A11469" s="9">
        <v>7</v>
      </c>
      <c r="B11469" s="9" t="s">
        <v>35</v>
      </c>
      <c r="C11469" s="9" t="s">
        <v>665</v>
      </c>
      <c r="D11469" s="9" t="s">
        <v>694</v>
      </c>
      <c r="E11469" s="9" t="b">
        <v>0</v>
      </c>
      <c r="F11469" s="15" t="str">
        <f t="shared" si="179"/>
        <v>||||||+MaskingCondition3.IMaskingCondition_Evaluate(r:=8, c:=9)=FALSE</v>
      </c>
    </row>
    <row r="11470" spans="1:6" hidden="1" x14ac:dyDescent="0.15">
      <c r="A11470" s="9">
        <v>7</v>
      </c>
      <c r="B11470" s="9" t="s">
        <v>35</v>
      </c>
      <c r="C11470" s="9" t="s">
        <v>665</v>
      </c>
      <c r="D11470" s="9" t="s">
        <v>695</v>
      </c>
      <c r="E11470" s="9" t="b">
        <v>1</v>
      </c>
      <c r="F11470" s="15" t="str">
        <f t="shared" si="179"/>
        <v>||||||+MaskingCondition3.IMaskingCondition_Evaluate(r:=8, c:=10)=TRUE</v>
      </c>
    </row>
    <row r="11471" spans="1:6" hidden="1" x14ac:dyDescent="0.15">
      <c r="A11471" s="9">
        <v>7</v>
      </c>
      <c r="B11471" s="9" t="s">
        <v>35</v>
      </c>
      <c r="C11471" s="9" t="s">
        <v>665</v>
      </c>
      <c r="D11471" s="9" t="s">
        <v>696</v>
      </c>
      <c r="E11471" s="9" t="b">
        <v>0</v>
      </c>
      <c r="F11471" s="15" t="str">
        <f t="shared" si="179"/>
        <v>||||||+MaskingCondition3.IMaskingCondition_Evaluate(r:=8, c:=11)=FALSE</v>
      </c>
    </row>
    <row r="11472" spans="1:6" hidden="1" x14ac:dyDescent="0.15">
      <c r="A11472" s="9">
        <v>7</v>
      </c>
      <c r="B11472" s="9" t="s">
        <v>35</v>
      </c>
      <c r="C11472" s="9" t="s">
        <v>665</v>
      </c>
      <c r="D11472" s="9" t="s">
        <v>697</v>
      </c>
      <c r="E11472" s="9" t="b">
        <v>0</v>
      </c>
      <c r="F11472" s="15" t="str">
        <f t="shared" si="179"/>
        <v>||||||+MaskingCondition3.IMaskingCondition_Evaluate(r:=8, c:=12)=FALSE</v>
      </c>
    </row>
    <row r="11473" spans="1:6" hidden="1" x14ac:dyDescent="0.15">
      <c r="A11473" s="9">
        <v>7</v>
      </c>
      <c r="B11473" s="9" t="s">
        <v>35</v>
      </c>
      <c r="C11473" s="9" t="s">
        <v>665</v>
      </c>
      <c r="D11473" s="9" t="s">
        <v>698</v>
      </c>
      <c r="E11473" s="9" t="b">
        <v>1</v>
      </c>
      <c r="F11473" s="15" t="str">
        <f t="shared" si="179"/>
        <v>||||||+MaskingCondition3.IMaskingCondition_Evaluate(r:=9, c:=0)=TRUE</v>
      </c>
    </row>
    <row r="11474" spans="1:6" hidden="1" x14ac:dyDescent="0.15">
      <c r="A11474" s="9">
        <v>7</v>
      </c>
      <c r="B11474" s="9" t="s">
        <v>35</v>
      </c>
      <c r="C11474" s="9" t="s">
        <v>665</v>
      </c>
      <c r="D11474" s="9" t="s">
        <v>699</v>
      </c>
      <c r="E11474" s="9" t="b">
        <v>0</v>
      </c>
      <c r="F11474" s="15" t="str">
        <f t="shared" si="179"/>
        <v>||||||+MaskingCondition3.IMaskingCondition_Evaluate(r:=9, c:=1)=FALSE</v>
      </c>
    </row>
    <row r="11475" spans="1:6" hidden="1" x14ac:dyDescent="0.15">
      <c r="A11475" s="9">
        <v>7</v>
      </c>
      <c r="B11475" s="9" t="s">
        <v>35</v>
      </c>
      <c r="C11475" s="9" t="s">
        <v>665</v>
      </c>
      <c r="D11475" s="9" t="s">
        <v>700</v>
      </c>
      <c r="E11475" s="9" t="b">
        <v>0</v>
      </c>
      <c r="F11475" s="15" t="str">
        <f t="shared" si="179"/>
        <v>||||||+MaskingCondition3.IMaskingCondition_Evaluate(r:=9, c:=2)=FALSE</v>
      </c>
    </row>
    <row r="11476" spans="1:6" hidden="1" x14ac:dyDescent="0.15">
      <c r="A11476" s="9">
        <v>7</v>
      </c>
      <c r="B11476" s="9" t="s">
        <v>35</v>
      </c>
      <c r="C11476" s="9" t="s">
        <v>665</v>
      </c>
      <c r="D11476" s="9" t="s">
        <v>701</v>
      </c>
      <c r="E11476" s="9" t="b">
        <v>1</v>
      </c>
      <c r="F11476" s="15" t="str">
        <f t="shared" si="179"/>
        <v>||||||+MaskingCondition3.IMaskingCondition_Evaluate(r:=9, c:=3)=TRUE</v>
      </c>
    </row>
    <row r="11477" spans="1:6" hidden="1" x14ac:dyDescent="0.15">
      <c r="A11477" s="9">
        <v>7</v>
      </c>
      <c r="B11477" s="9" t="s">
        <v>35</v>
      </c>
      <c r="C11477" s="9" t="s">
        <v>665</v>
      </c>
      <c r="D11477" s="9" t="s">
        <v>702</v>
      </c>
      <c r="E11477" s="9" t="b">
        <v>0</v>
      </c>
      <c r="F11477" s="15" t="str">
        <f t="shared" si="179"/>
        <v>||||||+MaskingCondition3.IMaskingCondition_Evaluate(r:=9, c:=4)=FALSE</v>
      </c>
    </row>
    <row r="11478" spans="1:6" hidden="1" x14ac:dyDescent="0.15">
      <c r="A11478" s="9">
        <v>7</v>
      </c>
      <c r="B11478" s="9" t="s">
        <v>35</v>
      </c>
      <c r="C11478" s="9" t="s">
        <v>665</v>
      </c>
      <c r="D11478" s="9" t="s">
        <v>703</v>
      </c>
      <c r="E11478" s="9" t="b">
        <v>0</v>
      </c>
      <c r="F11478" s="15" t="str">
        <f t="shared" si="179"/>
        <v>||||||+MaskingCondition3.IMaskingCondition_Evaluate(r:=9, c:=5)=FALSE</v>
      </c>
    </row>
    <row r="11479" spans="1:6" hidden="1" x14ac:dyDescent="0.15">
      <c r="A11479" s="9">
        <v>7</v>
      </c>
      <c r="B11479" s="9" t="s">
        <v>35</v>
      </c>
      <c r="C11479" s="9" t="s">
        <v>665</v>
      </c>
      <c r="D11479" s="9" t="s">
        <v>704</v>
      </c>
      <c r="E11479" s="9" t="b">
        <v>0</v>
      </c>
      <c r="F11479" s="15" t="str">
        <f t="shared" si="179"/>
        <v>||||||+MaskingCondition3.IMaskingCondition_Evaluate(r:=9, c:=7)=FALSE</v>
      </c>
    </row>
    <row r="11480" spans="1:6" hidden="1" x14ac:dyDescent="0.15">
      <c r="A11480" s="9">
        <v>7</v>
      </c>
      <c r="B11480" s="9" t="s">
        <v>35</v>
      </c>
      <c r="C11480" s="9" t="s">
        <v>665</v>
      </c>
      <c r="D11480" s="9" t="s">
        <v>705</v>
      </c>
      <c r="E11480" s="9" t="b">
        <v>0</v>
      </c>
      <c r="F11480" s="15" t="str">
        <f t="shared" si="179"/>
        <v>||||||+MaskingCondition3.IMaskingCondition_Evaluate(r:=9, c:=8)=FALSE</v>
      </c>
    </row>
    <row r="11481" spans="1:6" hidden="1" x14ac:dyDescent="0.15">
      <c r="A11481" s="9">
        <v>7</v>
      </c>
      <c r="B11481" s="9" t="s">
        <v>35</v>
      </c>
      <c r="C11481" s="9" t="s">
        <v>665</v>
      </c>
      <c r="D11481" s="9" t="s">
        <v>706</v>
      </c>
      <c r="E11481" s="9" t="b">
        <v>1</v>
      </c>
      <c r="F11481" s="15" t="str">
        <f t="shared" si="179"/>
        <v>||||||+MaskingCondition3.IMaskingCondition_Evaluate(r:=9, c:=9)=TRUE</v>
      </c>
    </row>
    <row r="11482" spans="1:6" hidden="1" x14ac:dyDescent="0.15">
      <c r="A11482" s="9">
        <v>7</v>
      </c>
      <c r="B11482" s="9" t="s">
        <v>35</v>
      </c>
      <c r="C11482" s="9" t="s">
        <v>665</v>
      </c>
      <c r="D11482" s="9" t="s">
        <v>707</v>
      </c>
      <c r="E11482" s="9" t="b">
        <v>0</v>
      </c>
      <c r="F11482" s="15" t="str">
        <f t="shared" si="179"/>
        <v>||||||+MaskingCondition3.IMaskingCondition_Evaluate(r:=9, c:=10)=FALSE</v>
      </c>
    </row>
    <row r="11483" spans="1:6" hidden="1" x14ac:dyDescent="0.15">
      <c r="A11483" s="9">
        <v>7</v>
      </c>
      <c r="B11483" s="9" t="s">
        <v>35</v>
      </c>
      <c r="C11483" s="9" t="s">
        <v>665</v>
      </c>
      <c r="D11483" s="9" t="s">
        <v>708</v>
      </c>
      <c r="E11483" s="9" t="b">
        <v>0</v>
      </c>
      <c r="F11483" s="15" t="str">
        <f t="shared" si="179"/>
        <v>||||||+MaskingCondition3.IMaskingCondition_Evaluate(r:=9, c:=11)=FALSE</v>
      </c>
    </row>
    <row r="11484" spans="1:6" hidden="1" x14ac:dyDescent="0.15">
      <c r="A11484" s="9">
        <v>7</v>
      </c>
      <c r="B11484" s="9" t="s">
        <v>35</v>
      </c>
      <c r="C11484" s="9" t="s">
        <v>665</v>
      </c>
      <c r="D11484" s="9" t="s">
        <v>709</v>
      </c>
      <c r="E11484" s="9" t="b">
        <v>1</v>
      </c>
      <c r="F11484" s="15" t="str">
        <f t="shared" si="179"/>
        <v>||||||+MaskingCondition3.IMaskingCondition_Evaluate(r:=9, c:=12)=TRUE</v>
      </c>
    </row>
    <row r="11485" spans="1:6" hidden="1" x14ac:dyDescent="0.15">
      <c r="A11485" s="9">
        <v>7</v>
      </c>
      <c r="B11485" s="9" t="s">
        <v>35</v>
      </c>
      <c r="C11485" s="9" t="s">
        <v>665</v>
      </c>
      <c r="D11485" s="9" t="s">
        <v>710</v>
      </c>
      <c r="E11485" s="9" t="b">
        <v>0</v>
      </c>
      <c r="F11485" s="15" t="str">
        <f t="shared" si="179"/>
        <v>||||||+MaskingCondition3.IMaskingCondition_Evaluate(r:=9, c:=13)=FALSE</v>
      </c>
    </row>
    <row r="11486" spans="1:6" hidden="1" x14ac:dyDescent="0.15">
      <c r="A11486" s="9">
        <v>7</v>
      </c>
      <c r="B11486" s="9" t="s">
        <v>35</v>
      </c>
      <c r="C11486" s="9" t="s">
        <v>665</v>
      </c>
      <c r="D11486" s="9" t="s">
        <v>711</v>
      </c>
      <c r="E11486" s="9" t="b">
        <v>0</v>
      </c>
      <c r="F11486" s="15" t="str">
        <f t="shared" si="179"/>
        <v>||||||+MaskingCondition3.IMaskingCondition_Evaluate(r:=9, c:=14)=FALSE</v>
      </c>
    </row>
    <row r="11487" spans="1:6" hidden="1" x14ac:dyDescent="0.15">
      <c r="A11487" s="9">
        <v>7</v>
      </c>
      <c r="B11487" s="9" t="s">
        <v>35</v>
      </c>
      <c r="C11487" s="9" t="s">
        <v>665</v>
      </c>
      <c r="D11487" s="9" t="s">
        <v>712</v>
      </c>
      <c r="E11487" s="9" t="b">
        <v>1</v>
      </c>
      <c r="F11487" s="15" t="str">
        <f t="shared" si="179"/>
        <v>||||||+MaskingCondition3.IMaskingCondition_Evaluate(r:=9, c:=15)=TRUE</v>
      </c>
    </row>
    <row r="11488" spans="1:6" hidden="1" x14ac:dyDescent="0.15">
      <c r="A11488" s="9">
        <v>7</v>
      </c>
      <c r="B11488" s="9" t="s">
        <v>35</v>
      </c>
      <c r="C11488" s="9" t="s">
        <v>665</v>
      </c>
      <c r="D11488" s="9" t="s">
        <v>713</v>
      </c>
      <c r="E11488" s="9" t="b">
        <v>0</v>
      </c>
      <c r="F11488" s="15" t="str">
        <f t="shared" si="179"/>
        <v>||||||+MaskingCondition3.IMaskingCondition_Evaluate(r:=9, c:=16)=FALSE</v>
      </c>
    </row>
    <row r="11489" spans="1:6" hidden="1" x14ac:dyDescent="0.15">
      <c r="A11489" s="9">
        <v>7</v>
      </c>
      <c r="B11489" s="9" t="s">
        <v>35</v>
      </c>
      <c r="C11489" s="9" t="s">
        <v>665</v>
      </c>
      <c r="D11489" s="9" t="s">
        <v>714</v>
      </c>
      <c r="E11489" s="9" t="b">
        <v>0</v>
      </c>
      <c r="F11489" s="15" t="str">
        <f t="shared" si="179"/>
        <v>||||||+MaskingCondition3.IMaskingCondition_Evaluate(r:=9, c:=17)=FALSE</v>
      </c>
    </row>
    <row r="11490" spans="1:6" hidden="1" x14ac:dyDescent="0.15">
      <c r="A11490" s="9">
        <v>7</v>
      </c>
      <c r="B11490" s="9" t="s">
        <v>35</v>
      </c>
      <c r="C11490" s="9" t="s">
        <v>665</v>
      </c>
      <c r="D11490" s="9" t="s">
        <v>715</v>
      </c>
      <c r="E11490" s="9" t="b">
        <v>1</v>
      </c>
      <c r="F11490" s="15" t="str">
        <f t="shared" si="179"/>
        <v>||||||+MaskingCondition3.IMaskingCondition_Evaluate(r:=9, c:=18)=TRUE</v>
      </c>
    </row>
    <row r="11491" spans="1:6" hidden="1" x14ac:dyDescent="0.15">
      <c r="A11491" s="9">
        <v>7</v>
      </c>
      <c r="B11491" s="9" t="s">
        <v>35</v>
      </c>
      <c r="C11491" s="9" t="s">
        <v>665</v>
      </c>
      <c r="D11491" s="9" t="s">
        <v>716</v>
      </c>
      <c r="E11491" s="9" t="b">
        <v>0</v>
      </c>
      <c r="F11491" s="15" t="str">
        <f t="shared" si="179"/>
        <v>||||||+MaskingCondition3.IMaskingCondition_Evaluate(r:=9, c:=19)=FALSE</v>
      </c>
    </row>
    <row r="11492" spans="1:6" hidden="1" x14ac:dyDescent="0.15">
      <c r="A11492" s="9">
        <v>7</v>
      </c>
      <c r="B11492" s="9" t="s">
        <v>35</v>
      </c>
      <c r="C11492" s="9" t="s">
        <v>665</v>
      </c>
      <c r="D11492" s="9" t="s">
        <v>717</v>
      </c>
      <c r="E11492" s="9" t="b">
        <v>0</v>
      </c>
      <c r="F11492" s="15" t="str">
        <f t="shared" si="179"/>
        <v>||||||+MaskingCondition3.IMaskingCondition_Evaluate(r:=9, c:=20)=FALSE</v>
      </c>
    </row>
    <row r="11493" spans="1:6" hidden="1" x14ac:dyDescent="0.15">
      <c r="A11493" s="9">
        <v>7</v>
      </c>
      <c r="B11493" s="9" t="s">
        <v>35</v>
      </c>
      <c r="C11493" s="9" t="s">
        <v>665</v>
      </c>
      <c r="D11493" s="9" t="s">
        <v>718</v>
      </c>
      <c r="E11493" s="9" t="b">
        <v>0</v>
      </c>
      <c r="F11493" s="15" t="str">
        <f t="shared" si="179"/>
        <v>||||||+MaskingCondition3.IMaskingCondition_Evaluate(r:=10, c:=0)=FALSE</v>
      </c>
    </row>
    <row r="11494" spans="1:6" hidden="1" x14ac:dyDescent="0.15">
      <c r="A11494" s="9">
        <v>7</v>
      </c>
      <c r="B11494" s="9" t="s">
        <v>35</v>
      </c>
      <c r="C11494" s="9" t="s">
        <v>665</v>
      </c>
      <c r="D11494" s="9" t="s">
        <v>719</v>
      </c>
      <c r="E11494" s="9" t="b">
        <v>0</v>
      </c>
      <c r="F11494" s="15" t="str">
        <f t="shared" si="179"/>
        <v>||||||+MaskingCondition3.IMaskingCondition_Evaluate(r:=10, c:=1)=FALSE</v>
      </c>
    </row>
    <row r="11495" spans="1:6" hidden="1" x14ac:dyDescent="0.15">
      <c r="A11495" s="9">
        <v>7</v>
      </c>
      <c r="B11495" s="9" t="s">
        <v>35</v>
      </c>
      <c r="C11495" s="9" t="s">
        <v>665</v>
      </c>
      <c r="D11495" s="9" t="s">
        <v>720</v>
      </c>
      <c r="E11495" s="9" t="b">
        <v>1</v>
      </c>
      <c r="F11495" s="15" t="str">
        <f t="shared" si="179"/>
        <v>||||||+MaskingCondition3.IMaskingCondition_Evaluate(r:=10, c:=2)=TRUE</v>
      </c>
    </row>
    <row r="11496" spans="1:6" hidden="1" x14ac:dyDescent="0.15">
      <c r="A11496" s="9">
        <v>7</v>
      </c>
      <c r="B11496" s="9" t="s">
        <v>35</v>
      </c>
      <c r="C11496" s="9" t="s">
        <v>665</v>
      </c>
      <c r="D11496" s="9" t="s">
        <v>721</v>
      </c>
      <c r="E11496" s="9" t="b">
        <v>0</v>
      </c>
      <c r="F11496" s="15" t="str">
        <f t="shared" si="179"/>
        <v>||||||+MaskingCondition3.IMaskingCondition_Evaluate(r:=10, c:=3)=FALSE</v>
      </c>
    </row>
    <row r="11497" spans="1:6" hidden="1" x14ac:dyDescent="0.15">
      <c r="A11497" s="9">
        <v>7</v>
      </c>
      <c r="B11497" s="9" t="s">
        <v>35</v>
      </c>
      <c r="C11497" s="9" t="s">
        <v>665</v>
      </c>
      <c r="D11497" s="9" t="s">
        <v>722</v>
      </c>
      <c r="E11497" s="9" t="b">
        <v>0</v>
      </c>
      <c r="F11497" s="15" t="str">
        <f t="shared" si="179"/>
        <v>||||||+MaskingCondition3.IMaskingCondition_Evaluate(r:=10, c:=4)=FALSE</v>
      </c>
    </row>
    <row r="11498" spans="1:6" hidden="1" x14ac:dyDescent="0.15">
      <c r="A11498" s="9">
        <v>7</v>
      </c>
      <c r="B11498" s="9" t="s">
        <v>35</v>
      </c>
      <c r="C11498" s="9" t="s">
        <v>665</v>
      </c>
      <c r="D11498" s="9" t="s">
        <v>723</v>
      </c>
      <c r="E11498" s="9" t="b">
        <v>1</v>
      </c>
      <c r="F11498" s="15" t="str">
        <f t="shared" si="179"/>
        <v>||||||+MaskingCondition3.IMaskingCondition_Evaluate(r:=10, c:=5)=TRUE</v>
      </c>
    </row>
    <row r="11499" spans="1:6" hidden="1" x14ac:dyDescent="0.15">
      <c r="A11499" s="9">
        <v>7</v>
      </c>
      <c r="B11499" s="9" t="s">
        <v>35</v>
      </c>
      <c r="C11499" s="9" t="s">
        <v>665</v>
      </c>
      <c r="D11499" s="9" t="s">
        <v>724</v>
      </c>
      <c r="E11499" s="9" t="b">
        <v>0</v>
      </c>
      <c r="F11499" s="15" t="str">
        <f t="shared" si="179"/>
        <v>||||||+MaskingCondition3.IMaskingCondition_Evaluate(r:=10, c:=7)=FALSE</v>
      </c>
    </row>
    <row r="11500" spans="1:6" hidden="1" x14ac:dyDescent="0.15">
      <c r="A11500" s="9">
        <v>7</v>
      </c>
      <c r="B11500" s="9" t="s">
        <v>35</v>
      </c>
      <c r="C11500" s="9" t="s">
        <v>665</v>
      </c>
      <c r="D11500" s="9" t="s">
        <v>725</v>
      </c>
      <c r="E11500" s="9" t="b">
        <v>1</v>
      </c>
      <c r="F11500" s="15" t="str">
        <f t="shared" si="179"/>
        <v>||||||+MaskingCondition3.IMaskingCondition_Evaluate(r:=10, c:=8)=TRUE</v>
      </c>
    </row>
    <row r="11501" spans="1:6" hidden="1" x14ac:dyDescent="0.15">
      <c r="A11501" s="9">
        <v>7</v>
      </c>
      <c r="B11501" s="9" t="s">
        <v>35</v>
      </c>
      <c r="C11501" s="9" t="s">
        <v>665</v>
      </c>
      <c r="D11501" s="9" t="s">
        <v>726</v>
      </c>
      <c r="E11501" s="9" t="b">
        <v>0</v>
      </c>
      <c r="F11501" s="15" t="str">
        <f t="shared" si="179"/>
        <v>||||||+MaskingCondition3.IMaskingCondition_Evaluate(r:=10, c:=9)=FALSE</v>
      </c>
    </row>
    <row r="11502" spans="1:6" hidden="1" x14ac:dyDescent="0.15">
      <c r="A11502" s="9">
        <v>7</v>
      </c>
      <c r="B11502" s="9" t="s">
        <v>35</v>
      </c>
      <c r="C11502" s="9" t="s">
        <v>665</v>
      </c>
      <c r="D11502" s="9" t="s">
        <v>727</v>
      </c>
      <c r="E11502" s="9" t="b">
        <v>0</v>
      </c>
      <c r="F11502" s="15" t="str">
        <f t="shared" si="179"/>
        <v>||||||+MaskingCondition3.IMaskingCondition_Evaluate(r:=10, c:=10)=FALSE</v>
      </c>
    </row>
    <row r="11503" spans="1:6" hidden="1" x14ac:dyDescent="0.15">
      <c r="A11503" s="9">
        <v>7</v>
      </c>
      <c r="B11503" s="9" t="s">
        <v>35</v>
      </c>
      <c r="C11503" s="9" t="s">
        <v>665</v>
      </c>
      <c r="D11503" s="9" t="s">
        <v>728</v>
      </c>
      <c r="E11503" s="9" t="b">
        <v>1</v>
      </c>
      <c r="F11503" s="15" t="str">
        <f t="shared" si="179"/>
        <v>||||||+MaskingCondition3.IMaskingCondition_Evaluate(r:=10, c:=11)=TRUE</v>
      </c>
    </row>
    <row r="11504" spans="1:6" hidden="1" x14ac:dyDescent="0.15">
      <c r="A11504" s="9">
        <v>7</v>
      </c>
      <c r="B11504" s="9" t="s">
        <v>35</v>
      </c>
      <c r="C11504" s="9" t="s">
        <v>665</v>
      </c>
      <c r="D11504" s="9" t="s">
        <v>729</v>
      </c>
      <c r="E11504" s="9" t="b">
        <v>0</v>
      </c>
      <c r="F11504" s="15" t="str">
        <f t="shared" si="179"/>
        <v>||||||+MaskingCondition3.IMaskingCondition_Evaluate(r:=10, c:=12)=FALSE</v>
      </c>
    </row>
    <row r="11505" spans="1:6" hidden="1" x14ac:dyDescent="0.15">
      <c r="A11505" s="9">
        <v>7</v>
      </c>
      <c r="B11505" s="9" t="s">
        <v>35</v>
      </c>
      <c r="C11505" s="9" t="s">
        <v>665</v>
      </c>
      <c r="D11505" s="9" t="s">
        <v>730</v>
      </c>
      <c r="E11505" s="9" t="b">
        <v>0</v>
      </c>
      <c r="F11505" s="15" t="str">
        <f t="shared" si="179"/>
        <v>||||||+MaskingCondition3.IMaskingCondition_Evaluate(r:=10, c:=13)=FALSE</v>
      </c>
    </row>
    <row r="11506" spans="1:6" hidden="1" x14ac:dyDescent="0.15">
      <c r="A11506" s="9">
        <v>7</v>
      </c>
      <c r="B11506" s="9" t="s">
        <v>35</v>
      </c>
      <c r="C11506" s="9" t="s">
        <v>665</v>
      </c>
      <c r="D11506" s="9" t="s">
        <v>731</v>
      </c>
      <c r="E11506" s="9" t="b">
        <v>1</v>
      </c>
      <c r="F11506" s="15" t="str">
        <f t="shared" si="179"/>
        <v>||||||+MaskingCondition3.IMaskingCondition_Evaluate(r:=10, c:=14)=TRUE</v>
      </c>
    </row>
    <row r="11507" spans="1:6" hidden="1" x14ac:dyDescent="0.15">
      <c r="A11507" s="9">
        <v>7</v>
      </c>
      <c r="B11507" s="9" t="s">
        <v>35</v>
      </c>
      <c r="C11507" s="9" t="s">
        <v>665</v>
      </c>
      <c r="D11507" s="9" t="s">
        <v>732</v>
      </c>
      <c r="E11507" s="9" t="b">
        <v>0</v>
      </c>
      <c r="F11507" s="15" t="str">
        <f t="shared" si="179"/>
        <v>||||||+MaskingCondition3.IMaskingCondition_Evaluate(r:=10, c:=15)=FALSE</v>
      </c>
    </row>
    <row r="11508" spans="1:6" hidden="1" x14ac:dyDescent="0.15">
      <c r="A11508" s="9">
        <v>7</v>
      </c>
      <c r="B11508" s="9" t="s">
        <v>35</v>
      </c>
      <c r="C11508" s="9" t="s">
        <v>665</v>
      </c>
      <c r="D11508" s="9" t="s">
        <v>733</v>
      </c>
      <c r="E11508" s="9" t="b">
        <v>0</v>
      </c>
      <c r="F11508" s="15" t="str">
        <f t="shared" si="179"/>
        <v>||||||+MaskingCondition3.IMaskingCondition_Evaluate(r:=10, c:=16)=FALSE</v>
      </c>
    </row>
    <row r="11509" spans="1:6" hidden="1" x14ac:dyDescent="0.15">
      <c r="A11509" s="9">
        <v>7</v>
      </c>
      <c r="B11509" s="9" t="s">
        <v>35</v>
      </c>
      <c r="C11509" s="9" t="s">
        <v>665</v>
      </c>
      <c r="D11509" s="9" t="s">
        <v>734</v>
      </c>
      <c r="E11509" s="9" t="b">
        <v>1</v>
      </c>
      <c r="F11509" s="15" t="str">
        <f t="shared" si="179"/>
        <v>||||||+MaskingCondition3.IMaskingCondition_Evaluate(r:=10, c:=17)=TRUE</v>
      </c>
    </row>
    <row r="11510" spans="1:6" hidden="1" x14ac:dyDescent="0.15">
      <c r="A11510" s="9">
        <v>7</v>
      </c>
      <c r="B11510" s="9" t="s">
        <v>35</v>
      </c>
      <c r="C11510" s="9" t="s">
        <v>665</v>
      </c>
      <c r="D11510" s="9" t="s">
        <v>735</v>
      </c>
      <c r="E11510" s="9" t="b">
        <v>0</v>
      </c>
      <c r="F11510" s="15" t="str">
        <f t="shared" si="179"/>
        <v>||||||+MaskingCondition3.IMaskingCondition_Evaluate(r:=10, c:=18)=FALSE</v>
      </c>
    </row>
    <row r="11511" spans="1:6" hidden="1" x14ac:dyDescent="0.15">
      <c r="A11511" s="9">
        <v>7</v>
      </c>
      <c r="B11511" s="9" t="s">
        <v>35</v>
      </c>
      <c r="C11511" s="9" t="s">
        <v>665</v>
      </c>
      <c r="D11511" s="9" t="s">
        <v>736</v>
      </c>
      <c r="E11511" s="9" t="b">
        <v>0</v>
      </c>
      <c r="F11511" s="15" t="str">
        <f t="shared" si="179"/>
        <v>||||||+MaskingCondition3.IMaskingCondition_Evaluate(r:=10, c:=19)=FALSE</v>
      </c>
    </row>
    <row r="11512" spans="1:6" hidden="1" x14ac:dyDescent="0.15">
      <c r="A11512" s="9">
        <v>7</v>
      </c>
      <c r="B11512" s="9" t="s">
        <v>35</v>
      </c>
      <c r="C11512" s="9" t="s">
        <v>665</v>
      </c>
      <c r="D11512" s="9" t="s">
        <v>737</v>
      </c>
      <c r="E11512" s="9" t="b">
        <v>1</v>
      </c>
      <c r="F11512" s="15" t="str">
        <f t="shared" si="179"/>
        <v>||||||+MaskingCondition3.IMaskingCondition_Evaluate(r:=10, c:=20)=TRUE</v>
      </c>
    </row>
    <row r="11513" spans="1:6" hidden="1" x14ac:dyDescent="0.15">
      <c r="A11513" s="9">
        <v>7</v>
      </c>
      <c r="B11513" s="9" t="s">
        <v>35</v>
      </c>
      <c r="C11513" s="9" t="s">
        <v>665</v>
      </c>
      <c r="D11513" s="9" t="s">
        <v>738</v>
      </c>
      <c r="E11513" s="9" t="b">
        <v>0</v>
      </c>
      <c r="F11513" s="15" t="str">
        <f t="shared" si="179"/>
        <v>||||||+MaskingCondition3.IMaskingCondition_Evaluate(r:=11, c:=0)=FALSE</v>
      </c>
    </row>
    <row r="11514" spans="1:6" hidden="1" x14ac:dyDescent="0.15">
      <c r="A11514" s="9">
        <v>7</v>
      </c>
      <c r="B11514" s="9" t="s">
        <v>35</v>
      </c>
      <c r="C11514" s="9" t="s">
        <v>665</v>
      </c>
      <c r="D11514" s="9" t="s">
        <v>739</v>
      </c>
      <c r="E11514" s="9" t="b">
        <v>1</v>
      </c>
      <c r="F11514" s="15" t="str">
        <f t="shared" si="179"/>
        <v>||||||+MaskingCondition3.IMaskingCondition_Evaluate(r:=11, c:=1)=TRUE</v>
      </c>
    </row>
    <row r="11515" spans="1:6" hidden="1" x14ac:dyDescent="0.15">
      <c r="A11515" s="9">
        <v>7</v>
      </c>
      <c r="B11515" s="9" t="s">
        <v>35</v>
      </c>
      <c r="C11515" s="9" t="s">
        <v>665</v>
      </c>
      <c r="D11515" s="9" t="s">
        <v>740</v>
      </c>
      <c r="E11515" s="9" t="b">
        <v>0</v>
      </c>
      <c r="F11515" s="15" t="str">
        <f t="shared" si="179"/>
        <v>||||||+MaskingCondition3.IMaskingCondition_Evaluate(r:=11, c:=2)=FALSE</v>
      </c>
    </row>
    <row r="11516" spans="1:6" hidden="1" x14ac:dyDescent="0.15">
      <c r="A11516" s="9">
        <v>7</v>
      </c>
      <c r="B11516" s="9" t="s">
        <v>35</v>
      </c>
      <c r="C11516" s="9" t="s">
        <v>665</v>
      </c>
      <c r="D11516" s="9" t="s">
        <v>741</v>
      </c>
      <c r="E11516" s="9" t="b">
        <v>0</v>
      </c>
      <c r="F11516" s="15" t="str">
        <f t="shared" si="179"/>
        <v>||||||+MaskingCondition3.IMaskingCondition_Evaluate(r:=11, c:=3)=FALSE</v>
      </c>
    </row>
    <row r="11517" spans="1:6" hidden="1" x14ac:dyDescent="0.15">
      <c r="A11517" s="9">
        <v>7</v>
      </c>
      <c r="B11517" s="9" t="s">
        <v>35</v>
      </c>
      <c r="C11517" s="9" t="s">
        <v>665</v>
      </c>
      <c r="D11517" s="9" t="s">
        <v>742</v>
      </c>
      <c r="E11517" s="9" t="b">
        <v>1</v>
      </c>
      <c r="F11517" s="15" t="str">
        <f t="shared" si="179"/>
        <v>||||||+MaskingCondition3.IMaskingCondition_Evaluate(r:=11, c:=4)=TRUE</v>
      </c>
    </row>
    <row r="11518" spans="1:6" hidden="1" x14ac:dyDescent="0.15">
      <c r="A11518" s="9">
        <v>7</v>
      </c>
      <c r="B11518" s="9" t="s">
        <v>35</v>
      </c>
      <c r="C11518" s="9" t="s">
        <v>665</v>
      </c>
      <c r="D11518" s="9" t="s">
        <v>743</v>
      </c>
      <c r="E11518" s="9" t="b">
        <v>0</v>
      </c>
      <c r="F11518" s="15" t="str">
        <f t="shared" si="179"/>
        <v>||||||+MaskingCondition3.IMaskingCondition_Evaluate(r:=11, c:=5)=FALSE</v>
      </c>
    </row>
    <row r="11519" spans="1:6" hidden="1" x14ac:dyDescent="0.15">
      <c r="A11519" s="9">
        <v>7</v>
      </c>
      <c r="B11519" s="9" t="s">
        <v>35</v>
      </c>
      <c r="C11519" s="9" t="s">
        <v>665</v>
      </c>
      <c r="D11519" s="9" t="s">
        <v>744</v>
      </c>
      <c r="E11519" s="9" t="b">
        <v>1</v>
      </c>
      <c r="F11519" s="15" t="str">
        <f t="shared" si="179"/>
        <v>||||||+MaskingCondition3.IMaskingCondition_Evaluate(r:=11, c:=7)=TRUE</v>
      </c>
    </row>
    <row r="11520" spans="1:6" hidden="1" x14ac:dyDescent="0.15">
      <c r="A11520" s="9">
        <v>7</v>
      </c>
      <c r="B11520" s="9" t="s">
        <v>35</v>
      </c>
      <c r="C11520" s="9" t="s">
        <v>665</v>
      </c>
      <c r="D11520" s="9" t="s">
        <v>745</v>
      </c>
      <c r="E11520" s="9" t="b">
        <v>0</v>
      </c>
      <c r="F11520" s="15" t="str">
        <f t="shared" si="179"/>
        <v>||||||+MaskingCondition3.IMaskingCondition_Evaluate(r:=11, c:=8)=FALSE</v>
      </c>
    </row>
    <row r="11521" spans="1:6" hidden="1" x14ac:dyDescent="0.15">
      <c r="A11521" s="9">
        <v>7</v>
      </c>
      <c r="B11521" s="9" t="s">
        <v>35</v>
      </c>
      <c r="C11521" s="9" t="s">
        <v>665</v>
      </c>
      <c r="D11521" s="9" t="s">
        <v>746</v>
      </c>
      <c r="E11521" s="9" t="b">
        <v>0</v>
      </c>
      <c r="F11521" s="15" t="str">
        <f t="shared" si="179"/>
        <v>||||||+MaskingCondition3.IMaskingCondition_Evaluate(r:=11, c:=9)=FALSE</v>
      </c>
    </row>
    <row r="11522" spans="1:6" hidden="1" x14ac:dyDescent="0.15">
      <c r="A11522" s="9">
        <v>7</v>
      </c>
      <c r="B11522" s="9" t="s">
        <v>35</v>
      </c>
      <c r="C11522" s="9" t="s">
        <v>665</v>
      </c>
      <c r="D11522" s="9" t="s">
        <v>747</v>
      </c>
      <c r="E11522" s="9" t="b">
        <v>1</v>
      </c>
      <c r="F11522" s="15" t="str">
        <f t="shared" ref="F11522:F11585" si="180">_xlfn.CONCAT(REPT("|",$A11522-1),"+",$B11522,".",$C11522,"(",$D11522,IF($E11522="",")",")="),$E11522)</f>
        <v>||||||+MaskingCondition3.IMaskingCondition_Evaluate(r:=11, c:=10)=TRUE</v>
      </c>
    </row>
    <row r="11523" spans="1:6" hidden="1" x14ac:dyDescent="0.15">
      <c r="A11523" s="9">
        <v>7</v>
      </c>
      <c r="B11523" s="9" t="s">
        <v>35</v>
      </c>
      <c r="C11523" s="9" t="s">
        <v>665</v>
      </c>
      <c r="D11523" s="9" t="s">
        <v>748</v>
      </c>
      <c r="E11523" s="9" t="b">
        <v>0</v>
      </c>
      <c r="F11523" s="15" t="str">
        <f t="shared" si="180"/>
        <v>||||||+MaskingCondition3.IMaskingCondition_Evaluate(r:=11, c:=11)=FALSE</v>
      </c>
    </row>
    <row r="11524" spans="1:6" hidden="1" x14ac:dyDescent="0.15">
      <c r="A11524" s="9">
        <v>7</v>
      </c>
      <c r="B11524" s="9" t="s">
        <v>35</v>
      </c>
      <c r="C11524" s="9" t="s">
        <v>665</v>
      </c>
      <c r="D11524" s="9" t="s">
        <v>749</v>
      </c>
      <c r="E11524" s="9" t="b">
        <v>0</v>
      </c>
      <c r="F11524" s="15" t="str">
        <f t="shared" si="180"/>
        <v>||||||+MaskingCondition3.IMaskingCondition_Evaluate(r:=11, c:=12)=FALSE</v>
      </c>
    </row>
    <row r="11525" spans="1:6" hidden="1" x14ac:dyDescent="0.15">
      <c r="A11525" s="9">
        <v>7</v>
      </c>
      <c r="B11525" s="9" t="s">
        <v>35</v>
      </c>
      <c r="C11525" s="9" t="s">
        <v>665</v>
      </c>
      <c r="D11525" s="9" t="s">
        <v>750</v>
      </c>
      <c r="E11525" s="9" t="b">
        <v>1</v>
      </c>
      <c r="F11525" s="15" t="str">
        <f t="shared" si="180"/>
        <v>||||||+MaskingCondition3.IMaskingCondition_Evaluate(r:=11, c:=13)=TRUE</v>
      </c>
    </row>
    <row r="11526" spans="1:6" hidden="1" x14ac:dyDescent="0.15">
      <c r="A11526" s="9">
        <v>7</v>
      </c>
      <c r="B11526" s="9" t="s">
        <v>35</v>
      </c>
      <c r="C11526" s="9" t="s">
        <v>665</v>
      </c>
      <c r="D11526" s="9" t="s">
        <v>751</v>
      </c>
      <c r="E11526" s="9" t="b">
        <v>0</v>
      </c>
      <c r="F11526" s="15" t="str">
        <f t="shared" si="180"/>
        <v>||||||+MaskingCondition3.IMaskingCondition_Evaluate(r:=11, c:=14)=FALSE</v>
      </c>
    </row>
    <row r="11527" spans="1:6" hidden="1" x14ac:dyDescent="0.15">
      <c r="A11527" s="9">
        <v>7</v>
      </c>
      <c r="B11527" s="9" t="s">
        <v>35</v>
      </c>
      <c r="C11527" s="9" t="s">
        <v>665</v>
      </c>
      <c r="D11527" s="9" t="s">
        <v>752</v>
      </c>
      <c r="E11527" s="9" t="b">
        <v>0</v>
      </c>
      <c r="F11527" s="15" t="str">
        <f t="shared" si="180"/>
        <v>||||||+MaskingCondition3.IMaskingCondition_Evaluate(r:=11, c:=15)=FALSE</v>
      </c>
    </row>
    <row r="11528" spans="1:6" hidden="1" x14ac:dyDescent="0.15">
      <c r="A11528" s="9">
        <v>7</v>
      </c>
      <c r="B11528" s="9" t="s">
        <v>35</v>
      </c>
      <c r="C11528" s="9" t="s">
        <v>665</v>
      </c>
      <c r="D11528" s="9" t="s">
        <v>753</v>
      </c>
      <c r="E11528" s="9" t="b">
        <v>1</v>
      </c>
      <c r="F11528" s="15" t="str">
        <f t="shared" si="180"/>
        <v>||||||+MaskingCondition3.IMaskingCondition_Evaluate(r:=11, c:=16)=TRUE</v>
      </c>
    </row>
    <row r="11529" spans="1:6" hidden="1" x14ac:dyDescent="0.15">
      <c r="A11529" s="9">
        <v>7</v>
      </c>
      <c r="B11529" s="9" t="s">
        <v>35</v>
      </c>
      <c r="C11529" s="9" t="s">
        <v>665</v>
      </c>
      <c r="D11529" s="9" t="s">
        <v>754</v>
      </c>
      <c r="E11529" s="9" t="b">
        <v>0</v>
      </c>
      <c r="F11529" s="15" t="str">
        <f t="shared" si="180"/>
        <v>||||||+MaskingCondition3.IMaskingCondition_Evaluate(r:=11, c:=17)=FALSE</v>
      </c>
    </row>
    <row r="11530" spans="1:6" hidden="1" x14ac:dyDescent="0.15">
      <c r="A11530" s="9">
        <v>7</v>
      </c>
      <c r="B11530" s="9" t="s">
        <v>35</v>
      </c>
      <c r="C11530" s="9" t="s">
        <v>665</v>
      </c>
      <c r="D11530" s="9" t="s">
        <v>755</v>
      </c>
      <c r="E11530" s="9" t="b">
        <v>0</v>
      </c>
      <c r="F11530" s="15" t="str">
        <f t="shared" si="180"/>
        <v>||||||+MaskingCondition3.IMaskingCondition_Evaluate(r:=11, c:=18)=FALSE</v>
      </c>
    </row>
    <row r="11531" spans="1:6" hidden="1" x14ac:dyDescent="0.15">
      <c r="A11531" s="9">
        <v>7</v>
      </c>
      <c r="B11531" s="9" t="s">
        <v>35</v>
      </c>
      <c r="C11531" s="9" t="s">
        <v>665</v>
      </c>
      <c r="D11531" s="9" t="s">
        <v>756</v>
      </c>
      <c r="E11531" s="9" t="b">
        <v>1</v>
      </c>
      <c r="F11531" s="15" t="str">
        <f t="shared" si="180"/>
        <v>||||||+MaskingCondition3.IMaskingCondition_Evaluate(r:=11, c:=19)=TRUE</v>
      </c>
    </row>
    <row r="11532" spans="1:6" hidden="1" x14ac:dyDescent="0.15">
      <c r="A11532" s="9">
        <v>7</v>
      </c>
      <c r="B11532" s="9" t="s">
        <v>35</v>
      </c>
      <c r="C11532" s="9" t="s">
        <v>665</v>
      </c>
      <c r="D11532" s="9" t="s">
        <v>757</v>
      </c>
      <c r="E11532" s="9" t="b">
        <v>0</v>
      </c>
      <c r="F11532" s="15" t="str">
        <f t="shared" si="180"/>
        <v>||||||+MaskingCondition3.IMaskingCondition_Evaluate(r:=11, c:=20)=FALSE</v>
      </c>
    </row>
    <row r="11533" spans="1:6" hidden="1" x14ac:dyDescent="0.15">
      <c r="A11533" s="9">
        <v>7</v>
      </c>
      <c r="B11533" s="9" t="s">
        <v>35</v>
      </c>
      <c r="C11533" s="9" t="s">
        <v>665</v>
      </c>
      <c r="D11533" s="9" t="s">
        <v>758</v>
      </c>
      <c r="E11533" s="9" t="b">
        <v>1</v>
      </c>
      <c r="F11533" s="15" t="str">
        <f t="shared" si="180"/>
        <v>||||||+MaskingCondition3.IMaskingCondition_Evaluate(r:=12, c:=0)=TRUE</v>
      </c>
    </row>
    <row r="11534" spans="1:6" hidden="1" x14ac:dyDescent="0.15">
      <c r="A11534" s="9">
        <v>7</v>
      </c>
      <c r="B11534" s="9" t="s">
        <v>35</v>
      </c>
      <c r="C11534" s="9" t="s">
        <v>665</v>
      </c>
      <c r="D11534" s="9" t="s">
        <v>759</v>
      </c>
      <c r="E11534" s="9" t="b">
        <v>0</v>
      </c>
      <c r="F11534" s="15" t="str">
        <f t="shared" si="180"/>
        <v>||||||+MaskingCondition3.IMaskingCondition_Evaluate(r:=12, c:=1)=FALSE</v>
      </c>
    </row>
    <row r="11535" spans="1:6" hidden="1" x14ac:dyDescent="0.15">
      <c r="A11535" s="9">
        <v>7</v>
      </c>
      <c r="B11535" s="9" t="s">
        <v>35</v>
      </c>
      <c r="C11535" s="9" t="s">
        <v>665</v>
      </c>
      <c r="D11535" s="9" t="s">
        <v>760</v>
      </c>
      <c r="E11535" s="9" t="b">
        <v>0</v>
      </c>
      <c r="F11535" s="15" t="str">
        <f t="shared" si="180"/>
        <v>||||||+MaskingCondition3.IMaskingCondition_Evaluate(r:=12, c:=2)=FALSE</v>
      </c>
    </row>
    <row r="11536" spans="1:6" hidden="1" x14ac:dyDescent="0.15">
      <c r="A11536" s="9">
        <v>7</v>
      </c>
      <c r="B11536" s="9" t="s">
        <v>35</v>
      </c>
      <c r="C11536" s="9" t="s">
        <v>665</v>
      </c>
      <c r="D11536" s="9" t="s">
        <v>761</v>
      </c>
      <c r="E11536" s="9" t="b">
        <v>1</v>
      </c>
      <c r="F11536" s="15" t="str">
        <f t="shared" si="180"/>
        <v>||||||+MaskingCondition3.IMaskingCondition_Evaluate(r:=12, c:=3)=TRUE</v>
      </c>
    </row>
    <row r="11537" spans="1:6" hidden="1" x14ac:dyDescent="0.15">
      <c r="A11537" s="9">
        <v>7</v>
      </c>
      <c r="B11537" s="9" t="s">
        <v>35</v>
      </c>
      <c r="C11537" s="9" t="s">
        <v>665</v>
      </c>
      <c r="D11537" s="9" t="s">
        <v>762</v>
      </c>
      <c r="E11537" s="9" t="b">
        <v>0</v>
      </c>
      <c r="F11537" s="15" t="str">
        <f t="shared" si="180"/>
        <v>||||||+MaskingCondition3.IMaskingCondition_Evaluate(r:=12, c:=4)=FALSE</v>
      </c>
    </row>
    <row r="11538" spans="1:6" hidden="1" x14ac:dyDescent="0.15">
      <c r="A11538" s="9">
        <v>7</v>
      </c>
      <c r="B11538" s="9" t="s">
        <v>35</v>
      </c>
      <c r="C11538" s="9" t="s">
        <v>665</v>
      </c>
      <c r="D11538" s="9" t="s">
        <v>763</v>
      </c>
      <c r="E11538" s="9" t="b">
        <v>0</v>
      </c>
      <c r="F11538" s="15" t="str">
        <f t="shared" si="180"/>
        <v>||||||+MaskingCondition3.IMaskingCondition_Evaluate(r:=12, c:=5)=FALSE</v>
      </c>
    </row>
    <row r="11539" spans="1:6" hidden="1" x14ac:dyDescent="0.15">
      <c r="A11539" s="9">
        <v>7</v>
      </c>
      <c r="B11539" s="9" t="s">
        <v>35</v>
      </c>
      <c r="C11539" s="9" t="s">
        <v>665</v>
      </c>
      <c r="D11539" s="9" t="s">
        <v>764</v>
      </c>
      <c r="E11539" s="9" t="b">
        <v>0</v>
      </c>
      <c r="F11539" s="15" t="str">
        <f t="shared" si="180"/>
        <v>||||||+MaskingCondition3.IMaskingCondition_Evaluate(r:=12, c:=7)=FALSE</v>
      </c>
    </row>
    <row r="11540" spans="1:6" hidden="1" x14ac:dyDescent="0.15">
      <c r="A11540" s="9">
        <v>7</v>
      </c>
      <c r="B11540" s="9" t="s">
        <v>35</v>
      </c>
      <c r="C11540" s="9" t="s">
        <v>665</v>
      </c>
      <c r="D11540" s="9" t="s">
        <v>765</v>
      </c>
      <c r="E11540" s="9" t="b">
        <v>0</v>
      </c>
      <c r="F11540" s="15" t="str">
        <f t="shared" si="180"/>
        <v>||||||+MaskingCondition3.IMaskingCondition_Evaluate(r:=12, c:=8)=FALSE</v>
      </c>
    </row>
    <row r="11541" spans="1:6" hidden="1" x14ac:dyDescent="0.15">
      <c r="A11541" s="9">
        <v>7</v>
      </c>
      <c r="B11541" s="9" t="s">
        <v>35</v>
      </c>
      <c r="C11541" s="9" t="s">
        <v>665</v>
      </c>
      <c r="D11541" s="9" t="s">
        <v>766</v>
      </c>
      <c r="E11541" s="9" t="b">
        <v>1</v>
      </c>
      <c r="F11541" s="15" t="str">
        <f t="shared" si="180"/>
        <v>||||||+MaskingCondition3.IMaskingCondition_Evaluate(r:=12, c:=9)=TRUE</v>
      </c>
    </row>
    <row r="11542" spans="1:6" hidden="1" x14ac:dyDescent="0.15">
      <c r="A11542" s="9">
        <v>7</v>
      </c>
      <c r="B11542" s="9" t="s">
        <v>35</v>
      </c>
      <c r="C11542" s="9" t="s">
        <v>665</v>
      </c>
      <c r="D11542" s="9" t="s">
        <v>767</v>
      </c>
      <c r="E11542" s="9" t="b">
        <v>0</v>
      </c>
      <c r="F11542" s="15" t="str">
        <f t="shared" si="180"/>
        <v>||||||+MaskingCondition3.IMaskingCondition_Evaluate(r:=12, c:=10)=FALSE</v>
      </c>
    </row>
    <row r="11543" spans="1:6" hidden="1" x14ac:dyDescent="0.15">
      <c r="A11543" s="9">
        <v>7</v>
      </c>
      <c r="B11543" s="9" t="s">
        <v>35</v>
      </c>
      <c r="C11543" s="9" t="s">
        <v>665</v>
      </c>
      <c r="D11543" s="9" t="s">
        <v>768</v>
      </c>
      <c r="E11543" s="9" t="b">
        <v>0</v>
      </c>
      <c r="F11543" s="15" t="str">
        <f t="shared" si="180"/>
        <v>||||||+MaskingCondition3.IMaskingCondition_Evaluate(r:=12, c:=11)=FALSE</v>
      </c>
    </row>
    <row r="11544" spans="1:6" hidden="1" x14ac:dyDescent="0.15">
      <c r="A11544" s="9">
        <v>7</v>
      </c>
      <c r="B11544" s="9" t="s">
        <v>35</v>
      </c>
      <c r="C11544" s="9" t="s">
        <v>665</v>
      </c>
      <c r="D11544" s="9" t="s">
        <v>769</v>
      </c>
      <c r="E11544" s="9" t="b">
        <v>1</v>
      </c>
      <c r="F11544" s="15" t="str">
        <f t="shared" si="180"/>
        <v>||||||+MaskingCondition3.IMaskingCondition_Evaluate(r:=12, c:=12)=TRUE</v>
      </c>
    </row>
    <row r="11545" spans="1:6" hidden="1" x14ac:dyDescent="0.15">
      <c r="A11545" s="9">
        <v>7</v>
      </c>
      <c r="B11545" s="9" t="s">
        <v>35</v>
      </c>
      <c r="C11545" s="9" t="s">
        <v>665</v>
      </c>
      <c r="D11545" s="9" t="s">
        <v>770</v>
      </c>
      <c r="E11545" s="9" t="b">
        <v>0</v>
      </c>
      <c r="F11545" s="15" t="str">
        <f t="shared" si="180"/>
        <v>||||||+MaskingCondition3.IMaskingCondition_Evaluate(r:=12, c:=13)=FALSE</v>
      </c>
    </row>
    <row r="11546" spans="1:6" hidden="1" x14ac:dyDescent="0.15">
      <c r="A11546" s="9">
        <v>7</v>
      </c>
      <c r="B11546" s="9" t="s">
        <v>35</v>
      </c>
      <c r="C11546" s="9" t="s">
        <v>665</v>
      </c>
      <c r="D11546" s="9" t="s">
        <v>771</v>
      </c>
      <c r="E11546" s="9" t="b">
        <v>0</v>
      </c>
      <c r="F11546" s="15" t="str">
        <f t="shared" si="180"/>
        <v>||||||+MaskingCondition3.IMaskingCondition_Evaluate(r:=12, c:=14)=FALSE</v>
      </c>
    </row>
    <row r="11547" spans="1:6" hidden="1" x14ac:dyDescent="0.15">
      <c r="A11547" s="9">
        <v>7</v>
      </c>
      <c r="B11547" s="9" t="s">
        <v>35</v>
      </c>
      <c r="C11547" s="9" t="s">
        <v>665</v>
      </c>
      <c r="D11547" s="9" t="s">
        <v>772</v>
      </c>
      <c r="E11547" s="9" t="b">
        <v>1</v>
      </c>
      <c r="F11547" s="15" t="str">
        <f t="shared" si="180"/>
        <v>||||||+MaskingCondition3.IMaskingCondition_Evaluate(r:=12, c:=15)=TRUE</v>
      </c>
    </row>
    <row r="11548" spans="1:6" hidden="1" x14ac:dyDescent="0.15">
      <c r="A11548" s="9">
        <v>7</v>
      </c>
      <c r="B11548" s="9" t="s">
        <v>35</v>
      </c>
      <c r="C11548" s="9" t="s">
        <v>665</v>
      </c>
      <c r="D11548" s="9" t="s">
        <v>773</v>
      </c>
      <c r="E11548" s="9" t="b">
        <v>0</v>
      </c>
      <c r="F11548" s="15" t="str">
        <f t="shared" si="180"/>
        <v>||||||+MaskingCondition3.IMaskingCondition_Evaluate(r:=12, c:=16)=FALSE</v>
      </c>
    </row>
    <row r="11549" spans="1:6" hidden="1" x14ac:dyDescent="0.15">
      <c r="A11549" s="9">
        <v>7</v>
      </c>
      <c r="B11549" s="9" t="s">
        <v>35</v>
      </c>
      <c r="C11549" s="9" t="s">
        <v>665</v>
      </c>
      <c r="D11549" s="9" t="s">
        <v>774</v>
      </c>
      <c r="E11549" s="9" t="b">
        <v>0</v>
      </c>
      <c r="F11549" s="15" t="str">
        <f t="shared" si="180"/>
        <v>||||||+MaskingCondition3.IMaskingCondition_Evaluate(r:=12, c:=17)=FALSE</v>
      </c>
    </row>
    <row r="11550" spans="1:6" hidden="1" x14ac:dyDescent="0.15">
      <c r="A11550" s="9">
        <v>7</v>
      </c>
      <c r="B11550" s="9" t="s">
        <v>35</v>
      </c>
      <c r="C11550" s="9" t="s">
        <v>665</v>
      </c>
      <c r="D11550" s="9" t="s">
        <v>775</v>
      </c>
      <c r="E11550" s="9" t="b">
        <v>1</v>
      </c>
      <c r="F11550" s="15" t="str">
        <f t="shared" si="180"/>
        <v>||||||+MaskingCondition3.IMaskingCondition_Evaluate(r:=12, c:=18)=TRUE</v>
      </c>
    </row>
    <row r="11551" spans="1:6" hidden="1" x14ac:dyDescent="0.15">
      <c r="A11551" s="9">
        <v>7</v>
      </c>
      <c r="B11551" s="9" t="s">
        <v>35</v>
      </c>
      <c r="C11551" s="9" t="s">
        <v>665</v>
      </c>
      <c r="D11551" s="9" t="s">
        <v>776</v>
      </c>
      <c r="E11551" s="9" t="b">
        <v>0</v>
      </c>
      <c r="F11551" s="15" t="str">
        <f t="shared" si="180"/>
        <v>||||||+MaskingCondition3.IMaskingCondition_Evaluate(r:=12, c:=19)=FALSE</v>
      </c>
    </row>
    <row r="11552" spans="1:6" hidden="1" x14ac:dyDescent="0.15">
      <c r="A11552" s="9">
        <v>7</v>
      </c>
      <c r="B11552" s="9" t="s">
        <v>35</v>
      </c>
      <c r="C11552" s="9" t="s">
        <v>665</v>
      </c>
      <c r="D11552" s="9" t="s">
        <v>777</v>
      </c>
      <c r="E11552" s="9" t="b">
        <v>0</v>
      </c>
      <c r="F11552" s="15" t="str">
        <f t="shared" si="180"/>
        <v>||||||+MaskingCondition3.IMaskingCondition_Evaluate(r:=12, c:=20)=FALSE</v>
      </c>
    </row>
    <row r="11553" spans="1:6" hidden="1" x14ac:dyDescent="0.15">
      <c r="A11553" s="9">
        <v>7</v>
      </c>
      <c r="B11553" s="9" t="s">
        <v>35</v>
      </c>
      <c r="C11553" s="9" t="s">
        <v>665</v>
      </c>
      <c r="D11553" s="9" t="s">
        <v>778</v>
      </c>
      <c r="E11553" s="9" t="b">
        <v>0</v>
      </c>
      <c r="F11553" s="15" t="str">
        <f t="shared" si="180"/>
        <v>||||||+MaskingCondition3.IMaskingCondition_Evaluate(r:=13, c:=9)=FALSE</v>
      </c>
    </row>
    <row r="11554" spans="1:6" hidden="1" x14ac:dyDescent="0.15">
      <c r="A11554" s="9">
        <v>7</v>
      </c>
      <c r="B11554" s="9" t="s">
        <v>35</v>
      </c>
      <c r="C11554" s="9" t="s">
        <v>665</v>
      </c>
      <c r="D11554" s="9" t="s">
        <v>779</v>
      </c>
      <c r="E11554" s="9" t="b">
        <v>0</v>
      </c>
      <c r="F11554" s="15" t="str">
        <f t="shared" si="180"/>
        <v>||||||+MaskingCondition3.IMaskingCondition_Evaluate(r:=13, c:=10)=FALSE</v>
      </c>
    </row>
    <row r="11555" spans="1:6" hidden="1" x14ac:dyDescent="0.15">
      <c r="A11555" s="9">
        <v>7</v>
      </c>
      <c r="B11555" s="9" t="s">
        <v>35</v>
      </c>
      <c r="C11555" s="9" t="s">
        <v>665</v>
      </c>
      <c r="D11555" s="9" t="s">
        <v>780</v>
      </c>
      <c r="E11555" s="9" t="b">
        <v>1</v>
      </c>
      <c r="F11555" s="15" t="str">
        <f t="shared" si="180"/>
        <v>||||||+MaskingCondition3.IMaskingCondition_Evaluate(r:=13, c:=11)=TRUE</v>
      </c>
    </row>
    <row r="11556" spans="1:6" hidden="1" x14ac:dyDescent="0.15">
      <c r="A11556" s="9">
        <v>7</v>
      </c>
      <c r="B11556" s="9" t="s">
        <v>35</v>
      </c>
      <c r="C11556" s="9" t="s">
        <v>665</v>
      </c>
      <c r="D11556" s="9" t="s">
        <v>781</v>
      </c>
      <c r="E11556" s="9" t="b">
        <v>0</v>
      </c>
      <c r="F11556" s="15" t="str">
        <f t="shared" si="180"/>
        <v>||||||+MaskingCondition3.IMaskingCondition_Evaluate(r:=13, c:=12)=FALSE</v>
      </c>
    </row>
    <row r="11557" spans="1:6" hidden="1" x14ac:dyDescent="0.15">
      <c r="A11557" s="9">
        <v>7</v>
      </c>
      <c r="B11557" s="9" t="s">
        <v>35</v>
      </c>
      <c r="C11557" s="9" t="s">
        <v>665</v>
      </c>
      <c r="D11557" s="9" t="s">
        <v>782</v>
      </c>
      <c r="E11557" s="9" t="b">
        <v>0</v>
      </c>
      <c r="F11557" s="15" t="str">
        <f t="shared" si="180"/>
        <v>||||||+MaskingCondition3.IMaskingCondition_Evaluate(r:=13, c:=13)=FALSE</v>
      </c>
    </row>
    <row r="11558" spans="1:6" hidden="1" x14ac:dyDescent="0.15">
      <c r="A11558" s="9">
        <v>7</v>
      </c>
      <c r="B11558" s="9" t="s">
        <v>35</v>
      </c>
      <c r="C11558" s="9" t="s">
        <v>665</v>
      </c>
      <c r="D11558" s="9" t="s">
        <v>783</v>
      </c>
      <c r="E11558" s="9" t="b">
        <v>1</v>
      </c>
      <c r="F11558" s="15" t="str">
        <f t="shared" si="180"/>
        <v>||||||+MaskingCondition3.IMaskingCondition_Evaluate(r:=13, c:=14)=TRUE</v>
      </c>
    </row>
    <row r="11559" spans="1:6" hidden="1" x14ac:dyDescent="0.15">
      <c r="A11559" s="9">
        <v>7</v>
      </c>
      <c r="B11559" s="9" t="s">
        <v>35</v>
      </c>
      <c r="C11559" s="9" t="s">
        <v>665</v>
      </c>
      <c r="D11559" s="9" t="s">
        <v>784</v>
      </c>
      <c r="E11559" s="9" t="b">
        <v>0</v>
      </c>
      <c r="F11559" s="15" t="str">
        <f t="shared" si="180"/>
        <v>||||||+MaskingCondition3.IMaskingCondition_Evaluate(r:=13, c:=15)=FALSE</v>
      </c>
    </row>
    <row r="11560" spans="1:6" hidden="1" x14ac:dyDescent="0.15">
      <c r="A11560" s="9">
        <v>7</v>
      </c>
      <c r="B11560" s="9" t="s">
        <v>35</v>
      </c>
      <c r="C11560" s="9" t="s">
        <v>665</v>
      </c>
      <c r="D11560" s="9" t="s">
        <v>785</v>
      </c>
      <c r="E11560" s="9" t="b">
        <v>0</v>
      </c>
      <c r="F11560" s="15" t="str">
        <f t="shared" si="180"/>
        <v>||||||+MaskingCondition3.IMaskingCondition_Evaluate(r:=13, c:=16)=FALSE</v>
      </c>
    </row>
    <row r="11561" spans="1:6" hidden="1" x14ac:dyDescent="0.15">
      <c r="A11561" s="9">
        <v>7</v>
      </c>
      <c r="B11561" s="9" t="s">
        <v>35</v>
      </c>
      <c r="C11561" s="9" t="s">
        <v>665</v>
      </c>
      <c r="D11561" s="9" t="s">
        <v>786</v>
      </c>
      <c r="E11561" s="9" t="b">
        <v>1</v>
      </c>
      <c r="F11561" s="15" t="str">
        <f t="shared" si="180"/>
        <v>||||||+MaskingCondition3.IMaskingCondition_Evaluate(r:=13, c:=17)=TRUE</v>
      </c>
    </row>
    <row r="11562" spans="1:6" hidden="1" x14ac:dyDescent="0.15">
      <c r="A11562" s="9">
        <v>7</v>
      </c>
      <c r="B11562" s="9" t="s">
        <v>35</v>
      </c>
      <c r="C11562" s="9" t="s">
        <v>665</v>
      </c>
      <c r="D11562" s="9" t="s">
        <v>787</v>
      </c>
      <c r="E11562" s="9" t="b">
        <v>0</v>
      </c>
      <c r="F11562" s="15" t="str">
        <f t="shared" si="180"/>
        <v>||||||+MaskingCondition3.IMaskingCondition_Evaluate(r:=13, c:=18)=FALSE</v>
      </c>
    </row>
    <row r="11563" spans="1:6" hidden="1" x14ac:dyDescent="0.15">
      <c r="A11563" s="9">
        <v>7</v>
      </c>
      <c r="B11563" s="9" t="s">
        <v>35</v>
      </c>
      <c r="C11563" s="9" t="s">
        <v>665</v>
      </c>
      <c r="D11563" s="9" t="s">
        <v>788</v>
      </c>
      <c r="E11563" s="9" t="b">
        <v>0</v>
      </c>
      <c r="F11563" s="15" t="str">
        <f t="shared" si="180"/>
        <v>||||||+MaskingCondition3.IMaskingCondition_Evaluate(r:=13, c:=19)=FALSE</v>
      </c>
    </row>
    <row r="11564" spans="1:6" hidden="1" x14ac:dyDescent="0.15">
      <c r="A11564" s="9">
        <v>7</v>
      </c>
      <c r="B11564" s="9" t="s">
        <v>35</v>
      </c>
      <c r="C11564" s="9" t="s">
        <v>665</v>
      </c>
      <c r="D11564" s="9" t="s">
        <v>789</v>
      </c>
      <c r="E11564" s="9" t="b">
        <v>1</v>
      </c>
      <c r="F11564" s="15" t="str">
        <f t="shared" si="180"/>
        <v>||||||+MaskingCondition3.IMaskingCondition_Evaluate(r:=13, c:=20)=TRUE</v>
      </c>
    </row>
    <row r="11565" spans="1:6" hidden="1" x14ac:dyDescent="0.15">
      <c r="A11565" s="9">
        <v>7</v>
      </c>
      <c r="B11565" s="9" t="s">
        <v>35</v>
      </c>
      <c r="C11565" s="9" t="s">
        <v>665</v>
      </c>
      <c r="D11565" s="9" t="s">
        <v>790</v>
      </c>
      <c r="E11565" s="9" t="b">
        <v>0</v>
      </c>
      <c r="F11565" s="15" t="str">
        <f t="shared" si="180"/>
        <v>||||||+MaskingCondition3.IMaskingCondition_Evaluate(r:=14, c:=9)=FALSE</v>
      </c>
    </row>
    <row r="11566" spans="1:6" hidden="1" x14ac:dyDescent="0.15">
      <c r="A11566" s="9">
        <v>7</v>
      </c>
      <c r="B11566" s="9" t="s">
        <v>35</v>
      </c>
      <c r="C11566" s="9" t="s">
        <v>665</v>
      </c>
      <c r="D11566" s="9" t="s">
        <v>791</v>
      </c>
      <c r="E11566" s="9" t="b">
        <v>1</v>
      </c>
      <c r="F11566" s="15" t="str">
        <f t="shared" si="180"/>
        <v>||||||+MaskingCondition3.IMaskingCondition_Evaluate(r:=14, c:=10)=TRUE</v>
      </c>
    </row>
    <row r="11567" spans="1:6" hidden="1" x14ac:dyDescent="0.15">
      <c r="A11567" s="9">
        <v>7</v>
      </c>
      <c r="B11567" s="9" t="s">
        <v>35</v>
      </c>
      <c r="C11567" s="9" t="s">
        <v>665</v>
      </c>
      <c r="D11567" s="9" t="s">
        <v>792</v>
      </c>
      <c r="E11567" s="9" t="b">
        <v>0</v>
      </c>
      <c r="F11567" s="15" t="str">
        <f t="shared" si="180"/>
        <v>||||||+MaskingCondition3.IMaskingCondition_Evaluate(r:=14, c:=11)=FALSE</v>
      </c>
    </row>
    <row r="11568" spans="1:6" hidden="1" x14ac:dyDescent="0.15">
      <c r="A11568" s="9">
        <v>7</v>
      </c>
      <c r="B11568" s="9" t="s">
        <v>35</v>
      </c>
      <c r="C11568" s="9" t="s">
        <v>665</v>
      </c>
      <c r="D11568" s="9" t="s">
        <v>793</v>
      </c>
      <c r="E11568" s="9" t="b">
        <v>0</v>
      </c>
      <c r="F11568" s="15" t="str">
        <f t="shared" si="180"/>
        <v>||||||+MaskingCondition3.IMaskingCondition_Evaluate(r:=14, c:=12)=FALSE</v>
      </c>
    </row>
    <row r="11569" spans="1:6" hidden="1" x14ac:dyDescent="0.15">
      <c r="A11569" s="9">
        <v>7</v>
      </c>
      <c r="B11569" s="9" t="s">
        <v>35</v>
      </c>
      <c r="C11569" s="9" t="s">
        <v>665</v>
      </c>
      <c r="D11569" s="9" t="s">
        <v>794</v>
      </c>
      <c r="E11569" s="9" t="b">
        <v>1</v>
      </c>
      <c r="F11569" s="15" t="str">
        <f t="shared" si="180"/>
        <v>||||||+MaskingCondition3.IMaskingCondition_Evaluate(r:=14, c:=13)=TRUE</v>
      </c>
    </row>
    <row r="11570" spans="1:6" hidden="1" x14ac:dyDescent="0.15">
      <c r="A11570" s="9">
        <v>7</v>
      </c>
      <c r="B11570" s="9" t="s">
        <v>35</v>
      </c>
      <c r="C11570" s="9" t="s">
        <v>665</v>
      </c>
      <c r="D11570" s="9" t="s">
        <v>795</v>
      </c>
      <c r="E11570" s="9" t="b">
        <v>0</v>
      </c>
      <c r="F11570" s="15" t="str">
        <f t="shared" si="180"/>
        <v>||||||+MaskingCondition3.IMaskingCondition_Evaluate(r:=14, c:=14)=FALSE</v>
      </c>
    </row>
    <row r="11571" spans="1:6" hidden="1" x14ac:dyDescent="0.15">
      <c r="A11571" s="9">
        <v>7</v>
      </c>
      <c r="B11571" s="9" t="s">
        <v>35</v>
      </c>
      <c r="C11571" s="9" t="s">
        <v>665</v>
      </c>
      <c r="D11571" s="9" t="s">
        <v>796</v>
      </c>
      <c r="E11571" s="9" t="b">
        <v>0</v>
      </c>
      <c r="F11571" s="15" t="str">
        <f t="shared" si="180"/>
        <v>||||||+MaskingCondition3.IMaskingCondition_Evaluate(r:=14, c:=15)=FALSE</v>
      </c>
    </row>
    <row r="11572" spans="1:6" hidden="1" x14ac:dyDescent="0.15">
      <c r="A11572" s="9">
        <v>7</v>
      </c>
      <c r="B11572" s="9" t="s">
        <v>35</v>
      </c>
      <c r="C11572" s="9" t="s">
        <v>665</v>
      </c>
      <c r="D11572" s="9" t="s">
        <v>797</v>
      </c>
      <c r="E11572" s="9" t="b">
        <v>1</v>
      </c>
      <c r="F11572" s="15" t="str">
        <f t="shared" si="180"/>
        <v>||||||+MaskingCondition3.IMaskingCondition_Evaluate(r:=14, c:=16)=TRUE</v>
      </c>
    </row>
    <row r="11573" spans="1:6" hidden="1" x14ac:dyDescent="0.15">
      <c r="A11573" s="9">
        <v>7</v>
      </c>
      <c r="B11573" s="9" t="s">
        <v>35</v>
      </c>
      <c r="C11573" s="9" t="s">
        <v>665</v>
      </c>
      <c r="D11573" s="9" t="s">
        <v>798</v>
      </c>
      <c r="E11573" s="9" t="b">
        <v>0</v>
      </c>
      <c r="F11573" s="15" t="str">
        <f t="shared" si="180"/>
        <v>||||||+MaskingCondition3.IMaskingCondition_Evaluate(r:=14, c:=17)=FALSE</v>
      </c>
    </row>
    <row r="11574" spans="1:6" hidden="1" x14ac:dyDescent="0.15">
      <c r="A11574" s="9">
        <v>7</v>
      </c>
      <c r="B11574" s="9" t="s">
        <v>35</v>
      </c>
      <c r="C11574" s="9" t="s">
        <v>665</v>
      </c>
      <c r="D11574" s="9" t="s">
        <v>799</v>
      </c>
      <c r="E11574" s="9" t="b">
        <v>0</v>
      </c>
      <c r="F11574" s="15" t="str">
        <f t="shared" si="180"/>
        <v>||||||+MaskingCondition3.IMaskingCondition_Evaluate(r:=14, c:=18)=FALSE</v>
      </c>
    </row>
    <row r="11575" spans="1:6" hidden="1" x14ac:dyDescent="0.15">
      <c r="A11575" s="9">
        <v>7</v>
      </c>
      <c r="B11575" s="9" t="s">
        <v>35</v>
      </c>
      <c r="C11575" s="9" t="s">
        <v>665</v>
      </c>
      <c r="D11575" s="9" t="s">
        <v>800</v>
      </c>
      <c r="E11575" s="9" t="b">
        <v>1</v>
      </c>
      <c r="F11575" s="15" t="str">
        <f t="shared" si="180"/>
        <v>||||||+MaskingCondition3.IMaskingCondition_Evaluate(r:=14, c:=19)=TRUE</v>
      </c>
    </row>
    <row r="11576" spans="1:6" hidden="1" x14ac:dyDescent="0.15">
      <c r="A11576" s="9">
        <v>7</v>
      </c>
      <c r="B11576" s="9" t="s">
        <v>35</v>
      </c>
      <c r="C11576" s="9" t="s">
        <v>665</v>
      </c>
      <c r="D11576" s="9" t="s">
        <v>801</v>
      </c>
      <c r="E11576" s="9" t="b">
        <v>0</v>
      </c>
      <c r="F11576" s="15" t="str">
        <f t="shared" si="180"/>
        <v>||||||+MaskingCondition3.IMaskingCondition_Evaluate(r:=14, c:=20)=FALSE</v>
      </c>
    </row>
    <row r="11577" spans="1:6" hidden="1" x14ac:dyDescent="0.15">
      <c r="A11577" s="9">
        <v>7</v>
      </c>
      <c r="B11577" s="9" t="s">
        <v>35</v>
      </c>
      <c r="C11577" s="9" t="s">
        <v>665</v>
      </c>
      <c r="D11577" s="9" t="s">
        <v>802</v>
      </c>
      <c r="E11577" s="9" t="b">
        <v>1</v>
      </c>
      <c r="F11577" s="15" t="str">
        <f t="shared" si="180"/>
        <v>||||||+MaskingCondition3.IMaskingCondition_Evaluate(r:=15, c:=9)=TRUE</v>
      </c>
    </row>
    <row r="11578" spans="1:6" hidden="1" x14ac:dyDescent="0.15">
      <c r="A11578" s="9">
        <v>7</v>
      </c>
      <c r="B11578" s="9" t="s">
        <v>35</v>
      </c>
      <c r="C11578" s="9" t="s">
        <v>665</v>
      </c>
      <c r="D11578" s="9" t="s">
        <v>803</v>
      </c>
      <c r="E11578" s="9" t="b">
        <v>0</v>
      </c>
      <c r="F11578" s="15" t="str">
        <f t="shared" si="180"/>
        <v>||||||+MaskingCondition3.IMaskingCondition_Evaluate(r:=15, c:=10)=FALSE</v>
      </c>
    </row>
    <row r="11579" spans="1:6" hidden="1" x14ac:dyDescent="0.15">
      <c r="A11579" s="9">
        <v>7</v>
      </c>
      <c r="B11579" s="9" t="s">
        <v>35</v>
      </c>
      <c r="C11579" s="9" t="s">
        <v>665</v>
      </c>
      <c r="D11579" s="9" t="s">
        <v>804</v>
      </c>
      <c r="E11579" s="9" t="b">
        <v>0</v>
      </c>
      <c r="F11579" s="15" t="str">
        <f t="shared" si="180"/>
        <v>||||||+MaskingCondition3.IMaskingCondition_Evaluate(r:=15, c:=11)=FALSE</v>
      </c>
    </row>
    <row r="11580" spans="1:6" hidden="1" x14ac:dyDescent="0.15">
      <c r="A11580" s="9">
        <v>7</v>
      </c>
      <c r="B11580" s="9" t="s">
        <v>35</v>
      </c>
      <c r="C11580" s="9" t="s">
        <v>665</v>
      </c>
      <c r="D11580" s="9" t="s">
        <v>805</v>
      </c>
      <c r="E11580" s="9" t="b">
        <v>1</v>
      </c>
      <c r="F11580" s="15" t="str">
        <f t="shared" si="180"/>
        <v>||||||+MaskingCondition3.IMaskingCondition_Evaluate(r:=15, c:=12)=TRUE</v>
      </c>
    </row>
    <row r="11581" spans="1:6" hidden="1" x14ac:dyDescent="0.15">
      <c r="A11581" s="9">
        <v>7</v>
      </c>
      <c r="B11581" s="9" t="s">
        <v>35</v>
      </c>
      <c r="C11581" s="9" t="s">
        <v>665</v>
      </c>
      <c r="D11581" s="9" t="s">
        <v>806</v>
      </c>
      <c r="E11581" s="9" t="b">
        <v>0</v>
      </c>
      <c r="F11581" s="15" t="str">
        <f t="shared" si="180"/>
        <v>||||||+MaskingCondition3.IMaskingCondition_Evaluate(r:=15, c:=13)=FALSE</v>
      </c>
    </row>
    <row r="11582" spans="1:6" hidden="1" x14ac:dyDescent="0.15">
      <c r="A11582" s="9">
        <v>7</v>
      </c>
      <c r="B11582" s="9" t="s">
        <v>35</v>
      </c>
      <c r="C11582" s="9" t="s">
        <v>665</v>
      </c>
      <c r="D11582" s="9" t="s">
        <v>807</v>
      </c>
      <c r="E11582" s="9" t="b">
        <v>0</v>
      </c>
      <c r="F11582" s="15" t="str">
        <f t="shared" si="180"/>
        <v>||||||+MaskingCondition3.IMaskingCondition_Evaluate(r:=15, c:=14)=FALSE</v>
      </c>
    </row>
    <row r="11583" spans="1:6" hidden="1" x14ac:dyDescent="0.15">
      <c r="A11583" s="9">
        <v>7</v>
      </c>
      <c r="B11583" s="9" t="s">
        <v>35</v>
      </c>
      <c r="C11583" s="9" t="s">
        <v>665</v>
      </c>
      <c r="D11583" s="9" t="s">
        <v>808</v>
      </c>
      <c r="E11583" s="9" t="b">
        <v>1</v>
      </c>
      <c r="F11583" s="15" t="str">
        <f t="shared" si="180"/>
        <v>||||||+MaskingCondition3.IMaskingCondition_Evaluate(r:=15, c:=15)=TRUE</v>
      </c>
    </row>
    <row r="11584" spans="1:6" hidden="1" x14ac:dyDescent="0.15">
      <c r="A11584" s="9">
        <v>7</v>
      </c>
      <c r="B11584" s="9" t="s">
        <v>35</v>
      </c>
      <c r="C11584" s="9" t="s">
        <v>665</v>
      </c>
      <c r="D11584" s="9" t="s">
        <v>809</v>
      </c>
      <c r="E11584" s="9" t="b">
        <v>0</v>
      </c>
      <c r="F11584" s="15" t="str">
        <f t="shared" si="180"/>
        <v>||||||+MaskingCondition3.IMaskingCondition_Evaluate(r:=15, c:=16)=FALSE</v>
      </c>
    </row>
    <row r="11585" spans="1:6" hidden="1" x14ac:dyDescent="0.15">
      <c r="A11585" s="9">
        <v>7</v>
      </c>
      <c r="B11585" s="9" t="s">
        <v>35</v>
      </c>
      <c r="C11585" s="9" t="s">
        <v>665</v>
      </c>
      <c r="D11585" s="9" t="s">
        <v>810</v>
      </c>
      <c r="E11585" s="9" t="b">
        <v>0</v>
      </c>
      <c r="F11585" s="15" t="str">
        <f t="shared" si="180"/>
        <v>||||||+MaskingCondition3.IMaskingCondition_Evaluate(r:=15, c:=17)=FALSE</v>
      </c>
    </row>
    <row r="11586" spans="1:6" hidden="1" x14ac:dyDescent="0.15">
      <c r="A11586" s="9">
        <v>7</v>
      </c>
      <c r="B11586" s="9" t="s">
        <v>35</v>
      </c>
      <c r="C11586" s="9" t="s">
        <v>665</v>
      </c>
      <c r="D11586" s="9" t="s">
        <v>811</v>
      </c>
      <c r="E11586" s="9" t="b">
        <v>1</v>
      </c>
      <c r="F11586" s="15" t="str">
        <f t="shared" ref="F11586:F11649" si="181">_xlfn.CONCAT(REPT("|",$A11586-1),"+",$B11586,".",$C11586,"(",$D11586,IF($E11586="",")",")="),$E11586)</f>
        <v>||||||+MaskingCondition3.IMaskingCondition_Evaluate(r:=15, c:=18)=TRUE</v>
      </c>
    </row>
    <row r="11587" spans="1:6" hidden="1" x14ac:dyDescent="0.15">
      <c r="A11587" s="9">
        <v>7</v>
      </c>
      <c r="B11587" s="9" t="s">
        <v>35</v>
      </c>
      <c r="C11587" s="9" t="s">
        <v>665</v>
      </c>
      <c r="D11587" s="9" t="s">
        <v>812</v>
      </c>
      <c r="E11587" s="9" t="b">
        <v>0</v>
      </c>
      <c r="F11587" s="15" t="str">
        <f t="shared" si="181"/>
        <v>||||||+MaskingCondition3.IMaskingCondition_Evaluate(r:=15, c:=19)=FALSE</v>
      </c>
    </row>
    <row r="11588" spans="1:6" hidden="1" x14ac:dyDescent="0.15">
      <c r="A11588" s="9">
        <v>7</v>
      </c>
      <c r="B11588" s="9" t="s">
        <v>35</v>
      </c>
      <c r="C11588" s="9" t="s">
        <v>665</v>
      </c>
      <c r="D11588" s="9" t="s">
        <v>813</v>
      </c>
      <c r="E11588" s="9" t="b">
        <v>0</v>
      </c>
      <c r="F11588" s="15" t="str">
        <f t="shared" si="181"/>
        <v>||||||+MaskingCondition3.IMaskingCondition_Evaluate(r:=15, c:=20)=FALSE</v>
      </c>
    </row>
    <row r="11589" spans="1:6" hidden="1" x14ac:dyDescent="0.15">
      <c r="A11589" s="9">
        <v>7</v>
      </c>
      <c r="B11589" s="9" t="s">
        <v>35</v>
      </c>
      <c r="C11589" s="9" t="s">
        <v>665</v>
      </c>
      <c r="D11589" s="9" t="s">
        <v>814</v>
      </c>
      <c r="E11589" s="9" t="b">
        <v>0</v>
      </c>
      <c r="F11589" s="15" t="str">
        <f t="shared" si="181"/>
        <v>||||||+MaskingCondition3.IMaskingCondition_Evaluate(r:=16, c:=9)=FALSE</v>
      </c>
    </row>
    <row r="11590" spans="1:6" hidden="1" x14ac:dyDescent="0.15">
      <c r="A11590" s="9">
        <v>7</v>
      </c>
      <c r="B11590" s="9" t="s">
        <v>35</v>
      </c>
      <c r="C11590" s="9" t="s">
        <v>665</v>
      </c>
      <c r="D11590" s="9" t="s">
        <v>815</v>
      </c>
      <c r="E11590" s="9" t="b">
        <v>0</v>
      </c>
      <c r="F11590" s="15" t="str">
        <f t="shared" si="181"/>
        <v>||||||+MaskingCondition3.IMaskingCondition_Evaluate(r:=16, c:=10)=FALSE</v>
      </c>
    </row>
    <row r="11591" spans="1:6" hidden="1" x14ac:dyDescent="0.15">
      <c r="A11591" s="9">
        <v>7</v>
      </c>
      <c r="B11591" s="9" t="s">
        <v>35</v>
      </c>
      <c r="C11591" s="9" t="s">
        <v>665</v>
      </c>
      <c r="D11591" s="9" t="s">
        <v>816</v>
      </c>
      <c r="E11591" s="9" t="b">
        <v>1</v>
      </c>
      <c r="F11591" s="15" t="str">
        <f t="shared" si="181"/>
        <v>||||||+MaskingCondition3.IMaskingCondition_Evaluate(r:=16, c:=11)=TRUE</v>
      </c>
    </row>
    <row r="11592" spans="1:6" hidden="1" x14ac:dyDescent="0.15">
      <c r="A11592" s="9">
        <v>7</v>
      </c>
      <c r="B11592" s="9" t="s">
        <v>35</v>
      </c>
      <c r="C11592" s="9" t="s">
        <v>665</v>
      </c>
      <c r="D11592" s="9" t="s">
        <v>817</v>
      </c>
      <c r="E11592" s="9" t="b">
        <v>0</v>
      </c>
      <c r="F11592" s="15" t="str">
        <f t="shared" si="181"/>
        <v>||||||+MaskingCondition3.IMaskingCondition_Evaluate(r:=16, c:=12)=FALSE</v>
      </c>
    </row>
    <row r="11593" spans="1:6" hidden="1" x14ac:dyDescent="0.15">
      <c r="A11593" s="9">
        <v>7</v>
      </c>
      <c r="B11593" s="9" t="s">
        <v>35</v>
      </c>
      <c r="C11593" s="9" t="s">
        <v>665</v>
      </c>
      <c r="D11593" s="9" t="s">
        <v>818</v>
      </c>
      <c r="E11593" s="9" t="b">
        <v>0</v>
      </c>
      <c r="F11593" s="15" t="str">
        <f t="shared" si="181"/>
        <v>||||||+MaskingCondition3.IMaskingCondition_Evaluate(r:=16, c:=13)=FALSE</v>
      </c>
    </row>
    <row r="11594" spans="1:6" hidden="1" x14ac:dyDescent="0.15">
      <c r="A11594" s="9">
        <v>7</v>
      </c>
      <c r="B11594" s="9" t="s">
        <v>35</v>
      </c>
      <c r="C11594" s="9" t="s">
        <v>665</v>
      </c>
      <c r="D11594" s="9" t="s">
        <v>819</v>
      </c>
      <c r="E11594" s="9" t="b">
        <v>1</v>
      </c>
      <c r="F11594" s="15" t="str">
        <f t="shared" si="181"/>
        <v>||||||+MaskingCondition3.IMaskingCondition_Evaluate(r:=16, c:=14)=TRUE</v>
      </c>
    </row>
    <row r="11595" spans="1:6" hidden="1" x14ac:dyDescent="0.15">
      <c r="A11595" s="9">
        <v>7</v>
      </c>
      <c r="B11595" s="9" t="s">
        <v>35</v>
      </c>
      <c r="C11595" s="9" t="s">
        <v>665</v>
      </c>
      <c r="D11595" s="9" t="s">
        <v>820</v>
      </c>
      <c r="E11595" s="9" t="b">
        <v>0</v>
      </c>
      <c r="F11595" s="15" t="str">
        <f t="shared" si="181"/>
        <v>||||||+MaskingCondition3.IMaskingCondition_Evaluate(r:=16, c:=15)=FALSE</v>
      </c>
    </row>
    <row r="11596" spans="1:6" hidden="1" x14ac:dyDescent="0.15">
      <c r="A11596" s="9">
        <v>7</v>
      </c>
      <c r="B11596" s="9" t="s">
        <v>35</v>
      </c>
      <c r="C11596" s="9" t="s">
        <v>665</v>
      </c>
      <c r="D11596" s="9" t="s">
        <v>821</v>
      </c>
      <c r="E11596" s="9" t="b">
        <v>0</v>
      </c>
      <c r="F11596" s="15" t="str">
        <f t="shared" si="181"/>
        <v>||||||+MaskingCondition3.IMaskingCondition_Evaluate(r:=16, c:=16)=FALSE</v>
      </c>
    </row>
    <row r="11597" spans="1:6" hidden="1" x14ac:dyDescent="0.15">
      <c r="A11597" s="9">
        <v>7</v>
      </c>
      <c r="B11597" s="9" t="s">
        <v>35</v>
      </c>
      <c r="C11597" s="9" t="s">
        <v>665</v>
      </c>
      <c r="D11597" s="9" t="s">
        <v>822</v>
      </c>
      <c r="E11597" s="9" t="b">
        <v>1</v>
      </c>
      <c r="F11597" s="15" t="str">
        <f t="shared" si="181"/>
        <v>||||||+MaskingCondition3.IMaskingCondition_Evaluate(r:=16, c:=17)=TRUE</v>
      </c>
    </row>
    <row r="11598" spans="1:6" hidden="1" x14ac:dyDescent="0.15">
      <c r="A11598" s="9">
        <v>7</v>
      </c>
      <c r="B11598" s="9" t="s">
        <v>35</v>
      </c>
      <c r="C11598" s="9" t="s">
        <v>665</v>
      </c>
      <c r="D11598" s="9" t="s">
        <v>823</v>
      </c>
      <c r="E11598" s="9" t="b">
        <v>0</v>
      </c>
      <c r="F11598" s="15" t="str">
        <f t="shared" si="181"/>
        <v>||||||+MaskingCondition3.IMaskingCondition_Evaluate(r:=16, c:=18)=FALSE</v>
      </c>
    </row>
    <row r="11599" spans="1:6" hidden="1" x14ac:dyDescent="0.15">
      <c r="A11599" s="9">
        <v>7</v>
      </c>
      <c r="B11599" s="9" t="s">
        <v>35</v>
      </c>
      <c r="C11599" s="9" t="s">
        <v>665</v>
      </c>
      <c r="D11599" s="9" t="s">
        <v>824</v>
      </c>
      <c r="E11599" s="9" t="b">
        <v>0</v>
      </c>
      <c r="F11599" s="15" t="str">
        <f t="shared" si="181"/>
        <v>||||||+MaskingCondition3.IMaskingCondition_Evaluate(r:=16, c:=19)=FALSE</v>
      </c>
    </row>
    <row r="11600" spans="1:6" hidden="1" x14ac:dyDescent="0.15">
      <c r="A11600" s="9">
        <v>7</v>
      </c>
      <c r="B11600" s="9" t="s">
        <v>35</v>
      </c>
      <c r="C11600" s="9" t="s">
        <v>665</v>
      </c>
      <c r="D11600" s="9" t="s">
        <v>825</v>
      </c>
      <c r="E11600" s="9" t="b">
        <v>1</v>
      </c>
      <c r="F11600" s="15" t="str">
        <f t="shared" si="181"/>
        <v>||||||+MaskingCondition3.IMaskingCondition_Evaluate(r:=16, c:=20)=TRUE</v>
      </c>
    </row>
    <row r="11601" spans="1:6" hidden="1" x14ac:dyDescent="0.15">
      <c r="A11601" s="9">
        <v>7</v>
      </c>
      <c r="B11601" s="9" t="s">
        <v>35</v>
      </c>
      <c r="C11601" s="9" t="s">
        <v>665</v>
      </c>
      <c r="D11601" s="9" t="s">
        <v>826</v>
      </c>
      <c r="E11601" s="9" t="b">
        <v>0</v>
      </c>
      <c r="F11601" s="15" t="str">
        <f t="shared" si="181"/>
        <v>||||||+MaskingCondition3.IMaskingCondition_Evaluate(r:=17, c:=9)=FALSE</v>
      </c>
    </row>
    <row r="11602" spans="1:6" hidden="1" x14ac:dyDescent="0.15">
      <c r="A11602" s="9">
        <v>7</v>
      </c>
      <c r="B11602" s="9" t="s">
        <v>35</v>
      </c>
      <c r="C11602" s="9" t="s">
        <v>665</v>
      </c>
      <c r="D11602" s="9" t="s">
        <v>827</v>
      </c>
      <c r="E11602" s="9" t="b">
        <v>1</v>
      </c>
      <c r="F11602" s="15" t="str">
        <f t="shared" si="181"/>
        <v>||||||+MaskingCondition3.IMaskingCondition_Evaluate(r:=17, c:=10)=TRUE</v>
      </c>
    </row>
    <row r="11603" spans="1:6" hidden="1" x14ac:dyDescent="0.15">
      <c r="A11603" s="9">
        <v>7</v>
      </c>
      <c r="B11603" s="9" t="s">
        <v>35</v>
      </c>
      <c r="C11603" s="9" t="s">
        <v>665</v>
      </c>
      <c r="D11603" s="9" t="s">
        <v>828</v>
      </c>
      <c r="E11603" s="9" t="b">
        <v>0</v>
      </c>
      <c r="F11603" s="15" t="str">
        <f t="shared" si="181"/>
        <v>||||||+MaskingCondition3.IMaskingCondition_Evaluate(r:=17, c:=11)=FALSE</v>
      </c>
    </row>
    <row r="11604" spans="1:6" hidden="1" x14ac:dyDescent="0.15">
      <c r="A11604" s="9">
        <v>7</v>
      </c>
      <c r="B11604" s="9" t="s">
        <v>35</v>
      </c>
      <c r="C11604" s="9" t="s">
        <v>665</v>
      </c>
      <c r="D11604" s="9" t="s">
        <v>829</v>
      </c>
      <c r="E11604" s="9" t="b">
        <v>0</v>
      </c>
      <c r="F11604" s="15" t="str">
        <f t="shared" si="181"/>
        <v>||||||+MaskingCondition3.IMaskingCondition_Evaluate(r:=17, c:=12)=FALSE</v>
      </c>
    </row>
    <row r="11605" spans="1:6" hidden="1" x14ac:dyDescent="0.15">
      <c r="A11605" s="9">
        <v>7</v>
      </c>
      <c r="B11605" s="9" t="s">
        <v>35</v>
      </c>
      <c r="C11605" s="9" t="s">
        <v>665</v>
      </c>
      <c r="D11605" s="9" t="s">
        <v>830</v>
      </c>
      <c r="E11605" s="9" t="b">
        <v>1</v>
      </c>
      <c r="F11605" s="15" t="str">
        <f t="shared" si="181"/>
        <v>||||||+MaskingCondition3.IMaskingCondition_Evaluate(r:=17, c:=13)=TRUE</v>
      </c>
    </row>
    <row r="11606" spans="1:6" hidden="1" x14ac:dyDescent="0.15">
      <c r="A11606" s="9">
        <v>7</v>
      </c>
      <c r="B11606" s="9" t="s">
        <v>35</v>
      </c>
      <c r="C11606" s="9" t="s">
        <v>665</v>
      </c>
      <c r="D11606" s="9" t="s">
        <v>831</v>
      </c>
      <c r="E11606" s="9" t="b">
        <v>0</v>
      </c>
      <c r="F11606" s="15" t="str">
        <f t="shared" si="181"/>
        <v>||||||+MaskingCondition3.IMaskingCondition_Evaluate(r:=17, c:=14)=FALSE</v>
      </c>
    </row>
    <row r="11607" spans="1:6" hidden="1" x14ac:dyDescent="0.15">
      <c r="A11607" s="9">
        <v>7</v>
      </c>
      <c r="B11607" s="9" t="s">
        <v>35</v>
      </c>
      <c r="C11607" s="9" t="s">
        <v>665</v>
      </c>
      <c r="D11607" s="9" t="s">
        <v>832</v>
      </c>
      <c r="E11607" s="9" t="b">
        <v>0</v>
      </c>
      <c r="F11607" s="15" t="str">
        <f t="shared" si="181"/>
        <v>||||||+MaskingCondition3.IMaskingCondition_Evaluate(r:=17, c:=15)=FALSE</v>
      </c>
    </row>
    <row r="11608" spans="1:6" hidden="1" x14ac:dyDescent="0.15">
      <c r="A11608" s="9">
        <v>7</v>
      </c>
      <c r="B11608" s="9" t="s">
        <v>35</v>
      </c>
      <c r="C11608" s="9" t="s">
        <v>665</v>
      </c>
      <c r="D11608" s="9" t="s">
        <v>833</v>
      </c>
      <c r="E11608" s="9" t="b">
        <v>1</v>
      </c>
      <c r="F11608" s="15" t="str">
        <f t="shared" si="181"/>
        <v>||||||+MaskingCondition3.IMaskingCondition_Evaluate(r:=17, c:=16)=TRUE</v>
      </c>
    </row>
    <row r="11609" spans="1:6" hidden="1" x14ac:dyDescent="0.15">
      <c r="A11609" s="9">
        <v>7</v>
      </c>
      <c r="B11609" s="9" t="s">
        <v>35</v>
      </c>
      <c r="C11609" s="9" t="s">
        <v>665</v>
      </c>
      <c r="D11609" s="9" t="s">
        <v>834</v>
      </c>
      <c r="E11609" s="9" t="b">
        <v>0</v>
      </c>
      <c r="F11609" s="15" t="str">
        <f t="shared" si="181"/>
        <v>||||||+MaskingCondition3.IMaskingCondition_Evaluate(r:=17, c:=17)=FALSE</v>
      </c>
    </row>
    <row r="11610" spans="1:6" hidden="1" x14ac:dyDescent="0.15">
      <c r="A11610" s="9">
        <v>7</v>
      </c>
      <c r="B11610" s="9" t="s">
        <v>35</v>
      </c>
      <c r="C11610" s="9" t="s">
        <v>665</v>
      </c>
      <c r="D11610" s="9" t="s">
        <v>835</v>
      </c>
      <c r="E11610" s="9" t="b">
        <v>0</v>
      </c>
      <c r="F11610" s="15" t="str">
        <f t="shared" si="181"/>
        <v>||||||+MaskingCondition3.IMaskingCondition_Evaluate(r:=17, c:=18)=FALSE</v>
      </c>
    </row>
    <row r="11611" spans="1:6" hidden="1" x14ac:dyDescent="0.15">
      <c r="A11611" s="9">
        <v>7</v>
      </c>
      <c r="B11611" s="9" t="s">
        <v>35</v>
      </c>
      <c r="C11611" s="9" t="s">
        <v>665</v>
      </c>
      <c r="D11611" s="9" t="s">
        <v>836</v>
      </c>
      <c r="E11611" s="9" t="b">
        <v>1</v>
      </c>
      <c r="F11611" s="15" t="str">
        <f t="shared" si="181"/>
        <v>||||||+MaskingCondition3.IMaskingCondition_Evaluate(r:=17, c:=19)=TRUE</v>
      </c>
    </row>
    <row r="11612" spans="1:6" hidden="1" x14ac:dyDescent="0.15">
      <c r="A11612" s="9">
        <v>7</v>
      </c>
      <c r="B11612" s="9" t="s">
        <v>35</v>
      </c>
      <c r="C11612" s="9" t="s">
        <v>665</v>
      </c>
      <c r="D11612" s="9" t="s">
        <v>837</v>
      </c>
      <c r="E11612" s="9" t="b">
        <v>0</v>
      </c>
      <c r="F11612" s="15" t="str">
        <f t="shared" si="181"/>
        <v>||||||+MaskingCondition3.IMaskingCondition_Evaluate(r:=17, c:=20)=FALSE</v>
      </c>
    </row>
    <row r="11613" spans="1:6" hidden="1" x14ac:dyDescent="0.15">
      <c r="A11613" s="9">
        <v>7</v>
      </c>
      <c r="B11613" s="9" t="s">
        <v>35</v>
      </c>
      <c r="C11613" s="9" t="s">
        <v>665</v>
      </c>
      <c r="D11613" s="9" t="s">
        <v>838</v>
      </c>
      <c r="E11613" s="9" t="b">
        <v>1</v>
      </c>
      <c r="F11613" s="15" t="str">
        <f t="shared" si="181"/>
        <v>||||||+MaskingCondition3.IMaskingCondition_Evaluate(r:=18, c:=9)=TRUE</v>
      </c>
    </row>
    <row r="11614" spans="1:6" hidden="1" x14ac:dyDescent="0.15">
      <c r="A11614" s="9">
        <v>7</v>
      </c>
      <c r="B11614" s="9" t="s">
        <v>35</v>
      </c>
      <c r="C11614" s="9" t="s">
        <v>665</v>
      </c>
      <c r="D11614" s="9" t="s">
        <v>839</v>
      </c>
      <c r="E11614" s="9" t="b">
        <v>0</v>
      </c>
      <c r="F11614" s="15" t="str">
        <f t="shared" si="181"/>
        <v>||||||+MaskingCondition3.IMaskingCondition_Evaluate(r:=18, c:=10)=FALSE</v>
      </c>
    </row>
    <row r="11615" spans="1:6" hidden="1" x14ac:dyDescent="0.15">
      <c r="A11615" s="9">
        <v>7</v>
      </c>
      <c r="B11615" s="9" t="s">
        <v>35</v>
      </c>
      <c r="C11615" s="9" t="s">
        <v>665</v>
      </c>
      <c r="D11615" s="9" t="s">
        <v>840</v>
      </c>
      <c r="E11615" s="9" t="b">
        <v>0</v>
      </c>
      <c r="F11615" s="15" t="str">
        <f t="shared" si="181"/>
        <v>||||||+MaskingCondition3.IMaskingCondition_Evaluate(r:=18, c:=11)=FALSE</v>
      </c>
    </row>
    <row r="11616" spans="1:6" hidden="1" x14ac:dyDescent="0.15">
      <c r="A11616" s="9">
        <v>7</v>
      </c>
      <c r="B11616" s="9" t="s">
        <v>35</v>
      </c>
      <c r="C11616" s="9" t="s">
        <v>665</v>
      </c>
      <c r="D11616" s="9" t="s">
        <v>841</v>
      </c>
      <c r="E11616" s="9" t="b">
        <v>1</v>
      </c>
      <c r="F11616" s="15" t="str">
        <f t="shared" si="181"/>
        <v>||||||+MaskingCondition3.IMaskingCondition_Evaluate(r:=18, c:=12)=TRUE</v>
      </c>
    </row>
    <row r="11617" spans="1:6" hidden="1" x14ac:dyDescent="0.15">
      <c r="A11617" s="9">
        <v>7</v>
      </c>
      <c r="B11617" s="9" t="s">
        <v>35</v>
      </c>
      <c r="C11617" s="9" t="s">
        <v>665</v>
      </c>
      <c r="D11617" s="9" t="s">
        <v>842</v>
      </c>
      <c r="E11617" s="9" t="b">
        <v>0</v>
      </c>
      <c r="F11617" s="15" t="str">
        <f t="shared" si="181"/>
        <v>||||||+MaskingCondition3.IMaskingCondition_Evaluate(r:=18, c:=13)=FALSE</v>
      </c>
    </row>
    <row r="11618" spans="1:6" hidden="1" x14ac:dyDescent="0.15">
      <c r="A11618" s="9">
        <v>7</v>
      </c>
      <c r="B11618" s="9" t="s">
        <v>35</v>
      </c>
      <c r="C11618" s="9" t="s">
        <v>665</v>
      </c>
      <c r="D11618" s="9" t="s">
        <v>843</v>
      </c>
      <c r="E11618" s="9" t="b">
        <v>0</v>
      </c>
      <c r="F11618" s="15" t="str">
        <f t="shared" si="181"/>
        <v>||||||+MaskingCondition3.IMaskingCondition_Evaluate(r:=18, c:=14)=FALSE</v>
      </c>
    </row>
    <row r="11619" spans="1:6" hidden="1" x14ac:dyDescent="0.15">
      <c r="A11619" s="9">
        <v>7</v>
      </c>
      <c r="B11619" s="9" t="s">
        <v>35</v>
      </c>
      <c r="C11619" s="9" t="s">
        <v>665</v>
      </c>
      <c r="D11619" s="9" t="s">
        <v>844</v>
      </c>
      <c r="E11619" s="9" t="b">
        <v>1</v>
      </c>
      <c r="F11619" s="15" t="str">
        <f t="shared" si="181"/>
        <v>||||||+MaskingCondition3.IMaskingCondition_Evaluate(r:=18, c:=15)=TRUE</v>
      </c>
    </row>
    <row r="11620" spans="1:6" hidden="1" x14ac:dyDescent="0.15">
      <c r="A11620" s="9">
        <v>7</v>
      </c>
      <c r="B11620" s="9" t="s">
        <v>35</v>
      </c>
      <c r="C11620" s="9" t="s">
        <v>665</v>
      </c>
      <c r="D11620" s="9" t="s">
        <v>845</v>
      </c>
      <c r="E11620" s="9" t="b">
        <v>0</v>
      </c>
      <c r="F11620" s="15" t="str">
        <f t="shared" si="181"/>
        <v>||||||+MaskingCondition3.IMaskingCondition_Evaluate(r:=18, c:=16)=FALSE</v>
      </c>
    </row>
    <row r="11621" spans="1:6" hidden="1" x14ac:dyDescent="0.15">
      <c r="A11621" s="9">
        <v>7</v>
      </c>
      <c r="B11621" s="9" t="s">
        <v>35</v>
      </c>
      <c r="C11621" s="9" t="s">
        <v>665</v>
      </c>
      <c r="D11621" s="9" t="s">
        <v>846</v>
      </c>
      <c r="E11621" s="9" t="b">
        <v>0</v>
      </c>
      <c r="F11621" s="15" t="str">
        <f t="shared" si="181"/>
        <v>||||||+MaskingCondition3.IMaskingCondition_Evaluate(r:=18, c:=17)=FALSE</v>
      </c>
    </row>
    <row r="11622" spans="1:6" hidden="1" x14ac:dyDescent="0.15">
      <c r="A11622" s="9">
        <v>7</v>
      </c>
      <c r="B11622" s="9" t="s">
        <v>35</v>
      </c>
      <c r="C11622" s="9" t="s">
        <v>665</v>
      </c>
      <c r="D11622" s="9" t="s">
        <v>847</v>
      </c>
      <c r="E11622" s="9" t="b">
        <v>1</v>
      </c>
      <c r="F11622" s="15" t="str">
        <f t="shared" si="181"/>
        <v>||||||+MaskingCondition3.IMaskingCondition_Evaluate(r:=18, c:=18)=TRUE</v>
      </c>
    </row>
    <row r="11623" spans="1:6" hidden="1" x14ac:dyDescent="0.15">
      <c r="A11623" s="9">
        <v>7</v>
      </c>
      <c r="B11623" s="9" t="s">
        <v>35</v>
      </c>
      <c r="C11623" s="9" t="s">
        <v>665</v>
      </c>
      <c r="D11623" s="9" t="s">
        <v>848</v>
      </c>
      <c r="E11623" s="9" t="b">
        <v>0</v>
      </c>
      <c r="F11623" s="15" t="str">
        <f t="shared" si="181"/>
        <v>||||||+MaskingCondition3.IMaskingCondition_Evaluate(r:=18, c:=19)=FALSE</v>
      </c>
    </row>
    <row r="11624" spans="1:6" hidden="1" x14ac:dyDescent="0.15">
      <c r="A11624" s="9">
        <v>7</v>
      </c>
      <c r="B11624" s="9" t="s">
        <v>35</v>
      </c>
      <c r="C11624" s="9" t="s">
        <v>665</v>
      </c>
      <c r="D11624" s="9" t="s">
        <v>849</v>
      </c>
      <c r="E11624" s="9" t="b">
        <v>0</v>
      </c>
      <c r="F11624" s="15" t="str">
        <f t="shared" si="181"/>
        <v>||||||+MaskingCondition3.IMaskingCondition_Evaluate(r:=18, c:=20)=FALSE</v>
      </c>
    </row>
    <row r="11625" spans="1:6" hidden="1" x14ac:dyDescent="0.15">
      <c r="A11625" s="9">
        <v>7</v>
      </c>
      <c r="B11625" s="9" t="s">
        <v>35</v>
      </c>
      <c r="C11625" s="9" t="s">
        <v>665</v>
      </c>
      <c r="D11625" s="9" t="s">
        <v>850</v>
      </c>
      <c r="E11625" s="9" t="b">
        <v>0</v>
      </c>
      <c r="F11625" s="15" t="str">
        <f t="shared" si="181"/>
        <v>||||||+MaskingCondition3.IMaskingCondition_Evaluate(r:=19, c:=9)=FALSE</v>
      </c>
    </row>
    <row r="11626" spans="1:6" hidden="1" x14ac:dyDescent="0.15">
      <c r="A11626" s="9">
        <v>7</v>
      </c>
      <c r="B11626" s="9" t="s">
        <v>35</v>
      </c>
      <c r="C11626" s="9" t="s">
        <v>665</v>
      </c>
      <c r="D11626" s="9" t="s">
        <v>851</v>
      </c>
      <c r="E11626" s="9" t="b">
        <v>0</v>
      </c>
      <c r="F11626" s="15" t="str">
        <f t="shared" si="181"/>
        <v>||||||+MaskingCondition3.IMaskingCondition_Evaluate(r:=19, c:=10)=FALSE</v>
      </c>
    </row>
    <row r="11627" spans="1:6" hidden="1" x14ac:dyDescent="0.15">
      <c r="A11627" s="9">
        <v>7</v>
      </c>
      <c r="B11627" s="9" t="s">
        <v>35</v>
      </c>
      <c r="C11627" s="9" t="s">
        <v>665</v>
      </c>
      <c r="D11627" s="9" t="s">
        <v>852</v>
      </c>
      <c r="E11627" s="9" t="b">
        <v>1</v>
      </c>
      <c r="F11627" s="15" t="str">
        <f t="shared" si="181"/>
        <v>||||||+MaskingCondition3.IMaskingCondition_Evaluate(r:=19, c:=11)=TRUE</v>
      </c>
    </row>
    <row r="11628" spans="1:6" hidden="1" x14ac:dyDescent="0.15">
      <c r="A11628" s="9">
        <v>7</v>
      </c>
      <c r="B11628" s="9" t="s">
        <v>35</v>
      </c>
      <c r="C11628" s="9" t="s">
        <v>665</v>
      </c>
      <c r="D11628" s="9" t="s">
        <v>853</v>
      </c>
      <c r="E11628" s="9" t="b">
        <v>0</v>
      </c>
      <c r="F11628" s="15" t="str">
        <f t="shared" si="181"/>
        <v>||||||+MaskingCondition3.IMaskingCondition_Evaluate(r:=19, c:=12)=FALSE</v>
      </c>
    </row>
    <row r="11629" spans="1:6" hidden="1" x14ac:dyDescent="0.15">
      <c r="A11629" s="9">
        <v>7</v>
      </c>
      <c r="B11629" s="9" t="s">
        <v>35</v>
      </c>
      <c r="C11629" s="9" t="s">
        <v>665</v>
      </c>
      <c r="D11629" s="9" t="s">
        <v>854</v>
      </c>
      <c r="E11629" s="9" t="b">
        <v>0</v>
      </c>
      <c r="F11629" s="15" t="str">
        <f t="shared" si="181"/>
        <v>||||||+MaskingCondition3.IMaskingCondition_Evaluate(r:=19, c:=13)=FALSE</v>
      </c>
    </row>
    <row r="11630" spans="1:6" hidden="1" x14ac:dyDescent="0.15">
      <c r="A11630" s="9">
        <v>7</v>
      </c>
      <c r="B11630" s="9" t="s">
        <v>35</v>
      </c>
      <c r="C11630" s="9" t="s">
        <v>665</v>
      </c>
      <c r="D11630" s="9" t="s">
        <v>855</v>
      </c>
      <c r="E11630" s="9" t="b">
        <v>1</v>
      </c>
      <c r="F11630" s="15" t="str">
        <f t="shared" si="181"/>
        <v>||||||+MaskingCondition3.IMaskingCondition_Evaluate(r:=19, c:=14)=TRUE</v>
      </c>
    </row>
    <row r="11631" spans="1:6" hidden="1" x14ac:dyDescent="0.15">
      <c r="A11631" s="9">
        <v>7</v>
      </c>
      <c r="B11631" s="9" t="s">
        <v>35</v>
      </c>
      <c r="C11631" s="9" t="s">
        <v>665</v>
      </c>
      <c r="D11631" s="9" t="s">
        <v>856</v>
      </c>
      <c r="E11631" s="9" t="b">
        <v>0</v>
      </c>
      <c r="F11631" s="15" t="str">
        <f t="shared" si="181"/>
        <v>||||||+MaskingCondition3.IMaskingCondition_Evaluate(r:=19, c:=15)=FALSE</v>
      </c>
    </row>
    <row r="11632" spans="1:6" hidden="1" x14ac:dyDescent="0.15">
      <c r="A11632" s="9">
        <v>7</v>
      </c>
      <c r="B11632" s="9" t="s">
        <v>35</v>
      </c>
      <c r="C11632" s="9" t="s">
        <v>665</v>
      </c>
      <c r="D11632" s="9" t="s">
        <v>857</v>
      </c>
      <c r="E11632" s="9" t="b">
        <v>0</v>
      </c>
      <c r="F11632" s="15" t="str">
        <f t="shared" si="181"/>
        <v>||||||+MaskingCondition3.IMaskingCondition_Evaluate(r:=19, c:=16)=FALSE</v>
      </c>
    </row>
    <row r="11633" spans="1:6" hidden="1" x14ac:dyDescent="0.15">
      <c r="A11633" s="9">
        <v>7</v>
      </c>
      <c r="B11633" s="9" t="s">
        <v>35</v>
      </c>
      <c r="C11633" s="9" t="s">
        <v>665</v>
      </c>
      <c r="D11633" s="9" t="s">
        <v>858</v>
      </c>
      <c r="E11633" s="9" t="b">
        <v>1</v>
      </c>
      <c r="F11633" s="15" t="str">
        <f t="shared" si="181"/>
        <v>||||||+MaskingCondition3.IMaskingCondition_Evaluate(r:=19, c:=17)=TRUE</v>
      </c>
    </row>
    <row r="11634" spans="1:6" hidden="1" x14ac:dyDescent="0.15">
      <c r="A11634" s="9">
        <v>7</v>
      </c>
      <c r="B11634" s="9" t="s">
        <v>35</v>
      </c>
      <c r="C11634" s="9" t="s">
        <v>665</v>
      </c>
      <c r="D11634" s="9" t="s">
        <v>859</v>
      </c>
      <c r="E11634" s="9" t="b">
        <v>0</v>
      </c>
      <c r="F11634" s="15" t="str">
        <f t="shared" si="181"/>
        <v>||||||+MaskingCondition3.IMaskingCondition_Evaluate(r:=19, c:=18)=FALSE</v>
      </c>
    </row>
    <row r="11635" spans="1:6" hidden="1" x14ac:dyDescent="0.15">
      <c r="A11635" s="9">
        <v>7</v>
      </c>
      <c r="B11635" s="9" t="s">
        <v>35</v>
      </c>
      <c r="C11635" s="9" t="s">
        <v>665</v>
      </c>
      <c r="D11635" s="9" t="s">
        <v>860</v>
      </c>
      <c r="E11635" s="9" t="b">
        <v>0</v>
      </c>
      <c r="F11635" s="15" t="str">
        <f t="shared" si="181"/>
        <v>||||||+MaskingCondition3.IMaskingCondition_Evaluate(r:=19, c:=19)=FALSE</v>
      </c>
    </row>
    <row r="11636" spans="1:6" hidden="1" x14ac:dyDescent="0.15">
      <c r="A11636" s="9">
        <v>7</v>
      </c>
      <c r="B11636" s="9" t="s">
        <v>35</v>
      </c>
      <c r="C11636" s="9" t="s">
        <v>665</v>
      </c>
      <c r="D11636" s="9" t="s">
        <v>861</v>
      </c>
      <c r="E11636" s="9" t="b">
        <v>1</v>
      </c>
      <c r="F11636" s="15" t="str">
        <f t="shared" si="181"/>
        <v>||||||+MaskingCondition3.IMaskingCondition_Evaluate(r:=19, c:=20)=TRUE</v>
      </c>
    </row>
    <row r="11637" spans="1:6" hidden="1" x14ac:dyDescent="0.15">
      <c r="A11637" s="9">
        <v>7</v>
      </c>
      <c r="B11637" s="9" t="s">
        <v>35</v>
      </c>
      <c r="C11637" s="9" t="s">
        <v>665</v>
      </c>
      <c r="D11637" s="9" t="s">
        <v>862</v>
      </c>
      <c r="E11637" s="9" t="b">
        <v>0</v>
      </c>
      <c r="F11637" s="15" t="str">
        <f t="shared" si="181"/>
        <v>||||||+MaskingCondition3.IMaskingCondition_Evaluate(r:=20, c:=9)=FALSE</v>
      </c>
    </row>
    <row r="11638" spans="1:6" hidden="1" x14ac:dyDescent="0.15">
      <c r="A11638" s="9">
        <v>7</v>
      </c>
      <c r="B11638" s="9" t="s">
        <v>35</v>
      </c>
      <c r="C11638" s="9" t="s">
        <v>665</v>
      </c>
      <c r="D11638" s="9" t="s">
        <v>863</v>
      </c>
      <c r="E11638" s="9" t="b">
        <v>1</v>
      </c>
      <c r="F11638" s="15" t="str">
        <f t="shared" si="181"/>
        <v>||||||+MaskingCondition3.IMaskingCondition_Evaluate(r:=20, c:=10)=TRUE</v>
      </c>
    </row>
    <row r="11639" spans="1:6" hidden="1" x14ac:dyDescent="0.15">
      <c r="A11639" s="9">
        <v>7</v>
      </c>
      <c r="B11639" s="9" t="s">
        <v>35</v>
      </c>
      <c r="C11639" s="9" t="s">
        <v>665</v>
      </c>
      <c r="D11639" s="9" t="s">
        <v>864</v>
      </c>
      <c r="E11639" s="9" t="b">
        <v>0</v>
      </c>
      <c r="F11639" s="15" t="str">
        <f t="shared" si="181"/>
        <v>||||||+MaskingCondition3.IMaskingCondition_Evaluate(r:=20, c:=11)=FALSE</v>
      </c>
    </row>
    <row r="11640" spans="1:6" hidden="1" x14ac:dyDescent="0.15">
      <c r="A11640" s="9">
        <v>7</v>
      </c>
      <c r="B11640" s="9" t="s">
        <v>35</v>
      </c>
      <c r="C11640" s="9" t="s">
        <v>665</v>
      </c>
      <c r="D11640" s="9" t="s">
        <v>865</v>
      </c>
      <c r="E11640" s="9" t="b">
        <v>0</v>
      </c>
      <c r="F11640" s="15" t="str">
        <f t="shared" si="181"/>
        <v>||||||+MaskingCondition3.IMaskingCondition_Evaluate(r:=20, c:=12)=FALSE</v>
      </c>
    </row>
    <row r="11641" spans="1:6" hidden="1" x14ac:dyDescent="0.15">
      <c r="A11641" s="9">
        <v>7</v>
      </c>
      <c r="B11641" s="9" t="s">
        <v>35</v>
      </c>
      <c r="C11641" s="9" t="s">
        <v>665</v>
      </c>
      <c r="D11641" s="9" t="s">
        <v>866</v>
      </c>
      <c r="E11641" s="9" t="b">
        <v>1</v>
      </c>
      <c r="F11641" s="15" t="str">
        <f t="shared" si="181"/>
        <v>||||||+MaskingCondition3.IMaskingCondition_Evaluate(r:=20, c:=13)=TRUE</v>
      </c>
    </row>
    <row r="11642" spans="1:6" hidden="1" x14ac:dyDescent="0.15">
      <c r="A11642" s="9">
        <v>7</v>
      </c>
      <c r="B11642" s="9" t="s">
        <v>35</v>
      </c>
      <c r="C11642" s="9" t="s">
        <v>665</v>
      </c>
      <c r="D11642" s="9" t="s">
        <v>867</v>
      </c>
      <c r="E11642" s="9" t="b">
        <v>0</v>
      </c>
      <c r="F11642" s="15" t="str">
        <f t="shared" si="181"/>
        <v>||||||+MaskingCondition3.IMaskingCondition_Evaluate(r:=20, c:=14)=FALSE</v>
      </c>
    </row>
    <row r="11643" spans="1:6" hidden="1" x14ac:dyDescent="0.15">
      <c r="A11643" s="9">
        <v>7</v>
      </c>
      <c r="B11643" s="9" t="s">
        <v>35</v>
      </c>
      <c r="C11643" s="9" t="s">
        <v>665</v>
      </c>
      <c r="D11643" s="9" t="s">
        <v>868</v>
      </c>
      <c r="E11643" s="9" t="b">
        <v>0</v>
      </c>
      <c r="F11643" s="15" t="str">
        <f t="shared" si="181"/>
        <v>||||||+MaskingCondition3.IMaskingCondition_Evaluate(r:=20, c:=15)=FALSE</v>
      </c>
    </row>
    <row r="11644" spans="1:6" hidden="1" x14ac:dyDescent="0.15">
      <c r="A11644" s="9">
        <v>7</v>
      </c>
      <c r="B11644" s="9" t="s">
        <v>35</v>
      </c>
      <c r="C11644" s="9" t="s">
        <v>665</v>
      </c>
      <c r="D11644" s="9" t="s">
        <v>869</v>
      </c>
      <c r="E11644" s="9" t="b">
        <v>1</v>
      </c>
      <c r="F11644" s="15" t="str">
        <f t="shared" si="181"/>
        <v>||||||+MaskingCondition3.IMaskingCondition_Evaluate(r:=20, c:=16)=TRUE</v>
      </c>
    </row>
    <row r="11645" spans="1:6" hidden="1" x14ac:dyDescent="0.15">
      <c r="A11645" s="9">
        <v>7</v>
      </c>
      <c r="B11645" s="9" t="s">
        <v>35</v>
      </c>
      <c r="C11645" s="9" t="s">
        <v>665</v>
      </c>
      <c r="D11645" s="9" t="s">
        <v>870</v>
      </c>
      <c r="E11645" s="9" t="b">
        <v>0</v>
      </c>
      <c r="F11645" s="15" t="str">
        <f t="shared" si="181"/>
        <v>||||||+MaskingCondition3.IMaskingCondition_Evaluate(r:=20, c:=17)=FALSE</v>
      </c>
    </row>
    <row r="11646" spans="1:6" hidden="1" x14ac:dyDescent="0.15">
      <c r="A11646" s="9">
        <v>7</v>
      </c>
      <c r="B11646" s="9" t="s">
        <v>35</v>
      </c>
      <c r="C11646" s="9" t="s">
        <v>665</v>
      </c>
      <c r="D11646" s="9" t="s">
        <v>871</v>
      </c>
      <c r="E11646" s="9" t="b">
        <v>0</v>
      </c>
      <c r="F11646" s="15" t="str">
        <f t="shared" si="181"/>
        <v>||||||+MaskingCondition3.IMaskingCondition_Evaluate(r:=20, c:=18)=FALSE</v>
      </c>
    </row>
    <row r="11647" spans="1:6" hidden="1" x14ac:dyDescent="0.15">
      <c r="A11647" s="9">
        <v>7</v>
      </c>
      <c r="B11647" s="9" t="s">
        <v>35</v>
      </c>
      <c r="C11647" s="9" t="s">
        <v>665</v>
      </c>
      <c r="D11647" s="9" t="s">
        <v>872</v>
      </c>
      <c r="E11647" s="9" t="b">
        <v>1</v>
      </c>
      <c r="F11647" s="15" t="str">
        <f t="shared" si="181"/>
        <v>||||||+MaskingCondition3.IMaskingCondition_Evaluate(r:=20, c:=19)=TRUE</v>
      </c>
    </row>
    <row r="11648" spans="1:6" hidden="1" x14ac:dyDescent="0.15">
      <c r="A11648" s="9">
        <v>7</v>
      </c>
      <c r="B11648" s="9" t="s">
        <v>35</v>
      </c>
      <c r="C11648" s="9" t="s">
        <v>665</v>
      </c>
      <c r="D11648" s="9" t="s">
        <v>873</v>
      </c>
      <c r="E11648" s="9" t="b">
        <v>0</v>
      </c>
      <c r="F11648" s="15" t="str">
        <f t="shared" si="181"/>
        <v>||||||+MaskingCondition3.IMaskingCondition_Evaluate(r:=20, c:=20)=FALSE</v>
      </c>
    </row>
    <row r="11649" spans="1:6" hidden="1" x14ac:dyDescent="0.15">
      <c r="A11649" s="9">
        <v>6</v>
      </c>
      <c r="B11649" s="9" t="s">
        <v>485</v>
      </c>
      <c r="C11649" s="9" t="s">
        <v>482</v>
      </c>
      <c r="D11649" s="9" t="s">
        <v>1640</v>
      </c>
      <c r="F11649" s="15" t="str">
        <f t="shared" si="181"/>
        <v>|||||+FormatInfo.Place(ecLevel:=3, maskPattern:=3, moduleMatrix:=[Variant(0..20)])</v>
      </c>
    </row>
    <row r="11650" spans="1:6" hidden="1" x14ac:dyDescent="0.15">
      <c r="A11650" s="9">
        <v>7</v>
      </c>
      <c r="B11650" s="9" t="s">
        <v>485</v>
      </c>
      <c r="C11650" s="9" t="s">
        <v>874</v>
      </c>
      <c r="D11650" s="9" t="s">
        <v>1641</v>
      </c>
      <c r="E11650" s="9">
        <v>19906</v>
      </c>
      <c r="F11650" s="15" t="str">
        <f t="shared" ref="F11650:F11713" si="182">_xlfn.CONCAT(REPT("|",$A11650-1),"+",$B11650,".",$C11650,"(",$D11650,IF($E11650="",")",")="),$E11650)</f>
        <v>||||||+FormatInfo.GetValue(ecLevel:=3, maskPattern:=3)=19906</v>
      </c>
    </row>
    <row r="11651" spans="1:6" hidden="1" x14ac:dyDescent="0.15">
      <c r="A11651" s="9">
        <v>6</v>
      </c>
      <c r="B11651" s="9" t="s">
        <v>875</v>
      </c>
      <c r="C11651" s="9" t="s">
        <v>876</v>
      </c>
      <c r="D11651" s="9" t="s">
        <v>1577</v>
      </c>
      <c r="E11651" s="9">
        <v>1043</v>
      </c>
      <c r="F11651" s="15" t="str">
        <f t="shared" si="182"/>
        <v>|||||+MaskingPenaltyScore.CalcTotal(moduleMatrix:=[Variant(0..20)])=1043</v>
      </c>
    </row>
    <row r="11652" spans="1:6" hidden="1" x14ac:dyDescent="0.15">
      <c r="A11652" s="9">
        <v>7</v>
      </c>
      <c r="B11652" s="9" t="s">
        <v>875</v>
      </c>
      <c r="C11652" s="9" t="s">
        <v>877</v>
      </c>
      <c r="D11652" s="9" t="s">
        <v>1577</v>
      </c>
      <c r="E11652" s="9">
        <v>179</v>
      </c>
      <c r="F11652" s="15" t="str">
        <f t="shared" si="182"/>
        <v>||||||+MaskingPenaltyScore.CalcAdjacentModulesInSameColor(moduleMatrix:=[Variant(0..20)])=179</v>
      </c>
    </row>
    <row r="11653" spans="1:6" hidden="1" x14ac:dyDescent="0.15">
      <c r="A11653" s="9">
        <v>8</v>
      </c>
      <c r="B11653" s="9" t="s">
        <v>875</v>
      </c>
      <c r="C11653" s="9" t="s">
        <v>878</v>
      </c>
      <c r="D11653" s="9" t="s">
        <v>1577</v>
      </c>
      <c r="E11653" s="9">
        <v>89</v>
      </c>
      <c r="F11653" s="15" t="str">
        <f t="shared" si="182"/>
        <v>|||||||+MaskingPenaltyScore.CalcAdjacentModulesInRowInSameColor(moduleMatrix:=[Variant(0..20)])=89</v>
      </c>
    </row>
    <row r="11654" spans="1:6" hidden="1" x14ac:dyDescent="0.15">
      <c r="A11654" s="9">
        <v>8</v>
      </c>
      <c r="B11654" s="9" t="s">
        <v>450</v>
      </c>
      <c r="C11654" s="9" t="s">
        <v>879</v>
      </c>
      <c r="D11654" s="9" t="s">
        <v>1585</v>
      </c>
      <c r="E11654" s="9" t="s">
        <v>1586</v>
      </c>
      <c r="F11654" s="15" t="str">
        <f t="shared" si="182"/>
        <v>|||||||+ArrayUtil.Rotate90(array2D:=[Variant(0..20)])=[Variant(0..20)]</v>
      </c>
    </row>
    <row r="11655" spans="1:6" hidden="1" x14ac:dyDescent="0.15">
      <c r="A11655" s="9">
        <v>8</v>
      </c>
      <c r="B11655" s="9" t="s">
        <v>875</v>
      </c>
      <c r="C11655" s="9" t="s">
        <v>878</v>
      </c>
      <c r="D11655" s="9" t="s">
        <v>1577</v>
      </c>
      <c r="E11655" s="9">
        <v>90</v>
      </c>
      <c r="F11655" s="15" t="str">
        <f t="shared" si="182"/>
        <v>|||||||+MaskingPenaltyScore.CalcAdjacentModulesInRowInSameColor(moduleMatrix:=[Variant(0..20)])=90</v>
      </c>
    </row>
    <row r="11656" spans="1:6" hidden="1" x14ac:dyDescent="0.15">
      <c r="A11656" s="9">
        <v>7</v>
      </c>
      <c r="B11656" s="9" t="s">
        <v>875</v>
      </c>
      <c r="C11656" s="9" t="s">
        <v>880</v>
      </c>
      <c r="D11656" s="9" t="s">
        <v>1577</v>
      </c>
      <c r="E11656" s="9">
        <v>144</v>
      </c>
      <c r="F11656" s="15" t="str">
        <f t="shared" si="182"/>
        <v>||||||+MaskingPenaltyScore.CalcBlockOfModulesInSameColor(moduleMatrix:=[Variant(0..20)])=144</v>
      </c>
    </row>
    <row r="11657" spans="1:6" hidden="1" x14ac:dyDescent="0.15">
      <c r="A11657" s="9">
        <v>7</v>
      </c>
      <c r="B11657" s="9" t="s">
        <v>881</v>
      </c>
      <c r="C11657" s="9" t="s">
        <v>482</v>
      </c>
      <c r="D11657" s="9" t="s">
        <v>1587</v>
      </c>
      <c r="E11657" s="9" t="s">
        <v>1576</v>
      </c>
      <c r="F11657" s="15" t="str">
        <f t="shared" si="182"/>
        <v>||||||+QuietZone.Place(moduleMatrix:=[Variant(0..20)], width:=4)=[Variant(0..28)]</v>
      </c>
    </row>
    <row r="11658" spans="1:6" hidden="1" x14ac:dyDescent="0.15">
      <c r="A11658" s="9">
        <v>7</v>
      </c>
      <c r="B11658" s="9" t="s">
        <v>875</v>
      </c>
      <c r="C11658" s="9" t="s">
        <v>882</v>
      </c>
      <c r="D11658" s="9" t="s">
        <v>1588</v>
      </c>
      <c r="E11658" s="9">
        <v>720</v>
      </c>
      <c r="F11658" s="15" t="str">
        <f t="shared" si="182"/>
        <v>||||||+MaskingPenaltyScore.CalcModuleRatio(moduleMatrix:=[Variant(0..28)])=720</v>
      </c>
    </row>
    <row r="11659" spans="1:6" hidden="1" x14ac:dyDescent="0.15">
      <c r="A11659" s="9">
        <v>8</v>
      </c>
      <c r="B11659" s="9" t="s">
        <v>875</v>
      </c>
      <c r="C11659" s="9" t="s">
        <v>883</v>
      </c>
      <c r="D11659" s="9" t="s">
        <v>1588</v>
      </c>
      <c r="E11659" s="9">
        <v>360</v>
      </c>
      <c r="F11659" s="15" t="str">
        <f t="shared" si="182"/>
        <v>|||||||+MaskingPenaltyScore.CalcModuleRatioInRow(moduleMatrix:=[Variant(0..28)])=360</v>
      </c>
    </row>
    <row r="11660" spans="1:6" hidden="1" x14ac:dyDescent="0.15">
      <c r="A11660" s="9">
        <v>9</v>
      </c>
      <c r="B11660" s="9" t="s">
        <v>875</v>
      </c>
      <c r="C11660" s="9" t="s">
        <v>884</v>
      </c>
      <c r="D11660" s="9" t="s">
        <v>1589</v>
      </c>
      <c r="E11660" s="9" t="s">
        <v>885</v>
      </c>
      <c r="F11660" s="15" t="str">
        <f t="shared" si="182"/>
        <v>||||||||+MaskingPenaltyScore.GetRatio3Ranges(arg:=[Long(0..28)])=[Collection]</v>
      </c>
    </row>
    <row r="11661" spans="1:6" hidden="1" x14ac:dyDescent="0.15">
      <c r="A11661" s="9">
        <v>9</v>
      </c>
      <c r="B11661" s="9" t="s">
        <v>875</v>
      </c>
      <c r="C11661" s="9" t="s">
        <v>884</v>
      </c>
      <c r="D11661" s="9" t="s">
        <v>1589</v>
      </c>
      <c r="E11661" s="9" t="s">
        <v>885</v>
      </c>
      <c r="F11661" s="15" t="str">
        <f t="shared" si="182"/>
        <v>||||||||+MaskingPenaltyScore.GetRatio3Ranges(arg:=[Long(0..28)])=[Collection]</v>
      </c>
    </row>
    <row r="11662" spans="1:6" hidden="1" x14ac:dyDescent="0.15">
      <c r="A11662" s="9">
        <v>9</v>
      </c>
      <c r="B11662" s="9" t="s">
        <v>875</v>
      </c>
      <c r="C11662" s="9" t="s">
        <v>884</v>
      </c>
      <c r="D11662" s="9" t="s">
        <v>1589</v>
      </c>
      <c r="E11662" s="9" t="s">
        <v>885</v>
      </c>
      <c r="F11662" s="15" t="str">
        <f t="shared" si="182"/>
        <v>||||||||+MaskingPenaltyScore.GetRatio3Ranges(arg:=[Long(0..28)])=[Collection]</v>
      </c>
    </row>
    <row r="11663" spans="1:6" hidden="1" x14ac:dyDescent="0.15">
      <c r="A11663" s="9">
        <v>9</v>
      </c>
      <c r="B11663" s="9" t="s">
        <v>875</v>
      </c>
      <c r="C11663" s="9" t="s">
        <v>884</v>
      </c>
      <c r="D11663" s="9" t="s">
        <v>1589</v>
      </c>
      <c r="E11663" s="9" t="s">
        <v>885</v>
      </c>
      <c r="F11663" s="15" t="str">
        <f t="shared" si="182"/>
        <v>||||||||+MaskingPenaltyScore.GetRatio3Ranges(arg:=[Long(0..28)])=[Collection]</v>
      </c>
    </row>
    <row r="11664" spans="1:6" hidden="1" x14ac:dyDescent="0.15">
      <c r="A11664" s="9">
        <v>9</v>
      </c>
      <c r="B11664" s="9" t="s">
        <v>875</v>
      </c>
      <c r="C11664" s="9" t="s">
        <v>884</v>
      </c>
      <c r="D11664" s="9" t="s">
        <v>1589</v>
      </c>
      <c r="E11664" s="9" t="s">
        <v>885</v>
      </c>
      <c r="F11664" s="15" t="str">
        <f t="shared" si="182"/>
        <v>||||||||+MaskingPenaltyScore.GetRatio3Ranges(arg:=[Long(0..28)])=[Collection]</v>
      </c>
    </row>
    <row r="11665" spans="1:6" hidden="1" x14ac:dyDescent="0.15">
      <c r="A11665" s="9">
        <v>9</v>
      </c>
      <c r="B11665" s="9" t="s">
        <v>875</v>
      </c>
      <c r="C11665" s="9" t="s">
        <v>884</v>
      </c>
      <c r="D11665" s="9" t="s">
        <v>1589</v>
      </c>
      <c r="E11665" s="9" t="s">
        <v>885</v>
      </c>
      <c r="F11665" s="15" t="str">
        <f t="shared" si="182"/>
        <v>||||||||+MaskingPenaltyScore.GetRatio3Ranges(arg:=[Long(0..28)])=[Collection]</v>
      </c>
    </row>
    <row r="11666" spans="1:6" hidden="1" x14ac:dyDescent="0.15">
      <c r="A11666" s="9">
        <v>9</v>
      </c>
      <c r="B11666" s="9" t="s">
        <v>875</v>
      </c>
      <c r="C11666" s="9" t="s">
        <v>884</v>
      </c>
      <c r="D11666" s="9" t="s">
        <v>1589</v>
      </c>
      <c r="E11666" s="9" t="s">
        <v>885</v>
      </c>
      <c r="F11666" s="15" t="str">
        <f t="shared" si="182"/>
        <v>||||||||+MaskingPenaltyScore.GetRatio3Ranges(arg:=[Long(0..28)])=[Collection]</v>
      </c>
    </row>
    <row r="11667" spans="1:6" hidden="1" x14ac:dyDescent="0.15">
      <c r="A11667" s="9">
        <v>9</v>
      </c>
      <c r="B11667" s="9" t="s">
        <v>875</v>
      </c>
      <c r="C11667" s="9" t="s">
        <v>884</v>
      </c>
      <c r="D11667" s="9" t="s">
        <v>1589</v>
      </c>
      <c r="E11667" s="9" t="s">
        <v>885</v>
      </c>
      <c r="F11667" s="15" t="str">
        <f t="shared" si="182"/>
        <v>||||||||+MaskingPenaltyScore.GetRatio3Ranges(arg:=[Long(0..28)])=[Collection]</v>
      </c>
    </row>
    <row r="11668" spans="1:6" hidden="1" x14ac:dyDescent="0.15">
      <c r="A11668" s="9">
        <v>9</v>
      </c>
      <c r="B11668" s="9" t="s">
        <v>875</v>
      </c>
      <c r="C11668" s="9" t="s">
        <v>884</v>
      </c>
      <c r="D11668" s="9" t="s">
        <v>1589</v>
      </c>
      <c r="E11668" s="9" t="s">
        <v>885</v>
      </c>
      <c r="F11668" s="15" t="str">
        <f t="shared" si="182"/>
        <v>||||||||+MaskingPenaltyScore.GetRatio3Ranges(arg:=[Long(0..28)])=[Collection]</v>
      </c>
    </row>
    <row r="11669" spans="1:6" hidden="1" x14ac:dyDescent="0.15">
      <c r="A11669" s="9">
        <v>9</v>
      </c>
      <c r="B11669" s="9" t="s">
        <v>875</v>
      </c>
      <c r="C11669" s="9" t="s">
        <v>884</v>
      </c>
      <c r="D11669" s="9" t="s">
        <v>1589</v>
      </c>
      <c r="E11669" s="9" t="s">
        <v>885</v>
      </c>
      <c r="F11669" s="15" t="str">
        <f t="shared" si="182"/>
        <v>||||||||+MaskingPenaltyScore.GetRatio3Ranges(arg:=[Long(0..28)])=[Collection]</v>
      </c>
    </row>
    <row r="11670" spans="1:6" hidden="1" x14ac:dyDescent="0.15">
      <c r="A11670" s="9">
        <v>9</v>
      </c>
      <c r="B11670" s="9" t="s">
        <v>875</v>
      </c>
      <c r="C11670" s="9" t="s">
        <v>884</v>
      </c>
      <c r="D11670" s="9" t="s">
        <v>1589</v>
      </c>
      <c r="E11670" s="9" t="s">
        <v>885</v>
      </c>
      <c r="F11670" s="15" t="str">
        <f t="shared" si="182"/>
        <v>||||||||+MaskingPenaltyScore.GetRatio3Ranges(arg:=[Long(0..28)])=[Collection]</v>
      </c>
    </row>
    <row r="11671" spans="1:6" hidden="1" x14ac:dyDescent="0.15">
      <c r="A11671" s="9">
        <v>9</v>
      </c>
      <c r="B11671" s="9" t="s">
        <v>875</v>
      </c>
      <c r="C11671" s="9" t="s">
        <v>884</v>
      </c>
      <c r="D11671" s="9" t="s">
        <v>1589</v>
      </c>
      <c r="E11671" s="9" t="s">
        <v>885</v>
      </c>
      <c r="F11671" s="15" t="str">
        <f t="shared" si="182"/>
        <v>||||||||+MaskingPenaltyScore.GetRatio3Ranges(arg:=[Long(0..28)])=[Collection]</v>
      </c>
    </row>
    <row r="11672" spans="1:6" hidden="1" x14ac:dyDescent="0.15">
      <c r="A11672" s="9">
        <v>9</v>
      </c>
      <c r="B11672" s="9" t="s">
        <v>875</v>
      </c>
      <c r="C11672" s="9" t="s">
        <v>884</v>
      </c>
      <c r="D11672" s="9" t="s">
        <v>1589</v>
      </c>
      <c r="E11672" s="9" t="s">
        <v>885</v>
      </c>
      <c r="F11672" s="15" t="str">
        <f t="shared" si="182"/>
        <v>||||||||+MaskingPenaltyScore.GetRatio3Ranges(arg:=[Long(0..28)])=[Collection]</v>
      </c>
    </row>
    <row r="11673" spans="1:6" hidden="1" x14ac:dyDescent="0.15">
      <c r="A11673" s="9">
        <v>9</v>
      </c>
      <c r="B11673" s="9" t="s">
        <v>875</v>
      </c>
      <c r="C11673" s="9" t="s">
        <v>884</v>
      </c>
      <c r="D11673" s="9" t="s">
        <v>1589</v>
      </c>
      <c r="E11673" s="9" t="s">
        <v>885</v>
      </c>
      <c r="F11673" s="15" t="str">
        <f t="shared" si="182"/>
        <v>||||||||+MaskingPenaltyScore.GetRatio3Ranges(arg:=[Long(0..28)])=[Collection]</v>
      </c>
    </row>
    <row r="11674" spans="1:6" hidden="1" x14ac:dyDescent="0.15">
      <c r="A11674" s="9">
        <v>9</v>
      </c>
      <c r="B11674" s="9" t="s">
        <v>875</v>
      </c>
      <c r="C11674" s="9" t="s">
        <v>884</v>
      </c>
      <c r="D11674" s="9" t="s">
        <v>1589</v>
      </c>
      <c r="E11674" s="9" t="s">
        <v>885</v>
      </c>
      <c r="F11674" s="15" t="str">
        <f t="shared" si="182"/>
        <v>||||||||+MaskingPenaltyScore.GetRatio3Ranges(arg:=[Long(0..28)])=[Collection]</v>
      </c>
    </row>
    <row r="11675" spans="1:6" hidden="1" x14ac:dyDescent="0.15">
      <c r="A11675" s="9">
        <v>9</v>
      </c>
      <c r="B11675" s="9" t="s">
        <v>875</v>
      </c>
      <c r="C11675" s="9" t="s">
        <v>884</v>
      </c>
      <c r="D11675" s="9" t="s">
        <v>1589</v>
      </c>
      <c r="E11675" s="9" t="s">
        <v>885</v>
      </c>
      <c r="F11675" s="15" t="str">
        <f t="shared" si="182"/>
        <v>||||||||+MaskingPenaltyScore.GetRatio3Ranges(arg:=[Long(0..28)])=[Collection]</v>
      </c>
    </row>
    <row r="11676" spans="1:6" hidden="1" x14ac:dyDescent="0.15">
      <c r="A11676" s="9">
        <v>9</v>
      </c>
      <c r="B11676" s="9" t="s">
        <v>875</v>
      </c>
      <c r="C11676" s="9" t="s">
        <v>884</v>
      </c>
      <c r="D11676" s="9" t="s">
        <v>1589</v>
      </c>
      <c r="E11676" s="9" t="s">
        <v>885</v>
      </c>
      <c r="F11676" s="15" t="str">
        <f t="shared" si="182"/>
        <v>||||||||+MaskingPenaltyScore.GetRatio3Ranges(arg:=[Long(0..28)])=[Collection]</v>
      </c>
    </row>
    <row r="11677" spans="1:6" hidden="1" x14ac:dyDescent="0.15">
      <c r="A11677" s="9">
        <v>9</v>
      </c>
      <c r="B11677" s="9" t="s">
        <v>875</v>
      </c>
      <c r="C11677" s="9" t="s">
        <v>884</v>
      </c>
      <c r="D11677" s="9" t="s">
        <v>1589</v>
      </c>
      <c r="E11677" s="9" t="s">
        <v>885</v>
      </c>
      <c r="F11677" s="15" t="str">
        <f t="shared" si="182"/>
        <v>||||||||+MaskingPenaltyScore.GetRatio3Ranges(arg:=[Long(0..28)])=[Collection]</v>
      </c>
    </row>
    <row r="11678" spans="1:6" hidden="1" x14ac:dyDescent="0.15">
      <c r="A11678" s="9">
        <v>9</v>
      </c>
      <c r="B11678" s="9" t="s">
        <v>875</v>
      </c>
      <c r="C11678" s="9" t="s">
        <v>884</v>
      </c>
      <c r="D11678" s="9" t="s">
        <v>1589</v>
      </c>
      <c r="E11678" s="9" t="s">
        <v>885</v>
      </c>
      <c r="F11678" s="15" t="str">
        <f t="shared" si="182"/>
        <v>||||||||+MaskingPenaltyScore.GetRatio3Ranges(arg:=[Long(0..28)])=[Collection]</v>
      </c>
    </row>
    <row r="11679" spans="1:6" hidden="1" x14ac:dyDescent="0.15">
      <c r="A11679" s="9">
        <v>9</v>
      </c>
      <c r="B11679" s="9" t="s">
        <v>875</v>
      </c>
      <c r="C11679" s="9" t="s">
        <v>884</v>
      </c>
      <c r="D11679" s="9" t="s">
        <v>1589</v>
      </c>
      <c r="E11679" s="9" t="s">
        <v>885</v>
      </c>
      <c r="F11679" s="15" t="str">
        <f t="shared" si="182"/>
        <v>||||||||+MaskingPenaltyScore.GetRatio3Ranges(arg:=[Long(0..28)])=[Collection]</v>
      </c>
    </row>
    <row r="11680" spans="1:6" hidden="1" x14ac:dyDescent="0.15">
      <c r="A11680" s="9">
        <v>9</v>
      </c>
      <c r="B11680" s="9" t="s">
        <v>875</v>
      </c>
      <c r="C11680" s="9" t="s">
        <v>884</v>
      </c>
      <c r="D11680" s="9" t="s">
        <v>1589</v>
      </c>
      <c r="E11680" s="9" t="s">
        <v>885</v>
      </c>
      <c r="F11680" s="15" t="str">
        <f t="shared" si="182"/>
        <v>||||||||+MaskingPenaltyScore.GetRatio3Ranges(arg:=[Long(0..28)])=[Collection]</v>
      </c>
    </row>
    <row r="11681" spans="1:6" hidden="1" x14ac:dyDescent="0.15">
      <c r="A11681" s="9">
        <v>9</v>
      </c>
      <c r="B11681" s="9" t="s">
        <v>875</v>
      </c>
      <c r="C11681" s="9" t="s">
        <v>884</v>
      </c>
      <c r="D11681" s="9" t="s">
        <v>1589</v>
      </c>
      <c r="E11681" s="9" t="s">
        <v>885</v>
      </c>
      <c r="F11681" s="15" t="str">
        <f t="shared" si="182"/>
        <v>||||||||+MaskingPenaltyScore.GetRatio3Ranges(arg:=[Long(0..28)])=[Collection]</v>
      </c>
    </row>
    <row r="11682" spans="1:6" hidden="1" x14ac:dyDescent="0.15">
      <c r="A11682" s="9">
        <v>9</v>
      </c>
      <c r="B11682" s="9" t="s">
        <v>875</v>
      </c>
      <c r="C11682" s="9" t="s">
        <v>884</v>
      </c>
      <c r="D11682" s="9" t="s">
        <v>1589</v>
      </c>
      <c r="E11682" s="9" t="s">
        <v>885</v>
      </c>
      <c r="F11682" s="15" t="str">
        <f t="shared" si="182"/>
        <v>||||||||+MaskingPenaltyScore.GetRatio3Ranges(arg:=[Long(0..28)])=[Collection]</v>
      </c>
    </row>
    <row r="11683" spans="1:6" hidden="1" x14ac:dyDescent="0.15">
      <c r="A11683" s="9">
        <v>9</v>
      </c>
      <c r="B11683" s="9" t="s">
        <v>875</v>
      </c>
      <c r="C11683" s="9" t="s">
        <v>884</v>
      </c>
      <c r="D11683" s="9" t="s">
        <v>1589</v>
      </c>
      <c r="E11683" s="9" t="s">
        <v>885</v>
      </c>
      <c r="F11683" s="15" t="str">
        <f t="shared" si="182"/>
        <v>||||||||+MaskingPenaltyScore.GetRatio3Ranges(arg:=[Long(0..28)])=[Collection]</v>
      </c>
    </row>
    <row r="11684" spans="1:6" hidden="1" x14ac:dyDescent="0.15">
      <c r="A11684" s="9">
        <v>9</v>
      </c>
      <c r="B11684" s="9" t="s">
        <v>875</v>
      </c>
      <c r="C11684" s="9" t="s">
        <v>884</v>
      </c>
      <c r="D11684" s="9" t="s">
        <v>1589</v>
      </c>
      <c r="E11684" s="9" t="s">
        <v>885</v>
      </c>
      <c r="F11684" s="15" t="str">
        <f t="shared" si="182"/>
        <v>||||||||+MaskingPenaltyScore.GetRatio3Ranges(arg:=[Long(0..28)])=[Collection]</v>
      </c>
    </row>
    <row r="11685" spans="1:6" hidden="1" x14ac:dyDescent="0.15">
      <c r="A11685" s="9">
        <v>9</v>
      </c>
      <c r="B11685" s="9" t="s">
        <v>875</v>
      </c>
      <c r="C11685" s="9" t="s">
        <v>884</v>
      </c>
      <c r="D11685" s="9" t="s">
        <v>1589</v>
      </c>
      <c r="E11685" s="9" t="s">
        <v>885</v>
      </c>
      <c r="F11685" s="15" t="str">
        <f t="shared" si="182"/>
        <v>||||||||+MaskingPenaltyScore.GetRatio3Ranges(arg:=[Long(0..28)])=[Collection]</v>
      </c>
    </row>
    <row r="11686" spans="1:6" hidden="1" x14ac:dyDescent="0.15">
      <c r="A11686" s="9">
        <v>9</v>
      </c>
      <c r="B11686" s="9" t="s">
        <v>875</v>
      </c>
      <c r="C11686" s="9" t="s">
        <v>884</v>
      </c>
      <c r="D11686" s="9" t="s">
        <v>1589</v>
      </c>
      <c r="E11686" s="9" t="s">
        <v>885</v>
      </c>
      <c r="F11686" s="15" t="str">
        <f t="shared" si="182"/>
        <v>||||||||+MaskingPenaltyScore.GetRatio3Ranges(arg:=[Long(0..28)])=[Collection]</v>
      </c>
    </row>
    <row r="11687" spans="1:6" hidden="1" x14ac:dyDescent="0.15">
      <c r="A11687" s="9">
        <v>9</v>
      </c>
      <c r="B11687" s="9" t="s">
        <v>875</v>
      </c>
      <c r="C11687" s="9" t="s">
        <v>884</v>
      </c>
      <c r="D11687" s="9" t="s">
        <v>1589</v>
      </c>
      <c r="E11687" s="9" t="s">
        <v>885</v>
      </c>
      <c r="F11687" s="15" t="str">
        <f t="shared" si="182"/>
        <v>||||||||+MaskingPenaltyScore.GetRatio3Ranges(arg:=[Long(0..28)])=[Collection]</v>
      </c>
    </row>
    <row r="11688" spans="1:6" hidden="1" x14ac:dyDescent="0.15">
      <c r="A11688" s="9">
        <v>9</v>
      </c>
      <c r="B11688" s="9" t="s">
        <v>875</v>
      </c>
      <c r="C11688" s="9" t="s">
        <v>884</v>
      </c>
      <c r="D11688" s="9" t="s">
        <v>1589</v>
      </c>
      <c r="E11688" s="9" t="s">
        <v>885</v>
      </c>
      <c r="F11688" s="15" t="str">
        <f t="shared" si="182"/>
        <v>||||||||+MaskingPenaltyScore.GetRatio3Ranges(arg:=[Long(0..28)])=[Collection]</v>
      </c>
    </row>
    <row r="11689" spans="1:6" hidden="1" x14ac:dyDescent="0.15">
      <c r="A11689" s="9">
        <v>8</v>
      </c>
      <c r="B11689" s="9" t="s">
        <v>450</v>
      </c>
      <c r="C11689" s="9" t="s">
        <v>879</v>
      </c>
      <c r="D11689" s="9" t="s">
        <v>1590</v>
      </c>
      <c r="E11689" s="9" t="s">
        <v>1576</v>
      </c>
      <c r="F11689" s="15" t="str">
        <f t="shared" si="182"/>
        <v>|||||||+ArrayUtil.Rotate90(array2D:=[Variant(0..28)])=[Variant(0..28)]</v>
      </c>
    </row>
    <row r="11690" spans="1:6" hidden="1" x14ac:dyDescent="0.15">
      <c r="A11690" s="9">
        <v>8</v>
      </c>
      <c r="B11690" s="9" t="s">
        <v>875</v>
      </c>
      <c r="C11690" s="9" t="s">
        <v>883</v>
      </c>
      <c r="D11690" s="9" t="s">
        <v>1588</v>
      </c>
      <c r="E11690" s="9">
        <v>360</v>
      </c>
      <c r="F11690" s="15" t="str">
        <f t="shared" si="182"/>
        <v>|||||||+MaskingPenaltyScore.CalcModuleRatioInRow(moduleMatrix:=[Variant(0..28)])=360</v>
      </c>
    </row>
    <row r="11691" spans="1:6" hidden="1" x14ac:dyDescent="0.15">
      <c r="A11691" s="9">
        <v>9</v>
      </c>
      <c r="B11691" s="9" t="s">
        <v>875</v>
      </c>
      <c r="C11691" s="9" t="s">
        <v>884</v>
      </c>
      <c r="D11691" s="9" t="s">
        <v>1589</v>
      </c>
      <c r="E11691" s="9" t="s">
        <v>885</v>
      </c>
      <c r="F11691" s="15" t="str">
        <f t="shared" si="182"/>
        <v>||||||||+MaskingPenaltyScore.GetRatio3Ranges(arg:=[Long(0..28)])=[Collection]</v>
      </c>
    </row>
    <row r="11692" spans="1:6" hidden="1" x14ac:dyDescent="0.15">
      <c r="A11692" s="9">
        <v>9</v>
      </c>
      <c r="B11692" s="9" t="s">
        <v>875</v>
      </c>
      <c r="C11692" s="9" t="s">
        <v>884</v>
      </c>
      <c r="D11692" s="9" t="s">
        <v>1589</v>
      </c>
      <c r="E11692" s="9" t="s">
        <v>885</v>
      </c>
      <c r="F11692" s="15" t="str">
        <f t="shared" si="182"/>
        <v>||||||||+MaskingPenaltyScore.GetRatio3Ranges(arg:=[Long(0..28)])=[Collection]</v>
      </c>
    </row>
    <row r="11693" spans="1:6" hidden="1" x14ac:dyDescent="0.15">
      <c r="A11693" s="9">
        <v>9</v>
      </c>
      <c r="B11693" s="9" t="s">
        <v>875</v>
      </c>
      <c r="C11693" s="9" t="s">
        <v>884</v>
      </c>
      <c r="D11693" s="9" t="s">
        <v>1589</v>
      </c>
      <c r="E11693" s="9" t="s">
        <v>885</v>
      </c>
      <c r="F11693" s="15" t="str">
        <f t="shared" si="182"/>
        <v>||||||||+MaskingPenaltyScore.GetRatio3Ranges(arg:=[Long(0..28)])=[Collection]</v>
      </c>
    </row>
    <row r="11694" spans="1:6" hidden="1" x14ac:dyDescent="0.15">
      <c r="A11694" s="9">
        <v>9</v>
      </c>
      <c r="B11694" s="9" t="s">
        <v>875</v>
      </c>
      <c r="C11694" s="9" t="s">
        <v>884</v>
      </c>
      <c r="D11694" s="9" t="s">
        <v>1589</v>
      </c>
      <c r="E11694" s="9" t="s">
        <v>885</v>
      </c>
      <c r="F11694" s="15" t="str">
        <f t="shared" si="182"/>
        <v>||||||||+MaskingPenaltyScore.GetRatio3Ranges(arg:=[Long(0..28)])=[Collection]</v>
      </c>
    </row>
    <row r="11695" spans="1:6" hidden="1" x14ac:dyDescent="0.15">
      <c r="A11695" s="9">
        <v>9</v>
      </c>
      <c r="B11695" s="9" t="s">
        <v>875</v>
      </c>
      <c r="C11695" s="9" t="s">
        <v>884</v>
      </c>
      <c r="D11695" s="9" t="s">
        <v>1589</v>
      </c>
      <c r="E11695" s="9" t="s">
        <v>885</v>
      </c>
      <c r="F11695" s="15" t="str">
        <f t="shared" si="182"/>
        <v>||||||||+MaskingPenaltyScore.GetRatio3Ranges(arg:=[Long(0..28)])=[Collection]</v>
      </c>
    </row>
    <row r="11696" spans="1:6" hidden="1" x14ac:dyDescent="0.15">
      <c r="A11696" s="9">
        <v>9</v>
      </c>
      <c r="B11696" s="9" t="s">
        <v>875</v>
      </c>
      <c r="C11696" s="9" t="s">
        <v>884</v>
      </c>
      <c r="D11696" s="9" t="s">
        <v>1589</v>
      </c>
      <c r="E11696" s="9" t="s">
        <v>885</v>
      </c>
      <c r="F11696" s="15" t="str">
        <f t="shared" si="182"/>
        <v>||||||||+MaskingPenaltyScore.GetRatio3Ranges(arg:=[Long(0..28)])=[Collection]</v>
      </c>
    </row>
    <row r="11697" spans="1:6" hidden="1" x14ac:dyDescent="0.15">
      <c r="A11697" s="9">
        <v>9</v>
      </c>
      <c r="B11697" s="9" t="s">
        <v>875</v>
      </c>
      <c r="C11697" s="9" t="s">
        <v>884</v>
      </c>
      <c r="D11697" s="9" t="s">
        <v>1589</v>
      </c>
      <c r="E11697" s="9" t="s">
        <v>885</v>
      </c>
      <c r="F11697" s="15" t="str">
        <f t="shared" si="182"/>
        <v>||||||||+MaskingPenaltyScore.GetRatio3Ranges(arg:=[Long(0..28)])=[Collection]</v>
      </c>
    </row>
    <row r="11698" spans="1:6" hidden="1" x14ac:dyDescent="0.15">
      <c r="A11698" s="9">
        <v>9</v>
      </c>
      <c r="B11698" s="9" t="s">
        <v>875</v>
      </c>
      <c r="C11698" s="9" t="s">
        <v>884</v>
      </c>
      <c r="D11698" s="9" t="s">
        <v>1589</v>
      </c>
      <c r="E11698" s="9" t="s">
        <v>885</v>
      </c>
      <c r="F11698" s="15" t="str">
        <f t="shared" si="182"/>
        <v>||||||||+MaskingPenaltyScore.GetRatio3Ranges(arg:=[Long(0..28)])=[Collection]</v>
      </c>
    </row>
    <row r="11699" spans="1:6" hidden="1" x14ac:dyDescent="0.15">
      <c r="A11699" s="9">
        <v>9</v>
      </c>
      <c r="B11699" s="9" t="s">
        <v>875</v>
      </c>
      <c r="C11699" s="9" t="s">
        <v>884</v>
      </c>
      <c r="D11699" s="9" t="s">
        <v>1589</v>
      </c>
      <c r="E11699" s="9" t="s">
        <v>885</v>
      </c>
      <c r="F11699" s="15" t="str">
        <f t="shared" si="182"/>
        <v>||||||||+MaskingPenaltyScore.GetRatio3Ranges(arg:=[Long(0..28)])=[Collection]</v>
      </c>
    </row>
    <row r="11700" spans="1:6" hidden="1" x14ac:dyDescent="0.15">
      <c r="A11700" s="9">
        <v>9</v>
      </c>
      <c r="B11700" s="9" t="s">
        <v>875</v>
      </c>
      <c r="C11700" s="9" t="s">
        <v>884</v>
      </c>
      <c r="D11700" s="9" t="s">
        <v>1589</v>
      </c>
      <c r="E11700" s="9" t="s">
        <v>885</v>
      </c>
      <c r="F11700" s="15" t="str">
        <f t="shared" si="182"/>
        <v>||||||||+MaskingPenaltyScore.GetRatio3Ranges(arg:=[Long(0..28)])=[Collection]</v>
      </c>
    </row>
    <row r="11701" spans="1:6" hidden="1" x14ac:dyDescent="0.15">
      <c r="A11701" s="9">
        <v>9</v>
      </c>
      <c r="B11701" s="9" t="s">
        <v>875</v>
      </c>
      <c r="C11701" s="9" t="s">
        <v>884</v>
      </c>
      <c r="D11701" s="9" t="s">
        <v>1589</v>
      </c>
      <c r="E11701" s="9" t="s">
        <v>885</v>
      </c>
      <c r="F11701" s="15" t="str">
        <f t="shared" si="182"/>
        <v>||||||||+MaskingPenaltyScore.GetRatio3Ranges(arg:=[Long(0..28)])=[Collection]</v>
      </c>
    </row>
    <row r="11702" spans="1:6" hidden="1" x14ac:dyDescent="0.15">
      <c r="A11702" s="9">
        <v>9</v>
      </c>
      <c r="B11702" s="9" t="s">
        <v>875</v>
      </c>
      <c r="C11702" s="9" t="s">
        <v>884</v>
      </c>
      <c r="D11702" s="9" t="s">
        <v>1589</v>
      </c>
      <c r="E11702" s="9" t="s">
        <v>885</v>
      </c>
      <c r="F11702" s="15" t="str">
        <f t="shared" si="182"/>
        <v>||||||||+MaskingPenaltyScore.GetRatio3Ranges(arg:=[Long(0..28)])=[Collection]</v>
      </c>
    </row>
    <row r="11703" spans="1:6" hidden="1" x14ac:dyDescent="0.15">
      <c r="A11703" s="9">
        <v>9</v>
      </c>
      <c r="B11703" s="9" t="s">
        <v>875</v>
      </c>
      <c r="C11703" s="9" t="s">
        <v>884</v>
      </c>
      <c r="D11703" s="9" t="s">
        <v>1589</v>
      </c>
      <c r="E11703" s="9" t="s">
        <v>885</v>
      </c>
      <c r="F11703" s="15" t="str">
        <f t="shared" si="182"/>
        <v>||||||||+MaskingPenaltyScore.GetRatio3Ranges(arg:=[Long(0..28)])=[Collection]</v>
      </c>
    </row>
    <row r="11704" spans="1:6" hidden="1" x14ac:dyDescent="0.15">
      <c r="A11704" s="9">
        <v>9</v>
      </c>
      <c r="B11704" s="9" t="s">
        <v>875</v>
      </c>
      <c r="C11704" s="9" t="s">
        <v>884</v>
      </c>
      <c r="D11704" s="9" t="s">
        <v>1589</v>
      </c>
      <c r="E11704" s="9" t="s">
        <v>885</v>
      </c>
      <c r="F11704" s="15" t="str">
        <f t="shared" si="182"/>
        <v>||||||||+MaskingPenaltyScore.GetRatio3Ranges(arg:=[Long(0..28)])=[Collection]</v>
      </c>
    </row>
    <row r="11705" spans="1:6" hidden="1" x14ac:dyDescent="0.15">
      <c r="A11705" s="9">
        <v>9</v>
      </c>
      <c r="B11705" s="9" t="s">
        <v>875</v>
      </c>
      <c r="C11705" s="9" t="s">
        <v>884</v>
      </c>
      <c r="D11705" s="9" t="s">
        <v>1589</v>
      </c>
      <c r="E11705" s="9" t="s">
        <v>885</v>
      </c>
      <c r="F11705" s="15" t="str">
        <f t="shared" si="182"/>
        <v>||||||||+MaskingPenaltyScore.GetRatio3Ranges(arg:=[Long(0..28)])=[Collection]</v>
      </c>
    </row>
    <row r="11706" spans="1:6" hidden="1" x14ac:dyDescent="0.15">
      <c r="A11706" s="9">
        <v>9</v>
      </c>
      <c r="B11706" s="9" t="s">
        <v>875</v>
      </c>
      <c r="C11706" s="9" t="s">
        <v>884</v>
      </c>
      <c r="D11706" s="9" t="s">
        <v>1589</v>
      </c>
      <c r="E11706" s="9" t="s">
        <v>885</v>
      </c>
      <c r="F11706" s="15" t="str">
        <f t="shared" si="182"/>
        <v>||||||||+MaskingPenaltyScore.GetRatio3Ranges(arg:=[Long(0..28)])=[Collection]</v>
      </c>
    </row>
    <row r="11707" spans="1:6" hidden="1" x14ac:dyDescent="0.15">
      <c r="A11707" s="9">
        <v>9</v>
      </c>
      <c r="B11707" s="9" t="s">
        <v>875</v>
      </c>
      <c r="C11707" s="9" t="s">
        <v>884</v>
      </c>
      <c r="D11707" s="9" t="s">
        <v>1589</v>
      </c>
      <c r="E11707" s="9" t="s">
        <v>885</v>
      </c>
      <c r="F11707" s="15" t="str">
        <f t="shared" si="182"/>
        <v>||||||||+MaskingPenaltyScore.GetRatio3Ranges(arg:=[Long(0..28)])=[Collection]</v>
      </c>
    </row>
    <row r="11708" spans="1:6" hidden="1" x14ac:dyDescent="0.15">
      <c r="A11708" s="9">
        <v>9</v>
      </c>
      <c r="B11708" s="9" t="s">
        <v>875</v>
      </c>
      <c r="C11708" s="9" t="s">
        <v>884</v>
      </c>
      <c r="D11708" s="9" t="s">
        <v>1589</v>
      </c>
      <c r="E11708" s="9" t="s">
        <v>885</v>
      </c>
      <c r="F11708" s="15" t="str">
        <f t="shared" si="182"/>
        <v>||||||||+MaskingPenaltyScore.GetRatio3Ranges(arg:=[Long(0..28)])=[Collection]</v>
      </c>
    </row>
    <row r="11709" spans="1:6" hidden="1" x14ac:dyDescent="0.15">
      <c r="A11709" s="9">
        <v>9</v>
      </c>
      <c r="B11709" s="9" t="s">
        <v>875</v>
      </c>
      <c r="C11709" s="9" t="s">
        <v>884</v>
      </c>
      <c r="D11709" s="9" t="s">
        <v>1589</v>
      </c>
      <c r="E11709" s="9" t="s">
        <v>885</v>
      </c>
      <c r="F11709" s="15" t="str">
        <f t="shared" si="182"/>
        <v>||||||||+MaskingPenaltyScore.GetRatio3Ranges(arg:=[Long(0..28)])=[Collection]</v>
      </c>
    </row>
    <row r="11710" spans="1:6" hidden="1" x14ac:dyDescent="0.15">
      <c r="A11710" s="9">
        <v>9</v>
      </c>
      <c r="B11710" s="9" t="s">
        <v>875</v>
      </c>
      <c r="C11710" s="9" t="s">
        <v>884</v>
      </c>
      <c r="D11710" s="9" t="s">
        <v>1589</v>
      </c>
      <c r="E11710" s="9" t="s">
        <v>885</v>
      </c>
      <c r="F11710" s="15" t="str">
        <f t="shared" si="182"/>
        <v>||||||||+MaskingPenaltyScore.GetRatio3Ranges(arg:=[Long(0..28)])=[Collection]</v>
      </c>
    </row>
    <row r="11711" spans="1:6" hidden="1" x14ac:dyDescent="0.15">
      <c r="A11711" s="9">
        <v>9</v>
      </c>
      <c r="B11711" s="9" t="s">
        <v>875</v>
      </c>
      <c r="C11711" s="9" t="s">
        <v>884</v>
      </c>
      <c r="D11711" s="9" t="s">
        <v>1589</v>
      </c>
      <c r="E11711" s="9" t="s">
        <v>885</v>
      </c>
      <c r="F11711" s="15" t="str">
        <f t="shared" si="182"/>
        <v>||||||||+MaskingPenaltyScore.GetRatio3Ranges(arg:=[Long(0..28)])=[Collection]</v>
      </c>
    </row>
    <row r="11712" spans="1:6" hidden="1" x14ac:dyDescent="0.15">
      <c r="A11712" s="9">
        <v>9</v>
      </c>
      <c r="B11712" s="9" t="s">
        <v>875</v>
      </c>
      <c r="C11712" s="9" t="s">
        <v>884</v>
      </c>
      <c r="D11712" s="9" t="s">
        <v>1589</v>
      </c>
      <c r="E11712" s="9" t="s">
        <v>885</v>
      </c>
      <c r="F11712" s="15" t="str">
        <f t="shared" si="182"/>
        <v>||||||||+MaskingPenaltyScore.GetRatio3Ranges(arg:=[Long(0..28)])=[Collection]</v>
      </c>
    </row>
    <row r="11713" spans="1:6" hidden="1" x14ac:dyDescent="0.15">
      <c r="A11713" s="9">
        <v>9</v>
      </c>
      <c r="B11713" s="9" t="s">
        <v>875</v>
      </c>
      <c r="C11713" s="9" t="s">
        <v>884</v>
      </c>
      <c r="D11713" s="9" t="s">
        <v>1589</v>
      </c>
      <c r="E11713" s="9" t="s">
        <v>885</v>
      </c>
      <c r="F11713" s="15" t="str">
        <f t="shared" si="182"/>
        <v>||||||||+MaskingPenaltyScore.GetRatio3Ranges(arg:=[Long(0..28)])=[Collection]</v>
      </c>
    </row>
    <row r="11714" spans="1:6" hidden="1" x14ac:dyDescent="0.15">
      <c r="A11714" s="9">
        <v>9</v>
      </c>
      <c r="B11714" s="9" t="s">
        <v>875</v>
      </c>
      <c r="C11714" s="9" t="s">
        <v>884</v>
      </c>
      <c r="D11714" s="9" t="s">
        <v>1589</v>
      </c>
      <c r="E11714" s="9" t="s">
        <v>885</v>
      </c>
      <c r="F11714" s="15" t="str">
        <f t="shared" ref="F11714:F11777" si="183">_xlfn.CONCAT(REPT("|",$A11714-1),"+",$B11714,".",$C11714,"(",$D11714,IF($E11714="",")",")="),$E11714)</f>
        <v>||||||||+MaskingPenaltyScore.GetRatio3Ranges(arg:=[Long(0..28)])=[Collection]</v>
      </c>
    </row>
    <row r="11715" spans="1:6" hidden="1" x14ac:dyDescent="0.15">
      <c r="A11715" s="9">
        <v>9</v>
      </c>
      <c r="B11715" s="9" t="s">
        <v>875</v>
      </c>
      <c r="C11715" s="9" t="s">
        <v>884</v>
      </c>
      <c r="D11715" s="9" t="s">
        <v>1589</v>
      </c>
      <c r="E11715" s="9" t="s">
        <v>885</v>
      </c>
      <c r="F11715" s="15" t="str">
        <f t="shared" si="183"/>
        <v>||||||||+MaskingPenaltyScore.GetRatio3Ranges(arg:=[Long(0..28)])=[Collection]</v>
      </c>
    </row>
    <row r="11716" spans="1:6" hidden="1" x14ac:dyDescent="0.15">
      <c r="A11716" s="9">
        <v>9</v>
      </c>
      <c r="B11716" s="9" t="s">
        <v>875</v>
      </c>
      <c r="C11716" s="9" t="s">
        <v>884</v>
      </c>
      <c r="D11716" s="9" t="s">
        <v>1589</v>
      </c>
      <c r="E11716" s="9" t="s">
        <v>885</v>
      </c>
      <c r="F11716" s="15" t="str">
        <f t="shared" si="183"/>
        <v>||||||||+MaskingPenaltyScore.GetRatio3Ranges(arg:=[Long(0..28)])=[Collection]</v>
      </c>
    </row>
    <row r="11717" spans="1:6" hidden="1" x14ac:dyDescent="0.15">
      <c r="A11717" s="9">
        <v>9</v>
      </c>
      <c r="B11717" s="9" t="s">
        <v>875</v>
      </c>
      <c r="C11717" s="9" t="s">
        <v>884</v>
      </c>
      <c r="D11717" s="9" t="s">
        <v>1589</v>
      </c>
      <c r="E11717" s="9" t="s">
        <v>885</v>
      </c>
      <c r="F11717" s="15" t="str">
        <f t="shared" si="183"/>
        <v>||||||||+MaskingPenaltyScore.GetRatio3Ranges(arg:=[Long(0..28)])=[Collection]</v>
      </c>
    </row>
    <row r="11718" spans="1:6" hidden="1" x14ac:dyDescent="0.15">
      <c r="A11718" s="9">
        <v>9</v>
      </c>
      <c r="B11718" s="9" t="s">
        <v>875</v>
      </c>
      <c r="C11718" s="9" t="s">
        <v>884</v>
      </c>
      <c r="D11718" s="9" t="s">
        <v>1589</v>
      </c>
      <c r="E11718" s="9" t="s">
        <v>885</v>
      </c>
      <c r="F11718" s="15" t="str">
        <f t="shared" si="183"/>
        <v>||||||||+MaskingPenaltyScore.GetRatio3Ranges(arg:=[Long(0..28)])=[Collection]</v>
      </c>
    </row>
    <row r="11719" spans="1:6" hidden="1" x14ac:dyDescent="0.15">
      <c r="A11719" s="9">
        <v>9</v>
      </c>
      <c r="B11719" s="9" t="s">
        <v>875</v>
      </c>
      <c r="C11719" s="9" t="s">
        <v>884</v>
      </c>
      <c r="D11719" s="9" t="s">
        <v>1589</v>
      </c>
      <c r="E11719" s="9" t="s">
        <v>885</v>
      </c>
      <c r="F11719" s="15" t="str">
        <f t="shared" si="183"/>
        <v>||||||||+MaskingPenaltyScore.GetRatio3Ranges(arg:=[Long(0..28)])=[Collection]</v>
      </c>
    </row>
    <row r="11720" spans="1:6" hidden="1" x14ac:dyDescent="0.15">
      <c r="A11720" s="9">
        <v>7</v>
      </c>
      <c r="B11720" s="9" t="s">
        <v>875</v>
      </c>
      <c r="C11720" s="9" t="s">
        <v>886</v>
      </c>
      <c r="D11720" s="9" t="s">
        <v>1577</v>
      </c>
      <c r="E11720" s="9">
        <v>0</v>
      </c>
      <c r="F11720" s="15" t="str">
        <f t="shared" si="183"/>
        <v>||||||+MaskingPenaltyScore.CalcProportionOfDarkModules(moduleMatrix:=[Variant(0..20)])=0</v>
      </c>
    </row>
    <row r="11721" spans="1:6" hidden="1" x14ac:dyDescent="0.15">
      <c r="A11721" s="9">
        <v>6</v>
      </c>
      <c r="B11721" s="9" t="s">
        <v>658</v>
      </c>
      <c r="C11721" s="9" t="s">
        <v>660</v>
      </c>
      <c r="D11721" s="9" t="s">
        <v>1594</v>
      </c>
      <c r="F11721" s="15" t="str">
        <f t="shared" si="183"/>
        <v>|||||+Masking.Mask(maskPattern:=4, moduleMatrix:=[Variant(0..20)])</v>
      </c>
    </row>
    <row r="11722" spans="1:6" hidden="1" x14ac:dyDescent="0.15">
      <c r="A11722" s="9">
        <v>7</v>
      </c>
      <c r="B11722" s="9" t="s">
        <v>658</v>
      </c>
      <c r="C11722" s="9" t="s">
        <v>661</v>
      </c>
      <c r="D11722" s="9" t="s">
        <v>893</v>
      </c>
      <c r="E11722" s="9" t="s">
        <v>894</v>
      </c>
      <c r="F11722" s="15" t="str">
        <f t="shared" si="183"/>
        <v>||||||+Masking.GetCondition(maskPattern:=4)=[MaskingCondition4]</v>
      </c>
    </row>
    <row r="11723" spans="1:6" hidden="1" x14ac:dyDescent="0.15">
      <c r="A11723" s="9">
        <v>7</v>
      </c>
      <c r="B11723" s="9" t="s">
        <v>36</v>
      </c>
      <c r="C11723" s="9" t="s">
        <v>665</v>
      </c>
      <c r="D11723" s="9" t="s">
        <v>666</v>
      </c>
      <c r="E11723" s="9" t="b">
        <v>0</v>
      </c>
      <c r="F11723" s="15" t="str">
        <f t="shared" si="183"/>
        <v>||||||+MaskingCondition4.IMaskingCondition_Evaluate(r:=0, c:=9)=FALSE</v>
      </c>
    </row>
    <row r="11724" spans="1:6" hidden="1" x14ac:dyDescent="0.15">
      <c r="A11724" s="9">
        <v>7</v>
      </c>
      <c r="B11724" s="9" t="s">
        <v>36</v>
      </c>
      <c r="C11724" s="9" t="s">
        <v>665</v>
      </c>
      <c r="D11724" s="9" t="s">
        <v>667</v>
      </c>
      <c r="E11724" s="9" t="b">
        <v>0</v>
      </c>
      <c r="F11724" s="15" t="str">
        <f t="shared" si="183"/>
        <v>||||||+MaskingCondition4.IMaskingCondition_Evaluate(r:=0, c:=10)=FALSE</v>
      </c>
    </row>
    <row r="11725" spans="1:6" hidden="1" x14ac:dyDescent="0.15">
      <c r="A11725" s="9">
        <v>7</v>
      </c>
      <c r="B11725" s="9" t="s">
        <v>36</v>
      </c>
      <c r="C11725" s="9" t="s">
        <v>665</v>
      </c>
      <c r="D11725" s="9" t="s">
        <v>668</v>
      </c>
      <c r="E11725" s="9" t="b">
        <v>0</v>
      </c>
      <c r="F11725" s="15" t="str">
        <f t="shared" si="183"/>
        <v>||||||+MaskingCondition4.IMaskingCondition_Evaluate(r:=0, c:=11)=FALSE</v>
      </c>
    </row>
    <row r="11726" spans="1:6" hidden="1" x14ac:dyDescent="0.15">
      <c r="A11726" s="9">
        <v>7</v>
      </c>
      <c r="B11726" s="9" t="s">
        <v>36</v>
      </c>
      <c r="C11726" s="9" t="s">
        <v>665</v>
      </c>
      <c r="D11726" s="9" t="s">
        <v>669</v>
      </c>
      <c r="E11726" s="9" t="b">
        <v>1</v>
      </c>
      <c r="F11726" s="15" t="str">
        <f t="shared" si="183"/>
        <v>||||||+MaskingCondition4.IMaskingCondition_Evaluate(r:=0, c:=12)=TRUE</v>
      </c>
    </row>
    <row r="11727" spans="1:6" hidden="1" x14ac:dyDescent="0.15">
      <c r="A11727" s="9">
        <v>7</v>
      </c>
      <c r="B11727" s="9" t="s">
        <v>36</v>
      </c>
      <c r="C11727" s="9" t="s">
        <v>665</v>
      </c>
      <c r="D11727" s="9" t="s">
        <v>670</v>
      </c>
      <c r="E11727" s="9" t="b">
        <v>0</v>
      </c>
      <c r="F11727" s="15" t="str">
        <f t="shared" si="183"/>
        <v>||||||+MaskingCondition4.IMaskingCondition_Evaluate(r:=1, c:=9)=FALSE</v>
      </c>
    </row>
    <row r="11728" spans="1:6" hidden="1" x14ac:dyDescent="0.15">
      <c r="A11728" s="9">
        <v>7</v>
      </c>
      <c r="B11728" s="9" t="s">
        <v>36</v>
      </c>
      <c r="C11728" s="9" t="s">
        <v>665</v>
      </c>
      <c r="D11728" s="9" t="s">
        <v>671</v>
      </c>
      <c r="E11728" s="9" t="b">
        <v>0</v>
      </c>
      <c r="F11728" s="15" t="str">
        <f t="shared" si="183"/>
        <v>||||||+MaskingCondition4.IMaskingCondition_Evaluate(r:=1, c:=10)=FALSE</v>
      </c>
    </row>
    <row r="11729" spans="1:6" hidden="1" x14ac:dyDescent="0.15">
      <c r="A11729" s="9">
        <v>7</v>
      </c>
      <c r="B11729" s="9" t="s">
        <v>36</v>
      </c>
      <c r="C11729" s="9" t="s">
        <v>665</v>
      </c>
      <c r="D11729" s="9" t="s">
        <v>672</v>
      </c>
      <c r="E11729" s="9" t="b">
        <v>0</v>
      </c>
      <c r="F11729" s="15" t="str">
        <f t="shared" si="183"/>
        <v>||||||+MaskingCondition4.IMaskingCondition_Evaluate(r:=1, c:=11)=FALSE</v>
      </c>
    </row>
    <row r="11730" spans="1:6" hidden="1" x14ac:dyDescent="0.15">
      <c r="A11730" s="9">
        <v>7</v>
      </c>
      <c r="B11730" s="9" t="s">
        <v>36</v>
      </c>
      <c r="C11730" s="9" t="s">
        <v>665</v>
      </c>
      <c r="D11730" s="9" t="s">
        <v>673</v>
      </c>
      <c r="E11730" s="9" t="b">
        <v>1</v>
      </c>
      <c r="F11730" s="15" t="str">
        <f t="shared" si="183"/>
        <v>||||||+MaskingCondition4.IMaskingCondition_Evaluate(r:=1, c:=12)=TRUE</v>
      </c>
    </row>
    <row r="11731" spans="1:6" hidden="1" x14ac:dyDescent="0.15">
      <c r="A11731" s="9">
        <v>7</v>
      </c>
      <c r="B11731" s="9" t="s">
        <v>36</v>
      </c>
      <c r="C11731" s="9" t="s">
        <v>665</v>
      </c>
      <c r="D11731" s="9" t="s">
        <v>674</v>
      </c>
      <c r="E11731" s="9" t="b">
        <v>1</v>
      </c>
      <c r="F11731" s="15" t="str">
        <f t="shared" si="183"/>
        <v>||||||+MaskingCondition4.IMaskingCondition_Evaluate(r:=2, c:=9)=TRUE</v>
      </c>
    </row>
    <row r="11732" spans="1:6" hidden="1" x14ac:dyDescent="0.15">
      <c r="A11732" s="9">
        <v>7</v>
      </c>
      <c r="B11732" s="9" t="s">
        <v>36</v>
      </c>
      <c r="C11732" s="9" t="s">
        <v>665</v>
      </c>
      <c r="D11732" s="9" t="s">
        <v>675</v>
      </c>
      <c r="E11732" s="9" t="b">
        <v>1</v>
      </c>
      <c r="F11732" s="15" t="str">
        <f t="shared" si="183"/>
        <v>||||||+MaskingCondition4.IMaskingCondition_Evaluate(r:=2, c:=10)=TRUE</v>
      </c>
    </row>
    <row r="11733" spans="1:6" hidden="1" x14ac:dyDescent="0.15">
      <c r="A11733" s="9">
        <v>7</v>
      </c>
      <c r="B11733" s="9" t="s">
        <v>36</v>
      </c>
      <c r="C11733" s="9" t="s">
        <v>665</v>
      </c>
      <c r="D11733" s="9" t="s">
        <v>676</v>
      </c>
      <c r="E11733" s="9" t="b">
        <v>1</v>
      </c>
      <c r="F11733" s="15" t="str">
        <f t="shared" si="183"/>
        <v>||||||+MaskingCondition4.IMaskingCondition_Evaluate(r:=2, c:=11)=TRUE</v>
      </c>
    </row>
    <row r="11734" spans="1:6" hidden="1" x14ac:dyDescent="0.15">
      <c r="A11734" s="9">
        <v>7</v>
      </c>
      <c r="B11734" s="9" t="s">
        <v>36</v>
      </c>
      <c r="C11734" s="9" t="s">
        <v>665</v>
      </c>
      <c r="D11734" s="9" t="s">
        <v>677</v>
      </c>
      <c r="E11734" s="9" t="b">
        <v>0</v>
      </c>
      <c r="F11734" s="15" t="str">
        <f t="shared" si="183"/>
        <v>||||||+MaskingCondition4.IMaskingCondition_Evaluate(r:=2, c:=12)=FALSE</v>
      </c>
    </row>
    <row r="11735" spans="1:6" hidden="1" x14ac:dyDescent="0.15">
      <c r="A11735" s="9">
        <v>7</v>
      </c>
      <c r="B11735" s="9" t="s">
        <v>36</v>
      </c>
      <c r="C11735" s="9" t="s">
        <v>665</v>
      </c>
      <c r="D11735" s="9" t="s">
        <v>678</v>
      </c>
      <c r="E11735" s="9" t="b">
        <v>1</v>
      </c>
      <c r="F11735" s="15" t="str">
        <f t="shared" si="183"/>
        <v>||||||+MaskingCondition4.IMaskingCondition_Evaluate(r:=3, c:=9)=TRUE</v>
      </c>
    </row>
    <row r="11736" spans="1:6" hidden="1" x14ac:dyDescent="0.15">
      <c r="A11736" s="9">
        <v>7</v>
      </c>
      <c r="B11736" s="9" t="s">
        <v>36</v>
      </c>
      <c r="C11736" s="9" t="s">
        <v>665</v>
      </c>
      <c r="D11736" s="9" t="s">
        <v>679</v>
      </c>
      <c r="E11736" s="9" t="b">
        <v>1</v>
      </c>
      <c r="F11736" s="15" t="str">
        <f t="shared" si="183"/>
        <v>||||||+MaskingCondition4.IMaskingCondition_Evaluate(r:=3, c:=10)=TRUE</v>
      </c>
    </row>
    <row r="11737" spans="1:6" hidden="1" x14ac:dyDescent="0.15">
      <c r="A11737" s="9">
        <v>7</v>
      </c>
      <c r="B11737" s="9" t="s">
        <v>36</v>
      </c>
      <c r="C11737" s="9" t="s">
        <v>665</v>
      </c>
      <c r="D11737" s="9" t="s">
        <v>680</v>
      </c>
      <c r="E11737" s="9" t="b">
        <v>1</v>
      </c>
      <c r="F11737" s="15" t="str">
        <f t="shared" si="183"/>
        <v>||||||+MaskingCondition4.IMaskingCondition_Evaluate(r:=3, c:=11)=TRUE</v>
      </c>
    </row>
    <row r="11738" spans="1:6" hidden="1" x14ac:dyDescent="0.15">
      <c r="A11738" s="9">
        <v>7</v>
      </c>
      <c r="B11738" s="9" t="s">
        <v>36</v>
      </c>
      <c r="C11738" s="9" t="s">
        <v>665</v>
      </c>
      <c r="D11738" s="9" t="s">
        <v>681</v>
      </c>
      <c r="E11738" s="9" t="b">
        <v>0</v>
      </c>
      <c r="F11738" s="15" t="str">
        <f t="shared" si="183"/>
        <v>||||||+MaskingCondition4.IMaskingCondition_Evaluate(r:=3, c:=12)=FALSE</v>
      </c>
    </row>
    <row r="11739" spans="1:6" hidden="1" x14ac:dyDescent="0.15">
      <c r="A11739" s="9">
        <v>7</v>
      </c>
      <c r="B11739" s="9" t="s">
        <v>36</v>
      </c>
      <c r="C11739" s="9" t="s">
        <v>665</v>
      </c>
      <c r="D11739" s="9" t="s">
        <v>682</v>
      </c>
      <c r="E11739" s="9" t="b">
        <v>0</v>
      </c>
      <c r="F11739" s="15" t="str">
        <f t="shared" si="183"/>
        <v>||||||+MaskingCondition4.IMaskingCondition_Evaluate(r:=4, c:=9)=FALSE</v>
      </c>
    </row>
    <row r="11740" spans="1:6" hidden="1" x14ac:dyDescent="0.15">
      <c r="A11740" s="9">
        <v>7</v>
      </c>
      <c r="B11740" s="9" t="s">
        <v>36</v>
      </c>
      <c r="C11740" s="9" t="s">
        <v>665</v>
      </c>
      <c r="D11740" s="9" t="s">
        <v>683</v>
      </c>
      <c r="E11740" s="9" t="b">
        <v>0</v>
      </c>
      <c r="F11740" s="15" t="str">
        <f t="shared" si="183"/>
        <v>||||||+MaskingCondition4.IMaskingCondition_Evaluate(r:=4, c:=10)=FALSE</v>
      </c>
    </row>
    <row r="11741" spans="1:6" hidden="1" x14ac:dyDescent="0.15">
      <c r="A11741" s="9">
        <v>7</v>
      </c>
      <c r="B11741" s="9" t="s">
        <v>36</v>
      </c>
      <c r="C11741" s="9" t="s">
        <v>665</v>
      </c>
      <c r="D11741" s="9" t="s">
        <v>684</v>
      </c>
      <c r="E11741" s="9" t="b">
        <v>0</v>
      </c>
      <c r="F11741" s="15" t="str">
        <f t="shared" si="183"/>
        <v>||||||+MaskingCondition4.IMaskingCondition_Evaluate(r:=4, c:=11)=FALSE</v>
      </c>
    </row>
    <row r="11742" spans="1:6" hidden="1" x14ac:dyDescent="0.15">
      <c r="A11742" s="9">
        <v>7</v>
      </c>
      <c r="B11742" s="9" t="s">
        <v>36</v>
      </c>
      <c r="C11742" s="9" t="s">
        <v>665</v>
      </c>
      <c r="D11742" s="9" t="s">
        <v>685</v>
      </c>
      <c r="E11742" s="9" t="b">
        <v>1</v>
      </c>
      <c r="F11742" s="15" t="str">
        <f t="shared" si="183"/>
        <v>||||||+MaskingCondition4.IMaskingCondition_Evaluate(r:=4, c:=12)=TRUE</v>
      </c>
    </row>
    <row r="11743" spans="1:6" hidden="1" x14ac:dyDescent="0.15">
      <c r="A11743" s="9">
        <v>7</v>
      </c>
      <c r="B11743" s="9" t="s">
        <v>36</v>
      </c>
      <c r="C11743" s="9" t="s">
        <v>665</v>
      </c>
      <c r="D11743" s="9" t="s">
        <v>686</v>
      </c>
      <c r="E11743" s="9" t="b">
        <v>0</v>
      </c>
      <c r="F11743" s="15" t="str">
        <f t="shared" si="183"/>
        <v>||||||+MaskingCondition4.IMaskingCondition_Evaluate(r:=5, c:=9)=FALSE</v>
      </c>
    </row>
    <row r="11744" spans="1:6" hidden="1" x14ac:dyDescent="0.15">
      <c r="A11744" s="9">
        <v>7</v>
      </c>
      <c r="B11744" s="9" t="s">
        <v>36</v>
      </c>
      <c r="C11744" s="9" t="s">
        <v>665</v>
      </c>
      <c r="D11744" s="9" t="s">
        <v>687</v>
      </c>
      <c r="E11744" s="9" t="b">
        <v>0</v>
      </c>
      <c r="F11744" s="15" t="str">
        <f t="shared" si="183"/>
        <v>||||||+MaskingCondition4.IMaskingCondition_Evaluate(r:=5, c:=10)=FALSE</v>
      </c>
    </row>
    <row r="11745" spans="1:6" hidden="1" x14ac:dyDescent="0.15">
      <c r="A11745" s="9">
        <v>7</v>
      </c>
      <c r="B11745" s="9" t="s">
        <v>36</v>
      </c>
      <c r="C11745" s="9" t="s">
        <v>665</v>
      </c>
      <c r="D11745" s="9" t="s">
        <v>688</v>
      </c>
      <c r="E11745" s="9" t="b">
        <v>0</v>
      </c>
      <c r="F11745" s="15" t="str">
        <f t="shared" si="183"/>
        <v>||||||+MaskingCondition4.IMaskingCondition_Evaluate(r:=5, c:=11)=FALSE</v>
      </c>
    </row>
    <row r="11746" spans="1:6" hidden="1" x14ac:dyDescent="0.15">
      <c r="A11746" s="9">
        <v>7</v>
      </c>
      <c r="B11746" s="9" t="s">
        <v>36</v>
      </c>
      <c r="C11746" s="9" t="s">
        <v>665</v>
      </c>
      <c r="D11746" s="9" t="s">
        <v>689</v>
      </c>
      <c r="E11746" s="9" t="b">
        <v>1</v>
      </c>
      <c r="F11746" s="15" t="str">
        <f t="shared" si="183"/>
        <v>||||||+MaskingCondition4.IMaskingCondition_Evaluate(r:=5, c:=12)=TRUE</v>
      </c>
    </row>
    <row r="11747" spans="1:6" hidden="1" x14ac:dyDescent="0.15">
      <c r="A11747" s="9">
        <v>7</v>
      </c>
      <c r="B11747" s="9" t="s">
        <v>36</v>
      </c>
      <c r="C11747" s="9" t="s">
        <v>665</v>
      </c>
      <c r="D11747" s="9" t="s">
        <v>690</v>
      </c>
      <c r="E11747" s="9" t="b">
        <v>1</v>
      </c>
      <c r="F11747" s="15" t="str">
        <f t="shared" si="183"/>
        <v>||||||+MaskingCondition4.IMaskingCondition_Evaluate(r:=7, c:=9)=TRUE</v>
      </c>
    </row>
    <row r="11748" spans="1:6" hidden="1" x14ac:dyDescent="0.15">
      <c r="A11748" s="9">
        <v>7</v>
      </c>
      <c r="B11748" s="9" t="s">
        <v>36</v>
      </c>
      <c r="C11748" s="9" t="s">
        <v>665</v>
      </c>
      <c r="D11748" s="9" t="s">
        <v>691</v>
      </c>
      <c r="E11748" s="9" t="b">
        <v>1</v>
      </c>
      <c r="F11748" s="15" t="str">
        <f t="shared" si="183"/>
        <v>||||||+MaskingCondition4.IMaskingCondition_Evaluate(r:=7, c:=10)=TRUE</v>
      </c>
    </row>
    <row r="11749" spans="1:6" hidden="1" x14ac:dyDescent="0.15">
      <c r="A11749" s="9">
        <v>7</v>
      </c>
      <c r="B11749" s="9" t="s">
        <v>36</v>
      </c>
      <c r="C11749" s="9" t="s">
        <v>665</v>
      </c>
      <c r="D11749" s="9" t="s">
        <v>692</v>
      </c>
      <c r="E11749" s="9" t="b">
        <v>1</v>
      </c>
      <c r="F11749" s="15" t="str">
        <f t="shared" si="183"/>
        <v>||||||+MaskingCondition4.IMaskingCondition_Evaluate(r:=7, c:=11)=TRUE</v>
      </c>
    </row>
    <row r="11750" spans="1:6" hidden="1" x14ac:dyDescent="0.15">
      <c r="A11750" s="9">
        <v>7</v>
      </c>
      <c r="B11750" s="9" t="s">
        <v>36</v>
      </c>
      <c r="C11750" s="9" t="s">
        <v>665</v>
      </c>
      <c r="D11750" s="9" t="s">
        <v>693</v>
      </c>
      <c r="E11750" s="9" t="b">
        <v>0</v>
      </c>
      <c r="F11750" s="15" t="str">
        <f t="shared" si="183"/>
        <v>||||||+MaskingCondition4.IMaskingCondition_Evaluate(r:=7, c:=12)=FALSE</v>
      </c>
    </row>
    <row r="11751" spans="1:6" hidden="1" x14ac:dyDescent="0.15">
      <c r="A11751" s="9">
        <v>7</v>
      </c>
      <c r="B11751" s="9" t="s">
        <v>36</v>
      </c>
      <c r="C11751" s="9" t="s">
        <v>665</v>
      </c>
      <c r="D11751" s="9" t="s">
        <v>694</v>
      </c>
      <c r="E11751" s="9" t="b">
        <v>0</v>
      </c>
      <c r="F11751" s="15" t="str">
        <f t="shared" si="183"/>
        <v>||||||+MaskingCondition4.IMaskingCondition_Evaluate(r:=8, c:=9)=FALSE</v>
      </c>
    </row>
    <row r="11752" spans="1:6" hidden="1" x14ac:dyDescent="0.15">
      <c r="A11752" s="9">
        <v>7</v>
      </c>
      <c r="B11752" s="9" t="s">
        <v>36</v>
      </c>
      <c r="C11752" s="9" t="s">
        <v>665</v>
      </c>
      <c r="D11752" s="9" t="s">
        <v>695</v>
      </c>
      <c r="E11752" s="9" t="b">
        <v>0</v>
      </c>
      <c r="F11752" s="15" t="str">
        <f t="shared" si="183"/>
        <v>||||||+MaskingCondition4.IMaskingCondition_Evaluate(r:=8, c:=10)=FALSE</v>
      </c>
    </row>
    <row r="11753" spans="1:6" hidden="1" x14ac:dyDescent="0.15">
      <c r="A11753" s="9">
        <v>7</v>
      </c>
      <c r="B11753" s="9" t="s">
        <v>36</v>
      </c>
      <c r="C11753" s="9" t="s">
        <v>665</v>
      </c>
      <c r="D11753" s="9" t="s">
        <v>696</v>
      </c>
      <c r="E11753" s="9" t="b">
        <v>0</v>
      </c>
      <c r="F11753" s="15" t="str">
        <f t="shared" si="183"/>
        <v>||||||+MaskingCondition4.IMaskingCondition_Evaluate(r:=8, c:=11)=FALSE</v>
      </c>
    </row>
    <row r="11754" spans="1:6" hidden="1" x14ac:dyDescent="0.15">
      <c r="A11754" s="9">
        <v>7</v>
      </c>
      <c r="B11754" s="9" t="s">
        <v>36</v>
      </c>
      <c r="C11754" s="9" t="s">
        <v>665</v>
      </c>
      <c r="D11754" s="9" t="s">
        <v>697</v>
      </c>
      <c r="E11754" s="9" t="b">
        <v>1</v>
      </c>
      <c r="F11754" s="15" t="str">
        <f t="shared" si="183"/>
        <v>||||||+MaskingCondition4.IMaskingCondition_Evaluate(r:=8, c:=12)=TRUE</v>
      </c>
    </row>
    <row r="11755" spans="1:6" hidden="1" x14ac:dyDescent="0.15">
      <c r="A11755" s="9">
        <v>7</v>
      </c>
      <c r="B11755" s="9" t="s">
        <v>36</v>
      </c>
      <c r="C11755" s="9" t="s">
        <v>665</v>
      </c>
      <c r="D11755" s="9" t="s">
        <v>698</v>
      </c>
      <c r="E11755" s="9" t="b">
        <v>1</v>
      </c>
      <c r="F11755" s="15" t="str">
        <f t="shared" si="183"/>
        <v>||||||+MaskingCondition4.IMaskingCondition_Evaluate(r:=9, c:=0)=TRUE</v>
      </c>
    </row>
    <row r="11756" spans="1:6" hidden="1" x14ac:dyDescent="0.15">
      <c r="A11756" s="9">
        <v>7</v>
      </c>
      <c r="B11756" s="9" t="s">
        <v>36</v>
      </c>
      <c r="C11756" s="9" t="s">
        <v>665</v>
      </c>
      <c r="D11756" s="9" t="s">
        <v>699</v>
      </c>
      <c r="E11756" s="9" t="b">
        <v>1</v>
      </c>
      <c r="F11756" s="15" t="str">
        <f t="shared" si="183"/>
        <v>||||||+MaskingCondition4.IMaskingCondition_Evaluate(r:=9, c:=1)=TRUE</v>
      </c>
    </row>
    <row r="11757" spans="1:6" hidden="1" x14ac:dyDescent="0.15">
      <c r="A11757" s="9">
        <v>7</v>
      </c>
      <c r="B11757" s="9" t="s">
        <v>36</v>
      </c>
      <c r="C11757" s="9" t="s">
        <v>665</v>
      </c>
      <c r="D11757" s="9" t="s">
        <v>700</v>
      </c>
      <c r="E11757" s="9" t="b">
        <v>1</v>
      </c>
      <c r="F11757" s="15" t="str">
        <f t="shared" si="183"/>
        <v>||||||+MaskingCondition4.IMaskingCondition_Evaluate(r:=9, c:=2)=TRUE</v>
      </c>
    </row>
    <row r="11758" spans="1:6" hidden="1" x14ac:dyDescent="0.15">
      <c r="A11758" s="9">
        <v>7</v>
      </c>
      <c r="B11758" s="9" t="s">
        <v>36</v>
      </c>
      <c r="C11758" s="9" t="s">
        <v>665</v>
      </c>
      <c r="D11758" s="9" t="s">
        <v>701</v>
      </c>
      <c r="E11758" s="9" t="b">
        <v>0</v>
      </c>
      <c r="F11758" s="15" t="str">
        <f t="shared" si="183"/>
        <v>||||||+MaskingCondition4.IMaskingCondition_Evaluate(r:=9, c:=3)=FALSE</v>
      </c>
    </row>
    <row r="11759" spans="1:6" hidden="1" x14ac:dyDescent="0.15">
      <c r="A11759" s="9">
        <v>7</v>
      </c>
      <c r="B11759" s="9" t="s">
        <v>36</v>
      </c>
      <c r="C11759" s="9" t="s">
        <v>665</v>
      </c>
      <c r="D11759" s="9" t="s">
        <v>702</v>
      </c>
      <c r="E11759" s="9" t="b">
        <v>0</v>
      </c>
      <c r="F11759" s="15" t="str">
        <f t="shared" si="183"/>
        <v>||||||+MaskingCondition4.IMaskingCondition_Evaluate(r:=9, c:=4)=FALSE</v>
      </c>
    </row>
    <row r="11760" spans="1:6" hidden="1" x14ac:dyDescent="0.15">
      <c r="A11760" s="9">
        <v>7</v>
      </c>
      <c r="B11760" s="9" t="s">
        <v>36</v>
      </c>
      <c r="C11760" s="9" t="s">
        <v>665</v>
      </c>
      <c r="D11760" s="9" t="s">
        <v>703</v>
      </c>
      <c r="E11760" s="9" t="b">
        <v>0</v>
      </c>
      <c r="F11760" s="15" t="str">
        <f t="shared" si="183"/>
        <v>||||||+MaskingCondition4.IMaskingCondition_Evaluate(r:=9, c:=5)=FALSE</v>
      </c>
    </row>
    <row r="11761" spans="1:6" hidden="1" x14ac:dyDescent="0.15">
      <c r="A11761" s="9">
        <v>7</v>
      </c>
      <c r="B11761" s="9" t="s">
        <v>36</v>
      </c>
      <c r="C11761" s="9" t="s">
        <v>665</v>
      </c>
      <c r="D11761" s="9" t="s">
        <v>704</v>
      </c>
      <c r="E11761" s="9" t="b">
        <v>1</v>
      </c>
      <c r="F11761" s="15" t="str">
        <f t="shared" si="183"/>
        <v>||||||+MaskingCondition4.IMaskingCondition_Evaluate(r:=9, c:=7)=TRUE</v>
      </c>
    </row>
    <row r="11762" spans="1:6" hidden="1" x14ac:dyDescent="0.15">
      <c r="A11762" s="9">
        <v>7</v>
      </c>
      <c r="B11762" s="9" t="s">
        <v>36</v>
      </c>
      <c r="C11762" s="9" t="s">
        <v>665</v>
      </c>
      <c r="D11762" s="9" t="s">
        <v>705</v>
      </c>
      <c r="E11762" s="9" t="b">
        <v>1</v>
      </c>
      <c r="F11762" s="15" t="str">
        <f t="shared" si="183"/>
        <v>||||||+MaskingCondition4.IMaskingCondition_Evaluate(r:=9, c:=8)=TRUE</v>
      </c>
    </row>
    <row r="11763" spans="1:6" hidden="1" x14ac:dyDescent="0.15">
      <c r="A11763" s="9">
        <v>7</v>
      </c>
      <c r="B11763" s="9" t="s">
        <v>36</v>
      </c>
      <c r="C11763" s="9" t="s">
        <v>665</v>
      </c>
      <c r="D11763" s="9" t="s">
        <v>706</v>
      </c>
      <c r="E11763" s="9" t="b">
        <v>0</v>
      </c>
      <c r="F11763" s="15" t="str">
        <f t="shared" si="183"/>
        <v>||||||+MaskingCondition4.IMaskingCondition_Evaluate(r:=9, c:=9)=FALSE</v>
      </c>
    </row>
    <row r="11764" spans="1:6" hidden="1" x14ac:dyDescent="0.15">
      <c r="A11764" s="9">
        <v>7</v>
      </c>
      <c r="B11764" s="9" t="s">
        <v>36</v>
      </c>
      <c r="C11764" s="9" t="s">
        <v>665</v>
      </c>
      <c r="D11764" s="9" t="s">
        <v>707</v>
      </c>
      <c r="E11764" s="9" t="b">
        <v>0</v>
      </c>
      <c r="F11764" s="15" t="str">
        <f t="shared" si="183"/>
        <v>||||||+MaskingCondition4.IMaskingCondition_Evaluate(r:=9, c:=10)=FALSE</v>
      </c>
    </row>
    <row r="11765" spans="1:6" hidden="1" x14ac:dyDescent="0.15">
      <c r="A11765" s="9">
        <v>7</v>
      </c>
      <c r="B11765" s="9" t="s">
        <v>36</v>
      </c>
      <c r="C11765" s="9" t="s">
        <v>665</v>
      </c>
      <c r="D11765" s="9" t="s">
        <v>708</v>
      </c>
      <c r="E11765" s="9" t="b">
        <v>0</v>
      </c>
      <c r="F11765" s="15" t="str">
        <f t="shared" si="183"/>
        <v>||||||+MaskingCondition4.IMaskingCondition_Evaluate(r:=9, c:=11)=FALSE</v>
      </c>
    </row>
    <row r="11766" spans="1:6" hidden="1" x14ac:dyDescent="0.15">
      <c r="A11766" s="9">
        <v>7</v>
      </c>
      <c r="B11766" s="9" t="s">
        <v>36</v>
      </c>
      <c r="C11766" s="9" t="s">
        <v>665</v>
      </c>
      <c r="D11766" s="9" t="s">
        <v>709</v>
      </c>
      <c r="E11766" s="9" t="b">
        <v>1</v>
      </c>
      <c r="F11766" s="15" t="str">
        <f t="shared" si="183"/>
        <v>||||||+MaskingCondition4.IMaskingCondition_Evaluate(r:=9, c:=12)=TRUE</v>
      </c>
    </row>
    <row r="11767" spans="1:6" hidden="1" x14ac:dyDescent="0.15">
      <c r="A11767" s="9">
        <v>7</v>
      </c>
      <c r="B11767" s="9" t="s">
        <v>36</v>
      </c>
      <c r="C11767" s="9" t="s">
        <v>665</v>
      </c>
      <c r="D11767" s="9" t="s">
        <v>710</v>
      </c>
      <c r="E11767" s="9" t="b">
        <v>1</v>
      </c>
      <c r="F11767" s="15" t="str">
        <f t="shared" si="183"/>
        <v>||||||+MaskingCondition4.IMaskingCondition_Evaluate(r:=9, c:=13)=TRUE</v>
      </c>
    </row>
    <row r="11768" spans="1:6" hidden="1" x14ac:dyDescent="0.15">
      <c r="A11768" s="9">
        <v>7</v>
      </c>
      <c r="B11768" s="9" t="s">
        <v>36</v>
      </c>
      <c r="C11768" s="9" t="s">
        <v>665</v>
      </c>
      <c r="D11768" s="9" t="s">
        <v>711</v>
      </c>
      <c r="E11768" s="9" t="b">
        <v>1</v>
      </c>
      <c r="F11768" s="15" t="str">
        <f t="shared" si="183"/>
        <v>||||||+MaskingCondition4.IMaskingCondition_Evaluate(r:=9, c:=14)=TRUE</v>
      </c>
    </row>
    <row r="11769" spans="1:6" hidden="1" x14ac:dyDescent="0.15">
      <c r="A11769" s="9">
        <v>7</v>
      </c>
      <c r="B11769" s="9" t="s">
        <v>36</v>
      </c>
      <c r="C11769" s="9" t="s">
        <v>665</v>
      </c>
      <c r="D11769" s="9" t="s">
        <v>712</v>
      </c>
      <c r="E11769" s="9" t="b">
        <v>0</v>
      </c>
      <c r="F11769" s="15" t="str">
        <f t="shared" si="183"/>
        <v>||||||+MaskingCondition4.IMaskingCondition_Evaluate(r:=9, c:=15)=FALSE</v>
      </c>
    </row>
    <row r="11770" spans="1:6" hidden="1" x14ac:dyDescent="0.15">
      <c r="A11770" s="9">
        <v>7</v>
      </c>
      <c r="B11770" s="9" t="s">
        <v>36</v>
      </c>
      <c r="C11770" s="9" t="s">
        <v>665</v>
      </c>
      <c r="D11770" s="9" t="s">
        <v>713</v>
      </c>
      <c r="E11770" s="9" t="b">
        <v>0</v>
      </c>
      <c r="F11770" s="15" t="str">
        <f t="shared" si="183"/>
        <v>||||||+MaskingCondition4.IMaskingCondition_Evaluate(r:=9, c:=16)=FALSE</v>
      </c>
    </row>
    <row r="11771" spans="1:6" hidden="1" x14ac:dyDescent="0.15">
      <c r="A11771" s="9">
        <v>7</v>
      </c>
      <c r="B11771" s="9" t="s">
        <v>36</v>
      </c>
      <c r="C11771" s="9" t="s">
        <v>665</v>
      </c>
      <c r="D11771" s="9" t="s">
        <v>714</v>
      </c>
      <c r="E11771" s="9" t="b">
        <v>0</v>
      </c>
      <c r="F11771" s="15" t="str">
        <f t="shared" si="183"/>
        <v>||||||+MaskingCondition4.IMaskingCondition_Evaluate(r:=9, c:=17)=FALSE</v>
      </c>
    </row>
    <row r="11772" spans="1:6" hidden="1" x14ac:dyDescent="0.15">
      <c r="A11772" s="9">
        <v>7</v>
      </c>
      <c r="B11772" s="9" t="s">
        <v>36</v>
      </c>
      <c r="C11772" s="9" t="s">
        <v>665</v>
      </c>
      <c r="D11772" s="9" t="s">
        <v>715</v>
      </c>
      <c r="E11772" s="9" t="b">
        <v>1</v>
      </c>
      <c r="F11772" s="15" t="str">
        <f t="shared" si="183"/>
        <v>||||||+MaskingCondition4.IMaskingCondition_Evaluate(r:=9, c:=18)=TRUE</v>
      </c>
    </row>
    <row r="11773" spans="1:6" hidden="1" x14ac:dyDescent="0.15">
      <c r="A11773" s="9">
        <v>7</v>
      </c>
      <c r="B11773" s="9" t="s">
        <v>36</v>
      </c>
      <c r="C11773" s="9" t="s">
        <v>665</v>
      </c>
      <c r="D11773" s="9" t="s">
        <v>716</v>
      </c>
      <c r="E11773" s="9" t="b">
        <v>1</v>
      </c>
      <c r="F11773" s="15" t="str">
        <f t="shared" si="183"/>
        <v>||||||+MaskingCondition4.IMaskingCondition_Evaluate(r:=9, c:=19)=TRUE</v>
      </c>
    </row>
    <row r="11774" spans="1:6" hidden="1" x14ac:dyDescent="0.15">
      <c r="A11774" s="9">
        <v>7</v>
      </c>
      <c r="B11774" s="9" t="s">
        <v>36</v>
      </c>
      <c r="C11774" s="9" t="s">
        <v>665</v>
      </c>
      <c r="D11774" s="9" t="s">
        <v>717</v>
      </c>
      <c r="E11774" s="9" t="b">
        <v>1</v>
      </c>
      <c r="F11774" s="15" t="str">
        <f t="shared" si="183"/>
        <v>||||||+MaskingCondition4.IMaskingCondition_Evaluate(r:=9, c:=20)=TRUE</v>
      </c>
    </row>
    <row r="11775" spans="1:6" hidden="1" x14ac:dyDescent="0.15">
      <c r="A11775" s="9">
        <v>7</v>
      </c>
      <c r="B11775" s="9" t="s">
        <v>36</v>
      </c>
      <c r="C11775" s="9" t="s">
        <v>665</v>
      </c>
      <c r="D11775" s="9" t="s">
        <v>718</v>
      </c>
      <c r="E11775" s="9" t="b">
        <v>0</v>
      </c>
      <c r="F11775" s="15" t="str">
        <f t="shared" si="183"/>
        <v>||||||+MaskingCondition4.IMaskingCondition_Evaluate(r:=10, c:=0)=FALSE</v>
      </c>
    </row>
    <row r="11776" spans="1:6" hidden="1" x14ac:dyDescent="0.15">
      <c r="A11776" s="9">
        <v>7</v>
      </c>
      <c r="B11776" s="9" t="s">
        <v>36</v>
      </c>
      <c r="C11776" s="9" t="s">
        <v>665</v>
      </c>
      <c r="D11776" s="9" t="s">
        <v>719</v>
      </c>
      <c r="E11776" s="9" t="b">
        <v>0</v>
      </c>
      <c r="F11776" s="15" t="str">
        <f t="shared" si="183"/>
        <v>||||||+MaskingCondition4.IMaskingCondition_Evaluate(r:=10, c:=1)=FALSE</v>
      </c>
    </row>
    <row r="11777" spans="1:6" hidden="1" x14ac:dyDescent="0.15">
      <c r="A11777" s="9">
        <v>7</v>
      </c>
      <c r="B11777" s="9" t="s">
        <v>36</v>
      </c>
      <c r="C11777" s="9" t="s">
        <v>665</v>
      </c>
      <c r="D11777" s="9" t="s">
        <v>720</v>
      </c>
      <c r="E11777" s="9" t="b">
        <v>0</v>
      </c>
      <c r="F11777" s="15" t="str">
        <f t="shared" si="183"/>
        <v>||||||+MaskingCondition4.IMaskingCondition_Evaluate(r:=10, c:=2)=FALSE</v>
      </c>
    </row>
    <row r="11778" spans="1:6" hidden="1" x14ac:dyDescent="0.15">
      <c r="A11778" s="9">
        <v>7</v>
      </c>
      <c r="B11778" s="9" t="s">
        <v>36</v>
      </c>
      <c r="C11778" s="9" t="s">
        <v>665</v>
      </c>
      <c r="D11778" s="9" t="s">
        <v>721</v>
      </c>
      <c r="E11778" s="9" t="b">
        <v>1</v>
      </c>
      <c r="F11778" s="15" t="str">
        <f t="shared" ref="F11778:F11841" si="184">_xlfn.CONCAT(REPT("|",$A11778-1),"+",$B11778,".",$C11778,"(",$D11778,IF($E11778="",")",")="),$E11778)</f>
        <v>||||||+MaskingCondition4.IMaskingCondition_Evaluate(r:=10, c:=3)=TRUE</v>
      </c>
    </row>
    <row r="11779" spans="1:6" hidden="1" x14ac:dyDescent="0.15">
      <c r="A11779" s="9">
        <v>7</v>
      </c>
      <c r="B11779" s="9" t="s">
        <v>36</v>
      </c>
      <c r="C11779" s="9" t="s">
        <v>665</v>
      </c>
      <c r="D11779" s="9" t="s">
        <v>722</v>
      </c>
      <c r="E11779" s="9" t="b">
        <v>1</v>
      </c>
      <c r="F11779" s="15" t="str">
        <f t="shared" si="184"/>
        <v>||||||+MaskingCondition4.IMaskingCondition_Evaluate(r:=10, c:=4)=TRUE</v>
      </c>
    </row>
    <row r="11780" spans="1:6" hidden="1" x14ac:dyDescent="0.15">
      <c r="A11780" s="9">
        <v>7</v>
      </c>
      <c r="B11780" s="9" t="s">
        <v>36</v>
      </c>
      <c r="C11780" s="9" t="s">
        <v>665</v>
      </c>
      <c r="D11780" s="9" t="s">
        <v>723</v>
      </c>
      <c r="E11780" s="9" t="b">
        <v>1</v>
      </c>
      <c r="F11780" s="15" t="str">
        <f t="shared" si="184"/>
        <v>||||||+MaskingCondition4.IMaskingCondition_Evaluate(r:=10, c:=5)=TRUE</v>
      </c>
    </row>
    <row r="11781" spans="1:6" hidden="1" x14ac:dyDescent="0.15">
      <c r="A11781" s="9">
        <v>7</v>
      </c>
      <c r="B11781" s="9" t="s">
        <v>36</v>
      </c>
      <c r="C11781" s="9" t="s">
        <v>665</v>
      </c>
      <c r="D11781" s="9" t="s">
        <v>724</v>
      </c>
      <c r="E11781" s="9" t="b">
        <v>0</v>
      </c>
      <c r="F11781" s="15" t="str">
        <f t="shared" si="184"/>
        <v>||||||+MaskingCondition4.IMaskingCondition_Evaluate(r:=10, c:=7)=FALSE</v>
      </c>
    </row>
    <row r="11782" spans="1:6" hidden="1" x14ac:dyDescent="0.15">
      <c r="A11782" s="9">
        <v>7</v>
      </c>
      <c r="B11782" s="9" t="s">
        <v>36</v>
      </c>
      <c r="C11782" s="9" t="s">
        <v>665</v>
      </c>
      <c r="D11782" s="9" t="s">
        <v>725</v>
      </c>
      <c r="E11782" s="9" t="b">
        <v>0</v>
      </c>
      <c r="F11782" s="15" t="str">
        <f t="shared" si="184"/>
        <v>||||||+MaskingCondition4.IMaskingCondition_Evaluate(r:=10, c:=8)=FALSE</v>
      </c>
    </row>
    <row r="11783" spans="1:6" hidden="1" x14ac:dyDescent="0.15">
      <c r="A11783" s="9">
        <v>7</v>
      </c>
      <c r="B11783" s="9" t="s">
        <v>36</v>
      </c>
      <c r="C11783" s="9" t="s">
        <v>665</v>
      </c>
      <c r="D11783" s="9" t="s">
        <v>726</v>
      </c>
      <c r="E11783" s="9" t="b">
        <v>1</v>
      </c>
      <c r="F11783" s="15" t="str">
        <f t="shared" si="184"/>
        <v>||||||+MaskingCondition4.IMaskingCondition_Evaluate(r:=10, c:=9)=TRUE</v>
      </c>
    </row>
    <row r="11784" spans="1:6" hidden="1" x14ac:dyDescent="0.15">
      <c r="A11784" s="9">
        <v>7</v>
      </c>
      <c r="B11784" s="9" t="s">
        <v>36</v>
      </c>
      <c r="C11784" s="9" t="s">
        <v>665</v>
      </c>
      <c r="D11784" s="9" t="s">
        <v>727</v>
      </c>
      <c r="E11784" s="9" t="b">
        <v>1</v>
      </c>
      <c r="F11784" s="15" t="str">
        <f t="shared" si="184"/>
        <v>||||||+MaskingCondition4.IMaskingCondition_Evaluate(r:=10, c:=10)=TRUE</v>
      </c>
    </row>
    <row r="11785" spans="1:6" hidden="1" x14ac:dyDescent="0.15">
      <c r="A11785" s="9">
        <v>7</v>
      </c>
      <c r="B11785" s="9" t="s">
        <v>36</v>
      </c>
      <c r="C11785" s="9" t="s">
        <v>665</v>
      </c>
      <c r="D11785" s="9" t="s">
        <v>728</v>
      </c>
      <c r="E11785" s="9" t="b">
        <v>1</v>
      </c>
      <c r="F11785" s="15" t="str">
        <f t="shared" si="184"/>
        <v>||||||+MaskingCondition4.IMaskingCondition_Evaluate(r:=10, c:=11)=TRUE</v>
      </c>
    </row>
    <row r="11786" spans="1:6" hidden="1" x14ac:dyDescent="0.15">
      <c r="A11786" s="9">
        <v>7</v>
      </c>
      <c r="B11786" s="9" t="s">
        <v>36</v>
      </c>
      <c r="C11786" s="9" t="s">
        <v>665</v>
      </c>
      <c r="D11786" s="9" t="s">
        <v>729</v>
      </c>
      <c r="E11786" s="9" t="b">
        <v>0</v>
      </c>
      <c r="F11786" s="15" t="str">
        <f t="shared" si="184"/>
        <v>||||||+MaskingCondition4.IMaskingCondition_Evaluate(r:=10, c:=12)=FALSE</v>
      </c>
    </row>
    <row r="11787" spans="1:6" hidden="1" x14ac:dyDescent="0.15">
      <c r="A11787" s="9">
        <v>7</v>
      </c>
      <c r="B11787" s="9" t="s">
        <v>36</v>
      </c>
      <c r="C11787" s="9" t="s">
        <v>665</v>
      </c>
      <c r="D11787" s="9" t="s">
        <v>730</v>
      </c>
      <c r="E11787" s="9" t="b">
        <v>0</v>
      </c>
      <c r="F11787" s="15" t="str">
        <f t="shared" si="184"/>
        <v>||||||+MaskingCondition4.IMaskingCondition_Evaluate(r:=10, c:=13)=FALSE</v>
      </c>
    </row>
    <row r="11788" spans="1:6" hidden="1" x14ac:dyDescent="0.15">
      <c r="A11788" s="9">
        <v>7</v>
      </c>
      <c r="B11788" s="9" t="s">
        <v>36</v>
      </c>
      <c r="C11788" s="9" t="s">
        <v>665</v>
      </c>
      <c r="D11788" s="9" t="s">
        <v>731</v>
      </c>
      <c r="E11788" s="9" t="b">
        <v>0</v>
      </c>
      <c r="F11788" s="15" t="str">
        <f t="shared" si="184"/>
        <v>||||||+MaskingCondition4.IMaskingCondition_Evaluate(r:=10, c:=14)=FALSE</v>
      </c>
    </row>
    <row r="11789" spans="1:6" hidden="1" x14ac:dyDescent="0.15">
      <c r="A11789" s="9">
        <v>7</v>
      </c>
      <c r="B11789" s="9" t="s">
        <v>36</v>
      </c>
      <c r="C11789" s="9" t="s">
        <v>665</v>
      </c>
      <c r="D11789" s="9" t="s">
        <v>732</v>
      </c>
      <c r="E11789" s="9" t="b">
        <v>1</v>
      </c>
      <c r="F11789" s="15" t="str">
        <f t="shared" si="184"/>
        <v>||||||+MaskingCondition4.IMaskingCondition_Evaluate(r:=10, c:=15)=TRUE</v>
      </c>
    </row>
    <row r="11790" spans="1:6" hidden="1" x14ac:dyDescent="0.15">
      <c r="A11790" s="9">
        <v>7</v>
      </c>
      <c r="B11790" s="9" t="s">
        <v>36</v>
      </c>
      <c r="C11790" s="9" t="s">
        <v>665</v>
      </c>
      <c r="D11790" s="9" t="s">
        <v>733</v>
      </c>
      <c r="E11790" s="9" t="b">
        <v>1</v>
      </c>
      <c r="F11790" s="15" t="str">
        <f t="shared" si="184"/>
        <v>||||||+MaskingCondition4.IMaskingCondition_Evaluate(r:=10, c:=16)=TRUE</v>
      </c>
    </row>
    <row r="11791" spans="1:6" hidden="1" x14ac:dyDescent="0.15">
      <c r="A11791" s="9">
        <v>7</v>
      </c>
      <c r="B11791" s="9" t="s">
        <v>36</v>
      </c>
      <c r="C11791" s="9" t="s">
        <v>665</v>
      </c>
      <c r="D11791" s="9" t="s">
        <v>734</v>
      </c>
      <c r="E11791" s="9" t="b">
        <v>1</v>
      </c>
      <c r="F11791" s="15" t="str">
        <f t="shared" si="184"/>
        <v>||||||+MaskingCondition4.IMaskingCondition_Evaluate(r:=10, c:=17)=TRUE</v>
      </c>
    </row>
    <row r="11792" spans="1:6" hidden="1" x14ac:dyDescent="0.15">
      <c r="A11792" s="9">
        <v>7</v>
      </c>
      <c r="B11792" s="9" t="s">
        <v>36</v>
      </c>
      <c r="C11792" s="9" t="s">
        <v>665</v>
      </c>
      <c r="D11792" s="9" t="s">
        <v>735</v>
      </c>
      <c r="E11792" s="9" t="b">
        <v>0</v>
      </c>
      <c r="F11792" s="15" t="str">
        <f t="shared" si="184"/>
        <v>||||||+MaskingCondition4.IMaskingCondition_Evaluate(r:=10, c:=18)=FALSE</v>
      </c>
    </row>
    <row r="11793" spans="1:6" hidden="1" x14ac:dyDescent="0.15">
      <c r="A11793" s="9">
        <v>7</v>
      </c>
      <c r="B11793" s="9" t="s">
        <v>36</v>
      </c>
      <c r="C11793" s="9" t="s">
        <v>665</v>
      </c>
      <c r="D11793" s="9" t="s">
        <v>736</v>
      </c>
      <c r="E11793" s="9" t="b">
        <v>0</v>
      </c>
      <c r="F11793" s="15" t="str">
        <f t="shared" si="184"/>
        <v>||||||+MaskingCondition4.IMaskingCondition_Evaluate(r:=10, c:=19)=FALSE</v>
      </c>
    </row>
    <row r="11794" spans="1:6" hidden="1" x14ac:dyDescent="0.15">
      <c r="A11794" s="9">
        <v>7</v>
      </c>
      <c r="B11794" s="9" t="s">
        <v>36</v>
      </c>
      <c r="C11794" s="9" t="s">
        <v>665</v>
      </c>
      <c r="D11794" s="9" t="s">
        <v>737</v>
      </c>
      <c r="E11794" s="9" t="b">
        <v>0</v>
      </c>
      <c r="F11794" s="15" t="str">
        <f t="shared" si="184"/>
        <v>||||||+MaskingCondition4.IMaskingCondition_Evaluate(r:=10, c:=20)=FALSE</v>
      </c>
    </row>
    <row r="11795" spans="1:6" hidden="1" x14ac:dyDescent="0.15">
      <c r="A11795" s="9">
        <v>7</v>
      </c>
      <c r="B11795" s="9" t="s">
        <v>36</v>
      </c>
      <c r="C11795" s="9" t="s">
        <v>665</v>
      </c>
      <c r="D11795" s="9" t="s">
        <v>738</v>
      </c>
      <c r="E11795" s="9" t="b">
        <v>0</v>
      </c>
      <c r="F11795" s="15" t="str">
        <f t="shared" si="184"/>
        <v>||||||+MaskingCondition4.IMaskingCondition_Evaluate(r:=11, c:=0)=FALSE</v>
      </c>
    </row>
    <row r="11796" spans="1:6" hidden="1" x14ac:dyDescent="0.15">
      <c r="A11796" s="9">
        <v>7</v>
      </c>
      <c r="B11796" s="9" t="s">
        <v>36</v>
      </c>
      <c r="C11796" s="9" t="s">
        <v>665</v>
      </c>
      <c r="D11796" s="9" t="s">
        <v>739</v>
      </c>
      <c r="E11796" s="9" t="b">
        <v>0</v>
      </c>
      <c r="F11796" s="15" t="str">
        <f t="shared" si="184"/>
        <v>||||||+MaskingCondition4.IMaskingCondition_Evaluate(r:=11, c:=1)=FALSE</v>
      </c>
    </row>
    <row r="11797" spans="1:6" hidden="1" x14ac:dyDescent="0.15">
      <c r="A11797" s="9">
        <v>7</v>
      </c>
      <c r="B11797" s="9" t="s">
        <v>36</v>
      </c>
      <c r="C11797" s="9" t="s">
        <v>665</v>
      </c>
      <c r="D11797" s="9" t="s">
        <v>740</v>
      </c>
      <c r="E11797" s="9" t="b">
        <v>0</v>
      </c>
      <c r="F11797" s="15" t="str">
        <f t="shared" si="184"/>
        <v>||||||+MaskingCondition4.IMaskingCondition_Evaluate(r:=11, c:=2)=FALSE</v>
      </c>
    </row>
    <row r="11798" spans="1:6" hidden="1" x14ac:dyDescent="0.15">
      <c r="A11798" s="9">
        <v>7</v>
      </c>
      <c r="B11798" s="9" t="s">
        <v>36</v>
      </c>
      <c r="C11798" s="9" t="s">
        <v>665</v>
      </c>
      <c r="D11798" s="9" t="s">
        <v>741</v>
      </c>
      <c r="E11798" s="9" t="b">
        <v>1</v>
      </c>
      <c r="F11798" s="15" t="str">
        <f t="shared" si="184"/>
        <v>||||||+MaskingCondition4.IMaskingCondition_Evaluate(r:=11, c:=3)=TRUE</v>
      </c>
    </row>
    <row r="11799" spans="1:6" hidden="1" x14ac:dyDescent="0.15">
      <c r="A11799" s="9">
        <v>7</v>
      </c>
      <c r="B11799" s="9" t="s">
        <v>36</v>
      </c>
      <c r="C11799" s="9" t="s">
        <v>665</v>
      </c>
      <c r="D11799" s="9" t="s">
        <v>742</v>
      </c>
      <c r="E11799" s="9" t="b">
        <v>1</v>
      </c>
      <c r="F11799" s="15" t="str">
        <f t="shared" si="184"/>
        <v>||||||+MaskingCondition4.IMaskingCondition_Evaluate(r:=11, c:=4)=TRUE</v>
      </c>
    </row>
    <row r="11800" spans="1:6" hidden="1" x14ac:dyDescent="0.15">
      <c r="A11800" s="9">
        <v>7</v>
      </c>
      <c r="B11800" s="9" t="s">
        <v>36</v>
      </c>
      <c r="C11800" s="9" t="s">
        <v>665</v>
      </c>
      <c r="D11800" s="9" t="s">
        <v>743</v>
      </c>
      <c r="E11800" s="9" t="b">
        <v>1</v>
      </c>
      <c r="F11800" s="15" t="str">
        <f t="shared" si="184"/>
        <v>||||||+MaskingCondition4.IMaskingCondition_Evaluate(r:=11, c:=5)=TRUE</v>
      </c>
    </row>
    <row r="11801" spans="1:6" hidden="1" x14ac:dyDescent="0.15">
      <c r="A11801" s="9">
        <v>7</v>
      </c>
      <c r="B11801" s="9" t="s">
        <v>36</v>
      </c>
      <c r="C11801" s="9" t="s">
        <v>665</v>
      </c>
      <c r="D11801" s="9" t="s">
        <v>744</v>
      </c>
      <c r="E11801" s="9" t="b">
        <v>0</v>
      </c>
      <c r="F11801" s="15" t="str">
        <f t="shared" si="184"/>
        <v>||||||+MaskingCondition4.IMaskingCondition_Evaluate(r:=11, c:=7)=FALSE</v>
      </c>
    </row>
    <row r="11802" spans="1:6" hidden="1" x14ac:dyDescent="0.15">
      <c r="A11802" s="9">
        <v>7</v>
      </c>
      <c r="B11802" s="9" t="s">
        <v>36</v>
      </c>
      <c r="C11802" s="9" t="s">
        <v>665</v>
      </c>
      <c r="D11802" s="9" t="s">
        <v>745</v>
      </c>
      <c r="E11802" s="9" t="b">
        <v>0</v>
      </c>
      <c r="F11802" s="15" t="str">
        <f t="shared" si="184"/>
        <v>||||||+MaskingCondition4.IMaskingCondition_Evaluate(r:=11, c:=8)=FALSE</v>
      </c>
    </row>
    <row r="11803" spans="1:6" hidden="1" x14ac:dyDescent="0.15">
      <c r="A11803" s="9">
        <v>7</v>
      </c>
      <c r="B11803" s="9" t="s">
        <v>36</v>
      </c>
      <c r="C11803" s="9" t="s">
        <v>665</v>
      </c>
      <c r="D11803" s="9" t="s">
        <v>746</v>
      </c>
      <c r="E11803" s="9" t="b">
        <v>1</v>
      </c>
      <c r="F11803" s="15" t="str">
        <f t="shared" si="184"/>
        <v>||||||+MaskingCondition4.IMaskingCondition_Evaluate(r:=11, c:=9)=TRUE</v>
      </c>
    </row>
    <row r="11804" spans="1:6" hidden="1" x14ac:dyDescent="0.15">
      <c r="A11804" s="9">
        <v>7</v>
      </c>
      <c r="B11804" s="9" t="s">
        <v>36</v>
      </c>
      <c r="C11804" s="9" t="s">
        <v>665</v>
      </c>
      <c r="D11804" s="9" t="s">
        <v>747</v>
      </c>
      <c r="E11804" s="9" t="b">
        <v>1</v>
      </c>
      <c r="F11804" s="15" t="str">
        <f t="shared" si="184"/>
        <v>||||||+MaskingCondition4.IMaskingCondition_Evaluate(r:=11, c:=10)=TRUE</v>
      </c>
    </row>
    <row r="11805" spans="1:6" hidden="1" x14ac:dyDescent="0.15">
      <c r="A11805" s="9">
        <v>7</v>
      </c>
      <c r="B11805" s="9" t="s">
        <v>36</v>
      </c>
      <c r="C11805" s="9" t="s">
        <v>665</v>
      </c>
      <c r="D11805" s="9" t="s">
        <v>748</v>
      </c>
      <c r="E11805" s="9" t="b">
        <v>1</v>
      </c>
      <c r="F11805" s="15" t="str">
        <f t="shared" si="184"/>
        <v>||||||+MaskingCondition4.IMaskingCondition_Evaluate(r:=11, c:=11)=TRUE</v>
      </c>
    </row>
    <row r="11806" spans="1:6" hidden="1" x14ac:dyDescent="0.15">
      <c r="A11806" s="9">
        <v>7</v>
      </c>
      <c r="B11806" s="9" t="s">
        <v>36</v>
      </c>
      <c r="C11806" s="9" t="s">
        <v>665</v>
      </c>
      <c r="D11806" s="9" t="s">
        <v>749</v>
      </c>
      <c r="E11806" s="9" t="b">
        <v>0</v>
      </c>
      <c r="F11806" s="15" t="str">
        <f t="shared" si="184"/>
        <v>||||||+MaskingCondition4.IMaskingCondition_Evaluate(r:=11, c:=12)=FALSE</v>
      </c>
    </row>
    <row r="11807" spans="1:6" hidden="1" x14ac:dyDescent="0.15">
      <c r="A11807" s="9">
        <v>7</v>
      </c>
      <c r="B11807" s="9" t="s">
        <v>36</v>
      </c>
      <c r="C11807" s="9" t="s">
        <v>665</v>
      </c>
      <c r="D11807" s="9" t="s">
        <v>750</v>
      </c>
      <c r="E11807" s="9" t="b">
        <v>0</v>
      </c>
      <c r="F11807" s="15" t="str">
        <f t="shared" si="184"/>
        <v>||||||+MaskingCondition4.IMaskingCondition_Evaluate(r:=11, c:=13)=FALSE</v>
      </c>
    </row>
    <row r="11808" spans="1:6" hidden="1" x14ac:dyDescent="0.15">
      <c r="A11808" s="9">
        <v>7</v>
      </c>
      <c r="B11808" s="9" t="s">
        <v>36</v>
      </c>
      <c r="C11808" s="9" t="s">
        <v>665</v>
      </c>
      <c r="D11808" s="9" t="s">
        <v>751</v>
      </c>
      <c r="E11808" s="9" t="b">
        <v>0</v>
      </c>
      <c r="F11808" s="15" t="str">
        <f t="shared" si="184"/>
        <v>||||||+MaskingCondition4.IMaskingCondition_Evaluate(r:=11, c:=14)=FALSE</v>
      </c>
    </row>
    <row r="11809" spans="1:6" hidden="1" x14ac:dyDescent="0.15">
      <c r="A11809" s="9">
        <v>7</v>
      </c>
      <c r="B11809" s="9" t="s">
        <v>36</v>
      </c>
      <c r="C11809" s="9" t="s">
        <v>665</v>
      </c>
      <c r="D11809" s="9" t="s">
        <v>752</v>
      </c>
      <c r="E11809" s="9" t="b">
        <v>1</v>
      </c>
      <c r="F11809" s="15" t="str">
        <f t="shared" si="184"/>
        <v>||||||+MaskingCondition4.IMaskingCondition_Evaluate(r:=11, c:=15)=TRUE</v>
      </c>
    </row>
    <row r="11810" spans="1:6" hidden="1" x14ac:dyDescent="0.15">
      <c r="A11810" s="9">
        <v>7</v>
      </c>
      <c r="B11810" s="9" t="s">
        <v>36</v>
      </c>
      <c r="C11810" s="9" t="s">
        <v>665</v>
      </c>
      <c r="D11810" s="9" t="s">
        <v>753</v>
      </c>
      <c r="E11810" s="9" t="b">
        <v>1</v>
      </c>
      <c r="F11810" s="15" t="str">
        <f t="shared" si="184"/>
        <v>||||||+MaskingCondition4.IMaskingCondition_Evaluate(r:=11, c:=16)=TRUE</v>
      </c>
    </row>
    <row r="11811" spans="1:6" hidden="1" x14ac:dyDescent="0.15">
      <c r="A11811" s="9">
        <v>7</v>
      </c>
      <c r="B11811" s="9" t="s">
        <v>36</v>
      </c>
      <c r="C11811" s="9" t="s">
        <v>665</v>
      </c>
      <c r="D11811" s="9" t="s">
        <v>754</v>
      </c>
      <c r="E11811" s="9" t="b">
        <v>1</v>
      </c>
      <c r="F11811" s="15" t="str">
        <f t="shared" si="184"/>
        <v>||||||+MaskingCondition4.IMaskingCondition_Evaluate(r:=11, c:=17)=TRUE</v>
      </c>
    </row>
    <row r="11812" spans="1:6" hidden="1" x14ac:dyDescent="0.15">
      <c r="A11812" s="9">
        <v>7</v>
      </c>
      <c r="B11812" s="9" t="s">
        <v>36</v>
      </c>
      <c r="C11812" s="9" t="s">
        <v>665</v>
      </c>
      <c r="D11812" s="9" t="s">
        <v>755</v>
      </c>
      <c r="E11812" s="9" t="b">
        <v>0</v>
      </c>
      <c r="F11812" s="15" t="str">
        <f t="shared" si="184"/>
        <v>||||||+MaskingCondition4.IMaskingCondition_Evaluate(r:=11, c:=18)=FALSE</v>
      </c>
    </row>
    <row r="11813" spans="1:6" hidden="1" x14ac:dyDescent="0.15">
      <c r="A11813" s="9">
        <v>7</v>
      </c>
      <c r="B11813" s="9" t="s">
        <v>36</v>
      </c>
      <c r="C11813" s="9" t="s">
        <v>665</v>
      </c>
      <c r="D11813" s="9" t="s">
        <v>756</v>
      </c>
      <c r="E11813" s="9" t="b">
        <v>0</v>
      </c>
      <c r="F11813" s="15" t="str">
        <f t="shared" si="184"/>
        <v>||||||+MaskingCondition4.IMaskingCondition_Evaluate(r:=11, c:=19)=FALSE</v>
      </c>
    </row>
    <row r="11814" spans="1:6" hidden="1" x14ac:dyDescent="0.15">
      <c r="A11814" s="9">
        <v>7</v>
      </c>
      <c r="B11814" s="9" t="s">
        <v>36</v>
      </c>
      <c r="C11814" s="9" t="s">
        <v>665</v>
      </c>
      <c r="D11814" s="9" t="s">
        <v>757</v>
      </c>
      <c r="E11814" s="9" t="b">
        <v>0</v>
      </c>
      <c r="F11814" s="15" t="str">
        <f t="shared" si="184"/>
        <v>||||||+MaskingCondition4.IMaskingCondition_Evaluate(r:=11, c:=20)=FALSE</v>
      </c>
    </row>
    <row r="11815" spans="1:6" hidden="1" x14ac:dyDescent="0.15">
      <c r="A11815" s="9">
        <v>7</v>
      </c>
      <c r="B11815" s="9" t="s">
        <v>36</v>
      </c>
      <c r="C11815" s="9" t="s">
        <v>665</v>
      </c>
      <c r="D11815" s="9" t="s">
        <v>758</v>
      </c>
      <c r="E11815" s="9" t="b">
        <v>1</v>
      </c>
      <c r="F11815" s="15" t="str">
        <f t="shared" si="184"/>
        <v>||||||+MaskingCondition4.IMaskingCondition_Evaluate(r:=12, c:=0)=TRUE</v>
      </c>
    </row>
    <row r="11816" spans="1:6" hidden="1" x14ac:dyDescent="0.15">
      <c r="A11816" s="9">
        <v>7</v>
      </c>
      <c r="B11816" s="9" t="s">
        <v>36</v>
      </c>
      <c r="C11816" s="9" t="s">
        <v>665</v>
      </c>
      <c r="D11816" s="9" t="s">
        <v>759</v>
      </c>
      <c r="E11816" s="9" t="b">
        <v>1</v>
      </c>
      <c r="F11816" s="15" t="str">
        <f t="shared" si="184"/>
        <v>||||||+MaskingCondition4.IMaskingCondition_Evaluate(r:=12, c:=1)=TRUE</v>
      </c>
    </row>
    <row r="11817" spans="1:6" hidden="1" x14ac:dyDescent="0.15">
      <c r="A11817" s="9">
        <v>7</v>
      </c>
      <c r="B11817" s="9" t="s">
        <v>36</v>
      </c>
      <c r="C11817" s="9" t="s">
        <v>665</v>
      </c>
      <c r="D11817" s="9" t="s">
        <v>760</v>
      </c>
      <c r="E11817" s="9" t="b">
        <v>1</v>
      </c>
      <c r="F11817" s="15" t="str">
        <f t="shared" si="184"/>
        <v>||||||+MaskingCondition4.IMaskingCondition_Evaluate(r:=12, c:=2)=TRUE</v>
      </c>
    </row>
    <row r="11818" spans="1:6" hidden="1" x14ac:dyDescent="0.15">
      <c r="A11818" s="9">
        <v>7</v>
      </c>
      <c r="B11818" s="9" t="s">
        <v>36</v>
      </c>
      <c r="C11818" s="9" t="s">
        <v>665</v>
      </c>
      <c r="D11818" s="9" t="s">
        <v>761</v>
      </c>
      <c r="E11818" s="9" t="b">
        <v>0</v>
      </c>
      <c r="F11818" s="15" t="str">
        <f t="shared" si="184"/>
        <v>||||||+MaskingCondition4.IMaskingCondition_Evaluate(r:=12, c:=3)=FALSE</v>
      </c>
    </row>
    <row r="11819" spans="1:6" hidden="1" x14ac:dyDescent="0.15">
      <c r="A11819" s="9">
        <v>7</v>
      </c>
      <c r="B11819" s="9" t="s">
        <v>36</v>
      </c>
      <c r="C11819" s="9" t="s">
        <v>665</v>
      </c>
      <c r="D11819" s="9" t="s">
        <v>762</v>
      </c>
      <c r="E11819" s="9" t="b">
        <v>0</v>
      </c>
      <c r="F11819" s="15" t="str">
        <f t="shared" si="184"/>
        <v>||||||+MaskingCondition4.IMaskingCondition_Evaluate(r:=12, c:=4)=FALSE</v>
      </c>
    </row>
    <row r="11820" spans="1:6" hidden="1" x14ac:dyDescent="0.15">
      <c r="A11820" s="9">
        <v>7</v>
      </c>
      <c r="B11820" s="9" t="s">
        <v>36</v>
      </c>
      <c r="C11820" s="9" t="s">
        <v>665</v>
      </c>
      <c r="D11820" s="9" t="s">
        <v>763</v>
      </c>
      <c r="E11820" s="9" t="b">
        <v>0</v>
      </c>
      <c r="F11820" s="15" t="str">
        <f t="shared" si="184"/>
        <v>||||||+MaskingCondition4.IMaskingCondition_Evaluate(r:=12, c:=5)=FALSE</v>
      </c>
    </row>
    <row r="11821" spans="1:6" hidden="1" x14ac:dyDescent="0.15">
      <c r="A11821" s="9">
        <v>7</v>
      </c>
      <c r="B11821" s="9" t="s">
        <v>36</v>
      </c>
      <c r="C11821" s="9" t="s">
        <v>665</v>
      </c>
      <c r="D11821" s="9" t="s">
        <v>764</v>
      </c>
      <c r="E11821" s="9" t="b">
        <v>1</v>
      </c>
      <c r="F11821" s="15" t="str">
        <f t="shared" si="184"/>
        <v>||||||+MaskingCondition4.IMaskingCondition_Evaluate(r:=12, c:=7)=TRUE</v>
      </c>
    </row>
    <row r="11822" spans="1:6" hidden="1" x14ac:dyDescent="0.15">
      <c r="A11822" s="9">
        <v>7</v>
      </c>
      <c r="B11822" s="9" t="s">
        <v>36</v>
      </c>
      <c r="C11822" s="9" t="s">
        <v>665</v>
      </c>
      <c r="D11822" s="9" t="s">
        <v>765</v>
      </c>
      <c r="E11822" s="9" t="b">
        <v>1</v>
      </c>
      <c r="F11822" s="15" t="str">
        <f t="shared" si="184"/>
        <v>||||||+MaskingCondition4.IMaskingCondition_Evaluate(r:=12, c:=8)=TRUE</v>
      </c>
    </row>
    <row r="11823" spans="1:6" hidden="1" x14ac:dyDescent="0.15">
      <c r="A11823" s="9">
        <v>7</v>
      </c>
      <c r="B11823" s="9" t="s">
        <v>36</v>
      </c>
      <c r="C11823" s="9" t="s">
        <v>665</v>
      </c>
      <c r="D11823" s="9" t="s">
        <v>766</v>
      </c>
      <c r="E11823" s="9" t="b">
        <v>0</v>
      </c>
      <c r="F11823" s="15" t="str">
        <f t="shared" si="184"/>
        <v>||||||+MaskingCondition4.IMaskingCondition_Evaluate(r:=12, c:=9)=FALSE</v>
      </c>
    </row>
    <row r="11824" spans="1:6" hidden="1" x14ac:dyDescent="0.15">
      <c r="A11824" s="9">
        <v>7</v>
      </c>
      <c r="B11824" s="9" t="s">
        <v>36</v>
      </c>
      <c r="C11824" s="9" t="s">
        <v>665</v>
      </c>
      <c r="D11824" s="9" t="s">
        <v>767</v>
      </c>
      <c r="E11824" s="9" t="b">
        <v>0</v>
      </c>
      <c r="F11824" s="15" t="str">
        <f t="shared" si="184"/>
        <v>||||||+MaskingCondition4.IMaskingCondition_Evaluate(r:=12, c:=10)=FALSE</v>
      </c>
    </row>
    <row r="11825" spans="1:6" hidden="1" x14ac:dyDescent="0.15">
      <c r="A11825" s="9">
        <v>7</v>
      </c>
      <c r="B11825" s="9" t="s">
        <v>36</v>
      </c>
      <c r="C11825" s="9" t="s">
        <v>665</v>
      </c>
      <c r="D11825" s="9" t="s">
        <v>768</v>
      </c>
      <c r="E11825" s="9" t="b">
        <v>0</v>
      </c>
      <c r="F11825" s="15" t="str">
        <f t="shared" si="184"/>
        <v>||||||+MaskingCondition4.IMaskingCondition_Evaluate(r:=12, c:=11)=FALSE</v>
      </c>
    </row>
    <row r="11826" spans="1:6" hidden="1" x14ac:dyDescent="0.15">
      <c r="A11826" s="9">
        <v>7</v>
      </c>
      <c r="B11826" s="9" t="s">
        <v>36</v>
      </c>
      <c r="C11826" s="9" t="s">
        <v>665</v>
      </c>
      <c r="D11826" s="9" t="s">
        <v>769</v>
      </c>
      <c r="E11826" s="9" t="b">
        <v>1</v>
      </c>
      <c r="F11826" s="15" t="str">
        <f t="shared" si="184"/>
        <v>||||||+MaskingCondition4.IMaskingCondition_Evaluate(r:=12, c:=12)=TRUE</v>
      </c>
    </row>
    <row r="11827" spans="1:6" hidden="1" x14ac:dyDescent="0.15">
      <c r="A11827" s="9">
        <v>7</v>
      </c>
      <c r="B11827" s="9" t="s">
        <v>36</v>
      </c>
      <c r="C11827" s="9" t="s">
        <v>665</v>
      </c>
      <c r="D11827" s="9" t="s">
        <v>770</v>
      </c>
      <c r="E11827" s="9" t="b">
        <v>1</v>
      </c>
      <c r="F11827" s="15" t="str">
        <f t="shared" si="184"/>
        <v>||||||+MaskingCondition4.IMaskingCondition_Evaluate(r:=12, c:=13)=TRUE</v>
      </c>
    </row>
    <row r="11828" spans="1:6" hidden="1" x14ac:dyDescent="0.15">
      <c r="A11828" s="9">
        <v>7</v>
      </c>
      <c r="B11828" s="9" t="s">
        <v>36</v>
      </c>
      <c r="C11828" s="9" t="s">
        <v>665</v>
      </c>
      <c r="D11828" s="9" t="s">
        <v>771</v>
      </c>
      <c r="E11828" s="9" t="b">
        <v>1</v>
      </c>
      <c r="F11828" s="15" t="str">
        <f t="shared" si="184"/>
        <v>||||||+MaskingCondition4.IMaskingCondition_Evaluate(r:=12, c:=14)=TRUE</v>
      </c>
    </row>
    <row r="11829" spans="1:6" hidden="1" x14ac:dyDescent="0.15">
      <c r="A11829" s="9">
        <v>7</v>
      </c>
      <c r="B11829" s="9" t="s">
        <v>36</v>
      </c>
      <c r="C11829" s="9" t="s">
        <v>665</v>
      </c>
      <c r="D11829" s="9" t="s">
        <v>772</v>
      </c>
      <c r="E11829" s="9" t="b">
        <v>0</v>
      </c>
      <c r="F11829" s="15" t="str">
        <f t="shared" si="184"/>
        <v>||||||+MaskingCondition4.IMaskingCondition_Evaluate(r:=12, c:=15)=FALSE</v>
      </c>
    </row>
    <row r="11830" spans="1:6" hidden="1" x14ac:dyDescent="0.15">
      <c r="A11830" s="9">
        <v>7</v>
      </c>
      <c r="B11830" s="9" t="s">
        <v>36</v>
      </c>
      <c r="C11830" s="9" t="s">
        <v>665</v>
      </c>
      <c r="D11830" s="9" t="s">
        <v>773</v>
      </c>
      <c r="E11830" s="9" t="b">
        <v>0</v>
      </c>
      <c r="F11830" s="15" t="str">
        <f t="shared" si="184"/>
        <v>||||||+MaskingCondition4.IMaskingCondition_Evaluate(r:=12, c:=16)=FALSE</v>
      </c>
    </row>
    <row r="11831" spans="1:6" hidden="1" x14ac:dyDescent="0.15">
      <c r="A11831" s="9">
        <v>7</v>
      </c>
      <c r="B11831" s="9" t="s">
        <v>36</v>
      </c>
      <c r="C11831" s="9" t="s">
        <v>665</v>
      </c>
      <c r="D11831" s="9" t="s">
        <v>774</v>
      </c>
      <c r="E11831" s="9" t="b">
        <v>0</v>
      </c>
      <c r="F11831" s="15" t="str">
        <f t="shared" si="184"/>
        <v>||||||+MaskingCondition4.IMaskingCondition_Evaluate(r:=12, c:=17)=FALSE</v>
      </c>
    </row>
    <row r="11832" spans="1:6" hidden="1" x14ac:dyDescent="0.15">
      <c r="A11832" s="9">
        <v>7</v>
      </c>
      <c r="B11832" s="9" t="s">
        <v>36</v>
      </c>
      <c r="C11832" s="9" t="s">
        <v>665</v>
      </c>
      <c r="D11832" s="9" t="s">
        <v>775</v>
      </c>
      <c r="E11832" s="9" t="b">
        <v>1</v>
      </c>
      <c r="F11832" s="15" t="str">
        <f t="shared" si="184"/>
        <v>||||||+MaskingCondition4.IMaskingCondition_Evaluate(r:=12, c:=18)=TRUE</v>
      </c>
    </row>
    <row r="11833" spans="1:6" hidden="1" x14ac:dyDescent="0.15">
      <c r="A11833" s="9">
        <v>7</v>
      </c>
      <c r="B11833" s="9" t="s">
        <v>36</v>
      </c>
      <c r="C11833" s="9" t="s">
        <v>665</v>
      </c>
      <c r="D11833" s="9" t="s">
        <v>776</v>
      </c>
      <c r="E11833" s="9" t="b">
        <v>1</v>
      </c>
      <c r="F11833" s="15" t="str">
        <f t="shared" si="184"/>
        <v>||||||+MaskingCondition4.IMaskingCondition_Evaluate(r:=12, c:=19)=TRUE</v>
      </c>
    </row>
    <row r="11834" spans="1:6" hidden="1" x14ac:dyDescent="0.15">
      <c r="A11834" s="9">
        <v>7</v>
      </c>
      <c r="B11834" s="9" t="s">
        <v>36</v>
      </c>
      <c r="C11834" s="9" t="s">
        <v>665</v>
      </c>
      <c r="D11834" s="9" t="s">
        <v>777</v>
      </c>
      <c r="E11834" s="9" t="b">
        <v>1</v>
      </c>
      <c r="F11834" s="15" t="str">
        <f t="shared" si="184"/>
        <v>||||||+MaskingCondition4.IMaskingCondition_Evaluate(r:=12, c:=20)=TRUE</v>
      </c>
    </row>
    <row r="11835" spans="1:6" hidden="1" x14ac:dyDescent="0.15">
      <c r="A11835" s="9">
        <v>7</v>
      </c>
      <c r="B11835" s="9" t="s">
        <v>36</v>
      </c>
      <c r="C11835" s="9" t="s">
        <v>665</v>
      </c>
      <c r="D11835" s="9" t="s">
        <v>778</v>
      </c>
      <c r="E11835" s="9" t="b">
        <v>0</v>
      </c>
      <c r="F11835" s="15" t="str">
        <f t="shared" si="184"/>
        <v>||||||+MaskingCondition4.IMaskingCondition_Evaluate(r:=13, c:=9)=FALSE</v>
      </c>
    </row>
    <row r="11836" spans="1:6" hidden="1" x14ac:dyDescent="0.15">
      <c r="A11836" s="9">
        <v>7</v>
      </c>
      <c r="B11836" s="9" t="s">
        <v>36</v>
      </c>
      <c r="C11836" s="9" t="s">
        <v>665</v>
      </c>
      <c r="D11836" s="9" t="s">
        <v>779</v>
      </c>
      <c r="E11836" s="9" t="b">
        <v>0</v>
      </c>
      <c r="F11836" s="15" t="str">
        <f t="shared" si="184"/>
        <v>||||||+MaskingCondition4.IMaskingCondition_Evaluate(r:=13, c:=10)=FALSE</v>
      </c>
    </row>
    <row r="11837" spans="1:6" hidden="1" x14ac:dyDescent="0.15">
      <c r="A11837" s="9">
        <v>7</v>
      </c>
      <c r="B11837" s="9" t="s">
        <v>36</v>
      </c>
      <c r="C11837" s="9" t="s">
        <v>665</v>
      </c>
      <c r="D11837" s="9" t="s">
        <v>780</v>
      </c>
      <c r="E11837" s="9" t="b">
        <v>0</v>
      </c>
      <c r="F11837" s="15" t="str">
        <f t="shared" si="184"/>
        <v>||||||+MaskingCondition4.IMaskingCondition_Evaluate(r:=13, c:=11)=FALSE</v>
      </c>
    </row>
    <row r="11838" spans="1:6" hidden="1" x14ac:dyDescent="0.15">
      <c r="A11838" s="9">
        <v>7</v>
      </c>
      <c r="B11838" s="9" t="s">
        <v>36</v>
      </c>
      <c r="C11838" s="9" t="s">
        <v>665</v>
      </c>
      <c r="D11838" s="9" t="s">
        <v>781</v>
      </c>
      <c r="E11838" s="9" t="b">
        <v>1</v>
      </c>
      <c r="F11838" s="15" t="str">
        <f t="shared" si="184"/>
        <v>||||||+MaskingCondition4.IMaskingCondition_Evaluate(r:=13, c:=12)=TRUE</v>
      </c>
    </row>
    <row r="11839" spans="1:6" hidden="1" x14ac:dyDescent="0.15">
      <c r="A11839" s="9">
        <v>7</v>
      </c>
      <c r="B11839" s="9" t="s">
        <v>36</v>
      </c>
      <c r="C11839" s="9" t="s">
        <v>665</v>
      </c>
      <c r="D11839" s="9" t="s">
        <v>782</v>
      </c>
      <c r="E11839" s="9" t="b">
        <v>1</v>
      </c>
      <c r="F11839" s="15" t="str">
        <f t="shared" si="184"/>
        <v>||||||+MaskingCondition4.IMaskingCondition_Evaluate(r:=13, c:=13)=TRUE</v>
      </c>
    </row>
    <row r="11840" spans="1:6" hidden="1" x14ac:dyDescent="0.15">
      <c r="A11840" s="9">
        <v>7</v>
      </c>
      <c r="B11840" s="9" t="s">
        <v>36</v>
      </c>
      <c r="C11840" s="9" t="s">
        <v>665</v>
      </c>
      <c r="D11840" s="9" t="s">
        <v>783</v>
      </c>
      <c r="E11840" s="9" t="b">
        <v>1</v>
      </c>
      <c r="F11840" s="15" t="str">
        <f t="shared" si="184"/>
        <v>||||||+MaskingCondition4.IMaskingCondition_Evaluate(r:=13, c:=14)=TRUE</v>
      </c>
    </row>
    <row r="11841" spans="1:6" hidden="1" x14ac:dyDescent="0.15">
      <c r="A11841" s="9">
        <v>7</v>
      </c>
      <c r="B11841" s="9" t="s">
        <v>36</v>
      </c>
      <c r="C11841" s="9" t="s">
        <v>665</v>
      </c>
      <c r="D11841" s="9" t="s">
        <v>784</v>
      </c>
      <c r="E11841" s="9" t="b">
        <v>0</v>
      </c>
      <c r="F11841" s="15" t="str">
        <f t="shared" si="184"/>
        <v>||||||+MaskingCondition4.IMaskingCondition_Evaluate(r:=13, c:=15)=FALSE</v>
      </c>
    </row>
    <row r="11842" spans="1:6" hidden="1" x14ac:dyDescent="0.15">
      <c r="A11842" s="9">
        <v>7</v>
      </c>
      <c r="B11842" s="9" t="s">
        <v>36</v>
      </c>
      <c r="C11842" s="9" t="s">
        <v>665</v>
      </c>
      <c r="D11842" s="9" t="s">
        <v>785</v>
      </c>
      <c r="E11842" s="9" t="b">
        <v>0</v>
      </c>
      <c r="F11842" s="15" t="str">
        <f t="shared" ref="F11842:F11905" si="185">_xlfn.CONCAT(REPT("|",$A11842-1),"+",$B11842,".",$C11842,"(",$D11842,IF($E11842="",")",")="),$E11842)</f>
        <v>||||||+MaskingCondition4.IMaskingCondition_Evaluate(r:=13, c:=16)=FALSE</v>
      </c>
    </row>
    <row r="11843" spans="1:6" hidden="1" x14ac:dyDescent="0.15">
      <c r="A11843" s="9">
        <v>7</v>
      </c>
      <c r="B11843" s="9" t="s">
        <v>36</v>
      </c>
      <c r="C11843" s="9" t="s">
        <v>665</v>
      </c>
      <c r="D11843" s="9" t="s">
        <v>786</v>
      </c>
      <c r="E11843" s="9" t="b">
        <v>0</v>
      </c>
      <c r="F11843" s="15" t="str">
        <f t="shared" si="185"/>
        <v>||||||+MaskingCondition4.IMaskingCondition_Evaluate(r:=13, c:=17)=FALSE</v>
      </c>
    </row>
    <row r="11844" spans="1:6" hidden="1" x14ac:dyDescent="0.15">
      <c r="A11844" s="9">
        <v>7</v>
      </c>
      <c r="B11844" s="9" t="s">
        <v>36</v>
      </c>
      <c r="C11844" s="9" t="s">
        <v>665</v>
      </c>
      <c r="D11844" s="9" t="s">
        <v>787</v>
      </c>
      <c r="E11844" s="9" t="b">
        <v>1</v>
      </c>
      <c r="F11844" s="15" t="str">
        <f t="shared" si="185"/>
        <v>||||||+MaskingCondition4.IMaskingCondition_Evaluate(r:=13, c:=18)=TRUE</v>
      </c>
    </row>
    <row r="11845" spans="1:6" hidden="1" x14ac:dyDescent="0.15">
      <c r="A11845" s="9">
        <v>7</v>
      </c>
      <c r="B11845" s="9" t="s">
        <v>36</v>
      </c>
      <c r="C11845" s="9" t="s">
        <v>665</v>
      </c>
      <c r="D11845" s="9" t="s">
        <v>788</v>
      </c>
      <c r="E11845" s="9" t="b">
        <v>1</v>
      </c>
      <c r="F11845" s="15" t="str">
        <f t="shared" si="185"/>
        <v>||||||+MaskingCondition4.IMaskingCondition_Evaluate(r:=13, c:=19)=TRUE</v>
      </c>
    </row>
    <row r="11846" spans="1:6" hidden="1" x14ac:dyDescent="0.15">
      <c r="A11846" s="9">
        <v>7</v>
      </c>
      <c r="B11846" s="9" t="s">
        <v>36</v>
      </c>
      <c r="C11846" s="9" t="s">
        <v>665</v>
      </c>
      <c r="D11846" s="9" t="s">
        <v>789</v>
      </c>
      <c r="E11846" s="9" t="b">
        <v>1</v>
      </c>
      <c r="F11846" s="15" t="str">
        <f t="shared" si="185"/>
        <v>||||||+MaskingCondition4.IMaskingCondition_Evaluate(r:=13, c:=20)=TRUE</v>
      </c>
    </row>
    <row r="11847" spans="1:6" hidden="1" x14ac:dyDescent="0.15">
      <c r="A11847" s="9">
        <v>7</v>
      </c>
      <c r="B11847" s="9" t="s">
        <v>36</v>
      </c>
      <c r="C11847" s="9" t="s">
        <v>665</v>
      </c>
      <c r="D11847" s="9" t="s">
        <v>790</v>
      </c>
      <c r="E11847" s="9" t="b">
        <v>1</v>
      </c>
      <c r="F11847" s="15" t="str">
        <f t="shared" si="185"/>
        <v>||||||+MaskingCondition4.IMaskingCondition_Evaluate(r:=14, c:=9)=TRUE</v>
      </c>
    </row>
    <row r="11848" spans="1:6" hidden="1" x14ac:dyDescent="0.15">
      <c r="A11848" s="9">
        <v>7</v>
      </c>
      <c r="B11848" s="9" t="s">
        <v>36</v>
      </c>
      <c r="C11848" s="9" t="s">
        <v>665</v>
      </c>
      <c r="D11848" s="9" t="s">
        <v>791</v>
      </c>
      <c r="E11848" s="9" t="b">
        <v>1</v>
      </c>
      <c r="F11848" s="15" t="str">
        <f t="shared" si="185"/>
        <v>||||||+MaskingCondition4.IMaskingCondition_Evaluate(r:=14, c:=10)=TRUE</v>
      </c>
    </row>
    <row r="11849" spans="1:6" hidden="1" x14ac:dyDescent="0.15">
      <c r="A11849" s="9">
        <v>7</v>
      </c>
      <c r="B11849" s="9" t="s">
        <v>36</v>
      </c>
      <c r="C11849" s="9" t="s">
        <v>665</v>
      </c>
      <c r="D11849" s="9" t="s">
        <v>792</v>
      </c>
      <c r="E11849" s="9" t="b">
        <v>1</v>
      </c>
      <c r="F11849" s="15" t="str">
        <f t="shared" si="185"/>
        <v>||||||+MaskingCondition4.IMaskingCondition_Evaluate(r:=14, c:=11)=TRUE</v>
      </c>
    </row>
    <row r="11850" spans="1:6" hidden="1" x14ac:dyDescent="0.15">
      <c r="A11850" s="9">
        <v>7</v>
      </c>
      <c r="B11850" s="9" t="s">
        <v>36</v>
      </c>
      <c r="C11850" s="9" t="s">
        <v>665</v>
      </c>
      <c r="D11850" s="9" t="s">
        <v>793</v>
      </c>
      <c r="E11850" s="9" t="b">
        <v>0</v>
      </c>
      <c r="F11850" s="15" t="str">
        <f t="shared" si="185"/>
        <v>||||||+MaskingCondition4.IMaskingCondition_Evaluate(r:=14, c:=12)=FALSE</v>
      </c>
    </row>
    <row r="11851" spans="1:6" hidden="1" x14ac:dyDescent="0.15">
      <c r="A11851" s="9">
        <v>7</v>
      </c>
      <c r="B11851" s="9" t="s">
        <v>36</v>
      </c>
      <c r="C11851" s="9" t="s">
        <v>665</v>
      </c>
      <c r="D11851" s="9" t="s">
        <v>794</v>
      </c>
      <c r="E11851" s="9" t="b">
        <v>0</v>
      </c>
      <c r="F11851" s="15" t="str">
        <f t="shared" si="185"/>
        <v>||||||+MaskingCondition4.IMaskingCondition_Evaluate(r:=14, c:=13)=FALSE</v>
      </c>
    </row>
    <row r="11852" spans="1:6" hidden="1" x14ac:dyDescent="0.15">
      <c r="A11852" s="9">
        <v>7</v>
      </c>
      <c r="B11852" s="9" t="s">
        <v>36</v>
      </c>
      <c r="C11852" s="9" t="s">
        <v>665</v>
      </c>
      <c r="D11852" s="9" t="s">
        <v>795</v>
      </c>
      <c r="E11852" s="9" t="b">
        <v>0</v>
      </c>
      <c r="F11852" s="15" t="str">
        <f t="shared" si="185"/>
        <v>||||||+MaskingCondition4.IMaskingCondition_Evaluate(r:=14, c:=14)=FALSE</v>
      </c>
    </row>
    <row r="11853" spans="1:6" hidden="1" x14ac:dyDescent="0.15">
      <c r="A11853" s="9">
        <v>7</v>
      </c>
      <c r="B11853" s="9" t="s">
        <v>36</v>
      </c>
      <c r="C11853" s="9" t="s">
        <v>665</v>
      </c>
      <c r="D11853" s="9" t="s">
        <v>796</v>
      </c>
      <c r="E11853" s="9" t="b">
        <v>1</v>
      </c>
      <c r="F11853" s="15" t="str">
        <f t="shared" si="185"/>
        <v>||||||+MaskingCondition4.IMaskingCondition_Evaluate(r:=14, c:=15)=TRUE</v>
      </c>
    </row>
    <row r="11854" spans="1:6" hidden="1" x14ac:dyDescent="0.15">
      <c r="A11854" s="9">
        <v>7</v>
      </c>
      <c r="B11854" s="9" t="s">
        <v>36</v>
      </c>
      <c r="C11854" s="9" t="s">
        <v>665</v>
      </c>
      <c r="D11854" s="9" t="s">
        <v>797</v>
      </c>
      <c r="E11854" s="9" t="b">
        <v>1</v>
      </c>
      <c r="F11854" s="15" t="str">
        <f t="shared" si="185"/>
        <v>||||||+MaskingCondition4.IMaskingCondition_Evaluate(r:=14, c:=16)=TRUE</v>
      </c>
    </row>
    <row r="11855" spans="1:6" hidden="1" x14ac:dyDescent="0.15">
      <c r="A11855" s="9">
        <v>7</v>
      </c>
      <c r="B11855" s="9" t="s">
        <v>36</v>
      </c>
      <c r="C11855" s="9" t="s">
        <v>665</v>
      </c>
      <c r="D11855" s="9" t="s">
        <v>798</v>
      </c>
      <c r="E11855" s="9" t="b">
        <v>1</v>
      </c>
      <c r="F11855" s="15" t="str">
        <f t="shared" si="185"/>
        <v>||||||+MaskingCondition4.IMaskingCondition_Evaluate(r:=14, c:=17)=TRUE</v>
      </c>
    </row>
    <row r="11856" spans="1:6" hidden="1" x14ac:dyDescent="0.15">
      <c r="A11856" s="9">
        <v>7</v>
      </c>
      <c r="B11856" s="9" t="s">
        <v>36</v>
      </c>
      <c r="C11856" s="9" t="s">
        <v>665</v>
      </c>
      <c r="D11856" s="9" t="s">
        <v>799</v>
      </c>
      <c r="E11856" s="9" t="b">
        <v>0</v>
      </c>
      <c r="F11856" s="15" t="str">
        <f t="shared" si="185"/>
        <v>||||||+MaskingCondition4.IMaskingCondition_Evaluate(r:=14, c:=18)=FALSE</v>
      </c>
    </row>
    <row r="11857" spans="1:6" hidden="1" x14ac:dyDescent="0.15">
      <c r="A11857" s="9">
        <v>7</v>
      </c>
      <c r="B11857" s="9" t="s">
        <v>36</v>
      </c>
      <c r="C11857" s="9" t="s">
        <v>665</v>
      </c>
      <c r="D11857" s="9" t="s">
        <v>800</v>
      </c>
      <c r="E11857" s="9" t="b">
        <v>0</v>
      </c>
      <c r="F11857" s="15" t="str">
        <f t="shared" si="185"/>
        <v>||||||+MaskingCondition4.IMaskingCondition_Evaluate(r:=14, c:=19)=FALSE</v>
      </c>
    </row>
    <row r="11858" spans="1:6" hidden="1" x14ac:dyDescent="0.15">
      <c r="A11858" s="9">
        <v>7</v>
      </c>
      <c r="B11858" s="9" t="s">
        <v>36</v>
      </c>
      <c r="C11858" s="9" t="s">
        <v>665</v>
      </c>
      <c r="D11858" s="9" t="s">
        <v>801</v>
      </c>
      <c r="E11858" s="9" t="b">
        <v>0</v>
      </c>
      <c r="F11858" s="15" t="str">
        <f t="shared" si="185"/>
        <v>||||||+MaskingCondition4.IMaskingCondition_Evaluate(r:=14, c:=20)=FALSE</v>
      </c>
    </row>
    <row r="11859" spans="1:6" hidden="1" x14ac:dyDescent="0.15">
      <c r="A11859" s="9">
        <v>7</v>
      </c>
      <c r="B11859" s="9" t="s">
        <v>36</v>
      </c>
      <c r="C11859" s="9" t="s">
        <v>665</v>
      </c>
      <c r="D11859" s="9" t="s">
        <v>802</v>
      </c>
      <c r="E11859" s="9" t="b">
        <v>1</v>
      </c>
      <c r="F11859" s="15" t="str">
        <f t="shared" si="185"/>
        <v>||||||+MaskingCondition4.IMaskingCondition_Evaluate(r:=15, c:=9)=TRUE</v>
      </c>
    </row>
    <row r="11860" spans="1:6" hidden="1" x14ac:dyDescent="0.15">
      <c r="A11860" s="9">
        <v>7</v>
      </c>
      <c r="B11860" s="9" t="s">
        <v>36</v>
      </c>
      <c r="C11860" s="9" t="s">
        <v>665</v>
      </c>
      <c r="D11860" s="9" t="s">
        <v>803</v>
      </c>
      <c r="E11860" s="9" t="b">
        <v>1</v>
      </c>
      <c r="F11860" s="15" t="str">
        <f t="shared" si="185"/>
        <v>||||||+MaskingCondition4.IMaskingCondition_Evaluate(r:=15, c:=10)=TRUE</v>
      </c>
    </row>
    <row r="11861" spans="1:6" hidden="1" x14ac:dyDescent="0.15">
      <c r="A11861" s="9">
        <v>7</v>
      </c>
      <c r="B11861" s="9" t="s">
        <v>36</v>
      </c>
      <c r="C11861" s="9" t="s">
        <v>665</v>
      </c>
      <c r="D11861" s="9" t="s">
        <v>804</v>
      </c>
      <c r="E11861" s="9" t="b">
        <v>1</v>
      </c>
      <c r="F11861" s="15" t="str">
        <f t="shared" si="185"/>
        <v>||||||+MaskingCondition4.IMaskingCondition_Evaluate(r:=15, c:=11)=TRUE</v>
      </c>
    </row>
    <row r="11862" spans="1:6" hidden="1" x14ac:dyDescent="0.15">
      <c r="A11862" s="9">
        <v>7</v>
      </c>
      <c r="B11862" s="9" t="s">
        <v>36</v>
      </c>
      <c r="C11862" s="9" t="s">
        <v>665</v>
      </c>
      <c r="D11862" s="9" t="s">
        <v>805</v>
      </c>
      <c r="E11862" s="9" t="b">
        <v>0</v>
      </c>
      <c r="F11862" s="15" t="str">
        <f t="shared" si="185"/>
        <v>||||||+MaskingCondition4.IMaskingCondition_Evaluate(r:=15, c:=12)=FALSE</v>
      </c>
    </row>
    <row r="11863" spans="1:6" hidden="1" x14ac:dyDescent="0.15">
      <c r="A11863" s="9">
        <v>7</v>
      </c>
      <c r="B11863" s="9" t="s">
        <v>36</v>
      </c>
      <c r="C11863" s="9" t="s">
        <v>665</v>
      </c>
      <c r="D11863" s="9" t="s">
        <v>806</v>
      </c>
      <c r="E11863" s="9" t="b">
        <v>0</v>
      </c>
      <c r="F11863" s="15" t="str">
        <f t="shared" si="185"/>
        <v>||||||+MaskingCondition4.IMaskingCondition_Evaluate(r:=15, c:=13)=FALSE</v>
      </c>
    </row>
    <row r="11864" spans="1:6" hidden="1" x14ac:dyDescent="0.15">
      <c r="A11864" s="9">
        <v>7</v>
      </c>
      <c r="B11864" s="9" t="s">
        <v>36</v>
      </c>
      <c r="C11864" s="9" t="s">
        <v>665</v>
      </c>
      <c r="D11864" s="9" t="s">
        <v>807</v>
      </c>
      <c r="E11864" s="9" t="b">
        <v>0</v>
      </c>
      <c r="F11864" s="15" t="str">
        <f t="shared" si="185"/>
        <v>||||||+MaskingCondition4.IMaskingCondition_Evaluate(r:=15, c:=14)=FALSE</v>
      </c>
    </row>
    <row r="11865" spans="1:6" hidden="1" x14ac:dyDescent="0.15">
      <c r="A11865" s="9">
        <v>7</v>
      </c>
      <c r="B11865" s="9" t="s">
        <v>36</v>
      </c>
      <c r="C11865" s="9" t="s">
        <v>665</v>
      </c>
      <c r="D11865" s="9" t="s">
        <v>808</v>
      </c>
      <c r="E11865" s="9" t="b">
        <v>1</v>
      </c>
      <c r="F11865" s="15" t="str">
        <f t="shared" si="185"/>
        <v>||||||+MaskingCondition4.IMaskingCondition_Evaluate(r:=15, c:=15)=TRUE</v>
      </c>
    </row>
    <row r="11866" spans="1:6" hidden="1" x14ac:dyDescent="0.15">
      <c r="A11866" s="9">
        <v>7</v>
      </c>
      <c r="B11866" s="9" t="s">
        <v>36</v>
      </c>
      <c r="C11866" s="9" t="s">
        <v>665</v>
      </c>
      <c r="D11866" s="9" t="s">
        <v>809</v>
      </c>
      <c r="E11866" s="9" t="b">
        <v>1</v>
      </c>
      <c r="F11866" s="15" t="str">
        <f t="shared" si="185"/>
        <v>||||||+MaskingCondition4.IMaskingCondition_Evaluate(r:=15, c:=16)=TRUE</v>
      </c>
    </row>
    <row r="11867" spans="1:6" hidden="1" x14ac:dyDescent="0.15">
      <c r="A11867" s="9">
        <v>7</v>
      </c>
      <c r="B11867" s="9" t="s">
        <v>36</v>
      </c>
      <c r="C11867" s="9" t="s">
        <v>665</v>
      </c>
      <c r="D11867" s="9" t="s">
        <v>810</v>
      </c>
      <c r="E11867" s="9" t="b">
        <v>1</v>
      </c>
      <c r="F11867" s="15" t="str">
        <f t="shared" si="185"/>
        <v>||||||+MaskingCondition4.IMaskingCondition_Evaluate(r:=15, c:=17)=TRUE</v>
      </c>
    </row>
    <row r="11868" spans="1:6" hidden="1" x14ac:dyDescent="0.15">
      <c r="A11868" s="9">
        <v>7</v>
      </c>
      <c r="B11868" s="9" t="s">
        <v>36</v>
      </c>
      <c r="C11868" s="9" t="s">
        <v>665</v>
      </c>
      <c r="D11868" s="9" t="s">
        <v>811</v>
      </c>
      <c r="E11868" s="9" t="b">
        <v>0</v>
      </c>
      <c r="F11868" s="15" t="str">
        <f t="shared" si="185"/>
        <v>||||||+MaskingCondition4.IMaskingCondition_Evaluate(r:=15, c:=18)=FALSE</v>
      </c>
    </row>
    <row r="11869" spans="1:6" hidden="1" x14ac:dyDescent="0.15">
      <c r="A11869" s="9">
        <v>7</v>
      </c>
      <c r="B11869" s="9" t="s">
        <v>36</v>
      </c>
      <c r="C11869" s="9" t="s">
        <v>665</v>
      </c>
      <c r="D11869" s="9" t="s">
        <v>812</v>
      </c>
      <c r="E11869" s="9" t="b">
        <v>0</v>
      </c>
      <c r="F11869" s="15" t="str">
        <f t="shared" si="185"/>
        <v>||||||+MaskingCondition4.IMaskingCondition_Evaluate(r:=15, c:=19)=FALSE</v>
      </c>
    </row>
    <row r="11870" spans="1:6" hidden="1" x14ac:dyDescent="0.15">
      <c r="A11870" s="9">
        <v>7</v>
      </c>
      <c r="B11870" s="9" t="s">
        <v>36</v>
      </c>
      <c r="C11870" s="9" t="s">
        <v>665</v>
      </c>
      <c r="D11870" s="9" t="s">
        <v>813</v>
      </c>
      <c r="E11870" s="9" t="b">
        <v>0</v>
      </c>
      <c r="F11870" s="15" t="str">
        <f t="shared" si="185"/>
        <v>||||||+MaskingCondition4.IMaskingCondition_Evaluate(r:=15, c:=20)=FALSE</v>
      </c>
    </row>
    <row r="11871" spans="1:6" hidden="1" x14ac:dyDescent="0.15">
      <c r="A11871" s="9">
        <v>7</v>
      </c>
      <c r="B11871" s="9" t="s">
        <v>36</v>
      </c>
      <c r="C11871" s="9" t="s">
        <v>665</v>
      </c>
      <c r="D11871" s="9" t="s">
        <v>814</v>
      </c>
      <c r="E11871" s="9" t="b">
        <v>0</v>
      </c>
      <c r="F11871" s="15" t="str">
        <f t="shared" si="185"/>
        <v>||||||+MaskingCondition4.IMaskingCondition_Evaluate(r:=16, c:=9)=FALSE</v>
      </c>
    </row>
    <row r="11872" spans="1:6" hidden="1" x14ac:dyDescent="0.15">
      <c r="A11872" s="9">
        <v>7</v>
      </c>
      <c r="B11872" s="9" t="s">
        <v>36</v>
      </c>
      <c r="C11872" s="9" t="s">
        <v>665</v>
      </c>
      <c r="D11872" s="9" t="s">
        <v>815</v>
      </c>
      <c r="E11872" s="9" t="b">
        <v>0</v>
      </c>
      <c r="F11872" s="15" t="str">
        <f t="shared" si="185"/>
        <v>||||||+MaskingCondition4.IMaskingCondition_Evaluate(r:=16, c:=10)=FALSE</v>
      </c>
    </row>
    <row r="11873" spans="1:6" hidden="1" x14ac:dyDescent="0.15">
      <c r="A11873" s="9">
        <v>7</v>
      </c>
      <c r="B11873" s="9" t="s">
        <v>36</v>
      </c>
      <c r="C11873" s="9" t="s">
        <v>665</v>
      </c>
      <c r="D11873" s="9" t="s">
        <v>816</v>
      </c>
      <c r="E11873" s="9" t="b">
        <v>0</v>
      </c>
      <c r="F11873" s="15" t="str">
        <f t="shared" si="185"/>
        <v>||||||+MaskingCondition4.IMaskingCondition_Evaluate(r:=16, c:=11)=FALSE</v>
      </c>
    </row>
    <row r="11874" spans="1:6" hidden="1" x14ac:dyDescent="0.15">
      <c r="A11874" s="9">
        <v>7</v>
      </c>
      <c r="B11874" s="9" t="s">
        <v>36</v>
      </c>
      <c r="C11874" s="9" t="s">
        <v>665</v>
      </c>
      <c r="D11874" s="9" t="s">
        <v>817</v>
      </c>
      <c r="E11874" s="9" t="b">
        <v>1</v>
      </c>
      <c r="F11874" s="15" t="str">
        <f t="shared" si="185"/>
        <v>||||||+MaskingCondition4.IMaskingCondition_Evaluate(r:=16, c:=12)=TRUE</v>
      </c>
    </row>
    <row r="11875" spans="1:6" hidden="1" x14ac:dyDescent="0.15">
      <c r="A11875" s="9">
        <v>7</v>
      </c>
      <c r="B11875" s="9" t="s">
        <v>36</v>
      </c>
      <c r="C11875" s="9" t="s">
        <v>665</v>
      </c>
      <c r="D11875" s="9" t="s">
        <v>818</v>
      </c>
      <c r="E11875" s="9" t="b">
        <v>1</v>
      </c>
      <c r="F11875" s="15" t="str">
        <f t="shared" si="185"/>
        <v>||||||+MaskingCondition4.IMaskingCondition_Evaluate(r:=16, c:=13)=TRUE</v>
      </c>
    </row>
    <row r="11876" spans="1:6" hidden="1" x14ac:dyDescent="0.15">
      <c r="A11876" s="9">
        <v>7</v>
      </c>
      <c r="B11876" s="9" t="s">
        <v>36</v>
      </c>
      <c r="C11876" s="9" t="s">
        <v>665</v>
      </c>
      <c r="D11876" s="9" t="s">
        <v>819</v>
      </c>
      <c r="E11876" s="9" t="b">
        <v>1</v>
      </c>
      <c r="F11876" s="15" t="str">
        <f t="shared" si="185"/>
        <v>||||||+MaskingCondition4.IMaskingCondition_Evaluate(r:=16, c:=14)=TRUE</v>
      </c>
    </row>
    <row r="11877" spans="1:6" hidden="1" x14ac:dyDescent="0.15">
      <c r="A11877" s="9">
        <v>7</v>
      </c>
      <c r="B11877" s="9" t="s">
        <v>36</v>
      </c>
      <c r="C11877" s="9" t="s">
        <v>665</v>
      </c>
      <c r="D11877" s="9" t="s">
        <v>820</v>
      </c>
      <c r="E11877" s="9" t="b">
        <v>0</v>
      </c>
      <c r="F11877" s="15" t="str">
        <f t="shared" si="185"/>
        <v>||||||+MaskingCondition4.IMaskingCondition_Evaluate(r:=16, c:=15)=FALSE</v>
      </c>
    </row>
    <row r="11878" spans="1:6" hidden="1" x14ac:dyDescent="0.15">
      <c r="A11878" s="9">
        <v>7</v>
      </c>
      <c r="B11878" s="9" t="s">
        <v>36</v>
      </c>
      <c r="C11878" s="9" t="s">
        <v>665</v>
      </c>
      <c r="D11878" s="9" t="s">
        <v>821</v>
      </c>
      <c r="E11878" s="9" t="b">
        <v>0</v>
      </c>
      <c r="F11878" s="15" t="str">
        <f t="shared" si="185"/>
        <v>||||||+MaskingCondition4.IMaskingCondition_Evaluate(r:=16, c:=16)=FALSE</v>
      </c>
    </row>
    <row r="11879" spans="1:6" hidden="1" x14ac:dyDescent="0.15">
      <c r="A11879" s="9">
        <v>7</v>
      </c>
      <c r="B11879" s="9" t="s">
        <v>36</v>
      </c>
      <c r="C11879" s="9" t="s">
        <v>665</v>
      </c>
      <c r="D11879" s="9" t="s">
        <v>822</v>
      </c>
      <c r="E11879" s="9" t="b">
        <v>0</v>
      </c>
      <c r="F11879" s="15" t="str">
        <f t="shared" si="185"/>
        <v>||||||+MaskingCondition4.IMaskingCondition_Evaluate(r:=16, c:=17)=FALSE</v>
      </c>
    </row>
    <row r="11880" spans="1:6" hidden="1" x14ac:dyDescent="0.15">
      <c r="A11880" s="9">
        <v>7</v>
      </c>
      <c r="B11880" s="9" t="s">
        <v>36</v>
      </c>
      <c r="C11880" s="9" t="s">
        <v>665</v>
      </c>
      <c r="D11880" s="9" t="s">
        <v>823</v>
      </c>
      <c r="E11880" s="9" t="b">
        <v>1</v>
      </c>
      <c r="F11880" s="15" t="str">
        <f t="shared" si="185"/>
        <v>||||||+MaskingCondition4.IMaskingCondition_Evaluate(r:=16, c:=18)=TRUE</v>
      </c>
    </row>
    <row r="11881" spans="1:6" hidden="1" x14ac:dyDescent="0.15">
      <c r="A11881" s="9">
        <v>7</v>
      </c>
      <c r="B11881" s="9" t="s">
        <v>36</v>
      </c>
      <c r="C11881" s="9" t="s">
        <v>665</v>
      </c>
      <c r="D11881" s="9" t="s">
        <v>824</v>
      </c>
      <c r="E11881" s="9" t="b">
        <v>1</v>
      </c>
      <c r="F11881" s="15" t="str">
        <f t="shared" si="185"/>
        <v>||||||+MaskingCondition4.IMaskingCondition_Evaluate(r:=16, c:=19)=TRUE</v>
      </c>
    </row>
    <row r="11882" spans="1:6" hidden="1" x14ac:dyDescent="0.15">
      <c r="A11882" s="9">
        <v>7</v>
      </c>
      <c r="B11882" s="9" t="s">
        <v>36</v>
      </c>
      <c r="C11882" s="9" t="s">
        <v>665</v>
      </c>
      <c r="D11882" s="9" t="s">
        <v>825</v>
      </c>
      <c r="E11882" s="9" t="b">
        <v>1</v>
      </c>
      <c r="F11882" s="15" t="str">
        <f t="shared" si="185"/>
        <v>||||||+MaskingCondition4.IMaskingCondition_Evaluate(r:=16, c:=20)=TRUE</v>
      </c>
    </row>
    <row r="11883" spans="1:6" hidden="1" x14ac:dyDescent="0.15">
      <c r="A11883" s="9">
        <v>7</v>
      </c>
      <c r="B11883" s="9" t="s">
        <v>36</v>
      </c>
      <c r="C11883" s="9" t="s">
        <v>665</v>
      </c>
      <c r="D11883" s="9" t="s">
        <v>826</v>
      </c>
      <c r="E11883" s="9" t="b">
        <v>0</v>
      </c>
      <c r="F11883" s="15" t="str">
        <f t="shared" si="185"/>
        <v>||||||+MaskingCondition4.IMaskingCondition_Evaluate(r:=17, c:=9)=FALSE</v>
      </c>
    </row>
    <row r="11884" spans="1:6" hidden="1" x14ac:dyDescent="0.15">
      <c r="A11884" s="9">
        <v>7</v>
      </c>
      <c r="B11884" s="9" t="s">
        <v>36</v>
      </c>
      <c r="C11884" s="9" t="s">
        <v>665</v>
      </c>
      <c r="D11884" s="9" t="s">
        <v>827</v>
      </c>
      <c r="E11884" s="9" t="b">
        <v>0</v>
      </c>
      <c r="F11884" s="15" t="str">
        <f t="shared" si="185"/>
        <v>||||||+MaskingCondition4.IMaskingCondition_Evaluate(r:=17, c:=10)=FALSE</v>
      </c>
    </row>
    <row r="11885" spans="1:6" hidden="1" x14ac:dyDescent="0.15">
      <c r="A11885" s="9">
        <v>7</v>
      </c>
      <c r="B11885" s="9" t="s">
        <v>36</v>
      </c>
      <c r="C11885" s="9" t="s">
        <v>665</v>
      </c>
      <c r="D11885" s="9" t="s">
        <v>828</v>
      </c>
      <c r="E11885" s="9" t="b">
        <v>0</v>
      </c>
      <c r="F11885" s="15" t="str">
        <f t="shared" si="185"/>
        <v>||||||+MaskingCondition4.IMaskingCondition_Evaluate(r:=17, c:=11)=FALSE</v>
      </c>
    </row>
    <row r="11886" spans="1:6" hidden="1" x14ac:dyDescent="0.15">
      <c r="A11886" s="9">
        <v>7</v>
      </c>
      <c r="B11886" s="9" t="s">
        <v>36</v>
      </c>
      <c r="C11886" s="9" t="s">
        <v>665</v>
      </c>
      <c r="D11886" s="9" t="s">
        <v>829</v>
      </c>
      <c r="E11886" s="9" t="b">
        <v>1</v>
      </c>
      <c r="F11886" s="15" t="str">
        <f t="shared" si="185"/>
        <v>||||||+MaskingCondition4.IMaskingCondition_Evaluate(r:=17, c:=12)=TRUE</v>
      </c>
    </row>
    <row r="11887" spans="1:6" hidden="1" x14ac:dyDescent="0.15">
      <c r="A11887" s="9">
        <v>7</v>
      </c>
      <c r="B11887" s="9" t="s">
        <v>36</v>
      </c>
      <c r="C11887" s="9" t="s">
        <v>665</v>
      </c>
      <c r="D11887" s="9" t="s">
        <v>830</v>
      </c>
      <c r="E11887" s="9" t="b">
        <v>1</v>
      </c>
      <c r="F11887" s="15" t="str">
        <f t="shared" si="185"/>
        <v>||||||+MaskingCondition4.IMaskingCondition_Evaluate(r:=17, c:=13)=TRUE</v>
      </c>
    </row>
    <row r="11888" spans="1:6" hidden="1" x14ac:dyDescent="0.15">
      <c r="A11888" s="9">
        <v>7</v>
      </c>
      <c r="B11888" s="9" t="s">
        <v>36</v>
      </c>
      <c r="C11888" s="9" t="s">
        <v>665</v>
      </c>
      <c r="D11888" s="9" t="s">
        <v>831</v>
      </c>
      <c r="E11888" s="9" t="b">
        <v>1</v>
      </c>
      <c r="F11888" s="15" t="str">
        <f t="shared" si="185"/>
        <v>||||||+MaskingCondition4.IMaskingCondition_Evaluate(r:=17, c:=14)=TRUE</v>
      </c>
    </row>
    <row r="11889" spans="1:6" hidden="1" x14ac:dyDescent="0.15">
      <c r="A11889" s="9">
        <v>7</v>
      </c>
      <c r="B11889" s="9" t="s">
        <v>36</v>
      </c>
      <c r="C11889" s="9" t="s">
        <v>665</v>
      </c>
      <c r="D11889" s="9" t="s">
        <v>832</v>
      </c>
      <c r="E11889" s="9" t="b">
        <v>0</v>
      </c>
      <c r="F11889" s="15" t="str">
        <f t="shared" si="185"/>
        <v>||||||+MaskingCondition4.IMaskingCondition_Evaluate(r:=17, c:=15)=FALSE</v>
      </c>
    </row>
    <row r="11890" spans="1:6" hidden="1" x14ac:dyDescent="0.15">
      <c r="A11890" s="9">
        <v>7</v>
      </c>
      <c r="B11890" s="9" t="s">
        <v>36</v>
      </c>
      <c r="C11890" s="9" t="s">
        <v>665</v>
      </c>
      <c r="D11890" s="9" t="s">
        <v>833</v>
      </c>
      <c r="E11890" s="9" t="b">
        <v>0</v>
      </c>
      <c r="F11890" s="15" t="str">
        <f t="shared" si="185"/>
        <v>||||||+MaskingCondition4.IMaskingCondition_Evaluate(r:=17, c:=16)=FALSE</v>
      </c>
    </row>
    <row r="11891" spans="1:6" hidden="1" x14ac:dyDescent="0.15">
      <c r="A11891" s="9">
        <v>7</v>
      </c>
      <c r="B11891" s="9" t="s">
        <v>36</v>
      </c>
      <c r="C11891" s="9" t="s">
        <v>665</v>
      </c>
      <c r="D11891" s="9" t="s">
        <v>834</v>
      </c>
      <c r="E11891" s="9" t="b">
        <v>0</v>
      </c>
      <c r="F11891" s="15" t="str">
        <f t="shared" si="185"/>
        <v>||||||+MaskingCondition4.IMaskingCondition_Evaluate(r:=17, c:=17)=FALSE</v>
      </c>
    </row>
    <row r="11892" spans="1:6" hidden="1" x14ac:dyDescent="0.15">
      <c r="A11892" s="9">
        <v>7</v>
      </c>
      <c r="B11892" s="9" t="s">
        <v>36</v>
      </c>
      <c r="C11892" s="9" t="s">
        <v>665</v>
      </c>
      <c r="D11892" s="9" t="s">
        <v>835</v>
      </c>
      <c r="E11892" s="9" t="b">
        <v>1</v>
      </c>
      <c r="F11892" s="15" t="str">
        <f t="shared" si="185"/>
        <v>||||||+MaskingCondition4.IMaskingCondition_Evaluate(r:=17, c:=18)=TRUE</v>
      </c>
    </row>
    <row r="11893" spans="1:6" hidden="1" x14ac:dyDescent="0.15">
      <c r="A11893" s="9">
        <v>7</v>
      </c>
      <c r="B11893" s="9" t="s">
        <v>36</v>
      </c>
      <c r="C11893" s="9" t="s">
        <v>665</v>
      </c>
      <c r="D11893" s="9" t="s">
        <v>836</v>
      </c>
      <c r="E11893" s="9" t="b">
        <v>1</v>
      </c>
      <c r="F11893" s="15" t="str">
        <f t="shared" si="185"/>
        <v>||||||+MaskingCondition4.IMaskingCondition_Evaluate(r:=17, c:=19)=TRUE</v>
      </c>
    </row>
    <row r="11894" spans="1:6" hidden="1" x14ac:dyDescent="0.15">
      <c r="A11894" s="9">
        <v>7</v>
      </c>
      <c r="B11894" s="9" t="s">
        <v>36</v>
      </c>
      <c r="C11894" s="9" t="s">
        <v>665</v>
      </c>
      <c r="D11894" s="9" t="s">
        <v>837</v>
      </c>
      <c r="E11894" s="9" t="b">
        <v>1</v>
      </c>
      <c r="F11894" s="15" t="str">
        <f t="shared" si="185"/>
        <v>||||||+MaskingCondition4.IMaskingCondition_Evaluate(r:=17, c:=20)=TRUE</v>
      </c>
    </row>
    <row r="11895" spans="1:6" hidden="1" x14ac:dyDescent="0.15">
      <c r="A11895" s="9">
        <v>7</v>
      </c>
      <c r="B11895" s="9" t="s">
        <v>36</v>
      </c>
      <c r="C11895" s="9" t="s">
        <v>665</v>
      </c>
      <c r="D11895" s="9" t="s">
        <v>838</v>
      </c>
      <c r="E11895" s="9" t="b">
        <v>1</v>
      </c>
      <c r="F11895" s="15" t="str">
        <f t="shared" si="185"/>
        <v>||||||+MaskingCondition4.IMaskingCondition_Evaluate(r:=18, c:=9)=TRUE</v>
      </c>
    </row>
    <row r="11896" spans="1:6" hidden="1" x14ac:dyDescent="0.15">
      <c r="A11896" s="9">
        <v>7</v>
      </c>
      <c r="B11896" s="9" t="s">
        <v>36</v>
      </c>
      <c r="C11896" s="9" t="s">
        <v>665</v>
      </c>
      <c r="D11896" s="9" t="s">
        <v>839</v>
      </c>
      <c r="E11896" s="9" t="b">
        <v>1</v>
      </c>
      <c r="F11896" s="15" t="str">
        <f t="shared" si="185"/>
        <v>||||||+MaskingCondition4.IMaskingCondition_Evaluate(r:=18, c:=10)=TRUE</v>
      </c>
    </row>
    <row r="11897" spans="1:6" hidden="1" x14ac:dyDescent="0.15">
      <c r="A11897" s="9">
        <v>7</v>
      </c>
      <c r="B11897" s="9" t="s">
        <v>36</v>
      </c>
      <c r="C11897" s="9" t="s">
        <v>665</v>
      </c>
      <c r="D11897" s="9" t="s">
        <v>840</v>
      </c>
      <c r="E11897" s="9" t="b">
        <v>1</v>
      </c>
      <c r="F11897" s="15" t="str">
        <f t="shared" si="185"/>
        <v>||||||+MaskingCondition4.IMaskingCondition_Evaluate(r:=18, c:=11)=TRUE</v>
      </c>
    </row>
    <row r="11898" spans="1:6" hidden="1" x14ac:dyDescent="0.15">
      <c r="A11898" s="9">
        <v>7</v>
      </c>
      <c r="B11898" s="9" t="s">
        <v>36</v>
      </c>
      <c r="C11898" s="9" t="s">
        <v>665</v>
      </c>
      <c r="D11898" s="9" t="s">
        <v>841</v>
      </c>
      <c r="E11898" s="9" t="b">
        <v>0</v>
      </c>
      <c r="F11898" s="15" t="str">
        <f t="shared" si="185"/>
        <v>||||||+MaskingCondition4.IMaskingCondition_Evaluate(r:=18, c:=12)=FALSE</v>
      </c>
    </row>
    <row r="11899" spans="1:6" hidden="1" x14ac:dyDescent="0.15">
      <c r="A11899" s="9">
        <v>7</v>
      </c>
      <c r="B11899" s="9" t="s">
        <v>36</v>
      </c>
      <c r="C11899" s="9" t="s">
        <v>665</v>
      </c>
      <c r="D11899" s="9" t="s">
        <v>842</v>
      </c>
      <c r="E11899" s="9" t="b">
        <v>0</v>
      </c>
      <c r="F11899" s="15" t="str">
        <f t="shared" si="185"/>
        <v>||||||+MaskingCondition4.IMaskingCondition_Evaluate(r:=18, c:=13)=FALSE</v>
      </c>
    </row>
    <row r="11900" spans="1:6" hidden="1" x14ac:dyDescent="0.15">
      <c r="A11900" s="9">
        <v>7</v>
      </c>
      <c r="B11900" s="9" t="s">
        <v>36</v>
      </c>
      <c r="C11900" s="9" t="s">
        <v>665</v>
      </c>
      <c r="D11900" s="9" t="s">
        <v>843</v>
      </c>
      <c r="E11900" s="9" t="b">
        <v>0</v>
      </c>
      <c r="F11900" s="15" t="str">
        <f t="shared" si="185"/>
        <v>||||||+MaskingCondition4.IMaskingCondition_Evaluate(r:=18, c:=14)=FALSE</v>
      </c>
    </row>
    <row r="11901" spans="1:6" hidden="1" x14ac:dyDescent="0.15">
      <c r="A11901" s="9">
        <v>7</v>
      </c>
      <c r="B11901" s="9" t="s">
        <v>36</v>
      </c>
      <c r="C11901" s="9" t="s">
        <v>665</v>
      </c>
      <c r="D11901" s="9" t="s">
        <v>844</v>
      </c>
      <c r="E11901" s="9" t="b">
        <v>1</v>
      </c>
      <c r="F11901" s="15" t="str">
        <f t="shared" si="185"/>
        <v>||||||+MaskingCondition4.IMaskingCondition_Evaluate(r:=18, c:=15)=TRUE</v>
      </c>
    </row>
    <row r="11902" spans="1:6" hidden="1" x14ac:dyDescent="0.15">
      <c r="A11902" s="9">
        <v>7</v>
      </c>
      <c r="B11902" s="9" t="s">
        <v>36</v>
      </c>
      <c r="C11902" s="9" t="s">
        <v>665</v>
      </c>
      <c r="D11902" s="9" t="s">
        <v>845</v>
      </c>
      <c r="E11902" s="9" t="b">
        <v>1</v>
      </c>
      <c r="F11902" s="15" t="str">
        <f t="shared" si="185"/>
        <v>||||||+MaskingCondition4.IMaskingCondition_Evaluate(r:=18, c:=16)=TRUE</v>
      </c>
    </row>
    <row r="11903" spans="1:6" hidden="1" x14ac:dyDescent="0.15">
      <c r="A11903" s="9">
        <v>7</v>
      </c>
      <c r="B11903" s="9" t="s">
        <v>36</v>
      </c>
      <c r="C11903" s="9" t="s">
        <v>665</v>
      </c>
      <c r="D11903" s="9" t="s">
        <v>846</v>
      </c>
      <c r="E11903" s="9" t="b">
        <v>1</v>
      </c>
      <c r="F11903" s="15" t="str">
        <f t="shared" si="185"/>
        <v>||||||+MaskingCondition4.IMaskingCondition_Evaluate(r:=18, c:=17)=TRUE</v>
      </c>
    </row>
    <row r="11904" spans="1:6" hidden="1" x14ac:dyDescent="0.15">
      <c r="A11904" s="9">
        <v>7</v>
      </c>
      <c r="B11904" s="9" t="s">
        <v>36</v>
      </c>
      <c r="C11904" s="9" t="s">
        <v>665</v>
      </c>
      <c r="D11904" s="9" t="s">
        <v>847</v>
      </c>
      <c r="E11904" s="9" t="b">
        <v>0</v>
      </c>
      <c r="F11904" s="15" t="str">
        <f t="shared" si="185"/>
        <v>||||||+MaskingCondition4.IMaskingCondition_Evaluate(r:=18, c:=18)=FALSE</v>
      </c>
    </row>
    <row r="11905" spans="1:6" hidden="1" x14ac:dyDescent="0.15">
      <c r="A11905" s="9">
        <v>7</v>
      </c>
      <c r="B11905" s="9" t="s">
        <v>36</v>
      </c>
      <c r="C11905" s="9" t="s">
        <v>665</v>
      </c>
      <c r="D11905" s="9" t="s">
        <v>848</v>
      </c>
      <c r="E11905" s="9" t="b">
        <v>0</v>
      </c>
      <c r="F11905" s="15" t="str">
        <f t="shared" si="185"/>
        <v>||||||+MaskingCondition4.IMaskingCondition_Evaluate(r:=18, c:=19)=FALSE</v>
      </c>
    </row>
    <row r="11906" spans="1:6" hidden="1" x14ac:dyDescent="0.15">
      <c r="A11906" s="9">
        <v>7</v>
      </c>
      <c r="B11906" s="9" t="s">
        <v>36</v>
      </c>
      <c r="C11906" s="9" t="s">
        <v>665</v>
      </c>
      <c r="D11906" s="9" t="s">
        <v>849</v>
      </c>
      <c r="E11906" s="9" t="b">
        <v>0</v>
      </c>
      <c r="F11906" s="15" t="str">
        <f t="shared" ref="F11906:F11969" si="186">_xlfn.CONCAT(REPT("|",$A11906-1),"+",$B11906,".",$C11906,"(",$D11906,IF($E11906="",")",")="),$E11906)</f>
        <v>||||||+MaskingCondition4.IMaskingCondition_Evaluate(r:=18, c:=20)=FALSE</v>
      </c>
    </row>
    <row r="11907" spans="1:6" hidden="1" x14ac:dyDescent="0.15">
      <c r="A11907" s="9">
        <v>7</v>
      </c>
      <c r="B11907" s="9" t="s">
        <v>36</v>
      </c>
      <c r="C11907" s="9" t="s">
        <v>665</v>
      </c>
      <c r="D11907" s="9" t="s">
        <v>850</v>
      </c>
      <c r="E11907" s="9" t="b">
        <v>1</v>
      </c>
      <c r="F11907" s="15" t="str">
        <f t="shared" si="186"/>
        <v>||||||+MaskingCondition4.IMaskingCondition_Evaluate(r:=19, c:=9)=TRUE</v>
      </c>
    </row>
    <row r="11908" spans="1:6" hidden="1" x14ac:dyDescent="0.15">
      <c r="A11908" s="9">
        <v>7</v>
      </c>
      <c r="B11908" s="9" t="s">
        <v>36</v>
      </c>
      <c r="C11908" s="9" t="s">
        <v>665</v>
      </c>
      <c r="D11908" s="9" t="s">
        <v>851</v>
      </c>
      <c r="E11908" s="9" t="b">
        <v>1</v>
      </c>
      <c r="F11908" s="15" t="str">
        <f t="shared" si="186"/>
        <v>||||||+MaskingCondition4.IMaskingCondition_Evaluate(r:=19, c:=10)=TRUE</v>
      </c>
    </row>
    <row r="11909" spans="1:6" hidden="1" x14ac:dyDescent="0.15">
      <c r="A11909" s="9">
        <v>7</v>
      </c>
      <c r="B11909" s="9" t="s">
        <v>36</v>
      </c>
      <c r="C11909" s="9" t="s">
        <v>665</v>
      </c>
      <c r="D11909" s="9" t="s">
        <v>852</v>
      </c>
      <c r="E11909" s="9" t="b">
        <v>1</v>
      </c>
      <c r="F11909" s="15" t="str">
        <f t="shared" si="186"/>
        <v>||||||+MaskingCondition4.IMaskingCondition_Evaluate(r:=19, c:=11)=TRUE</v>
      </c>
    </row>
    <row r="11910" spans="1:6" hidden="1" x14ac:dyDescent="0.15">
      <c r="A11910" s="9">
        <v>7</v>
      </c>
      <c r="B11910" s="9" t="s">
        <v>36</v>
      </c>
      <c r="C11910" s="9" t="s">
        <v>665</v>
      </c>
      <c r="D11910" s="9" t="s">
        <v>853</v>
      </c>
      <c r="E11910" s="9" t="b">
        <v>0</v>
      </c>
      <c r="F11910" s="15" t="str">
        <f t="shared" si="186"/>
        <v>||||||+MaskingCondition4.IMaskingCondition_Evaluate(r:=19, c:=12)=FALSE</v>
      </c>
    </row>
    <row r="11911" spans="1:6" hidden="1" x14ac:dyDescent="0.15">
      <c r="A11911" s="9">
        <v>7</v>
      </c>
      <c r="B11911" s="9" t="s">
        <v>36</v>
      </c>
      <c r="C11911" s="9" t="s">
        <v>665</v>
      </c>
      <c r="D11911" s="9" t="s">
        <v>854</v>
      </c>
      <c r="E11911" s="9" t="b">
        <v>0</v>
      </c>
      <c r="F11911" s="15" t="str">
        <f t="shared" si="186"/>
        <v>||||||+MaskingCondition4.IMaskingCondition_Evaluate(r:=19, c:=13)=FALSE</v>
      </c>
    </row>
    <row r="11912" spans="1:6" hidden="1" x14ac:dyDescent="0.15">
      <c r="A11912" s="9">
        <v>7</v>
      </c>
      <c r="B11912" s="9" t="s">
        <v>36</v>
      </c>
      <c r="C11912" s="9" t="s">
        <v>665</v>
      </c>
      <c r="D11912" s="9" t="s">
        <v>855</v>
      </c>
      <c r="E11912" s="9" t="b">
        <v>0</v>
      </c>
      <c r="F11912" s="15" t="str">
        <f t="shared" si="186"/>
        <v>||||||+MaskingCondition4.IMaskingCondition_Evaluate(r:=19, c:=14)=FALSE</v>
      </c>
    </row>
    <row r="11913" spans="1:6" hidden="1" x14ac:dyDescent="0.15">
      <c r="A11913" s="9">
        <v>7</v>
      </c>
      <c r="B11913" s="9" t="s">
        <v>36</v>
      </c>
      <c r="C11913" s="9" t="s">
        <v>665</v>
      </c>
      <c r="D11913" s="9" t="s">
        <v>856</v>
      </c>
      <c r="E11913" s="9" t="b">
        <v>1</v>
      </c>
      <c r="F11913" s="15" t="str">
        <f t="shared" si="186"/>
        <v>||||||+MaskingCondition4.IMaskingCondition_Evaluate(r:=19, c:=15)=TRUE</v>
      </c>
    </row>
    <row r="11914" spans="1:6" hidden="1" x14ac:dyDescent="0.15">
      <c r="A11914" s="9">
        <v>7</v>
      </c>
      <c r="B11914" s="9" t="s">
        <v>36</v>
      </c>
      <c r="C11914" s="9" t="s">
        <v>665</v>
      </c>
      <c r="D11914" s="9" t="s">
        <v>857</v>
      </c>
      <c r="E11914" s="9" t="b">
        <v>1</v>
      </c>
      <c r="F11914" s="15" t="str">
        <f t="shared" si="186"/>
        <v>||||||+MaskingCondition4.IMaskingCondition_Evaluate(r:=19, c:=16)=TRUE</v>
      </c>
    </row>
    <row r="11915" spans="1:6" hidden="1" x14ac:dyDescent="0.15">
      <c r="A11915" s="9">
        <v>7</v>
      </c>
      <c r="B11915" s="9" t="s">
        <v>36</v>
      </c>
      <c r="C11915" s="9" t="s">
        <v>665</v>
      </c>
      <c r="D11915" s="9" t="s">
        <v>858</v>
      </c>
      <c r="E11915" s="9" t="b">
        <v>1</v>
      </c>
      <c r="F11915" s="15" t="str">
        <f t="shared" si="186"/>
        <v>||||||+MaskingCondition4.IMaskingCondition_Evaluate(r:=19, c:=17)=TRUE</v>
      </c>
    </row>
    <row r="11916" spans="1:6" hidden="1" x14ac:dyDescent="0.15">
      <c r="A11916" s="9">
        <v>7</v>
      </c>
      <c r="B11916" s="9" t="s">
        <v>36</v>
      </c>
      <c r="C11916" s="9" t="s">
        <v>665</v>
      </c>
      <c r="D11916" s="9" t="s">
        <v>859</v>
      </c>
      <c r="E11916" s="9" t="b">
        <v>0</v>
      </c>
      <c r="F11916" s="15" t="str">
        <f t="shared" si="186"/>
        <v>||||||+MaskingCondition4.IMaskingCondition_Evaluate(r:=19, c:=18)=FALSE</v>
      </c>
    </row>
    <row r="11917" spans="1:6" hidden="1" x14ac:dyDescent="0.15">
      <c r="A11917" s="9">
        <v>7</v>
      </c>
      <c r="B11917" s="9" t="s">
        <v>36</v>
      </c>
      <c r="C11917" s="9" t="s">
        <v>665</v>
      </c>
      <c r="D11917" s="9" t="s">
        <v>860</v>
      </c>
      <c r="E11917" s="9" t="b">
        <v>0</v>
      </c>
      <c r="F11917" s="15" t="str">
        <f t="shared" si="186"/>
        <v>||||||+MaskingCondition4.IMaskingCondition_Evaluate(r:=19, c:=19)=FALSE</v>
      </c>
    </row>
    <row r="11918" spans="1:6" hidden="1" x14ac:dyDescent="0.15">
      <c r="A11918" s="9">
        <v>7</v>
      </c>
      <c r="B11918" s="9" t="s">
        <v>36</v>
      </c>
      <c r="C11918" s="9" t="s">
        <v>665</v>
      </c>
      <c r="D11918" s="9" t="s">
        <v>861</v>
      </c>
      <c r="E11918" s="9" t="b">
        <v>0</v>
      </c>
      <c r="F11918" s="15" t="str">
        <f t="shared" si="186"/>
        <v>||||||+MaskingCondition4.IMaskingCondition_Evaluate(r:=19, c:=20)=FALSE</v>
      </c>
    </row>
    <row r="11919" spans="1:6" hidden="1" x14ac:dyDescent="0.15">
      <c r="A11919" s="9">
        <v>7</v>
      </c>
      <c r="B11919" s="9" t="s">
        <v>36</v>
      </c>
      <c r="C11919" s="9" t="s">
        <v>665</v>
      </c>
      <c r="D11919" s="9" t="s">
        <v>862</v>
      </c>
      <c r="E11919" s="9" t="b">
        <v>0</v>
      </c>
      <c r="F11919" s="15" t="str">
        <f t="shared" si="186"/>
        <v>||||||+MaskingCondition4.IMaskingCondition_Evaluate(r:=20, c:=9)=FALSE</v>
      </c>
    </row>
    <row r="11920" spans="1:6" hidden="1" x14ac:dyDescent="0.15">
      <c r="A11920" s="9">
        <v>7</v>
      </c>
      <c r="B11920" s="9" t="s">
        <v>36</v>
      </c>
      <c r="C11920" s="9" t="s">
        <v>665</v>
      </c>
      <c r="D11920" s="9" t="s">
        <v>863</v>
      </c>
      <c r="E11920" s="9" t="b">
        <v>0</v>
      </c>
      <c r="F11920" s="15" t="str">
        <f t="shared" si="186"/>
        <v>||||||+MaskingCondition4.IMaskingCondition_Evaluate(r:=20, c:=10)=FALSE</v>
      </c>
    </row>
    <row r="11921" spans="1:6" hidden="1" x14ac:dyDescent="0.15">
      <c r="A11921" s="9">
        <v>7</v>
      </c>
      <c r="B11921" s="9" t="s">
        <v>36</v>
      </c>
      <c r="C11921" s="9" t="s">
        <v>665</v>
      </c>
      <c r="D11921" s="9" t="s">
        <v>864</v>
      </c>
      <c r="E11921" s="9" t="b">
        <v>0</v>
      </c>
      <c r="F11921" s="15" t="str">
        <f t="shared" si="186"/>
        <v>||||||+MaskingCondition4.IMaskingCondition_Evaluate(r:=20, c:=11)=FALSE</v>
      </c>
    </row>
    <row r="11922" spans="1:6" hidden="1" x14ac:dyDescent="0.15">
      <c r="A11922" s="9">
        <v>7</v>
      </c>
      <c r="B11922" s="9" t="s">
        <v>36</v>
      </c>
      <c r="C11922" s="9" t="s">
        <v>665</v>
      </c>
      <c r="D11922" s="9" t="s">
        <v>865</v>
      </c>
      <c r="E11922" s="9" t="b">
        <v>1</v>
      </c>
      <c r="F11922" s="15" t="str">
        <f t="shared" si="186"/>
        <v>||||||+MaskingCondition4.IMaskingCondition_Evaluate(r:=20, c:=12)=TRUE</v>
      </c>
    </row>
    <row r="11923" spans="1:6" hidden="1" x14ac:dyDescent="0.15">
      <c r="A11923" s="9">
        <v>7</v>
      </c>
      <c r="B11923" s="9" t="s">
        <v>36</v>
      </c>
      <c r="C11923" s="9" t="s">
        <v>665</v>
      </c>
      <c r="D11923" s="9" t="s">
        <v>866</v>
      </c>
      <c r="E11923" s="9" t="b">
        <v>1</v>
      </c>
      <c r="F11923" s="15" t="str">
        <f t="shared" si="186"/>
        <v>||||||+MaskingCondition4.IMaskingCondition_Evaluate(r:=20, c:=13)=TRUE</v>
      </c>
    </row>
    <row r="11924" spans="1:6" hidden="1" x14ac:dyDescent="0.15">
      <c r="A11924" s="9">
        <v>7</v>
      </c>
      <c r="B11924" s="9" t="s">
        <v>36</v>
      </c>
      <c r="C11924" s="9" t="s">
        <v>665</v>
      </c>
      <c r="D11924" s="9" t="s">
        <v>867</v>
      </c>
      <c r="E11924" s="9" t="b">
        <v>1</v>
      </c>
      <c r="F11924" s="15" t="str">
        <f t="shared" si="186"/>
        <v>||||||+MaskingCondition4.IMaskingCondition_Evaluate(r:=20, c:=14)=TRUE</v>
      </c>
    </row>
    <row r="11925" spans="1:6" hidden="1" x14ac:dyDescent="0.15">
      <c r="A11925" s="9">
        <v>7</v>
      </c>
      <c r="B11925" s="9" t="s">
        <v>36</v>
      </c>
      <c r="C11925" s="9" t="s">
        <v>665</v>
      </c>
      <c r="D11925" s="9" t="s">
        <v>868</v>
      </c>
      <c r="E11925" s="9" t="b">
        <v>0</v>
      </c>
      <c r="F11925" s="15" t="str">
        <f t="shared" si="186"/>
        <v>||||||+MaskingCondition4.IMaskingCondition_Evaluate(r:=20, c:=15)=FALSE</v>
      </c>
    </row>
    <row r="11926" spans="1:6" hidden="1" x14ac:dyDescent="0.15">
      <c r="A11926" s="9">
        <v>7</v>
      </c>
      <c r="B11926" s="9" t="s">
        <v>36</v>
      </c>
      <c r="C11926" s="9" t="s">
        <v>665</v>
      </c>
      <c r="D11926" s="9" t="s">
        <v>869</v>
      </c>
      <c r="E11926" s="9" t="b">
        <v>0</v>
      </c>
      <c r="F11926" s="15" t="str">
        <f t="shared" si="186"/>
        <v>||||||+MaskingCondition4.IMaskingCondition_Evaluate(r:=20, c:=16)=FALSE</v>
      </c>
    </row>
    <row r="11927" spans="1:6" hidden="1" x14ac:dyDescent="0.15">
      <c r="A11927" s="9">
        <v>7</v>
      </c>
      <c r="B11927" s="9" t="s">
        <v>36</v>
      </c>
      <c r="C11927" s="9" t="s">
        <v>665</v>
      </c>
      <c r="D11927" s="9" t="s">
        <v>870</v>
      </c>
      <c r="E11927" s="9" t="b">
        <v>0</v>
      </c>
      <c r="F11927" s="15" t="str">
        <f t="shared" si="186"/>
        <v>||||||+MaskingCondition4.IMaskingCondition_Evaluate(r:=20, c:=17)=FALSE</v>
      </c>
    </row>
    <row r="11928" spans="1:6" hidden="1" x14ac:dyDescent="0.15">
      <c r="A11928" s="9">
        <v>7</v>
      </c>
      <c r="B11928" s="9" t="s">
        <v>36</v>
      </c>
      <c r="C11928" s="9" t="s">
        <v>665</v>
      </c>
      <c r="D11928" s="9" t="s">
        <v>871</v>
      </c>
      <c r="E11928" s="9" t="b">
        <v>1</v>
      </c>
      <c r="F11928" s="15" t="str">
        <f t="shared" si="186"/>
        <v>||||||+MaskingCondition4.IMaskingCondition_Evaluate(r:=20, c:=18)=TRUE</v>
      </c>
    </row>
    <row r="11929" spans="1:6" hidden="1" x14ac:dyDescent="0.15">
      <c r="A11929" s="9">
        <v>7</v>
      </c>
      <c r="B11929" s="9" t="s">
        <v>36</v>
      </c>
      <c r="C11929" s="9" t="s">
        <v>665</v>
      </c>
      <c r="D11929" s="9" t="s">
        <v>872</v>
      </c>
      <c r="E11929" s="9" t="b">
        <v>1</v>
      </c>
      <c r="F11929" s="15" t="str">
        <f t="shared" si="186"/>
        <v>||||||+MaskingCondition4.IMaskingCondition_Evaluate(r:=20, c:=19)=TRUE</v>
      </c>
    </row>
    <row r="11930" spans="1:6" hidden="1" x14ac:dyDescent="0.15">
      <c r="A11930" s="9">
        <v>7</v>
      </c>
      <c r="B11930" s="9" t="s">
        <v>36</v>
      </c>
      <c r="C11930" s="9" t="s">
        <v>665</v>
      </c>
      <c r="D11930" s="9" t="s">
        <v>873</v>
      </c>
      <c r="E11930" s="9" t="b">
        <v>1</v>
      </c>
      <c r="F11930" s="15" t="str">
        <f t="shared" si="186"/>
        <v>||||||+MaskingCondition4.IMaskingCondition_Evaluate(r:=20, c:=20)=TRUE</v>
      </c>
    </row>
    <row r="11931" spans="1:6" hidden="1" x14ac:dyDescent="0.15">
      <c r="A11931" s="9">
        <v>6</v>
      </c>
      <c r="B11931" s="9" t="s">
        <v>485</v>
      </c>
      <c r="C11931" s="9" t="s">
        <v>482</v>
      </c>
      <c r="D11931" s="9" t="s">
        <v>1642</v>
      </c>
      <c r="F11931" s="15" t="str">
        <f t="shared" si="186"/>
        <v>|||||+FormatInfo.Place(ecLevel:=3, maskPattern:=4, moduleMatrix:=[Variant(0..20)])</v>
      </c>
    </row>
    <row r="11932" spans="1:6" hidden="1" x14ac:dyDescent="0.15">
      <c r="A11932" s="9">
        <v>7</v>
      </c>
      <c r="B11932" s="9" t="s">
        <v>485</v>
      </c>
      <c r="C11932" s="9" t="s">
        <v>874</v>
      </c>
      <c r="D11932" s="9" t="s">
        <v>1643</v>
      </c>
      <c r="E11932" s="9">
        <v>21360</v>
      </c>
      <c r="F11932" s="15" t="str">
        <f t="shared" si="186"/>
        <v>||||||+FormatInfo.GetValue(ecLevel:=3, maskPattern:=4)=21360</v>
      </c>
    </row>
    <row r="11933" spans="1:6" hidden="1" x14ac:dyDescent="0.15">
      <c r="A11933" s="9">
        <v>6</v>
      </c>
      <c r="B11933" s="9" t="s">
        <v>875</v>
      </c>
      <c r="C11933" s="9" t="s">
        <v>876</v>
      </c>
      <c r="D11933" s="9" t="s">
        <v>1577</v>
      </c>
      <c r="E11933" s="9">
        <v>1088</v>
      </c>
      <c r="F11933" s="15" t="str">
        <f t="shared" si="186"/>
        <v>|||||+MaskingPenaltyScore.CalcTotal(moduleMatrix:=[Variant(0..20)])=1088</v>
      </c>
    </row>
    <row r="11934" spans="1:6" hidden="1" x14ac:dyDescent="0.15">
      <c r="A11934" s="9">
        <v>7</v>
      </c>
      <c r="B11934" s="9" t="s">
        <v>875</v>
      </c>
      <c r="C11934" s="9" t="s">
        <v>877</v>
      </c>
      <c r="D11934" s="9" t="s">
        <v>1577</v>
      </c>
      <c r="E11934" s="9">
        <v>169</v>
      </c>
      <c r="F11934" s="15" t="str">
        <f t="shared" si="186"/>
        <v>||||||+MaskingPenaltyScore.CalcAdjacentModulesInSameColor(moduleMatrix:=[Variant(0..20)])=169</v>
      </c>
    </row>
    <row r="11935" spans="1:6" hidden="1" x14ac:dyDescent="0.15">
      <c r="A11935" s="9">
        <v>8</v>
      </c>
      <c r="B11935" s="9" t="s">
        <v>875</v>
      </c>
      <c r="C11935" s="9" t="s">
        <v>878</v>
      </c>
      <c r="D11935" s="9" t="s">
        <v>1577</v>
      </c>
      <c r="E11935" s="9">
        <v>84</v>
      </c>
      <c r="F11935" s="15" t="str">
        <f t="shared" si="186"/>
        <v>|||||||+MaskingPenaltyScore.CalcAdjacentModulesInRowInSameColor(moduleMatrix:=[Variant(0..20)])=84</v>
      </c>
    </row>
    <row r="11936" spans="1:6" hidden="1" x14ac:dyDescent="0.15">
      <c r="A11936" s="9">
        <v>8</v>
      </c>
      <c r="B11936" s="9" t="s">
        <v>450</v>
      </c>
      <c r="C11936" s="9" t="s">
        <v>879</v>
      </c>
      <c r="D11936" s="9" t="s">
        <v>1585</v>
      </c>
      <c r="E11936" s="9" t="s">
        <v>1586</v>
      </c>
      <c r="F11936" s="15" t="str">
        <f t="shared" si="186"/>
        <v>|||||||+ArrayUtil.Rotate90(array2D:=[Variant(0..20)])=[Variant(0..20)]</v>
      </c>
    </row>
    <row r="11937" spans="1:6" hidden="1" x14ac:dyDescent="0.15">
      <c r="A11937" s="9">
        <v>8</v>
      </c>
      <c r="B11937" s="9" t="s">
        <v>875</v>
      </c>
      <c r="C11937" s="9" t="s">
        <v>878</v>
      </c>
      <c r="D11937" s="9" t="s">
        <v>1577</v>
      </c>
      <c r="E11937" s="9">
        <v>85</v>
      </c>
      <c r="F11937" s="15" t="str">
        <f t="shared" si="186"/>
        <v>|||||||+MaskingPenaltyScore.CalcAdjacentModulesInRowInSameColor(moduleMatrix:=[Variant(0..20)])=85</v>
      </c>
    </row>
    <row r="11938" spans="1:6" hidden="1" x14ac:dyDescent="0.15">
      <c r="A11938" s="9">
        <v>7</v>
      </c>
      <c r="B11938" s="9" t="s">
        <v>875</v>
      </c>
      <c r="C11938" s="9" t="s">
        <v>880</v>
      </c>
      <c r="D11938" s="9" t="s">
        <v>1577</v>
      </c>
      <c r="E11938" s="9">
        <v>159</v>
      </c>
      <c r="F11938" s="15" t="str">
        <f t="shared" si="186"/>
        <v>||||||+MaskingPenaltyScore.CalcBlockOfModulesInSameColor(moduleMatrix:=[Variant(0..20)])=159</v>
      </c>
    </row>
    <row r="11939" spans="1:6" hidden="1" x14ac:dyDescent="0.15">
      <c r="A11939" s="9">
        <v>7</v>
      </c>
      <c r="B11939" s="9" t="s">
        <v>881</v>
      </c>
      <c r="C11939" s="9" t="s">
        <v>482</v>
      </c>
      <c r="D11939" s="9" t="s">
        <v>1587</v>
      </c>
      <c r="E11939" s="9" t="s">
        <v>1576</v>
      </c>
      <c r="F11939" s="15" t="str">
        <f t="shared" si="186"/>
        <v>||||||+QuietZone.Place(moduleMatrix:=[Variant(0..20)], width:=4)=[Variant(0..28)]</v>
      </c>
    </row>
    <row r="11940" spans="1:6" hidden="1" x14ac:dyDescent="0.15">
      <c r="A11940" s="9">
        <v>7</v>
      </c>
      <c r="B11940" s="9" t="s">
        <v>875</v>
      </c>
      <c r="C11940" s="9" t="s">
        <v>882</v>
      </c>
      <c r="D11940" s="9" t="s">
        <v>1588</v>
      </c>
      <c r="E11940" s="9">
        <v>760</v>
      </c>
      <c r="F11940" s="15" t="str">
        <f t="shared" si="186"/>
        <v>||||||+MaskingPenaltyScore.CalcModuleRatio(moduleMatrix:=[Variant(0..28)])=760</v>
      </c>
    </row>
    <row r="11941" spans="1:6" hidden="1" x14ac:dyDescent="0.15">
      <c r="A11941" s="9">
        <v>8</v>
      </c>
      <c r="B11941" s="9" t="s">
        <v>875</v>
      </c>
      <c r="C11941" s="9" t="s">
        <v>883</v>
      </c>
      <c r="D11941" s="9" t="s">
        <v>1588</v>
      </c>
      <c r="E11941" s="9">
        <v>400</v>
      </c>
      <c r="F11941" s="15" t="str">
        <f t="shared" si="186"/>
        <v>|||||||+MaskingPenaltyScore.CalcModuleRatioInRow(moduleMatrix:=[Variant(0..28)])=400</v>
      </c>
    </row>
    <row r="11942" spans="1:6" hidden="1" x14ac:dyDescent="0.15">
      <c r="A11942" s="9">
        <v>9</v>
      </c>
      <c r="B11942" s="9" t="s">
        <v>875</v>
      </c>
      <c r="C11942" s="9" t="s">
        <v>884</v>
      </c>
      <c r="D11942" s="9" t="s">
        <v>1589</v>
      </c>
      <c r="E11942" s="9" t="s">
        <v>885</v>
      </c>
      <c r="F11942" s="15" t="str">
        <f t="shared" si="186"/>
        <v>||||||||+MaskingPenaltyScore.GetRatio3Ranges(arg:=[Long(0..28)])=[Collection]</v>
      </c>
    </row>
    <row r="11943" spans="1:6" hidden="1" x14ac:dyDescent="0.15">
      <c r="A11943" s="9">
        <v>9</v>
      </c>
      <c r="B11943" s="9" t="s">
        <v>875</v>
      </c>
      <c r="C11943" s="9" t="s">
        <v>884</v>
      </c>
      <c r="D11943" s="9" t="s">
        <v>1589</v>
      </c>
      <c r="E11943" s="9" t="s">
        <v>885</v>
      </c>
      <c r="F11943" s="15" t="str">
        <f t="shared" si="186"/>
        <v>||||||||+MaskingPenaltyScore.GetRatio3Ranges(arg:=[Long(0..28)])=[Collection]</v>
      </c>
    </row>
    <row r="11944" spans="1:6" hidden="1" x14ac:dyDescent="0.15">
      <c r="A11944" s="9">
        <v>9</v>
      </c>
      <c r="B11944" s="9" t="s">
        <v>875</v>
      </c>
      <c r="C11944" s="9" t="s">
        <v>884</v>
      </c>
      <c r="D11944" s="9" t="s">
        <v>1589</v>
      </c>
      <c r="E11944" s="9" t="s">
        <v>885</v>
      </c>
      <c r="F11944" s="15" t="str">
        <f t="shared" si="186"/>
        <v>||||||||+MaskingPenaltyScore.GetRatio3Ranges(arg:=[Long(0..28)])=[Collection]</v>
      </c>
    </row>
    <row r="11945" spans="1:6" hidden="1" x14ac:dyDescent="0.15">
      <c r="A11945" s="9">
        <v>9</v>
      </c>
      <c r="B11945" s="9" t="s">
        <v>875</v>
      </c>
      <c r="C11945" s="9" t="s">
        <v>884</v>
      </c>
      <c r="D11945" s="9" t="s">
        <v>1589</v>
      </c>
      <c r="E11945" s="9" t="s">
        <v>885</v>
      </c>
      <c r="F11945" s="15" t="str">
        <f t="shared" si="186"/>
        <v>||||||||+MaskingPenaltyScore.GetRatio3Ranges(arg:=[Long(0..28)])=[Collection]</v>
      </c>
    </row>
    <row r="11946" spans="1:6" hidden="1" x14ac:dyDescent="0.15">
      <c r="A11946" s="9">
        <v>9</v>
      </c>
      <c r="B11946" s="9" t="s">
        <v>875</v>
      </c>
      <c r="C11946" s="9" t="s">
        <v>884</v>
      </c>
      <c r="D11946" s="9" t="s">
        <v>1589</v>
      </c>
      <c r="E11946" s="9" t="s">
        <v>885</v>
      </c>
      <c r="F11946" s="15" t="str">
        <f t="shared" si="186"/>
        <v>||||||||+MaskingPenaltyScore.GetRatio3Ranges(arg:=[Long(0..28)])=[Collection]</v>
      </c>
    </row>
    <row r="11947" spans="1:6" hidden="1" x14ac:dyDescent="0.15">
      <c r="A11947" s="9">
        <v>9</v>
      </c>
      <c r="B11947" s="9" t="s">
        <v>875</v>
      </c>
      <c r="C11947" s="9" t="s">
        <v>884</v>
      </c>
      <c r="D11947" s="9" t="s">
        <v>1589</v>
      </c>
      <c r="E11947" s="9" t="s">
        <v>885</v>
      </c>
      <c r="F11947" s="15" t="str">
        <f t="shared" si="186"/>
        <v>||||||||+MaskingPenaltyScore.GetRatio3Ranges(arg:=[Long(0..28)])=[Collection]</v>
      </c>
    </row>
    <row r="11948" spans="1:6" hidden="1" x14ac:dyDescent="0.15">
      <c r="A11948" s="9">
        <v>9</v>
      </c>
      <c r="B11948" s="9" t="s">
        <v>875</v>
      </c>
      <c r="C11948" s="9" t="s">
        <v>884</v>
      </c>
      <c r="D11948" s="9" t="s">
        <v>1589</v>
      </c>
      <c r="E11948" s="9" t="s">
        <v>885</v>
      </c>
      <c r="F11948" s="15" t="str">
        <f t="shared" si="186"/>
        <v>||||||||+MaskingPenaltyScore.GetRatio3Ranges(arg:=[Long(0..28)])=[Collection]</v>
      </c>
    </row>
    <row r="11949" spans="1:6" hidden="1" x14ac:dyDescent="0.15">
      <c r="A11949" s="9">
        <v>9</v>
      </c>
      <c r="B11949" s="9" t="s">
        <v>875</v>
      </c>
      <c r="C11949" s="9" t="s">
        <v>884</v>
      </c>
      <c r="D11949" s="9" t="s">
        <v>1589</v>
      </c>
      <c r="E11949" s="9" t="s">
        <v>885</v>
      </c>
      <c r="F11949" s="15" t="str">
        <f t="shared" si="186"/>
        <v>||||||||+MaskingPenaltyScore.GetRatio3Ranges(arg:=[Long(0..28)])=[Collection]</v>
      </c>
    </row>
    <row r="11950" spans="1:6" hidden="1" x14ac:dyDescent="0.15">
      <c r="A11950" s="9">
        <v>9</v>
      </c>
      <c r="B11950" s="9" t="s">
        <v>875</v>
      </c>
      <c r="C11950" s="9" t="s">
        <v>884</v>
      </c>
      <c r="D11950" s="9" t="s">
        <v>1589</v>
      </c>
      <c r="E11950" s="9" t="s">
        <v>885</v>
      </c>
      <c r="F11950" s="15" t="str">
        <f t="shared" si="186"/>
        <v>||||||||+MaskingPenaltyScore.GetRatio3Ranges(arg:=[Long(0..28)])=[Collection]</v>
      </c>
    </row>
    <row r="11951" spans="1:6" hidden="1" x14ac:dyDescent="0.15">
      <c r="A11951" s="9">
        <v>9</v>
      </c>
      <c r="B11951" s="9" t="s">
        <v>875</v>
      </c>
      <c r="C11951" s="9" t="s">
        <v>884</v>
      </c>
      <c r="D11951" s="9" t="s">
        <v>1589</v>
      </c>
      <c r="E11951" s="9" t="s">
        <v>885</v>
      </c>
      <c r="F11951" s="15" t="str">
        <f t="shared" si="186"/>
        <v>||||||||+MaskingPenaltyScore.GetRatio3Ranges(arg:=[Long(0..28)])=[Collection]</v>
      </c>
    </row>
    <row r="11952" spans="1:6" hidden="1" x14ac:dyDescent="0.15">
      <c r="A11952" s="9">
        <v>9</v>
      </c>
      <c r="B11952" s="9" t="s">
        <v>875</v>
      </c>
      <c r="C11952" s="9" t="s">
        <v>884</v>
      </c>
      <c r="D11952" s="9" t="s">
        <v>1589</v>
      </c>
      <c r="E11952" s="9" t="s">
        <v>885</v>
      </c>
      <c r="F11952" s="15" t="str">
        <f t="shared" si="186"/>
        <v>||||||||+MaskingPenaltyScore.GetRatio3Ranges(arg:=[Long(0..28)])=[Collection]</v>
      </c>
    </row>
    <row r="11953" spans="1:6" hidden="1" x14ac:dyDescent="0.15">
      <c r="A11953" s="9">
        <v>9</v>
      </c>
      <c r="B11953" s="9" t="s">
        <v>875</v>
      </c>
      <c r="C11953" s="9" t="s">
        <v>884</v>
      </c>
      <c r="D11953" s="9" t="s">
        <v>1589</v>
      </c>
      <c r="E11953" s="9" t="s">
        <v>885</v>
      </c>
      <c r="F11953" s="15" t="str">
        <f t="shared" si="186"/>
        <v>||||||||+MaskingPenaltyScore.GetRatio3Ranges(arg:=[Long(0..28)])=[Collection]</v>
      </c>
    </row>
    <row r="11954" spans="1:6" hidden="1" x14ac:dyDescent="0.15">
      <c r="A11954" s="9">
        <v>9</v>
      </c>
      <c r="B11954" s="9" t="s">
        <v>875</v>
      </c>
      <c r="C11954" s="9" t="s">
        <v>884</v>
      </c>
      <c r="D11954" s="9" t="s">
        <v>1589</v>
      </c>
      <c r="E11954" s="9" t="s">
        <v>885</v>
      </c>
      <c r="F11954" s="15" t="str">
        <f t="shared" si="186"/>
        <v>||||||||+MaskingPenaltyScore.GetRatio3Ranges(arg:=[Long(0..28)])=[Collection]</v>
      </c>
    </row>
    <row r="11955" spans="1:6" hidden="1" x14ac:dyDescent="0.15">
      <c r="A11955" s="9">
        <v>9</v>
      </c>
      <c r="B11955" s="9" t="s">
        <v>875</v>
      </c>
      <c r="C11955" s="9" t="s">
        <v>884</v>
      </c>
      <c r="D11955" s="9" t="s">
        <v>1589</v>
      </c>
      <c r="E11955" s="9" t="s">
        <v>885</v>
      </c>
      <c r="F11955" s="15" t="str">
        <f t="shared" si="186"/>
        <v>||||||||+MaskingPenaltyScore.GetRatio3Ranges(arg:=[Long(0..28)])=[Collection]</v>
      </c>
    </row>
    <row r="11956" spans="1:6" hidden="1" x14ac:dyDescent="0.15">
      <c r="A11956" s="9">
        <v>9</v>
      </c>
      <c r="B11956" s="9" t="s">
        <v>875</v>
      </c>
      <c r="C11956" s="9" t="s">
        <v>884</v>
      </c>
      <c r="D11956" s="9" t="s">
        <v>1589</v>
      </c>
      <c r="E11956" s="9" t="s">
        <v>885</v>
      </c>
      <c r="F11956" s="15" t="str">
        <f t="shared" si="186"/>
        <v>||||||||+MaskingPenaltyScore.GetRatio3Ranges(arg:=[Long(0..28)])=[Collection]</v>
      </c>
    </row>
    <row r="11957" spans="1:6" hidden="1" x14ac:dyDescent="0.15">
      <c r="A11957" s="9">
        <v>9</v>
      </c>
      <c r="B11957" s="9" t="s">
        <v>875</v>
      </c>
      <c r="C11957" s="9" t="s">
        <v>884</v>
      </c>
      <c r="D11957" s="9" t="s">
        <v>1589</v>
      </c>
      <c r="E11957" s="9" t="s">
        <v>885</v>
      </c>
      <c r="F11957" s="15" t="str">
        <f t="shared" si="186"/>
        <v>||||||||+MaskingPenaltyScore.GetRatio3Ranges(arg:=[Long(0..28)])=[Collection]</v>
      </c>
    </row>
    <row r="11958" spans="1:6" hidden="1" x14ac:dyDescent="0.15">
      <c r="A11958" s="9">
        <v>9</v>
      </c>
      <c r="B11958" s="9" t="s">
        <v>875</v>
      </c>
      <c r="C11958" s="9" t="s">
        <v>884</v>
      </c>
      <c r="D11958" s="9" t="s">
        <v>1589</v>
      </c>
      <c r="E11958" s="9" t="s">
        <v>885</v>
      </c>
      <c r="F11958" s="15" t="str">
        <f t="shared" si="186"/>
        <v>||||||||+MaskingPenaltyScore.GetRatio3Ranges(arg:=[Long(0..28)])=[Collection]</v>
      </c>
    </row>
    <row r="11959" spans="1:6" hidden="1" x14ac:dyDescent="0.15">
      <c r="A11959" s="9">
        <v>9</v>
      </c>
      <c r="B11959" s="9" t="s">
        <v>875</v>
      </c>
      <c r="C11959" s="9" t="s">
        <v>884</v>
      </c>
      <c r="D11959" s="9" t="s">
        <v>1589</v>
      </c>
      <c r="E11959" s="9" t="s">
        <v>885</v>
      </c>
      <c r="F11959" s="15" t="str">
        <f t="shared" si="186"/>
        <v>||||||||+MaskingPenaltyScore.GetRatio3Ranges(arg:=[Long(0..28)])=[Collection]</v>
      </c>
    </row>
    <row r="11960" spans="1:6" hidden="1" x14ac:dyDescent="0.15">
      <c r="A11960" s="9">
        <v>9</v>
      </c>
      <c r="B11960" s="9" t="s">
        <v>875</v>
      </c>
      <c r="C11960" s="9" t="s">
        <v>884</v>
      </c>
      <c r="D11960" s="9" t="s">
        <v>1589</v>
      </c>
      <c r="E11960" s="9" t="s">
        <v>885</v>
      </c>
      <c r="F11960" s="15" t="str">
        <f t="shared" si="186"/>
        <v>||||||||+MaskingPenaltyScore.GetRatio3Ranges(arg:=[Long(0..28)])=[Collection]</v>
      </c>
    </row>
    <row r="11961" spans="1:6" hidden="1" x14ac:dyDescent="0.15">
      <c r="A11961" s="9">
        <v>9</v>
      </c>
      <c r="B11961" s="9" t="s">
        <v>875</v>
      </c>
      <c r="C11961" s="9" t="s">
        <v>884</v>
      </c>
      <c r="D11961" s="9" t="s">
        <v>1589</v>
      </c>
      <c r="E11961" s="9" t="s">
        <v>885</v>
      </c>
      <c r="F11961" s="15" t="str">
        <f t="shared" si="186"/>
        <v>||||||||+MaskingPenaltyScore.GetRatio3Ranges(arg:=[Long(0..28)])=[Collection]</v>
      </c>
    </row>
    <row r="11962" spans="1:6" hidden="1" x14ac:dyDescent="0.15">
      <c r="A11962" s="9">
        <v>9</v>
      </c>
      <c r="B11962" s="9" t="s">
        <v>875</v>
      </c>
      <c r="C11962" s="9" t="s">
        <v>884</v>
      </c>
      <c r="D11962" s="9" t="s">
        <v>1589</v>
      </c>
      <c r="E11962" s="9" t="s">
        <v>885</v>
      </c>
      <c r="F11962" s="15" t="str">
        <f t="shared" si="186"/>
        <v>||||||||+MaskingPenaltyScore.GetRatio3Ranges(arg:=[Long(0..28)])=[Collection]</v>
      </c>
    </row>
    <row r="11963" spans="1:6" hidden="1" x14ac:dyDescent="0.15">
      <c r="A11963" s="9">
        <v>9</v>
      </c>
      <c r="B11963" s="9" t="s">
        <v>875</v>
      </c>
      <c r="C11963" s="9" t="s">
        <v>884</v>
      </c>
      <c r="D11963" s="9" t="s">
        <v>1589</v>
      </c>
      <c r="E11963" s="9" t="s">
        <v>885</v>
      </c>
      <c r="F11963" s="15" t="str">
        <f t="shared" si="186"/>
        <v>||||||||+MaskingPenaltyScore.GetRatio3Ranges(arg:=[Long(0..28)])=[Collection]</v>
      </c>
    </row>
    <row r="11964" spans="1:6" hidden="1" x14ac:dyDescent="0.15">
      <c r="A11964" s="9">
        <v>9</v>
      </c>
      <c r="B11964" s="9" t="s">
        <v>875</v>
      </c>
      <c r="C11964" s="9" t="s">
        <v>884</v>
      </c>
      <c r="D11964" s="9" t="s">
        <v>1589</v>
      </c>
      <c r="E11964" s="9" t="s">
        <v>885</v>
      </c>
      <c r="F11964" s="15" t="str">
        <f t="shared" si="186"/>
        <v>||||||||+MaskingPenaltyScore.GetRatio3Ranges(arg:=[Long(0..28)])=[Collection]</v>
      </c>
    </row>
    <row r="11965" spans="1:6" hidden="1" x14ac:dyDescent="0.15">
      <c r="A11965" s="9">
        <v>9</v>
      </c>
      <c r="B11965" s="9" t="s">
        <v>875</v>
      </c>
      <c r="C11965" s="9" t="s">
        <v>884</v>
      </c>
      <c r="D11965" s="9" t="s">
        <v>1589</v>
      </c>
      <c r="E11965" s="9" t="s">
        <v>885</v>
      </c>
      <c r="F11965" s="15" t="str">
        <f t="shared" si="186"/>
        <v>||||||||+MaskingPenaltyScore.GetRatio3Ranges(arg:=[Long(0..28)])=[Collection]</v>
      </c>
    </row>
    <row r="11966" spans="1:6" hidden="1" x14ac:dyDescent="0.15">
      <c r="A11966" s="9">
        <v>9</v>
      </c>
      <c r="B11966" s="9" t="s">
        <v>875</v>
      </c>
      <c r="C11966" s="9" t="s">
        <v>884</v>
      </c>
      <c r="D11966" s="9" t="s">
        <v>1589</v>
      </c>
      <c r="E11966" s="9" t="s">
        <v>885</v>
      </c>
      <c r="F11966" s="15" t="str">
        <f t="shared" si="186"/>
        <v>||||||||+MaskingPenaltyScore.GetRatio3Ranges(arg:=[Long(0..28)])=[Collection]</v>
      </c>
    </row>
    <row r="11967" spans="1:6" hidden="1" x14ac:dyDescent="0.15">
      <c r="A11967" s="9">
        <v>9</v>
      </c>
      <c r="B11967" s="9" t="s">
        <v>875</v>
      </c>
      <c r="C11967" s="9" t="s">
        <v>884</v>
      </c>
      <c r="D11967" s="9" t="s">
        <v>1589</v>
      </c>
      <c r="E11967" s="9" t="s">
        <v>885</v>
      </c>
      <c r="F11967" s="15" t="str">
        <f t="shared" si="186"/>
        <v>||||||||+MaskingPenaltyScore.GetRatio3Ranges(arg:=[Long(0..28)])=[Collection]</v>
      </c>
    </row>
    <row r="11968" spans="1:6" hidden="1" x14ac:dyDescent="0.15">
      <c r="A11968" s="9">
        <v>9</v>
      </c>
      <c r="B11968" s="9" t="s">
        <v>875</v>
      </c>
      <c r="C11968" s="9" t="s">
        <v>884</v>
      </c>
      <c r="D11968" s="9" t="s">
        <v>1589</v>
      </c>
      <c r="E11968" s="9" t="s">
        <v>885</v>
      </c>
      <c r="F11968" s="15" t="str">
        <f t="shared" si="186"/>
        <v>||||||||+MaskingPenaltyScore.GetRatio3Ranges(arg:=[Long(0..28)])=[Collection]</v>
      </c>
    </row>
    <row r="11969" spans="1:6" hidden="1" x14ac:dyDescent="0.15">
      <c r="A11969" s="9">
        <v>9</v>
      </c>
      <c r="B11969" s="9" t="s">
        <v>875</v>
      </c>
      <c r="C11969" s="9" t="s">
        <v>884</v>
      </c>
      <c r="D11969" s="9" t="s">
        <v>1589</v>
      </c>
      <c r="E11969" s="9" t="s">
        <v>885</v>
      </c>
      <c r="F11969" s="15" t="str">
        <f t="shared" si="186"/>
        <v>||||||||+MaskingPenaltyScore.GetRatio3Ranges(arg:=[Long(0..28)])=[Collection]</v>
      </c>
    </row>
    <row r="11970" spans="1:6" hidden="1" x14ac:dyDescent="0.15">
      <c r="A11970" s="9">
        <v>9</v>
      </c>
      <c r="B11970" s="9" t="s">
        <v>875</v>
      </c>
      <c r="C11970" s="9" t="s">
        <v>884</v>
      </c>
      <c r="D11970" s="9" t="s">
        <v>1589</v>
      </c>
      <c r="E11970" s="9" t="s">
        <v>885</v>
      </c>
      <c r="F11970" s="15" t="str">
        <f t="shared" ref="F11970:F12033" si="187">_xlfn.CONCAT(REPT("|",$A11970-1),"+",$B11970,".",$C11970,"(",$D11970,IF($E11970="",")",")="),$E11970)</f>
        <v>||||||||+MaskingPenaltyScore.GetRatio3Ranges(arg:=[Long(0..28)])=[Collection]</v>
      </c>
    </row>
    <row r="11971" spans="1:6" hidden="1" x14ac:dyDescent="0.15">
      <c r="A11971" s="9">
        <v>8</v>
      </c>
      <c r="B11971" s="9" t="s">
        <v>450</v>
      </c>
      <c r="C11971" s="9" t="s">
        <v>879</v>
      </c>
      <c r="D11971" s="9" t="s">
        <v>1590</v>
      </c>
      <c r="E11971" s="9" t="s">
        <v>1576</v>
      </c>
      <c r="F11971" s="15" t="str">
        <f t="shared" si="187"/>
        <v>|||||||+ArrayUtil.Rotate90(array2D:=[Variant(0..28)])=[Variant(0..28)]</v>
      </c>
    </row>
    <row r="11972" spans="1:6" hidden="1" x14ac:dyDescent="0.15">
      <c r="A11972" s="9">
        <v>8</v>
      </c>
      <c r="B11972" s="9" t="s">
        <v>875</v>
      </c>
      <c r="C11972" s="9" t="s">
        <v>883</v>
      </c>
      <c r="D11972" s="9" t="s">
        <v>1588</v>
      </c>
      <c r="E11972" s="9">
        <v>360</v>
      </c>
      <c r="F11972" s="15" t="str">
        <f t="shared" si="187"/>
        <v>|||||||+MaskingPenaltyScore.CalcModuleRatioInRow(moduleMatrix:=[Variant(0..28)])=360</v>
      </c>
    </row>
    <row r="11973" spans="1:6" hidden="1" x14ac:dyDescent="0.15">
      <c r="A11973" s="9">
        <v>9</v>
      </c>
      <c r="B11973" s="9" t="s">
        <v>875</v>
      </c>
      <c r="C11973" s="9" t="s">
        <v>884</v>
      </c>
      <c r="D11973" s="9" t="s">
        <v>1589</v>
      </c>
      <c r="E11973" s="9" t="s">
        <v>885</v>
      </c>
      <c r="F11973" s="15" t="str">
        <f t="shared" si="187"/>
        <v>||||||||+MaskingPenaltyScore.GetRatio3Ranges(arg:=[Long(0..28)])=[Collection]</v>
      </c>
    </row>
    <row r="11974" spans="1:6" hidden="1" x14ac:dyDescent="0.15">
      <c r="A11974" s="9">
        <v>9</v>
      </c>
      <c r="B11974" s="9" t="s">
        <v>875</v>
      </c>
      <c r="C11974" s="9" t="s">
        <v>884</v>
      </c>
      <c r="D11974" s="9" t="s">
        <v>1589</v>
      </c>
      <c r="E11974" s="9" t="s">
        <v>885</v>
      </c>
      <c r="F11974" s="15" t="str">
        <f t="shared" si="187"/>
        <v>||||||||+MaskingPenaltyScore.GetRatio3Ranges(arg:=[Long(0..28)])=[Collection]</v>
      </c>
    </row>
    <row r="11975" spans="1:6" hidden="1" x14ac:dyDescent="0.15">
      <c r="A11975" s="9">
        <v>9</v>
      </c>
      <c r="B11975" s="9" t="s">
        <v>875</v>
      </c>
      <c r="C11975" s="9" t="s">
        <v>884</v>
      </c>
      <c r="D11975" s="9" t="s">
        <v>1589</v>
      </c>
      <c r="E11975" s="9" t="s">
        <v>885</v>
      </c>
      <c r="F11975" s="15" t="str">
        <f t="shared" si="187"/>
        <v>||||||||+MaskingPenaltyScore.GetRatio3Ranges(arg:=[Long(0..28)])=[Collection]</v>
      </c>
    </row>
    <row r="11976" spans="1:6" hidden="1" x14ac:dyDescent="0.15">
      <c r="A11976" s="9">
        <v>9</v>
      </c>
      <c r="B11976" s="9" t="s">
        <v>875</v>
      </c>
      <c r="C11976" s="9" t="s">
        <v>884</v>
      </c>
      <c r="D11976" s="9" t="s">
        <v>1589</v>
      </c>
      <c r="E11976" s="9" t="s">
        <v>885</v>
      </c>
      <c r="F11976" s="15" t="str">
        <f t="shared" si="187"/>
        <v>||||||||+MaskingPenaltyScore.GetRatio3Ranges(arg:=[Long(0..28)])=[Collection]</v>
      </c>
    </row>
    <row r="11977" spans="1:6" hidden="1" x14ac:dyDescent="0.15">
      <c r="A11977" s="9">
        <v>9</v>
      </c>
      <c r="B11977" s="9" t="s">
        <v>875</v>
      </c>
      <c r="C11977" s="9" t="s">
        <v>884</v>
      </c>
      <c r="D11977" s="9" t="s">
        <v>1589</v>
      </c>
      <c r="E11977" s="9" t="s">
        <v>885</v>
      </c>
      <c r="F11977" s="15" t="str">
        <f t="shared" si="187"/>
        <v>||||||||+MaskingPenaltyScore.GetRatio3Ranges(arg:=[Long(0..28)])=[Collection]</v>
      </c>
    </row>
    <row r="11978" spans="1:6" hidden="1" x14ac:dyDescent="0.15">
      <c r="A11978" s="9">
        <v>9</v>
      </c>
      <c r="B11978" s="9" t="s">
        <v>875</v>
      </c>
      <c r="C11978" s="9" t="s">
        <v>884</v>
      </c>
      <c r="D11978" s="9" t="s">
        <v>1589</v>
      </c>
      <c r="E11978" s="9" t="s">
        <v>885</v>
      </c>
      <c r="F11978" s="15" t="str">
        <f t="shared" si="187"/>
        <v>||||||||+MaskingPenaltyScore.GetRatio3Ranges(arg:=[Long(0..28)])=[Collection]</v>
      </c>
    </row>
    <row r="11979" spans="1:6" hidden="1" x14ac:dyDescent="0.15">
      <c r="A11979" s="9">
        <v>9</v>
      </c>
      <c r="B11979" s="9" t="s">
        <v>875</v>
      </c>
      <c r="C11979" s="9" t="s">
        <v>884</v>
      </c>
      <c r="D11979" s="9" t="s">
        <v>1589</v>
      </c>
      <c r="E11979" s="9" t="s">
        <v>885</v>
      </c>
      <c r="F11979" s="15" t="str">
        <f t="shared" si="187"/>
        <v>||||||||+MaskingPenaltyScore.GetRatio3Ranges(arg:=[Long(0..28)])=[Collection]</v>
      </c>
    </row>
    <row r="11980" spans="1:6" hidden="1" x14ac:dyDescent="0.15">
      <c r="A11980" s="9">
        <v>9</v>
      </c>
      <c r="B11980" s="9" t="s">
        <v>875</v>
      </c>
      <c r="C11980" s="9" t="s">
        <v>884</v>
      </c>
      <c r="D11980" s="9" t="s">
        <v>1589</v>
      </c>
      <c r="E11980" s="9" t="s">
        <v>885</v>
      </c>
      <c r="F11980" s="15" t="str">
        <f t="shared" si="187"/>
        <v>||||||||+MaskingPenaltyScore.GetRatio3Ranges(arg:=[Long(0..28)])=[Collection]</v>
      </c>
    </row>
    <row r="11981" spans="1:6" hidden="1" x14ac:dyDescent="0.15">
      <c r="A11981" s="9">
        <v>9</v>
      </c>
      <c r="B11981" s="9" t="s">
        <v>875</v>
      </c>
      <c r="C11981" s="9" t="s">
        <v>884</v>
      </c>
      <c r="D11981" s="9" t="s">
        <v>1589</v>
      </c>
      <c r="E11981" s="9" t="s">
        <v>885</v>
      </c>
      <c r="F11981" s="15" t="str">
        <f t="shared" si="187"/>
        <v>||||||||+MaskingPenaltyScore.GetRatio3Ranges(arg:=[Long(0..28)])=[Collection]</v>
      </c>
    </row>
    <row r="11982" spans="1:6" hidden="1" x14ac:dyDescent="0.15">
      <c r="A11982" s="9">
        <v>9</v>
      </c>
      <c r="B11982" s="9" t="s">
        <v>875</v>
      </c>
      <c r="C11982" s="9" t="s">
        <v>884</v>
      </c>
      <c r="D11982" s="9" t="s">
        <v>1589</v>
      </c>
      <c r="E11982" s="9" t="s">
        <v>885</v>
      </c>
      <c r="F11982" s="15" t="str">
        <f t="shared" si="187"/>
        <v>||||||||+MaskingPenaltyScore.GetRatio3Ranges(arg:=[Long(0..28)])=[Collection]</v>
      </c>
    </row>
    <row r="11983" spans="1:6" hidden="1" x14ac:dyDescent="0.15">
      <c r="A11983" s="9">
        <v>9</v>
      </c>
      <c r="B11983" s="9" t="s">
        <v>875</v>
      </c>
      <c r="C11983" s="9" t="s">
        <v>884</v>
      </c>
      <c r="D11983" s="9" t="s">
        <v>1589</v>
      </c>
      <c r="E11983" s="9" t="s">
        <v>885</v>
      </c>
      <c r="F11983" s="15" t="str">
        <f t="shared" si="187"/>
        <v>||||||||+MaskingPenaltyScore.GetRatio3Ranges(arg:=[Long(0..28)])=[Collection]</v>
      </c>
    </row>
    <row r="11984" spans="1:6" hidden="1" x14ac:dyDescent="0.15">
      <c r="A11984" s="9">
        <v>9</v>
      </c>
      <c r="B11984" s="9" t="s">
        <v>875</v>
      </c>
      <c r="C11984" s="9" t="s">
        <v>884</v>
      </c>
      <c r="D11984" s="9" t="s">
        <v>1589</v>
      </c>
      <c r="E11984" s="9" t="s">
        <v>885</v>
      </c>
      <c r="F11984" s="15" t="str">
        <f t="shared" si="187"/>
        <v>||||||||+MaskingPenaltyScore.GetRatio3Ranges(arg:=[Long(0..28)])=[Collection]</v>
      </c>
    </row>
    <row r="11985" spans="1:6" hidden="1" x14ac:dyDescent="0.15">
      <c r="A11985" s="9">
        <v>9</v>
      </c>
      <c r="B11985" s="9" t="s">
        <v>875</v>
      </c>
      <c r="C11985" s="9" t="s">
        <v>884</v>
      </c>
      <c r="D11985" s="9" t="s">
        <v>1589</v>
      </c>
      <c r="E11985" s="9" t="s">
        <v>885</v>
      </c>
      <c r="F11985" s="15" t="str">
        <f t="shared" si="187"/>
        <v>||||||||+MaskingPenaltyScore.GetRatio3Ranges(arg:=[Long(0..28)])=[Collection]</v>
      </c>
    </row>
    <row r="11986" spans="1:6" hidden="1" x14ac:dyDescent="0.15">
      <c r="A11986" s="9">
        <v>9</v>
      </c>
      <c r="B11986" s="9" t="s">
        <v>875</v>
      </c>
      <c r="C11986" s="9" t="s">
        <v>884</v>
      </c>
      <c r="D11986" s="9" t="s">
        <v>1589</v>
      </c>
      <c r="E11986" s="9" t="s">
        <v>885</v>
      </c>
      <c r="F11986" s="15" t="str">
        <f t="shared" si="187"/>
        <v>||||||||+MaskingPenaltyScore.GetRatio3Ranges(arg:=[Long(0..28)])=[Collection]</v>
      </c>
    </row>
    <row r="11987" spans="1:6" hidden="1" x14ac:dyDescent="0.15">
      <c r="A11987" s="9">
        <v>9</v>
      </c>
      <c r="B11987" s="9" t="s">
        <v>875</v>
      </c>
      <c r="C11987" s="9" t="s">
        <v>884</v>
      </c>
      <c r="D11987" s="9" t="s">
        <v>1589</v>
      </c>
      <c r="E11987" s="9" t="s">
        <v>885</v>
      </c>
      <c r="F11987" s="15" t="str">
        <f t="shared" si="187"/>
        <v>||||||||+MaskingPenaltyScore.GetRatio3Ranges(arg:=[Long(0..28)])=[Collection]</v>
      </c>
    </row>
    <row r="11988" spans="1:6" hidden="1" x14ac:dyDescent="0.15">
      <c r="A11988" s="9">
        <v>9</v>
      </c>
      <c r="B11988" s="9" t="s">
        <v>875</v>
      </c>
      <c r="C11988" s="9" t="s">
        <v>884</v>
      </c>
      <c r="D11988" s="9" t="s">
        <v>1589</v>
      </c>
      <c r="E11988" s="9" t="s">
        <v>885</v>
      </c>
      <c r="F11988" s="15" t="str">
        <f t="shared" si="187"/>
        <v>||||||||+MaskingPenaltyScore.GetRatio3Ranges(arg:=[Long(0..28)])=[Collection]</v>
      </c>
    </row>
    <row r="11989" spans="1:6" hidden="1" x14ac:dyDescent="0.15">
      <c r="A11989" s="9">
        <v>9</v>
      </c>
      <c r="B11989" s="9" t="s">
        <v>875</v>
      </c>
      <c r="C11989" s="9" t="s">
        <v>884</v>
      </c>
      <c r="D11989" s="9" t="s">
        <v>1589</v>
      </c>
      <c r="E11989" s="9" t="s">
        <v>885</v>
      </c>
      <c r="F11989" s="15" t="str">
        <f t="shared" si="187"/>
        <v>||||||||+MaskingPenaltyScore.GetRatio3Ranges(arg:=[Long(0..28)])=[Collection]</v>
      </c>
    </row>
    <row r="11990" spans="1:6" hidden="1" x14ac:dyDescent="0.15">
      <c r="A11990" s="9">
        <v>9</v>
      </c>
      <c r="B11990" s="9" t="s">
        <v>875</v>
      </c>
      <c r="C11990" s="9" t="s">
        <v>884</v>
      </c>
      <c r="D11990" s="9" t="s">
        <v>1589</v>
      </c>
      <c r="E11990" s="9" t="s">
        <v>885</v>
      </c>
      <c r="F11990" s="15" t="str">
        <f t="shared" si="187"/>
        <v>||||||||+MaskingPenaltyScore.GetRatio3Ranges(arg:=[Long(0..28)])=[Collection]</v>
      </c>
    </row>
    <row r="11991" spans="1:6" hidden="1" x14ac:dyDescent="0.15">
      <c r="A11991" s="9">
        <v>9</v>
      </c>
      <c r="B11991" s="9" t="s">
        <v>875</v>
      </c>
      <c r="C11991" s="9" t="s">
        <v>884</v>
      </c>
      <c r="D11991" s="9" t="s">
        <v>1589</v>
      </c>
      <c r="E11991" s="9" t="s">
        <v>885</v>
      </c>
      <c r="F11991" s="15" t="str">
        <f t="shared" si="187"/>
        <v>||||||||+MaskingPenaltyScore.GetRatio3Ranges(arg:=[Long(0..28)])=[Collection]</v>
      </c>
    </row>
    <row r="11992" spans="1:6" hidden="1" x14ac:dyDescent="0.15">
      <c r="A11992" s="9">
        <v>9</v>
      </c>
      <c r="B11992" s="9" t="s">
        <v>875</v>
      </c>
      <c r="C11992" s="9" t="s">
        <v>884</v>
      </c>
      <c r="D11992" s="9" t="s">
        <v>1589</v>
      </c>
      <c r="E11992" s="9" t="s">
        <v>885</v>
      </c>
      <c r="F11992" s="15" t="str">
        <f t="shared" si="187"/>
        <v>||||||||+MaskingPenaltyScore.GetRatio3Ranges(arg:=[Long(0..28)])=[Collection]</v>
      </c>
    </row>
    <row r="11993" spans="1:6" hidden="1" x14ac:dyDescent="0.15">
      <c r="A11993" s="9">
        <v>9</v>
      </c>
      <c r="B11993" s="9" t="s">
        <v>875</v>
      </c>
      <c r="C11993" s="9" t="s">
        <v>884</v>
      </c>
      <c r="D11993" s="9" t="s">
        <v>1589</v>
      </c>
      <c r="E11993" s="9" t="s">
        <v>885</v>
      </c>
      <c r="F11993" s="15" t="str">
        <f t="shared" si="187"/>
        <v>||||||||+MaskingPenaltyScore.GetRatio3Ranges(arg:=[Long(0..28)])=[Collection]</v>
      </c>
    </row>
    <row r="11994" spans="1:6" hidden="1" x14ac:dyDescent="0.15">
      <c r="A11994" s="9">
        <v>9</v>
      </c>
      <c r="B11994" s="9" t="s">
        <v>875</v>
      </c>
      <c r="C11994" s="9" t="s">
        <v>884</v>
      </c>
      <c r="D11994" s="9" t="s">
        <v>1589</v>
      </c>
      <c r="E11994" s="9" t="s">
        <v>885</v>
      </c>
      <c r="F11994" s="15" t="str">
        <f t="shared" si="187"/>
        <v>||||||||+MaskingPenaltyScore.GetRatio3Ranges(arg:=[Long(0..28)])=[Collection]</v>
      </c>
    </row>
    <row r="11995" spans="1:6" hidden="1" x14ac:dyDescent="0.15">
      <c r="A11995" s="9">
        <v>9</v>
      </c>
      <c r="B11995" s="9" t="s">
        <v>875</v>
      </c>
      <c r="C11995" s="9" t="s">
        <v>884</v>
      </c>
      <c r="D11995" s="9" t="s">
        <v>1589</v>
      </c>
      <c r="E11995" s="9" t="s">
        <v>885</v>
      </c>
      <c r="F11995" s="15" t="str">
        <f t="shared" si="187"/>
        <v>||||||||+MaskingPenaltyScore.GetRatio3Ranges(arg:=[Long(0..28)])=[Collection]</v>
      </c>
    </row>
    <row r="11996" spans="1:6" hidden="1" x14ac:dyDescent="0.15">
      <c r="A11996" s="9">
        <v>9</v>
      </c>
      <c r="B11996" s="9" t="s">
        <v>875</v>
      </c>
      <c r="C11996" s="9" t="s">
        <v>884</v>
      </c>
      <c r="D11996" s="9" t="s">
        <v>1589</v>
      </c>
      <c r="E11996" s="9" t="s">
        <v>885</v>
      </c>
      <c r="F11996" s="15" t="str">
        <f t="shared" si="187"/>
        <v>||||||||+MaskingPenaltyScore.GetRatio3Ranges(arg:=[Long(0..28)])=[Collection]</v>
      </c>
    </row>
    <row r="11997" spans="1:6" hidden="1" x14ac:dyDescent="0.15">
      <c r="A11997" s="9">
        <v>9</v>
      </c>
      <c r="B11997" s="9" t="s">
        <v>875</v>
      </c>
      <c r="C11997" s="9" t="s">
        <v>884</v>
      </c>
      <c r="D11997" s="9" t="s">
        <v>1589</v>
      </c>
      <c r="E11997" s="9" t="s">
        <v>885</v>
      </c>
      <c r="F11997" s="15" t="str">
        <f t="shared" si="187"/>
        <v>||||||||+MaskingPenaltyScore.GetRatio3Ranges(arg:=[Long(0..28)])=[Collection]</v>
      </c>
    </row>
    <row r="11998" spans="1:6" hidden="1" x14ac:dyDescent="0.15">
      <c r="A11998" s="9">
        <v>9</v>
      </c>
      <c r="B11998" s="9" t="s">
        <v>875</v>
      </c>
      <c r="C11998" s="9" t="s">
        <v>884</v>
      </c>
      <c r="D11998" s="9" t="s">
        <v>1589</v>
      </c>
      <c r="E11998" s="9" t="s">
        <v>885</v>
      </c>
      <c r="F11998" s="15" t="str">
        <f t="shared" si="187"/>
        <v>||||||||+MaskingPenaltyScore.GetRatio3Ranges(arg:=[Long(0..28)])=[Collection]</v>
      </c>
    </row>
    <row r="11999" spans="1:6" hidden="1" x14ac:dyDescent="0.15">
      <c r="A11999" s="9">
        <v>9</v>
      </c>
      <c r="B11999" s="9" t="s">
        <v>875</v>
      </c>
      <c r="C11999" s="9" t="s">
        <v>884</v>
      </c>
      <c r="D11999" s="9" t="s">
        <v>1589</v>
      </c>
      <c r="E11999" s="9" t="s">
        <v>885</v>
      </c>
      <c r="F11999" s="15" t="str">
        <f t="shared" si="187"/>
        <v>||||||||+MaskingPenaltyScore.GetRatio3Ranges(arg:=[Long(0..28)])=[Collection]</v>
      </c>
    </row>
    <row r="12000" spans="1:6" hidden="1" x14ac:dyDescent="0.15">
      <c r="A12000" s="9">
        <v>9</v>
      </c>
      <c r="B12000" s="9" t="s">
        <v>875</v>
      </c>
      <c r="C12000" s="9" t="s">
        <v>884</v>
      </c>
      <c r="D12000" s="9" t="s">
        <v>1589</v>
      </c>
      <c r="E12000" s="9" t="s">
        <v>885</v>
      </c>
      <c r="F12000" s="15" t="str">
        <f t="shared" si="187"/>
        <v>||||||||+MaskingPenaltyScore.GetRatio3Ranges(arg:=[Long(0..28)])=[Collection]</v>
      </c>
    </row>
    <row r="12001" spans="1:6" hidden="1" x14ac:dyDescent="0.15">
      <c r="A12001" s="9">
        <v>9</v>
      </c>
      <c r="B12001" s="9" t="s">
        <v>875</v>
      </c>
      <c r="C12001" s="9" t="s">
        <v>884</v>
      </c>
      <c r="D12001" s="9" t="s">
        <v>1589</v>
      </c>
      <c r="E12001" s="9" t="s">
        <v>885</v>
      </c>
      <c r="F12001" s="15" t="str">
        <f t="shared" si="187"/>
        <v>||||||||+MaskingPenaltyScore.GetRatio3Ranges(arg:=[Long(0..28)])=[Collection]</v>
      </c>
    </row>
    <row r="12002" spans="1:6" hidden="1" x14ac:dyDescent="0.15">
      <c r="A12002" s="9">
        <v>7</v>
      </c>
      <c r="B12002" s="9" t="s">
        <v>875</v>
      </c>
      <c r="C12002" s="9" t="s">
        <v>886</v>
      </c>
      <c r="D12002" s="9" t="s">
        <v>1577</v>
      </c>
      <c r="E12002" s="9">
        <v>0</v>
      </c>
      <c r="F12002" s="15" t="str">
        <f t="shared" si="187"/>
        <v>||||||+MaskingPenaltyScore.CalcProportionOfDarkModules(moduleMatrix:=[Variant(0..20)])=0</v>
      </c>
    </row>
    <row r="12003" spans="1:6" hidden="1" x14ac:dyDescent="0.15">
      <c r="A12003" s="9">
        <v>6</v>
      </c>
      <c r="B12003" s="9" t="s">
        <v>658</v>
      </c>
      <c r="C12003" s="9" t="s">
        <v>660</v>
      </c>
      <c r="D12003" s="9" t="s">
        <v>1595</v>
      </c>
      <c r="F12003" s="15" t="str">
        <f t="shared" si="187"/>
        <v>|||||+Masking.Mask(maskPattern:=5, moduleMatrix:=[Variant(0..20)])</v>
      </c>
    </row>
    <row r="12004" spans="1:6" hidden="1" x14ac:dyDescent="0.15">
      <c r="A12004" s="9">
        <v>7</v>
      </c>
      <c r="B12004" s="9" t="s">
        <v>658</v>
      </c>
      <c r="C12004" s="9" t="s">
        <v>661</v>
      </c>
      <c r="D12004" s="9" t="s">
        <v>895</v>
      </c>
      <c r="E12004" s="9" t="s">
        <v>896</v>
      </c>
      <c r="F12004" s="15" t="str">
        <f t="shared" si="187"/>
        <v>||||||+Masking.GetCondition(maskPattern:=5)=[MaskingCondition5]</v>
      </c>
    </row>
    <row r="12005" spans="1:6" hidden="1" x14ac:dyDescent="0.15">
      <c r="A12005" s="9">
        <v>7</v>
      </c>
      <c r="B12005" s="9" t="s">
        <v>37</v>
      </c>
      <c r="C12005" s="9" t="s">
        <v>665</v>
      </c>
      <c r="D12005" s="9" t="s">
        <v>666</v>
      </c>
      <c r="E12005" s="9" t="b">
        <v>1</v>
      </c>
      <c r="F12005" s="15" t="str">
        <f t="shared" si="187"/>
        <v>||||||+MaskingCondition5.IMaskingCondition_Evaluate(r:=0, c:=9)=TRUE</v>
      </c>
    </row>
    <row r="12006" spans="1:6" hidden="1" x14ac:dyDescent="0.15">
      <c r="A12006" s="9">
        <v>7</v>
      </c>
      <c r="B12006" s="9" t="s">
        <v>37</v>
      </c>
      <c r="C12006" s="9" t="s">
        <v>665</v>
      </c>
      <c r="D12006" s="9" t="s">
        <v>667</v>
      </c>
      <c r="E12006" s="9" t="b">
        <v>1</v>
      </c>
      <c r="F12006" s="15" t="str">
        <f t="shared" si="187"/>
        <v>||||||+MaskingCondition5.IMaskingCondition_Evaluate(r:=0, c:=10)=TRUE</v>
      </c>
    </row>
    <row r="12007" spans="1:6" hidden="1" x14ac:dyDescent="0.15">
      <c r="A12007" s="9">
        <v>7</v>
      </c>
      <c r="B12007" s="9" t="s">
        <v>37</v>
      </c>
      <c r="C12007" s="9" t="s">
        <v>665</v>
      </c>
      <c r="D12007" s="9" t="s">
        <v>668</v>
      </c>
      <c r="E12007" s="9" t="b">
        <v>1</v>
      </c>
      <c r="F12007" s="15" t="str">
        <f t="shared" si="187"/>
        <v>||||||+MaskingCondition5.IMaskingCondition_Evaluate(r:=0, c:=11)=TRUE</v>
      </c>
    </row>
    <row r="12008" spans="1:6" hidden="1" x14ac:dyDescent="0.15">
      <c r="A12008" s="9">
        <v>7</v>
      </c>
      <c r="B12008" s="9" t="s">
        <v>37</v>
      </c>
      <c r="C12008" s="9" t="s">
        <v>665</v>
      </c>
      <c r="D12008" s="9" t="s">
        <v>669</v>
      </c>
      <c r="E12008" s="9" t="b">
        <v>1</v>
      </c>
      <c r="F12008" s="15" t="str">
        <f t="shared" si="187"/>
        <v>||||||+MaskingCondition5.IMaskingCondition_Evaluate(r:=0, c:=12)=TRUE</v>
      </c>
    </row>
    <row r="12009" spans="1:6" hidden="1" x14ac:dyDescent="0.15">
      <c r="A12009" s="9">
        <v>7</v>
      </c>
      <c r="B12009" s="9" t="s">
        <v>37</v>
      </c>
      <c r="C12009" s="9" t="s">
        <v>665</v>
      </c>
      <c r="D12009" s="9" t="s">
        <v>670</v>
      </c>
      <c r="E12009" s="9" t="b">
        <v>0</v>
      </c>
      <c r="F12009" s="15" t="str">
        <f t="shared" si="187"/>
        <v>||||||+MaskingCondition5.IMaskingCondition_Evaluate(r:=1, c:=9)=FALSE</v>
      </c>
    </row>
    <row r="12010" spans="1:6" hidden="1" x14ac:dyDescent="0.15">
      <c r="A12010" s="9">
        <v>7</v>
      </c>
      <c r="B12010" s="9" t="s">
        <v>37</v>
      </c>
      <c r="C12010" s="9" t="s">
        <v>665</v>
      </c>
      <c r="D12010" s="9" t="s">
        <v>671</v>
      </c>
      <c r="E12010" s="9" t="b">
        <v>0</v>
      </c>
      <c r="F12010" s="15" t="str">
        <f t="shared" si="187"/>
        <v>||||||+MaskingCondition5.IMaskingCondition_Evaluate(r:=1, c:=10)=FALSE</v>
      </c>
    </row>
    <row r="12011" spans="1:6" hidden="1" x14ac:dyDescent="0.15">
      <c r="A12011" s="9">
        <v>7</v>
      </c>
      <c r="B12011" s="9" t="s">
        <v>37</v>
      </c>
      <c r="C12011" s="9" t="s">
        <v>665</v>
      </c>
      <c r="D12011" s="9" t="s">
        <v>672</v>
      </c>
      <c r="E12011" s="9" t="b">
        <v>0</v>
      </c>
      <c r="F12011" s="15" t="str">
        <f t="shared" si="187"/>
        <v>||||||+MaskingCondition5.IMaskingCondition_Evaluate(r:=1, c:=11)=FALSE</v>
      </c>
    </row>
    <row r="12012" spans="1:6" hidden="1" x14ac:dyDescent="0.15">
      <c r="A12012" s="9">
        <v>7</v>
      </c>
      <c r="B12012" s="9" t="s">
        <v>37</v>
      </c>
      <c r="C12012" s="9" t="s">
        <v>665</v>
      </c>
      <c r="D12012" s="9" t="s">
        <v>673</v>
      </c>
      <c r="E12012" s="9" t="b">
        <v>1</v>
      </c>
      <c r="F12012" s="15" t="str">
        <f t="shared" si="187"/>
        <v>||||||+MaskingCondition5.IMaskingCondition_Evaluate(r:=1, c:=12)=TRUE</v>
      </c>
    </row>
    <row r="12013" spans="1:6" hidden="1" x14ac:dyDescent="0.15">
      <c r="A12013" s="9">
        <v>7</v>
      </c>
      <c r="B12013" s="9" t="s">
        <v>37</v>
      </c>
      <c r="C12013" s="9" t="s">
        <v>665</v>
      </c>
      <c r="D12013" s="9" t="s">
        <v>674</v>
      </c>
      <c r="E12013" s="9" t="b">
        <v>1</v>
      </c>
      <c r="F12013" s="15" t="str">
        <f t="shared" si="187"/>
        <v>||||||+MaskingCondition5.IMaskingCondition_Evaluate(r:=2, c:=9)=TRUE</v>
      </c>
    </row>
    <row r="12014" spans="1:6" hidden="1" x14ac:dyDescent="0.15">
      <c r="A12014" s="9">
        <v>7</v>
      </c>
      <c r="B12014" s="9" t="s">
        <v>37</v>
      </c>
      <c r="C12014" s="9" t="s">
        <v>665</v>
      </c>
      <c r="D12014" s="9" t="s">
        <v>675</v>
      </c>
      <c r="E12014" s="9" t="b">
        <v>0</v>
      </c>
      <c r="F12014" s="15" t="str">
        <f t="shared" si="187"/>
        <v>||||||+MaskingCondition5.IMaskingCondition_Evaluate(r:=2, c:=10)=FALSE</v>
      </c>
    </row>
    <row r="12015" spans="1:6" hidden="1" x14ac:dyDescent="0.15">
      <c r="A12015" s="9">
        <v>7</v>
      </c>
      <c r="B12015" s="9" t="s">
        <v>37</v>
      </c>
      <c r="C12015" s="9" t="s">
        <v>665</v>
      </c>
      <c r="D12015" s="9" t="s">
        <v>676</v>
      </c>
      <c r="E12015" s="9" t="b">
        <v>0</v>
      </c>
      <c r="F12015" s="15" t="str">
        <f t="shared" si="187"/>
        <v>||||||+MaskingCondition5.IMaskingCondition_Evaluate(r:=2, c:=11)=FALSE</v>
      </c>
    </row>
    <row r="12016" spans="1:6" hidden="1" x14ac:dyDescent="0.15">
      <c r="A12016" s="9">
        <v>7</v>
      </c>
      <c r="B12016" s="9" t="s">
        <v>37</v>
      </c>
      <c r="C12016" s="9" t="s">
        <v>665</v>
      </c>
      <c r="D12016" s="9" t="s">
        <v>677</v>
      </c>
      <c r="E12016" s="9" t="b">
        <v>1</v>
      </c>
      <c r="F12016" s="15" t="str">
        <f t="shared" si="187"/>
        <v>||||||+MaskingCondition5.IMaskingCondition_Evaluate(r:=2, c:=12)=TRUE</v>
      </c>
    </row>
    <row r="12017" spans="1:6" hidden="1" x14ac:dyDescent="0.15">
      <c r="A12017" s="9">
        <v>7</v>
      </c>
      <c r="B12017" s="9" t="s">
        <v>37</v>
      </c>
      <c r="C12017" s="9" t="s">
        <v>665</v>
      </c>
      <c r="D12017" s="9" t="s">
        <v>678</v>
      </c>
      <c r="E12017" s="9" t="b">
        <v>0</v>
      </c>
      <c r="F12017" s="15" t="str">
        <f t="shared" si="187"/>
        <v>||||||+MaskingCondition5.IMaskingCondition_Evaluate(r:=3, c:=9)=FALSE</v>
      </c>
    </row>
    <row r="12018" spans="1:6" hidden="1" x14ac:dyDescent="0.15">
      <c r="A12018" s="9">
        <v>7</v>
      </c>
      <c r="B12018" s="9" t="s">
        <v>37</v>
      </c>
      <c r="C12018" s="9" t="s">
        <v>665</v>
      </c>
      <c r="D12018" s="9" t="s">
        <v>679</v>
      </c>
      <c r="E12018" s="9" t="b">
        <v>1</v>
      </c>
      <c r="F12018" s="15" t="str">
        <f t="shared" si="187"/>
        <v>||||||+MaskingCondition5.IMaskingCondition_Evaluate(r:=3, c:=10)=TRUE</v>
      </c>
    </row>
    <row r="12019" spans="1:6" hidden="1" x14ac:dyDescent="0.15">
      <c r="A12019" s="9">
        <v>7</v>
      </c>
      <c r="B12019" s="9" t="s">
        <v>37</v>
      </c>
      <c r="C12019" s="9" t="s">
        <v>665</v>
      </c>
      <c r="D12019" s="9" t="s">
        <v>680</v>
      </c>
      <c r="E12019" s="9" t="b">
        <v>0</v>
      </c>
      <c r="F12019" s="15" t="str">
        <f t="shared" si="187"/>
        <v>||||||+MaskingCondition5.IMaskingCondition_Evaluate(r:=3, c:=11)=FALSE</v>
      </c>
    </row>
    <row r="12020" spans="1:6" hidden="1" x14ac:dyDescent="0.15">
      <c r="A12020" s="9">
        <v>7</v>
      </c>
      <c r="B12020" s="9" t="s">
        <v>37</v>
      </c>
      <c r="C12020" s="9" t="s">
        <v>665</v>
      </c>
      <c r="D12020" s="9" t="s">
        <v>681</v>
      </c>
      <c r="E12020" s="9" t="b">
        <v>1</v>
      </c>
      <c r="F12020" s="15" t="str">
        <f t="shared" si="187"/>
        <v>||||||+MaskingCondition5.IMaskingCondition_Evaluate(r:=3, c:=12)=TRUE</v>
      </c>
    </row>
    <row r="12021" spans="1:6" hidden="1" x14ac:dyDescent="0.15">
      <c r="A12021" s="9">
        <v>7</v>
      </c>
      <c r="B12021" s="9" t="s">
        <v>37</v>
      </c>
      <c r="C12021" s="9" t="s">
        <v>665</v>
      </c>
      <c r="D12021" s="9" t="s">
        <v>682</v>
      </c>
      <c r="E12021" s="9" t="b">
        <v>1</v>
      </c>
      <c r="F12021" s="15" t="str">
        <f t="shared" si="187"/>
        <v>||||||+MaskingCondition5.IMaskingCondition_Evaluate(r:=4, c:=9)=TRUE</v>
      </c>
    </row>
    <row r="12022" spans="1:6" hidden="1" x14ac:dyDescent="0.15">
      <c r="A12022" s="9">
        <v>7</v>
      </c>
      <c r="B12022" s="9" t="s">
        <v>37</v>
      </c>
      <c r="C12022" s="9" t="s">
        <v>665</v>
      </c>
      <c r="D12022" s="9" t="s">
        <v>683</v>
      </c>
      <c r="E12022" s="9" t="b">
        <v>0</v>
      </c>
      <c r="F12022" s="15" t="str">
        <f t="shared" si="187"/>
        <v>||||||+MaskingCondition5.IMaskingCondition_Evaluate(r:=4, c:=10)=FALSE</v>
      </c>
    </row>
    <row r="12023" spans="1:6" hidden="1" x14ac:dyDescent="0.15">
      <c r="A12023" s="9">
        <v>7</v>
      </c>
      <c r="B12023" s="9" t="s">
        <v>37</v>
      </c>
      <c r="C12023" s="9" t="s">
        <v>665</v>
      </c>
      <c r="D12023" s="9" t="s">
        <v>684</v>
      </c>
      <c r="E12023" s="9" t="b">
        <v>0</v>
      </c>
      <c r="F12023" s="15" t="str">
        <f t="shared" si="187"/>
        <v>||||||+MaskingCondition5.IMaskingCondition_Evaluate(r:=4, c:=11)=FALSE</v>
      </c>
    </row>
    <row r="12024" spans="1:6" hidden="1" x14ac:dyDescent="0.15">
      <c r="A12024" s="9">
        <v>7</v>
      </c>
      <c r="B12024" s="9" t="s">
        <v>37</v>
      </c>
      <c r="C12024" s="9" t="s">
        <v>665</v>
      </c>
      <c r="D12024" s="9" t="s">
        <v>685</v>
      </c>
      <c r="E12024" s="9" t="b">
        <v>1</v>
      </c>
      <c r="F12024" s="15" t="str">
        <f t="shared" si="187"/>
        <v>||||||+MaskingCondition5.IMaskingCondition_Evaluate(r:=4, c:=12)=TRUE</v>
      </c>
    </row>
    <row r="12025" spans="1:6" hidden="1" x14ac:dyDescent="0.15">
      <c r="A12025" s="9">
        <v>7</v>
      </c>
      <c r="B12025" s="9" t="s">
        <v>37</v>
      </c>
      <c r="C12025" s="9" t="s">
        <v>665</v>
      </c>
      <c r="D12025" s="9" t="s">
        <v>686</v>
      </c>
      <c r="E12025" s="9" t="b">
        <v>0</v>
      </c>
      <c r="F12025" s="15" t="str">
        <f t="shared" si="187"/>
        <v>||||||+MaskingCondition5.IMaskingCondition_Evaluate(r:=5, c:=9)=FALSE</v>
      </c>
    </row>
    <row r="12026" spans="1:6" hidden="1" x14ac:dyDescent="0.15">
      <c r="A12026" s="9">
        <v>7</v>
      </c>
      <c r="B12026" s="9" t="s">
        <v>37</v>
      </c>
      <c r="C12026" s="9" t="s">
        <v>665</v>
      </c>
      <c r="D12026" s="9" t="s">
        <v>687</v>
      </c>
      <c r="E12026" s="9" t="b">
        <v>0</v>
      </c>
      <c r="F12026" s="15" t="str">
        <f t="shared" si="187"/>
        <v>||||||+MaskingCondition5.IMaskingCondition_Evaluate(r:=5, c:=10)=FALSE</v>
      </c>
    </row>
    <row r="12027" spans="1:6" hidden="1" x14ac:dyDescent="0.15">
      <c r="A12027" s="9">
        <v>7</v>
      </c>
      <c r="B12027" s="9" t="s">
        <v>37</v>
      </c>
      <c r="C12027" s="9" t="s">
        <v>665</v>
      </c>
      <c r="D12027" s="9" t="s">
        <v>688</v>
      </c>
      <c r="E12027" s="9" t="b">
        <v>0</v>
      </c>
      <c r="F12027" s="15" t="str">
        <f t="shared" si="187"/>
        <v>||||||+MaskingCondition5.IMaskingCondition_Evaluate(r:=5, c:=11)=FALSE</v>
      </c>
    </row>
    <row r="12028" spans="1:6" hidden="1" x14ac:dyDescent="0.15">
      <c r="A12028" s="9">
        <v>7</v>
      </c>
      <c r="B12028" s="9" t="s">
        <v>37</v>
      </c>
      <c r="C12028" s="9" t="s">
        <v>665</v>
      </c>
      <c r="D12028" s="9" t="s">
        <v>689</v>
      </c>
      <c r="E12028" s="9" t="b">
        <v>1</v>
      </c>
      <c r="F12028" s="15" t="str">
        <f t="shared" si="187"/>
        <v>||||||+MaskingCondition5.IMaskingCondition_Evaluate(r:=5, c:=12)=TRUE</v>
      </c>
    </row>
    <row r="12029" spans="1:6" hidden="1" x14ac:dyDescent="0.15">
      <c r="A12029" s="9">
        <v>7</v>
      </c>
      <c r="B12029" s="9" t="s">
        <v>37</v>
      </c>
      <c r="C12029" s="9" t="s">
        <v>665</v>
      </c>
      <c r="D12029" s="9" t="s">
        <v>690</v>
      </c>
      <c r="E12029" s="9" t="b">
        <v>0</v>
      </c>
      <c r="F12029" s="15" t="str">
        <f t="shared" si="187"/>
        <v>||||||+MaskingCondition5.IMaskingCondition_Evaluate(r:=7, c:=9)=FALSE</v>
      </c>
    </row>
    <row r="12030" spans="1:6" hidden="1" x14ac:dyDescent="0.15">
      <c r="A12030" s="9">
        <v>7</v>
      </c>
      <c r="B12030" s="9" t="s">
        <v>37</v>
      </c>
      <c r="C12030" s="9" t="s">
        <v>665</v>
      </c>
      <c r="D12030" s="9" t="s">
        <v>691</v>
      </c>
      <c r="E12030" s="9" t="b">
        <v>0</v>
      </c>
      <c r="F12030" s="15" t="str">
        <f t="shared" si="187"/>
        <v>||||||+MaskingCondition5.IMaskingCondition_Evaluate(r:=7, c:=10)=FALSE</v>
      </c>
    </row>
    <row r="12031" spans="1:6" hidden="1" x14ac:dyDescent="0.15">
      <c r="A12031" s="9">
        <v>7</v>
      </c>
      <c r="B12031" s="9" t="s">
        <v>37</v>
      </c>
      <c r="C12031" s="9" t="s">
        <v>665</v>
      </c>
      <c r="D12031" s="9" t="s">
        <v>692</v>
      </c>
      <c r="E12031" s="9" t="b">
        <v>0</v>
      </c>
      <c r="F12031" s="15" t="str">
        <f t="shared" si="187"/>
        <v>||||||+MaskingCondition5.IMaskingCondition_Evaluate(r:=7, c:=11)=FALSE</v>
      </c>
    </row>
    <row r="12032" spans="1:6" hidden="1" x14ac:dyDescent="0.15">
      <c r="A12032" s="9">
        <v>7</v>
      </c>
      <c r="B12032" s="9" t="s">
        <v>37</v>
      </c>
      <c r="C12032" s="9" t="s">
        <v>665</v>
      </c>
      <c r="D12032" s="9" t="s">
        <v>693</v>
      </c>
      <c r="E12032" s="9" t="b">
        <v>1</v>
      </c>
      <c r="F12032" s="15" t="str">
        <f t="shared" si="187"/>
        <v>||||||+MaskingCondition5.IMaskingCondition_Evaluate(r:=7, c:=12)=TRUE</v>
      </c>
    </row>
    <row r="12033" spans="1:6" hidden="1" x14ac:dyDescent="0.15">
      <c r="A12033" s="9">
        <v>7</v>
      </c>
      <c r="B12033" s="9" t="s">
        <v>37</v>
      </c>
      <c r="C12033" s="9" t="s">
        <v>665</v>
      </c>
      <c r="D12033" s="9" t="s">
        <v>694</v>
      </c>
      <c r="E12033" s="9" t="b">
        <v>1</v>
      </c>
      <c r="F12033" s="15" t="str">
        <f t="shared" si="187"/>
        <v>||||||+MaskingCondition5.IMaskingCondition_Evaluate(r:=8, c:=9)=TRUE</v>
      </c>
    </row>
    <row r="12034" spans="1:6" hidden="1" x14ac:dyDescent="0.15">
      <c r="A12034" s="9">
        <v>7</v>
      </c>
      <c r="B12034" s="9" t="s">
        <v>37</v>
      </c>
      <c r="C12034" s="9" t="s">
        <v>665</v>
      </c>
      <c r="D12034" s="9" t="s">
        <v>695</v>
      </c>
      <c r="E12034" s="9" t="b">
        <v>0</v>
      </c>
      <c r="F12034" s="15" t="str">
        <f t="shared" ref="F12034:F12097" si="188">_xlfn.CONCAT(REPT("|",$A12034-1),"+",$B12034,".",$C12034,"(",$D12034,IF($E12034="",")",")="),$E12034)</f>
        <v>||||||+MaskingCondition5.IMaskingCondition_Evaluate(r:=8, c:=10)=FALSE</v>
      </c>
    </row>
    <row r="12035" spans="1:6" hidden="1" x14ac:dyDescent="0.15">
      <c r="A12035" s="9">
        <v>7</v>
      </c>
      <c r="B12035" s="9" t="s">
        <v>37</v>
      </c>
      <c r="C12035" s="9" t="s">
        <v>665</v>
      </c>
      <c r="D12035" s="9" t="s">
        <v>696</v>
      </c>
      <c r="E12035" s="9" t="b">
        <v>0</v>
      </c>
      <c r="F12035" s="15" t="str">
        <f t="shared" si="188"/>
        <v>||||||+MaskingCondition5.IMaskingCondition_Evaluate(r:=8, c:=11)=FALSE</v>
      </c>
    </row>
    <row r="12036" spans="1:6" hidden="1" x14ac:dyDescent="0.15">
      <c r="A12036" s="9">
        <v>7</v>
      </c>
      <c r="B12036" s="9" t="s">
        <v>37</v>
      </c>
      <c r="C12036" s="9" t="s">
        <v>665</v>
      </c>
      <c r="D12036" s="9" t="s">
        <v>697</v>
      </c>
      <c r="E12036" s="9" t="b">
        <v>1</v>
      </c>
      <c r="F12036" s="15" t="str">
        <f t="shared" si="188"/>
        <v>||||||+MaskingCondition5.IMaskingCondition_Evaluate(r:=8, c:=12)=TRUE</v>
      </c>
    </row>
    <row r="12037" spans="1:6" hidden="1" x14ac:dyDescent="0.15">
      <c r="A12037" s="9">
        <v>7</v>
      </c>
      <c r="B12037" s="9" t="s">
        <v>37</v>
      </c>
      <c r="C12037" s="9" t="s">
        <v>665</v>
      </c>
      <c r="D12037" s="9" t="s">
        <v>698</v>
      </c>
      <c r="E12037" s="9" t="b">
        <v>1</v>
      </c>
      <c r="F12037" s="15" t="str">
        <f t="shared" si="188"/>
        <v>||||||+MaskingCondition5.IMaskingCondition_Evaluate(r:=9, c:=0)=TRUE</v>
      </c>
    </row>
    <row r="12038" spans="1:6" hidden="1" x14ac:dyDescent="0.15">
      <c r="A12038" s="9">
        <v>7</v>
      </c>
      <c r="B12038" s="9" t="s">
        <v>37</v>
      </c>
      <c r="C12038" s="9" t="s">
        <v>665</v>
      </c>
      <c r="D12038" s="9" t="s">
        <v>699</v>
      </c>
      <c r="E12038" s="9" t="b">
        <v>0</v>
      </c>
      <c r="F12038" s="15" t="str">
        <f t="shared" si="188"/>
        <v>||||||+MaskingCondition5.IMaskingCondition_Evaluate(r:=9, c:=1)=FALSE</v>
      </c>
    </row>
    <row r="12039" spans="1:6" hidden="1" x14ac:dyDescent="0.15">
      <c r="A12039" s="9">
        <v>7</v>
      </c>
      <c r="B12039" s="9" t="s">
        <v>37</v>
      </c>
      <c r="C12039" s="9" t="s">
        <v>665</v>
      </c>
      <c r="D12039" s="9" t="s">
        <v>700</v>
      </c>
      <c r="E12039" s="9" t="b">
        <v>1</v>
      </c>
      <c r="F12039" s="15" t="str">
        <f t="shared" si="188"/>
        <v>||||||+MaskingCondition5.IMaskingCondition_Evaluate(r:=9, c:=2)=TRUE</v>
      </c>
    </row>
    <row r="12040" spans="1:6" hidden="1" x14ac:dyDescent="0.15">
      <c r="A12040" s="9">
        <v>7</v>
      </c>
      <c r="B12040" s="9" t="s">
        <v>37</v>
      </c>
      <c r="C12040" s="9" t="s">
        <v>665</v>
      </c>
      <c r="D12040" s="9" t="s">
        <v>701</v>
      </c>
      <c r="E12040" s="9" t="b">
        <v>0</v>
      </c>
      <c r="F12040" s="15" t="str">
        <f t="shared" si="188"/>
        <v>||||||+MaskingCondition5.IMaskingCondition_Evaluate(r:=9, c:=3)=FALSE</v>
      </c>
    </row>
    <row r="12041" spans="1:6" hidden="1" x14ac:dyDescent="0.15">
      <c r="A12041" s="9">
        <v>7</v>
      </c>
      <c r="B12041" s="9" t="s">
        <v>37</v>
      </c>
      <c r="C12041" s="9" t="s">
        <v>665</v>
      </c>
      <c r="D12041" s="9" t="s">
        <v>702</v>
      </c>
      <c r="E12041" s="9" t="b">
        <v>1</v>
      </c>
      <c r="F12041" s="15" t="str">
        <f t="shared" si="188"/>
        <v>||||||+MaskingCondition5.IMaskingCondition_Evaluate(r:=9, c:=4)=TRUE</v>
      </c>
    </row>
    <row r="12042" spans="1:6" hidden="1" x14ac:dyDescent="0.15">
      <c r="A12042" s="9">
        <v>7</v>
      </c>
      <c r="B12042" s="9" t="s">
        <v>37</v>
      </c>
      <c r="C12042" s="9" t="s">
        <v>665</v>
      </c>
      <c r="D12042" s="9" t="s">
        <v>703</v>
      </c>
      <c r="E12042" s="9" t="b">
        <v>0</v>
      </c>
      <c r="F12042" s="15" t="str">
        <f t="shared" si="188"/>
        <v>||||||+MaskingCondition5.IMaskingCondition_Evaluate(r:=9, c:=5)=FALSE</v>
      </c>
    </row>
    <row r="12043" spans="1:6" hidden="1" x14ac:dyDescent="0.15">
      <c r="A12043" s="9">
        <v>7</v>
      </c>
      <c r="B12043" s="9" t="s">
        <v>37</v>
      </c>
      <c r="C12043" s="9" t="s">
        <v>665</v>
      </c>
      <c r="D12043" s="9" t="s">
        <v>704</v>
      </c>
      <c r="E12043" s="9" t="b">
        <v>0</v>
      </c>
      <c r="F12043" s="15" t="str">
        <f t="shared" si="188"/>
        <v>||||||+MaskingCondition5.IMaskingCondition_Evaluate(r:=9, c:=7)=FALSE</v>
      </c>
    </row>
    <row r="12044" spans="1:6" hidden="1" x14ac:dyDescent="0.15">
      <c r="A12044" s="9">
        <v>7</v>
      </c>
      <c r="B12044" s="9" t="s">
        <v>37</v>
      </c>
      <c r="C12044" s="9" t="s">
        <v>665</v>
      </c>
      <c r="D12044" s="9" t="s">
        <v>705</v>
      </c>
      <c r="E12044" s="9" t="b">
        <v>1</v>
      </c>
      <c r="F12044" s="15" t="str">
        <f t="shared" si="188"/>
        <v>||||||+MaskingCondition5.IMaskingCondition_Evaluate(r:=9, c:=8)=TRUE</v>
      </c>
    </row>
    <row r="12045" spans="1:6" hidden="1" x14ac:dyDescent="0.15">
      <c r="A12045" s="9">
        <v>7</v>
      </c>
      <c r="B12045" s="9" t="s">
        <v>37</v>
      </c>
      <c r="C12045" s="9" t="s">
        <v>665</v>
      </c>
      <c r="D12045" s="9" t="s">
        <v>706</v>
      </c>
      <c r="E12045" s="9" t="b">
        <v>0</v>
      </c>
      <c r="F12045" s="15" t="str">
        <f t="shared" si="188"/>
        <v>||||||+MaskingCondition5.IMaskingCondition_Evaluate(r:=9, c:=9)=FALSE</v>
      </c>
    </row>
    <row r="12046" spans="1:6" hidden="1" x14ac:dyDescent="0.15">
      <c r="A12046" s="9">
        <v>7</v>
      </c>
      <c r="B12046" s="9" t="s">
        <v>37</v>
      </c>
      <c r="C12046" s="9" t="s">
        <v>665</v>
      </c>
      <c r="D12046" s="9" t="s">
        <v>707</v>
      </c>
      <c r="E12046" s="9" t="b">
        <v>1</v>
      </c>
      <c r="F12046" s="15" t="str">
        <f t="shared" si="188"/>
        <v>||||||+MaskingCondition5.IMaskingCondition_Evaluate(r:=9, c:=10)=TRUE</v>
      </c>
    </row>
    <row r="12047" spans="1:6" hidden="1" x14ac:dyDescent="0.15">
      <c r="A12047" s="9">
        <v>7</v>
      </c>
      <c r="B12047" s="9" t="s">
        <v>37</v>
      </c>
      <c r="C12047" s="9" t="s">
        <v>665</v>
      </c>
      <c r="D12047" s="9" t="s">
        <v>708</v>
      </c>
      <c r="E12047" s="9" t="b">
        <v>0</v>
      </c>
      <c r="F12047" s="15" t="str">
        <f t="shared" si="188"/>
        <v>||||||+MaskingCondition5.IMaskingCondition_Evaluate(r:=9, c:=11)=FALSE</v>
      </c>
    </row>
    <row r="12048" spans="1:6" hidden="1" x14ac:dyDescent="0.15">
      <c r="A12048" s="9">
        <v>7</v>
      </c>
      <c r="B12048" s="9" t="s">
        <v>37</v>
      </c>
      <c r="C12048" s="9" t="s">
        <v>665</v>
      </c>
      <c r="D12048" s="9" t="s">
        <v>709</v>
      </c>
      <c r="E12048" s="9" t="b">
        <v>1</v>
      </c>
      <c r="F12048" s="15" t="str">
        <f t="shared" si="188"/>
        <v>||||||+MaskingCondition5.IMaskingCondition_Evaluate(r:=9, c:=12)=TRUE</v>
      </c>
    </row>
    <row r="12049" spans="1:6" hidden="1" x14ac:dyDescent="0.15">
      <c r="A12049" s="9">
        <v>7</v>
      </c>
      <c r="B12049" s="9" t="s">
        <v>37</v>
      </c>
      <c r="C12049" s="9" t="s">
        <v>665</v>
      </c>
      <c r="D12049" s="9" t="s">
        <v>710</v>
      </c>
      <c r="E12049" s="9" t="b">
        <v>0</v>
      </c>
      <c r="F12049" s="15" t="str">
        <f t="shared" si="188"/>
        <v>||||||+MaskingCondition5.IMaskingCondition_Evaluate(r:=9, c:=13)=FALSE</v>
      </c>
    </row>
    <row r="12050" spans="1:6" hidden="1" x14ac:dyDescent="0.15">
      <c r="A12050" s="9">
        <v>7</v>
      </c>
      <c r="B12050" s="9" t="s">
        <v>37</v>
      </c>
      <c r="C12050" s="9" t="s">
        <v>665</v>
      </c>
      <c r="D12050" s="9" t="s">
        <v>711</v>
      </c>
      <c r="E12050" s="9" t="b">
        <v>1</v>
      </c>
      <c r="F12050" s="15" t="str">
        <f t="shared" si="188"/>
        <v>||||||+MaskingCondition5.IMaskingCondition_Evaluate(r:=9, c:=14)=TRUE</v>
      </c>
    </row>
    <row r="12051" spans="1:6" hidden="1" x14ac:dyDescent="0.15">
      <c r="A12051" s="9">
        <v>7</v>
      </c>
      <c r="B12051" s="9" t="s">
        <v>37</v>
      </c>
      <c r="C12051" s="9" t="s">
        <v>665</v>
      </c>
      <c r="D12051" s="9" t="s">
        <v>712</v>
      </c>
      <c r="E12051" s="9" t="b">
        <v>0</v>
      </c>
      <c r="F12051" s="15" t="str">
        <f t="shared" si="188"/>
        <v>||||||+MaskingCondition5.IMaskingCondition_Evaluate(r:=9, c:=15)=FALSE</v>
      </c>
    </row>
    <row r="12052" spans="1:6" hidden="1" x14ac:dyDescent="0.15">
      <c r="A12052" s="9">
        <v>7</v>
      </c>
      <c r="B12052" s="9" t="s">
        <v>37</v>
      </c>
      <c r="C12052" s="9" t="s">
        <v>665</v>
      </c>
      <c r="D12052" s="9" t="s">
        <v>713</v>
      </c>
      <c r="E12052" s="9" t="b">
        <v>1</v>
      </c>
      <c r="F12052" s="15" t="str">
        <f t="shared" si="188"/>
        <v>||||||+MaskingCondition5.IMaskingCondition_Evaluate(r:=9, c:=16)=TRUE</v>
      </c>
    </row>
    <row r="12053" spans="1:6" hidden="1" x14ac:dyDescent="0.15">
      <c r="A12053" s="9">
        <v>7</v>
      </c>
      <c r="B12053" s="9" t="s">
        <v>37</v>
      </c>
      <c r="C12053" s="9" t="s">
        <v>665</v>
      </c>
      <c r="D12053" s="9" t="s">
        <v>714</v>
      </c>
      <c r="E12053" s="9" t="b">
        <v>0</v>
      </c>
      <c r="F12053" s="15" t="str">
        <f t="shared" si="188"/>
        <v>||||||+MaskingCondition5.IMaskingCondition_Evaluate(r:=9, c:=17)=FALSE</v>
      </c>
    </row>
    <row r="12054" spans="1:6" hidden="1" x14ac:dyDescent="0.15">
      <c r="A12054" s="9">
        <v>7</v>
      </c>
      <c r="B12054" s="9" t="s">
        <v>37</v>
      </c>
      <c r="C12054" s="9" t="s">
        <v>665</v>
      </c>
      <c r="D12054" s="9" t="s">
        <v>715</v>
      </c>
      <c r="E12054" s="9" t="b">
        <v>1</v>
      </c>
      <c r="F12054" s="15" t="str">
        <f t="shared" si="188"/>
        <v>||||||+MaskingCondition5.IMaskingCondition_Evaluate(r:=9, c:=18)=TRUE</v>
      </c>
    </row>
    <row r="12055" spans="1:6" hidden="1" x14ac:dyDescent="0.15">
      <c r="A12055" s="9">
        <v>7</v>
      </c>
      <c r="B12055" s="9" t="s">
        <v>37</v>
      </c>
      <c r="C12055" s="9" t="s">
        <v>665</v>
      </c>
      <c r="D12055" s="9" t="s">
        <v>716</v>
      </c>
      <c r="E12055" s="9" t="b">
        <v>0</v>
      </c>
      <c r="F12055" s="15" t="str">
        <f t="shared" si="188"/>
        <v>||||||+MaskingCondition5.IMaskingCondition_Evaluate(r:=9, c:=19)=FALSE</v>
      </c>
    </row>
    <row r="12056" spans="1:6" hidden="1" x14ac:dyDescent="0.15">
      <c r="A12056" s="9">
        <v>7</v>
      </c>
      <c r="B12056" s="9" t="s">
        <v>37</v>
      </c>
      <c r="C12056" s="9" t="s">
        <v>665</v>
      </c>
      <c r="D12056" s="9" t="s">
        <v>717</v>
      </c>
      <c r="E12056" s="9" t="b">
        <v>1</v>
      </c>
      <c r="F12056" s="15" t="str">
        <f t="shared" si="188"/>
        <v>||||||+MaskingCondition5.IMaskingCondition_Evaluate(r:=9, c:=20)=TRUE</v>
      </c>
    </row>
    <row r="12057" spans="1:6" hidden="1" x14ac:dyDescent="0.15">
      <c r="A12057" s="9">
        <v>7</v>
      </c>
      <c r="B12057" s="9" t="s">
        <v>37</v>
      </c>
      <c r="C12057" s="9" t="s">
        <v>665</v>
      </c>
      <c r="D12057" s="9" t="s">
        <v>718</v>
      </c>
      <c r="E12057" s="9" t="b">
        <v>1</v>
      </c>
      <c r="F12057" s="15" t="str">
        <f t="shared" si="188"/>
        <v>||||||+MaskingCondition5.IMaskingCondition_Evaluate(r:=10, c:=0)=TRUE</v>
      </c>
    </row>
    <row r="12058" spans="1:6" hidden="1" x14ac:dyDescent="0.15">
      <c r="A12058" s="9">
        <v>7</v>
      </c>
      <c r="B12058" s="9" t="s">
        <v>37</v>
      </c>
      <c r="C12058" s="9" t="s">
        <v>665</v>
      </c>
      <c r="D12058" s="9" t="s">
        <v>719</v>
      </c>
      <c r="E12058" s="9" t="b">
        <v>0</v>
      </c>
      <c r="F12058" s="15" t="str">
        <f t="shared" si="188"/>
        <v>||||||+MaskingCondition5.IMaskingCondition_Evaluate(r:=10, c:=1)=FALSE</v>
      </c>
    </row>
    <row r="12059" spans="1:6" hidden="1" x14ac:dyDescent="0.15">
      <c r="A12059" s="9">
        <v>7</v>
      </c>
      <c r="B12059" s="9" t="s">
        <v>37</v>
      </c>
      <c r="C12059" s="9" t="s">
        <v>665</v>
      </c>
      <c r="D12059" s="9" t="s">
        <v>720</v>
      </c>
      <c r="E12059" s="9" t="b">
        <v>0</v>
      </c>
      <c r="F12059" s="15" t="str">
        <f t="shared" si="188"/>
        <v>||||||+MaskingCondition5.IMaskingCondition_Evaluate(r:=10, c:=2)=FALSE</v>
      </c>
    </row>
    <row r="12060" spans="1:6" hidden="1" x14ac:dyDescent="0.15">
      <c r="A12060" s="9">
        <v>7</v>
      </c>
      <c r="B12060" s="9" t="s">
        <v>37</v>
      </c>
      <c r="C12060" s="9" t="s">
        <v>665</v>
      </c>
      <c r="D12060" s="9" t="s">
        <v>721</v>
      </c>
      <c r="E12060" s="9" t="b">
        <v>1</v>
      </c>
      <c r="F12060" s="15" t="str">
        <f t="shared" si="188"/>
        <v>||||||+MaskingCondition5.IMaskingCondition_Evaluate(r:=10, c:=3)=TRUE</v>
      </c>
    </row>
    <row r="12061" spans="1:6" hidden="1" x14ac:dyDescent="0.15">
      <c r="A12061" s="9">
        <v>7</v>
      </c>
      <c r="B12061" s="9" t="s">
        <v>37</v>
      </c>
      <c r="C12061" s="9" t="s">
        <v>665</v>
      </c>
      <c r="D12061" s="9" t="s">
        <v>722</v>
      </c>
      <c r="E12061" s="9" t="b">
        <v>0</v>
      </c>
      <c r="F12061" s="15" t="str">
        <f t="shared" si="188"/>
        <v>||||||+MaskingCondition5.IMaskingCondition_Evaluate(r:=10, c:=4)=FALSE</v>
      </c>
    </row>
    <row r="12062" spans="1:6" hidden="1" x14ac:dyDescent="0.15">
      <c r="A12062" s="9">
        <v>7</v>
      </c>
      <c r="B12062" s="9" t="s">
        <v>37</v>
      </c>
      <c r="C12062" s="9" t="s">
        <v>665</v>
      </c>
      <c r="D12062" s="9" t="s">
        <v>723</v>
      </c>
      <c r="E12062" s="9" t="b">
        <v>0</v>
      </c>
      <c r="F12062" s="15" t="str">
        <f t="shared" si="188"/>
        <v>||||||+MaskingCondition5.IMaskingCondition_Evaluate(r:=10, c:=5)=FALSE</v>
      </c>
    </row>
    <row r="12063" spans="1:6" hidden="1" x14ac:dyDescent="0.15">
      <c r="A12063" s="9">
        <v>7</v>
      </c>
      <c r="B12063" s="9" t="s">
        <v>37</v>
      </c>
      <c r="C12063" s="9" t="s">
        <v>665</v>
      </c>
      <c r="D12063" s="9" t="s">
        <v>724</v>
      </c>
      <c r="E12063" s="9" t="b">
        <v>0</v>
      </c>
      <c r="F12063" s="15" t="str">
        <f t="shared" si="188"/>
        <v>||||||+MaskingCondition5.IMaskingCondition_Evaluate(r:=10, c:=7)=FALSE</v>
      </c>
    </row>
    <row r="12064" spans="1:6" hidden="1" x14ac:dyDescent="0.15">
      <c r="A12064" s="9">
        <v>7</v>
      </c>
      <c r="B12064" s="9" t="s">
        <v>37</v>
      </c>
      <c r="C12064" s="9" t="s">
        <v>665</v>
      </c>
      <c r="D12064" s="9" t="s">
        <v>725</v>
      </c>
      <c r="E12064" s="9" t="b">
        <v>0</v>
      </c>
      <c r="F12064" s="15" t="str">
        <f t="shared" si="188"/>
        <v>||||||+MaskingCondition5.IMaskingCondition_Evaluate(r:=10, c:=8)=FALSE</v>
      </c>
    </row>
    <row r="12065" spans="1:6" hidden="1" x14ac:dyDescent="0.15">
      <c r="A12065" s="9">
        <v>7</v>
      </c>
      <c r="B12065" s="9" t="s">
        <v>37</v>
      </c>
      <c r="C12065" s="9" t="s">
        <v>665</v>
      </c>
      <c r="D12065" s="9" t="s">
        <v>726</v>
      </c>
      <c r="E12065" s="9" t="b">
        <v>1</v>
      </c>
      <c r="F12065" s="15" t="str">
        <f t="shared" si="188"/>
        <v>||||||+MaskingCondition5.IMaskingCondition_Evaluate(r:=10, c:=9)=TRUE</v>
      </c>
    </row>
    <row r="12066" spans="1:6" hidden="1" x14ac:dyDescent="0.15">
      <c r="A12066" s="9">
        <v>7</v>
      </c>
      <c r="B12066" s="9" t="s">
        <v>37</v>
      </c>
      <c r="C12066" s="9" t="s">
        <v>665</v>
      </c>
      <c r="D12066" s="9" t="s">
        <v>727</v>
      </c>
      <c r="E12066" s="9" t="b">
        <v>0</v>
      </c>
      <c r="F12066" s="15" t="str">
        <f t="shared" si="188"/>
        <v>||||||+MaskingCondition5.IMaskingCondition_Evaluate(r:=10, c:=10)=FALSE</v>
      </c>
    </row>
    <row r="12067" spans="1:6" hidden="1" x14ac:dyDescent="0.15">
      <c r="A12067" s="9">
        <v>7</v>
      </c>
      <c r="B12067" s="9" t="s">
        <v>37</v>
      </c>
      <c r="C12067" s="9" t="s">
        <v>665</v>
      </c>
      <c r="D12067" s="9" t="s">
        <v>728</v>
      </c>
      <c r="E12067" s="9" t="b">
        <v>0</v>
      </c>
      <c r="F12067" s="15" t="str">
        <f t="shared" si="188"/>
        <v>||||||+MaskingCondition5.IMaskingCondition_Evaluate(r:=10, c:=11)=FALSE</v>
      </c>
    </row>
    <row r="12068" spans="1:6" hidden="1" x14ac:dyDescent="0.15">
      <c r="A12068" s="9">
        <v>7</v>
      </c>
      <c r="B12068" s="9" t="s">
        <v>37</v>
      </c>
      <c r="C12068" s="9" t="s">
        <v>665</v>
      </c>
      <c r="D12068" s="9" t="s">
        <v>729</v>
      </c>
      <c r="E12068" s="9" t="b">
        <v>1</v>
      </c>
      <c r="F12068" s="15" t="str">
        <f t="shared" si="188"/>
        <v>||||||+MaskingCondition5.IMaskingCondition_Evaluate(r:=10, c:=12)=TRUE</v>
      </c>
    </row>
    <row r="12069" spans="1:6" hidden="1" x14ac:dyDescent="0.15">
      <c r="A12069" s="9">
        <v>7</v>
      </c>
      <c r="B12069" s="9" t="s">
        <v>37</v>
      </c>
      <c r="C12069" s="9" t="s">
        <v>665</v>
      </c>
      <c r="D12069" s="9" t="s">
        <v>730</v>
      </c>
      <c r="E12069" s="9" t="b">
        <v>0</v>
      </c>
      <c r="F12069" s="15" t="str">
        <f t="shared" si="188"/>
        <v>||||||+MaskingCondition5.IMaskingCondition_Evaluate(r:=10, c:=13)=FALSE</v>
      </c>
    </row>
    <row r="12070" spans="1:6" hidden="1" x14ac:dyDescent="0.15">
      <c r="A12070" s="9">
        <v>7</v>
      </c>
      <c r="B12070" s="9" t="s">
        <v>37</v>
      </c>
      <c r="C12070" s="9" t="s">
        <v>665</v>
      </c>
      <c r="D12070" s="9" t="s">
        <v>731</v>
      </c>
      <c r="E12070" s="9" t="b">
        <v>0</v>
      </c>
      <c r="F12070" s="15" t="str">
        <f t="shared" si="188"/>
        <v>||||||+MaskingCondition5.IMaskingCondition_Evaluate(r:=10, c:=14)=FALSE</v>
      </c>
    </row>
    <row r="12071" spans="1:6" hidden="1" x14ac:dyDescent="0.15">
      <c r="A12071" s="9">
        <v>7</v>
      </c>
      <c r="B12071" s="9" t="s">
        <v>37</v>
      </c>
      <c r="C12071" s="9" t="s">
        <v>665</v>
      </c>
      <c r="D12071" s="9" t="s">
        <v>732</v>
      </c>
      <c r="E12071" s="9" t="b">
        <v>1</v>
      </c>
      <c r="F12071" s="15" t="str">
        <f t="shared" si="188"/>
        <v>||||||+MaskingCondition5.IMaskingCondition_Evaluate(r:=10, c:=15)=TRUE</v>
      </c>
    </row>
    <row r="12072" spans="1:6" hidden="1" x14ac:dyDescent="0.15">
      <c r="A12072" s="9">
        <v>7</v>
      </c>
      <c r="B12072" s="9" t="s">
        <v>37</v>
      </c>
      <c r="C12072" s="9" t="s">
        <v>665</v>
      </c>
      <c r="D12072" s="9" t="s">
        <v>733</v>
      </c>
      <c r="E12072" s="9" t="b">
        <v>0</v>
      </c>
      <c r="F12072" s="15" t="str">
        <f t="shared" si="188"/>
        <v>||||||+MaskingCondition5.IMaskingCondition_Evaluate(r:=10, c:=16)=FALSE</v>
      </c>
    </row>
    <row r="12073" spans="1:6" hidden="1" x14ac:dyDescent="0.15">
      <c r="A12073" s="9">
        <v>7</v>
      </c>
      <c r="B12073" s="9" t="s">
        <v>37</v>
      </c>
      <c r="C12073" s="9" t="s">
        <v>665</v>
      </c>
      <c r="D12073" s="9" t="s">
        <v>734</v>
      </c>
      <c r="E12073" s="9" t="b">
        <v>0</v>
      </c>
      <c r="F12073" s="15" t="str">
        <f t="shared" si="188"/>
        <v>||||||+MaskingCondition5.IMaskingCondition_Evaluate(r:=10, c:=17)=FALSE</v>
      </c>
    </row>
    <row r="12074" spans="1:6" hidden="1" x14ac:dyDescent="0.15">
      <c r="A12074" s="9">
        <v>7</v>
      </c>
      <c r="B12074" s="9" t="s">
        <v>37</v>
      </c>
      <c r="C12074" s="9" t="s">
        <v>665</v>
      </c>
      <c r="D12074" s="9" t="s">
        <v>735</v>
      </c>
      <c r="E12074" s="9" t="b">
        <v>1</v>
      </c>
      <c r="F12074" s="15" t="str">
        <f t="shared" si="188"/>
        <v>||||||+MaskingCondition5.IMaskingCondition_Evaluate(r:=10, c:=18)=TRUE</v>
      </c>
    </row>
    <row r="12075" spans="1:6" hidden="1" x14ac:dyDescent="0.15">
      <c r="A12075" s="9">
        <v>7</v>
      </c>
      <c r="B12075" s="9" t="s">
        <v>37</v>
      </c>
      <c r="C12075" s="9" t="s">
        <v>665</v>
      </c>
      <c r="D12075" s="9" t="s">
        <v>736</v>
      </c>
      <c r="E12075" s="9" t="b">
        <v>0</v>
      </c>
      <c r="F12075" s="15" t="str">
        <f t="shared" si="188"/>
        <v>||||||+MaskingCondition5.IMaskingCondition_Evaluate(r:=10, c:=19)=FALSE</v>
      </c>
    </row>
    <row r="12076" spans="1:6" hidden="1" x14ac:dyDescent="0.15">
      <c r="A12076" s="9">
        <v>7</v>
      </c>
      <c r="B12076" s="9" t="s">
        <v>37</v>
      </c>
      <c r="C12076" s="9" t="s">
        <v>665</v>
      </c>
      <c r="D12076" s="9" t="s">
        <v>737</v>
      </c>
      <c r="E12076" s="9" t="b">
        <v>0</v>
      </c>
      <c r="F12076" s="15" t="str">
        <f t="shared" si="188"/>
        <v>||||||+MaskingCondition5.IMaskingCondition_Evaluate(r:=10, c:=20)=FALSE</v>
      </c>
    </row>
    <row r="12077" spans="1:6" hidden="1" x14ac:dyDescent="0.15">
      <c r="A12077" s="9">
        <v>7</v>
      </c>
      <c r="B12077" s="9" t="s">
        <v>37</v>
      </c>
      <c r="C12077" s="9" t="s">
        <v>665</v>
      </c>
      <c r="D12077" s="9" t="s">
        <v>738</v>
      </c>
      <c r="E12077" s="9" t="b">
        <v>1</v>
      </c>
      <c r="F12077" s="15" t="str">
        <f t="shared" si="188"/>
        <v>||||||+MaskingCondition5.IMaskingCondition_Evaluate(r:=11, c:=0)=TRUE</v>
      </c>
    </row>
    <row r="12078" spans="1:6" hidden="1" x14ac:dyDescent="0.15">
      <c r="A12078" s="9">
        <v>7</v>
      </c>
      <c r="B12078" s="9" t="s">
        <v>37</v>
      </c>
      <c r="C12078" s="9" t="s">
        <v>665</v>
      </c>
      <c r="D12078" s="9" t="s">
        <v>739</v>
      </c>
      <c r="E12078" s="9" t="b">
        <v>0</v>
      </c>
      <c r="F12078" s="15" t="str">
        <f t="shared" si="188"/>
        <v>||||||+MaskingCondition5.IMaskingCondition_Evaluate(r:=11, c:=1)=FALSE</v>
      </c>
    </row>
    <row r="12079" spans="1:6" hidden="1" x14ac:dyDescent="0.15">
      <c r="A12079" s="9">
        <v>7</v>
      </c>
      <c r="B12079" s="9" t="s">
        <v>37</v>
      </c>
      <c r="C12079" s="9" t="s">
        <v>665</v>
      </c>
      <c r="D12079" s="9" t="s">
        <v>740</v>
      </c>
      <c r="E12079" s="9" t="b">
        <v>0</v>
      </c>
      <c r="F12079" s="15" t="str">
        <f t="shared" si="188"/>
        <v>||||||+MaskingCondition5.IMaskingCondition_Evaluate(r:=11, c:=2)=FALSE</v>
      </c>
    </row>
    <row r="12080" spans="1:6" hidden="1" x14ac:dyDescent="0.15">
      <c r="A12080" s="9">
        <v>7</v>
      </c>
      <c r="B12080" s="9" t="s">
        <v>37</v>
      </c>
      <c r="C12080" s="9" t="s">
        <v>665</v>
      </c>
      <c r="D12080" s="9" t="s">
        <v>741</v>
      </c>
      <c r="E12080" s="9" t="b">
        <v>0</v>
      </c>
      <c r="F12080" s="15" t="str">
        <f t="shared" si="188"/>
        <v>||||||+MaskingCondition5.IMaskingCondition_Evaluate(r:=11, c:=3)=FALSE</v>
      </c>
    </row>
    <row r="12081" spans="1:6" hidden="1" x14ac:dyDescent="0.15">
      <c r="A12081" s="9">
        <v>7</v>
      </c>
      <c r="B12081" s="9" t="s">
        <v>37</v>
      </c>
      <c r="C12081" s="9" t="s">
        <v>665</v>
      </c>
      <c r="D12081" s="9" t="s">
        <v>742</v>
      </c>
      <c r="E12081" s="9" t="b">
        <v>0</v>
      </c>
      <c r="F12081" s="15" t="str">
        <f t="shared" si="188"/>
        <v>||||||+MaskingCondition5.IMaskingCondition_Evaluate(r:=11, c:=4)=FALSE</v>
      </c>
    </row>
    <row r="12082" spans="1:6" hidden="1" x14ac:dyDescent="0.15">
      <c r="A12082" s="9">
        <v>7</v>
      </c>
      <c r="B12082" s="9" t="s">
        <v>37</v>
      </c>
      <c r="C12082" s="9" t="s">
        <v>665</v>
      </c>
      <c r="D12082" s="9" t="s">
        <v>743</v>
      </c>
      <c r="E12082" s="9" t="b">
        <v>0</v>
      </c>
      <c r="F12082" s="15" t="str">
        <f t="shared" si="188"/>
        <v>||||||+MaskingCondition5.IMaskingCondition_Evaluate(r:=11, c:=5)=FALSE</v>
      </c>
    </row>
    <row r="12083" spans="1:6" hidden="1" x14ac:dyDescent="0.15">
      <c r="A12083" s="9">
        <v>7</v>
      </c>
      <c r="B12083" s="9" t="s">
        <v>37</v>
      </c>
      <c r="C12083" s="9" t="s">
        <v>665</v>
      </c>
      <c r="D12083" s="9" t="s">
        <v>744</v>
      </c>
      <c r="E12083" s="9" t="b">
        <v>0</v>
      </c>
      <c r="F12083" s="15" t="str">
        <f t="shared" si="188"/>
        <v>||||||+MaskingCondition5.IMaskingCondition_Evaluate(r:=11, c:=7)=FALSE</v>
      </c>
    </row>
    <row r="12084" spans="1:6" hidden="1" x14ac:dyDescent="0.15">
      <c r="A12084" s="9">
        <v>7</v>
      </c>
      <c r="B12084" s="9" t="s">
        <v>37</v>
      </c>
      <c r="C12084" s="9" t="s">
        <v>665</v>
      </c>
      <c r="D12084" s="9" t="s">
        <v>745</v>
      </c>
      <c r="E12084" s="9" t="b">
        <v>0</v>
      </c>
      <c r="F12084" s="15" t="str">
        <f t="shared" si="188"/>
        <v>||||||+MaskingCondition5.IMaskingCondition_Evaluate(r:=11, c:=8)=FALSE</v>
      </c>
    </row>
    <row r="12085" spans="1:6" hidden="1" x14ac:dyDescent="0.15">
      <c r="A12085" s="9">
        <v>7</v>
      </c>
      <c r="B12085" s="9" t="s">
        <v>37</v>
      </c>
      <c r="C12085" s="9" t="s">
        <v>665</v>
      </c>
      <c r="D12085" s="9" t="s">
        <v>746</v>
      </c>
      <c r="E12085" s="9" t="b">
        <v>0</v>
      </c>
      <c r="F12085" s="15" t="str">
        <f t="shared" si="188"/>
        <v>||||||+MaskingCondition5.IMaskingCondition_Evaluate(r:=11, c:=9)=FALSE</v>
      </c>
    </row>
    <row r="12086" spans="1:6" hidden="1" x14ac:dyDescent="0.15">
      <c r="A12086" s="9">
        <v>7</v>
      </c>
      <c r="B12086" s="9" t="s">
        <v>37</v>
      </c>
      <c r="C12086" s="9" t="s">
        <v>665</v>
      </c>
      <c r="D12086" s="9" t="s">
        <v>747</v>
      </c>
      <c r="E12086" s="9" t="b">
        <v>0</v>
      </c>
      <c r="F12086" s="15" t="str">
        <f t="shared" si="188"/>
        <v>||||||+MaskingCondition5.IMaskingCondition_Evaluate(r:=11, c:=10)=FALSE</v>
      </c>
    </row>
    <row r="12087" spans="1:6" hidden="1" x14ac:dyDescent="0.15">
      <c r="A12087" s="9">
        <v>7</v>
      </c>
      <c r="B12087" s="9" t="s">
        <v>37</v>
      </c>
      <c r="C12087" s="9" t="s">
        <v>665</v>
      </c>
      <c r="D12087" s="9" t="s">
        <v>748</v>
      </c>
      <c r="E12087" s="9" t="b">
        <v>0</v>
      </c>
      <c r="F12087" s="15" t="str">
        <f t="shared" si="188"/>
        <v>||||||+MaskingCondition5.IMaskingCondition_Evaluate(r:=11, c:=11)=FALSE</v>
      </c>
    </row>
    <row r="12088" spans="1:6" hidden="1" x14ac:dyDescent="0.15">
      <c r="A12088" s="9">
        <v>7</v>
      </c>
      <c r="B12088" s="9" t="s">
        <v>37</v>
      </c>
      <c r="C12088" s="9" t="s">
        <v>665</v>
      </c>
      <c r="D12088" s="9" t="s">
        <v>749</v>
      </c>
      <c r="E12088" s="9" t="b">
        <v>1</v>
      </c>
      <c r="F12088" s="15" t="str">
        <f t="shared" si="188"/>
        <v>||||||+MaskingCondition5.IMaskingCondition_Evaluate(r:=11, c:=12)=TRUE</v>
      </c>
    </row>
    <row r="12089" spans="1:6" hidden="1" x14ac:dyDescent="0.15">
      <c r="A12089" s="9">
        <v>7</v>
      </c>
      <c r="B12089" s="9" t="s">
        <v>37</v>
      </c>
      <c r="C12089" s="9" t="s">
        <v>665</v>
      </c>
      <c r="D12089" s="9" t="s">
        <v>750</v>
      </c>
      <c r="E12089" s="9" t="b">
        <v>0</v>
      </c>
      <c r="F12089" s="15" t="str">
        <f t="shared" si="188"/>
        <v>||||||+MaskingCondition5.IMaskingCondition_Evaluate(r:=11, c:=13)=FALSE</v>
      </c>
    </row>
    <row r="12090" spans="1:6" hidden="1" x14ac:dyDescent="0.15">
      <c r="A12090" s="9">
        <v>7</v>
      </c>
      <c r="B12090" s="9" t="s">
        <v>37</v>
      </c>
      <c r="C12090" s="9" t="s">
        <v>665</v>
      </c>
      <c r="D12090" s="9" t="s">
        <v>751</v>
      </c>
      <c r="E12090" s="9" t="b">
        <v>0</v>
      </c>
      <c r="F12090" s="15" t="str">
        <f t="shared" si="188"/>
        <v>||||||+MaskingCondition5.IMaskingCondition_Evaluate(r:=11, c:=14)=FALSE</v>
      </c>
    </row>
    <row r="12091" spans="1:6" hidden="1" x14ac:dyDescent="0.15">
      <c r="A12091" s="9">
        <v>7</v>
      </c>
      <c r="B12091" s="9" t="s">
        <v>37</v>
      </c>
      <c r="C12091" s="9" t="s">
        <v>665</v>
      </c>
      <c r="D12091" s="9" t="s">
        <v>752</v>
      </c>
      <c r="E12091" s="9" t="b">
        <v>0</v>
      </c>
      <c r="F12091" s="15" t="str">
        <f t="shared" si="188"/>
        <v>||||||+MaskingCondition5.IMaskingCondition_Evaluate(r:=11, c:=15)=FALSE</v>
      </c>
    </row>
    <row r="12092" spans="1:6" hidden="1" x14ac:dyDescent="0.15">
      <c r="A12092" s="9">
        <v>7</v>
      </c>
      <c r="B12092" s="9" t="s">
        <v>37</v>
      </c>
      <c r="C12092" s="9" t="s">
        <v>665</v>
      </c>
      <c r="D12092" s="9" t="s">
        <v>753</v>
      </c>
      <c r="E12092" s="9" t="b">
        <v>0</v>
      </c>
      <c r="F12092" s="15" t="str">
        <f t="shared" si="188"/>
        <v>||||||+MaskingCondition5.IMaskingCondition_Evaluate(r:=11, c:=16)=FALSE</v>
      </c>
    </row>
    <row r="12093" spans="1:6" hidden="1" x14ac:dyDescent="0.15">
      <c r="A12093" s="9">
        <v>7</v>
      </c>
      <c r="B12093" s="9" t="s">
        <v>37</v>
      </c>
      <c r="C12093" s="9" t="s">
        <v>665</v>
      </c>
      <c r="D12093" s="9" t="s">
        <v>754</v>
      </c>
      <c r="E12093" s="9" t="b">
        <v>0</v>
      </c>
      <c r="F12093" s="15" t="str">
        <f t="shared" si="188"/>
        <v>||||||+MaskingCondition5.IMaskingCondition_Evaluate(r:=11, c:=17)=FALSE</v>
      </c>
    </row>
    <row r="12094" spans="1:6" hidden="1" x14ac:dyDescent="0.15">
      <c r="A12094" s="9">
        <v>7</v>
      </c>
      <c r="B12094" s="9" t="s">
        <v>37</v>
      </c>
      <c r="C12094" s="9" t="s">
        <v>665</v>
      </c>
      <c r="D12094" s="9" t="s">
        <v>755</v>
      </c>
      <c r="E12094" s="9" t="b">
        <v>1</v>
      </c>
      <c r="F12094" s="15" t="str">
        <f t="shared" si="188"/>
        <v>||||||+MaskingCondition5.IMaskingCondition_Evaluate(r:=11, c:=18)=TRUE</v>
      </c>
    </row>
    <row r="12095" spans="1:6" hidden="1" x14ac:dyDescent="0.15">
      <c r="A12095" s="9">
        <v>7</v>
      </c>
      <c r="B12095" s="9" t="s">
        <v>37</v>
      </c>
      <c r="C12095" s="9" t="s">
        <v>665</v>
      </c>
      <c r="D12095" s="9" t="s">
        <v>756</v>
      </c>
      <c r="E12095" s="9" t="b">
        <v>0</v>
      </c>
      <c r="F12095" s="15" t="str">
        <f t="shared" si="188"/>
        <v>||||||+MaskingCondition5.IMaskingCondition_Evaluate(r:=11, c:=19)=FALSE</v>
      </c>
    </row>
    <row r="12096" spans="1:6" hidden="1" x14ac:dyDescent="0.15">
      <c r="A12096" s="9">
        <v>7</v>
      </c>
      <c r="B12096" s="9" t="s">
        <v>37</v>
      </c>
      <c r="C12096" s="9" t="s">
        <v>665</v>
      </c>
      <c r="D12096" s="9" t="s">
        <v>757</v>
      </c>
      <c r="E12096" s="9" t="b">
        <v>0</v>
      </c>
      <c r="F12096" s="15" t="str">
        <f t="shared" si="188"/>
        <v>||||||+MaskingCondition5.IMaskingCondition_Evaluate(r:=11, c:=20)=FALSE</v>
      </c>
    </row>
    <row r="12097" spans="1:6" hidden="1" x14ac:dyDescent="0.15">
      <c r="A12097" s="9">
        <v>7</v>
      </c>
      <c r="B12097" s="9" t="s">
        <v>37</v>
      </c>
      <c r="C12097" s="9" t="s">
        <v>665</v>
      </c>
      <c r="D12097" s="9" t="s">
        <v>758</v>
      </c>
      <c r="E12097" s="9" t="b">
        <v>1</v>
      </c>
      <c r="F12097" s="15" t="str">
        <f t="shared" si="188"/>
        <v>||||||+MaskingCondition5.IMaskingCondition_Evaluate(r:=12, c:=0)=TRUE</v>
      </c>
    </row>
    <row r="12098" spans="1:6" hidden="1" x14ac:dyDescent="0.15">
      <c r="A12098" s="9">
        <v>7</v>
      </c>
      <c r="B12098" s="9" t="s">
        <v>37</v>
      </c>
      <c r="C12098" s="9" t="s">
        <v>665</v>
      </c>
      <c r="D12098" s="9" t="s">
        <v>759</v>
      </c>
      <c r="E12098" s="9" t="b">
        <v>1</v>
      </c>
      <c r="F12098" s="15" t="str">
        <f t="shared" ref="F12098:F12161" si="189">_xlfn.CONCAT(REPT("|",$A12098-1),"+",$B12098,".",$C12098,"(",$D12098,IF($E12098="",")",")="),$E12098)</f>
        <v>||||||+MaskingCondition5.IMaskingCondition_Evaluate(r:=12, c:=1)=TRUE</v>
      </c>
    </row>
    <row r="12099" spans="1:6" hidden="1" x14ac:dyDescent="0.15">
      <c r="A12099" s="9">
        <v>7</v>
      </c>
      <c r="B12099" s="9" t="s">
        <v>37</v>
      </c>
      <c r="C12099" s="9" t="s">
        <v>665</v>
      </c>
      <c r="D12099" s="9" t="s">
        <v>760</v>
      </c>
      <c r="E12099" s="9" t="b">
        <v>1</v>
      </c>
      <c r="F12099" s="15" t="str">
        <f t="shared" si="189"/>
        <v>||||||+MaskingCondition5.IMaskingCondition_Evaluate(r:=12, c:=2)=TRUE</v>
      </c>
    </row>
    <row r="12100" spans="1:6" hidden="1" x14ac:dyDescent="0.15">
      <c r="A12100" s="9">
        <v>7</v>
      </c>
      <c r="B12100" s="9" t="s">
        <v>37</v>
      </c>
      <c r="C12100" s="9" t="s">
        <v>665</v>
      </c>
      <c r="D12100" s="9" t="s">
        <v>761</v>
      </c>
      <c r="E12100" s="9" t="b">
        <v>1</v>
      </c>
      <c r="F12100" s="15" t="str">
        <f t="shared" si="189"/>
        <v>||||||+MaskingCondition5.IMaskingCondition_Evaluate(r:=12, c:=3)=TRUE</v>
      </c>
    </row>
    <row r="12101" spans="1:6" hidden="1" x14ac:dyDescent="0.15">
      <c r="A12101" s="9">
        <v>7</v>
      </c>
      <c r="B12101" s="9" t="s">
        <v>37</v>
      </c>
      <c r="C12101" s="9" t="s">
        <v>665</v>
      </c>
      <c r="D12101" s="9" t="s">
        <v>762</v>
      </c>
      <c r="E12101" s="9" t="b">
        <v>1</v>
      </c>
      <c r="F12101" s="15" t="str">
        <f t="shared" si="189"/>
        <v>||||||+MaskingCondition5.IMaskingCondition_Evaluate(r:=12, c:=4)=TRUE</v>
      </c>
    </row>
    <row r="12102" spans="1:6" hidden="1" x14ac:dyDescent="0.15">
      <c r="A12102" s="9">
        <v>7</v>
      </c>
      <c r="B12102" s="9" t="s">
        <v>37</v>
      </c>
      <c r="C12102" s="9" t="s">
        <v>665</v>
      </c>
      <c r="D12102" s="9" t="s">
        <v>763</v>
      </c>
      <c r="E12102" s="9" t="b">
        <v>1</v>
      </c>
      <c r="F12102" s="15" t="str">
        <f t="shared" si="189"/>
        <v>||||||+MaskingCondition5.IMaskingCondition_Evaluate(r:=12, c:=5)=TRUE</v>
      </c>
    </row>
    <row r="12103" spans="1:6" hidden="1" x14ac:dyDescent="0.15">
      <c r="A12103" s="9">
        <v>7</v>
      </c>
      <c r="B12103" s="9" t="s">
        <v>37</v>
      </c>
      <c r="C12103" s="9" t="s">
        <v>665</v>
      </c>
      <c r="D12103" s="9" t="s">
        <v>764</v>
      </c>
      <c r="E12103" s="9" t="b">
        <v>1</v>
      </c>
      <c r="F12103" s="15" t="str">
        <f t="shared" si="189"/>
        <v>||||||+MaskingCondition5.IMaskingCondition_Evaluate(r:=12, c:=7)=TRUE</v>
      </c>
    </row>
    <row r="12104" spans="1:6" hidden="1" x14ac:dyDescent="0.15">
      <c r="A12104" s="9">
        <v>7</v>
      </c>
      <c r="B12104" s="9" t="s">
        <v>37</v>
      </c>
      <c r="C12104" s="9" t="s">
        <v>665</v>
      </c>
      <c r="D12104" s="9" t="s">
        <v>765</v>
      </c>
      <c r="E12104" s="9" t="b">
        <v>1</v>
      </c>
      <c r="F12104" s="15" t="str">
        <f t="shared" si="189"/>
        <v>||||||+MaskingCondition5.IMaskingCondition_Evaluate(r:=12, c:=8)=TRUE</v>
      </c>
    </row>
    <row r="12105" spans="1:6" hidden="1" x14ac:dyDescent="0.15">
      <c r="A12105" s="9">
        <v>7</v>
      </c>
      <c r="B12105" s="9" t="s">
        <v>37</v>
      </c>
      <c r="C12105" s="9" t="s">
        <v>665</v>
      </c>
      <c r="D12105" s="9" t="s">
        <v>766</v>
      </c>
      <c r="E12105" s="9" t="b">
        <v>1</v>
      </c>
      <c r="F12105" s="15" t="str">
        <f t="shared" si="189"/>
        <v>||||||+MaskingCondition5.IMaskingCondition_Evaluate(r:=12, c:=9)=TRUE</v>
      </c>
    </row>
    <row r="12106" spans="1:6" hidden="1" x14ac:dyDescent="0.15">
      <c r="A12106" s="9">
        <v>7</v>
      </c>
      <c r="B12106" s="9" t="s">
        <v>37</v>
      </c>
      <c r="C12106" s="9" t="s">
        <v>665</v>
      </c>
      <c r="D12106" s="9" t="s">
        <v>767</v>
      </c>
      <c r="E12106" s="9" t="b">
        <v>1</v>
      </c>
      <c r="F12106" s="15" t="str">
        <f t="shared" si="189"/>
        <v>||||||+MaskingCondition5.IMaskingCondition_Evaluate(r:=12, c:=10)=TRUE</v>
      </c>
    </row>
    <row r="12107" spans="1:6" hidden="1" x14ac:dyDescent="0.15">
      <c r="A12107" s="9">
        <v>7</v>
      </c>
      <c r="B12107" s="9" t="s">
        <v>37</v>
      </c>
      <c r="C12107" s="9" t="s">
        <v>665</v>
      </c>
      <c r="D12107" s="9" t="s">
        <v>768</v>
      </c>
      <c r="E12107" s="9" t="b">
        <v>1</v>
      </c>
      <c r="F12107" s="15" t="str">
        <f t="shared" si="189"/>
        <v>||||||+MaskingCondition5.IMaskingCondition_Evaluate(r:=12, c:=11)=TRUE</v>
      </c>
    </row>
    <row r="12108" spans="1:6" hidden="1" x14ac:dyDescent="0.15">
      <c r="A12108" s="9">
        <v>7</v>
      </c>
      <c r="B12108" s="9" t="s">
        <v>37</v>
      </c>
      <c r="C12108" s="9" t="s">
        <v>665</v>
      </c>
      <c r="D12108" s="9" t="s">
        <v>769</v>
      </c>
      <c r="E12108" s="9" t="b">
        <v>1</v>
      </c>
      <c r="F12108" s="15" t="str">
        <f t="shared" si="189"/>
        <v>||||||+MaskingCondition5.IMaskingCondition_Evaluate(r:=12, c:=12)=TRUE</v>
      </c>
    </row>
    <row r="12109" spans="1:6" hidden="1" x14ac:dyDescent="0.15">
      <c r="A12109" s="9">
        <v>7</v>
      </c>
      <c r="B12109" s="9" t="s">
        <v>37</v>
      </c>
      <c r="C12109" s="9" t="s">
        <v>665</v>
      </c>
      <c r="D12109" s="9" t="s">
        <v>770</v>
      </c>
      <c r="E12109" s="9" t="b">
        <v>1</v>
      </c>
      <c r="F12109" s="15" t="str">
        <f t="shared" si="189"/>
        <v>||||||+MaskingCondition5.IMaskingCondition_Evaluate(r:=12, c:=13)=TRUE</v>
      </c>
    </row>
    <row r="12110" spans="1:6" hidden="1" x14ac:dyDescent="0.15">
      <c r="A12110" s="9">
        <v>7</v>
      </c>
      <c r="B12110" s="9" t="s">
        <v>37</v>
      </c>
      <c r="C12110" s="9" t="s">
        <v>665</v>
      </c>
      <c r="D12110" s="9" t="s">
        <v>771</v>
      </c>
      <c r="E12110" s="9" t="b">
        <v>1</v>
      </c>
      <c r="F12110" s="15" t="str">
        <f t="shared" si="189"/>
        <v>||||||+MaskingCondition5.IMaskingCondition_Evaluate(r:=12, c:=14)=TRUE</v>
      </c>
    </row>
    <row r="12111" spans="1:6" hidden="1" x14ac:dyDescent="0.15">
      <c r="A12111" s="9">
        <v>7</v>
      </c>
      <c r="B12111" s="9" t="s">
        <v>37</v>
      </c>
      <c r="C12111" s="9" t="s">
        <v>665</v>
      </c>
      <c r="D12111" s="9" t="s">
        <v>772</v>
      </c>
      <c r="E12111" s="9" t="b">
        <v>1</v>
      </c>
      <c r="F12111" s="15" t="str">
        <f t="shared" si="189"/>
        <v>||||||+MaskingCondition5.IMaskingCondition_Evaluate(r:=12, c:=15)=TRUE</v>
      </c>
    </row>
    <row r="12112" spans="1:6" hidden="1" x14ac:dyDescent="0.15">
      <c r="A12112" s="9">
        <v>7</v>
      </c>
      <c r="B12112" s="9" t="s">
        <v>37</v>
      </c>
      <c r="C12112" s="9" t="s">
        <v>665</v>
      </c>
      <c r="D12112" s="9" t="s">
        <v>773</v>
      </c>
      <c r="E12112" s="9" t="b">
        <v>1</v>
      </c>
      <c r="F12112" s="15" t="str">
        <f t="shared" si="189"/>
        <v>||||||+MaskingCondition5.IMaskingCondition_Evaluate(r:=12, c:=16)=TRUE</v>
      </c>
    </row>
    <row r="12113" spans="1:6" hidden="1" x14ac:dyDescent="0.15">
      <c r="A12113" s="9">
        <v>7</v>
      </c>
      <c r="B12113" s="9" t="s">
        <v>37</v>
      </c>
      <c r="C12113" s="9" t="s">
        <v>665</v>
      </c>
      <c r="D12113" s="9" t="s">
        <v>774</v>
      </c>
      <c r="E12113" s="9" t="b">
        <v>1</v>
      </c>
      <c r="F12113" s="15" t="str">
        <f t="shared" si="189"/>
        <v>||||||+MaskingCondition5.IMaskingCondition_Evaluate(r:=12, c:=17)=TRUE</v>
      </c>
    </row>
    <row r="12114" spans="1:6" hidden="1" x14ac:dyDescent="0.15">
      <c r="A12114" s="9">
        <v>7</v>
      </c>
      <c r="B12114" s="9" t="s">
        <v>37</v>
      </c>
      <c r="C12114" s="9" t="s">
        <v>665</v>
      </c>
      <c r="D12114" s="9" t="s">
        <v>775</v>
      </c>
      <c r="E12114" s="9" t="b">
        <v>1</v>
      </c>
      <c r="F12114" s="15" t="str">
        <f t="shared" si="189"/>
        <v>||||||+MaskingCondition5.IMaskingCondition_Evaluate(r:=12, c:=18)=TRUE</v>
      </c>
    </row>
    <row r="12115" spans="1:6" hidden="1" x14ac:dyDescent="0.15">
      <c r="A12115" s="9">
        <v>7</v>
      </c>
      <c r="B12115" s="9" t="s">
        <v>37</v>
      </c>
      <c r="C12115" s="9" t="s">
        <v>665</v>
      </c>
      <c r="D12115" s="9" t="s">
        <v>776</v>
      </c>
      <c r="E12115" s="9" t="b">
        <v>1</v>
      </c>
      <c r="F12115" s="15" t="str">
        <f t="shared" si="189"/>
        <v>||||||+MaskingCondition5.IMaskingCondition_Evaluate(r:=12, c:=19)=TRUE</v>
      </c>
    </row>
    <row r="12116" spans="1:6" hidden="1" x14ac:dyDescent="0.15">
      <c r="A12116" s="9">
        <v>7</v>
      </c>
      <c r="B12116" s="9" t="s">
        <v>37</v>
      </c>
      <c r="C12116" s="9" t="s">
        <v>665</v>
      </c>
      <c r="D12116" s="9" t="s">
        <v>777</v>
      </c>
      <c r="E12116" s="9" t="b">
        <v>1</v>
      </c>
      <c r="F12116" s="15" t="str">
        <f t="shared" si="189"/>
        <v>||||||+MaskingCondition5.IMaskingCondition_Evaluate(r:=12, c:=20)=TRUE</v>
      </c>
    </row>
    <row r="12117" spans="1:6" hidden="1" x14ac:dyDescent="0.15">
      <c r="A12117" s="9">
        <v>7</v>
      </c>
      <c r="B12117" s="9" t="s">
        <v>37</v>
      </c>
      <c r="C12117" s="9" t="s">
        <v>665</v>
      </c>
      <c r="D12117" s="9" t="s">
        <v>778</v>
      </c>
      <c r="E12117" s="9" t="b">
        <v>0</v>
      </c>
      <c r="F12117" s="15" t="str">
        <f t="shared" si="189"/>
        <v>||||||+MaskingCondition5.IMaskingCondition_Evaluate(r:=13, c:=9)=FALSE</v>
      </c>
    </row>
    <row r="12118" spans="1:6" hidden="1" x14ac:dyDescent="0.15">
      <c r="A12118" s="9">
        <v>7</v>
      </c>
      <c r="B12118" s="9" t="s">
        <v>37</v>
      </c>
      <c r="C12118" s="9" t="s">
        <v>665</v>
      </c>
      <c r="D12118" s="9" t="s">
        <v>779</v>
      </c>
      <c r="E12118" s="9" t="b">
        <v>0</v>
      </c>
      <c r="F12118" s="15" t="str">
        <f t="shared" si="189"/>
        <v>||||||+MaskingCondition5.IMaskingCondition_Evaluate(r:=13, c:=10)=FALSE</v>
      </c>
    </row>
    <row r="12119" spans="1:6" hidden="1" x14ac:dyDescent="0.15">
      <c r="A12119" s="9">
        <v>7</v>
      </c>
      <c r="B12119" s="9" t="s">
        <v>37</v>
      </c>
      <c r="C12119" s="9" t="s">
        <v>665</v>
      </c>
      <c r="D12119" s="9" t="s">
        <v>780</v>
      </c>
      <c r="E12119" s="9" t="b">
        <v>0</v>
      </c>
      <c r="F12119" s="15" t="str">
        <f t="shared" si="189"/>
        <v>||||||+MaskingCondition5.IMaskingCondition_Evaluate(r:=13, c:=11)=FALSE</v>
      </c>
    </row>
    <row r="12120" spans="1:6" hidden="1" x14ac:dyDescent="0.15">
      <c r="A12120" s="9">
        <v>7</v>
      </c>
      <c r="B12120" s="9" t="s">
        <v>37</v>
      </c>
      <c r="C12120" s="9" t="s">
        <v>665</v>
      </c>
      <c r="D12120" s="9" t="s">
        <v>781</v>
      </c>
      <c r="E12120" s="9" t="b">
        <v>1</v>
      </c>
      <c r="F12120" s="15" t="str">
        <f t="shared" si="189"/>
        <v>||||||+MaskingCondition5.IMaskingCondition_Evaluate(r:=13, c:=12)=TRUE</v>
      </c>
    </row>
    <row r="12121" spans="1:6" hidden="1" x14ac:dyDescent="0.15">
      <c r="A12121" s="9">
        <v>7</v>
      </c>
      <c r="B12121" s="9" t="s">
        <v>37</v>
      </c>
      <c r="C12121" s="9" t="s">
        <v>665</v>
      </c>
      <c r="D12121" s="9" t="s">
        <v>782</v>
      </c>
      <c r="E12121" s="9" t="b">
        <v>0</v>
      </c>
      <c r="F12121" s="15" t="str">
        <f t="shared" si="189"/>
        <v>||||||+MaskingCondition5.IMaskingCondition_Evaluate(r:=13, c:=13)=FALSE</v>
      </c>
    </row>
    <row r="12122" spans="1:6" hidden="1" x14ac:dyDescent="0.15">
      <c r="A12122" s="9">
        <v>7</v>
      </c>
      <c r="B12122" s="9" t="s">
        <v>37</v>
      </c>
      <c r="C12122" s="9" t="s">
        <v>665</v>
      </c>
      <c r="D12122" s="9" t="s">
        <v>783</v>
      </c>
      <c r="E12122" s="9" t="b">
        <v>0</v>
      </c>
      <c r="F12122" s="15" t="str">
        <f t="shared" si="189"/>
        <v>||||||+MaskingCondition5.IMaskingCondition_Evaluate(r:=13, c:=14)=FALSE</v>
      </c>
    </row>
    <row r="12123" spans="1:6" hidden="1" x14ac:dyDescent="0.15">
      <c r="A12123" s="9">
        <v>7</v>
      </c>
      <c r="B12123" s="9" t="s">
        <v>37</v>
      </c>
      <c r="C12123" s="9" t="s">
        <v>665</v>
      </c>
      <c r="D12123" s="9" t="s">
        <v>784</v>
      </c>
      <c r="E12123" s="9" t="b">
        <v>0</v>
      </c>
      <c r="F12123" s="15" t="str">
        <f t="shared" si="189"/>
        <v>||||||+MaskingCondition5.IMaskingCondition_Evaluate(r:=13, c:=15)=FALSE</v>
      </c>
    </row>
    <row r="12124" spans="1:6" hidden="1" x14ac:dyDescent="0.15">
      <c r="A12124" s="9">
        <v>7</v>
      </c>
      <c r="B12124" s="9" t="s">
        <v>37</v>
      </c>
      <c r="C12124" s="9" t="s">
        <v>665</v>
      </c>
      <c r="D12124" s="9" t="s">
        <v>785</v>
      </c>
      <c r="E12124" s="9" t="b">
        <v>0</v>
      </c>
      <c r="F12124" s="15" t="str">
        <f t="shared" si="189"/>
        <v>||||||+MaskingCondition5.IMaskingCondition_Evaluate(r:=13, c:=16)=FALSE</v>
      </c>
    </row>
    <row r="12125" spans="1:6" hidden="1" x14ac:dyDescent="0.15">
      <c r="A12125" s="9">
        <v>7</v>
      </c>
      <c r="B12125" s="9" t="s">
        <v>37</v>
      </c>
      <c r="C12125" s="9" t="s">
        <v>665</v>
      </c>
      <c r="D12125" s="9" t="s">
        <v>786</v>
      </c>
      <c r="E12125" s="9" t="b">
        <v>0</v>
      </c>
      <c r="F12125" s="15" t="str">
        <f t="shared" si="189"/>
        <v>||||||+MaskingCondition5.IMaskingCondition_Evaluate(r:=13, c:=17)=FALSE</v>
      </c>
    </row>
    <row r="12126" spans="1:6" hidden="1" x14ac:dyDescent="0.15">
      <c r="A12126" s="9">
        <v>7</v>
      </c>
      <c r="B12126" s="9" t="s">
        <v>37</v>
      </c>
      <c r="C12126" s="9" t="s">
        <v>665</v>
      </c>
      <c r="D12126" s="9" t="s">
        <v>787</v>
      </c>
      <c r="E12126" s="9" t="b">
        <v>1</v>
      </c>
      <c r="F12126" s="15" t="str">
        <f t="shared" si="189"/>
        <v>||||||+MaskingCondition5.IMaskingCondition_Evaluate(r:=13, c:=18)=TRUE</v>
      </c>
    </row>
    <row r="12127" spans="1:6" hidden="1" x14ac:dyDescent="0.15">
      <c r="A12127" s="9">
        <v>7</v>
      </c>
      <c r="B12127" s="9" t="s">
        <v>37</v>
      </c>
      <c r="C12127" s="9" t="s">
        <v>665</v>
      </c>
      <c r="D12127" s="9" t="s">
        <v>788</v>
      </c>
      <c r="E12127" s="9" t="b">
        <v>0</v>
      </c>
      <c r="F12127" s="15" t="str">
        <f t="shared" si="189"/>
        <v>||||||+MaskingCondition5.IMaskingCondition_Evaluate(r:=13, c:=19)=FALSE</v>
      </c>
    </row>
    <row r="12128" spans="1:6" hidden="1" x14ac:dyDescent="0.15">
      <c r="A12128" s="9">
        <v>7</v>
      </c>
      <c r="B12128" s="9" t="s">
        <v>37</v>
      </c>
      <c r="C12128" s="9" t="s">
        <v>665</v>
      </c>
      <c r="D12128" s="9" t="s">
        <v>789</v>
      </c>
      <c r="E12128" s="9" t="b">
        <v>0</v>
      </c>
      <c r="F12128" s="15" t="str">
        <f t="shared" si="189"/>
        <v>||||||+MaskingCondition5.IMaskingCondition_Evaluate(r:=13, c:=20)=FALSE</v>
      </c>
    </row>
    <row r="12129" spans="1:6" hidden="1" x14ac:dyDescent="0.15">
      <c r="A12129" s="9">
        <v>7</v>
      </c>
      <c r="B12129" s="9" t="s">
        <v>37</v>
      </c>
      <c r="C12129" s="9" t="s">
        <v>665</v>
      </c>
      <c r="D12129" s="9" t="s">
        <v>790</v>
      </c>
      <c r="E12129" s="9" t="b">
        <v>1</v>
      </c>
      <c r="F12129" s="15" t="str">
        <f t="shared" si="189"/>
        <v>||||||+MaskingCondition5.IMaskingCondition_Evaluate(r:=14, c:=9)=TRUE</v>
      </c>
    </row>
    <row r="12130" spans="1:6" hidden="1" x14ac:dyDescent="0.15">
      <c r="A12130" s="9">
        <v>7</v>
      </c>
      <c r="B12130" s="9" t="s">
        <v>37</v>
      </c>
      <c r="C12130" s="9" t="s">
        <v>665</v>
      </c>
      <c r="D12130" s="9" t="s">
        <v>791</v>
      </c>
      <c r="E12130" s="9" t="b">
        <v>0</v>
      </c>
      <c r="F12130" s="15" t="str">
        <f t="shared" si="189"/>
        <v>||||||+MaskingCondition5.IMaskingCondition_Evaluate(r:=14, c:=10)=FALSE</v>
      </c>
    </row>
    <row r="12131" spans="1:6" hidden="1" x14ac:dyDescent="0.15">
      <c r="A12131" s="9">
        <v>7</v>
      </c>
      <c r="B12131" s="9" t="s">
        <v>37</v>
      </c>
      <c r="C12131" s="9" t="s">
        <v>665</v>
      </c>
      <c r="D12131" s="9" t="s">
        <v>792</v>
      </c>
      <c r="E12131" s="9" t="b">
        <v>0</v>
      </c>
      <c r="F12131" s="15" t="str">
        <f t="shared" si="189"/>
        <v>||||||+MaskingCondition5.IMaskingCondition_Evaluate(r:=14, c:=11)=FALSE</v>
      </c>
    </row>
    <row r="12132" spans="1:6" hidden="1" x14ac:dyDescent="0.15">
      <c r="A12132" s="9">
        <v>7</v>
      </c>
      <c r="B12132" s="9" t="s">
        <v>37</v>
      </c>
      <c r="C12132" s="9" t="s">
        <v>665</v>
      </c>
      <c r="D12132" s="9" t="s">
        <v>793</v>
      </c>
      <c r="E12132" s="9" t="b">
        <v>1</v>
      </c>
      <c r="F12132" s="15" t="str">
        <f t="shared" si="189"/>
        <v>||||||+MaskingCondition5.IMaskingCondition_Evaluate(r:=14, c:=12)=TRUE</v>
      </c>
    </row>
    <row r="12133" spans="1:6" hidden="1" x14ac:dyDescent="0.15">
      <c r="A12133" s="9">
        <v>7</v>
      </c>
      <c r="B12133" s="9" t="s">
        <v>37</v>
      </c>
      <c r="C12133" s="9" t="s">
        <v>665</v>
      </c>
      <c r="D12133" s="9" t="s">
        <v>794</v>
      </c>
      <c r="E12133" s="9" t="b">
        <v>0</v>
      </c>
      <c r="F12133" s="15" t="str">
        <f t="shared" si="189"/>
        <v>||||||+MaskingCondition5.IMaskingCondition_Evaluate(r:=14, c:=13)=FALSE</v>
      </c>
    </row>
    <row r="12134" spans="1:6" hidden="1" x14ac:dyDescent="0.15">
      <c r="A12134" s="9">
        <v>7</v>
      </c>
      <c r="B12134" s="9" t="s">
        <v>37</v>
      </c>
      <c r="C12134" s="9" t="s">
        <v>665</v>
      </c>
      <c r="D12134" s="9" t="s">
        <v>795</v>
      </c>
      <c r="E12134" s="9" t="b">
        <v>0</v>
      </c>
      <c r="F12134" s="15" t="str">
        <f t="shared" si="189"/>
        <v>||||||+MaskingCondition5.IMaskingCondition_Evaluate(r:=14, c:=14)=FALSE</v>
      </c>
    </row>
    <row r="12135" spans="1:6" hidden="1" x14ac:dyDescent="0.15">
      <c r="A12135" s="9">
        <v>7</v>
      </c>
      <c r="B12135" s="9" t="s">
        <v>37</v>
      </c>
      <c r="C12135" s="9" t="s">
        <v>665</v>
      </c>
      <c r="D12135" s="9" t="s">
        <v>796</v>
      </c>
      <c r="E12135" s="9" t="b">
        <v>1</v>
      </c>
      <c r="F12135" s="15" t="str">
        <f t="shared" si="189"/>
        <v>||||||+MaskingCondition5.IMaskingCondition_Evaluate(r:=14, c:=15)=TRUE</v>
      </c>
    </row>
    <row r="12136" spans="1:6" hidden="1" x14ac:dyDescent="0.15">
      <c r="A12136" s="9">
        <v>7</v>
      </c>
      <c r="B12136" s="9" t="s">
        <v>37</v>
      </c>
      <c r="C12136" s="9" t="s">
        <v>665</v>
      </c>
      <c r="D12136" s="9" t="s">
        <v>797</v>
      </c>
      <c r="E12136" s="9" t="b">
        <v>0</v>
      </c>
      <c r="F12136" s="15" t="str">
        <f t="shared" si="189"/>
        <v>||||||+MaskingCondition5.IMaskingCondition_Evaluate(r:=14, c:=16)=FALSE</v>
      </c>
    </row>
    <row r="12137" spans="1:6" hidden="1" x14ac:dyDescent="0.15">
      <c r="A12137" s="9">
        <v>7</v>
      </c>
      <c r="B12137" s="9" t="s">
        <v>37</v>
      </c>
      <c r="C12137" s="9" t="s">
        <v>665</v>
      </c>
      <c r="D12137" s="9" t="s">
        <v>798</v>
      </c>
      <c r="E12137" s="9" t="b">
        <v>0</v>
      </c>
      <c r="F12137" s="15" t="str">
        <f t="shared" si="189"/>
        <v>||||||+MaskingCondition5.IMaskingCondition_Evaluate(r:=14, c:=17)=FALSE</v>
      </c>
    </row>
    <row r="12138" spans="1:6" hidden="1" x14ac:dyDescent="0.15">
      <c r="A12138" s="9">
        <v>7</v>
      </c>
      <c r="B12138" s="9" t="s">
        <v>37</v>
      </c>
      <c r="C12138" s="9" t="s">
        <v>665</v>
      </c>
      <c r="D12138" s="9" t="s">
        <v>799</v>
      </c>
      <c r="E12138" s="9" t="b">
        <v>1</v>
      </c>
      <c r="F12138" s="15" t="str">
        <f t="shared" si="189"/>
        <v>||||||+MaskingCondition5.IMaskingCondition_Evaluate(r:=14, c:=18)=TRUE</v>
      </c>
    </row>
    <row r="12139" spans="1:6" hidden="1" x14ac:dyDescent="0.15">
      <c r="A12139" s="9">
        <v>7</v>
      </c>
      <c r="B12139" s="9" t="s">
        <v>37</v>
      </c>
      <c r="C12139" s="9" t="s">
        <v>665</v>
      </c>
      <c r="D12139" s="9" t="s">
        <v>800</v>
      </c>
      <c r="E12139" s="9" t="b">
        <v>0</v>
      </c>
      <c r="F12139" s="15" t="str">
        <f t="shared" si="189"/>
        <v>||||||+MaskingCondition5.IMaskingCondition_Evaluate(r:=14, c:=19)=FALSE</v>
      </c>
    </row>
    <row r="12140" spans="1:6" hidden="1" x14ac:dyDescent="0.15">
      <c r="A12140" s="9">
        <v>7</v>
      </c>
      <c r="B12140" s="9" t="s">
        <v>37</v>
      </c>
      <c r="C12140" s="9" t="s">
        <v>665</v>
      </c>
      <c r="D12140" s="9" t="s">
        <v>801</v>
      </c>
      <c r="E12140" s="9" t="b">
        <v>0</v>
      </c>
      <c r="F12140" s="15" t="str">
        <f t="shared" si="189"/>
        <v>||||||+MaskingCondition5.IMaskingCondition_Evaluate(r:=14, c:=20)=FALSE</v>
      </c>
    </row>
    <row r="12141" spans="1:6" hidden="1" x14ac:dyDescent="0.15">
      <c r="A12141" s="9">
        <v>7</v>
      </c>
      <c r="B12141" s="9" t="s">
        <v>37</v>
      </c>
      <c r="C12141" s="9" t="s">
        <v>665</v>
      </c>
      <c r="D12141" s="9" t="s">
        <v>802</v>
      </c>
      <c r="E12141" s="9" t="b">
        <v>0</v>
      </c>
      <c r="F12141" s="15" t="str">
        <f t="shared" si="189"/>
        <v>||||||+MaskingCondition5.IMaskingCondition_Evaluate(r:=15, c:=9)=FALSE</v>
      </c>
    </row>
    <row r="12142" spans="1:6" hidden="1" x14ac:dyDescent="0.15">
      <c r="A12142" s="9">
        <v>7</v>
      </c>
      <c r="B12142" s="9" t="s">
        <v>37</v>
      </c>
      <c r="C12142" s="9" t="s">
        <v>665</v>
      </c>
      <c r="D12142" s="9" t="s">
        <v>803</v>
      </c>
      <c r="E12142" s="9" t="b">
        <v>1</v>
      </c>
      <c r="F12142" s="15" t="str">
        <f t="shared" si="189"/>
        <v>||||||+MaskingCondition5.IMaskingCondition_Evaluate(r:=15, c:=10)=TRUE</v>
      </c>
    </row>
    <row r="12143" spans="1:6" hidden="1" x14ac:dyDescent="0.15">
      <c r="A12143" s="9">
        <v>7</v>
      </c>
      <c r="B12143" s="9" t="s">
        <v>37</v>
      </c>
      <c r="C12143" s="9" t="s">
        <v>665</v>
      </c>
      <c r="D12143" s="9" t="s">
        <v>804</v>
      </c>
      <c r="E12143" s="9" t="b">
        <v>0</v>
      </c>
      <c r="F12143" s="15" t="str">
        <f t="shared" si="189"/>
        <v>||||||+MaskingCondition5.IMaskingCondition_Evaluate(r:=15, c:=11)=FALSE</v>
      </c>
    </row>
    <row r="12144" spans="1:6" hidden="1" x14ac:dyDescent="0.15">
      <c r="A12144" s="9">
        <v>7</v>
      </c>
      <c r="B12144" s="9" t="s">
        <v>37</v>
      </c>
      <c r="C12144" s="9" t="s">
        <v>665</v>
      </c>
      <c r="D12144" s="9" t="s">
        <v>805</v>
      </c>
      <c r="E12144" s="9" t="b">
        <v>1</v>
      </c>
      <c r="F12144" s="15" t="str">
        <f t="shared" si="189"/>
        <v>||||||+MaskingCondition5.IMaskingCondition_Evaluate(r:=15, c:=12)=TRUE</v>
      </c>
    </row>
    <row r="12145" spans="1:6" hidden="1" x14ac:dyDescent="0.15">
      <c r="A12145" s="9">
        <v>7</v>
      </c>
      <c r="B12145" s="9" t="s">
        <v>37</v>
      </c>
      <c r="C12145" s="9" t="s">
        <v>665</v>
      </c>
      <c r="D12145" s="9" t="s">
        <v>806</v>
      </c>
      <c r="E12145" s="9" t="b">
        <v>0</v>
      </c>
      <c r="F12145" s="15" t="str">
        <f t="shared" si="189"/>
        <v>||||||+MaskingCondition5.IMaskingCondition_Evaluate(r:=15, c:=13)=FALSE</v>
      </c>
    </row>
    <row r="12146" spans="1:6" hidden="1" x14ac:dyDescent="0.15">
      <c r="A12146" s="9">
        <v>7</v>
      </c>
      <c r="B12146" s="9" t="s">
        <v>37</v>
      </c>
      <c r="C12146" s="9" t="s">
        <v>665</v>
      </c>
      <c r="D12146" s="9" t="s">
        <v>807</v>
      </c>
      <c r="E12146" s="9" t="b">
        <v>1</v>
      </c>
      <c r="F12146" s="15" t="str">
        <f t="shared" si="189"/>
        <v>||||||+MaskingCondition5.IMaskingCondition_Evaluate(r:=15, c:=14)=TRUE</v>
      </c>
    </row>
    <row r="12147" spans="1:6" hidden="1" x14ac:dyDescent="0.15">
      <c r="A12147" s="9">
        <v>7</v>
      </c>
      <c r="B12147" s="9" t="s">
        <v>37</v>
      </c>
      <c r="C12147" s="9" t="s">
        <v>665</v>
      </c>
      <c r="D12147" s="9" t="s">
        <v>808</v>
      </c>
      <c r="E12147" s="9" t="b">
        <v>0</v>
      </c>
      <c r="F12147" s="15" t="str">
        <f t="shared" si="189"/>
        <v>||||||+MaskingCondition5.IMaskingCondition_Evaluate(r:=15, c:=15)=FALSE</v>
      </c>
    </row>
    <row r="12148" spans="1:6" hidden="1" x14ac:dyDescent="0.15">
      <c r="A12148" s="9">
        <v>7</v>
      </c>
      <c r="B12148" s="9" t="s">
        <v>37</v>
      </c>
      <c r="C12148" s="9" t="s">
        <v>665</v>
      </c>
      <c r="D12148" s="9" t="s">
        <v>809</v>
      </c>
      <c r="E12148" s="9" t="b">
        <v>1</v>
      </c>
      <c r="F12148" s="15" t="str">
        <f t="shared" si="189"/>
        <v>||||||+MaskingCondition5.IMaskingCondition_Evaluate(r:=15, c:=16)=TRUE</v>
      </c>
    </row>
    <row r="12149" spans="1:6" hidden="1" x14ac:dyDescent="0.15">
      <c r="A12149" s="9">
        <v>7</v>
      </c>
      <c r="B12149" s="9" t="s">
        <v>37</v>
      </c>
      <c r="C12149" s="9" t="s">
        <v>665</v>
      </c>
      <c r="D12149" s="9" t="s">
        <v>810</v>
      </c>
      <c r="E12149" s="9" t="b">
        <v>0</v>
      </c>
      <c r="F12149" s="15" t="str">
        <f t="shared" si="189"/>
        <v>||||||+MaskingCondition5.IMaskingCondition_Evaluate(r:=15, c:=17)=FALSE</v>
      </c>
    </row>
    <row r="12150" spans="1:6" hidden="1" x14ac:dyDescent="0.15">
      <c r="A12150" s="9">
        <v>7</v>
      </c>
      <c r="B12150" s="9" t="s">
        <v>37</v>
      </c>
      <c r="C12150" s="9" t="s">
        <v>665</v>
      </c>
      <c r="D12150" s="9" t="s">
        <v>811</v>
      </c>
      <c r="E12150" s="9" t="b">
        <v>1</v>
      </c>
      <c r="F12150" s="15" t="str">
        <f t="shared" si="189"/>
        <v>||||||+MaskingCondition5.IMaskingCondition_Evaluate(r:=15, c:=18)=TRUE</v>
      </c>
    </row>
    <row r="12151" spans="1:6" hidden="1" x14ac:dyDescent="0.15">
      <c r="A12151" s="9">
        <v>7</v>
      </c>
      <c r="B12151" s="9" t="s">
        <v>37</v>
      </c>
      <c r="C12151" s="9" t="s">
        <v>665</v>
      </c>
      <c r="D12151" s="9" t="s">
        <v>812</v>
      </c>
      <c r="E12151" s="9" t="b">
        <v>0</v>
      </c>
      <c r="F12151" s="15" t="str">
        <f t="shared" si="189"/>
        <v>||||||+MaskingCondition5.IMaskingCondition_Evaluate(r:=15, c:=19)=FALSE</v>
      </c>
    </row>
    <row r="12152" spans="1:6" hidden="1" x14ac:dyDescent="0.15">
      <c r="A12152" s="9">
        <v>7</v>
      </c>
      <c r="B12152" s="9" t="s">
        <v>37</v>
      </c>
      <c r="C12152" s="9" t="s">
        <v>665</v>
      </c>
      <c r="D12152" s="9" t="s">
        <v>813</v>
      </c>
      <c r="E12152" s="9" t="b">
        <v>1</v>
      </c>
      <c r="F12152" s="15" t="str">
        <f t="shared" si="189"/>
        <v>||||||+MaskingCondition5.IMaskingCondition_Evaluate(r:=15, c:=20)=TRUE</v>
      </c>
    </row>
    <row r="12153" spans="1:6" hidden="1" x14ac:dyDescent="0.15">
      <c r="A12153" s="9">
        <v>7</v>
      </c>
      <c r="B12153" s="9" t="s">
        <v>37</v>
      </c>
      <c r="C12153" s="9" t="s">
        <v>665</v>
      </c>
      <c r="D12153" s="9" t="s">
        <v>814</v>
      </c>
      <c r="E12153" s="9" t="b">
        <v>1</v>
      </c>
      <c r="F12153" s="15" t="str">
        <f t="shared" si="189"/>
        <v>||||||+MaskingCondition5.IMaskingCondition_Evaluate(r:=16, c:=9)=TRUE</v>
      </c>
    </row>
    <row r="12154" spans="1:6" hidden="1" x14ac:dyDescent="0.15">
      <c r="A12154" s="9">
        <v>7</v>
      </c>
      <c r="B12154" s="9" t="s">
        <v>37</v>
      </c>
      <c r="C12154" s="9" t="s">
        <v>665</v>
      </c>
      <c r="D12154" s="9" t="s">
        <v>815</v>
      </c>
      <c r="E12154" s="9" t="b">
        <v>0</v>
      </c>
      <c r="F12154" s="15" t="str">
        <f t="shared" si="189"/>
        <v>||||||+MaskingCondition5.IMaskingCondition_Evaluate(r:=16, c:=10)=FALSE</v>
      </c>
    </row>
    <row r="12155" spans="1:6" hidden="1" x14ac:dyDescent="0.15">
      <c r="A12155" s="9">
        <v>7</v>
      </c>
      <c r="B12155" s="9" t="s">
        <v>37</v>
      </c>
      <c r="C12155" s="9" t="s">
        <v>665</v>
      </c>
      <c r="D12155" s="9" t="s">
        <v>816</v>
      </c>
      <c r="E12155" s="9" t="b">
        <v>0</v>
      </c>
      <c r="F12155" s="15" t="str">
        <f t="shared" si="189"/>
        <v>||||||+MaskingCondition5.IMaskingCondition_Evaluate(r:=16, c:=11)=FALSE</v>
      </c>
    </row>
    <row r="12156" spans="1:6" hidden="1" x14ac:dyDescent="0.15">
      <c r="A12156" s="9">
        <v>7</v>
      </c>
      <c r="B12156" s="9" t="s">
        <v>37</v>
      </c>
      <c r="C12156" s="9" t="s">
        <v>665</v>
      </c>
      <c r="D12156" s="9" t="s">
        <v>817</v>
      </c>
      <c r="E12156" s="9" t="b">
        <v>1</v>
      </c>
      <c r="F12156" s="15" t="str">
        <f t="shared" si="189"/>
        <v>||||||+MaskingCondition5.IMaskingCondition_Evaluate(r:=16, c:=12)=TRUE</v>
      </c>
    </row>
    <row r="12157" spans="1:6" hidden="1" x14ac:dyDescent="0.15">
      <c r="A12157" s="9">
        <v>7</v>
      </c>
      <c r="B12157" s="9" t="s">
        <v>37</v>
      </c>
      <c r="C12157" s="9" t="s">
        <v>665</v>
      </c>
      <c r="D12157" s="9" t="s">
        <v>818</v>
      </c>
      <c r="E12157" s="9" t="b">
        <v>0</v>
      </c>
      <c r="F12157" s="15" t="str">
        <f t="shared" si="189"/>
        <v>||||||+MaskingCondition5.IMaskingCondition_Evaluate(r:=16, c:=13)=FALSE</v>
      </c>
    </row>
    <row r="12158" spans="1:6" hidden="1" x14ac:dyDescent="0.15">
      <c r="A12158" s="9">
        <v>7</v>
      </c>
      <c r="B12158" s="9" t="s">
        <v>37</v>
      </c>
      <c r="C12158" s="9" t="s">
        <v>665</v>
      </c>
      <c r="D12158" s="9" t="s">
        <v>819</v>
      </c>
      <c r="E12158" s="9" t="b">
        <v>0</v>
      </c>
      <c r="F12158" s="15" t="str">
        <f t="shared" si="189"/>
        <v>||||||+MaskingCondition5.IMaskingCondition_Evaluate(r:=16, c:=14)=FALSE</v>
      </c>
    </row>
    <row r="12159" spans="1:6" hidden="1" x14ac:dyDescent="0.15">
      <c r="A12159" s="9">
        <v>7</v>
      </c>
      <c r="B12159" s="9" t="s">
        <v>37</v>
      </c>
      <c r="C12159" s="9" t="s">
        <v>665</v>
      </c>
      <c r="D12159" s="9" t="s">
        <v>820</v>
      </c>
      <c r="E12159" s="9" t="b">
        <v>1</v>
      </c>
      <c r="F12159" s="15" t="str">
        <f t="shared" si="189"/>
        <v>||||||+MaskingCondition5.IMaskingCondition_Evaluate(r:=16, c:=15)=TRUE</v>
      </c>
    </row>
    <row r="12160" spans="1:6" hidden="1" x14ac:dyDescent="0.15">
      <c r="A12160" s="9">
        <v>7</v>
      </c>
      <c r="B12160" s="9" t="s">
        <v>37</v>
      </c>
      <c r="C12160" s="9" t="s">
        <v>665</v>
      </c>
      <c r="D12160" s="9" t="s">
        <v>821</v>
      </c>
      <c r="E12160" s="9" t="b">
        <v>0</v>
      </c>
      <c r="F12160" s="15" t="str">
        <f t="shared" si="189"/>
        <v>||||||+MaskingCondition5.IMaskingCondition_Evaluate(r:=16, c:=16)=FALSE</v>
      </c>
    </row>
    <row r="12161" spans="1:6" hidden="1" x14ac:dyDescent="0.15">
      <c r="A12161" s="9">
        <v>7</v>
      </c>
      <c r="B12161" s="9" t="s">
        <v>37</v>
      </c>
      <c r="C12161" s="9" t="s">
        <v>665</v>
      </c>
      <c r="D12161" s="9" t="s">
        <v>822</v>
      </c>
      <c r="E12161" s="9" t="b">
        <v>0</v>
      </c>
      <c r="F12161" s="15" t="str">
        <f t="shared" si="189"/>
        <v>||||||+MaskingCondition5.IMaskingCondition_Evaluate(r:=16, c:=17)=FALSE</v>
      </c>
    </row>
    <row r="12162" spans="1:6" hidden="1" x14ac:dyDescent="0.15">
      <c r="A12162" s="9">
        <v>7</v>
      </c>
      <c r="B12162" s="9" t="s">
        <v>37</v>
      </c>
      <c r="C12162" s="9" t="s">
        <v>665</v>
      </c>
      <c r="D12162" s="9" t="s">
        <v>823</v>
      </c>
      <c r="E12162" s="9" t="b">
        <v>1</v>
      </c>
      <c r="F12162" s="15" t="str">
        <f t="shared" ref="F12162:F12225" si="190">_xlfn.CONCAT(REPT("|",$A12162-1),"+",$B12162,".",$C12162,"(",$D12162,IF($E12162="",")",")="),$E12162)</f>
        <v>||||||+MaskingCondition5.IMaskingCondition_Evaluate(r:=16, c:=18)=TRUE</v>
      </c>
    </row>
    <row r="12163" spans="1:6" hidden="1" x14ac:dyDescent="0.15">
      <c r="A12163" s="9">
        <v>7</v>
      </c>
      <c r="B12163" s="9" t="s">
        <v>37</v>
      </c>
      <c r="C12163" s="9" t="s">
        <v>665</v>
      </c>
      <c r="D12163" s="9" t="s">
        <v>824</v>
      </c>
      <c r="E12163" s="9" t="b">
        <v>0</v>
      </c>
      <c r="F12163" s="15" t="str">
        <f t="shared" si="190"/>
        <v>||||||+MaskingCondition5.IMaskingCondition_Evaluate(r:=16, c:=19)=FALSE</v>
      </c>
    </row>
    <row r="12164" spans="1:6" hidden="1" x14ac:dyDescent="0.15">
      <c r="A12164" s="9">
        <v>7</v>
      </c>
      <c r="B12164" s="9" t="s">
        <v>37</v>
      </c>
      <c r="C12164" s="9" t="s">
        <v>665</v>
      </c>
      <c r="D12164" s="9" t="s">
        <v>825</v>
      </c>
      <c r="E12164" s="9" t="b">
        <v>0</v>
      </c>
      <c r="F12164" s="15" t="str">
        <f t="shared" si="190"/>
        <v>||||||+MaskingCondition5.IMaskingCondition_Evaluate(r:=16, c:=20)=FALSE</v>
      </c>
    </row>
    <row r="12165" spans="1:6" hidden="1" x14ac:dyDescent="0.15">
      <c r="A12165" s="9">
        <v>7</v>
      </c>
      <c r="B12165" s="9" t="s">
        <v>37</v>
      </c>
      <c r="C12165" s="9" t="s">
        <v>665</v>
      </c>
      <c r="D12165" s="9" t="s">
        <v>826</v>
      </c>
      <c r="E12165" s="9" t="b">
        <v>0</v>
      </c>
      <c r="F12165" s="15" t="str">
        <f t="shared" si="190"/>
        <v>||||||+MaskingCondition5.IMaskingCondition_Evaluate(r:=17, c:=9)=FALSE</v>
      </c>
    </row>
    <row r="12166" spans="1:6" hidden="1" x14ac:dyDescent="0.15">
      <c r="A12166" s="9">
        <v>7</v>
      </c>
      <c r="B12166" s="9" t="s">
        <v>37</v>
      </c>
      <c r="C12166" s="9" t="s">
        <v>665</v>
      </c>
      <c r="D12166" s="9" t="s">
        <v>827</v>
      </c>
      <c r="E12166" s="9" t="b">
        <v>0</v>
      </c>
      <c r="F12166" s="15" t="str">
        <f t="shared" si="190"/>
        <v>||||||+MaskingCondition5.IMaskingCondition_Evaluate(r:=17, c:=10)=FALSE</v>
      </c>
    </row>
    <row r="12167" spans="1:6" hidden="1" x14ac:dyDescent="0.15">
      <c r="A12167" s="9">
        <v>7</v>
      </c>
      <c r="B12167" s="9" t="s">
        <v>37</v>
      </c>
      <c r="C12167" s="9" t="s">
        <v>665</v>
      </c>
      <c r="D12167" s="9" t="s">
        <v>828</v>
      </c>
      <c r="E12167" s="9" t="b">
        <v>0</v>
      </c>
      <c r="F12167" s="15" t="str">
        <f t="shared" si="190"/>
        <v>||||||+MaskingCondition5.IMaskingCondition_Evaluate(r:=17, c:=11)=FALSE</v>
      </c>
    </row>
    <row r="12168" spans="1:6" hidden="1" x14ac:dyDescent="0.15">
      <c r="A12168" s="9">
        <v>7</v>
      </c>
      <c r="B12168" s="9" t="s">
        <v>37</v>
      </c>
      <c r="C12168" s="9" t="s">
        <v>665</v>
      </c>
      <c r="D12168" s="9" t="s">
        <v>829</v>
      </c>
      <c r="E12168" s="9" t="b">
        <v>1</v>
      </c>
      <c r="F12168" s="15" t="str">
        <f t="shared" si="190"/>
        <v>||||||+MaskingCondition5.IMaskingCondition_Evaluate(r:=17, c:=12)=TRUE</v>
      </c>
    </row>
    <row r="12169" spans="1:6" hidden="1" x14ac:dyDescent="0.15">
      <c r="A12169" s="9">
        <v>7</v>
      </c>
      <c r="B12169" s="9" t="s">
        <v>37</v>
      </c>
      <c r="C12169" s="9" t="s">
        <v>665</v>
      </c>
      <c r="D12169" s="9" t="s">
        <v>830</v>
      </c>
      <c r="E12169" s="9" t="b">
        <v>0</v>
      </c>
      <c r="F12169" s="15" t="str">
        <f t="shared" si="190"/>
        <v>||||||+MaskingCondition5.IMaskingCondition_Evaluate(r:=17, c:=13)=FALSE</v>
      </c>
    </row>
    <row r="12170" spans="1:6" hidden="1" x14ac:dyDescent="0.15">
      <c r="A12170" s="9">
        <v>7</v>
      </c>
      <c r="B12170" s="9" t="s">
        <v>37</v>
      </c>
      <c r="C12170" s="9" t="s">
        <v>665</v>
      </c>
      <c r="D12170" s="9" t="s">
        <v>831</v>
      </c>
      <c r="E12170" s="9" t="b">
        <v>0</v>
      </c>
      <c r="F12170" s="15" t="str">
        <f t="shared" si="190"/>
        <v>||||||+MaskingCondition5.IMaskingCondition_Evaluate(r:=17, c:=14)=FALSE</v>
      </c>
    </row>
    <row r="12171" spans="1:6" hidden="1" x14ac:dyDescent="0.15">
      <c r="A12171" s="9">
        <v>7</v>
      </c>
      <c r="B12171" s="9" t="s">
        <v>37</v>
      </c>
      <c r="C12171" s="9" t="s">
        <v>665</v>
      </c>
      <c r="D12171" s="9" t="s">
        <v>832</v>
      </c>
      <c r="E12171" s="9" t="b">
        <v>0</v>
      </c>
      <c r="F12171" s="15" t="str">
        <f t="shared" si="190"/>
        <v>||||||+MaskingCondition5.IMaskingCondition_Evaluate(r:=17, c:=15)=FALSE</v>
      </c>
    </row>
    <row r="12172" spans="1:6" hidden="1" x14ac:dyDescent="0.15">
      <c r="A12172" s="9">
        <v>7</v>
      </c>
      <c r="B12172" s="9" t="s">
        <v>37</v>
      </c>
      <c r="C12172" s="9" t="s">
        <v>665</v>
      </c>
      <c r="D12172" s="9" t="s">
        <v>833</v>
      </c>
      <c r="E12172" s="9" t="b">
        <v>0</v>
      </c>
      <c r="F12172" s="15" t="str">
        <f t="shared" si="190"/>
        <v>||||||+MaskingCondition5.IMaskingCondition_Evaluate(r:=17, c:=16)=FALSE</v>
      </c>
    </row>
    <row r="12173" spans="1:6" hidden="1" x14ac:dyDescent="0.15">
      <c r="A12173" s="9">
        <v>7</v>
      </c>
      <c r="B12173" s="9" t="s">
        <v>37</v>
      </c>
      <c r="C12173" s="9" t="s">
        <v>665</v>
      </c>
      <c r="D12173" s="9" t="s">
        <v>834</v>
      </c>
      <c r="E12173" s="9" t="b">
        <v>0</v>
      </c>
      <c r="F12173" s="15" t="str">
        <f t="shared" si="190"/>
        <v>||||||+MaskingCondition5.IMaskingCondition_Evaluate(r:=17, c:=17)=FALSE</v>
      </c>
    </row>
    <row r="12174" spans="1:6" hidden="1" x14ac:dyDescent="0.15">
      <c r="A12174" s="9">
        <v>7</v>
      </c>
      <c r="B12174" s="9" t="s">
        <v>37</v>
      </c>
      <c r="C12174" s="9" t="s">
        <v>665</v>
      </c>
      <c r="D12174" s="9" t="s">
        <v>835</v>
      </c>
      <c r="E12174" s="9" t="b">
        <v>1</v>
      </c>
      <c r="F12174" s="15" t="str">
        <f t="shared" si="190"/>
        <v>||||||+MaskingCondition5.IMaskingCondition_Evaluate(r:=17, c:=18)=TRUE</v>
      </c>
    </row>
    <row r="12175" spans="1:6" hidden="1" x14ac:dyDescent="0.15">
      <c r="A12175" s="9">
        <v>7</v>
      </c>
      <c r="B12175" s="9" t="s">
        <v>37</v>
      </c>
      <c r="C12175" s="9" t="s">
        <v>665</v>
      </c>
      <c r="D12175" s="9" t="s">
        <v>836</v>
      </c>
      <c r="E12175" s="9" t="b">
        <v>0</v>
      </c>
      <c r="F12175" s="15" t="str">
        <f t="shared" si="190"/>
        <v>||||||+MaskingCondition5.IMaskingCondition_Evaluate(r:=17, c:=19)=FALSE</v>
      </c>
    </row>
    <row r="12176" spans="1:6" hidden="1" x14ac:dyDescent="0.15">
      <c r="A12176" s="9">
        <v>7</v>
      </c>
      <c r="B12176" s="9" t="s">
        <v>37</v>
      </c>
      <c r="C12176" s="9" t="s">
        <v>665</v>
      </c>
      <c r="D12176" s="9" t="s">
        <v>837</v>
      </c>
      <c r="E12176" s="9" t="b">
        <v>0</v>
      </c>
      <c r="F12176" s="15" t="str">
        <f t="shared" si="190"/>
        <v>||||||+MaskingCondition5.IMaskingCondition_Evaluate(r:=17, c:=20)=FALSE</v>
      </c>
    </row>
    <row r="12177" spans="1:6" hidden="1" x14ac:dyDescent="0.15">
      <c r="A12177" s="9">
        <v>7</v>
      </c>
      <c r="B12177" s="9" t="s">
        <v>37</v>
      </c>
      <c r="C12177" s="9" t="s">
        <v>665</v>
      </c>
      <c r="D12177" s="9" t="s">
        <v>838</v>
      </c>
      <c r="E12177" s="9" t="b">
        <v>1</v>
      </c>
      <c r="F12177" s="15" t="str">
        <f t="shared" si="190"/>
        <v>||||||+MaskingCondition5.IMaskingCondition_Evaluate(r:=18, c:=9)=TRUE</v>
      </c>
    </row>
    <row r="12178" spans="1:6" hidden="1" x14ac:dyDescent="0.15">
      <c r="A12178" s="9">
        <v>7</v>
      </c>
      <c r="B12178" s="9" t="s">
        <v>37</v>
      </c>
      <c r="C12178" s="9" t="s">
        <v>665</v>
      </c>
      <c r="D12178" s="9" t="s">
        <v>839</v>
      </c>
      <c r="E12178" s="9" t="b">
        <v>1</v>
      </c>
      <c r="F12178" s="15" t="str">
        <f t="shared" si="190"/>
        <v>||||||+MaskingCondition5.IMaskingCondition_Evaluate(r:=18, c:=10)=TRUE</v>
      </c>
    </row>
    <row r="12179" spans="1:6" hidden="1" x14ac:dyDescent="0.15">
      <c r="A12179" s="9">
        <v>7</v>
      </c>
      <c r="B12179" s="9" t="s">
        <v>37</v>
      </c>
      <c r="C12179" s="9" t="s">
        <v>665</v>
      </c>
      <c r="D12179" s="9" t="s">
        <v>840</v>
      </c>
      <c r="E12179" s="9" t="b">
        <v>1</v>
      </c>
      <c r="F12179" s="15" t="str">
        <f t="shared" si="190"/>
        <v>||||||+MaskingCondition5.IMaskingCondition_Evaluate(r:=18, c:=11)=TRUE</v>
      </c>
    </row>
    <row r="12180" spans="1:6" hidden="1" x14ac:dyDescent="0.15">
      <c r="A12180" s="9">
        <v>7</v>
      </c>
      <c r="B12180" s="9" t="s">
        <v>37</v>
      </c>
      <c r="C12180" s="9" t="s">
        <v>665</v>
      </c>
      <c r="D12180" s="9" t="s">
        <v>841</v>
      </c>
      <c r="E12180" s="9" t="b">
        <v>1</v>
      </c>
      <c r="F12180" s="15" t="str">
        <f t="shared" si="190"/>
        <v>||||||+MaskingCondition5.IMaskingCondition_Evaluate(r:=18, c:=12)=TRUE</v>
      </c>
    </row>
    <row r="12181" spans="1:6" hidden="1" x14ac:dyDescent="0.15">
      <c r="A12181" s="9">
        <v>7</v>
      </c>
      <c r="B12181" s="9" t="s">
        <v>37</v>
      </c>
      <c r="C12181" s="9" t="s">
        <v>665</v>
      </c>
      <c r="D12181" s="9" t="s">
        <v>842</v>
      </c>
      <c r="E12181" s="9" t="b">
        <v>1</v>
      </c>
      <c r="F12181" s="15" t="str">
        <f t="shared" si="190"/>
        <v>||||||+MaskingCondition5.IMaskingCondition_Evaluate(r:=18, c:=13)=TRUE</v>
      </c>
    </row>
    <row r="12182" spans="1:6" hidden="1" x14ac:dyDescent="0.15">
      <c r="A12182" s="9">
        <v>7</v>
      </c>
      <c r="B12182" s="9" t="s">
        <v>37</v>
      </c>
      <c r="C12182" s="9" t="s">
        <v>665</v>
      </c>
      <c r="D12182" s="9" t="s">
        <v>843</v>
      </c>
      <c r="E12182" s="9" t="b">
        <v>1</v>
      </c>
      <c r="F12182" s="15" t="str">
        <f t="shared" si="190"/>
        <v>||||||+MaskingCondition5.IMaskingCondition_Evaluate(r:=18, c:=14)=TRUE</v>
      </c>
    </row>
    <row r="12183" spans="1:6" hidden="1" x14ac:dyDescent="0.15">
      <c r="A12183" s="9">
        <v>7</v>
      </c>
      <c r="B12183" s="9" t="s">
        <v>37</v>
      </c>
      <c r="C12183" s="9" t="s">
        <v>665</v>
      </c>
      <c r="D12183" s="9" t="s">
        <v>844</v>
      </c>
      <c r="E12183" s="9" t="b">
        <v>1</v>
      </c>
      <c r="F12183" s="15" t="str">
        <f t="shared" si="190"/>
        <v>||||||+MaskingCondition5.IMaskingCondition_Evaluate(r:=18, c:=15)=TRUE</v>
      </c>
    </row>
    <row r="12184" spans="1:6" hidden="1" x14ac:dyDescent="0.15">
      <c r="A12184" s="9">
        <v>7</v>
      </c>
      <c r="B12184" s="9" t="s">
        <v>37</v>
      </c>
      <c r="C12184" s="9" t="s">
        <v>665</v>
      </c>
      <c r="D12184" s="9" t="s">
        <v>845</v>
      </c>
      <c r="E12184" s="9" t="b">
        <v>1</v>
      </c>
      <c r="F12184" s="15" t="str">
        <f t="shared" si="190"/>
        <v>||||||+MaskingCondition5.IMaskingCondition_Evaluate(r:=18, c:=16)=TRUE</v>
      </c>
    </row>
    <row r="12185" spans="1:6" hidden="1" x14ac:dyDescent="0.15">
      <c r="A12185" s="9">
        <v>7</v>
      </c>
      <c r="B12185" s="9" t="s">
        <v>37</v>
      </c>
      <c r="C12185" s="9" t="s">
        <v>665</v>
      </c>
      <c r="D12185" s="9" t="s">
        <v>846</v>
      </c>
      <c r="E12185" s="9" t="b">
        <v>1</v>
      </c>
      <c r="F12185" s="15" t="str">
        <f t="shared" si="190"/>
        <v>||||||+MaskingCondition5.IMaskingCondition_Evaluate(r:=18, c:=17)=TRUE</v>
      </c>
    </row>
    <row r="12186" spans="1:6" hidden="1" x14ac:dyDescent="0.15">
      <c r="A12186" s="9">
        <v>7</v>
      </c>
      <c r="B12186" s="9" t="s">
        <v>37</v>
      </c>
      <c r="C12186" s="9" t="s">
        <v>665</v>
      </c>
      <c r="D12186" s="9" t="s">
        <v>847</v>
      </c>
      <c r="E12186" s="9" t="b">
        <v>1</v>
      </c>
      <c r="F12186" s="15" t="str">
        <f t="shared" si="190"/>
        <v>||||||+MaskingCondition5.IMaskingCondition_Evaluate(r:=18, c:=18)=TRUE</v>
      </c>
    </row>
    <row r="12187" spans="1:6" hidden="1" x14ac:dyDescent="0.15">
      <c r="A12187" s="9">
        <v>7</v>
      </c>
      <c r="B12187" s="9" t="s">
        <v>37</v>
      </c>
      <c r="C12187" s="9" t="s">
        <v>665</v>
      </c>
      <c r="D12187" s="9" t="s">
        <v>848</v>
      </c>
      <c r="E12187" s="9" t="b">
        <v>1</v>
      </c>
      <c r="F12187" s="15" t="str">
        <f t="shared" si="190"/>
        <v>||||||+MaskingCondition5.IMaskingCondition_Evaluate(r:=18, c:=19)=TRUE</v>
      </c>
    </row>
    <row r="12188" spans="1:6" hidden="1" x14ac:dyDescent="0.15">
      <c r="A12188" s="9">
        <v>7</v>
      </c>
      <c r="B12188" s="9" t="s">
        <v>37</v>
      </c>
      <c r="C12188" s="9" t="s">
        <v>665</v>
      </c>
      <c r="D12188" s="9" t="s">
        <v>849</v>
      </c>
      <c r="E12188" s="9" t="b">
        <v>1</v>
      </c>
      <c r="F12188" s="15" t="str">
        <f t="shared" si="190"/>
        <v>||||||+MaskingCondition5.IMaskingCondition_Evaluate(r:=18, c:=20)=TRUE</v>
      </c>
    </row>
    <row r="12189" spans="1:6" hidden="1" x14ac:dyDescent="0.15">
      <c r="A12189" s="9">
        <v>7</v>
      </c>
      <c r="B12189" s="9" t="s">
        <v>37</v>
      </c>
      <c r="C12189" s="9" t="s">
        <v>665</v>
      </c>
      <c r="D12189" s="9" t="s">
        <v>850</v>
      </c>
      <c r="E12189" s="9" t="b">
        <v>0</v>
      </c>
      <c r="F12189" s="15" t="str">
        <f t="shared" si="190"/>
        <v>||||||+MaskingCondition5.IMaskingCondition_Evaluate(r:=19, c:=9)=FALSE</v>
      </c>
    </row>
    <row r="12190" spans="1:6" hidden="1" x14ac:dyDescent="0.15">
      <c r="A12190" s="9">
        <v>7</v>
      </c>
      <c r="B12190" s="9" t="s">
        <v>37</v>
      </c>
      <c r="C12190" s="9" t="s">
        <v>665</v>
      </c>
      <c r="D12190" s="9" t="s">
        <v>851</v>
      </c>
      <c r="E12190" s="9" t="b">
        <v>0</v>
      </c>
      <c r="F12190" s="15" t="str">
        <f t="shared" si="190"/>
        <v>||||||+MaskingCondition5.IMaskingCondition_Evaluate(r:=19, c:=10)=FALSE</v>
      </c>
    </row>
    <row r="12191" spans="1:6" hidden="1" x14ac:dyDescent="0.15">
      <c r="A12191" s="9">
        <v>7</v>
      </c>
      <c r="B12191" s="9" t="s">
        <v>37</v>
      </c>
      <c r="C12191" s="9" t="s">
        <v>665</v>
      </c>
      <c r="D12191" s="9" t="s">
        <v>852</v>
      </c>
      <c r="E12191" s="9" t="b">
        <v>0</v>
      </c>
      <c r="F12191" s="15" t="str">
        <f t="shared" si="190"/>
        <v>||||||+MaskingCondition5.IMaskingCondition_Evaluate(r:=19, c:=11)=FALSE</v>
      </c>
    </row>
    <row r="12192" spans="1:6" hidden="1" x14ac:dyDescent="0.15">
      <c r="A12192" s="9">
        <v>7</v>
      </c>
      <c r="B12192" s="9" t="s">
        <v>37</v>
      </c>
      <c r="C12192" s="9" t="s">
        <v>665</v>
      </c>
      <c r="D12192" s="9" t="s">
        <v>853</v>
      </c>
      <c r="E12192" s="9" t="b">
        <v>1</v>
      </c>
      <c r="F12192" s="15" t="str">
        <f t="shared" si="190"/>
        <v>||||||+MaskingCondition5.IMaskingCondition_Evaluate(r:=19, c:=12)=TRUE</v>
      </c>
    </row>
    <row r="12193" spans="1:6" hidden="1" x14ac:dyDescent="0.15">
      <c r="A12193" s="9">
        <v>7</v>
      </c>
      <c r="B12193" s="9" t="s">
        <v>37</v>
      </c>
      <c r="C12193" s="9" t="s">
        <v>665</v>
      </c>
      <c r="D12193" s="9" t="s">
        <v>854</v>
      </c>
      <c r="E12193" s="9" t="b">
        <v>0</v>
      </c>
      <c r="F12193" s="15" t="str">
        <f t="shared" si="190"/>
        <v>||||||+MaskingCondition5.IMaskingCondition_Evaluate(r:=19, c:=13)=FALSE</v>
      </c>
    </row>
    <row r="12194" spans="1:6" hidden="1" x14ac:dyDescent="0.15">
      <c r="A12194" s="9">
        <v>7</v>
      </c>
      <c r="B12194" s="9" t="s">
        <v>37</v>
      </c>
      <c r="C12194" s="9" t="s">
        <v>665</v>
      </c>
      <c r="D12194" s="9" t="s">
        <v>855</v>
      </c>
      <c r="E12194" s="9" t="b">
        <v>0</v>
      </c>
      <c r="F12194" s="15" t="str">
        <f t="shared" si="190"/>
        <v>||||||+MaskingCondition5.IMaskingCondition_Evaluate(r:=19, c:=14)=FALSE</v>
      </c>
    </row>
    <row r="12195" spans="1:6" hidden="1" x14ac:dyDescent="0.15">
      <c r="A12195" s="9">
        <v>7</v>
      </c>
      <c r="B12195" s="9" t="s">
        <v>37</v>
      </c>
      <c r="C12195" s="9" t="s">
        <v>665</v>
      </c>
      <c r="D12195" s="9" t="s">
        <v>856</v>
      </c>
      <c r="E12195" s="9" t="b">
        <v>0</v>
      </c>
      <c r="F12195" s="15" t="str">
        <f t="shared" si="190"/>
        <v>||||||+MaskingCondition5.IMaskingCondition_Evaluate(r:=19, c:=15)=FALSE</v>
      </c>
    </row>
    <row r="12196" spans="1:6" hidden="1" x14ac:dyDescent="0.15">
      <c r="A12196" s="9">
        <v>7</v>
      </c>
      <c r="B12196" s="9" t="s">
        <v>37</v>
      </c>
      <c r="C12196" s="9" t="s">
        <v>665</v>
      </c>
      <c r="D12196" s="9" t="s">
        <v>857</v>
      </c>
      <c r="E12196" s="9" t="b">
        <v>0</v>
      </c>
      <c r="F12196" s="15" t="str">
        <f t="shared" si="190"/>
        <v>||||||+MaskingCondition5.IMaskingCondition_Evaluate(r:=19, c:=16)=FALSE</v>
      </c>
    </row>
    <row r="12197" spans="1:6" hidden="1" x14ac:dyDescent="0.15">
      <c r="A12197" s="9">
        <v>7</v>
      </c>
      <c r="B12197" s="9" t="s">
        <v>37</v>
      </c>
      <c r="C12197" s="9" t="s">
        <v>665</v>
      </c>
      <c r="D12197" s="9" t="s">
        <v>858</v>
      </c>
      <c r="E12197" s="9" t="b">
        <v>0</v>
      </c>
      <c r="F12197" s="15" t="str">
        <f t="shared" si="190"/>
        <v>||||||+MaskingCondition5.IMaskingCondition_Evaluate(r:=19, c:=17)=FALSE</v>
      </c>
    </row>
    <row r="12198" spans="1:6" hidden="1" x14ac:dyDescent="0.15">
      <c r="A12198" s="9">
        <v>7</v>
      </c>
      <c r="B12198" s="9" t="s">
        <v>37</v>
      </c>
      <c r="C12198" s="9" t="s">
        <v>665</v>
      </c>
      <c r="D12198" s="9" t="s">
        <v>859</v>
      </c>
      <c r="E12198" s="9" t="b">
        <v>1</v>
      </c>
      <c r="F12198" s="15" t="str">
        <f t="shared" si="190"/>
        <v>||||||+MaskingCondition5.IMaskingCondition_Evaluate(r:=19, c:=18)=TRUE</v>
      </c>
    </row>
    <row r="12199" spans="1:6" hidden="1" x14ac:dyDescent="0.15">
      <c r="A12199" s="9">
        <v>7</v>
      </c>
      <c r="B12199" s="9" t="s">
        <v>37</v>
      </c>
      <c r="C12199" s="9" t="s">
        <v>665</v>
      </c>
      <c r="D12199" s="9" t="s">
        <v>860</v>
      </c>
      <c r="E12199" s="9" t="b">
        <v>0</v>
      </c>
      <c r="F12199" s="15" t="str">
        <f t="shared" si="190"/>
        <v>||||||+MaskingCondition5.IMaskingCondition_Evaluate(r:=19, c:=19)=FALSE</v>
      </c>
    </row>
    <row r="12200" spans="1:6" hidden="1" x14ac:dyDescent="0.15">
      <c r="A12200" s="9">
        <v>7</v>
      </c>
      <c r="B12200" s="9" t="s">
        <v>37</v>
      </c>
      <c r="C12200" s="9" t="s">
        <v>665</v>
      </c>
      <c r="D12200" s="9" t="s">
        <v>861</v>
      </c>
      <c r="E12200" s="9" t="b">
        <v>0</v>
      </c>
      <c r="F12200" s="15" t="str">
        <f t="shared" si="190"/>
        <v>||||||+MaskingCondition5.IMaskingCondition_Evaluate(r:=19, c:=20)=FALSE</v>
      </c>
    </row>
    <row r="12201" spans="1:6" hidden="1" x14ac:dyDescent="0.15">
      <c r="A12201" s="9">
        <v>7</v>
      </c>
      <c r="B12201" s="9" t="s">
        <v>37</v>
      </c>
      <c r="C12201" s="9" t="s">
        <v>665</v>
      </c>
      <c r="D12201" s="9" t="s">
        <v>862</v>
      </c>
      <c r="E12201" s="9" t="b">
        <v>1</v>
      </c>
      <c r="F12201" s="15" t="str">
        <f t="shared" si="190"/>
        <v>||||||+MaskingCondition5.IMaskingCondition_Evaluate(r:=20, c:=9)=TRUE</v>
      </c>
    </row>
    <row r="12202" spans="1:6" hidden="1" x14ac:dyDescent="0.15">
      <c r="A12202" s="9">
        <v>7</v>
      </c>
      <c r="B12202" s="9" t="s">
        <v>37</v>
      </c>
      <c r="C12202" s="9" t="s">
        <v>665</v>
      </c>
      <c r="D12202" s="9" t="s">
        <v>863</v>
      </c>
      <c r="E12202" s="9" t="b">
        <v>0</v>
      </c>
      <c r="F12202" s="15" t="str">
        <f t="shared" si="190"/>
        <v>||||||+MaskingCondition5.IMaskingCondition_Evaluate(r:=20, c:=10)=FALSE</v>
      </c>
    </row>
    <row r="12203" spans="1:6" hidden="1" x14ac:dyDescent="0.15">
      <c r="A12203" s="9">
        <v>7</v>
      </c>
      <c r="B12203" s="9" t="s">
        <v>37</v>
      </c>
      <c r="C12203" s="9" t="s">
        <v>665</v>
      </c>
      <c r="D12203" s="9" t="s">
        <v>864</v>
      </c>
      <c r="E12203" s="9" t="b">
        <v>0</v>
      </c>
      <c r="F12203" s="15" t="str">
        <f t="shared" si="190"/>
        <v>||||||+MaskingCondition5.IMaskingCondition_Evaluate(r:=20, c:=11)=FALSE</v>
      </c>
    </row>
    <row r="12204" spans="1:6" hidden="1" x14ac:dyDescent="0.15">
      <c r="A12204" s="9">
        <v>7</v>
      </c>
      <c r="B12204" s="9" t="s">
        <v>37</v>
      </c>
      <c r="C12204" s="9" t="s">
        <v>665</v>
      </c>
      <c r="D12204" s="9" t="s">
        <v>865</v>
      </c>
      <c r="E12204" s="9" t="b">
        <v>1</v>
      </c>
      <c r="F12204" s="15" t="str">
        <f t="shared" si="190"/>
        <v>||||||+MaskingCondition5.IMaskingCondition_Evaluate(r:=20, c:=12)=TRUE</v>
      </c>
    </row>
    <row r="12205" spans="1:6" hidden="1" x14ac:dyDescent="0.15">
      <c r="A12205" s="9">
        <v>7</v>
      </c>
      <c r="B12205" s="9" t="s">
        <v>37</v>
      </c>
      <c r="C12205" s="9" t="s">
        <v>665</v>
      </c>
      <c r="D12205" s="9" t="s">
        <v>866</v>
      </c>
      <c r="E12205" s="9" t="b">
        <v>0</v>
      </c>
      <c r="F12205" s="15" t="str">
        <f t="shared" si="190"/>
        <v>||||||+MaskingCondition5.IMaskingCondition_Evaluate(r:=20, c:=13)=FALSE</v>
      </c>
    </row>
    <row r="12206" spans="1:6" hidden="1" x14ac:dyDescent="0.15">
      <c r="A12206" s="9">
        <v>7</v>
      </c>
      <c r="B12206" s="9" t="s">
        <v>37</v>
      </c>
      <c r="C12206" s="9" t="s">
        <v>665</v>
      </c>
      <c r="D12206" s="9" t="s">
        <v>867</v>
      </c>
      <c r="E12206" s="9" t="b">
        <v>0</v>
      </c>
      <c r="F12206" s="15" t="str">
        <f t="shared" si="190"/>
        <v>||||||+MaskingCondition5.IMaskingCondition_Evaluate(r:=20, c:=14)=FALSE</v>
      </c>
    </row>
    <row r="12207" spans="1:6" hidden="1" x14ac:dyDescent="0.15">
      <c r="A12207" s="9">
        <v>7</v>
      </c>
      <c r="B12207" s="9" t="s">
        <v>37</v>
      </c>
      <c r="C12207" s="9" t="s">
        <v>665</v>
      </c>
      <c r="D12207" s="9" t="s">
        <v>868</v>
      </c>
      <c r="E12207" s="9" t="b">
        <v>1</v>
      </c>
      <c r="F12207" s="15" t="str">
        <f t="shared" si="190"/>
        <v>||||||+MaskingCondition5.IMaskingCondition_Evaluate(r:=20, c:=15)=TRUE</v>
      </c>
    </row>
    <row r="12208" spans="1:6" hidden="1" x14ac:dyDescent="0.15">
      <c r="A12208" s="9">
        <v>7</v>
      </c>
      <c r="B12208" s="9" t="s">
        <v>37</v>
      </c>
      <c r="C12208" s="9" t="s">
        <v>665</v>
      </c>
      <c r="D12208" s="9" t="s">
        <v>869</v>
      </c>
      <c r="E12208" s="9" t="b">
        <v>0</v>
      </c>
      <c r="F12208" s="15" t="str">
        <f t="shared" si="190"/>
        <v>||||||+MaskingCondition5.IMaskingCondition_Evaluate(r:=20, c:=16)=FALSE</v>
      </c>
    </row>
    <row r="12209" spans="1:6" hidden="1" x14ac:dyDescent="0.15">
      <c r="A12209" s="9">
        <v>7</v>
      </c>
      <c r="B12209" s="9" t="s">
        <v>37</v>
      </c>
      <c r="C12209" s="9" t="s">
        <v>665</v>
      </c>
      <c r="D12209" s="9" t="s">
        <v>870</v>
      </c>
      <c r="E12209" s="9" t="b">
        <v>0</v>
      </c>
      <c r="F12209" s="15" t="str">
        <f t="shared" si="190"/>
        <v>||||||+MaskingCondition5.IMaskingCondition_Evaluate(r:=20, c:=17)=FALSE</v>
      </c>
    </row>
    <row r="12210" spans="1:6" hidden="1" x14ac:dyDescent="0.15">
      <c r="A12210" s="9">
        <v>7</v>
      </c>
      <c r="B12210" s="9" t="s">
        <v>37</v>
      </c>
      <c r="C12210" s="9" t="s">
        <v>665</v>
      </c>
      <c r="D12210" s="9" t="s">
        <v>871</v>
      </c>
      <c r="E12210" s="9" t="b">
        <v>1</v>
      </c>
      <c r="F12210" s="15" t="str">
        <f t="shared" si="190"/>
        <v>||||||+MaskingCondition5.IMaskingCondition_Evaluate(r:=20, c:=18)=TRUE</v>
      </c>
    </row>
    <row r="12211" spans="1:6" hidden="1" x14ac:dyDescent="0.15">
      <c r="A12211" s="9">
        <v>7</v>
      </c>
      <c r="B12211" s="9" t="s">
        <v>37</v>
      </c>
      <c r="C12211" s="9" t="s">
        <v>665</v>
      </c>
      <c r="D12211" s="9" t="s">
        <v>872</v>
      </c>
      <c r="E12211" s="9" t="b">
        <v>0</v>
      </c>
      <c r="F12211" s="15" t="str">
        <f t="shared" si="190"/>
        <v>||||||+MaskingCondition5.IMaskingCondition_Evaluate(r:=20, c:=19)=FALSE</v>
      </c>
    </row>
    <row r="12212" spans="1:6" hidden="1" x14ac:dyDescent="0.15">
      <c r="A12212" s="9">
        <v>7</v>
      </c>
      <c r="B12212" s="9" t="s">
        <v>37</v>
      </c>
      <c r="C12212" s="9" t="s">
        <v>665</v>
      </c>
      <c r="D12212" s="9" t="s">
        <v>873</v>
      </c>
      <c r="E12212" s="9" t="b">
        <v>0</v>
      </c>
      <c r="F12212" s="15" t="str">
        <f t="shared" si="190"/>
        <v>||||||+MaskingCondition5.IMaskingCondition_Evaluate(r:=20, c:=20)=FALSE</v>
      </c>
    </row>
    <row r="12213" spans="1:6" hidden="1" x14ac:dyDescent="0.15">
      <c r="A12213" s="9">
        <v>6</v>
      </c>
      <c r="B12213" s="9" t="s">
        <v>485</v>
      </c>
      <c r="C12213" s="9" t="s">
        <v>482</v>
      </c>
      <c r="D12213" s="9" t="s">
        <v>1644</v>
      </c>
      <c r="F12213" s="15" t="str">
        <f t="shared" si="190"/>
        <v>|||||+FormatInfo.Place(ecLevel:=3, maskPattern:=5, moduleMatrix:=[Variant(0..20)])</v>
      </c>
    </row>
    <row r="12214" spans="1:6" hidden="1" x14ac:dyDescent="0.15">
      <c r="A12214" s="9">
        <v>7</v>
      </c>
      <c r="B12214" s="9" t="s">
        <v>485</v>
      </c>
      <c r="C12214" s="9" t="s">
        <v>874</v>
      </c>
      <c r="D12214" s="9" t="s">
        <v>1645</v>
      </c>
      <c r="E12214" s="9">
        <v>22087</v>
      </c>
      <c r="F12214" s="15" t="str">
        <f t="shared" si="190"/>
        <v>||||||+FormatInfo.GetValue(ecLevel:=3, maskPattern:=5)=22087</v>
      </c>
    </row>
    <row r="12215" spans="1:6" hidden="1" x14ac:dyDescent="0.15">
      <c r="A12215" s="9">
        <v>6</v>
      </c>
      <c r="B12215" s="9" t="s">
        <v>875</v>
      </c>
      <c r="C12215" s="9" t="s">
        <v>876</v>
      </c>
      <c r="D12215" s="9" t="s">
        <v>1577</v>
      </c>
      <c r="E12215" s="9">
        <v>1074</v>
      </c>
      <c r="F12215" s="15" t="str">
        <f t="shared" si="190"/>
        <v>|||||+MaskingPenaltyScore.CalcTotal(moduleMatrix:=[Variant(0..20)])=1074</v>
      </c>
    </row>
    <row r="12216" spans="1:6" hidden="1" x14ac:dyDescent="0.15">
      <c r="A12216" s="9">
        <v>7</v>
      </c>
      <c r="B12216" s="9" t="s">
        <v>875</v>
      </c>
      <c r="C12216" s="9" t="s">
        <v>877</v>
      </c>
      <c r="D12216" s="9" t="s">
        <v>1577</v>
      </c>
      <c r="E12216" s="9">
        <v>179</v>
      </c>
      <c r="F12216" s="15" t="str">
        <f t="shared" si="190"/>
        <v>||||||+MaskingPenaltyScore.CalcAdjacentModulesInSameColor(moduleMatrix:=[Variant(0..20)])=179</v>
      </c>
    </row>
    <row r="12217" spans="1:6" hidden="1" x14ac:dyDescent="0.15">
      <c r="A12217" s="9">
        <v>8</v>
      </c>
      <c r="B12217" s="9" t="s">
        <v>875</v>
      </c>
      <c r="C12217" s="9" t="s">
        <v>878</v>
      </c>
      <c r="D12217" s="9" t="s">
        <v>1577</v>
      </c>
      <c r="E12217" s="9">
        <v>88</v>
      </c>
      <c r="F12217" s="15" t="str">
        <f t="shared" si="190"/>
        <v>|||||||+MaskingPenaltyScore.CalcAdjacentModulesInRowInSameColor(moduleMatrix:=[Variant(0..20)])=88</v>
      </c>
    </row>
    <row r="12218" spans="1:6" hidden="1" x14ac:dyDescent="0.15">
      <c r="A12218" s="9">
        <v>8</v>
      </c>
      <c r="B12218" s="9" t="s">
        <v>450</v>
      </c>
      <c r="C12218" s="9" t="s">
        <v>879</v>
      </c>
      <c r="D12218" s="9" t="s">
        <v>1585</v>
      </c>
      <c r="E12218" s="9" t="s">
        <v>1586</v>
      </c>
      <c r="F12218" s="15" t="str">
        <f t="shared" si="190"/>
        <v>|||||||+ArrayUtil.Rotate90(array2D:=[Variant(0..20)])=[Variant(0..20)]</v>
      </c>
    </row>
    <row r="12219" spans="1:6" hidden="1" x14ac:dyDescent="0.15">
      <c r="A12219" s="9">
        <v>8</v>
      </c>
      <c r="B12219" s="9" t="s">
        <v>875</v>
      </c>
      <c r="C12219" s="9" t="s">
        <v>878</v>
      </c>
      <c r="D12219" s="9" t="s">
        <v>1577</v>
      </c>
      <c r="E12219" s="9">
        <v>91</v>
      </c>
      <c r="F12219" s="15" t="str">
        <f t="shared" si="190"/>
        <v>|||||||+MaskingPenaltyScore.CalcAdjacentModulesInRowInSameColor(moduleMatrix:=[Variant(0..20)])=91</v>
      </c>
    </row>
    <row r="12220" spans="1:6" hidden="1" x14ac:dyDescent="0.15">
      <c r="A12220" s="9">
        <v>7</v>
      </c>
      <c r="B12220" s="9" t="s">
        <v>875</v>
      </c>
      <c r="C12220" s="9" t="s">
        <v>880</v>
      </c>
      <c r="D12220" s="9" t="s">
        <v>1577</v>
      </c>
      <c r="E12220" s="9">
        <v>135</v>
      </c>
      <c r="F12220" s="15" t="str">
        <f t="shared" si="190"/>
        <v>||||||+MaskingPenaltyScore.CalcBlockOfModulesInSameColor(moduleMatrix:=[Variant(0..20)])=135</v>
      </c>
    </row>
    <row r="12221" spans="1:6" hidden="1" x14ac:dyDescent="0.15">
      <c r="A12221" s="9">
        <v>7</v>
      </c>
      <c r="B12221" s="9" t="s">
        <v>881</v>
      </c>
      <c r="C12221" s="9" t="s">
        <v>482</v>
      </c>
      <c r="D12221" s="9" t="s">
        <v>1587</v>
      </c>
      <c r="E12221" s="9" t="s">
        <v>1576</v>
      </c>
      <c r="F12221" s="15" t="str">
        <f t="shared" si="190"/>
        <v>||||||+QuietZone.Place(moduleMatrix:=[Variant(0..20)], width:=4)=[Variant(0..28)]</v>
      </c>
    </row>
    <row r="12222" spans="1:6" hidden="1" x14ac:dyDescent="0.15">
      <c r="A12222" s="9">
        <v>7</v>
      </c>
      <c r="B12222" s="9" t="s">
        <v>875</v>
      </c>
      <c r="C12222" s="9" t="s">
        <v>882</v>
      </c>
      <c r="D12222" s="9" t="s">
        <v>1588</v>
      </c>
      <c r="E12222" s="9">
        <v>760</v>
      </c>
      <c r="F12222" s="15" t="str">
        <f t="shared" si="190"/>
        <v>||||||+MaskingPenaltyScore.CalcModuleRatio(moduleMatrix:=[Variant(0..28)])=760</v>
      </c>
    </row>
    <row r="12223" spans="1:6" hidden="1" x14ac:dyDescent="0.15">
      <c r="A12223" s="9">
        <v>8</v>
      </c>
      <c r="B12223" s="9" t="s">
        <v>875</v>
      </c>
      <c r="C12223" s="9" t="s">
        <v>883</v>
      </c>
      <c r="D12223" s="9" t="s">
        <v>1588</v>
      </c>
      <c r="E12223" s="9">
        <v>400</v>
      </c>
      <c r="F12223" s="15" t="str">
        <f t="shared" si="190"/>
        <v>|||||||+MaskingPenaltyScore.CalcModuleRatioInRow(moduleMatrix:=[Variant(0..28)])=400</v>
      </c>
    </row>
    <row r="12224" spans="1:6" hidden="1" x14ac:dyDescent="0.15">
      <c r="A12224" s="9">
        <v>9</v>
      </c>
      <c r="B12224" s="9" t="s">
        <v>875</v>
      </c>
      <c r="C12224" s="9" t="s">
        <v>884</v>
      </c>
      <c r="D12224" s="9" t="s">
        <v>1589</v>
      </c>
      <c r="E12224" s="9" t="s">
        <v>885</v>
      </c>
      <c r="F12224" s="15" t="str">
        <f t="shared" si="190"/>
        <v>||||||||+MaskingPenaltyScore.GetRatio3Ranges(arg:=[Long(0..28)])=[Collection]</v>
      </c>
    </row>
    <row r="12225" spans="1:6" hidden="1" x14ac:dyDescent="0.15">
      <c r="A12225" s="9">
        <v>9</v>
      </c>
      <c r="B12225" s="9" t="s">
        <v>875</v>
      </c>
      <c r="C12225" s="9" t="s">
        <v>884</v>
      </c>
      <c r="D12225" s="9" t="s">
        <v>1589</v>
      </c>
      <c r="E12225" s="9" t="s">
        <v>885</v>
      </c>
      <c r="F12225" s="15" t="str">
        <f t="shared" si="190"/>
        <v>||||||||+MaskingPenaltyScore.GetRatio3Ranges(arg:=[Long(0..28)])=[Collection]</v>
      </c>
    </row>
    <row r="12226" spans="1:6" hidden="1" x14ac:dyDescent="0.15">
      <c r="A12226" s="9">
        <v>9</v>
      </c>
      <c r="B12226" s="9" t="s">
        <v>875</v>
      </c>
      <c r="C12226" s="9" t="s">
        <v>884</v>
      </c>
      <c r="D12226" s="9" t="s">
        <v>1589</v>
      </c>
      <c r="E12226" s="9" t="s">
        <v>885</v>
      </c>
      <c r="F12226" s="15" t="str">
        <f t="shared" ref="F12226:F12289" si="191">_xlfn.CONCAT(REPT("|",$A12226-1),"+",$B12226,".",$C12226,"(",$D12226,IF($E12226="",")",")="),$E12226)</f>
        <v>||||||||+MaskingPenaltyScore.GetRatio3Ranges(arg:=[Long(0..28)])=[Collection]</v>
      </c>
    </row>
    <row r="12227" spans="1:6" hidden="1" x14ac:dyDescent="0.15">
      <c r="A12227" s="9">
        <v>9</v>
      </c>
      <c r="B12227" s="9" t="s">
        <v>875</v>
      </c>
      <c r="C12227" s="9" t="s">
        <v>884</v>
      </c>
      <c r="D12227" s="9" t="s">
        <v>1589</v>
      </c>
      <c r="E12227" s="9" t="s">
        <v>885</v>
      </c>
      <c r="F12227" s="15" t="str">
        <f t="shared" si="191"/>
        <v>||||||||+MaskingPenaltyScore.GetRatio3Ranges(arg:=[Long(0..28)])=[Collection]</v>
      </c>
    </row>
    <row r="12228" spans="1:6" hidden="1" x14ac:dyDescent="0.15">
      <c r="A12228" s="9">
        <v>9</v>
      </c>
      <c r="B12228" s="9" t="s">
        <v>875</v>
      </c>
      <c r="C12228" s="9" t="s">
        <v>884</v>
      </c>
      <c r="D12228" s="9" t="s">
        <v>1589</v>
      </c>
      <c r="E12228" s="9" t="s">
        <v>885</v>
      </c>
      <c r="F12228" s="15" t="str">
        <f t="shared" si="191"/>
        <v>||||||||+MaskingPenaltyScore.GetRatio3Ranges(arg:=[Long(0..28)])=[Collection]</v>
      </c>
    </row>
    <row r="12229" spans="1:6" hidden="1" x14ac:dyDescent="0.15">
      <c r="A12229" s="9">
        <v>9</v>
      </c>
      <c r="B12229" s="9" t="s">
        <v>875</v>
      </c>
      <c r="C12229" s="9" t="s">
        <v>884</v>
      </c>
      <c r="D12229" s="9" t="s">
        <v>1589</v>
      </c>
      <c r="E12229" s="9" t="s">
        <v>885</v>
      </c>
      <c r="F12229" s="15" t="str">
        <f t="shared" si="191"/>
        <v>||||||||+MaskingPenaltyScore.GetRatio3Ranges(arg:=[Long(0..28)])=[Collection]</v>
      </c>
    </row>
    <row r="12230" spans="1:6" hidden="1" x14ac:dyDescent="0.15">
      <c r="A12230" s="9">
        <v>9</v>
      </c>
      <c r="B12230" s="9" t="s">
        <v>875</v>
      </c>
      <c r="C12230" s="9" t="s">
        <v>884</v>
      </c>
      <c r="D12230" s="9" t="s">
        <v>1589</v>
      </c>
      <c r="E12230" s="9" t="s">
        <v>885</v>
      </c>
      <c r="F12230" s="15" t="str">
        <f t="shared" si="191"/>
        <v>||||||||+MaskingPenaltyScore.GetRatio3Ranges(arg:=[Long(0..28)])=[Collection]</v>
      </c>
    </row>
    <row r="12231" spans="1:6" hidden="1" x14ac:dyDescent="0.15">
      <c r="A12231" s="9">
        <v>9</v>
      </c>
      <c r="B12231" s="9" t="s">
        <v>875</v>
      </c>
      <c r="C12231" s="9" t="s">
        <v>884</v>
      </c>
      <c r="D12231" s="9" t="s">
        <v>1589</v>
      </c>
      <c r="E12231" s="9" t="s">
        <v>885</v>
      </c>
      <c r="F12231" s="15" t="str">
        <f t="shared" si="191"/>
        <v>||||||||+MaskingPenaltyScore.GetRatio3Ranges(arg:=[Long(0..28)])=[Collection]</v>
      </c>
    </row>
    <row r="12232" spans="1:6" hidden="1" x14ac:dyDescent="0.15">
      <c r="A12232" s="9">
        <v>9</v>
      </c>
      <c r="B12232" s="9" t="s">
        <v>875</v>
      </c>
      <c r="C12232" s="9" t="s">
        <v>884</v>
      </c>
      <c r="D12232" s="9" t="s">
        <v>1589</v>
      </c>
      <c r="E12232" s="9" t="s">
        <v>885</v>
      </c>
      <c r="F12232" s="15" t="str">
        <f t="shared" si="191"/>
        <v>||||||||+MaskingPenaltyScore.GetRatio3Ranges(arg:=[Long(0..28)])=[Collection]</v>
      </c>
    </row>
    <row r="12233" spans="1:6" hidden="1" x14ac:dyDescent="0.15">
      <c r="A12233" s="9">
        <v>9</v>
      </c>
      <c r="B12233" s="9" t="s">
        <v>875</v>
      </c>
      <c r="C12233" s="9" t="s">
        <v>884</v>
      </c>
      <c r="D12233" s="9" t="s">
        <v>1589</v>
      </c>
      <c r="E12233" s="9" t="s">
        <v>885</v>
      </c>
      <c r="F12233" s="15" t="str">
        <f t="shared" si="191"/>
        <v>||||||||+MaskingPenaltyScore.GetRatio3Ranges(arg:=[Long(0..28)])=[Collection]</v>
      </c>
    </row>
    <row r="12234" spans="1:6" hidden="1" x14ac:dyDescent="0.15">
      <c r="A12234" s="9">
        <v>9</v>
      </c>
      <c r="B12234" s="9" t="s">
        <v>875</v>
      </c>
      <c r="C12234" s="9" t="s">
        <v>884</v>
      </c>
      <c r="D12234" s="9" t="s">
        <v>1589</v>
      </c>
      <c r="E12234" s="9" t="s">
        <v>885</v>
      </c>
      <c r="F12234" s="15" t="str">
        <f t="shared" si="191"/>
        <v>||||||||+MaskingPenaltyScore.GetRatio3Ranges(arg:=[Long(0..28)])=[Collection]</v>
      </c>
    </row>
    <row r="12235" spans="1:6" hidden="1" x14ac:dyDescent="0.15">
      <c r="A12235" s="9">
        <v>9</v>
      </c>
      <c r="B12235" s="9" t="s">
        <v>875</v>
      </c>
      <c r="C12235" s="9" t="s">
        <v>884</v>
      </c>
      <c r="D12235" s="9" t="s">
        <v>1589</v>
      </c>
      <c r="E12235" s="9" t="s">
        <v>885</v>
      </c>
      <c r="F12235" s="15" t="str">
        <f t="shared" si="191"/>
        <v>||||||||+MaskingPenaltyScore.GetRatio3Ranges(arg:=[Long(0..28)])=[Collection]</v>
      </c>
    </row>
    <row r="12236" spans="1:6" hidden="1" x14ac:dyDescent="0.15">
      <c r="A12236" s="9">
        <v>9</v>
      </c>
      <c r="B12236" s="9" t="s">
        <v>875</v>
      </c>
      <c r="C12236" s="9" t="s">
        <v>884</v>
      </c>
      <c r="D12236" s="9" t="s">
        <v>1589</v>
      </c>
      <c r="E12236" s="9" t="s">
        <v>885</v>
      </c>
      <c r="F12236" s="15" t="str">
        <f t="shared" si="191"/>
        <v>||||||||+MaskingPenaltyScore.GetRatio3Ranges(arg:=[Long(0..28)])=[Collection]</v>
      </c>
    </row>
    <row r="12237" spans="1:6" hidden="1" x14ac:dyDescent="0.15">
      <c r="A12237" s="9">
        <v>9</v>
      </c>
      <c r="B12237" s="9" t="s">
        <v>875</v>
      </c>
      <c r="C12237" s="9" t="s">
        <v>884</v>
      </c>
      <c r="D12237" s="9" t="s">
        <v>1589</v>
      </c>
      <c r="E12237" s="9" t="s">
        <v>885</v>
      </c>
      <c r="F12237" s="15" t="str">
        <f t="shared" si="191"/>
        <v>||||||||+MaskingPenaltyScore.GetRatio3Ranges(arg:=[Long(0..28)])=[Collection]</v>
      </c>
    </row>
    <row r="12238" spans="1:6" hidden="1" x14ac:dyDescent="0.15">
      <c r="A12238" s="9">
        <v>9</v>
      </c>
      <c r="B12238" s="9" t="s">
        <v>875</v>
      </c>
      <c r="C12238" s="9" t="s">
        <v>884</v>
      </c>
      <c r="D12238" s="9" t="s">
        <v>1589</v>
      </c>
      <c r="E12238" s="9" t="s">
        <v>885</v>
      </c>
      <c r="F12238" s="15" t="str">
        <f t="shared" si="191"/>
        <v>||||||||+MaskingPenaltyScore.GetRatio3Ranges(arg:=[Long(0..28)])=[Collection]</v>
      </c>
    </row>
    <row r="12239" spans="1:6" hidden="1" x14ac:dyDescent="0.15">
      <c r="A12239" s="9">
        <v>9</v>
      </c>
      <c r="B12239" s="9" t="s">
        <v>875</v>
      </c>
      <c r="C12239" s="9" t="s">
        <v>884</v>
      </c>
      <c r="D12239" s="9" t="s">
        <v>1589</v>
      </c>
      <c r="E12239" s="9" t="s">
        <v>885</v>
      </c>
      <c r="F12239" s="15" t="str">
        <f t="shared" si="191"/>
        <v>||||||||+MaskingPenaltyScore.GetRatio3Ranges(arg:=[Long(0..28)])=[Collection]</v>
      </c>
    </row>
    <row r="12240" spans="1:6" hidden="1" x14ac:dyDescent="0.15">
      <c r="A12240" s="9">
        <v>9</v>
      </c>
      <c r="B12240" s="9" t="s">
        <v>875</v>
      </c>
      <c r="C12240" s="9" t="s">
        <v>884</v>
      </c>
      <c r="D12240" s="9" t="s">
        <v>1589</v>
      </c>
      <c r="E12240" s="9" t="s">
        <v>885</v>
      </c>
      <c r="F12240" s="15" t="str">
        <f t="shared" si="191"/>
        <v>||||||||+MaskingPenaltyScore.GetRatio3Ranges(arg:=[Long(0..28)])=[Collection]</v>
      </c>
    </row>
    <row r="12241" spans="1:6" hidden="1" x14ac:dyDescent="0.15">
      <c r="A12241" s="9">
        <v>9</v>
      </c>
      <c r="B12241" s="9" t="s">
        <v>875</v>
      </c>
      <c r="C12241" s="9" t="s">
        <v>884</v>
      </c>
      <c r="D12241" s="9" t="s">
        <v>1589</v>
      </c>
      <c r="E12241" s="9" t="s">
        <v>885</v>
      </c>
      <c r="F12241" s="15" t="str">
        <f t="shared" si="191"/>
        <v>||||||||+MaskingPenaltyScore.GetRatio3Ranges(arg:=[Long(0..28)])=[Collection]</v>
      </c>
    </row>
    <row r="12242" spans="1:6" hidden="1" x14ac:dyDescent="0.15">
      <c r="A12242" s="9">
        <v>9</v>
      </c>
      <c r="B12242" s="9" t="s">
        <v>875</v>
      </c>
      <c r="C12242" s="9" t="s">
        <v>884</v>
      </c>
      <c r="D12242" s="9" t="s">
        <v>1589</v>
      </c>
      <c r="E12242" s="9" t="s">
        <v>885</v>
      </c>
      <c r="F12242" s="15" t="str">
        <f t="shared" si="191"/>
        <v>||||||||+MaskingPenaltyScore.GetRatio3Ranges(arg:=[Long(0..28)])=[Collection]</v>
      </c>
    </row>
    <row r="12243" spans="1:6" hidden="1" x14ac:dyDescent="0.15">
      <c r="A12243" s="9">
        <v>9</v>
      </c>
      <c r="B12243" s="9" t="s">
        <v>875</v>
      </c>
      <c r="C12243" s="9" t="s">
        <v>884</v>
      </c>
      <c r="D12243" s="9" t="s">
        <v>1589</v>
      </c>
      <c r="E12243" s="9" t="s">
        <v>885</v>
      </c>
      <c r="F12243" s="15" t="str">
        <f t="shared" si="191"/>
        <v>||||||||+MaskingPenaltyScore.GetRatio3Ranges(arg:=[Long(0..28)])=[Collection]</v>
      </c>
    </row>
    <row r="12244" spans="1:6" hidden="1" x14ac:dyDescent="0.15">
      <c r="A12244" s="9">
        <v>9</v>
      </c>
      <c r="B12244" s="9" t="s">
        <v>875</v>
      </c>
      <c r="C12244" s="9" t="s">
        <v>884</v>
      </c>
      <c r="D12244" s="9" t="s">
        <v>1589</v>
      </c>
      <c r="E12244" s="9" t="s">
        <v>885</v>
      </c>
      <c r="F12244" s="15" t="str">
        <f t="shared" si="191"/>
        <v>||||||||+MaskingPenaltyScore.GetRatio3Ranges(arg:=[Long(0..28)])=[Collection]</v>
      </c>
    </row>
    <row r="12245" spans="1:6" hidden="1" x14ac:dyDescent="0.15">
      <c r="A12245" s="9">
        <v>9</v>
      </c>
      <c r="B12245" s="9" t="s">
        <v>875</v>
      </c>
      <c r="C12245" s="9" t="s">
        <v>884</v>
      </c>
      <c r="D12245" s="9" t="s">
        <v>1589</v>
      </c>
      <c r="E12245" s="9" t="s">
        <v>885</v>
      </c>
      <c r="F12245" s="15" t="str">
        <f t="shared" si="191"/>
        <v>||||||||+MaskingPenaltyScore.GetRatio3Ranges(arg:=[Long(0..28)])=[Collection]</v>
      </c>
    </row>
    <row r="12246" spans="1:6" hidden="1" x14ac:dyDescent="0.15">
      <c r="A12246" s="9">
        <v>9</v>
      </c>
      <c r="B12246" s="9" t="s">
        <v>875</v>
      </c>
      <c r="C12246" s="9" t="s">
        <v>884</v>
      </c>
      <c r="D12246" s="9" t="s">
        <v>1589</v>
      </c>
      <c r="E12246" s="9" t="s">
        <v>885</v>
      </c>
      <c r="F12246" s="15" t="str">
        <f t="shared" si="191"/>
        <v>||||||||+MaskingPenaltyScore.GetRatio3Ranges(arg:=[Long(0..28)])=[Collection]</v>
      </c>
    </row>
    <row r="12247" spans="1:6" hidden="1" x14ac:dyDescent="0.15">
      <c r="A12247" s="9">
        <v>9</v>
      </c>
      <c r="B12247" s="9" t="s">
        <v>875</v>
      </c>
      <c r="C12247" s="9" t="s">
        <v>884</v>
      </c>
      <c r="D12247" s="9" t="s">
        <v>1589</v>
      </c>
      <c r="E12247" s="9" t="s">
        <v>885</v>
      </c>
      <c r="F12247" s="15" t="str">
        <f t="shared" si="191"/>
        <v>||||||||+MaskingPenaltyScore.GetRatio3Ranges(arg:=[Long(0..28)])=[Collection]</v>
      </c>
    </row>
    <row r="12248" spans="1:6" hidden="1" x14ac:dyDescent="0.15">
      <c r="A12248" s="9">
        <v>9</v>
      </c>
      <c r="B12248" s="9" t="s">
        <v>875</v>
      </c>
      <c r="C12248" s="9" t="s">
        <v>884</v>
      </c>
      <c r="D12248" s="9" t="s">
        <v>1589</v>
      </c>
      <c r="E12248" s="9" t="s">
        <v>885</v>
      </c>
      <c r="F12248" s="15" t="str">
        <f t="shared" si="191"/>
        <v>||||||||+MaskingPenaltyScore.GetRatio3Ranges(arg:=[Long(0..28)])=[Collection]</v>
      </c>
    </row>
    <row r="12249" spans="1:6" hidden="1" x14ac:dyDescent="0.15">
      <c r="A12249" s="9">
        <v>9</v>
      </c>
      <c r="B12249" s="9" t="s">
        <v>875</v>
      </c>
      <c r="C12249" s="9" t="s">
        <v>884</v>
      </c>
      <c r="D12249" s="9" t="s">
        <v>1589</v>
      </c>
      <c r="E12249" s="9" t="s">
        <v>885</v>
      </c>
      <c r="F12249" s="15" t="str">
        <f t="shared" si="191"/>
        <v>||||||||+MaskingPenaltyScore.GetRatio3Ranges(arg:=[Long(0..28)])=[Collection]</v>
      </c>
    </row>
    <row r="12250" spans="1:6" hidden="1" x14ac:dyDescent="0.15">
      <c r="A12250" s="9">
        <v>9</v>
      </c>
      <c r="B12250" s="9" t="s">
        <v>875</v>
      </c>
      <c r="C12250" s="9" t="s">
        <v>884</v>
      </c>
      <c r="D12250" s="9" t="s">
        <v>1589</v>
      </c>
      <c r="E12250" s="9" t="s">
        <v>885</v>
      </c>
      <c r="F12250" s="15" t="str">
        <f t="shared" si="191"/>
        <v>||||||||+MaskingPenaltyScore.GetRatio3Ranges(arg:=[Long(0..28)])=[Collection]</v>
      </c>
    </row>
    <row r="12251" spans="1:6" hidden="1" x14ac:dyDescent="0.15">
      <c r="A12251" s="9">
        <v>9</v>
      </c>
      <c r="B12251" s="9" t="s">
        <v>875</v>
      </c>
      <c r="C12251" s="9" t="s">
        <v>884</v>
      </c>
      <c r="D12251" s="9" t="s">
        <v>1589</v>
      </c>
      <c r="E12251" s="9" t="s">
        <v>885</v>
      </c>
      <c r="F12251" s="15" t="str">
        <f t="shared" si="191"/>
        <v>||||||||+MaskingPenaltyScore.GetRatio3Ranges(arg:=[Long(0..28)])=[Collection]</v>
      </c>
    </row>
    <row r="12252" spans="1:6" hidden="1" x14ac:dyDescent="0.15">
      <c r="A12252" s="9">
        <v>9</v>
      </c>
      <c r="B12252" s="9" t="s">
        <v>875</v>
      </c>
      <c r="C12252" s="9" t="s">
        <v>884</v>
      </c>
      <c r="D12252" s="9" t="s">
        <v>1589</v>
      </c>
      <c r="E12252" s="9" t="s">
        <v>885</v>
      </c>
      <c r="F12252" s="15" t="str">
        <f t="shared" si="191"/>
        <v>||||||||+MaskingPenaltyScore.GetRatio3Ranges(arg:=[Long(0..28)])=[Collection]</v>
      </c>
    </row>
    <row r="12253" spans="1:6" hidden="1" x14ac:dyDescent="0.15">
      <c r="A12253" s="9">
        <v>8</v>
      </c>
      <c r="B12253" s="9" t="s">
        <v>450</v>
      </c>
      <c r="C12253" s="9" t="s">
        <v>879</v>
      </c>
      <c r="D12253" s="9" t="s">
        <v>1590</v>
      </c>
      <c r="E12253" s="9" t="s">
        <v>1576</v>
      </c>
      <c r="F12253" s="15" t="str">
        <f t="shared" si="191"/>
        <v>|||||||+ArrayUtil.Rotate90(array2D:=[Variant(0..28)])=[Variant(0..28)]</v>
      </c>
    </row>
    <row r="12254" spans="1:6" hidden="1" x14ac:dyDescent="0.15">
      <c r="A12254" s="9">
        <v>8</v>
      </c>
      <c r="B12254" s="9" t="s">
        <v>875</v>
      </c>
      <c r="C12254" s="9" t="s">
        <v>883</v>
      </c>
      <c r="D12254" s="9" t="s">
        <v>1588</v>
      </c>
      <c r="E12254" s="9">
        <v>360</v>
      </c>
      <c r="F12254" s="15" t="str">
        <f t="shared" si="191"/>
        <v>|||||||+MaskingPenaltyScore.CalcModuleRatioInRow(moduleMatrix:=[Variant(0..28)])=360</v>
      </c>
    </row>
    <row r="12255" spans="1:6" hidden="1" x14ac:dyDescent="0.15">
      <c r="A12255" s="9">
        <v>9</v>
      </c>
      <c r="B12255" s="9" t="s">
        <v>875</v>
      </c>
      <c r="C12255" s="9" t="s">
        <v>884</v>
      </c>
      <c r="D12255" s="9" t="s">
        <v>1589</v>
      </c>
      <c r="E12255" s="9" t="s">
        <v>885</v>
      </c>
      <c r="F12255" s="15" t="str">
        <f t="shared" si="191"/>
        <v>||||||||+MaskingPenaltyScore.GetRatio3Ranges(arg:=[Long(0..28)])=[Collection]</v>
      </c>
    </row>
    <row r="12256" spans="1:6" hidden="1" x14ac:dyDescent="0.15">
      <c r="A12256" s="9">
        <v>9</v>
      </c>
      <c r="B12256" s="9" t="s">
        <v>875</v>
      </c>
      <c r="C12256" s="9" t="s">
        <v>884</v>
      </c>
      <c r="D12256" s="9" t="s">
        <v>1589</v>
      </c>
      <c r="E12256" s="9" t="s">
        <v>885</v>
      </c>
      <c r="F12256" s="15" t="str">
        <f t="shared" si="191"/>
        <v>||||||||+MaskingPenaltyScore.GetRatio3Ranges(arg:=[Long(0..28)])=[Collection]</v>
      </c>
    </row>
    <row r="12257" spans="1:6" hidden="1" x14ac:dyDescent="0.15">
      <c r="A12257" s="9">
        <v>9</v>
      </c>
      <c r="B12257" s="9" t="s">
        <v>875</v>
      </c>
      <c r="C12257" s="9" t="s">
        <v>884</v>
      </c>
      <c r="D12257" s="9" t="s">
        <v>1589</v>
      </c>
      <c r="E12257" s="9" t="s">
        <v>885</v>
      </c>
      <c r="F12257" s="15" t="str">
        <f t="shared" si="191"/>
        <v>||||||||+MaskingPenaltyScore.GetRatio3Ranges(arg:=[Long(0..28)])=[Collection]</v>
      </c>
    </row>
    <row r="12258" spans="1:6" hidden="1" x14ac:dyDescent="0.15">
      <c r="A12258" s="9">
        <v>9</v>
      </c>
      <c r="B12258" s="9" t="s">
        <v>875</v>
      </c>
      <c r="C12258" s="9" t="s">
        <v>884</v>
      </c>
      <c r="D12258" s="9" t="s">
        <v>1589</v>
      </c>
      <c r="E12258" s="9" t="s">
        <v>885</v>
      </c>
      <c r="F12258" s="15" t="str">
        <f t="shared" si="191"/>
        <v>||||||||+MaskingPenaltyScore.GetRatio3Ranges(arg:=[Long(0..28)])=[Collection]</v>
      </c>
    </row>
    <row r="12259" spans="1:6" hidden="1" x14ac:dyDescent="0.15">
      <c r="A12259" s="9">
        <v>9</v>
      </c>
      <c r="B12259" s="9" t="s">
        <v>875</v>
      </c>
      <c r="C12259" s="9" t="s">
        <v>884</v>
      </c>
      <c r="D12259" s="9" t="s">
        <v>1589</v>
      </c>
      <c r="E12259" s="9" t="s">
        <v>885</v>
      </c>
      <c r="F12259" s="15" t="str">
        <f t="shared" si="191"/>
        <v>||||||||+MaskingPenaltyScore.GetRatio3Ranges(arg:=[Long(0..28)])=[Collection]</v>
      </c>
    </row>
    <row r="12260" spans="1:6" hidden="1" x14ac:dyDescent="0.15">
      <c r="A12260" s="9">
        <v>9</v>
      </c>
      <c r="B12260" s="9" t="s">
        <v>875</v>
      </c>
      <c r="C12260" s="9" t="s">
        <v>884</v>
      </c>
      <c r="D12260" s="9" t="s">
        <v>1589</v>
      </c>
      <c r="E12260" s="9" t="s">
        <v>885</v>
      </c>
      <c r="F12260" s="15" t="str">
        <f t="shared" si="191"/>
        <v>||||||||+MaskingPenaltyScore.GetRatio3Ranges(arg:=[Long(0..28)])=[Collection]</v>
      </c>
    </row>
    <row r="12261" spans="1:6" hidden="1" x14ac:dyDescent="0.15">
      <c r="A12261" s="9">
        <v>9</v>
      </c>
      <c r="B12261" s="9" t="s">
        <v>875</v>
      </c>
      <c r="C12261" s="9" t="s">
        <v>884</v>
      </c>
      <c r="D12261" s="9" t="s">
        <v>1589</v>
      </c>
      <c r="E12261" s="9" t="s">
        <v>885</v>
      </c>
      <c r="F12261" s="15" t="str">
        <f t="shared" si="191"/>
        <v>||||||||+MaskingPenaltyScore.GetRatio3Ranges(arg:=[Long(0..28)])=[Collection]</v>
      </c>
    </row>
    <row r="12262" spans="1:6" hidden="1" x14ac:dyDescent="0.15">
      <c r="A12262" s="9">
        <v>9</v>
      </c>
      <c r="B12262" s="9" t="s">
        <v>875</v>
      </c>
      <c r="C12262" s="9" t="s">
        <v>884</v>
      </c>
      <c r="D12262" s="9" t="s">
        <v>1589</v>
      </c>
      <c r="E12262" s="9" t="s">
        <v>885</v>
      </c>
      <c r="F12262" s="15" t="str">
        <f t="shared" si="191"/>
        <v>||||||||+MaskingPenaltyScore.GetRatio3Ranges(arg:=[Long(0..28)])=[Collection]</v>
      </c>
    </row>
    <row r="12263" spans="1:6" hidden="1" x14ac:dyDescent="0.15">
      <c r="A12263" s="9">
        <v>9</v>
      </c>
      <c r="B12263" s="9" t="s">
        <v>875</v>
      </c>
      <c r="C12263" s="9" t="s">
        <v>884</v>
      </c>
      <c r="D12263" s="9" t="s">
        <v>1589</v>
      </c>
      <c r="E12263" s="9" t="s">
        <v>885</v>
      </c>
      <c r="F12263" s="15" t="str">
        <f t="shared" si="191"/>
        <v>||||||||+MaskingPenaltyScore.GetRatio3Ranges(arg:=[Long(0..28)])=[Collection]</v>
      </c>
    </row>
    <row r="12264" spans="1:6" hidden="1" x14ac:dyDescent="0.15">
      <c r="A12264" s="9">
        <v>9</v>
      </c>
      <c r="B12264" s="9" t="s">
        <v>875</v>
      </c>
      <c r="C12264" s="9" t="s">
        <v>884</v>
      </c>
      <c r="D12264" s="9" t="s">
        <v>1589</v>
      </c>
      <c r="E12264" s="9" t="s">
        <v>885</v>
      </c>
      <c r="F12264" s="15" t="str">
        <f t="shared" si="191"/>
        <v>||||||||+MaskingPenaltyScore.GetRatio3Ranges(arg:=[Long(0..28)])=[Collection]</v>
      </c>
    </row>
    <row r="12265" spans="1:6" hidden="1" x14ac:dyDescent="0.15">
      <c r="A12265" s="9">
        <v>9</v>
      </c>
      <c r="B12265" s="9" t="s">
        <v>875</v>
      </c>
      <c r="C12265" s="9" t="s">
        <v>884</v>
      </c>
      <c r="D12265" s="9" t="s">
        <v>1589</v>
      </c>
      <c r="E12265" s="9" t="s">
        <v>885</v>
      </c>
      <c r="F12265" s="15" t="str">
        <f t="shared" si="191"/>
        <v>||||||||+MaskingPenaltyScore.GetRatio3Ranges(arg:=[Long(0..28)])=[Collection]</v>
      </c>
    </row>
    <row r="12266" spans="1:6" hidden="1" x14ac:dyDescent="0.15">
      <c r="A12266" s="9">
        <v>9</v>
      </c>
      <c r="B12266" s="9" t="s">
        <v>875</v>
      </c>
      <c r="C12266" s="9" t="s">
        <v>884</v>
      </c>
      <c r="D12266" s="9" t="s">
        <v>1589</v>
      </c>
      <c r="E12266" s="9" t="s">
        <v>885</v>
      </c>
      <c r="F12266" s="15" t="str">
        <f t="shared" si="191"/>
        <v>||||||||+MaskingPenaltyScore.GetRatio3Ranges(arg:=[Long(0..28)])=[Collection]</v>
      </c>
    </row>
    <row r="12267" spans="1:6" hidden="1" x14ac:dyDescent="0.15">
      <c r="A12267" s="9">
        <v>9</v>
      </c>
      <c r="B12267" s="9" t="s">
        <v>875</v>
      </c>
      <c r="C12267" s="9" t="s">
        <v>884</v>
      </c>
      <c r="D12267" s="9" t="s">
        <v>1589</v>
      </c>
      <c r="E12267" s="9" t="s">
        <v>885</v>
      </c>
      <c r="F12267" s="15" t="str">
        <f t="shared" si="191"/>
        <v>||||||||+MaskingPenaltyScore.GetRatio3Ranges(arg:=[Long(0..28)])=[Collection]</v>
      </c>
    </row>
    <row r="12268" spans="1:6" hidden="1" x14ac:dyDescent="0.15">
      <c r="A12268" s="9">
        <v>9</v>
      </c>
      <c r="B12268" s="9" t="s">
        <v>875</v>
      </c>
      <c r="C12268" s="9" t="s">
        <v>884</v>
      </c>
      <c r="D12268" s="9" t="s">
        <v>1589</v>
      </c>
      <c r="E12268" s="9" t="s">
        <v>885</v>
      </c>
      <c r="F12268" s="15" t="str">
        <f t="shared" si="191"/>
        <v>||||||||+MaskingPenaltyScore.GetRatio3Ranges(arg:=[Long(0..28)])=[Collection]</v>
      </c>
    </row>
    <row r="12269" spans="1:6" hidden="1" x14ac:dyDescent="0.15">
      <c r="A12269" s="9">
        <v>9</v>
      </c>
      <c r="B12269" s="9" t="s">
        <v>875</v>
      </c>
      <c r="C12269" s="9" t="s">
        <v>884</v>
      </c>
      <c r="D12269" s="9" t="s">
        <v>1589</v>
      </c>
      <c r="E12269" s="9" t="s">
        <v>885</v>
      </c>
      <c r="F12269" s="15" t="str">
        <f t="shared" si="191"/>
        <v>||||||||+MaskingPenaltyScore.GetRatio3Ranges(arg:=[Long(0..28)])=[Collection]</v>
      </c>
    </row>
    <row r="12270" spans="1:6" hidden="1" x14ac:dyDescent="0.15">
      <c r="A12270" s="9">
        <v>9</v>
      </c>
      <c r="B12270" s="9" t="s">
        <v>875</v>
      </c>
      <c r="C12270" s="9" t="s">
        <v>884</v>
      </c>
      <c r="D12270" s="9" t="s">
        <v>1589</v>
      </c>
      <c r="E12270" s="9" t="s">
        <v>885</v>
      </c>
      <c r="F12270" s="15" t="str">
        <f t="shared" si="191"/>
        <v>||||||||+MaskingPenaltyScore.GetRatio3Ranges(arg:=[Long(0..28)])=[Collection]</v>
      </c>
    </row>
    <row r="12271" spans="1:6" hidden="1" x14ac:dyDescent="0.15">
      <c r="A12271" s="9">
        <v>9</v>
      </c>
      <c r="B12271" s="9" t="s">
        <v>875</v>
      </c>
      <c r="C12271" s="9" t="s">
        <v>884</v>
      </c>
      <c r="D12271" s="9" t="s">
        <v>1589</v>
      </c>
      <c r="E12271" s="9" t="s">
        <v>885</v>
      </c>
      <c r="F12271" s="15" t="str">
        <f t="shared" si="191"/>
        <v>||||||||+MaskingPenaltyScore.GetRatio3Ranges(arg:=[Long(0..28)])=[Collection]</v>
      </c>
    </row>
    <row r="12272" spans="1:6" hidden="1" x14ac:dyDescent="0.15">
      <c r="A12272" s="9">
        <v>9</v>
      </c>
      <c r="B12272" s="9" t="s">
        <v>875</v>
      </c>
      <c r="C12272" s="9" t="s">
        <v>884</v>
      </c>
      <c r="D12272" s="9" t="s">
        <v>1589</v>
      </c>
      <c r="E12272" s="9" t="s">
        <v>885</v>
      </c>
      <c r="F12272" s="15" t="str">
        <f t="shared" si="191"/>
        <v>||||||||+MaskingPenaltyScore.GetRatio3Ranges(arg:=[Long(0..28)])=[Collection]</v>
      </c>
    </row>
    <row r="12273" spans="1:6" hidden="1" x14ac:dyDescent="0.15">
      <c r="A12273" s="9">
        <v>9</v>
      </c>
      <c r="B12273" s="9" t="s">
        <v>875</v>
      </c>
      <c r="C12273" s="9" t="s">
        <v>884</v>
      </c>
      <c r="D12273" s="9" t="s">
        <v>1589</v>
      </c>
      <c r="E12273" s="9" t="s">
        <v>885</v>
      </c>
      <c r="F12273" s="15" t="str">
        <f t="shared" si="191"/>
        <v>||||||||+MaskingPenaltyScore.GetRatio3Ranges(arg:=[Long(0..28)])=[Collection]</v>
      </c>
    </row>
    <row r="12274" spans="1:6" hidden="1" x14ac:dyDescent="0.15">
      <c r="A12274" s="9">
        <v>9</v>
      </c>
      <c r="B12274" s="9" t="s">
        <v>875</v>
      </c>
      <c r="C12274" s="9" t="s">
        <v>884</v>
      </c>
      <c r="D12274" s="9" t="s">
        <v>1589</v>
      </c>
      <c r="E12274" s="9" t="s">
        <v>885</v>
      </c>
      <c r="F12274" s="15" t="str">
        <f t="shared" si="191"/>
        <v>||||||||+MaskingPenaltyScore.GetRatio3Ranges(arg:=[Long(0..28)])=[Collection]</v>
      </c>
    </row>
    <row r="12275" spans="1:6" hidden="1" x14ac:dyDescent="0.15">
      <c r="A12275" s="9">
        <v>9</v>
      </c>
      <c r="B12275" s="9" t="s">
        <v>875</v>
      </c>
      <c r="C12275" s="9" t="s">
        <v>884</v>
      </c>
      <c r="D12275" s="9" t="s">
        <v>1589</v>
      </c>
      <c r="E12275" s="9" t="s">
        <v>885</v>
      </c>
      <c r="F12275" s="15" t="str">
        <f t="shared" si="191"/>
        <v>||||||||+MaskingPenaltyScore.GetRatio3Ranges(arg:=[Long(0..28)])=[Collection]</v>
      </c>
    </row>
    <row r="12276" spans="1:6" hidden="1" x14ac:dyDescent="0.15">
      <c r="A12276" s="9">
        <v>9</v>
      </c>
      <c r="B12276" s="9" t="s">
        <v>875</v>
      </c>
      <c r="C12276" s="9" t="s">
        <v>884</v>
      </c>
      <c r="D12276" s="9" t="s">
        <v>1589</v>
      </c>
      <c r="E12276" s="9" t="s">
        <v>885</v>
      </c>
      <c r="F12276" s="15" t="str">
        <f t="shared" si="191"/>
        <v>||||||||+MaskingPenaltyScore.GetRatio3Ranges(arg:=[Long(0..28)])=[Collection]</v>
      </c>
    </row>
    <row r="12277" spans="1:6" hidden="1" x14ac:dyDescent="0.15">
      <c r="A12277" s="9">
        <v>9</v>
      </c>
      <c r="B12277" s="9" t="s">
        <v>875</v>
      </c>
      <c r="C12277" s="9" t="s">
        <v>884</v>
      </c>
      <c r="D12277" s="9" t="s">
        <v>1589</v>
      </c>
      <c r="E12277" s="9" t="s">
        <v>885</v>
      </c>
      <c r="F12277" s="15" t="str">
        <f t="shared" si="191"/>
        <v>||||||||+MaskingPenaltyScore.GetRatio3Ranges(arg:=[Long(0..28)])=[Collection]</v>
      </c>
    </row>
    <row r="12278" spans="1:6" hidden="1" x14ac:dyDescent="0.15">
      <c r="A12278" s="9">
        <v>9</v>
      </c>
      <c r="B12278" s="9" t="s">
        <v>875</v>
      </c>
      <c r="C12278" s="9" t="s">
        <v>884</v>
      </c>
      <c r="D12278" s="9" t="s">
        <v>1589</v>
      </c>
      <c r="E12278" s="9" t="s">
        <v>885</v>
      </c>
      <c r="F12278" s="15" t="str">
        <f t="shared" si="191"/>
        <v>||||||||+MaskingPenaltyScore.GetRatio3Ranges(arg:=[Long(0..28)])=[Collection]</v>
      </c>
    </row>
    <row r="12279" spans="1:6" hidden="1" x14ac:dyDescent="0.15">
      <c r="A12279" s="9">
        <v>9</v>
      </c>
      <c r="B12279" s="9" t="s">
        <v>875</v>
      </c>
      <c r="C12279" s="9" t="s">
        <v>884</v>
      </c>
      <c r="D12279" s="9" t="s">
        <v>1589</v>
      </c>
      <c r="E12279" s="9" t="s">
        <v>885</v>
      </c>
      <c r="F12279" s="15" t="str">
        <f t="shared" si="191"/>
        <v>||||||||+MaskingPenaltyScore.GetRatio3Ranges(arg:=[Long(0..28)])=[Collection]</v>
      </c>
    </row>
    <row r="12280" spans="1:6" hidden="1" x14ac:dyDescent="0.15">
      <c r="A12280" s="9">
        <v>9</v>
      </c>
      <c r="B12280" s="9" t="s">
        <v>875</v>
      </c>
      <c r="C12280" s="9" t="s">
        <v>884</v>
      </c>
      <c r="D12280" s="9" t="s">
        <v>1589</v>
      </c>
      <c r="E12280" s="9" t="s">
        <v>885</v>
      </c>
      <c r="F12280" s="15" t="str">
        <f t="shared" si="191"/>
        <v>||||||||+MaskingPenaltyScore.GetRatio3Ranges(arg:=[Long(0..28)])=[Collection]</v>
      </c>
    </row>
    <row r="12281" spans="1:6" hidden="1" x14ac:dyDescent="0.15">
      <c r="A12281" s="9">
        <v>9</v>
      </c>
      <c r="B12281" s="9" t="s">
        <v>875</v>
      </c>
      <c r="C12281" s="9" t="s">
        <v>884</v>
      </c>
      <c r="D12281" s="9" t="s">
        <v>1589</v>
      </c>
      <c r="E12281" s="9" t="s">
        <v>885</v>
      </c>
      <c r="F12281" s="15" t="str">
        <f t="shared" si="191"/>
        <v>||||||||+MaskingPenaltyScore.GetRatio3Ranges(arg:=[Long(0..28)])=[Collection]</v>
      </c>
    </row>
    <row r="12282" spans="1:6" hidden="1" x14ac:dyDescent="0.15">
      <c r="A12282" s="9">
        <v>9</v>
      </c>
      <c r="B12282" s="9" t="s">
        <v>875</v>
      </c>
      <c r="C12282" s="9" t="s">
        <v>884</v>
      </c>
      <c r="D12282" s="9" t="s">
        <v>1589</v>
      </c>
      <c r="E12282" s="9" t="s">
        <v>885</v>
      </c>
      <c r="F12282" s="15" t="str">
        <f t="shared" si="191"/>
        <v>||||||||+MaskingPenaltyScore.GetRatio3Ranges(arg:=[Long(0..28)])=[Collection]</v>
      </c>
    </row>
    <row r="12283" spans="1:6" hidden="1" x14ac:dyDescent="0.15">
      <c r="A12283" s="9">
        <v>9</v>
      </c>
      <c r="B12283" s="9" t="s">
        <v>875</v>
      </c>
      <c r="C12283" s="9" t="s">
        <v>884</v>
      </c>
      <c r="D12283" s="9" t="s">
        <v>1589</v>
      </c>
      <c r="E12283" s="9" t="s">
        <v>885</v>
      </c>
      <c r="F12283" s="15" t="str">
        <f t="shared" si="191"/>
        <v>||||||||+MaskingPenaltyScore.GetRatio3Ranges(arg:=[Long(0..28)])=[Collection]</v>
      </c>
    </row>
    <row r="12284" spans="1:6" hidden="1" x14ac:dyDescent="0.15">
      <c r="A12284" s="9">
        <v>7</v>
      </c>
      <c r="B12284" s="9" t="s">
        <v>875</v>
      </c>
      <c r="C12284" s="9" t="s">
        <v>886</v>
      </c>
      <c r="D12284" s="9" t="s">
        <v>1577</v>
      </c>
      <c r="E12284" s="9">
        <v>0</v>
      </c>
      <c r="F12284" s="15" t="str">
        <f t="shared" si="191"/>
        <v>||||||+MaskingPenaltyScore.CalcProportionOfDarkModules(moduleMatrix:=[Variant(0..20)])=0</v>
      </c>
    </row>
    <row r="12285" spans="1:6" hidden="1" x14ac:dyDescent="0.15">
      <c r="A12285" s="9">
        <v>6</v>
      </c>
      <c r="B12285" s="9" t="s">
        <v>658</v>
      </c>
      <c r="C12285" s="9" t="s">
        <v>660</v>
      </c>
      <c r="D12285" s="9" t="s">
        <v>1596</v>
      </c>
      <c r="F12285" s="15" t="str">
        <f t="shared" si="191"/>
        <v>|||||+Masking.Mask(maskPattern:=6, moduleMatrix:=[Variant(0..20)])</v>
      </c>
    </row>
    <row r="12286" spans="1:6" hidden="1" x14ac:dyDescent="0.15">
      <c r="A12286" s="9">
        <v>7</v>
      </c>
      <c r="B12286" s="9" t="s">
        <v>658</v>
      </c>
      <c r="C12286" s="9" t="s">
        <v>661</v>
      </c>
      <c r="D12286" s="9" t="s">
        <v>897</v>
      </c>
      <c r="E12286" s="9" t="s">
        <v>898</v>
      </c>
      <c r="F12286" s="15" t="str">
        <f t="shared" si="191"/>
        <v>||||||+Masking.GetCondition(maskPattern:=6)=[MaskingCondition6]</v>
      </c>
    </row>
    <row r="12287" spans="1:6" hidden="1" x14ac:dyDescent="0.15">
      <c r="A12287" s="9">
        <v>7</v>
      </c>
      <c r="B12287" s="9" t="s">
        <v>38</v>
      </c>
      <c r="C12287" s="9" t="s">
        <v>665</v>
      </c>
      <c r="D12287" s="9" t="s">
        <v>666</v>
      </c>
      <c r="E12287" s="9" t="b">
        <v>1</v>
      </c>
      <c r="F12287" s="15" t="str">
        <f t="shared" si="191"/>
        <v>||||||+MaskingCondition6.IMaskingCondition_Evaluate(r:=0, c:=9)=TRUE</v>
      </c>
    </row>
    <row r="12288" spans="1:6" hidden="1" x14ac:dyDescent="0.15">
      <c r="A12288" s="9">
        <v>7</v>
      </c>
      <c r="B12288" s="9" t="s">
        <v>38</v>
      </c>
      <c r="C12288" s="9" t="s">
        <v>665</v>
      </c>
      <c r="D12288" s="9" t="s">
        <v>667</v>
      </c>
      <c r="E12288" s="9" t="b">
        <v>1</v>
      </c>
      <c r="F12288" s="15" t="str">
        <f t="shared" si="191"/>
        <v>||||||+MaskingCondition6.IMaskingCondition_Evaluate(r:=0, c:=10)=TRUE</v>
      </c>
    </row>
    <row r="12289" spans="1:6" hidden="1" x14ac:dyDescent="0.15">
      <c r="A12289" s="9">
        <v>7</v>
      </c>
      <c r="B12289" s="9" t="s">
        <v>38</v>
      </c>
      <c r="C12289" s="9" t="s">
        <v>665</v>
      </c>
      <c r="D12289" s="9" t="s">
        <v>668</v>
      </c>
      <c r="E12289" s="9" t="b">
        <v>1</v>
      </c>
      <c r="F12289" s="15" t="str">
        <f t="shared" si="191"/>
        <v>||||||+MaskingCondition6.IMaskingCondition_Evaluate(r:=0, c:=11)=TRUE</v>
      </c>
    </row>
    <row r="12290" spans="1:6" hidden="1" x14ac:dyDescent="0.15">
      <c r="A12290" s="9">
        <v>7</v>
      </c>
      <c r="B12290" s="9" t="s">
        <v>38</v>
      </c>
      <c r="C12290" s="9" t="s">
        <v>665</v>
      </c>
      <c r="D12290" s="9" t="s">
        <v>669</v>
      </c>
      <c r="E12290" s="9" t="b">
        <v>1</v>
      </c>
      <c r="F12290" s="15" t="str">
        <f t="shared" ref="F12290:F12353" si="192">_xlfn.CONCAT(REPT("|",$A12290-1),"+",$B12290,".",$C12290,"(",$D12290,IF($E12290="",")",")="),$E12290)</f>
        <v>||||||+MaskingCondition6.IMaskingCondition_Evaluate(r:=0, c:=12)=TRUE</v>
      </c>
    </row>
    <row r="12291" spans="1:6" hidden="1" x14ac:dyDescent="0.15">
      <c r="A12291" s="9">
        <v>7</v>
      </c>
      <c r="B12291" s="9" t="s">
        <v>38</v>
      </c>
      <c r="C12291" s="9" t="s">
        <v>665</v>
      </c>
      <c r="D12291" s="9" t="s">
        <v>670</v>
      </c>
      <c r="E12291" s="9" t="b">
        <v>0</v>
      </c>
      <c r="F12291" s="15" t="str">
        <f t="shared" si="192"/>
        <v>||||||+MaskingCondition6.IMaskingCondition_Evaluate(r:=1, c:=9)=FALSE</v>
      </c>
    </row>
    <row r="12292" spans="1:6" hidden="1" x14ac:dyDescent="0.15">
      <c r="A12292" s="9">
        <v>7</v>
      </c>
      <c r="B12292" s="9" t="s">
        <v>38</v>
      </c>
      <c r="C12292" s="9" t="s">
        <v>665</v>
      </c>
      <c r="D12292" s="9" t="s">
        <v>671</v>
      </c>
      <c r="E12292" s="9" t="b">
        <v>0</v>
      </c>
      <c r="F12292" s="15" t="str">
        <f t="shared" si="192"/>
        <v>||||||+MaskingCondition6.IMaskingCondition_Evaluate(r:=1, c:=10)=FALSE</v>
      </c>
    </row>
    <row r="12293" spans="1:6" hidden="1" x14ac:dyDescent="0.15">
      <c r="A12293" s="9">
        <v>7</v>
      </c>
      <c r="B12293" s="9" t="s">
        <v>38</v>
      </c>
      <c r="C12293" s="9" t="s">
        <v>665</v>
      </c>
      <c r="D12293" s="9" t="s">
        <v>672</v>
      </c>
      <c r="E12293" s="9" t="b">
        <v>0</v>
      </c>
      <c r="F12293" s="15" t="str">
        <f t="shared" si="192"/>
        <v>||||||+MaskingCondition6.IMaskingCondition_Evaluate(r:=1, c:=11)=FALSE</v>
      </c>
    </row>
    <row r="12294" spans="1:6" hidden="1" x14ac:dyDescent="0.15">
      <c r="A12294" s="9">
        <v>7</v>
      </c>
      <c r="B12294" s="9" t="s">
        <v>38</v>
      </c>
      <c r="C12294" s="9" t="s">
        <v>665</v>
      </c>
      <c r="D12294" s="9" t="s">
        <v>673</v>
      </c>
      <c r="E12294" s="9" t="b">
        <v>1</v>
      </c>
      <c r="F12294" s="15" t="str">
        <f t="shared" si="192"/>
        <v>||||||+MaskingCondition6.IMaskingCondition_Evaluate(r:=1, c:=12)=TRUE</v>
      </c>
    </row>
    <row r="12295" spans="1:6" hidden="1" x14ac:dyDescent="0.15">
      <c r="A12295" s="9">
        <v>7</v>
      </c>
      <c r="B12295" s="9" t="s">
        <v>38</v>
      </c>
      <c r="C12295" s="9" t="s">
        <v>665</v>
      </c>
      <c r="D12295" s="9" t="s">
        <v>674</v>
      </c>
      <c r="E12295" s="9" t="b">
        <v>1</v>
      </c>
      <c r="F12295" s="15" t="str">
        <f t="shared" si="192"/>
        <v>||||||+MaskingCondition6.IMaskingCondition_Evaluate(r:=2, c:=9)=TRUE</v>
      </c>
    </row>
    <row r="12296" spans="1:6" hidden="1" x14ac:dyDescent="0.15">
      <c r="A12296" s="9">
        <v>7</v>
      </c>
      <c r="B12296" s="9" t="s">
        <v>38</v>
      </c>
      <c r="C12296" s="9" t="s">
        <v>665</v>
      </c>
      <c r="D12296" s="9" t="s">
        <v>675</v>
      </c>
      <c r="E12296" s="9" t="b">
        <v>1</v>
      </c>
      <c r="F12296" s="15" t="str">
        <f t="shared" si="192"/>
        <v>||||||+MaskingCondition6.IMaskingCondition_Evaluate(r:=2, c:=10)=TRUE</v>
      </c>
    </row>
    <row r="12297" spans="1:6" hidden="1" x14ac:dyDescent="0.15">
      <c r="A12297" s="9">
        <v>7</v>
      </c>
      <c r="B12297" s="9" t="s">
        <v>38</v>
      </c>
      <c r="C12297" s="9" t="s">
        <v>665</v>
      </c>
      <c r="D12297" s="9" t="s">
        <v>676</v>
      </c>
      <c r="E12297" s="9" t="b">
        <v>0</v>
      </c>
      <c r="F12297" s="15" t="str">
        <f t="shared" si="192"/>
        <v>||||||+MaskingCondition6.IMaskingCondition_Evaluate(r:=2, c:=11)=FALSE</v>
      </c>
    </row>
    <row r="12298" spans="1:6" hidden="1" x14ac:dyDescent="0.15">
      <c r="A12298" s="9">
        <v>7</v>
      </c>
      <c r="B12298" s="9" t="s">
        <v>38</v>
      </c>
      <c r="C12298" s="9" t="s">
        <v>665</v>
      </c>
      <c r="D12298" s="9" t="s">
        <v>677</v>
      </c>
      <c r="E12298" s="9" t="b">
        <v>1</v>
      </c>
      <c r="F12298" s="15" t="str">
        <f t="shared" si="192"/>
        <v>||||||+MaskingCondition6.IMaskingCondition_Evaluate(r:=2, c:=12)=TRUE</v>
      </c>
    </row>
    <row r="12299" spans="1:6" hidden="1" x14ac:dyDescent="0.15">
      <c r="A12299" s="9">
        <v>7</v>
      </c>
      <c r="B12299" s="9" t="s">
        <v>38</v>
      </c>
      <c r="C12299" s="9" t="s">
        <v>665</v>
      </c>
      <c r="D12299" s="9" t="s">
        <v>678</v>
      </c>
      <c r="E12299" s="9" t="b">
        <v>0</v>
      </c>
      <c r="F12299" s="15" t="str">
        <f t="shared" si="192"/>
        <v>||||||+MaskingCondition6.IMaskingCondition_Evaluate(r:=3, c:=9)=FALSE</v>
      </c>
    </row>
    <row r="12300" spans="1:6" hidden="1" x14ac:dyDescent="0.15">
      <c r="A12300" s="9">
        <v>7</v>
      </c>
      <c r="B12300" s="9" t="s">
        <v>38</v>
      </c>
      <c r="C12300" s="9" t="s">
        <v>665</v>
      </c>
      <c r="D12300" s="9" t="s">
        <v>679</v>
      </c>
      <c r="E12300" s="9" t="b">
        <v>1</v>
      </c>
      <c r="F12300" s="15" t="str">
        <f t="shared" si="192"/>
        <v>||||||+MaskingCondition6.IMaskingCondition_Evaluate(r:=3, c:=10)=TRUE</v>
      </c>
    </row>
    <row r="12301" spans="1:6" hidden="1" x14ac:dyDescent="0.15">
      <c r="A12301" s="9">
        <v>7</v>
      </c>
      <c r="B12301" s="9" t="s">
        <v>38</v>
      </c>
      <c r="C12301" s="9" t="s">
        <v>665</v>
      </c>
      <c r="D12301" s="9" t="s">
        <v>680</v>
      </c>
      <c r="E12301" s="9" t="b">
        <v>0</v>
      </c>
      <c r="F12301" s="15" t="str">
        <f t="shared" si="192"/>
        <v>||||||+MaskingCondition6.IMaskingCondition_Evaluate(r:=3, c:=11)=FALSE</v>
      </c>
    </row>
    <row r="12302" spans="1:6" hidden="1" x14ac:dyDescent="0.15">
      <c r="A12302" s="9">
        <v>7</v>
      </c>
      <c r="B12302" s="9" t="s">
        <v>38</v>
      </c>
      <c r="C12302" s="9" t="s">
        <v>665</v>
      </c>
      <c r="D12302" s="9" t="s">
        <v>681</v>
      </c>
      <c r="E12302" s="9" t="b">
        <v>1</v>
      </c>
      <c r="F12302" s="15" t="str">
        <f t="shared" si="192"/>
        <v>||||||+MaskingCondition6.IMaskingCondition_Evaluate(r:=3, c:=12)=TRUE</v>
      </c>
    </row>
    <row r="12303" spans="1:6" hidden="1" x14ac:dyDescent="0.15">
      <c r="A12303" s="9">
        <v>7</v>
      </c>
      <c r="B12303" s="9" t="s">
        <v>38</v>
      </c>
      <c r="C12303" s="9" t="s">
        <v>665</v>
      </c>
      <c r="D12303" s="9" t="s">
        <v>682</v>
      </c>
      <c r="E12303" s="9" t="b">
        <v>1</v>
      </c>
      <c r="F12303" s="15" t="str">
        <f t="shared" si="192"/>
        <v>||||||+MaskingCondition6.IMaskingCondition_Evaluate(r:=4, c:=9)=TRUE</v>
      </c>
    </row>
    <row r="12304" spans="1:6" hidden="1" x14ac:dyDescent="0.15">
      <c r="A12304" s="9">
        <v>7</v>
      </c>
      <c r="B12304" s="9" t="s">
        <v>38</v>
      </c>
      <c r="C12304" s="9" t="s">
        <v>665</v>
      </c>
      <c r="D12304" s="9" t="s">
        <v>683</v>
      </c>
      <c r="E12304" s="9" t="b">
        <v>0</v>
      </c>
      <c r="F12304" s="15" t="str">
        <f t="shared" si="192"/>
        <v>||||||+MaskingCondition6.IMaskingCondition_Evaluate(r:=4, c:=10)=FALSE</v>
      </c>
    </row>
    <row r="12305" spans="1:6" hidden="1" x14ac:dyDescent="0.15">
      <c r="A12305" s="9">
        <v>7</v>
      </c>
      <c r="B12305" s="9" t="s">
        <v>38</v>
      </c>
      <c r="C12305" s="9" t="s">
        <v>665</v>
      </c>
      <c r="D12305" s="9" t="s">
        <v>684</v>
      </c>
      <c r="E12305" s="9" t="b">
        <v>1</v>
      </c>
      <c r="F12305" s="15" t="str">
        <f t="shared" si="192"/>
        <v>||||||+MaskingCondition6.IMaskingCondition_Evaluate(r:=4, c:=11)=TRUE</v>
      </c>
    </row>
    <row r="12306" spans="1:6" hidden="1" x14ac:dyDescent="0.15">
      <c r="A12306" s="9">
        <v>7</v>
      </c>
      <c r="B12306" s="9" t="s">
        <v>38</v>
      </c>
      <c r="C12306" s="9" t="s">
        <v>665</v>
      </c>
      <c r="D12306" s="9" t="s">
        <v>685</v>
      </c>
      <c r="E12306" s="9" t="b">
        <v>1</v>
      </c>
      <c r="F12306" s="15" t="str">
        <f t="shared" si="192"/>
        <v>||||||+MaskingCondition6.IMaskingCondition_Evaluate(r:=4, c:=12)=TRUE</v>
      </c>
    </row>
    <row r="12307" spans="1:6" hidden="1" x14ac:dyDescent="0.15">
      <c r="A12307" s="9">
        <v>7</v>
      </c>
      <c r="B12307" s="9" t="s">
        <v>38</v>
      </c>
      <c r="C12307" s="9" t="s">
        <v>665</v>
      </c>
      <c r="D12307" s="9" t="s">
        <v>686</v>
      </c>
      <c r="E12307" s="9" t="b">
        <v>0</v>
      </c>
      <c r="F12307" s="15" t="str">
        <f t="shared" si="192"/>
        <v>||||||+MaskingCondition6.IMaskingCondition_Evaluate(r:=5, c:=9)=FALSE</v>
      </c>
    </row>
    <row r="12308" spans="1:6" hidden="1" x14ac:dyDescent="0.15">
      <c r="A12308" s="9">
        <v>7</v>
      </c>
      <c r="B12308" s="9" t="s">
        <v>38</v>
      </c>
      <c r="C12308" s="9" t="s">
        <v>665</v>
      </c>
      <c r="D12308" s="9" t="s">
        <v>687</v>
      </c>
      <c r="E12308" s="9" t="b">
        <v>1</v>
      </c>
      <c r="F12308" s="15" t="str">
        <f t="shared" si="192"/>
        <v>||||||+MaskingCondition6.IMaskingCondition_Evaluate(r:=5, c:=10)=TRUE</v>
      </c>
    </row>
    <row r="12309" spans="1:6" hidden="1" x14ac:dyDescent="0.15">
      <c r="A12309" s="9">
        <v>7</v>
      </c>
      <c r="B12309" s="9" t="s">
        <v>38</v>
      </c>
      <c r="C12309" s="9" t="s">
        <v>665</v>
      </c>
      <c r="D12309" s="9" t="s">
        <v>688</v>
      </c>
      <c r="E12309" s="9" t="b">
        <v>1</v>
      </c>
      <c r="F12309" s="15" t="str">
        <f t="shared" si="192"/>
        <v>||||||+MaskingCondition6.IMaskingCondition_Evaluate(r:=5, c:=11)=TRUE</v>
      </c>
    </row>
    <row r="12310" spans="1:6" hidden="1" x14ac:dyDescent="0.15">
      <c r="A12310" s="9">
        <v>7</v>
      </c>
      <c r="B12310" s="9" t="s">
        <v>38</v>
      </c>
      <c r="C12310" s="9" t="s">
        <v>665</v>
      </c>
      <c r="D12310" s="9" t="s">
        <v>689</v>
      </c>
      <c r="E12310" s="9" t="b">
        <v>1</v>
      </c>
      <c r="F12310" s="15" t="str">
        <f t="shared" si="192"/>
        <v>||||||+MaskingCondition6.IMaskingCondition_Evaluate(r:=5, c:=12)=TRUE</v>
      </c>
    </row>
    <row r="12311" spans="1:6" hidden="1" x14ac:dyDescent="0.15">
      <c r="A12311" s="9">
        <v>7</v>
      </c>
      <c r="B12311" s="9" t="s">
        <v>38</v>
      </c>
      <c r="C12311" s="9" t="s">
        <v>665</v>
      </c>
      <c r="D12311" s="9" t="s">
        <v>690</v>
      </c>
      <c r="E12311" s="9" t="b">
        <v>0</v>
      </c>
      <c r="F12311" s="15" t="str">
        <f t="shared" si="192"/>
        <v>||||||+MaskingCondition6.IMaskingCondition_Evaluate(r:=7, c:=9)=FALSE</v>
      </c>
    </row>
    <row r="12312" spans="1:6" hidden="1" x14ac:dyDescent="0.15">
      <c r="A12312" s="9">
        <v>7</v>
      </c>
      <c r="B12312" s="9" t="s">
        <v>38</v>
      </c>
      <c r="C12312" s="9" t="s">
        <v>665</v>
      </c>
      <c r="D12312" s="9" t="s">
        <v>691</v>
      </c>
      <c r="E12312" s="9" t="b">
        <v>0</v>
      </c>
      <c r="F12312" s="15" t="str">
        <f t="shared" si="192"/>
        <v>||||||+MaskingCondition6.IMaskingCondition_Evaluate(r:=7, c:=10)=FALSE</v>
      </c>
    </row>
    <row r="12313" spans="1:6" hidden="1" x14ac:dyDescent="0.15">
      <c r="A12313" s="9">
        <v>7</v>
      </c>
      <c r="B12313" s="9" t="s">
        <v>38</v>
      </c>
      <c r="C12313" s="9" t="s">
        <v>665</v>
      </c>
      <c r="D12313" s="9" t="s">
        <v>692</v>
      </c>
      <c r="E12313" s="9" t="b">
        <v>0</v>
      </c>
      <c r="F12313" s="15" t="str">
        <f t="shared" si="192"/>
        <v>||||||+MaskingCondition6.IMaskingCondition_Evaluate(r:=7, c:=11)=FALSE</v>
      </c>
    </row>
    <row r="12314" spans="1:6" hidden="1" x14ac:dyDescent="0.15">
      <c r="A12314" s="9">
        <v>7</v>
      </c>
      <c r="B12314" s="9" t="s">
        <v>38</v>
      </c>
      <c r="C12314" s="9" t="s">
        <v>665</v>
      </c>
      <c r="D12314" s="9" t="s">
        <v>693</v>
      </c>
      <c r="E12314" s="9" t="b">
        <v>1</v>
      </c>
      <c r="F12314" s="15" t="str">
        <f t="shared" si="192"/>
        <v>||||||+MaskingCondition6.IMaskingCondition_Evaluate(r:=7, c:=12)=TRUE</v>
      </c>
    </row>
    <row r="12315" spans="1:6" hidden="1" x14ac:dyDescent="0.15">
      <c r="A12315" s="9">
        <v>7</v>
      </c>
      <c r="B12315" s="9" t="s">
        <v>38</v>
      </c>
      <c r="C12315" s="9" t="s">
        <v>665</v>
      </c>
      <c r="D12315" s="9" t="s">
        <v>694</v>
      </c>
      <c r="E12315" s="9" t="b">
        <v>1</v>
      </c>
      <c r="F12315" s="15" t="str">
        <f t="shared" si="192"/>
        <v>||||||+MaskingCondition6.IMaskingCondition_Evaluate(r:=8, c:=9)=TRUE</v>
      </c>
    </row>
    <row r="12316" spans="1:6" hidden="1" x14ac:dyDescent="0.15">
      <c r="A12316" s="9">
        <v>7</v>
      </c>
      <c r="B12316" s="9" t="s">
        <v>38</v>
      </c>
      <c r="C12316" s="9" t="s">
        <v>665</v>
      </c>
      <c r="D12316" s="9" t="s">
        <v>695</v>
      </c>
      <c r="E12316" s="9" t="b">
        <v>1</v>
      </c>
      <c r="F12316" s="15" t="str">
        <f t="shared" si="192"/>
        <v>||||||+MaskingCondition6.IMaskingCondition_Evaluate(r:=8, c:=10)=TRUE</v>
      </c>
    </row>
    <row r="12317" spans="1:6" hidden="1" x14ac:dyDescent="0.15">
      <c r="A12317" s="9">
        <v>7</v>
      </c>
      <c r="B12317" s="9" t="s">
        <v>38</v>
      </c>
      <c r="C12317" s="9" t="s">
        <v>665</v>
      </c>
      <c r="D12317" s="9" t="s">
        <v>696</v>
      </c>
      <c r="E12317" s="9" t="b">
        <v>0</v>
      </c>
      <c r="F12317" s="15" t="str">
        <f t="shared" si="192"/>
        <v>||||||+MaskingCondition6.IMaskingCondition_Evaluate(r:=8, c:=11)=FALSE</v>
      </c>
    </row>
    <row r="12318" spans="1:6" hidden="1" x14ac:dyDescent="0.15">
      <c r="A12318" s="9">
        <v>7</v>
      </c>
      <c r="B12318" s="9" t="s">
        <v>38</v>
      </c>
      <c r="C12318" s="9" t="s">
        <v>665</v>
      </c>
      <c r="D12318" s="9" t="s">
        <v>697</v>
      </c>
      <c r="E12318" s="9" t="b">
        <v>1</v>
      </c>
      <c r="F12318" s="15" t="str">
        <f t="shared" si="192"/>
        <v>||||||+MaskingCondition6.IMaskingCondition_Evaluate(r:=8, c:=12)=TRUE</v>
      </c>
    </row>
    <row r="12319" spans="1:6" hidden="1" x14ac:dyDescent="0.15">
      <c r="A12319" s="9">
        <v>7</v>
      </c>
      <c r="B12319" s="9" t="s">
        <v>38</v>
      </c>
      <c r="C12319" s="9" t="s">
        <v>665</v>
      </c>
      <c r="D12319" s="9" t="s">
        <v>698</v>
      </c>
      <c r="E12319" s="9" t="b">
        <v>1</v>
      </c>
      <c r="F12319" s="15" t="str">
        <f t="shared" si="192"/>
        <v>||||||+MaskingCondition6.IMaskingCondition_Evaluate(r:=9, c:=0)=TRUE</v>
      </c>
    </row>
    <row r="12320" spans="1:6" hidden="1" x14ac:dyDescent="0.15">
      <c r="A12320" s="9">
        <v>7</v>
      </c>
      <c r="B12320" s="9" t="s">
        <v>38</v>
      </c>
      <c r="C12320" s="9" t="s">
        <v>665</v>
      </c>
      <c r="D12320" s="9" t="s">
        <v>699</v>
      </c>
      <c r="E12320" s="9" t="b">
        <v>0</v>
      </c>
      <c r="F12320" s="15" t="str">
        <f t="shared" si="192"/>
        <v>||||||+MaskingCondition6.IMaskingCondition_Evaluate(r:=9, c:=1)=FALSE</v>
      </c>
    </row>
    <row r="12321" spans="1:6" hidden="1" x14ac:dyDescent="0.15">
      <c r="A12321" s="9">
        <v>7</v>
      </c>
      <c r="B12321" s="9" t="s">
        <v>38</v>
      </c>
      <c r="C12321" s="9" t="s">
        <v>665</v>
      </c>
      <c r="D12321" s="9" t="s">
        <v>700</v>
      </c>
      <c r="E12321" s="9" t="b">
        <v>1</v>
      </c>
      <c r="F12321" s="15" t="str">
        <f t="shared" si="192"/>
        <v>||||||+MaskingCondition6.IMaskingCondition_Evaluate(r:=9, c:=2)=TRUE</v>
      </c>
    </row>
    <row r="12322" spans="1:6" hidden="1" x14ac:dyDescent="0.15">
      <c r="A12322" s="9">
        <v>7</v>
      </c>
      <c r="B12322" s="9" t="s">
        <v>38</v>
      </c>
      <c r="C12322" s="9" t="s">
        <v>665</v>
      </c>
      <c r="D12322" s="9" t="s">
        <v>701</v>
      </c>
      <c r="E12322" s="9" t="b">
        <v>0</v>
      </c>
      <c r="F12322" s="15" t="str">
        <f t="shared" si="192"/>
        <v>||||||+MaskingCondition6.IMaskingCondition_Evaluate(r:=9, c:=3)=FALSE</v>
      </c>
    </row>
    <row r="12323" spans="1:6" hidden="1" x14ac:dyDescent="0.15">
      <c r="A12323" s="9">
        <v>7</v>
      </c>
      <c r="B12323" s="9" t="s">
        <v>38</v>
      </c>
      <c r="C12323" s="9" t="s">
        <v>665</v>
      </c>
      <c r="D12323" s="9" t="s">
        <v>702</v>
      </c>
      <c r="E12323" s="9" t="b">
        <v>1</v>
      </c>
      <c r="F12323" s="15" t="str">
        <f t="shared" si="192"/>
        <v>||||||+MaskingCondition6.IMaskingCondition_Evaluate(r:=9, c:=4)=TRUE</v>
      </c>
    </row>
    <row r="12324" spans="1:6" hidden="1" x14ac:dyDescent="0.15">
      <c r="A12324" s="9">
        <v>7</v>
      </c>
      <c r="B12324" s="9" t="s">
        <v>38</v>
      </c>
      <c r="C12324" s="9" t="s">
        <v>665</v>
      </c>
      <c r="D12324" s="9" t="s">
        <v>703</v>
      </c>
      <c r="E12324" s="9" t="b">
        <v>0</v>
      </c>
      <c r="F12324" s="15" t="str">
        <f t="shared" si="192"/>
        <v>||||||+MaskingCondition6.IMaskingCondition_Evaluate(r:=9, c:=5)=FALSE</v>
      </c>
    </row>
    <row r="12325" spans="1:6" hidden="1" x14ac:dyDescent="0.15">
      <c r="A12325" s="9">
        <v>7</v>
      </c>
      <c r="B12325" s="9" t="s">
        <v>38</v>
      </c>
      <c r="C12325" s="9" t="s">
        <v>665</v>
      </c>
      <c r="D12325" s="9" t="s">
        <v>704</v>
      </c>
      <c r="E12325" s="9" t="b">
        <v>0</v>
      </c>
      <c r="F12325" s="15" t="str">
        <f t="shared" si="192"/>
        <v>||||||+MaskingCondition6.IMaskingCondition_Evaluate(r:=9, c:=7)=FALSE</v>
      </c>
    </row>
    <row r="12326" spans="1:6" hidden="1" x14ac:dyDescent="0.15">
      <c r="A12326" s="9">
        <v>7</v>
      </c>
      <c r="B12326" s="9" t="s">
        <v>38</v>
      </c>
      <c r="C12326" s="9" t="s">
        <v>665</v>
      </c>
      <c r="D12326" s="9" t="s">
        <v>705</v>
      </c>
      <c r="E12326" s="9" t="b">
        <v>1</v>
      </c>
      <c r="F12326" s="15" t="str">
        <f t="shared" si="192"/>
        <v>||||||+MaskingCondition6.IMaskingCondition_Evaluate(r:=9, c:=8)=TRUE</v>
      </c>
    </row>
    <row r="12327" spans="1:6" hidden="1" x14ac:dyDescent="0.15">
      <c r="A12327" s="9">
        <v>7</v>
      </c>
      <c r="B12327" s="9" t="s">
        <v>38</v>
      </c>
      <c r="C12327" s="9" t="s">
        <v>665</v>
      </c>
      <c r="D12327" s="9" t="s">
        <v>706</v>
      </c>
      <c r="E12327" s="9" t="b">
        <v>0</v>
      </c>
      <c r="F12327" s="15" t="str">
        <f t="shared" si="192"/>
        <v>||||||+MaskingCondition6.IMaskingCondition_Evaluate(r:=9, c:=9)=FALSE</v>
      </c>
    </row>
    <row r="12328" spans="1:6" hidden="1" x14ac:dyDescent="0.15">
      <c r="A12328" s="9">
        <v>7</v>
      </c>
      <c r="B12328" s="9" t="s">
        <v>38</v>
      </c>
      <c r="C12328" s="9" t="s">
        <v>665</v>
      </c>
      <c r="D12328" s="9" t="s">
        <v>707</v>
      </c>
      <c r="E12328" s="9" t="b">
        <v>1</v>
      </c>
      <c r="F12328" s="15" t="str">
        <f t="shared" si="192"/>
        <v>||||||+MaskingCondition6.IMaskingCondition_Evaluate(r:=9, c:=10)=TRUE</v>
      </c>
    </row>
    <row r="12329" spans="1:6" hidden="1" x14ac:dyDescent="0.15">
      <c r="A12329" s="9">
        <v>7</v>
      </c>
      <c r="B12329" s="9" t="s">
        <v>38</v>
      </c>
      <c r="C12329" s="9" t="s">
        <v>665</v>
      </c>
      <c r="D12329" s="9" t="s">
        <v>708</v>
      </c>
      <c r="E12329" s="9" t="b">
        <v>0</v>
      </c>
      <c r="F12329" s="15" t="str">
        <f t="shared" si="192"/>
        <v>||||||+MaskingCondition6.IMaskingCondition_Evaluate(r:=9, c:=11)=FALSE</v>
      </c>
    </row>
    <row r="12330" spans="1:6" hidden="1" x14ac:dyDescent="0.15">
      <c r="A12330" s="9">
        <v>7</v>
      </c>
      <c r="B12330" s="9" t="s">
        <v>38</v>
      </c>
      <c r="C12330" s="9" t="s">
        <v>665</v>
      </c>
      <c r="D12330" s="9" t="s">
        <v>709</v>
      </c>
      <c r="E12330" s="9" t="b">
        <v>1</v>
      </c>
      <c r="F12330" s="15" t="str">
        <f t="shared" si="192"/>
        <v>||||||+MaskingCondition6.IMaskingCondition_Evaluate(r:=9, c:=12)=TRUE</v>
      </c>
    </row>
    <row r="12331" spans="1:6" hidden="1" x14ac:dyDescent="0.15">
      <c r="A12331" s="9">
        <v>7</v>
      </c>
      <c r="B12331" s="9" t="s">
        <v>38</v>
      </c>
      <c r="C12331" s="9" t="s">
        <v>665</v>
      </c>
      <c r="D12331" s="9" t="s">
        <v>710</v>
      </c>
      <c r="E12331" s="9" t="b">
        <v>0</v>
      </c>
      <c r="F12331" s="15" t="str">
        <f t="shared" si="192"/>
        <v>||||||+MaskingCondition6.IMaskingCondition_Evaluate(r:=9, c:=13)=FALSE</v>
      </c>
    </row>
    <row r="12332" spans="1:6" hidden="1" x14ac:dyDescent="0.15">
      <c r="A12332" s="9">
        <v>7</v>
      </c>
      <c r="B12332" s="9" t="s">
        <v>38</v>
      </c>
      <c r="C12332" s="9" t="s">
        <v>665</v>
      </c>
      <c r="D12332" s="9" t="s">
        <v>711</v>
      </c>
      <c r="E12332" s="9" t="b">
        <v>1</v>
      </c>
      <c r="F12332" s="15" t="str">
        <f t="shared" si="192"/>
        <v>||||||+MaskingCondition6.IMaskingCondition_Evaluate(r:=9, c:=14)=TRUE</v>
      </c>
    </row>
    <row r="12333" spans="1:6" hidden="1" x14ac:dyDescent="0.15">
      <c r="A12333" s="9">
        <v>7</v>
      </c>
      <c r="B12333" s="9" t="s">
        <v>38</v>
      </c>
      <c r="C12333" s="9" t="s">
        <v>665</v>
      </c>
      <c r="D12333" s="9" t="s">
        <v>712</v>
      </c>
      <c r="E12333" s="9" t="b">
        <v>0</v>
      </c>
      <c r="F12333" s="15" t="str">
        <f t="shared" si="192"/>
        <v>||||||+MaskingCondition6.IMaskingCondition_Evaluate(r:=9, c:=15)=FALSE</v>
      </c>
    </row>
    <row r="12334" spans="1:6" hidden="1" x14ac:dyDescent="0.15">
      <c r="A12334" s="9">
        <v>7</v>
      </c>
      <c r="B12334" s="9" t="s">
        <v>38</v>
      </c>
      <c r="C12334" s="9" t="s">
        <v>665</v>
      </c>
      <c r="D12334" s="9" t="s">
        <v>713</v>
      </c>
      <c r="E12334" s="9" t="b">
        <v>1</v>
      </c>
      <c r="F12334" s="15" t="str">
        <f t="shared" si="192"/>
        <v>||||||+MaskingCondition6.IMaskingCondition_Evaluate(r:=9, c:=16)=TRUE</v>
      </c>
    </row>
    <row r="12335" spans="1:6" hidden="1" x14ac:dyDescent="0.15">
      <c r="A12335" s="9">
        <v>7</v>
      </c>
      <c r="B12335" s="9" t="s">
        <v>38</v>
      </c>
      <c r="C12335" s="9" t="s">
        <v>665</v>
      </c>
      <c r="D12335" s="9" t="s">
        <v>714</v>
      </c>
      <c r="E12335" s="9" t="b">
        <v>0</v>
      </c>
      <c r="F12335" s="15" t="str">
        <f t="shared" si="192"/>
        <v>||||||+MaskingCondition6.IMaskingCondition_Evaluate(r:=9, c:=17)=FALSE</v>
      </c>
    </row>
    <row r="12336" spans="1:6" hidden="1" x14ac:dyDescent="0.15">
      <c r="A12336" s="9">
        <v>7</v>
      </c>
      <c r="B12336" s="9" t="s">
        <v>38</v>
      </c>
      <c r="C12336" s="9" t="s">
        <v>665</v>
      </c>
      <c r="D12336" s="9" t="s">
        <v>715</v>
      </c>
      <c r="E12336" s="9" t="b">
        <v>1</v>
      </c>
      <c r="F12336" s="15" t="str">
        <f t="shared" si="192"/>
        <v>||||||+MaskingCondition6.IMaskingCondition_Evaluate(r:=9, c:=18)=TRUE</v>
      </c>
    </row>
    <row r="12337" spans="1:6" hidden="1" x14ac:dyDescent="0.15">
      <c r="A12337" s="9">
        <v>7</v>
      </c>
      <c r="B12337" s="9" t="s">
        <v>38</v>
      </c>
      <c r="C12337" s="9" t="s">
        <v>665</v>
      </c>
      <c r="D12337" s="9" t="s">
        <v>716</v>
      </c>
      <c r="E12337" s="9" t="b">
        <v>0</v>
      </c>
      <c r="F12337" s="15" t="str">
        <f t="shared" si="192"/>
        <v>||||||+MaskingCondition6.IMaskingCondition_Evaluate(r:=9, c:=19)=FALSE</v>
      </c>
    </row>
    <row r="12338" spans="1:6" hidden="1" x14ac:dyDescent="0.15">
      <c r="A12338" s="9">
        <v>7</v>
      </c>
      <c r="B12338" s="9" t="s">
        <v>38</v>
      </c>
      <c r="C12338" s="9" t="s">
        <v>665</v>
      </c>
      <c r="D12338" s="9" t="s">
        <v>717</v>
      </c>
      <c r="E12338" s="9" t="b">
        <v>1</v>
      </c>
      <c r="F12338" s="15" t="str">
        <f t="shared" si="192"/>
        <v>||||||+MaskingCondition6.IMaskingCondition_Evaluate(r:=9, c:=20)=TRUE</v>
      </c>
    </row>
    <row r="12339" spans="1:6" hidden="1" x14ac:dyDescent="0.15">
      <c r="A12339" s="9">
        <v>7</v>
      </c>
      <c r="B12339" s="9" t="s">
        <v>38</v>
      </c>
      <c r="C12339" s="9" t="s">
        <v>665</v>
      </c>
      <c r="D12339" s="9" t="s">
        <v>718</v>
      </c>
      <c r="E12339" s="9" t="b">
        <v>1</v>
      </c>
      <c r="F12339" s="15" t="str">
        <f t="shared" si="192"/>
        <v>||||||+MaskingCondition6.IMaskingCondition_Evaluate(r:=10, c:=0)=TRUE</v>
      </c>
    </row>
    <row r="12340" spans="1:6" hidden="1" x14ac:dyDescent="0.15">
      <c r="A12340" s="9">
        <v>7</v>
      </c>
      <c r="B12340" s="9" t="s">
        <v>38</v>
      </c>
      <c r="C12340" s="9" t="s">
        <v>665</v>
      </c>
      <c r="D12340" s="9" t="s">
        <v>719</v>
      </c>
      <c r="E12340" s="9" t="b">
        <v>0</v>
      </c>
      <c r="F12340" s="15" t="str">
        <f t="shared" si="192"/>
        <v>||||||+MaskingCondition6.IMaskingCondition_Evaluate(r:=10, c:=1)=FALSE</v>
      </c>
    </row>
    <row r="12341" spans="1:6" hidden="1" x14ac:dyDescent="0.15">
      <c r="A12341" s="9">
        <v>7</v>
      </c>
      <c r="B12341" s="9" t="s">
        <v>38</v>
      </c>
      <c r="C12341" s="9" t="s">
        <v>665</v>
      </c>
      <c r="D12341" s="9" t="s">
        <v>720</v>
      </c>
      <c r="E12341" s="9" t="b">
        <v>1</v>
      </c>
      <c r="F12341" s="15" t="str">
        <f t="shared" si="192"/>
        <v>||||||+MaskingCondition6.IMaskingCondition_Evaluate(r:=10, c:=2)=TRUE</v>
      </c>
    </row>
    <row r="12342" spans="1:6" hidden="1" x14ac:dyDescent="0.15">
      <c r="A12342" s="9">
        <v>7</v>
      </c>
      <c r="B12342" s="9" t="s">
        <v>38</v>
      </c>
      <c r="C12342" s="9" t="s">
        <v>665</v>
      </c>
      <c r="D12342" s="9" t="s">
        <v>721</v>
      </c>
      <c r="E12342" s="9" t="b">
        <v>1</v>
      </c>
      <c r="F12342" s="15" t="str">
        <f t="shared" si="192"/>
        <v>||||||+MaskingCondition6.IMaskingCondition_Evaluate(r:=10, c:=3)=TRUE</v>
      </c>
    </row>
    <row r="12343" spans="1:6" hidden="1" x14ac:dyDescent="0.15">
      <c r="A12343" s="9">
        <v>7</v>
      </c>
      <c r="B12343" s="9" t="s">
        <v>38</v>
      </c>
      <c r="C12343" s="9" t="s">
        <v>665</v>
      </c>
      <c r="D12343" s="9" t="s">
        <v>722</v>
      </c>
      <c r="E12343" s="9" t="b">
        <v>0</v>
      </c>
      <c r="F12343" s="15" t="str">
        <f t="shared" si="192"/>
        <v>||||||+MaskingCondition6.IMaskingCondition_Evaluate(r:=10, c:=4)=FALSE</v>
      </c>
    </row>
    <row r="12344" spans="1:6" hidden="1" x14ac:dyDescent="0.15">
      <c r="A12344" s="9">
        <v>7</v>
      </c>
      <c r="B12344" s="9" t="s">
        <v>38</v>
      </c>
      <c r="C12344" s="9" t="s">
        <v>665</v>
      </c>
      <c r="D12344" s="9" t="s">
        <v>723</v>
      </c>
      <c r="E12344" s="9" t="b">
        <v>1</v>
      </c>
      <c r="F12344" s="15" t="str">
        <f t="shared" si="192"/>
        <v>||||||+MaskingCondition6.IMaskingCondition_Evaluate(r:=10, c:=5)=TRUE</v>
      </c>
    </row>
    <row r="12345" spans="1:6" hidden="1" x14ac:dyDescent="0.15">
      <c r="A12345" s="9">
        <v>7</v>
      </c>
      <c r="B12345" s="9" t="s">
        <v>38</v>
      </c>
      <c r="C12345" s="9" t="s">
        <v>665</v>
      </c>
      <c r="D12345" s="9" t="s">
        <v>724</v>
      </c>
      <c r="E12345" s="9" t="b">
        <v>0</v>
      </c>
      <c r="F12345" s="15" t="str">
        <f t="shared" si="192"/>
        <v>||||||+MaskingCondition6.IMaskingCondition_Evaluate(r:=10, c:=7)=FALSE</v>
      </c>
    </row>
    <row r="12346" spans="1:6" hidden="1" x14ac:dyDescent="0.15">
      <c r="A12346" s="9">
        <v>7</v>
      </c>
      <c r="B12346" s="9" t="s">
        <v>38</v>
      </c>
      <c r="C12346" s="9" t="s">
        <v>665</v>
      </c>
      <c r="D12346" s="9" t="s">
        <v>725</v>
      </c>
      <c r="E12346" s="9" t="b">
        <v>1</v>
      </c>
      <c r="F12346" s="15" t="str">
        <f t="shared" si="192"/>
        <v>||||||+MaskingCondition6.IMaskingCondition_Evaluate(r:=10, c:=8)=TRUE</v>
      </c>
    </row>
    <row r="12347" spans="1:6" hidden="1" x14ac:dyDescent="0.15">
      <c r="A12347" s="9">
        <v>7</v>
      </c>
      <c r="B12347" s="9" t="s">
        <v>38</v>
      </c>
      <c r="C12347" s="9" t="s">
        <v>665</v>
      </c>
      <c r="D12347" s="9" t="s">
        <v>726</v>
      </c>
      <c r="E12347" s="9" t="b">
        <v>1</v>
      </c>
      <c r="F12347" s="15" t="str">
        <f t="shared" si="192"/>
        <v>||||||+MaskingCondition6.IMaskingCondition_Evaluate(r:=10, c:=9)=TRUE</v>
      </c>
    </row>
    <row r="12348" spans="1:6" hidden="1" x14ac:dyDescent="0.15">
      <c r="A12348" s="9">
        <v>7</v>
      </c>
      <c r="B12348" s="9" t="s">
        <v>38</v>
      </c>
      <c r="C12348" s="9" t="s">
        <v>665</v>
      </c>
      <c r="D12348" s="9" t="s">
        <v>727</v>
      </c>
      <c r="E12348" s="9" t="b">
        <v>0</v>
      </c>
      <c r="F12348" s="15" t="str">
        <f t="shared" si="192"/>
        <v>||||||+MaskingCondition6.IMaskingCondition_Evaluate(r:=10, c:=10)=FALSE</v>
      </c>
    </row>
    <row r="12349" spans="1:6" hidden="1" x14ac:dyDescent="0.15">
      <c r="A12349" s="9">
        <v>7</v>
      </c>
      <c r="B12349" s="9" t="s">
        <v>38</v>
      </c>
      <c r="C12349" s="9" t="s">
        <v>665</v>
      </c>
      <c r="D12349" s="9" t="s">
        <v>728</v>
      </c>
      <c r="E12349" s="9" t="b">
        <v>1</v>
      </c>
      <c r="F12349" s="15" t="str">
        <f t="shared" si="192"/>
        <v>||||||+MaskingCondition6.IMaskingCondition_Evaluate(r:=10, c:=11)=TRUE</v>
      </c>
    </row>
    <row r="12350" spans="1:6" hidden="1" x14ac:dyDescent="0.15">
      <c r="A12350" s="9">
        <v>7</v>
      </c>
      <c r="B12350" s="9" t="s">
        <v>38</v>
      </c>
      <c r="C12350" s="9" t="s">
        <v>665</v>
      </c>
      <c r="D12350" s="9" t="s">
        <v>729</v>
      </c>
      <c r="E12350" s="9" t="b">
        <v>1</v>
      </c>
      <c r="F12350" s="15" t="str">
        <f t="shared" si="192"/>
        <v>||||||+MaskingCondition6.IMaskingCondition_Evaluate(r:=10, c:=12)=TRUE</v>
      </c>
    </row>
    <row r="12351" spans="1:6" hidden="1" x14ac:dyDescent="0.15">
      <c r="A12351" s="9">
        <v>7</v>
      </c>
      <c r="B12351" s="9" t="s">
        <v>38</v>
      </c>
      <c r="C12351" s="9" t="s">
        <v>665</v>
      </c>
      <c r="D12351" s="9" t="s">
        <v>730</v>
      </c>
      <c r="E12351" s="9" t="b">
        <v>0</v>
      </c>
      <c r="F12351" s="15" t="str">
        <f t="shared" si="192"/>
        <v>||||||+MaskingCondition6.IMaskingCondition_Evaluate(r:=10, c:=13)=FALSE</v>
      </c>
    </row>
    <row r="12352" spans="1:6" hidden="1" x14ac:dyDescent="0.15">
      <c r="A12352" s="9">
        <v>7</v>
      </c>
      <c r="B12352" s="9" t="s">
        <v>38</v>
      </c>
      <c r="C12352" s="9" t="s">
        <v>665</v>
      </c>
      <c r="D12352" s="9" t="s">
        <v>731</v>
      </c>
      <c r="E12352" s="9" t="b">
        <v>1</v>
      </c>
      <c r="F12352" s="15" t="str">
        <f t="shared" si="192"/>
        <v>||||||+MaskingCondition6.IMaskingCondition_Evaluate(r:=10, c:=14)=TRUE</v>
      </c>
    </row>
    <row r="12353" spans="1:6" hidden="1" x14ac:dyDescent="0.15">
      <c r="A12353" s="9">
        <v>7</v>
      </c>
      <c r="B12353" s="9" t="s">
        <v>38</v>
      </c>
      <c r="C12353" s="9" t="s">
        <v>665</v>
      </c>
      <c r="D12353" s="9" t="s">
        <v>732</v>
      </c>
      <c r="E12353" s="9" t="b">
        <v>1</v>
      </c>
      <c r="F12353" s="15" t="str">
        <f t="shared" si="192"/>
        <v>||||||+MaskingCondition6.IMaskingCondition_Evaluate(r:=10, c:=15)=TRUE</v>
      </c>
    </row>
    <row r="12354" spans="1:6" hidden="1" x14ac:dyDescent="0.15">
      <c r="A12354" s="9">
        <v>7</v>
      </c>
      <c r="B12354" s="9" t="s">
        <v>38</v>
      </c>
      <c r="C12354" s="9" t="s">
        <v>665</v>
      </c>
      <c r="D12354" s="9" t="s">
        <v>733</v>
      </c>
      <c r="E12354" s="9" t="b">
        <v>0</v>
      </c>
      <c r="F12354" s="15" t="str">
        <f t="shared" ref="F12354:F12417" si="193">_xlfn.CONCAT(REPT("|",$A12354-1),"+",$B12354,".",$C12354,"(",$D12354,IF($E12354="",")",")="),$E12354)</f>
        <v>||||||+MaskingCondition6.IMaskingCondition_Evaluate(r:=10, c:=16)=FALSE</v>
      </c>
    </row>
    <row r="12355" spans="1:6" hidden="1" x14ac:dyDescent="0.15">
      <c r="A12355" s="9">
        <v>7</v>
      </c>
      <c r="B12355" s="9" t="s">
        <v>38</v>
      </c>
      <c r="C12355" s="9" t="s">
        <v>665</v>
      </c>
      <c r="D12355" s="9" t="s">
        <v>734</v>
      </c>
      <c r="E12355" s="9" t="b">
        <v>1</v>
      </c>
      <c r="F12355" s="15" t="str">
        <f t="shared" si="193"/>
        <v>||||||+MaskingCondition6.IMaskingCondition_Evaluate(r:=10, c:=17)=TRUE</v>
      </c>
    </row>
    <row r="12356" spans="1:6" hidden="1" x14ac:dyDescent="0.15">
      <c r="A12356" s="9">
        <v>7</v>
      </c>
      <c r="B12356" s="9" t="s">
        <v>38</v>
      </c>
      <c r="C12356" s="9" t="s">
        <v>665</v>
      </c>
      <c r="D12356" s="9" t="s">
        <v>735</v>
      </c>
      <c r="E12356" s="9" t="b">
        <v>1</v>
      </c>
      <c r="F12356" s="15" t="str">
        <f t="shared" si="193"/>
        <v>||||||+MaskingCondition6.IMaskingCondition_Evaluate(r:=10, c:=18)=TRUE</v>
      </c>
    </row>
    <row r="12357" spans="1:6" hidden="1" x14ac:dyDescent="0.15">
      <c r="A12357" s="9">
        <v>7</v>
      </c>
      <c r="B12357" s="9" t="s">
        <v>38</v>
      </c>
      <c r="C12357" s="9" t="s">
        <v>665</v>
      </c>
      <c r="D12357" s="9" t="s">
        <v>736</v>
      </c>
      <c r="E12357" s="9" t="b">
        <v>0</v>
      </c>
      <c r="F12357" s="15" t="str">
        <f t="shared" si="193"/>
        <v>||||||+MaskingCondition6.IMaskingCondition_Evaluate(r:=10, c:=19)=FALSE</v>
      </c>
    </row>
    <row r="12358" spans="1:6" hidden="1" x14ac:dyDescent="0.15">
      <c r="A12358" s="9">
        <v>7</v>
      </c>
      <c r="B12358" s="9" t="s">
        <v>38</v>
      </c>
      <c r="C12358" s="9" t="s">
        <v>665</v>
      </c>
      <c r="D12358" s="9" t="s">
        <v>737</v>
      </c>
      <c r="E12358" s="9" t="b">
        <v>1</v>
      </c>
      <c r="F12358" s="15" t="str">
        <f t="shared" si="193"/>
        <v>||||||+MaskingCondition6.IMaskingCondition_Evaluate(r:=10, c:=20)=TRUE</v>
      </c>
    </row>
    <row r="12359" spans="1:6" hidden="1" x14ac:dyDescent="0.15">
      <c r="A12359" s="9">
        <v>7</v>
      </c>
      <c r="B12359" s="9" t="s">
        <v>38</v>
      </c>
      <c r="C12359" s="9" t="s">
        <v>665</v>
      </c>
      <c r="D12359" s="9" t="s">
        <v>738</v>
      </c>
      <c r="E12359" s="9" t="b">
        <v>1</v>
      </c>
      <c r="F12359" s="15" t="str">
        <f t="shared" si="193"/>
        <v>||||||+MaskingCondition6.IMaskingCondition_Evaluate(r:=11, c:=0)=TRUE</v>
      </c>
    </row>
    <row r="12360" spans="1:6" hidden="1" x14ac:dyDescent="0.15">
      <c r="A12360" s="9">
        <v>7</v>
      </c>
      <c r="B12360" s="9" t="s">
        <v>38</v>
      </c>
      <c r="C12360" s="9" t="s">
        <v>665</v>
      </c>
      <c r="D12360" s="9" t="s">
        <v>739</v>
      </c>
      <c r="E12360" s="9" t="b">
        <v>0</v>
      </c>
      <c r="F12360" s="15" t="str">
        <f t="shared" si="193"/>
        <v>||||||+MaskingCondition6.IMaskingCondition_Evaluate(r:=11, c:=1)=FALSE</v>
      </c>
    </row>
    <row r="12361" spans="1:6" hidden="1" x14ac:dyDescent="0.15">
      <c r="A12361" s="9">
        <v>7</v>
      </c>
      <c r="B12361" s="9" t="s">
        <v>38</v>
      </c>
      <c r="C12361" s="9" t="s">
        <v>665</v>
      </c>
      <c r="D12361" s="9" t="s">
        <v>740</v>
      </c>
      <c r="E12361" s="9" t="b">
        <v>0</v>
      </c>
      <c r="F12361" s="15" t="str">
        <f t="shared" si="193"/>
        <v>||||||+MaskingCondition6.IMaskingCondition_Evaluate(r:=11, c:=2)=FALSE</v>
      </c>
    </row>
    <row r="12362" spans="1:6" hidden="1" x14ac:dyDescent="0.15">
      <c r="A12362" s="9">
        <v>7</v>
      </c>
      <c r="B12362" s="9" t="s">
        <v>38</v>
      </c>
      <c r="C12362" s="9" t="s">
        <v>665</v>
      </c>
      <c r="D12362" s="9" t="s">
        <v>741</v>
      </c>
      <c r="E12362" s="9" t="b">
        <v>0</v>
      </c>
      <c r="F12362" s="15" t="str">
        <f t="shared" si="193"/>
        <v>||||||+MaskingCondition6.IMaskingCondition_Evaluate(r:=11, c:=3)=FALSE</v>
      </c>
    </row>
    <row r="12363" spans="1:6" hidden="1" x14ac:dyDescent="0.15">
      <c r="A12363" s="9">
        <v>7</v>
      </c>
      <c r="B12363" s="9" t="s">
        <v>38</v>
      </c>
      <c r="C12363" s="9" t="s">
        <v>665</v>
      </c>
      <c r="D12363" s="9" t="s">
        <v>742</v>
      </c>
      <c r="E12363" s="9" t="b">
        <v>1</v>
      </c>
      <c r="F12363" s="15" t="str">
        <f t="shared" si="193"/>
        <v>||||||+MaskingCondition6.IMaskingCondition_Evaluate(r:=11, c:=4)=TRUE</v>
      </c>
    </row>
    <row r="12364" spans="1:6" hidden="1" x14ac:dyDescent="0.15">
      <c r="A12364" s="9">
        <v>7</v>
      </c>
      <c r="B12364" s="9" t="s">
        <v>38</v>
      </c>
      <c r="C12364" s="9" t="s">
        <v>665</v>
      </c>
      <c r="D12364" s="9" t="s">
        <v>743</v>
      </c>
      <c r="E12364" s="9" t="b">
        <v>1</v>
      </c>
      <c r="F12364" s="15" t="str">
        <f t="shared" si="193"/>
        <v>||||||+MaskingCondition6.IMaskingCondition_Evaluate(r:=11, c:=5)=TRUE</v>
      </c>
    </row>
    <row r="12365" spans="1:6" hidden="1" x14ac:dyDescent="0.15">
      <c r="A12365" s="9">
        <v>7</v>
      </c>
      <c r="B12365" s="9" t="s">
        <v>38</v>
      </c>
      <c r="C12365" s="9" t="s">
        <v>665</v>
      </c>
      <c r="D12365" s="9" t="s">
        <v>744</v>
      </c>
      <c r="E12365" s="9" t="b">
        <v>0</v>
      </c>
      <c r="F12365" s="15" t="str">
        <f t="shared" si="193"/>
        <v>||||||+MaskingCondition6.IMaskingCondition_Evaluate(r:=11, c:=7)=FALSE</v>
      </c>
    </row>
    <row r="12366" spans="1:6" hidden="1" x14ac:dyDescent="0.15">
      <c r="A12366" s="9">
        <v>7</v>
      </c>
      <c r="B12366" s="9" t="s">
        <v>38</v>
      </c>
      <c r="C12366" s="9" t="s">
        <v>665</v>
      </c>
      <c r="D12366" s="9" t="s">
        <v>745</v>
      </c>
      <c r="E12366" s="9" t="b">
        <v>0</v>
      </c>
      <c r="F12366" s="15" t="str">
        <f t="shared" si="193"/>
        <v>||||||+MaskingCondition6.IMaskingCondition_Evaluate(r:=11, c:=8)=FALSE</v>
      </c>
    </row>
    <row r="12367" spans="1:6" hidden="1" x14ac:dyDescent="0.15">
      <c r="A12367" s="9">
        <v>7</v>
      </c>
      <c r="B12367" s="9" t="s">
        <v>38</v>
      </c>
      <c r="C12367" s="9" t="s">
        <v>665</v>
      </c>
      <c r="D12367" s="9" t="s">
        <v>746</v>
      </c>
      <c r="E12367" s="9" t="b">
        <v>0</v>
      </c>
      <c r="F12367" s="15" t="str">
        <f t="shared" si="193"/>
        <v>||||||+MaskingCondition6.IMaskingCondition_Evaluate(r:=11, c:=9)=FALSE</v>
      </c>
    </row>
    <row r="12368" spans="1:6" hidden="1" x14ac:dyDescent="0.15">
      <c r="A12368" s="9">
        <v>7</v>
      </c>
      <c r="B12368" s="9" t="s">
        <v>38</v>
      </c>
      <c r="C12368" s="9" t="s">
        <v>665</v>
      </c>
      <c r="D12368" s="9" t="s">
        <v>747</v>
      </c>
      <c r="E12368" s="9" t="b">
        <v>1</v>
      </c>
      <c r="F12368" s="15" t="str">
        <f t="shared" si="193"/>
        <v>||||||+MaskingCondition6.IMaskingCondition_Evaluate(r:=11, c:=10)=TRUE</v>
      </c>
    </row>
    <row r="12369" spans="1:6" hidden="1" x14ac:dyDescent="0.15">
      <c r="A12369" s="9">
        <v>7</v>
      </c>
      <c r="B12369" s="9" t="s">
        <v>38</v>
      </c>
      <c r="C12369" s="9" t="s">
        <v>665</v>
      </c>
      <c r="D12369" s="9" t="s">
        <v>748</v>
      </c>
      <c r="E12369" s="9" t="b">
        <v>1</v>
      </c>
      <c r="F12369" s="15" t="str">
        <f t="shared" si="193"/>
        <v>||||||+MaskingCondition6.IMaskingCondition_Evaluate(r:=11, c:=11)=TRUE</v>
      </c>
    </row>
    <row r="12370" spans="1:6" hidden="1" x14ac:dyDescent="0.15">
      <c r="A12370" s="9">
        <v>7</v>
      </c>
      <c r="B12370" s="9" t="s">
        <v>38</v>
      </c>
      <c r="C12370" s="9" t="s">
        <v>665</v>
      </c>
      <c r="D12370" s="9" t="s">
        <v>749</v>
      </c>
      <c r="E12370" s="9" t="b">
        <v>1</v>
      </c>
      <c r="F12370" s="15" t="str">
        <f t="shared" si="193"/>
        <v>||||||+MaskingCondition6.IMaskingCondition_Evaluate(r:=11, c:=12)=TRUE</v>
      </c>
    </row>
    <row r="12371" spans="1:6" hidden="1" x14ac:dyDescent="0.15">
      <c r="A12371" s="9">
        <v>7</v>
      </c>
      <c r="B12371" s="9" t="s">
        <v>38</v>
      </c>
      <c r="C12371" s="9" t="s">
        <v>665</v>
      </c>
      <c r="D12371" s="9" t="s">
        <v>750</v>
      </c>
      <c r="E12371" s="9" t="b">
        <v>0</v>
      </c>
      <c r="F12371" s="15" t="str">
        <f t="shared" si="193"/>
        <v>||||||+MaskingCondition6.IMaskingCondition_Evaluate(r:=11, c:=13)=FALSE</v>
      </c>
    </row>
    <row r="12372" spans="1:6" hidden="1" x14ac:dyDescent="0.15">
      <c r="A12372" s="9">
        <v>7</v>
      </c>
      <c r="B12372" s="9" t="s">
        <v>38</v>
      </c>
      <c r="C12372" s="9" t="s">
        <v>665</v>
      </c>
      <c r="D12372" s="9" t="s">
        <v>751</v>
      </c>
      <c r="E12372" s="9" t="b">
        <v>0</v>
      </c>
      <c r="F12372" s="15" t="str">
        <f t="shared" si="193"/>
        <v>||||||+MaskingCondition6.IMaskingCondition_Evaluate(r:=11, c:=14)=FALSE</v>
      </c>
    </row>
    <row r="12373" spans="1:6" hidden="1" x14ac:dyDescent="0.15">
      <c r="A12373" s="9">
        <v>7</v>
      </c>
      <c r="B12373" s="9" t="s">
        <v>38</v>
      </c>
      <c r="C12373" s="9" t="s">
        <v>665</v>
      </c>
      <c r="D12373" s="9" t="s">
        <v>752</v>
      </c>
      <c r="E12373" s="9" t="b">
        <v>0</v>
      </c>
      <c r="F12373" s="15" t="str">
        <f t="shared" si="193"/>
        <v>||||||+MaskingCondition6.IMaskingCondition_Evaluate(r:=11, c:=15)=FALSE</v>
      </c>
    </row>
    <row r="12374" spans="1:6" hidden="1" x14ac:dyDescent="0.15">
      <c r="A12374" s="9">
        <v>7</v>
      </c>
      <c r="B12374" s="9" t="s">
        <v>38</v>
      </c>
      <c r="C12374" s="9" t="s">
        <v>665</v>
      </c>
      <c r="D12374" s="9" t="s">
        <v>753</v>
      </c>
      <c r="E12374" s="9" t="b">
        <v>1</v>
      </c>
      <c r="F12374" s="15" t="str">
        <f t="shared" si="193"/>
        <v>||||||+MaskingCondition6.IMaskingCondition_Evaluate(r:=11, c:=16)=TRUE</v>
      </c>
    </row>
    <row r="12375" spans="1:6" hidden="1" x14ac:dyDescent="0.15">
      <c r="A12375" s="9">
        <v>7</v>
      </c>
      <c r="B12375" s="9" t="s">
        <v>38</v>
      </c>
      <c r="C12375" s="9" t="s">
        <v>665</v>
      </c>
      <c r="D12375" s="9" t="s">
        <v>754</v>
      </c>
      <c r="E12375" s="9" t="b">
        <v>1</v>
      </c>
      <c r="F12375" s="15" t="str">
        <f t="shared" si="193"/>
        <v>||||||+MaskingCondition6.IMaskingCondition_Evaluate(r:=11, c:=17)=TRUE</v>
      </c>
    </row>
    <row r="12376" spans="1:6" hidden="1" x14ac:dyDescent="0.15">
      <c r="A12376" s="9">
        <v>7</v>
      </c>
      <c r="B12376" s="9" t="s">
        <v>38</v>
      </c>
      <c r="C12376" s="9" t="s">
        <v>665</v>
      </c>
      <c r="D12376" s="9" t="s">
        <v>755</v>
      </c>
      <c r="E12376" s="9" t="b">
        <v>1</v>
      </c>
      <c r="F12376" s="15" t="str">
        <f t="shared" si="193"/>
        <v>||||||+MaskingCondition6.IMaskingCondition_Evaluate(r:=11, c:=18)=TRUE</v>
      </c>
    </row>
    <row r="12377" spans="1:6" hidden="1" x14ac:dyDescent="0.15">
      <c r="A12377" s="9">
        <v>7</v>
      </c>
      <c r="B12377" s="9" t="s">
        <v>38</v>
      </c>
      <c r="C12377" s="9" t="s">
        <v>665</v>
      </c>
      <c r="D12377" s="9" t="s">
        <v>756</v>
      </c>
      <c r="E12377" s="9" t="b">
        <v>0</v>
      </c>
      <c r="F12377" s="15" t="str">
        <f t="shared" si="193"/>
        <v>||||||+MaskingCondition6.IMaskingCondition_Evaluate(r:=11, c:=19)=FALSE</v>
      </c>
    </row>
    <row r="12378" spans="1:6" hidden="1" x14ac:dyDescent="0.15">
      <c r="A12378" s="9">
        <v>7</v>
      </c>
      <c r="B12378" s="9" t="s">
        <v>38</v>
      </c>
      <c r="C12378" s="9" t="s">
        <v>665</v>
      </c>
      <c r="D12378" s="9" t="s">
        <v>757</v>
      </c>
      <c r="E12378" s="9" t="b">
        <v>0</v>
      </c>
      <c r="F12378" s="15" t="str">
        <f t="shared" si="193"/>
        <v>||||||+MaskingCondition6.IMaskingCondition_Evaluate(r:=11, c:=20)=FALSE</v>
      </c>
    </row>
    <row r="12379" spans="1:6" hidden="1" x14ac:dyDescent="0.15">
      <c r="A12379" s="9">
        <v>7</v>
      </c>
      <c r="B12379" s="9" t="s">
        <v>38</v>
      </c>
      <c r="C12379" s="9" t="s">
        <v>665</v>
      </c>
      <c r="D12379" s="9" t="s">
        <v>758</v>
      </c>
      <c r="E12379" s="9" t="b">
        <v>1</v>
      </c>
      <c r="F12379" s="15" t="str">
        <f t="shared" si="193"/>
        <v>||||||+MaskingCondition6.IMaskingCondition_Evaluate(r:=12, c:=0)=TRUE</v>
      </c>
    </row>
    <row r="12380" spans="1:6" hidden="1" x14ac:dyDescent="0.15">
      <c r="A12380" s="9">
        <v>7</v>
      </c>
      <c r="B12380" s="9" t="s">
        <v>38</v>
      </c>
      <c r="C12380" s="9" t="s">
        <v>665</v>
      </c>
      <c r="D12380" s="9" t="s">
        <v>759</v>
      </c>
      <c r="E12380" s="9" t="b">
        <v>1</v>
      </c>
      <c r="F12380" s="15" t="str">
        <f t="shared" si="193"/>
        <v>||||||+MaskingCondition6.IMaskingCondition_Evaluate(r:=12, c:=1)=TRUE</v>
      </c>
    </row>
    <row r="12381" spans="1:6" hidden="1" x14ac:dyDescent="0.15">
      <c r="A12381" s="9">
        <v>7</v>
      </c>
      <c r="B12381" s="9" t="s">
        <v>38</v>
      </c>
      <c r="C12381" s="9" t="s">
        <v>665</v>
      </c>
      <c r="D12381" s="9" t="s">
        <v>760</v>
      </c>
      <c r="E12381" s="9" t="b">
        <v>1</v>
      </c>
      <c r="F12381" s="15" t="str">
        <f t="shared" si="193"/>
        <v>||||||+MaskingCondition6.IMaskingCondition_Evaluate(r:=12, c:=2)=TRUE</v>
      </c>
    </row>
    <row r="12382" spans="1:6" hidden="1" x14ac:dyDescent="0.15">
      <c r="A12382" s="9">
        <v>7</v>
      </c>
      <c r="B12382" s="9" t="s">
        <v>38</v>
      </c>
      <c r="C12382" s="9" t="s">
        <v>665</v>
      </c>
      <c r="D12382" s="9" t="s">
        <v>761</v>
      </c>
      <c r="E12382" s="9" t="b">
        <v>1</v>
      </c>
      <c r="F12382" s="15" t="str">
        <f t="shared" si="193"/>
        <v>||||||+MaskingCondition6.IMaskingCondition_Evaluate(r:=12, c:=3)=TRUE</v>
      </c>
    </row>
    <row r="12383" spans="1:6" hidden="1" x14ac:dyDescent="0.15">
      <c r="A12383" s="9">
        <v>7</v>
      </c>
      <c r="B12383" s="9" t="s">
        <v>38</v>
      </c>
      <c r="C12383" s="9" t="s">
        <v>665</v>
      </c>
      <c r="D12383" s="9" t="s">
        <v>762</v>
      </c>
      <c r="E12383" s="9" t="b">
        <v>1</v>
      </c>
      <c r="F12383" s="15" t="str">
        <f t="shared" si="193"/>
        <v>||||||+MaskingCondition6.IMaskingCondition_Evaluate(r:=12, c:=4)=TRUE</v>
      </c>
    </row>
    <row r="12384" spans="1:6" hidden="1" x14ac:dyDescent="0.15">
      <c r="A12384" s="9">
        <v>7</v>
      </c>
      <c r="B12384" s="9" t="s">
        <v>38</v>
      </c>
      <c r="C12384" s="9" t="s">
        <v>665</v>
      </c>
      <c r="D12384" s="9" t="s">
        <v>763</v>
      </c>
      <c r="E12384" s="9" t="b">
        <v>1</v>
      </c>
      <c r="F12384" s="15" t="str">
        <f t="shared" si="193"/>
        <v>||||||+MaskingCondition6.IMaskingCondition_Evaluate(r:=12, c:=5)=TRUE</v>
      </c>
    </row>
    <row r="12385" spans="1:6" hidden="1" x14ac:dyDescent="0.15">
      <c r="A12385" s="9">
        <v>7</v>
      </c>
      <c r="B12385" s="9" t="s">
        <v>38</v>
      </c>
      <c r="C12385" s="9" t="s">
        <v>665</v>
      </c>
      <c r="D12385" s="9" t="s">
        <v>764</v>
      </c>
      <c r="E12385" s="9" t="b">
        <v>1</v>
      </c>
      <c r="F12385" s="15" t="str">
        <f t="shared" si="193"/>
        <v>||||||+MaskingCondition6.IMaskingCondition_Evaluate(r:=12, c:=7)=TRUE</v>
      </c>
    </row>
    <row r="12386" spans="1:6" hidden="1" x14ac:dyDescent="0.15">
      <c r="A12386" s="9">
        <v>7</v>
      </c>
      <c r="B12386" s="9" t="s">
        <v>38</v>
      </c>
      <c r="C12386" s="9" t="s">
        <v>665</v>
      </c>
      <c r="D12386" s="9" t="s">
        <v>765</v>
      </c>
      <c r="E12386" s="9" t="b">
        <v>1</v>
      </c>
      <c r="F12386" s="15" t="str">
        <f t="shared" si="193"/>
        <v>||||||+MaskingCondition6.IMaskingCondition_Evaluate(r:=12, c:=8)=TRUE</v>
      </c>
    </row>
    <row r="12387" spans="1:6" hidden="1" x14ac:dyDescent="0.15">
      <c r="A12387" s="9">
        <v>7</v>
      </c>
      <c r="B12387" s="9" t="s">
        <v>38</v>
      </c>
      <c r="C12387" s="9" t="s">
        <v>665</v>
      </c>
      <c r="D12387" s="9" t="s">
        <v>766</v>
      </c>
      <c r="E12387" s="9" t="b">
        <v>1</v>
      </c>
      <c r="F12387" s="15" t="str">
        <f t="shared" si="193"/>
        <v>||||||+MaskingCondition6.IMaskingCondition_Evaluate(r:=12, c:=9)=TRUE</v>
      </c>
    </row>
    <row r="12388" spans="1:6" hidden="1" x14ac:dyDescent="0.15">
      <c r="A12388" s="9">
        <v>7</v>
      </c>
      <c r="B12388" s="9" t="s">
        <v>38</v>
      </c>
      <c r="C12388" s="9" t="s">
        <v>665</v>
      </c>
      <c r="D12388" s="9" t="s">
        <v>767</v>
      </c>
      <c r="E12388" s="9" t="b">
        <v>1</v>
      </c>
      <c r="F12388" s="15" t="str">
        <f t="shared" si="193"/>
        <v>||||||+MaskingCondition6.IMaskingCondition_Evaluate(r:=12, c:=10)=TRUE</v>
      </c>
    </row>
    <row r="12389" spans="1:6" hidden="1" x14ac:dyDescent="0.15">
      <c r="A12389" s="9">
        <v>7</v>
      </c>
      <c r="B12389" s="9" t="s">
        <v>38</v>
      </c>
      <c r="C12389" s="9" t="s">
        <v>665</v>
      </c>
      <c r="D12389" s="9" t="s">
        <v>768</v>
      </c>
      <c r="E12389" s="9" t="b">
        <v>1</v>
      </c>
      <c r="F12389" s="15" t="str">
        <f t="shared" si="193"/>
        <v>||||||+MaskingCondition6.IMaskingCondition_Evaluate(r:=12, c:=11)=TRUE</v>
      </c>
    </row>
    <row r="12390" spans="1:6" hidden="1" x14ac:dyDescent="0.15">
      <c r="A12390" s="9">
        <v>7</v>
      </c>
      <c r="B12390" s="9" t="s">
        <v>38</v>
      </c>
      <c r="C12390" s="9" t="s">
        <v>665</v>
      </c>
      <c r="D12390" s="9" t="s">
        <v>769</v>
      </c>
      <c r="E12390" s="9" t="b">
        <v>1</v>
      </c>
      <c r="F12390" s="15" t="str">
        <f t="shared" si="193"/>
        <v>||||||+MaskingCondition6.IMaskingCondition_Evaluate(r:=12, c:=12)=TRUE</v>
      </c>
    </row>
    <row r="12391" spans="1:6" hidden="1" x14ac:dyDescent="0.15">
      <c r="A12391" s="9">
        <v>7</v>
      </c>
      <c r="B12391" s="9" t="s">
        <v>38</v>
      </c>
      <c r="C12391" s="9" t="s">
        <v>665</v>
      </c>
      <c r="D12391" s="9" t="s">
        <v>770</v>
      </c>
      <c r="E12391" s="9" t="b">
        <v>1</v>
      </c>
      <c r="F12391" s="15" t="str">
        <f t="shared" si="193"/>
        <v>||||||+MaskingCondition6.IMaskingCondition_Evaluate(r:=12, c:=13)=TRUE</v>
      </c>
    </row>
    <row r="12392" spans="1:6" hidden="1" x14ac:dyDescent="0.15">
      <c r="A12392" s="9">
        <v>7</v>
      </c>
      <c r="B12392" s="9" t="s">
        <v>38</v>
      </c>
      <c r="C12392" s="9" t="s">
        <v>665</v>
      </c>
      <c r="D12392" s="9" t="s">
        <v>771</v>
      </c>
      <c r="E12392" s="9" t="b">
        <v>1</v>
      </c>
      <c r="F12392" s="15" t="str">
        <f t="shared" si="193"/>
        <v>||||||+MaskingCondition6.IMaskingCondition_Evaluate(r:=12, c:=14)=TRUE</v>
      </c>
    </row>
    <row r="12393" spans="1:6" hidden="1" x14ac:dyDescent="0.15">
      <c r="A12393" s="9">
        <v>7</v>
      </c>
      <c r="B12393" s="9" t="s">
        <v>38</v>
      </c>
      <c r="C12393" s="9" t="s">
        <v>665</v>
      </c>
      <c r="D12393" s="9" t="s">
        <v>772</v>
      </c>
      <c r="E12393" s="9" t="b">
        <v>1</v>
      </c>
      <c r="F12393" s="15" t="str">
        <f t="shared" si="193"/>
        <v>||||||+MaskingCondition6.IMaskingCondition_Evaluate(r:=12, c:=15)=TRUE</v>
      </c>
    </row>
    <row r="12394" spans="1:6" hidden="1" x14ac:dyDescent="0.15">
      <c r="A12394" s="9">
        <v>7</v>
      </c>
      <c r="B12394" s="9" t="s">
        <v>38</v>
      </c>
      <c r="C12394" s="9" t="s">
        <v>665</v>
      </c>
      <c r="D12394" s="9" t="s">
        <v>773</v>
      </c>
      <c r="E12394" s="9" t="b">
        <v>1</v>
      </c>
      <c r="F12394" s="15" t="str">
        <f t="shared" si="193"/>
        <v>||||||+MaskingCondition6.IMaskingCondition_Evaluate(r:=12, c:=16)=TRUE</v>
      </c>
    </row>
    <row r="12395" spans="1:6" hidden="1" x14ac:dyDescent="0.15">
      <c r="A12395" s="9">
        <v>7</v>
      </c>
      <c r="B12395" s="9" t="s">
        <v>38</v>
      </c>
      <c r="C12395" s="9" t="s">
        <v>665</v>
      </c>
      <c r="D12395" s="9" t="s">
        <v>774</v>
      </c>
      <c r="E12395" s="9" t="b">
        <v>1</v>
      </c>
      <c r="F12395" s="15" t="str">
        <f t="shared" si="193"/>
        <v>||||||+MaskingCondition6.IMaskingCondition_Evaluate(r:=12, c:=17)=TRUE</v>
      </c>
    </row>
    <row r="12396" spans="1:6" hidden="1" x14ac:dyDescent="0.15">
      <c r="A12396" s="9">
        <v>7</v>
      </c>
      <c r="B12396" s="9" t="s">
        <v>38</v>
      </c>
      <c r="C12396" s="9" t="s">
        <v>665</v>
      </c>
      <c r="D12396" s="9" t="s">
        <v>775</v>
      </c>
      <c r="E12396" s="9" t="b">
        <v>1</v>
      </c>
      <c r="F12396" s="15" t="str">
        <f t="shared" si="193"/>
        <v>||||||+MaskingCondition6.IMaskingCondition_Evaluate(r:=12, c:=18)=TRUE</v>
      </c>
    </row>
    <row r="12397" spans="1:6" hidden="1" x14ac:dyDescent="0.15">
      <c r="A12397" s="9">
        <v>7</v>
      </c>
      <c r="B12397" s="9" t="s">
        <v>38</v>
      </c>
      <c r="C12397" s="9" t="s">
        <v>665</v>
      </c>
      <c r="D12397" s="9" t="s">
        <v>776</v>
      </c>
      <c r="E12397" s="9" t="b">
        <v>1</v>
      </c>
      <c r="F12397" s="15" t="str">
        <f t="shared" si="193"/>
        <v>||||||+MaskingCondition6.IMaskingCondition_Evaluate(r:=12, c:=19)=TRUE</v>
      </c>
    </row>
    <row r="12398" spans="1:6" hidden="1" x14ac:dyDescent="0.15">
      <c r="A12398" s="9">
        <v>7</v>
      </c>
      <c r="B12398" s="9" t="s">
        <v>38</v>
      </c>
      <c r="C12398" s="9" t="s">
        <v>665</v>
      </c>
      <c r="D12398" s="9" t="s">
        <v>777</v>
      </c>
      <c r="E12398" s="9" t="b">
        <v>1</v>
      </c>
      <c r="F12398" s="15" t="str">
        <f t="shared" si="193"/>
        <v>||||||+MaskingCondition6.IMaskingCondition_Evaluate(r:=12, c:=20)=TRUE</v>
      </c>
    </row>
    <row r="12399" spans="1:6" hidden="1" x14ac:dyDescent="0.15">
      <c r="A12399" s="9">
        <v>7</v>
      </c>
      <c r="B12399" s="9" t="s">
        <v>38</v>
      </c>
      <c r="C12399" s="9" t="s">
        <v>665</v>
      </c>
      <c r="D12399" s="9" t="s">
        <v>778</v>
      </c>
      <c r="E12399" s="9" t="b">
        <v>0</v>
      </c>
      <c r="F12399" s="15" t="str">
        <f t="shared" si="193"/>
        <v>||||||+MaskingCondition6.IMaskingCondition_Evaluate(r:=13, c:=9)=FALSE</v>
      </c>
    </row>
    <row r="12400" spans="1:6" hidden="1" x14ac:dyDescent="0.15">
      <c r="A12400" s="9">
        <v>7</v>
      </c>
      <c r="B12400" s="9" t="s">
        <v>38</v>
      </c>
      <c r="C12400" s="9" t="s">
        <v>665</v>
      </c>
      <c r="D12400" s="9" t="s">
        <v>779</v>
      </c>
      <c r="E12400" s="9" t="b">
        <v>0</v>
      </c>
      <c r="F12400" s="15" t="str">
        <f t="shared" si="193"/>
        <v>||||||+MaskingCondition6.IMaskingCondition_Evaluate(r:=13, c:=10)=FALSE</v>
      </c>
    </row>
    <row r="12401" spans="1:6" hidden="1" x14ac:dyDescent="0.15">
      <c r="A12401" s="9">
        <v>7</v>
      </c>
      <c r="B12401" s="9" t="s">
        <v>38</v>
      </c>
      <c r="C12401" s="9" t="s">
        <v>665</v>
      </c>
      <c r="D12401" s="9" t="s">
        <v>780</v>
      </c>
      <c r="E12401" s="9" t="b">
        <v>0</v>
      </c>
      <c r="F12401" s="15" t="str">
        <f t="shared" si="193"/>
        <v>||||||+MaskingCondition6.IMaskingCondition_Evaluate(r:=13, c:=11)=FALSE</v>
      </c>
    </row>
    <row r="12402" spans="1:6" hidden="1" x14ac:dyDescent="0.15">
      <c r="A12402" s="9">
        <v>7</v>
      </c>
      <c r="B12402" s="9" t="s">
        <v>38</v>
      </c>
      <c r="C12402" s="9" t="s">
        <v>665</v>
      </c>
      <c r="D12402" s="9" t="s">
        <v>781</v>
      </c>
      <c r="E12402" s="9" t="b">
        <v>1</v>
      </c>
      <c r="F12402" s="15" t="str">
        <f t="shared" si="193"/>
        <v>||||||+MaskingCondition6.IMaskingCondition_Evaluate(r:=13, c:=12)=TRUE</v>
      </c>
    </row>
    <row r="12403" spans="1:6" hidden="1" x14ac:dyDescent="0.15">
      <c r="A12403" s="9">
        <v>7</v>
      </c>
      <c r="B12403" s="9" t="s">
        <v>38</v>
      </c>
      <c r="C12403" s="9" t="s">
        <v>665</v>
      </c>
      <c r="D12403" s="9" t="s">
        <v>782</v>
      </c>
      <c r="E12403" s="9" t="b">
        <v>1</v>
      </c>
      <c r="F12403" s="15" t="str">
        <f t="shared" si="193"/>
        <v>||||||+MaskingCondition6.IMaskingCondition_Evaluate(r:=13, c:=13)=TRUE</v>
      </c>
    </row>
    <row r="12404" spans="1:6" hidden="1" x14ac:dyDescent="0.15">
      <c r="A12404" s="9">
        <v>7</v>
      </c>
      <c r="B12404" s="9" t="s">
        <v>38</v>
      </c>
      <c r="C12404" s="9" t="s">
        <v>665</v>
      </c>
      <c r="D12404" s="9" t="s">
        <v>783</v>
      </c>
      <c r="E12404" s="9" t="b">
        <v>1</v>
      </c>
      <c r="F12404" s="15" t="str">
        <f t="shared" si="193"/>
        <v>||||||+MaskingCondition6.IMaskingCondition_Evaluate(r:=13, c:=14)=TRUE</v>
      </c>
    </row>
    <row r="12405" spans="1:6" hidden="1" x14ac:dyDescent="0.15">
      <c r="A12405" s="9">
        <v>7</v>
      </c>
      <c r="B12405" s="9" t="s">
        <v>38</v>
      </c>
      <c r="C12405" s="9" t="s">
        <v>665</v>
      </c>
      <c r="D12405" s="9" t="s">
        <v>784</v>
      </c>
      <c r="E12405" s="9" t="b">
        <v>0</v>
      </c>
      <c r="F12405" s="15" t="str">
        <f t="shared" si="193"/>
        <v>||||||+MaskingCondition6.IMaskingCondition_Evaluate(r:=13, c:=15)=FALSE</v>
      </c>
    </row>
    <row r="12406" spans="1:6" hidden="1" x14ac:dyDescent="0.15">
      <c r="A12406" s="9">
        <v>7</v>
      </c>
      <c r="B12406" s="9" t="s">
        <v>38</v>
      </c>
      <c r="C12406" s="9" t="s">
        <v>665</v>
      </c>
      <c r="D12406" s="9" t="s">
        <v>785</v>
      </c>
      <c r="E12406" s="9" t="b">
        <v>0</v>
      </c>
      <c r="F12406" s="15" t="str">
        <f t="shared" si="193"/>
        <v>||||||+MaskingCondition6.IMaskingCondition_Evaluate(r:=13, c:=16)=FALSE</v>
      </c>
    </row>
    <row r="12407" spans="1:6" hidden="1" x14ac:dyDescent="0.15">
      <c r="A12407" s="9">
        <v>7</v>
      </c>
      <c r="B12407" s="9" t="s">
        <v>38</v>
      </c>
      <c r="C12407" s="9" t="s">
        <v>665</v>
      </c>
      <c r="D12407" s="9" t="s">
        <v>786</v>
      </c>
      <c r="E12407" s="9" t="b">
        <v>0</v>
      </c>
      <c r="F12407" s="15" t="str">
        <f t="shared" si="193"/>
        <v>||||||+MaskingCondition6.IMaskingCondition_Evaluate(r:=13, c:=17)=FALSE</v>
      </c>
    </row>
    <row r="12408" spans="1:6" hidden="1" x14ac:dyDescent="0.15">
      <c r="A12408" s="9">
        <v>7</v>
      </c>
      <c r="B12408" s="9" t="s">
        <v>38</v>
      </c>
      <c r="C12408" s="9" t="s">
        <v>665</v>
      </c>
      <c r="D12408" s="9" t="s">
        <v>787</v>
      </c>
      <c r="E12408" s="9" t="b">
        <v>1</v>
      </c>
      <c r="F12408" s="15" t="str">
        <f t="shared" si="193"/>
        <v>||||||+MaskingCondition6.IMaskingCondition_Evaluate(r:=13, c:=18)=TRUE</v>
      </c>
    </row>
    <row r="12409" spans="1:6" hidden="1" x14ac:dyDescent="0.15">
      <c r="A12409" s="9">
        <v>7</v>
      </c>
      <c r="B12409" s="9" t="s">
        <v>38</v>
      </c>
      <c r="C12409" s="9" t="s">
        <v>665</v>
      </c>
      <c r="D12409" s="9" t="s">
        <v>788</v>
      </c>
      <c r="E12409" s="9" t="b">
        <v>1</v>
      </c>
      <c r="F12409" s="15" t="str">
        <f t="shared" si="193"/>
        <v>||||||+MaskingCondition6.IMaskingCondition_Evaluate(r:=13, c:=19)=TRUE</v>
      </c>
    </row>
    <row r="12410" spans="1:6" hidden="1" x14ac:dyDescent="0.15">
      <c r="A12410" s="9">
        <v>7</v>
      </c>
      <c r="B12410" s="9" t="s">
        <v>38</v>
      </c>
      <c r="C12410" s="9" t="s">
        <v>665</v>
      </c>
      <c r="D12410" s="9" t="s">
        <v>789</v>
      </c>
      <c r="E12410" s="9" t="b">
        <v>1</v>
      </c>
      <c r="F12410" s="15" t="str">
        <f t="shared" si="193"/>
        <v>||||||+MaskingCondition6.IMaskingCondition_Evaluate(r:=13, c:=20)=TRUE</v>
      </c>
    </row>
    <row r="12411" spans="1:6" hidden="1" x14ac:dyDescent="0.15">
      <c r="A12411" s="9">
        <v>7</v>
      </c>
      <c r="B12411" s="9" t="s">
        <v>38</v>
      </c>
      <c r="C12411" s="9" t="s">
        <v>665</v>
      </c>
      <c r="D12411" s="9" t="s">
        <v>790</v>
      </c>
      <c r="E12411" s="9" t="b">
        <v>1</v>
      </c>
      <c r="F12411" s="15" t="str">
        <f t="shared" si="193"/>
        <v>||||||+MaskingCondition6.IMaskingCondition_Evaluate(r:=14, c:=9)=TRUE</v>
      </c>
    </row>
    <row r="12412" spans="1:6" hidden="1" x14ac:dyDescent="0.15">
      <c r="A12412" s="9">
        <v>7</v>
      </c>
      <c r="B12412" s="9" t="s">
        <v>38</v>
      </c>
      <c r="C12412" s="9" t="s">
        <v>665</v>
      </c>
      <c r="D12412" s="9" t="s">
        <v>791</v>
      </c>
      <c r="E12412" s="9" t="b">
        <v>1</v>
      </c>
      <c r="F12412" s="15" t="str">
        <f t="shared" si="193"/>
        <v>||||||+MaskingCondition6.IMaskingCondition_Evaluate(r:=14, c:=10)=TRUE</v>
      </c>
    </row>
    <row r="12413" spans="1:6" hidden="1" x14ac:dyDescent="0.15">
      <c r="A12413" s="9">
        <v>7</v>
      </c>
      <c r="B12413" s="9" t="s">
        <v>38</v>
      </c>
      <c r="C12413" s="9" t="s">
        <v>665</v>
      </c>
      <c r="D12413" s="9" t="s">
        <v>792</v>
      </c>
      <c r="E12413" s="9" t="b">
        <v>0</v>
      </c>
      <c r="F12413" s="15" t="str">
        <f t="shared" si="193"/>
        <v>||||||+MaskingCondition6.IMaskingCondition_Evaluate(r:=14, c:=11)=FALSE</v>
      </c>
    </row>
    <row r="12414" spans="1:6" hidden="1" x14ac:dyDescent="0.15">
      <c r="A12414" s="9">
        <v>7</v>
      </c>
      <c r="B12414" s="9" t="s">
        <v>38</v>
      </c>
      <c r="C12414" s="9" t="s">
        <v>665</v>
      </c>
      <c r="D12414" s="9" t="s">
        <v>793</v>
      </c>
      <c r="E12414" s="9" t="b">
        <v>1</v>
      </c>
      <c r="F12414" s="15" t="str">
        <f t="shared" si="193"/>
        <v>||||||+MaskingCondition6.IMaskingCondition_Evaluate(r:=14, c:=12)=TRUE</v>
      </c>
    </row>
    <row r="12415" spans="1:6" hidden="1" x14ac:dyDescent="0.15">
      <c r="A12415" s="9">
        <v>7</v>
      </c>
      <c r="B12415" s="9" t="s">
        <v>38</v>
      </c>
      <c r="C12415" s="9" t="s">
        <v>665</v>
      </c>
      <c r="D12415" s="9" t="s">
        <v>794</v>
      </c>
      <c r="E12415" s="9" t="b">
        <v>1</v>
      </c>
      <c r="F12415" s="15" t="str">
        <f t="shared" si="193"/>
        <v>||||||+MaskingCondition6.IMaskingCondition_Evaluate(r:=14, c:=13)=TRUE</v>
      </c>
    </row>
    <row r="12416" spans="1:6" hidden="1" x14ac:dyDescent="0.15">
      <c r="A12416" s="9">
        <v>7</v>
      </c>
      <c r="B12416" s="9" t="s">
        <v>38</v>
      </c>
      <c r="C12416" s="9" t="s">
        <v>665</v>
      </c>
      <c r="D12416" s="9" t="s">
        <v>795</v>
      </c>
      <c r="E12416" s="9" t="b">
        <v>0</v>
      </c>
      <c r="F12416" s="15" t="str">
        <f t="shared" si="193"/>
        <v>||||||+MaskingCondition6.IMaskingCondition_Evaluate(r:=14, c:=14)=FALSE</v>
      </c>
    </row>
    <row r="12417" spans="1:6" hidden="1" x14ac:dyDescent="0.15">
      <c r="A12417" s="9">
        <v>7</v>
      </c>
      <c r="B12417" s="9" t="s">
        <v>38</v>
      </c>
      <c r="C12417" s="9" t="s">
        <v>665</v>
      </c>
      <c r="D12417" s="9" t="s">
        <v>796</v>
      </c>
      <c r="E12417" s="9" t="b">
        <v>1</v>
      </c>
      <c r="F12417" s="15" t="str">
        <f t="shared" si="193"/>
        <v>||||||+MaskingCondition6.IMaskingCondition_Evaluate(r:=14, c:=15)=TRUE</v>
      </c>
    </row>
    <row r="12418" spans="1:6" hidden="1" x14ac:dyDescent="0.15">
      <c r="A12418" s="9">
        <v>7</v>
      </c>
      <c r="B12418" s="9" t="s">
        <v>38</v>
      </c>
      <c r="C12418" s="9" t="s">
        <v>665</v>
      </c>
      <c r="D12418" s="9" t="s">
        <v>797</v>
      </c>
      <c r="E12418" s="9" t="b">
        <v>1</v>
      </c>
      <c r="F12418" s="15" t="str">
        <f t="shared" ref="F12418:F12481" si="194">_xlfn.CONCAT(REPT("|",$A12418-1),"+",$B12418,".",$C12418,"(",$D12418,IF($E12418="",")",")="),$E12418)</f>
        <v>||||||+MaskingCondition6.IMaskingCondition_Evaluate(r:=14, c:=16)=TRUE</v>
      </c>
    </row>
    <row r="12419" spans="1:6" hidden="1" x14ac:dyDescent="0.15">
      <c r="A12419" s="9">
        <v>7</v>
      </c>
      <c r="B12419" s="9" t="s">
        <v>38</v>
      </c>
      <c r="C12419" s="9" t="s">
        <v>665</v>
      </c>
      <c r="D12419" s="9" t="s">
        <v>798</v>
      </c>
      <c r="E12419" s="9" t="b">
        <v>0</v>
      </c>
      <c r="F12419" s="15" t="str">
        <f t="shared" si="194"/>
        <v>||||||+MaskingCondition6.IMaskingCondition_Evaluate(r:=14, c:=17)=FALSE</v>
      </c>
    </row>
    <row r="12420" spans="1:6" hidden="1" x14ac:dyDescent="0.15">
      <c r="A12420" s="9">
        <v>7</v>
      </c>
      <c r="B12420" s="9" t="s">
        <v>38</v>
      </c>
      <c r="C12420" s="9" t="s">
        <v>665</v>
      </c>
      <c r="D12420" s="9" t="s">
        <v>799</v>
      </c>
      <c r="E12420" s="9" t="b">
        <v>1</v>
      </c>
      <c r="F12420" s="15" t="str">
        <f t="shared" si="194"/>
        <v>||||||+MaskingCondition6.IMaskingCondition_Evaluate(r:=14, c:=18)=TRUE</v>
      </c>
    </row>
    <row r="12421" spans="1:6" hidden="1" x14ac:dyDescent="0.15">
      <c r="A12421" s="9">
        <v>7</v>
      </c>
      <c r="B12421" s="9" t="s">
        <v>38</v>
      </c>
      <c r="C12421" s="9" t="s">
        <v>665</v>
      </c>
      <c r="D12421" s="9" t="s">
        <v>800</v>
      </c>
      <c r="E12421" s="9" t="b">
        <v>1</v>
      </c>
      <c r="F12421" s="15" t="str">
        <f t="shared" si="194"/>
        <v>||||||+MaskingCondition6.IMaskingCondition_Evaluate(r:=14, c:=19)=TRUE</v>
      </c>
    </row>
    <row r="12422" spans="1:6" hidden="1" x14ac:dyDescent="0.15">
      <c r="A12422" s="9">
        <v>7</v>
      </c>
      <c r="B12422" s="9" t="s">
        <v>38</v>
      </c>
      <c r="C12422" s="9" t="s">
        <v>665</v>
      </c>
      <c r="D12422" s="9" t="s">
        <v>801</v>
      </c>
      <c r="E12422" s="9" t="b">
        <v>0</v>
      </c>
      <c r="F12422" s="15" t="str">
        <f t="shared" si="194"/>
        <v>||||||+MaskingCondition6.IMaskingCondition_Evaluate(r:=14, c:=20)=FALSE</v>
      </c>
    </row>
    <row r="12423" spans="1:6" hidden="1" x14ac:dyDescent="0.15">
      <c r="A12423" s="9">
        <v>7</v>
      </c>
      <c r="B12423" s="9" t="s">
        <v>38</v>
      </c>
      <c r="C12423" s="9" t="s">
        <v>665</v>
      </c>
      <c r="D12423" s="9" t="s">
        <v>802</v>
      </c>
      <c r="E12423" s="9" t="b">
        <v>0</v>
      </c>
      <c r="F12423" s="15" t="str">
        <f t="shared" si="194"/>
        <v>||||||+MaskingCondition6.IMaskingCondition_Evaluate(r:=15, c:=9)=FALSE</v>
      </c>
    </row>
    <row r="12424" spans="1:6" hidden="1" x14ac:dyDescent="0.15">
      <c r="A12424" s="9">
        <v>7</v>
      </c>
      <c r="B12424" s="9" t="s">
        <v>38</v>
      </c>
      <c r="C12424" s="9" t="s">
        <v>665</v>
      </c>
      <c r="D12424" s="9" t="s">
        <v>803</v>
      </c>
      <c r="E12424" s="9" t="b">
        <v>1</v>
      </c>
      <c r="F12424" s="15" t="str">
        <f t="shared" si="194"/>
        <v>||||||+MaskingCondition6.IMaskingCondition_Evaluate(r:=15, c:=10)=TRUE</v>
      </c>
    </row>
    <row r="12425" spans="1:6" hidden="1" x14ac:dyDescent="0.15">
      <c r="A12425" s="9">
        <v>7</v>
      </c>
      <c r="B12425" s="9" t="s">
        <v>38</v>
      </c>
      <c r="C12425" s="9" t="s">
        <v>665</v>
      </c>
      <c r="D12425" s="9" t="s">
        <v>804</v>
      </c>
      <c r="E12425" s="9" t="b">
        <v>0</v>
      </c>
      <c r="F12425" s="15" t="str">
        <f t="shared" si="194"/>
        <v>||||||+MaskingCondition6.IMaskingCondition_Evaluate(r:=15, c:=11)=FALSE</v>
      </c>
    </row>
    <row r="12426" spans="1:6" hidden="1" x14ac:dyDescent="0.15">
      <c r="A12426" s="9">
        <v>7</v>
      </c>
      <c r="B12426" s="9" t="s">
        <v>38</v>
      </c>
      <c r="C12426" s="9" t="s">
        <v>665</v>
      </c>
      <c r="D12426" s="9" t="s">
        <v>805</v>
      </c>
      <c r="E12426" s="9" t="b">
        <v>1</v>
      </c>
      <c r="F12426" s="15" t="str">
        <f t="shared" si="194"/>
        <v>||||||+MaskingCondition6.IMaskingCondition_Evaluate(r:=15, c:=12)=TRUE</v>
      </c>
    </row>
    <row r="12427" spans="1:6" hidden="1" x14ac:dyDescent="0.15">
      <c r="A12427" s="9">
        <v>7</v>
      </c>
      <c r="B12427" s="9" t="s">
        <v>38</v>
      </c>
      <c r="C12427" s="9" t="s">
        <v>665</v>
      </c>
      <c r="D12427" s="9" t="s">
        <v>806</v>
      </c>
      <c r="E12427" s="9" t="b">
        <v>0</v>
      </c>
      <c r="F12427" s="15" t="str">
        <f t="shared" si="194"/>
        <v>||||||+MaskingCondition6.IMaskingCondition_Evaluate(r:=15, c:=13)=FALSE</v>
      </c>
    </row>
    <row r="12428" spans="1:6" hidden="1" x14ac:dyDescent="0.15">
      <c r="A12428" s="9">
        <v>7</v>
      </c>
      <c r="B12428" s="9" t="s">
        <v>38</v>
      </c>
      <c r="C12428" s="9" t="s">
        <v>665</v>
      </c>
      <c r="D12428" s="9" t="s">
        <v>807</v>
      </c>
      <c r="E12428" s="9" t="b">
        <v>1</v>
      </c>
      <c r="F12428" s="15" t="str">
        <f t="shared" si="194"/>
        <v>||||||+MaskingCondition6.IMaskingCondition_Evaluate(r:=15, c:=14)=TRUE</v>
      </c>
    </row>
    <row r="12429" spans="1:6" hidden="1" x14ac:dyDescent="0.15">
      <c r="A12429" s="9">
        <v>7</v>
      </c>
      <c r="B12429" s="9" t="s">
        <v>38</v>
      </c>
      <c r="C12429" s="9" t="s">
        <v>665</v>
      </c>
      <c r="D12429" s="9" t="s">
        <v>808</v>
      </c>
      <c r="E12429" s="9" t="b">
        <v>0</v>
      </c>
      <c r="F12429" s="15" t="str">
        <f t="shared" si="194"/>
        <v>||||||+MaskingCondition6.IMaskingCondition_Evaluate(r:=15, c:=15)=FALSE</v>
      </c>
    </row>
    <row r="12430" spans="1:6" hidden="1" x14ac:dyDescent="0.15">
      <c r="A12430" s="9">
        <v>7</v>
      </c>
      <c r="B12430" s="9" t="s">
        <v>38</v>
      </c>
      <c r="C12430" s="9" t="s">
        <v>665</v>
      </c>
      <c r="D12430" s="9" t="s">
        <v>809</v>
      </c>
      <c r="E12430" s="9" t="b">
        <v>1</v>
      </c>
      <c r="F12430" s="15" t="str">
        <f t="shared" si="194"/>
        <v>||||||+MaskingCondition6.IMaskingCondition_Evaluate(r:=15, c:=16)=TRUE</v>
      </c>
    </row>
    <row r="12431" spans="1:6" hidden="1" x14ac:dyDescent="0.15">
      <c r="A12431" s="9">
        <v>7</v>
      </c>
      <c r="B12431" s="9" t="s">
        <v>38</v>
      </c>
      <c r="C12431" s="9" t="s">
        <v>665</v>
      </c>
      <c r="D12431" s="9" t="s">
        <v>810</v>
      </c>
      <c r="E12431" s="9" t="b">
        <v>0</v>
      </c>
      <c r="F12431" s="15" t="str">
        <f t="shared" si="194"/>
        <v>||||||+MaskingCondition6.IMaskingCondition_Evaluate(r:=15, c:=17)=FALSE</v>
      </c>
    </row>
    <row r="12432" spans="1:6" hidden="1" x14ac:dyDescent="0.15">
      <c r="A12432" s="9">
        <v>7</v>
      </c>
      <c r="B12432" s="9" t="s">
        <v>38</v>
      </c>
      <c r="C12432" s="9" t="s">
        <v>665</v>
      </c>
      <c r="D12432" s="9" t="s">
        <v>811</v>
      </c>
      <c r="E12432" s="9" t="b">
        <v>1</v>
      </c>
      <c r="F12432" s="15" t="str">
        <f t="shared" si="194"/>
        <v>||||||+MaskingCondition6.IMaskingCondition_Evaluate(r:=15, c:=18)=TRUE</v>
      </c>
    </row>
    <row r="12433" spans="1:6" hidden="1" x14ac:dyDescent="0.15">
      <c r="A12433" s="9">
        <v>7</v>
      </c>
      <c r="B12433" s="9" t="s">
        <v>38</v>
      </c>
      <c r="C12433" s="9" t="s">
        <v>665</v>
      </c>
      <c r="D12433" s="9" t="s">
        <v>812</v>
      </c>
      <c r="E12433" s="9" t="b">
        <v>0</v>
      </c>
      <c r="F12433" s="15" t="str">
        <f t="shared" si="194"/>
        <v>||||||+MaskingCondition6.IMaskingCondition_Evaluate(r:=15, c:=19)=FALSE</v>
      </c>
    </row>
    <row r="12434" spans="1:6" hidden="1" x14ac:dyDescent="0.15">
      <c r="A12434" s="9">
        <v>7</v>
      </c>
      <c r="B12434" s="9" t="s">
        <v>38</v>
      </c>
      <c r="C12434" s="9" t="s">
        <v>665</v>
      </c>
      <c r="D12434" s="9" t="s">
        <v>813</v>
      </c>
      <c r="E12434" s="9" t="b">
        <v>1</v>
      </c>
      <c r="F12434" s="15" t="str">
        <f t="shared" si="194"/>
        <v>||||||+MaskingCondition6.IMaskingCondition_Evaluate(r:=15, c:=20)=TRUE</v>
      </c>
    </row>
    <row r="12435" spans="1:6" hidden="1" x14ac:dyDescent="0.15">
      <c r="A12435" s="9">
        <v>7</v>
      </c>
      <c r="B12435" s="9" t="s">
        <v>38</v>
      </c>
      <c r="C12435" s="9" t="s">
        <v>665</v>
      </c>
      <c r="D12435" s="9" t="s">
        <v>814</v>
      </c>
      <c r="E12435" s="9" t="b">
        <v>1</v>
      </c>
      <c r="F12435" s="15" t="str">
        <f t="shared" si="194"/>
        <v>||||||+MaskingCondition6.IMaskingCondition_Evaluate(r:=16, c:=9)=TRUE</v>
      </c>
    </row>
    <row r="12436" spans="1:6" hidden="1" x14ac:dyDescent="0.15">
      <c r="A12436" s="9">
        <v>7</v>
      </c>
      <c r="B12436" s="9" t="s">
        <v>38</v>
      </c>
      <c r="C12436" s="9" t="s">
        <v>665</v>
      </c>
      <c r="D12436" s="9" t="s">
        <v>815</v>
      </c>
      <c r="E12436" s="9" t="b">
        <v>0</v>
      </c>
      <c r="F12436" s="15" t="str">
        <f t="shared" si="194"/>
        <v>||||||+MaskingCondition6.IMaskingCondition_Evaluate(r:=16, c:=10)=FALSE</v>
      </c>
    </row>
    <row r="12437" spans="1:6" hidden="1" x14ac:dyDescent="0.15">
      <c r="A12437" s="9">
        <v>7</v>
      </c>
      <c r="B12437" s="9" t="s">
        <v>38</v>
      </c>
      <c r="C12437" s="9" t="s">
        <v>665</v>
      </c>
      <c r="D12437" s="9" t="s">
        <v>816</v>
      </c>
      <c r="E12437" s="9" t="b">
        <v>1</v>
      </c>
      <c r="F12437" s="15" t="str">
        <f t="shared" si="194"/>
        <v>||||||+MaskingCondition6.IMaskingCondition_Evaluate(r:=16, c:=11)=TRUE</v>
      </c>
    </row>
    <row r="12438" spans="1:6" hidden="1" x14ac:dyDescent="0.15">
      <c r="A12438" s="9">
        <v>7</v>
      </c>
      <c r="B12438" s="9" t="s">
        <v>38</v>
      </c>
      <c r="C12438" s="9" t="s">
        <v>665</v>
      </c>
      <c r="D12438" s="9" t="s">
        <v>817</v>
      </c>
      <c r="E12438" s="9" t="b">
        <v>1</v>
      </c>
      <c r="F12438" s="15" t="str">
        <f t="shared" si="194"/>
        <v>||||||+MaskingCondition6.IMaskingCondition_Evaluate(r:=16, c:=12)=TRUE</v>
      </c>
    </row>
    <row r="12439" spans="1:6" hidden="1" x14ac:dyDescent="0.15">
      <c r="A12439" s="9">
        <v>7</v>
      </c>
      <c r="B12439" s="9" t="s">
        <v>38</v>
      </c>
      <c r="C12439" s="9" t="s">
        <v>665</v>
      </c>
      <c r="D12439" s="9" t="s">
        <v>818</v>
      </c>
      <c r="E12439" s="9" t="b">
        <v>0</v>
      </c>
      <c r="F12439" s="15" t="str">
        <f t="shared" si="194"/>
        <v>||||||+MaskingCondition6.IMaskingCondition_Evaluate(r:=16, c:=13)=FALSE</v>
      </c>
    </row>
    <row r="12440" spans="1:6" hidden="1" x14ac:dyDescent="0.15">
      <c r="A12440" s="9">
        <v>7</v>
      </c>
      <c r="B12440" s="9" t="s">
        <v>38</v>
      </c>
      <c r="C12440" s="9" t="s">
        <v>665</v>
      </c>
      <c r="D12440" s="9" t="s">
        <v>819</v>
      </c>
      <c r="E12440" s="9" t="b">
        <v>1</v>
      </c>
      <c r="F12440" s="15" t="str">
        <f t="shared" si="194"/>
        <v>||||||+MaskingCondition6.IMaskingCondition_Evaluate(r:=16, c:=14)=TRUE</v>
      </c>
    </row>
    <row r="12441" spans="1:6" hidden="1" x14ac:dyDescent="0.15">
      <c r="A12441" s="9">
        <v>7</v>
      </c>
      <c r="B12441" s="9" t="s">
        <v>38</v>
      </c>
      <c r="C12441" s="9" t="s">
        <v>665</v>
      </c>
      <c r="D12441" s="9" t="s">
        <v>820</v>
      </c>
      <c r="E12441" s="9" t="b">
        <v>1</v>
      </c>
      <c r="F12441" s="15" t="str">
        <f t="shared" si="194"/>
        <v>||||||+MaskingCondition6.IMaskingCondition_Evaluate(r:=16, c:=15)=TRUE</v>
      </c>
    </row>
    <row r="12442" spans="1:6" hidden="1" x14ac:dyDescent="0.15">
      <c r="A12442" s="9">
        <v>7</v>
      </c>
      <c r="B12442" s="9" t="s">
        <v>38</v>
      </c>
      <c r="C12442" s="9" t="s">
        <v>665</v>
      </c>
      <c r="D12442" s="9" t="s">
        <v>821</v>
      </c>
      <c r="E12442" s="9" t="b">
        <v>0</v>
      </c>
      <c r="F12442" s="15" t="str">
        <f t="shared" si="194"/>
        <v>||||||+MaskingCondition6.IMaskingCondition_Evaluate(r:=16, c:=16)=FALSE</v>
      </c>
    </row>
    <row r="12443" spans="1:6" hidden="1" x14ac:dyDescent="0.15">
      <c r="A12443" s="9">
        <v>7</v>
      </c>
      <c r="B12443" s="9" t="s">
        <v>38</v>
      </c>
      <c r="C12443" s="9" t="s">
        <v>665</v>
      </c>
      <c r="D12443" s="9" t="s">
        <v>822</v>
      </c>
      <c r="E12443" s="9" t="b">
        <v>1</v>
      </c>
      <c r="F12443" s="15" t="str">
        <f t="shared" si="194"/>
        <v>||||||+MaskingCondition6.IMaskingCondition_Evaluate(r:=16, c:=17)=TRUE</v>
      </c>
    </row>
    <row r="12444" spans="1:6" hidden="1" x14ac:dyDescent="0.15">
      <c r="A12444" s="9">
        <v>7</v>
      </c>
      <c r="B12444" s="9" t="s">
        <v>38</v>
      </c>
      <c r="C12444" s="9" t="s">
        <v>665</v>
      </c>
      <c r="D12444" s="9" t="s">
        <v>823</v>
      </c>
      <c r="E12444" s="9" t="b">
        <v>1</v>
      </c>
      <c r="F12444" s="15" t="str">
        <f t="shared" si="194"/>
        <v>||||||+MaskingCondition6.IMaskingCondition_Evaluate(r:=16, c:=18)=TRUE</v>
      </c>
    </row>
    <row r="12445" spans="1:6" hidden="1" x14ac:dyDescent="0.15">
      <c r="A12445" s="9">
        <v>7</v>
      </c>
      <c r="B12445" s="9" t="s">
        <v>38</v>
      </c>
      <c r="C12445" s="9" t="s">
        <v>665</v>
      </c>
      <c r="D12445" s="9" t="s">
        <v>824</v>
      </c>
      <c r="E12445" s="9" t="b">
        <v>0</v>
      </c>
      <c r="F12445" s="15" t="str">
        <f t="shared" si="194"/>
        <v>||||||+MaskingCondition6.IMaskingCondition_Evaluate(r:=16, c:=19)=FALSE</v>
      </c>
    </row>
    <row r="12446" spans="1:6" hidden="1" x14ac:dyDescent="0.15">
      <c r="A12446" s="9">
        <v>7</v>
      </c>
      <c r="B12446" s="9" t="s">
        <v>38</v>
      </c>
      <c r="C12446" s="9" t="s">
        <v>665</v>
      </c>
      <c r="D12446" s="9" t="s">
        <v>825</v>
      </c>
      <c r="E12446" s="9" t="b">
        <v>1</v>
      </c>
      <c r="F12446" s="15" t="str">
        <f t="shared" si="194"/>
        <v>||||||+MaskingCondition6.IMaskingCondition_Evaluate(r:=16, c:=20)=TRUE</v>
      </c>
    </row>
    <row r="12447" spans="1:6" hidden="1" x14ac:dyDescent="0.15">
      <c r="A12447" s="9">
        <v>7</v>
      </c>
      <c r="B12447" s="9" t="s">
        <v>38</v>
      </c>
      <c r="C12447" s="9" t="s">
        <v>665</v>
      </c>
      <c r="D12447" s="9" t="s">
        <v>826</v>
      </c>
      <c r="E12447" s="9" t="b">
        <v>0</v>
      </c>
      <c r="F12447" s="15" t="str">
        <f t="shared" si="194"/>
        <v>||||||+MaskingCondition6.IMaskingCondition_Evaluate(r:=17, c:=9)=FALSE</v>
      </c>
    </row>
    <row r="12448" spans="1:6" hidden="1" x14ac:dyDescent="0.15">
      <c r="A12448" s="9">
        <v>7</v>
      </c>
      <c r="B12448" s="9" t="s">
        <v>38</v>
      </c>
      <c r="C12448" s="9" t="s">
        <v>665</v>
      </c>
      <c r="D12448" s="9" t="s">
        <v>827</v>
      </c>
      <c r="E12448" s="9" t="b">
        <v>1</v>
      </c>
      <c r="F12448" s="15" t="str">
        <f t="shared" si="194"/>
        <v>||||||+MaskingCondition6.IMaskingCondition_Evaluate(r:=17, c:=10)=TRUE</v>
      </c>
    </row>
    <row r="12449" spans="1:6" hidden="1" x14ac:dyDescent="0.15">
      <c r="A12449" s="9">
        <v>7</v>
      </c>
      <c r="B12449" s="9" t="s">
        <v>38</v>
      </c>
      <c r="C12449" s="9" t="s">
        <v>665</v>
      </c>
      <c r="D12449" s="9" t="s">
        <v>828</v>
      </c>
      <c r="E12449" s="9" t="b">
        <v>1</v>
      </c>
      <c r="F12449" s="15" t="str">
        <f t="shared" si="194"/>
        <v>||||||+MaskingCondition6.IMaskingCondition_Evaluate(r:=17, c:=11)=TRUE</v>
      </c>
    </row>
    <row r="12450" spans="1:6" hidden="1" x14ac:dyDescent="0.15">
      <c r="A12450" s="9">
        <v>7</v>
      </c>
      <c r="B12450" s="9" t="s">
        <v>38</v>
      </c>
      <c r="C12450" s="9" t="s">
        <v>665</v>
      </c>
      <c r="D12450" s="9" t="s">
        <v>829</v>
      </c>
      <c r="E12450" s="9" t="b">
        <v>1</v>
      </c>
      <c r="F12450" s="15" t="str">
        <f t="shared" si="194"/>
        <v>||||||+MaskingCondition6.IMaskingCondition_Evaluate(r:=17, c:=12)=TRUE</v>
      </c>
    </row>
    <row r="12451" spans="1:6" hidden="1" x14ac:dyDescent="0.15">
      <c r="A12451" s="9">
        <v>7</v>
      </c>
      <c r="B12451" s="9" t="s">
        <v>38</v>
      </c>
      <c r="C12451" s="9" t="s">
        <v>665</v>
      </c>
      <c r="D12451" s="9" t="s">
        <v>830</v>
      </c>
      <c r="E12451" s="9" t="b">
        <v>0</v>
      </c>
      <c r="F12451" s="15" t="str">
        <f t="shared" si="194"/>
        <v>||||||+MaskingCondition6.IMaskingCondition_Evaluate(r:=17, c:=13)=FALSE</v>
      </c>
    </row>
    <row r="12452" spans="1:6" hidden="1" x14ac:dyDescent="0.15">
      <c r="A12452" s="9">
        <v>7</v>
      </c>
      <c r="B12452" s="9" t="s">
        <v>38</v>
      </c>
      <c r="C12452" s="9" t="s">
        <v>665</v>
      </c>
      <c r="D12452" s="9" t="s">
        <v>831</v>
      </c>
      <c r="E12452" s="9" t="b">
        <v>0</v>
      </c>
      <c r="F12452" s="15" t="str">
        <f t="shared" si="194"/>
        <v>||||||+MaskingCondition6.IMaskingCondition_Evaluate(r:=17, c:=14)=FALSE</v>
      </c>
    </row>
    <row r="12453" spans="1:6" hidden="1" x14ac:dyDescent="0.15">
      <c r="A12453" s="9">
        <v>7</v>
      </c>
      <c r="B12453" s="9" t="s">
        <v>38</v>
      </c>
      <c r="C12453" s="9" t="s">
        <v>665</v>
      </c>
      <c r="D12453" s="9" t="s">
        <v>832</v>
      </c>
      <c r="E12453" s="9" t="b">
        <v>0</v>
      </c>
      <c r="F12453" s="15" t="str">
        <f t="shared" si="194"/>
        <v>||||||+MaskingCondition6.IMaskingCondition_Evaluate(r:=17, c:=15)=FALSE</v>
      </c>
    </row>
    <row r="12454" spans="1:6" hidden="1" x14ac:dyDescent="0.15">
      <c r="A12454" s="9">
        <v>7</v>
      </c>
      <c r="B12454" s="9" t="s">
        <v>38</v>
      </c>
      <c r="C12454" s="9" t="s">
        <v>665</v>
      </c>
      <c r="D12454" s="9" t="s">
        <v>833</v>
      </c>
      <c r="E12454" s="9" t="b">
        <v>1</v>
      </c>
      <c r="F12454" s="15" t="str">
        <f t="shared" si="194"/>
        <v>||||||+MaskingCondition6.IMaskingCondition_Evaluate(r:=17, c:=16)=TRUE</v>
      </c>
    </row>
    <row r="12455" spans="1:6" hidden="1" x14ac:dyDescent="0.15">
      <c r="A12455" s="9">
        <v>7</v>
      </c>
      <c r="B12455" s="9" t="s">
        <v>38</v>
      </c>
      <c r="C12455" s="9" t="s">
        <v>665</v>
      </c>
      <c r="D12455" s="9" t="s">
        <v>834</v>
      </c>
      <c r="E12455" s="9" t="b">
        <v>1</v>
      </c>
      <c r="F12455" s="15" t="str">
        <f t="shared" si="194"/>
        <v>||||||+MaskingCondition6.IMaskingCondition_Evaluate(r:=17, c:=17)=TRUE</v>
      </c>
    </row>
    <row r="12456" spans="1:6" hidden="1" x14ac:dyDescent="0.15">
      <c r="A12456" s="9">
        <v>7</v>
      </c>
      <c r="B12456" s="9" t="s">
        <v>38</v>
      </c>
      <c r="C12456" s="9" t="s">
        <v>665</v>
      </c>
      <c r="D12456" s="9" t="s">
        <v>835</v>
      </c>
      <c r="E12456" s="9" t="b">
        <v>1</v>
      </c>
      <c r="F12456" s="15" t="str">
        <f t="shared" si="194"/>
        <v>||||||+MaskingCondition6.IMaskingCondition_Evaluate(r:=17, c:=18)=TRUE</v>
      </c>
    </row>
    <row r="12457" spans="1:6" hidden="1" x14ac:dyDescent="0.15">
      <c r="A12457" s="9">
        <v>7</v>
      </c>
      <c r="B12457" s="9" t="s">
        <v>38</v>
      </c>
      <c r="C12457" s="9" t="s">
        <v>665</v>
      </c>
      <c r="D12457" s="9" t="s">
        <v>836</v>
      </c>
      <c r="E12457" s="9" t="b">
        <v>0</v>
      </c>
      <c r="F12457" s="15" t="str">
        <f t="shared" si="194"/>
        <v>||||||+MaskingCondition6.IMaskingCondition_Evaluate(r:=17, c:=19)=FALSE</v>
      </c>
    </row>
    <row r="12458" spans="1:6" hidden="1" x14ac:dyDescent="0.15">
      <c r="A12458" s="9">
        <v>7</v>
      </c>
      <c r="B12458" s="9" t="s">
        <v>38</v>
      </c>
      <c r="C12458" s="9" t="s">
        <v>665</v>
      </c>
      <c r="D12458" s="9" t="s">
        <v>837</v>
      </c>
      <c r="E12458" s="9" t="b">
        <v>0</v>
      </c>
      <c r="F12458" s="15" t="str">
        <f t="shared" si="194"/>
        <v>||||||+MaskingCondition6.IMaskingCondition_Evaluate(r:=17, c:=20)=FALSE</v>
      </c>
    </row>
    <row r="12459" spans="1:6" hidden="1" x14ac:dyDescent="0.15">
      <c r="A12459" s="9">
        <v>7</v>
      </c>
      <c r="B12459" s="9" t="s">
        <v>38</v>
      </c>
      <c r="C12459" s="9" t="s">
        <v>665</v>
      </c>
      <c r="D12459" s="9" t="s">
        <v>838</v>
      </c>
      <c r="E12459" s="9" t="b">
        <v>1</v>
      </c>
      <c r="F12459" s="15" t="str">
        <f t="shared" si="194"/>
        <v>||||||+MaskingCondition6.IMaskingCondition_Evaluate(r:=18, c:=9)=TRUE</v>
      </c>
    </row>
    <row r="12460" spans="1:6" hidden="1" x14ac:dyDescent="0.15">
      <c r="A12460" s="9">
        <v>7</v>
      </c>
      <c r="B12460" s="9" t="s">
        <v>38</v>
      </c>
      <c r="C12460" s="9" t="s">
        <v>665</v>
      </c>
      <c r="D12460" s="9" t="s">
        <v>839</v>
      </c>
      <c r="E12460" s="9" t="b">
        <v>1</v>
      </c>
      <c r="F12460" s="15" t="str">
        <f t="shared" si="194"/>
        <v>||||||+MaskingCondition6.IMaskingCondition_Evaluate(r:=18, c:=10)=TRUE</v>
      </c>
    </row>
    <row r="12461" spans="1:6" hidden="1" x14ac:dyDescent="0.15">
      <c r="A12461" s="9">
        <v>7</v>
      </c>
      <c r="B12461" s="9" t="s">
        <v>38</v>
      </c>
      <c r="C12461" s="9" t="s">
        <v>665</v>
      </c>
      <c r="D12461" s="9" t="s">
        <v>840</v>
      </c>
      <c r="E12461" s="9" t="b">
        <v>1</v>
      </c>
      <c r="F12461" s="15" t="str">
        <f t="shared" si="194"/>
        <v>||||||+MaskingCondition6.IMaskingCondition_Evaluate(r:=18, c:=11)=TRUE</v>
      </c>
    </row>
    <row r="12462" spans="1:6" hidden="1" x14ac:dyDescent="0.15">
      <c r="A12462" s="9">
        <v>7</v>
      </c>
      <c r="B12462" s="9" t="s">
        <v>38</v>
      </c>
      <c r="C12462" s="9" t="s">
        <v>665</v>
      </c>
      <c r="D12462" s="9" t="s">
        <v>841</v>
      </c>
      <c r="E12462" s="9" t="b">
        <v>1</v>
      </c>
      <c r="F12462" s="15" t="str">
        <f t="shared" si="194"/>
        <v>||||||+MaskingCondition6.IMaskingCondition_Evaluate(r:=18, c:=12)=TRUE</v>
      </c>
    </row>
    <row r="12463" spans="1:6" hidden="1" x14ac:dyDescent="0.15">
      <c r="A12463" s="9">
        <v>7</v>
      </c>
      <c r="B12463" s="9" t="s">
        <v>38</v>
      </c>
      <c r="C12463" s="9" t="s">
        <v>665</v>
      </c>
      <c r="D12463" s="9" t="s">
        <v>842</v>
      </c>
      <c r="E12463" s="9" t="b">
        <v>1</v>
      </c>
      <c r="F12463" s="15" t="str">
        <f t="shared" si="194"/>
        <v>||||||+MaskingCondition6.IMaskingCondition_Evaluate(r:=18, c:=13)=TRUE</v>
      </c>
    </row>
    <row r="12464" spans="1:6" hidden="1" x14ac:dyDescent="0.15">
      <c r="A12464" s="9">
        <v>7</v>
      </c>
      <c r="B12464" s="9" t="s">
        <v>38</v>
      </c>
      <c r="C12464" s="9" t="s">
        <v>665</v>
      </c>
      <c r="D12464" s="9" t="s">
        <v>843</v>
      </c>
      <c r="E12464" s="9" t="b">
        <v>1</v>
      </c>
      <c r="F12464" s="15" t="str">
        <f t="shared" si="194"/>
        <v>||||||+MaskingCondition6.IMaskingCondition_Evaluate(r:=18, c:=14)=TRUE</v>
      </c>
    </row>
    <row r="12465" spans="1:6" hidden="1" x14ac:dyDescent="0.15">
      <c r="A12465" s="9">
        <v>7</v>
      </c>
      <c r="B12465" s="9" t="s">
        <v>38</v>
      </c>
      <c r="C12465" s="9" t="s">
        <v>665</v>
      </c>
      <c r="D12465" s="9" t="s">
        <v>844</v>
      </c>
      <c r="E12465" s="9" t="b">
        <v>1</v>
      </c>
      <c r="F12465" s="15" t="str">
        <f t="shared" si="194"/>
        <v>||||||+MaskingCondition6.IMaskingCondition_Evaluate(r:=18, c:=15)=TRUE</v>
      </c>
    </row>
    <row r="12466" spans="1:6" hidden="1" x14ac:dyDescent="0.15">
      <c r="A12466" s="9">
        <v>7</v>
      </c>
      <c r="B12466" s="9" t="s">
        <v>38</v>
      </c>
      <c r="C12466" s="9" t="s">
        <v>665</v>
      </c>
      <c r="D12466" s="9" t="s">
        <v>845</v>
      </c>
      <c r="E12466" s="9" t="b">
        <v>1</v>
      </c>
      <c r="F12466" s="15" t="str">
        <f t="shared" si="194"/>
        <v>||||||+MaskingCondition6.IMaskingCondition_Evaluate(r:=18, c:=16)=TRUE</v>
      </c>
    </row>
    <row r="12467" spans="1:6" hidden="1" x14ac:dyDescent="0.15">
      <c r="A12467" s="9">
        <v>7</v>
      </c>
      <c r="B12467" s="9" t="s">
        <v>38</v>
      </c>
      <c r="C12467" s="9" t="s">
        <v>665</v>
      </c>
      <c r="D12467" s="9" t="s">
        <v>846</v>
      </c>
      <c r="E12467" s="9" t="b">
        <v>1</v>
      </c>
      <c r="F12467" s="15" t="str">
        <f t="shared" si="194"/>
        <v>||||||+MaskingCondition6.IMaskingCondition_Evaluate(r:=18, c:=17)=TRUE</v>
      </c>
    </row>
    <row r="12468" spans="1:6" hidden="1" x14ac:dyDescent="0.15">
      <c r="A12468" s="9">
        <v>7</v>
      </c>
      <c r="B12468" s="9" t="s">
        <v>38</v>
      </c>
      <c r="C12468" s="9" t="s">
        <v>665</v>
      </c>
      <c r="D12468" s="9" t="s">
        <v>847</v>
      </c>
      <c r="E12468" s="9" t="b">
        <v>1</v>
      </c>
      <c r="F12468" s="15" t="str">
        <f t="shared" si="194"/>
        <v>||||||+MaskingCondition6.IMaskingCondition_Evaluate(r:=18, c:=18)=TRUE</v>
      </c>
    </row>
    <row r="12469" spans="1:6" hidden="1" x14ac:dyDescent="0.15">
      <c r="A12469" s="9">
        <v>7</v>
      </c>
      <c r="B12469" s="9" t="s">
        <v>38</v>
      </c>
      <c r="C12469" s="9" t="s">
        <v>665</v>
      </c>
      <c r="D12469" s="9" t="s">
        <v>848</v>
      </c>
      <c r="E12469" s="9" t="b">
        <v>1</v>
      </c>
      <c r="F12469" s="15" t="str">
        <f t="shared" si="194"/>
        <v>||||||+MaskingCondition6.IMaskingCondition_Evaluate(r:=18, c:=19)=TRUE</v>
      </c>
    </row>
    <row r="12470" spans="1:6" hidden="1" x14ac:dyDescent="0.15">
      <c r="A12470" s="9">
        <v>7</v>
      </c>
      <c r="B12470" s="9" t="s">
        <v>38</v>
      </c>
      <c r="C12470" s="9" t="s">
        <v>665</v>
      </c>
      <c r="D12470" s="9" t="s">
        <v>849</v>
      </c>
      <c r="E12470" s="9" t="b">
        <v>1</v>
      </c>
      <c r="F12470" s="15" t="str">
        <f t="shared" si="194"/>
        <v>||||||+MaskingCondition6.IMaskingCondition_Evaluate(r:=18, c:=20)=TRUE</v>
      </c>
    </row>
    <row r="12471" spans="1:6" hidden="1" x14ac:dyDescent="0.15">
      <c r="A12471" s="9">
        <v>7</v>
      </c>
      <c r="B12471" s="9" t="s">
        <v>38</v>
      </c>
      <c r="C12471" s="9" t="s">
        <v>665</v>
      </c>
      <c r="D12471" s="9" t="s">
        <v>850</v>
      </c>
      <c r="E12471" s="9" t="b">
        <v>0</v>
      </c>
      <c r="F12471" s="15" t="str">
        <f t="shared" si="194"/>
        <v>||||||+MaskingCondition6.IMaskingCondition_Evaluate(r:=19, c:=9)=FALSE</v>
      </c>
    </row>
    <row r="12472" spans="1:6" hidden="1" x14ac:dyDescent="0.15">
      <c r="A12472" s="9">
        <v>7</v>
      </c>
      <c r="B12472" s="9" t="s">
        <v>38</v>
      </c>
      <c r="C12472" s="9" t="s">
        <v>665</v>
      </c>
      <c r="D12472" s="9" t="s">
        <v>851</v>
      </c>
      <c r="E12472" s="9" t="b">
        <v>0</v>
      </c>
      <c r="F12472" s="15" t="str">
        <f t="shared" si="194"/>
        <v>||||||+MaskingCondition6.IMaskingCondition_Evaluate(r:=19, c:=10)=FALSE</v>
      </c>
    </row>
    <row r="12473" spans="1:6" hidden="1" x14ac:dyDescent="0.15">
      <c r="A12473" s="9">
        <v>7</v>
      </c>
      <c r="B12473" s="9" t="s">
        <v>38</v>
      </c>
      <c r="C12473" s="9" t="s">
        <v>665</v>
      </c>
      <c r="D12473" s="9" t="s">
        <v>852</v>
      </c>
      <c r="E12473" s="9" t="b">
        <v>0</v>
      </c>
      <c r="F12473" s="15" t="str">
        <f t="shared" si="194"/>
        <v>||||||+MaskingCondition6.IMaskingCondition_Evaluate(r:=19, c:=11)=FALSE</v>
      </c>
    </row>
    <row r="12474" spans="1:6" hidden="1" x14ac:dyDescent="0.15">
      <c r="A12474" s="9">
        <v>7</v>
      </c>
      <c r="B12474" s="9" t="s">
        <v>38</v>
      </c>
      <c r="C12474" s="9" t="s">
        <v>665</v>
      </c>
      <c r="D12474" s="9" t="s">
        <v>853</v>
      </c>
      <c r="E12474" s="9" t="b">
        <v>1</v>
      </c>
      <c r="F12474" s="15" t="str">
        <f t="shared" si="194"/>
        <v>||||||+MaskingCondition6.IMaskingCondition_Evaluate(r:=19, c:=12)=TRUE</v>
      </c>
    </row>
    <row r="12475" spans="1:6" hidden="1" x14ac:dyDescent="0.15">
      <c r="A12475" s="9">
        <v>7</v>
      </c>
      <c r="B12475" s="9" t="s">
        <v>38</v>
      </c>
      <c r="C12475" s="9" t="s">
        <v>665</v>
      </c>
      <c r="D12475" s="9" t="s">
        <v>854</v>
      </c>
      <c r="E12475" s="9" t="b">
        <v>1</v>
      </c>
      <c r="F12475" s="15" t="str">
        <f t="shared" si="194"/>
        <v>||||||+MaskingCondition6.IMaskingCondition_Evaluate(r:=19, c:=13)=TRUE</v>
      </c>
    </row>
    <row r="12476" spans="1:6" hidden="1" x14ac:dyDescent="0.15">
      <c r="A12476" s="9">
        <v>7</v>
      </c>
      <c r="B12476" s="9" t="s">
        <v>38</v>
      </c>
      <c r="C12476" s="9" t="s">
        <v>665</v>
      </c>
      <c r="D12476" s="9" t="s">
        <v>855</v>
      </c>
      <c r="E12476" s="9" t="b">
        <v>1</v>
      </c>
      <c r="F12476" s="15" t="str">
        <f t="shared" si="194"/>
        <v>||||||+MaskingCondition6.IMaskingCondition_Evaluate(r:=19, c:=14)=TRUE</v>
      </c>
    </row>
    <row r="12477" spans="1:6" hidden="1" x14ac:dyDescent="0.15">
      <c r="A12477" s="9">
        <v>7</v>
      </c>
      <c r="B12477" s="9" t="s">
        <v>38</v>
      </c>
      <c r="C12477" s="9" t="s">
        <v>665</v>
      </c>
      <c r="D12477" s="9" t="s">
        <v>856</v>
      </c>
      <c r="E12477" s="9" t="b">
        <v>0</v>
      </c>
      <c r="F12477" s="15" t="str">
        <f t="shared" si="194"/>
        <v>||||||+MaskingCondition6.IMaskingCondition_Evaluate(r:=19, c:=15)=FALSE</v>
      </c>
    </row>
    <row r="12478" spans="1:6" hidden="1" x14ac:dyDescent="0.15">
      <c r="A12478" s="9">
        <v>7</v>
      </c>
      <c r="B12478" s="9" t="s">
        <v>38</v>
      </c>
      <c r="C12478" s="9" t="s">
        <v>665</v>
      </c>
      <c r="D12478" s="9" t="s">
        <v>857</v>
      </c>
      <c r="E12478" s="9" t="b">
        <v>0</v>
      </c>
      <c r="F12478" s="15" t="str">
        <f t="shared" si="194"/>
        <v>||||||+MaskingCondition6.IMaskingCondition_Evaluate(r:=19, c:=16)=FALSE</v>
      </c>
    </row>
    <row r="12479" spans="1:6" hidden="1" x14ac:dyDescent="0.15">
      <c r="A12479" s="9">
        <v>7</v>
      </c>
      <c r="B12479" s="9" t="s">
        <v>38</v>
      </c>
      <c r="C12479" s="9" t="s">
        <v>665</v>
      </c>
      <c r="D12479" s="9" t="s">
        <v>858</v>
      </c>
      <c r="E12479" s="9" t="b">
        <v>0</v>
      </c>
      <c r="F12479" s="15" t="str">
        <f t="shared" si="194"/>
        <v>||||||+MaskingCondition6.IMaskingCondition_Evaluate(r:=19, c:=17)=FALSE</v>
      </c>
    </row>
    <row r="12480" spans="1:6" hidden="1" x14ac:dyDescent="0.15">
      <c r="A12480" s="9">
        <v>7</v>
      </c>
      <c r="B12480" s="9" t="s">
        <v>38</v>
      </c>
      <c r="C12480" s="9" t="s">
        <v>665</v>
      </c>
      <c r="D12480" s="9" t="s">
        <v>859</v>
      </c>
      <c r="E12480" s="9" t="b">
        <v>1</v>
      </c>
      <c r="F12480" s="15" t="str">
        <f t="shared" si="194"/>
        <v>||||||+MaskingCondition6.IMaskingCondition_Evaluate(r:=19, c:=18)=TRUE</v>
      </c>
    </row>
    <row r="12481" spans="1:6" hidden="1" x14ac:dyDescent="0.15">
      <c r="A12481" s="9">
        <v>7</v>
      </c>
      <c r="B12481" s="9" t="s">
        <v>38</v>
      </c>
      <c r="C12481" s="9" t="s">
        <v>665</v>
      </c>
      <c r="D12481" s="9" t="s">
        <v>860</v>
      </c>
      <c r="E12481" s="9" t="b">
        <v>1</v>
      </c>
      <c r="F12481" s="15" t="str">
        <f t="shared" si="194"/>
        <v>||||||+MaskingCondition6.IMaskingCondition_Evaluate(r:=19, c:=19)=TRUE</v>
      </c>
    </row>
    <row r="12482" spans="1:6" hidden="1" x14ac:dyDescent="0.15">
      <c r="A12482" s="9">
        <v>7</v>
      </c>
      <c r="B12482" s="9" t="s">
        <v>38</v>
      </c>
      <c r="C12482" s="9" t="s">
        <v>665</v>
      </c>
      <c r="D12482" s="9" t="s">
        <v>861</v>
      </c>
      <c r="E12482" s="9" t="b">
        <v>1</v>
      </c>
      <c r="F12482" s="15" t="str">
        <f t="shared" ref="F12482:F12545" si="195">_xlfn.CONCAT(REPT("|",$A12482-1),"+",$B12482,".",$C12482,"(",$D12482,IF($E12482="",")",")="),$E12482)</f>
        <v>||||||+MaskingCondition6.IMaskingCondition_Evaluate(r:=19, c:=20)=TRUE</v>
      </c>
    </row>
    <row r="12483" spans="1:6" hidden="1" x14ac:dyDescent="0.15">
      <c r="A12483" s="9">
        <v>7</v>
      </c>
      <c r="B12483" s="9" t="s">
        <v>38</v>
      </c>
      <c r="C12483" s="9" t="s">
        <v>665</v>
      </c>
      <c r="D12483" s="9" t="s">
        <v>862</v>
      </c>
      <c r="E12483" s="9" t="b">
        <v>1</v>
      </c>
      <c r="F12483" s="15" t="str">
        <f t="shared" si="195"/>
        <v>||||||+MaskingCondition6.IMaskingCondition_Evaluate(r:=20, c:=9)=TRUE</v>
      </c>
    </row>
    <row r="12484" spans="1:6" hidden="1" x14ac:dyDescent="0.15">
      <c r="A12484" s="9">
        <v>7</v>
      </c>
      <c r="B12484" s="9" t="s">
        <v>38</v>
      </c>
      <c r="C12484" s="9" t="s">
        <v>665</v>
      </c>
      <c r="D12484" s="9" t="s">
        <v>863</v>
      </c>
      <c r="E12484" s="9" t="b">
        <v>1</v>
      </c>
      <c r="F12484" s="15" t="str">
        <f t="shared" si="195"/>
        <v>||||||+MaskingCondition6.IMaskingCondition_Evaluate(r:=20, c:=10)=TRUE</v>
      </c>
    </row>
    <row r="12485" spans="1:6" hidden="1" x14ac:dyDescent="0.15">
      <c r="A12485" s="9">
        <v>7</v>
      </c>
      <c r="B12485" s="9" t="s">
        <v>38</v>
      </c>
      <c r="C12485" s="9" t="s">
        <v>665</v>
      </c>
      <c r="D12485" s="9" t="s">
        <v>864</v>
      </c>
      <c r="E12485" s="9" t="b">
        <v>0</v>
      </c>
      <c r="F12485" s="15" t="str">
        <f t="shared" si="195"/>
        <v>||||||+MaskingCondition6.IMaskingCondition_Evaluate(r:=20, c:=11)=FALSE</v>
      </c>
    </row>
    <row r="12486" spans="1:6" hidden="1" x14ac:dyDescent="0.15">
      <c r="A12486" s="9">
        <v>7</v>
      </c>
      <c r="B12486" s="9" t="s">
        <v>38</v>
      </c>
      <c r="C12486" s="9" t="s">
        <v>665</v>
      </c>
      <c r="D12486" s="9" t="s">
        <v>865</v>
      </c>
      <c r="E12486" s="9" t="b">
        <v>1</v>
      </c>
      <c r="F12486" s="15" t="str">
        <f t="shared" si="195"/>
        <v>||||||+MaskingCondition6.IMaskingCondition_Evaluate(r:=20, c:=12)=TRUE</v>
      </c>
    </row>
    <row r="12487" spans="1:6" hidden="1" x14ac:dyDescent="0.15">
      <c r="A12487" s="9">
        <v>7</v>
      </c>
      <c r="B12487" s="9" t="s">
        <v>38</v>
      </c>
      <c r="C12487" s="9" t="s">
        <v>665</v>
      </c>
      <c r="D12487" s="9" t="s">
        <v>866</v>
      </c>
      <c r="E12487" s="9" t="b">
        <v>1</v>
      </c>
      <c r="F12487" s="15" t="str">
        <f t="shared" si="195"/>
        <v>||||||+MaskingCondition6.IMaskingCondition_Evaluate(r:=20, c:=13)=TRUE</v>
      </c>
    </row>
    <row r="12488" spans="1:6" hidden="1" x14ac:dyDescent="0.15">
      <c r="A12488" s="9">
        <v>7</v>
      </c>
      <c r="B12488" s="9" t="s">
        <v>38</v>
      </c>
      <c r="C12488" s="9" t="s">
        <v>665</v>
      </c>
      <c r="D12488" s="9" t="s">
        <v>867</v>
      </c>
      <c r="E12488" s="9" t="b">
        <v>0</v>
      </c>
      <c r="F12488" s="15" t="str">
        <f t="shared" si="195"/>
        <v>||||||+MaskingCondition6.IMaskingCondition_Evaluate(r:=20, c:=14)=FALSE</v>
      </c>
    </row>
    <row r="12489" spans="1:6" hidden="1" x14ac:dyDescent="0.15">
      <c r="A12489" s="9">
        <v>7</v>
      </c>
      <c r="B12489" s="9" t="s">
        <v>38</v>
      </c>
      <c r="C12489" s="9" t="s">
        <v>665</v>
      </c>
      <c r="D12489" s="9" t="s">
        <v>868</v>
      </c>
      <c r="E12489" s="9" t="b">
        <v>1</v>
      </c>
      <c r="F12489" s="15" t="str">
        <f t="shared" si="195"/>
        <v>||||||+MaskingCondition6.IMaskingCondition_Evaluate(r:=20, c:=15)=TRUE</v>
      </c>
    </row>
    <row r="12490" spans="1:6" hidden="1" x14ac:dyDescent="0.15">
      <c r="A12490" s="9">
        <v>7</v>
      </c>
      <c r="B12490" s="9" t="s">
        <v>38</v>
      </c>
      <c r="C12490" s="9" t="s">
        <v>665</v>
      </c>
      <c r="D12490" s="9" t="s">
        <v>869</v>
      </c>
      <c r="E12490" s="9" t="b">
        <v>1</v>
      </c>
      <c r="F12490" s="15" t="str">
        <f t="shared" si="195"/>
        <v>||||||+MaskingCondition6.IMaskingCondition_Evaluate(r:=20, c:=16)=TRUE</v>
      </c>
    </row>
    <row r="12491" spans="1:6" hidden="1" x14ac:dyDescent="0.15">
      <c r="A12491" s="9">
        <v>7</v>
      </c>
      <c r="B12491" s="9" t="s">
        <v>38</v>
      </c>
      <c r="C12491" s="9" t="s">
        <v>665</v>
      </c>
      <c r="D12491" s="9" t="s">
        <v>870</v>
      </c>
      <c r="E12491" s="9" t="b">
        <v>0</v>
      </c>
      <c r="F12491" s="15" t="str">
        <f t="shared" si="195"/>
        <v>||||||+MaskingCondition6.IMaskingCondition_Evaluate(r:=20, c:=17)=FALSE</v>
      </c>
    </row>
    <row r="12492" spans="1:6" hidden="1" x14ac:dyDescent="0.15">
      <c r="A12492" s="9">
        <v>7</v>
      </c>
      <c r="B12492" s="9" t="s">
        <v>38</v>
      </c>
      <c r="C12492" s="9" t="s">
        <v>665</v>
      </c>
      <c r="D12492" s="9" t="s">
        <v>871</v>
      </c>
      <c r="E12492" s="9" t="b">
        <v>1</v>
      </c>
      <c r="F12492" s="15" t="str">
        <f t="shared" si="195"/>
        <v>||||||+MaskingCondition6.IMaskingCondition_Evaluate(r:=20, c:=18)=TRUE</v>
      </c>
    </row>
    <row r="12493" spans="1:6" hidden="1" x14ac:dyDescent="0.15">
      <c r="A12493" s="9">
        <v>7</v>
      </c>
      <c r="B12493" s="9" t="s">
        <v>38</v>
      </c>
      <c r="C12493" s="9" t="s">
        <v>665</v>
      </c>
      <c r="D12493" s="9" t="s">
        <v>872</v>
      </c>
      <c r="E12493" s="9" t="b">
        <v>1</v>
      </c>
      <c r="F12493" s="15" t="str">
        <f t="shared" si="195"/>
        <v>||||||+MaskingCondition6.IMaskingCondition_Evaluate(r:=20, c:=19)=TRUE</v>
      </c>
    </row>
    <row r="12494" spans="1:6" hidden="1" x14ac:dyDescent="0.15">
      <c r="A12494" s="9">
        <v>7</v>
      </c>
      <c r="B12494" s="9" t="s">
        <v>38</v>
      </c>
      <c r="C12494" s="9" t="s">
        <v>665</v>
      </c>
      <c r="D12494" s="9" t="s">
        <v>873</v>
      </c>
      <c r="E12494" s="9" t="b">
        <v>0</v>
      </c>
      <c r="F12494" s="15" t="str">
        <f t="shared" si="195"/>
        <v>||||||+MaskingCondition6.IMaskingCondition_Evaluate(r:=20, c:=20)=FALSE</v>
      </c>
    </row>
    <row r="12495" spans="1:6" hidden="1" x14ac:dyDescent="0.15">
      <c r="A12495" s="9">
        <v>6</v>
      </c>
      <c r="B12495" s="9" t="s">
        <v>485</v>
      </c>
      <c r="C12495" s="9" t="s">
        <v>482</v>
      </c>
      <c r="D12495" s="9" t="s">
        <v>1646</v>
      </c>
      <c r="F12495" s="15" t="str">
        <f t="shared" si="195"/>
        <v>|||||+FormatInfo.Place(ecLevel:=3, maskPattern:=6, moduleMatrix:=[Variant(0..20)])</v>
      </c>
    </row>
    <row r="12496" spans="1:6" hidden="1" x14ac:dyDescent="0.15">
      <c r="A12496" s="9">
        <v>7</v>
      </c>
      <c r="B12496" s="9" t="s">
        <v>485</v>
      </c>
      <c r="C12496" s="9" t="s">
        <v>874</v>
      </c>
      <c r="D12496" s="9" t="s">
        <v>1647</v>
      </c>
      <c r="E12496" s="9">
        <v>22814</v>
      </c>
      <c r="F12496" s="15" t="str">
        <f t="shared" si="195"/>
        <v>||||||+FormatInfo.GetValue(ecLevel:=3, maskPattern:=6)=22814</v>
      </c>
    </row>
    <row r="12497" spans="1:6" hidden="1" x14ac:dyDescent="0.15">
      <c r="A12497" s="9">
        <v>6</v>
      </c>
      <c r="B12497" s="9" t="s">
        <v>875</v>
      </c>
      <c r="C12497" s="9" t="s">
        <v>876</v>
      </c>
      <c r="D12497" s="9" t="s">
        <v>1577</v>
      </c>
      <c r="E12497" s="9">
        <v>1026</v>
      </c>
      <c r="F12497" s="15" t="str">
        <f t="shared" si="195"/>
        <v>|||||+MaskingPenaltyScore.CalcTotal(moduleMatrix:=[Variant(0..20)])=1026</v>
      </c>
    </row>
    <row r="12498" spans="1:6" hidden="1" x14ac:dyDescent="0.15">
      <c r="A12498" s="9">
        <v>7</v>
      </c>
      <c r="B12498" s="9" t="s">
        <v>875</v>
      </c>
      <c r="C12498" s="9" t="s">
        <v>877</v>
      </c>
      <c r="D12498" s="9" t="s">
        <v>1577</v>
      </c>
      <c r="E12498" s="9">
        <v>174</v>
      </c>
      <c r="F12498" s="15" t="str">
        <f t="shared" si="195"/>
        <v>||||||+MaskingPenaltyScore.CalcAdjacentModulesInSameColor(moduleMatrix:=[Variant(0..20)])=174</v>
      </c>
    </row>
    <row r="12499" spans="1:6" hidden="1" x14ac:dyDescent="0.15">
      <c r="A12499" s="9">
        <v>8</v>
      </c>
      <c r="B12499" s="9" t="s">
        <v>875</v>
      </c>
      <c r="C12499" s="9" t="s">
        <v>878</v>
      </c>
      <c r="D12499" s="9" t="s">
        <v>1577</v>
      </c>
      <c r="E12499" s="9">
        <v>84</v>
      </c>
      <c r="F12499" s="15" t="str">
        <f t="shared" si="195"/>
        <v>|||||||+MaskingPenaltyScore.CalcAdjacentModulesInRowInSameColor(moduleMatrix:=[Variant(0..20)])=84</v>
      </c>
    </row>
    <row r="12500" spans="1:6" hidden="1" x14ac:dyDescent="0.15">
      <c r="A12500" s="9">
        <v>8</v>
      </c>
      <c r="B12500" s="9" t="s">
        <v>450</v>
      </c>
      <c r="C12500" s="9" t="s">
        <v>879</v>
      </c>
      <c r="D12500" s="9" t="s">
        <v>1585</v>
      </c>
      <c r="E12500" s="9" t="s">
        <v>1586</v>
      </c>
      <c r="F12500" s="15" t="str">
        <f t="shared" si="195"/>
        <v>|||||||+ArrayUtil.Rotate90(array2D:=[Variant(0..20)])=[Variant(0..20)]</v>
      </c>
    </row>
    <row r="12501" spans="1:6" hidden="1" x14ac:dyDescent="0.15">
      <c r="A12501" s="9">
        <v>8</v>
      </c>
      <c r="B12501" s="9" t="s">
        <v>875</v>
      </c>
      <c r="C12501" s="9" t="s">
        <v>878</v>
      </c>
      <c r="D12501" s="9" t="s">
        <v>1577</v>
      </c>
      <c r="E12501" s="9">
        <v>90</v>
      </c>
      <c r="F12501" s="15" t="str">
        <f t="shared" si="195"/>
        <v>|||||||+MaskingPenaltyScore.CalcAdjacentModulesInRowInSameColor(moduleMatrix:=[Variant(0..20)])=90</v>
      </c>
    </row>
    <row r="12502" spans="1:6" hidden="1" x14ac:dyDescent="0.15">
      <c r="A12502" s="9">
        <v>7</v>
      </c>
      <c r="B12502" s="9" t="s">
        <v>875</v>
      </c>
      <c r="C12502" s="9" t="s">
        <v>880</v>
      </c>
      <c r="D12502" s="9" t="s">
        <v>1577</v>
      </c>
      <c r="E12502" s="9">
        <v>132</v>
      </c>
      <c r="F12502" s="15" t="str">
        <f t="shared" si="195"/>
        <v>||||||+MaskingPenaltyScore.CalcBlockOfModulesInSameColor(moduleMatrix:=[Variant(0..20)])=132</v>
      </c>
    </row>
    <row r="12503" spans="1:6" hidden="1" x14ac:dyDescent="0.15">
      <c r="A12503" s="9">
        <v>7</v>
      </c>
      <c r="B12503" s="9" t="s">
        <v>881</v>
      </c>
      <c r="C12503" s="9" t="s">
        <v>482</v>
      </c>
      <c r="D12503" s="9" t="s">
        <v>1587</v>
      </c>
      <c r="E12503" s="9" t="s">
        <v>1576</v>
      </c>
      <c r="F12503" s="15" t="str">
        <f t="shared" si="195"/>
        <v>||||||+QuietZone.Place(moduleMatrix:=[Variant(0..20)], width:=4)=[Variant(0..28)]</v>
      </c>
    </row>
    <row r="12504" spans="1:6" hidden="1" x14ac:dyDescent="0.15">
      <c r="A12504" s="9">
        <v>7</v>
      </c>
      <c r="B12504" s="9" t="s">
        <v>875</v>
      </c>
      <c r="C12504" s="9" t="s">
        <v>882</v>
      </c>
      <c r="D12504" s="9" t="s">
        <v>1588</v>
      </c>
      <c r="E12504" s="9">
        <v>720</v>
      </c>
      <c r="F12504" s="15" t="str">
        <f t="shared" si="195"/>
        <v>||||||+MaskingPenaltyScore.CalcModuleRatio(moduleMatrix:=[Variant(0..28)])=720</v>
      </c>
    </row>
    <row r="12505" spans="1:6" hidden="1" x14ac:dyDescent="0.15">
      <c r="A12505" s="9">
        <v>8</v>
      </c>
      <c r="B12505" s="9" t="s">
        <v>875</v>
      </c>
      <c r="C12505" s="9" t="s">
        <v>883</v>
      </c>
      <c r="D12505" s="9" t="s">
        <v>1588</v>
      </c>
      <c r="E12505" s="9">
        <v>360</v>
      </c>
      <c r="F12505" s="15" t="str">
        <f t="shared" si="195"/>
        <v>|||||||+MaskingPenaltyScore.CalcModuleRatioInRow(moduleMatrix:=[Variant(0..28)])=360</v>
      </c>
    </row>
    <row r="12506" spans="1:6" hidden="1" x14ac:dyDescent="0.15">
      <c r="A12506" s="9">
        <v>9</v>
      </c>
      <c r="B12506" s="9" t="s">
        <v>875</v>
      </c>
      <c r="C12506" s="9" t="s">
        <v>884</v>
      </c>
      <c r="D12506" s="9" t="s">
        <v>1589</v>
      </c>
      <c r="E12506" s="9" t="s">
        <v>885</v>
      </c>
      <c r="F12506" s="15" t="str">
        <f t="shared" si="195"/>
        <v>||||||||+MaskingPenaltyScore.GetRatio3Ranges(arg:=[Long(0..28)])=[Collection]</v>
      </c>
    </row>
    <row r="12507" spans="1:6" hidden="1" x14ac:dyDescent="0.15">
      <c r="A12507" s="9">
        <v>9</v>
      </c>
      <c r="B12507" s="9" t="s">
        <v>875</v>
      </c>
      <c r="C12507" s="9" t="s">
        <v>884</v>
      </c>
      <c r="D12507" s="9" t="s">
        <v>1589</v>
      </c>
      <c r="E12507" s="9" t="s">
        <v>885</v>
      </c>
      <c r="F12507" s="15" t="str">
        <f t="shared" si="195"/>
        <v>||||||||+MaskingPenaltyScore.GetRatio3Ranges(arg:=[Long(0..28)])=[Collection]</v>
      </c>
    </row>
    <row r="12508" spans="1:6" hidden="1" x14ac:dyDescent="0.15">
      <c r="A12508" s="9">
        <v>9</v>
      </c>
      <c r="B12508" s="9" t="s">
        <v>875</v>
      </c>
      <c r="C12508" s="9" t="s">
        <v>884</v>
      </c>
      <c r="D12508" s="9" t="s">
        <v>1589</v>
      </c>
      <c r="E12508" s="9" t="s">
        <v>885</v>
      </c>
      <c r="F12508" s="15" t="str">
        <f t="shared" si="195"/>
        <v>||||||||+MaskingPenaltyScore.GetRatio3Ranges(arg:=[Long(0..28)])=[Collection]</v>
      </c>
    </row>
    <row r="12509" spans="1:6" hidden="1" x14ac:dyDescent="0.15">
      <c r="A12509" s="9">
        <v>9</v>
      </c>
      <c r="B12509" s="9" t="s">
        <v>875</v>
      </c>
      <c r="C12509" s="9" t="s">
        <v>884</v>
      </c>
      <c r="D12509" s="9" t="s">
        <v>1589</v>
      </c>
      <c r="E12509" s="9" t="s">
        <v>885</v>
      </c>
      <c r="F12509" s="15" t="str">
        <f t="shared" si="195"/>
        <v>||||||||+MaskingPenaltyScore.GetRatio3Ranges(arg:=[Long(0..28)])=[Collection]</v>
      </c>
    </row>
    <row r="12510" spans="1:6" hidden="1" x14ac:dyDescent="0.15">
      <c r="A12510" s="9">
        <v>9</v>
      </c>
      <c r="B12510" s="9" t="s">
        <v>875</v>
      </c>
      <c r="C12510" s="9" t="s">
        <v>884</v>
      </c>
      <c r="D12510" s="9" t="s">
        <v>1589</v>
      </c>
      <c r="E12510" s="9" t="s">
        <v>885</v>
      </c>
      <c r="F12510" s="15" t="str">
        <f t="shared" si="195"/>
        <v>||||||||+MaskingPenaltyScore.GetRatio3Ranges(arg:=[Long(0..28)])=[Collection]</v>
      </c>
    </row>
    <row r="12511" spans="1:6" hidden="1" x14ac:dyDescent="0.15">
      <c r="A12511" s="9">
        <v>9</v>
      </c>
      <c r="B12511" s="9" t="s">
        <v>875</v>
      </c>
      <c r="C12511" s="9" t="s">
        <v>884</v>
      </c>
      <c r="D12511" s="9" t="s">
        <v>1589</v>
      </c>
      <c r="E12511" s="9" t="s">
        <v>885</v>
      </c>
      <c r="F12511" s="15" t="str">
        <f t="shared" si="195"/>
        <v>||||||||+MaskingPenaltyScore.GetRatio3Ranges(arg:=[Long(0..28)])=[Collection]</v>
      </c>
    </row>
    <row r="12512" spans="1:6" hidden="1" x14ac:dyDescent="0.15">
      <c r="A12512" s="9">
        <v>9</v>
      </c>
      <c r="B12512" s="9" t="s">
        <v>875</v>
      </c>
      <c r="C12512" s="9" t="s">
        <v>884</v>
      </c>
      <c r="D12512" s="9" t="s">
        <v>1589</v>
      </c>
      <c r="E12512" s="9" t="s">
        <v>885</v>
      </c>
      <c r="F12512" s="15" t="str">
        <f t="shared" si="195"/>
        <v>||||||||+MaskingPenaltyScore.GetRatio3Ranges(arg:=[Long(0..28)])=[Collection]</v>
      </c>
    </row>
    <row r="12513" spans="1:6" hidden="1" x14ac:dyDescent="0.15">
      <c r="A12513" s="9">
        <v>9</v>
      </c>
      <c r="B12513" s="9" t="s">
        <v>875</v>
      </c>
      <c r="C12513" s="9" t="s">
        <v>884</v>
      </c>
      <c r="D12513" s="9" t="s">
        <v>1589</v>
      </c>
      <c r="E12513" s="9" t="s">
        <v>885</v>
      </c>
      <c r="F12513" s="15" t="str">
        <f t="shared" si="195"/>
        <v>||||||||+MaskingPenaltyScore.GetRatio3Ranges(arg:=[Long(0..28)])=[Collection]</v>
      </c>
    </row>
    <row r="12514" spans="1:6" hidden="1" x14ac:dyDescent="0.15">
      <c r="A12514" s="9">
        <v>9</v>
      </c>
      <c r="B12514" s="9" t="s">
        <v>875</v>
      </c>
      <c r="C12514" s="9" t="s">
        <v>884</v>
      </c>
      <c r="D12514" s="9" t="s">
        <v>1589</v>
      </c>
      <c r="E12514" s="9" t="s">
        <v>885</v>
      </c>
      <c r="F12514" s="15" t="str">
        <f t="shared" si="195"/>
        <v>||||||||+MaskingPenaltyScore.GetRatio3Ranges(arg:=[Long(0..28)])=[Collection]</v>
      </c>
    </row>
    <row r="12515" spans="1:6" hidden="1" x14ac:dyDescent="0.15">
      <c r="A12515" s="9">
        <v>9</v>
      </c>
      <c r="B12515" s="9" t="s">
        <v>875</v>
      </c>
      <c r="C12515" s="9" t="s">
        <v>884</v>
      </c>
      <c r="D12515" s="9" t="s">
        <v>1589</v>
      </c>
      <c r="E12515" s="9" t="s">
        <v>885</v>
      </c>
      <c r="F12515" s="15" t="str">
        <f t="shared" si="195"/>
        <v>||||||||+MaskingPenaltyScore.GetRatio3Ranges(arg:=[Long(0..28)])=[Collection]</v>
      </c>
    </row>
    <row r="12516" spans="1:6" hidden="1" x14ac:dyDescent="0.15">
      <c r="A12516" s="9">
        <v>9</v>
      </c>
      <c r="B12516" s="9" t="s">
        <v>875</v>
      </c>
      <c r="C12516" s="9" t="s">
        <v>884</v>
      </c>
      <c r="D12516" s="9" t="s">
        <v>1589</v>
      </c>
      <c r="E12516" s="9" t="s">
        <v>885</v>
      </c>
      <c r="F12516" s="15" t="str">
        <f t="shared" si="195"/>
        <v>||||||||+MaskingPenaltyScore.GetRatio3Ranges(arg:=[Long(0..28)])=[Collection]</v>
      </c>
    </row>
    <row r="12517" spans="1:6" hidden="1" x14ac:dyDescent="0.15">
      <c r="A12517" s="9">
        <v>9</v>
      </c>
      <c r="B12517" s="9" t="s">
        <v>875</v>
      </c>
      <c r="C12517" s="9" t="s">
        <v>884</v>
      </c>
      <c r="D12517" s="9" t="s">
        <v>1589</v>
      </c>
      <c r="E12517" s="9" t="s">
        <v>885</v>
      </c>
      <c r="F12517" s="15" t="str">
        <f t="shared" si="195"/>
        <v>||||||||+MaskingPenaltyScore.GetRatio3Ranges(arg:=[Long(0..28)])=[Collection]</v>
      </c>
    </row>
    <row r="12518" spans="1:6" hidden="1" x14ac:dyDescent="0.15">
      <c r="A12518" s="9">
        <v>9</v>
      </c>
      <c r="B12518" s="9" t="s">
        <v>875</v>
      </c>
      <c r="C12518" s="9" t="s">
        <v>884</v>
      </c>
      <c r="D12518" s="9" t="s">
        <v>1589</v>
      </c>
      <c r="E12518" s="9" t="s">
        <v>885</v>
      </c>
      <c r="F12518" s="15" t="str">
        <f t="shared" si="195"/>
        <v>||||||||+MaskingPenaltyScore.GetRatio3Ranges(arg:=[Long(0..28)])=[Collection]</v>
      </c>
    </row>
    <row r="12519" spans="1:6" hidden="1" x14ac:dyDescent="0.15">
      <c r="A12519" s="9">
        <v>9</v>
      </c>
      <c r="B12519" s="9" t="s">
        <v>875</v>
      </c>
      <c r="C12519" s="9" t="s">
        <v>884</v>
      </c>
      <c r="D12519" s="9" t="s">
        <v>1589</v>
      </c>
      <c r="E12519" s="9" t="s">
        <v>885</v>
      </c>
      <c r="F12519" s="15" t="str">
        <f t="shared" si="195"/>
        <v>||||||||+MaskingPenaltyScore.GetRatio3Ranges(arg:=[Long(0..28)])=[Collection]</v>
      </c>
    </row>
    <row r="12520" spans="1:6" hidden="1" x14ac:dyDescent="0.15">
      <c r="A12520" s="9">
        <v>9</v>
      </c>
      <c r="B12520" s="9" t="s">
        <v>875</v>
      </c>
      <c r="C12520" s="9" t="s">
        <v>884</v>
      </c>
      <c r="D12520" s="9" t="s">
        <v>1589</v>
      </c>
      <c r="E12520" s="9" t="s">
        <v>885</v>
      </c>
      <c r="F12520" s="15" t="str">
        <f t="shared" si="195"/>
        <v>||||||||+MaskingPenaltyScore.GetRatio3Ranges(arg:=[Long(0..28)])=[Collection]</v>
      </c>
    </row>
    <row r="12521" spans="1:6" hidden="1" x14ac:dyDescent="0.15">
      <c r="A12521" s="9">
        <v>9</v>
      </c>
      <c r="B12521" s="9" t="s">
        <v>875</v>
      </c>
      <c r="C12521" s="9" t="s">
        <v>884</v>
      </c>
      <c r="D12521" s="9" t="s">
        <v>1589</v>
      </c>
      <c r="E12521" s="9" t="s">
        <v>885</v>
      </c>
      <c r="F12521" s="15" t="str">
        <f t="shared" si="195"/>
        <v>||||||||+MaskingPenaltyScore.GetRatio3Ranges(arg:=[Long(0..28)])=[Collection]</v>
      </c>
    </row>
    <row r="12522" spans="1:6" hidden="1" x14ac:dyDescent="0.15">
      <c r="A12522" s="9">
        <v>9</v>
      </c>
      <c r="B12522" s="9" t="s">
        <v>875</v>
      </c>
      <c r="C12522" s="9" t="s">
        <v>884</v>
      </c>
      <c r="D12522" s="9" t="s">
        <v>1589</v>
      </c>
      <c r="E12522" s="9" t="s">
        <v>885</v>
      </c>
      <c r="F12522" s="15" t="str">
        <f t="shared" si="195"/>
        <v>||||||||+MaskingPenaltyScore.GetRatio3Ranges(arg:=[Long(0..28)])=[Collection]</v>
      </c>
    </row>
    <row r="12523" spans="1:6" hidden="1" x14ac:dyDescent="0.15">
      <c r="A12523" s="9">
        <v>9</v>
      </c>
      <c r="B12523" s="9" t="s">
        <v>875</v>
      </c>
      <c r="C12523" s="9" t="s">
        <v>884</v>
      </c>
      <c r="D12523" s="9" t="s">
        <v>1589</v>
      </c>
      <c r="E12523" s="9" t="s">
        <v>885</v>
      </c>
      <c r="F12523" s="15" t="str">
        <f t="shared" si="195"/>
        <v>||||||||+MaskingPenaltyScore.GetRatio3Ranges(arg:=[Long(0..28)])=[Collection]</v>
      </c>
    </row>
    <row r="12524" spans="1:6" hidden="1" x14ac:dyDescent="0.15">
      <c r="A12524" s="9">
        <v>9</v>
      </c>
      <c r="B12524" s="9" t="s">
        <v>875</v>
      </c>
      <c r="C12524" s="9" t="s">
        <v>884</v>
      </c>
      <c r="D12524" s="9" t="s">
        <v>1589</v>
      </c>
      <c r="E12524" s="9" t="s">
        <v>885</v>
      </c>
      <c r="F12524" s="15" t="str">
        <f t="shared" si="195"/>
        <v>||||||||+MaskingPenaltyScore.GetRatio3Ranges(arg:=[Long(0..28)])=[Collection]</v>
      </c>
    </row>
    <row r="12525" spans="1:6" hidden="1" x14ac:dyDescent="0.15">
      <c r="A12525" s="9">
        <v>9</v>
      </c>
      <c r="B12525" s="9" t="s">
        <v>875</v>
      </c>
      <c r="C12525" s="9" t="s">
        <v>884</v>
      </c>
      <c r="D12525" s="9" t="s">
        <v>1589</v>
      </c>
      <c r="E12525" s="9" t="s">
        <v>885</v>
      </c>
      <c r="F12525" s="15" t="str">
        <f t="shared" si="195"/>
        <v>||||||||+MaskingPenaltyScore.GetRatio3Ranges(arg:=[Long(0..28)])=[Collection]</v>
      </c>
    </row>
    <row r="12526" spans="1:6" hidden="1" x14ac:dyDescent="0.15">
      <c r="A12526" s="9">
        <v>9</v>
      </c>
      <c r="B12526" s="9" t="s">
        <v>875</v>
      </c>
      <c r="C12526" s="9" t="s">
        <v>884</v>
      </c>
      <c r="D12526" s="9" t="s">
        <v>1589</v>
      </c>
      <c r="E12526" s="9" t="s">
        <v>885</v>
      </c>
      <c r="F12526" s="15" t="str">
        <f t="shared" si="195"/>
        <v>||||||||+MaskingPenaltyScore.GetRatio3Ranges(arg:=[Long(0..28)])=[Collection]</v>
      </c>
    </row>
    <row r="12527" spans="1:6" hidden="1" x14ac:dyDescent="0.15">
      <c r="A12527" s="9">
        <v>9</v>
      </c>
      <c r="B12527" s="9" t="s">
        <v>875</v>
      </c>
      <c r="C12527" s="9" t="s">
        <v>884</v>
      </c>
      <c r="D12527" s="9" t="s">
        <v>1589</v>
      </c>
      <c r="E12527" s="9" t="s">
        <v>885</v>
      </c>
      <c r="F12527" s="15" t="str">
        <f t="shared" si="195"/>
        <v>||||||||+MaskingPenaltyScore.GetRatio3Ranges(arg:=[Long(0..28)])=[Collection]</v>
      </c>
    </row>
    <row r="12528" spans="1:6" hidden="1" x14ac:dyDescent="0.15">
      <c r="A12528" s="9">
        <v>9</v>
      </c>
      <c r="B12528" s="9" t="s">
        <v>875</v>
      </c>
      <c r="C12528" s="9" t="s">
        <v>884</v>
      </c>
      <c r="D12528" s="9" t="s">
        <v>1589</v>
      </c>
      <c r="E12528" s="9" t="s">
        <v>885</v>
      </c>
      <c r="F12528" s="15" t="str">
        <f t="shared" si="195"/>
        <v>||||||||+MaskingPenaltyScore.GetRatio3Ranges(arg:=[Long(0..28)])=[Collection]</v>
      </c>
    </row>
    <row r="12529" spans="1:6" hidden="1" x14ac:dyDescent="0.15">
      <c r="A12529" s="9">
        <v>9</v>
      </c>
      <c r="B12529" s="9" t="s">
        <v>875</v>
      </c>
      <c r="C12529" s="9" t="s">
        <v>884</v>
      </c>
      <c r="D12529" s="9" t="s">
        <v>1589</v>
      </c>
      <c r="E12529" s="9" t="s">
        <v>885</v>
      </c>
      <c r="F12529" s="15" t="str">
        <f t="shared" si="195"/>
        <v>||||||||+MaskingPenaltyScore.GetRatio3Ranges(arg:=[Long(0..28)])=[Collection]</v>
      </c>
    </row>
    <row r="12530" spans="1:6" hidden="1" x14ac:dyDescent="0.15">
      <c r="A12530" s="9">
        <v>9</v>
      </c>
      <c r="B12530" s="9" t="s">
        <v>875</v>
      </c>
      <c r="C12530" s="9" t="s">
        <v>884</v>
      </c>
      <c r="D12530" s="9" t="s">
        <v>1589</v>
      </c>
      <c r="E12530" s="9" t="s">
        <v>885</v>
      </c>
      <c r="F12530" s="15" t="str">
        <f t="shared" si="195"/>
        <v>||||||||+MaskingPenaltyScore.GetRatio3Ranges(arg:=[Long(0..28)])=[Collection]</v>
      </c>
    </row>
    <row r="12531" spans="1:6" hidden="1" x14ac:dyDescent="0.15">
      <c r="A12531" s="9">
        <v>9</v>
      </c>
      <c r="B12531" s="9" t="s">
        <v>875</v>
      </c>
      <c r="C12531" s="9" t="s">
        <v>884</v>
      </c>
      <c r="D12531" s="9" t="s">
        <v>1589</v>
      </c>
      <c r="E12531" s="9" t="s">
        <v>885</v>
      </c>
      <c r="F12531" s="15" t="str">
        <f t="shared" si="195"/>
        <v>||||||||+MaskingPenaltyScore.GetRatio3Ranges(arg:=[Long(0..28)])=[Collection]</v>
      </c>
    </row>
    <row r="12532" spans="1:6" hidden="1" x14ac:dyDescent="0.15">
      <c r="A12532" s="9">
        <v>9</v>
      </c>
      <c r="B12532" s="9" t="s">
        <v>875</v>
      </c>
      <c r="C12532" s="9" t="s">
        <v>884</v>
      </c>
      <c r="D12532" s="9" t="s">
        <v>1589</v>
      </c>
      <c r="E12532" s="9" t="s">
        <v>885</v>
      </c>
      <c r="F12532" s="15" t="str">
        <f t="shared" si="195"/>
        <v>||||||||+MaskingPenaltyScore.GetRatio3Ranges(arg:=[Long(0..28)])=[Collection]</v>
      </c>
    </row>
    <row r="12533" spans="1:6" hidden="1" x14ac:dyDescent="0.15">
      <c r="A12533" s="9">
        <v>9</v>
      </c>
      <c r="B12533" s="9" t="s">
        <v>875</v>
      </c>
      <c r="C12533" s="9" t="s">
        <v>884</v>
      </c>
      <c r="D12533" s="9" t="s">
        <v>1589</v>
      </c>
      <c r="E12533" s="9" t="s">
        <v>885</v>
      </c>
      <c r="F12533" s="15" t="str">
        <f t="shared" si="195"/>
        <v>||||||||+MaskingPenaltyScore.GetRatio3Ranges(arg:=[Long(0..28)])=[Collection]</v>
      </c>
    </row>
    <row r="12534" spans="1:6" hidden="1" x14ac:dyDescent="0.15">
      <c r="A12534" s="9">
        <v>9</v>
      </c>
      <c r="B12534" s="9" t="s">
        <v>875</v>
      </c>
      <c r="C12534" s="9" t="s">
        <v>884</v>
      </c>
      <c r="D12534" s="9" t="s">
        <v>1589</v>
      </c>
      <c r="E12534" s="9" t="s">
        <v>885</v>
      </c>
      <c r="F12534" s="15" t="str">
        <f t="shared" si="195"/>
        <v>||||||||+MaskingPenaltyScore.GetRatio3Ranges(arg:=[Long(0..28)])=[Collection]</v>
      </c>
    </row>
    <row r="12535" spans="1:6" hidden="1" x14ac:dyDescent="0.15">
      <c r="A12535" s="9">
        <v>8</v>
      </c>
      <c r="B12535" s="9" t="s">
        <v>450</v>
      </c>
      <c r="C12535" s="9" t="s">
        <v>879</v>
      </c>
      <c r="D12535" s="9" t="s">
        <v>1590</v>
      </c>
      <c r="E12535" s="9" t="s">
        <v>1576</v>
      </c>
      <c r="F12535" s="15" t="str">
        <f t="shared" si="195"/>
        <v>|||||||+ArrayUtil.Rotate90(array2D:=[Variant(0..28)])=[Variant(0..28)]</v>
      </c>
    </row>
    <row r="12536" spans="1:6" hidden="1" x14ac:dyDescent="0.15">
      <c r="A12536" s="9">
        <v>8</v>
      </c>
      <c r="B12536" s="9" t="s">
        <v>875</v>
      </c>
      <c r="C12536" s="9" t="s">
        <v>883</v>
      </c>
      <c r="D12536" s="9" t="s">
        <v>1588</v>
      </c>
      <c r="E12536" s="9">
        <v>360</v>
      </c>
      <c r="F12536" s="15" t="str">
        <f t="shared" si="195"/>
        <v>|||||||+MaskingPenaltyScore.CalcModuleRatioInRow(moduleMatrix:=[Variant(0..28)])=360</v>
      </c>
    </row>
    <row r="12537" spans="1:6" hidden="1" x14ac:dyDescent="0.15">
      <c r="A12537" s="9">
        <v>9</v>
      </c>
      <c r="B12537" s="9" t="s">
        <v>875</v>
      </c>
      <c r="C12537" s="9" t="s">
        <v>884</v>
      </c>
      <c r="D12537" s="9" t="s">
        <v>1589</v>
      </c>
      <c r="E12537" s="9" t="s">
        <v>885</v>
      </c>
      <c r="F12537" s="15" t="str">
        <f t="shared" si="195"/>
        <v>||||||||+MaskingPenaltyScore.GetRatio3Ranges(arg:=[Long(0..28)])=[Collection]</v>
      </c>
    </row>
    <row r="12538" spans="1:6" hidden="1" x14ac:dyDescent="0.15">
      <c r="A12538" s="9">
        <v>9</v>
      </c>
      <c r="B12538" s="9" t="s">
        <v>875</v>
      </c>
      <c r="C12538" s="9" t="s">
        <v>884</v>
      </c>
      <c r="D12538" s="9" t="s">
        <v>1589</v>
      </c>
      <c r="E12538" s="9" t="s">
        <v>885</v>
      </c>
      <c r="F12538" s="15" t="str">
        <f t="shared" si="195"/>
        <v>||||||||+MaskingPenaltyScore.GetRatio3Ranges(arg:=[Long(0..28)])=[Collection]</v>
      </c>
    </row>
    <row r="12539" spans="1:6" hidden="1" x14ac:dyDescent="0.15">
      <c r="A12539" s="9">
        <v>9</v>
      </c>
      <c r="B12539" s="9" t="s">
        <v>875</v>
      </c>
      <c r="C12539" s="9" t="s">
        <v>884</v>
      </c>
      <c r="D12539" s="9" t="s">
        <v>1589</v>
      </c>
      <c r="E12539" s="9" t="s">
        <v>885</v>
      </c>
      <c r="F12539" s="15" t="str">
        <f t="shared" si="195"/>
        <v>||||||||+MaskingPenaltyScore.GetRatio3Ranges(arg:=[Long(0..28)])=[Collection]</v>
      </c>
    </row>
    <row r="12540" spans="1:6" hidden="1" x14ac:dyDescent="0.15">
      <c r="A12540" s="9">
        <v>9</v>
      </c>
      <c r="B12540" s="9" t="s">
        <v>875</v>
      </c>
      <c r="C12540" s="9" t="s">
        <v>884</v>
      </c>
      <c r="D12540" s="9" t="s">
        <v>1589</v>
      </c>
      <c r="E12540" s="9" t="s">
        <v>885</v>
      </c>
      <c r="F12540" s="15" t="str">
        <f t="shared" si="195"/>
        <v>||||||||+MaskingPenaltyScore.GetRatio3Ranges(arg:=[Long(0..28)])=[Collection]</v>
      </c>
    </row>
    <row r="12541" spans="1:6" hidden="1" x14ac:dyDescent="0.15">
      <c r="A12541" s="9">
        <v>9</v>
      </c>
      <c r="B12541" s="9" t="s">
        <v>875</v>
      </c>
      <c r="C12541" s="9" t="s">
        <v>884</v>
      </c>
      <c r="D12541" s="9" t="s">
        <v>1589</v>
      </c>
      <c r="E12541" s="9" t="s">
        <v>885</v>
      </c>
      <c r="F12541" s="15" t="str">
        <f t="shared" si="195"/>
        <v>||||||||+MaskingPenaltyScore.GetRatio3Ranges(arg:=[Long(0..28)])=[Collection]</v>
      </c>
    </row>
    <row r="12542" spans="1:6" hidden="1" x14ac:dyDescent="0.15">
      <c r="A12542" s="9">
        <v>9</v>
      </c>
      <c r="B12542" s="9" t="s">
        <v>875</v>
      </c>
      <c r="C12542" s="9" t="s">
        <v>884</v>
      </c>
      <c r="D12542" s="9" t="s">
        <v>1589</v>
      </c>
      <c r="E12542" s="9" t="s">
        <v>885</v>
      </c>
      <c r="F12542" s="15" t="str">
        <f t="shared" si="195"/>
        <v>||||||||+MaskingPenaltyScore.GetRatio3Ranges(arg:=[Long(0..28)])=[Collection]</v>
      </c>
    </row>
    <row r="12543" spans="1:6" hidden="1" x14ac:dyDescent="0.15">
      <c r="A12543" s="9">
        <v>9</v>
      </c>
      <c r="B12543" s="9" t="s">
        <v>875</v>
      </c>
      <c r="C12543" s="9" t="s">
        <v>884</v>
      </c>
      <c r="D12543" s="9" t="s">
        <v>1589</v>
      </c>
      <c r="E12543" s="9" t="s">
        <v>885</v>
      </c>
      <c r="F12543" s="15" t="str">
        <f t="shared" si="195"/>
        <v>||||||||+MaskingPenaltyScore.GetRatio3Ranges(arg:=[Long(0..28)])=[Collection]</v>
      </c>
    </row>
    <row r="12544" spans="1:6" hidden="1" x14ac:dyDescent="0.15">
      <c r="A12544" s="9">
        <v>9</v>
      </c>
      <c r="B12544" s="9" t="s">
        <v>875</v>
      </c>
      <c r="C12544" s="9" t="s">
        <v>884</v>
      </c>
      <c r="D12544" s="9" t="s">
        <v>1589</v>
      </c>
      <c r="E12544" s="9" t="s">
        <v>885</v>
      </c>
      <c r="F12544" s="15" t="str">
        <f t="shared" si="195"/>
        <v>||||||||+MaskingPenaltyScore.GetRatio3Ranges(arg:=[Long(0..28)])=[Collection]</v>
      </c>
    </row>
    <row r="12545" spans="1:6" hidden="1" x14ac:dyDescent="0.15">
      <c r="A12545" s="9">
        <v>9</v>
      </c>
      <c r="B12545" s="9" t="s">
        <v>875</v>
      </c>
      <c r="C12545" s="9" t="s">
        <v>884</v>
      </c>
      <c r="D12545" s="9" t="s">
        <v>1589</v>
      </c>
      <c r="E12545" s="9" t="s">
        <v>885</v>
      </c>
      <c r="F12545" s="15" t="str">
        <f t="shared" si="195"/>
        <v>||||||||+MaskingPenaltyScore.GetRatio3Ranges(arg:=[Long(0..28)])=[Collection]</v>
      </c>
    </row>
    <row r="12546" spans="1:6" hidden="1" x14ac:dyDescent="0.15">
      <c r="A12546" s="9">
        <v>9</v>
      </c>
      <c r="B12546" s="9" t="s">
        <v>875</v>
      </c>
      <c r="C12546" s="9" t="s">
        <v>884</v>
      </c>
      <c r="D12546" s="9" t="s">
        <v>1589</v>
      </c>
      <c r="E12546" s="9" t="s">
        <v>885</v>
      </c>
      <c r="F12546" s="15" t="str">
        <f t="shared" ref="F12546:F12609" si="196">_xlfn.CONCAT(REPT("|",$A12546-1),"+",$B12546,".",$C12546,"(",$D12546,IF($E12546="",")",")="),$E12546)</f>
        <v>||||||||+MaskingPenaltyScore.GetRatio3Ranges(arg:=[Long(0..28)])=[Collection]</v>
      </c>
    </row>
    <row r="12547" spans="1:6" hidden="1" x14ac:dyDescent="0.15">
      <c r="A12547" s="9">
        <v>9</v>
      </c>
      <c r="B12547" s="9" t="s">
        <v>875</v>
      </c>
      <c r="C12547" s="9" t="s">
        <v>884</v>
      </c>
      <c r="D12547" s="9" t="s">
        <v>1589</v>
      </c>
      <c r="E12547" s="9" t="s">
        <v>885</v>
      </c>
      <c r="F12547" s="15" t="str">
        <f t="shared" si="196"/>
        <v>||||||||+MaskingPenaltyScore.GetRatio3Ranges(arg:=[Long(0..28)])=[Collection]</v>
      </c>
    </row>
    <row r="12548" spans="1:6" hidden="1" x14ac:dyDescent="0.15">
      <c r="A12548" s="9">
        <v>9</v>
      </c>
      <c r="B12548" s="9" t="s">
        <v>875</v>
      </c>
      <c r="C12548" s="9" t="s">
        <v>884</v>
      </c>
      <c r="D12548" s="9" t="s">
        <v>1589</v>
      </c>
      <c r="E12548" s="9" t="s">
        <v>885</v>
      </c>
      <c r="F12548" s="15" t="str">
        <f t="shared" si="196"/>
        <v>||||||||+MaskingPenaltyScore.GetRatio3Ranges(arg:=[Long(0..28)])=[Collection]</v>
      </c>
    </row>
    <row r="12549" spans="1:6" hidden="1" x14ac:dyDescent="0.15">
      <c r="A12549" s="9">
        <v>9</v>
      </c>
      <c r="B12549" s="9" t="s">
        <v>875</v>
      </c>
      <c r="C12549" s="9" t="s">
        <v>884</v>
      </c>
      <c r="D12549" s="9" t="s">
        <v>1589</v>
      </c>
      <c r="E12549" s="9" t="s">
        <v>885</v>
      </c>
      <c r="F12549" s="15" t="str">
        <f t="shared" si="196"/>
        <v>||||||||+MaskingPenaltyScore.GetRatio3Ranges(arg:=[Long(0..28)])=[Collection]</v>
      </c>
    </row>
    <row r="12550" spans="1:6" hidden="1" x14ac:dyDescent="0.15">
      <c r="A12550" s="9">
        <v>9</v>
      </c>
      <c r="B12550" s="9" t="s">
        <v>875</v>
      </c>
      <c r="C12550" s="9" t="s">
        <v>884</v>
      </c>
      <c r="D12550" s="9" t="s">
        <v>1589</v>
      </c>
      <c r="E12550" s="9" t="s">
        <v>885</v>
      </c>
      <c r="F12550" s="15" t="str">
        <f t="shared" si="196"/>
        <v>||||||||+MaskingPenaltyScore.GetRatio3Ranges(arg:=[Long(0..28)])=[Collection]</v>
      </c>
    </row>
    <row r="12551" spans="1:6" hidden="1" x14ac:dyDescent="0.15">
      <c r="A12551" s="9">
        <v>9</v>
      </c>
      <c r="B12551" s="9" t="s">
        <v>875</v>
      </c>
      <c r="C12551" s="9" t="s">
        <v>884</v>
      </c>
      <c r="D12551" s="9" t="s">
        <v>1589</v>
      </c>
      <c r="E12551" s="9" t="s">
        <v>885</v>
      </c>
      <c r="F12551" s="15" t="str">
        <f t="shared" si="196"/>
        <v>||||||||+MaskingPenaltyScore.GetRatio3Ranges(arg:=[Long(0..28)])=[Collection]</v>
      </c>
    </row>
    <row r="12552" spans="1:6" hidden="1" x14ac:dyDescent="0.15">
      <c r="A12552" s="9">
        <v>9</v>
      </c>
      <c r="B12552" s="9" t="s">
        <v>875</v>
      </c>
      <c r="C12552" s="9" t="s">
        <v>884</v>
      </c>
      <c r="D12552" s="9" t="s">
        <v>1589</v>
      </c>
      <c r="E12552" s="9" t="s">
        <v>885</v>
      </c>
      <c r="F12552" s="15" t="str">
        <f t="shared" si="196"/>
        <v>||||||||+MaskingPenaltyScore.GetRatio3Ranges(arg:=[Long(0..28)])=[Collection]</v>
      </c>
    </row>
    <row r="12553" spans="1:6" hidden="1" x14ac:dyDescent="0.15">
      <c r="A12553" s="9">
        <v>9</v>
      </c>
      <c r="B12553" s="9" t="s">
        <v>875</v>
      </c>
      <c r="C12553" s="9" t="s">
        <v>884</v>
      </c>
      <c r="D12553" s="9" t="s">
        <v>1589</v>
      </c>
      <c r="E12553" s="9" t="s">
        <v>885</v>
      </c>
      <c r="F12553" s="15" t="str">
        <f t="shared" si="196"/>
        <v>||||||||+MaskingPenaltyScore.GetRatio3Ranges(arg:=[Long(0..28)])=[Collection]</v>
      </c>
    </row>
    <row r="12554" spans="1:6" hidden="1" x14ac:dyDescent="0.15">
      <c r="A12554" s="9">
        <v>9</v>
      </c>
      <c r="B12554" s="9" t="s">
        <v>875</v>
      </c>
      <c r="C12554" s="9" t="s">
        <v>884</v>
      </c>
      <c r="D12554" s="9" t="s">
        <v>1589</v>
      </c>
      <c r="E12554" s="9" t="s">
        <v>885</v>
      </c>
      <c r="F12554" s="15" t="str">
        <f t="shared" si="196"/>
        <v>||||||||+MaskingPenaltyScore.GetRatio3Ranges(arg:=[Long(0..28)])=[Collection]</v>
      </c>
    </row>
    <row r="12555" spans="1:6" hidden="1" x14ac:dyDescent="0.15">
      <c r="A12555" s="9">
        <v>9</v>
      </c>
      <c r="B12555" s="9" t="s">
        <v>875</v>
      </c>
      <c r="C12555" s="9" t="s">
        <v>884</v>
      </c>
      <c r="D12555" s="9" t="s">
        <v>1589</v>
      </c>
      <c r="E12555" s="9" t="s">
        <v>885</v>
      </c>
      <c r="F12555" s="15" t="str">
        <f t="shared" si="196"/>
        <v>||||||||+MaskingPenaltyScore.GetRatio3Ranges(arg:=[Long(0..28)])=[Collection]</v>
      </c>
    </row>
    <row r="12556" spans="1:6" hidden="1" x14ac:dyDescent="0.15">
      <c r="A12556" s="9">
        <v>9</v>
      </c>
      <c r="B12556" s="9" t="s">
        <v>875</v>
      </c>
      <c r="C12556" s="9" t="s">
        <v>884</v>
      </c>
      <c r="D12556" s="9" t="s">
        <v>1589</v>
      </c>
      <c r="E12556" s="9" t="s">
        <v>885</v>
      </c>
      <c r="F12556" s="15" t="str">
        <f t="shared" si="196"/>
        <v>||||||||+MaskingPenaltyScore.GetRatio3Ranges(arg:=[Long(0..28)])=[Collection]</v>
      </c>
    </row>
    <row r="12557" spans="1:6" hidden="1" x14ac:dyDescent="0.15">
      <c r="A12557" s="9">
        <v>9</v>
      </c>
      <c r="B12557" s="9" t="s">
        <v>875</v>
      </c>
      <c r="C12557" s="9" t="s">
        <v>884</v>
      </c>
      <c r="D12557" s="9" t="s">
        <v>1589</v>
      </c>
      <c r="E12557" s="9" t="s">
        <v>885</v>
      </c>
      <c r="F12557" s="15" t="str">
        <f t="shared" si="196"/>
        <v>||||||||+MaskingPenaltyScore.GetRatio3Ranges(arg:=[Long(0..28)])=[Collection]</v>
      </c>
    </row>
    <row r="12558" spans="1:6" hidden="1" x14ac:dyDescent="0.15">
      <c r="A12558" s="9">
        <v>9</v>
      </c>
      <c r="B12558" s="9" t="s">
        <v>875</v>
      </c>
      <c r="C12558" s="9" t="s">
        <v>884</v>
      </c>
      <c r="D12558" s="9" t="s">
        <v>1589</v>
      </c>
      <c r="E12558" s="9" t="s">
        <v>885</v>
      </c>
      <c r="F12558" s="15" t="str">
        <f t="shared" si="196"/>
        <v>||||||||+MaskingPenaltyScore.GetRatio3Ranges(arg:=[Long(0..28)])=[Collection]</v>
      </c>
    </row>
    <row r="12559" spans="1:6" hidden="1" x14ac:dyDescent="0.15">
      <c r="A12559" s="9">
        <v>9</v>
      </c>
      <c r="B12559" s="9" t="s">
        <v>875</v>
      </c>
      <c r="C12559" s="9" t="s">
        <v>884</v>
      </c>
      <c r="D12559" s="9" t="s">
        <v>1589</v>
      </c>
      <c r="E12559" s="9" t="s">
        <v>885</v>
      </c>
      <c r="F12559" s="15" t="str">
        <f t="shared" si="196"/>
        <v>||||||||+MaskingPenaltyScore.GetRatio3Ranges(arg:=[Long(0..28)])=[Collection]</v>
      </c>
    </row>
    <row r="12560" spans="1:6" hidden="1" x14ac:dyDescent="0.15">
      <c r="A12560" s="9">
        <v>9</v>
      </c>
      <c r="B12560" s="9" t="s">
        <v>875</v>
      </c>
      <c r="C12560" s="9" t="s">
        <v>884</v>
      </c>
      <c r="D12560" s="9" t="s">
        <v>1589</v>
      </c>
      <c r="E12560" s="9" t="s">
        <v>885</v>
      </c>
      <c r="F12560" s="15" t="str">
        <f t="shared" si="196"/>
        <v>||||||||+MaskingPenaltyScore.GetRatio3Ranges(arg:=[Long(0..28)])=[Collection]</v>
      </c>
    </row>
    <row r="12561" spans="1:6" hidden="1" x14ac:dyDescent="0.15">
      <c r="A12561" s="9">
        <v>9</v>
      </c>
      <c r="B12561" s="9" t="s">
        <v>875</v>
      </c>
      <c r="C12561" s="9" t="s">
        <v>884</v>
      </c>
      <c r="D12561" s="9" t="s">
        <v>1589</v>
      </c>
      <c r="E12561" s="9" t="s">
        <v>885</v>
      </c>
      <c r="F12561" s="15" t="str">
        <f t="shared" si="196"/>
        <v>||||||||+MaskingPenaltyScore.GetRatio3Ranges(arg:=[Long(0..28)])=[Collection]</v>
      </c>
    </row>
    <row r="12562" spans="1:6" hidden="1" x14ac:dyDescent="0.15">
      <c r="A12562" s="9">
        <v>9</v>
      </c>
      <c r="B12562" s="9" t="s">
        <v>875</v>
      </c>
      <c r="C12562" s="9" t="s">
        <v>884</v>
      </c>
      <c r="D12562" s="9" t="s">
        <v>1589</v>
      </c>
      <c r="E12562" s="9" t="s">
        <v>885</v>
      </c>
      <c r="F12562" s="15" t="str">
        <f t="shared" si="196"/>
        <v>||||||||+MaskingPenaltyScore.GetRatio3Ranges(arg:=[Long(0..28)])=[Collection]</v>
      </c>
    </row>
    <row r="12563" spans="1:6" hidden="1" x14ac:dyDescent="0.15">
      <c r="A12563" s="9">
        <v>9</v>
      </c>
      <c r="B12563" s="9" t="s">
        <v>875</v>
      </c>
      <c r="C12563" s="9" t="s">
        <v>884</v>
      </c>
      <c r="D12563" s="9" t="s">
        <v>1589</v>
      </c>
      <c r="E12563" s="9" t="s">
        <v>885</v>
      </c>
      <c r="F12563" s="15" t="str">
        <f t="shared" si="196"/>
        <v>||||||||+MaskingPenaltyScore.GetRatio3Ranges(arg:=[Long(0..28)])=[Collection]</v>
      </c>
    </row>
    <row r="12564" spans="1:6" hidden="1" x14ac:dyDescent="0.15">
      <c r="A12564" s="9">
        <v>9</v>
      </c>
      <c r="B12564" s="9" t="s">
        <v>875</v>
      </c>
      <c r="C12564" s="9" t="s">
        <v>884</v>
      </c>
      <c r="D12564" s="9" t="s">
        <v>1589</v>
      </c>
      <c r="E12564" s="9" t="s">
        <v>885</v>
      </c>
      <c r="F12564" s="15" t="str">
        <f t="shared" si="196"/>
        <v>||||||||+MaskingPenaltyScore.GetRatio3Ranges(arg:=[Long(0..28)])=[Collection]</v>
      </c>
    </row>
    <row r="12565" spans="1:6" hidden="1" x14ac:dyDescent="0.15">
      <c r="A12565" s="9">
        <v>9</v>
      </c>
      <c r="B12565" s="9" t="s">
        <v>875</v>
      </c>
      <c r="C12565" s="9" t="s">
        <v>884</v>
      </c>
      <c r="D12565" s="9" t="s">
        <v>1589</v>
      </c>
      <c r="E12565" s="9" t="s">
        <v>885</v>
      </c>
      <c r="F12565" s="15" t="str">
        <f t="shared" si="196"/>
        <v>||||||||+MaskingPenaltyScore.GetRatio3Ranges(arg:=[Long(0..28)])=[Collection]</v>
      </c>
    </row>
    <row r="12566" spans="1:6" hidden="1" x14ac:dyDescent="0.15">
      <c r="A12566" s="9">
        <v>7</v>
      </c>
      <c r="B12566" s="9" t="s">
        <v>875</v>
      </c>
      <c r="C12566" s="9" t="s">
        <v>886</v>
      </c>
      <c r="D12566" s="9" t="s">
        <v>1577</v>
      </c>
      <c r="E12566" s="9">
        <v>0</v>
      </c>
      <c r="F12566" s="15" t="str">
        <f t="shared" si="196"/>
        <v>||||||+MaskingPenaltyScore.CalcProportionOfDarkModules(moduleMatrix:=[Variant(0..20)])=0</v>
      </c>
    </row>
    <row r="12567" spans="1:6" hidden="1" x14ac:dyDescent="0.15">
      <c r="A12567" s="9">
        <v>6</v>
      </c>
      <c r="B12567" s="9" t="s">
        <v>658</v>
      </c>
      <c r="C12567" s="9" t="s">
        <v>660</v>
      </c>
      <c r="D12567" s="9" t="s">
        <v>1597</v>
      </c>
      <c r="F12567" s="15" t="str">
        <f t="shared" si="196"/>
        <v>|||||+Masking.Mask(maskPattern:=7, moduleMatrix:=[Variant(0..20)])</v>
      </c>
    </row>
    <row r="12568" spans="1:6" hidden="1" x14ac:dyDescent="0.15">
      <c r="A12568" s="9">
        <v>7</v>
      </c>
      <c r="B12568" s="9" t="s">
        <v>658</v>
      </c>
      <c r="C12568" s="9" t="s">
        <v>661</v>
      </c>
      <c r="D12568" s="9" t="s">
        <v>899</v>
      </c>
      <c r="E12568" s="9" t="s">
        <v>900</v>
      </c>
      <c r="F12568" s="15" t="str">
        <f t="shared" si="196"/>
        <v>||||||+Masking.GetCondition(maskPattern:=7)=[MaskingCondition7]</v>
      </c>
    </row>
    <row r="12569" spans="1:6" hidden="1" x14ac:dyDescent="0.15">
      <c r="A12569" s="9">
        <v>7</v>
      </c>
      <c r="B12569" s="9" t="s">
        <v>39</v>
      </c>
      <c r="C12569" s="9" t="s">
        <v>665</v>
      </c>
      <c r="D12569" s="9" t="s">
        <v>666</v>
      </c>
      <c r="E12569" s="9" t="b">
        <v>0</v>
      </c>
      <c r="F12569" s="15" t="str">
        <f t="shared" si="196"/>
        <v>||||||+MaskingCondition7.IMaskingCondition_Evaluate(r:=0, c:=9)=FALSE</v>
      </c>
    </row>
    <row r="12570" spans="1:6" hidden="1" x14ac:dyDescent="0.15">
      <c r="A12570" s="9">
        <v>7</v>
      </c>
      <c r="B12570" s="9" t="s">
        <v>39</v>
      </c>
      <c r="C12570" s="9" t="s">
        <v>665</v>
      </c>
      <c r="D12570" s="9" t="s">
        <v>667</v>
      </c>
      <c r="E12570" s="9" t="b">
        <v>1</v>
      </c>
      <c r="F12570" s="15" t="str">
        <f t="shared" si="196"/>
        <v>||||||+MaskingCondition7.IMaskingCondition_Evaluate(r:=0, c:=10)=TRUE</v>
      </c>
    </row>
    <row r="12571" spans="1:6" hidden="1" x14ac:dyDescent="0.15">
      <c r="A12571" s="9">
        <v>7</v>
      </c>
      <c r="B12571" s="9" t="s">
        <v>39</v>
      </c>
      <c r="C12571" s="9" t="s">
        <v>665</v>
      </c>
      <c r="D12571" s="9" t="s">
        <v>668</v>
      </c>
      <c r="E12571" s="9" t="b">
        <v>0</v>
      </c>
      <c r="F12571" s="15" t="str">
        <f t="shared" si="196"/>
        <v>||||||+MaskingCondition7.IMaskingCondition_Evaluate(r:=0, c:=11)=FALSE</v>
      </c>
    </row>
    <row r="12572" spans="1:6" hidden="1" x14ac:dyDescent="0.15">
      <c r="A12572" s="9">
        <v>7</v>
      </c>
      <c r="B12572" s="9" t="s">
        <v>39</v>
      </c>
      <c r="C12572" s="9" t="s">
        <v>665</v>
      </c>
      <c r="D12572" s="9" t="s">
        <v>669</v>
      </c>
      <c r="E12572" s="9" t="b">
        <v>1</v>
      </c>
      <c r="F12572" s="15" t="str">
        <f t="shared" si="196"/>
        <v>||||||+MaskingCondition7.IMaskingCondition_Evaluate(r:=0, c:=12)=TRUE</v>
      </c>
    </row>
    <row r="12573" spans="1:6" hidden="1" x14ac:dyDescent="0.15">
      <c r="A12573" s="9">
        <v>7</v>
      </c>
      <c r="B12573" s="9" t="s">
        <v>39</v>
      </c>
      <c r="C12573" s="9" t="s">
        <v>665</v>
      </c>
      <c r="D12573" s="9" t="s">
        <v>670</v>
      </c>
      <c r="E12573" s="9" t="b">
        <v>1</v>
      </c>
      <c r="F12573" s="15" t="str">
        <f t="shared" si="196"/>
        <v>||||||+MaskingCondition7.IMaskingCondition_Evaluate(r:=1, c:=9)=TRUE</v>
      </c>
    </row>
    <row r="12574" spans="1:6" hidden="1" x14ac:dyDescent="0.15">
      <c r="A12574" s="9">
        <v>7</v>
      </c>
      <c r="B12574" s="9" t="s">
        <v>39</v>
      </c>
      <c r="C12574" s="9" t="s">
        <v>665</v>
      </c>
      <c r="D12574" s="9" t="s">
        <v>671</v>
      </c>
      <c r="E12574" s="9" t="b">
        <v>1</v>
      </c>
      <c r="F12574" s="15" t="str">
        <f t="shared" si="196"/>
        <v>||||||+MaskingCondition7.IMaskingCondition_Evaluate(r:=1, c:=10)=TRUE</v>
      </c>
    </row>
    <row r="12575" spans="1:6" hidden="1" x14ac:dyDescent="0.15">
      <c r="A12575" s="9">
        <v>7</v>
      </c>
      <c r="B12575" s="9" t="s">
        <v>39</v>
      </c>
      <c r="C12575" s="9" t="s">
        <v>665</v>
      </c>
      <c r="D12575" s="9" t="s">
        <v>672</v>
      </c>
      <c r="E12575" s="9" t="b">
        <v>1</v>
      </c>
      <c r="F12575" s="15" t="str">
        <f t="shared" si="196"/>
        <v>||||||+MaskingCondition7.IMaskingCondition_Evaluate(r:=1, c:=11)=TRUE</v>
      </c>
    </row>
    <row r="12576" spans="1:6" hidden="1" x14ac:dyDescent="0.15">
      <c r="A12576" s="9">
        <v>7</v>
      </c>
      <c r="B12576" s="9" t="s">
        <v>39</v>
      </c>
      <c r="C12576" s="9" t="s">
        <v>665</v>
      </c>
      <c r="D12576" s="9" t="s">
        <v>673</v>
      </c>
      <c r="E12576" s="9" t="b">
        <v>0</v>
      </c>
      <c r="F12576" s="15" t="str">
        <f t="shared" si="196"/>
        <v>||||||+MaskingCondition7.IMaskingCondition_Evaluate(r:=1, c:=12)=FALSE</v>
      </c>
    </row>
    <row r="12577" spans="1:6" hidden="1" x14ac:dyDescent="0.15">
      <c r="A12577" s="9">
        <v>7</v>
      </c>
      <c r="B12577" s="9" t="s">
        <v>39</v>
      </c>
      <c r="C12577" s="9" t="s">
        <v>665</v>
      </c>
      <c r="D12577" s="9" t="s">
        <v>674</v>
      </c>
      <c r="E12577" s="9" t="b">
        <v>0</v>
      </c>
      <c r="F12577" s="15" t="str">
        <f t="shared" si="196"/>
        <v>||||||+MaskingCondition7.IMaskingCondition_Evaluate(r:=2, c:=9)=FALSE</v>
      </c>
    </row>
    <row r="12578" spans="1:6" hidden="1" x14ac:dyDescent="0.15">
      <c r="A12578" s="9">
        <v>7</v>
      </c>
      <c r="B12578" s="9" t="s">
        <v>39</v>
      </c>
      <c r="C12578" s="9" t="s">
        <v>665</v>
      </c>
      <c r="D12578" s="9" t="s">
        <v>675</v>
      </c>
      <c r="E12578" s="9" t="b">
        <v>1</v>
      </c>
      <c r="F12578" s="15" t="str">
        <f t="shared" si="196"/>
        <v>||||||+MaskingCondition7.IMaskingCondition_Evaluate(r:=2, c:=10)=TRUE</v>
      </c>
    </row>
    <row r="12579" spans="1:6" hidden="1" x14ac:dyDescent="0.15">
      <c r="A12579" s="9">
        <v>7</v>
      </c>
      <c r="B12579" s="9" t="s">
        <v>39</v>
      </c>
      <c r="C12579" s="9" t="s">
        <v>665</v>
      </c>
      <c r="D12579" s="9" t="s">
        <v>676</v>
      </c>
      <c r="E12579" s="9" t="b">
        <v>1</v>
      </c>
      <c r="F12579" s="15" t="str">
        <f t="shared" si="196"/>
        <v>||||||+MaskingCondition7.IMaskingCondition_Evaluate(r:=2, c:=11)=TRUE</v>
      </c>
    </row>
    <row r="12580" spans="1:6" hidden="1" x14ac:dyDescent="0.15">
      <c r="A12580" s="9">
        <v>7</v>
      </c>
      <c r="B12580" s="9" t="s">
        <v>39</v>
      </c>
      <c r="C12580" s="9" t="s">
        <v>665</v>
      </c>
      <c r="D12580" s="9" t="s">
        <v>677</v>
      </c>
      <c r="E12580" s="9" t="b">
        <v>1</v>
      </c>
      <c r="F12580" s="15" t="str">
        <f t="shared" si="196"/>
        <v>||||||+MaskingCondition7.IMaskingCondition_Evaluate(r:=2, c:=12)=TRUE</v>
      </c>
    </row>
    <row r="12581" spans="1:6" hidden="1" x14ac:dyDescent="0.15">
      <c r="A12581" s="9">
        <v>7</v>
      </c>
      <c r="B12581" s="9" t="s">
        <v>39</v>
      </c>
      <c r="C12581" s="9" t="s">
        <v>665</v>
      </c>
      <c r="D12581" s="9" t="s">
        <v>678</v>
      </c>
      <c r="E12581" s="9" t="b">
        <v>1</v>
      </c>
      <c r="F12581" s="15" t="str">
        <f t="shared" si="196"/>
        <v>||||||+MaskingCondition7.IMaskingCondition_Evaluate(r:=3, c:=9)=TRUE</v>
      </c>
    </row>
    <row r="12582" spans="1:6" hidden="1" x14ac:dyDescent="0.15">
      <c r="A12582" s="9">
        <v>7</v>
      </c>
      <c r="B12582" s="9" t="s">
        <v>39</v>
      </c>
      <c r="C12582" s="9" t="s">
        <v>665</v>
      </c>
      <c r="D12582" s="9" t="s">
        <v>679</v>
      </c>
      <c r="E12582" s="9" t="b">
        <v>0</v>
      </c>
      <c r="F12582" s="15" t="str">
        <f t="shared" si="196"/>
        <v>||||||+MaskingCondition7.IMaskingCondition_Evaluate(r:=3, c:=10)=FALSE</v>
      </c>
    </row>
    <row r="12583" spans="1:6" hidden="1" x14ac:dyDescent="0.15">
      <c r="A12583" s="9">
        <v>7</v>
      </c>
      <c r="B12583" s="9" t="s">
        <v>39</v>
      </c>
      <c r="C12583" s="9" t="s">
        <v>665</v>
      </c>
      <c r="D12583" s="9" t="s">
        <v>680</v>
      </c>
      <c r="E12583" s="9" t="b">
        <v>1</v>
      </c>
      <c r="F12583" s="15" t="str">
        <f t="shared" si="196"/>
        <v>||||||+MaskingCondition7.IMaskingCondition_Evaluate(r:=3, c:=11)=TRUE</v>
      </c>
    </row>
    <row r="12584" spans="1:6" hidden="1" x14ac:dyDescent="0.15">
      <c r="A12584" s="9">
        <v>7</v>
      </c>
      <c r="B12584" s="9" t="s">
        <v>39</v>
      </c>
      <c r="C12584" s="9" t="s">
        <v>665</v>
      </c>
      <c r="D12584" s="9" t="s">
        <v>681</v>
      </c>
      <c r="E12584" s="9" t="b">
        <v>0</v>
      </c>
      <c r="F12584" s="15" t="str">
        <f t="shared" si="196"/>
        <v>||||||+MaskingCondition7.IMaskingCondition_Evaluate(r:=3, c:=12)=FALSE</v>
      </c>
    </row>
    <row r="12585" spans="1:6" hidden="1" x14ac:dyDescent="0.15">
      <c r="A12585" s="9">
        <v>7</v>
      </c>
      <c r="B12585" s="9" t="s">
        <v>39</v>
      </c>
      <c r="C12585" s="9" t="s">
        <v>665</v>
      </c>
      <c r="D12585" s="9" t="s">
        <v>682</v>
      </c>
      <c r="E12585" s="9" t="b">
        <v>0</v>
      </c>
      <c r="F12585" s="15" t="str">
        <f t="shared" si="196"/>
        <v>||||||+MaskingCondition7.IMaskingCondition_Evaluate(r:=4, c:=9)=FALSE</v>
      </c>
    </row>
    <row r="12586" spans="1:6" hidden="1" x14ac:dyDescent="0.15">
      <c r="A12586" s="9">
        <v>7</v>
      </c>
      <c r="B12586" s="9" t="s">
        <v>39</v>
      </c>
      <c r="C12586" s="9" t="s">
        <v>665</v>
      </c>
      <c r="D12586" s="9" t="s">
        <v>683</v>
      </c>
      <c r="E12586" s="9" t="b">
        <v>0</v>
      </c>
      <c r="F12586" s="15" t="str">
        <f t="shared" si="196"/>
        <v>||||||+MaskingCondition7.IMaskingCondition_Evaluate(r:=4, c:=10)=FALSE</v>
      </c>
    </row>
    <row r="12587" spans="1:6" hidden="1" x14ac:dyDescent="0.15">
      <c r="A12587" s="9">
        <v>7</v>
      </c>
      <c r="B12587" s="9" t="s">
        <v>39</v>
      </c>
      <c r="C12587" s="9" t="s">
        <v>665</v>
      </c>
      <c r="D12587" s="9" t="s">
        <v>684</v>
      </c>
      <c r="E12587" s="9" t="b">
        <v>0</v>
      </c>
      <c r="F12587" s="15" t="str">
        <f t="shared" si="196"/>
        <v>||||||+MaskingCondition7.IMaskingCondition_Evaluate(r:=4, c:=11)=FALSE</v>
      </c>
    </row>
    <row r="12588" spans="1:6" hidden="1" x14ac:dyDescent="0.15">
      <c r="A12588" s="9">
        <v>7</v>
      </c>
      <c r="B12588" s="9" t="s">
        <v>39</v>
      </c>
      <c r="C12588" s="9" t="s">
        <v>665</v>
      </c>
      <c r="D12588" s="9" t="s">
        <v>685</v>
      </c>
      <c r="E12588" s="9" t="b">
        <v>1</v>
      </c>
      <c r="F12588" s="15" t="str">
        <f t="shared" si="196"/>
        <v>||||||+MaskingCondition7.IMaskingCondition_Evaluate(r:=4, c:=12)=TRUE</v>
      </c>
    </row>
    <row r="12589" spans="1:6" hidden="1" x14ac:dyDescent="0.15">
      <c r="A12589" s="9">
        <v>7</v>
      </c>
      <c r="B12589" s="9" t="s">
        <v>39</v>
      </c>
      <c r="C12589" s="9" t="s">
        <v>665</v>
      </c>
      <c r="D12589" s="9" t="s">
        <v>686</v>
      </c>
      <c r="E12589" s="9" t="b">
        <v>1</v>
      </c>
      <c r="F12589" s="15" t="str">
        <f t="shared" si="196"/>
        <v>||||||+MaskingCondition7.IMaskingCondition_Evaluate(r:=5, c:=9)=TRUE</v>
      </c>
    </row>
    <row r="12590" spans="1:6" hidden="1" x14ac:dyDescent="0.15">
      <c r="A12590" s="9">
        <v>7</v>
      </c>
      <c r="B12590" s="9" t="s">
        <v>39</v>
      </c>
      <c r="C12590" s="9" t="s">
        <v>665</v>
      </c>
      <c r="D12590" s="9" t="s">
        <v>687</v>
      </c>
      <c r="E12590" s="9" t="b">
        <v>0</v>
      </c>
      <c r="F12590" s="15" t="str">
        <f t="shared" si="196"/>
        <v>||||||+MaskingCondition7.IMaskingCondition_Evaluate(r:=5, c:=10)=FALSE</v>
      </c>
    </row>
    <row r="12591" spans="1:6" hidden="1" x14ac:dyDescent="0.15">
      <c r="A12591" s="9">
        <v>7</v>
      </c>
      <c r="B12591" s="9" t="s">
        <v>39</v>
      </c>
      <c r="C12591" s="9" t="s">
        <v>665</v>
      </c>
      <c r="D12591" s="9" t="s">
        <v>688</v>
      </c>
      <c r="E12591" s="9" t="b">
        <v>0</v>
      </c>
      <c r="F12591" s="15" t="str">
        <f t="shared" si="196"/>
        <v>||||||+MaskingCondition7.IMaskingCondition_Evaluate(r:=5, c:=11)=FALSE</v>
      </c>
    </row>
    <row r="12592" spans="1:6" hidden="1" x14ac:dyDescent="0.15">
      <c r="A12592" s="9">
        <v>7</v>
      </c>
      <c r="B12592" s="9" t="s">
        <v>39</v>
      </c>
      <c r="C12592" s="9" t="s">
        <v>665</v>
      </c>
      <c r="D12592" s="9" t="s">
        <v>689</v>
      </c>
      <c r="E12592" s="9" t="b">
        <v>0</v>
      </c>
      <c r="F12592" s="15" t="str">
        <f t="shared" si="196"/>
        <v>||||||+MaskingCondition7.IMaskingCondition_Evaluate(r:=5, c:=12)=FALSE</v>
      </c>
    </row>
    <row r="12593" spans="1:6" hidden="1" x14ac:dyDescent="0.15">
      <c r="A12593" s="9">
        <v>7</v>
      </c>
      <c r="B12593" s="9" t="s">
        <v>39</v>
      </c>
      <c r="C12593" s="9" t="s">
        <v>665</v>
      </c>
      <c r="D12593" s="9" t="s">
        <v>690</v>
      </c>
      <c r="E12593" s="9" t="b">
        <v>1</v>
      </c>
      <c r="F12593" s="15" t="str">
        <f t="shared" si="196"/>
        <v>||||||+MaskingCondition7.IMaskingCondition_Evaluate(r:=7, c:=9)=TRUE</v>
      </c>
    </row>
    <row r="12594" spans="1:6" hidden="1" x14ac:dyDescent="0.15">
      <c r="A12594" s="9">
        <v>7</v>
      </c>
      <c r="B12594" s="9" t="s">
        <v>39</v>
      </c>
      <c r="C12594" s="9" t="s">
        <v>665</v>
      </c>
      <c r="D12594" s="9" t="s">
        <v>691</v>
      </c>
      <c r="E12594" s="9" t="b">
        <v>1</v>
      </c>
      <c r="F12594" s="15" t="str">
        <f t="shared" si="196"/>
        <v>||||||+MaskingCondition7.IMaskingCondition_Evaluate(r:=7, c:=10)=TRUE</v>
      </c>
    </row>
    <row r="12595" spans="1:6" hidden="1" x14ac:dyDescent="0.15">
      <c r="A12595" s="9">
        <v>7</v>
      </c>
      <c r="B12595" s="9" t="s">
        <v>39</v>
      </c>
      <c r="C12595" s="9" t="s">
        <v>665</v>
      </c>
      <c r="D12595" s="9" t="s">
        <v>692</v>
      </c>
      <c r="E12595" s="9" t="b">
        <v>1</v>
      </c>
      <c r="F12595" s="15" t="str">
        <f t="shared" si="196"/>
        <v>||||||+MaskingCondition7.IMaskingCondition_Evaluate(r:=7, c:=11)=TRUE</v>
      </c>
    </row>
    <row r="12596" spans="1:6" hidden="1" x14ac:dyDescent="0.15">
      <c r="A12596" s="9">
        <v>7</v>
      </c>
      <c r="B12596" s="9" t="s">
        <v>39</v>
      </c>
      <c r="C12596" s="9" t="s">
        <v>665</v>
      </c>
      <c r="D12596" s="9" t="s">
        <v>693</v>
      </c>
      <c r="E12596" s="9" t="b">
        <v>0</v>
      </c>
      <c r="F12596" s="15" t="str">
        <f t="shared" si="196"/>
        <v>||||||+MaskingCondition7.IMaskingCondition_Evaluate(r:=7, c:=12)=FALSE</v>
      </c>
    </row>
    <row r="12597" spans="1:6" hidden="1" x14ac:dyDescent="0.15">
      <c r="A12597" s="9">
        <v>7</v>
      </c>
      <c r="B12597" s="9" t="s">
        <v>39</v>
      </c>
      <c r="C12597" s="9" t="s">
        <v>665</v>
      </c>
      <c r="D12597" s="9" t="s">
        <v>694</v>
      </c>
      <c r="E12597" s="9" t="b">
        <v>0</v>
      </c>
      <c r="F12597" s="15" t="str">
        <f t="shared" si="196"/>
        <v>||||||+MaskingCondition7.IMaskingCondition_Evaluate(r:=8, c:=9)=FALSE</v>
      </c>
    </row>
    <row r="12598" spans="1:6" hidden="1" x14ac:dyDescent="0.15">
      <c r="A12598" s="9">
        <v>7</v>
      </c>
      <c r="B12598" s="9" t="s">
        <v>39</v>
      </c>
      <c r="C12598" s="9" t="s">
        <v>665</v>
      </c>
      <c r="D12598" s="9" t="s">
        <v>695</v>
      </c>
      <c r="E12598" s="9" t="b">
        <v>1</v>
      </c>
      <c r="F12598" s="15" t="str">
        <f t="shared" si="196"/>
        <v>||||||+MaskingCondition7.IMaskingCondition_Evaluate(r:=8, c:=10)=TRUE</v>
      </c>
    </row>
    <row r="12599" spans="1:6" hidden="1" x14ac:dyDescent="0.15">
      <c r="A12599" s="9">
        <v>7</v>
      </c>
      <c r="B12599" s="9" t="s">
        <v>39</v>
      </c>
      <c r="C12599" s="9" t="s">
        <v>665</v>
      </c>
      <c r="D12599" s="9" t="s">
        <v>696</v>
      </c>
      <c r="E12599" s="9" t="b">
        <v>1</v>
      </c>
      <c r="F12599" s="15" t="str">
        <f t="shared" si="196"/>
        <v>||||||+MaskingCondition7.IMaskingCondition_Evaluate(r:=8, c:=11)=TRUE</v>
      </c>
    </row>
    <row r="12600" spans="1:6" hidden="1" x14ac:dyDescent="0.15">
      <c r="A12600" s="9">
        <v>7</v>
      </c>
      <c r="B12600" s="9" t="s">
        <v>39</v>
      </c>
      <c r="C12600" s="9" t="s">
        <v>665</v>
      </c>
      <c r="D12600" s="9" t="s">
        <v>697</v>
      </c>
      <c r="E12600" s="9" t="b">
        <v>1</v>
      </c>
      <c r="F12600" s="15" t="str">
        <f t="shared" si="196"/>
        <v>||||||+MaskingCondition7.IMaskingCondition_Evaluate(r:=8, c:=12)=TRUE</v>
      </c>
    </row>
    <row r="12601" spans="1:6" hidden="1" x14ac:dyDescent="0.15">
      <c r="A12601" s="9">
        <v>7</v>
      </c>
      <c r="B12601" s="9" t="s">
        <v>39</v>
      </c>
      <c r="C12601" s="9" t="s">
        <v>665</v>
      </c>
      <c r="D12601" s="9" t="s">
        <v>698</v>
      </c>
      <c r="E12601" s="9" t="b">
        <v>0</v>
      </c>
      <c r="F12601" s="15" t="str">
        <f t="shared" si="196"/>
        <v>||||||+MaskingCondition7.IMaskingCondition_Evaluate(r:=9, c:=0)=FALSE</v>
      </c>
    </row>
    <row r="12602" spans="1:6" hidden="1" x14ac:dyDescent="0.15">
      <c r="A12602" s="9">
        <v>7</v>
      </c>
      <c r="B12602" s="9" t="s">
        <v>39</v>
      </c>
      <c r="C12602" s="9" t="s">
        <v>665</v>
      </c>
      <c r="D12602" s="9" t="s">
        <v>699</v>
      </c>
      <c r="E12602" s="9" t="b">
        <v>1</v>
      </c>
      <c r="F12602" s="15" t="str">
        <f t="shared" si="196"/>
        <v>||||||+MaskingCondition7.IMaskingCondition_Evaluate(r:=9, c:=1)=TRUE</v>
      </c>
    </row>
    <row r="12603" spans="1:6" hidden="1" x14ac:dyDescent="0.15">
      <c r="A12603" s="9">
        <v>7</v>
      </c>
      <c r="B12603" s="9" t="s">
        <v>39</v>
      </c>
      <c r="C12603" s="9" t="s">
        <v>665</v>
      </c>
      <c r="D12603" s="9" t="s">
        <v>700</v>
      </c>
      <c r="E12603" s="9" t="b">
        <v>0</v>
      </c>
      <c r="F12603" s="15" t="str">
        <f t="shared" si="196"/>
        <v>||||||+MaskingCondition7.IMaskingCondition_Evaluate(r:=9, c:=2)=FALSE</v>
      </c>
    </row>
    <row r="12604" spans="1:6" hidden="1" x14ac:dyDescent="0.15">
      <c r="A12604" s="9">
        <v>7</v>
      </c>
      <c r="B12604" s="9" t="s">
        <v>39</v>
      </c>
      <c r="C12604" s="9" t="s">
        <v>665</v>
      </c>
      <c r="D12604" s="9" t="s">
        <v>701</v>
      </c>
      <c r="E12604" s="9" t="b">
        <v>1</v>
      </c>
      <c r="F12604" s="15" t="str">
        <f t="shared" si="196"/>
        <v>||||||+MaskingCondition7.IMaskingCondition_Evaluate(r:=9, c:=3)=TRUE</v>
      </c>
    </row>
    <row r="12605" spans="1:6" hidden="1" x14ac:dyDescent="0.15">
      <c r="A12605" s="9">
        <v>7</v>
      </c>
      <c r="B12605" s="9" t="s">
        <v>39</v>
      </c>
      <c r="C12605" s="9" t="s">
        <v>665</v>
      </c>
      <c r="D12605" s="9" t="s">
        <v>702</v>
      </c>
      <c r="E12605" s="9" t="b">
        <v>0</v>
      </c>
      <c r="F12605" s="15" t="str">
        <f t="shared" si="196"/>
        <v>||||||+MaskingCondition7.IMaskingCondition_Evaluate(r:=9, c:=4)=FALSE</v>
      </c>
    </row>
    <row r="12606" spans="1:6" hidden="1" x14ac:dyDescent="0.15">
      <c r="A12606" s="9">
        <v>7</v>
      </c>
      <c r="B12606" s="9" t="s">
        <v>39</v>
      </c>
      <c r="C12606" s="9" t="s">
        <v>665</v>
      </c>
      <c r="D12606" s="9" t="s">
        <v>703</v>
      </c>
      <c r="E12606" s="9" t="b">
        <v>1</v>
      </c>
      <c r="F12606" s="15" t="str">
        <f t="shared" si="196"/>
        <v>||||||+MaskingCondition7.IMaskingCondition_Evaluate(r:=9, c:=5)=TRUE</v>
      </c>
    </row>
    <row r="12607" spans="1:6" hidden="1" x14ac:dyDescent="0.15">
      <c r="A12607" s="9">
        <v>7</v>
      </c>
      <c r="B12607" s="9" t="s">
        <v>39</v>
      </c>
      <c r="C12607" s="9" t="s">
        <v>665</v>
      </c>
      <c r="D12607" s="9" t="s">
        <v>704</v>
      </c>
      <c r="E12607" s="9" t="b">
        <v>1</v>
      </c>
      <c r="F12607" s="15" t="str">
        <f t="shared" si="196"/>
        <v>||||||+MaskingCondition7.IMaskingCondition_Evaluate(r:=9, c:=7)=TRUE</v>
      </c>
    </row>
    <row r="12608" spans="1:6" hidden="1" x14ac:dyDescent="0.15">
      <c r="A12608" s="9">
        <v>7</v>
      </c>
      <c r="B12608" s="9" t="s">
        <v>39</v>
      </c>
      <c r="C12608" s="9" t="s">
        <v>665</v>
      </c>
      <c r="D12608" s="9" t="s">
        <v>705</v>
      </c>
      <c r="E12608" s="9" t="b">
        <v>0</v>
      </c>
      <c r="F12608" s="15" t="str">
        <f t="shared" si="196"/>
        <v>||||||+MaskingCondition7.IMaskingCondition_Evaluate(r:=9, c:=8)=FALSE</v>
      </c>
    </row>
    <row r="12609" spans="1:6" hidden="1" x14ac:dyDescent="0.15">
      <c r="A12609" s="9">
        <v>7</v>
      </c>
      <c r="B12609" s="9" t="s">
        <v>39</v>
      </c>
      <c r="C12609" s="9" t="s">
        <v>665</v>
      </c>
      <c r="D12609" s="9" t="s">
        <v>706</v>
      </c>
      <c r="E12609" s="9" t="b">
        <v>1</v>
      </c>
      <c r="F12609" s="15" t="str">
        <f t="shared" si="196"/>
        <v>||||||+MaskingCondition7.IMaskingCondition_Evaluate(r:=9, c:=9)=TRUE</v>
      </c>
    </row>
    <row r="12610" spans="1:6" hidden="1" x14ac:dyDescent="0.15">
      <c r="A12610" s="9">
        <v>7</v>
      </c>
      <c r="B12610" s="9" t="s">
        <v>39</v>
      </c>
      <c r="C12610" s="9" t="s">
        <v>665</v>
      </c>
      <c r="D12610" s="9" t="s">
        <v>707</v>
      </c>
      <c r="E12610" s="9" t="b">
        <v>0</v>
      </c>
      <c r="F12610" s="15" t="str">
        <f t="shared" ref="F12610:F12673" si="197">_xlfn.CONCAT(REPT("|",$A12610-1),"+",$B12610,".",$C12610,"(",$D12610,IF($E12610="",")",")="),$E12610)</f>
        <v>||||||+MaskingCondition7.IMaskingCondition_Evaluate(r:=9, c:=10)=FALSE</v>
      </c>
    </row>
    <row r="12611" spans="1:6" hidden="1" x14ac:dyDescent="0.15">
      <c r="A12611" s="9">
        <v>7</v>
      </c>
      <c r="B12611" s="9" t="s">
        <v>39</v>
      </c>
      <c r="C12611" s="9" t="s">
        <v>665</v>
      </c>
      <c r="D12611" s="9" t="s">
        <v>708</v>
      </c>
      <c r="E12611" s="9" t="b">
        <v>1</v>
      </c>
      <c r="F12611" s="15" t="str">
        <f t="shared" si="197"/>
        <v>||||||+MaskingCondition7.IMaskingCondition_Evaluate(r:=9, c:=11)=TRUE</v>
      </c>
    </row>
    <row r="12612" spans="1:6" hidden="1" x14ac:dyDescent="0.15">
      <c r="A12612" s="9">
        <v>7</v>
      </c>
      <c r="B12612" s="9" t="s">
        <v>39</v>
      </c>
      <c r="C12612" s="9" t="s">
        <v>665</v>
      </c>
      <c r="D12612" s="9" t="s">
        <v>709</v>
      </c>
      <c r="E12612" s="9" t="b">
        <v>0</v>
      </c>
      <c r="F12612" s="15" t="str">
        <f t="shared" si="197"/>
        <v>||||||+MaskingCondition7.IMaskingCondition_Evaluate(r:=9, c:=12)=FALSE</v>
      </c>
    </row>
    <row r="12613" spans="1:6" hidden="1" x14ac:dyDescent="0.15">
      <c r="A12613" s="9">
        <v>7</v>
      </c>
      <c r="B12613" s="9" t="s">
        <v>39</v>
      </c>
      <c r="C12613" s="9" t="s">
        <v>665</v>
      </c>
      <c r="D12613" s="9" t="s">
        <v>710</v>
      </c>
      <c r="E12613" s="9" t="b">
        <v>1</v>
      </c>
      <c r="F12613" s="15" t="str">
        <f t="shared" si="197"/>
        <v>||||||+MaskingCondition7.IMaskingCondition_Evaluate(r:=9, c:=13)=TRUE</v>
      </c>
    </row>
    <row r="12614" spans="1:6" hidden="1" x14ac:dyDescent="0.15">
      <c r="A12614" s="9">
        <v>7</v>
      </c>
      <c r="B12614" s="9" t="s">
        <v>39</v>
      </c>
      <c r="C12614" s="9" t="s">
        <v>665</v>
      </c>
      <c r="D12614" s="9" t="s">
        <v>711</v>
      </c>
      <c r="E12614" s="9" t="b">
        <v>0</v>
      </c>
      <c r="F12614" s="15" t="str">
        <f t="shared" si="197"/>
        <v>||||||+MaskingCondition7.IMaskingCondition_Evaluate(r:=9, c:=14)=FALSE</v>
      </c>
    </row>
    <row r="12615" spans="1:6" hidden="1" x14ac:dyDescent="0.15">
      <c r="A12615" s="9">
        <v>7</v>
      </c>
      <c r="B12615" s="9" t="s">
        <v>39</v>
      </c>
      <c r="C12615" s="9" t="s">
        <v>665</v>
      </c>
      <c r="D12615" s="9" t="s">
        <v>712</v>
      </c>
      <c r="E12615" s="9" t="b">
        <v>1</v>
      </c>
      <c r="F12615" s="15" t="str">
        <f t="shared" si="197"/>
        <v>||||||+MaskingCondition7.IMaskingCondition_Evaluate(r:=9, c:=15)=TRUE</v>
      </c>
    </row>
    <row r="12616" spans="1:6" hidden="1" x14ac:dyDescent="0.15">
      <c r="A12616" s="9">
        <v>7</v>
      </c>
      <c r="B12616" s="9" t="s">
        <v>39</v>
      </c>
      <c r="C12616" s="9" t="s">
        <v>665</v>
      </c>
      <c r="D12616" s="9" t="s">
        <v>713</v>
      </c>
      <c r="E12616" s="9" t="b">
        <v>0</v>
      </c>
      <c r="F12616" s="15" t="str">
        <f t="shared" si="197"/>
        <v>||||||+MaskingCondition7.IMaskingCondition_Evaluate(r:=9, c:=16)=FALSE</v>
      </c>
    </row>
    <row r="12617" spans="1:6" hidden="1" x14ac:dyDescent="0.15">
      <c r="A12617" s="9">
        <v>7</v>
      </c>
      <c r="B12617" s="9" t="s">
        <v>39</v>
      </c>
      <c r="C12617" s="9" t="s">
        <v>665</v>
      </c>
      <c r="D12617" s="9" t="s">
        <v>714</v>
      </c>
      <c r="E12617" s="9" t="b">
        <v>1</v>
      </c>
      <c r="F12617" s="15" t="str">
        <f t="shared" si="197"/>
        <v>||||||+MaskingCondition7.IMaskingCondition_Evaluate(r:=9, c:=17)=TRUE</v>
      </c>
    </row>
    <row r="12618" spans="1:6" hidden="1" x14ac:dyDescent="0.15">
      <c r="A12618" s="9">
        <v>7</v>
      </c>
      <c r="B12618" s="9" t="s">
        <v>39</v>
      </c>
      <c r="C12618" s="9" t="s">
        <v>665</v>
      </c>
      <c r="D12618" s="9" t="s">
        <v>715</v>
      </c>
      <c r="E12618" s="9" t="b">
        <v>0</v>
      </c>
      <c r="F12618" s="15" t="str">
        <f t="shared" si="197"/>
        <v>||||||+MaskingCondition7.IMaskingCondition_Evaluate(r:=9, c:=18)=FALSE</v>
      </c>
    </row>
    <row r="12619" spans="1:6" hidden="1" x14ac:dyDescent="0.15">
      <c r="A12619" s="9">
        <v>7</v>
      </c>
      <c r="B12619" s="9" t="s">
        <v>39</v>
      </c>
      <c r="C12619" s="9" t="s">
        <v>665</v>
      </c>
      <c r="D12619" s="9" t="s">
        <v>716</v>
      </c>
      <c r="E12619" s="9" t="b">
        <v>1</v>
      </c>
      <c r="F12619" s="15" t="str">
        <f t="shared" si="197"/>
        <v>||||||+MaskingCondition7.IMaskingCondition_Evaluate(r:=9, c:=19)=TRUE</v>
      </c>
    </row>
    <row r="12620" spans="1:6" hidden="1" x14ac:dyDescent="0.15">
      <c r="A12620" s="9">
        <v>7</v>
      </c>
      <c r="B12620" s="9" t="s">
        <v>39</v>
      </c>
      <c r="C12620" s="9" t="s">
        <v>665</v>
      </c>
      <c r="D12620" s="9" t="s">
        <v>717</v>
      </c>
      <c r="E12620" s="9" t="b">
        <v>0</v>
      </c>
      <c r="F12620" s="15" t="str">
        <f t="shared" si="197"/>
        <v>||||||+MaskingCondition7.IMaskingCondition_Evaluate(r:=9, c:=20)=FALSE</v>
      </c>
    </row>
    <row r="12621" spans="1:6" hidden="1" x14ac:dyDescent="0.15">
      <c r="A12621" s="9">
        <v>7</v>
      </c>
      <c r="B12621" s="9" t="s">
        <v>39</v>
      </c>
      <c r="C12621" s="9" t="s">
        <v>665</v>
      </c>
      <c r="D12621" s="9" t="s">
        <v>718</v>
      </c>
      <c r="E12621" s="9" t="b">
        <v>1</v>
      </c>
      <c r="F12621" s="15" t="str">
        <f t="shared" si="197"/>
        <v>||||||+MaskingCondition7.IMaskingCondition_Evaluate(r:=10, c:=0)=TRUE</v>
      </c>
    </row>
    <row r="12622" spans="1:6" hidden="1" x14ac:dyDescent="0.15">
      <c r="A12622" s="9">
        <v>7</v>
      </c>
      <c r="B12622" s="9" t="s">
        <v>39</v>
      </c>
      <c r="C12622" s="9" t="s">
        <v>665</v>
      </c>
      <c r="D12622" s="9" t="s">
        <v>719</v>
      </c>
      <c r="E12622" s="9" t="b">
        <v>1</v>
      </c>
      <c r="F12622" s="15" t="str">
        <f t="shared" si="197"/>
        <v>||||||+MaskingCondition7.IMaskingCondition_Evaluate(r:=10, c:=1)=TRUE</v>
      </c>
    </row>
    <row r="12623" spans="1:6" hidden="1" x14ac:dyDescent="0.15">
      <c r="A12623" s="9">
        <v>7</v>
      </c>
      <c r="B12623" s="9" t="s">
        <v>39</v>
      </c>
      <c r="C12623" s="9" t="s">
        <v>665</v>
      </c>
      <c r="D12623" s="9" t="s">
        <v>720</v>
      </c>
      <c r="E12623" s="9" t="b">
        <v>1</v>
      </c>
      <c r="F12623" s="15" t="str">
        <f t="shared" si="197"/>
        <v>||||||+MaskingCondition7.IMaskingCondition_Evaluate(r:=10, c:=2)=TRUE</v>
      </c>
    </row>
    <row r="12624" spans="1:6" hidden="1" x14ac:dyDescent="0.15">
      <c r="A12624" s="9">
        <v>7</v>
      </c>
      <c r="B12624" s="9" t="s">
        <v>39</v>
      </c>
      <c r="C12624" s="9" t="s">
        <v>665</v>
      </c>
      <c r="D12624" s="9" t="s">
        <v>721</v>
      </c>
      <c r="E12624" s="9" t="b">
        <v>0</v>
      </c>
      <c r="F12624" s="15" t="str">
        <f t="shared" si="197"/>
        <v>||||||+MaskingCondition7.IMaskingCondition_Evaluate(r:=10, c:=3)=FALSE</v>
      </c>
    </row>
    <row r="12625" spans="1:6" hidden="1" x14ac:dyDescent="0.15">
      <c r="A12625" s="9">
        <v>7</v>
      </c>
      <c r="B12625" s="9" t="s">
        <v>39</v>
      </c>
      <c r="C12625" s="9" t="s">
        <v>665</v>
      </c>
      <c r="D12625" s="9" t="s">
        <v>722</v>
      </c>
      <c r="E12625" s="9" t="b">
        <v>0</v>
      </c>
      <c r="F12625" s="15" t="str">
        <f t="shared" si="197"/>
        <v>||||||+MaskingCondition7.IMaskingCondition_Evaluate(r:=10, c:=4)=FALSE</v>
      </c>
    </row>
    <row r="12626" spans="1:6" hidden="1" x14ac:dyDescent="0.15">
      <c r="A12626" s="9">
        <v>7</v>
      </c>
      <c r="B12626" s="9" t="s">
        <v>39</v>
      </c>
      <c r="C12626" s="9" t="s">
        <v>665</v>
      </c>
      <c r="D12626" s="9" t="s">
        <v>723</v>
      </c>
      <c r="E12626" s="9" t="b">
        <v>0</v>
      </c>
      <c r="F12626" s="15" t="str">
        <f t="shared" si="197"/>
        <v>||||||+MaskingCondition7.IMaskingCondition_Evaluate(r:=10, c:=5)=FALSE</v>
      </c>
    </row>
    <row r="12627" spans="1:6" hidden="1" x14ac:dyDescent="0.15">
      <c r="A12627" s="9">
        <v>7</v>
      </c>
      <c r="B12627" s="9" t="s">
        <v>39</v>
      </c>
      <c r="C12627" s="9" t="s">
        <v>665</v>
      </c>
      <c r="D12627" s="9" t="s">
        <v>724</v>
      </c>
      <c r="E12627" s="9" t="b">
        <v>1</v>
      </c>
      <c r="F12627" s="15" t="str">
        <f t="shared" si="197"/>
        <v>||||||+MaskingCondition7.IMaskingCondition_Evaluate(r:=10, c:=7)=TRUE</v>
      </c>
    </row>
    <row r="12628" spans="1:6" hidden="1" x14ac:dyDescent="0.15">
      <c r="A12628" s="9">
        <v>7</v>
      </c>
      <c r="B12628" s="9" t="s">
        <v>39</v>
      </c>
      <c r="C12628" s="9" t="s">
        <v>665</v>
      </c>
      <c r="D12628" s="9" t="s">
        <v>725</v>
      </c>
      <c r="E12628" s="9" t="b">
        <v>1</v>
      </c>
      <c r="F12628" s="15" t="str">
        <f t="shared" si="197"/>
        <v>||||||+MaskingCondition7.IMaskingCondition_Evaluate(r:=10, c:=8)=TRUE</v>
      </c>
    </row>
    <row r="12629" spans="1:6" hidden="1" x14ac:dyDescent="0.15">
      <c r="A12629" s="9">
        <v>7</v>
      </c>
      <c r="B12629" s="9" t="s">
        <v>39</v>
      </c>
      <c r="C12629" s="9" t="s">
        <v>665</v>
      </c>
      <c r="D12629" s="9" t="s">
        <v>726</v>
      </c>
      <c r="E12629" s="9" t="b">
        <v>0</v>
      </c>
      <c r="F12629" s="15" t="str">
        <f t="shared" si="197"/>
        <v>||||||+MaskingCondition7.IMaskingCondition_Evaluate(r:=10, c:=9)=FALSE</v>
      </c>
    </row>
    <row r="12630" spans="1:6" hidden="1" x14ac:dyDescent="0.15">
      <c r="A12630" s="9">
        <v>7</v>
      </c>
      <c r="B12630" s="9" t="s">
        <v>39</v>
      </c>
      <c r="C12630" s="9" t="s">
        <v>665</v>
      </c>
      <c r="D12630" s="9" t="s">
        <v>727</v>
      </c>
      <c r="E12630" s="9" t="b">
        <v>0</v>
      </c>
      <c r="F12630" s="15" t="str">
        <f t="shared" si="197"/>
        <v>||||||+MaskingCondition7.IMaskingCondition_Evaluate(r:=10, c:=10)=FALSE</v>
      </c>
    </row>
    <row r="12631" spans="1:6" hidden="1" x14ac:dyDescent="0.15">
      <c r="A12631" s="9">
        <v>7</v>
      </c>
      <c r="B12631" s="9" t="s">
        <v>39</v>
      </c>
      <c r="C12631" s="9" t="s">
        <v>665</v>
      </c>
      <c r="D12631" s="9" t="s">
        <v>728</v>
      </c>
      <c r="E12631" s="9" t="b">
        <v>0</v>
      </c>
      <c r="F12631" s="15" t="str">
        <f t="shared" si="197"/>
        <v>||||||+MaskingCondition7.IMaskingCondition_Evaluate(r:=10, c:=11)=FALSE</v>
      </c>
    </row>
    <row r="12632" spans="1:6" hidden="1" x14ac:dyDescent="0.15">
      <c r="A12632" s="9">
        <v>7</v>
      </c>
      <c r="B12632" s="9" t="s">
        <v>39</v>
      </c>
      <c r="C12632" s="9" t="s">
        <v>665</v>
      </c>
      <c r="D12632" s="9" t="s">
        <v>729</v>
      </c>
      <c r="E12632" s="9" t="b">
        <v>1</v>
      </c>
      <c r="F12632" s="15" t="str">
        <f t="shared" si="197"/>
        <v>||||||+MaskingCondition7.IMaskingCondition_Evaluate(r:=10, c:=12)=TRUE</v>
      </c>
    </row>
    <row r="12633" spans="1:6" hidden="1" x14ac:dyDescent="0.15">
      <c r="A12633" s="9">
        <v>7</v>
      </c>
      <c r="B12633" s="9" t="s">
        <v>39</v>
      </c>
      <c r="C12633" s="9" t="s">
        <v>665</v>
      </c>
      <c r="D12633" s="9" t="s">
        <v>730</v>
      </c>
      <c r="E12633" s="9" t="b">
        <v>1</v>
      </c>
      <c r="F12633" s="15" t="str">
        <f t="shared" si="197"/>
        <v>||||||+MaskingCondition7.IMaskingCondition_Evaluate(r:=10, c:=13)=TRUE</v>
      </c>
    </row>
    <row r="12634" spans="1:6" hidden="1" x14ac:dyDescent="0.15">
      <c r="A12634" s="9">
        <v>7</v>
      </c>
      <c r="B12634" s="9" t="s">
        <v>39</v>
      </c>
      <c r="C12634" s="9" t="s">
        <v>665</v>
      </c>
      <c r="D12634" s="9" t="s">
        <v>731</v>
      </c>
      <c r="E12634" s="9" t="b">
        <v>1</v>
      </c>
      <c r="F12634" s="15" t="str">
        <f t="shared" si="197"/>
        <v>||||||+MaskingCondition7.IMaskingCondition_Evaluate(r:=10, c:=14)=TRUE</v>
      </c>
    </row>
    <row r="12635" spans="1:6" hidden="1" x14ac:dyDescent="0.15">
      <c r="A12635" s="9">
        <v>7</v>
      </c>
      <c r="B12635" s="9" t="s">
        <v>39</v>
      </c>
      <c r="C12635" s="9" t="s">
        <v>665</v>
      </c>
      <c r="D12635" s="9" t="s">
        <v>732</v>
      </c>
      <c r="E12635" s="9" t="b">
        <v>0</v>
      </c>
      <c r="F12635" s="15" t="str">
        <f t="shared" si="197"/>
        <v>||||||+MaskingCondition7.IMaskingCondition_Evaluate(r:=10, c:=15)=FALSE</v>
      </c>
    </row>
    <row r="12636" spans="1:6" hidden="1" x14ac:dyDescent="0.15">
      <c r="A12636" s="9">
        <v>7</v>
      </c>
      <c r="B12636" s="9" t="s">
        <v>39</v>
      </c>
      <c r="C12636" s="9" t="s">
        <v>665</v>
      </c>
      <c r="D12636" s="9" t="s">
        <v>733</v>
      </c>
      <c r="E12636" s="9" t="b">
        <v>0</v>
      </c>
      <c r="F12636" s="15" t="str">
        <f t="shared" si="197"/>
        <v>||||||+MaskingCondition7.IMaskingCondition_Evaluate(r:=10, c:=16)=FALSE</v>
      </c>
    </row>
    <row r="12637" spans="1:6" hidden="1" x14ac:dyDescent="0.15">
      <c r="A12637" s="9">
        <v>7</v>
      </c>
      <c r="B12637" s="9" t="s">
        <v>39</v>
      </c>
      <c r="C12637" s="9" t="s">
        <v>665</v>
      </c>
      <c r="D12637" s="9" t="s">
        <v>734</v>
      </c>
      <c r="E12637" s="9" t="b">
        <v>0</v>
      </c>
      <c r="F12637" s="15" t="str">
        <f t="shared" si="197"/>
        <v>||||||+MaskingCondition7.IMaskingCondition_Evaluate(r:=10, c:=17)=FALSE</v>
      </c>
    </row>
    <row r="12638" spans="1:6" hidden="1" x14ac:dyDescent="0.15">
      <c r="A12638" s="9">
        <v>7</v>
      </c>
      <c r="B12638" s="9" t="s">
        <v>39</v>
      </c>
      <c r="C12638" s="9" t="s">
        <v>665</v>
      </c>
      <c r="D12638" s="9" t="s">
        <v>735</v>
      </c>
      <c r="E12638" s="9" t="b">
        <v>1</v>
      </c>
      <c r="F12638" s="15" t="str">
        <f t="shared" si="197"/>
        <v>||||||+MaskingCondition7.IMaskingCondition_Evaluate(r:=10, c:=18)=TRUE</v>
      </c>
    </row>
    <row r="12639" spans="1:6" hidden="1" x14ac:dyDescent="0.15">
      <c r="A12639" s="9">
        <v>7</v>
      </c>
      <c r="B12639" s="9" t="s">
        <v>39</v>
      </c>
      <c r="C12639" s="9" t="s">
        <v>665</v>
      </c>
      <c r="D12639" s="9" t="s">
        <v>736</v>
      </c>
      <c r="E12639" s="9" t="b">
        <v>1</v>
      </c>
      <c r="F12639" s="15" t="str">
        <f t="shared" si="197"/>
        <v>||||||+MaskingCondition7.IMaskingCondition_Evaluate(r:=10, c:=19)=TRUE</v>
      </c>
    </row>
    <row r="12640" spans="1:6" hidden="1" x14ac:dyDescent="0.15">
      <c r="A12640" s="9">
        <v>7</v>
      </c>
      <c r="B12640" s="9" t="s">
        <v>39</v>
      </c>
      <c r="C12640" s="9" t="s">
        <v>665</v>
      </c>
      <c r="D12640" s="9" t="s">
        <v>737</v>
      </c>
      <c r="E12640" s="9" t="b">
        <v>1</v>
      </c>
      <c r="F12640" s="15" t="str">
        <f t="shared" si="197"/>
        <v>||||||+MaskingCondition7.IMaskingCondition_Evaluate(r:=10, c:=20)=TRUE</v>
      </c>
    </row>
    <row r="12641" spans="1:6" hidden="1" x14ac:dyDescent="0.15">
      <c r="A12641" s="9">
        <v>7</v>
      </c>
      <c r="B12641" s="9" t="s">
        <v>39</v>
      </c>
      <c r="C12641" s="9" t="s">
        <v>665</v>
      </c>
      <c r="D12641" s="9" t="s">
        <v>738</v>
      </c>
      <c r="E12641" s="9" t="b">
        <v>0</v>
      </c>
      <c r="F12641" s="15" t="str">
        <f t="shared" si="197"/>
        <v>||||||+MaskingCondition7.IMaskingCondition_Evaluate(r:=11, c:=0)=FALSE</v>
      </c>
    </row>
    <row r="12642" spans="1:6" hidden="1" x14ac:dyDescent="0.15">
      <c r="A12642" s="9">
        <v>7</v>
      </c>
      <c r="B12642" s="9" t="s">
        <v>39</v>
      </c>
      <c r="C12642" s="9" t="s">
        <v>665</v>
      </c>
      <c r="D12642" s="9" t="s">
        <v>739</v>
      </c>
      <c r="E12642" s="9" t="b">
        <v>1</v>
      </c>
      <c r="F12642" s="15" t="str">
        <f t="shared" si="197"/>
        <v>||||||+MaskingCondition7.IMaskingCondition_Evaluate(r:=11, c:=1)=TRUE</v>
      </c>
    </row>
    <row r="12643" spans="1:6" hidden="1" x14ac:dyDescent="0.15">
      <c r="A12643" s="9">
        <v>7</v>
      </c>
      <c r="B12643" s="9" t="s">
        <v>39</v>
      </c>
      <c r="C12643" s="9" t="s">
        <v>665</v>
      </c>
      <c r="D12643" s="9" t="s">
        <v>740</v>
      </c>
      <c r="E12643" s="9" t="b">
        <v>1</v>
      </c>
      <c r="F12643" s="15" t="str">
        <f t="shared" si="197"/>
        <v>||||||+MaskingCondition7.IMaskingCondition_Evaluate(r:=11, c:=2)=TRUE</v>
      </c>
    </row>
    <row r="12644" spans="1:6" hidden="1" x14ac:dyDescent="0.15">
      <c r="A12644" s="9">
        <v>7</v>
      </c>
      <c r="B12644" s="9" t="s">
        <v>39</v>
      </c>
      <c r="C12644" s="9" t="s">
        <v>665</v>
      </c>
      <c r="D12644" s="9" t="s">
        <v>741</v>
      </c>
      <c r="E12644" s="9" t="b">
        <v>1</v>
      </c>
      <c r="F12644" s="15" t="str">
        <f t="shared" si="197"/>
        <v>||||||+MaskingCondition7.IMaskingCondition_Evaluate(r:=11, c:=3)=TRUE</v>
      </c>
    </row>
    <row r="12645" spans="1:6" hidden="1" x14ac:dyDescent="0.15">
      <c r="A12645" s="9">
        <v>7</v>
      </c>
      <c r="B12645" s="9" t="s">
        <v>39</v>
      </c>
      <c r="C12645" s="9" t="s">
        <v>665</v>
      </c>
      <c r="D12645" s="9" t="s">
        <v>742</v>
      </c>
      <c r="E12645" s="9" t="b">
        <v>0</v>
      </c>
      <c r="F12645" s="15" t="str">
        <f t="shared" si="197"/>
        <v>||||||+MaskingCondition7.IMaskingCondition_Evaluate(r:=11, c:=4)=FALSE</v>
      </c>
    </row>
    <row r="12646" spans="1:6" hidden="1" x14ac:dyDescent="0.15">
      <c r="A12646" s="9">
        <v>7</v>
      </c>
      <c r="B12646" s="9" t="s">
        <v>39</v>
      </c>
      <c r="C12646" s="9" t="s">
        <v>665</v>
      </c>
      <c r="D12646" s="9" t="s">
        <v>743</v>
      </c>
      <c r="E12646" s="9" t="b">
        <v>0</v>
      </c>
      <c r="F12646" s="15" t="str">
        <f t="shared" si="197"/>
        <v>||||||+MaskingCondition7.IMaskingCondition_Evaluate(r:=11, c:=5)=FALSE</v>
      </c>
    </row>
    <row r="12647" spans="1:6" hidden="1" x14ac:dyDescent="0.15">
      <c r="A12647" s="9">
        <v>7</v>
      </c>
      <c r="B12647" s="9" t="s">
        <v>39</v>
      </c>
      <c r="C12647" s="9" t="s">
        <v>665</v>
      </c>
      <c r="D12647" s="9" t="s">
        <v>744</v>
      </c>
      <c r="E12647" s="9" t="b">
        <v>1</v>
      </c>
      <c r="F12647" s="15" t="str">
        <f t="shared" si="197"/>
        <v>||||||+MaskingCondition7.IMaskingCondition_Evaluate(r:=11, c:=7)=TRUE</v>
      </c>
    </row>
    <row r="12648" spans="1:6" hidden="1" x14ac:dyDescent="0.15">
      <c r="A12648" s="9">
        <v>7</v>
      </c>
      <c r="B12648" s="9" t="s">
        <v>39</v>
      </c>
      <c r="C12648" s="9" t="s">
        <v>665</v>
      </c>
      <c r="D12648" s="9" t="s">
        <v>745</v>
      </c>
      <c r="E12648" s="9" t="b">
        <v>1</v>
      </c>
      <c r="F12648" s="15" t="str">
        <f t="shared" si="197"/>
        <v>||||||+MaskingCondition7.IMaskingCondition_Evaluate(r:=11, c:=8)=TRUE</v>
      </c>
    </row>
    <row r="12649" spans="1:6" hidden="1" x14ac:dyDescent="0.15">
      <c r="A12649" s="9">
        <v>7</v>
      </c>
      <c r="B12649" s="9" t="s">
        <v>39</v>
      </c>
      <c r="C12649" s="9" t="s">
        <v>665</v>
      </c>
      <c r="D12649" s="9" t="s">
        <v>746</v>
      </c>
      <c r="E12649" s="9" t="b">
        <v>1</v>
      </c>
      <c r="F12649" s="15" t="str">
        <f t="shared" si="197"/>
        <v>||||||+MaskingCondition7.IMaskingCondition_Evaluate(r:=11, c:=9)=TRUE</v>
      </c>
    </row>
    <row r="12650" spans="1:6" hidden="1" x14ac:dyDescent="0.15">
      <c r="A12650" s="9">
        <v>7</v>
      </c>
      <c r="B12650" s="9" t="s">
        <v>39</v>
      </c>
      <c r="C12650" s="9" t="s">
        <v>665</v>
      </c>
      <c r="D12650" s="9" t="s">
        <v>747</v>
      </c>
      <c r="E12650" s="9" t="b">
        <v>0</v>
      </c>
      <c r="F12650" s="15" t="str">
        <f t="shared" si="197"/>
        <v>||||||+MaskingCondition7.IMaskingCondition_Evaluate(r:=11, c:=10)=FALSE</v>
      </c>
    </row>
    <row r="12651" spans="1:6" hidden="1" x14ac:dyDescent="0.15">
      <c r="A12651" s="9">
        <v>7</v>
      </c>
      <c r="B12651" s="9" t="s">
        <v>39</v>
      </c>
      <c r="C12651" s="9" t="s">
        <v>665</v>
      </c>
      <c r="D12651" s="9" t="s">
        <v>748</v>
      </c>
      <c r="E12651" s="9" t="b">
        <v>0</v>
      </c>
      <c r="F12651" s="15" t="str">
        <f t="shared" si="197"/>
        <v>||||||+MaskingCondition7.IMaskingCondition_Evaluate(r:=11, c:=11)=FALSE</v>
      </c>
    </row>
    <row r="12652" spans="1:6" hidden="1" x14ac:dyDescent="0.15">
      <c r="A12652" s="9">
        <v>7</v>
      </c>
      <c r="B12652" s="9" t="s">
        <v>39</v>
      </c>
      <c r="C12652" s="9" t="s">
        <v>665</v>
      </c>
      <c r="D12652" s="9" t="s">
        <v>749</v>
      </c>
      <c r="E12652" s="9" t="b">
        <v>0</v>
      </c>
      <c r="F12652" s="15" t="str">
        <f t="shared" si="197"/>
        <v>||||||+MaskingCondition7.IMaskingCondition_Evaluate(r:=11, c:=12)=FALSE</v>
      </c>
    </row>
    <row r="12653" spans="1:6" hidden="1" x14ac:dyDescent="0.15">
      <c r="A12653" s="9">
        <v>7</v>
      </c>
      <c r="B12653" s="9" t="s">
        <v>39</v>
      </c>
      <c r="C12653" s="9" t="s">
        <v>665</v>
      </c>
      <c r="D12653" s="9" t="s">
        <v>750</v>
      </c>
      <c r="E12653" s="9" t="b">
        <v>1</v>
      </c>
      <c r="F12653" s="15" t="str">
        <f t="shared" si="197"/>
        <v>||||||+MaskingCondition7.IMaskingCondition_Evaluate(r:=11, c:=13)=TRUE</v>
      </c>
    </row>
    <row r="12654" spans="1:6" hidden="1" x14ac:dyDescent="0.15">
      <c r="A12654" s="9">
        <v>7</v>
      </c>
      <c r="B12654" s="9" t="s">
        <v>39</v>
      </c>
      <c r="C12654" s="9" t="s">
        <v>665</v>
      </c>
      <c r="D12654" s="9" t="s">
        <v>751</v>
      </c>
      <c r="E12654" s="9" t="b">
        <v>1</v>
      </c>
      <c r="F12654" s="15" t="str">
        <f t="shared" si="197"/>
        <v>||||||+MaskingCondition7.IMaskingCondition_Evaluate(r:=11, c:=14)=TRUE</v>
      </c>
    </row>
    <row r="12655" spans="1:6" hidden="1" x14ac:dyDescent="0.15">
      <c r="A12655" s="9">
        <v>7</v>
      </c>
      <c r="B12655" s="9" t="s">
        <v>39</v>
      </c>
      <c r="C12655" s="9" t="s">
        <v>665</v>
      </c>
      <c r="D12655" s="9" t="s">
        <v>752</v>
      </c>
      <c r="E12655" s="9" t="b">
        <v>1</v>
      </c>
      <c r="F12655" s="15" t="str">
        <f t="shared" si="197"/>
        <v>||||||+MaskingCondition7.IMaskingCondition_Evaluate(r:=11, c:=15)=TRUE</v>
      </c>
    </row>
    <row r="12656" spans="1:6" hidden="1" x14ac:dyDescent="0.15">
      <c r="A12656" s="9">
        <v>7</v>
      </c>
      <c r="B12656" s="9" t="s">
        <v>39</v>
      </c>
      <c r="C12656" s="9" t="s">
        <v>665</v>
      </c>
      <c r="D12656" s="9" t="s">
        <v>753</v>
      </c>
      <c r="E12656" s="9" t="b">
        <v>0</v>
      </c>
      <c r="F12656" s="15" t="str">
        <f t="shared" si="197"/>
        <v>||||||+MaskingCondition7.IMaskingCondition_Evaluate(r:=11, c:=16)=FALSE</v>
      </c>
    </row>
    <row r="12657" spans="1:6" hidden="1" x14ac:dyDescent="0.15">
      <c r="A12657" s="9">
        <v>7</v>
      </c>
      <c r="B12657" s="9" t="s">
        <v>39</v>
      </c>
      <c r="C12657" s="9" t="s">
        <v>665</v>
      </c>
      <c r="D12657" s="9" t="s">
        <v>754</v>
      </c>
      <c r="E12657" s="9" t="b">
        <v>0</v>
      </c>
      <c r="F12657" s="15" t="str">
        <f t="shared" si="197"/>
        <v>||||||+MaskingCondition7.IMaskingCondition_Evaluate(r:=11, c:=17)=FALSE</v>
      </c>
    </row>
    <row r="12658" spans="1:6" hidden="1" x14ac:dyDescent="0.15">
      <c r="A12658" s="9">
        <v>7</v>
      </c>
      <c r="B12658" s="9" t="s">
        <v>39</v>
      </c>
      <c r="C12658" s="9" t="s">
        <v>665</v>
      </c>
      <c r="D12658" s="9" t="s">
        <v>755</v>
      </c>
      <c r="E12658" s="9" t="b">
        <v>0</v>
      </c>
      <c r="F12658" s="15" t="str">
        <f t="shared" si="197"/>
        <v>||||||+MaskingCondition7.IMaskingCondition_Evaluate(r:=11, c:=18)=FALSE</v>
      </c>
    </row>
    <row r="12659" spans="1:6" hidden="1" x14ac:dyDescent="0.15">
      <c r="A12659" s="9">
        <v>7</v>
      </c>
      <c r="B12659" s="9" t="s">
        <v>39</v>
      </c>
      <c r="C12659" s="9" t="s">
        <v>665</v>
      </c>
      <c r="D12659" s="9" t="s">
        <v>756</v>
      </c>
      <c r="E12659" s="9" t="b">
        <v>1</v>
      </c>
      <c r="F12659" s="15" t="str">
        <f t="shared" si="197"/>
        <v>||||||+MaskingCondition7.IMaskingCondition_Evaluate(r:=11, c:=19)=TRUE</v>
      </c>
    </row>
    <row r="12660" spans="1:6" hidden="1" x14ac:dyDescent="0.15">
      <c r="A12660" s="9">
        <v>7</v>
      </c>
      <c r="B12660" s="9" t="s">
        <v>39</v>
      </c>
      <c r="C12660" s="9" t="s">
        <v>665</v>
      </c>
      <c r="D12660" s="9" t="s">
        <v>757</v>
      </c>
      <c r="E12660" s="9" t="b">
        <v>1</v>
      </c>
      <c r="F12660" s="15" t="str">
        <f t="shared" si="197"/>
        <v>||||||+MaskingCondition7.IMaskingCondition_Evaluate(r:=11, c:=20)=TRUE</v>
      </c>
    </row>
    <row r="12661" spans="1:6" hidden="1" x14ac:dyDescent="0.15">
      <c r="A12661" s="9">
        <v>7</v>
      </c>
      <c r="B12661" s="9" t="s">
        <v>39</v>
      </c>
      <c r="C12661" s="9" t="s">
        <v>665</v>
      </c>
      <c r="D12661" s="9" t="s">
        <v>758</v>
      </c>
      <c r="E12661" s="9" t="b">
        <v>1</v>
      </c>
      <c r="F12661" s="15" t="str">
        <f t="shared" si="197"/>
        <v>||||||+MaskingCondition7.IMaskingCondition_Evaluate(r:=12, c:=0)=TRUE</v>
      </c>
    </row>
    <row r="12662" spans="1:6" hidden="1" x14ac:dyDescent="0.15">
      <c r="A12662" s="9">
        <v>7</v>
      </c>
      <c r="B12662" s="9" t="s">
        <v>39</v>
      </c>
      <c r="C12662" s="9" t="s">
        <v>665</v>
      </c>
      <c r="D12662" s="9" t="s">
        <v>759</v>
      </c>
      <c r="E12662" s="9" t="b">
        <v>0</v>
      </c>
      <c r="F12662" s="15" t="str">
        <f t="shared" si="197"/>
        <v>||||||+MaskingCondition7.IMaskingCondition_Evaluate(r:=12, c:=1)=FALSE</v>
      </c>
    </row>
    <row r="12663" spans="1:6" hidden="1" x14ac:dyDescent="0.15">
      <c r="A12663" s="9">
        <v>7</v>
      </c>
      <c r="B12663" s="9" t="s">
        <v>39</v>
      </c>
      <c r="C12663" s="9" t="s">
        <v>665</v>
      </c>
      <c r="D12663" s="9" t="s">
        <v>760</v>
      </c>
      <c r="E12663" s="9" t="b">
        <v>1</v>
      </c>
      <c r="F12663" s="15" t="str">
        <f t="shared" si="197"/>
        <v>||||||+MaskingCondition7.IMaskingCondition_Evaluate(r:=12, c:=2)=TRUE</v>
      </c>
    </row>
    <row r="12664" spans="1:6" hidden="1" x14ac:dyDescent="0.15">
      <c r="A12664" s="9">
        <v>7</v>
      </c>
      <c r="B12664" s="9" t="s">
        <v>39</v>
      </c>
      <c r="C12664" s="9" t="s">
        <v>665</v>
      </c>
      <c r="D12664" s="9" t="s">
        <v>761</v>
      </c>
      <c r="E12664" s="9" t="b">
        <v>0</v>
      </c>
      <c r="F12664" s="15" t="str">
        <f t="shared" si="197"/>
        <v>||||||+MaskingCondition7.IMaskingCondition_Evaluate(r:=12, c:=3)=FALSE</v>
      </c>
    </row>
    <row r="12665" spans="1:6" hidden="1" x14ac:dyDescent="0.15">
      <c r="A12665" s="9">
        <v>7</v>
      </c>
      <c r="B12665" s="9" t="s">
        <v>39</v>
      </c>
      <c r="C12665" s="9" t="s">
        <v>665</v>
      </c>
      <c r="D12665" s="9" t="s">
        <v>762</v>
      </c>
      <c r="E12665" s="9" t="b">
        <v>1</v>
      </c>
      <c r="F12665" s="15" t="str">
        <f t="shared" si="197"/>
        <v>||||||+MaskingCondition7.IMaskingCondition_Evaluate(r:=12, c:=4)=TRUE</v>
      </c>
    </row>
    <row r="12666" spans="1:6" hidden="1" x14ac:dyDescent="0.15">
      <c r="A12666" s="9">
        <v>7</v>
      </c>
      <c r="B12666" s="9" t="s">
        <v>39</v>
      </c>
      <c r="C12666" s="9" t="s">
        <v>665</v>
      </c>
      <c r="D12666" s="9" t="s">
        <v>763</v>
      </c>
      <c r="E12666" s="9" t="b">
        <v>0</v>
      </c>
      <c r="F12666" s="15" t="str">
        <f t="shared" si="197"/>
        <v>||||||+MaskingCondition7.IMaskingCondition_Evaluate(r:=12, c:=5)=FALSE</v>
      </c>
    </row>
    <row r="12667" spans="1:6" hidden="1" x14ac:dyDescent="0.15">
      <c r="A12667" s="9">
        <v>7</v>
      </c>
      <c r="B12667" s="9" t="s">
        <v>39</v>
      </c>
      <c r="C12667" s="9" t="s">
        <v>665</v>
      </c>
      <c r="D12667" s="9" t="s">
        <v>764</v>
      </c>
      <c r="E12667" s="9" t="b">
        <v>0</v>
      </c>
      <c r="F12667" s="15" t="str">
        <f t="shared" si="197"/>
        <v>||||||+MaskingCondition7.IMaskingCondition_Evaluate(r:=12, c:=7)=FALSE</v>
      </c>
    </row>
    <row r="12668" spans="1:6" hidden="1" x14ac:dyDescent="0.15">
      <c r="A12668" s="9">
        <v>7</v>
      </c>
      <c r="B12668" s="9" t="s">
        <v>39</v>
      </c>
      <c r="C12668" s="9" t="s">
        <v>665</v>
      </c>
      <c r="D12668" s="9" t="s">
        <v>765</v>
      </c>
      <c r="E12668" s="9" t="b">
        <v>1</v>
      </c>
      <c r="F12668" s="15" t="str">
        <f t="shared" si="197"/>
        <v>||||||+MaskingCondition7.IMaskingCondition_Evaluate(r:=12, c:=8)=TRUE</v>
      </c>
    </row>
    <row r="12669" spans="1:6" hidden="1" x14ac:dyDescent="0.15">
      <c r="A12669" s="9">
        <v>7</v>
      </c>
      <c r="B12669" s="9" t="s">
        <v>39</v>
      </c>
      <c r="C12669" s="9" t="s">
        <v>665</v>
      </c>
      <c r="D12669" s="9" t="s">
        <v>766</v>
      </c>
      <c r="E12669" s="9" t="b">
        <v>0</v>
      </c>
      <c r="F12669" s="15" t="str">
        <f t="shared" si="197"/>
        <v>||||||+MaskingCondition7.IMaskingCondition_Evaluate(r:=12, c:=9)=FALSE</v>
      </c>
    </row>
    <row r="12670" spans="1:6" hidden="1" x14ac:dyDescent="0.15">
      <c r="A12670" s="9">
        <v>7</v>
      </c>
      <c r="B12670" s="9" t="s">
        <v>39</v>
      </c>
      <c r="C12670" s="9" t="s">
        <v>665</v>
      </c>
      <c r="D12670" s="9" t="s">
        <v>767</v>
      </c>
      <c r="E12670" s="9" t="b">
        <v>1</v>
      </c>
      <c r="F12670" s="15" t="str">
        <f t="shared" si="197"/>
        <v>||||||+MaskingCondition7.IMaskingCondition_Evaluate(r:=12, c:=10)=TRUE</v>
      </c>
    </row>
    <row r="12671" spans="1:6" hidden="1" x14ac:dyDescent="0.15">
      <c r="A12671" s="9">
        <v>7</v>
      </c>
      <c r="B12671" s="9" t="s">
        <v>39</v>
      </c>
      <c r="C12671" s="9" t="s">
        <v>665</v>
      </c>
      <c r="D12671" s="9" t="s">
        <v>768</v>
      </c>
      <c r="E12671" s="9" t="b">
        <v>0</v>
      </c>
      <c r="F12671" s="15" t="str">
        <f t="shared" si="197"/>
        <v>||||||+MaskingCondition7.IMaskingCondition_Evaluate(r:=12, c:=11)=FALSE</v>
      </c>
    </row>
    <row r="12672" spans="1:6" hidden="1" x14ac:dyDescent="0.15">
      <c r="A12672" s="9">
        <v>7</v>
      </c>
      <c r="B12672" s="9" t="s">
        <v>39</v>
      </c>
      <c r="C12672" s="9" t="s">
        <v>665</v>
      </c>
      <c r="D12672" s="9" t="s">
        <v>769</v>
      </c>
      <c r="E12672" s="9" t="b">
        <v>1</v>
      </c>
      <c r="F12672" s="15" t="str">
        <f t="shared" si="197"/>
        <v>||||||+MaskingCondition7.IMaskingCondition_Evaluate(r:=12, c:=12)=TRUE</v>
      </c>
    </row>
    <row r="12673" spans="1:6" hidden="1" x14ac:dyDescent="0.15">
      <c r="A12673" s="9">
        <v>7</v>
      </c>
      <c r="B12673" s="9" t="s">
        <v>39</v>
      </c>
      <c r="C12673" s="9" t="s">
        <v>665</v>
      </c>
      <c r="D12673" s="9" t="s">
        <v>770</v>
      </c>
      <c r="E12673" s="9" t="b">
        <v>0</v>
      </c>
      <c r="F12673" s="15" t="str">
        <f t="shared" si="197"/>
        <v>||||||+MaskingCondition7.IMaskingCondition_Evaluate(r:=12, c:=13)=FALSE</v>
      </c>
    </row>
    <row r="12674" spans="1:6" hidden="1" x14ac:dyDescent="0.15">
      <c r="A12674" s="9">
        <v>7</v>
      </c>
      <c r="B12674" s="9" t="s">
        <v>39</v>
      </c>
      <c r="C12674" s="9" t="s">
        <v>665</v>
      </c>
      <c r="D12674" s="9" t="s">
        <v>771</v>
      </c>
      <c r="E12674" s="9" t="b">
        <v>1</v>
      </c>
      <c r="F12674" s="15" t="str">
        <f t="shared" ref="F12674:F12737" si="198">_xlfn.CONCAT(REPT("|",$A12674-1),"+",$B12674,".",$C12674,"(",$D12674,IF($E12674="",")",")="),$E12674)</f>
        <v>||||||+MaskingCondition7.IMaskingCondition_Evaluate(r:=12, c:=14)=TRUE</v>
      </c>
    </row>
    <row r="12675" spans="1:6" hidden="1" x14ac:dyDescent="0.15">
      <c r="A12675" s="9">
        <v>7</v>
      </c>
      <c r="B12675" s="9" t="s">
        <v>39</v>
      </c>
      <c r="C12675" s="9" t="s">
        <v>665</v>
      </c>
      <c r="D12675" s="9" t="s">
        <v>772</v>
      </c>
      <c r="E12675" s="9" t="b">
        <v>0</v>
      </c>
      <c r="F12675" s="15" t="str">
        <f t="shared" si="198"/>
        <v>||||||+MaskingCondition7.IMaskingCondition_Evaluate(r:=12, c:=15)=FALSE</v>
      </c>
    </row>
    <row r="12676" spans="1:6" hidden="1" x14ac:dyDescent="0.15">
      <c r="A12676" s="9">
        <v>7</v>
      </c>
      <c r="B12676" s="9" t="s">
        <v>39</v>
      </c>
      <c r="C12676" s="9" t="s">
        <v>665</v>
      </c>
      <c r="D12676" s="9" t="s">
        <v>773</v>
      </c>
      <c r="E12676" s="9" t="b">
        <v>1</v>
      </c>
      <c r="F12676" s="15" t="str">
        <f t="shared" si="198"/>
        <v>||||||+MaskingCondition7.IMaskingCondition_Evaluate(r:=12, c:=16)=TRUE</v>
      </c>
    </row>
    <row r="12677" spans="1:6" hidden="1" x14ac:dyDescent="0.15">
      <c r="A12677" s="9">
        <v>7</v>
      </c>
      <c r="B12677" s="9" t="s">
        <v>39</v>
      </c>
      <c r="C12677" s="9" t="s">
        <v>665</v>
      </c>
      <c r="D12677" s="9" t="s">
        <v>774</v>
      </c>
      <c r="E12677" s="9" t="b">
        <v>0</v>
      </c>
      <c r="F12677" s="15" t="str">
        <f t="shared" si="198"/>
        <v>||||||+MaskingCondition7.IMaskingCondition_Evaluate(r:=12, c:=17)=FALSE</v>
      </c>
    </row>
    <row r="12678" spans="1:6" hidden="1" x14ac:dyDescent="0.15">
      <c r="A12678" s="9">
        <v>7</v>
      </c>
      <c r="B12678" s="9" t="s">
        <v>39</v>
      </c>
      <c r="C12678" s="9" t="s">
        <v>665</v>
      </c>
      <c r="D12678" s="9" t="s">
        <v>775</v>
      </c>
      <c r="E12678" s="9" t="b">
        <v>1</v>
      </c>
      <c r="F12678" s="15" t="str">
        <f t="shared" si="198"/>
        <v>||||||+MaskingCondition7.IMaskingCondition_Evaluate(r:=12, c:=18)=TRUE</v>
      </c>
    </row>
    <row r="12679" spans="1:6" hidden="1" x14ac:dyDescent="0.15">
      <c r="A12679" s="9">
        <v>7</v>
      </c>
      <c r="B12679" s="9" t="s">
        <v>39</v>
      </c>
      <c r="C12679" s="9" t="s">
        <v>665</v>
      </c>
      <c r="D12679" s="9" t="s">
        <v>776</v>
      </c>
      <c r="E12679" s="9" t="b">
        <v>0</v>
      </c>
      <c r="F12679" s="15" t="str">
        <f t="shared" si="198"/>
        <v>||||||+MaskingCondition7.IMaskingCondition_Evaluate(r:=12, c:=19)=FALSE</v>
      </c>
    </row>
    <row r="12680" spans="1:6" hidden="1" x14ac:dyDescent="0.15">
      <c r="A12680" s="9">
        <v>7</v>
      </c>
      <c r="B12680" s="9" t="s">
        <v>39</v>
      </c>
      <c r="C12680" s="9" t="s">
        <v>665</v>
      </c>
      <c r="D12680" s="9" t="s">
        <v>777</v>
      </c>
      <c r="E12680" s="9" t="b">
        <v>1</v>
      </c>
      <c r="F12680" s="15" t="str">
        <f t="shared" si="198"/>
        <v>||||||+MaskingCondition7.IMaskingCondition_Evaluate(r:=12, c:=20)=TRUE</v>
      </c>
    </row>
    <row r="12681" spans="1:6" hidden="1" x14ac:dyDescent="0.15">
      <c r="A12681" s="9">
        <v>7</v>
      </c>
      <c r="B12681" s="9" t="s">
        <v>39</v>
      </c>
      <c r="C12681" s="9" t="s">
        <v>665</v>
      </c>
      <c r="D12681" s="9" t="s">
        <v>778</v>
      </c>
      <c r="E12681" s="9" t="b">
        <v>1</v>
      </c>
      <c r="F12681" s="15" t="str">
        <f t="shared" si="198"/>
        <v>||||||+MaskingCondition7.IMaskingCondition_Evaluate(r:=13, c:=9)=TRUE</v>
      </c>
    </row>
    <row r="12682" spans="1:6" hidden="1" x14ac:dyDescent="0.15">
      <c r="A12682" s="9">
        <v>7</v>
      </c>
      <c r="B12682" s="9" t="s">
        <v>39</v>
      </c>
      <c r="C12682" s="9" t="s">
        <v>665</v>
      </c>
      <c r="D12682" s="9" t="s">
        <v>779</v>
      </c>
      <c r="E12682" s="9" t="b">
        <v>1</v>
      </c>
      <c r="F12682" s="15" t="str">
        <f t="shared" si="198"/>
        <v>||||||+MaskingCondition7.IMaskingCondition_Evaluate(r:=13, c:=10)=TRUE</v>
      </c>
    </row>
    <row r="12683" spans="1:6" hidden="1" x14ac:dyDescent="0.15">
      <c r="A12683" s="9">
        <v>7</v>
      </c>
      <c r="B12683" s="9" t="s">
        <v>39</v>
      </c>
      <c r="C12683" s="9" t="s">
        <v>665</v>
      </c>
      <c r="D12683" s="9" t="s">
        <v>780</v>
      </c>
      <c r="E12683" s="9" t="b">
        <v>1</v>
      </c>
      <c r="F12683" s="15" t="str">
        <f t="shared" si="198"/>
        <v>||||||+MaskingCondition7.IMaskingCondition_Evaluate(r:=13, c:=11)=TRUE</v>
      </c>
    </row>
    <row r="12684" spans="1:6" hidden="1" x14ac:dyDescent="0.15">
      <c r="A12684" s="9">
        <v>7</v>
      </c>
      <c r="B12684" s="9" t="s">
        <v>39</v>
      </c>
      <c r="C12684" s="9" t="s">
        <v>665</v>
      </c>
      <c r="D12684" s="9" t="s">
        <v>781</v>
      </c>
      <c r="E12684" s="9" t="b">
        <v>0</v>
      </c>
      <c r="F12684" s="15" t="str">
        <f t="shared" si="198"/>
        <v>||||||+MaskingCondition7.IMaskingCondition_Evaluate(r:=13, c:=12)=FALSE</v>
      </c>
    </row>
    <row r="12685" spans="1:6" hidden="1" x14ac:dyDescent="0.15">
      <c r="A12685" s="9">
        <v>7</v>
      </c>
      <c r="B12685" s="9" t="s">
        <v>39</v>
      </c>
      <c r="C12685" s="9" t="s">
        <v>665</v>
      </c>
      <c r="D12685" s="9" t="s">
        <v>782</v>
      </c>
      <c r="E12685" s="9" t="b">
        <v>0</v>
      </c>
      <c r="F12685" s="15" t="str">
        <f t="shared" si="198"/>
        <v>||||||+MaskingCondition7.IMaskingCondition_Evaluate(r:=13, c:=13)=FALSE</v>
      </c>
    </row>
    <row r="12686" spans="1:6" hidden="1" x14ac:dyDescent="0.15">
      <c r="A12686" s="9">
        <v>7</v>
      </c>
      <c r="B12686" s="9" t="s">
        <v>39</v>
      </c>
      <c r="C12686" s="9" t="s">
        <v>665</v>
      </c>
      <c r="D12686" s="9" t="s">
        <v>783</v>
      </c>
      <c r="E12686" s="9" t="b">
        <v>0</v>
      </c>
      <c r="F12686" s="15" t="str">
        <f t="shared" si="198"/>
        <v>||||||+MaskingCondition7.IMaskingCondition_Evaluate(r:=13, c:=14)=FALSE</v>
      </c>
    </row>
    <row r="12687" spans="1:6" hidden="1" x14ac:dyDescent="0.15">
      <c r="A12687" s="9">
        <v>7</v>
      </c>
      <c r="B12687" s="9" t="s">
        <v>39</v>
      </c>
      <c r="C12687" s="9" t="s">
        <v>665</v>
      </c>
      <c r="D12687" s="9" t="s">
        <v>784</v>
      </c>
      <c r="E12687" s="9" t="b">
        <v>1</v>
      </c>
      <c r="F12687" s="15" t="str">
        <f t="shared" si="198"/>
        <v>||||||+MaskingCondition7.IMaskingCondition_Evaluate(r:=13, c:=15)=TRUE</v>
      </c>
    </row>
    <row r="12688" spans="1:6" hidden="1" x14ac:dyDescent="0.15">
      <c r="A12688" s="9">
        <v>7</v>
      </c>
      <c r="B12688" s="9" t="s">
        <v>39</v>
      </c>
      <c r="C12688" s="9" t="s">
        <v>665</v>
      </c>
      <c r="D12688" s="9" t="s">
        <v>785</v>
      </c>
      <c r="E12688" s="9" t="b">
        <v>1</v>
      </c>
      <c r="F12688" s="15" t="str">
        <f t="shared" si="198"/>
        <v>||||||+MaskingCondition7.IMaskingCondition_Evaluate(r:=13, c:=16)=TRUE</v>
      </c>
    </row>
    <row r="12689" spans="1:6" hidden="1" x14ac:dyDescent="0.15">
      <c r="A12689" s="9">
        <v>7</v>
      </c>
      <c r="B12689" s="9" t="s">
        <v>39</v>
      </c>
      <c r="C12689" s="9" t="s">
        <v>665</v>
      </c>
      <c r="D12689" s="9" t="s">
        <v>786</v>
      </c>
      <c r="E12689" s="9" t="b">
        <v>1</v>
      </c>
      <c r="F12689" s="15" t="str">
        <f t="shared" si="198"/>
        <v>||||||+MaskingCondition7.IMaskingCondition_Evaluate(r:=13, c:=17)=TRUE</v>
      </c>
    </row>
    <row r="12690" spans="1:6" hidden="1" x14ac:dyDescent="0.15">
      <c r="A12690" s="9">
        <v>7</v>
      </c>
      <c r="B12690" s="9" t="s">
        <v>39</v>
      </c>
      <c r="C12690" s="9" t="s">
        <v>665</v>
      </c>
      <c r="D12690" s="9" t="s">
        <v>787</v>
      </c>
      <c r="E12690" s="9" t="b">
        <v>0</v>
      </c>
      <c r="F12690" s="15" t="str">
        <f t="shared" si="198"/>
        <v>||||||+MaskingCondition7.IMaskingCondition_Evaluate(r:=13, c:=18)=FALSE</v>
      </c>
    </row>
    <row r="12691" spans="1:6" hidden="1" x14ac:dyDescent="0.15">
      <c r="A12691" s="9">
        <v>7</v>
      </c>
      <c r="B12691" s="9" t="s">
        <v>39</v>
      </c>
      <c r="C12691" s="9" t="s">
        <v>665</v>
      </c>
      <c r="D12691" s="9" t="s">
        <v>788</v>
      </c>
      <c r="E12691" s="9" t="b">
        <v>0</v>
      </c>
      <c r="F12691" s="15" t="str">
        <f t="shared" si="198"/>
        <v>||||||+MaskingCondition7.IMaskingCondition_Evaluate(r:=13, c:=19)=FALSE</v>
      </c>
    </row>
    <row r="12692" spans="1:6" hidden="1" x14ac:dyDescent="0.15">
      <c r="A12692" s="9">
        <v>7</v>
      </c>
      <c r="B12692" s="9" t="s">
        <v>39</v>
      </c>
      <c r="C12692" s="9" t="s">
        <v>665</v>
      </c>
      <c r="D12692" s="9" t="s">
        <v>789</v>
      </c>
      <c r="E12692" s="9" t="b">
        <v>0</v>
      </c>
      <c r="F12692" s="15" t="str">
        <f t="shared" si="198"/>
        <v>||||||+MaskingCondition7.IMaskingCondition_Evaluate(r:=13, c:=20)=FALSE</v>
      </c>
    </row>
    <row r="12693" spans="1:6" hidden="1" x14ac:dyDescent="0.15">
      <c r="A12693" s="9">
        <v>7</v>
      </c>
      <c r="B12693" s="9" t="s">
        <v>39</v>
      </c>
      <c r="C12693" s="9" t="s">
        <v>665</v>
      </c>
      <c r="D12693" s="9" t="s">
        <v>790</v>
      </c>
      <c r="E12693" s="9" t="b">
        <v>0</v>
      </c>
      <c r="F12693" s="15" t="str">
        <f t="shared" si="198"/>
        <v>||||||+MaskingCondition7.IMaskingCondition_Evaluate(r:=14, c:=9)=FALSE</v>
      </c>
    </row>
    <row r="12694" spans="1:6" hidden="1" x14ac:dyDescent="0.15">
      <c r="A12694" s="9">
        <v>7</v>
      </c>
      <c r="B12694" s="9" t="s">
        <v>39</v>
      </c>
      <c r="C12694" s="9" t="s">
        <v>665</v>
      </c>
      <c r="D12694" s="9" t="s">
        <v>791</v>
      </c>
      <c r="E12694" s="9" t="b">
        <v>1</v>
      </c>
      <c r="F12694" s="15" t="str">
        <f t="shared" si="198"/>
        <v>||||||+MaskingCondition7.IMaskingCondition_Evaluate(r:=14, c:=10)=TRUE</v>
      </c>
    </row>
    <row r="12695" spans="1:6" hidden="1" x14ac:dyDescent="0.15">
      <c r="A12695" s="9">
        <v>7</v>
      </c>
      <c r="B12695" s="9" t="s">
        <v>39</v>
      </c>
      <c r="C12695" s="9" t="s">
        <v>665</v>
      </c>
      <c r="D12695" s="9" t="s">
        <v>792</v>
      </c>
      <c r="E12695" s="9" t="b">
        <v>1</v>
      </c>
      <c r="F12695" s="15" t="str">
        <f t="shared" si="198"/>
        <v>||||||+MaskingCondition7.IMaskingCondition_Evaluate(r:=14, c:=11)=TRUE</v>
      </c>
    </row>
    <row r="12696" spans="1:6" hidden="1" x14ac:dyDescent="0.15">
      <c r="A12696" s="9">
        <v>7</v>
      </c>
      <c r="B12696" s="9" t="s">
        <v>39</v>
      </c>
      <c r="C12696" s="9" t="s">
        <v>665</v>
      </c>
      <c r="D12696" s="9" t="s">
        <v>793</v>
      </c>
      <c r="E12696" s="9" t="b">
        <v>1</v>
      </c>
      <c r="F12696" s="15" t="str">
        <f t="shared" si="198"/>
        <v>||||||+MaskingCondition7.IMaskingCondition_Evaluate(r:=14, c:=12)=TRUE</v>
      </c>
    </row>
    <row r="12697" spans="1:6" hidden="1" x14ac:dyDescent="0.15">
      <c r="A12697" s="9">
        <v>7</v>
      </c>
      <c r="B12697" s="9" t="s">
        <v>39</v>
      </c>
      <c r="C12697" s="9" t="s">
        <v>665</v>
      </c>
      <c r="D12697" s="9" t="s">
        <v>794</v>
      </c>
      <c r="E12697" s="9" t="b">
        <v>0</v>
      </c>
      <c r="F12697" s="15" t="str">
        <f t="shared" si="198"/>
        <v>||||||+MaskingCondition7.IMaskingCondition_Evaluate(r:=14, c:=13)=FALSE</v>
      </c>
    </row>
    <row r="12698" spans="1:6" hidden="1" x14ac:dyDescent="0.15">
      <c r="A12698" s="9">
        <v>7</v>
      </c>
      <c r="B12698" s="9" t="s">
        <v>39</v>
      </c>
      <c r="C12698" s="9" t="s">
        <v>665</v>
      </c>
      <c r="D12698" s="9" t="s">
        <v>795</v>
      </c>
      <c r="E12698" s="9" t="b">
        <v>0</v>
      </c>
      <c r="F12698" s="15" t="str">
        <f t="shared" si="198"/>
        <v>||||||+MaskingCondition7.IMaskingCondition_Evaluate(r:=14, c:=14)=FALSE</v>
      </c>
    </row>
    <row r="12699" spans="1:6" hidden="1" x14ac:dyDescent="0.15">
      <c r="A12699" s="9">
        <v>7</v>
      </c>
      <c r="B12699" s="9" t="s">
        <v>39</v>
      </c>
      <c r="C12699" s="9" t="s">
        <v>665</v>
      </c>
      <c r="D12699" s="9" t="s">
        <v>796</v>
      </c>
      <c r="E12699" s="9" t="b">
        <v>0</v>
      </c>
      <c r="F12699" s="15" t="str">
        <f t="shared" si="198"/>
        <v>||||||+MaskingCondition7.IMaskingCondition_Evaluate(r:=14, c:=15)=FALSE</v>
      </c>
    </row>
    <row r="12700" spans="1:6" hidden="1" x14ac:dyDescent="0.15">
      <c r="A12700" s="9">
        <v>7</v>
      </c>
      <c r="B12700" s="9" t="s">
        <v>39</v>
      </c>
      <c r="C12700" s="9" t="s">
        <v>665</v>
      </c>
      <c r="D12700" s="9" t="s">
        <v>797</v>
      </c>
      <c r="E12700" s="9" t="b">
        <v>1</v>
      </c>
      <c r="F12700" s="15" t="str">
        <f t="shared" si="198"/>
        <v>||||||+MaskingCondition7.IMaskingCondition_Evaluate(r:=14, c:=16)=TRUE</v>
      </c>
    </row>
    <row r="12701" spans="1:6" hidden="1" x14ac:dyDescent="0.15">
      <c r="A12701" s="9">
        <v>7</v>
      </c>
      <c r="B12701" s="9" t="s">
        <v>39</v>
      </c>
      <c r="C12701" s="9" t="s">
        <v>665</v>
      </c>
      <c r="D12701" s="9" t="s">
        <v>798</v>
      </c>
      <c r="E12701" s="9" t="b">
        <v>1</v>
      </c>
      <c r="F12701" s="15" t="str">
        <f t="shared" si="198"/>
        <v>||||||+MaskingCondition7.IMaskingCondition_Evaluate(r:=14, c:=17)=TRUE</v>
      </c>
    </row>
    <row r="12702" spans="1:6" hidden="1" x14ac:dyDescent="0.15">
      <c r="A12702" s="9">
        <v>7</v>
      </c>
      <c r="B12702" s="9" t="s">
        <v>39</v>
      </c>
      <c r="C12702" s="9" t="s">
        <v>665</v>
      </c>
      <c r="D12702" s="9" t="s">
        <v>799</v>
      </c>
      <c r="E12702" s="9" t="b">
        <v>1</v>
      </c>
      <c r="F12702" s="15" t="str">
        <f t="shared" si="198"/>
        <v>||||||+MaskingCondition7.IMaskingCondition_Evaluate(r:=14, c:=18)=TRUE</v>
      </c>
    </row>
    <row r="12703" spans="1:6" hidden="1" x14ac:dyDescent="0.15">
      <c r="A12703" s="9">
        <v>7</v>
      </c>
      <c r="B12703" s="9" t="s">
        <v>39</v>
      </c>
      <c r="C12703" s="9" t="s">
        <v>665</v>
      </c>
      <c r="D12703" s="9" t="s">
        <v>800</v>
      </c>
      <c r="E12703" s="9" t="b">
        <v>0</v>
      </c>
      <c r="F12703" s="15" t="str">
        <f t="shared" si="198"/>
        <v>||||||+MaskingCondition7.IMaskingCondition_Evaluate(r:=14, c:=19)=FALSE</v>
      </c>
    </row>
    <row r="12704" spans="1:6" hidden="1" x14ac:dyDescent="0.15">
      <c r="A12704" s="9">
        <v>7</v>
      </c>
      <c r="B12704" s="9" t="s">
        <v>39</v>
      </c>
      <c r="C12704" s="9" t="s">
        <v>665</v>
      </c>
      <c r="D12704" s="9" t="s">
        <v>801</v>
      </c>
      <c r="E12704" s="9" t="b">
        <v>0</v>
      </c>
      <c r="F12704" s="15" t="str">
        <f t="shared" si="198"/>
        <v>||||||+MaskingCondition7.IMaskingCondition_Evaluate(r:=14, c:=20)=FALSE</v>
      </c>
    </row>
    <row r="12705" spans="1:6" hidden="1" x14ac:dyDescent="0.15">
      <c r="A12705" s="9">
        <v>7</v>
      </c>
      <c r="B12705" s="9" t="s">
        <v>39</v>
      </c>
      <c r="C12705" s="9" t="s">
        <v>665</v>
      </c>
      <c r="D12705" s="9" t="s">
        <v>802</v>
      </c>
      <c r="E12705" s="9" t="b">
        <v>1</v>
      </c>
      <c r="F12705" s="15" t="str">
        <f t="shared" si="198"/>
        <v>||||||+MaskingCondition7.IMaskingCondition_Evaluate(r:=15, c:=9)=TRUE</v>
      </c>
    </row>
    <row r="12706" spans="1:6" hidden="1" x14ac:dyDescent="0.15">
      <c r="A12706" s="9">
        <v>7</v>
      </c>
      <c r="B12706" s="9" t="s">
        <v>39</v>
      </c>
      <c r="C12706" s="9" t="s">
        <v>665</v>
      </c>
      <c r="D12706" s="9" t="s">
        <v>803</v>
      </c>
      <c r="E12706" s="9" t="b">
        <v>0</v>
      </c>
      <c r="F12706" s="15" t="str">
        <f t="shared" si="198"/>
        <v>||||||+MaskingCondition7.IMaskingCondition_Evaluate(r:=15, c:=10)=FALSE</v>
      </c>
    </row>
    <row r="12707" spans="1:6" hidden="1" x14ac:dyDescent="0.15">
      <c r="A12707" s="9">
        <v>7</v>
      </c>
      <c r="B12707" s="9" t="s">
        <v>39</v>
      </c>
      <c r="C12707" s="9" t="s">
        <v>665</v>
      </c>
      <c r="D12707" s="9" t="s">
        <v>804</v>
      </c>
      <c r="E12707" s="9" t="b">
        <v>1</v>
      </c>
      <c r="F12707" s="15" t="str">
        <f t="shared" si="198"/>
        <v>||||||+MaskingCondition7.IMaskingCondition_Evaluate(r:=15, c:=11)=TRUE</v>
      </c>
    </row>
    <row r="12708" spans="1:6" hidden="1" x14ac:dyDescent="0.15">
      <c r="A12708" s="9">
        <v>7</v>
      </c>
      <c r="B12708" s="9" t="s">
        <v>39</v>
      </c>
      <c r="C12708" s="9" t="s">
        <v>665</v>
      </c>
      <c r="D12708" s="9" t="s">
        <v>805</v>
      </c>
      <c r="E12708" s="9" t="b">
        <v>0</v>
      </c>
      <c r="F12708" s="15" t="str">
        <f t="shared" si="198"/>
        <v>||||||+MaskingCondition7.IMaskingCondition_Evaluate(r:=15, c:=12)=FALSE</v>
      </c>
    </row>
    <row r="12709" spans="1:6" hidden="1" x14ac:dyDescent="0.15">
      <c r="A12709" s="9">
        <v>7</v>
      </c>
      <c r="B12709" s="9" t="s">
        <v>39</v>
      </c>
      <c r="C12709" s="9" t="s">
        <v>665</v>
      </c>
      <c r="D12709" s="9" t="s">
        <v>806</v>
      </c>
      <c r="E12709" s="9" t="b">
        <v>1</v>
      </c>
      <c r="F12709" s="15" t="str">
        <f t="shared" si="198"/>
        <v>||||||+MaskingCondition7.IMaskingCondition_Evaluate(r:=15, c:=13)=TRUE</v>
      </c>
    </row>
    <row r="12710" spans="1:6" hidden="1" x14ac:dyDescent="0.15">
      <c r="A12710" s="9">
        <v>7</v>
      </c>
      <c r="B12710" s="9" t="s">
        <v>39</v>
      </c>
      <c r="C12710" s="9" t="s">
        <v>665</v>
      </c>
      <c r="D12710" s="9" t="s">
        <v>807</v>
      </c>
      <c r="E12710" s="9" t="b">
        <v>0</v>
      </c>
      <c r="F12710" s="15" t="str">
        <f t="shared" si="198"/>
        <v>||||||+MaskingCondition7.IMaskingCondition_Evaluate(r:=15, c:=14)=FALSE</v>
      </c>
    </row>
    <row r="12711" spans="1:6" hidden="1" x14ac:dyDescent="0.15">
      <c r="A12711" s="9">
        <v>7</v>
      </c>
      <c r="B12711" s="9" t="s">
        <v>39</v>
      </c>
      <c r="C12711" s="9" t="s">
        <v>665</v>
      </c>
      <c r="D12711" s="9" t="s">
        <v>808</v>
      </c>
      <c r="E12711" s="9" t="b">
        <v>1</v>
      </c>
      <c r="F12711" s="15" t="str">
        <f t="shared" si="198"/>
        <v>||||||+MaskingCondition7.IMaskingCondition_Evaluate(r:=15, c:=15)=TRUE</v>
      </c>
    </row>
    <row r="12712" spans="1:6" hidden="1" x14ac:dyDescent="0.15">
      <c r="A12712" s="9">
        <v>7</v>
      </c>
      <c r="B12712" s="9" t="s">
        <v>39</v>
      </c>
      <c r="C12712" s="9" t="s">
        <v>665</v>
      </c>
      <c r="D12712" s="9" t="s">
        <v>809</v>
      </c>
      <c r="E12712" s="9" t="b">
        <v>0</v>
      </c>
      <c r="F12712" s="15" t="str">
        <f t="shared" si="198"/>
        <v>||||||+MaskingCondition7.IMaskingCondition_Evaluate(r:=15, c:=16)=FALSE</v>
      </c>
    </row>
    <row r="12713" spans="1:6" hidden="1" x14ac:dyDescent="0.15">
      <c r="A12713" s="9">
        <v>7</v>
      </c>
      <c r="B12713" s="9" t="s">
        <v>39</v>
      </c>
      <c r="C12713" s="9" t="s">
        <v>665</v>
      </c>
      <c r="D12713" s="9" t="s">
        <v>810</v>
      </c>
      <c r="E12713" s="9" t="b">
        <v>1</v>
      </c>
      <c r="F12713" s="15" t="str">
        <f t="shared" si="198"/>
        <v>||||||+MaskingCondition7.IMaskingCondition_Evaluate(r:=15, c:=17)=TRUE</v>
      </c>
    </row>
    <row r="12714" spans="1:6" hidden="1" x14ac:dyDescent="0.15">
      <c r="A12714" s="9">
        <v>7</v>
      </c>
      <c r="B12714" s="9" t="s">
        <v>39</v>
      </c>
      <c r="C12714" s="9" t="s">
        <v>665</v>
      </c>
      <c r="D12714" s="9" t="s">
        <v>811</v>
      </c>
      <c r="E12714" s="9" t="b">
        <v>0</v>
      </c>
      <c r="F12714" s="15" t="str">
        <f t="shared" si="198"/>
        <v>||||||+MaskingCondition7.IMaskingCondition_Evaluate(r:=15, c:=18)=FALSE</v>
      </c>
    </row>
    <row r="12715" spans="1:6" hidden="1" x14ac:dyDescent="0.15">
      <c r="A12715" s="9">
        <v>7</v>
      </c>
      <c r="B12715" s="9" t="s">
        <v>39</v>
      </c>
      <c r="C12715" s="9" t="s">
        <v>665</v>
      </c>
      <c r="D12715" s="9" t="s">
        <v>812</v>
      </c>
      <c r="E12715" s="9" t="b">
        <v>1</v>
      </c>
      <c r="F12715" s="15" t="str">
        <f t="shared" si="198"/>
        <v>||||||+MaskingCondition7.IMaskingCondition_Evaluate(r:=15, c:=19)=TRUE</v>
      </c>
    </row>
    <row r="12716" spans="1:6" hidden="1" x14ac:dyDescent="0.15">
      <c r="A12716" s="9">
        <v>7</v>
      </c>
      <c r="B12716" s="9" t="s">
        <v>39</v>
      </c>
      <c r="C12716" s="9" t="s">
        <v>665</v>
      </c>
      <c r="D12716" s="9" t="s">
        <v>813</v>
      </c>
      <c r="E12716" s="9" t="b">
        <v>0</v>
      </c>
      <c r="F12716" s="15" t="str">
        <f t="shared" si="198"/>
        <v>||||||+MaskingCondition7.IMaskingCondition_Evaluate(r:=15, c:=20)=FALSE</v>
      </c>
    </row>
    <row r="12717" spans="1:6" hidden="1" x14ac:dyDescent="0.15">
      <c r="A12717" s="9">
        <v>7</v>
      </c>
      <c r="B12717" s="9" t="s">
        <v>39</v>
      </c>
      <c r="C12717" s="9" t="s">
        <v>665</v>
      </c>
      <c r="D12717" s="9" t="s">
        <v>814</v>
      </c>
      <c r="E12717" s="9" t="b">
        <v>0</v>
      </c>
      <c r="F12717" s="15" t="str">
        <f t="shared" si="198"/>
        <v>||||||+MaskingCondition7.IMaskingCondition_Evaluate(r:=16, c:=9)=FALSE</v>
      </c>
    </row>
    <row r="12718" spans="1:6" hidden="1" x14ac:dyDescent="0.15">
      <c r="A12718" s="9">
        <v>7</v>
      </c>
      <c r="B12718" s="9" t="s">
        <v>39</v>
      </c>
      <c r="C12718" s="9" t="s">
        <v>665</v>
      </c>
      <c r="D12718" s="9" t="s">
        <v>815</v>
      </c>
      <c r="E12718" s="9" t="b">
        <v>0</v>
      </c>
      <c r="F12718" s="15" t="str">
        <f t="shared" si="198"/>
        <v>||||||+MaskingCondition7.IMaskingCondition_Evaluate(r:=16, c:=10)=FALSE</v>
      </c>
    </row>
    <row r="12719" spans="1:6" hidden="1" x14ac:dyDescent="0.15">
      <c r="A12719" s="9">
        <v>7</v>
      </c>
      <c r="B12719" s="9" t="s">
        <v>39</v>
      </c>
      <c r="C12719" s="9" t="s">
        <v>665</v>
      </c>
      <c r="D12719" s="9" t="s">
        <v>816</v>
      </c>
      <c r="E12719" s="9" t="b">
        <v>0</v>
      </c>
      <c r="F12719" s="15" t="str">
        <f t="shared" si="198"/>
        <v>||||||+MaskingCondition7.IMaskingCondition_Evaluate(r:=16, c:=11)=FALSE</v>
      </c>
    </row>
    <row r="12720" spans="1:6" hidden="1" x14ac:dyDescent="0.15">
      <c r="A12720" s="9">
        <v>7</v>
      </c>
      <c r="B12720" s="9" t="s">
        <v>39</v>
      </c>
      <c r="C12720" s="9" t="s">
        <v>665</v>
      </c>
      <c r="D12720" s="9" t="s">
        <v>817</v>
      </c>
      <c r="E12720" s="9" t="b">
        <v>1</v>
      </c>
      <c r="F12720" s="15" t="str">
        <f t="shared" si="198"/>
        <v>||||||+MaskingCondition7.IMaskingCondition_Evaluate(r:=16, c:=12)=TRUE</v>
      </c>
    </row>
    <row r="12721" spans="1:6" hidden="1" x14ac:dyDescent="0.15">
      <c r="A12721" s="9">
        <v>7</v>
      </c>
      <c r="B12721" s="9" t="s">
        <v>39</v>
      </c>
      <c r="C12721" s="9" t="s">
        <v>665</v>
      </c>
      <c r="D12721" s="9" t="s">
        <v>818</v>
      </c>
      <c r="E12721" s="9" t="b">
        <v>1</v>
      </c>
      <c r="F12721" s="15" t="str">
        <f t="shared" si="198"/>
        <v>||||||+MaskingCondition7.IMaskingCondition_Evaluate(r:=16, c:=13)=TRUE</v>
      </c>
    </row>
    <row r="12722" spans="1:6" hidden="1" x14ac:dyDescent="0.15">
      <c r="A12722" s="9">
        <v>7</v>
      </c>
      <c r="B12722" s="9" t="s">
        <v>39</v>
      </c>
      <c r="C12722" s="9" t="s">
        <v>665</v>
      </c>
      <c r="D12722" s="9" t="s">
        <v>819</v>
      </c>
      <c r="E12722" s="9" t="b">
        <v>1</v>
      </c>
      <c r="F12722" s="15" t="str">
        <f t="shared" si="198"/>
        <v>||||||+MaskingCondition7.IMaskingCondition_Evaluate(r:=16, c:=14)=TRUE</v>
      </c>
    </row>
    <row r="12723" spans="1:6" hidden="1" x14ac:dyDescent="0.15">
      <c r="A12723" s="9">
        <v>7</v>
      </c>
      <c r="B12723" s="9" t="s">
        <v>39</v>
      </c>
      <c r="C12723" s="9" t="s">
        <v>665</v>
      </c>
      <c r="D12723" s="9" t="s">
        <v>820</v>
      </c>
      <c r="E12723" s="9" t="b">
        <v>0</v>
      </c>
      <c r="F12723" s="15" t="str">
        <f t="shared" si="198"/>
        <v>||||||+MaskingCondition7.IMaskingCondition_Evaluate(r:=16, c:=15)=FALSE</v>
      </c>
    </row>
    <row r="12724" spans="1:6" hidden="1" x14ac:dyDescent="0.15">
      <c r="A12724" s="9">
        <v>7</v>
      </c>
      <c r="B12724" s="9" t="s">
        <v>39</v>
      </c>
      <c r="C12724" s="9" t="s">
        <v>665</v>
      </c>
      <c r="D12724" s="9" t="s">
        <v>821</v>
      </c>
      <c r="E12724" s="9" t="b">
        <v>0</v>
      </c>
      <c r="F12724" s="15" t="str">
        <f t="shared" si="198"/>
        <v>||||||+MaskingCondition7.IMaskingCondition_Evaluate(r:=16, c:=16)=FALSE</v>
      </c>
    </row>
    <row r="12725" spans="1:6" hidden="1" x14ac:dyDescent="0.15">
      <c r="A12725" s="9">
        <v>7</v>
      </c>
      <c r="B12725" s="9" t="s">
        <v>39</v>
      </c>
      <c r="C12725" s="9" t="s">
        <v>665</v>
      </c>
      <c r="D12725" s="9" t="s">
        <v>822</v>
      </c>
      <c r="E12725" s="9" t="b">
        <v>0</v>
      </c>
      <c r="F12725" s="15" t="str">
        <f t="shared" si="198"/>
        <v>||||||+MaskingCondition7.IMaskingCondition_Evaluate(r:=16, c:=17)=FALSE</v>
      </c>
    </row>
    <row r="12726" spans="1:6" hidden="1" x14ac:dyDescent="0.15">
      <c r="A12726" s="9">
        <v>7</v>
      </c>
      <c r="B12726" s="9" t="s">
        <v>39</v>
      </c>
      <c r="C12726" s="9" t="s">
        <v>665</v>
      </c>
      <c r="D12726" s="9" t="s">
        <v>823</v>
      </c>
      <c r="E12726" s="9" t="b">
        <v>1</v>
      </c>
      <c r="F12726" s="15" t="str">
        <f t="shared" si="198"/>
        <v>||||||+MaskingCondition7.IMaskingCondition_Evaluate(r:=16, c:=18)=TRUE</v>
      </c>
    </row>
    <row r="12727" spans="1:6" hidden="1" x14ac:dyDescent="0.15">
      <c r="A12727" s="9">
        <v>7</v>
      </c>
      <c r="B12727" s="9" t="s">
        <v>39</v>
      </c>
      <c r="C12727" s="9" t="s">
        <v>665</v>
      </c>
      <c r="D12727" s="9" t="s">
        <v>824</v>
      </c>
      <c r="E12727" s="9" t="b">
        <v>1</v>
      </c>
      <c r="F12727" s="15" t="str">
        <f t="shared" si="198"/>
        <v>||||||+MaskingCondition7.IMaskingCondition_Evaluate(r:=16, c:=19)=TRUE</v>
      </c>
    </row>
    <row r="12728" spans="1:6" hidden="1" x14ac:dyDescent="0.15">
      <c r="A12728" s="9">
        <v>7</v>
      </c>
      <c r="B12728" s="9" t="s">
        <v>39</v>
      </c>
      <c r="C12728" s="9" t="s">
        <v>665</v>
      </c>
      <c r="D12728" s="9" t="s">
        <v>825</v>
      </c>
      <c r="E12728" s="9" t="b">
        <v>1</v>
      </c>
      <c r="F12728" s="15" t="str">
        <f t="shared" si="198"/>
        <v>||||||+MaskingCondition7.IMaskingCondition_Evaluate(r:=16, c:=20)=TRUE</v>
      </c>
    </row>
    <row r="12729" spans="1:6" hidden="1" x14ac:dyDescent="0.15">
      <c r="A12729" s="9">
        <v>7</v>
      </c>
      <c r="B12729" s="9" t="s">
        <v>39</v>
      </c>
      <c r="C12729" s="9" t="s">
        <v>665</v>
      </c>
      <c r="D12729" s="9" t="s">
        <v>826</v>
      </c>
      <c r="E12729" s="9" t="b">
        <v>1</v>
      </c>
      <c r="F12729" s="15" t="str">
        <f t="shared" si="198"/>
        <v>||||||+MaskingCondition7.IMaskingCondition_Evaluate(r:=17, c:=9)=TRUE</v>
      </c>
    </row>
    <row r="12730" spans="1:6" hidden="1" x14ac:dyDescent="0.15">
      <c r="A12730" s="9">
        <v>7</v>
      </c>
      <c r="B12730" s="9" t="s">
        <v>39</v>
      </c>
      <c r="C12730" s="9" t="s">
        <v>665</v>
      </c>
      <c r="D12730" s="9" t="s">
        <v>827</v>
      </c>
      <c r="E12730" s="9" t="b">
        <v>0</v>
      </c>
      <c r="F12730" s="15" t="str">
        <f t="shared" si="198"/>
        <v>||||||+MaskingCondition7.IMaskingCondition_Evaluate(r:=17, c:=10)=FALSE</v>
      </c>
    </row>
    <row r="12731" spans="1:6" hidden="1" x14ac:dyDescent="0.15">
      <c r="A12731" s="9">
        <v>7</v>
      </c>
      <c r="B12731" s="9" t="s">
        <v>39</v>
      </c>
      <c r="C12731" s="9" t="s">
        <v>665</v>
      </c>
      <c r="D12731" s="9" t="s">
        <v>828</v>
      </c>
      <c r="E12731" s="9" t="b">
        <v>0</v>
      </c>
      <c r="F12731" s="15" t="str">
        <f t="shared" si="198"/>
        <v>||||||+MaskingCondition7.IMaskingCondition_Evaluate(r:=17, c:=11)=FALSE</v>
      </c>
    </row>
    <row r="12732" spans="1:6" hidden="1" x14ac:dyDescent="0.15">
      <c r="A12732" s="9">
        <v>7</v>
      </c>
      <c r="B12732" s="9" t="s">
        <v>39</v>
      </c>
      <c r="C12732" s="9" t="s">
        <v>665</v>
      </c>
      <c r="D12732" s="9" t="s">
        <v>829</v>
      </c>
      <c r="E12732" s="9" t="b">
        <v>0</v>
      </c>
      <c r="F12732" s="15" t="str">
        <f t="shared" si="198"/>
        <v>||||||+MaskingCondition7.IMaskingCondition_Evaluate(r:=17, c:=12)=FALSE</v>
      </c>
    </row>
    <row r="12733" spans="1:6" hidden="1" x14ac:dyDescent="0.15">
      <c r="A12733" s="9">
        <v>7</v>
      </c>
      <c r="B12733" s="9" t="s">
        <v>39</v>
      </c>
      <c r="C12733" s="9" t="s">
        <v>665</v>
      </c>
      <c r="D12733" s="9" t="s">
        <v>830</v>
      </c>
      <c r="E12733" s="9" t="b">
        <v>1</v>
      </c>
      <c r="F12733" s="15" t="str">
        <f t="shared" si="198"/>
        <v>||||||+MaskingCondition7.IMaskingCondition_Evaluate(r:=17, c:=13)=TRUE</v>
      </c>
    </row>
    <row r="12734" spans="1:6" hidden="1" x14ac:dyDescent="0.15">
      <c r="A12734" s="9">
        <v>7</v>
      </c>
      <c r="B12734" s="9" t="s">
        <v>39</v>
      </c>
      <c r="C12734" s="9" t="s">
        <v>665</v>
      </c>
      <c r="D12734" s="9" t="s">
        <v>831</v>
      </c>
      <c r="E12734" s="9" t="b">
        <v>1</v>
      </c>
      <c r="F12734" s="15" t="str">
        <f t="shared" si="198"/>
        <v>||||||+MaskingCondition7.IMaskingCondition_Evaluate(r:=17, c:=14)=TRUE</v>
      </c>
    </row>
    <row r="12735" spans="1:6" hidden="1" x14ac:dyDescent="0.15">
      <c r="A12735" s="9">
        <v>7</v>
      </c>
      <c r="B12735" s="9" t="s">
        <v>39</v>
      </c>
      <c r="C12735" s="9" t="s">
        <v>665</v>
      </c>
      <c r="D12735" s="9" t="s">
        <v>832</v>
      </c>
      <c r="E12735" s="9" t="b">
        <v>1</v>
      </c>
      <c r="F12735" s="15" t="str">
        <f t="shared" si="198"/>
        <v>||||||+MaskingCondition7.IMaskingCondition_Evaluate(r:=17, c:=15)=TRUE</v>
      </c>
    </row>
    <row r="12736" spans="1:6" hidden="1" x14ac:dyDescent="0.15">
      <c r="A12736" s="9">
        <v>7</v>
      </c>
      <c r="B12736" s="9" t="s">
        <v>39</v>
      </c>
      <c r="C12736" s="9" t="s">
        <v>665</v>
      </c>
      <c r="D12736" s="9" t="s">
        <v>833</v>
      </c>
      <c r="E12736" s="9" t="b">
        <v>0</v>
      </c>
      <c r="F12736" s="15" t="str">
        <f t="shared" si="198"/>
        <v>||||||+MaskingCondition7.IMaskingCondition_Evaluate(r:=17, c:=16)=FALSE</v>
      </c>
    </row>
    <row r="12737" spans="1:6" hidden="1" x14ac:dyDescent="0.15">
      <c r="A12737" s="9">
        <v>7</v>
      </c>
      <c r="B12737" s="9" t="s">
        <v>39</v>
      </c>
      <c r="C12737" s="9" t="s">
        <v>665</v>
      </c>
      <c r="D12737" s="9" t="s">
        <v>834</v>
      </c>
      <c r="E12737" s="9" t="b">
        <v>0</v>
      </c>
      <c r="F12737" s="15" t="str">
        <f t="shared" si="198"/>
        <v>||||||+MaskingCondition7.IMaskingCondition_Evaluate(r:=17, c:=17)=FALSE</v>
      </c>
    </row>
    <row r="12738" spans="1:6" hidden="1" x14ac:dyDescent="0.15">
      <c r="A12738" s="9">
        <v>7</v>
      </c>
      <c r="B12738" s="9" t="s">
        <v>39</v>
      </c>
      <c r="C12738" s="9" t="s">
        <v>665</v>
      </c>
      <c r="D12738" s="9" t="s">
        <v>835</v>
      </c>
      <c r="E12738" s="9" t="b">
        <v>0</v>
      </c>
      <c r="F12738" s="15" t="str">
        <f t="shared" ref="F12738:F12801" si="199">_xlfn.CONCAT(REPT("|",$A12738-1),"+",$B12738,".",$C12738,"(",$D12738,IF($E12738="",")",")="),$E12738)</f>
        <v>||||||+MaskingCondition7.IMaskingCondition_Evaluate(r:=17, c:=18)=FALSE</v>
      </c>
    </row>
    <row r="12739" spans="1:6" hidden="1" x14ac:dyDescent="0.15">
      <c r="A12739" s="9">
        <v>7</v>
      </c>
      <c r="B12739" s="9" t="s">
        <v>39</v>
      </c>
      <c r="C12739" s="9" t="s">
        <v>665</v>
      </c>
      <c r="D12739" s="9" t="s">
        <v>836</v>
      </c>
      <c r="E12739" s="9" t="b">
        <v>1</v>
      </c>
      <c r="F12739" s="15" t="str">
        <f t="shared" si="199"/>
        <v>||||||+MaskingCondition7.IMaskingCondition_Evaluate(r:=17, c:=19)=TRUE</v>
      </c>
    </row>
    <row r="12740" spans="1:6" hidden="1" x14ac:dyDescent="0.15">
      <c r="A12740" s="9">
        <v>7</v>
      </c>
      <c r="B12740" s="9" t="s">
        <v>39</v>
      </c>
      <c r="C12740" s="9" t="s">
        <v>665</v>
      </c>
      <c r="D12740" s="9" t="s">
        <v>837</v>
      </c>
      <c r="E12740" s="9" t="b">
        <v>1</v>
      </c>
      <c r="F12740" s="15" t="str">
        <f t="shared" si="199"/>
        <v>||||||+MaskingCondition7.IMaskingCondition_Evaluate(r:=17, c:=20)=TRUE</v>
      </c>
    </row>
    <row r="12741" spans="1:6" hidden="1" x14ac:dyDescent="0.15">
      <c r="A12741" s="9">
        <v>7</v>
      </c>
      <c r="B12741" s="9" t="s">
        <v>39</v>
      </c>
      <c r="C12741" s="9" t="s">
        <v>665</v>
      </c>
      <c r="D12741" s="9" t="s">
        <v>838</v>
      </c>
      <c r="E12741" s="9" t="b">
        <v>0</v>
      </c>
      <c r="F12741" s="15" t="str">
        <f t="shared" si="199"/>
        <v>||||||+MaskingCondition7.IMaskingCondition_Evaluate(r:=18, c:=9)=FALSE</v>
      </c>
    </row>
    <row r="12742" spans="1:6" hidden="1" x14ac:dyDescent="0.15">
      <c r="A12742" s="9">
        <v>7</v>
      </c>
      <c r="B12742" s="9" t="s">
        <v>39</v>
      </c>
      <c r="C12742" s="9" t="s">
        <v>665</v>
      </c>
      <c r="D12742" s="9" t="s">
        <v>839</v>
      </c>
      <c r="E12742" s="9" t="b">
        <v>1</v>
      </c>
      <c r="F12742" s="15" t="str">
        <f t="shared" si="199"/>
        <v>||||||+MaskingCondition7.IMaskingCondition_Evaluate(r:=18, c:=10)=TRUE</v>
      </c>
    </row>
    <row r="12743" spans="1:6" hidden="1" x14ac:dyDescent="0.15">
      <c r="A12743" s="9">
        <v>7</v>
      </c>
      <c r="B12743" s="9" t="s">
        <v>39</v>
      </c>
      <c r="C12743" s="9" t="s">
        <v>665</v>
      </c>
      <c r="D12743" s="9" t="s">
        <v>840</v>
      </c>
      <c r="E12743" s="9" t="b">
        <v>0</v>
      </c>
      <c r="F12743" s="15" t="str">
        <f t="shared" si="199"/>
        <v>||||||+MaskingCondition7.IMaskingCondition_Evaluate(r:=18, c:=11)=FALSE</v>
      </c>
    </row>
    <row r="12744" spans="1:6" hidden="1" x14ac:dyDescent="0.15">
      <c r="A12744" s="9">
        <v>7</v>
      </c>
      <c r="B12744" s="9" t="s">
        <v>39</v>
      </c>
      <c r="C12744" s="9" t="s">
        <v>665</v>
      </c>
      <c r="D12744" s="9" t="s">
        <v>841</v>
      </c>
      <c r="E12744" s="9" t="b">
        <v>1</v>
      </c>
      <c r="F12744" s="15" t="str">
        <f t="shared" si="199"/>
        <v>||||||+MaskingCondition7.IMaskingCondition_Evaluate(r:=18, c:=12)=TRUE</v>
      </c>
    </row>
    <row r="12745" spans="1:6" hidden="1" x14ac:dyDescent="0.15">
      <c r="A12745" s="9">
        <v>7</v>
      </c>
      <c r="B12745" s="9" t="s">
        <v>39</v>
      </c>
      <c r="C12745" s="9" t="s">
        <v>665</v>
      </c>
      <c r="D12745" s="9" t="s">
        <v>842</v>
      </c>
      <c r="E12745" s="9" t="b">
        <v>0</v>
      </c>
      <c r="F12745" s="15" t="str">
        <f t="shared" si="199"/>
        <v>||||||+MaskingCondition7.IMaskingCondition_Evaluate(r:=18, c:=13)=FALSE</v>
      </c>
    </row>
    <row r="12746" spans="1:6" hidden="1" x14ac:dyDescent="0.15">
      <c r="A12746" s="9">
        <v>7</v>
      </c>
      <c r="B12746" s="9" t="s">
        <v>39</v>
      </c>
      <c r="C12746" s="9" t="s">
        <v>665</v>
      </c>
      <c r="D12746" s="9" t="s">
        <v>843</v>
      </c>
      <c r="E12746" s="9" t="b">
        <v>1</v>
      </c>
      <c r="F12746" s="15" t="str">
        <f t="shared" si="199"/>
        <v>||||||+MaskingCondition7.IMaskingCondition_Evaluate(r:=18, c:=14)=TRUE</v>
      </c>
    </row>
    <row r="12747" spans="1:6" hidden="1" x14ac:dyDescent="0.15">
      <c r="A12747" s="9">
        <v>7</v>
      </c>
      <c r="B12747" s="9" t="s">
        <v>39</v>
      </c>
      <c r="C12747" s="9" t="s">
        <v>665</v>
      </c>
      <c r="D12747" s="9" t="s">
        <v>844</v>
      </c>
      <c r="E12747" s="9" t="b">
        <v>0</v>
      </c>
      <c r="F12747" s="15" t="str">
        <f t="shared" si="199"/>
        <v>||||||+MaskingCondition7.IMaskingCondition_Evaluate(r:=18, c:=15)=FALSE</v>
      </c>
    </row>
    <row r="12748" spans="1:6" hidden="1" x14ac:dyDescent="0.15">
      <c r="A12748" s="9">
        <v>7</v>
      </c>
      <c r="B12748" s="9" t="s">
        <v>39</v>
      </c>
      <c r="C12748" s="9" t="s">
        <v>665</v>
      </c>
      <c r="D12748" s="9" t="s">
        <v>845</v>
      </c>
      <c r="E12748" s="9" t="b">
        <v>1</v>
      </c>
      <c r="F12748" s="15" t="str">
        <f t="shared" si="199"/>
        <v>||||||+MaskingCondition7.IMaskingCondition_Evaluate(r:=18, c:=16)=TRUE</v>
      </c>
    </row>
    <row r="12749" spans="1:6" hidden="1" x14ac:dyDescent="0.15">
      <c r="A12749" s="9">
        <v>7</v>
      </c>
      <c r="B12749" s="9" t="s">
        <v>39</v>
      </c>
      <c r="C12749" s="9" t="s">
        <v>665</v>
      </c>
      <c r="D12749" s="9" t="s">
        <v>846</v>
      </c>
      <c r="E12749" s="9" t="b">
        <v>0</v>
      </c>
      <c r="F12749" s="15" t="str">
        <f t="shared" si="199"/>
        <v>||||||+MaskingCondition7.IMaskingCondition_Evaluate(r:=18, c:=17)=FALSE</v>
      </c>
    </row>
    <row r="12750" spans="1:6" hidden="1" x14ac:dyDescent="0.15">
      <c r="A12750" s="9">
        <v>7</v>
      </c>
      <c r="B12750" s="9" t="s">
        <v>39</v>
      </c>
      <c r="C12750" s="9" t="s">
        <v>665</v>
      </c>
      <c r="D12750" s="9" t="s">
        <v>847</v>
      </c>
      <c r="E12750" s="9" t="b">
        <v>1</v>
      </c>
      <c r="F12750" s="15" t="str">
        <f t="shared" si="199"/>
        <v>||||||+MaskingCondition7.IMaskingCondition_Evaluate(r:=18, c:=18)=TRUE</v>
      </c>
    </row>
    <row r="12751" spans="1:6" hidden="1" x14ac:dyDescent="0.15">
      <c r="A12751" s="9">
        <v>7</v>
      </c>
      <c r="B12751" s="9" t="s">
        <v>39</v>
      </c>
      <c r="C12751" s="9" t="s">
        <v>665</v>
      </c>
      <c r="D12751" s="9" t="s">
        <v>848</v>
      </c>
      <c r="E12751" s="9" t="b">
        <v>0</v>
      </c>
      <c r="F12751" s="15" t="str">
        <f t="shared" si="199"/>
        <v>||||||+MaskingCondition7.IMaskingCondition_Evaluate(r:=18, c:=19)=FALSE</v>
      </c>
    </row>
    <row r="12752" spans="1:6" hidden="1" x14ac:dyDescent="0.15">
      <c r="A12752" s="9">
        <v>7</v>
      </c>
      <c r="B12752" s="9" t="s">
        <v>39</v>
      </c>
      <c r="C12752" s="9" t="s">
        <v>665</v>
      </c>
      <c r="D12752" s="9" t="s">
        <v>849</v>
      </c>
      <c r="E12752" s="9" t="b">
        <v>1</v>
      </c>
      <c r="F12752" s="15" t="str">
        <f t="shared" si="199"/>
        <v>||||||+MaskingCondition7.IMaskingCondition_Evaluate(r:=18, c:=20)=TRUE</v>
      </c>
    </row>
    <row r="12753" spans="1:6" hidden="1" x14ac:dyDescent="0.15">
      <c r="A12753" s="9">
        <v>7</v>
      </c>
      <c r="B12753" s="9" t="s">
        <v>39</v>
      </c>
      <c r="C12753" s="9" t="s">
        <v>665</v>
      </c>
      <c r="D12753" s="9" t="s">
        <v>850</v>
      </c>
      <c r="E12753" s="9" t="b">
        <v>1</v>
      </c>
      <c r="F12753" s="15" t="str">
        <f t="shared" si="199"/>
        <v>||||||+MaskingCondition7.IMaskingCondition_Evaluate(r:=19, c:=9)=TRUE</v>
      </c>
    </row>
    <row r="12754" spans="1:6" hidden="1" x14ac:dyDescent="0.15">
      <c r="A12754" s="9">
        <v>7</v>
      </c>
      <c r="B12754" s="9" t="s">
        <v>39</v>
      </c>
      <c r="C12754" s="9" t="s">
        <v>665</v>
      </c>
      <c r="D12754" s="9" t="s">
        <v>851</v>
      </c>
      <c r="E12754" s="9" t="b">
        <v>1</v>
      </c>
      <c r="F12754" s="15" t="str">
        <f t="shared" si="199"/>
        <v>||||||+MaskingCondition7.IMaskingCondition_Evaluate(r:=19, c:=10)=TRUE</v>
      </c>
    </row>
    <row r="12755" spans="1:6" hidden="1" x14ac:dyDescent="0.15">
      <c r="A12755" s="9">
        <v>7</v>
      </c>
      <c r="B12755" s="9" t="s">
        <v>39</v>
      </c>
      <c r="C12755" s="9" t="s">
        <v>665</v>
      </c>
      <c r="D12755" s="9" t="s">
        <v>852</v>
      </c>
      <c r="E12755" s="9" t="b">
        <v>1</v>
      </c>
      <c r="F12755" s="15" t="str">
        <f t="shared" si="199"/>
        <v>||||||+MaskingCondition7.IMaskingCondition_Evaluate(r:=19, c:=11)=TRUE</v>
      </c>
    </row>
    <row r="12756" spans="1:6" hidden="1" x14ac:dyDescent="0.15">
      <c r="A12756" s="9">
        <v>7</v>
      </c>
      <c r="B12756" s="9" t="s">
        <v>39</v>
      </c>
      <c r="C12756" s="9" t="s">
        <v>665</v>
      </c>
      <c r="D12756" s="9" t="s">
        <v>853</v>
      </c>
      <c r="E12756" s="9" t="b">
        <v>0</v>
      </c>
      <c r="F12756" s="15" t="str">
        <f t="shared" si="199"/>
        <v>||||||+MaskingCondition7.IMaskingCondition_Evaluate(r:=19, c:=12)=FALSE</v>
      </c>
    </row>
    <row r="12757" spans="1:6" hidden="1" x14ac:dyDescent="0.15">
      <c r="A12757" s="9">
        <v>7</v>
      </c>
      <c r="B12757" s="9" t="s">
        <v>39</v>
      </c>
      <c r="C12757" s="9" t="s">
        <v>665</v>
      </c>
      <c r="D12757" s="9" t="s">
        <v>854</v>
      </c>
      <c r="E12757" s="9" t="b">
        <v>0</v>
      </c>
      <c r="F12757" s="15" t="str">
        <f t="shared" si="199"/>
        <v>||||||+MaskingCondition7.IMaskingCondition_Evaluate(r:=19, c:=13)=FALSE</v>
      </c>
    </row>
    <row r="12758" spans="1:6" hidden="1" x14ac:dyDescent="0.15">
      <c r="A12758" s="9">
        <v>7</v>
      </c>
      <c r="B12758" s="9" t="s">
        <v>39</v>
      </c>
      <c r="C12758" s="9" t="s">
        <v>665</v>
      </c>
      <c r="D12758" s="9" t="s">
        <v>855</v>
      </c>
      <c r="E12758" s="9" t="b">
        <v>0</v>
      </c>
      <c r="F12758" s="15" t="str">
        <f t="shared" si="199"/>
        <v>||||||+MaskingCondition7.IMaskingCondition_Evaluate(r:=19, c:=14)=FALSE</v>
      </c>
    </row>
    <row r="12759" spans="1:6" hidden="1" x14ac:dyDescent="0.15">
      <c r="A12759" s="9">
        <v>7</v>
      </c>
      <c r="B12759" s="9" t="s">
        <v>39</v>
      </c>
      <c r="C12759" s="9" t="s">
        <v>665</v>
      </c>
      <c r="D12759" s="9" t="s">
        <v>856</v>
      </c>
      <c r="E12759" s="9" t="b">
        <v>1</v>
      </c>
      <c r="F12759" s="15" t="str">
        <f t="shared" si="199"/>
        <v>||||||+MaskingCondition7.IMaskingCondition_Evaluate(r:=19, c:=15)=TRUE</v>
      </c>
    </row>
    <row r="12760" spans="1:6" hidden="1" x14ac:dyDescent="0.15">
      <c r="A12760" s="9">
        <v>7</v>
      </c>
      <c r="B12760" s="9" t="s">
        <v>39</v>
      </c>
      <c r="C12760" s="9" t="s">
        <v>665</v>
      </c>
      <c r="D12760" s="9" t="s">
        <v>857</v>
      </c>
      <c r="E12760" s="9" t="b">
        <v>1</v>
      </c>
      <c r="F12760" s="15" t="str">
        <f t="shared" si="199"/>
        <v>||||||+MaskingCondition7.IMaskingCondition_Evaluate(r:=19, c:=16)=TRUE</v>
      </c>
    </row>
    <row r="12761" spans="1:6" hidden="1" x14ac:dyDescent="0.15">
      <c r="A12761" s="9">
        <v>7</v>
      </c>
      <c r="B12761" s="9" t="s">
        <v>39</v>
      </c>
      <c r="C12761" s="9" t="s">
        <v>665</v>
      </c>
      <c r="D12761" s="9" t="s">
        <v>858</v>
      </c>
      <c r="E12761" s="9" t="b">
        <v>1</v>
      </c>
      <c r="F12761" s="15" t="str">
        <f t="shared" si="199"/>
        <v>||||||+MaskingCondition7.IMaskingCondition_Evaluate(r:=19, c:=17)=TRUE</v>
      </c>
    </row>
    <row r="12762" spans="1:6" hidden="1" x14ac:dyDescent="0.15">
      <c r="A12762" s="9">
        <v>7</v>
      </c>
      <c r="B12762" s="9" t="s">
        <v>39</v>
      </c>
      <c r="C12762" s="9" t="s">
        <v>665</v>
      </c>
      <c r="D12762" s="9" t="s">
        <v>859</v>
      </c>
      <c r="E12762" s="9" t="b">
        <v>0</v>
      </c>
      <c r="F12762" s="15" t="str">
        <f t="shared" si="199"/>
        <v>||||||+MaskingCondition7.IMaskingCondition_Evaluate(r:=19, c:=18)=FALSE</v>
      </c>
    </row>
    <row r="12763" spans="1:6" hidden="1" x14ac:dyDescent="0.15">
      <c r="A12763" s="9">
        <v>7</v>
      </c>
      <c r="B12763" s="9" t="s">
        <v>39</v>
      </c>
      <c r="C12763" s="9" t="s">
        <v>665</v>
      </c>
      <c r="D12763" s="9" t="s">
        <v>860</v>
      </c>
      <c r="E12763" s="9" t="b">
        <v>0</v>
      </c>
      <c r="F12763" s="15" t="str">
        <f t="shared" si="199"/>
        <v>||||||+MaskingCondition7.IMaskingCondition_Evaluate(r:=19, c:=19)=FALSE</v>
      </c>
    </row>
    <row r="12764" spans="1:6" hidden="1" x14ac:dyDescent="0.15">
      <c r="A12764" s="9">
        <v>7</v>
      </c>
      <c r="B12764" s="9" t="s">
        <v>39</v>
      </c>
      <c r="C12764" s="9" t="s">
        <v>665</v>
      </c>
      <c r="D12764" s="9" t="s">
        <v>861</v>
      </c>
      <c r="E12764" s="9" t="b">
        <v>0</v>
      </c>
      <c r="F12764" s="15" t="str">
        <f t="shared" si="199"/>
        <v>||||||+MaskingCondition7.IMaskingCondition_Evaluate(r:=19, c:=20)=FALSE</v>
      </c>
    </row>
    <row r="12765" spans="1:6" hidden="1" x14ac:dyDescent="0.15">
      <c r="A12765" s="9">
        <v>7</v>
      </c>
      <c r="B12765" s="9" t="s">
        <v>39</v>
      </c>
      <c r="C12765" s="9" t="s">
        <v>665</v>
      </c>
      <c r="D12765" s="9" t="s">
        <v>862</v>
      </c>
      <c r="E12765" s="9" t="b">
        <v>0</v>
      </c>
      <c r="F12765" s="15" t="str">
        <f t="shared" si="199"/>
        <v>||||||+MaskingCondition7.IMaskingCondition_Evaluate(r:=20, c:=9)=FALSE</v>
      </c>
    </row>
    <row r="12766" spans="1:6" hidden="1" x14ac:dyDescent="0.15">
      <c r="A12766" s="9">
        <v>7</v>
      </c>
      <c r="B12766" s="9" t="s">
        <v>39</v>
      </c>
      <c r="C12766" s="9" t="s">
        <v>665</v>
      </c>
      <c r="D12766" s="9" t="s">
        <v>863</v>
      </c>
      <c r="E12766" s="9" t="b">
        <v>1</v>
      </c>
      <c r="F12766" s="15" t="str">
        <f t="shared" si="199"/>
        <v>||||||+MaskingCondition7.IMaskingCondition_Evaluate(r:=20, c:=10)=TRUE</v>
      </c>
    </row>
    <row r="12767" spans="1:6" hidden="1" x14ac:dyDescent="0.15">
      <c r="A12767" s="9">
        <v>7</v>
      </c>
      <c r="B12767" s="9" t="s">
        <v>39</v>
      </c>
      <c r="C12767" s="9" t="s">
        <v>665</v>
      </c>
      <c r="D12767" s="9" t="s">
        <v>864</v>
      </c>
      <c r="E12767" s="9" t="b">
        <v>1</v>
      </c>
      <c r="F12767" s="15" t="str">
        <f t="shared" si="199"/>
        <v>||||||+MaskingCondition7.IMaskingCondition_Evaluate(r:=20, c:=11)=TRUE</v>
      </c>
    </row>
    <row r="12768" spans="1:6" hidden="1" x14ac:dyDescent="0.15">
      <c r="A12768" s="9">
        <v>7</v>
      </c>
      <c r="B12768" s="9" t="s">
        <v>39</v>
      </c>
      <c r="C12768" s="9" t="s">
        <v>665</v>
      </c>
      <c r="D12768" s="9" t="s">
        <v>865</v>
      </c>
      <c r="E12768" s="9" t="b">
        <v>1</v>
      </c>
      <c r="F12768" s="15" t="str">
        <f t="shared" si="199"/>
        <v>||||||+MaskingCondition7.IMaskingCondition_Evaluate(r:=20, c:=12)=TRUE</v>
      </c>
    </row>
    <row r="12769" spans="1:6" hidden="1" x14ac:dyDescent="0.15">
      <c r="A12769" s="9">
        <v>7</v>
      </c>
      <c r="B12769" s="9" t="s">
        <v>39</v>
      </c>
      <c r="C12769" s="9" t="s">
        <v>665</v>
      </c>
      <c r="D12769" s="9" t="s">
        <v>866</v>
      </c>
      <c r="E12769" s="9" t="b">
        <v>0</v>
      </c>
      <c r="F12769" s="15" t="str">
        <f t="shared" si="199"/>
        <v>||||||+MaskingCondition7.IMaskingCondition_Evaluate(r:=20, c:=13)=FALSE</v>
      </c>
    </row>
    <row r="12770" spans="1:6" hidden="1" x14ac:dyDescent="0.15">
      <c r="A12770" s="9">
        <v>7</v>
      </c>
      <c r="B12770" s="9" t="s">
        <v>39</v>
      </c>
      <c r="C12770" s="9" t="s">
        <v>665</v>
      </c>
      <c r="D12770" s="9" t="s">
        <v>867</v>
      </c>
      <c r="E12770" s="9" t="b">
        <v>0</v>
      </c>
      <c r="F12770" s="15" t="str">
        <f t="shared" si="199"/>
        <v>||||||+MaskingCondition7.IMaskingCondition_Evaluate(r:=20, c:=14)=FALSE</v>
      </c>
    </row>
    <row r="12771" spans="1:6" hidden="1" x14ac:dyDescent="0.15">
      <c r="A12771" s="9">
        <v>7</v>
      </c>
      <c r="B12771" s="9" t="s">
        <v>39</v>
      </c>
      <c r="C12771" s="9" t="s">
        <v>665</v>
      </c>
      <c r="D12771" s="9" t="s">
        <v>868</v>
      </c>
      <c r="E12771" s="9" t="b">
        <v>0</v>
      </c>
      <c r="F12771" s="15" t="str">
        <f t="shared" si="199"/>
        <v>||||||+MaskingCondition7.IMaskingCondition_Evaluate(r:=20, c:=15)=FALSE</v>
      </c>
    </row>
    <row r="12772" spans="1:6" hidden="1" x14ac:dyDescent="0.15">
      <c r="A12772" s="9">
        <v>7</v>
      </c>
      <c r="B12772" s="9" t="s">
        <v>39</v>
      </c>
      <c r="C12772" s="9" t="s">
        <v>665</v>
      </c>
      <c r="D12772" s="9" t="s">
        <v>869</v>
      </c>
      <c r="E12772" s="9" t="b">
        <v>1</v>
      </c>
      <c r="F12772" s="15" t="str">
        <f t="shared" si="199"/>
        <v>||||||+MaskingCondition7.IMaskingCondition_Evaluate(r:=20, c:=16)=TRUE</v>
      </c>
    </row>
    <row r="12773" spans="1:6" hidden="1" x14ac:dyDescent="0.15">
      <c r="A12773" s="9">
        <v>7</v>
      </c>
      <c r="B12773" s="9" t="s">
        <v>39</v>
      </c>
      <c r="C12773" s="9" t="s">
        <v>665</v>
      </c>
      <c r="D12773" s="9" t="s">
        <v>870</v>
      </c>
      <c r="E12773" s="9" t="b">
        <v>1</v>
      </c>
      <c r="F12773" s="15" t="str">
        <f t="shared" si="199"/>
        <v>||||||+MaskingCondition7.IMaskingCondition_Evaluate(r:=20, c:=17)=TRUE</v>
      </c>
    </row>
    <row r="12774" spans="1:6" hidden="1" x14ac:dyDescent="0.15">
      <c r="A12774" s="9">
        <v>7</v>
      </c>
      <c r="B12774" s="9" t="s">
        <v>39</v>
      </c>
      <c r="C12774" s="9" t="s">
        <v>665</v>
      </c>
      <c r="D12774" s="9" t="s">
        <v>871</v>
      </c>
      <c r="E12774" s="9" t="b">
        <v>1</v>
      </c>
      <c r="F12774" s="15" t="str">
        <f t="shared" si="199"/>
        <v>||||||+MaskingCondition7.IMaskingCondition_Evaluate(r:=20, c:=18)=TRUE</v>
      </c>
    </row>
    <row r="12775" spans="1:6" hidden="1" x14ac:dyDescent="0.15">
      <c r="A12775" s="9">
        <v>7</v>
      </c>
      <c r="B12775" s="9" t="s">
        <v>39</v>
      </c>
      <c r="C12775" s="9" t="s">
        <v>665</v>
      </c>
      <c r="D12775" s="9" t="s">
        <v>872</v>
      </c>
      <c r="E12775" s="9" t="b">
        <v>0</v>
      </c>
      <c r="F12775" s="15" t="str">
        <f t="shared" si="199"/>
        <v>||||||+MaskingCondition7.IMaskingCondition_Evaluate(r:=20, c:=19)=FALSE</v>
      </c>
    </row>
    <row r="12776" spans="1:6" hidden="1" x14ac:dyDescent="0.15">
      <c r="A12776" s="9">
        <v>7</v>
      </c>
      <c r="B12776" s="9" t="s">
        <v>39</v>
      </c>
      <c r="C12776" s="9" t="s">
        <v>665</v>
      </c>
      <c r="D12776" s="9" t="s">
        <v>873</v>
      </c>
      <c r="E12776" s="9" t="b">
        <v>0</v>
      </c>
      <c r="F12776" s="15" t="str">
        <f t="shared" si="199"/>
        <v>||||||+MaskingCondition7.IMaskingCondition_Evaluate(r:=20, c:=20)=FALSE</v>
      </c>
    </row>
    <row r="12777" spans="1:6" hidden="1" x14ac:dyDescent="0.15">
      <c r="A12777" s="9">
        <v>6</v>
      </c>
      <c r="B12777" s="9" t="s">
        <v>485</v>
      </c>
      <c r="C12777" s="9" t="s">
        <v>482</v>
      </c>
      <c r="D12777" s="9" t="s">
        <v>1648</v>
      </c>
      <c r="F12777" s="15" t="str">
        <f t="shared" si="199"/>
        <v>|||||+FormatInfo.Place(ecLevel:=3, maskPattern:=7, moduleMatrix:=[Variant(0..20)])</v>
      </c>
    </row>
    <row r="12778" spans="1:6" hidden="1" x14ac:dyDescent="0.15">
      <c r="A12778" s="9">
        <v>7</v>
      </c>
      <c r="B12778" s="9" t="s">
        <v>485</v>
      </c>
      <c r="C12778" s="9" t="s">
        <v>874</v>
      </c>
      <c r="D12778" s="9" t="s">
        <v>1649</v>
      </c>
      <c r="E12778" s="9">
        <v>23593</v>
      </c>
      <c r="F12778" s="15" t="str">
        <f t="shared" si="199"/>
        <v>||||||+FormatInfo.GetValue(ecLevel:=3, maskPattern:=7)=23593</v>
      </c>
    </row>
    <row r="12779" spans="1:6" hidden="1" x14ac:dyDescent="0.15">
      <c r="A12779" s="9">
        <v>6</v>
      </c>
      <c r="B12779" s="9" t="s">
        <v>875</v>
      </c>
      <c r="C12779" s="9" t="s">
        <v>876</v>
      </c>
      <c r="D12779" s="9" t="s">
        <v>1577</v>
      </c>
      <c r="E12779" s="9">
        <v>1118</v>
      </c>
      <c r="F12779" s="15" t="str">
        <f t="shared" si="199"/>
        <v>|||||+MaskingPenaltyScore.CalcTotal(moduleMatrix:=[Variant(0..20)])=1118</v>
      </c>
    </row>
    <row r="12780" spans="1:6" hidden="1" x14ac:dyDescent="0.15">
      <c r="A12780" s="9">
        <v>7</v>
      </c>
      <c r="B12780" s="9" t="s">
        <v>875</v>
      </c>
      <c r="C12780" s="9" t="s">
        <v>877</v>
      </c>
      <c r="D12780" s="9" t="s">
        <v>1577</v>
      </c>
      <c r="E12780" s="9">
        <v>193</v>
      </c>
      <c r="F12780" s="15" t="str">
        <f t="shared" si="199"/>
        <v>||||||+MaskingPenaltyScore.CalcAdjacentModulesInSameColor(moduleMatrix:=[Variant(0..20)])=193</v>
      </c>
    </row>
    <row r="12781" spans="1:6" hidden="1" x14ac:dyDescent="0.15">
      <c r="A12781" s="9">
        <v>8</v>
      </c>
      <c r="B12781" s="9" t="s">
        <v>875</v>
      </c>
      <c r="C12781" s="9" t="s">
        <v>878</v>
      </c>
      <c r="D12781" s="9" t="s">
        <v>1577</v>
      </c>
      <c r="E12781" s="9">
        <v>96</v>
      </c>
      <c r="F12781" s="15" t="str">
        <f t="shared" si="199"/>
        <v>|||||||+MaskingPenaltyScore.CalcAdjacentModulesInRowInSameColor(moduleMatrix:=[Variant(0..20)])=96</v>
      </c>
    </row>
    <row r="12782" spans="1:6" hidden="1" x14ac:dyDescent="0.15">
      <c r="A12782" s="9">
        <v>8</v>
      </c>
      <c r="B12782" s="9" t="s">
        <v>450</v>
      </c>
      <c r="C12782" s="9" t="s">
        <v>879</v>
      </c>
      <c r="D12782" s="9" t="s">
        <v>1585</v>
      </c>
      <c r="E12782" s="9" t="s">
        <v>1586</v>
      </c>
      <c r="F12782" s="15" t="str">
        <f t="shared" si="199"/>
        <v>|||||||+ArrayUtil.Rotate90(array2D:=[Variant(0..20)])=[Variant(0..20)]</v>
      </c>
    </row>
    <row r="12783" spans="1:6" hidden="1" x14ac:dyDescent="0.15">
      <c r="A12783" s="9">
        <v>8</v>
      </c>
      <c r="B12783" s="9" t="s">
        <v>875</v>
      </c>
      <c r="C12783" s="9" t="s">
        <v>878</v>
      </c>
      <c r="D12783" s="9" t="s">
        <v>1577</v>
      </c>
      <c r="E12783" s="9">
        <v>97</v>
      </c>
      <c r="F12783" s="15" t="str">
        <f t="shared" si="199"/>
        <v>|||||||+MaskingPenaltyScore.CalcAdjacentModulesInRowInSameColor(moduleMatrix:=[Variant(0..20)])=97</v>
      </c>
    </row>
    <row r="12784" spans="1:6" hidden="1" x14ac:dyDescent="0.15">
      <c r="A12784" s="9">
        <v>7</v>
      </c>
      <c r="B12784" s="9" t="s">
        <v>875</v>
      </c>
      <c r="C12784" s="9" t="s">
        <v>880</v>
      </c>
      <c r="D12784" s="9" t="s">
        <v>1577</v>
      </c>
      <c r="E12784" s="9">
        <v>165</v>
      </c>
      <c r="F12784" s="15" t="str">
        <f t="shared" si="199"/>
        <v>||||||+MaskingPenaltyScore.CalcBlockOfModulesInSameColor(moduleMatrix:=[Variant(0..20)])=165</v>
      </c>
    </row>
    <row r="12785" spans="1:6" hidden="1" x14ac:dyDescent="0.15">
      <c r="A12785" s="9">
        <v>7</v>
      </c>
      <c r="B12785" s="9" t="s">
        <v>881</v>
      </c>
      <c r="C12785" s="9" t="s">
        <v>482</v>
      </c>
      <c r="D12785" s="9" t="s">
        <v>1587</v>
      </c>
      <c r="E12785" s="9" t="s">
        <v>1576</v>
      </c>
      <c r="F12785" s="15" t="str">
        <f t="shared" si="199"/>
        <v>||||||+QuietZone.Place(moduleMatrix:=[Variant(0..20)], width:=4)=[Variant(0..28)]</v>
      </c>
    </row>
    <row r="12786" spans="1:6" hidden="1" x14ac:dyDescent="0.15">
      <c r="A12786" s="9">
        <v>7</v>
      </c>
      <c r="B12786" s="9" t="s">
        <v>875</v>
      </c>
      <c r="C12786" s="9" t="s">
        <v>882</v>
      </c>
      <c r="D12786" s="9" t="s">
        <v>1588</v>
      </c>
      <c r="E12786" s="9">
        <v>760</v>
      </c>
      <c r="F12786" s="15" t="str">
        <f t="shared" si="199"/>
        <v>||||||+MaskingPenaltyScore.CalcModuleRatio(moduleMatrix:=[Variant(0..28)])=760</v>
      </c>
    </row>
    <row r="12787" spans="1:6" hidden="1" x14ac:dyDescent="0.15">
      <c r="A12787" s="9">
        <v>8</v>
      </c>
      <c r="B12787" s="9" t="s">
        <v>875</v>
      </c>
      <c r="C12787" s="9" t="s">
        <v>883</v>
      </c>
      <c r="D12787" s="9" t="s">
        <v>1588</v>
      </c>
      <c r="E12787" s="9">
        <v>400</v>
      </c>
      <c r="F12787" s="15" t="str">
        <f t="shared" si="199"/>
        <v>|||||||+MaskingPenaltyScore.CalcModuleRatioInRow(moduleMatrix:=[Variant(0..28)])=400</v>
      </c>
    </row>
    <row r="12788" spans="1:6" hidden="1" x14ac:dyDescent="0.15">
      <c r="A12788" s="9">
        <v>9</v>
      </c>
      <c r="B12788" s="9" t="s">
        <v>875</v>
      </c>
      <c r="C12788" s="9" t="s">
        <v>884</v>
      </c>
      <c r="D12788" s="9" t="s">
        <v>1589</v>
      </c>
      <c r="E12788" s="9" t="s">
        <v>885</v>
      </c>
      <c r="F12788" s="15" t="str">
        <f t="shared" si="199"/>
        <v>||||||||+MaskingPenaltyScore.GetRatio3Ranges(arg:=[Long(0..28)])=[Collection]</v>
      </c>
    </row>
    <row r="12789" spans="1:6" hidden="1" x14ac:dyDescent="0.15">
      <c r="A12789" s="9">
        <v>9</v>
      </c>
      <c r="B12789" s="9" t="s">
        <v>875</v>
      </c>
      <c r="C12789" s="9" t="s">
        <v>884</v>
      </c>
      <c r="D12789" s="9" t="s">
        <v>1589</v>
      </c>
      <c r="E12789" s="9" t="s">
        <v>885</v>
      </c>
      <c r="F12789" s="15" t="str">
        <f t="shared" si="199"/>
        <v>||||||||+MaskingPenaltyScore.GetRatio3Ranges(arg:=[Long(0..28)])=[Collection]</v>
      </c>
    </row>
    <row r="12790" spans="1:6" hidden="1" x14ac:dyDescent="0.15">
      <c r="A12790" s="9">
        <v>9</v>
      </c>
      <c r="B12790" s="9" t="s">
        <v>875</v>
      </c>
      <c r="C12790" s="9" t="s">
        <v>884</v>
      </c>
      <c r="D12790" s="9" t="s">
        <v>1589</v>
      </c>
      <c r="E12790" s="9" t="s">
        <v>885</v>
      </c>
      <c r="F12790" s="15" t="str">
        <f t="shared" si="199"/>
        <v>||||||||+MaskingPenaltyScore.GetRatio3Ranges(arg:=[Long(0..28)])=[Collection]</v>
      </c>
    </row>
    <row r="12791" spans="1:6" hidden="1" x14ac:dyDescent="0.15">
      <c r="A12791" s="9">
        <v>9</v>
      </c>
      <c r="B12791" s="9" t="s">
        <v>875</v>
      </c>
      <c r="C12791" s="9" t="s">
        <v>884</v>
      </c>
      <c r="D12791" s="9" t="s">
        <v>1589</v>
      </c>
      <c r="E12791" s="9" t="s">
        <v>885</v>
      </c>
      <c r="F12791" s="15" t="str">
        <f t="shared" si="199"/>
        <v>||||||||+MaskingPenaltyScore.GetRatio3Ranges(arg:=[Long(0..28)])=[Collection]</v>
      </c>
    </row>
    <row r="12792" spans="1:6" hidden="1" x14ac:dyDescent="0.15">
      <c r="A12792" s="9">
        <v>9</v>
      </c>
      <c r="B12792" s="9" t="s">
        <v>875</v>
      </c>
      <c r="C12792" s="9" t="s">
        <v>884</v>
      </c>
      <c r="D12792" s="9" t="s">
        <v>1589</v>
      </c>
      <c r="E12792" s="9" t="s">
        <v>885</v>
      </c>
      <c r="F12792" s="15" t="str">
        <f t="shared" si="199"/>
        <v>||||||||+MaskingPenaltyScore.GetRatio3Ranges(arg:=[Long(0..28)])=[Collection]</v>
      </c>
    </row>
    <row r="12793" spans="1:6" hidden="1" x14ac:dyDescent="0.15">
      <c r="A12793" s="9">
        <v>9</v>
      </c>
      <c r="B12793" s="9" t="s">
        <v>875</v>
      </c>
      <c r="C12793" s="9" t="s">
        <v>884</v>
      </c>
      <c r="D12793" s="9" t="s">
        <v>1589</v>
      </c>
      <c r="E12793" s="9" t="s">
        <v>885</v>
      </c>
      <c r="F12793" s="15" t="str">
        <f t="shared" si="199"/>
        <v>||||||||+MaskingPenaltyScore.GetRatio3Ranges(arg:=[Long(0..28)])=[Collection]</v>
      </c>
    </row>
    <row r="12794" spans="1:6" hidden="1" x14ac:dyDescent="0.15">
      <c r="A12794" s="9">
        <v>9</v>
      </c>
      <c r="B12794" s="9" t="s">
        <v>875</v>
      </c>
      <c r="C12794" s="9" t="s">
        <v>884</v>
      </c>
      <c r="D12794" s="9" t="s">
        <v>1589</v>
      </c>
      <c r="E12794" s="9" t="s">
        <v>885</v>
      </c>
      <c r="F12794" s="15" t="str">
        <f t="shared" si="199"/>
        <v>||||||||+MaskingPenaltyScore.GetRatio3Ranges(arg:=[Long(0..28)])=[Collection]</v>
      </c>
    </row>
    <row r="12795" spans="1:6" hidden="1" x14ac:dyDescent="0.15">
      <c r="A12795" s="9">
        <v>9</v>
      </c>
      <c r="B12795" s="9" t="s">
        <v>875</v>
      </c>
      <c r="C12795" s="9" t="s">
        <v>884</v>
      </c>
      <c r="D12795" s="9" t="s">
        <v>1589</v>
      </c>
      <c r="E12795" s="9" t="s">
        <v>885</v>
      </c>
      <c r="F12795" s="15" t="str">
        <f t="shared" si="199"/>
        <v>||||||||+MaskingPenaltyScore.GetRatio3Ranges(arg:=[Long(0..28)])=[Collection]</v>
      </c>
    </row>
    <row r="12796" spans="1:6" hidden="1" x14ac:dyDescent="0.15">
      <c r="A12796" s="9">
        <v>9</v>
      </c>
      <c r="B12796" s="9" t="s">
        <v>875</v>
      </c>
      <c r="C12796" s="9" t="s">
        <v>884</v>
      </c>
      <c r="D12796" s="9" t="s">
        <v>1589</v>
      </c>
      <c r="E12796" s="9" t="s">
        <v>885</v>
      </c>
      <c r="F12796" s="15" t="str">
        <f t="shared" si="199"/>
        <v>||||||||+MaskingPenaltyScore.GetRatio3Ranges(arg:=[Long(0..28)])=[Collection]</v>
      </c>
    </row>
    <row r="12797" spans="1:6" hidden="1" x14ac:dyDescent="0.15">
      <c r="A12797" s="9">
        <v>9</v>
      </c>
      <c r="B12797" s="9" t="s">
        <v>875</v>
      </c>
      <c r="C12797" s="9" t="s">
        <v>884</v>
      </c>
      <c r="D12797" s="9" t="s">
        <v>1589</v>
      </c>
      <c r="E12797" s="9" t="s">
        <v>885</v>
      </c>
      <c r="F12797" s="15" t="str">
        <f t="shared" si="199"/>
        <v>||||||||+MaskingPenaltyScore.GetRatio3Ranges(arg:=[Long(0..28)])=[Collection]</v>
      </c>
    </row>
    <row r="12798" spans="1:6" hidden="1" x14ac:dyDescent="0.15">
      <c r="A12798" s="9">
        <v>9</v>
      </c>
      <c r="B12798" s="9" t="s">
        <v>875</v>
      </c>
      <c r="C12798" s="9" t="s">
        <v>884</v>
      </c>
      <c r="D12798" s="9" t="s">
        <v>1589</v>
      </c>
      <c r="E12798" s="9" t="s">
        <v>885</v>
      </c>
      <c r="F12798" s="15" t="str">
        <f t="shared" si="199"/>
        <v>||||||||+MaskingPenaltyScore.GetRatio3Ranges(arg:=[Long(0..28)])=[Collection]</v>
      </c>
    </row>
    <row r="12799" spans="1:6" hidden="1" x14ac:dyDescent="0.15">
      <c r="A12799" s="9">
        <v>9</v>
      </c>
      <c r="B12799" s="9" t="s">
        <v>875</v>
      </c>
      <c r="C12799" s="9" t="s">
        <v>884</v>
      </c>
      <c r="D12799" s="9" t="s">
        <v>1589</v>
      </c>
      <c r="E12799" s="9" t="s">
        <v>885</v>
      </c>
      <c r="F12799" s="15" t="str">
        <f t="shared" si="199"/>
        <v>||||||||+MaskingPenaltyScore.GetRatio3Ranges(arg:=[Long(0..28)])=[Collection]</v>
      </c>
    </row>
    <row r="12800" spans="1:6" hidden="1" x14ac:dyDescent="0.15">
      <c r="A12800" s="9">
        <v>9</v>
      </c>
      <c r="B12800" s="9" t="s">
        <v>875</v>
      </c>
      <c r="C12800" s="9" t="s">
        <v>884</v>
      </c>
      <c r="D12800" s="9" t="s">
        <v>1589</v>
      </c>
      <c r="E12800" s="9" t="s">
        <v>885</v>
      </c>
      <c r="F12800" s="15" t="str">
        <f t="shared" si="199"/>
        <v>||||||||+MaskingPenaltyScore.GetRatio3Ranges(arg:=[Long(0..28)])=[Collection]</v>
      </c>
    </row>
    <row r="12801" spans="1:6" hidden="1" x14ac:dyDescent="0.15">
      <c r="A12801" s="9">
        <v>9</v>
      </c>
      <c r="B12801" s="9" t="s">
        <v>875</v>
      </c>
      <c r="C12801" s="9" t="s">
        <v>884</v>
      </c>
      <c r="D12801" s="9" t="s">
        <v>1589</v>
      </c>
      <c r="E12801" s="9" t="s">
        <v>885</v>
      </c>
      <c r="F12801" s="15" t="str">
        <f t="shared" si="199"/>
        <v>||||||||+MaskingPenaltyScore.GetRatio3Ranges(arg:=[Long(0..28)])=[Collection]</v>
      </c>
    </row>
    <row r="12802" spans="1:6" hidden="1" x14ac:dyDescent="0.15">
      <c r="A12802" s="9">
        <v>9</v>
      </c>
      <c r="B12802" s="9" t="s">
        <v>875</v>
      </c>
      <c r="C12802" s="9" t="s">
        <v>884</v>
      </c>
      <c r="D12802" s="9" t="s">
        <v>1589</v>
      </c>
      <c r="E12802" s="9" t="s">
        <v>885</v>
      </c>
      <c r="F12802" s="15" t="str">
        <f t="shared" ref="F12802:F12865" si="200">_xlfn.CONCAT(REPT("|",$A12802-1),"+",$B12802,".",$C12802,"(",$D12802,IF($E12802="",")",")="),$E12802)</f>
        <v>||||||||+MaskingPenaltyScore.GetRatio3Ranges(arg:=[Long(0..28)])=[Collection]</v>
      </c>
    </row>
    <row r="12803" spans="1:6" hidden="1" x14ac:dyDescent="0.15">
      <c r="A12803" s="9">
        <v>9</v>
      </c>
      <c r="B12803" s="9" t="s">
        <v>875</v>
      </c>
      <c r="C12803" s="9" t="s">
        <v>884</v>
      </c>
      <c r="D12803" s="9" t="s">
        <v>1589</v>
      </c>
      <c r="E12803" s="9" t="s">
        <v>885</v>
      </c>
      <c r="F12803" s="15" t="str">
        <f t="shared" si="200"/>
        <v>||||||||+MaskingPenaltyScore.GetRatio3Ranges(arg:=[Long(0..28)])=[Collection]</v>
      </c>
    </row>
    <row r="12804" spans="1:6" hidden="1" x14ac:dyDescent="0.15">
      <c r="A12804" s="9">
        <v>9</v>
      </c>
      <c r="B12804" s="9" t="s">
        <v>875</v>
      </c>
      <c r="C12804" s="9" t="s">
        <v>884</v>
      </c>
      <c r="D12804" s="9" t="s">
        <v>1589</v>
      </c>
      <c r="E12804" s="9" t="s">
        <v>885</v>
      </c>
      <c r="F12804" s="15" t="str">
        <f t="shared" si="200"/>
        <v>||||||||+MaskingPenaltyScore.GetRatio3Ranges(arg:=[Long(0..28)])=[Collection]</v>
      </c>
    </row>
    <row r="12805" spans="1:6" hidden="1" x14ac:dyDescent="0.15">
      <c r="A12805" s="9">
        <v>9</v>
      </c>
      <c r="B12805" s="9" t="s">
        <v>875</v>
      </c>
      <c r="C12805" s="9" t="s">
        <v>884</v>
      </c>
      <c r="D12805" s="9" t="s">
        <v>1589</v>
      </c>
      <c r="E12805" s="9" t="s">
        <v>885</v>
      </c>
      <c r="F12805" s="15" t="str">
        <f t="shared" si="200"/>
        <v>||||||||+MaskingPenaltyScore.GetRatio3Ranges(arg:=[Long(0..28)])=[Collection]</v>
      </c>
    </row>
    <row r="12806" spans="1:6" hidden="1" x14ac:dyDescent="0.15">
      <c r="A12806" s="9">
        <v>9</v>
      </c>
      <c r="B12806" s="9" t="s">
        <v>875</v>
      </c>
      <c r="C12806" s="9" t="s">
        <v>884</v>
      </c>
      <c r="D12806" s="9" t="s">
        <v>1589</v>
      </c>
      <c r="E12806" s="9" t="s">
        <v>885</v>
      </c>
      <c r="F12806" s="15" t="str">
        <f t="shared" si="200"/>
        <v>||||||||+MaskingPenaltyScore.GetRatio3Ranges(arg:=[Long(0..28)])=[Collection]</v>
      </c>
    </row>
    <row r="12807" spans="1:6" hidden="1" x14ac:dyDescent="0.15">
      <c r="A12807" s="9">
        <v>9</v>
      </c>
      <c r="B12807" s="9" t="s">
        <v>875</v>
      </c>
      <c r="C12807" s="9" t="s">
        <v>884</v>
      </c>
      <c r="D12807" s="9" t="s">
        <v>1589</v>
      </c>
      <c r="E12807" s="9" t="s">
        <v>885</v>
      </c>
      <c r="F12807" s="15" t="str">
        <f t="shared" si="200"/>
        <v>||||||||+MaskingPenaltyScore.GetRatio3Ranges(arg:=[Long(0..28)])=[Collection]</v>
      </c>
    </row>
    <row r="12808" spans="1:6" hidden="1" x14ac:dyDescent="0.15">
      <c r="A12808" s="9">
        <v>9</v>
      </c>
      <c r="B12808" s="9" t="s">
        <v>875</v>
      </c>
      <c r="C12808" s="9" t="s">
        <v>884</v>
      </c>
      <c r="D12808" s="9" t="s">
        <v>1589</v>
      </c>
      <c r="E12808" s="9" t="s">
        <v>885</v>
      </c>
      <c r="F12808" s="15" t="str">
        <f t="shared" si="200"/>
        <v>||||||||+MaskingPenaltyScore.GetRatio3Ranges(arg:=[Long(0..28)])=[Collection]</v>
      </c>
    </row>
    <row r="12809" spans="1:6" hidden="1" x14ac:dyDescent="0.15">
      <c r="A12809" s="9">
        <v>9</v>
      </c>
      <c r="B12809" s="9" t="s">
        <v>875</v>
      </c>
      <c r="C12809" s="9" t="s">
        <v>884</v>
      </c>
      <c r="D12809" s="9" t="s">
        <v>1589</v>
      </c>
      <c r="E12809" s="9" t="s">
        <v>885</v>
      </c>
      <c r="F12809" s="15" t="str">
        <f t="shared" si="200"/>
        <v>||||||||+MaskingPenaltyScore.GetRatio3Ranges(arg:=[Long(0..28)])=[Collection]</v>
      </c>
    </row>
    <row r="12810" spans="1:6" hidden="1" x14ac:dyDescent="0.15">
      <c r="A12810" s="9">
        <v>9</v>
      </c>
      <c r="B12810" s="9" t="s">
        <v>875</v>
      </c>
      <c r="C12810" s="9" t="s">
        <v>884</v>
      </c>
      <c r="D12810" s="9" t="s">
        <v>1589</v>
      </c>
      <c r="E12810" s="9" t="s">
        <v>885</v>
      </c>
      <c r="F12810" s="15" t="str">
        <f t="shared" si="200"/>
        <v>||||||||+MaskingPenaltyScore.GetRatio3Ranges(arg:=[Long(0..28)])=[Collection]</v>
      </c>
    </row>
    <row r="12811" spans="1:6" hidden="1" x14ac:dyDescent="0.15">
      <c r="A12811" s="9">
        <v>9</v>
      </c>
      <c r="B12811" s="9" t="s">
        <v>875</v>
      </c>
      <c r="C12811" s="9" t="s">
        <v>884</v>
      </c>
      <c r="D12811" s="9" t="s">
        <v>1589</v>
      </c>
      <c r="E12811" s="9" t="s">
        <v>885</v>
      </c>
      <c r="F12811" s="15" t="str">
        <f t="shared" si="200"/>
        <v>||||||||+MaskingPenaltyScore.GetRatio3Ranges(arg:=[Long(0..28)])=[Collection]</v>
      </c>
    </row>
    <row r="12812" spans="1:6" hidden="1" x14ac:dyDescent="0.15">
      <c r="A12812" s="9">
        <v>9</v>
      </c>
      <c r="B12812" s="9" t="s">
        <v>875</v>
      </c>
      <c r="C12812" s="9" t="s">
        <v>884</v>
      </c>
      <c r="D12812" s="9" t="s">
        <v>1589</v>
      </c>
      <c r="E12812" s="9" t="s">
        <v>885</v>
      </c>
      <c r="F12812" s="15" t="str">
        <f t="shared" si="200"/>
        <v>||||||||+MaskingPenaltyScore.GetRatio3Ranges(arg:=[Long(0..28)])=[Collection]</v>
      </c>
    </row>
    <row r="12813" spans="1:6" hidden="1" x14ac:dyDescent="0.15">
      <c r="A12813" s="9">
        <v>9</v>
      </c>
      <c r="B12813" s="9" t="s">
        <v>875</v>
      </c>
      <c r="C12813" s="9" t="s">
        <v>884</v>
      </c>
      <c r="D12813" s="9" t="s">
        <v>1589</v>
      </c>
      <c r="E12813" s="9" t="s">
        <v>885</v>
      </c>
      <c r="F12813" s="15" t="str">
        <f t="shared" si="200"/>
        <v>||||||||+MaskingPenaltyScore.GetRatio3Ranges(arg:=[Long(0..28)])=[Collection]</v>
      </c>
    </row>
    <row r="12814" spans="1:6" hidden="1" x14ac:dyDescent="0.15">
      <c r="A12814" s="9">
        <v>9</v>
      </c>
      <c r="B12814" s="9" t="s">
        <v>875</v>
      </c>
      <c r="C12814" s="9" t="s">
        <v>884</v>
      </c>
      <c r="D12814" s="9" t="s">
        <v>1589</v>
      </c>
      <c r="E12814" s="9" t="s">
        <v>885</v>
      </c>
      <c r="F12814" s="15" t="str">
        <f t="shared" si="200"/>
        <v>||||||||+MaskingPenaltyScore.GetRatio3Ranges(arg:=[Long(0..28)])=[Collection]</v>
      </c>
    </row>
    <row r="12815" spans="1:6" hidden="1" x14ac:dyDescent="0.15">
      <c r="A12815" s="9">
        <v>9</v>
      </c>
      <c r="B12815" s="9" t="s">
        <v>875</v>
      </c>
      <c r="C12815" s="9" t="s">
        <v>884</v>
      </c>
      <c r="D12815" s="9" t="s">
        <v>1589</v>
      </c>
      <c r="E12815" s="9" t="s">
        <v>885</v>
      </c>
      <c r="F12815" s="15" t="str">
        <f t="shared" si="200"/>
        <v>||||||||+MaskingPenaltyScore.GetRatio3Ranges(arg:=[Long(0..28)])=[Collection]</v>
      </c>
    </row>
    <row r="12816" spans="1:6" hidden="1" x14ac:dyDescent="0.15">
      <c r="A12816" s="9">
        <v>9</v>
      </c>
      <c r="B12816" s="9" t="s">
        <v>875</v>
      </c>
      <c r="C12816" s="9" t="s">
        <v>884</v>
      </c>
      <c r="D12816" s="9" t="s">
        <v>1589</v>
      </c>
      <c r="E12816" s="9" t="s">
        <v>885</v>
      </c>
      <c r="F12816" s="15" t="str">
        <f t="shared" si="200"/>
        <v>||||||||+MaskingPenaltyScore.GetRatio3Ranges(arg:=[Long(0..28)])=[Collection]</v>
      </c>
    </row>
    <row r="12817" spans="1:6" hidden="1" x14ac:dyDescent="0.15">
      <c r="A12817" s="9">
        <v>8</v>
      </c>
      <c r="B12817" s="9" t="s">
        <v>450</v>
      </c>
      <c r="C12817" s="9" t="s">
        <v>879</v>
      </c>
      <c r="D12817" s="9" t="s">
        <v>1590</v>
      </c>
      <c r="E12817" s="9" t="s">
        <v>1576</v>
      </c>
      <c r="F12817" s="15" t="str">
        <f t="shared" si="200"/>
        <v>|||||||+ArrayUtil.Rotate90(array2D:=[Variant(0..28)])=[Variant(0..28)]</v>
      </c>
    </row>
    <row r="12818" spans="1:6" hidden="1" x14ac:dyDescent="0.15">
      <c r="A12818" s="9">
        <v>8</v>
      </c>
      <c r="B12818" s="9" t="s">
        <v>875</v>
      </c>
      <c r="C12818" s="9" t="s">
        <v>883</v>
      </c>
      <c r="D12818" s="9" t="s">
        <v>1588</v>
      </c>
      <c r="E12818" s="9">
        <v>360</v>
      </c>
      <c r="F12818" s="15" t="str">
        <f t="shared" si="200"/>
        <v>|||||||+MaskingPenaltyScore.CalcModuleRatioInRow(moduleMatrix:=[Variant(0..28)])=360</v>
      </c>
    </row>
    <row r="12819" spans="1:6" hidden="1" x14ac:dyDescent="0.15">
      <c r="A12819" s="9">
        <v>9</v>
      </c>
      <c r="B12819" s="9" t="s">
        <v>875</v>
      </c>
      <c r="C12819" s="9" t="s">
        <v>884</v>
      </c>
      <c r="D12819" s="9" t="s">
        <v>1589</v>
      </c>
      <c r="E12819" s="9" t="s">
        <v>885</v>
      </c>
      <c r="F12819" s="15" t="str">
        <f t="shared" si="200"/>
        <v>||||||||+MaskingPenaltyScore.GetRatio3Ranges(arg:=[Long(0..28)])=[Collection]</v>
      </c>
    </row>
    <row r="12820" spans="1:6" hidden="1" x14ac:dyDescent="0.15">
      <c r="A12820" s="9">
        <v>9</v>
      </c>
      <c r="B12820" s="9" t="s">
        <v>875</v>
      </c>
      <c r="C12820" s="9" t="s">
        <v>884</v>
      </c>
      <c r="D12820" s="9" t="s">
        <v>1589</v>
      </c>
      <c r="E12820" s="9" t="s">
        <v>885</v>
      </c>
      <c r="F12820" s="15" t="str">
        <f t="shared" si="200"/>
        <v>||||||||+MaskingPenaltyScore.GetRatio3Ranges(arg:=[Long(0..28)])=[Collection]</v>
      </c>
    </row>
    <row r="12821" spans="1:6" hidden="1" x14ac:dyDescent="0.15">
      <c r="A12821" s="9">
        <v>9</v>
      </c>
      <c r="B12821" s="9" t="s">
        <v>875</v>
      </c>
      <c r="C12821" s="9" t="s">
        <v>884</v>
      </c>
      <c r="D12821" s="9" t="s">
        <v>1589</v>
      </c>
      <c r="E12821" s="9" t="s">
        <v>885</v>
      </c>
      <c r="F12821" s="15" t="str">
        <f t="shared" si="200"/>
        <v>||||||||+MaskingPenaltyScore.GetRatio3Ranges(arg:=[Long(0..28)])=[Collection]</v>
      </c>
    </row>
    <row r="12822" spans="1:6" hidden="1" x14ac:dyDescent="0.15">
      <c r="A12822" s="9">
        <v>9</v>
      </c>
      <c r="B12822" s="9" t="s">
        <v>875</v>
      </c>
      <c r="C12822" s="9" t="s">
        <v>884</v>
      </c>
      <c r="D12822" s="9" t="s">
        <v>1589</v>
      </c>
      <c r="E12822" s="9" t="s">
        <v>885</v>
      </c>
      <c r="F12822" s="15" t="str">
        <f t="shared" si="200"/>
        <v>||||||||+MaskingPenaltyScore.GetRatio3Ranges(arg:=[Long(0..28)])=[Collection]</v>
      </c>
    </row>
    <row r="12823" spans="1:6" hidden="1" x14ac:dyDescent="0.15">
      <c r="A12823" s="9">
        <v>9</v>
      </c>
      <c r="B12823" s="9" t="s">
        <v>875</v>
      </c>
      <c r="C12823" s="9" t="s">
        <v>884</v>
      </c>
      <c r="D12823" s="9" t="s">
        <v>1589</v>
      </c>
      <c r="E12823" s="9" t="s">
        <v>885</v>
      </c>
      <c r="F12823" s="15" t="str">
        <f t="shared" si="200"/>
        <v>||||||||+MaskingPenaltyScore.GetRatio3Ranges(arg:=[Long(0..28)])=[Collection]</v>
      </c>
    </row>
    <row r="12824" spans="1:6" hidden="1" x14ac:dyDescent="0.15">
      <c r="A12824" s="9">
        <v>9</v>
      </c>
      <c r="B12824" s="9" t="s">
        <v>875</v>
      </c>
      <c r="C12824" s="9" t="s">
        <v>884</v>
      </c>
      <c r="D12824" s="9" t="s">
        <v>1589</v>
      </c>
      <c r="E12824" s="9" t="s">
        <v>885</v>
      </c>
      <c r="F12824" s="15" t="str">
        <f t="shared" si="200"/>
        <v>||||||||+MaskingPenaltyScore.GetRatio3Ranges(arg:=[Long(0..28)])=[Collection]</v>
      </c>
    </row>
    <row r="12825" spans="1:6" hidden="1" x14ac:dyDescent="0.15">
      <c r="A12825" s="9">
        <v>9</v>
      </c>
      <c r="B12825" s="9" t="s">
        <v>875</v>
      </c>
      <c r="C12825" s="9" t="s">
        <v>884</v>
      </c>
      <c r="D12825" s="9" t="s">
        <v>1589</v>
      </c>
      <c r="E12825" s="9" t="s">
        <v>885</v>
      </c>
      <c r="F12825" s="15" t="str">
        <f t="shared" si="200"/>
        <v>||||||||+MaskingPenaltyScore.GetRatio3Ranges(arg:=[Long(0..28)])=[Collection]</v>
      </c>
    </row>
    <row r="12826" spans="1:6" hidden="1" x14ac:dyDescent="0.15">
      <c r="A12826" s="9">
        <v>9</v>
      </c>
      <c r="B12826" s="9" t="s">
        <v>875</v>
      </c>
      <c r="C12826" s="9" t="s">
        <v>884</v>
      </c>
      <c r="D12826" s="9" t="s">
        <v>1589</v>
      </c>
      <c r="E12826" s="9" t="s">
        <v>885</v>
      </c>
      <c r="F12826" s="15" t="str">
        <f t="shared" si="200"/>
        <v>||||||||+MaskingPenaltyScore.GetRatio3Ranges(arg:=[Long(0..28)])=[Collection]</v>
      </c>
    </row>
    <row r="12827" spans="1:6" hidden="1" x14ac:dyDescent="0.15">
      <c r="A12827" s="9">
        <v>9</v>
      </c>
      <c r="B12827" s="9" t="s">
        <v>875</v>
      </c>
      <c r="C12827" s="9" t="s">
        <v>884</v>
      </c>
      <c r="D12827" s="9" t="s">
        <v>1589</v>
      </c>
      <c r="E12827" s="9" t="s">
        <v>885</v>
      </c>
      <c r="F12827" s="15" t="str">
        <f t="shared" si="200"/>
        <v>||||||||+MaskingPenaltyScore.GetRatio3Ranges(arg:=[Long(0..28)])=[Collection]</v>
      </c>
    </row>
    <row r="12828" spans="1:6" hidden="1" x14ac:dyDescent="0.15">
      <c r="A12828" s="9">
        <v>9</v>
      </c>
      <c r="B12828" s="9" t="s">
        <v>875</v>
      </c>
      <c r="C12828" s="9" t="s">
        <v>884</v>
      </c>
      <c r="D12828" s="9" t="s">
        <v>1589</v>
      </c>
      <c r="E12828" s="9" t="s">
        <v>885</v>
      </c>
      <c r="F12828" s="15" t="str">
        <f t="shared" si="200"/>
        <v>||||||||+MaskingPenaltyScore.GetRatio3Ranges(arg:=[Long(0..28)])=[Collection]</v>
      </c>
    </row>
    <row r="12829" spans="1:6" hidden="1" x14ac:dyDescent="0.15">
      <c r="A12829" s="9">
        <v>9</v>
      </c>
      <c r="B12829" s="9" t="s">
        <v>875</v>
      </c>
      <c r="C12829" s="9" t="s">
        <v>884</v>
      </c>
      <c r="D12829" s="9" t="s">
        <v>1589</v>
      </c>
      <c r="E12829" s="9" t="s">
        <v>885</v>
      </c>
      <c r="F12829" s="15" t="str">
        <f t="shared" si="200"/>
        <v>||||||||+MaskingPenaltyScore.GetRatio3Ranges(arg:=[Long(0..28)])=[Collection]</v>
      </c>
    </row>
    <row r="12830" spans="1:6" hidden="1" x14ac:dyDescent="0.15">
      <c r="A12830" s="9">
        <v>9</v>
      </c>
      <c r="B12830" s="9" t="s">
        <v>875</v>
      </c>
      <c r="C12830" s="9" t="s">
        <v>884</v>
      </c>
      <c r="D12830" s="9" t="s">
        <v>1589</v>
      </c>
      <c r="E12830" s="9" t="s">
        <v>885</v>
      </c>
      <c r="F12830" s="15" t="str">
        <f t="shared" si="200"/>
        <v>||||||||+MaskingPenaltyScore.GetRatio3Ranges(arg:=[Long(0..28)])=[Collection]</v>
      </c>
    </row>
    <row r="12831" spans="1:6" hidden="1" x14ac:dyDescent="0.15">
      <c r="A12831" s="9">
        <v>9</v>
      </c>
      <c r="B12831" s="9" t="s">
        <v>875</v>
      </c>
      <c r="C12831" s="9" t="s">
        <v>884</v>
      </c>
      <c r="D12831" s="9" t="s">
        <v>1589</v>
      </c>
      <c r="E12831" s="9" t="s">
        <v>885</v>
      </c>
      <c r="F12831" s="15" t="str">
        <f t="shared" si="200"/>
        <v>||||||||+MaskingPenaltyScore.GetRatio3Ranges(arg:=[Long(0..28)])=[Collection]</v>
      </c>
    </row>
    <row r="12832" spans="1:6" hidden="1" x14ac:dyDescent="0.15">
      <c r="A12832" s="9">
        <v>9</v>
      </c>
      <c r="B12832" s="9" t="s">
        <v>875</v>
      </c>
      <c r="C12832" s="9" t="s">
        <v>884</v>
      </c>
      <c r="D12832" s="9" t="s">
        <v>1589</v>
      </c>
      <c r="E12832" s="9" t="s">
        <v>885</v>
      </c>
      <c r="F12832" s="15" t="str">
        <f t="shared" si="200"/>
        <v>||||||||+MaskingPenaltyScore.GetRatio3Ranges(arg:=[Long(0..28)])=[Collection]</v>
      </c>
    </row>
    <row r="12833" spans="1:6" hidden="1" x14ac:dyDescent="0.15">
      <c r="A12833" s="9">
        <v>9</v>
      </c>
      <c r="B12833" s="9" t="s">
        <v>875</v>
      </c>
      <c r="C12833" s="9" t="s">
        <v>884</v>
      </c>
      <c r="D12833" s="9" t="s">
        <v>1589</v>
      </c>
      <c r="E12833" s="9" t="s">
        <v>885</v>
      </c>
      <c r="F12833" s="15" t="str">
        <f t="shared" si="200"/>
        <v>||||||||+MaskingPenaltyScore.GetRatio3Ranges(arg:=[Long(0..28)])=[Collection]</v>
      </c>
    </row>
    <row r="12834" spans="1:6" hidden="1" x14ac:dyDescent="0.15">
      <c r="A12834" s="9">
        <v>9</v>
      </c>
      <c r="B12834" s="9" t="s">
        <v>875</v>
      </c>
      <c r="C12834" s="9" t="s">
        <v>884</v>
      </c>
      <c r="D12834" s="9" t="s">
        <v>1589</v>
      </c>
      <c r="E12834" s="9" t="s">
        <v>885</v>
      </c>
      <c r="F12834" s="15" t="str">
        <f t="shared" si="200"/>
        <v>||||||||+MaskingPenaltyScore.GetRatio3Ranges(arg:=[Long(0..28)])=[Collection]</v>
      </c>
    </row>
    <row r="12835" spans="1:6" hidden="1" x14ac:dyDescent="0.15">
      <c r="A12835" s="9">
        <v>9</v>
      </c>
      <c r="B12835" s="9" t="s">
        <v>875</v>
      </c>
      <c r="C12835" s="9" t="s">
        <v>884</v>
      </c>
      <c r="D12835" s="9" t="s">
        <v>1589</v>
      </c>
      <c r="E12835" s="9" t="s">
        <v>885</v>
      </c>
      <c r="F12835" s="15" t="str">
        <f t="shared" si="200"/>
        <v>||||||||+MaskingPenaltyScore.GetRatio3Ranges(arg:=[Long(0..28)])=[Collection]</v>
      </c>
    </row>
    <row r="12836" spans="1:6" hidden="1" x14ac:dyDescent="0.15">
      <c r="A12836" s="9">
        <v>9</v>
      </c>
      <c r="B12836" s="9" t="s">
        <v>875</v>
      </c>
      <c r="C12836" s="9" t="s">
        <v>884</v>
      </c>
      <c r="D12836" s="9" t="s">
        <v>1589</v>
      </c>
      <c r="E12836" s="9" t="s">
        <v>885</v>
      </c>
      <c r="F12836" s="15" t="str">
        <f t="shared" si="200"/>
        <v>||||||||+MaskingPenaltyScore.GetRatio3Ranges(arg:=[Long(0..28)])=[Collection]</v>
      </c>
    </row>
    <row r="12837" spans="1:6" hidden="1" x14ac:dyDescent="0.15">
      <c r="A12837" s="9">
        <v>9</v>
      </c>
      <c r="B12837" s="9" t="s">
        <v>875</v>
      </c>
      <c r="C12837" s="9" t="s">
        <v>884</v>
      </c>
      <c r="D12837" s="9" t="s">
        <v>1589</v>
      </c>
      <c r="E12837" s="9" t="s">
        <v>885</v>
      </c>
      <c r="F12837" s="15" t="str">
        <f t="shared" si="200"/>
        <v>||||||||+MaskingPenaltyScore.GetRatio3Ranges(arg:=[Long(0..28)])=[Collection]</v>
      </c>
    </row>
    <row r="12838" spans="1:6" hidden="1" x14ac:dyDescent="0.15">
      <c r="A12838" s="9">
        <v>9</v>
      </c>
      <c r="B12838" s="9" t="s">
        <v>875</v>
      </c>
      <c r="C12838" s="9" t="s">
        <v>884</v>
      </c>
      <c r="D12838" s="9" t="s">
        <v>1589</v>
      </c>
      <c r="E12838" s="9" t="s">
        <v>885</v>
      </c>
      <c r="F12838" s="15" t="str">
        <f t="shared" si="200"/>
        <v>||||||||+MaskingPenaltyScore.GetRatio3Ranges(arg:=[Long(0..28)])=[Collection]</v>
      </c>
    </row>
    <row r="12839" spans="1:6" hidden="1" x14ac:dyDescent="0.15">
      <c r="A12839" s="9">
        <v>9</v>
      </c>
      <c r="B12839" s="9" t="s">
        <v>875</v>
      </c>
      <c r="C12839" s="9" t="s">
        <v>884</v>
      </c>
      <c r="D12839" s="9" t="s">
        <v>1589</v>
      </c>
      <c r="E12839" s="9" t="s">
        <v>885</v>
      </c>
      <c r="F12839" s="15" t="str">
        <f t="shared" si="200"/>
        <v>||||||||+MaskingPenaltyScore.GetRatio3Ranges(arg:=[Long(0..28)])=[Collection]</v>
      </c>
    </row>
    <row r="12840" spans="1:6" hidden="1" x14ac:dyDescent="0.15">
      <c r="A12840" s="9">
        <v>9</v>
      </c>
      <c r="B12840" s="9" t="s">
        <v>875</v>
      </c>
      <c r="C12840" s="9" t="s">
        <v>884</v>
      </c>
      <c r="D12840" s="9" t="s">
        <v>1589</v>
      </c>
      <c r="E12840" s="9" t="s">
        <v>885</v>
      </c>
      <c r="F12840" s="15" t="str">
        <f t="shared" si="200"/>
        <v>||||||||+MaskingPenaltyScore.GetRatio3Ranges(arg:=[Long(0..28)])=[Collection]</v>
      </c>
    </row>
    <row r="12841" spans="1:6" hidden="1" x14ac:dyDescent="0.15">
      <c r="A12841" s="9">
        <v>9</v>
      </c>
      <c r="B12841" s="9" t="s">
        <v>875</v>
      </c>
      <c r="C12841" s="9" t="s">
        <v>884</v>
      </c>
      <c r="D12841" s="9" t="s">
        <v>1589</v>
      </c>
      <c r="E12841" s="9" t="s">
        <v>885</v>
      </c>
      <c r="F12841" s="15" t="str">
        <f t="shared" si="200"/>
        <v>||||||||+MaskingPenaltyScore.GetRatio3Ranges(arg:=[Long(0..28)])=[Collection]</v>
      </c>
    </row>
    <row r="12842" spans="1:6" hidden="1" x14ac:dyDescent="0.15">
      <c r="A12842" s="9">
        <v>9</v>
      </c>
      <c r="B12842" s="9" t="s">
        <v>875</v>
      </c>
      <c r="C12842" s="9" t="s">
        <v>884</v>
      </c>
      <c r="D12842" s="9" t="s">
        <v>1589</v>
      </c>
      <c r="E12842" s="9" t="s">
        <v>885</v>
      </c>
      <c r="F12842" s="15" t="str">
        <f t="shared" si="200"/>
        <v>||||||||+MaskingPenaltyScore.GetRatio3Ranges(arg:=[Long(0..28)])=[Collection]</v>
      </c>
    </row>
    <row r="12843" spans="1:6" hidden="1" x14ac:dyDescent="0.15">
      <c r="A12843" s="9">
        <v>9</v>
      </c>
      <c r="B12843" s="9" t="s">
        <v>875</v>
      </c>
      <c r="C12843" s="9" t="s">
        <v>884</v>
      </c>
      <c r="D12843" s="9" t="s">
        <v>1589</v>
      </c>
      <c r="E12843" s="9" t="s">
        <v>885</v>
      </c>
      <c r="F12843" s="15" t="str">
        <f t="shared" si="200"/>
        <v>||||||||+MaskingPenaltyScore.GetRatio3Ranges(arg:=[Long(0..28)])=[Collection]</v>
      </c>
    </row>
    <row r="12844" spans="1:6" hidden="1" x14ac:dyDescent="0.15">
      <c r="A12844" s="9">
        <v>9</v>
      </c>
      <c r="B12844" s="9" t="s">
        <v>875</v>
      </c>
      <c r="C12844" s="9" t="s">
        <v>884</v>
      </c>
      <c r="D12844" s="9" t="s">
        <v>1589</v>
      </c>
      <c r="E12844" s="9" t="s">
        <v>885</v>
      </c>
      <c r="F12844" s="15" t="str">
        <f t="shared" si="200"/>
        <v>||||||||+MaskingPenaltyScore.GetRatio3Ranges(arg:=[Long(0..28)])=[Collection]</v>
      </c>
    </row>
    <row r="12845" spans="1:6" hidden="1" x14ac:dyDescent="0.15">
      <c r="A12845" s="9">
        <v>9</v>
      </c>
      <c r="B12845" s="9" t="s">
        <v>875</v>
      </c>
      <c r="C12845" s="9" t="s">
        <v>884</v>
      </c>
      <c r="D12845" s="9" t="s">
        <v>1589</v>
      </c>
      <c r="E12845" s="9" t="s">
        <v>885</v>
      </c>
      <c r="F12845" s="15" t="str">
        <f t="shared" si="200"/>
        <v>||||||||+MaskingPenaltyScore.GetRatio3Ranges(arg:=[Long(0..28)])=[Collection]</v>
      </c>
    </row>
    <row r="12846" spans="1:6" hidden="1" x14ac:dyDescent="0.15">
      <c r="A12846" s="9">
        <v>9</v>
      </c>
      <c r="B12846" s="9" t="s">
        <v>875</v>
      </c>
      <c r="C12846" s="9" t="s">
        <v>884</v>
      </c>
      <c r="D12846" s="9" t="s">
        <v>1589</v>
      </c>
      <c r="E12846" s="9" t="s">
        <v>885</v>
      </c>
      <c r="F12846" s="15" t="str">
        <f t="shared" si="200"/>
        <v>||||||||+MaskingPenaltyScore.GetRatio3Ranges(arg:=[Long(0..28)])=[Collection]</v>
      </c>
    </row>
    <row r="12847" spans="1:6" hidden="1" x14ac:dyDescent="0.15">
      <c r="A12847" s="9">
        <v>9</v>
      </c>
      <c r="B12847" s="9" t="s">
        <v>875</v>
      </c>
      <c r="C12847" s="9" t="s">
        <v>884</v>
      </c>
      <c r="D12847" s="9" t="s">
        <v>1589</v>
      </c>
      <c r="E12847" s="9" t="s">
        <v>885</v>
      </c>
      <c r="F12847" s="15" t="str">
        <f t="shared" si="200"/>
        <v>||||||||+MaskingPenaltyScore.GetRatio3Ranges(arg:=[Long(0..28)])=[Collection]</v>
      </c>
    </row>
    <row r="12848" spans="1:6" hidden="1" x14ac:dyDescent="0.15">
      <c r="A12848" s="9">
        <v>7</v>
      </c>
      <c r="B12848" s="9" t="s">
        <v>875</v>
      </c>
      <c r="C12848" s="9" t="s">
        <v>886</v>
      </c>
      <c r="D12848" s="9" t="s">
        <v>1577</v>
      </c>
      <c r="E12848" s="9">
        <v>0</v>
      </c>
      <c r="F12848" s="15" t="str">
        <f t="shared" si="200"/>
        <v>||||||+MaskingPenaltyScore.CalcProportionOfDarkModules(moduleMatrix:=[Variant(0..20)])=0</v>
      </c>
    </row>
    <row r="12849" spans="1:6" hidden="1" x14ac:dyDescent="0.15">
      <c r="A12849" s="9">
        <v>5</v>
      </c>
      <c r="B12849" s="9" t="s">
        <v>881</v>
      </c>
      <c r="C12849" s="9" t="s">
        <v>482</v>
      </c>
      <c r="D12849" s="9" t="s">
        <v>1587</v>
      </c>
      <c r="E12849" s="9" t="s">
        <v>1576</v>
      </c>
      <c r="F12849" s="15" t="str">
        <f t="shared" si="200"/>
        <v>||||+QuietZone.Place(moduleMatrix:=[Variant(0..20)], width:=4)=[Variant(0..28)]</v>
      </c>
    </row>
    <row r="12850" spans="1:6" x14ac:dyDescent="0.15">
      <c r="A12850" s="9">
        <v>1</v>
      </c>
      <c r="B12850" s="9" t="s">
        <v>428</v>
      </c>
      <c r="C12850" s="9" t="s">
        <v>429</v>
      </c>
      <c r="D12850" s="9" t="s">
        <v>1677</v>
      </c>
      <c r="E12850" s="9" t="s">
        <v>1678</v>
      </c>
      <c r="F12850" s="15" t="str">
        <f t="shared" si="200"/>
        <v>+WorksheetFunctionQR.QR(data:="あいう1234567890ABCDEFえお", ecLevel:="H", maxVer:=40, allowStructuredAppend:=False, charsetName:="Shift_JIS", fixedSize:=False)="0000000000000000000000000000000000000 0000000000000000000000000000000000000 0000000000000000000000000000000000000 0000000000000000000000000000000000000 0000111111100111100000110011111110000 0000100000101001101100101010000010000 0000101110100001001111011010111010000 0000101110100011110111110010111010000 0000101110100111101000101010111010000 0000100000101011111100101010000010000 0000111111101010101010101011111110000 0000000000001011010101110000000000000 0000000011110000110110111011000100000 0000001101010011110000011000110000000 0000100000100101010010100110001110000 0000111110000100011110100111001010000 0000000101111000110011011100011010000 0000001110001101100010100100111100000 0000010110110111100101000011000100000 0000101111010101100111101111110000000 0000011110110001110111111010111000000 0000111111010101111101011100110000000 0000001100111000101100101111001110000 0000000100001101110100001110110000000 0000111110111111000111011111101000000 0000000000001111010101011000110010000 0000111111101100010101111010100010000 0000100000101011110011011000101110000 0000101110101010101001101111111000000 0000101110100100110000010110101000000 0000101110100101010011110000000110000 0000100000100100100110101101100110000 0000111111100110011011111000110010000 0000000000000000000000000000000000000 0000000000000000000000000000000000000 0000000000000000000000000000000000000 0000000000000000000000000000000000000 "</v>
      </c>
    </row>
    <row r="12851" spans="1:6" hidden="1" x14ac:dyDescent="0.15">
      <c r="A12851" s="9">
        <v>2</v>
      </c>
      <c r="B12851" s="9" t="s">
        <v>430</v>
      </c>
      <c r="C12851" s="9" t="s">
        <v>431</v>
      </c>
      <c r="D12851" s="9" t="s">
        <v>901</v>
      </c>
      <c r="F12851" s="15" t="str">
        <f t="shared" si="200"/>
        <v>|+Encoding.Init(charsetName:="Shift_JIS")</v>
      </c>
    </row>
    <row r="12852" spans="1:6" hidden="1" x14ac:dyDescent="0.15">
      <c r="A12852" s="9">
        <v>2</v>
      </c>
      <c r="B12852" s="9" t="s">
        <v>433</v>
      </c>
      <c r="C12852" s="9" t="s">
        <v>434</v>
      </c>
      <c r="D12852" s="9" t="s">
        <v>1679</v>
      </c>
      <c r="E12852" s="9" t="s">
        <v>435</v>
      </c>
      <c r="F12852" s="15" t="str">
        <f t="shared" si="200"/>
        <v>|+Factory.CreateSymbols(ecLevel:=3, maxVer:=40, allowStructuredAppend:=False, charsetName:="Shift_JIS", fixedSize:=False)=[Symbols]</v>
      </c>
    </row>
    <row r="12853" spans="1:6" hidden="1" x14ac:dyDescent="0.15">
      <c r="A12853" s="9">
        <v>3</v>
      </c>
      <c r="B12853" s="9" t="s">
        <v>430</v>
      </c>
      <c r="C12853" s="9" t="s">
        <v>431</v>
      </c>
      <c r="D12853" s="9" t="s">
        <v>901</v>
      </c>
      <c r="F12853" s="15" t="str">
        <f t="shared" si="200"/>
        <v>||+Encoding.Init(charsetName:="Shift_JIS")</v>
      </c>
    </row>
    <row r="12854" spans="1:6" hidden="1" x14ac:dyDescent="0.15">
      <c r="A12854" s="9">
        <v>3</v>
      </c>
      <c r="B12854" s="9" t="s">
        <v>436</v>
      </c>
      <c r="C12854" s="9" t="s">
        <v>437</v>
      </c>
      <c r="F12854" s="15" t="str">
        <f t="shared" si="200"/>
        <v>||+Symbols.Class_Initialize()</v>
      </c>
    </row>
    <row r="12855" spans="1:6" hidden="1" x14ac:dyDescent="0.15">
      <c r="A12855" s="9">
        <v>4</v>
      </c>
      <c r="B12855" s="9" t="s">
        <v>438</v>
      </c>
      <c r="C12855" s="9" t="s">
        <v>437</v>
      </c>
      <c r="F12855" s="15" t="str">
        <f t="shared" si="200"/>
        <v>|||+AlphanumericEncoder.Class_Initialize()</v>
      </c>
    </row>
    <row r="12856" spans="1:6" hidden="1" x14ac:dyDescent="0.15">
      <c r="A12856" s="9">
        <v>3</v>
      </c>
      <c r="B12856" s="9" t="s">
        <v>436</v>
      </c>
      <c r="C12856" s="9" t="s">
        <v>431</v>
      </c>
      <c r="D12856" s="9" t="s">
        <v>1628</v>
      </c>
      <c r="F12856" s="15" t="str">
        <f t="shared" si="200"/>
        <v>||+Symbols.Init(ecLevel:=3, minVer:=1, maxVer:=40, allowStructuredAppend:=False, charEncoding:=[Encoding])</v>
      </c>
    </row>
    <row r="12857" spans="1:6" hidden="1" x14ac:dyDescent="0.15">
      <c r="A12857" s="9">
        <v>4</v>
      </c>
      <c r="B12857" s="9" t="s">
        <v>430</v>
      </c>
      <c r="C12857" s="9" t="s">
        <v>439</v>
      </c>
      <c r="D12857" s="9" t="s">
        <v>1573</v>
      </c>
      <c r="E12857" s="9" t="s">
        <v>1574</v>
      </c>
      <c r="F12857" s="15" t="str">
        <f t="shared" si="200"/>
        <v>|||+Encoding.Charset([Property-Get])="Shift_JIS"</v>
      </c>
    </row>
    <row r="12858" spans="1:6" hidden="1" x14ac:dyDescent="0.15">
      <c r="A12858" s="9">
        <v>4</v>
      </c>
      <c r="B12858" s="9" t="s">
        <v>439</v>
      </c>
      <c r="C12858" s="9" t="s">
        <v>440</v>
      </c>
      <c r="D12858" s="9" t="s">
        <v>901</v>
      </c>
      <c r="E12858" s="9" t="b">
        <v>1</v>
      </c>
      <c r="F12858" s="15" t="str">
        <f t="shared" si="200"/>
        <v>|||+Charset.IsJP(charsetName:="Shift_JIS")=TRUE</v>
      </c>
    </row>
    <row r="12859" spans="1:6" hidden="1" x14ac:dyDescent="0.15">
      <c r="A12859" s="9">
        <v>4</v>
      </c>
      <c r="B12859" s="9" t="s">
        <v>902</v>
      </c>
      <c r="C12859" s="9" t="s">
        <v>437</v>
      </c>
      <c r="F12859" s="15" t="str">
        <f t="shared" si="200"/>
        <v>|||+KanjiEncoder.Class_Initialize()</v>
      </c>
    </row>
    <row r="12860" spans="1:6" hidden="1" x14ac:dyDescent="0.15">
      <c r="A12860" s="9">
        <v>5</v>
      </c>
      <c r="B12860" s="9" t="s">
        <v>438</v>
      </c>
      <c r="C12860" s="9" t="s">
        <v>437</v>
      </c>
      <c r="F12860" s="15" t="str">
        <f t="shared" si="200"/>
        <v>||||+AlphanumericEncoder.Class_Initialize()</v>
      </c>
    </row>
    <row r="12861" spans="1:6" hidden="1" x14ac:dyDescent="0.15">
      <c r="A12861" s="9">
        <v>4</v>
      </c>
      <c r="B12861" s="9" t="s">
        <v>902</v>
      </c>
      <c r="C12861" s="9" t="s">
        <v>442</v>
      </c>
      <c r="D12861" s="9" t="s">
        <v>443</v>
      </c>
      <c r="F12861" s="15" t="str">
        <f t="shared" si="200"/>
        <v>|||+KanjiEncoder.IQRCodeEncoder_Init(charEncoding:=[Encoding])</v>
      </c>
    </row>
    <row r="12862" spans="1:6" hidden="1" x14ac:dyDescent="0.15">
      <c r="A12862" s="9">
        <v>4</v>
      </c>
      <c r="B12862" s="9" t="s">
        <v>441</v>
      </c>
      <c r="C12862" s="9" t="s">
        <v>437</v>
      </c>
      <c r="F12862" s="15" t="str">
        <f t="shared" si="200"/>
        <v>|||+ByteEncoder.Class_Initialize()</v>
      </c>
    </row>
    <row r="12863" spans="1:6" hidden="1" x14ac:dyDescent="0.15">
      <c r="A12863" s="9">
        <v>5</v>
      </c>
      <c r="B12863" s="9" t="s">
        <v>438</v>
      </c>
      <c r="C12863" s="9" t="s">
        <v>437</v>
      </c>
      <c r="F12863" s="15" t="str">
        <f t="shared" si="200"/>
        <v>||||+AlphanumericEncoder.Class_Initialize()</v>
      </c>
    </row>
    <row r="12864" spans="1:6" hidden="1" x14ac:dyDescent="0.15">
      <c r="A12864" s="9">
        <v>4</v>
      </c>
      <c r="B12864" s="9" t="s">
        <v>441</v>
      </c>
      <c r="C12864" s="9" t="s">
        <v>442</v>
      </c>
      <c r="D12864" s="9" t="s">
        <v>443</v>
      </c>
      <c r="F12864" s="15" t="str">
        <f t="shared" si="200"/>
        <v>|||+ByteEncoder.IQRCodeEncoder_Init(charEncoding:=[Encoding])</v>
      </c>
    </row>
    <row r="12865" spans="1:6" hidden="1" x14ac:dyDescent="0.15">
      <c r="A12865" s="9">
        <v>5</v>
      </c>
      <c r="B12865" s="9" t="s">
        <v>430</v>
      </c>
      <c r="C12865" s="9" t="s">
        <v>439</v>
      </c>
      <c r="D12865" s="9" t="s">
        <v>1573</v>
      </c>
      <c r="E12865" s="9" t="s">
        <v>1574</v>
      </c>
      <c r="F12865" s="15" t="str">
        <f t="shared" si="200"/>
        <v>||||+Encoding.Charset([Property-Get])="Shift_JIS"</v>
      </c>
    </row>
    <row r="12866" spans="1:6" hidden="1" x14ac:dyDescent="0.15">
      <c r="A12866" s="9">
        <v>5</v>
      </c>
      <c r="B12866" s="9" t="s">
        <v>439</v>
      </c>
      <c r="C12866" s="9" t="s">
        <v>440</v>
      </c>
      <c r="D12866" s="9" t="s">
        <v>901</v>
      </c>
      <c r="E12866" s="9" t="b">
        <v>1</v>
      </c>
      <c r="F12866" s="15" t="str">
        <f t="shared" ref="F12866:F12929" si="201">_xlfn.CONCAT(REPT("|",$A12866-1),"+",$B12866,".",$C12866,"(",$D12866,IF($E12866="",")",")="),$E12866)</f>
        <v>||||+Charset.IsJP(charsetName:="Shift_JIS")=TRUE</v>
      </c>
    </row>
    <row r="12867" spans="1:6" hidden="1" x14ac:dyDescent="0.15">
      <c r="A12867" s="9">
        <v>5</v>
      </c>
      <c r="B12867" s="9" t="s">
        <v>902</v>
      </c>
      <c r="C12867" s="9" t="s">
        <v>437</v>
      </c>
      <c r="F12867" s="15" t="str">
        <f t="shared" si="201"/>
        <v>||||+KanjiEncoder.Class_Initialize()</v>
      </c>
    </row>
    <row r="12868" spans="1:6" hidden="1" x14ac:dyDescent="0.15">
      <c r="A12868" s="9">
        <v>6</v>
      </c>
      <c r="B12868" s="9" t="s">
        <v>438</v>
      </c>
      <c r="C12868" s="9" t="s">
        <v>437</v>
      </c>
      <c r="F12868" s="15" t="str">
        <f t="shared" si="201"/>
        <v>|||||+AlphanumericEncoder.Class_Initialize()</v>
      </c>
    </row>
    <row r="12869" spans="1:6" hidden="1" x14ac:dyDescent="0.15">
      <c r="A12869" s="9">
        <v>5</v>
      </c>
      <c r="B12869" s="9" t="s">
        <v>902</v>
      </c>
      <c r="C12869" s="9" t="s">
        <v>442</v>
      </c>
      <c r="D12869" s="9" t="s">
        <v>443</v>
      </c>
      <c r="F12869" s="15" t="str">
        <f t="shared" si="201"/>
        <v>||||+KanjiEncoder.IQRCodeEncoder_Init(charEncoding:=[Encoding])</v>
      </c>
    </row>
    <row r="12870" spans="1:6" hidden="1" x14ac:dyDescent="0.15">
      <c r="A12870" s="9">
        <v>4</v>
      </c>
      <c r="B12870" s="9" t="s">
        <v>444</v>
      </c>
      <c r="C12870" s="9" t="s">
        <v>431</v>
      </c>
      <c r="D12870" s="9" t="s">
        <v>445</v>
      </c>
      <c r="F12870" s="15" t="str">
        <f t="shared" si="201"/>
        <v>|||+Symbol.Init(parentObj:=[Symbols])</v>
      </c>
    </row>
    <row r="12871" spans="1:6" hidden="1" x14ac:dyDescent="0.15">
      <c r="A12871" s="9">
        <v>5</v>
      </c>
      <c r="B12871" s="9" t="s">
        <v>436</v>
      </c>
      <c r="C12871" s="9" t="s">
        <v>446</v>
      </c>
      <c r="D12871" s="9" t="s">
        <v>1573</v>
      </c>
      <c r="E12871" s="9">
        <v>0</v>
      </c>
      <c r="F12871" s="15" t="str">
        <f t="shared" si="201"/>
        <v>||||+Symbols.Count([Property-Get])=0</v>
      </c>
    </row>
    <row r="12872" spans="1:6" hidden="1" x14ac:dyDescent="0.15">
      <c r="A12872" s="9">
        <v>5</v>
      </c>
      <c r="B12872" s="9" t="s">
        <v>436</v>
      </c>
      <c r="C12872" s="9" t="s">
        <v>446</v>
      </c>
      <c r="D12872" s="9" t="s">
        <v>1573</v>
      </c>
      <c r="E12872" s="9">
        <v>0</v>
      </c>
      <c r="F12872" s="15" t="str">
        <f t="shared" si="201"/>
        <v>||||+Symbols.Count([Property-Get])=0</v>
      </c>
    </row>
    <row r="12873" spans="1:6" hidden="1" x14ac:dyDescent="0.15">
      <c r="A12873" s="9">
        <v>5</v>
      </c>
      <c r="B12873" s="9" t="s">
        <v>436</v>
      </c>
      <c r="C12873" s="9" t="s">
        <v>447</v>
      </c>
      <c r="D12873" s="9" t="s">
        <v>1573</v>
      </c>
      <c r="E12873" s="9">
        <v>1</v>
      </c>
      <c r="F12873" s="15" t="str">
        <f t="shared" si="201"/>
        <v>||||+Symbols.MinVersion([Property-Get])=1</v>
      </c>
    </row>
    <row r="12874" spans="1:6" hidden="1" x14ac:dyDescent="0.15">
      <c r="A12874" s="9">
        <v>5</v>
      </c>
      <c r="B12874" s="9" t="s">
        <v>436</v>
      </c>
      <c r="C12874" s="9" t="s">
        <v>448</v>
      </c>
      <c r="D12874" s="9" t="s">
        <v>1573</v>
      </c>
      <c r="E12874" s="9">
        <v>3</v>
      </c>
      <c r="F12874" s="15" t="str">
        <f t="shared" si="201"/>
        <v>||||+Symbols.ErrorCorrectionLevel([Property-Get])=3</v>
      </c>
    </row>
    <row r="12875" spans="1:6" hidden="1" x14ac:dyDescent="0.15">
      <c r="A12875" s="9">
        <v>5</v>
      </c>
      <c r="B12875" s="9" t="s">
        <v>436</v>
      </c>
      <c r="C12875" s="9" t="s">
        <v>447</v>
      </c>
      <c r="D12875" s="9" t="s">
        <v>1573</v>
      </c>
      <c r="E12875" s="9">
        <v>1</v>
      </c>
      <c r="F12875" s="15" t="str">
        <f t="shared" si="201"/>
        <v>||||+Symbols.MinVersion([Property-Get])=1</v>
      </c>
    </row>
    <row r="12876" spans="1:6" hidden="1" x14ac:dyDescent="0.15">
      <c r="A12876" s="9">
        <v>5</v>
      </c>
      <c r="B12876" s="9" t="s">
        <v>449</v>
      </c>
      <c r="C12876" s="9" t="s">
        <v>451</v>
      </c>
      <c r="D12876" s="9" t="s">
        <v>1629</v>
      </c>
      <c r="E12876" s="9">
        <v>9</v>
      </c>
      <c r="F12876" s="15" t="str">
        <f t="shared" si="201"/>
        <v>||||+DataCodeword.GetTotalNumber(ecLevel:=3, ver:=1)=9</v>
      </c>
    </row>
    <row r="12877" spans="1:6" hidden="1" x14ac:dyDescent="0.15">
      <c r="A12877" s="9">
        <v>5</v>
      </c>
      <c r="B12877" s="9" t="s">
        <v>436</v>
      </c>
      <c r="C12877" s="9" t="s">
        <v>452</v>
      </c>
      <c r="D12877" s="9" t="s">
        <v>1573</v>
      </c>
      <c r="E12877" s="9" t="b">
        <v>0</v>
      </c>
      <c r="F12877" s="15" t="str">
        <f t="shared" si="201"/>
        <v>||||+Symbols.StructuredAppend([Property-Get])=FALSE</v>
      </c>
    </row>
    <row r="12878" spans="1:6" hidden="1" x14ac:dyDescent="0.15">
      <c r="A12878" s="9">
        <v>2</v>
      </c>
      <c r="B12878" s="9" t="s">
        <v>436</v>
      </c>
      <c r="C12878" s="9" t="s">
        <v>453</v>
      </c>
      <c r="D12878" s="9" t="s">
        <v>1650</v>
      </c>
      <c r="F12878" s="15" t="str">
        <f t="shared" si="201"/>
        <v>|+Symbols.AppendText(s:="あいう1234567890ABCDEFえお")</v>
      </c>
    </row>
    <row r="12879" spans="1:6" hidden="1" x14ac:dyDescent="0.15">
      <c r="A12879" s="9">
        <v>3</v>
      </c>
      <c r="B12879" s="9" t="s">
        <v>444</v>
      </c>
      <c r="C12879" s="9" t="s">
        <v>455</v>
      </c>
      <c r="D12879" s="9" t="s">
        <v>1573</v>
      </c>
      <c r="E12879" s="9">
        <v>0</v>
      </c>
      <c r="F12879" s="15" t="str">
        <f t="shared" si="201"/>
        <v>||+Symbol.CurrentEncodingMode([Property-Get])=0</v>
      </c>
    </row>
    <row r="12880" spans="1:6" hidden="1" x14ac:dyDescent="0.15">
      <c r="A12880" s="9">
        <v>3</v>
      </c>
      <c r="B12880" s="9" t="s">
        <v>436</v>
      </c>
      <c r="C12880" s="9" t="s">
        <v>456</v>
      </c>
      <c r="D12880" s="9" t="s">
        <v>1651</v>
      </c>
      <c r="E12880" s="9">
        <v>4</v>
      </c>
      <c r="F12880" s="15" t="str">
        <f t="shared" si="201"/>
        <v>||+Symbols.SelectInitialMode(s:="あいう1234567890ABCDEFえお", startIndex:=1)=4</v>
      </c>
    </row>
    <row r="12881" spans="1:6" hidden="1" x14ac:dyDescent="0.15">
      <c r="A12881" s="9">
        <v>4</v>
      </c>
      <c r="B12881" s="9" t="s">
        <v>902</v>
      </c>
      <c r="C12881" s="9" t="s">
        <v>460</v>
      </c>
      <c r="D12881" s="9" t="s">
        <v>1019</v>
      </c>
      <c r="E12881" s="9" t="b">
        <v>1</v>
      </c>
      <c r="F12881" s="15" t="str">
        <f t="shared" si="201"/>
        <v>|||+KanjiEncoder.IQRCodeEncoder_InSubset(c:="あ")=TRUE</v>
      </c>
    </row>
    <row r="12882" spans="1:6" hidden="1" x14ac:dyDescent="0.15">
      <c r="A12882" s="9">
        <v>5</v>
      </c>
      <c r="B12882" s="9" t="s">
        <v>430</v>
      </c>
      <c r="C12882" s="9" t="s">
        <v>474</v>
      </c>
      <c r="D12882" s="9" t="s">
        <v>1017</v>
      </c>
      <c r="E12882" s="9" t="s">
        <v>1020</v>
      </c>
      <c r="F12882" s="15" t="str">
        <f t="shared" si="201"/>
        <v>||||+Encoding.GetBytes(s:="あ")=ꂂ</v>
      </c>
    </row>
    <row r="12883" spans="1:6" hidden="1" x14ac:dyDescent="0.15">
      <c r="A12883" s="9">
        <v>3</v>
      </c>
      <c r="B12883" s="9" t="s">
        <v>444</v>
      </c>
      <c r="C12883" s="9" t="s">
        <v>465</v>
      </c>
      <c r="D12883" s="9" t="s">
        <v>1021</v>
      </c>
      <c r="E12883" s="9" t="b">
        <v>1</v>
      </c>
      <c r="F12883" s="15" t="str">
        <f t="shared" si="201"/>
        <v>||+Symbol.TrySetEncodingMode(encMode:=4, c:="あ")=TRUE</v>
      </c>
    </row>
    <row r="12884" spans="1:6" hidden="1" x14ac:dyDescent="0.15">
      <c r="A12884" s="9">
        <v>4</v>
      </c>
      <c r="B12884" s="9" t="s">
        <v>436</v>
      </c>
      <c r="C12884" s="9" t="s">
        <v>430</v>
      </c>
      <c r="D12884" s="9" t="s">
        <v>1573</v>
      </c>
      <c r="E12884" s="9" t="s">
        <v>1616</v>
      </c>
      <c r="F12884" s="15" t="str">
        <f t="shared" si="201"/>
        <v>|||+Symbols.Encoding([Property-Get])=[Encoding]</v>
      </c>
    </row>
    <row r="12885" spans="1:6" hidden="1" x14ac:dyDescent="0.15">
      <c r="A12885" s="9">
        <v>4</v>
      </c>
      <c r="B12885" s="9" t="s">
        <v>430</v>
      </c>
      <c r="C12885" s="9" t="s">
        <v>439</v>
      </c>
      <c r="D12885" s="9" t="s">
        <v>1573</v>
      </c>
      <c r="E12885" s="9" t="s">
        <v>1574</v>
      </c>
      <c r="F12885" s="15" t="str">
        <f t="shared" si="201"/>
        <v>|||+Encoding.Charset([Property-Get])="Shift_JIS"</v>
      </c>
    </row>
    <row r="12886" spans="1:6" hidden="1" x14ac:dyDescent="0.15">
      <c r="A12886" s="9">
        <v>4</v>
      </c>
      <c r="B12886" s="9" t="s">
        <v>439</v>
      </c>
      <c r="C12886" s="9" t="s">
        <v>440</v>
      </c>
      <c r="D12886" s="9" t="s">
        <v>901</v>
      </c>
      <c r="E12886" s="9" t="b">
        <v>1</v>
      </c>
      <c r="F12886" s="15" t="str">
        <f t="shared" si="201"/>
        <v>|||+Charset.IsJP(charsetName:="Shift_JIS")=TRUE</v>
      </c>
    </row>
    <row r="12887" spans="1:6" hidden="1" x14ac:dyDescent="0.15">
      <c r="A12887" s="9">
        <v>4</v>
      </c>
      <c r="B12887" s="9" t="s">
        <v>902</v>
      </c>
      <c r="C12887" s="9" t="s">
        <v>437</v>
      </c>
      <c r="F12887" s="15" t="str">
        <f t="shared" si="201"/>
        <v>|||+KanjiEncoder.Class_Initialize()</v>
      </c>
    </row>
    <row r="12888" spans="1:6" hidden="1" x14ac:dyDescent="0.15">
      <c r="A12888" s="9">
        <v>5</v>
      </c>
      <c r="B12888" s="9" t="s">
        <v>438</v>
      </c>
      <c r="C12888" s="9" t="s">
        <v>437</v>
      </c>
      <c r="F12888" s="15" t="str">
        <f t="shared" si="201"/>
        <v>||||+AlphanumericEncoder.Class_Initialize()</v>
      </c>
    </row>
    <row r="12889" spans="1:6" hidden="1" x14ac:dyDescent="0.15">
      <c r="A12889" s="9">
        <v>4</v>
      </c>
      <c r="B12889" s="9" t="s">
        <v>436</v>
      </c>
      <c r="C12889" s="9" t="s">
        <v>430</v>
      </c>
      <c r="D12889" s="9" t="s">
        <v>1573</v>
      </c>
      <c r="E12889" s="9" t="s">
        <v>1616</v>
      </c>
      <c r="F12889" s="15" t="str">
        <f t="shared" si="201"/>
        <v>|||+Symbols.Encoding([Property-Get])=[Encoding]</v>
      </c>
    </row>
    <row r="12890" spans="1:6" hidden="1" x14ac:dyDescent="0.15">
      <c r="A12890" s="9">
        <v>4</v>
      </c>
      <c r="B12890" s="9" t="s">
        <v>902</v>
      </c>
      <c r="C12890" s="9" t="s">
        <v>442</v>
      </c>
      <c r="D12890" s="9" t="s">
        <v>443</v>
      </c>
      <c r="F12890" s="15" t="str">
        <f t="shared" si="201"/>
        <v>|||+KanjiEncoder.IQRCodeEncoder_Init(charEncoding:=[Encoding])</v>
      </c>
    </row>
    <row r="12891" spans="1:6" hidden="1" x14ac:dyDescent="0.15">
      <c r="A12891" s="9">
        <v>4</v>
      </c>
      <c r="B12891" s="9" t="s">
        <v>902</v>
      </c>
      <c r="C12891" s="9" t="s">
        <v>467</v>
      </c>
      <c r="D12891" s="9" t="s">
        <v>1019</v>
      </c>
      <c r="E12891" s="9">
        <v>13</v>
      </c>
      <c r="F12891" s="15" t="str">
        <f t="shared" si="201"/>
        <v>|||+KanjiEncoder.IQRCodeEncoder_GetCodewordBitLength(c:="あ")=13</v>
      </c>
    </row>
    <row r="12892" spans="1:6" hidden="1" x14ac:dyDescent="0.15">
      <c r="A12892" s="9">
        <v>4</v>
      </c>
      <c r="B12892" s="9" t="s">
        <v>468</v>
      </c>
      <c r="C12892" s="9" t="s">
        <v>469</v>
      </c>
      <c r="D12892" s="9" t="s">
        <v>1022</v>
      </c>
      <c r="E12892" s="9">
        <v>8</v>
      </c>
      <c r="F12892" s="15" t="str">
        <f t="shared" si="201"/>
        <v>|||+CharCountIndicator.GetLength(ver:=1, encMode:=4)=8</v>
      </c>
    </row>
    <row r="12893" spans="1:6" hidden="1" x14ac:dyDescent="0.15">
      <c r="A12893" s="9">
        <v>4</v>
      </c>
      <c r="B12893" s="9" t="s">
        <v>468</v>
      </c>
      <c r="C12893" s="9" t="s">
        <v>469</v>
      </c>
      <c r="D12893" s="9" t="s">
        <v>1022</v>
      </c>
      <c r="E12893" s="9">
        <v>8</v>
      </c>
      <c r="F12893" s="15" t="str">
        <f t="shared" si="201"/>
        <v>|||+CharCountIndicator.GetLength(ver:=1, encMode:=4)=8</v>
      </c>
    </row>
    <row r="12894" spans="1:6" hidden="1" x14ac:dyDescent="0.15">
      <c r="A12894" s="9">
        <v>3</v>
      </c>
      <c r="B12894" s="9" t="s">
        <v>444</v>
      </c>
      <c r="C12894" s="9" t="s">
        <v>471</v>
      </c>
      <c r="D12894" s="9" t="s">
        <v>1019</v>
      </c>
      <c r="E12894" s="9" t="b">
        <v>1</v>
      </c>
      <c r="F12894" s="15" t="str">
        <f t="shared" si="201"/>
        <v>||+Symbol.TryAppend(c:="あ")=TRUE</v>
      </c>
    </row>
    <row r="12895" spans="1:6" hidden="1" x14ac:dyDescent="0.15">
      <c r="A12895" s="9">
        <v>4</v>
      </c>
      <c r="B12895" s="9" t="s">
        <v>902</v>
      </c>
      <c r="C12895" s="9" t="s">
        <v>467</v>
      </c>
      <c r="D12895" s="9" t="s">
        <v>1019</v>
      </c>
      <c r="E12895" s="9">
        <v>13</v>
      </c>
      <c r="F12895" s="15" t="str">
        <f t="shared" si="201"/>
        <v>|||+KanjiEncoder.IQRCodeEncoder_GetCodewordBitLength(c:="あ")=13</v>
      </c>
    </row>
    <row r="12896" spans="1:6" hidden="1" x14ac:dyDescent="0.15">
      <c r="A12896" s="9">
        <v>4</v>
      </c>
      <c r="B12896" s="9" t="s">
        <v>902</v>
      </c>
      <c r="C12896" s="9" t="s">
        <v>472</v>
      </c>
      <c r="D12896" s="9" t="s">
        <v>1019</v>
      </c>
      <c r="F12896" s="15" t="str">
        <f t="shared" si="201"/>
        <v>|||+KanjiEncoder.IQRCodeEncoder_Append(c:="あ")</v>
      </c>
    </row>
    <row r="12897" spans="1:6" hidden="1" x14ac:dyDescent="0.15">
      <c r="A12897" s="9">
        <v>5</v>
      </c>
      <c r="B12897" s="9" t="s">
        <v>430</v>
      </c>
      <c r="C12897" s="9" t="s">
        <v>474</v>
      </c>
      <c r="D12897" s="9" t="s">
        <v>1017</v>
      </c>
      <c r="E12897" s="9" t="s">
        <v>1020</v>
      </c>
      <c r="F12897" s="15" t="str">
        <f t="shared" si="201"/>
        <v>||||+Encoding.GetBytes(s:="あ")=ꂂ</v>
      </c>
    </row>
    <row r="12898" spans="1:6" hidden="1" x14ac:dyDescent="0.15">
      <c r="A12898" s="9">
        <v>5</v>
      </c>
      <c r="B12898" s="9" t="s">
        <v>902</v>
      </c>
      <c r="C12898" s="9" t="s">
        <v>467</v>
      </c>
      <c r="D12898" s="9" t="s">
        <v>1019</v>
      </c>
      <c r="E12898" s="9">
        <v>13</v>
      </c>
      <c r="F12898" s="15" t="str">
        <f t="shared" si="201"/>
        <v>||||+KanjiEncoder.IQRCodeEncoder_GetCodewordBitLength(c:="あ")=13</v>
      </c>
    </row>
    <row r="12899" spans="1:6" hidden="1" x14ac:dyDescent="0.15">
      <c r="A12899" s="9">
        <v>4</v>
      </c>
      <c r="B12899" s="9" t="s">
        <v>436</v>
      </c>
      <c r="C12899" s="9" t="s">
        <v>473</v>
      </c>
      <c r="D12899" s="9" t="s">
        <v>1019</v>
      </c>
      <c r="F12899" s="15" t="str">
        <f t="shared" si="201"/>
        <v>|||+Symbols.UpdateParity(c:="あ")</v>
      </c>
    </row>
    <row r="12900" spans="1:6" hidden="1" x14ac:dyDescent="0.15">
      <c r="A12900" s="9">
        <v>5</v>
      </c>
      <c r="B12900" s="9" t="s">
        <v>430</v>
      </c>
      <c r="C12900" s="9" t="s">
        <v>474</v>
      </c>
      <c r="D12900" s="9" t="s">
        <v>1017</v>
      </c>
      <c r="E12900" s="9" t="s">
        <v>1020</v>
      </c>
      <c r="F12900" s="15" t="str">
        <f t="shared" si="201"/>
        <v>||||+Encoding.GetBytes(s:="あ")=ꂂ</v>
      </c>
    </row>
    <row r="12901" spans="1:6" hidden="1" x14ac:dyDescent="0.15">
      <c r="A12901" s="9">
        <v>3</v>
      </c>
      <c r="B12901" s="9" t="s">
        <v>444</v>
      </c>
      <c r="C12901" s="9" t="s">
        <v>455</v>
      </c>
      <c r="D12901" s="9" t="s">
        <v>1573</v>
      </c>
      <c r="E12901" s="9">
        <v>4</v>
      </c>
      <c r="F12901" s="15" t="str">
        <f t="shared" si="201"/>
        <v>||+Symbol.CurrentEncodingMode([Property-Get])=4</v>
      </c>
    </row>
    <row r="12902" spans="1:6" hidden="1" x14ac:dyDescent="0.15">
      <c r="A12902" s="9">
        <v>3</v>
      </c>
      <c r="B12902" s="9" t="s">
        <v>436</v>
      </c>
      <c r="C12902" s="9" t="s">
        <v>456</v>
      </c>
      <c r="D12902" s="9" t="s">
        <v>1652</v>
      </c>
      <c r="E12902" s="9">
        <v>4</v>
      </c>
      <c r="F12902" s="15" t="str">
        <f t="shared" si="201"/>
        <v>||+Symbols.SelectInitialMode(s:="あいう1234567890ABCDEFえお", startIndex:=2)=4</v>
      </c>
    </row>
    <row r="12903" spans="1:6" hidden="1" x14ac:dyDescent="0.15">
      <c r="A12903" s="9">
        <v>4</v>
      </c>
      <c r="B12903" s="9" t="s">
        <v>902</v>
      </c>
      <c r="C12903" s="9" t="s">
        <v>460</v>
      </c>
      <c r="D12903" s="9" t="s">
        <v>1063</v>
      </c>
      <c r="E12903" s="9" t="b">
        <v>1</v>
      </c>
      <c r="F12903" s="15" t="str">
        <f t="shared" si="201"/>
        <v>|||+KanjiEncoder.IQRCodeEncoder_InSubset(c:="い")=TRUE</v>
      </c>
    </row>
    <row r="12904" spans="1:6" hidden="1" x14ac:dyDescent="0.15">
      <c r="A12904" s="9">
        <v>5</v>
      </c>
      <c r="B12904" s="9" t="s">
        <v>430</v>
      </c>
      <c r="C12904" s="9" t="s">
        <v>474</v>
      </c>
      <c r="D12904" s="9" t="s">
        <v>1064</v>
      </c>
      <c r="E12904" s="9" t="s">
        <v>1493</v>
      </c>
      <c r="F12904" s="15" t="str">
        <f t="shared" si="201"/>
        <v>||||+Encoding.GetBytes(s:="い")=ꊂ</v>
      </c>
    </row>
    <row r="12905" spans="1:6" hidden="1" x14ac:dyDescent="0.15">
      <c r="A12905" s="9">
        <v>3</v>
      </c>
      <c r="B12905" s="9" t="s">
        <v>444</v>
      </c>
      <c r="C12905" s="9" t="s">
        <v>471</v>
      </c>
      <c r="D12905" s="9" t="s">
        <v>1063</v>
      </c>
      <c r="E12905" s="9" t="b">
        <v>1</v>
      </c>
      <c r="F12905" s="15" t="str">
        <f t="shared" si="201"/>
        <v>||+Symbol.TryAppend(c:="い")=TRUE</v>
      </c>
    </row>
    <row r="12906" spans="1:6" hidden="1" x14ac:dyDescent="0.15">
      <c r="A12906" s="9">
        <v>4</v>
      </c>
      <c r="B12906" s="9" t="s">
        <v>902</v>
      </c>
      <c r="C12906" s="9" t="s">
        <v>467</v>
      </c>
      <c r="D12906" s="9" t="s">
        <v>1063</v>
      </c>
      <c r="E12906" s="9">
        <v>13</v>
      </c>
      <c r="F12906" s="15" t="str">
        <f t="shared" si="201"/>
        <v>|||+KanjiEncoder.IQRCodeEncoder_GetCodewordBitLength(c:="い")=13</v>
      </c>
    </row>
    <row r="12907" spans="1:6" hidden="1" x14ac:dyDescent="0.15">
      <c r="A12907" s="9">
        <v>4</v>
      </c>
      <c r="B12907" s="9" t="s">
        <v>902</v>
      </c>
      <c r="C12907" s="9" t="s">
        <v>472</v>
      </c>
      <c r="D12907" s="9" t="s">
        <v>1063</v>
      </c>
      <c r="F12907" s="15" t="str">
        <f t="shared" si="201"/>
        <v>|||+KanjiEncoder.IQRCodeEncoder_Append(c:="い")</v>
      </c>
    </row>
    <row r="12908" spans="1:6" hidden="1" x14ac:dyDescent="0.15">
      <c r="A12908" s="9">
        <v>5</v>
      </c>
      <c r="B12908" s="9" t="s">
        <v>430</v>
      </c>
      <c r="C12908" s="9" t="s">
        <v>474</v>
      </c>
      <c r="D12908" s="9" t="s">
        <v>1064</v>
      </c>
      <c r="E12908" s="9" t="s">
        <v>1493</v>
      </c>
      <c r="F12908" s="15" t="str">
        <f t="shared" si="201"/>
        <v>||||+Encoding.GetBytes(s:="い")=ꊂ</v>
      </c>
    </row>
    <row r="12909" spans="1:6" hidden="1" x14ac:dyDescent="0.15">
      <c r="A12909" s="9">
        <v>5</v>
      </c>
      <c r="B12909" s="9" t="s">
        <v>902</v>
      </c>
      <c r="C12909" s="9" t="s">
        <v>467</v>
      </c>
      <c r="D12909" s="9" t="s">
        <v>1063</v>
      </c>
      <c r="E12909" s="9">
        <v>13</v>
      </c>
      <c r="F12909" s="15" t="str">
        <f t="shared" si="201"/>
        <v>||||+KanjiEncoder.IQRCodeEncoder_GetCodewordBitLength(c:="い")=13</v>
      </c>
    </row>
    <row r="12910" spans="1:6" hidden="1" x14ac:dyDescent="0.15">
      <c r="A12910" s="9">
        <v>4</v>
      </c>
      <c r="B12910" s="9" t="s">
        <v>436</v>
      </c>
      <c r="C12910" s="9" t="s">
        <v>473</v>
      </c>
      <c r="D12910" s="9" t="s">
        <v>1063</v>
      </c>
      <c r="F12910" s="15" t="str">
        <f t="shared" si="201"/>
        <v>|||+Symbols.UpdateParity(c:="い")</v>
      </c>
    </row>
    <row r="12911" spans="1:6" hidden="1" x14ac:dyDescent="0.15">
      <c r="A12911" s="9">
        <v>5</v>
      </c>
      <c r="B12911" s="9" t="s">
        <v>430</v>
      </c>
      <c r="C12911" s="9" t="s">
        <v>474</v>
      </c>
      <c r="D12911" s="9" t="s">
        <v>1064</v>
      </c>
      <c r="E12911" s="9" t="s">
        <v>1493</v>
      </c>
      <c r="F12911" s="15" t="str">
        <f t="shared" si="201"/>
        <v>||||+Encoding.GetBytes(s:="い")=ꊂ</v>
      </c>
    </row>
    <row r="12912" spans="1:6" hidden="1" x14ac:dyDescent="0.15">
      <c r="A12912" s="9">
        <v>3</v>
      </c>
      <c r="B12912" s="9" t="s">
        <v>444</v>
      </c>
      <c r="C12912" s="9" t="s">
        <v>455</v>
      </c>
      <c r="D12912" s="9" t="s">
        <v>1573</v>
      </c>
      <c r="E12912" s="9">
        <v>4</v>
      </c>
      <c r="F12912" s="15" t="str">
        <f t="shared" si="201"/>
        <v>||+Symbol.CurrentEncodingMode([Property-Get])=4</v>
      </c>
    </row>
    <row r="12913" spans="1:6" hidden="1" x14ac:dyDescent="0.15">
      <c r="A12913" s="9">
        <v>3</v>
      </c>
      <c r="B12913" s="9" t="s">
        <v>436</v>
      </c>
      <c r="C12913" s="9" t="s">
        <v>456</v>
      </c>
      <c r="D12913" s="9" t="s">
        <v>1653</v>
      </c>
      <c r="E12913" s="9">
        <v>4</v>
      </c>
      <c r="F12913" s="15" t="str">
        <f t="shared" si="201"/>
        <v>||+Symbols.SelectInitialMode(s:="あいう1234567890ABCDEFえお", startIndex:=3)=4</v>
      </c>
    </row>
    <row r="12914" spans="1:6" hidden="1" x14ac:dyDescent="0.15">
      <c r="A12914" s="9">
        <v>4</v>
      </c>
      <c r="B12914" s="9" t="s">
        <v>902</v>
      </c>
      <c r="C12914" s="9" t="s">
        <v>460</v>
      </c>
      <c r="D12914" s="9" t="s">
        <v>1065</v>
      </c>
      <c r="E12914" s="9" t="b">
        <v>1</v>
      </c>
      <c r="F12914" s="15" t="str">
        <f t="shared" si="201"/>
        <v>|||+KanjiEncoder.IQRCodeEncoder_InSubset(c:="う")=TRUE</v>
      </c>
    </row>
    <row r="12915" spans="1:6" hidden="1" x14ac:dyDescent="0.15">
      <c r="A12915" s="9">
        <v>5</v>
      </c>
      <c r="B12915" s="9" t="s">
        <v>430</v>
      </c>
      <c r="C12915" s="9" t="s">
        <v>474</v>
      </c>
      <c r="D12915" s="9" t="s">
        <v>1066</v>
      </c>
      <c r="E12915" s="9" t="s">
        <v>1494</v>
      </c>
      <c r="F12915" s="15" t="str">
        <f t="shared" si="201"/>
        <v>||||+Encoding.GetBytes(s:="う")=ꒂ</v>
      </c>
    </row>
    <row r="12916" spans="1:6" hidden="1" x14ac:dyDescent="0.15">
      <c r="A12916" s="9">
        <v>3</v>
      </c>
      <c r="B12916" s="9" t="s">
        <v>444</v>
      </c>
      <c r="C12916" s="9" t="s">
        <v>471</v>
      </c>
      <c r="D12916" s="9" t="s">
        <v>1065</v>
      </c>
      <c r="E12916" s="9" t="b">
        <v>1</v>
      </c>
      <c r="F12916" s="15" t="str">
        <f t="shared" si="201"/>
        <v>||+Symbol.TryAppend(c:="う")=TRUE</v>
      </c>
    </row>
    <row r="12917" spans="1:6" hidden="1" x14ac:dyDescent="0.15">
      <c r="A12917" s="9">
        <v>4</v>
      </c>
      <c r="B12917" s="9" t="s">
        <v>902</v>
      </c>
      <c r="C12917" s="9" t="s">
        <v>467</v>
      </c>
      <c r="D12917" s="9" t="s">
        <v>1065</v>
      </c>
      <c r="E12917" s="9">
        <v>13</v>
      </c>
      <c r="F12917" s="15" t="str">
        <f t="shared" si="201"/>
        <v>|||+KanjiEncoder.IQRCodeEncoder_GetCodewordBitLength(c:="う")=13</v>
      </c>
    </row>
    <row r="12918" spans="1:6" hidden="1" x14ac:dyDescent="0.15">
      <c r="A12918" s="9">
        <v>4</v>
      </c>
      <c r="B12918" s="9" t="s">
        <v>902</v>
      </c>
      <c r="C12918" s="9" t="s">
        <v>472</v>
      </c>
      <c r="D12918" s="9" t="s">
        <v>1065</v>
      </c>
      <c r="F12918" s="15" t="str">
        <f t="shared" si="201"/>
        <v>|||+KanjiEncoder.IQRCodeEncoder_Append(c:="う")</v>
      </c>
    </row>
    <row r="12919" spans="1:6" hidden="1" x14ac:dyDescent="0.15">
      <c r="A12919" s="9">
        <v>5</v>
      </c>
      <c r="B12919" s="9" t="s">
        <v>430</v>
      </c>
      <c r="C12919" s="9" t="s">
        <v>474</v>
      </c>
      <c r="D12919" s="9" t="s">
        <v>1066</v>
      </c>
      <c r="E12919" s="9" t="s">
        <v>1494</v>
      </c>
      <c r="F12919" s="15" t="str">
        <f t="shared" si="201"/>
        <v>||||+Encoding.GetBytes(s:="う")=ꒂ</v>
      </c>
    </row>
    <row r="12920" spans="1:6" hidden="1" x14ac:dyDescent="0.15">
      <c r="A12920" s="9">
        <v>5</v>
      </c>
      <c r="B12920" s="9" t="s">
        <v>902</v>
      </c>
      <c r="C12920" s="9" t="s">
        <v>467</v>
      </c>
      <c r="D12920" s="9" t="s">
        <v>1065</v>
      </c>
      <c r="E12920" s="9">
        <v>13</v>
      </c>
      <c r="F12920" s="15" t="str">
        <f t="shared" si="201"/>
        <v>||||+KanjiEncoder.IQRCodeEncoder_GetCodewordBitLength(c:="う")=13</v>
      </c>
    </row>
    <row r="12921" spans="1:6" hidden="1" x14ac:dyDescent="0.15">
      <c r="A12921" s="9">
        <v>4</v>
      </c>
      <c r="B12921" s="9" t="s">
        <v>436</v>
      </c>
      <c r="C12921" s="9" t="s">
        <v>473</v>
      </c>
      <c r="D12921" s="9" t="s">
        <v>1065</v>
      </c>
      <c r="F12921" s="15" t="str">
        <f t="shared" si="201"/>
        <v>|||+Symbols.UpdateParity(c:="う")</v>
      </c>
    </row>
    <row r="12922" spans="1:6" hidden="1" x14ac:dyDescent="0.15">
      <c r="A12922" s="9">
        <v>5</v>
      </c>
      <c r="B12922" s="9" t="s">
        <v>430</v>
      </c>
      <c r="C12922" s="9" t="s">
        <v>474</v>
      </c>
      <c r="D12922" s="9" t="s">
        <v>1066</v>
      </c>
      <c r="E12922" s="9" t="s">
        <v>1494</v>
      </c>
      <c r="F12922" s="15" t="str">
        <f t="shared" si="201"/>
        <v>||||+Encoding.GetBytes(s:="う")=ꒂ</v>
      </c>
    </row>
    <row r="12923" spans="1:6" hidden="1" x14ac:dyDescent="0.15">
      <c r="A12923" s="9">
        <v>3</v>
      </c>
      <c r="B12923" s="9" t="s">
        <v>444</v>
      </c>
      <c r="C12923" s="9" t="s">
        <v>455</v>
      </c>
      <c r="D12923" s="9" t="s">
        <v>1573</v>
      </c>
      <c r="E12923" s="9">
        <v>4</v>
      </c>
      <c r="F12923" s="15" t="str">
        <f t="shared" si="201"/>
        <v>||+Symbol.CurrentEncodingMode([Property-Get])=4</v>
      </c>
    </row>
    <row r="12924" spans="1:6" hidden="1" x14ac:dyDescent="0.15">
      <c r="A12924" s="9">
        <v>3</v>
      </c>
      <c r="B12924" s="9" t="s">
        <v>436</v>
      </c>
      <c r="C12924" s="9" t="s">
        <v>456</v>
      </c>
      <c r="D12924" s="9" t="s">
        <v>1655</v>
      </c>
      <c r="E12924" s="9">
        <v>1</v>
      </c>
      <c r="F12924" s="15" t="str">
        <f t="shared" si="201"/>
        <v>||+Symbols.SelectInitialMode(s:="あいう1234567890ABCDEFえお", startIndex:=4)=1</v>
      </c>
    </row>
    <row r="12925" spans="1:6" hidden="1" x14ac:dyDescent="0.15">
      <c r="A12925" s="9">
        <v>4</v>
      </c>
      <c r="B12925" s="9" t="s">
        <v>902</v>
      </c>
      <c r="C12925" s="9" t="s">
        <v>460</v>
      </c>
      <c r="D12925" s="9" t="s">
        <v>459</v>
      </c>
      <c r="E12925" s="9" t="b">
        <v>0</v>
      </c>
      <c r="F12925" s="15" t="str">
        <f t="shared" si="201"/>
        <v>|||+KanjiEncoder.IQRCodeEncoder_InSubset(c:="1")=FALSE</v>
      </c>
    </row>
    <row r="12926" spans="1:6" hidden="1" x14ac:dyDescent="0.15">
      <c r="A12926" s="9">
        <v>5</v>
      </c>
      <c r="B12926" s="9" t="s">
        <v>430</v>
      </c>
      <c r="C12926" s="9" t="s">
        <v>474</v>
      </c>
      <c r="D12926" s="9" t="s">
        <v>454</v>
      </c>
      <c r="E12926" s="9">
        <v>1</v>
      </c>
      <c r="F12926" s="15" t="str">
        <f t="shared" si="201"/>
        <v>||||+Encoding.GetBytes(s:="1")=1</v>
      </c>
    </row>
    <row r="12927" spans="1:6" hidden="1" x14ac:dyDescent="0.15">
      <c r="A12927" s="9">
        <v>4</v>
      </c>
      <c r="B12927" s="9" t="s">
        <v>441</v>
      </c>
      <c r="C12927" s="9" t="s">
        <v>458</v>
      </c>
      <c r="D12927" s="9" t="s">
        <v>459</v>
      </c>
      <c r="E12927" s="9" t="b">
        <v>0</v>
      </c>
      <c r="F12927" s="15" t="str">
        <f t="shared" si="201"/>
        <v>|||+ByteEncoder.IQRCodeEncoder_InExclusiveSubset(c:="1")=FALSE</v>
      </c>
    </row>
    <row r="12928" spans="1:6" hidden="1" x14ac:dyDescent="0.15">
      <c r="A12928" s="9">
        <v>5</v>
      </c>
      <c r="B12928" s="9" t="s">
        <v>438</v>
      </c>
      <c r="C12928" s="9" t="s">
        <v>460</v>
      </c>
      <c r="D12928" s="9" t="s">
        <v>459</v>
      </c>
      <c r="E12928" s="9" t="b">
        <v>1</v>
      </c>
      <c r="F12928" s="15" t="str">
        <f t="shared" si="201"/>
        <v>||||+AlphanumericEncoder.IQRCodeEncoder_InSubset(c:="1")=TRUE</v>
      </c>
    </row>
    <row r="12929" spans="1:6" hidden="1" x14ac:dyDescent="0.15">
      <c r="A12929" s="9">
        <v>6</v>
      </c>
      <c r="B12929" s="9" t="s">
        <v>438</v>
      </c>
      <c r="C12929" s="9" t="s">
        <v>461</v>
      </c>
      <c r="D12929" s="9" t="s">
        <v>459</v>
      </c>
      <c r="E12929" s="9">
        <v>1</v>
      </c>
      <c r="F12929" s="15" t="str">
        <f t="shared" si="201"/>
        <v>|||||+AlphanumericEncoder.ConvertCharCode(c:="1")=1</v>
      </c>
    </row>
    <row r="12930" spans="1:6" hidden="1" x14ac:dyDescent="0.15">
      <c r="A12930" s="9">
        <v>4</v>
      </c>
      <c r="B12930" s="9" t="s">
        <v>438</v>
      </c>
      <c r="C12930" s="9" t="s">
        <v>458</v>
      </c>
      <c r="D12930" s="9" t="s">
        <v>459</v>
      </c>
      <c r="E12930" s="9" t="b">
        <v>0</v>
      </c>
      <c r="F12930" s="15" t="str">
        <f t="shared" ref="F12930:F12993" si="202">_xlfn.CONCAT(REPT("|",$A12930-1),"+",$B12930,".",$C12930,"(",$D12930,IF($E12930="",")",")="),$E12930)</f>
        <v>|||+AlphanumericEncoder.IQRCodeEncoder_InExclusiveSubset(c:="1")=FALSE</v>
      </c>
    </row>
    <row r="12931" spans="1:6" hidden="1" x14ac:dyDescent="0.15">
      <c r="A12931" s="9">
        <v>5</v>
      </c>
      <c r="B12931" s="9" t="s">
        <v>462</v>
      </c>
      <c r="C12931" s="9" t="s">
        <v>460</v>
      </c>
      <c r="D12931" s="9" t="s">
        <v>459</v>
      </c>
      <c r="E12931" s="9" t="b">
        <v>1</v>
      </c>
      <c r="F12931" s="15" t="str">
        <f t="shared" si="202"/>
        <v>||||+NumericEncoder.IQRCodeEncoder_InSubset(c:="1")=TRUE</v>
      </c>
    </row>
    <row r="12932" spans="1:6" hidden="1" x14ac:dyDescent="0.15">
      <c r="A12932" s="9">
        <v>4</v>
      </c>
      <c r="B12932" s="9" t="s">
        <v>462</v>
      </c>
      <c r="C12932" s="9" t="s">
        <v>460</v>
      </c>
      <c r="D12932" s="9" t="s">
        <v>459</v>
      </c>
      <c r="E12932" s="9" t="b">
        <v>1</v>
      </c>
      <c r="F12932" s="15" t="str">
        <f t="shared" si="202"/>
        <v>|||+NumericEncoder.IQRCodeEncoder_InSubset(c:="1")=TRUE</v>
      </c>
    </row>
    <row r="12933" spans="1:6" hidden="1" x14ac:dyDescent="0.15">
      <c r="A12933" s="9">
        <v>4</v>
      </c>
      <c r="B12933" s="9" t="s">
        <v>436</v>
      </c>
      <c r="C12933" s="9" t="s">
        <v>463</v>
      </c>
      <c r="D12933" s="9" t="s">
        <v>1655</v>
      </c>
      <c r="E12933" s="9">
        <v>1</v>
      </c>
      <c r="F12933" s="15" t="str">
        <f t="shared" si="202"/>
        <v>|||+Symbols.SelectModeWhenInitialDataNumeric(s:="あいう1234567890ABCDEFえお", startIndex:=4)=1</v>
      </c>
    </row>
    <row r="12934" spans="1:6" hidden="1" x14ac:dyDescent="0.15">
      <c r="A12934" s="9">
        <v>5</v>
      </c>
      <c r="B12934" s="9" t="s">
        <v>462</v>
      </c>
      <c r="C12934" s="9" t="s">
        <v>460</v>
      </c>
      <c r="D12934" s="9" t="s">
        <v>459</v>
      </c>
      <c r="E12934" s="9" t="b">
        <v>1</v>
      </c>
      <c r="F12934" s="15" t="str">
        <f t="shared" si="202"/>
        <v>||||+NumericEncoder.IQRCodeEncoder_InSubset(c:="1")=TRUE</v>
      </c>
    </row>
    <row r="12935" spans="1:6" hidden="1" x14ac:dyDescent="0.15">
      <c r="A12935" s="9">
        <v>5</v>
      </c>
      <c r="B12935" s="9" t="s">
        <v>462</v>
      </c>
      <c r="C12935" s="9" t="s">
        <v>460</v>
      </c>
      <c r="D12935" s="9" t="s">
        <v>1097</v>
      </c>
      <c r="E12935" s="9" t="b">
        <v>1</v>
      </c>
      <c r="F12935" s="15" t="str">
        <f t="shared" si="202"/>
        <v>||||+NumericEncoder.IQRCodeEncoder_InSubset(c:="2")=TRUE</v>
      </c>
    </row>
    <row r="12936" spans="1:6" hidden="1" x14ac:dyDescent="0.15">
      <c r="A12936" s="9">
        <v>5</v>
      </c>
      <c r="B12936" s="9" t="s">
        <v>462</v>
      </c>
      <c r="C12936" s="9" t="s">
        <v>460</v>
      </c>
      <c r="D12936" s="9" t="s">
        <v>1098</v>
      </c>
      <c r="E12936" s="9" t="b">
        <v>1</v>
      </c>
      <c r="F12936" s="15" t="str">
        <f t="shared" si="202"/>
        <v>||||+NumericEncoder.IQRCodeEncoder_InSubset(c:="3")=TRUE</v>
      </c>
    </row>
    <row r="12937" spans="1:6" hidden="1" x14ac:dyDescent="0.15">
      <c r="A12937" s="9">
        <v>5</v>
      </c>
      <c r="B12937" s="9" t="s">
        <v>462</v>
      </c>
      <c r="C12937" s="9" t="s">
        <v>460</v>
      </c>
      <c r="D12937" s="9" t="s">
        <v>1099</v>
      </c>
      <c r="E12937" s="9" t="b">
        <v>1</v>
      </c>
      <c r="F12937" s="15" t="str">
        <f t="shared" si="202"/>
        <v>||||+NumericEncoder.IQRCodeEncoder_InSubset(c:="4")=TRUE</v>
      </c>
    </row>
    <row r="12938" spans="1:6" hidden="1" x14ac:dyDescent="0.15">
      <c r="A12938" s="9">
        <v>5</v>
      </c>
      <c r="B12938" s="9" t="s">
        <v>462</v>
      </c>
      <c r="C12938" s="9" t="s">
        <v>460</v>
      </c>
      <c r="D12938" s="9" t="s">
        <v>1100</v>
      </c>
      <c r="E12938" s="9" t="b">
        <v>1</v>
      </c>
      <c r="F12938" s="15" t="str">
        <f t="shared" si="202"/>
        <v>||||+NumericEncoder.IQRCodeEncoder_InSubset(c:="5")=TRUE</v>
      </c>
    </row>
    <row r="12939" spans="1:6" hidden="1" x14ac:dyDescent="0.15">
      <c r="A12939" s="9">
        <v>5</v>
      </c>
      <c r="B12939" s="9" t="s">
        <v>462</v>
      </c>
      <c r="C12939" s="9" t="s">
        <v>460</v>
      </c>
      <c r="D12939" s="9" t="s">
        <v>1101</v>
      </c>
      <c r="E12939" s="9" t="b">
        <v>1</v>
      </c>
      <c r="F12939" s="15" t="str">
        <f t="shared" si="202"/>
        <v>||||+NumericEncoder.IQRCodeEncoder_InSubset(c:="6")=TRUE</v>
      </c>
    </row>
    <row r="12940" spans="1:6" hidden="1" x14ac:dyDescent="0.15">
      <c r="A12940" s="9">
        <v>5</v>
      </c>
      <c r="B12940" s="9" t="s">
        <v>462</v>
      </c>
      <c r="C12940" s="9" t="s">
        <v>460</v>
      </c>
      <c r="D12940" s="9" t="s">
        <v>1102</v>
      </c>
      <c r="E12940" s="9" t="b">
        <v>1</v>
      </c>
      <c r="F12940" s="15" t="str">
        <f t="shared" si="202"/>
        <v>||||+NumericEncoder.IQRCodeEncoder_InSubset(c:="7")=TRUE</v>
      </c>
    </row>
    <row r="12941" spans="1:6" hidden="1" x14ac:dyDescent="0.15">
      <c r="A12941" s="9">
        <v>5</v>
      </c>
      <c r="B12941" s="9" t="s">
        <v>462</v>
      </c>
      <c r="C12941" s="9" t="s">
        <v>460</v>
      </c>
      <c r="D12941" s="9" t="s">
        <v>1103</v>
      </c>
      <c r="E12941" s="9" t="b">
        <v>1</v>
      </c>
      <c r="F12941" s="15" t="str">
        <f t="shared" si="202"/>
        <v>||||+NumericEncoder.IQRCodeEncoder_InSubset(c:="8")=TRUE</v>
      </c>
    </row>
    <row r="12942" spans="1:6" hidden="1" x14ac:dyDescent="0.15">
      <c r="A12942" s="9">
        <v>5</v>
      </c>
      <c r="B12942" s="9" t="s">
        <v>462</v>
      </c>
      <c r="C12942" s="9" t="s">
        <v>460</v>
      </c>
      <c r="D12942" s="9" t="s">
        <v>1104</v>
      </c>
      <c r="E12942" s="9" t="b">
        <v>1</v>
      </c>
      <c r="F12942" s="15" t="str">
        <f t="shared" si="202"/>
        <v>||||+NumericEncoder.IQRCodeEncoder_InSubset(c:="9")=TRUE</v>
      </c>
    </row>
    <row r="12943" spans="1:6" hidden="1" x14ac:dyDescent="0.15">
      <c r="A12943" s="9">
        <v>5</v>
      </c>
      <c r="B12943" s="9" t="s">
        <v>462</v>
      </c>
      <c r="C12943" s="9" t="s">
        <v>460</v>
      </c>
      <c r="D12943" s="9" t="s">
        <v>1105</v>
      </c>
      <c r="E12943" s="9" t="b">
        <v>1</v>
      </c>
      <c r="F12943" s="15" t="str">
        <f t="shared" si="202"/>
        <v>||||+NumericEncoder.IQRCodeEncoder_InSubset(c:="0")=TRUE</v>
      </c>
    </row>
    <row r="12944" spans="1:6" hidden="1" x14ac:dyDescent="0.15">
      <c r="A12944" s="9">
        <v>5</v>
      </c>
      <c r="B12944" s="9" t="s">
        <v>462</v>
      </c>
      <c r="C12944" s="9" t="s">
        <v>460</v>
      </c>
      <c r="D12944" s="9" t="s">
        <v>1071</v>
      </c>
      <c r="E12944" s="9" t="b">
        <v>0</v>
      </c>
      <c r="F12944" s="15" t="str">
        <f t="shared" si="202"/>
        <v>||||+NumericEncoder.IQRCodeEncoder_InSubset(c:="A")=FALSE</v>
      </c>
    </row>
    <row r="12945" spans="1:6" hidden="1" x14ac:dyDescent="0.15">
      <c r="A12945" s="9">
        <v>5</v>
      </c>
      <c r="B12945" s="9" t="s">
        <v>444</v>
      </c>
      <c r="C12945" s="9" t="s">
        <v>464</v>
      </c>
      <c r="D12945" s="9" t="s">
        <v>1573</v>
      </c>
      <c r="E12945" s="9">
        <v>1</v>
      </c>
      <c r="F12945" s="15" t="str">
        <f t="shared" si="202"/>
        <v>||||+Symbol.Version([Property-Get])=1</v>
      </c>
    </row>
    <row r="12946" spans="1:6" hidden="1" x14ac:dyDescent="0.15">
      <c r="A12946" s="9">
        <v>5</v>
      </c>
      <c r="B12946" s="9" t="s">
        <v>444</v>
      </c>
      <c r="C12946" s="9" t="s">
        <v>464</v>
      </c>
      <c r="D12946" s="9" t="s">
        <v>1573</v>
      </c>
      <c r="E12946" s="9">
        <v>1</v>
      </c>
      <c r="F12946" s="15" t="str">
        <f t="shared" si="202"/>
        <v>||||+Symbol.Version([Property-Get])=1</v>
      </c>
    </row>
    <row r="12947" spans="1:6" hidden="1" x14ac:dyDescent="0.15">
      <c r="A12947" s="9">
        <v>3</v>
      </c>
      <c r="B12947" s="9" t="s">
        <v>444</v>
      </c>
      <c r="C12947" s="9" t="s">
        <v>465</v>
      </c>
      <c r="D12947" s="9" t="s">
        <v>466</v>
      </c>
      <c r="E12947" s="9" t="b">
        <v>1</v>
      </c>
      <c r="F12947" s="15" t="str">
        <f t="shared" si="202"/>
        <v>||+Symbol.TrySetEncodingMode(encMode:=1, c:="1")=TRUE</v>
      </c>
    </row>
    <row r="12948" spans="1:6" hidden="1" x14ac:dyDescent="0.15">
      <c r="A12948" s="9">
        <v>4</v>
      </c>
      <c r="B12948" s="9" t="s">
        <v>462</v>
      </c>
      <c r="C12948" s="9" t="s">
        <v>467</v>
      </c>
      <c r="D12948" s="9" t="s">
        <v>459</v>
      </c>
      <c r="E12948" s="9">
        <v>4</v>
      </c>
      <c r="F12948" s="15" t="str">
        <f t="shared" si="202"/>
        <v>|||+NumericEncoder.IQRCodeEncoder_GetCodewordBitLength(c:="1")=4</v>
      </c>
    </row>
    <row r="12949" spans="1:6" hidden="1" x14ac:dyDescent="0.15">
      <c r="A12949" s="9">
        <v>4</v>
      </c>
      <c r="B12949" s="9" t="s">
        <v>468</v>
      </c>
      <c r="C12949" s="9" t="s">
        <v>469</v>
      </c>
      <c r="D12949" s="9" t="s">
        <v>470</v>
      </c>
      <c r="E12949" s="9">
        <v>10</v>
      </c>
      <c r="F12949" s="15" t="str">
        <f t="shared" si="202"/>
        <v>|||+CharCountIndicator.GetLength(ver:=1, encMode:=1)=10</v>
      </c>
    </row>
    <row r="12950" spans="1:6" hidden="1" x14ac:dyDescent="0.15">
      <c r="A12950" s="9">
        <v>4</v>
      </c>
      <c r="B12950" s="9" t="s">
        <v>468</v>
      </c>
      <c r="C12950" s="9" t="s">
        <v>469</v>
      </c>
      <c r="D12950" s="9" t="s">
        <v>470</v>
      </c>
      <c r="E12950" s="9">
        <v>10</v>
      </c>
      <c r="F12950" s="15" t="str">
        <f t="shared" si="202"/>
        <v>|||+CharCountIndicator.GetLength(ver:=1, encMode:=1)=10</v>
      </c>
    </row>
    <row r="12951" spans="1:6" hidden="1" x14ac:dyDescent="0.15">
      <c r="A12951" s="9">
        <v>3</v>
      </c>
      <c r="B12951" s="9" t="s">
        <v>444</v>
      </c>
      <c r="C12951" s="9" t="s">
        <v>471</v>
      </c>
      <c r="D12951" s="9" t="s">
        <v>459</v>
      </c>
      <c r="E12951" s="9" t="b">
        <v>1</v>
      </c>
      <c r="F12951" s="15" t="str">
        <f t="shared" si="202"/>
        <v>||+Symbol.TryAppend(c:="1")=TRUE</v>
      </c>
    </row>
    <row r="12952" spans="1:6" hidden="1" x14ac:dyDescent="0.15">
      <c r="A12952" s="9">
        <v>4</v>
      </c>
      <c r="B12952" s="9" t="s">
        <v>462</v>
      </c>
      <c r="C12952" s="9" t="s">
        <v>467</v>
      </c>
      <c r="D12952" s="9" t="s">
        <v>459</v>
      </c>
      <c r="E12952" s="9">
        <v>4</v>
      </c>
      <c r="F12952" s="15" t="str">
        <f t="shared" si="202"/>
        <v>|||+NumericEncoder.IQRCodeEncoder_GetCodewordBitLength(c:="1")=4</v>
      </c>
    </row>
    <row r="12953" spans="1:6" hidden="1" x14ac:dyDescent="0.15">
      <c r="A12953" s="9">
        <v>4</v>
      </c>
      <c r="B12953" s="9" t="s">
        <v>462</v>
      </c>
      <c r="C12953" s="9" t="s">
        <v>472</v>
      </c>
      <c r="D12953" s="9" t="s">
        <v>459</v>
      </c>
      <c r="F12953" s="15" t="str">
        <f t="shared" si="202"/>
        <v>|||+NumericEncoder.IQRCodeEncoder_Append(c:="1")</v>
      </c>
    </row>
    <row r="12954" spans="1:6" hidden="1" x14ac:dyDescent="0.15">
      <c r="A12954" s="9">
        <v>5</v>
      </c>
      <c r="B12954" s="9" t="s">
        <v>462</v>
      </c>
      <c r="C12954" s="9" t="s">
        <v>467</v>
      </c>
      <c r="D12954" s="9" t="s">
        <v>459</v>
      </c>
      <c r="E12954" s="9">
        <v>4</v>
      </c>
      <c r="F12954" s="15" t="str">
        <f t="shared" si="202"/>
        <v>||||+NumericEncoder.IQRCodeEncoder_GetCodewordBitLength(c:="1")=4</v>
      </c>
    </row>
    <row r="12955" spans="1:6" hidden="1" x14ac:dyDescent="0.15">
      <c r="A12955" s="9">
        <v>4</v>
      </c>
      <c r="B12955" s="9" t="s">
        <v>436</v>
      </c>
      <c r="C12955" s="9" t="s">
        <v>473</v>
      </c>
      <c r="D12955" s="9" t="s">
        <v>459</v>
      </c>
      <c r="F12955" s="15" t="str">
        <f t="shared" si="202"/>
        <v>|||+Symbols.UpdateParity(c:="1")</v>
      </c>
    </row>
    <row r="12956" spans="1:6" hidden="1" x14ac:dyDescent="0.15">
      <c r="A12956" s="9">
        <v>5</v>
      </c>
      <c r="B12956" s="9" t="s">
        <v>430</v>
      </c>
      <c r="C12956" s="9" t="s">
        <v>474</v>
      </c>
      <c r="D12956" s="9" t="s">
        <v>454</v>
      </c>
      <c r="E12956" s="9">
        <v>1</v>
      </c>
      <c r="F12956" s="15" t="str">
        <f t="shared" si="202"/>
        <v>||||+Encoding.GetBytes(s:="1")=1</v>
      </c>
    </row>
    <row r="12957" spans="1:6" hidden="1" x14ac:dyDescent="0.15">
      <c r="A12957" s="9">
        <v>3</v>
      </c>
      <c r="B12957" s="9" t="s">
        <v>444</v>
      </c>
      <c r="C12957" s="9" t="s">
        <v>455</v>
      </c>
      <c r="D12957" s="9" t="s">
        <v>1573</v>
      </c>
      <c r="E12957" s="9">
        <v>1</v>
      </c>
      <c r="F12957" s="15" t="str">
        <f t="shared" si="202"/>
        <v>||+Symbol.CurrentEncodingMode([Property-Get])=1</v>
      </c>
    </row>
    <row r="12958" spans="1:6" hidden="1" x14ac:dyDescent="0.15">
      <c r="A12958" s="9">
        <v>3</v>
      </c>
      <c r="B12958" s="9" t="s">
        <v>436</v>
      </c>
      <c r="C12958" s="9" t="s">
        <v>1539</v>
      </c>
      <c r="D12958" s="9" t="s">
        <v>1656</v>
      </c>
      <c r="E12958" s="9">
        <v>1</v>
      </c>
      <c r="F12958" s="15" t="str">
        <f t="shared" si="202"/>
        <v>||+Symbols.SelectModeWhileInNumeric(s:="あいう1234567890ABCDEFえお", startIndex:=5)=1</v>
      </c>
    </row>
    <row r="12959" spans="1:6" hidden="1" x14ac:dyDescent="0.15">
      <c r="A12959" s="9">
        <v>4</v>
      </c>
      <c r="B12959" s="9" t="s">
        <v>902</v>
      </c>
      <c r="C12959" s="9" t="s">
        <v>460</v>
      </c>
      <c r="D12959" s="9" t="s">
        <v>1097</v>
      </c>
      <c r="E12959" s="9" t="b">
        <v>0</v>
      </c>
      <c r="F12959" s="15" t="str">
        <f t="shared" si="202"/>
        <v>|||+KanjiEncoder.IQRCodeEncoder_InSubset(c:="2")=FALSE</v>
      </c>
    </row>
    <row r="12960" spans="1:6" hidden="1" x14ac:dyDescent="0.15">
      <c r="A12960" s="9">
        <v>5</v>
      </c>
      <c r="B12960" s="9" t="s">
        <v>430</v>
      </c>
      <c r="C12960" s="9" t="s">
        <v>474</v>
      </c>
      <c r="D12960" s="9" t="s">
        <v>1106</v>
      </c>
      <c r="E12960" s="9">
        <v>2</v>
      </c>
      <c r="F12960" s="15" t="str">
        <f t="shared" si="202"/>
        <v>||||+Encoding.GetBytes(s:="2")=2</v>
      </c>
    </row>
    <row r="12961" spans="1:6" hidden="1" x14ac:dyDescent="0.15">
      <c r="A12961" s="9">
        <v>4</v>
      </c>
      <c r="B12961" s="9" t="s">
        <v>441</v>
      </c>
      <c r="C12961" s="9" t="s">
        <v>458</v>
      </c>
      <c r="D12961" s="9" t="s">
        <v>1097</v>
      </c>
      <c r="E12961" s="9" t="b">
        <v>0</v>
      </c>
      <c r="F12961" s="15" t="str">
        <f t="shared" si="202"/>
        <v>|||+ByteEncoder.IQRCodeEncoder_InExclusiveSubset(c:="2")=FALSE</v>
      </c>
    </row>
    <row r="12962" spans="1:6" hidden="1" x14ac:dyDescent="0.15">
      <c r="A12962" s="9">
        <v>5</v>
      </c>
      <c r="B12962" s="9" t="s">
        <v>438</v>
      </c>
      <c r="C12962" s="9" t="s">
        <v>460</v>
      </c>
      <c r="D12962" s="9" t="s">
        <v>1097</v>
      </c>
      <c r="E12962" s="9" t="b">
        <v>1</v>
      </c>
      <c r="F12962" s="15" t="str">
        <f t="shared" si="202"/>
        <v>||||+AlphanumericEncoder.IQRCodeEncoder_InSubset(c:="2")=TRUE</v>
      </c>
    </row>
    <row r="12963" spans="1:6" hidden="1" x14ac:dyDescent="0.15">
      <c r="A12963" s="9">
        <v>6</v>
      </c>
      <c r="B12963" s="9" t="s">
        <v>438</v>
      </c>
      <c r="C12963" s="9" t="s">
        <v>461</v>
      </c>
      <c r="D12963" s="9" t="s">
        <v>1097</v>
      </c>
      <c r="E12963" s="9">
        <v>2</v>
      </c>
      <c r="F12963" s="15" t="str">
        <f t="shared" si="202"/>
        <v>|||||+AlphanumericEncoder.ConvertCharCode(c:="2")=2</v>
      </c>
    </row>
    <row r="12964" spans="1:6" hidden="1" x14ac:dyDescent="0.15">
      <c r="A12964" s="9">
        <v>4</v>
      </c>
      <c r="B12964" s="9" t="s">
        <v>438</v>
      </c>
      <c r="C12964" s="9" t="s">
        <v>458</v>
      </c>
      <c r="D12964" s="9" t="s">
        <v>1097</v>
      </c>
      <c r="E12964" s="9" t="b">
        <v>0</v>
      </c>
      <c r="F12964" s="15" t="str">
        <f t="shared" si="202"/>
        <v>|||+AlphanumericEncoder.IQRCodeEncoder_InExclusiveSubset(c:="2")=FALSE</v>
      </c>
    </row>
    <row r="12965" spans="1:6" hidden="1" x14ac:dyDescent="0.15">
      <c r="A12965" s="9">
        <v>5</v>
      </c>
      <c r="B12965" s="9" t="s">
        <v>462</v>
      </c>
      <c r="C12965" s="9" t="s">
        <v>460</v>
      </c>
      <c r="D12965" s="9" t="s">
        <v>1097</v>
      </c>
      <c r="E12965" s="9" t="b">
        <v>1</v>
      </c>
      <c r="F12965" s="15" t="str">
        <f t="shared" si="202"/>
        <v>||||+NumericEncoder.IQRCodeEncoder_InSubset(c:="2")=TRUE</v>
      </c>
    </row>
    <row r="12966" spans="1:6" hidden="1" x14ac:dyDescent="0.15">
      <c r="A12966" s="9">
        <v>3</v>
      </c>
      <c r="B12966" s="9" t="s">
        <v>444</v>
      </c>
      <c r="C12966" s="9" t="s">
        <v>471</v>
      </c>
      <c r="D12966" s="9" t="s">
        <v>1097</v>
      </c>
      <c r="E12966" s="9" t="b">
        <v>1</v>
      </c>
      <c r="F12966" s="15" t="str">
        <f t="shared" si="202"/>
        <v>||+Symbol.TryAppend(c:="2")=TRUE</v>
      </c>
    </row>
    <row r="12967" spans="1:6" hidden="1" x14ac:dyDescent="0.15">
      <c r="A12967" s="9">
        <v>4</v>
      </c>
      <c r="B12967" s="9" t="s">
        <v>462</v>
      </c>
      <c r="C12967" s="9" t="s">
        <v>467</v>
      </c>
      <c r="D12967" s="9" t="s">
        <v>1097</v>
      </c>
      <c r="E12967" s="9">
        <v>3</v>
      </c>
      <c r="F12967" s="15" t="str">
        <f t="shared" si="202"/>
        <v>|||+NumericEncoder.IQRCodeEncoder_GetCodewordBitLength(c:="2")=3</v>
      </c>
    </row>
    <row r="12968" spans="1:6" hidden="1" x14ac:dyDescent="0.15">
      <c r="A12968" s="9">
        <v>4</v>
      </c>
      <c r="B12968" s="9" t="s">
        <v>462</v>
      </c>
      <c r="C12968" s="9" t="s">
        <v>472</v>
      </c>
      <c r="D12968" s="9" t="s">
        <v>1097</v>
      </c>
      <c r="F12968" s="15" t="str">
        <f t="shared" si="202"/>
        <v>|||+NumericEncoder.IQRCodeEncoder_Append(c:="2")</v>
      </c>
    </row>
    <row r="12969" spans="1:6" hidden="1" x14ac:dyDescent="0.15">
      <c r="A12969" s="9">
        <v>5</v>
      </c>
      <c r="B12969" s="9" t="s">
        <v>462</v>
      </c>
      <c r="C12969" s="9" t="s">
        <v>467</v>
      </c>
      <c r="D12969" s="9" t="s">
        <v>1097</v>
      </c>
      <c r="E12969" s="9">
        <v>3</v>
      </c>
      <c r="F12969" s="15" t="str">
        <f t="shared" si="202"/>
        <v>||||+NumericEncoder.IQRCodeEncoder_GetCodewordBitLength(c:="2")=3</v>
      </c>
    </row>
    <row r="12970" spans="1:6" hidden="1" x14ac:dyDescent="0.15">
      <c r="A12970" s="9">
        <v>4</v>
      </c>
      <c r="B12970" s="9" t="s">
        <v>436</v>
      </c>
      <c r="C12970" s="9" t="s">
        <v>473</v>
      </c>
      <c r="D12970" s="9" t="s">
        <v>1097</v>
      </c>
      <c r="F12970" s="15" t="str">
        <f t="shared" si="202"/>
        <v>|||+Symbols.UpdateParity(c:="2")</v>
      </c>
    </row>
    <row r="12971" spans="1:6" hidden="1" x14ac:dyDescent="0.15">
      <c r="A12971" s="9">
        <v>5</v>
      </c>
      <c r="B12971" s="9" t="s">
        <v>430</v>
      </c>
      <c r="C12971" s="9" t="s">
        <v>474</v>
      </c>
      <c r="D12971" s="9" t="s">
        <v>1106</v>
      </c>
      <c r="E12971" s="9">
        <v>2</v>
      </c>
      <c r="F12971" s="15" t="str">
        <f t="shared" si="202"/>
        <v>||||+Encoding.GetBytes(s:="2")=2</v>
      </c>
    </row>
    <row r="12972" spans="1:6" hidden="1" x14ac:dyDescent="0.15">
      <c r="A12972" s="9">
        <v>3</v>
      </c>
      <c r="B12972" s="9" t="s">
        <v>444</v>
      </c>
      <c r="C12972" s="9" t="s">
        <v>455</v>
      </c>
      <c r="D12972" s="9" t="s">
        <v>1573</v>
      </c>
      <c r="E12972" s="9">
        <v>1</v>
      </c>
      <c r="F12972" s="15" t="str">
        <f t="shared" si="202"/>
        <v>||+Symbol.CurrentEncodingMode([Property-Get])=1</v>
      </c>
    </row>
    <row r="12973" spans="1:6" hidden="1" x14ac:dyDescent="0.15">
      <c r="A12973" s="9">
        <v>3</v>
      </c>
      <c r="B12973" s="9" t="s">
        <v>436</v>
      </c>
      <c r="C12973" s="9" t="s">
        <v>1539</v>
      </c>
      <c r="D12973" s="9" t="s">
        <v>1657</v>
      </c>
      <c r="E12973" s="9">
        <v>1</v>
      </c>
      <c r="F12973" s="15" t="str">
        <f t="shared" si="202"/>
        <v>||+Symbols.SelectModeWhileInNumeric(s:="あいう1234567890ABCDEFえお", startIndex:=6)=1</v>
      </c>
    </row>
    <row r="12974" spans="1:6" hidden="1" x14ac:dyDescent="0.15">
      <c r="A12974" s="9">
        <v>4</v>
      </c>
      <c r="B12974" s="9" t="s">
        <v>902</v>
      </c>
      <c r="C12974" s="9" t="s">
        <v>460</v>
      </c>
      <c r="D12974" s="9" t="s">
        <v>1098</v>
      </c>
      <c r="E12974" s="9" t="b">
        <v>0</v>
      </c>
      <c r="F12974" s="15" t="str">
        <f t="shared" si="202"/>
        <v>|||+KanjiEncoder.IQRCodeEncoder_InSubset(c:="3")=FALSE</v>
      </c>
    </row>
    <row r="12975" spans="1:6" hidden="1" x14ac:dyDescent="0.15">
      <c r="A12975" s="9">
        <v>5</v>
      </c>
      <c r="B12975" s="9" t="s">
        <v>430</v>
      </c>
      <c r="C12975" s="9" t="s">
        <v>474</v>
      </c>
      <c r="D12975" s="9" t="s">
        <v>1107</v>
      </c>
      <c r="E12975" s="9">
        <v>3</v>
      </c>
      <c r="F12975" s="15" t="str">
        <f t="shared" si="202"/>
        <v>||||+Encoding.GetBytes(s:="3")=3</v>
      </c>
    </row>
    <row r="12976" spans="1:6" hidden="1" x14ac:dyDescent="0.15">
      <c r="A12976" s="9">
        <v>4</v>
      </c>
      <c r="B12976" s="9" t="s">
        <v>441</v>
      </c>
      <c r="C12976" s="9" t="s">
        <v>458</v>
      </c>
      <c r="D12976" s="9" t="s">
        <v>1098</v>
      </c>
      <c r="E12976" s="9" t="b">
        <v>0</v>
      </c>
      <c r="F12976" s="15" t="str">
        <f t="shared" si="202"/>
        <v>|||+ByteEncoder.IQRCodeEncoder_InExclusiveSubset(c:="3")=FALSE</v>
      </c>
    </row>
    <row r="12977" spans="1:6" hidden="1" x14ac:dyDescent="0.15">
      <c r="A12977" s="9">
        <v>5</v>
      </c>
      <c r="B12977" s="9" t="s">
        <v>438</v>
      </c>
      <c r="C12977" s="9" t="s">
        <v>460</v>
      </c>
      <c r="D12977" s="9" t="s">
        <v>1098</v>
      </c>
      <c r="E12977" s="9" t="b">
        <v>1</v>
      </c>
      <c r="F12977" s="15" t="str">
        <f t="shared" si="202"/>
        <v>||||+AlphanumericEncoder.IQRCodeEncoder_InSubset(c:="3")=TRUE</v>
      </c>
    </row>
    <row r="12978" spans="1:6" hidden="1" x14ac:dyDescent="0.15">
      <c r="A12978" s="9">
        <v>6</v>
      </c>
      <c r="B12978" s="9" t="s">
        <v>438</v>
      </c>
      <c r="C12978" s="9" t="s">
        <v>461</v>
      </c>
      <c r="D12978" s="9" t="s">
        <v>1098</v>
      </c>
      <c r="E12978" s="9">
        <v>3</v>
      </c>
      <c r="F12978" s="15" t="str">
        <f t="shared" si="202"/>
        <v>|||||+AlphanumericEncoder.ConvertCharCode(c:="3")=3</v>
      </c>
    </row>
    <row r="12979" spans="1:6" hidden="1" x14ac:dyDescent="0.15">
      <c r="A12979" s="9">
        <v>4</v>
      </c>
      <c r="B12979" s="9" t="s">
        <v>438</v>
      </c>
      <c r="C12979" s="9" t="s">
        <v>458</v>
      </c>
      <c r="D12979" s="9" t="s">
        <v>1098</v>
      </c>
      <c r="E12979" s="9" t="b">
        <v>0</v>
      </c>
      <c r="F12979" s="15" t="str">
        <f t="shared" si="202"/>
        <v>|||+AlphanumericEncoder.IQRCodeEncoder_InExclusiveSubset(c:="3")=FALSE</v>
      </c>
    </row>
    <row r="12980" spans="1:6" hidden="1" x14ac:dyDescent="0.15">
      <c r="A12980" s="9">
        <v>5</v>
      </c>
      <c r="B12980" s="9" t="s">
        <v>462</v>
      </c>
      <c r="C12980" s="9" t="s">
        <v>460</v>
      </c>
      <c r="D12980" s="9" t="s">
        <v>1098</v>
      </c>
      <c r="E12980" s="9" t="b">
        <v>1</v>
      </c>
      <c r="F12980" s="15" t="str">
        <f t="shared" si="202"/>
        <v>||||+NumericEncoder.IQRCodeEncoder_InSubset(c:="3")=TRUE</v>
      </c>
    </row>
    <row r="12981" spans="1:6" hidden="1" x14ac:dyDescent="0.15">
      <c r="A12981" s="9">
        <v>3</v>
      </c>
      <c r="B12981" s="9" t="s">
        <v>444</v>
      </c>
      <c r="C12981" s="9" t="s">
        <v>471</v>
      </c>
      <c r="D12981" s="9" t="s">
        <v>1098</v>
      </c>
      <c r="E12981" s="9" t="b">
        <v>1</v>
      </c>
      <c r="F12981" s="15" t="str">
        <f t="shared" si="202"/>
        <v>||+Symbol.TryAppend(c:="3")=TRUE</v>
      </c>
    </row>
    <row r="12982" spans="1:6" hidden="1" x14ac:dyDescent="0.15">
      <c r="A12982" s="9">
        <v>4</v>
      </c>
      <c r="B12982" s="9" t="s">
        <v>462</v>
      </c>
      <c r="C12982" s="9" t="s">
        <v>467</v>
      </c>
      <c r="D12982" s="9" t="s">
        <v>1098</v>
      </c>
      <c r="E12982" s="9">
        <v>3</v>
      </c>
      <c r="F12982" s="15" t="str">
        <f t="shared" si="202"/>
        <v>|||+NumericEncoder.IQRCodeEncoder_GetCodewordBitLength(c:="3")=3</v>
      </c>
    </row>
    <row r="12983" spans="1:6" hidden="1" x14ac:dyDescent="0.15">
      <c r="A12983" s="9">
        <v>4</v>
      </c>
      <c r="B12983" s="9" t="s">
        <v>436</v>
      </c>
      <c r="C12983" s="9" t="s">
        <v>1083</v>
      </c>
      <c r="D12983" s="9" t="s">
        <v>1573</v>
      </c>
      <c r="E12983" s="9">
        <v>40</v>
      </c>
      <c r="F12983" s="15" t="str">
        <f t="shared" si="202"/>
        <v>|||+Symbols.MaxVersion([Property-Get])=40</v>
      </c>
    </row>
    <row r="12984" spans="1:6" hidden="1" x14ac:dyDescent="0.15">
      <c r="A12984" s="9">
        <v>4</v>
      </c>
      <c r="B12984" s="9" t="s">
        <v>444</v>
      </c>
      <c r="C12984" s="9" t="s">
        <v>1084</v>
      </c>
      <c r="F12984" s="15" t="str">
        <f t="shared" si="202"/>
        <v>|||+Symbol.SelectVersion()</v>
      </c>
    </row>
    <row r="12985" spans="1:6" hidden="1" x14ac:dyDescent="0.15">
      <c r="A12985" s="9">
        <v>5</v>
      </c>
      <c r="B12985" s="9" t="s">
        <v>468</v>
      </c>
      <c r="C12985" s="9" t="s">
        <v>469</v>
      </c>
      <c r="D12985" s="9" t="s">
        <v>1085</v>
      </c>
      <c r="E12985" s="9">
        <v>10</v>
      </c>
      <c r="F12985" s="15" t="str">
        <f t="shared" si="202"/>
        <v>||||+CharCountIndicator.GetLength(ver:=2, encMode:=1)=10</v>
      </c>
    </row>
    <row r="12986" spans="1:6" hidden="1" x14ac:dyDescent="0.15">
      <c r="A12986" s="9">
        <v>5</v>
      </c>
      <c r="B12986" s="9" t="s">
        <v>468</v>
      </c>
      <c r="C12986" s="9" t="s">
        <v>469</v>
      </c>
      <c r="D12986" s="9" t="s">
        <v>470</v>
      </c>
      <c r="E12986" s="9">
        <v>10</v>
      </c>
      <c r="F12986" s="15" t="str">
        <f t="shared" si="202"/>
        <v>||||+CharCountIndicator.GetLength(ver:=1, encMode:=1)=10</v>
      </c>
    </row>
    <row r="12987" spans="1:6" hidden="1" x14ac:dyDescent="0.15">
      <c r="A12987" s="9">
        <v>5</v>
      </c>
      <c r="B12987" s="9" t="s">
        <v>468</v>
      </c>
      <c r="C12987" s="9" t="s">
        <v>469</v>
      </c>
      <c r="D12987" s="9" t="s">
        <v>1086</v>
      </c>
      <c r="E12987" s="9">
        <v>9</v>
      </c>
      <c r="F12987" s="15" t="str">
        <f t="shared" si="202"/>
        <v>||||+CharCountIndicator.GetLength(ver:=2, encMode:=2)=9</v>
      </c>
    </row>
    <row r="12988" spans="1:6" hidden="1" x14ac:dyDescent="0.15">
      <c r="A12988" s="9">
        <v>5</v>
      </c>
      <c r="B12988" s="9" t="s">
        <v>468</v>
      </c>
      <c r="C12988" s="9" t="s">
        <v>469</v>
      </c>
      <c r="D12988" s="9" t="s">
        <v>1087</v>
      </c>
      <c r="E12988" s="9">
        <v>9</v>
      </c>
      <c r="F12988" s="15" t="str">
        <f t="shared" si="202"/>
        <v>||||+CharCountIndicator.GetLength(ver:=1, encMode:=2)=9</v>
      </c>
    </row>
    <row r="12989" spans="1:6" hidden="1" x14ac:dyDescent="0.15">
      <c r="A12989" s="9">
        <v>5</v>
      </c>
      <c r="B12989" s="9" t="s">
        <v>468</v>
      </c>
      <c r="C12989" s="9" t="s">
        <v>469</v>
      </c>
      <c r="D12989" s="9" t="s">
        <v>1088</v>
      </c>
      <c r="E12989" s="9">
        <v>8</v>
      </c>
      <c r="F12989" s="15" t="str">
        <f t="shared" si="202"/>
        <v>||||+CharCountIndicator.GetLength(ver:=2, encMode:=3)=8</v>
      </c>
    </row>
    <row r="12990" spans="1:6" hidden="1" x14ac:dyDescent="0.15">
      <c r="A12990" s="9">
        <v>5</v>
      </c>
      <c r="B12990" s="9" t="s">
        <v>468</v>
      </c>
      <c r="C12990" s="9" t="s">
        <v>469</v>
      </c>
      <c r="D12990" s="9" t="s">
        <v>983</v>
      </c>
      <c r="E12990" s="9">
        <v>8</v>
      </c>
      <c r="F12990" s="15" t="str">
        <f t="shared" si="202"/>
        <v>||||+CharCountIndicator.GetLength(ver:=1, encMode:=3)=8</v>
      </c>
    </row>
    <row r="12991" spans="1:6" hidden="1" x14ac:dyDescent="0.15">
      <c r="A12991" s="9">
        <v>5</v>
      </c>
      <c r="B12991" s="9" t="s">
        <v>468</v>
      </c>
      <c r="C12991" s="9" t="s">
        <v>469</v>
      </c>
      <c r="D12991" s="9" t="s">
        <v>1089</v>
      </c>
      <c r="E12991" s="9">
        <v>8</v>
      </c>
      <c r="F12991" s="15" t="str">
        <f t="shared" si="202"/>
        <v>||||+CharCountIndicator.GetLength(ver:=2, encMode:=4)=8</v>
      </c>
    </row>
    <row r="12992" spans="1:6" hidden="1" x14ac:dyDescent="0.15">
      <c r="A12992" s="9">
        <v>5</v>
      </c>
      <c r="B12992" s="9" t="s">
        <v>468</v>
      </c>
      <c r="C12992" s="9" t="s">
        <v>469</v>
      </c>
      <c r="D12992" s="9" t="s">
        <v>1022</v>
      </c>
      <c r="E12992" s="9">
        <v>8</v>
      </c>
      <c r="F12992" s="15" t="str">
        <f t="shared" si="202"/>
        <v>||||+CharCountIndicator.GetLength(ver:=1, encMode:=4)=8</v>
      </c>
    </row>
    <row r="12993" spans="1:6" hidden="1" x14ac:dyDescent="0.15">
      <c r="A12993" s="9">
        <v>5</v>
      </c>
      <c r="B12993" s="9" t="s">
        <v>436</v>
      </c>
      <c r="C12993" s="9" t="s">
        <v>448</v>
      </c>
      <c r="D12993" s="9" t="s">
        <v>1573</v>
      </c>
      <c r="E12993" s="9">
        <v>3</v>
      </c>
      <c r="F12993" s="15" t="str">
        <f t="shared" si="202"/>
        <v>||||+Symbols.ErrorCorrectionLevel([Property-Get])=3</v>
      </c>
    </row>
    <row r="12994" spans="1:6" hidden="1" x14ac:dyDescent="0.15">
      <c r="A12994" s="9">
        <v>5</v>
      </c>
      <c r="B12994" s="9" t="s">
        <v>449</v>
      </c>
      <c r="C12994" s="9" t="s">
        <v>451</v>
      </c>
      <c r="D12994" s="9" t="s">
        <v>1654</v>
      </c>
      <c r="E12994" s="9">
        <v>16</v>
      </c>
      <c r="F12994" s="15" t="str">
        <f t="shared" ref="F12994:F13057" si="203">_xlfn.CONCAT(REPT("|",$A12994-1),"+",$B12994,".",$C12994,"(",$D12994,IF($E12994="",")",")="),$E12994)</f>
        <v>||||+DataCodeword.GetTotalNumber(ecLevel:=3, ver:=2)=16</v>
      </c>
    </row>
    <row r="12995" spans="1:6" hidden="1" x14ac:dyDescent="0.15">
      <c r="A12995" s="9">
        <v>5</v>
      </c>
      <c r="B12995" s="9" t="s">
        <v>436</v>
      </c>
      <c r="C12995" s="9" t="s">
        <v>447</v>
      </c>
      <c r="D12995" s="9" t="s">
        <v>1090</v>
      </c>
      <c r="F12995" s="15" t="str">
        <f t="shared" si="203"/>
        <v>||||+Symbols.MinVersion(Value:=2)</v>
      </c>
    </row>
    <row r="12996" spans="1:6" hidden="1" x14ac:dyDescent="0.15">
      <c r="A12996" s="9">
        <v>5</v>
      </c>
      <c r="B12996" s="9" t="s">
        <v>436</v>
      </c>
      <c r="C12996" s="9" t="s">
        <v>452</v>
      </c>
      <c r="D12996" s="9" t="s">
        <v>1573</v>
      </c>
      <c r="E12996" s="9" t="b">
        <v>0</v>
      </c>
      <c r="F12996" s="15" t="str">
        <f t="shared" si="203"/>
        <v>||||+Symbols.StructuredAppend([Property-Get])=FALSE</v>
      </c>
    </row>
    <row r="12997" spans="1:6" hidden="1" x14ac:dyDescent="0.15">
      <c r="A12997" s="9">
        <v>4</v>
      </c>
      <c r="B12997" s="9" t="s">
        <v>462</v>
      </c>
      <c r="C12997" s="9" t="s">
        <v>472</v>
      </c>
      <c r="D12997" s="9" t="s">
        <v>1098</v>
      </c>
      <c r="F12997" s="15" t="str">
        <f t="shared" si="203"/>
        <v>|||+NumericEncoder.IQRCodeEncoder_Append(c:="3")</v>
      </c>
    </row>
    <row r="12998" spans="1:6" hidden="1" x14ac:dyDescent="0.15">
      <c r="A12998" s="9">
        <v>5</v>
      </c>
      <c r="B12998" s="9" t="s">
        <v>462</v>
      </c>
      <c r="C12998" s="9" t="s">
        <v>467</v>
      </c>
      <c r="D12998" s="9" t="s">
        <v>1098</v>
      </c>
      <c r="E12998" s="9">
        <v>3</v>
      </c>
      <c r="F12998" s="15" t="str">
        <f t="shared" si="203"/>
        <v>||||+NumericEncoder.IQRCodeEncoder_GetCodewordBitLength(c:="3")=3</v>
      </c>
    </row>
    <row r="12999" spans="1:6" hidden="1" x14ac:dyDescent="0.15">
      <c r="A12999" s="9">
        <v>4</v>
      </c>
      <c r="B12999" s="9" t="s">
        <v>436</v>
      </c>
      <c r="C12999" s="9" t="s">
        <v>473</v>
      </c>
      <c r="D12999" s="9" t="s">
        <v>1098</v>
      </c>
      <c r="F12999" s="15" t="str">
        <f t="shared" si="203"/>
        <v>|||+Symbols.UpdateParity(c:="3")</v>
      </c>
    </row>
    <row r="13000" spans="1:6" hidden="1" x14ac:dyDescent="0.15">
      <c r="A13000" s="9">
        <v>5</v>
      </c>
      <c r="B13000" s="9" t="s">
        <v>430</v>
      </c>
      <c r="C13000" s="9" t="s">
        <v>474</v>
      </c>
      <c r="D13000" s="9" t="s">
        <v>1107</v>
      </c>
      <c r="E13000" s="9">
        <v>3</v>
      </c>
      <c r="F13000" s="15" t="str">
        <f t="shared" si="203"/>
        <v>||||+Encoding.GetBytes(s:="3")=3</v>
      </c>
    </row>
    <row r="13001" spans="1:6" hidden="1" x14ac:dyDescent="0.15">
      <c r="A13001" s="9">
        <v>3</v>
      </c>
      <c r="B13001" s="9" t="s">
        <v>444</v>
      </c>
      <c r="C13001" s="9" t="s">
        <v>455</v>
      </c>
      <c r="D13001" s="9" t="s">
        <v>1573</v>
      </c>
      <c r="E13001" s="9">
        <v>1</v>
      </c>
      <c r="F13001" s="15" t="str">
        <f t="shared" si="203"/>
        <v>||+Symbol.CurrentEncodingMode([Property-Get])=1</v>
      </c>
    </row>
    <row r="13002" spans="1:6" hidden="1" x14ac:dyDescent="0.15">
      <c r="A13002" s="9">
        <v>3</v>
      </c>
      <c r="B13002" s="9" t="s">
        <v>436</v>
      </c>
      <c r="C13002" s="9" t="s">
        <v>1539</v>
      </c>
      <c r="D13002" s="9" t="s">
        <v>1658</v>
      </c>
      <c r="E13002" s="9">
        <v>1</v>
      </c>
      <c r="F13002" s="15" t="str">
        <f t="shared" si="203"/>
        <v>||+Symbols.SelectModeWhileInNumeric(s:="あいう1234567890ABCDEFえお", startIndex:=7)=1</v>
      </c>
    </row>
    <row r="13003" spans="1:6" hidden="1" x14ac:dyDescent="0.15">
      <c r="A13003" s="9">
        <v>4</v>
      </c>
      <c r="B13003" s="9" t="s">
        <v>902</v>
      </c>
      <c r="C13003" s="9" t="s">
        <v>460</v>
      </c>
      <c r="D13003" s="9" t="s">
        <v>1099</v>
      </c>
      <c r="E13003" s="9" t="b">
        <v>0</v>
      </c>
      <c r="F13003" s="15" t="str">
        <f t="shared" si="203"/>
        <v>|||+KanjiEncoder.IQRCodeEncoder_InSubset(c:="4")=FALSE</v>
      </c>
    </row>
    <row r="13004" spans="1:6" hidden="1" x14ac:dyDescent="0.15">
      <c r="A13004" s="9">
        <v>5</v>
      </c>
      <c r="B13004" s="9" t="s">
        <v>430</v>
      </c>
      <c r="C13004" s="9" t="s">
        <v>474</v>
      </c>
      <c r="D13004" s="9" t="s">
        <v>1108</v>
      </c>
      <c r="E13004" s="9">
        <v>4</v>
      </c>
      <c r="F13004" s="15" t="str">
        <f t="shared" si="203"/>
        <v>||||+Encoding.GetBytes(s:="4")=4</v>
      </c>
    </row>
    <row r="13005" spans="1:6" hidden="1" x14ac:dyDescent="0.15">
      <c r="A13005" s="9">
        <v>4</v>
      </c>
      <c r="B13005" s="9" t="s">
        <v>441</v>
      </c>
      <c r="C13005" s="9" t="s">
        <v>458</v>
      </c>
      <c r="D13005" s="9" t="s">
        <v>1099</v>
      </c>
      <c r="E13005" s="9" t="b">
        <v>0</v>
      </c>
      <c r="F13005" s="15" t="str">
        <f t="shared" si="203"/>
        <v>|||+ByteEncoder.IQRCodeEncoder_InExclusiveSubset(c:="4")=FALSE</v>
      </c>
    </row>
    <row r="13006" spans="1:6" hidden="1" x14ac:dyDescent="0.15">
      <c r="A13006" s="9">
        <v>5</v>
      </c>
      <c r="B13006" s="9" t="s">
        <v>438</v>
      </c>
      <c r="C13006" s="9" t="s">
        <v>460</v>
      </c>
      <c r="D13006" s="9" t="s">
        <v>1099</v>
      </c>
      <c r="E13006" s="9" t="b">
        <v>1</v>
      </c>
      <c r="F13006" s="15" t="str">
        <f t="shared" si="203"/>
        <v>||||+AlphanumericEncoder.IQRCodeEncoder_InSubset(c:="4")=TRUE</v>
      </c>
    </row>
    <row r="13007" spans="1:6" hidden="1" x14ac:dyDescent="0.15">
      <c r="A13007" s="9">
        <v>6</v>
      </c>
      <c r="B13007" s="9" t="s">
        <v>438</v>
      </c>
      <c r="C13007" s="9" t="s">
        <v>461</v>
      </c>
      <c r="D13007" s="9" t="s">
        <v>1099</v>
      </c>
      <c r="E13007" s="9">
        <v>4</v>
      </c>
      <c r="F13007" s="15" t="str">
        <f t="shared" si="203"/>
        <v>|||||+AlphanumericEncoder.ConvertCharCode(c:="4")=4</v>
      </c>
    </row>
    <row r="13008" spans="1:6" hidden="1" x14ac:dyDescent="0.15">
      <c r="A13008" s="9">
        <v>4</v>
      </c>
      <c r="B13008" s="9" t="s">
        <v>438</v>
      </c>
      <c r="C13008" s="9" t="s">
        <v>458</v>
      </c>
      <c r="D13008" s="9" t="s">
        <v>1099</v>
      </c>
      <c r="E13008" s="9" t="b">
        <v>0</v>
      </c>
      <c r="F13008" s="15" t="str">
        <f t="shared" si="203"/>
        <v>|||+AlphanumericEncoder.IQRCodeEncoder_InExclusiveSubset(c:="4")=FALSE</v>
      </c>
    </row>
    <row r="13009" spans="1:6" hidden="1" x14ac:dyDescent="0.15">
      <c r="A13009" s="9">
        <v>5</v>
      </c>
      <c r="B13009" s="9" t="s">
        <v>462</v>
      </c>
      <c r="C13009" s="9" t="s">
        <v>460</v>
      </c>
      <c r="D13009" s="9" t="s">
        <v>1099</v>
      </c>
      <c r="E13009" s="9" t="b">
        <v>1</v>
      </c>
      <c r="F13009" s="15" t="str">
        <f t="shared" si="203"/>
        <v>||||+NumericEncoder.IQRCodeEncoder_InSubset(c:="4")=TRUE</v>
      </c>
    </row>
    <row r="13010" spans="1:6" hidden="1" x14ac:dyDescent="0.15">
      <c r="A13010" s="9">
        <v>3</v>
      </c>
      <c r="B13010" s="9" t="s">
        <v>444</v>
      </c>
      <c r="C13010" s="9" t="s">
        <v>471</v>
      </c>
      <c r="D13010" s="9" t="s">
        <v>1099</v>
      </c>
      <c r="E13010" s="9" t="b">
        <v>1</v>
      </c>
      <c r="F13010" s="15" t="str">
        <f t="shared" si="203"/>
        <v>||+Symbol.TryAppend(c:="4")=TRUE</v>
      </c>
    </row>
    <row r="13011" spans="1:6" hidden="1" x14ac:dyDescent="0.15">
      <c r="A13011" s="9">
        <v>4</v>
      </c>
      <c r="B13011" s="9" t="s">
        <v>462</v>
      </c>
      <c r="C13011" s="9" t="s">
        <v>467</v>
      </c>
      <c r="D13011" s="9" t="s">
        <v>1099</v>
      </c>
      <c r="E13011" s="9">
        <v>4</v>
      </c>
      <c r="F13011" s="15" t="str">
        <f t="shared" si="203"/>
        <v>|||+NumericEncoder.IQRCodeEncoder_GetCodewordBitLength(c:="4")=4</v>
      </c>
    </row>
    <row r="13012" spans="1:6" hidden="1" x14ac:dyDescent="0.15">
      <c r="A13012" s="9">
        <v>4</v>
      </c>
      <c r="B13012" s="9" t="s">
        <v>462</v>
      </c>
      <c r="C13012" s="9" t="s">
        <v>472</v>
      </c>
      <c r="D13012" s="9" t="s">
        <v>1099</v>
      </c>
      <c r="F13012" s="15" t="str">
        <f t="shared" si="203"/>
        <v>|||+NumericEncoder.IQRCodeEncoder_Append(c:="4")</v>
      </c>
    </row>
    <row r="13013" spans="1:6" hidden="1" x14ac:dyDescent="0.15">
      <c r="A13013" s="9">
        <v>5</v>
      </c>
      <c r="B13013" s="9" t="s">
        <v>462</v>
      </c>
      <c r="C13013" s="9" t="s">
        <v>467</v>
      </c>
      <c r="D13013" s="9" t="s">
        <v>1099</v>
      </c>
      <c r="E13013" s="9">
        <v>4</v>
      </c>
      <c r="F13013" s="15" t="str">
        <f t="shared" si="203"/>
        <v>||||+NumericEncoder.IQRCodeEncoder_GetCodewordBitLength(c:="4")=4</v>
      </c>
    </row>
    <row r="13014" spans="1:6" hidden="1" x14ac:dyDescent="0.15">
      <c r="A13014" s="9">
        <v>4</v>
      </c>
      <c r="B13014" s="9" t="s">
        <v>436</v>
      </c>
      <c r="C13014" s="9" t="s">
        <v>473</v>
      </c>
      <c r="D13014" s="9" t="s">
        <v>1099</v>
      </c>
      <c r="F13014" s="15" t="str">
        <f t="shared" si="203"/>
        <v>|||+Symbols.UpdateParity(c:="4")</v>
      </c>
    </row>
    <row r="13015" spans="1:6" hidden="1" x14ac:dyDescent="0.15">
      <c r="A13015" s="9">
        <v>5</v>
      </c>
      <c r="B13015" s="9" t="s">
        <v>430</v>
      </c>
      <c r="C13015" s="9" t="s">
        <v>474</v>
      </c>
      <c r="D13015" s="9" t="s">
        <v>1108</v>
      </c>
      <c r="E13015" s="9">
        <v>4</v>
      </c>
      <c r="F13015" s="15" t="str">
        <f t="shared" si="203"/>
        <v>||||+Encoding.GetBytes(s:="4")=4</v>
      </c>
    </row>
    <row r="13016" spans="1:6" hidden="1" x14ac:dyDescent="0.15">
      <c r="A13016" s="9">
        <v>3</v>
      </c>
      <c r="B13016" s="9" t="s">
        <v>444</v>
      </c>
      <c r="C13016" s="9" t="s">
        <v>455</v>
      </c>
      <c r="D13016" s="9" t="s">
        <v>1573</v>
      </c>
      <c r="E13016" s="9">
        <v>1</v>
      </c>
      <c r="F13016" s="15" t="str">
        <f t="shared" si="203"/>
        <v>||+Symbol.CurrentEncodingMode([Property-Get])=1</v>
      </c>
    </row>
    <row r="13017" spans="1:6" hidden="1" x14ac:dyDescent="0.15">
      <c r="A13017" s="9">
        <v>3</v>
      </c>
      <c r="B13017" s="9" t="s">
        <v>436</v>
      </c>
      <c r="C13017" s="9" t="s">
        <v>1539</v>
      </c>
      <c r="D13017" s="9" t="s">
        <v>1659</v>
      </c>
      <c r="E13017" s="9">
        <v>1</v>
      </c>
      <c r="F13017" s="15" t="str">
        <f t="shared" si="203"/>
        <v>||+Symbols.SelectModeWhileInNumeric(s:="あいう1234567890ABCDEFえお", startIndex:=8)=1</v>
      </c>
    </row>
    <row r="13018" spans="1:6" hidden="1" x14ac:dyDescent="0.15">
      <c r="A13018" s="9">
        <v>4</v>
      </c>
      <c r="B13018" s="9" t="s">
        <v>902</v>
      </c>
      <c r="C13018" s="9" t="s">
        <v>460</v>
      </c>
      <c r="D13018" s="9" t="s">
        <v>1100</v>
      </c>
      <c r="E13018" s="9" t="b">
        <v>0</v>
      </c>
      <c r="F13018" s="15" t="str">
        <f t="shared" si="203"/>
        <v>|||+KanjiEncoder.IQRCodeEncoder_InSubset(c:="5")=FALSE</v>
      </c>
    </row>
    <row r="13019" spans="1:6" hidden="1" x14ac:dyDescent="0.15">
      <c r="A13019" s="9">
        <v>5</v>
      </c>
      <c r="B13019" s="9" t="s">
        <v>430</v>
      </c>
      <c r="C13019" s="9" t="s">
        <v>474</v>
      </c>
      <c r="D13019" s="9" t="s">
        <v>1114</v>
      </c>
      <c r="E13019" s="9">
        <v>5</v>
      </c>
      <c r="F13019" s="15" t="str">
        <f t="shared" si="203"/>
        <v>||||+Encoding.GetBytes(s:="5")=5</v>
      </c>
    </row>
    <row r="13020" spans="1:6" hidden="1" x14ac:dyDescent="0.15">
      <c r="A13020" s="9">
        <v>4</v>
      </c>
      <c r="B13020" s="9" t="s">
        <v>441</v>
      </c>
      <c r="C13020" s="9" t="s">
        <v>458</v>
      </c>
      <c r="D13020" s="9" t="s">
        <v>1100</v>
      </c>
      <c r="E13020" s="9" t="b">
        <v>0</v>
      </c>
      <c r="F13020" s="15" t="str">
        <f t="shared" si="203"/>
        <v>|||+ByteEncoder.IQRCodeEncoder_InExclusiveSubset(c:="5")=FALSE</v>
      </c>
    </row>
    <row r="13021" spans="1:6" hidden="1" x14ac:dyDescent="0.15">
      <c r="A13021" s="9">
        <v>5</v>
      </c>
      <c r="B13021" s="9" t="s">
        <v>438</v>
      </c>
      <c r="C13021" s="9" t="s">
        <v>460</v>
      </c>
      <c r="D13021" s="9" t="s">
        <v>1100</v>
      </c>
      <c r="E13021" s="9" t="b">
        <v>1</v>
      </c>
      <c r="F13021" s="15" t="str">
        <f t="shared" si="203"/>
        <v>||||+AlphanumericEncoder.IQRCodeEncoder_InSubset(c:="5")=TRUE</v>
      </c>
    </row>
    <row r="13022" spans="1:6" hidden="1" x14ac:dyDescent="0.15">
      <c r="A13022" s="9">
        <v>6</v>
      </c>
      <c r="B13022" s="9" t="s">
        <v>438</v>
      </c>
      <c r="C13022" s="9" t="s">
        <v>461</v>
      </c>
      <c r="D13022" s="9" t="s">
        <v>1100</v>
      </c>
      <c r="E13022" s="9">
        <v>5</v>
      </c>
      <c r="F13022" s="15" t="str">
        <f t="shared" si="203"/>
        <v>|||||+AlphanumericEncoder.ConvertCharCode(c:="5")=5</v>
      </c>
    </row>
    <row r="13023" spans="1:6" hidden="1" x14ac:dyDescent="0.15">
      <c r="A13023" s="9">
        <v>4</v>
      </c>
      <c r="B13023" s="9" t="s">
        <v>438</v>
      </c>
      <c r="C13023" s="9" t="s">
        <v>458</v>
      </c>
      <c r="D13023" s="9" t="s">
        <v>1100</v>
      </c>
      <c r="E13023" s="9" t="b">
        <v>0</v>
      </c>
      <c r="F13023" s="15" t="str">
        <f t="shared" si="203"/>
        <v>|||+AlphanumericEncoder.IQRCodeEncoder_InExclusiveSubset(c:="5")=FALSE</v>
      </c>
    </row>
    <row r="13024" spans="1:6" hidden="1" x14ac:dyDescent="0.15">
      <c r="A13024" s="9">
        <v>5</v>
      </c>
      <c r="B13024" s="9" t="s">
        <v>462</v>
      </c>
      <c r="C13024" s="9" t="s">
        <v>460</v>
      </c>
      <c r="D13024" s="9" t="s">
        <v>1100</v>
      </c>
      <c r="E13024" s="9" t="b">
        <v>1</v>
      </c>
      <c r="F13024" s="15" t="str">
        <f t="shared" si="203"/>
        <v>||||+NumericEncoder.IQRCodeEncoder_InSubset(c:="5")=TRUE</v>
      </c>
    </row>
    <row r="13025" spans="1:6" hidden="1" x14ac:dyDescent="0.15">
      <c r="A13025" s="9">
        <v>3</v>
      </c>
      <c r="B13025" s="9" t="s">
        <v>444</v>
      </c>
      <c r="C13025" s="9" t="s">
        <v>471</v>
      </c>
      <c r="D13025" s="9" t="s">
        <v>1100</v>
      </c>
      <c r="E13025" s="9" t="b">
        <v>1</v>
      </c>
      <c r="F13025" s="15" t="str">
        <f t="shared" si="203"/>
        <v>||+Symbol.TryAppend(c:="5")=TRUE</v>
      </c>
    </row>
    <row r="13026" spans="1:6" hidden="1" x14ac:dyDescent="0.15">
      <c r="A13026" s="9">
        <v>4</v>
      </c>
      <c r="B13026" s="9" t="s">
        <v>462</v>
      </c>
      <c r="C13026" s="9" t="s">
        <v>467</v>
      </c>
      <c r="D13026" s="9" t="s">
        <v>1100</v>
      </c>
      <c r="E13026" s="9">
        <v>3</v>
      </c>
      <c r="F13026" s="15" t="str">
        <f t="shared" si="203"/>
        <v>|||+NumericEncoder.IQRCodeEncoder_GetCodewordBitLength(c:="5")=3</v>
      </c>
    </row>
    <row r="13027" spans="1:6" hidden="1" x14ac:dyDescent="0.15">
      <c r="A13027" s="9">
        <v>4</v>
      </c>
      <c r="B13027" s="9" t="s">
        <v>462</v>
      </c>
      <c r="C13027" s="9" t="s">
        <v>472</v>
      </c>
      <c r="D13027" s="9" t="s">
        <v>1100</v>
      </c>
      <c r="F13027" s="15" t="str">
        <f t="shared" si="203"/>
        <v>|||+NumericEncoder.IQRCodeEncoder_Append(c:="5")</v>
      </c>
    </row>
    <row r="13028" spans="1:6" hidden="1" x14ac:dyDescent="0.15">
      <c r="A13028" s="9">
        <v>5</v>
      </c>
      <c r="B13028" s="9" t="s">
        <v>462</v>
      </c>
      <c r="C13028" s="9" t="s">
        <v>467</v>
      </c>
      <c r="D13028" s="9" t="s">
        <v>1100</v>
      </c>
      <c r="E13028" s="9">
        <v>3</v>
      </c>
      <c r="F13028" s="15" t="str">
        <f t="shared" si="203"/>
        <v>||||+NumericEncoder.IQRCodeEncoder_GetCodewordBitLength(c:="5")=3</v>
      </c>
    </row>
    <row r="13029" spans="1:6" hidden="1" x14ac:dyDescent="0.15">
      <c r="A13029" s="9">
        <v>4</v>
      </c>
      <c r="B13029" s="9" t="s">
        <v>436</v>
      </c>
      <c r="C13029" s="9" t="s">
        <v>473</v>
      </c>
      <c r="D13029" s="9" t="s">
        <v>1100</v>
      </c>
      <c r="F13029" s="15" t="str">
        <f t="shared" si="203"/>
        <v>|||+Symbols.UpdateParity(c:="5")</v>
      </c>
    </row>
    <row r="13030" spans="1:6" hidden="1" x14ac:dyDescent="0.15">
      <c r="A13030" s="9">
        <v>5</v>
      </c>
      <c r="B13030" s="9" t="s">
        <v>430</v>
      </c>
      <c r="C13030" s="9" t="s">
        <v>474</v>
      </c>
      <c r="D13030" s="9" t="s">
        <v>1114</v>
      </c>
      <c r="E13030" s="9">
        <v>5</v>
      </c>
      <c r="F13030" s="15" t="str">
        <f t="shared" si="203"/>
        <v>||||+Encoding.GetBytes(s:="5")=5</v>
      </c>
    </row>
    <row r="13031" spans="1:6" hidden="1" x14ac:dyDescent="0.15">
      <c r="A13031" s="9">
        <v>3</v>
      </c>
      <c r="B13031" s="9" t="s">
        <v>444</v>
      </c>
      <c r="C13031" s="9" t="s">
        <v>455</v>
      </c>
      <c r="D13031" s="9" t="s">
        <v>1573</v>
      </c>
      <c r="E13031" s="9">
        <v>1</v>
      </c>
      <c r="F13031" s="15" t="str">
        <f t="shared" si="203"/>
        <v>||+Symbol.CurrentEncodingMode([Property-Get])=1</v>
      </c>
    </row>
    <row r="13032" spans="1:6" hidden="1" x14ac:dyDescent="0.15">
      <c r="A13032" s="9">
        <v>3</v>
      </c>
      <c r="B13032" s="9" t="s">
        <v>436</v>
      </c>
      <c r="C13032" s="9" t="s">
        <v>1539</v>
      </c>
      <c r="D13032" s="9" t="s">
        <v>1660</v>
      </c>
      <c r="E13032" s="9">
        <v>1</v>
      </c>
      <c r="F13032" s="15" t="str">
        <f t="shared" si="203"/>
        <v>||+Symbols.SelectModeWhileInNumeric(s:="あいう1234567890ABCDEFえお", startIndex:=9)=1</v>
      </c>
    </row>
    <row r="13033" spans="1:6" hidden="1" x14ac:dyDescent="0.15">
      <c r="A13033" s="9">
        <v>4</v>
      </c>
      <c r="B13033" s="9" t="s">
        <v>902</v>
      </c>
      <c r="C13033" s="9" t="s">
        <v>460</v>
      </c>
      <c r="D13033" s="9" t="s">
        <v>1101</v>
      </c>
      <c r="E13033" s="9" t="b">
        <v>0</v>
      </c>
      <c r="F13033" s="15" t="str">
        <f t="shared" si="203"/>
        <v>|||+KanjiEncoder.IQRCodeEncoder_InSubset(c:="6")=FALSE</v>
      </c>
    </row>
    <row r="13034" spans="1:6" hidden="1" x14ac:dyDescent="0.15">
      <c r="A13034" s="9">
        <v>5</v>
      </c>
      <c r="B13034" s="9" t="s">
        <v>430</v>
      </c>
      <c r="C13034" s="9" t="s">
        <v>474</v>
      </c>
      <c r="D13034" s="9" t="s">
        <v>1115</v>
      </c>
      <c r="E13034" s="9">
        <v>6</v>
      </c>
      <c r="F13034" s="15" t="str">
        <f t="shared" si="203"/>
        <v>||||+Encoding.GetBytes(s:="6")=6</v>
      </c>
    </row>
    <row r="13035" spans="1:6" hidden="1" x14ac:dyDescent="0.15">
      <c r="A13035" s="9">
        <v>4</v>
      </c>
      <c r="B13035" s="9" t="s">
        <v>441</v>
      </c>
      <c r="C13035" s="9" t="s">
        <v>458</v>
      </c>
      <c r="D13035" s="9" t="s">
        <v>1101</v>
      </c>
      <c r="E13035" s="9" t="b">
        <v>0</v>
      </c>
      <c r="F13035" s="15" t="str">
        <f t="shared" si="203"/>
        <v>|||+ByteEncoder.IQRCodeEncoder_InExclusiveSubset(c:="6")=FALSE</v>
      </c>
    </row>
    <row r="13036" spans="1:6" hidden="1" x14ac:dyDescent="0.15">
      <c r="A13036" s="9">
        <v>5</v>
      </c>
      <c r="B13036" s="9" t="s">
        <v>438</v>
      </c>
      <c r="C13036" s="9" t="s">
        <v>460</v>
      </c>
      <c r="D13036" s="9" t="s">
        <v>1101</v>
      </c>
      <c r="E13036" s="9" t="b">
        <v>1</v>
      </c>
      <c r="F13036" s="15" t="str">
        <f t="shared" si="203"/>
        <v>||||+AlphanumericEncoder.IQRCodeEncoder_InSubset(c:="6")=TRUE</v>
      </c>
    </row>
    <row r="13037" spans="1:6" hidden="1" x14ac:dyDescent="0.15">
      <c r="A13037" s="9">
        <v>6</v>
      </c>
      <c r="B13037" s="9" t="s">
        <v>438</v>
      </c>
      <c r="C13037" s="9" t="s">
        <v>461</v>
      </c>
      <c r="D13037" s="9" t="s">
        <v>1101</v>
      </c>
      <c r="E13037" s="9">
        <v>6</v>
      </c>
      <c r="F13037" s="15" t="str">
        <f t="shared" si="203"/>
        <v>|||||+AlphanumericEncoder.ConvertCharCode(c:="6")=6</v>
      </c>
    </row>
    <row r="13038" spans="1:6" hidden="1" x14ac:dyDescent="0.15">
      <c r="A13038" s="9">
        <v>4</v>
      </c>
      <c r="B13038" s="9" t="s">
        <v>438</v>
      </c>
      <c r="C13038" s="9" t="s">
        <v>458</v>
      </c>
      <c r="D13038" s="9" t="s">
        <v>1101</v>
      </c>
      <c r="E13038" s="9" t="b">
        <v>0</v>
      </c>
      <c r="F13038" s="15" t="str">
        <f t="shared" si="203"/>
        <v>|||+AlphanumericEncoder.IQRCodeEncoder_InExclusiveSubset(c:="6")=FALSE</v>
      </c>
    </row>
    <row r="13039" spans="1:6" hidden="1" x14ac:dyDescent="0.15">
      <c r="A13039" s="9">
        <v>5</v>
      </c>
      <c r="B13039" s="9" t="s">
        <v>462</v>
      </c>
      <c r="C13039" s="9" t="s">
        <v>460</v>
      </c>
      <c r="D13039" s="9" t="s">
        <v>1101</v>
      </c>
      <c r="E13039" s="9" t="b">
        <v>1</v>
      </c>
      <c r="F13039" s="15" t="str">
        <f t="shared" si="203"/>
        <v>||||+NumericEncoder.IQRCodeEncoder_InSubset(c:="6")=TRUE</v>
      </c>
    </row>
    <row r="13040" spans="1:6" hidden="1" x14ac:dyDescent="0.15">
      <c r="A13040" s="9">
        <v>3</v>
      </c>
      <c r="B13040" s="9" t="s">
        <v>444</v>
      </c>
      <c r="C13040" s="9" t="s">
        <v>471</v>
      </c>
      <c r="D13040" s="9" t="s">
        <v>1101</v>
      </c>
      <c r="E13040" s="9" t="b">
        <v>1</v>
      </c>
      <c r="F13040" s="15" t="str">
        <f t="shared" si="203"/>
        <v>||+Symbol.TryAppend(c:="6")=TRUE</v>
      </c>
    </row>
    <row r="13041" spans="1:6" hidden="1" x14ac:dyDescent="0.15">
      <c r="A13041" s="9">
        <v>4</v>
      </c>
      <c r="B13041" s="9" t="s">
        <v>462</v>
      </c>
      <c r="C13041" s="9" t="s">
        <v>467</v>
      </c>
      <c r="D13041" s="9" t="s">
        <v>1101</v>
      </c>
      <c r="E13041" s="9">
        <v>3</v>
      </c>
      <c r="F13041" s="15" t="str">
        <f t="shared" si="203"/>
        <v>|||+NumericEncoder.IQRCodeEncoder_GetCodewordBitLength(c:="6")=3</v>
      </c>
    </row>
    <row r="13042" spans="1:6" hidden="1" x14ac:dyDescent="0.15">
      <c r="A13042" s="9">
        <v>4</v>
      </c>
      <c r="B13042" s="9" t="s">
        <v>462</v>
      </c>
      <c r="C13042" s="9" t="s">
        <v>472</v>
      </c>
      <c r="D13042" s="9" t="s">
        <v>1101</v>
      </c>
      <c r="F13042" s="15" t="str">
        <f t="shared" si="203"/>
        <v>|||+NumericEncoder.IQRCodeEncoder_Append(c:="6")</v>
      </c>
    </row>
    <row r="13043" spans="1:6" hidden="1" x14ac:dyDescent="0.15">
      <c r="A13043" s="9">
        <v>5</v>
      </c>
      <c r="B13043" s="9" t="s">
        <v>462</v>
      </c>
      <c r="C13043" s="9" t="s">
        <v>467</v>
      </c>
      <c r="D13043" s="9" t="s">
        <v>1101</v>
      </c>
      <c r="E13043" s="9">
        <v>3</v>
      </c>
      <c r="F13043" s="15" t="str">
        <f t="shared" si="203"/>
        <v>||||+NumericEncoder.IQRCodeEncoder_GetCodewordBitLength(c:="6")=3</v>
      </c>
    </row>
    <row r="13044" spans="1:6" hidden="1" x14ac:dyDescent="0.15">
      <c r="A13044" s="9">
        <v>4</v>
      </c>
      <c r="B13044" s="9" t="s">
        <v>436</v>
      </c>
      <c r="C13044" s="9" t="s">
        <v>473</v>
      </c>
      <c r="D13044" s="9" t="s">
        <v>1101</v>
      </c>
      <c r="F13044" s="15" t="str">
        <f t="shared" si="203"/>
        <v>|||+Symbols.UpdateParity(c:="6")</v>
      </c>
    </row>
    <row r="13045" spans="1:6" hidden="1" x14ac:dyDescent="0.15">
      <c r="A13045" s="9">
        <v>5</v>
      </c>
      <c r="B13045" s="9" t="s">
        <v>430</v>
      </c>
      <c r="C13045" s="9" t="s">
        <v>474</v>
      </c>
      <c r="D13045" s="9" t="s">
        <v>1115</v>
      </c>
      <c r="E13045" s="9">
        <v>6</v>
      </c>
      <c r="F13045" s="15" t="str">
        <f t="shared" si="203"/>
        <v>||||+Encoding.GetBytes(s:="6")=6</v>
      </c>
    </row>
    <row r="13046" spans="1:6" hidden="1" x14ac:dyDescent="0.15">
      <c r="A13046" s="9">
        <v>3</v>
      </c>
      <c r="B13046" s="9" t="s">
        <v>444</v>
      </c>
      <c r="C13046" s="9" t="s">
        <v>455</v>
      </c>
      <c r="D13046" s="9" t="s">
        <v>1573</v>
      </c>
      <c r="E13046" s="9">
        <v>1</v>
      </c>
      <c r="F13046" s="15" t="str">
        <f t="shared" si="203"/>
        <v>||+Symbol.CurrentEncodingMode([Property-Get])=1</v>
      </c>
    </row>
    <row r="13047" spans="1:6" hidden="1" x14ac:dyDescent="0.15">
      <c r="A13047" s="9">
        <v>3</v>
      </c>
      <c r="B13047" s="9" t="s">
        <v>436</v>
      </c>
      <c r="C13047" s="9" t="s">
        <v>1539</v>
      </c>
      <c r="D13047" s="9" t="s">
        <v>1662</v>
      </c>
      <c r="E13047" s="9">
        <v>1</v>
      </c>
      <c r="F13047" s="15" t="str">
        <f t="shared" si="203"/>
        <v>||+Symbols.SelectModeWhileInNumeric(s:="あいう1234567890ABCDEFえお", startIndex:=10)=1</v>
      </c>
    </row>
    <row r="13048" spans="1:6" hidden="1" x14ac:dyDescent="0.15">
      <c r="A13048" s="9">
        <v>4</v>
      </c>
      <c r="B13048" s="9" t="s">
        <v>902</v>
      </c>
      <c r="C13048" s="9" t="s">
        <v>460</v>
      </c>
      <c r="D13048" s="9" t="s">
        <v>1102</v>
      </c>
      <c r="E13048" s="9" t="b">
        <v>0</v>
      </c>
      <c r="F13048" s="15" t="str">
        <f t="shared" si="203"/>
        <v>|||+KanjiEncoder.IQRCodeEncoder_InSubset(c:="7")=FALSE</v>
      </c>
    </row>
    <row r="13049" spans="1:6" hidden="1" x14ac:dyDescent="0.15">
      <c r="A13049" s="9">
        <v>5</v>
      </c>
      <c r="B13049" s="9" t="s">
        <v>430</v>
      </c>
      <c r="C13049" s="9" t="s">
        <v>474</v>
      </c>
      <c r="D13049" s="9" t="s">
        <v>1116</v>
      </c>
      <c r="E13049" s="9">
        <v>7</v>
      </c>
      <c r="F13049" s="15" t="str">
        <f t="shared" si="203"/>
        <v>||||+Encoding.GetBytes(s:="7")=7</v>
      </c>
    </row>
    <row r="13050" spans="1:6" hidden="1" x14ac:dyDescent="0.15">
      <c r="A13050" s="9">
        <v>4</v>
      </c>
      <c r="B13050" s="9" t="s">
        <v>441</v>
      </c>
      <c r="C13050" s="9" t="s">
        <v>458</v>
      </c>
      <c r="D13050" s="9" t="s">
        <v>1102</v>
      </c>
      <c r="E13050" s="9" t="b">
        <v>0</v>
      </c>
      <c r="F13050" s="15" t="str">
        <f t="shared" si="203"/>
        <v>|||+ByteEncoder.IQRCodeEncoder_InExclusiveSubset(c:="7")=FALSE</v>
      </c>
    </row>
    <row r="13051" spans="1:6" hidden="1" x14ac:dyDescent="0.15">
      <c r="A13051" s="9">
        <v>5</v>
      </c>
      <c r="B13051" s="9" t="s">
        <v>438</v>
      </c>
      <c r="C13051" s="9" t="s">
        <v>460</v>
      </c>
      <c r="D13051" s="9" t="s">
        <v>1102</v>
      </c>
      <c r="E13051" s="9" t="b">
        <v>1</v>
      </c>
      <c r="F13051" s="15" t="str">
        <f t="shared" si="203"/>
        <v>||||+AlphanumericEncoder.IQRCodeEncoder_InSubset(c:="7")=TRUE</v>
      </c>
    </row>
    <row r="13052" spans="1:6" hidden="1" x14ac:dyDescent="0.15">
      <c r="A13052" s="9">
        <v>6</v>
      </c>
      <c r="B13052" s="9" t="s">
        <v>438</v>
      </c>
      <c r="C13052" s="9" t="s">
        <v>461</v>
      </c>
      <c r="D13052" s="9" t="s">
        <v>1102</v>
      </c>
      <c r="E13052" s="9">
        <v>7</v>
      </c>
      <c r="F13052" s="15" t="str">
        <f t="shared" si="203"/>
        <v>|||||+AlphanumericEncoder.ConvertCharCode(c:="7")=7</v>
      </c>
    </row>
    <row r="13053" spans="1:6" hidden="1" x14ac:dyDescent="0.15">
      <c r="A13053" s="9">
        <v>4</v>
      </c>
      <c r="B13053" s="9" t="s">
        <v>438</v>
      </c>
      <c r="C13053" s="9" t="s">
        <v>458</v>
      </c>
      <c r="D13053" s="9" t="s">
        <v>1102</v>
      </c>
      <c r="E13053" s="9" t="b">
        <v>0</v>
      </c>
      <c r="F13053" s="15" t="str">
        <f t="shared" si="203"/>
        <v>|||+AlphanumericEncoder.IQRCodeEncoder_InExclusiveSubset(c:="7")=FALSE</v>
      </c>
    </row>
    <row r="13054" spans="1:6" hidden="1" x14ac:dyDescent="0.15">
      <c r="A13054" s="9">
        <v>5</v>
      </c>
      <c r="B13054" s="9" t="s">
        <v>462</v>
      </c>
      <c r="C13054" s="9" t="s">
        <v>460</v>
      </c>
      <c r="D13054" s="9" t="s">
        <v>1102</v>
      </c>
      <c r="E13054" s="9" t="b">
        <v>1</v>
      </c>
      <c r="F13054" s="15" t="str">
        <f t="shared" si="203"/>
        <v>||||+NumericEncoder.IQRCodeEncoder_InSubset(c:="7")=TRUE</v>
      </c>
    </row>
    <row r="13055" spans="1:6" hidden="1" x14ac:dyDescent="0.15">
      <c r="A13055" s="9">
        <v>3</v>
      </c>
      <c r="B13055" s="9" t="s">
        <v>444</v>
      </c>
      <c r="C13055" s="9" t="s">
        <v>471</v>
      </c>
      <c r="D13055" s="9" t="s">
        <v>1102</v>
      </c>
      <c r="E13055" s="9" t="b">
        <v>1</v>
      </c>
      <c r="F13055" s="15" t="str">
        <f t="shared" si="203"/>
        <v>||+Symbol.TryAppend(c:="7")=TRUE</v>
      </c>
    </row>
    <row r="13056" spans="1:6" hidden="1" x14ac:dyDescent="0.15">
      <c r="A13056" s="9">
        <v>4</v>
      </c>
      <c r="B13056" s="9" t="s">
        <v>462</v>
      </c>
      <c r="C13056" s="9" t="s">
        <v>467</v>
      </c>
      <c r="D13056" s="9" t="s">
        <v>1102</v>
      </c>
      <c r="E13056" s="9">
        <v>4</v>
      </c>
      <c r="F13056" s="15" t="str">
        <f t="shared" si="203"/>
        <v>|||+NumericEncoder.IQRCodeEncoder_GetCodewordBitLength(c:="7")=4</v>
      </c>
    </row>
    <row r="13057" spans="1:6" hidden="1" x14ac:dyDescent="0.15">
      <c r="A13057" s="9">
        <v>4</v>
      </c>
      <c r="B13057" s="9" t="s">
        <v>462</v>
      </c>
      <c r="C13057" s="9" t="s">
        <v>472</v>
      </c>
      <c r="D13057" s="9" t="s">
        <v>1102</v>
      </c>
      <c r="F13057" s="15" t="str">
        <f t="shared" si="203"/>
        <v>|||+NumericEncoder.IQRCodeEncoder_Append(c:="7")</v>
      </c>
    </row>
    <row r="13058" spans="1:6" hidden="1" x14ac:dyDescent="0.15">
      <c r="A13058" s="9">
        <v>5</v>
      </c>
      <c r="B13058" s="9" t="s">
        <v>462</v>
      </c>
      <c r="C13058" s="9" t="s">
        <v>467</v>
      </c>
      <c r="D13058" s="9" t="s">
        <v>1102</v>
      </c>
      <c r="E13058" s="9">
        <v>4</v>
      </c>
      <c r="F13058" s="15" t="str">
        <f t="shared" ref="F13058:F13121" si="204">_xlfn.CONCAT(REPT("|",$A13058-1),"+",$B13058,".",$C13058,"(",$D13058,IF($E13058="",")",")="),$E13058)</f>
        <v>||||+NumericEncoder.IQRCodeEncoder_GetCodewordBitLength(c:="7")=4</v>
      </c>
    </row>
    <row r="13059" spans="1:6" hidden="1" x14ac:dyDescent="0.15">
      <c r="A13059" s="9">
        <v>4</v>
      </c>
      <c r="B13059" s="9" t="s">
        <v>436</v>
      </c>
      <c r="C13059" s="9" t="s">
        <v>473</v>
      </c>
      <c r="D13059" s="9" t="s">
        <v>1102</v>
      </c>
      <c r="F13059" s="15" t="str">
        <f t="shared" si="204"/>
        <v>|||+Symbols.UpdateParity(c:="7")</v>
      </c>
    </row>
    <row r="13060" spans="1:6" hidden="1" x14ac:dyDescent="0.15">
      <c r="A13060" s="9">
        <v>5</v>
      </c>
      <c r="B13060" s="9" t="s">
        <v>430</v>
      </c>
      <c r="C13060" s="9" t="s">
        <v>474</v>
      </c>
      <c r="D13060" s="9" t="s">
        <v>1116</v>
      </c>
      <c r="E13060" s="9">
        <v>7</v>
      </c>
      <c r="F13060" s="15" t="str">
        <f t="shared" si="204"/>
        <v>||||+Encoding.GetBytes(s:="7")=7</v>
      </c>
    </row>
    <row r="13061" spans="1:6" hidden="1" x14ac:dyDescent="0.15">
      <c r="A13061" s="9">
        <v>3</v>
      </c>
      <c r="B13061" s="9" t="s">
        <v>444</v>
      </c>
      <c r="C13061" s="9" t="s">
        <v>455</v>
      </c>
      <c r="D13061" s="9" t="s">
        <v>1573</v>
      </c>
      <c r="E13061" s="9">
        <v>1</v>
      </c>
      <c r="F13061" s="15" t="str">
        <f t="shared" si="204"/>
        <v>||+Symbol.CurrentEncodingMode([Property-Get])=1</v>
      </c>
    </row>
    <row r="13062" spans="1:6" hidden="1" x14ac:dyDescent="0.15">
      <c r="A13062" s="9">
        <v>3</v>
      </c>
      <c r="B13062" s="9" t="s">
        <v>436</v>
      </c>
      <c r="C13062" s="9" t="s">
        <v>1539</v>
      </c>
      <c r="D13062" s="9" t="s">
        <v>1663</v>
      </c>
      <c r="E13062" s="9">
        <v>1</v>
      </c>
      <c r="F13062" s="15" t="str">
        <f t="shared" si="204"/>
        <v>||+Symbols.SelectModeWhileInNumeric(s:="あいう1234567890ABCDEFえお", startIndex:=11)=1</v>
      </c>
    </row>
    <row r="13063" spans="1:6" hidden="1" x14ac:dyDescent="0.15">
      <c r="A13063" s="9">
        <v>4</v>
      </c>
      <c r="B13063" s="9" t="s">
        <v>902</v>
      </c>
      <c r="C13063" s="9" t="s">
        <v>460</v>
      </c>
      <c r="D13063" s="9" t="s">
        <v>1103</v>
      </c>
      <c r="E13063" s="9" t="b">
        <v>0</v>
      </c>
      <c r="F13063" s="15" t="str">
        <f t="shared" si="204"/>
        <v>|||+KanjiEncoder.IQRCodeEncoder_InSubset(c:="8")=FALSE</v>
      </c>
    </row>
    <row r="13064" spans="1:6" hidden="1" x14ac:dyDescent="0.15">
      <c r="A13064" s="9">
        <v>5</v>
      </c>
      <c r="B13064" s="9" t="s">
        <v>430</v>
      </c>
      <c r="C13064" s="9" t="s">
        <v>474</v>
      </c>
      <c r="D13064" s="9" t="s">
        <v>1117</v>
      </c>
      <c r="E13064" s="9">
        <v>8</v>
      </c>
      <c r="F13064" s="15" t="str">
        <f t="shared" si="204"/>
        <v>||||+Encoding.GetBytes(s:="8")=8</v>
      </c>
    </row>
    <row r="13065" spans="1:6" hidden="1" x14ac:dyDescent="0.15">
      <c r="A13065" s="9">
        <v>4</v>
      </c>
      <c r="B13065" s="9" t="s">
        <v>441</v>
      </c>
      <c r="C13065" s="9" t="s">
        <v>458</v>
      </c>
      <c r="D13065" s="9" t="s">
        <v>1103</v>
      </c>
      <c r="E13065" s="9" t="b">
        <v>0</v>
      </c>
      <c r="F13065" s="15" t="str">
        <f t="shared" si="204"/>
        <v>|||+ByteEncoder.IQRCodeEncoder_InExclusiveSubset(c:="8")=FALSE</v>
      </c>
    </row>
    <row r="13066" spans="1:6" hidden="1" x14ac:dyDescent="0.15">
      <c r="A13066" s="9">
        <v>5</v>
      </c>
      <c r="B13066" s="9" t="s">
        <v>438</v>
      </c>
      <c r="C13066" s="9" t="s">
        <v>460</v>
      </c>
      <c r="D13066" s="9" t="s">
        <v>1103</v>
      </c>
      <c r="E13066" s="9" t="b">
        <v>1</v>
      </c>
      <c r="F13066" s="15" t="str">
        <f t="shared" si="204"/>
        <v>||||+AlphanumericEncoder.IQRCodeEncoder_InSubset(c:="8")=TRUE</v>
      </c>
    </row>
    <row r="13067" spans="1:6" hidden="1" x14ac:dyDescent="0.15">
      <c r="A13067" s="9">
        <v>6</v>
      </c>
      <c r="B13067" s="9" t="s">
        <v>438</v>
      </c>
      <c r="C13067" s="9" t="s">
        <v>461</v>
      </c>
      <c r="D13067" s="9" t="s">
        <v>1103</v>
      </c>
      <c r="E13067" s="9">
        <v>8</v>
      </c>
      <c r="F13067" s="15" t="str">
        <f t="shared" si="204"/>
        <v>|||||+AlphanumericEncoder.ConvertCharCode(c:="8")=8</v>
      </c>
    </row>
    <row r="13068" spans="1:6" hidden="1" x14ac:dyDescent="0.15">
      <c r="A13068" s="9">
        <v>4</v>
      </c>
      <c r="B13068" s="9" t="s">
        <v>438</v>
      </c>
      <c r="C13068" s="9" t="s">
        <v>458</v>
      </c>
      <c r="D13068" s="9" t="s">
        <v>1103</v>
      </c>
      <c r="E13068" s="9" t="b">
        <v>0</v>
      </c>
      <c r="F13068" s="15" t="str">
        <f t="shared" si="204"/>
        <v>|||+AlphanumericEncoder.IQRCodeEncoder_InExclusiveSubset(c:="8")=FALSE</v>
      </c>
    </row>
    <row r="13069" spans="1:6" hidden="1" x14ac:dyDescent="0.15">
      <c r="A13069" s="9">
        <v>5</v>
      </c>
      <c r="B13069" s="9" t="s">
        <v>462</v>
      </c>
      <c r="C13069" s="9" t="s">
        <v>460</v>
      </c>
      <c r="D13069" s="9" t="s">
        <v>1103</v>
      </c>
      <c r="E13069" s="9" t="b">
        <v>1</v>
      </c>
      <c r="F13069" s="15" t="str">
        <f t="shared" si="204"/>
        <v>||||+NumericEncoder.IQRCodeEncoder_InSubset(c:="8")=TRUE</v>
      </c>
    </row>
    <row r="13070" spans="1:6" hidden="1" x14ac:dyDescent="0.15">
      <c r="A13070" s="9">
        <v>3</v>
      </c>
      <c r="B13070" s="9" t="s">
        <v>444</v>
      </c>
      <c r="C13070" s="9" t="s">
        <v>471</v>
      </c>
      <c r="D13070" s="9" t="s">
        <v>1103</v>
      </c>
      <c r="E13070" s="9" t="b">
        <v>1</v>
      </c>
      <c r="F13070" s="15" t="str">
        <f t="shared" si="204"/>
        <v>||+Symbol.TryAppend(c:="8")=TRUE</v>
      </c>
    </row>
    <row r="13071" spans="1:6" hidden="1" x14ac:dyDescent="0.15">
      <c r="A13071" s="9">
        <v>4</v>
      </c>
      <c r="B13071" s="9" t="s">
        <v>462</v>
      </c>
      <c r="C13071" s="9" t="s">
        <v>467</v>
      </c>
      <c r="D13071" s="9" t="s">
        <v>1103</v>
      </c>
      <c r="E13071" s="9">
        <v>3</v>
      </c>
      <c r="F13071" s="15" t="str">
        <f t="shared" si="204"/>
        <v>|||+NumericEncoder.IQRCodeEncoder_GetCodewordBitLength(c:="8")=3</v>
      </c>
    </row>
    <row r="13072" spans="1:6" hidden="1" x14ac:dyDescent="0.15">
      <c r="A13072" s="9">
        <v>4</v>
      </c>
      <c r="B13072" s="9" t="s">
        <v>462</v>
      </c>
      <c r="C13072" s="9" t="s">
        <v>472</v>
      </c>
      <c r="D13072" s="9" t="s">
        <v>1103</v>
      </c>
      <c r="F13072" s="15" t="str">
        <f t="shared" si="204"/>
        <v>|||+NumericEncoder.IQRCodeEncoder_Append(c:="8")</v>
      </c>
    </row>
    <row r="13073" spans="1:6" hidden="1" x14ac:dyDescent="0.15">
      <c r="A13073" s="9">
        <v>5</v>
      </c>
      <c r="B13073" s="9" t="s">
        <v>462</v>
      </c>
      <c r="C13073" s="9" t="s">
        <v>467</v>
      </c>
      <c r="D13073" s="9" t="s">
        <v>1103</v>
      </c>
      <c r="E13073" s="9">
        <v>3</v>
      </c>
      <c r="F13073" s="15" t="str">
        <f t="shared" si="204"/>
        <v>||||+NumericEncoder.IQRCodeEncoder_GetCodewordBitLength(c:="8")=3</v>
      </c>
    </row>
    <row r="13074" spans="1:6" hidden="1" x14ac:dyDescent="0.15">
      <c r="A13074" s="9">
        <v>4</v>
      </c>
      <c r="B13074" s="9" t="s">
        <v>436</v>
      </c>
      <c r="C13074" s="9" t="s">
        <v>473</v>
      </c>
      <c r="D13074" s="9" t="s">
        <v>1103</v>
      </c>
      <c r="F13074" s="15" t="str">
        <f t="shared" si="204"/>
        <v>|||+Symbols.UpdateParity(c:="8")</v>
      </c>
    </row>
    <row r="13075" spans="1:6" hidden="1" x14ac:dyDescent="0.15">
      <c r="A13075" s="9">
        <v>5</v>
      </c>
      <c r="B13075" s="9" t="s">
        <v>430</v>
      </c>
      <c r="C13075" s="9" t="s">
        <v>474</v>
      </c>
      <c r="D13075" s="9" t="s">
        <v>1117</v>
      </c>
      <c r="E13075" s="9">
        <v>8</v>
      </c>
      <c r="F13075" s="15" t="str">
        <f t="shared" si="204"/>
        <v>||||+Encoding.GetBytes(s:="8")=8</v>
      </c>
    </row>
    <row r="13076" spans="1:6" hidden="1" x14ac:dyDescent="0.15">
      <c r="A13076" s="9">
        <v>3</v>
      </c>
      <c r="B13076" s="9" t="s">
        <v>444</v>
      </c>
      <c r="C13076" s="9" t="s">
        <v>455</v>
      </c>
      <c r="D13076" s="9" t="s">
        <v>1573</v>
      </c>
      <c r="E13076" s="9">
        <v>1</v>
      </c>
      <c r="F13076" s="15" t="str">
        <f t="shared" si="204"/>
        <v>||+Symbol.CurrentEncodingMode([Property-Get])=1</v>
      </c>
    </row>
    <row r="13077" spans="1:6" hidden="1" x14ac:dyDescent="0.15">
      <c r="A13077" s="9">
        <v>3</v>
      </c>
      <c r="B13077" s="9" t="s">
        <v>436</v>
      </c>
      <c r="C13077" s="9" t="s">
        <v>1539</v>
      </c>
      <c r="D13077" s="9" t="s">
        <v>1664</v>
      </c>
      <c r="E13077" s="9">
        <v>1</v>
      </c>
      <c r="F13077" s="15" t="str">
        <f t="shared" si="204"/>
        <v>||+Symbols.SelectModeWhileInNumeric(s:="あいう1234567890ABCDEFえお", startIndex:=12)=1</v>
      </c>
    </row>
    <row r="13078" spans="1:6" hidden="1" x14ac:dyDescent="0.15">
      <c r="A13078" s="9">
        <v>4</v>
      </c>
      <c r="B13078" s="9" t="s">
        <v>902</v>
      </c>
      <c r="C13078" s="9" t="s">
        <v>460</v>
      </c>
      <c r="D13078" s="9" t="s">
        <v>1104</v>
      </c>
      <c r="E13078" s="9" t="b">
        <v>0</v>
      </c>
      <c r="F13078" s="15" t="str">
        <f t="shared" si="204"/>
        <v>|||+KanjiEncoder.IQRCodeEncoder_InSubset(c:="9")=FALSE</v>
      </c>
    </row>
    <row r="13079" spans="1:6" hidden="1" x14ac:dyDescent="0.15">
      <c r="A13079" s="9">
        <v>5</v>
      </c>
      <c r="B13079" s="9" t="s">
        <v>430</v>
      </c>
      <c r="C13079" s="9" t="s">
        <v>474</v>
      </c>
      <c r="D13079" s="9" t="s">
        <v>1118</v>
      </c>
      <c r="E13079" s="9">
        <v>9</v>
      </c>
      <c r="F13079" s="15" t="str">
        <f t="shared" si="204"/>
        <v>||||+Encoding.GetBytes(s:="9")=9</v>
      </c>
    </row>
    <row r="13080" spans="1:6" hidden="1" x14ac:dyDescent="0.15">
      <c r="A13080" s="9">
        <v>4</v>
      </c>
      <c r="B13080" s="9" t="s">
        <v>441</v>
      </c>
      <c r="C13080" s="9" t="s">
        <v>458</v>
      </c>
      <c r="D13080" s="9" t="s">
        <v>1104</v>
      </c>
      <c r="E13080" s="9" t="b">
        <v>0</v>
      </c>
      <c r="F13080" s="15" t="str">
        <f t="shared" si="204"/>
        <v>|||+ByteEncoder.IQRCodeEncoder_InExclusiveSubset(c:="9")=FALSE</v>
      </c>
    </row>
    <row r="13081" spans="1:6" hidden="1" x14ac:dyDescent="0.15">
      <c r="A13081" s="9">
        <v>5</v>
      </c>
      <c r="B13081" s="9" t="s">
        <v>438</v>
      </c>
      <c r="C13081" s="9" t="s">
        <v>460</v>
      </c>
      <c r="D13081" s="9" t="s">
        <v>1104</v>
      </c>
      <c r="E13081" s="9" t="b">
        <v>1</v>
      </c>
      <c r="F13081" s="15" t="str">
        <f t="shared" si="204"/>
        <v>||||+AlphanumericEncoder.IQRCodeEncoder_InSubset(c:="9")=TRUE</v>
      </c>
    </row>
    <row r="13082" spans="1:6" hidden="1" x14ac:dyDescent="0.15">
      <c r="A13082" s="9">
        <v>6</v>
      </c>
      <c r="B13082" s="9" t="s">
        <v>438</v>
      </c>
      <c r="C13082" s="9" t="s">
        <v>461</v>
      </c>
      <c r="D13082" s="9" t="s">
        <v>1104</v>
      </c>
      <c r="E13082" s="9">
        <v>9</v>
      </c>
      <c r="F13082" s="15" t="str">
        <f t="shared" si="204"/>
        <v>|||||+AlphanumericEncoder.ConvertCharCode(c:="9")=9</v>
      </c>
    </row>
    <row r="13083" spans="1:6" hidden="1" x14ac:dyDescent="0.15">
      <c r="A13083" s="9">
        <v>4</v>
      </c>
      <c r="B13083" s="9" t="s">
        <v>438</v>
      </c>
      <c r="C13083" s="9" t="s">
        <v>458</v>
      </c>
      <c r="D13083" s="9" t="s">
        <v>1104</v>
      </c>
      <c r="E13083" s="9" t="b">
        <v>0</v>
      </c>
      <c r="F13083" s="15" t="str">
        <f t="shared" si="204"/>
        <v>|||+AlphanumericEncoder.IQRCodeEncoder_InExclusiveSubset(c:="9")=FALSE</v>
      </c>
    </row>
    <row r="13084" spans="1:6" hidden="1" x14ac:dyDescent="0.15">
      <c r="A13084" s="9">
        <v>5</v>
      </c>
      <c r="B13084" s="9" t="s">
        <v>462</v>
      </c>
      <c r="C13084" s="9" t="s">
        <v>460</v>
      </c>
      <c r="D13084" s="9" t="s">
        <v>1104</v>
      </c>
      <c r="E13084" s="9" t="b">
        <v>1</v>
      </c>
      <c r="F13084" s="15" t="str">
        <f t="shared" si="204"/>
        <v>||||+NumericEncoder.IQRCodeEncoder_InSubset(c:="9")=TRUE</v>
      </c>
    </row>
    <row r="13085" spans="1:6" hidden="1" x14ac:dyDescent="0.15">
      <c r="A13085" s="9">
        <v>3</v>
      </c>
      <c r="B13085" s="9" t="s">
        <v>444</v>
      </c>
      <c r="C13085" s="9" t="s">
        <v>471</v>
      </c>
      <c r="D13085" s="9" t="s">
        <v>1104</v>
      </c>
      <c r="E13085" s="9" t="b">
        <v>1</v>
      </c>
      <c r="F13085" s="15" t="str">
        <f t="shared" si="204"/>
        <v>||+Symbol.TryAppend(c:="9")=TRUE</v>
      </c>
    </row>
    <row r="13086" spans="1:6" hidden="1" x14ac:dyDescent="0.15">
      <c r="A13086" s="9">
        <v>4</v>
      </c>
      <c r="B13086" s="9" t="s">
        <v>462</v>
      </c>
      <c r="C13086" s="9" t="s">
        <v>467</v>
      </c>
      <c r="D13086" s="9" t="s">
        <v>1104</v>
      </c>
      <c r="E13086" s="9">
        <v>3</v>
      </c>
      <c r="F13086" s="15" t="str">
        <f t="shared" si="204"/>
        <v>|||+NumericEncoder.IQRCodeEncoder_GetCodewordBitLength(c:="9")=3</v>
      </c>
    </row>
    <row r="13087" spans="1:6" hidden="1" x14ac:dyDescent="0.15">
      <c r="A13087" s="9">
        <v>4</v>
      </c>
      <c r="B13087" s="9" t="s">
        <v>462</v>
      </c>
      <c r="C13087" s="9" t="s">
        <v>472</v>
      </c>
      <c r="D13087" s="9" t="s">
        <v>1104</v>
      </c>
      <c r="F13087" s="15" t="str">
        <f t="shared" si="204"/>
        <v>|||+NumericEncoder.IQRCodeEncoder_Append(c:="9")</v>
      </c>
    </row>
    <row r="13088" spans="1:6" hidden="1" x14ac:dyDescent="0.15">
      <c r="A13088" s="9">
        <v>5</v>
      </c>
      <c r="B13088" s="9" t="s">
        <v>462</v>
      </c>
      <c r="C13088" s="9" t="s">
        <v>467</v>
      </c>
      <c r="D13088" s="9" t="s">
        <v>1104</v>
      </c>
      <c r="E13088" s="9">
        <v>3</v>
      </c>
      <c r="F13088" s="15" t="str">
        <f t="shared" si="204"/>
        <v>||||+NumericEncoder.IQRCodeEncoder_GetCodewordBitLength(c:="9")=3</v>
      </c>
    </row>
    <row r="13089" spans="1:6" hidden="1" x14ac:dyDescent="0.15">
      <c r="A13089" s="9">
        <v>4</v>
      </c>
      <c r="B13089" s="9" t="s">
        <v>436</v>
      </c>
      <c r="C13089" s="9" t="s">
        <v>473</v>
      </c>
      <c r="D13089" s="9" t="s">
        <v>1104</v>
      </c>
      <c r="F13089" s="15" t="str">
        <f t="shared" si="204"/>
        <v>|||+Symbols.UpdateParity(c:="9")</v>
      </c>
    </row>
    <row r="13090" spans="1:6" hidden="1" x14ac:dyDescent="0.15">
      <c r="A13090" s="9">
        <v>5</v>
      </c>
      <c r="B13090" s="9" t="s">
        <v>430</v>
      </c>
      <c r="C13090" s="9" t="s">
        <v>474</v>
      </c>
      <c r="D13090" s="9" t="s">
        <v>1118</v>
      </c>
      <c r="E13090" s="9">
        <v>9</v>
      </c>
      <c r="F13090" s="15" t="str">
        <f t="shared" si="204"/>
        <v>||||+Encoding.GetBytes(s:="9")=9</v>
      </c>
    </row>
    <row r="13091" spans="1:6" hidden="1" x14ac:dyDescent="0.15">
      <c r="A13091" s="9">
        <v>3</v>
      </c>
      <c r="B13091" s="9" t="s">
        <v>444</v>
      </c>
      <c r="C13091" s="9" t="s">
        <v>455</v>
      </c>
      <c r="D13091" s="9" t="s">
        <v>1573</v>
      </c>
      <c r="E13091" s="9">
        <v>1</v>
      </c>
      <c r="F13091" s="15" t="str">
        <f t="shared" si="204"/>
        <v>||+Symbol.CurrentEncodingMode([Property-Get])=1</v>
      </c>
    </row>
    <row r="13092" spans="1:6" hidden="1" x14ac:dyDescent="0.15">
      <c r="A13092" s="9">
        <v>3</v>
      </c>
      <c r="B13092" s="9" t="s">
        <v>436</v>
      </c>
      <c r="C13092" s="9" t="s">
        <v>1539</v>
      </c>
      <c r="D13092" s="9" t="s">
        <v>1665</v>
      </c>
      <c r="E13092" s="9">
        <v>1</v>
      </c>
      <c r="F13092" s="15" t="str">
        <f t="shared" si="204"/>
        <v>||+Symbols.SelectModeWhileInNumeric(s:="あいう1234567890ABCDEFえお", startIndex:=13)=1</v>
      </c>
    </row>
    <row r="13093" spans="1:6" hidden="1" x14ac:dyDescent="0.15">
      <c r="A13093" s="9">
        <v>4</v>
      </c>
      <c r="B13093" s="9" t="s">
        <v>902</v>
      </c>
      <c r="C13093" s="9" t="s">
        <v>460</v>
      </c>
      <c r="D13093" s="9" t="s">
        <v>1105</v>
      </c>
      <c r="E13093" s="9" t="b">
        <v>0</v>
      </c>
      <c r="F13093" s="15" t="str">
        <f t="shared" si="204"/>
        <v>|||+KanjiEncoder.IQRCodeEncoder_InSubset(c:="0")=FALSE</v>
      </c>
    </row>
    <row r="13094" spans="1:6" hidden="1" x14ac:dyDescent="0.15">
      <c r="A13094" s="9">
        <v>5</v>
      </c>
      <c r="B13094" s="9" t="s">
        <v>430</v>
      </c>
      <c r="C13094" s="9" t="s">
        <v>474</v>
      </c>
      <c r="D13094" s="9" t="s">
        <v>1119</v>
      </c>
      <c r="E13094" s="9">
        <v>0</v>
      </c>
      <c r="F13094" s="15" t="str">
        <f t="shared" si="204"/>
        <v>||||+Encoding.GetBytes(s:="0")=0</v>
      </c>
    </row>
    <row r="13095" spans="1:6" hidden="1" x14ac:dyDescent="0.15">
      <c r="A13095" s="9">
        <v>4</v>
      </c>
      <c r="B13095" s="9" t="s">
        <v>441</v>
      </c>
      <c r="C13095" s="9" t="s">
        <v>458</v>
      </c>
      <c r="D13095" s="9" t="s">
        <v>1105</v>
      </c>
      <c r="E13095" s="9" t="b">
        <v>0</v>
      </c>
      <c r="F13095" s="15" t="str">
        <f t="shared" si="204"/>
        <v>|||+ByteEncoder.IQRCodeEncoder_InExclusiveSubset(c:="0")=FALSE</v>
      </c>
    </row>
    <row r="13096" spans="1:6" hidden="1" x14ac:dyDescent="0.15">
      <c r="A13096" s="9">
        <v>5</v>
      </c>
      <c r="B13096" s="9" t="s">
        <v>438</v>
      </c>
      <c r="C13096" s="9" t="s">
        <v>460</v>
      </c>
      <c r="D13096" s="9" t="s">
        <v>1105</v>
      </c>
      <c r="E13096" s="9" t="b">
        <v>1</v>
      </c>
      <c r="F13096" s="15" t="str">
        <f t="shared" si="204"/>
        <v>||||+AlphanumericEncoder.IQRCodeEncoder_InSubset(c:="0")=TRUE</v>
      </c>
    </row>
    <row r="13097" spans="1:6" hidden="1" x14ac:dyDescent="0.15">
      <c r="A13097" s="9">
        <v>6</v>
      </c>
      <c r="B13097" s="9" t="s">
        <v>438</v>
      </c>
      <c r="C13097" s="9" t="s">
        <v>461</v>
      </c>
      <c r="D13097" s="9" t="s">
        <v>1105</v>
      </c>
      <c r="E13097" s="9">
        <v>0</v>
      </c>
      <c r="F13097" s="15" t="str">
        <f t="shared" si="204"/>
        <v>|||||+AlphanumericEncoder.ConvertCharCode(c:="0")=0</v>
      </c>
    </row>
    <row r="13098" spans="1:6" hidden="1" x14ac:dyDescent="0.15">
      <c r="A13098" s="9">
        <v>4</v>
      </c>
      <c r="B13098" s="9" t="s">
        <v>438</v>
      </c>
      <c r="C13098" s="9" t="s">
        <v>458</v>
      </c>
      <c r="D13098" s="9" t="s">
        <v>1105</v>
      </c>
      <c r="E13098" s="9" t="b">
        <v>0</v>
      </c>
      <c r="F13098" s="15" t="str">
        <f t="shared" si="204"/>
        <v>|||+AlphanumericEncoder.IQRCodeEncoder_InExclusiveSubset(c:="0")=FALSE</v>
      </c>
    </row>
    <row r="13099" spans="1:6" hidden="1" x14ac:dyDescent="0.15">
      <c r="A13099" s="9">
        <v>5</v>
      </c>
      <c r="B13099" s="9" t="s">
        <v>462</v>
      </c>
      <c r="C13099" s="9" t="s">
        <v>460</v>
      </c>
      <c r="D13099" s="9" t="s">
        <v>1105</v>
      </c>
      <c r="E13099" s="9" t="b">
        <v>1</v>
      </c>
      <c r="F13099" s="15" t="str">
        <f t="shared" si="204"/>
        <v>||||+NumericEncoder.IQRCodeEncoder_InSubset(c:="0")=TRUE</v>
      </c>
    </row>
    <row r="13100" spans="1:6" hidden="1" x14ac:dyDescent="0.15">
      <c r="A13100" s="9">
        <v>3</v>
      </c>
      <c r="B13100" s="9" t="s">
        <v>444</v>
      </c>
      <c r="C13100" s="9" t="s">
        <v>471</v>
      </c>
      <c r="D13100" s="9" t="s">
        <v>1105</v>
      </c>
      <c r="E13100" s="9" t="b">
        <v>1</v>
      </c>
      <c r="F13100" s="15" t="str">
        <f t="shared" si="204"/>
        <v>||+Symbol.TryAppend(c:="0")=TRUE</v>
      </c>
    </row>
    <row r="13101" spans="1:6" hidden="1" x14ac:dyDescent="0.15">
      <c r="A13101" s="9">
        <v>4</v>
      </c>
      <c r="B13101" s="9" t="s">
        <v>462</v>
      </c>
      <c r="C13101" s="9" t="s">
        <v>467</v>
      </c>
      <c r="D13101" s="9" t="s">
        <v>1105</v>
      </c>
      <c r="E13101" s="9">
        <v>4</v>
      </c>
      <c r="F13101" s="15" t="str">
        <f t="shared" si="204"/>
        <v>|||+NumericEncoder.IQRCodeEncoder_GetCodewordBitLength(c:="0")=4</v>
      </c>
    </row>
    <row r="13102" spans="1:6" hidden="1" x14ac:dyDescent="0.15">
      <c r="A13102" s="9">
        <v>4</v>
      </c>
      <c r="B13102" s="9" t="s">
        <v>462</v>
      </c>
      <c r="C13102" s="9" t="s">
        <v>472</v>
      </c>
      <c r="D13102" s="9" t="s">
        <v>1105</v>
      </c>
      <c r="F13102" s="15" t="str">
        <f t="shared" si="204"/>
        <v>|||+NumericEncoder.IQRCodeEncoder_Append(c:="0")</v>
      </c>
    </row>
    <row r="13103" spans="1:6" hidden="1" x14ac:dyDescent="0.15">
      <c r="A13103" s="9">
        <v>5</v>
      </c>
      <c r="B13103" s="9" t="s">
        <v>462</v>
      </c>
      <c r="C13103" s="9" t="s">
        <v>467</v>
      </c>
      <c r="D13103" s="9" t="s">
        <v>1105</v>
      </c>
      <c r="E13103" s="9">
        <v>4</v>
      </c>
      <c r="F13103" s="15" t="str">
        <f t="shared" si="204"/>
        <v>||||+NumericEncoder.IQRCodeEncoder_GetCodewordBitLength(c:="0")=4</v>
      </c>
    </row>
    <row r="13104" spans="1:6" hidden="1" x14ac:dyDescent="0.15">
      <c r="A13104" s="9">
        <v>4</v>
      </c>
      <c r="B13104" s="9" t="s">
        <v>436</v>
      </c>
      <c r="C13104" s="9" t="s">
        <v>473</v>
      </c>
      <c r="D13104" s="9" t="s">
        <v>1105</v>
      </c>
      <c r="F13104" s="15" t="str">
        <f t="shared" si="204"/>
        <v>|||+Symbols.UpdateParity(c:="0")</v>
      </c>
    </row>
    <row r="13105" spans="1:6" hidden="1" x14ac:dyDescent="0.15">
      <c r="A13105" s="9">
        <v>5</v>
      </c>
      <c r="B13105" s="9" t="s">
        <v>430</v>
      </c>
      <c r="C13105" s="9" t="s">
        <v>474</v>
      </c>
      <c r="D13105" s="9" t="s">
        <v>1119</v>
      </c>
      <c r="E13105" s="9">
        <v>0</v>
      </c>
      <c r="F13105" s="15" t="str">
        <f t="shared" si="204"/>
        <v>||||+Encoding.GetBytes(s:="0")=0</v>
      </c>
    </row>
    <row r="13106" spans="1:6" hidden="1" x14ac:dyDescent="0.15">
      <c r="A13106" s="9">
        <v>3</v>
      </c>
      <c r="B13106" s="9" t="s">
        <v>444</v>
      </c>
      <c r="C13106" s="9" t="s">
        <v>455</v>
      </c>
      <c r="D13106" s="9" t="s">
        <v>1573</v>
      </c>
      <c r="E13106" s="9">
        <v>1</v>
      </c>
      <c r="F13106" s="15" t="str">
        <f t="shared" si="204"/>
        <v>||+Symbol.CurrentEncodingMode([Property-Get])=1</v>
      </c>
    </row>
    <row r="13107" spans="1:6" hidden="1" x14ac:dyDescent="0.15">
      <c r="A13107" s="9">
        <v>3</v>
      </c>
      <c r="B13107" s="9" t="s">
        <v>436</v>
      </c>
      <c r="C13107" s="9" t="s">
        <v>1539</v>
      </c>
      <c r="D13107" s="9" t="s">
        <v>1666</v>
      </c>
      <c r="E13107" s="9">
        <v>2</v>
      </c>
      <c r="F13107" s="15" t="str">
        <f t="shared" si="204"/>
        <v>||+Symbols.SelectModeWhileInNumeric(s:="あいう1234567890ABCDEFえお", startIndex:=14)=2</v>
      </c>
    </row>
    <row r="13108" spans="1:6" hidden="1" x14ac:dyDescent="0.15">
      <c r="A13108" s="9">
        <v>4</v>
      </c>
      <c r="B13108" s="9" t="s">
        <v>902</v>
      </c>
      <c r="C13108" s="9" t="s">
        <v>460</v>
      </c>
      <c r="D13108" s="9" t="s">
        <v>1071</v>
      </c>
      <c r="E13108" s="9" t="b">
        <v>0</v>
      </c>
      <c r="F13108" s="15" t="str">
        <f t="shared" si="204"/>
        <v>|||+KanjiEncoder.IQRCodeEncoder_InSubset(c:="A")=FALSE</v>
      </c>
    </row>
    <row r="13109" spans="1:6" hidden="1" x14ac:dyDescent="0.15">
      <c r="A13109" s="9">
        <v>5</v>
      </c>
      <c r="B13109" s="9" t="s">
        <v>430</v>
      </c>
      <c r="C13109" s="9" t="s">
        <v>474</v>
      </c>
      <c r="D13109" s="9" t="s">
        <v>1077</v>
      </c>
      <c r="E13109" s="9" t="s">
        <v>1078</v>
      </c>
      <c r="F13109" s="15" t="str">
        <f t="shared" si="204"/>
        <v>||||+Encoding.GetBytes(s:="A")=A</v>
      </c>
    </row>
    <row r="13110" spans="1:6" hidden="1" x14ac:dyDescent="0.15">
      <c r="A13110" s="9">
        <v>4</v>
      </c>
      <c r="B13110" s="9" t="s">
        <v>441</v>
      </c>
      <c r="C13110" s="9" t="s">
        <v>458</v>
      </c>
      <c r="D13110" s="9" t="s">
        <v>1071</v>
      </c>
      <c r="E13110" s="9" t="b">
        <v>0</v>
      </c>
      <c r="F13110" s="15" t="str">
        <f t="shared" si="204"/>
        <v>|||+ByteEncoder.IQRCodeEncoder_InExclusiveSubset(c:="A")=FALSE</v>
      </c>
    </row>
    <row r="13111" spans="1:6" hidden="1" x14ac:dyDescent="0.15">
      <c r="A13111" s="9">
        <v>5</v>
      </c>
      <c r="B13111" s="9" t="s">
        <v>438</v>
      </c>
      <c r="C13111" s="9" t="s">
        <v>460</v>
      </c>
      <c r="D13111" s="9" t="s">
        <v>1071</v>
      </c>
      <c r="E13111" s="9" t="b">
        <v>1</v>
      </c>
      <c r="F13111" s="15" t="str">
        <f t="shared" si="204"/>
        <v>||||+AlphanumericEncoder.IQRCodeEncoder_InSubset(c:="A")=TRUE</v>
      </c>
    </row>
    <row r="13112" spans="1:6" hidden="1" x14ac:dyDescent="0.15">
      <c r="A13112" s="9">
        <v>6</v>
      </c>
      <c r="B13112" s="9" t="s">
        <v>438</v>
      </c>
      <c r="C13112" s="9" t="s">
        <v>461</v>
      </c>
      <c r="D13112" s="9" t="s">
        <v>1071</v>
      </c>
      <c r="E13112" s="9">
        <v>10</v>
      </c>
      <c r="F13112" s="15" t="str">
        <f t="shared" si="204"/>
        <v>|||||+AlphanumericEncoder.ConvertCharCode(c:="A")=10</v>
      </c>
    </row>
    <row r="13113" spans="1:6" hidden="1" x14ac:dyDescent="0.15">
      <c r="A13113" s="9">
        <v>4</v>
      </c>
      <c r="B13113" s="9" t="s">
        <v>438</v>
      </c>
      <c r="C13113" s="9" t="s">
        <v>458</v>
      </c>
      <c r="D13113" s="9" t="s">
        <v>1071</v>
      </c>
      <c r="E13113" s="9" t="b">
        <v>1</v>
      </c>
      <c r="F13113" s="15" t="str">
        <f t="shared" si="204"/>
        <v>|||+AlphanumericEncoder.IQRCodeEncoder_InExclusiveSubset(c:="A")=TRUE</v>
      </c>
    </row>
    <row r="13114" spans="1:6" hidden="1" x14ac:dyDescent="0.15">
      <c r="A13114" s="9">
        <v>5</v>
      </c>
      <c r="B13114" s="9" t="s">
        <v>462</v>
      </c>
      <c r="C13114" s="9" t="s">
        <v>460</v>
      </c>
      <c r="D13114" s="9" t="s">
        <v>1071</v>
      </c>
      <c r="E13114" s="9" t="b">
        <v>0</v>
      </c>
      <c r="F13114" s="15" t="str">
        <f t="shared" si="204"/>
        <v>||||+NumericEncoder.IQRCodeEncoder_InSubset(c:="A")=FALSE</v>
      </c>
    </row>
    <row r="13115" spans="1:6" hidden="1" x14ac:dyDescent="0.15">
      <c r="A13115" s="9">
        <v>5</v>
      </c>
      <c r="B13115" s="9" t="s">
        <v>438</v>
      </c>
      <c r="C13115" s="9" t="s">
        <v>460</v>
      </c>
      <c r="D13115" s="9" t="s">
        <v>1071</v>
      </c>
      <c r="E13115" s="9" t="b">
        <v>1</v>
      </c>
      <c r="F13115" s="15" t="str">
        <f t="shared" si="204"/>
        <v>||||+AlphanumericEncoder.IQRCodeEncoder_InSubset(c:="A")=TRUE</v>
      </c>
    </row>
    <row r="13116" spans="1:6" hidden="1" x14ac:dyDescent="0.15">
      <c r="A13116" s="9">
        <v>6</v>
      </c>
      <c r="B13116" s="9" t="s">
        <v>438</v>
      </c>
      <c r="C13116" s="9" t="s">
        <v>461</v>
      </c>
      <c r="D13116" s="9" t="s">
        <v>1071</v>
      </c>
      <c r="E13116" s="9">
        <v>10</v>
      </c>
      <c r="F13116" s="15" t="str">
        <f t="shared" si="204"/>
        <v>|||||+AlphanumericEncoder.ConvertCharCode(c:="A")=10</v>
      </c>
    </row>
    <row r="13117" spans="1:6" hidden="1" x14ac:dyDescent="0.15">
      <c r="A13117" s="9">
        <v>3</v>
      </c>
      <c r="B13117" s="9" t="s">
        <v>444</v>
      </c>
      <c r="C13117" s="9" t="s">
        <v>465</v>
      </c>
      <c r="D13117" s="9" t="s">
        <v>1498</v>
      </c>
      <c r="E13117" s="9" t="b">
        <v>1</v>
      </c>
      <c r="F13117" s="15" t="str">
        <f t="shared" si="204"/>
        <v>||+Symbol.TrySetEncodingMode(encMode:=2, c:="A")=TRUE</v>
      </c>
    </row>
    <row r="13118" spans="1:6" hidden="1" x14ac:dyDescent="0.15">
      <c r="A13118" s="9">
        <v>4</v>
      </c>
      <c r="B13118" s="9" t="s">
        <v>438</v>
      </c>
      <c r="C13118" s="9" t="s">
        <v>437</v>
      </c>
      <c r="F13118" s="15" t="str">
        <f t="shared" si="204"/>
        <v>|||+AlphanumericEncoder.Class_Initialize()</v>
      </c>
    </row>
    <row r="13119" spans="1:6" hidden="1" x14ac:dyDescent="0.15">
      <c r="A13119" s="9">
        <v>4</v>
      </c>
      <c r="B13119" s="9" t="s">
        <v>438</v>
      </c>
      <c r="C13119" s="9" t="s">
        <v>467</v>
      </c>
      <c r="D13119" s="9" t="s">
        <v>1071</v>
      </c>
      <c r="E13119" s="9">
        <v>6</v>
      </c>
      <c r="F13119" s="15" t="str">
        <f t="shared" si="204"/>
        <v>|||+AlphanumericEncoder.IQRCodeEncoder_GetCodewordBitLength(c:="A")=6</v>
      </c>
    </row>
    <row r="13120" spans="1:6" hidden="1" x14ac:dyDescent="0.15">
      <c r="A13120" s="9">
        <v>4</v>
      </c>
      <c r="B13120" s="9" t="s">
        <v>468</v>
      </c>
      <c r="C13120" s="9" t="s">
        <v>469</v>
      </c>
      <c r="D13120" s="9" t="s">
        <v>1086</v>
      </c>
      <c r="E13120" s="9">
        <v>9</v>
      </c>
      <c r="F13120" s="15" t="str">
        <f t="shared" si="204"/>
        <v>|||+CharCountIndicator.GetLength(ver:=2, encMode:=2)=9</v>
      </c>
    </row>
    <row r="13121" spans="1:6" hidden="1" x14ac:dyDescent="0.15">
      <c r="A13121" s="9">
        <v>4</v>
      </c>
      <c r="B13121" s="9" t="s">
        <v>468</v>
      </c>
      <c r="C13121" s="9" t="s">
        <v>469</v>
      </c>
      <c r="D13121" s="9" t="s">
        <v>1086</v>
      </c>
      <c r="E13121" s="9">
        <v>9</v>
      </c>
      <c r="F13121" s="15" t="str">
        <f t="shared" si="204"/>
        <v>|||+CharCountIndicator.GetLength(ver:=2, encMode:=2)=9</v>
      </c>
    </row>
    <row r="13122" spans="1:6" hidden="1" x14ac:dyDescent="0.15">
      <c r="A13122" s="9">
        <v>3</v>
      </c>
      <c r="B13122" s="9" t="s">
        <v>444</v>
      </c>
      <c r="C13122" s="9" t="s">
        <v>471</v>
      </c>
      <c r="D13122" s="9" t="s">
        <v>1071</v>
      </c>
      <c r="E13122" s="9" t="b">
        <v>1</v>
      </c>
      <c r="F13122" s="15" t="str">
        <f t="shared" ref="F13122:F13185" si="205">_xlfn.CONCAT(REPT("|",$A13122-1),"+",$B13122,".",$C13122,"(",$D13122,IF($E13122="",")",")="),$E13122)</f>
        <v>||+Symbol.TryAppend(c:="A")=TRUE</v>
      </c>
    </row>
    <row r="13123" spans="1:6" hidden="1" x14ac:dyDescent="0.15">
      <c r="A13123" s="9">
        <v>4</v>
      </c>
      <c r="B13123" s="9" t="s">
        <v>438</v>
      </c>
      <c r="C13123" s="9" t="s">
        <v>467</v>
      </c>
      <c r="D13123" s="9" t="s">
        <v>1071</v>
      </c>
      <c r="E13123" s="9">
        <v>6</v>
      </c>
      <c r="F13123" s="15" t="str">
        <f t="shared" si="205"/>
        <v>|||+AlphanumericEncoder.IQRCodeEncoder_GetCodewordBitLength(c:="A")=6</v>
      </c>
    </row>
    <row r="13124" spans="1:6" hidden="1" x14ac:dyDescent="0.15">
      <c r="A13124" s="9">
        <v>4</v>
      </c>
      <c r="B13124" s="9" t="s">
        <v>438</v>
      </c>
      <c r="C13124" s="9" t="s">
        <v>472</v>
      </c>
      <c r="D13124" s="9" t="s">
        <v>1071</v>
      </c>
      <c r="F13124" s="15" t="str">
        <f t="shared" si="205"/>
        <v>|||+AlphanumericEncoder.IQRCodeEncoder_Append(c:="A")</v>
      </c>
    </row>
    <row r="13125" spans="1:6" hidden="1" x14ac:dyDescent="0.15">
      <c r="A13125" s="9">
        <v>5</v>
      </c>
      <c r="B13125" s="9" t="s">
        <v>438</v>
      </c>
      <c r="C13125" s="9" t="s">
        <v>461</v>
      </c>
      <c r="D13125" s="9" t="s">
        <v>1071</v>
      </c>
      <c r="E13125" s="9">
        <v>10</v>
      </c>
      <c r="F13125" s="15" t="str">
        <f t="shared" si="205"/>
        <v>||||+AlphanumericEncoder.ConvertCharCode(c:="A")=10</v>
      </c>
    </row>
    <row r="13126" spans="1:6" hidden="1" x14ac:dyDescent="0.15">
      <c r="A13126" s="9">
        <v>5</v>
      </c>
      <c r="B13126" s="9" t="s">
        <v>438</v>
      </c>
      <c r="C13126" s="9" t="s">
        <v>467</v>
      </c>
      <c r="D13126" s="9" t="s">
        <v>1071</v>
      </c>
      <c r="E13126" s="9">
        <v>6</v>
      </c>
      <c r="F13126" s="15" t="str">
        <f t="shared" si="205"/>
        <v>||||+AlphanumericEncoder.IQRCodeEncoder_GetCodewordBitLength(c:="A")=6</v>
      </c>
    </row>
    <row r="13127" spans="1:6" hidden="1" x14ac:dyDescent="0.15">
      <c r="A13127" s="9">
        <v>4</v>
      </c>
      <c r="B13127" s="9" t="s">
        <v>436</v>
      </c>
      <c r="C13127" s="9" t="s">
        <v>473</v>
      </c>
      <c r="D13127" s="9" t="s">
        <v>1071</v>
      </c>
      <c r="F13127" s="15" t="str">
        <f t="shared" si="205"/>
        <v>|||+Symbols.UpdateParity(c:="A")</v>
      </c>
    </row>
    <row r="13128" spans="1:6" hidden="1" x14ac:dyDescent="0.15">
      <c r="A13128" s="9">
        <v>5</v>
      </c>
      <c r="B13128" s="9" t="s">
        <v>430</v>
      </c>
      <c r="C13128" s="9" t="s">
        <v>474</v>
      </c>
      <c r="D13128" s="9" t="s">
        <v>1077</v>
      </c>
      <c r="E13128" s="9" t="s">
        <v>1078</v>
      </c>
      <c r="F13128" s="15" t="str">
        <f t="shared" si="205"/>
        <v>||||+Encoding.GetBytes(s:="A")=A</v>
      </c>
    </row>
    <row r="13129" spans="1:6" hidden="1" x14ac:dyDescent="0.15">
      <c r="A13129" s="9">
        <v>3</v>
      </c>
      <c r="B13129" s="9" t="s">
        <v>444</v>
      </c>
      <c r="C13129" s="9" t="s">
        <v>455</v>
      </c>
      <c r="D13129" s="9" t="s">
        <v>1573</v>
      </c>
      <c r="E13129" s="9">
        <v>2</v>
      </c>
      <c r="F13129" s="15" t="str">
        <f t="shared" si="205"/>
        <v>||+Symbol.CurrentEncodingMode([Property-Get])=2</v>
      </c>
    </row>
    <row r="13130" spans="1:6" hidden="1" x14ac:dyDescent="0.15">
      <c r="A13130" s="9">
        <v>3</v>
      </c>
      <c r="B13130" s="9" t="s">
        <v>436</v>
      </c>
      <c r="C13130" s="9" t="s">
        <v>1499</v>
      </c>
      <c r="D13130" s="9" t="s">
        <v>1667</v>
      </c>
      <c r="E13130" s="9">
        <v>2</v>
      </c>
      <c r="F13130" s="15" t="str">
        <f t="shared" si="205"/>
        <v>||+Symbols.SelectModeWhileInAlphanumeric(s:="あいう1234567890ABCDEFえお", startIndex:=15)=2</v>
      </c>
    </row>
    <row r="13131" spans="1:6" hidden="1" x14ac:dyDescent="0.15">
      <c r="A13131" s="9">
        <v>4</v>
      </c>
      <c r="B13131" s="9" t="s">
        <v>902</v>
      </c>
      <c r="C13131" s="9" t="s">
        <v>460</v>
      </c>
      <c r="D13131" s="9" t="s">
        <v>1072</v>
      </c>
      <c r="E13131" s="9" t="b">
        <v>0</v>
      </c>
      <c r="F13131" s="15" t="str">
        <f t="shared" si="205"/>
        <v>|||+KanjiEncoder.IQRCodeEncoder_InSubset(c:="B")=FALSE</v>
      </c>
    </row>
    <row r="13132" spans="1:6" hidden="1" x14ac:dyDescent="0.15">
      <c r="A13132" s="9">
        <v>5</v>
      </c>
      <c r="B13132" s="9" t="s">
        <v>430</v>
      </c>
      <c r="C13132" s="9" t="s">
        <v>474</v>
      </c>
      <c r="D13132" s="9" t="s">
        <v>1079</v>
      </c>
      <c r="E13132" s="9" t="s">
        <v>1080</v>
      </c>
      <c r="F13132" s="15" t="str">
        <f t="shared" si="205"/>
        <v>||||+Encoding.GetBytes(s:="B")=B</v>
      </c>
    </row>
    <row r="13133" spans="1:6" hidden="1" x14ac:dyDescent="0.15">
      <c r="A13133" s="9">
        <v>4</v>
      </c>
      <c r="B13133" s="9" t="s">
        <v>441</v>
      </c>
      <c r="C13133" s="9" t="s">
        <v>458</v>
      </c>
      <c r="D13133" s="9" t="s">
        <v>1072</v>
      </c>
      <c r="E13133" s="9" t="b">
        <v>0</v>
      </c>
      <c r="F13133" s="15" t="str">
        <f t="shared" si="205"/>
        <v>|||+ByteEncoder.IQRCodeEncoder_InExclusiveSubset(c:="B")=FALSE</v>
      </c>
    </row>
    <row r="13134" spans="1:6" hidden="1" x14ac:dyDescent="0.15">
      <c r="A13134" s="9">
        <v>5</v>
      </c>
      <c r="B13134" s="9" t="s">
        <v>438</v>
      </c>
      <c r="C13134" s="9" t="s">
        <v>460</v>
      </c>
      <c r="D13134" s="9" t="s">
        <v>1072</v>
      </c>
      <c r="E13134" s="9" t="b">
        <v>1</v>
      </c>
      <c r="F13134" s="15" t="str">
        <f t="shared" si="205"/>
        <v>||||+AlphanumericEncoder.IQRCodeEncoder_InSubset(c:="B")=TRUE</v>
      </c>
    </row>
    <row r="13135" spans="1:6" hidden="1" x14ac:dyDescent="0.15">
      <c r="A13135" s="9">
        <v>6</v>
      </c>
      <c r="B13135" s="9" t="s">
        <v>438</v>
      </c>
      <c r="C13135" s="9" t="s">
        <v>461</v>
      </c>
      <c r="D13135" s="9" t="s">
        <v>1072</v>
      </c>
      <c r="E13135" s="9">
        <v>11</v>
      </c>
      <c r="F13135" s="15" t="str">
        <f t="shared" si="205"/>
        <v>|||||+AlphanumericEncoder.ConvertCharCode(c:="B")=11</v>
      </c>
    </row>
    <row r="13136" spans="1:6" hidden="1" x14ac:dyDescent="0.15">
      <c r="A13136" s="9">
        <v>4</v>
      </c>
      <c r="B13136" s="9" t="s">
        <v>436</v>
      </c>
      <c r="C13136" s="9" t="s">
        <v>1500</v>
      </c>
      <c r="D13136" s="9" t="s">
        <v>1667</v>
      </c>
      <c r="E13136" s="9" t="b">
        <v>0</v>
      </c>
      <c r="F13136" s="15" t="str">
        <f t="shared" si="205"/>
        <v>|||+Symbols.ShouldChangeAlphanumericToNumeric(s:="あいう1234567890ABCDEFえお", startIndex:=15)=FALSE</v>
      </c>
    </row>
    <row r="13137" spans="1:6" hidden="1" x14ac:dyDescent="0.15">
      <c r="A13137" s="9">
        <v>5</v>
      </c>
      <c r="B13137" s="9" t="s">
        <v>438</v>
      </c>
      <c r="C13137" s="9" t="s">
        <v>460</v>
      </c>
      <c r="D13137" s="9" t="s">
        <v>1072</v>
      </c>
      <c r="E13137" s="9" t="b">
        <v>1</v>
      </c>
      <c r="F13137" s="15" t="str">
        <f t="shared" si="205"/>
        <v>||||+AlphanumericEncoder.IQRCodeEncoder_InSubset(c:="B")=TRUE</v>
      </c>
    </row>
    <row r="13138" spans="1:6" hidden="1" x14ac:dyDescent="0.15">
      <c r="A13138" s="9">
        <v>6</v>
      </c>
      <c r="B13138" s="9" t="s">
        <v>438</v>
      </c>
      <c r="C13138" s="9" t="s">
        <v>461</v>
      </c>
      <c r="D13138" s="9" t="s">
        <v>1072</v>
      </c>
      <c r="E13138" s="9">
        <v>11</v>
      </c>
      <c r="F13138" s="15" t="str">
        <f t="shared" si="205"/>
        <v>|||||+AlphanumericEncoder.ConvertCharCode(c:="B")=11</v>
      </c>
    </row>
    <row r="13139" spans="1:6" hidden="1" x14ac:dyDescent="0.15">
      <c r="A13139" s="9">
        <v>5</v>
      </c>
      <c r="B13139" s="9" t="s">
        <v>462</v>
      </c>
      <c r="C13139" s="9" t="s">
        <v>460</v>
      </c>
      <c r="D13139" s="9" t="s">
        <v>1072</v>
      </c>
      <c r="E13139" s="9" t="b">
        <v>0</v>
      </c>
      <c r="F13139" s="15" t="str">
        <f t="shared" si="205"/>
        <v>||||+NumericEncoder.IQRCodeEncoder_InSubset(c:="B")=FALSE</v>
      </c>
    </row>
    <row r="13140" spans="1:6" hidden="1" x14ac:dyDescent="0.15">
      <c r="A13140" s="9">
        <v>5</v>
      </c>
      <c r="B13140" s="9" t="s">
        <v>444</v>
      </c>
      <c r="C13140" s="9" t="s">
        <v>464</v>
      </c>
      <c r="D13140" s="9" t="s">
        <v>1573</v>
      </c>
      <c r="E13140" s="9">
        <v>2</v>
      </c>
      <c r="F13140" s="15" t="str">
        <f t="shared" si="205"/>
        <v>||||+Symbol.Version([Property-Get])=2</v>
      </c>
    </row>
    <row r="13141" spans="1:6" hidden="1" x14ac:dyDescent="0.15">
      <c r="A13141" s="9">
        <v>3</v>
      </c>
      <c r="B13141" s="9" t="s">
        <v>444</v>
      </c>
      <c r="C13141" s="9" t="s">
        <v>471</v>
      </c>
      <c r="D13141" s="9" t="s">
        <v>1072</v>
      </c>
      <c r="E13141" s="9" t="b">
        <v>1</v>
      </c>
      <c r="F13141" s="15" t="str">
        <f t="shared" si="205"/>
        <v>||+Symbol.TryAppend(c:="B")=TRUE</v>
      </c>
    </row>
    <row r="13142" spans="1:6" hidden="1" x14ac:dyDescent="0.15">
      <c r="A13142" s="9">
        <v>4</v>
      </c>
      <c r="B13142" s="9" t="s">
        <v>438</v>
      </c>
      <c r="C13142" s="9" t="s">
        <v>467</v>
      </c>
      <c r="D13142" s="9" t="s">
        <v>1072</v>
      </c>
      <c r="E13142" s="9">
        <v>5</v>
      </c>
      <c r="F13142" s="15" t="str">
        <f t="shared" si="205"/>
        <v>|||+AlphanumericEncoder.IQRCodeEncoder_GetCodewordBitLength(c:="B")=5</v>
      </c>
    </row>
    <row r="13143" spans="1:6" hidden="1" x14ac:dyDescent="0.15">
      <c r="A13143" s="9">
        <v>4</v>
      </c>
      <c r="B13143" s="9" t="s">
        <v>438</v>
      </c>
      <c r="C13143" s="9" t="s">
        <v>472</v>
      </c>
      <c r="D13143" s="9" t="s">
        <v>1072</v>
      </c>
      <c r="F13143" s="15" t="str">
        <f t="shared" si="205"/>
        <v>|||+AlphanumericEncoder.IQRCodeEncoder_Append(c:="B")</v>
      </c>
    </row>
    <row r="13144" spans="1:6" hidden="1" x14ac:dyDescent="0.15">
      <c r="A13144" s="9">
        <v>5</v>
      </c>
      <c r="B13144" s="9" t="s">
        <v>438</v>
      </c>
      <c r="C13144" s="9" t="s">
        <v>461</v>
      </c>
      <c r="D13144" s="9" t="s">
        <v>1072</v>
      </c>
      <c r="E13144" s="9">
        <v>11</v>
      </c>
      <c r="F13144" s="15" t="str">
        <f t="shared" si="205"/>
        <v>||||+AlphanumericEncoder.ConvertCharCode(c:="B")=11</v>
      </c>
    </row>
    <row r="13145" spans="1:6" hidden="1" x14ac:dyDescent="0.15">
      <c r="A13145" s="9">
        <v>5</v>
      </c>
      <c r="B13145" s="9" t="s">
        <v>438</v>
      </c>
      <c r="C13145" s="9" t="s">
        <v>467</v>
      </c>
      <c r="D13145" s="9" t="s">
        <v>1072</v>
      </c>
      <c r="E13145" s="9">
        <v>5</v>
      </c>
      <c r="F13145" s="15" t="str">
        <f t="shared" si="205"/>
        <v>||||+AlphanumericEncoder.IQRCodeEncoder_GetCodewordBitLength(c:="B")=5</v>
      </c>
    </row>
    <row r="13146" spans="1:6" hidden="1" x14ac:dyDescent="0.15">
      <c r="A13146" s="9">
        <v>4</v>
      </c>
      <c r="B13146" s="9" t="s">
        <v>436</v>
      </c>
      <c r="C13146" s="9" t="s">
        <v>473</v>
      </c>
      <c r="D13146" s="9" t="s">
        <v>1072</v>
      </c>
      <c r="F13146" s="15" t="str">
        <f t="shared" si="205"/>
        <v>|||+Symbols.UpdateParity(c:="B")</v>
      </c>
    </row>
    <row r="13147" spans="1:6" hidden="1" x14ac:dyDescent="0.15">
      <c r="A13147" s="9">
        <v>5</v>
      </c>
      <c r="B13147" s="9" t="s">
        <v>430</v>
      </c>
      <c r="C13147" s="9" t="s">
        <v>474</v>
      </c>
      <c r="D13147" s="9" t="s">
        <v>1079</v>
      </c>
      <c r="E13147" s="9" t="s">
        <v>1080</v>
      </c>
      <c r="F13147" s="15" t="str">
        <f t="shared" si="205"/>
        <v>||||+Encoding.GetBytes(s:="B")=B</v>
      </c>
    </row>
    <row r="13148" spans="1:6" hidden="1" x14ac:dyDescent="0.15">
      <c r="A13148" s="9">
        <v>3</v>
      </c>
      <c r="B13148" s="9" t="s">
        <v>444</v>
      </c>
      <c r="C13148" s="9" t="s">
        <v>455</v>
      </c>
      <c r="D13148" s="9" t="s">
        <v>1573</v>
      </c>
      <c r="E13148" s="9">
        <v>2</v>
      </c>
      <c r="F13148" s="15" t="str">
        <f t="shared" si="205"/>
        <v>||+Symbol.CurrentEncodingMode([Property-Get])=2</v>
      </c>
    </row>
    <row r="13149" spans="1:6" hidden="1" x14ac:dyDescent="0.15">
      <c r="A13149" s="9">
        <v>3</v>
      </c>
      <c r="B13149" s="9" t="s">
        <v>436</v>
      </c>
      <c r="C13149" s="9" t="s">
        <v>1499</v>
      </c>
      <c r="D13149" s="9" t="s">
        <v>1668</v>
      </c>
      <c r="E13149" s="9">
        <v>2</v>
      </c>
      <c r="F13149" s="15" t="str">
        <f t="shared" si="205"/>
        <v>||+Symbols.SelectModeWhileInAlphanumeric(s:="あいう1234567890ABCDEFえお", startIndex:=16)=2</v>
      </c>
    </row>
    <row r="13150" spans="1:6" hidden="1" x14ac:dyDescent="0.15">
      <c r="A13150" s="9">
        <v>4</v>
      </c>
      <c r="B13150" s="9" t="s">
        <v>902</v>
      </c>
      <c r="C13150" s="9" t="s">
        <v>460</v>
      </c>
      <c r="D13150" s="9" t="s">
        <v>1073</v>
      </c>
      <c r="E13150" s="9" t="b">
        <v>0</v>
      </c>
      <c r="F13150" s="15" t="str">
        <f t="shared" si="205"/>
        <v>|||+KanjiEncoder.IQRCodeEncoder_InSubset(c:="C")=FALSE</v>
      </c>
    </row>
    <row r="13151" spans="1:6" hidden="1" x14ac:dyDescent="0.15">
      <c r="A13151" s="9">
        <v>5</v>
      </c>
      <c r="B13151" s="9" t="s">
        <v>430</v>
      </c>
      <c r="C13151" s="9" t="s">
        <v>474</v>
      </c>
      <c r="D13151" s="9" t="s">
        <v>1081</v>
      </c>
      <c r="E13151" s="9" t="s">
        <v>1082</v>
      </c>
      <c r="F13151" s="15" t="str">
        <f t="shared" si="205"/>
        <v>||||+Encoding.GetBytes(s:="C")=C</v>
      </c>
    </row>
    <row r="13152" spans="1:6" hidden="1" x14ac:dyDescent="0.15">
      <c r="A13152" s="9">
        <v>4</v>
      </c>
      <c r="B13152" s="9" t="s">
        <v>441</v>
      </c>
      <c r="C13152" s="9" t="s">
        <v>458</v>
      </c>
      <c r="D13152" s="9" t="s">
        <v>1073</v>
      </c>
      <c r="E13152" s="9" t="b">
        <v>0</v>
      </c>
      <c r="F13152" s="15" t="str">
        <f t="shared" si="205"/>
        <v>|||+ByteEncoder.IQRCodeEncoder_InExclusiveSubset(c:="C")=FALSE</v>
      </c>
    </row>
    <row r="13153" spans="1:6" hidden="1" x14ac:dyDescent="0.15">
      <c r="A13153" s="9">
        <v>5</v>
      </c>
      <c r="B13153" s="9" t="s">
        <v>438</v>
      </c>
      <c r="C13153" s="9" t="s">
        <v>460</v>
      </c>
      <c r="D13153" s="9" t="s">
        <v>1073</v>
      </c>
      <c r="E13153" s="9" t="b">
        <v>1</v>
      </c>
      <c r="F13153" s="15" t="str">
        <f t="shared" si="205"/>
        <v>||||+AlphanumericEncoder.IQRCodeEncoder_InSubset(c:="C")=TRUE</v>
      </c>
    </row>
    <row r="13154" spans="1:6" hidden="1" x14ac:dyDescent="0.15">
      <c r="A13154" s="9">
        <v>6</v>
      </c>
      <c r="B13154" s="9" t="s">
        <v>438</v>
      </c>
      <c r="C13154" s="9" t="s">
        <v>461</v>
      </c>
      <c r="D13154" s="9" t="s">
        <v>1073</v>
      </c>
      <c r="E13154" s="9">
        <v>12</v>
      </c>
      <c r="F13154" s="15" t="str">
        <f t="shared" si="205"/>
        <v>|||||+AlphanumericEncoder.ConvertCharCode(c:="C")=12</v>
      </c>
    </row>
    <row r="13155" spans="1:6" hidden="1" x14ac:dyDescent="0.15">
      <c r="A13155" s="9">
        <v>4</v>
      </c>
      <c r="B13155" s="9" t="s">
        <v>436</v>
      </c>
      <c r="C13155" s="9" t="s">
        <v>1500</v>
      </c>
      <c r="D13155" s="9" t="s">
        <v>1668</v>
      </c>
      <c r="E13155" s="9" t="b">
        <v>0</v>
      </c>
      <c r="F13155" s="15" t="str">
        <f t="shared" si="205"/>
        <v>|||+Symbols.ShouldChangeAlphanumericToNumeric(s:="あいう1234567890ABCDEFえお", startIndex:=16)=FALSE</v>
      </c>
    </row>
    <row r="13156" spans="1:6" hidden="1" x14ac:dyDescent="0.15">
      <c r="A13156" s="9">
        <v>5</v>
      </c>
      <c r="B13156" s="9" t="s">
        <v>438</v>
      </c>
      <c r="C13156" s="9" t="s">
        <v>460</v>
      </c>
      <c r="D13156" s="9" t="s">
        <v>1073</v>
      </c>
      <c r="E13156" s="9" t="b">
        <v>1</v>
      </c>
      <c r="F13156" s="15" t="str">
        <f t="shared" si="205"/>
        <v>||||+AlphanumericEncoder.IQRCodeEncoder_InSubset(c:="C")=TRUE</v>
      </c>
    </row>
    <row r="13157" spans="1:6" hidden="1" x14ac:dyDescent="0.15">
      <c r="A13157" s="9">
        <v>6</v>
      </c>
      <c r="B13157" s="9" t="s">
        <v>438</v>
      </c>
      <c r="C13157" s="9" t="s">
        <v>461</v>
      </c>
      <c r="D13157" s="9" t="s">
        <v>1073</v>
      </c>
      <c r="E13157" s="9">
        <v>12</v>
      </c>
      <c r="F13157" s="15" t="str">
        <f t="shared" si="205"/>
        <v>|||||+AlphanumericEncoder.ConvertCharCode(c:="C")=12</v>
      </c>
    </row>
    <row r="13158" spans="1:6" hidden="1" x14ac:dyDescent="0.15">
      <c r="A13158" s="9">
        <v>5</v>
      </c>
      <c r="B13158" s="9" t="s">
        <v>462</v>
      </c>
      <c r="C13158" s="9" t="s">
        <v>460</v>
      </c>
      <c r="D13158" s="9" t="s">
        <v>1073</v>
      </c>
      <c r="E13158" s="9" t="b">
        <v>0</v>
      </c>
      <c r="F13158" s="15" t="str">
        <f t="shared" si="205"/>
        <v>||||+NumericEncoder.IQRCodeEncoder_InSubset(c:="C")=FALSE</v>
      </c>
    </row>
    <row r="13159" spans="1:6" hidden="1" x14ac:dyDescent="0.15">
      <c r="A13159" s="9">
        <v>5</v>
      </c>
      <c r="B13159" s="9" t="s">
        <v>444</v>
      </c>
      <c r="C13159" s="9" t="s">
        <v>464</v>
      </c>
      <c r="D13159" s="9" t="s">
        <v>1573</v>
      </c>
      <c r="E13159" s="9">
        <v>2</v>
      </c>
      <c r="F13159" s="15" t="str">
        <f t="shared" si="205"/>
        <v>||||+Symbol.Version([Property-Get])=2</v>
      </c>
    </row>
    <row r="13160" spans="1:6" hidden="1" x14ac:dyDescent="0.15">
      <c r="A13160" s="9">
        <v>3</v>
      </c>
      <c r="B13160" s="9" t="s">
        <v>444</v>
      </c>
      <c r="C13160" s="9" t="s">
        <v>471</v>
      </c>
      <c r="D13160" s="9" t="s">
        <v>1073</v>
      </c>
      <c r="E13160" s="9" t="b">
        <v>1</v>
      </c>
      <c r="F13160" s="15" t="str">
        <f t="shared" si="205"/>
        <v>||+Symbol.TryAppend(c:="C")=TRUE</v>
      </c>
    </row>
    <row r="13161" spans="1:6" hidden="1" x14ac:dyDescent="0.15">
      <c r="A13161" s="9">
        <v>4</v>
      </c>
      <c r="B13161" s="9" t="s">
        <v>438</v>
      </c>
      <c r="C13161" s="9" t="s">
        <v>467</v>
      </c>
      <c r="D13161" s="9" t="s">
        <v>1073</v>
      </c>
      <c r="E13161" s="9">
        <v>6</v>
      </c>
      <c r="F13161" s="15" t="str">
        <f t="shared" si="205"/>
        <v>|||+AlphanumericEncoder.IQRCodeEncoder_GetCodewordBitLength(c:="C")=6</v>
      </c>
    </row>
    <row r="13162" spans="1:6" hidden="1" x14ac:dyDescent="0.15">
      <c r="A13162" s="9">
        <v>4</v>
      </c>
      <c r="B13162" s="9" t="s">
        <v>436</v>
      </c>
      <c r="C13162" s="9" t="s">
        <v>1083</v>
      </c>
      <c r="D13162" s="9" t="s">
        <v>1573</v>
      </c>
      <c r="E13162" s="9">
        <v>40</v>
      </c>
      <c r="F13162" s="15" t="str">
        <f t="shared" si="205"/>
        <v>|||+Symbols.MaxVersion([Property-Get])=40</v>
      </c>
    </row>
    <row r="13163" spans="1:6" hidden="1" x14ac:dyDescent="0.15">
      <c r="A13163" s="9">
        <v>4</v>
      </c>
      <c r="B13163" s="9" t="s">
        <v>444</v>
      </c>
      <c r="C13163" s="9" t="s">
        <v>1084</v>
      </c>
      <c r="F13163" s="15" t="str">
        <f t="shared" si="205"/>
        <v>|||+Symbol.SelectVersion()</v>
      </c>
    </row>
    <row r="13164" spans="1:6" hidden="1" x14ac:dyDescent="0.15">
      <c r="A13164" s="9">
        <v>5</v>
      </c>
      <c r="B13164" s="9" t="s">
        <v>468</v>
      </c>
      <c r="C13164" s="9" t="s">
        <v>469</v>
      </c>
      <c r="D13164" s="9" t="s">
        <v>1109</v>
      </c>
      <c r="E13164" s="9">
        <v>10</v>
      </c>
      <c r="F13164" s="15" t="str">
        <f t="shared" si="205"/>
        <v>||||+CharCountIndicator.GetLength(ver:=3, encMode:=1)=10</v>
      </c>
    </row>
    <row r="13165" spans="1:6" hidden="1" x14ac:dyDescent="0.15">
      <c r="A13165" s="9">
        <v>5</v>
      </c>
      <c r="B13165" s="9" t="s">
        <v>468</v>
      </c>
      <c r="C13165" s="9" t="s">
        <v>469</v>
      </c>
      <c r="D13165" s="9" t="s">
        <v>1085</v>
      </c>
      <c r="E13165" s="9">
        <v>10</v>
      </c>
      <c r="F13165" s="15" t="str">
        <f t="shared" si="205"/>
        <v>||||+CharCountIndicator.GetLength(ver:=2, encMode:=1)=10</v>
      </c>
    </row>
    <row r="13166" spans="1:6" hidden="1" x14ac:dyDescent="0.15">
      <c r="A13166" s="9">
        <v>5</v>
      </c>
      <c r="B13166" s="9" t="s">
        <v>468</v>
      </c>
      <c r="C13166" s="9" t="s">
        <v>469</v>
      </c>
      <c r="D13166" s="9" t="s">
        <v>1110</v>
      </c>
      <c r="E13166" s="9">
        <v>9</v>
      </c>
      <c r="F13166" s="15" t="str">
        <f t="shared" si="205"/>
        <v>||||+CharCountIndicator.GetLength(ver:=3, encMode:=2)=9</v>
      </c>
    </row>
    <row r="13167" spans="1:6" hidden="1" x14ac:dyDescent="0.15">
      <c r="A13167" s="9">
        <v>5</v>
      </c>
      <c r="B13167" s="9" t="s">
        <v>468</v>
      </c>
      <c r="C13167" s="9" t="s">
        <v>469</v>
      </c>
      <c r="D13167" s="9" t="s">
        <v>1086</v>
      </c>
      <c r="E13167" s="9">
        <v>9</v>
      </c>
      <c r="F13167" s="15" t="str">
        <f t="shared" si="205"/>
        <v>||||+CharCountIndicator.GetLength(ver:=2, encMode:=2)=9</v>
      </c>
    </row>
    <row r="13168" spans="1:6" hidden="1" x14ac:dyDescent="0.15">
      <c r="A13168" s="9">
        <v>5</v>
      </c>
      <c r="B13168" s="9" t="s">
        <v>468</v>
      </c>
      <c r="C13168" s="9" t="s">
        <v>469</v>
      </c>
      <c r="D13168" s="9" t="s">
        <v>1111</v>
      </c>
      <c r="E13168" s="9">
        <v>8</v>
      </c>
      <c r="F13168" s="15" t="str">
        <f t="shared" si="205"/>
        <v>||||+CharCountIndicator.GetLength(ver:=3, encMode:=3)=8</v>
      </c>
    </row>
    <row r="13169" spans="1:6" hidden="1" x14ac:dyDescent="0.15">
      <c r="A13169" s="9">
        <v>5</v>
      </c>
      <c r="B13169" s="9" t="s">
        <v>468</v>
      </c>
      <c r="C13169" s="9" t="s">
        <v>469</v>
      </c>
      <c r="D13169" s="9" t="s">
        <v>1088</v>
      </c>
      <c r="E13169" s="9">
        <v>8</v>
      </c>
      <c r="F13169" s="15" t="str">
        <f t="shared" si="205"/>
        <v>||||+CharCountIndicator.GetLength(ver:=2, encMode:=3)=8</v>
      </c>
    </row>
    <row r="13170" spans="1:6" hidden="1" x14ac:dyDescent="0.15">
      <c r="A13170" s="9">
        <v>5</v>
      </c>
      <c r="B13170" s="9" t="s">
        <v>468</v>
      </c>
      <c r="C13170" s="9" t="s">
        <v>469</v>
      </c>
      <c r="D13170" s="9" t="s">
        <v>1112</v>
      </c>
      <c r="E13170" s="9">
        <v>8</v>
      </c>
      <c r="F13170" s="15" t="str">
        <f t="shared" si="205"/>
        <v>||||+CharCountIndicator.GetLength(ver:=3, encMode:=4)=8</v>
      </c>
    </row>
    <row r="13171" spans="1:6" hidden="1" x14ac:dyDescent="0.15">
      <c r="A13171" s="9">
        <v>5</v>
      </c>
      <c r="B13171" s="9" t="s">
        <v>468</v>
      </c>
      <c r="C13171" s="9" t="s">
        <v>469</v>
      </c>
      <c r="D13171" s="9" t="s">
        <v>1089</v>
      </c>
      <c r="E13171" s="9">
        <v>8</v>
      </c>
      <c r="F13171" s="15" t="str">
        <f t="shared" si="205"/>
        <v>||||+CharCountIndicator.GetLength(ver:=2, encMode:=4)=8</v>
      </c>
    </row>
    <row r="13172" spans="1:6" hidden="1" x14ac:dyDescent="0.15">
      <c r="A13172" s="9">
        <v>5</v>
      </c>
      <c r="B13172" s="9" t="s">
        <v>436</v>
      </c>
      <c r="C13172" s="9" t="s">
        <v>448</v>
      </c>
      <c r="D13172" s="9" t="s">
        <v>1573</v>
      </c>
      <c r="E13172" s="9">
        <v>3</v>
      </c>
      <c r="F13172" s="15" t="str">
        <f t="shared" si="205"/>
        <v>||||+Symbols.ErrorCorrectionLevel([Property-Get])=3</v>
      </c>
    </row>
    <row r="13173" spans="1:6" hidden="1" x14ac:dyDescent="0.15">
      <c r="A13173" s="9">
        <v>5</v>
      </c>
      <c r="B13173" s="9" t="s">
        <v>449</v>
      </c>
      <c r="C13173" s="9" t="s">
        <v>451</v>
      </c>
      <c r="D13173" s="9" t="s">
        <v>1661</v>
      </c>
      <c r="E13173" s="9">
        <v>26</v>
      </c>
      <c r="F13173" s="15" t="str">
        <f t="shared" si="205"/>
        <v>||||+DataCodeword.GetTotalNumber(ecLevel:=3, ver:=3)=26</v>
      </c>
    </row>
    <row r="13174" spans="1:6" hidden="1" x14ac:dyDescent="0.15">
      <c r="A13174" s="9">
        <v>5</v>
      </c>
      <c r="B13174" s="9" t="s">
        <v>436</v>
      </c>
      <c r="C13174" s="9" t="s">
        <v>447</v>
      </c>
      <c r="D13174" s="9" t="s">
        <v>1113</v>
      </c>
      <c r="F13174" s="15" t="str">
        <f t="shared" si="205"/>
        <v>||||+Symbols.MinVersion(Value:=3)</v>
      </c>
    </row>
    <row r="13175" spans="1:6" hidden="1" x14ac:dyDescent="0.15">
      <c r="A13175" s="9">
        <v>5</v>
      </c>
      <c r="B13175" s="9" t="s">
        <v>436</v>
      </c>
      <c r="C13175" s="9" t="s">
        <v>452</v>
      </c>
      <c r="D13175" s="9" t="s">
        <v>1573</v>
      </c>
      <c r="E13175" s="9" t="b">
        <v>0</v>
      </c>
      <c r="F13175" s="15" t="str">
        <f t="shared" si="205"/>
        <v>||||+Symbols.StructuredAppend([Property-Get])=FALSE</v>
      </c>
    </row>
    <row r="13176" spans="1:6" hidden="1" x14ac:dyDescent="0.15">
      <c r="A13176" s="9">
        <v>4</v>
      </c>
      <c r="B13176" s="9" t="s">
        <v>438</v>
      </c>
      <c r="C13176" s="9" t="s">
        <v>472</v>
      </c>
      <c r="D13176" s="9" t="s">
        <v>1073</v>
      </c>
      <c r="F13176" s="15" t="str">
        <f t="shared" si="205"/>
        <v>|||+AlphanumericEncoder.IQRCodeEncoder_Append(c:="C")</v>
      </c>
    </row>
    <row r="13177" spans="1:6" hidden="1" x14ac:dyDescent="0.15">
      <c r="A13177" s="9">
        <v>5</v>
      </c>
      <c r="B13177" s="9" t="s">
        <v>438</v>
      </c>
      <c r="C13177" s="9" t="s">
        <v>461</v>
      </c>
      <c r="D13177" s="9" t="s">
        <v>1073</v>
      </c>
      <c r="E13177" s="9">
        <v>12</v>
      </c>
      <c r="F13177" s="15" t="str">
        <f t="shared" si="205"/>
        <v>||||+AlphanumericEncoder.ConvertCharCode(c:="C")=12</v>
      </c>
    </row>
    <row r="13178" spans="1:6" hidden="1" x14ac:dyDescent="0.15">
      <c r="A13178" s="9">
        <v>5</v>
      </c>
      <c r="B13178" s="9" t="s">
        <v>438</v>
      </c>
      <c r="C13178" s="9" t="s">
        <v>467</v>
      </c>
      <c r="D13178" s="9" t="s">
        <v>1073</v>
      </c>
      <c r="E13178" s="9">
        <v>6</v>
      </c>
      <c r="F13178" s="15" t="str">
        <f t="shared" si="205"/>
        <v>||||+AlphanumericEncoder.IQRCodeEncoder_GetCodewordBitLength(c:="C")=6</v>
      </c>
    </row>
    <row r="13179" spans="1:6" hidden="1" x14ac:dyDescent="0.15">
      <c r="A13179" s="9">
        <v>4</v>
      </c>
      <c r="B13179" s="9" t="s">
        <v>436</v>
      </c>
      <c r="C13179" s="9" t="s">
        <v>473</v>
      </c>
      <c r="D13179" s="9" t="s">
        <v>1073</v>
      </c>
      <c r="F13179" s="15" t="str">
        <f t="shared" si="205"/>
        <v>|||+Symbols.UpdateParity(c:="C")</v>
      </c>
    </row>
    <row r="13180" spans="1:6" hidden="1" x14ac:dyDescent="0.15">
      <c r="A13180" s="9">
        <v>5</v>
      </c>
      <c r="B13180" s="9" t="s">
        <v>430</v>
      </c>
      <c r="C13180" s="9" t="s">
        <v>474</v>
      </c>
      <c r="D13180" s="9" t="s">
        <v>1081</v>
      </c>
      <c r="E13180" s="9" t="s">
        <v>1082</v>
      </c>
      <c r="F13180" s="15" t="str">
        <f t="shared" si="205"/>
        <v>||||+Encoding.GetBytes(s:="C")=C</v>
      </c>
    </row>
    <row r="13181" spans="1:6" hidden="1" x14ac:dyDescent="0.15">
      <c r="A13181" s="9">
        <v>3</v>
      </c>
      <c r="B13181" s="9" t="s">
        <v>444</v>
      </c>
      <c r="C13181" s="9" t="s">
        <v>455</v>
      </c>
      <c r="D13181" s="9" t="s">
        <v>1573</v>
      </c>
      <c r="E13181" s="9">
        <v>2</v>
      </c>
      <c r="F13181" s="15" t="str">
        <f t="shared" si="205"/>
        <v>||+Symbol.CurrentEncodingMode([Property-Get])=2</v>
      </c>
    </row>
    <row r="13182" spans="1:6" hidden="1" x14ac:dyDescent="0.15">
      <c r="A13182" s="9">
        <v>3</v>
      </c>
      <c r="B13182" s="9" t="s">
        <v>436</v>
      </c>
      <c r="C13182" s="9" t="s">
        <v>1499</v>
      </c>
      <c r="D13182" s="9" t="s">
        <v>1669</v>
      </c>
      <c r="E13182" s="9">
        <v>2</v>
      </c>
      <c r="F13182" s="15" t="str">
        <f t="shared" si="205"/>
        <v>||+Symbols.SelectModeWhileInAlphanumeric(s:="あいう1234567890ABCDEFえお", startIndex:=17)=2</v>
      </c>
    </row>
    <row r="13183" spans="1:6" hidden="1" x14ac:dyDescent="0.15">
      <c r="A13183" s="9">
        <v>4</v>
      </c>
      <c r="B13183" s="9" t="s">
        <v>902</v>
      </c>
      <c r="C13183" s="9" t="s">
        <v>460</v>
      </c>
      <c r="D13183" s="9" t="s">
        <v>1074</v>
      </c>
      <c r="E13183" s="9" t="b">
        <v>0</v>
      </c>
      <c r="F13183" s="15" t="str">
        <f t="shared" si="205"/>
        <v>|||+KanjiEncoder.IQRCodeEncoder_InSubset(c:="D")=FALSE</v>
      </c>
    </row>
    <row r="13184" spans="1:6" hidden="1" x14ac:dyDescent="0.15">
      <c r="A13184" s="9">
        <v>5</v>
      </c>
      <c r="B13184" s="9" t="s">
        <v>430</v>
      </c>
      <c r="C13184" s="9" t="s">
        <v>474</v>
      </c>
      <c r="D13184" s="9" t="s">
        <v>1091</v>
      </c>
      <c r="E13184" s="9" t="s">
        <v>1092</v>
      </c>
      <c r="F13184" s="15" t="str">
        <f t="shared" si="205"/>
        <v>||||+Encoding.GetBytes(s:="D")=D</v>
      </c>
    </row>
    <row r="13185" spans="1:6" hidden="1" x14ac:dyDescent="0.15">
      <c r="A13185" s="9">
        <v>4</v>
      </c>
      <c r="B13185" s="9" t="s">
        <v>441</v>
      </c>
      <c r="C13185" s="9" t="s">
        <v>458</v>
      </c>
      <c r="D13185" s="9" t="s">
        <v>1074</v>
      </c>
      <c r="E13185" s="9" t="b">
        <v>0</v>
      </c>
      <c r="F13185" s="15" t="str">
        <f t="shared" si="205"/>
        <v>|||+ByteEncoder.IQRCodeEncoder_InExclusiveSubset(c:="D")=FALSE</v>
      </c>
    </row>
    <row r="13186" spans="1:6" hidden="1" x14ac:dyDescent="0.15">
      <c r="A13186" s="9">
        <v>5</v>
      </c>
      <c r="B13186" s="9" t="s">
        <v>438</v>
      </c>
      <c r="C13186" s="9" t="s">
        <v>460</v>
      </c>
      <c r="D13186" s="9" t="s">
        <v>1074</v>
      </c>
      <c r="E13186" s="9" t="b">
        <v>1</v>
      </c>
      <c r="F13186" s="15" t="str">
        <f t="shared" ref="F13186:F13249" si="206">_xlfn.CONCAT(REPT("|",$A13186-1),"+",$B13186,".",$C13186,"(",$D13186,IF($E13186="",")",")="),$E13186)</f>
        <v>||||+AlphanumericEncoder.IQRCodeEncoder_InSubset(c:="D")=TRUE</v>
      </c>
    </row>
    <row r="13187" spans="1:6" hidden="1" x14ac:dyDescent="0.15">
      <c r="A13187" s="9">
        <v>6</v>
      </c>
      <c r="B13187" s="9" t="s">
        <v>438</v>
      </c>
      <c r="C13187" s="9" t="s">
        <v>461</v>
      </c>
      <c r="D13187" s="9" t="s">
        <v>1074</v>
      </c>
      <c r="E13187" s="9">
        <v>13</v>
      </c>
      <c r="F13187" s="15" t="str">
        <f t="shared" si="206"/>
        <v>|||||+AlphanumericEncoder.ConvertCharCode(c:="D")=13</v>
      </c>
    </row>
    <row r="13188" spans="1:6" hidden="1" x14ac:dyDescent="0.15">
      <c r="A13188" s="9">
        <v>4</v>
      </c>
      <c r="B13188" s="9" t="s">
        <v>436</v>
      </c>
      <c r="C13188" s="9" t="s">
        <v>1500</v>
      </c>
      <c r="D13188" s="9" t="s">
        <v>1669</v>
      </c>
      <c r="E13188" s="9" t="b">
        <v>0</v>
      </c>
      <c r="F13188" s="15" t="str">
        <f t="shared" si="206"/>
        <v>|||+Symbols.ShouldChangeAlphanumericToNumeric(s:="あいう1234567890ABCDEFえお", startIndex:=17)=FALSE</v>
      </c>
    </row>
    <row r="13189" spans="1:6" hidden="1" x14ac:dyDescent="0.15">
      <c r="A13189" s="9">
        <v>5</v>
      </c>
      <c r="B13189" s="9" t="s">
        <v>438</v>
      </c>
      <c r="C13189" s="9" t="s">
        <v>460</v>
      </c>
      <c r="D13189" s="9" t="s">
        <v>1074</v>
      </c>
      <c r="E13189" s="9" t="b">
        <v>1</v>
      </c>
      <c r="F13189" s="15" t="str">
        <f t="shared" si="206"/>
        <v>||||+AlphanumericEncoder.IQRCodeEncoder_InSubset(c:="D")=TRUE</v>
      </c>
    </row>
    <row r="13190" spans="1:6" hidden="1" x14ac:dyDescent="0.15">
      <c r="A13190" s="9">
        <v>6</v>
      </c>
      <c r="B13190" s="9" t="s">
        <v>438</v>
      </c>
      <c r="C13190" s="9" t="s">
        <v>461</v>
      </c>
      <c r="D13190" s="9" t="s">
        <v>1074</v>
      </c>
      <c r="E13190" s="9">
        <v>13</v>
      </c>
      <c r="F13190" s="15" t="str">
        <f t="shared" si="206"/>
        <v>|||||+AlphanumericEncoder.ConvertCharCode(c:="D")=13</v>
      </c>
    </row>
    <row r="13191" spans="1:6" hidden="1" x14ac:dyDescent="0.15">
      <c r="A13191" s="9">
        <v>5</v>
      </c>
      <c r="B13191" s="9" t="s">
        <v>462</v>
      </c>
      <c r="C13191" s="9" t="s">
        <v>460</v>
      </c>
      <c r="D13191" s="9" t="s">
        <v>1074</v>
      </c>
      <c r="E13191" s="9" t="b">
        <v>0</v>
      </c>
      <c r="F13191" s="15" t="str">
        <f t="shared" si="206"/>
        <v>||||+NumericEncoder.IQRCodeEncoder_InSubset(c:="D")=FALSE</v>
      </c>
    </row>
    <row r="13192" spans="1:6" hidden="1" x14ac:dyDescent="0.15">
      <c r="A13192" s="9">
        <v>5</v>
      </c>
      <c r="B13192" s="9" t="s">
        <v>444</v>
      </c>
      <c r="C13192" s="9" t="s">
        <v>464</v>
      </c>
      <c r="D13192" s="9" t="s">
        <v>1573</v>
      </c>
      <c r="E13192" s="9">
        <v>3</v>
      </c>
      <c r="F13192" s="15" t="str">
        <f t="shared" si="206"/>
        <v>||||+Symbol.Version([Property-Get])=3</v>
      </c>
    </row>
    <row r="13193" spans="1:6" hidden="1" x14ac:dyDescent="0.15">
      <c r="A13193" s="9">
        <v>3</v>
      </c>
      <c r="B13193" s="9" t="s">
        <v>444</v>
      </c>
      <c r="C13193" s="9" t="s">
        <v>471</v>
      </c>
      <c r="D13193" s="9" t="s">
        <v>1074</v>
      </c>
      <c r="E13193" s="9" t="b">
        <v>1</v>
      </c>
      <c r="F13193" s="15" t="str">
        <f t="shared" si="206"/>
        <v>||+Symbol.TryAppend(c:="D")=TRUE</v>
      </c>
    </row>
    <row r="13194" spans="1:6" hidden="1" x14ac:dyDescent="0.15">
      <c r="A13194" s="9">
        <v>4</v>
      </c>
      <c r="B13194" s="9" t="s">
        <v>438</v>
      </c>
      <c r="C13194" s="9" t="s">
        <v>467</v>
      </c>
      <c r="D13194" s="9" t="s">
        <v>1074</v>
      </c>
      <c r="E13194" s="9">
        <v>5</v>
      </c>
      <c r="F13194" s="15" t="str">
        <f t="shared" si="206"/>
        <v>|||+AlphanumericEncoder.IQRCodeEncoder_GetCodewordBitLength(c:="D")=5</v>
      </c>
    </row>
    <row r="13195" spans="1:6" hidden="1" x14ac:dyDescent="0.15">
      <c r="A13195" s="9">
        <v>4</v>
      </c>
      <c r="B13195" s="9" t="s">
        <v>438</v>
      </c>
      <c r="C13195" s="9" t="s">
        <v>472</v>
      </c>
      <c r="D13195" s="9" t="s">
        <v>1074</v>
      </c>
      <c r="F13195" s="15" t="str">
        <f t="shared" si="206"/>
        <v>|||+AlphanumericEncoder.IQRCodeEncoder_Append(c:="D")</v>
      </c>
    </row>
    <row r="13196" spans="1:6" hidden="1" x14ac:dyDescent="0.15">
      <c r="A13196" s="9">
        <v>5</v>
      </c>
      <c r="B13196" s="9" t="s">
        <v>438</v>
      </c>
      <c r="C13196" s="9" t="s">
        <v>461</v>
      </c>
      <c r="D13196" s="9" t="s">
        <v>1074</v>
      </c>
      <c r="E13196" s="9">
        <v>13</v>
      </c>
      <c r="F13196" s="15" t="str">
        <f t="shared" si="206"/>
        <v>||||+AlphanumericEncoder.ConvertCharCode(c:="D")=13</v>
      </c>
    </row>
    <row r="13197" spans="1:6" hidden="1" x14ac:dyDescent="0.15">
      <c r="A13197" s="9">
        <v>5</v>
      </c>
      <c r="B13197" s="9" t="s">
        <v>438</v>
      </c>
      <c r="C13197" s="9" t="s">
        <v>467</v>
      </c>
      <c r="D13197" s="9" t="s">
        <v>1074</v>
      </c>
      <c r="E13197" s="9">
        <v>5</v>
      </c>
      <c r="F13197" s="15" t="str">
        <f t="shared" si="206"/>
        <v>||||+AlphanumericEncoder.IQRCodeEncoder_GetCodewordBitLength(c:="D")=5</v>
      </c>
    </row>
    <row r="13198" spans="1:6" hidden="1" x14ac:dyDescent="0.15">
      <c r="A13198" s="9">
        <v>4</v>
      </c>
      <c r="B13198" s="9" t="s">
        <v>436</v>
      </c>
      <c r="C13198" s="9" t="s">
        <v>473</v>
      </c>
      <c r="D13198" s="9" t="s">
        <v>1074</v>
      </c>
      <c r="F13198" s="15" t="str">
        <f t="shared" si="206"/>
        <v>|||+Symbols.UpdateParity(c:="D")</v>
      </c>
    </row>
    <row r="13199" spans="1:6" hidden="1" x14ac:dyDescent="0.15">
      <c r="A13199" s="9">
        <v>5</v>
      </c>
      <c r="B13199" s="9" t="s">
        <v>430</v>
      </c>
      <c r="C13199" s="9" t="s">
        <v>474</v>
      </c>
      <c r="D13199" s="9" t="s">
        <v>1091</v>
      </c>
      <c r="E13199" s="9" t="s">
        <v>1092</v>
      </c>
      <c r="F13199" s="15" t="str">
        <f t="shared" si="206"/>
        <v>||||+Encoding.GetBytes(s:="D")=D</v>
      </c>
    </row>
    <row r="13200" spans="1:6" hidden="1" x14ac:dyDescent="0.15">
      <c r="A13200" s="9">
        <v>3</v>
      </c>
      <c r="B13200" s="9" t="s">
        <v>444</v>
      </c>
      <c r="C13200" s="9" t="s">
        <v>455</v>
      </c>
      <c r="D13200" s="9" t="s">
        <v>1573</v>
      </c>
      <c r="E13200" s="9">
        <v>2</v>
      </c>
      <c r="F13200" s="15" t="str">
        <f t="shared" si="206"/>
        <v>||+Symbol.CurrentEncodingMode([Property-Get])=2</v>
      </c>
    </row>
    <row r="13201" spans="1:6" hidden="1" x14ac:dyDescent="0.15">
      <c r="A13201" s="9">
        <v>3</v>
      </c>
      <c r="B13201" s="9" t="s">
        <v>436</v>
      </c>
      <c r="C13201" s="9" t="s">
        <v>1499</v>
      </c>
      <c r="D13201" s="9" t="s">
        <v>1670</v>
      </c>
      <c r="E13201" s="9">
        <v>2</v>
      </c>
      <c r="F13201" s="15" t="str">
        <f t="shared" si="206"/>
        <v>||+Symbols.SelectModeWhileInAlphanumeric(s:="あいう1234567890ABCDEFえお", startIndex:=18)=2</v>
      </c>
    </row>
    <row r="13202" spans="1:6" hidden="1" x14ac:dyDescent="0.15">
      <c r="A13202" s="9">
        <v>4</v>
      </c>
      <c r="B13202" s="9" t="s">
        <v>902</v>
      </c>
      <c r="C13202" s="9" t="s">
        <v>460</v>
      </c>
      <c r="D13202" s="9" t="s">
        <v>1075</v>
      </c>
      <c r="E13202" s="9" t="b">
        <v>0</v>
      </c>
      <c r="F13202" s="15" t="str">
        <f t="shared" si="206"/>
        <v>|||+KanjiEncoder.IQRCodeEncoder_InSubset(c:="E")=FALSE</v>
      </c>
    </row>
    <row r="13203" spans="1:6" hidden="1" x14ac:dyDescent="0.15">
      <c r="A13203" s="9">
        <v>5</v>
      </c>
      <c r="B13203" s="9" t="s">
        <v>430</v>
      </c>
      <c r="C13203" s="9" t="s">
        <v>474</v>
      </c>
      <c r="D13203" s="9" t="s">
        <v>1093</v>
      </c>
      <c r="E13203" s="9" t="s">
        <v>1094</v>
      </c>
      <c r="F13203" s="15" t="str">
        <f t="shared" si="206"/>
        <v>||||+Encoding.GetBytes(s:="E")=E</v>
      </c>
    </row>
    <row r="13204" spans="1:6" hidden="1" x14ac:dyDescent="0.15">
      <c r="A13204" s="9">
        <v>4</v>
      </c>
      <c r="B13204" s="9" t="s">
        <v>441</v>
      </c>
      <c r="C13204" s="9" t="s">
        <v>458</v>
      </c>
      <c r="D13204" s="9" t="s">
        <v>1075</v>
      </c>
      <c r="E13204" s="9" t="b">
        <v>0</v>
      </c>
      <c r="F13204" s="15" t="str">
        <f t="shared" si="206"/>
        <v>|||+ByteEncoder.IQRCodeEncoder_InExclusiveSubset(c:="E")=FALSE</v>
      </c>
    </row>
    <row r="13205" spans="1:6" hidden="1" x14ac:dyDescent="0.15">
      <c r="A13205" s="9">
        <v>5</v>
      </c>
      <c r="B13205" s="9" t="s">
        <v>438</v>
      </c>
      <c r="C13205" s="9" t="s">
        <v>460</v>
      </c>
      <c r="D13205" s="9" t="s">
        <v>1075</v>
      </c>
      <c r="E13205" s="9" t="b">
        <v>1</v>
      </c>
      <c r="F13205" s="15" t="str">
        <f t="shared" si="206"/>
        <v>||||+AlphanumericEncoder.IQRCodeEncoder_InSubset(c:="E")=TRUE</v>
      </c>
    </row>
    <row r="13206" spans="1:6" hidden="1" x14ac:dyDescent="0.15">
      <c r="A13206" s="9">
        <v>6</v>
      </c>
      <c r="B13206" s="9" t="s">
        <v>438</v>
      </c>
      <c r="C13206" s="9" t="s">
        <v>461</v>
      </c>
      <c r="D13206" s="9" t="s">
        <v>1075</v>
      </c>
      <c r="E13206" s="9">
        <v>14</v>
      </c>
      <c r="F13206" s="15" t="str">
        <f t="shared" si="206"/>
        <v>|||||+AlphanumericEncoder.ConvertCharCode(c:="E")=14</v>
      </c>
    </row>
    <row r="13207" spans="1:6" hidden="1" x14ac:dyDescent="0.15">
      <c r="A13207" s="9">
        <v>4</v>
      </c>
      <c r="B13207" s="9" t="s">
        <v>436</v>
      </c>
      <c r="C13207" s="9" t="s">
        <v>1500</v>
      </c>
      <c r="D13207" s="9" t="s">
        <v>1670</v>
      </c>
      <c r="E13207" s="9" t="b">
        <v>0</v>
      </c>
      <c r="F13207" s="15" t="str">
        <f t="shared" si="206"/>
        <v>|||+Symbols.ShouldChangeAlphanumericToNumeric(s:="あいう1234567890ABCDEFえお", startIndex:=18)=FALSE</v>
      </c>
    </row>
    <row r="13208" spans="1:6" hidden="1" x14ac:dyDescent="0.15">
      <c r="A13208" s="9">
        <v>5</v>
      </c>
      <c r="B13208" s="9" t="s">
        <v>438</v>
      </c>
      <c r="C13208" s="9" t="s">
        <v>460</v>
      </c>
      <c r="D13208" s="9" t="s">
        <v>1075</v>
      </c>
      <c r="E13208" s="9" t="b">
        <v>1</v>
      </c>
      <c r="F13208" s="15" t="str">
        <f t="shared" si="206"/>
        <v>||||+AlphanumericEncoder.IQRCodeEncoder_InSubset(c:="E")=TRUE</v>
      </c>
    </row>
    <row r="13209" spans="1:6" hidden="1" x14ac:dyDescent="0.15">
      <c r="A13209" s="9">
        <v>6</v>
      </c>
      <c r="B13209" s="9" t="s">
        <v>438</v>
      </c>
      <c r="C13209" s="9" t="s">
        <v>461</v>
      </c>
      <c r="D13209" s="9" t="s">
        <v>1075</v>
      </c>
      <c r="E13209" s="9">
        <v>14</v>
      </c>
      <c r="F13209" s="15" t="str">
        <f t="shared" si="206"/>
        <v>|||||+AlphanumericEncoder.ConvertCharCode(c:="E")=14</v>
      </c>
    </row>
    <row r="13210" spans="1:6" hidden="1" x14ac:dyDescent="0.15">
      <c r="A13210" s="9">
        <v>5</v>
      </c>
      <c r="B13210" s="9" t="s">
        <v>462</v>
      </c>
      <c r="C13210" s="9" t="s">
        <v>460</v>
      </c>
      <c r="D13210" s="9" t="s">
        <v>1075</v>
      </c>
      <c r="E13210" s="9" t="b">
        <v>0</v>
      </c>
      <c r="F13210" s="15" t="str">
        <f t="shared" si="206"/>
        <v>||||+NumericEncoder.IQRCodeEncoder_InSubset(c:="E")=FALSE</v>
      </c>
    </row>
    <row r="13211" spans="1:6" hidden="1" x14ac:dyDescent="0.15">
      <c r="A13211" s="9">
        <v>5</v>
      </c>
      <c r="B13211" s="9" t="s">
        <v>444</v>
      </c>
      <c r="C13211" s="9" t="s">
        <v>464</v>
      </c>
      <c r="D13211" s="9" t="s">
        <v>1573</v>
      </c>
      <c r="E13211" s="9">
        <v>3</v>
      </c>
      <c r="F13211" s="15" t="str">
        <f t="shared" si="206"/>
        <v>||||+Symbol.Version([Property-Get])=3</v>
      </c>
    </row>
    <row r="13212" spans="1:6" hidden="1" x14ac:dyDescent="0.15">
      <c r="A13212" s="9">
        <v>3</v>
      </c>
      <c r="B13212" s="9" t="s">
        <v>444</v>
      </c>
      <c r="C13212" s="9" t="s">
        <v>471</v>
      </c>
      <c r="D13212" s="9" t="s">
        <v>1075</v>
      </c>
      <c r="E13212" s="9" t="b">
        <v>1</v>
      </c>
      <c r="F13212" s="15" t="str">
        <f t="shared" si="206"/>
        <v>||+Symbol.TryAppend(c:="E")=TRUE</v>
      </c>
    </row>
    <row r="13213" spans="1:6" hidden="1" x14ac:dyDescent="0.15">
      <c r="A13213" s="9">
        <v>4</v>
      </c>
      <c r="B13213" s="9" t="s">
        <v>438</v>
      </c>
      <c r="C13213" s="9" t="s">
        <v>467</v>
      </c>
      <c r="D13213" s="9" t="s">
        <v>1075</v>
      </c>
      <c r="E13213" s="9">
        <v>6</v>
      </c>
      <c r="F13213" s="15" t="str">
        <f t="shared" si="206"/>
        <v>|||+AlphanumericEncoder.IQRCodeEncoder_GetCodewordBitLength(c:="E")=6</v>
      </c>
    </row>
    <row r="13214" spans="1:6" hidden="1" x14ac:dyDescent="0.15">
      <c r="A13214" s="9">
        <v>4</v>
      </c>
      <c r="B13214" s="9" t="s">
        <v>438</v>
      </c>
      <c r="C13214" s="9" t="s">
        <v>472</v>
      </c>
      <c r="D13214" s="9" t="s">
        <v>1075</v>
      </c>
      <c r="F13214" s="15" t="str">
        <f t="shared" si="206"/>
        <v>|||+AlphanumericEncoder.IQRCodeEncoder_Append(c:="E")</v>
      </c>
    </row>
    <row r="13215" spans="1:6" hidden="1" x14ac:dyDescent="0.15">
      <c r="A13215" s="9">
        <v>5</v>
      </c>
      <c r="B13215" s="9" t="s">
        <v>438</v>
      </c>
      <c r="C13215" s="9" t="s">
        <v>461</v>
      </c>
      <c r="D13215" s="9" t="s">
        <v>1075</v>
      </c>
      <c r="E13215" s="9">
        <v>14</v>
      </c>
      <c r="F13215" s="15" t="str">
        <f t="shared" si="206"/>
        <v>||||+AlphanumericEncoder.ConvertCharCode(c:="E")=14</v>
      </c>
    </row>
    <row r="13216" spans="1:6" hidden="1" x14ac:dyDescent="0.15">
      <c r="A13216" s="9">
        <v>5</v>
      </c>
      <c r="B13216" s="9" t="s">
        <v>438</v>
      </c>
      <c r="C13216" s="9" t="s">
        <v>467</v>
      </c>
      <c r="D13216" s="9" t="s">
        <v>1075</v>
      </c>
      <c r="E13216" s="9">
        <v>6</v>
      </c>
      <c r="F13216" s="15" t="str">
        <f t="shared" si="206"/>
        <v>||||+AlphanumericEncoder.IQRCodeEncoder_GetCodewordBitLength(c:="E")=6</v>
      </c>
    </row>
    <row r="13217" spans="1:6" hidden="1" x14ac:dyDescent="0.15">
      <c r="A13217" s="9">
        <v>4</v>
      </c>
      <c r="B13217" s="9" t="s">
        <v>436</v>
      </c>
      <c r="C13217" s="9" t="s">
        <v>473</v>
      </c>
      <c r="D13217" s="9" t="s">
        <v>1075</v>
      </c>
      <c r="F13217" s="15" t="str">
        <f t="shared" si="206"/>
        <v>|||+Symbols.UpdateParity(c:="E")</v>
      </c>
    </row>
    <row r="13218" spans="1:6" hidden="1" x14ac:dyDescent="0.15">
      <c r="A13218" s="9">
        <v>5</v>
      </c>
      <c r="B13218" s="9" t="s">
        <v>430</v>
      </c>
      <c r="C13218" s="9" t="s">
        <v>474</v>
      </c>
      <c r="D13218" s="9" t="s">
        <v>1093</v>
      </c>
      <c r="E13218" s="9" t="s">
        <v>1094</v>
      </c>
      <c r="F13218" s="15" t="str">
        <f t="shared" si="206"/>
        <v>||||+Encoding.GetBytes(s:="E")=E</v>
      </c>
    </row>
    <row r="13219" spans="1:6" hidden="1" x14ac:dyDescent="0.15">
      <c r="A13219" s="9">
        <v>3</v>
      </c>
      <c r="B13219" s="9" t="s">
        <v>444</v>
      </c>
      <c r="C13219" s="9" t="s">
        <v>455</v>
      </c>
      <c r="D13219" s="9" t="s">
        <v>1573</v>
      </c>
      <c r="E13219" s="9">
        <v>2</v>
      </c>
      <c r="F13219" s="15" t="str">
        <f t="shared" si="206"/>
        <v>||+Symbol.CurrentEncodingMode([Property-Get])=2</v>
      </c>
    </row>
    <row r="13220" spans="1:6" hidden="1" x14ac:dyDescent="0.15">
      <c r="A13220" s="9">
        <v>3</v>
      </c>
      <c r="B13220" s="9" t="s">
        <v>436</v>
      </c>
      <c r="C13220" s="9" t="s">
        <v>1499</v>
      </c>
      <c r="D13220" s="9" t="s">
        <v>1671</v>
      </c>
      <c r="E13220" s="9">
        <v>2</v>
      </c>
      <c r="F13220" s="15" t="str">
        <f t="shared" si="206"/>
        <v>||+Symbols.SelectModeWhileInAlphanumeric(s:="あいう1234567890ABCDEFえお", startIndex:=19)=2</v>
      </c>
    </row>
    <row r="13221" spans="1:6" hidden="1" x14ac:dyDescent="0.15">
      <c r="A13221" s="9">
        <v>4</v>
      </c>
      <c r="B13221" s="9" t="s">
        <v>902</v>
      </c>
      <c r="C13221" s="9" t="s">
        <v>460</v>
      </c>
      <c r="D13221" s="9" t="s">
        <v>1076</v>
      </c>
      <c r="E13221" s="9" t="b">
        <v>0</v>
      </c>
      <c r="F13221" s="15" t="str">
        <f t="shared" si="206"/>
        <v>|||+KanjiEncoder.IQRCodeEncoder_InSubset(c:="F")=FALSE</v>
      </c>
    </row>
    <row r="13222" spans="1:6" hidden="1" x14ac:dyDescent="0.15">
      <c r="A13222" s="9">
        <v>5</v>
      </c>
      <c r="B13222" s="9" t="s">
        <v>430</v>
      </c>
      <c r="C13222" s="9" t="s">
        <v>474</v>
      </c>
      <c r="D13222" s="9" t="s">
        <v>1095</v>
      </c>
      <c r="E13222" s="9" t="s">
        <v>1096</v>
      </c>
      <c r="F13222" s="15" t="str">
        <f t="shared" si="206"/>
        <v>||||+Encoding.GetBytes(s:="F")=F</v>
      </c>
    </row>
    <row r="13223" spans="1:6" hidden="1" x14ac:dyDescent="0.15">
      <c r="A13223" s="9">
        <v>4</v>
      </c>
      <c r="B13223" s="9" t="s">
        <v>441</v>
      </c>
      <c r="C13223" s="9" t="s">
        <v>458</v>
      </c>
      <c r="D13223" s="9" t="s">
        <v>1076</v>
      </c>
      <c r="E13223" s="9" t="b">
        <v>0</v>
      </c>
      <c r="F13223" s="15" t="str">
        <f t="shared" si="206"/>
        <v>|||+ByteEncoder.IQRCodeEncoder_InExclusiveSubset(c:="F")=FALSE</v>
      </c>
    </row>
    <row r="13224" spans="1:6" hidden="1" x14ac:dyDescent="0.15">
      <c r="A13224" s="9">
        <v>5</v>
      </c>
      <c r="B13224" s="9" t="s">
        <v>438</v>
      </c>
      <c r="C13224" s="9" t="s">
        <v>460</v>
      </c>
      <c r="D13224" s="9" t="s">
        <v>1076</v>
      </c>
      <c r="E13224" s="9" t="b">
        <v>1</v>
      </c>
      <c r="F13224" s="15" t="str">
        <f t="shared" si="206"/>
        <v>||||+AlphanumericEncoder.IQRCodeEncoder_InSubset(c:="F")=TRUE</v>
      </c>
    </row>
    <row r="13225" spans="1:6" hidden="1" x14ac:dyDescent="0.15">
      <c r="A13225" s="9">
        <v>6</v>
      </c>
      <c r="B13225" s="9" t="s">
        <v>438</v>
      </c>
      <c r="C13225" s="9" t="s">
        <v>461</v>
      </c>
      <c r="D13225" s="9" t="s">
        <v>1076</v>
      </c>
      <c r="E13225" s="9">
        <v>15</v>
      </c>
      <c r="F13225" s="15" t="str">
        <f t="shared" si="206"/>
        <v>|||||+AlphanumericEncoder.ConvertCharCode(c:="F")=15</v>
      </c>
    </row>
    <row r="13226" spans="1:6" hidden="1" x14ac:dyDescent="0.15">
      <c r="A13226" s="9">
        <v>4</v>
      </c>
      <c r="B13226" s="9" t="s">
        <v>436</v>
      </c>
      <c r="C13226" s="9" t="s">
        <v>1500</v>
      </c>
      <c r="D13226" s="9" t="s">
        <v>1671</v>
      </c>
      <c r="E13226" s="9" t="b">
        <v>0</v>
      </c>
      <c r="F13226" s="15" t="str">
        <f t="shared" si="206"/>
        <v>|||+Symbols.ShouldChangeAlphanumericToNumeric(s:="あいう1234567890ABCDEFえお", startIndex:=19)=FALSE</v>
      </c>
    </row>
    <row r="13227" spans="1:6" hidden="1" x14ac:dyDescent="0.15">
      <c r="A13227" s="9">
        <v>5</v>
      </c>
      <c r="B13227" s="9" t="s">
        <v>438</v>
      </c>
      <c r="C13227" s="9" t="s">
        <v>460</v>
      </c>
      <c r="D13227" s="9" t="s">
        <v>1076</v>
      </c>
      <c r="E13227" s="9" t="b">
        <v>1</v>
      </c>
      <c r="F13227" s="15" t="str">
        <f t="shared" si="206"/>
        <v>||||+AlphanumericEncoder.IQRCodeEncoder_InSubset(c:="F")=TRUE</v>
      </c>
    </row>
    <row r="13228" spans="1:6" hidden="1" x14ac:dyDescent="0.15">
      <c r="A13228" s="9">
        <v>6</v>
      </c>
      <c r="B13228" s="9" t="s">
        <v>438</v>
      </c>
      <c r="C13228" s="9" t="s">
        <v>461</v>
      </c>
      <c r="D13228" s="9" t="s">
        <v>1076</v>
      </c>
      <c r="E13228" s="9">
        <v>15</v>
      </c>
      <c r="F13228" s="15" t="str">
        <f t="shared" si="206"/>
        <v>|||||+AlphanumericEncoder.ConvertCharCode(c:="F")=15</v>
      </c>
    </row>
    <row r="13229" spans="1:6" hidden="1" x14ac:dyDescent="0.15">
      <c r="A13229" s="9">
        <v>5</v>
      </c>
      <c r="B13229" s="9" t="s">
        <v>462</v>
      </c>
      <c r="C13229" s="9" t="s">
        <v>460</v>
      </c>
      <c r="D13229" s="9" t="s">
        <v>1076</v>
      </c>
      <c r="E13229" s="9" t="b">
        <v>0</v>
      </c>
      <c r="F13229" s="15" t="str">
        <f t="shared" si="206"/>
        <v>||||+NumericEncoder.IQRCodeEncoder_InSubset(c:="F")=FALSE</v>
      </c>
    </row>
    <row r="13230" spans="1:6" hidden="1" x14ac:dyDescent="0.15">
      <c r="A13230" s="9">
        <v>5</v>
      </c>
      <c r="B13230" s="9" t="s">
        <v>444</v>
      </c>
      <c r="C13230" s="9" t="s">
        <v>464</v>
      </c>
      <c r="D13230" s="9" t="s">
        <v>1573</v>
      </c>
      <c r="E13230" s="9">
        <v>3</v>
      </c>
      <c r="F13230" s="15" t="str">
        <f t="shared" si="206"/>
        <v>||||+Symbol.Version([Property-Get])=3</v>
      </c>
    </row>
    <row r="13231" spans="1:6" hidden="1" x14ac:dyDescent="0.15">
      <c r="A13231" s="9">
        <v>3</v>
      </c>
      <c r="B13231" s="9" t="s">
        <v>444</v>
      </c>
      <c r="C13231" s="9" t="s">
        <v>471</v>
      </c>
      <c r="D13231" s="9" t="s">
        <v>1076</v>
      </c>
      <c r="E13231" s="9" t="b">
        <v>1</v>
      </c>
      <c r="F13231" s="15" t="str">
        <f t="shared" si="206"/>
        <v>||+Symbol.TryAppend(c:="F")=TRUE</v>
      </c>
    </row>
    <row r="13232" spans="1:6" hidden="1" x14ac:dyDescent="0.15">
      <c r="A13232" s="9">
        <v>4</v>
      </c>
      <c r="B13232" s="9" t="s">
        <v>438</v>
      </c>
      <c r="C13232" s="9" t="s">
        <v>467</v>
      </c>
      <c r="D13232" s="9" t="s">
        <v>1076</v>
      </c>
      <c r="E13232" s="9">
        <v>5</v>
      </c>
      <c r="F13232" s="15" t="str">
        <f t="shared" si="206"/>
        <v>|||+AlphanumericEncoder.IQRCodeEncoder_GetCodewordBitLength(c:="F")=5</v>
      </c>
    </row>
    <row r="13233" spans="1:6" hidden="1" x14ac:dyDescent="0.15">
      <c r="A13233" s="9">
        <v>4</v>
      </c>
      <c r="B13233" s="9" t="s">
        <v>438</v>
      </c>
      <c r="C13233" s="9" t="s">
        <v>472</v>
      </c>
      <c r="D13233" s="9" t="s">
        <v>1076</v>
      </c>
      <c r="F13233" s="15" t="str">
        <f t="shared" si="206"/>
        <v>|||+AlphanumericEncoder.IQRCodeEncoder_Append(c:="F")</v>
      </c>
    </row>
    <row r="13234" spans="1:6" hidden="1" x14ac:dyDescent="0.15">
      <c r="A13234" s="9">
        <v>5</v>
      </c>
      <c r="B13234" s="9" t="s">
        <v>438</v>
      </c>
      <c r="C13234" s="9" t="s">
        <v>461</v>
      </c>
      <c r="D13234" s="9" t="s">
        <v>1076</v>
      </c>
      <c r="E13234" s="9">
        <v>15</v>
      </c>
      <c r="F13234" s="15" t="str">
        <f t="shared" si="206"/>
        <v>||||+AlphanumericEncoder.ConvertCharCode(c:="F")=15</v>
      </c>
    </row>
    <row r="13235" spans="1:6" hidden="1" x14ac:dyDescent="0.15">
      <c r="A13235" s="9">
        <v>5</v>
      </c>
      <c r="B13235" s="9" t="s">
        <v>438</v>
      </c>
      <c r="C13235" s="9" t="s">
        <v>467</v>
      </c>
      <c r="D13235" s="9" t="s">
        <v>1076</v>
      </c>
      <c r="E13235" s="9">
        <v>5</v>
      </c>
      <c r="F13235" s="15" t="str">
        <f t="shared" si="206"/>
        <v>||||+AlphanumericEncoder.IQRCodeEncoder_GetCodewordBitLength(c:="F")=5</v>
      </c>
    </row>
    <row r="13236" spans="1:6" hidden="1" x14ac:dyDescent="0.15">
      <c r="A13236" s="9">
        <v>4</v>
      </c>
      <c r="B13236" s="9" t="s">
        <v>436</v>
      </c>
      <c r="C13236" s="9" t="s">
        <v>473</v>
      </c>
      <c r="D13236" s="9" t="s">
        <v>1076</v>
      </c>
      <c r="F13236" s="15" t="str">
        <f t="shared" si="206"/>
        <v>|||+Symbols.UpdateParity(c:="F")</v>
      </c>
    </row>
    <row r="13237" spans="1:6" hidden="1" x14ac:dyDescent="0.15">
      <c r="A13237" s="9">
        <v>5</v>
      </c>
      <c r="B13237" s="9" t="s">
        <v>430</v>
      </c>
      <c r="C13237" s="9" t="s">
        <v>474</v>
      </c>
      <c r="D13237" s="9" t="s">
        <v>1095</v>
      </c>
      <c r="E13237" s="9" t="s">
        <v>1096</v>
      </c>
      <c r="F13237" s="15" t="str">
        <f t="shared" si="206"/>
        <v>||||+Encoding.GetBytes(s:="F")=F</v>
      </c>
    </row>
    <row r="13238" spans="1:6" hidden="1" x14ac:dyDescent="0.15">
      <c r="A13238" s="9">
        <v>3</v>
      </c>
      <c r="B13238" s="9" t="s">
        <v>444</v>
      </c>
      <c r="C13238" s="9" t="s">
        <v>455</v>
      </c>
      <c r="D13238" s="9" t="s">
        <v>1573</v>
      </c>
      <c r="E13238" s="9">
        <v>2</v>
      </c>
      <c r="F13238" s="15" t="str">
        <f t="shared" si="206"/>
        <v>||+Symbol.CurrentEncodingMode([Property-Get])=2</v>
      </c>
    </row>
    <row r="13239" spans="1:6" hidden="1" x14ac:dyDescent="0.15">
      <c r="A13239" s="9">
        <v>3</v>
      </c>
      <c r="B13239" s="9" t="s">
        <v>436</v>
      </c>
      <c r="C13239" s="9" t="s">
        <v>1499</v>
      </c>
      <c r="D13239" s="9" t="s">
        <v>1672</v>
      </c>
      <c r="E13239" s="9">
        <v>4</v>
      </c>
      <c r="F13239" s="15" t="str">
        <f t="shared" si="206"/>
        <v>||+Symbols.SelectModeWhileInAlphanumeric(s:="あいう1234567890ABCDEFえお", startIndex:=20)=4</v>
      </c>
    </row>
    <row r="13240" spans="1:6" hidden="1" x14ac:dyDescent="0.15">
      <c r="A13240" s="9">
        <v>4</v>
      </c>
      <c r="B13240" s="9" t="s">
        <v>902</v>
      </c>
      <c r="C13240" s="9" t="s">
        <v>460</v>
      </c>
      <c r="D13240" s="9" t="s">
        <v>1067</v>
      </c>
      <c r="E13240" s="9" t="b">
        <v>1</v>
      </c>
      <c r="F13240" s="15" t="str">
        <f t="shared" si="206"/>
        <v>|||+KanjiEncoder.IQRCodeEncoder_InSubset(c:="え")=TRUE</v>
      </c>
    </row>
    <row r="13241" spans="1:6" hidden="1" x14ac:dyDescent="0.15">
      <c r="A13241" s="9">
        <v>5</v>
      </c>
      <c r="B13241" s="9" t="s">
        <v>430</v>
      </c>
      <c r="C13241" s="9" t="s">
        <v>474</v>
      </c>
      <c r="D13241" s="9" t="s">
        <v>1068</v>
      </c>
      <c r="E13241" s="9" t="s">
        <v>1495</v>
      </c>
      <c r="F13241" s="15" t="str">
        <f t="shared" si="206"/>
        <v>||||+Encoding.GetBytes(s:="え")=Ꚃ</v>
      </c>
    </row>
    <row r="13242" spans="1:6" hidden="1" x14ac:dyDescent="0.15">
      <c r="A13242" s="9">
        <v>3</v>
      </c>
      <c r="B13242" s="9" t="s">
        <v>444</v>
      </c>
      <c r="C13242" s="9" t="s">
        <v>465</v>
      </c>
      <c r="D13242" s="9" t="s">
        <v>1680</v>
      </c>
      <c r="E13242" s="9" t="b">
        <v>1</v>
      </c>
      <c r="F13242" s="15" t="str">
        <f t="shared" si="206"/>
        <v>||+Symbol.TrySetEncodingMode(encMode:=4, c:="え")=TRUE</v>
      </c>
    </row>
    <row r="13243" spans="1:6" hidden="1" x14ac:dyDescent="0.15">
      <c r="A13243" s="9">
        <v>4</v>
      </c>
      <c r="B13243" s="9" t="s">
        <v>436</v>
      </c>
      <c r="C13243" s="9" t="s">
        <v>430</v>
      </c>
      <c r="D13243" s="9" t="s">
        <v>1573</v>
      </c>
      <c r="E13243" s="9" t="s">
        <v>1616</v>
      </c>
      <c r="F13243" s="15" t="str">
        <f t="shared" si="206"/>
        <v>|||+Symbols.Encoding([Property-Get])=[Encoding]</v>
      </c>
    </row>
    <row r="13244" spans="1:6" hidden="1" x14ac:dyDescent="0.15">
      <c r="A13244" s="9">
        <v>4</v>
      </c>
      <c r="B13244" s="9" t="s">
        <v>430</v>
      </c>
      <c r="C13244" s="9" t="s">
        <v>439</v>
      </c>
      <c r="D13244" s="9" t="s">
        <v>1573</v>
      </c>
      <c r="E13244" s="9" t="s">
        <v>1574</v>
      </c>
      <c r="F13244" s="15" t="str">
        <f t="shared" si="206"/>
        <v>|||+Encoding.Charset([Property-Get])="Shift_JIS"</v>
      </c>
    </row>
    <row r="13245" spans="1:6" hidden="1" x14ac:dyDescent="0.15">
      <c r="A13245" s="9">
        <v>4</v>
      </c>
      <c r="B13245" s="9" t="s">
        <v>439</v>
      </c>
      <c r="C13245" s="9" t="s">
        <v>440</v>
      </c>
      <c r="D13245" s="9" t="s">
        <v>901</v>
      </c>
      <c r="E13245" s="9" t="b">
        <v>1</v>
      </c>
      <c r="F13245" s="15" t="str">
        <f t="shared" si="206"/>
        <v>|||+Charset.IsJP(charsetName:="Shift_JIS")=TRUE</v>
      </c>
    </row>
    <row r="13246" spans="1:6" hidden="1" x14ac:dyDescent="0.15">
      <c r="A13246" s="9">
        <v>4</v>
      </c>
      <c r="B13246" s="9" t="s">
        <v>902</v>
      </c>
      <c r="C13246" s="9" t="s">
        <v>437</v>
      </c>
      <c r="F13246" s="15" t="str">
        <f t="shared" si="206"/>
        <v>|||+KanjiEncoder.Class_Initialize()</v>
      </c>
    </row>
    <row r="13247" spans="1:6" hidden="1" x14ac:dyDescent="0.15">
      <c r="A13247" s="9">
        <v>5</v>
      </c>
      <c r="B13247" s="9" t="s">
        <v>438</v>
      </c>
      <c r="C13247" s="9" t="s">
        <v>437</v>
      </c>
      <c r="F13247" s="15" t="str">
        <f t="shared" si="206"/>
        <v>||||+AlphanumericEncoder.Class_Initialize()</v>
      </c>
    </row>
    <row r="13248" spans="1:6" hidden="1" x14ac:dyDescent="0.15">
      <c r="A13248" s="9">
        <v>4</v>
      </c>
      <c r="B13248" s="9" t="s">
        <v>436</v>
      </c>
      <c r="C13248" s="9" t="s">
        <v>430</v>
      </c>
      <c r="D13248" s="9" t="s">
        <v>1573</v>
      </c>
      <c r="E13248" s="9" t="s">
        <v>1616</v>
      </c>
      <c r="F13248" s="15" t="str">
        <f t="shared" si="206"/>
        <v>|||+Symbols.Encoding([Property-Get])=[Encoding]</v>
      </c>
    </row>
    <row r="13249" spans="1:6" hidden="1" x14ac:dyDescent="0.15">
      <c r="A13249" s="9">
        <v>4</v>
      </c>
      <c r="B13249" s="9" t="s">
        <v>902</v>
      </c>
      <c r="C13249" s="9" t="s">
        <v>442</v>
      </c>
      <c r="D13249" s="9" t="s">
        <v>443</v>
      </c>
      <c r="F13249" s="15" t="str">
        <f t="shared" si="206"/>
        <v>|||+KanjiEncoder.IQRCodeEncoder_Init(charEncoding:=[Encoding])</v>
      </c>
    </row>
    <row r="13250" spans="1:6" hidden="1" x14ac:dyDescent="0.15">
      <c r="A13250" s="9">
        <v>4</v>
      </c>
      <c r="B13250" s="9" t="s">
        <v>902</v>
      </c>
      <c r="C13250" s="9" t="s">
        <v>467</v>
      </c>
      <c r="D13250" s="9" t="s">
        <v>1067</v>
      </c>
      <c r="E13250" s="9">
        <v>13</v>
      </c>
      <c r="F13250" s="15" t="str">
        <f t="shared" ref="F13250:F13313" si="207">_xlfn.CONCAT(REPT("|",$A13250-1),"+",$B13250,".",$C13250,"(",$D13250,IF($E13250="",")",")="),$E13250)</f>
        <v>|||+KanjiEncoder.IQRCodeEncoder_GetCodewordBitLength(c:="え")=13</v>
      </c>
    </row>
    <row r="13251" spans="1:6" hidden="1" x14ac:dyDescent="0.15">
      <c r="A13251" s="9">
        <v>4</v>
      </c>
      <c r="B13251" s="9" t="s">
        <v>468</v>
      </c>
      <c r="C13251" s="9" t="s">
        <v>469</v>
      </c>
      <c r="D13251" s="9" t="s">
        <v>1112</v>
      </c>
      <c r="E13251" s="9">
        <v>8</v>
      </c>
      <c r="F13251" s="15" t="str">
        <f t="shared" si="207"/>
        <v>|||+CharCountIndicator.GetLength(ver:=3, encMode:=4)=8</v>
      </c>
    </row>
    <row r="13252" spans="1:6" hidden="1" x14ac:dyDescent="0.15">
      <c r="A13252" s="9">
        <v>4</v>
      </c>
      <c r="B13252" s="9" t="s">
        <v>468</v>
      </c>
      <c r="C13252" s="9" t="s">
        <v>469</v>
      </c>
      <c r="D13252" s="9" t="s">
        <v>1112</v>
      </c>
      <c r="E13252" s="9">
        <v>8</v>
      </c>
      <c r="F13252" s="15" t="str">
        <f t="shared" si="207"/>
        <v>|||+CharCountIndicator.GetLength(ver:=3, encMode:=4)=8</v>
      </c>
    </row>
    <row r="13253" spans="1:6" hidden="1" x14ac:dyDescent="0.15">
      <c r="A13253" s="9">
        <v>3</v>
      </c>
      <c r="B13253" s="9" t="s">
        <v>444</v>
      </c>
      <c r="C13253" s="9" t="s">
        <v>471</v>
      </c>
      <c r="D13253" s="9" t="s">
        <v>1067</v>
      </c>
      <c r="E13253" s="9" t="b">
        <v>1</v>
      </c>
      <c r="F13253" s="15" t="str">
        <f t="shared" si="207"/>
        <v>||+Symbol.TryAppend(c:="え")=TRUE</v>
      </c>
    </row>
    <row r="13254" spans="1:6" hidden="1" x14ac:dyDescent="0.15">
      <c r="A13254" s="9">
        <v>4</v>
      </c>
      <c r="B13254" s="9" t="s">
        <v>902</v>
      </c>
      <c r="C13254" s="9" t="s">
        <v>467</v>
      </c>
      <c r="D13254" s="9" t="s">
        <v>1067</v>
      </c>
      <c r="E13254" s="9">
        <v>13</v>
      </c>
      <c r="F13254" s="15" t="str">
        <f t="shared" si="207"/>
        <v>|||+KanjiEncoder.IQRCodeEncoder_GetCodewordBitLength(c:="え")=13</v>
      </c>
    </row>
    <row r="13255" spans="1:6" hidden="1" x14ac:dyDescent="0.15">
      <c r="A13255" s="9">
        <v>4</v>
      </c>
      <c r="B13255" s="9" t="s">
        <v>902</v>
      </c>
      <c r="C13255" s="9" t="s">
        <v>472</v>
      </c>
      <c r="D13255" s="9" t="s">
        <v>1067</v>
      </c>
      <c r="F13255" s="15" t="str">
        <f t="shared" si="207"/>
        <v>|||+KanjiEncoder.IQRCodeEncoder_Append(c:="え")</v>
      </c>
    </row>
    <row r="13256" spans="1:6" hidden="1" x14ac:dyDescent="0.15">
      <c r="A13256" s="9">
        <v>5</v>
      </c>
      <c r="B13256" s="9" t="s">
        <v>430</v>
      </c>
      <c r="C13256" s="9" t="s">
        <v>474</v>
      </c>
      <c r="D13256" s="9" t="s">
        <v>1068</v>
      </c>
      <c r="E13256" s="9" t="s">
        <v>1495</v>
      </c>
      <c r="F13256" s="15" t="str">
        <f t="shared" si="207"/>
        <v>||||+Encoding.GetBytes(s:="え")=Ꚃ</v>
      </c>
    </row>
    <row r="13257" spans="1:6" hidden="1" x14ac:dyDescent="0.15">
      <c r="A13257" s="9">
        <v>5</v>
      </c>
      <c r="B13257" s="9" t="s">
        <v>902</v>
      </c>
      <c r="C13257" s="9" t="s">
        <v>467</v>
      </c>
      <c r="D13257" s="9" t="s">
        <v>1067</v>
      </c>
      <c r="E13257" s="9">
        <v>13</v>
      </c>
      <c r="F13257" s="15" t="str">
        <f t="shared" si="207"/>
        <v>||||+KanjiEncoder.IQRCodeEncoder_GetCodewordBitLength(c:="え")=13</v>
      </c>
    </row>
    <row r="13258" spans="1:6" hidden="1" x14ac:dyDescent="0.15">
      <c r="A13258" s="9">
        <v>4</v>
      </c>
      <c r="B13258" s="9" t="s">
        <v>436</v>
      </c>
      <c r="C13258" s="9" t="s">
        <v>473</v>
      </c>
      <c r="D13258" s="9" t="s">
        <v>1067</v>
      </c>
      <c r="F13258" s="15" t="str">
        <f t="shared" si="207"/>
        <v>|||+Symbols.UpdateParity(c:="え")</v>
      </c>
    </row>
    <row r="13259" spans="1:6" hidden="1" x14ac:dyDescent="0.15">
      <c r="A13259" s="9">
        <v>5</v>
      </c>
      <c r="B13259" s="9" t="s">
        <v>430</v>
      </c>
      <c r="C13259" s="9" t="s">
        <v>474</v>
      </c>
      <c r="D13259" s="9" t="s">
        <v>1068</v>
      </c>
      <c r="E13259" s="9" t="s">
        <v>1495</v>
      </c>
      <c r="F13259" s="15" t="str">
        <f t="shared" si="207"/>
        <v>||||+Encoding.GetBytes(s:="え")=Ꚃ</v>
      </c>
    </row>
    <row r="13260" spans="1:6" hidden="1" x14ac:dyDescent="0.15">
      <c r="A13260" s="9">
        <v>3</v>
      </c>
      <c r="B13260" s="9" t="s">
        <v>444</v>
      </c>
      <c r="C13260" s="9" t="s">
        <v>455</v>
      </c>
      <c r="D13260" s="9" t="s">
        <v>1573</v>
      </c>
      <c r="E13260" s="9">
        <v>4</v>
      </c>
      <c r="F13260" s="15" t="str">
        <f t="shared" si="207"/>
        <v>||+Symbol.CurrentEncodingMode([Property-Get])=4</v>
      </c>
    </row>
    <row r="13261" spans="1:6" hidden="1" x14ac:dyDescent="0.15">
      <c r="A13261" s="9">
        <v>3</v>
      </c>
      <c r="B13261" s="9" t="s">
        <v>436</v>
      </c>
      <c r="C13261" s="9" t="s">
        <v>456</v>
      </c>
      <c r="D13261" s="9" t="s">
        <v>1673</v>
      </c>
      <c r="E13261" s="9">
        <v>4</v>
      </c>
      <c r="F13261" s="15" t="str">
        <f t="shared" si="207"/>
        <v>||+Symbols.SelectInitialMode(s:="あいう1234567890ABCDEFえお", startIndex:=21)=4</v>
      </c>
    </row>
    <row r="13262" spans="1:6" hidden="1" x14ac:dyDescent="0.15">
      <c r="A13262" s="9">
        <v>4</v>
      </c>
      <c r="B13262" s="9" t="s">
        <v>902</v>
      </c>
      <c r="C13262" s="9" t="s">
        <v>460</v>
      </c>
      <c r="D13262" s="9" t="s">
        <v>1069</v>
      </c>
      <c r="E13262" s="9" t="b">
        <v>1</v>
      </c>
      <c r="F13262" s="15" t="str">
        <f t="shared" si="207"/>
        <v>|||+KanjiEncoder.IQRCodeEncoder_InSubset(c:="お")=TRUE</v>
      </c>
    </row>
    <row r="13263" spans="1:6" hidden="1" x14ac:dyDescent="0.15">
      <c r="A13263" s="9">
        <v>5</v>
      </c>
      <c r="B13263" s="9" t="s">
        <v>430</v>
      </c>
      <c r="C13263" s="9" t="s">
        <v>474</v>
      </c>
      <c r="D13263" s="9" t="s">
        <v>1070</v>
      </c>
      <c r="E13263" s="9" t="s">
        <v>1496</v>
      </c>
      <c r="F13263" s="15" t="str">
        <f t="shared" si="207"/>
        <v>||||+Encoding.GetBytes(s:="お")=ꢂ</v>
      </c>
    </row>
    <row r="13264" spans="1:6" hidden="1" x14ac:dyDescent="0.15">
      <c r="A13264" s="9">
        <v>3</v>
      </c>
      <c r="B13264" s="9" t="s">
        <v>444</v>
      </c>
      <c r="C13264" s="9" t="s">
        <v>471</v>
      </c>
      <c r="D13264" s="9" t="s">
        <v>1069</v>
      </c>
      <c r="E13264" s="9" t="b">
        <v>1</v>
      </c>
      <c r="F13264" s="15" t="str">
        <f t="shared" si="207"/>
        <v>||+Symbol.TryAppend(c:="お")=TRUE</v>
      </c>
    </row>
    <row r="13265" spans="1:6" hidden="1" x14ac:dyDescent="0.15">
      <c r="A13265" s="9">
        <v>4</v>
      </c>
      <c r="B13265" s="9" t="s">
        <v>902</v>
      </c>
      <c r="C13265" s="9" t="s">
        <v>467</v>
      </c>
      <c r="D13265" s="9" t="s">
        <v>1069</v>
      </c>
      <c r="E13265" s="9">
        <v>13</v>
      </c>
      <c r="F13265" s="15" t="str">
        <f t="shared" si="207"/>
        <v>|||+KanjiEncoder.IQRCodeEncoder_GetCodewordBitLength(c:="お")=13</v>
      </c>
    </row>
    <row r="13266" spans="1:6" hidden="1" x14ac:dyDescent="0.15">
      <c r="A13266" s="9">
        <v>4</v>
      </c>
      <c r="B13266" s="9" t="s">
        <v>902</v>
      </c>
      <c r="C13266" s="9" t="s">
        <v>472</v>
      </c>
      <c r="D13266" s="9" t="s">
        <v>1069</v>
      </c>
      <c r="F13266" s="15" t="str">
        <f t="shared" si="207"/>
        <v>|||+KanjiEncoder.IQRCodeEncoder_Append(c:="お")</v>
      </c>
    </row>
    <row r="13267" spans="1:6" hidden="1" x14ac:dyDescent="0.15">
      <c r="A13267" s="9">
        <v>5</v>
      </c>
      <c r="B13267" s="9" t="s">
        <v>430</v>
      </c>
      <c r="C13267" s="9" t="s">
        <v>474</v>
      </c>
      <c r="D13267" s="9" t="s">
        <v>1070</v>
      </c>
      <c r="E13267" s="9" t="s">
        <v>1496</v>
      </c>
      <c r="F13267" s="15" t="str">
        <f t="shared" si="207"/>
        <v>||||+Encoding.GetBytes(s:="お")=ꢂ</v>
      </c>
    </row>
    <row r="13268" spans="1:6" hidden="1" x14ac:dyDescent="0.15">
      <c r="A13268" s="9">
        <v>5</v>
      </c>
      <c r="B13268" s="9" t="s">
        <v>902</v>
      </c>
      <c r="C13268" s="9" t="s">
        <v>467</v>
      </c>
      <c r="D13268" s="9" t="s">
        <v>1069</v>
      </c>
      <c r="E13268" s="9">
        <v>13</v>
      </c>
      <c r="F13268" s="15" t="str">
        <f t="shared" si="207"/>
        <v>||||+KanjiEncoder.IQRCodeEncoder_GetCodewordBitLength(c:="お")=13</v>
      </c>
    </row>
    <row r="13269" spans="1:6" hidden="1" x14ac:dyDescent="0.15">
      <c r="A13269" s="9">
        <v>4</v>
      </c>
      <c r="B13269" s="9" t="s">
        <v>436</v>
      </c>
      <c r="C13269" s="9" t="s">
        <v>473</v>
      </c>
      <c r="D13269" s="9" t="s">
        <v>1069</v>
      </c>
      <c r="F13269" s="15" t="str">
        <f t="shared" si="207"/>
        <v>|||+Symbols.UpdateParity(c:="お")</v>
      </c>
    </row>
    <row r="13270" spans="1:6" hidden="1" x14ac:dyDescent="0.15">
      <c r="A13270" s="9">
        <v>5</v>
      </c>
      <c r="B13270" s="9" t="s">
        <v>430</v>
      </c>
      <c r="C13270" s="9" t="s">
        <v>474</v>
      </c>
      <c r="D13270" s="9" t="s">
        <v>1070</v>
      </c>
      <c r="E13270" s="9" t="s">
        <v>1496</v>
      </c>
      <c r="F13270" s="15" t="str">
        <f t="shared" si="207"/>
        <v>||||+Encoding.GetBytes(s:="お")=ꢂ</v>
      </c>
    </row>
    <row r="13271" spans="1:6" hidden="1" x14ac:dyDescent="0.15">
      <c r="A13271" s="9">
        <v>2</v>
      </c>
      <c r="B13271" s="9" t="s">
        <v>436</v>
      </c>
      <c r="C13271" s="9" t="s">
        <v>475</v>
      </c>
      <c r="D13271" s="9" t="s">
        <v>1573</v>
      </c>
      <c r="E13271" s="9" t="s">
        <v>1575</v>
      </c>
      <c r="F13271" s="15" t="str">
        <f t="shared" si="207"/>
        <v>|+Symbols.NewEnum([Property-Get])=[Unknown]</v>
      </c>
    </row>
    <row r="13272" spans="1:6" hidden="1" x14ac:dyDescent="0.15">
      <c r="A13272" s="9">
        <v>2</v>
      </c>
      <c r="B13272" s="9" t="s">
        <v>444</v>
      </c>
      <c r="C13272" s="9" t="s">
        <v>476</v>
      </c>
      <c r="E13272" s="9" t="s">
        <v>1681</v>
      </c>
      <c r="F13272" s="15" t="str">
        <f t="shared" si="207"/>
        <v>|+Symbol.GetString()="0000000000000000000000000000000000000 0000000000000000000000000000000000000 0000000000000000000000000000000000000 0000000000000000000000000000000000000 0000111111100111100000110011111110000 0000100000101001101100101010000010000 0000101110100001001111011010111010000 0000101110100011110111110010111010000 0000101110100111101000101010111010000 0000100000101011111100101010000010000 0000111111101010101010101011111110000 0000000000001011010101110000000000000 0000000011110000110110111011000100000 0000001101010011110000011000110000000 0000100000100101010010100110001110000 0000111110000100011110100111001010000 0000000101111000110011011100011010000 0000001110001101100010100100111100000 0000010110110111100101000011000100000 0000101111010101100111101111110000000 0000011110110001110111111010111000000 0000111111010101111101011100110000000 0000001100111000101100101111001110000 0000000100001101110100001110110000000 0000111110111111000111011111101000000 0000000000001111010101011000110010000 0000111111101100010101111010100010000 0000100000101011110011011000101110000 0000101110101010101001101111111000000 0000101110100100110000010110101000000 0000101110100101010011110000000110000 0000100000100100100110101101100110000 0000111111100110011011111000110010000 0000000000000000000000000000000000000 0000000000000000000000000000000000000 0000000000000000000000000000000000000 0000000000000000000000000000000000000"</v>
      </c>
    </row>
    <row r="13273" spans="1:6" hidden="1" x14ac:dyDescent="0.15">
      <c r="A13273" s="9">
        <v>3</v>
      </c>
      <c r="B13273" s="9" t="s">
        <v>444</v>
      </c>
      <c r="C13273" s="9" t="s">
        <v>477</v>
      </c>
      <c r="E13273" s="9" t="s">
        <v>1681</v>
      </c>
      <c r="F13273" s="15" t="str">
        <f t="shared" si="207"/>
        <v>||+Symbol.GetMonochromeString()="0000000000000000000000000000000000000 0000000000000000000000000000000000000 0000000000000000000000000000000000000 0000000000000000000000000000000000000 0000111111100111100000110011111110000 0000100000101001101100101010000010000 0000101110100001001111011010111010000 0000101110100011110111110010111010000 0000101110100111101000101010111010000 0000100000101011111100101010000010000 0000111111101010101010101011111110000 0000000000001011010101110000000000000 0000000011110000110110111011000100000 0000001101010011110000011000110000000 0000100000100101010010100110001110000 0000111110000100011110100111001010000 0000000101111000110011011100011010000 0000001110001101100010100100111100000 0000010110110111100101000011000100000 0000101111010101100111101111110000000 0000011110110001110111111010111000000 0000111111010101111101011100110000000 0000001100111000101100101111001110000 0000000100001101110100001110110000000 0000111110111111000111011111101000000 0000000000001111010101011000110010000 0000111111101100010101111010100010000 0000100000101011110011011000101110000 0000101110101010101001101111111000000 0000101110100100110000010110101000000 0000101110100101010011110000000110000 0000100000100100100110101101100110000 0000111111100110011011111000110010000 0000000000000000000000000000000000000 0000000000000000000000000000000000000 0000000000000000000000000000000000000 0000000000000000000000000000000000000"</v>
      </c>
    </row>
    <row r="13274" spans="1:6" hidden="1" x14ac:dyDescent="0.15">
      <c r="A13274" s="9">
        <v>4</v>
      </c>
      <c r="B13274" s="9" t="s">
        <v>444</v>
      </c>
      <c r="C13274" s="9" t="s">
        <v>478</v>
      </c>
      <c r="E13274" s="9" t="s">
        <v>1682</v>
      </c>
      <c r="F13274" s="15" t="str">
        <f t="shared" si="207"/>
        <v>|||+Symbol.GetModuleMatrix()=[Variant(0..36)]</v>
      </c>
    </row>
    <row r="13275" spans="1:6" hidden="1" x14ac:dyDescent="0.15">
      <c r="A13275" s="9">
        <v>5</v>
      </c>
      <c r="B13275" s="9" t="s">
        <v>14</v>
      </c>
      <c r="C13275" s="9" t="s">
        <v>479</v>
      </c>
      <c r="D13275" s="9" t="s">
        <v>1120</v>
      </c>
      <c r="E13275" s="9">
        <v>29</v>
      </c>
      <c r="F13275" s="15" t="str">
        <f t="shared" si="207"/>
        <v>||||+Module.GetNumModulesPerSide(ver:=3)=29</v>
      </c>
    </row>
    <row r="13276" spans="1:6" hidden="1" x14ac:dyDescent="0.15">
      <c r="A13276" s="9">
        <v>5</v>
      </c>
      <c r="B13276" s="9" t="s">
        <v>481</v>
      </c>
      <c r="C13276" s="9" t="s">
        <v>482</v>
      </c>
      <c r="D13276" s="9" t="s">
        <v>1588</v>
      </c>
      <c r="F13276" s="15" t="str">
        <f t="shared" si="207"/>
        <v>||||+FinderPattern.Place(moduleMatrix:=[Variant(0..28)])</v>
      </c>
    </row>
    <row r="13277" spans="1:6" hidden="1" x14ac:dyDescent="0.15">
      <c r="A13277" s="9">
        <v>5</v>
      </c>
      <c r="B13277" s="9" t="s">
        <v>483</v>
      </c>
      <c r="C13277" s="9" t="s">
        <v>482</v>
      </c>
      <c r="D13277" s="9" t="s">
        <v>1588</v>
      </c>
      <c r="F13277" s="15" t="str">
        <f t="shared" si="207"/>
        <v>||||+Separator.Place(moduleMatrix:=[Variant(0..28)])</v>
      </c>
    </row>
    <row r="13278" spans="1:6" hidden="1" x14ac:dyDescent="0.15">
      <c r="A13278" s="9">
        <v>5</v>
      </c>
      <c r="B13278" s="9" t="s">
        <v>484</v>
      </c>
      <c r="C13278" s="9" t="s">
        <v>482</v>
      </c>
      <c r="D13278" s="9" t="s">
        <v>1588</v>
      </c>
      <c r="F13278" s="15" t="str">
        <f t="shared" si="207"/>
        <v>||||+TimingPattern.Place(moduleMatrix:=[Variant(0..28)])</v>
      </c>
    </row>
    <row r="13279" spans="1:6" hidden="1" x14ac:dyDescent="0.15">
      <c r="A13279" s="9">
        <v>5</v>
      </c>
      <c r="B13279" s="9" t="s">
        <v>1121</v>
      </c>
      <c r="C13279" s="9" t="s">
        <v>482</v>
      </c>
      <c r="D13279" s="9" t="s">
        <v>1683</v>
      </c>
      <c r="F13279" s="15" t="str">
        <f t="shared" si="207"/>
        <v>||||+AlignmentPattern.Place(ver:=3, moduleMatrix:=[Variant(0..28)])</v>
      </c>
    </row>
    <row r="13280" spans="1:6" hidden="1" x14ac:dyDescent="0.15">
      <c r="A13280" s="9">
        <v>5</v>
      </c>
      <c r="B13280" s="9" t="s">
        <v>485</v>
      </c>
      <c r="C13280" s="9" t="s">
        <v>486</v>
      </c>
      <c r="D13280" s="9" t="s">
        <v>1588</v>
      </c>
      <c r="F13280" s="15" t="str">
        <f t="shared" si="207"/>
        <v>||||+FormatInfo.PlaceTempBlank(moduleMatrix:=[Variant(0..28)])</v>
      </c>
    </row>
    <row r="13281" spans="1:6" hidden="1" x14ac:dyDescent="0.15">
      <c r="A13281" s="9">
        <v>5</v>
      </c>
      <c r="B13281" s="9" t="s">
        <v>444</v>
      </c>
      <c r="C13281" s="9" t="s">
        <v>487</v>
      </c>
      <c r="D13281" s="9" t="s">
        <v>1588</v>
      </c>
      <c r="F13281" s="15" t="str">
        <f t="shared" si="207"/>
        <v>||||+Symbol.PlaceSymbolChar(moduleMatrix:=[Variant(0..28)])</v>
      </c>
    </row>
    <row r="13282" spans="1:6" hidden="1" x14ac:dyDescent="0.15">
      <c r="A13282" s="9">
        <v>6</v>
      </c>
      <c r="B13282" s="9" t="s">
        <v>444</v>
      </c>
      <c r="C13282" s="9" t="s">
        <v>488</v>
      </c>
      <c r="E13282" s="9" t="s">
        <v>1684</v>
      </c>
      <c r="F13282" s="15" t="str">
        <f t="shared" si="207"/>
        <v>|||||+Symbol.GetEncodingRegionBytes()=ڀ㤰ꢐꔄ䊈쀤ႂ䤅舏偮Fᄄ፾쏯࡛팳কৈ趲落⭏怡_xDA4F_⋒ଋ즛遐쳷巖Ԫ썴෻딥쪿</v>
      </c>
    </row>
    <row r="13283" spans="1:6" hidden="1" x14ac:dyDescent="0.15">
      <c r="A13283" s="9">
        <v>7</v>
      </c>
      <c r="B13283" s="9" t="s">
        <v>444</v>
      </c>
      <c r="C13283" s="9" t="s">
        <v>489</v>
      </c>
      <c r="E13283" s="9" t="s">
        <v>1685</v>
      </c>
      <c r="F13283" s="15" t="str">
        <f t="shared" si="207"/>
        <v>||||||+Symbol.BuildDataBlock()=[Variant(0..1)]</v>
      </c>
    </row>
    <row r="13284" spans="1:6" hidden="1" x14ac:dyDescent="0.15">
      <c r="A13284" s="9">
        <v>8</v>
      </c>
      <c r="B13284" s="9" t="s">
        <v>444</v>
      </c>
      <c r="C13284" s="9" t="s">
        <v>490</v>
      </c>
      <c r="E13284" s="9" t="s">
        <v>1686</v>
      </c>
      <c r="F13284" s="15" t="str">
        <f t="shared" si="207"/>
        <v>|||||||+Symbol.GetMessageBytes()=むҐ⒈ւ渏⩆؄꠹䊥Ⴠ艉Pᇬ</v>
      </c>
    </row>
    <row r="13285" spans="1:6" hidden="1" x14ac:dyDescent="0.15">
      <c r="A13285" s="9">
        <v>9</v>
      </c>
      <c r="B13285" s="9" t="s">
        <v>436</v>
      </c>
      <c r="C13285" s="9" t="s">
        <v>446</v>
      </c>
      <c r="D13285" s="9" t="s">
        <v>1573</v>
      </c>
      <c r="E13285" s="9">
        <v>1</v>
      </c>
      <c r="F13285" s="15" t="str">
        <f t="shared" si="207"/>
        <v>||||||||+Symbols.Count([Property-Get])=1</v>
      </c>
    </row>
    <row r="13286" spans="1:6" hidden="1" x14ac:dyDescent="0.15">
      <c r="A13286" s="9">
        <v>9</v>
      </c>
      <c r="B13286" s="9" t="s">
        <v>491</v>
      </c>
      <c r="C13286" s="9" t="s">
        <v>437</v>
      </c>
      <c r="F13286" s="15" t="str">
        <f t="shared" si="207"/>
        <v>||||||||+BitSequence.Class_Initialize()</v>
      </c>
    </row>
    <row r="13287" spans="1:6" hidden="1" x14ac:dyDescent="0.15">
      <c r="A13287" s="9">
        <v>10</v>
      </c>
      <c r="B13287" s="9" t="s">
        <v>491</v>
      </c>
      <c r="C13287" s="9" t="s">
        <v>431</v>
      </c>
      <c r="D13287" s="9" t="s">
        <v>492</v>
      </c>
      <c r="F13287" s="15" t="str">
        <f t="shared" si="207"/>
        <v>|||||||||+BitSequence.Init(order:=0)</v>
      </c>
    </row>
    <row r="13288" spans="1:6" hidden="1" x14ac:dyDescent="0.15">
      <c r="A13288" s="9">
        <v>11</v>
      </c>
      <c r="B13288" s="9" t="s">
        <v>491</v>
      </c>
      <c r="C13288" s="9" t="s">
        <v>493</v>
      </c>
      <c r="F13288" s="15" t="str">
        <f t="shared" si="207"/>
        <v>||||||||||+BitSequence.Clear()</v>
      </c>
    </row>
    <row r="13289" spans="1:6" hidden="1" x14ac:dyDescent="0.15">
      <c r="A13289" s="9">
        <v>9</v>
      </c>
      <c r="B13289" s="9" t="s">
        <v>444</v>
      </c>
      <c r="C13289" s="9" t="s">
        <v>494</v>
      </c>
      <c r="D13289" s="9" t="s">
        <v>495</v>
      </c>
      <c r="F13289" s="15" t="str">
        <f t="shared" si="207"/>
        <v>||||||||+Symbol.WriteSegments(bs:=[BitSequence])</v>
      </c>
    </row>
    <row r="13290" spans="1:6" hidden="1" x14ac:dyDescent="0.15">
      <c r="A13290" s="9">
        <v>10</v>
      </c>
      <c r="B13290" s="9" t="s">
        <v>902</v>
      </c>
      <c r="C13290" s="9" t="s">
        <v>496</v>
      </c>
      <c r="D13290" s="9" t="s">
        <v>1573</v>
      </c>
      <c r="E13290" s="9">
        <v>8</v>
      </c>
      <c r="F13290" s="15" t="str">
        <f t="shared" si="207"/>
        <v>|||||||||+KanjiEncoder.IQRCodeEncoder_ModeIndicator([Property-Get])=8</v>
      </c>
    </row>
    <row r="13291" spans="1:6" hidden="1" x14ac:dyDescent="0.15">
      <c r="A13291" s="9">
        <v>10</v>
      </c>
      <c r="B13291" s="9" t="s">
        <v>491</v>
      </c>
      <c r="C13291" s="9" t="s">
        <v>497</v>
      </c>
      <c r="D13291" s="9" t="s">
        <v>1023</v>
      </c>
      <c r="F13291" s="15" t="str">
        <f t="shared" si="207"/>
        <v>|||||||||+BitSequence.Append(data:=8, sz:=4)</v>
      </c>
    </row>
    <row r="13292" spans="1:6" hidden="1" x14ac:dyDescent="0.15">
      <c r="A13292" s="9">
        <v>10</v>
      </c>
      <c r="B13292" s="9" t="s">
        <v>902</v>
      </c>
      <c r="C13292" s="9" t="s">
        <v>499</v>
      </c>
      <c r="D13292" s="9" t="s">
        <v>1573</v>
      </c>
      <c r="E13292" s="9">
        <v>3</v>
      </c>
      <c r="F13292" s="15" t="str">
        <f t="shared" si="207"/>
        <v>|||||||||+KanjiEncoder.IQRCodeEncoder_CharCount([Property-Get])=3</v>
      </c>
    </row>
    <row r="13293" spans="1:6" hidden="1" x14ac:dyDescent="0.15">
      <c r="A13293" s="9">
        <v>10</v>
      </c>
      <c r="B13293" s="9" t="s">
        <v>902</v>
      </c>
      <c r="C13293" s="9" t="s">
        <v>500</v>
      </c>
      <c r="D13293" s="9" t="s">
        <v>1573</v>
      </c>
      <c r="E13293" s="9">
        <v>4</v>
      </c>
      <c r="F13293" s="15" t="str">
        <f t="shared" si="207"/>
        <v>|||||||||+KanjiEncoder.IQRCodeEncoder_EncodingMode([Property-Get])=4</v>
      </c>
    </row>
    <row r="13294" spans="1:6" hidden="1" x14ac:dyDescent="0.15">
      <c r="A13294" s="9">
        <v>10</v>
      </c>
      <c r="B13294" s="9" t="s">
        <v>468</v>
      </c>
      <c r="C13294" s="9" t="s">
        <v>469</v>
      </c>
      <c r="D13294" s="9" t="s">
        <v>1112</v>
      </c>
      <c r="E13294" s="9">
        <v>8</v>
      </c>
      <c r="F13294" s="15" t="str">
        <f t="shared" si="207"/>
        <v>|||||||||+CharCountIndicator.GetLength(ver:=3, encMode:=4)=8</v>
      </c>
    </row>
    <row r="13295" spans="1:6" hidden="1" x14ac:dyDescent="0.15">
      <c r="A13295" s="9">
        <v>10</v>
      </c>
      <c r="B13295" s="9" t="s">
        <v>491</v>
      </c>
      <c r="C13295" s="9" t="s">
        <v>497</v>
      </c>
      <c r="D13295" s="9" t="s">
        <v>1046</v>
      </c>
      <c r="F13295" s="15" t="str">
        <f t="shared" si="207"/>
        <v>|||||||||+BitSequence.Append(data:=3, sz:=8)</v>
      </c>
    </row>
    <row r="13296" spans="1:6" hidden="1" x14ac:dyDescent="0.15">
      <c r="A13296" s="9">
        <v>10</v>
      </c>
      <c r="B13296" s="9" t="s">
        <v>902</v>
      </c>
      <c r="C13296" s="9" t="s">
        <v>502</v>
      </c>
      <c r="E13296" s="9" t="s">
        <v>1687</v>
      </c>
      <c r="F13296" s="15" t="str">
        <f t="shared" si="207"/>
        <v>|||||||||+KanjiEncoder.IQRCodeEncoder_GetBytes()=	艈H</v>
      </c>
    </row>
    <row r="13297" spans="1:6" hidden="1" x14ac:dyDescent="0.15">
      <c r="A13297" s="9">
        <v>11</v>
      </c>
      <c r="B13297" s="9" t="s">
        <v>491</v>
      </c>
      <c r="C13297" s="9" t="s">
        <v>437</v>
      </c>
      <c r="F13297" s="15" t="str">
        <f t="shared" si="207"/>
        <v>||||||||||+BitSequence.Class_Initialize()</v>
      </c>
    </row>
    <row r="13298" spans="1:6" hidden="1" x14ac:dyDescent="0.15">
      <c r="A13298" s="9">
        <v>12</v>
      </c>
      <c r="B13298" s="9" t="s">
        <v>491</v>
      </c>
      <c r="C13298" s="9" t="s">
        <v>431</v>
      </c>
      <c r="D13298" s="9" t="s">
        <v>492</v>
      </c>
      <c r="F13298" s="15" t="str">
        <f t="shared" si="207"/>
        <v>|||||||||||+BitSequence.Init(order:=0)</v>
      </c>
    </row>
    <row r="13299" spans="1:6" hidden="1" x14ac:dyDescent="0.15">
      <c r="A13299" s="9">
        <v>13</v>
      </c>
      <c r="B13299" s="9" t="s">
        <v>491</v>
      </c>
      <c r="C13299" s="9" t="s">
        <v>493</v>
      </c>
      <c r="F13299" s="15" t="str">
        <f t="shared" si="207"/>
        <v>||||||||||||+BitSequence.Clear()</v>
      </c>
    </row>
    <row r="13300" spans="1:6" hidden="1" x14ac:dyDescent="0.15">
      <c r="A13300" s="9">
        <v>11</v>
      </c>
      <c r="B13300" s="9" t="s">
        <v>491</v>
      </c>
      <c r="C13300" s="9" t="s">
        <v>497</v>
      </c>
      <c r="D13300" s="9" t="s">
        <v>1025</v>
      </c>
      <c r="F13300" s="15" t="str">
        <f t="shared" si="207"/>
        <v>||||||||||+BitSequence.Append(data:=288, sz:=13)</v>
      </c>
    </row>
    <row r="13301" spans="1:6" hidden="1" x14ac:dyDescent="0.15">
      <c r="A13301" s="9">
        <v>11</v>
      </c>
      <c r="B13301" s="9" t="s">
        <v>491</v>
      </c>
      <c r="C13301" s="9" t="s">
        <v>497</v>
      </c>
      <c r="D13301" s="9" t="s">
        <v>1502</v>
      </c>
      <c r="F13301" s="15" t="str">
        <f t="shared" si="207"/>
        <v>||||||||||+BitSequence.Append(data:=290, sz:=13)</v>
      </c>
    </row>
    <row r="13302" spans="1:6" hidden="1" x14ac:dyDescent="0.15">
      <c r="A13302" s="9">
        <v>11</v>
      </c>
      <c r="B13302" s="9" t="s">
        <v>491</v>
      </c>
      <c r="C13302" s="9" t="s">
        <v>497</v>
      </c>
      <c r="D13302" s="9" t="s">
        <v>1503</v>
      </c>
      <c r="F13302" s="15" t="str">
        <f t="shared" si="207"/>
        <v>||||||||||+BitSequence.Append(data:=292, sz:=13)</v>
      </c>
    </row>
    <row r="13303" spans="1:6" hidden="1" x14ac:dyDescent="0.15">
      <c r="A13303" s="9">
        <v>11</v>
      </c>
      <c r="B13303" s="9" t="s">
        <v>491</v>
      </c>
      <c r="C13303" s="9" t="s">
        <v>474</v>
      </c>
      <c r="E13303" s="9" t="s">
        <v>1687</v>
      </c>
      <c r="F13303" s="15" t="str">
        <f t="shared" si="207"/>
        <v>||||||||||+BitSequence.GetBytes()=	艈H</v>
      </c>
    </row>
    <row r="13304" spans="1:6" hidden="1" x14ac:dyDescent="0.15">
      <c r="A13304" s="9">
        <v>10</v>
      </c>
      <c r="B13304" s="9" t="s">
        <v>491</v>
      </c>
      <c r="C13304" s="9" t="s">
        <v>497</v>
      </c>
      <c r="D13304" s="9" t="s">
        <v>1026</v>
      </c>
      <c r="F13304" s="15" t="str">
        <f t="shared" si="207"/>
        <v>|||||||||+BitSequence.Append(data:=9, sz:=8)</v>
      </c>
    </row>
    <row r="13305" spans="1:6" hidden="1" x14ac:dyDescent="0.15">
      <c r="A13305" s="9">
        <v>10</v>
      </c>
      <c r="B13305" s="9" t="s">
        <v>491</v>
      </c>
      <c r="C13305" s="9" t="s">
        <v>497</v>
      </c>
      <c r="D13305" s="9" t="s">
        <v>1506</v>
      </c>
      <c r="F13305" s="15" t="str">
        <f t="shared" si="207"/>
        <v>|||||||||+BitSequence.Append(data:=0, sz:=8)</v>
      </c>
    </row>
    <row r="13306" spans="1:6" hidden="1" x14ac:dyDescent="0.15">
      <c r="A13306" s="9">
        <v>10</v>
      </c>
      <c r="B13306" s="9" t="s">
        <v>491</v>
      </c>
      <c r="C13306" s="9" t="s">
        <v>497</v>
      </c>
      <c r="D13306" s="9" t="s">
        <v>1123</v>
      </c>
      <c r="F13306" s="15" t="str">
        <f t="shared" si="207"/>
        <v>|||||||||+BitSequence.Append(data:=72, sz:=8)</v>
      </c>
    </row>
    <row r="13307" spans="1:6" hidden="1" x14ac:dyDescent="0.15">
      <c r="A13307" s="9">
        <v>10</v>
      </c>
      <c r="B13307" s="9" t="s">
        <v>491</v>
      </c>
      <c r="C13307" s="9" t="s">
        <v>497</v>
      </c>
      <c r="D13307" s="9" t="s">
        <v>1049</v>
      </c>
      <c r="F13307" s="15" t="str">
        <f t="shared" si="207"/>
        <v>|||||||||+BitSequence.Append(data:=130, sz:=8)</v>
      </c>
    </row>
    <row r="13308" spans="1:6" hidden="1" x14ac:dyDescent="0.15">
      <c r="A13308" s="9">
        <v>10</v>
      </c>
      <c r="B13308" s="9" t="s">
        <v>902</v>
      </c>
      <c r="C13308" s="9" t="s">
        <v>504</v>
      </c>
      <c r="D13308" s="9" t="s">
        <v>1573</v>
      </c>
      <c r="E13308" s="9">
        <v>39</v>
      </c>
      <c r="F13308" s="15" t="str">
        <f t="shared" si="207"/>
        <v>|||||||||+KanjiEncoder.IQRCodeEncoder_BitCount([Property-Get])=39</v>
      </c>
    </row>
    <row r="13309" spans="1:6" hidden="1" x14ac:dyDescent="0.15">
      <c r="A13309" s="9">
        <v>10</v>
      </c>
      <c r="B13309" s="9" t="s">
        <v>491</v>
      </c>
      <c r="C13309" s="9" t="s">
        <v>497</v>
      </c>
      <c r="D13309" s="9" t="s">
        <v>1688</v>
      </c>
      <c r="F13309" s="15" t="str">
        <f t="shared" si="207"/>
        <v>|||||||||+BitSequence.Append(data:=36, sz:=7)</v>
      </c>
    </row>
    <row r="13310" spans="1:6" hidden="1" x14ac:dyDescent="0.15">
      <c r="A13310" s="9">
        <v>10</v>
      </c>
      <c r="B13310" s="9" t="s">
        <v>462</v>
      </c>
      <c r="C13310" s="9" t="s">
        <v>496</v>
      </c>
      <c r="D13310" s="9" t="s">
        <v>1573</v>
      </c>
      <c r="E13310" s="9">
        <v>1</v>
      </c>
      <c r="F13310" s="15" t="str">
        <f t="shared" si="207"/>
        <v>|||||||||+NumericEncoder.IQRCodeEncoder_ModeIndicator([Property-Get])=1</v>
      </c>
    </row>
    <row r="13311" spans="1:6" hidden="1" x14ac:dyDescent="0.15">
      <c r="A13311" s="9">
        <v>10</v>
      </c>
      <c r="B13311" s="9" t="s">
        <v>491</v>
      </c>
      <c r="C13311" s="9" t="s">
        <v>497</v>
      </c>
      <c r="D13311" s="9" t="s">
        <v>498</v>
      </c>
      <c r="F13311" s="15" t="str">
        <f t="shared" si="207"/>
        <v>|||||||||+BitSequence.Append(data:=1, sz:=4)</v>
      </c>
    </row>
    <row r="13312" spans="1:6" hidden="1" x14ac:dyDescent="0.15">
      <c r="A13312" s="9">
        <v>10</v>
      </c>
      <c r="B13312" s="9" t="s">
        <v>462</v>
      </c>
      <c r="C13312" s="9" t="s">
        <v>499</v>
      </c>
      <c r="D13312" s="9" t="s">
        <v>1573</v>
      </c>
      <c r="E13312" s="9">
        <v>10</v>
      </c>
      <c r="F13312" s="15" t="str">
        <f t="shared" si="207"/>
        <v>|||||||||+NumericEncoder.IQRCodeEncoder_CharCount([Property-Get])=10</v>
      </c>
    </row>
    <row r="13313" spans="1:6" hidden="1" x14ac:dyDescent="0.15">
      <c r="A13313" s="9">
        <v>10</v>
      </c>
      <c r="B13313" s="9" t="s">
        <v>462</v>
      </c>
      <c r="C13313" s="9" t="s">
        <v>500</v>
      </c>
      <c r="D13313" s="9" t="s">
        <v>1573</v>
      </c>
      <c r="E13313" s="9">
        <v>1</v>
      </c>
      <c r="F13313" s="15" t="str">
        <f t="shared" si="207"/>
        <v>|||||||||+NumericEncoder.IQRCodeEncoder_EncodingMode([Property-Get])=1</v>
      </c>
    </row>
    <row r="13314" spans="1:6" hidden="1" x14ac:dyDescent="0.15">
      <c r="A13314" s="9">
        <v>10</v>
      </c>
      <c r="B13314" s="9" t="s">
        <v>468</v>
      </c>
      <c r="C13314" s="9" t="s">
        <v>469</v>
      </c>
      <c r="D13314" s="9" t="s">
        <v>1109</v>
      </c>
      <c r="E13314" s="9">
        <v>10</v>
      </c>
      <c r="F13314" s="15" t="str">
        <f t="shared" ref="F13314:F13377" si="208">_xlfn.CONCAT(REPT("|",$A13314-1),"+",$B13314,".",$C13314,"(",$D13314,IF($E13314="",")",")="),$E13314)</f>
        <v>|||||||||+CharCountIndicator.GetLength(ver:=3, encMode:=1)=10</v>
      </c>
    </row>
    <row r="13315" spans="1:6" hidden="1" x14ac:dyDescent="0.15">
      <c r="A13315" s="9">
        <v>10</v>
      </c>
      <c r="B13315" s="9" t="s">
        <v>491</v>
      </c>
      <c r="C13315" s="9" t="s">
        <v>497</v>
      </c>
      <c r="D13315" s="9" t="s">
        <v>1689</v>
      </c>
      <c r="F13315" s="15" t="str">
        <f t="shared" si="208"/>
        <v>|||||||||+BitSequence.Append(data:=10, sz:=10)</v>
      </c>
    </row>
    <row r="13316" spans="1:6" hidden="1" x14ac:dyDescent="0.15">
      <c r="A13316" s="9">
        <v>10</v>
      </c>
      <c r="B13316" s="9" t="s">
        <v>462</v>
      </c>
      <c r="C13316" s="9" t="s">
        <v>502</v>
      </c>
      <c r="E13316" s="9" t="s">
        <v>1690</v>
      </c>
      <c r="F13316" s="15" t="str">
        <f t="shared" si="208"/>
        <v>|||||||||+NumericEncoder.IQRCodeEncoder_GetBytes()=_xDC1E_和</v>
      </c>
    </row>
    <row r="13317" spans="1:6" hidden="1" x14ac:dyDescent="0.15">
      <c r="A13317" s="9">
        <v>11</v>
      </c>
      <c r="B13317" s="9" t="s">
        <v>491</v>
      </c>
      <c r="C13317" s="9" t="s">
        <v>437</v>
      </c>
      <c r="F13317" s="15" t="str">
        <f t="shared" si="208"/>
        <v>||||||||||+BitSequence.Class_Initialize()</v>
      </c>
    </row>
    <row r="13318" spans="1:6" hidden="1" x14ac:dyDescent="0.15">
      <c r="A13318" s="9">
        <v>12</v>
      </c>
      <c r="B13318" s="9" t="s">
        <v>491</v>
      </c>
      <c r="C13318" s="9" t="s">
        <v>431</v>
      </c>
      <c r="D13318" s="9" t="s">
        <v>492</v>
      </c>
      <c r="F13318" s="15" t="str">
        <f t="shared" si="208"/>
        <v>|||||||||||+BitSequence.Init(order:=0)</v>
      </c>
    </row>
    <row r="13319" spans="1:6" hidden="1" x14ac:dyDescent="0.15">
      <c r="A13319" s="9">
        <v>13</v>
      </c>
      <c r="B13319" s="9" t="s">
        <v>491</v>
      </c>
      <c r="C13319" s="9" t="s">
        <v>493</v>
      </c>
      <c r="F13319" s="15" t="str">
        <f t="shared" si="208"/>
        <v>||||||||||||+BitSequence.Clear()</v>
      </c>
    </row>
    <row r="13320" spans="1:6" hidden="1" x14ac:dyDescent="0.15">
      <c r="A13320" s="9">
        <v>11</v>
      </c>
      <c r="B13320" s="9" t="s">
        <v>491</v>
      </c>
      <c r="C13320" s="9" t="s">
        <v>497</v>
      </c>
      <c r="D13320" s="9" t="s">
        <v>1691</v>
      </c>
      <c r="F13320" s="15" t="str">
        <f t="shared" si="208"/>
        <v>||||||||||+BitSequence.Append(data:=123, sz:=10)</v>
      </c>
    </row>
    <row r="13321" spans="1:6" hidden="1" x14ac:dyDescent="0.15">
      <c r="A13321" s="9">
        <v>11</v>
      </c>
      <c r="B13321" s="9" t="s">
        <v>491</v>
      </c>
      <c r="C13321" s="9" t="s">
        <v>497</v>
      </c>
      <c r="D13321" s="9" t="s">
        <v>1692</v>
      </c>
      <c r="F13321" s="15" t="str">
        <f t="shared" si="208"/>
        <v>||||||||||+BitSequence.Append(data:=456, sz:=10)</v>
      </c>
    </row>
    <row r="13322" spans="1:6" hidden="1" x14ac:dyDescent="0.15">
      <c r="A13322" s="9">
        <v>11</v>
      </c>
      <c r="B13322" s="9" t="s">
        <v>491</v>
      </c>
      <c r="C13322" s="9" t="s">
        <v>497</v>
      </c>
      <c r="D13322" s="9" t="s">
        <v>1693</v>
      </c>
      <c r="F13322" s="15" t="str">
        <f t="shared" si="208"/>
        <v>||||||||||+BitSequence.Append(data:=789, sz:=10)</v>
      </c>
    </row>
    <row r="13323" spans="1:6" hidden="1" x14ac:dyDescent="0.15">
      <c r="A13323" s="9">
        <v>11</v>
      </c>
      <c r="B13323" s="9" t="s">
        <v>491</v>
      </c>
      <c r="C13323" s="9" t="s">
        <v>497</v>
      </c>
      <c r="D13323" s="9" t="s">
        <v>506</v>
      </c>
      <c r="F13323" s="15" t="str">
        <f t="shared" si="208"/>
        <v>||||||||||+BitSequence.Append(data:=0, sz:=4)</v>
      </c>
    </row>
    <row r="13324" spans="1:6" hidden="1" x14ac:dyDescent="0.15">
      <c r="A13324" s="9">
        <v>11</v>
      </c>
      <c r="B13324" s="9" t="s">
        <v>491</v>
      </c>
      <c r="C13324" s="9" t="s">
        <v>474</v>
      </c>
      <c r="E13324" s="9" t="s">
        <v>1690</v>
      </c>
      <c r="F13324" s="15" t="str">
        <f t="shared" si="208"/>
        <v>||||||||||+BitSequence.GetBytes()=_xDC1E_和</v>
      </c>
    </row>
    <row r="13325" spans="1:6" hidden="1" x14ac:dyDescent="0.15">
      <c r="A13325" s="9">
        <v>10</v>
      </c>
      <c r="B13325" s="9" t="s">
        <v>491</v>
      </c>
      <c r="C13325" s="9" t="s">
        <v>497</v>
      </c>
      <c r="D13325" s="9" t="s">
        <v>1694</v>
      </c>
      <c r="F13325" s="15" t="str">
        <f t="shared" si="208"/>
        <v>|||||||||+BitSequence.Append(data:=30, sz:=8)</v>
      </c>
    </row>
    <row r="13326" spans="1:6" hidden="1" x14ac:dyDescent="0.15">
      <c r="A13326" s="9">
        <v>10</v>
      </c>
      <c r="B13326" s="9" t="s">
        <v>491</v>
      </c>
      <c r="C13326" s="9" t="s">
        <v>497</v>
      </c>
      <c r="D13326" s="9" t="s">
        <v>1695</v>
      </c>
      <c r="F13326" s="15" t="str">
        <f t="shared" si="208"/>
        <v>|||||||||+BitSequence.Append(data:=220, sz:=8)</v>
      </c>
    </row>
    <row r="13327" spans="1:6" hidden="1" x14ac:dyDescent="0.15">
      <c r="A13327" s="9">
        <v>10</v>
      </c>
      <c r="B13327" s="9" t="s">
        <v>491</v>
      </c>
      <c r="C13327" s="9" t="s">
        <v>497</v>
      </c>
      <c r="D13327" s="9" t="s">
        <v>1696</v>
      </c>
      <c r="F13327" s="15" t="str">
        <f t="shared" si="208"/>
        <v>|||||||||+BitSequence.Append(data:=140, sz:=8)</v>
      </c>
    </row>
    <row r="13328" spans="1:6" hidden="1" x14ac:dyDescent="0.15">
      <c r="A13328" s="9">
        <v>10</v>
      </c>
      <c r="B13328" s="9" t="s">
        <v>491</v>
      </c>
      <c r="C13328" s="9" t="s">
        <v>497</v>
      </c>
      <c r="D13328" s="9" t="s">
        <v>1697</v>
      </c>
      <c r="F13328" s="15" t="str">
        <f t="shared" si="208"/>
        <v>|||||||||+BitSequence.Append(data:=84, sz:=8)</v>
      </c>
    </row>
    <row r="13329" spans="1:6" hidden="1" x14ac:dyDescent="0.15">
      <c r="A13329" s="9">
        <v>10</v>
      </c>
      <c r="B13329" s="9" t="s">
        <v>462</v>
      </c>
      <c r="C13329" s="9" t="s">
        <v>504</v>
      </c>
      <c r="D13329" s="9" t="s">
        <v>1573</v>
      </c>
      <c r="E13329" s="9">
        <v>34</v>
      </c>
      <c r="F13329" s="15" t="str">
        <f t="shared" si="208"/>
        <v>|||||||||+NumericEncoder.IQRCodeEncoder_BitCount([Property-Get])=34</v>
      </c>
    </row>
    <row r="13330" spans="1:6" hidden="1" x14ac:dyDescent="0.15">
      <c r="A13330" s="9">
        <v>10</v>
      </c>
      <c r="B13330" s="9" t="s">
        <v>491</v>
      </c>
      <c r="C13330" s="9" t="s">
        <v>497</v>
      </c>
      <c r="D13330" s="9" t="s">
        <v>509</v>
      </c>
      <c r="F13330" s="15" t="str">
        <f t="shared" si="208"/>
        <v>|||||||||+BitSequence.Append(data:=0, sz:=2)</v>
      </c>
    </row>
    <row r="13331" spans="1:6" hidden="1" x14ac:dyDescent="0.15">
      <c r="A13331" s="9">
        <v>10</v>
      </c>
      <c r="B13331" s="9" t="s">
        <v>438</v>
      </c>
      <c r="C13331" s="9" t="s">
        <v>496</v>
      </c>
      <c r="D13331" s="9" t="s">
        <v>1573</v>
      </c>
      <c r="E13331" s="9">
        <v>2</v>
      </c>
      <c r="F13331" s="15" t="str">
        <f t="shared" si="208"/>
        <v>|||||||||+AlphanumericEncoder.IQRCodeEncoder_ModeIndicator([Property-Get])=2</v>
      </c>
    </row>
    <row r="13332" spans="1:6" hidden="1" x14ac:dyDescent="0.15">
      <c r="A13332" s="9">
        <v>10</v>
      </c>
      <c r="B13332" s="9" t="s">
        <v>491</v>
      </c>
      <c r="C13332" s="9" t="s">
        <v>497</v>
      </c>
      <c r="D13332" s="9" t="s">
        <v>1507</v>
      </c>
      <c r="F13332" s="15" t="str">
        <f t="shared" si="208"/>
        <v>|||||||||+BitSequence.Append(data:=2, sz:=4)</v>
      </c>
    </row>
    <row r="13333" spans="1:6" hidden="1" x14ac:dyDescent="0.15">
      <c r="A13333" s="9">
        <v>10</v>
      </c>
      <c r="B13333" s="9" t="s">
        <v>438</v>
      </c>
      <c r="C13333" s="9" t="s">
        <v>499</v>
      </c>
      <c r="D13333" s="9" t="s">
        <v>1573</v>
      </c>
      <c r="E13333" s="9">
        <v>6</v>
      </c>
      <c r="F13333" s="15" t="str">
        <f t="shared" si="208"/>
        <v>|||||||||+AlphanumericEncoder.IQRCodeEncoder_CharCount([Property-Get])=6</v>
      </c>
    </row>
    <row r="13334" spans="1:6" hidden="1" x14ac:dyDescent="0.15">
      <c r="A13334" s="9">
        <v>10</v>
      </c>
      <c r="B13334" s="9" t="s">
        <v>438</v>
      </c>
      <c r="C13334" s="9" t="s">
        <v>500</v>
      </c>
      <c r="D13334" s="9" t="s">
        <v>1573</v>
      </c>
      <c r="E13334" s="9">
        <v>2</v>
      </c>
      <c r="F13334" s="15" t="str">
        <f t="shared" si="208"/>
        <v>|||||||||+AlphanumericEncoder.IQRCodeEncoder_EncodingMode([Property-Get])=2</v>
      </c>
    </row>
    <row r="13335" spans="1:6" hidden="1" x14ac:dyDescent="0.15">
      <c r="A13335" s="9">
        <v>10</v>
      </c>
      <c r="B13335" s="9" t="s">
        <v>468</v>
      </c>
      <c r="C13335" s="9" t="s">
        <v>469</v>
      </c>
      <c r="D13335" s="9" t="s">
        <v>1110</v>
      </c>
      <c r="E13335" s="9">
        <v>9</v>
      </c>
      <c r="F13335" s="15" t="str">
        <f t="shared" si="208"/>
        <v>|||||||||+CharCountIndicator.GetLength(ver:=3, encMode:=2)=9</v>
      </c>
    </row>
    <row r="13336" spans="1:6" hidden="1" x14ac:dyDescent="0.15">
      <c r="A13336" s="9">
        <v>10</v>
      </c>
      <c r="B13336" s="9" t="s">
        <v>491</v>
      </c>
      <c r="C13336" s="9" t="s">
        <v>497</v>
      </c>
      <c r="D13336" s="9" t="s">
        <v>1698</v>
      </c>
      <c r="F13336" s="15" t="str">
        <f t="shared" si="208"/>
        <v>|||||||||+BitSequence.Append(data:=6, sz:=9)</v>
      </c>
    </row>
    <row r="13337" spans="1:6" hidden="1" x14ac:dyDescent="0.15">
      <c r="A13337" s="9">
        <v>10</v>
      </c>
      <c r="B13337" s="9" t="s">
        <v>438</v>
      </c>
      <c r="C13337" s="9" t="s">
        <v>502</v>
      </c>
      <c r="E13337" s="9" t="s">
        <v>1699</v>
      </c>
      <c r="F13337" s="15" t="str">
        <f t="shared" si="208"/>
        <v>|||||||||+AlphanumericEncoder.IQRCodeEncoder_GetBytes()=꠹䊥</v>
      </c>
    </row>
    <row r="13338" spans="1:6" hidden="1" x14ac:dyDescent="0.15">
      <c r="A13338" s="9">
        <v>11</v>
      </c>
      <c r="B13338" s="9" t="s">
        <v>491</v>
      </c>
      <c r="C13338" s="9" t="s">
        <v>437</v>
      </c>
      <c r="F13338" s="15" t="str">
        <f t="shared" si="208"/>
        <v>||||||||||+BitSequence.Class_Initialize()</v>
      </c>
    </row>
    <row r="13339" spans="1:6" hidden="1" x14ac:dyDescent="0.15">
      <c r="A13339" s="9">
        <v>12</v>
      </c>
      <c r="B13339" s="9" t="s">
        <v>491</v>
      </c>
      <c r="C13339" s="9" t="s">
        <v>431</v>
      </c>
      <c r="D13339" s="9" t="s">
        <v>492</v>
      </c>
      <c r="F13339" s="15" t="str">
        <f t="shared" si="208"/>
        <v>|||||||||||+BitSequence.Init(order:=0)</v>
      </c>
    </row>
    <row r="13340" spans="1:6" hidden="1" x14ac:dyDescent="0.15">
      <c r="A13340" s="9">
        <v>13</v>
      </c>
      <c r="B13340" s="9" t="s">
        <v>491</v>
      </c>
      <c r="C13340" s="9" t="s">
        <v>493</v>
      </c>
      <c r="F13340" s="15" t="str">
        <f t="shared" si="208"/>
        <v>||||||||||||+BitSequence.Clear()</v>
      </c>
    </row>
    <row r="13341" spans="1:6" hidden="1" x14ac:dyDescent="0.15">
      <c r="A13341" s="9">
        <v>11</v>
      </c>
      <c r="B13341" s="9" t="s">
        <v>491</v>
      </c>
      <c r="C13341" s="9" t="s">
        <v>497</v>
      </c>
      <c r="D13341" s="9" t="s">
        <v>1508</v>
      </c>
      <c r="F13341" s="15" t="str">
        <f t="shared" si="208"/>
        <v>||||||||||+BitSequence.Append(data:=461, sz:=11)</v>
      </c>
    </row>
    <row r="13342" spans="1:6" hidden="1" x14ac:dyDescent="0.15">
      <c r="A13342" s="9">
        <v>11</v>
      </c>
      <c r="B13342" s="9" t="s">
        <v>491</v>
      </c>
      <c r="C13342" s="9" t="s">
        <v>497</v>
      </c>
      <c r="D13342" s="9" t="s">
        <v>1509</v>
      </c>
      <c r="F13342" s="15" t="str">
        <f t="shared" si="208"/>
        <v>||||||||||+BitSequence.Append(data:=553, sz:=11)</v>
      </c>
    </row>
    <row r="13343" spans="1:6" hidden="1" x14ac:dyDescent="0.15">
      <c r="A13343" s="9">
        <v>11</v>
      </c>
      <c r="B13343" s="9" t="s">
        <v>491</v>
      </c>
      <c r="C13343" s="9" t="s">
        <v>497</v>
      </c>
      <c r="D13343" s="9" t="s">
        <v>1510</v>
      </c>
      <c r="F13343" s="15" t="str">
        <f t="shared" si="208"/>
        <v>||||||||||+BitSequence.Append(data:=645, sz:=11)</v>
      </c>
    </row>
    <row r="13344" spans="1:6" hidden="1" x14ac:dyDescent="0.15">
      <c r="A13344" s="9">
        <v>11</v>
      </c>
      <c r="B13344" s="9" t="s">
        <v>491</v>
      </c>
      <c r="C13344" s="9" t="s">
        <v>474</v>
      </c>
      <c r="E13344" s="9" t="s">
        <v>1699</v>
      </c>
      <c r="F13344" s="15" t="str">
        <f t="shared" si="208"/>
        <v>||||||||||+BitSequence.GetBytes()=꠹䊥</v>
      </c>
    </row>
    <row r="13345" spans="1:6" hidden="1" x14ac:dyDescent="0.15">
      <c r="A13345" s="9">
        <v>10</v>
      </c>
      <c r="B13345" s="9" t="s">
        <v>491</v>
      </c>
      <c r="C13345" s="9" t="s">
        <v>497</v>
      </c>
      <c r="D13345" s="9" t="s">
        <v>1125</v>
      </c>
      <c r="F13345" s="15" t="str">
        <f t="shared" si="208"/>
        <v>|||||||||+BitSequence.Append(data:=57, sz:=8)</v>
      </c>
    </row>
    <row r="13346" spans="1:6" hidden="1" x14ac:dyDescent="0.15">
      <c r="A13346" s="9">
        <v>10</v>
      </c>
      <c r="B13346" s="9" t="s">
        <v>491</v>
      </c>
      <c r="C13346" s="9" t="s">
        <v>497</v>
      </c>
      <c r="D13346" s="9" t="s">
        <v>1511</v>
      </c>
      <c r="F13346" s="15" t="str">
        <f t="shared" si="208"/>
        <v>|||||||||+BitSequence.Append(data:=168, sz:=8)</v>
      </c>
    </row>
    <row r="13347" spans="1:6" hidden="1" x14ac:dyDescent="0.15">
      <c r="A13347" s="9">
        <v>10</v>
      </c>
      <c r="B13347" s="9" t="s">
        <v>491</v>
      </c>
      <c r="C13347" s="9" t="s">
        <v>497</v>
      </c>
      <c r="D13347" s="9" t="s">
        <v>1512</v>
      </c>
      <c r="F13347" s="15" t="str">
        <f t="shared" si="208"/>
        <v>|||||||||+BitSequence.Append(data:=165, sz:=8)</v>
      </c>
    </row>
    <row r="13348" spans="1:6" hidden="1" x14ac:dyDescent="0.15">
      <c r="A13348" s="9">
        <v>10</v>
      </c>
      <c r="B13348" s="9" t="s">
        <v>491</v>
      </c>
      <c r="C13348" s="9" t="s">
        <v>497</v>
      </c>
      <c r="D13348" s="9" t="s">
        <v>1122</v>
      </c>
      <c r="F13348" s="15" t="str">
        <f t="shared" si="208"/>
        <v>|||||||||+BitSequence.Append(data:=66, sz:=8)</v>
      </c>
    </row>
    <row r="13349" spans="1:6" hidden="1" x14ac:dyDescent="0.15">
      <c r="A13349" s="9">
        <v>10</v>
      </c>
      <c r="B13349" s="9" t="s">
        <v>438</v>
      </c>
      <c r="C13349" s="9" t="s">
        <v>504</v>
      </c>
      <c r="D13349" s="9" t="s">
        <v>1573</v>
      </c>
      <c r="E13349" s="9">
        <v>33</v>
      </c>
      <c r="F13349" s="15" t="str">
        <f t="shared" si="208"/>
        <v>|||||||||+AlphanumericEncoder.IQRCodeEncoder_BitCount([Property-Get])=33</v>
      </c>
    </row>
    <row r="13350" spans="1:6" hidden="1" x14ac:dyDescent="0.15">
      <c r="A13350" s="9">
        <v>10</v>
      </c>
      <c r="B13350" s="9" t="s">
        <v>491</v>
      </c>
      <c r="C13350" s="9" t="s">
        <v>497</v>
      </c>
      <c r="D13350" s="9" t="s">
        <v>1700</v>
      </c>
      <c r="F13350" s="15" t="str">
        <f t="shared" si="208"/>
        <v>|||||||||+BitSequence.Append(data:=1, sz:=1)</v>
      </c>
    </row>
    <row r="13351" spans="1:6" hidden="1" x14ac:dyDescent="0.15">
      <c r="A13351" s="9">
        <v>10</v>
      </c>
      <c r="B13351" s="9" t="s">
        <v>902</v>
      </c>
      <c r="C13351" s="9" t="s">
        <v>496</v>
      </c>
      <c r="D13351" s="9" t="s">
        <v>1573</v>
      </c>
      <c r="E13351" s="9">
        <v>8</v>
      </c>
      <c r="F13351" s="15" t="str">
        <f t="shared" si="208"/>
        <v>|||||||||+KanjiEncoder.IQRCodeEncoder_ModeIndicator([Property-Get])=8</v>
      </c>
    </row>
    <row r="13352" spans="1:6" hidden="1" x14ac:dyDescent="0.15">
      <c r="A13352" s="9">
        <v>10</v>
      </c>
      <c r="B13352" s="9" t="s">
        <v>491</v>
      </c>
      <c r="C13352" s="9" t="s">
        <v>497</v>
      </c>
      <c r="D13352" s="9" t="s">
        <v>1023</v>
      </c>
      <c r="F13352" s="15" t="str">
        <f t="shared" si="208"/>
        <v>|||||||||+BitSequence.Append(data:=8, sz:=4)</v>
      </c>
    </row>
    <row r="13353" spans="1:6" hidden="1" x14ac:dyDescent="0.15">
      <c r="A13353" s="9">
        <v>10</v>
      </c>
      <c r="B13353" s="9" t="s">
        <v>902</v>
      </c>
      <c r="C13353" s="9" t="s">
        <v>499</v>
      </c>
      <c r="D13353" s="9" t="s">
        <v>1573</v>
      </c>
      <c r="E13353" s="9">
        <v>2</v>
      </c>
      <c r="F13353" s="15" t="str">
        <f t="shared" si="208"/>
        <v>|||||||||+KanjiEncoder.IQRCodeEncoder_CharCount([Property-Get])=2</v>
      </c>
    </row>
    <row r="13354" spans="1:6" hidden="1" x14ac:dyDescent="0.15">
      <c r="A13354" s="9">
        <v>10</v>
      </c>
      <c r="B13354" s="9" t="s">
        <v>902</v>
      </c>
      <c r="C13354" s="9" t="s">
        <v>500</v>
      </c>
      <c r="D13354" s="9" t="s">
        <v>1573</v>
      </c>
      <c r="E13354" s="9">
        <v>4</v>
      </c>
      <c r="F13354" s="15" t="str">
        <f t="shared" si="208"/>
        <v>|||||||||+KanjiEncoder.IQRCodeEncoder_EncodingMode([Property-Get])=4</v>
      </c>
    </row>
    <row r="13355" spans="1:6" hidden="1" x14ac:dyDescent="0.15">
      <c r="A13355" s="9">
        <v>10</v>
      </c>
      <c r="B13355" s="9" t="s">
        <v>468</v>
      </c>
      <c r="C13355" s="9" t="s">
        <v>469</v>
      </c>
      <c r="D13355" s="9" t="s">
        <v>1112</v>
      </c>
      <c r="E13355" s="9">
        <v>8</v>
      </c>
      <c r="F13355" s="15" t="str">
        <f t="shared" si="208"/>
        <v>|||||||||+CharCountIndicator.GetLength(ver:=3, encMode:=4)=8</v>
      </c>
    </row>
    <row r="13356" spans="1:6" hidden="1" x14ac:dyDescent="0.15">
      <c r="A13356" s="9">
        <v>10</v>
      </c>
      <c r="B13356" s="9" t="s">
        <v>491</v>
      </c>
      <c r="C13356" s="9" t="s">
        <v>497</v>
      </c>
      <c r="D13356" s="9" t="s">
        <v>1701</v>
      </c>
      <c r="F13356" s="15" t="str">
        <f t="shared" si="208"/>
        <v>|||||||||+BitSequence.Append(data:=2, sz:=8)</v>
      </c>
    </row>
    <row r="13357" spans="1:6" hidden="1" x14ac:dyDescent="0.15">
      <c r="A13357" s="9">
        <v>10</v>
      </c>
      <c r="B13357" s="9" t="s">
        <v>902</v>
      </c>
      <c r="C13357" s="9" t="s">
        <v>502</v>
      </c>
      <c r="E13357" s="9" t="s">
        <v>1702</v>
      </c>
      <c r="F13357" s="15" t="str">
        <f t="shared" si="208"/>
        <v>|||||||||+KanjiEncoder.IQRCodeEncoder_GetBytes()=〉J</v>
      </c>
    </row>
    <row r="13358" spans="1:6" hidden="1" x14ac:dyDescent="0.15">
      <c r="A13358" s="9">
        <v>11</v>
      </c>
      <c r="B13358" s="9" t="s">
        <v>491</v>
      </c>
      <c r="C13358" s="9" t="s">
        <v>437</v>
      </c>
      <c r="F13358" s="15" t="str">
        <f t="shared" si="208"/>
        <v>||||||||||+BitSequence.Class_Initialize()</v>
      </c>
    </row>
    <row r="13359" spans="1:6" hidden="1" x14ac:dyDescent="0.15">
      <c r="A13359" s="9">
        <v>12</v>
      </c>
      <c r="B13359" s="9" t="s">
        <v>491</v>
      </c>
      <c r="C13359" s="9" t="s">
        <v>431</v>
      </c>
      <c r="D13359" s="9" t="s">
        <v>492</v>
      </c>
      <c r="F13359" s="15" t="str">
        <f t="shared" si="208"/>
        <v>|||||||||||+BitSequence.Init(order:=0)</v>
      </c>
    </row>
    <row r="13360" spans="1:6" hidden="1" x14ac:dyDescent="0.15">
      <c r="A13360" s="9">
        <v>13</v>
      </c>
      <c r="B13360" s="9" t="s">
        <v>491</v>
      </c>
      <c r="C13360" s="9" t="s">
        <v>493</v>
      </c>
      <c r="F13360" s="15" t="str">
        <f t="shared" si="208"/>
        <v>||||||||||||+BitSequence.Clear()</v>
      </c>
    </row>
    <row r="13361" spans="1:6" hidden="1" x14ac:dyDescent="0.15">
      <c r="A13361" s="9">
        <v>11</v>
      </c>
      <c r="B13361" s="9" t="s">
        <v>491</v>
      </c>
      <c r="C13361" s="9" t="s">
        <v>497</v>
      </c>
      <c r="D13361" s="9" t="s">
        <v>1504</v>
      </c>
      <c r="F13361" s="15" t="str">
        <f t="shared" si="208"/>
        <v>||||||||||+BitSequence.Append(data:=294, sz:=13)</v>
      </c>
    </row>
    <row r="13362" spans="1:6" hidden="1" x14ac:dyDescent="0.15">
      <c r="A13362" s="9">
        <v>11</v>
      </c>
      <c r="B13362" s="9" t="s">
        <v>491</v>
      </c>
      <c r="C13362" s="9" t="s">
        <v>497</v>
      </c>
      <c r="D13362" s="9" t="s">
        <v>1505</v>
      </c>
      <c r="F13362" s="15" t="str">
        <f t="shared" si="208"/>
        <v>||||||||||+BitSequence.Append(data:=296, sz:=13)</v>
      </c>
    </row>
    <row r="13363" spans="1:6" hidden="1" x14ac:dyDescent="0.15">
      <c r="A13363" s="9">
        <v>11</v>
      </c>
      <c r="B13363" s="9" t="s">
        <v>491</v>
      </c>
      <c r="C13363" s="9" t="s">
        <v>474</v>
      </c>
      <c r="E13363" s="9" t="s">
        <v>1702</v>
      </c>
      <c r="F13363" s="15" t="str">
        <f t="shared" si="208"/>
        <v>||||||||||+BitSequence.GetBytes()=〉J</v>
      </c>
    </row>
    <row r="13364" spans="1:6" hidden="1" x14ac:dyDescent="0.15">
      <c r="A13364" s="9">
        <v>10</v>
      </c>
      <c r="B13364" s="9" t="s">
        <v>491</v>
      </c>
      <c r="C13364" s="9" t="s">
        <v>497</v>
      </c>
      <c r="D13364" s="9" t="s">
        <v>1026</v>
      </c>
      <c r="F13364" s="15" t="str">
        <f t="shared" si="208"/>
        <v>|||||||||+BitSequence.Append(data:=9, sz:=8)</v>
      </c>
    </row>
    <row r="13365" spans="1:6" hidden="1" x14ac:dyDescent="0.15">
      <c r="A13365" s="9">
        <v>10</v>
      </c>
      <c r="B13365" s="9" t="s">
        <v>491</v>
      </c>
      <c r="C13365" s="9" t="s">
        <v>497</v>
      </c>
      <c r="D13365" s="9" t="s">
        <v>1126</v>
      </c>
      <c r="F13365" s="15" t="str">
        <f t="shared" si="208"/>
        <v>|||||||||+BitSequence.Append(data:=48, sz:=8)</v>
      </c>
    </row>
    <row r="13366" spans="1:6" hidden="1" x14ac:dyDescent="0.15">
      <c r="A13366" s="9">
        <v>10</v>
      </c>
      <c r="B13366" s="9" t="s">
        <v>491</v>
      </c>
      <c r="C13366" s="9" t="s">
        <v>497</v>
      </c>
      <c r="D13366" s="9" t="s">
        <v>1124</v>
      </c>
      <c r="F13366" s="15" t="str">
        <f t="shared" si="208"/>
        <v>|||||||||+BitSequence.Append(data:=74, sz:=8)</v>
      </c>
    </row>
    <row r="13367" spans="1:6" hidden="1" x14ac:dyDescent="0.15">
      <c r="A13367" s="9">
        <v>10</v>
      </c>
      <c r="B13367" s="9" t="s">
        <v>902</v>
      </c>
      <c r="C13367" s="9" t="s">
        <v>504</v>
      </c>
      <c r="D13367" s="9" t="s">
        <v>1573</v>
      </c>
      <c r="E13367" s="9">
        <v>26</v>
      </c>
      <c r="F13367" s="15" t="str">
        <f t="shared" si="208"/>
        <v>|||||||||+KanjiEncoder.IQRCodeEncoder_BitCount([Property-Get])=26</v>
      </c>
    </row>
    <row r="13368" spans="1:6" hidden="1" x14ac:dyDescent="0.15">
      <c r="A13368" s="9">
        <v>10</v>
      </c>
      <c r="B13368" s="9" t="s">
        <v>491</v>
      </c>
      <c r="C13368" s="9" t="s">
        <v>497</v>
      </c>
      <c r="D13368" s="9" t="s">
        <v>509</v>
      </c>
      <c r="F13368" s="15" t="str">
        <f t="shared" si="208"/>
        <v>|||||||||+BitSequence.Append(data:=0, sz:=2)</v>
      </c>
    </row>
    <row r="13369" spans="1:6" hidden="1" x14ac:dyDescent="0.15">
      <c r="A13369" s="9">
        <v>9</v>
      </c>
      <c r="B13369" s="9" t="s">
        <v>444</v>
      </c>
      <c r="C13369" s="9" t="s">
        <v>505</v>
      </c>
      <c r="D13369" s="9" t="s">
        <v>495</v>
      </c>
      <c r="F13369" s="15" t="str">
        <f t="shared" si="208"/>
        <v>||||||||+Symbol.WriteTerminator(bs:=[BitSequence])</v>
      </c>
    </row>
    <row r="13370" spans="1:6" hidden="1" x14ac:dyDescent="0.15">
      <c r="A13370" s="9">
        <v>10</v>
      </c>
      <c r="B13370" s="9" t="s">
        <v>491</v>
      </c>
      <c r="C13370" s="9" t="s">
        <v>497</v>
      </c>
      <c r="D13370" s="9" t="s">
        <v>506</v>
      </c>
      <c r="F13370" s="15" t="str">
        <f t="shared" si="208"/>
        <v>|||||||||+BitSequence.Append(data:=0, sz:=4)</v>
      </c>
    </row>
    <row r="13371" spans="1:6" hidden="1" x14ac:dyDescent="0.15">
      <c r="A13371" s="9">
        <v>9</v>
      </c>
      <c r="B13371" s="9" t="s">
        <v>444</v>
      </c>
      <c r="C13371" s="9" t="s">
        <v>507</v>
      </c>
      <c r="D13371" s="9" t="s">
        <v>495</v>
      </c>
      <c r="F13371" s="15" t="str">
        <f t="shared" si="208"/>
        <v>||||||||+Symbol.WritePaddingBits(bs:=[BitSequence])</v>
      </c>
    </row>
    <row r="13372" spans="1:6" hidden="1" x14ac:dyDescent="0.15">
      <c r="A13372" s="9">
        <v>10</v>
      </c>
      <c r="B13372" s="9" t="s">
        <v>491</v>
      </c>
      <c r="C13372" s="9" t="s">
        <v>508</v>
      </c>
      <c r="D13372" s="9" t="s">
        <v>1573</v>
      </c>
      <c r="E13372" s="9">
        <v>187</v>
      </c>
      <c r="F13372" s="15" t="str">
        <f t="shared" si="208"/>
        <v>|||||||||+BitSequence.Length([Property-Get])=187</v>
      </c>
    </row>
    <row r="13373" spans="1:6" hidden="1" x14ac:dyDescent="0.15">
      <c r="A13373" s="9">
        <v>10</v>
      </c>
      <c r="B13373" s="9" t="s">
        <v>491</v>
      </c>
      <c r="C13373" s="9" t="s">
        <v>508</v>
      </c>
      <c r="D13373" s="9" t="s">
        <v>1573</v>
      </c>
      <c r="E13373" s="9">
        <v>187</v>
      </c>
      <c r="F13373" s="15" t="str">
        <f t="shared" si="208"/>
        <v>|||||||||+BitSequence.Length([Property-Get])=187</v>
      </c>
    </row>
    <row r="13374" spans="1:6" hidden="1" x14ac:dyDescent="0.15">
      <c r="A13374" s="9">
        <v>10</v>
      </c>
      <c r="B13374" s="9" t="s">
        <v>491</v>
      </c>
      <c r="C13374" s="9" t="s">
        <v>497</v>
      </c>
      <c r="D13374" s="9" t="s">
        <v>1027</v>
      </c>
      <c r="F13374" s="15" t="str">
        <f t="shared" si="208"/>
        <v>|||||||||+BitSequence.Append(data:=0, sz:=5)</v>
      </c>
    </row>
    <row r="13375" spans="1:6" hidden="1" x14ac:dyDescent="0.15">
      <c r="A13375" s="9">
        <v>9</v>
      </c>
      <c r="B13375" s="9" t="s">
        <v>444</v>
      </c>
      <c r="C13375" s="9" t="s">
        <v>510</v>
      </c>
      <c r="D13375" s="9" t="s">
        <v>495</v>
      </c>
      <c r="F13375" s="15" t="str">
        <f t="shared" si="208"/>
        <v>||||||||+Symbol.WritePadCodewords(bs:=[BitSequence])</v>
      </c>
    </row>
    <row r="13376" spans="1:6" hidden="1" x14ac:dyDescent="0.15">
      <c r="A13376" s="9">
        <v>10</v>
      </c>
      <c r="B13376" s="9" t="s">
        <v>436</v>
      </c>
      <c r="C13376" s="9" t="s">
        <v>448</v>
      </c>
      <c r="D13376" s="9" t="s">
        <v>1573</v>
      </c>
      <c r="E13376" s="9">
        <v>3</v>
      </c>
      <c r="F13376" s="15" t="str">
        <f t="shared" si="208"/>
        <v>|||||||||+Symbols.ErrorCorrectionLevel([Property-Get])=3</v>
      </c>
    </row>
    <row r="13377" spans="1:6" hidden="1" x14ac:dyDescent="0.15">
      <c r="A13377" s="9">
        <v>10</v>
      </c>
      <c r="B13377" s="9" t="s">
        <v>449</v>
      </c>
      <c r="C13377" s="9" t="s">
        <v>451</v>
      </c>
      <c r="D13377" s="9" t="s">
        <v>1661</v>
      </c>
      <c r="E13377" s="9">
        <v>26</v>
      </c>
      <c r="F13377" s="15" t="str">
        <f t="shared" si="208"/>
        <v>|||||||||+DataCodeword.GetTotalNumber(ecLevel:=3, ver:=3)=26</v>
      </c>
    </row>
    <row r="13378" spans="1:6" hidden="1" x14ac:dyDescent="0.15">
      <c r="A13378" s="9">
        <v>10</v>
      </c>
      <c r="B13378" s="9" t="s">
        <v>491</v>
      </c>
      <c r="C13378" s="9" t="s">
        <v>508</v>
      </c>
      <c r="D13378" s="9" t="s">
        <v>1573</v>
      </c>
      <c r="E13378" s="9">
        <v>192</v>
      </c>
      <c r="F13378" s="15" t="str">
        <f t="shared" ref="F13378:F13441" si="209">_xlfn.CONCAT(REPT("|",$A13378-1),"+",$B13378,".",$C13378,"(",$D13378,IF($E13378="",")",")="),$E13378)</f>
        <v>|||||||||+BitSequence.Length([Property-Get])=192</v>
      </c>
    </row>
    <row r="13379" spans="1:6" hidden="1" x14ac:dyDescent="0.15">
      <c r="A13379" s="9">
        <v>10</v>
      </c>
      <c r="B13379" s="9" t="s">
        <v>491</v>
      </c>
      <c r="C13379" s="9" t="s">
        <v>497</v>
      </c>
      <c r="D13379" s="9" t="s">
        <v>511</v>
      </c>
      <c r="F13379" s="15" t="str">
        <f t="shared" si="209"/>
        <v>|||||||||+BitSequence.Append(data:=236, sz:=8)</v>
      </c>
    </row>
    <row r="13380" spans="1:6" hidden="1" x14ac:dyDescent="0.15">
      <c r="A13380" s="9">
        <v>10</v>
      </c>
      <c r="B13380" s="9" t="s">
        <v>491</v>
      </c>
      <c r="C13380" s="9" t="s">
        <v>497</v>
      </c>
      <c r="D13380" s="9" t="s">
        <v>512</v>
      </c>
      <c r="F13380" s="15" t="str">
        <f t="shared" si="209"/>
        <v>|||||||||+BitSequence.Append(data:=17, sz:=8)</v>
      </c>
    </row>
    <row r="13381" spans="1:6" hidden="1" x14ac:dyDescent="0.15">
      <c r="A13381" s="9">
        <v>9</v>
      </c>
      <c r="B13381" s="9" t="s">
        <v>491</v>
      </c>
      <c r="C13381" s="9" t="s">
        <v>474</v>
      </c>
      <c r="E13381" s="9" t="s">
        <v>1686</v>
      </c>
      <c r="F13381" s="15" t="str">
        <f t="shared" si="209"/>
        <v>||||||||+BitSequence.GetBytes()=むҐ⒈ւ渏⩆؄꠹䊥Ⴠ艉Pᇬ</v>
      </c>
    </row>
    <row r="13382" spans="1:6" hidden="1" x14ac:dyDescent="0.15">
      <c r="A13382" s="9">
        <v>8</v>
      </c>
      <c r="B13382" s="9" t="s">
        <v>436</v>
      </c>
      <c r="C13382" s="9" t="s">
        <v>448</v>
      </c>
      <c r="D13382" s="9" t="s">
        <v>1573</v>
      </c>
      <c r="E13382" s="9">
        <v>3</v>
      </c>
      <c r="F13382" s="15" t="str">
        <f t="shared" si="209"/>
        <v>|||||||+Symbols.ErrorCorrectionLevel([Property-Get])=3</v>
      </c>
    </row>
    <row r="13383" spans="1:6" hidden="1" x14ac:dyDescent="0.15">
      <c r="A13383" s="9">
        <v>8</v>
      </c>
      <c r="B13383" s="9" t="s">
        <v>513</v>
      </c>
      <c r="C13383" s="9" t="s">
        <v>451</v>
      </c>
      <c r="D13383" s="9" t="s">
        <v>1703</v>
      </c>
      <c r="E13383" s="9">
        <v>2</v>
      </c>
      <c r="F13383" s="15" t="str">
        <f t="shared" si="209"/>
        <v>|||||||+RSBlock.GetTotalNumber(ecLevel:=3, ver:=3, preceding:=True)=2</v>
      </c>
    </row>
    <row r="13384" spans="1:6" hidden="1" x14ac:dyDescent="0.15">
      <c r="A13384" s="9">
        <v>9</v>
      </c>
      <c r="B13384" s="9" t="s">
        <v>449</v>
      </c>
      <c r="C13384" s="9" t="s">
        <v>451</v>
      </c>
      <c r="D13384" s="9" t="s">
        <v>1661</v>
      </c>
      <c r="E13384" s="9">
        <v>26</v>
      </c>
      <c r="F13384" s="15" t="str">
        <f t="shared" si="209"/>
        <v>||||||||+DataCodeword.GetTotalNumber(ecLevel:=3, ver:=3)=26</v>
      </c>
    </row>
    <row r="13385" spans="1:6" hidden="1" x14ac:dyDescent="0.15">
      <c r="A13385" s="9">
        <v>8</v>
      </c>
      <c r="B13385" s="9" t="s">
        <v>436</v>
      </c>
      <c r="C13385" s="9" t="s">
        <v>448</v>
      </c>
      <c r="D13385" s="9" t="s">
        <v>1573</v>
      </c>
      <c r="E13385" s="9">
        <v>3</v>
      </c>
      <c r="F13385" s="15" t="str">
        <f t="shared" si="209"/>
        <v>|||||||+Symbols.ErrorCorrectionLevel([Property-Get])=3</v>
      </c>
    </row>
    <row r="13386" spans="1:6" hidden="1" x14ac:dyDescent="0.15">
      <c r="A13386" s="9">
        <v>8</v>
      </c>
      <c r="B13386" s="9" t="s">
        <v>513</v>
      </c>
      <c r="C13386" s="9" t="s">
        <v>451</v>
      </c>
      <c r="D13386" s="9" t="s">
        <v>1704</v>
      </c>
      <c r="E13386" s="9">
        <v>0</v>
      </c>
      <c r="F13386" s="15" t="str">
        <f t="shared" si="209"/>
        <v>|||||||+RSBlock.GetTotalNumber(ecLevel:=3, ver:=3, preceding:=False)=0</v>
      </c>
    </row>
    <row r="13387" spans="1:6" hidden="1" x14ac:dyDescent="0.15">
      <c r="A13387" s="9">
        <v>9</v>
      </c>
      <c r="B13387" s="9" t="s">
        <v>449</v>
      </c>
      <c r="C13387" s="9" t="s">
        <v>451</v>
      </c>
      <c r="D13387" s="9" t="s">
        <v>1661</v>
      </c>
      <c r="E13387" s="9">
        <v>26</v>
      </c>
      <c r="F13387" s="15" t="str">
        <f t="shared" si="209"/>
        <v>||||||||+DataCodeword.GetTotalNumber(ecLevel:=3, ver:=3)=26</v>
      </c>
    </row>
    <row r="13388" spans="1:6" hidden="1" x14ac:dyDescent="0.15">
      <c r="A13388" s="9">
        <v>8</v>
      </c>
      <c r="B13388" s="9" t="s">
        <v>436</v>
      </c>
      <c r="C13388" s="9" t="s">
        <v>448</v>
      </c>
      <c r="D13388" s="9" t="s">
        <v>1573</v>
      </c>
      <c r="E13388" s="9">
        <v>3</v>
      </c>
      <c r="F13388" s="15" t="str">
        <f t="shared" si="209"/>
        <v>|||||||+Symbols.ErrorCorrectionLevel([Property-Get])=3</v>
      </c>
    </row>
    <row r="13389" spans="1:6" hidden="1" x14ac:dyDescent="0.15">
      <c r="A13389" s="9">
        <v>8</v>
      </c>
      <c r="B13389" s="9" t="s">
        <v>513</v>
      </c>
      <c r="C13389" s="9" t="s">
        <v>514</v>
      </c>
      <c r="D13389" s="9" t="s">
        <v>1703</v>
      </c>
      <c r="E13389" s="9">
        <v>13</v>
      </c>
      <c r="F13389" s="15" t="str">
        <f t="shared" si="209"/>
        <v>|||||||+RSBlock.GetNumberDataCodewords(ecLevel:=3, ver:=3, preceding:=True)=13</v>
      </c>
    </row>
    <row r="13390" spans="1:6" hidden="1" x14ac:dyDescent="0.15">
      <c r="A13390" s="9">
        <v>9</v>
      </c>
      <c r="B13390" s="9" t="s">
        <v>449</v>
      </c>
      <c r="C13390" s="9" t="s">
        <v>451</v>
      </c>
      <c r="D13390" s="9" t="s">
        <v>1661</v>
      </c>
      <c r="E13390" s="9">
        <v>26</v>
      </c>
      <c r="F13390" s="15" t="str">
        <f t="shared" si="209"/>
        <v>||||||||+DataCodeword.GetTotalNumber(ecLevel:=3, ver:=3)=26</v>
      </c>
    </row>
    <row r="13391" spans="1:6" hidden="1" x14ac:dyDescent="0.15">
      <c r="A13391" s="9">
        <v>8</v>
      </c>
      <c r="B13391" s="9" t="s">
        <v>450</v>
      </c>
      <c r="C13391" s="9" t="s">
        <v>515</v>
      </c>
      <c r="D13391" s="9" t="s">
        <v>516</v>
      </c>
      <c r="E13391" s="9">
        <v>13</v>
      </c>
      <c r="F13391" s="15" t="str">
        <f t="shared" si="209"/>
        <v>|||||||+ArrayUtil.Copy(dest:=)=13</v>
      </c>
    </row>
    <row r="13392" spans="1:6" hidden="1" x14ac:dyDescent="0.15">
      <c r="A13392" s="9">
        <v>8</v>
      </c>
      <c r="B13392" s="9" t="s">
        <v>450</v>
      </c>
      <c r="C13392" s="9" t="s">
        <v>515</v>
      </c>
      <c r="D13392" s="9" t="s">
        <v>516</v>
      </c>
      <c r="E13392" s="9">
        <v>13</v>
      </c>
      <c r="F13392" s="15" t="str">
        <f t="shared" si="209"/>
        <v>|||||||+ArrayUtil.Copy(dest:=)=13</v>
      </c>
    </row>
    <row r="13393" spans="1:6" hidden="1" x14ac:dyDescent="0.15">
      <c r="A13393" s="9">
        <v>8</v>
      </c>
      <c r="B13393" s="9" t="s">
        <v>436</v>
      </c>
      <c r="C13393" s="9" t="s">
        <v>448</v>
      </c>
      <c r="D13393" s="9" t="s">
        <v>1573</v>
      </c>
      <c r="E13393" s="9">
        <v>3</v>
      </c>
      <c r="F13393" s="15" t="str">
        <f t="shared" si="209"/>
        <v>|||||||+Symbols.ErrorCorrectionLevel([Property-Get])=3</v>
      </c>
    </row>
    <row r="13394" spans="1:6" hidden="1" x14ac:dyDescent="0.15">
      <c r="A13394" s="9">
        <v>8</v>
      </c>
      <c r="B13394" s="9" t="s">
        <v>513</v>
      </c>
      <c r="C13394" s="9" t="s">
        <v>514</v>
      </c>
      <c r="D13394" s="9" t="s">
        <v>1704</v>
      </c>
      <c r="E13394" s="9">
        <v>0</v>
      </c>
      <c r="F13394" s="15" t="str">
        <f t="shared" si="209"/>
        <v>|||||||+RSBlock.GetNumberDataCodewords(ecLevel:=3, ver:=3, preceding:=False)=0</v>
      </c>
    </row>
    <row r="13395" spans="1:6" hidden="1" x14ac:dyDescent="0.15">
      <c r="A13395" s="9">
        <v>9</v>
      </c>
      <c r="B13395" s="9" t="s">
        <v>449</v>
      </c>
      <c r="C13395" s="9" t="s">
        <v>451</v>
      </c>
      <c r="D13395" s="9" t="s">
        <v>1661</v>
      </c>
      <c r="E13395" s="9">
        <v>26</v>
      </c>
      <c r="F13395" s="15" t="str">
        <f t="shared" si="209"/>
        <v>||||||||+DataCodeword.GetTotalNumber(ecLevel:=3, ver:=3)=26</v>
      </c>
    </row>
    <row r="13396" spans="1:6" hidden="1" x14ac:dyDescent="0.15">
      <c r="A13396" s="9">
        <v>9</v>
      </c>
      <c r="B13396" s="9" t="s">
        <v>513</v>
      </c>
      <c r="C13396" s="9" t="s">
        <v>451</v>
      </c>
      <c r="D13396" s="9" t="s">
        <v>1703</v>
      </c>
      <c r="E13396" s="9">
        <v>2</v>
      </c>
      <c r="F13396" s="15" t="str">
        <f t="shared" si="209"/>
        <v>||||||||+RSBlock.GetTotalNumber(ecLevel:=3, ver:=3, preceding:=True)=2</v>
      </c>
    </row>
    <row r="13397" spans="1:6" hidden="1" x14ac:dyDescent="0.15">
      <c r="A13397" s="9">
        <v>10</v>
      </c>
      <c r="B13397" s="9" t="s">
        <v>449</v>
      </c>
      <c r="C13397" s="9" t="s">
        <v>451</v>
      </c>
      <c r="D13397" s="9" t="s">
        <v>1661</v>
      </c>
      <c r="E13397" s="9">
        <v>26</v>
      </c>
      <c r="F13397" s="15" t="str">
        <f t="shared" si="209"/>
        <v>|||||||||+DataCodeword.GetTotalNumber(ecLevel:=3, ver:=3)=26</v>
      </c>
    </row>
    <row r="13398" spans="1:6" hidden="1" x14ac:dyDescent="0.15">
      <c r="A13398" s="9">
        <v>9</v>
      </c>
      <c r="B13398" s="9" t="s">
        <v>513</v>
      </c>
      <c r="C13398" s="9" t="s">
        <v>451</v>
      </c>
      <c r="D13398" s="9" t="s">
        <v>1704</v>
      </c>
      <c r="E13398" s="9">
        <v>0</v>
      </c>
      <c r="F13398" s="15" t="str">
        <f t="shared" si="209"/>
        <v>||||||||+RSBlock.GetTotalNumber(ecLevel:=3, ver:=3, preceding:=False)=0</v>
      </c>
    </row>
    <row r="13399" spans="1:6" hidden="1" x14ac:dyDescent="0.15">
      <c r="A13399" s="9">
        <v>10</v>
      </c>
      <c r="B13399" s="9" t="s">
        <v>449</v>
      </c>
      <c r="C13399" s="9" t="s">
        <v>451</v>
      </c>
      <c r="D13399" s="9" t="s">
        <v>1661</v>
      </c>
      <c r="E13399" s="9">
        <v>26</v>
      </c>
      <c r="F13399" s="15" t="str">
        <f t="shared" si="209"/>
        <v>|||||||||+DataCodeword.GetTotalNumber(ecLevel:=3, ver:=3)=26</v>
      </c>
    </row>
    <row r="13400" spans="1:6" hidden="1" x14ac:dyDescent="0.15">
      <c r="A13400" s="9">
        <v>7</v>
      </c>
      <c r="B13400" s="9" t="s">
        <v>444</v>
      </c>
      <c r="C13400" s="9" t="s">
        <v>517</v>
      </c>
      <c r="D13400" s="9" t="s">
        <v>1705</v>
      </c>
      <c r="E13400" s="9" t="s">
        <v>1685</v>
      </c>
      <c r="F13400" s="15" t="str">
        <f t="shared" si="209"/>
        <v>||||||+Symbol.BuildErrorCorrectionBlock(dataBlock:=[Variant(0..1)])=[Variant(0..1)]</v>
      </c>
    </row>
    <row r="13401" spans="1:6" hidden="1" x14ac:dyDescent="0.15">
      <c r="A13401" s="9">
        <v>8</v>
      </c>
      <c r="B13401" s="9" t="s">
        <v>436</v>
      </c>
      <c r="C13401" s="9" t="s">
        <v>448</v>
      </c>
      <c r="D13401" s="9" t="s">
        <v>1573</v>
      </c>
      <c r="E13401" s="9">
        <v>3</v>
      </c>
      <c r="F13401" s="15" t="str">
        <f t="shared" si="209"/>
        <v>|||||||+Symbols.ErrorCorrectionLevel([Property-Get])=3</v>
      </c>
    </row>
    <row r="13402" spans="1:6" hidden="1" x14ac:dyDescent="0.15">
      <c r="A13402" s="9">
        <v>8</v>
      </c>
      <c r="B13402" s="9" t="s">
        <v>513</v>
      </c>
      <c r="C13402" s="9" t="s">
        <v>518</v>
      </c>
      <c r="D13402" s="9" t="s">
        <v>1661</v>
      </c>
      <c r="E13402" s="9">
        <v>22</v>
      </c>
      <c r="F13402" s="15" t="str">
        <f t="shared" si="209"/>
        <v>|||||||+RSBlock.GetNumberECCodewords(ecLevel:=3, ver:=3)=22</v>
      </c>
    </row>
    <row r="13403" spans="1:6" hidden="1" x14ac:dyDescent="0.15">
      <c r="A13403" s="9">
        <v>9</v>
      </c>
      <c r="B13403" s="9" t="s">
        <v>449</v>
      </c>
      <c r="C13403" s="9" t="s">
        <v>451</v>
      </c>
      <c r="D13403" s="9" t="s">
        <v>1661</v>
      </c>
      <c r="E13403" s="9">
        <v>26</v>
      </c>
      <c r="F13403" s="15" t="str">
        <f t="shared" si="209"/>
        <v>||||||||+DataCodeword.GetTotalNumber(ecLevel:=3, ver:=3)=26</v>
      </c>
    </row>
    <row r="13404" spans="1:6" hidden="1" x14ac:dyDescent="0.15">
      <c r="A13404" s="9">
        <v>9</v>
      </c>
      <c r="B13404" s="9" t="s">
        <v>519</v>
      </c>
      <c r="C13404" s="9" t="s">
        <v>451</v>
      </c>
      <c r="D13404" s="9" t="s">
        <v>1120</v>
      </c>
      <c r="E13404" s="9">
        <v>70</v>
      </c>
      <c r="F13404" s="15" t="str">
        <f t="shared" si="209"/>
        <v>||||||||+Codeword.GetTotalNumber(ver:=3)=70</v>
      </c>
    </row>
    <row r="13405" spans="1:6" hidden="1" x14ac:dyDescent="0.15">
      <c r="A13405" s="9">
        <v>8</v>
      </c>
      <c r="B13405" s="9" t="s">
        <v>436</v>
      </c>
      <c r="C13405" s="9" t="s">
        <v>448</v>
      </c>
      <c r="D13405" s="9" t="s">
        <v>1573</v>
      </c>
      <c r="E13405" s="9">
        <v>3</v>
      </c>
      <c r="F13405" s="15" t="str">
        <f t="shared" si="209"/>
        <v>|||||||+Symbols.ErrorCorrectionLevel([Property-Get])=3</v>
      </c>
    </row>
    <row r="13406" spans="1:6" hidden="1" x14ac:dyDescent="0.15">
      <c r="A13406" s="9">
        <v>8</v>
      </c>
      <c r="B13406" s="9" t="s">
        <v>513</v>
      </c>
      <c r="C13406" s="9" t="s">
        <v>451</v>
      </c>
      <c r="D13406" s="9" t="s">
        <v>1703</v>
      </c>
      <c r="E13406" s="9">
        <v>2</v>
      </c>
      <c r="F13406" s="15" t="str">
        <f t="shared" si="209"/>
        <v>|||||||+RSBlock.GetTotalNumber(ecLevel:=3, ver:=3, preceding:=True)=2</v>
      </c>
    </row>
    <row r="13407" spans="1:6" hidden="1" x14ac:dyDescent="0.15">
      <c r="A13407" s="9">
        <v>9</v>
      </c>
      <c r="B13407" s="9" t="s">
        <v>449</v>
      </c>
      <c r="C13407" s="9" t="s">
        <v>451</v>
      </c>
      <c r="D13407" s="9" t="s">
        <v>1661</v>
      </c>
      <c r="E13407" s="9">
        <v>26</v>
      </c>
      <c r="F13407" s="15" t="str">
        <f t="shared" si="209"/>
        <v>||||||||+DataCodeword.GetTotalNumber(ecLevel:=3, ver:=3)=26</v>
      </c>
    </row>
    <row r="13408" spans="1:6" hidden="1" x14ac:dyDescent="0.15">
      <c r="A13408" s="9">
        <v>8</v>
      </c>
      <c r="B13408" s="9" t="s">
        <v>436</v>
      </c>
      <c r="C13408" s="9" t="s">
        <v>448</v>
      </c>
      <c r="D13408" s="9" t="s">
        <v>1573</v>
      </c>
      <c r="E13408" s="9">
        <v>3</v>
      </c>
      <c r="F13408" s="15" t="str">
        <f t="shared" si="209"/>
        <v>|||||||+Symbols.ErrorCorrectionLevel([Property-Get])=3</v>
      </c>
    </row>
    <row r="13409" spans="1:6" hidden="1" x14ac:dyDescent="0.15">
      <c r="A13409" s="9">
        <v>8</v>
      </c>
      <c r="B13409" s="9" t="s">
        <v>513</v>
      </c>
      <c r="C13409" s="9" t="s">
        <v>451</v>
      </c>
      <c r="D13409" s="9" t="s">
        <v>1704</v>
      </c>
      <c r="E13409" s="9">
        <v>0</v>
      </c>
      <c r="F13409" s="15" t="str">
        <f t="shared" si="209"/>
        <v>|||||||+RSBlock.GetTotalNumber(ecLevel:=3, ver:=3, preceding:=False)=0</v>
      </c>
    </row>
    <row r="13410" spans="1:6" hidden="1" x14ac:dyDescent="0.15">
      <c r="A13410" s="9">
        <v>9</v>
      </c>
      <c r="B13410" s="9" t="s">
        <v>449</v>
      </c>
      <c r="C13410" s="9" t="s">
        <v>451</v>
      </c>
      <c r="D13410" s="9" t="s">
        <v>1661</v>
      </c>
      <c r="E13410" s="9">
        <v>26</v>
      </c>
      <c r="F13410" s="15" t="str">
        <f t="shared" si="209"/>
        <v>||||||||+DataCodeword.GetTotalNumber(ecLevel:=3, ver:=3)=26</v>
      </c>
    </row>
    <row r="13411" spans="1:6" hidden="1" x14ac:dyDescent="0.15">
      <c r="A13411" s="9">
        <v>8</v>
      </c>
      <c r="B13411" s="9" t="s">
        <v>520</v>
      </c>
      <c r="C13411" s="9" t="s">
        <v>521</v>
      </c>
      <c r="D13411" s="9" t="s">
        <v>1706</v>
      </c>
      <c r="E13411" s="9" t="s">
        <v>1582</v>
      </c>
      <c r="F13411" s="15" t="str">
        <f t="shared" si="209"/>
        <v>|||||||+GeneratorPolynomials.Item(numECCodewords:=22)=[Long(0..22)]</v>
      </c>
    </row>
    <row r="13412" spans="1:6" hidden="1" x14ac:dyDescent="0.15">
      <c r="A13412" s="9">
        <v>8</v>
      </c>
      <c r="B13412" s="9" t="s">
        <v>522</v>
      </c>
      <c r="C13412" s="9" t="s">
        <v>523</v>
      </c>
      <c r="D13412" s="9" t="s">
        <v>976</v>
      </c>
      <c r="E13412" s="9">
        <v>7</v>
      </c>
      <c r="F13412" s="15" t="str">
        <f t="shared" si="209"/>
        <v>|||||||+GaloisField256.ToExp(arg:=128)=7</v>
      </c>
    </row>
    <row r="13413" spans="1:6" hidden="1" x14ac:dyDescent="0.15">
      <c r="A13413" s="9">
        <v>8</v>
      </c>
      <c r="B13413" s="9" t="s">
        <v>522</v>
      </c>
      <c r="C13413" s="9" t="s">
        <v>525</v>
      </c>
      <c r="D13413" s="9" t="s">
        <v>1029</v>
      </c>
      <c r="E13413" s="9">
        <v>128</v>
      </c>
      <c r="F13413" s="15" t="str">
        <f t="shared" si="209"/>
        <v>|||||||+GaloisField256.ToInt(arg:=7)=128</v>
      </c>
    </row>
    <row r="13414" spans="1:6" hidden="1" x14ac:dyDescent="0.15">
      <c r="A13414" s="9">
        <v>8</v>
      </c>
      <c r="B13414" s="9" t="s">
        <v>522</v>
      </c>
      <c r="C13414" s="9" t="s">
        <v>525</v>
      </c>
      <c r="D13414" s="9" t="s">
        <v>973</v>
      </c>
      <c r="E13414" s="9">
        <v>155</v>
      </c>
      <c r="F13414" s="15" t="str">
        <f t="shared" si="209"/>
        <v>|||||||+GaloisField256.ToInt(arg:=217)=155</v>
      </c>
    </row>
    <row r="13415" spans="1:6" hidden="1" x14ac:dyDescent="0.15">
      <c r="A13415" s="9">
        <v>8</v>
      </c>
      <c r="B13415" s="9" t="s">
        <v>522</v>
      </c>
      <c r="C13415" s="9" t="s">
        <v>525</v>
      </c>
      <c r="D13415" s="9" t="s">
        <v>643</v>
      </c>
      <c r="E13415" s="9">
        <v>171</v>
      </c>
      <c r="F13415" s="15" t="str">
        <f t="shared" si="209"/>
        <v>|||||||+GaloisField256.ToInt(arg:=178)=171</v>
      </c>
    </row>
    <row r="13416" spans="1:6" hidden="1" x14ac:dyDescent="0.15">
      <c r="A13416" s="9">
        <v>8</v>
      </c>
      <c r="B13416" s="9" t="s">
        <v>522</v>
      </c>
      <c r="C13416" s="9" t="s">
        <v>525</v>
      </c>
      <c r="D13416" s="9" t="s">
        <v>957</v>
      </c>
      <c r="E13416" s="9">
        <v>142</v>
      </c>
      <c r="F13416" s="15" t="str">
        <f t="shared" si="209"/>
        <v>|||||||+GaloisField256.ToInt(arg:=254)=142</v>
      </c>
    </row>
    <row r="13417" spans="1:6" hidden="1" x14ac:dyDescent="0.15">
      <c r="A13417" s="9">
        <v>8</v>
      </c>
      <c r="B13417" s="9" t="s">
        <v>522</v>
      </c>
      <c r="C13417" s="9" t="s">
        <v>525</v>
      </c>
      <c r="D13417" s="9" t="s">
        <v>637</v>
      </c>
      <c r="E13417" s="9">
        <v>54</v>
      </c>
      <c r="F13417" s="15" t="str">
        <f t="shared" si="209"/>
        <v>|||||||+GaloisField256.ToInt(arg:=249)=54</v>
      </c>
    </row>
    <row r="13418" spans="1:6" hidden="1" x14ac:dyDescent="0.15">
      <c r="A13418" s="9">
        <v>8</v>
      </c>
      <c r="B13418" s="9" t="s">
        <v>522</v>
      </c>
      <c r="C13418" s="9" t="s">
        <v>525</v>
      </c>
      <c r="D13418" s="9" t="s">
        <v>963</v>
      </c>
      <c r="E13418" s="9">
        <v>17</v>
      </c>
      <c r="F13418" s="15" t="str">
        <f t="shared" si="209"/>
        <v>|||||||+GaloisField256.ToInt(arg:=100)=17</v>
      </c>
    </row>
    <row r="13419" spans="1:6" hidden="1" x14ac:dyDescent="0.15">
      <c r="A13419" s="9">
        <v>8</v>
      </c>
      <c r="B13419" s="9" t="s">
        <v>522</v>
      </c>
      <c r="C13419" s="9" t="s">
        <v>525</v>
      </c>
      <c r="D13419" s="9" t="s">
        <v>1004</v>
      </c>
      <c r="E13419" s="9">
        <v>139</v>
      </c>
      <c r="F13419" s="15" t="str">
        <f t="shared" si="209"/>
        <v>|||||||+GaloisField256.ToInt(arg:=237)=139</v>
      </c>
    </row>
    <row r="13420" spans="1:6" hidden="1" x14ac:dyDescent="0.15">
      <c r="A13420" s="9">
        <v>8</v>
      </c>
      <c r="B13420" s="9" t="s">
        <v>522</v>
      </c>
      <c r="C13420" s="9" t="s">
        <v>525</v>
      </c>
      <c r="D13420" s="9" t="s">
        <v>607</v>
      </c>
      <c r="E13420" s="9">
        <v>117</v>
      </c>
      <c r="F13420" s="15" t="str">
        <f t="shared" si="209"/>
        <v>|||||||+GaloisField256.ToInt(arg:=21)=117</v>
      </c>
    </row>
    <row r="13421" spans="1:6" hidden="1" x14ac:dyDescent="0.15">
      <c r="A13421" s="9">
        <v>8</v>
      </c>
      <c r="B13421" s="9" t="s">
        <v>522</v>
      </c>
      <c r="C13421" s="9" t="s">
        <v>525</v>
      </c>
      <c r="D13421" s="9" t="s">
        <v>613</v>
      </c>
      <c r="E13421" s="9">
        <v>248</v>
      </c>
      <c r="F13421" s="15" t="str">
        <f t="shared" si="209"/>
        <v>|||||||+GaloisField256.ToInt(arg:=116)=248</v>
      </c>
    </row>
    <row r="13422" spans="1:6" hidden="1" x14ac:dyDescent="0.15">
      <c r="A13422" s="9">
        <v>8</v>
      </c>
      <c r="B13422" s="9" t="s">
        <v>522</v>
      </c>
      <c r="C13422" s="9" t="s">
        <v>525</v>
      </c>
      <c r="D13422" s="9" t="s">
        <v>928</v>
      </c>
      <c r="E13422" s="9">
        <v>61</v>
      </c>
      <c r="F13422" s="15" t="str">
        <f t="shared" si="209"/>
        <v>|||||||+GaloisField256.ToInt(arg:=228)=61</v>
      </c>
    </row>
    <row r="13423" spans="1:6" hidden="1" x14ac:dyDescent="0.15">
      <c r="A13423" s="9">
        <v>8</v>
      </c>
      <c r="B13423" s="9" t="s">
        <v>522</v>
      </c>
      <c r="C13423" s="9" t="s">
        <v>525</v>
      </c>
      <c r="D13423" s="9" t="s">
        <v>949</v>
      </c>
      <c r="E13423" s="9">
        <v>185</v>
      </c>
      <c r="F13423" s="15" t="str">
        <f t="shared" si="209"/>
        <v>|||||||+GaloisField256.ToInt(arg:=60)=185</v>
      </c>
    </row>
    <row r="13424" spans="1:6" hidden="1" x14ac:dyDescent="0.15">
      <c r="A13424" s="9">
        <v>8</v>
      </c>
      <c r="B13424" s="9" t="s">
        <v>522</v>
      </c>
      <c r="C13424" s="9" t="s">
        <v>525</v>
      </c>
      <c r="D13424" s="9" t="s">
        <v>631</v>
      </c>
      <c r="E13424" s="9">
        <v>166</v>
      </c>
      <c r="F13424" s="15" t="str">
        <f t="shared" si="209"/>
        <v>|||||||+GaloisField256.ToInt(arg:=207)=166</v>
      </c>
    </row>
    <row r="13425" spans="1:6" hidden="1" x14ac:dyDescent="0.15">
      <c r="A13425" s="9">
        <v>8</v>
      </c>
      <c r="B13425" s="9" t="s">
        <v>522</v>
      </c>
      <c r="C13425" s="9" t="s">
        <v>525</v>
      </c>
      <c r="D13425" s="9" t="s">
        <v>1037</v>
      </c>
      <c r="E13425" s="9">
        <v>231</v>
      </c>
      <c r="F13425" s="15" t="str">
        <f t="shared" si="209"/>
        <v>|||||||+GaloisField256.ToInt(arg:=81)=231</v>
      </c>
    </row>
    <row r="13426" spans="1:6" hidden="1" x14ac:dyDescent="0.15">
      <c r="A13426" s="9">
        <v>8</v>
      </c>
      <c r="B13426" s="9" t="s">
        <v>522</v>
      </c>
      <c r="C13426" s="9" t="s">
        <v>525</v>
      </c>
      <c r="D13426" s="9" t="s">
        <v>970</v>
      </c>
      <c r="E13426" s="9">
        <v>38</v>
      </c>
      <c r="F13426" s="15" t="str">
        <f t="shared" si="209"/>
        <v>|||||||+GaloisField256.ToInt(arg:=15)=38</v>
      </c>
    </row>
    <row r="13427" spans="1:6" hidden="1" x14ac:dyDescent="0.15">
      <c r="A13427" s="9">
        <v>8</v>
      </c>
      <c r="B13427" s="9" t="s">
        <v>522</v>
      </c>
      <c r="C13427" s="9" t="s">
        <v>525</v>
      </c>
      <c r="D13427" s="9" t="s">
        <v>632</v>
      </c>
      <c r="E13427" s="9">
        <v>75</v>
      </c>
      <c r="F13427" s="15" t="str">
        <f t="shared" si="209"/>
        <v>|||||||+GaloisField256.ToInt(arg:=179)=75</v>
      </c>
    </row>
    <row r="13428" spans="1:6" hidden="1" x14ac:dyDescent="0.15">
      <c r="A13428" s="9">
        <v>8</v>
      </c>
      <c r="B13428" s="9" t="s">
        <v>522</v>
      </c>
      <c r="C13428" s="9" t="s">
        <v>525</v>
      </c>
      <c r="D13428" s="9" t="s">
        <v>599</v>
      </c>
      <c r="E13428" s="9">
        <v>26</v>
      </c>
      <c r="F13428" s="15" t="str">
        <f t="shared" si="209"/>
        <v>|||||||+GaloisField256.ToInt(arg:=105)=26</v>
      </c>
    </row>
    <row r="13429" spans="1:6" hidden="1" x14ac:dyDescent="0.15">
      <c r="A13429" s="9">
        <v>8</v>
      </c>
      <c r="B13429" s="9" t="s">
        <v>522</v>
      </c>
      <c r="C13429" s="9" t="s">
        <v>525</v>
      </c>
      <c r="D13429" s="9" t="s">
        <v>989</v>
      </c>
      <c r="E13429" s="9">
        <v>127</v>
      </c>
      <c r="F13429" s="15" t="str">
        <f t="shared" si="209"/>
        <v>|||||||+GaloisField256.ToInt(arg:=87)=127</v>
      </c>
    </row>
    <row r="13430" spans="1:6" hidden="1" x14ac:dyDescent="0.15">
      <c r="A13430" s="9">
        <v>8</v>
      </c>
      <c r="B13430" s="9" t="s">
        <v>522</v>
      </c>
      <c r="C13430" s="9" t="s">
        <v>525</v>
      </c>
      <c r="D13430" s="9" t="s">
        <v>937</v>
      </c>
      <c r="E13430" s="9">
        <v>72</v>
      </c>
      <c r="F13430" s="15" t="str">
        <f t="shared" si="209"/>
        <v>|||||||+GaloisField256.ToInt(arg:=226)=72</v>
      </c>
    </row>
    <row r="13431" spans="1:6" hidden="1" x14ac:dyDescent="0.15">
      <c r="A13431" s="9">
        <v>8</v>
      </c>
      <c r="B13431" s="9" t="s">
        <v>522</v>
      </c>
      <c r="C13431" s="9" t="s">
        <v>525</v>
      </c>
      <c r="D13431" s="9" t="s">
        <v>977</v>
      </c>
      <c r="E13431" s="9">
        <v>21</v>
      </c>
      <c r="F13431" s="15" t="str">
        <f t="shared" si="209"/>
        <v>|||||||+GaloisField256.ToInt(arg:=141)=21</v>
      </c>
    </row>
    <row r="13432" spans="1:6" hidden="1" x14ac:dyDescent="0.15">
      <c r="A13432" s="9">
        <v>8</v>
      </c>
      <c r="B13432" s="9" t="s">
        <v>522</v>
      </c>
      <c r="C13432" s="9" t="s">
        <v>525</v>
      </c>
      <c r="D13432" s="9" t="s">
        <v>993</v>
      </c>
      <c r="E13432" s="9">
        <v>126</v>
      </c>
      <c r="F13432" s="15" t="str">
        <f t="shared" si="209"/>
        <v>|||||||+GaloisField256.ToInt(arg:=167)=126</v>
      </c>
    </row>
    <row r="13433" spans="1:6" hidden="1" x14ac:dyDescent="0.15">
      <c r="A13433" s="9">
        <v>8</v>
      </c>
      <c r="B13433" s="9" t="s">
        <v>522</v>
      </c>
      <c r="C13433" s="9" t="s">
        <v>525</v>
      </c>
      <c r="D13433" s="9" t="s">
        <v>611</v>
      </c>
      <c r="E13433" s="9">
        <v>129</v>
      </c>
      <c r="F13433" s="15" t="str">
        <f t="shared" si="209"/>
        <v>|||||||+GaloisField256.ToInt(arg:=112)=129</v>
      </c>
    </row>
    <row r="13434" spans="1:6" hidden="1" x14ac:dyDescent="0.15">
      <c r="A13434" s="9">
        <v>8</v>
      </c>
      <c r="B13434" s="9" t="s">
        <v>522</v>
      </c>
      <c r="C13434" s="9" t="s">
        <v>525</v>
      </c>
      <c r="D13434" s="9" t="s">
        <v>1002</v>
      </c>
      <c r="E13434" s="9">
        <v>123</v>
      </c>
      <c r="F13434" s="15" t="str">
        <f t="shared" si="209"/>
        <v>|||||||+GaloisField256.ToInt(arg:=172)=123</v>
      </c>
    </row>
    <row r="13435" spans="1:6" hidden="1" x14ac:dyDescent="0.15">
      <c r="A13435" s="9">
        <v>8</v>
      </c>
      <c r="B13435" s="9" t="s">
        <v>522</v>
      </c>
      <c r="C13435" s="9" t="s">
        <v>525</v>
      </c>
      <c r="D13435" s="9" t="s">
        <v>1001</v>
      </c>
      <c r="E13435" s="9">
        <v>11</v>
      </c>
      <c r="F13435" s="15" t="str">
        <f t="shared" si="209"/>
        <v>|||||||+GaloisField256.ToInt(arg:=238)=11</v>
      </c>
    </row>
    <row r="13436" spans="1:6" hidden="1" x14ac:dyDescent="0.15">
      <c r="A13436" s="9">
        <v>8</v>
      </c>
      <c r="B13436" s="9" t="s">
        <v>522</v>
      </c>
      <c r="C13436" s="9" t="s">
        <v>523</v>
      </c>
      <c r="D13436" s="9" t="s">
        <v>1014</v>
      </c>
      <c r="E13436" s="9">
        <v>178</v>
      </c>
      <c r="F13436" s="15" t="str">
        <f t="shared" si="209"/>
        <v>|||||||+GaloisField256.ToExp(arg:=171)=178</v>
      </c>
    </row>
    <row r="13437" spans="1:6" hidden="1" x14ac:dyDescent="0.15">
      <c r="A13437" s="9">
        <v>8</v>
      </c>
      <c r="B13437" s="9" t="s">
        <v>522</v>
      </c>
      <c r="C13437" s="9" t="s">
        <v>525</v>
      </c>
      <c r="D13437" s="9" t="s">
        <v>643</v>
      </c>
      <c r="E13437" s="9">
        <v>171</v>
      </c>
      <c r="F13437" s="15" t="str">
        <f t="shared" si="209"/>
        <v>|||||||+GaloisField256.ToInt(arg:=178)=171</v>
      </c>
    </row>
    <row r="13438" spans="1:6" hidden="1" x14ac:dyDescent="0.15">
      <c r="A13438" s="9">
        <v>8</v>
      </c>
      <c r="B13438" s="9" t="s">
        <v>522</v>
      </c>
      <c r="C13438" s="9" t="s">
        <v>525</v>
      </c>
      <c r="D13438" s="9" t="s">
        <v>655</v>
      </c>
      <c r="E13438" s="9">
        <v>109</v>
      </c>
      <c r="F13438" s="15" t="str">
        <f t="shared" si="209"/>
        <v>|||||||+GaloisField256.ToInt(arg:=133)=109</v>
      </c>
    </row>
    <row r="13439" spans="1:6" hidden="1" x14ac:dyDescent="0.15">
      <c r="A13439" s="9">
        <v>8</v>
      </c>
      <c r="B13439" s="9" t="s">
        <v>522</v>
      </c>
      <c r="C13439" s="9" t="s">
        <v>525</v>
      </c>
      <c r="D13439" s="9" t="s">
        <v>1003</v>
      </c>
      <c r="E13439" s="9">
        <v>113</v>
      </c>
      <c r="F13439" s="15" t="str">
        <f t="shared" si="209"/>
        <v>|||||||+GaloisField256.ToInt(arg:=94)=113</v>
      </c>
    </row>
    <row r="13440" spans="1:6" hidden="1" x14ac:dyDescent="0.15">
      <c r="A13440" s="9">
        <v>8</v>
      </c>
      <c r="B13440" s="9" t="s">
        <v>522</v>
      </c>
      <c r="C13440" s="9" t="s">
        <v>525</v>
      </c>
      <c r="D13440" s="9" t="s">
        <v>1054</v>
      </c>
      <c r="E13440" s="9">
        <v>215</v>
      </c>
      <c r="F13440" s="15" t="str">
        <f t="shared" si="209"/>
        <v>|||||||+GaloisField256.ToInt(arg:=170)=215</v>
      </c>
    </row>
    <row r="13441" spans="1:6" hidden="1" x14ac:dyDescent="0.15">
      <c r="A13441" s="9">
        <v>8</v>
      </c>
      <c r="B13441" s="9" t="s">
        <v>522</v>
      </c>
      <c r="C13441" s="9" t="s">
        <v>525</v>
      </c>
      <c r="D13441" s="9" t="s">
        <v>565</v>
      </c>
      <c r="E13441" s="9">
        <v>145</v>
      </c>
      <c r="F13441" s="15" t="str">
        <f t="shared" si="209"/>
        <v>|||||||+GaloisField256.ToInt(arg:=165)=145</v>
      </c>
    </row>
    <row r="13442" spans="1:6" hidden="1" x14ac:dyDescent="0.15">
      <c r="A13442" s="9">
        <v>8</v>
      </c>
      <c r="B13442" s="9" t="s">
        <v>522</v>
      </c>
      <c r="C13442" s="9" t="s">
        <v>525</v>
      </c>
      <c r="D13442" s="9" t="s">
        <v>524</v>
      </c>
      <c r="E13442" s="9">
        <v>76</v>
      </c>
      <c r="F13442" s="15" t="str">
        <f t="shared" ref="F13442:F13505" si="210">_xlfn.CONCAT(REPT("|",$A13442-1),"+",$B13442,".",$C13442,"(",$D13442,IF($E13442="",")",")="),$E13442)</f>
        <v>|||||||+GaloisField256.ToInt(arg:=16)=76</v>
      </c>
    </row>
    <row r="13443" spans="1:6" hidden="1" x14ac:dyDescent="0.15">
      <c r="A13443" s="9">
        <v>8</v>
      </c>
      <c r="B13443" s="9" t="s">
        <v>522</v>
      </c>
      <c r="C13443" s="9" t="s">
        <v>525</v>
      </c>
      <c r="D13443" s="9" t="s">
        <v>995</v>
      </c>
      <c r="E13443" s="9">
        <v>146</v>
      </c>
      <c r="F13443" s="15" t="str">
        <f t="shared" si="210"/>
        <v>|||||||+GaloisField256.ToInt(arg:=153)=146</v>
      </c>
    </row>
    <row r="13444" spans="1:6" hidden="1" x14ac:dyDescent="0.15">
      <c r="A13444" s="9">
        <v>8</v>
      </c>
      <c r="B13444" s="9" t="s">
        <v>522</v>
      </c>
      <c r="C13444" s="9" t="s">
        <v>525</v>
      </c>
      <c r="D13444" s="9" t="s">
        <v>945</v>
      </c>
      <c r="E13444" s="9">
        <v>130</v>
      </c>
      <c r="F13444" s="15" t="str">
        <f t="shared" si="210"/>
        <v>|||||||+GaloisField256.ToInt(arg:=192)=130</v>
      </c>
    </row>
    <row r="13445" spans="1:6" hidden="1" x14ac:dyDescent="0.15">
      <c r="A13445" s="9">
        <v>8</v>
      </c>
      <c r="B13445" s="9" t="s">
        <v>522</v>
      </c>
      <c r="C13445" s="9" t="s">
        <v>525</v>
      </c>
      <c r="D13445" s="9" t="s">
        <v>620</v>
      </c>
      <c r="E13445" s="9">
        <v>157</v>
      </c>
      <c r="F13445" s="15" t="str">
        <f t="shared" si="210"/>
        <v>|||||||+GaloisField256.ToInt(arg:=32)=157</v>
      </c>
    </row>
    <row r="13446" spans="1:6" hidden="1" x14ac:dyDescent="0.15">
      <c r="A13446" s="9">
        <v>8</v>
      </c>
      <c r="B13446" s="9" t="s">
        <v>522</v>
      </c>
      <c r="C13446" s="9" t="s">
        <v>525</v>
      </c>
      <c r="D13446" s="9" t="s">
        <v>537</v>
      </c>
      <c r="E13446" s="9">
        <v>168</v>
      </c>
      <c r="F13446" s="15" t="str">
        <f t="shared" si="210"/>
        <v>|||||||+GaloisField256.ToInt(arg:=144)=168</v>
      </c>
    </row>
    <row r="13447" spans="1:6" hidden="1" x14ac:dyDescent="0.15">
      <c r="A13447" s="9">
        <v>8</v>
      </c>
      <c r="B13447" s="9" t="s">
        <v>522</v>
      </c>
      <c r="C13447" s="9" t="s">
        <v>525</v>
      </c>
      <c r="D13447" s="9" t="s">
        <v>572</v>
      </c>
      <c r="E13447" s="9">
        <v>245</v>
      </c>
      <c r="F13447" s="15" t="str">
        <f t="shared" si="210"/>
        <v>|||||||+GaloisField256.ToInt(arg:=231)=245</v>
      </c>
    </row>
    <row r="13448" spans="1:6" hidden="1" x14ac:dyDescent="0.15">
      <c r="A13448" s="9">
        <v>8</v>
      </c>
      <c r="B13448" s="9" t="s">
        <v>522</v>
      </c>
      <c r="C13448" s="9" t="s">
        <v>525</v>
      </c>
      <c r="D13448" s="9" t="s">
        <v>998</v>
      </c>
      <c r="E13448" s="9">
        <v>197</v>
      </c>
      <c r="F13448" s="15" t="str">
        <f t="shared" si="210"/>
        <v>|||||||+GaloisField256.ToInt(arg:=123)=197</v>
      </c>
    </row>
    <row r="13449" spans="1:6" hidden="1" x14ac:dyDescent="0.15">
      <c r="A13449" s="9">
        <v>8</v>
      </c>
      <c r="B13449" s="9" t="s">
        <v>522</v>
      </c>
      <c r="C13449" s="9" t="s">
        <v>525</v>
      </c>
      <c r="D13449" s="9" t="s">
        <v>929</v>
      </c>
      <c r="E13449" s="9">
        <v>173</v>
      </c>
      <c r="F13449" s="15" t="str">
        <f t="shared" si="210"/>
        <v>|||||||+GaloisField256.ToInt(arg:=252)=173</v>
      </c>
    </row>
    <row r="13450" spans="1:6" hidden="1" x14ac:dyDescent="0.15">
      <c r="A13450" s="9">
        <v>8</v>
      </c>
      <c r="B13450" s="9" t="s">
        <v>522</v>
      </c>
      <c r="C13450" s="9" t="s">
        <v>525</v>
      </c>
      <c r="D13450" s="9" t="s">
        <v>586</v>
      </c>
      <c r="E13450" s="9">
        <v>110</v>
      </c>
      <c r="F13450" s="15" t="str">
        <f t="shared" si="210"/>
        <v>|||||||+GaloisField256.ToInt(arg:=186)=110</v>
      </c>
    </row>
    <row r="13451" spans="1:6" hidden="1" x14ac:dyDescent="0.15">
      <c r="A13451" s="9">
        <v>8</v>
      </c>
      <c r="B13451" s="9" t="s">
        <v>522</v>
      </c>
      <c r="C13451" s="9" t="s">
        <v>525</v>
      </c>
      <c r="D13451" s="9" t="s">
        <v>915</v>
      </c>
      <c r="E13451" s="9">
        <v>226</v>
      </c>
      <c r="F13451" s="15" t="str">
        <f t="shared" si="210"/>
        <v>|||||||+GaloisField256.ToInt(arg:=95)=226</v>
      </c>
    </row>
    <row r="13452" spans="1:6" hidden="1" x14ac:dyDescent="0.15">
      <c r="A13452" s="9">
        <v>8</v>
      </c>
      <c r="B13452" s="9" t="s">
        <v>522</v>
      </c>
      <c r="C13452" s="9" t="s">
        <v>525</v>
      </c>
      <c r="D13452" s="9" t="s">
        <v>607</v>
      </c>
      <c r="E13452" s="9">
        <v>117</v>
      </c>
      <c r="F13452" s="15" t="str">
        <f t="shared" si="210"/>
        <v>|||||||+GaloisField256.ToInt(arg:=21)=117</v>
      </c>
    </row>
    <row r="13453" spans="1:6" hidden="1" x14ac:dyDescent="0.15">
      <c r="A13453" s="9">
        <v>8</v>
      </c>
      <c r="B13453" s="9" t="s">
        <v>522</v>
      </c>
      <c r="C13453" s="9" t="s">
        <v>525</v>
      </c>
      <c r="D13453" s="9" t="s">
        <v>935</v>
      </c>
      <c r="E13453" s="9">
        <v>8</v>
      </c>
      <c r="F13453" s="15" t="str">
        <f t="shared" si="210"/>
        <v>|||||||+GaloisField256.ToInt(arg:=3)=8</v>
      </c>
    </row>
    <row r="13454" spans="1:6" hidden="1" x14ac:dyDescent="0.15">
      <c r="A13454" s="9">
        <v>8</v>
      </c>
      <c r="B13454" s="9" t="s">
        <v>522</v>
      </c>
      <c r="C13454" s="9" t="s">
        <v>525</v>
      </c>
      <c r="D13454" s="9" t="s">
        <v>614</v>
      </c>
      <c r="E13454" s="9">
        <v>42</v>
      </c>
      <c r="F13454" s="15" t="str">
        <f t="shared" si="210"/>
        <v>|||||||+GaloisField256.ToInt(arg:=142)=42</v>
      </c>
    </row>
    <row r="13455" spans="1:6" hidden="1" x14ac:dyDescent="0.15">
      <c r="A13455" s="9">
        <v>8</v>
      </c>
      <c r="B13455" s="9" t="s">
        <v>522</v>
      </c>
      <c r="C13455" s="9" t="s">
        <v>525</v>
      </c>
      <c r="D13455" s="9" t="s">
        <v>934</v>
      </c>
      <c r="E13455" s="9">
        <v>186</v>
      </c>
      <c r="F13455" s="15" t="str">
        <f t="shared" si="210"/>
        <v>|||||||+GaloisField256.ToInt(arg:=57)=186</v>
      </c>
    </row>
    <row r="13456" spans="1:6" hidden="1" x14ac:dyDescent="0.15">
      <c r="A13456" s="9">
        <v>8</v>
      </c>
      <c r="B13456" s="9" t="s">
        <v>522</v>
      </c>
      <c r="C13456" s="9" t="s">
        <v>525</v>
      </c>
      <c r="D13456" s="9" t="s">
        <v>588</v>
      </c>
      <c r="E13456" s="9">
        <v>187</v>
      </c>
      <c r="F13456" s="15" t="str">
        <f t="shared" si="210"/>
        <v>|||||||+GaloisField256.ToInt(arg:=83)=187</v>
      </c>
    </row>
    <row r="13457" spans="1:6" hidden="1" x14ac:dyDescent="0.15">
      <c r="A13457" s="9">
        <v>8</v>
      </c>
      <c r="B13457" s="9" t="s">
        <v>522</v>
      </c>
      <c r="C13457" s="9" t="s">
        <v>525</v>
      </c>
      <c r="D13457" s="9" t="s">
        <v>955</v>
      </c>
      <c r="E13457" s="9">
        <v>24</v>
      </c>
      <c r="F13457" s="15" t="str">
        <f t="shared" si="210"/>
        <v>|||||||+GaloisField256.ToInt(arg:=28)=24</v>
      </c>
    </row>
    <row r="13458" spans="1:6" hidden="1" x14ac:dyDescent="0.15">
      <c r="A13458" s="9">
        <v>8</v>
      </c>
      <c r="B13458" s="9" t="s">
        <v>522</v>
      </c>
      <c r="C13458" s="9" t="s">
        <v>525</v>
      </c>
      <c r="D13458" s="9" t="s">
        <v>645</v>
      </c>
      <c r="E13458" s="9">
        <v>254</v>
      </c>
      <c r="F13458" s="15" t="str">
        <f t="shared" si="210"/>
        <v>|||||||+GaloisField256.ToInt(arg:=88)=254</v>
      </c>
    </row>
    <row r="13459" spans="1:6" hidden="1" x14ac:dyDescent="0.15">
      <c r="A13459" s="9">
        <v>8</v>
      </c>
      <c r="B13459" s="9" t="s">
        <v>522</v>
      </c>
      <c r="C13459" s="9" t="s">
        <v>525</v>
      </c>
      <c r="D13459" s="9" t="s">
        <v>556</v>
      </c>
      <c r="E13459" s="9">
        <v>57</v>
      </c>
      <c r="F13459" s="15" t="str">
        <f t="shared" si="210"/>
        <v>|||||||+GaloisField256.ToInt(arg:=154)=57</v>
      </c>
    </row>
    <row r="13460" spans="1:6" hidden="1" x14ac:dyDescent="0.15">
      <c r="A13460" s="9">
        <v>8</v>
      </c>
      <c r="B13460" s="9" t="s">
        <v>522</v>
      </c>
      <c r="C13460" s="9" t="s">
        <v>523</v>
      </c>
      <c r="D13460" s="9" t="s">
        <v>610</v>
      </c>
      <c r="E13460" s="9">
        <v>219</v>
      </c>
      <c r="F13460" s="15" t="str">
        <f t="shared" si="210"/>
        <v>|||||||+GaloisField256.ToExp(arg:=86)=219</v>
      </c>
    </row>
    <row r="13461" spans="1:6" hidden="1" x14ac:dyDescent="0.15">
      <c r="A13461" s="9">
        <v>8</v>
      </c>
      <c r="B13461" s="9" t="s">
        <v>522</v>
      </c>
      <c r="C13461" s="9" t="s">
        <v>525</v>
      </c>
      <c r="D13461" s="9" t="s">
        <v>547</v>
      </c>
      <c r="E13461" s="9">
        <v>86</v>
      </c>
      <c r="F13461" s="15" t="str">
        <f t="shared" si="210"/>
        <v>|||||||+GaloisField256.ToInt(arg:=219)=86</v>
      </c>
    </row>
    <row r="13462" spans="1:6" hidden="1" x14ac:dyDescent="0.15">
      <c r="A13462" s="9">
        <v>8</v>
      </c>
      <c r="B13462" s="9" t="s">
        <v>522</v>
      </c>
      <c r="C13462" s="9" t="s">
        <v>525</v>
      </c>
      <c r="D13462" s="9" t="s">
        <v>1129</v>
      </c>
      <c r="E13462" s="9">
        <v>241</v>
      </c>
      <c r="F13462" s="15" t="str">
        <f t="shared" si="210"/>
        <v>|||||||+GaloisField256.ToInt(arg:=174)=241</v>
      </c>
    </row>
    <row r="13463" spans="1:6" hidden="1" x14ac:dyDescent="0.15">
      <c r="A13463" s="9">
        <v>8</v>
      </c>
      <c r="B13463" s="9" t="s">
        <v>522</v>
      </c>
      <c r="C13463" s="9" t="s">
        <v>525</v>
      </c>
      <c r="D13463" s="9" t="s">
        <v>618</v>
      </c>
      <c r="E13463" s="9">
        <v>169</v>
      </c>
      <c r="F13463" s="15" t="str">
        <f t="shared" si="210"/>
        <v>|||||||+GaloisField256.ToInt(arg:=135)=169</v>
      </c>
    </row>
    <row r="13464" spans="1:6" hidden="1" x14ac:dyDescent="0.15">
      <c r="A13464" s="9">
        <v>8</v>
      </c>
      <c r="B13464" s="9" t="s">
        <v>522</v>
      </c>
      <c r="C13464" s="9" t="s">
        <v>525</v>
      </c>
      <c r="D13464" s="9" t="s">
        <v>1036</v>
      </c>
      <c r="E13464" s="9">
        <v>178</v>
      </c>
      <c r="F13464" s="15" t="str">
        <f t="shared" si="210"/>
        <v>|||||||+GaloisField256.ToInt(arg:=211)=178</v>
      </c>
    </row>
    <row r="13465" spans="1:6" hidden="1" x14ac:dyDescent="0.15">
      <c r="A13465" s="9">
        <v>8</v>
      </c>
      <c r="B13465" s="9" t="s">
        <v>522</v>
      </c>
      <c r="C13465" s="9" t="s">
        <v>525</v>
      </c>
      <c r="D13465" s="9" t="s">
        <v>999</v>
      </c>
      <c r="E13465" s="9">
        <v>83</v>
      </c>
      <c r="F13465" s="15" t="str">
        <f t="shared" si="210"/>
        <v>|||||||+GaloisField256.ToInt(arg:=206)=83</v>
      </c>
    </row>
    <row r="13466" spans="1:6" hidden="1" x14ac:dyDescent="0.15">
      <c r="A13466" s="9">
        <v>8</v>
      </c>
      <c r="B13466" s="9" t="s">
        <v>522</v>
      </c>
      <c r="C13466" s="9" t="s">
        <v>525</v>
      </c>
      <c r="D13466" s="9" t="s">
        <v>934</v>
      </c>
      <c r="E13466" s="9">
        <v>186</v>
      </c>
      <c r="F13466" s="15" t="str">
        <f t="shared" si="210"/>
        <v>|||||||+GaloisField256.ToInt(arg:=57)=186</v>
      </c>
    </row>
    <row r="13467" spans="1:6" hidden="1" x14ac:dyDescent="0.15">
      <c r="A13467" s="9">
        <v>8</v>
      </c>
      <c r="B13467" s="9" t="s">
        <v>522</v>
      </c>
      <c r="C13467" s="9" t="s">
        <v>525</v>
      </c>
      <c r="D13467" s="9" t="s">
        <v>931</v>
      </c>
      <c r="E13467" s="9">
        <v>50</v>
      </c>
      <c r="F13467" s="15" t="str">
        <f t="shared" si="210"/>
        <v>|||||||+GaloisField256.ToInt(arg:=194)=50</v>
      </c>
    </row>
    <row r="13468" spans="1:6" hidden="1" x14ac:dyDescent="0.15">
      <c r="A13468" s="9">
        <v>8</v>
      </c>
      <c r="B13468" s="9" t="s">
        <v>522</v>
      </c>
      <c r="C13468" s="9" t="s">
        <v>525</v>
      </c>
      <c r="D13468" s="9" t="s">
        <v>553</v>
      </c>
      <c r="E13468" s="9">
        <v>243</v>
      </c>
      <c r="F13468" s="15" t="str">
        <f t="shared" si="210"/>
        <v>|||||||+GaloisField256.ToInt(arg:=233)=243</v>
      </c>
    </row>
    <row r="13469" spans="1:6" hidden="1" x14ac:dyDescent="0.15">
      <c r="A13469" s="9">
        <v>8</v>
      </c>
      <c r="B13469" s="9" t="s">
        <v>522</v>
      </c>
      <c r="C13469" s="9" t="s">
        <v>525</v>
      </c>
      <c r="D13469" s="9" t="s">
        <v>634</v>
      </c>
      <c r="E13469" s="9">
        <v>202</v>
      </c>
      <c r="F13469" s="15" t="str">
        <f t="shared" si="210"/>
        <v>|||||||+GaloisField256.ToInt(arg:=73)=202</v>
      </c>
    </row>
    <row r="13470" spans="1:6" hidden="1" x14ac:dyDescent="0.15">
      <c r="A13470" s="9">
        <v>8</v>
      </c>
      <c r="B13470" s="9" t="s">
        <v>522</v>
      </c>
      <c r="C13470" s="9" t="s">
        <v>525</v>
      </c>
      <c r="D13470" s="9" t="s">
        <v>579</v>
      </c>
      <c r="E13470" s="9">
        <v>55</v>
      </c>
      <c r="F13470" s="15" t="str">
        <f t="shared" si="210"/>
        <v>|||||||+GaloisField256.ToInt(arg:=185)=55</v>
      </c>
    </row>
    <row r="13471" spans="1:6" hidden="1" x14ac:dyDescent="0.15">
      <c r="A13471" s="9">
        <v>8</v>
      </c>
      <c r="B13471" s="9" t="s">
        <v>522</v>
      </c>
      <c r="C13471" s="9" t="s">
        <v>525</v>
      </c>
      <c r="D13471" s="9" t="s">
        <v>591</v>
      </c>
      <c r="E13471" s="9">
        <v>152</v>
      </c>
      <c r="F13471" s="15" t="str">
        <f t="shared" si="210"/>
        <v>|||||||+GaloisField256.ToInt(arg:=17)=152</v>
      </c>
    </row>
    <row r="13472" spans="1:6" hidden="1" x14ac:dyDescent="0.15">
      <c r="A13472" s="9">
        <v>8</v>
      </c>
      <c r="B13472" s="9" t="s">
        <v>522</v>
      </c>
      <c r="C13472" s="9" t="s">
        <v>525</v>
      </c>
      <c r="D13472" s="9" t="s">
        <v>604</v>
      </c>
      <c r="E13472" s="9">
        <v>198</v>
      </c>
      <c r="F13472" s="15" t="str">
        <f t="shared" si="210"/>
        <v>|||||||+GaloisField256.ToInt(arg:=164)=198</v>
      </c>
    </row>
    <row r="13473" spans="1:6" hidden="1" x14ac:dyDescent="0.15">
      <c r="A13473" s="9">
        <v>8</v>
      </c>
      <c r="B13473" s="9" t="s">
        <v>522</v>
      </c>
      <c r="C13473" s="9" t="s">
        <v>525</v>
      </c>
      <c r="D13473" s="9" t="s">
        <v>964</v>
      </c>
      <c r="E13473" s="9">
        <v>148</v>
      </c>
      <c r="F13473" s="15" t="str">
        <f t="shared" si="210"/>
        <v>|||||||+GaloisField256.ToInt(arg:=38)=148</v>
      </c>
    </row>
    <row r="13474" spans="1:6" hidden="1" x14ac:dyDescent="0.15">
      <c r="A13474" s="9">
        <v>8</v>
      </c>
      <c r="B13474" s="9" t="s">
        <v>522</v>
      </c>
      <c r="C13474" s="9" t="s">
        <v>525</v>
      </c>
      <c r="D13474" s="9" t="s">
        <v>918</v>
      </c>
      <c r="E13474" s="9">
        <v>144</v>
      </c>
      <c r="F13474" s="15" t="str">
        <f t="shared" si="210"/>
        <v>|||||||+GaloisField256.ToInt(arg:=227)=144</v>
      </c>
    </row>
    <row r="13475" spans="1:6" hidden="1" x14ac:dyDescent="0.15">
      <c r="A13475" s="9">
        <v>8</v>
      </c>
      <c r="B13475" s="9" t="s">
        <v>522</v>
      </c>
      <c r="C13475" s="9" t="s">
        <v>525</v>
      </c>
      <c r="D13475" s="9" t="s">
        <v>609</v>
      </c>
      <c r="E13475" s="9">
        <v>79</v>
      </c>
      <c r="F13475" s="15" t="str">
        <f t="shared" si="210"/>
        <v>|||||||+GaloisField256.ToInt(arg:=136)=79</v>
      </c>
    </row>
    <row r="13476" spans="1:6" hidden="1" x14ac:dyDescent="0.15">
      <c r="A13476" s="9">
        <v>8</v>
      </c>
      <c r="B13476" s="9" t="s">
        <v>522</v>
      </c>
      <c r="C13476" s="9" t="s">
        <v>525</v>
      </c>
      <c r="D13476" s="9" t="s">
        <v>583</v>
      </c>
      <c r="E13476" s="9">
        <v>222</v>
      </c>
      <c r="F13476" s="15" t="str">
        <f t="shared" si="210"/>
        <v>|||||||+GaloisField256.ToInt(arg:=62)=222</v>
      </c>
    </row>
    <row r="13477" spans="1:6" hidden="1" x14ac:dyDescent="0.15">
      <c r="A13477" s="9">
        <v>8</v>
      </c>
      <c r="B13477" s="9" t="s">
        <v>522</v>
      </c>
      <c r="C13477" s="9" t="s">
        <v>525</v>
      </c>
      <c r="D13477" s="9" t="s">
        <v>1013</v>
      </c>
      <c r="E13477" s="9">
        <v>238</v>
      </c>
      <c r="F13477" s="15" t="str">
        <f t="shared" si="210"/>
        <v>|||||||+GaloisField256.ToInt(arg:=44)=238</v>
      </c>
    </row>
    <row r="13478" spans="1:6" hidden="1" x14ac:dyDescent="0.15">
      <c r="A13478" s="9">
        <v>8</v>
      </c>
      <c r="B13478" s="9" t="s">
        <v>522</v>
      </c>
      <c r="C13478" s="9" t="s">
        <v>525</v>
      </c>
      <c r="D13478" s="9" t="s">
        <v>926</v>
      </c>
      <c r="E13478" s="9">
        <v>196</v>
      </c>
      <c r="F13478" s="15" t="str">
        <f t="shared" si="210"/>
        <v>|||||||+GaloisField256.ToInt(arg:=183)=196</v>
      </c>
    </row>
    <row r="13479" spans="1:6" hidden="1" x14ac:dyDescent="0.15">
      <c r="A13479" s="9">
        <v>8</v>
      </c>
      <c r="B13479" s="9" t="s">
        <v>522</v>
      </c>
      <c r="C13479" s="9" t="s">
        <v>525</v>
      </c>
      <c r="D13479" s="9" t="s">
        <v>612</v>
      </c>
      <c r="E13479" s="9">
        <v>67</v>
      </c>
      <c r="F13479" s="15" t="str">
        <f t="shared" si="210"/>
        <v>|||||||+GaloisField256.ToInt(arg:=98)=67</v>
      </c>
    </row>
    <row r="13480" spans="1:6" hidden="1" x14ac:dyDescent="0.15">
      <c r="A13480" s="9">
        <v>8</v>
      </c>
      <c r="B13480" s="9" t="s">
        <v>522</v>
      </c>
      <c r="C13480" s="9" t="s">
        <v>525</v>
      </c>
      <c r="D13480" s="9" t="s">
        <v>539</v>
      </c>
      <c r="E13480" s="9">
        <v>151</v>
      </c>
      <c r="F13480" s="15" t="str">
        <f t="shared" si="210"/>
        <v>|||||||+GaloisField256.ToInt(arg:=124)=151</v>
      </c>
    </row>
    <row r="13481" spans="1:6" hidden="1" x14ac:dyDescent="0.15">
      <c r="A13481" s="9">
        <v>8</v>
      </c>
      <c r="B13481" s="9" t="s">
        <v>522</v>
      </c>
      <c r="C13481" s="9" t="s">
        <v>525</v>
      </c>
      <c r="D13481" s="9" t="s">
        <v>939</v>
      </c>
      <c r="E13481" s="9">
        <v>47</v>
      </c>
      <c r="F13481" s="15" t="str">
        <f t="shared" si="210"/>
        <v>|||||||+GaloisField256.ToInt(arg:=69)=47</v>
      </c>
    </row>
    <row r="13482" spans="1:6" hidden="1" x14ac:dyDescent="0.15">
      <c r="A13482" s="9">
        <v>8</v>
      </c>
      <c r="B13482" s="9" t="s">
        <v>522</v>
      </c>
      <c r="C13482" s="9" t="s">
        <v>525</v>
      </c>
      <c r="D13482" s="9" t="s">
        <v>654</v>
      </c>
      <c r="E13482" s="9">
        <v>23</v>
      </c>
      <c r="F13482" s="15" t="str">
        <f t="shared" si="210"/>
        <v>|||||||+GaloisField256.ToInt(arg:=129)=23</v>
      </c>
    </row>
    <row r="13483" spans="1:6" hidden="1" x14ac:dyDescent="0.15">
      <c r="A13483" s="9">
        <v>8</v>
      </c>
      <c r="B13483" s="9" t="s">
        <v>522</v>
      </c>
      <c r="C13483" s="9" t="s">
        <v>525</v>
      </c>
      <c r="D13483" s="9" t="s">
        <v>569</v>
      </c>
      <c r="E13483" s="9">
        <v>100</v>
      </c>
      <c r="F13483" s="15" t="str">
        <f t="shared" si="210"/>
        <v>|||||||+GaloisField256.ToInt(arg:=195)=100</v>
      </c>
    </row>
    <row r="13484" spans="1:6" hidden="1" x14ac:dyDescent="0.15">
      <c r="A13484" s="9">
        <v>8</v>
      </c>
      <c r="B13484" s="9" t="s">
        <v>522</v>
      </c>
      <c r="C13484" s="9" t="s">
        <v>523</v>
      </c>
      <c r="D13484" s="9" t="s">
        <v>623</v>
      </c>
      <c r="E13484" s="9">
        <v>51</v>
      </c>
      <c r="F13484" s="15" t="str">
        <f t="shared" si="210"/>
        <v>|||||||+GaloisField256.ToExp(arg:=10)=51</v>
      </c>
    </row>
    <row r="13485" spans="1:6" hidden="1" x14ac:dyDescent="0.15">
      <c r="A13485" s="9">
        <v>8</v>
      </c>
      <c r="B13485" s="9" t="s">
        <v>522</v>
      </c>
      <c r="C13485" s="9" t="s">
        <v>525</v>
      </c>
      <c r="D13485" s="9" t="s">
        <v>965</v>
      </c>
      <c r="E13485" s="9">
        <v>10</v>
      </c>
      <c r="F13485" s="15" t="str">
        <f t="shared" si="210"/>
        <v>|||||||+GaloisField256.ToInt(arg:=51)=10</v>
      </c>
    </row>
    <row r="13486" spans="1:6" hidden="1" x14ac:dyDescent="0.15">
      <c r="A13486" s="9">
        <v>8</v>
      </c>
      <c r="B13486" s="9" t="s">
        <v>522</v>
      </c>
      <c r="C13486" s="9" t="s">
        <v>525</v>
      </c>
      <c r="D13486" s="9" t="s">
        <v>932</v>
      </c>
      <c r="E13486" s="9">
        <v>64</v>
      </c>
      <c r="F13486" s="15" t="str">
        <f t="shared" si="210"/>
        <v>|||||||+GaloisField256.ToInt(arg:=6)=64</v>
      </c>
    </row>
    <row r="13487" spans="1:6" hidden="1" x14ac:dyDescent="0.15">
      <c r="A13487" s="9">
        <v>8</v>
      </c>
      <c r="B13487" s="9" t="s">
        <v>522</v>
      </c>
      <c r="C13487" s="9" t="s">
        <v>525</v>
      </c>
      <c r="D13487" s="9" t="s">
        <v>535</v>
      </c>
      <c r="E13487" s="9">
        <v>138</v>
      </c>
      <c r="F13487" s="15" t="str">
        <f t="shared" si="210"/>
        <v>|||||||+GaloisField256.ToInt(arg:=222)=138</v>
      </c>
    </row>
    <row r="13488" spans="1:6" hidden="1" x14ac:dyDescent="0.15">
      <c r="A13488" s="9">
        <v>8</v>
      </c>
      <c r="B13488" s="9" t="s">
        <v>522</v>
      </c>
      <c r="C13488" s="9" t="s">
        <v>525</v>
      </c>
      <c r="D13488" s="9" t="s">
        <v>920</v>
      </c>
      <c r="E13488" s="9">
        <v>119</v>
      </c>
      <c r="F13488" s="15" t="str">
        <f t="shared" si="210"/>
        <v>|||||||+GaloisField256.ToInt(arg:=43)=119</v>
      </c>
    </row>
    <row r="13489" spans="1:6" hidden="1" x14ac:dyDescent="0.15">
      <c r="A13489" s="9">
        <v>8</v>
      </c>
      <c r="B13489" s="9" t="s">
        <v>522</v>
      </c>
      <c r="C13489" s="9" t="s">
        <v>525</v>
      </c>
      <c r="D13489" s="9" t="s">
        <v>964</v>
      </c>
      <c r="E13489" s="9">
        <v>148</v>
      </c>
      <c r="F13489" s="15" t="str">
        <f t="shared" si="210"/>
        <v>|||||||+GaloisField256.ToInt(arg:=38)=148</v>
      </c>
    </row>
    <row r="13490" spans="1:6" hidden="1" x14ac:dyDescent="0.15">
      <c r="A13490" s="9">
        <v>8</v>
      </c>
      <c r="B13490" s="9" t="s">
        <v>522</v>
      </c>
      <c r="C13490" s="9" t="s">
        <v>525</v>
      </c>
      <c r="D13490" s="9" t="s">
        <v>537</v>
      </c>
      <c r="E13490" s="9">
        <v>168</v>
      </c>
      <c r="F13490" s="15" t="str">
        <f t="shared" si="210"/>
        <v>|||||||+GaloisField256.ToInt(arg:=144)=168</v>
      </c>
    </row>
    <row r="13491" spans="1:6" hidden="1" x14ac:dyDescent="0.15">
      <c r="A13491" s="9">
        <v>8</v>
      </c>
      <c r="B13491" s="9" t="s">
        <v>522</v>
      </c>
      <c r="C13491" s="9" t="s">
        <v>525</v>
      </c>
      <c r="D13491" s="9" t="s">
        <v>917</v>
      </c>
      <c r="E13491" s="9">
        <v>6</v>
      </c>
      <c r="F13491" s="15" t="str">
        <f t="shared" si="210"/>
        <v>|||||||+GaloisField256.ToInt(arg:=26)=6</v>
      </c>
    </row>
    <row r="13492" spans="1:6" hidden="1" x14ac:dyDescent="0.15">
      <c r="A13492" s="9">
        <v>8</v>
      </c>
      <c r="B13492" s="9" t="s">
        <v>522</v>
      </c>
      <c r="C13492" s="9" t="s">
        <v>525</v>
      </c>
      <c r="D13492" s="9" t="s">
        <v>903</v>
      </c>
      <c r="E13492" s="9">
        <v>190</v>
      </c>
      <c r="F13492" s="15" t="str">
        <f t="shared" si="210"/>
        <v>|||||||+GaloisField256.ToInt(arg:=65)=190</v>
      </c>
    </row>
    <row r="13493" spans="1:6" hidden="1" x14ac:dyDescent="0.15">
      <c r="A13493" s="9">
        <v>8</v>
      </c>
      <c r="B13493" s="9" t="s">
        <v>522</v>
      </c>
      <c r="C13493" s="9" t="s">
        <v>525</v>
      </c>
      <c r="D13493" s="9" t="s">
        <v>975</v>
      </c>
      <c r="E13493" s="9">
        <v>230</v>
      </c>
      <c r="F13493" s="15" t="str">
        <f t="shared" si="210"/>
        <v>|||||||+GaloisField256.ToInt(arg:=160)=230</v>
      </c>
    </row>
    <row r="13494" spans="1:6" hidden="1" x14ac:dyDescent="0.15">
      <c r="A13494" s="9">
        <v>8</v>
      </c>
      <c r="B13494" s="9" t="s">
        <v>522</v>
      </c>
      <c r="C13494" s="9" t="s">
        <v>525</v>
      </c>
      <c r="D13494" s="9" t="s">
        <v>591</v>
      </c>
      <c r="E13494" s="9">
        <v>152</v>
      </c>
      <c r="F13494" s="15" t="str">
        <f t="shared" si="210"/>
        <v>|||||||+GaloisField256.ToInt(arg:=17)=152</v>
      </c>
    </row>
    <row r="13495" spans="1:6" hidden="1" x14ac:dyDescent="0.15">
      <c r="A13495" s="9">
        <v>8</v>
      </c>
      <c r="B13495" s="9" t="s">
        <v>522</v>
      </c>
      <c r="C13495" s="9" t="s">
        <v>525</v>
      </c>
      <c r="D13495" s="9" t="s">
        <v>530</v>
      </c>
      <c r="E13495" s="9">
        <v>13</v>
      </c>
      <c r="F13495" s="15" t="str">
        <f t="shared" si="210"/>
        <v>|||||||+GaloisField256.ToInt(arg:=104)=13</v>
      </c>
    </row>
    <row r="13496" spans="1:6" hidden="1" x14ac:dyDescent="0.15">
      <c r="A13496" s="9">
        <v>8</v>
      </c>
      <c r="B13496" s="9" t="s">
        <v>522</v>
      </c>
      <c r="C13496" s="9" t="s">
        <v>525</v>
      </c>
      <c r="D13496" s="9" t="s">
        <v>576</v>
      </c>
      <c r="E13496" s="9">
        <v>216</v>
      </c>
      <c r="F13496" s="15" t="str">
        <f t="shared" si="210"/>
        <v>|||||||+GaloisField256.ToInt(arg:=251)=216</v>
      </c>
    </row>
    <row r="13497" spans="1:6" hidden="1" x14ac:dyDescent="0.15">
      <c r="A13497" s="9">
        <v>8</v>
      </c>
      <c r="B13497" s="9" t="s">
        <v>522</v>
      </c>
      <c r="C13497" s="9" t="s">
        <v>525</v>
      </c>
      <c r="D13497" s="9" t="s">
        <v>1030</v>
      </c>
      <c r="E13497" s="9">
        <v>51</v>
      </c>
      <c r="F13497" s="15" t="str">
        <f t="shared" si="210"/>
        <v>|||||||+GaloisField256.ToInt(arg:=125)=51</v>
      </c>
    </row>
    <row r="13498" spans="1:6" hidden="1" x14ac:dyDescent="0.15">
      <c r="A13498" s="9">
        <v>8</v>
      </c>
      <c r="B13498" s="9" t="s">
        <v>522</v>
      </c>
      <c r="C13498" s="9" t="s">
        <v>525</v>
      </c>
      <c r="D13498" s="9" t="s">
        <v>947</v>
      </c>
      <c r="E13498" s="9">
        <v>210</v>
      </c>
      <c r="F13498" s="15" t="str">
        <f t="shared" si="210"/>
        <v>|||||||+GaloisField256.ToInt(arg:=59)=210</v>
      </c>
    </row>
    <row r="13499" spans="1:6" hidden="1" x14ac:dyDescent="0.15">
      <c r="A13499" s="9">
        <v>8</v>
      </c>
      <c r="B13499" s="9" t="s">
        <v>522</v>
      </c>
      <c r="C13499" s="9" t="s">
        <v>525</v>
      </c>
      <c r="D13499" s="9" t="s">
        <v>1005</v>
      </c>
      <c r="E13499" s="9">
        <v>9</v>
      </c>
      <c r="F13499" s="15" t="str">
        <f t="shared" si="210"/>
        <v>|||||||+GaloisField256.ToInt(arg:=223)=9</v>
      </c>
    </row>
    <row r="13500" spans="1:6" hidden="1" x14ac:dyDescent="0.15">
      <c r="A13500" s="9">
        <v>8</v>
      </c>
      <c r="B13500" s="9" t="s">
        <v>522</v>
      </c>
      <c r="C13500" s="9" t="s">
        <v>525</v>
      </c>
      <c r="D13500" s="9" t="s">
        <v>595</v>
      </c>
      <c r="E13500" s="9">
        <v>164</v>
      </c>
      <c r="F13500" s="15" t="str">
        <f t="shared" si="210"/>
        <v>|||||||+GaloisField256.ToInt(arg:=149)=164</v>
      </c>
    </row>
    <row r="13501" spans="1:6" hidden="1" x14ac:dyDescent="0.15">
      <c r="A13501" s="9">
        <v>8</v>
      </c>
      <c r="B13501" s="9" t="s">
        <v>522</v>
      </c>
      <c r="C13501" s="9" t="s">
        <v>525</v>
      </c>
      <c r="D13501" s="9" t="s">
        <v>1007</v>
      </c>
      <c r="E13501" s="9">
        <v>92</v>
      </c>
      <c r="F13501" s="15" t="str">
        <f t="shared" si="210"/>
        <v>|||||||+GaloisField256.ToInt(arg:=131)=92</v>
      </c>
    </row>
    <row r="13502" spans="1:6" hidden="1" x14ac:dyDescent="0.15">
      <c r="A13502" s="9">
        <v>8</v>
      </c>
      <c r="B13502" s="9" t="s">
        <v>522</v>
      </c>
      <c r="C13502" s="9" t="s">
        <v>525</v>
      </c>
      <c r="D13502" s="9" t="s">
        <v>970</v>
      </c>
      <c r="E13502" s="9">
        <v>38</v>
      </c>
      <c r="F13502" s="15" t="str">
        <f t="shared" si="210"/>
        <v>|||||||+GaloisField256.ToInt(arg:=15)=38</v>
      </c>
    </row>
    <row r="13503" spans="1:6" hidden="1" x14ac:dyDescent="0.15">
      <c r="A13503" s="9">
        <v>8</v>
      </c>
      <c r="B13503" s="9" t="s">
        <v>522</v>
      </c>
      <c r="C13503" s="9" t="s">
        <v>525</v>
      </c>
      <c r="D13503" s="9" t="s">
        <v>579</v>
      </c>
      <c r="E13503" s="9">
        <v>55</v>
      </c>
      <c r="F13503" s="15" t="str">
        <f t="shared" si="210"/>
        <v>|||||||+GaloisField256.ToInt(arg:=185)=55</v>
      </c>
    </row>
    <row r="13504" spans="1:6" hidden="1" x14ac:dyDescent="0.15">
      <c r="A13504" s="9">
        <v>8</v>
      </c>
      <c r="B13504" s="9" t="s">
        <v>522</v>
      </c>
      <c r="C13504" s="9" t="s">
        <v>525</v>
      </c>
      <c r="D13504" s="9" t="s">
        <v>1036</v>
      </c>
      <c r="E13504" s="9">
        <v>178</v>
      </c>
      <c r="F13504" s="15" t="str">
        <f t="shared" si="210"/>
        <v>|||||||+GaloisField256.ToInt(arg:=211)=178</v>
      </c>
    </row>
    <row r="13505" spans="1:6" hidden="1" x14ac:dyDescent="0.15">
      <c r="A13505" s="9">
        <v>8</v>
      </c>
      <c r="B13505" s="9" t="s">
        <v>522</v>
      </c>
      <c r="C13505" s="9" t="s">
        <v>525</v>
      </c>
      <c r="D13505" s="9" t="s">
        <v>528</v>
      </c>
      <c r="E13505" s="9">
        <v>228</v>
      </c>
      <c r="F13505" s="15" t="str">
        <f t="shared" si="210"/>
        <v>|||||||+GaloisField256.ToInt(arg:=156)=228</v>
      </c>
    </row>
    <row r="13506" spans="1:6" hidden="1" x14ac:dyDescent="0.15">
      <c r="A13506" s="9">
        <v>8</v>
      </c>
      <c r="B13506" s="9" t="s">
        <v>522</v>
      </c>
      <c r="C13506" s="9" t="s">
        <v>525</v>
      </c>
      <c r="D13506" s="9" t="s">
        <v>1016</v>
      </c>
      <c r="E13506" s="9">
        <v>195</v>
      </c>
      <c r="F13506" s="15" t="str">
        <f t="shared" ref="F13506:F13569" si="211">_xlfn.CONCAT(REPT("|",$A13506-1),"+",$B13506,".",$C13506,"(",$D13506,IF($E13506="",")",")="),$E13506)</f>
        <v>|||||||+GaloisField256.ToInt(arg:=216)=195</v>
      </c>
    </row>
    <row r="13507" spans="1:6" hidden="1" x14ac:dyDescent="0.15">
      <c r="A13507" s="9">
        <v>8</v>
      </c>
      <c r="B13507" s="9" t="s">
        <v>522</v>
      </c>
      <c r="C13507" s="9" t="s">
        <v>525</v>
      </c>
      <c r="D13507" s="9" t="s">
        <v>1008</v>
      </c>
      <c r="E13507" s="9">
        <v>12</v>
      </c>
      <c r="F13507" s="15" t="str">
        <f t="shared" si="211"/>
        <v>|||||||+GaloisField256.ToInt(arg:=27)=12</v>
      </c>
    </row>
    <row r="13508" spans="1:6" hidden="1" x14ac:dyDescent="0.15">
      <c r="A13508" s="9">
        <v>8</v>
      </c>
      <c r="B13508" s="9" t="s">
        <v>522</v>
      </c>
      <c r="C13508" s="9" t="s">
        <v>523</v>
      </c>
      <c r="D13508" s="9" t="s">
        <v>976</v>
      </c>
      <c r="E13508" s="9">
        <v>7</v>
      </c>
      <c r="F13508" s="15" t="str">
        <f t="shared" si="211"/>
        <v>|||||||+GaloisField256.ToExp(arg:=128)=7</v>
      </c>
    </row>
    <row r="13509" spans="1:6" hidden="1" x14ac:dyDescent="0.15">
      <c r="A13509" s="9">
        <v>8</v>
      </c>
      <c r="B13509" s="9" t="s">
        <v>522</v>
      </c>
      <c r="C13509" s="9" t="s">
        <v>525</v>
      </c>
      <c r="D13509" s="9" t="s">
        <v>1029</v>
      </c>
      <c r="E13509" s="9">
        <v>128</v>
      </c>
      <c r="F13509" s="15" t="str">
        <f t="shared" si="211"/>
        <v>|||||||+GaloisField256.ToInt(arg:=7)=128</v>
      </c>
    </row>
    <row r="13510" spans="1:6" hidden="1" x14ac:dyDescent="0.15">
      <c r="A13510" s="9">
        <v>8</v>
      </c>
      <c r="B13510" s="9" t="s">
        <v>522</v>
      </c>
      <c r="C13510" s="9" t="s">
        <v>525</v>
      </c>
      <c r="D13510" s="9" t="s">
        <v>973</v>
      </c>
      <c r="E13510" s="9">
        <v>155</v>
      </c>
      <c r="F13510" s="15" t="str">
        <f t="shared" si="211"/>
        <v>|||||||+GaloisField256.ToInt(arg:=217)=155</v>
      </c>
    </row>
    <row r="13511" spans="1:6" hidden="1" x14ac:dyDescent="0.15">
      <c r="A13511" s="9">
        <v>8</v>
      </c>
      <c r="B13511" s="9" t="s">
        <v>522</v>
      </c>
      <c r="C13511" s="9" t="s">
        <v>525</v>
      </c>
      <c r="D13511" s="9" t="s">
        <v>643</v>
      </c>
      <c r="E13511" s="9">
        <v>171</v>
      </c>
      <c r="F13511" s="15" t="str">
        <f t="shared" si="211"/>
        <v>|||||||+GaloisField256.ToInt(arg:=178)=171</v>
      </c>
    </row>
    <row r="13512" spans="1:6" hidden="1" x14ac:dyDescent="0.15">
      <c r="A13512" s="9">
        <v>8</v>
      </c>
      <c r="B13512" s="9" t="s">
        <v>522</v>
      </c>
      <c r="C13512" s="9" t="s">
        <v>525</v>
      </c>
      <c r="D13512" s="9" t="s">
        <v>957</v>
      </c>
      <c r="E13512" s="9">
        <v>142</v>
      </c>
      <c r="F13512" s="15" t="str">
        <f t="shared" si="211"/>
        <v>|||||||+GaloisField256.ToInt(arg:=254)=142</v>
      </c>
    </row>
    <row r="13513" spans="1:6" hidden="1" x14ac:dyDescent="0.15">
      <c r="A13513" s="9">
        <v>8</v>
      </c>
      <c r="B13513" s="9" t="s">
        <v>522</v>
      </c>
      <c r="C13513" s="9" t="s">
        <v>525</v>
      </c>
      <c r="D13513" s="9" t="s">
        <v>637</v>
      </c>
      <c r="E13513" s="9">
        <v>54</v>
      </c>
      <c r="F13513" s="15" t="str">
        <f t="shared" si="211"/>
        <v>|||||||+GaloisField256.ToInt(arg:=249)=54</v>
      </c>
    </row>
    <row r="13514" spans="1:6" hidden="1" x14ac:dyDescent="0.15">
      <c r="A13514" s="9">
        <v>8</v>
      </c>
      <c r="B13514" s="9" t="s">
        <v>522</v>
      </c>
      <c r="C13514" s="9" t="s">
        <v>525</v>
      </c>
      <c r="D13514" s="9" t="s">
        <v>963</v>
      </c>
      <c r="E13514" s="9">
        <v>17</v>
      </c>
      <c r="F13514" s="15" t="str">
        <f t="shared" si="211"/>
        <v>|||||||+GaloisField256.ToInt(arg:=100)=17</v>
      </c>
    </row>
    <row r="13515" spans="1:6" hidden="1" x14ac:dyDescent="0.15">
      <c r="A13515" s="9">
        <v>8</v>
      </c>
      <c r="B13515" s="9" t="s">
        <v>522</v>
      </c>
      <c r="C13515" s="9" t="s">
        <v>525</v>
      </c>
      <c r="D13515" s="9" t="s">
        <v>1004</v>
      </c>
      <c r="E13515" s="9">
        <v>139</v>
      </c>
      <c r="F13515" s="15" t="str">
        <f t="shared" si="211"/>
        <v>|||||||+GaloisField256.ToInt(arg:=237)=139</v>
      </c>
    </row>
    <row r="13516" spans="1:6" hidden="1" x14ac:dyDescent="0.15">
      <c r="A13516" s="9">
        <v>8</v>
      </c>
      <c r="B13516" s="9" t="s">
        <v>522</v>
      </c>
      <c r="C13516" s="9" t="s">
        <v>525</v>
      </c>
      <c r="D13516" s="9" t="s">
        <v>607</v>
      </c>
      <c r="E13516" s="9">
        <v>117</v>
      </c>
      <c r="F13516" s="15" t="str">
        <f t="shared" si="211"/>
        <v>|||||||+GaloisField256.ToInt(arg:=21)=117</v>
      </c>
    </row>
    <row r="13517" spans="1:6" hidden="1" x14ac:dyDescent="0.15">
      <c r="A13517" s="9">
        <v>8</v>
      </c>
      <c r="B13517" s="9" t="s">
        <v>522</v>
      </c>
      <c r="C13517" s="9" t="s">
        <v>525</v>
      </c>
      <c r="D13517" s="9" t="s">
        <v>613</v>
      </c>
      <c r="E13517" s="9">
        <v>248</v>
      </c>
      <c r="F13517" s="15" t="str">
        <f t="shared" si="211"/>
        <v>|||||||+GaloisField256.ToInt(arg:=116)=248</v>
      </c>
    </row>
    <row r="13518" spans="1:6" hidden="1" x14ac:dyDescent="0.15">
      <c r="A13518" s="9">
        <v>8</v>
      </c>
      <c r="B13518" s="9" t="s">
        <v>522</v>
      </c>
      <c r="C13518" s="9" t="s">
        <v>525</v>
      </c>
      <c r="D13518" s="9" t="s">
        <v>928</v>
      </c>
      <c r="E13518" s="9">
        <v>61</v>
      </c>
      <c r="F13518" s="15" t="str">
        <f t="shared" si="211"/>
        <v>|||||||+GaloisField256.ToInt(arg:=228)=61</v>
      </c>
    </row>
    <row r="13519" spans="1:6" hidden="1" x14ac:dyDescent="0.15">
      <c r="A13519" s="9">
        <v>8</v>
      </c>
      <c r="B13519" s="9" t="s">
        <v>522</v>
      </c>
      <c r="C13519" s="9" t="s">
        <v>525</v>
      </c>
      <c r="D13519" s="9" t="s">
        <v>949</v>
      </c>
      <c r="E13519" s="9">
        <v>185</v>
      </c>
      <c r="F13519" s="15" t="str">
        <f t="shared" si="211"/>
        <v>|||||||+GaloisField256.ToInt(arg:=60)=185</v>
      </c>
    </row>
    <row r="13520" spans="1:6" hidden="1" x14ac:dyDescent="0.15">
      <c r="A13520" s="9">
        <v>8</v>
      </c>
      <c r="B13520" s="9" t="s">
        <v>522</v>
      </c>
      <c r="C13520" s="9" t="s">
        <v>525</v>
      </c>
      <c r="D13520" s="9" t="s">
        <v>631</v>
      </c>
      <c r="E13520" s="9">
        <v>166</v>
      </c>
      <c r="F13520" s="15" t="str">
        <f t="shared" si="211"/>
        <v>|||||||+GaloisField256.ToInt(arg:=207)=166</v>
      </c>
    </row>
    <row r="13521" spans="1:6" hidden="1" x14ac:dyDescent="0.15">
      <c r="A13521" s="9">
        <v>8</v>
      </c>
      <c r="B13521" s="9" t="s">
        <v>522</v>
      </c>
      <c r="C13521" s="9" t="s">
        <v>525</v>
      </c>
      <c r="D13521" s="9" t="s">
        <v>1037</v>
      </c>
      <c r="E13521" s="9">
        <v>231</v>
      </c>
      <c r="F13521" s="15" t="str">
        <f t="shared" si="211"/>
        <v>|||||||+GaloisField256.ToInt(arg:=81)=231</v>
      </c>
    </row>
    <row r="13522" spans="1:6" hidden="1" x14ac:dyDescent="0.15">
      <c r="A13522" s="9">
        <v>8</v>
      </c>
      <c r="B13522" s="9" t="s">
        <v>522</v>
      </c>
      <c r="C13522" s="9" t="s">
        <v>525</v>
      </c>
      <c r="D13522" s="9" t="s">
        <v>970</v>
      </c>
      <c r="E13522" s="9">
        <v>38</v>
      </c>
      <c r="F13522" s="15" t="str">
        <f t="shared" si="211"/>
        <v>|||||||+GaloisField256.ToInt(arg:=15)=38</v>
      </c>
    </row>
    <row r="13523" spans="1:6" hidden="1" x14ac:dyDescent="0.15">
      <c r="A13523" s="9">
        <v>8</v>
      </c>
      <c r="B13523" s="9" t="s">
        <v>522</v>
      </c>
      <c r="C13523" s="9" t="s">
        <v>525</v>
      </c>
      <c r="D13523" s="9" t="s">
        <v>632</v>
      </c>
      <c r="E13523" s="9">
        <v>75</v>
      </c>
      <c r="F13523" s="15" t="str">
        <f t="shared" si="211"/>
        <v>|||||||+GaloisField256.ToInt(arg:=179)=75</v>
      </c>
    </row>
    <row r="13524" spans="1:6" hidden="1" x14ac:dyDescent="0.15">
      <c r="A13524" s="9">
        <v>8</v>
      </c>
      <c r="B13524" s="9" t="s">
        <v>522</v>
      </c>
      <c r="C13524" s="9" t="s">
        <v>525</v>
      </c>
      <c r="D13524" s="9" t="s">
        <v>599</v>
      </c>
      <c r="E13524" s="9">
        <v>26</v>
      </c>
      <c r="F13524" s="15" t="str">
        <f t="shared" si="211"/>
        <v>|||||||+GaloisField256.ToInt(arg:=105)=26</v>
      </c>
    </row>
    <row r="13525" spans="1:6" hidden="1" x14ac:dyDescent="0.15">
      <c r="A13525" s="9">
        <v>8</v>
      </c>
      <c r="B13525" s="9" t="s">
        <v>522</v>
      </c>
      <c r="C13525" s="9" t="s">
        <v>525</v>
      </c>
      <c r="D13525" s="9" t="s">
        <v>989</v>
      </c>
      <c r="E13525" s="9">
        <v>127</v>
      </c>
      <c r="F13525" s="15" t="str">
        <f t="shared" si="211"/>
        <v>|||||||+GaloisField256.ToInt(arg:=87)=127</v>
      </c>
    </row>
    <row r="13526" spans="1:6" hidden="1" x14ac:dyDescent="0.15">
      <c r="A13526" s="9">
        <v>8</v>
      </c>
      <c r="B13526" s="9" t="s">
        <v>522</v>
      </c>
      <c r="C13526" s="9" t="s">
        <v>525</v>
      </c>
      <c r="D13526" s="9" t="s">
        <v>937</v>
      </c>
      <c r="E13526" s="9">
        <v>72</v>
      </c>
      <c r="F13526" s="15" t="str">
        <f t="shared" si="211"/>
        <v>|||||||+GaloisField256.ToInt(arg:=226)=72</v>
      </c>
    </row>
    <row r="13527" spans="1:6" hidden="1" x14ac:dyDescent="0.15">
      <c r="A13527" s="9">
        <v>8</v>
      </c>
      <c r="B13527" s="9" t="s">
        <v>522</v>
      </c>
      <c r="C13527" s="9" t="s">
        <v>525</v>
      </c>
      <c r="D13527" s="9" t="s">
        <v>977</v>
      </c>
      <c r="E13527" s="9">
        <v>21</v>
      </c>
      <c r="F13527" s="15" t="str">
        <f t="shared" si="211"/>
        <v>|||||||+GaloisField256.ToInt(arg:=141)=21</v>
      </c>
    </row>
    <row r="13528" spans="1:6" hidden="1" x14ac:dyDescent="0.15">
      <c r="A13528" s="9">
        <v>8</v>
      </c>
      <c r="B13528" s="9" t="s">
        <v>522</v>
      </c>
      <c r="C13528" s="9" t="s">
        <v>525</v>
      </c>
      <c r="D13528" s="9" t="s">
        <v>993</v>
      </c>
      <c r="E13528" s="9">
        <v>126</v>
      </c>
      <c r="F13528" s="15" t="str">
        <f t="shared" si="211"/>
        <v>|||||||+GaloisField256.ToInt(arg:=167)=126</v>
      </c>
    </row>
    <row r="13529" spans="1:6" hidden="1" x14ac:dyDescent="0.15">
      <c r="A13529" s="9">
        <v>8</v>
      </c>
      <c r="B13529" s="9" t="s">
        <v>522</v>
      </c>
      <c r="C13529" s="9" t="s">
        <v>525</v>
      </c>
      <c r="D13529" s="9" t="s">
        <v>611</v>
      </c>
      <c r="E13529" s="9">
        <v>129</v>
      </c>
      <c r="F13529" s="15" t="str">
        <f t="shared" si="211"/>
        <v>|||||||+GaloisField256.ToInt(arg:=112)=129</v>
      </c>
    </row>
    <row r="13530" spans="1:6" hidden="1" x14ac:dyDescent="0.15">
      <c r="A13530" s="9">
        <v>8</v>
      </c>
      <c r="B13530" s="9" t="s">
        <v>522</v>
      </c>
      <c r="C13530" s="9" t="s">
        <v>525</v>
      </c>
      <c r="D13530" s="9" t="s">
        <v>1002</v>
      </c>
      <c r="E13530" s="9">
        <v>123</v>
      </c>
      <c r="F13530" s="15" t="str">
        <f t="shared" si="211"/>
        <v>|||||||+GaloisField256.ToInt(arg:=172)=123</v>
      </c>
    </row>
    <row r="13531" spans="1:6" hidden="1" x14ac:dyDescent="0.15">
      <c r="A13531" s="9">
        <v>8</v>
      </c>
      <c r="B13531" s="9" t="s">
        <v>522</v>
      </c>
      <c r="C13531" s="9" t="s">
        <v>525</v>
      </c>
      <c r="D13531" s="9" t="s">
        <v>1001</v>
      </c>
      <c r="E13531" s="9">
        <v>11</v>
      </c>
      <c r="F13531" s="15" t="str">
        <f t="shared" si="211"/>
        <v>|||||||+GaloisField256.ToInt(arg:=238)=11</v>
      </c>
    </row>
    <row r="13532" spans="1:6" hidden="1" x14ac:dyDescent="0.15">
      <c r="A13532" s="9">
        <v>8</v>
      </c>
      <c r="B13532" s="9" t="s">
        <v>522</v>
      </c>
      <c r="C13532" s="9" t="s">
        <v>523</v>
      </c>
      <c r="D13532" s="9" t="s">
        <v>1029</v>
      </c>
      <c r="E13532" s="9">
        <v>198</v>
      </c>
      <c r="F13532" s="15" t="str">
        <f t="shared" si="211"/>
        <v>|||||||+GaloisField256.ToExp(arg:=7)=198</v>
      </c>
    </row>
    <row r="13533" spans="1:6" hidden="1" x14ac:dyDescent="0.15">
      <c r="A13533" s="9">
        <v>8</v>
      </c>
      <c r="B13533" s="9" t="s">
        <v>522</v>
      </c>
      <c r="C13533" s="9" t="s">
        <v>525</v>
      </c>
      <c r="D13533" s="9" t="s">
        <v>608</v>
      </c>
      <c r="E13533" s="9">
        <v>7</v>
      </c>
      <c r="F13533" s="15" t="str">
        <f t="shared" si="211"/>
        <v>|||||||+GaloisField256.ToInt(arg:=198)=7</v>
      </c>
    </row>
    <row r="13534" spans="1:6" hidden="1" x14ac:dyDescent="0.15">
      <c r="A13534" s="9">
        <v>8</v>
      </c>
      <c r="B13534" s="9" t="s">
        <v>522</v>
      </c>
      <c r="C13534" s="9" t="s">
        <v>525</v>
      </c>
      <c r="D13534" s="9" t="s">
        <v>995</v>
      </c>
      <c r="E13534" s="9">
        <v>146</v>
      </c>
      <c r="F13534" s="15" t="str">
        <f t="shared" si="211"/>
        <v>|||||||+GaloisField256.ToInt(arg:=153)=146</v>
      </c>
    </row>
    <row r="13535" spans="1:6" hidden="1" x14ac:dyDescent="0.15">
      <c r="A13535" s="9">
        <v>8</v>
      </c>
      <c r="B13535" s="9" t="s">
        <v>522</v>
      </c>
      <c r="C13535" s="9" t="s">
        <v>525</v>
      </c>
      <c r="D13535" s="9" t="s">
        <v>914</v>
      </c>
      <c r="E13535" s="9">
        <v>62</v>
      </c>
      <c r="F13535" s="15" t="str">
        <f t="shared" si="211"/>
        <v>|||||||+GaloisField256.ToInt(arg:=114)=62</v>
      </c>
    </row>
    <row r="13536" spans="1:6" hidden="1" x14ac:dyDescent="0.15">
      <c r="A13536" s="9">
        <v>8</v>
      </c>
      <c r="B13536" s="9" t="s">
        <v>522</v>
      </c>
      <c r="C13536" s="9" t="s">
        <v>525</v>
      </c>
      <c r="D13536" s="9" t="s">
        <v>930</v>
      </c>
      <c r="E13536" s="9">
        <v>174</v>
      </c>
      <c r="F13536" s="15" t="str">
        <f t="shared" si="211"/>
        <v>|||||||+GaloisField256.ToInt(arg:=190)=174</v>
      </c>
    </row>
    <row r="13537" spans="1:6" hidden="1" x14ac:dyDescent="0.15">
      <c r="A13537" s="9">
        <v>8</v>
      </c>
      <c r="B13537" s="9" t="s">
        <v>522</v>
      </c>
      <c r="C13537" s="9" t="s">
        <v>525</v>
      </c>
      <c r="D13537" s="9" t="s">
        <v>579</v>
      </c>
      <c r="E13537" s="9">
        <v>55</v>
      </c>
      <c r="F13537" s="15" t="str">
        <f t="shared" si="211"/>
        <v>|||||||+GaloisField256.ToInt(arg:=185)=55</v>
      </c>
    </row>
    <row r="13538" spans="1:6" hidden="1" x14ac:dyDescent="0.15">
      <c r="A13538" s="9">
        <v>8</v>
      </c>
      <c r="B13538" s="9" t="s">
        <v>522</v>
      </c>
      <c r="C13538" s="9" t="s">
        <v>525</v>
      </c>
      <c r="D13538" s="9" t="s">
        <v>543</v>
      </c>
      <c r="E13538" s="9">
        <v>37</v>
      </c>
      <c r="F13538" s="15" t="str">
        <f t="shared" si="211"/>
        <v>|||||||+GaloisField256.ToInt(arg:=36)=37</v>
      </c>
    </row>
    <row r="13539" spans="1:6" hidden="1" x14ac:dyDescent="0.15">
      <c r="A13539" s="9">
        <v>8</v>
      </c>
      <c r="B13539" s="9" t="s">
        <v>522</v>
      </c>
      <c r="C13539" s="9" t="s">
        <v>525</v>
      </c>
      <c r="D13539" s="9" t="s">
        <v>575</v>
      </c>
      <c r="E13539" s="9">
        <v>246</v>
      </c>
      <c r="F13539" s="15" t="str">
        <f t="shared" si="211"/>
        <v>|||||||+GaloisField256.ToInt(arg:=173)=246</v>
      </c>
    </row>
    <row r="13540" spans="1:6" hidden="1" x14ac:dyDescent="0.15">
      <c r="A13540" s="9">
        <v>8</v>
      </c>
      <c r="B13540" s="9" t="s">
        <v>522</v>
      </c>
      <c r="C13540" s="9" t="s">
        <v>525</v>
      </c>
      <c r="D13540" s="9" t="s">
        <v>1033</v>
      </c>
      <c r="E13540" s="9">
        <v>121</v>
      </c>
      <c r="F13540" s="15" t="str">
        <f t="shared" si="211"/>
        <v>|||||||+GaloisField256.ToInt(arg:=212)=121</v>
      </c>
    </row>
    <row r="13541" spans="1:6" hidden="1" x14ac:dyDescent="0.15">
      <c r="A13541" s="9">
        <v>8</v>
      </c>
      <c r="B13541" s="9" t="s">
        <v>522</v>
      </c>
      <c r="C13541" s="9" t="s">
        <v>525</v>
      </c>
      <c r="D13541" s="9" t="s">
        <v>554</v>
      </c>
      <c r="E13541" s="9">
        <v>20</v>
      </c>
      <c r="F13541" s="15" t="str">
        <f t="shared" si="211"/>
        <v>|||||||+GaloisField256.ToInt(arg:=52)=20</v>
      </c>
    </row>
    <row r="13542" spans="1:6" hidden="1" x14ac:dyDescent="0.15">
      <c r="A13542" s="9">
        <v>8</v>
      </c>
      <c r="B13542" s="9" t="s">
        <v>522</v>
      </c>
      <c r="C13542" s="9" t="s">
        <v>525</v>
      </c>
      <c r="D13542" s="9" t="s">
        <v>604</v>
      </c>
      <c r="E13542" s="9">
        <v>198</v>
      </c>
      <c r="F13542" s="15" t="str">
        <f t="shared" si="211"/>
        <v>|||||||+GaloisField256.ToInt(arg:=164)=198</v>
      </c>
    </row>
    <row r="13543" spans="1:6" hidden="1" x14ac:dyDescent="0.15">
      <c r="A13543" s="9">
        <v>8</v>
      </c>
      <c r="B13543" s="9" t="s">
        <v>522</v>
      </c>
      <c r="C13543" s="9" t="s">
        <v>525</v>
      </c>
      <c r="D13543" s="9" t="s">
        <v>576</v>
      </c>
      <c r="E13543" s="9">
        <v>216</v>
      </c>
      <c r="F13543" s="15" t="str">
        <f t="shared" si="211"/>
        <v>|||||||+GaloisField256.ToInt(arg:=251)=216</v>
      </c>
    </row>
    <row r="13544" spans="1:6" hidden="1" x14ac:dyDescent="0.15">
      <c r="A13544" s="9">
        <v>8</v>
      </c>
      <c r="B13544" s="9" t="s">
        <v>522</v>
      </c>
      <c r="C13544" s="9" t="s">
        <v>525</v>
      </c>
      <c r="D13544" s="9" t="s">
        <v>1035</v>
      </c>
      <c r="E13544" s="9">
        <v>84</v>
      </c>
      <c r="F13544" s="15" t="str">
        <f t="shared" si="211"/>
        <v>|||||||+GaloisField256.ToInt(arg:=143)=84</v>
      </c>
    </row>
    <row r="13545" spans="1:6" hidden="1" x14ac:dyDescent="0.15">
      <c r="A13545" s="9">
        <v>8</v>
      </c>
      <c r="B13545" s="9" t="s">
        <v>522</v>
      </c>
      <c r="C13545" s="9" t="s">
        <v>525</v>
      </c>
      <c r="D13545" s="9" t="s">
        <v>591</v>
      </c>
      <c r="E13545" s="9">
        <v>152</v>
      </c>
      <c r="F13545" s="15" t="str">
        <f t="shared" si="211"/>
        <v>|||||||+GaloisField256.ToInt(arg:=17)=152</v>
      </c>
    </row>
    <row r="13546" spans="1:6" hidden="1" x14ac:dyDescent="0.15">
      <c r="A13546" s="9">
        <v>8</v>
      </c>
      <c r="B13546" s="9" t="s">
        <v>522</v>
      </c>
      <c r="C13546" s="9" t="s">
        <v>525</v>
      </c>
      <c r="D13546" s="9" t="s">
        <v>999</v>
      </c>
      <c r="E13546" s="9">
        <v>83</v>
      </c>
      <c r="F13546" s="15" t="str">
        <f t="shared" si="211"/>
        <v>|||||||+GaloisField256.ToInt(arg:=206)=83</v>
      </c>
    </row>
    <row r="13547" spans="1:6" hidden="1" x14ac:dyDescent="0.15">
      <c r="A13547" s="9">
        <v>8</v>
      </c>
      <c r="B13547" s="9" t="s">
        <v>522</v>
      </c>
      <c r="C13547" s="9" t="s">
        <v>525</v>
      </c>
      <c r="D13547" s="9" t="s">
        <v>540</v>
      </c>
      <c r="E13547" s="9">
        <v>124</v>
      </c>
      <c r="F13547" s="15" t="str">
        <f t="shared" si="211"/>
        <v>|||||||+GaloisField256.ToInt(arg:=115)=124</v>
      </c>
    </row>
    <row r="13548" spans="1:6" hidden="1" x14ac:dyDescent="0.15">
      <c r="A13548" s="9">
        <v>8</v>
      </c>
      <c r="B13548" s="9" t="s">
        <v>522</v>
      </c>
      <c r="C13548" s="9" t="s">
        <v>525</v>
      </c>
      <c r="D13548" s="9" t="s">
        <v>1034</v>
      </c>
      <c r="E13548" s="9">
        <v>212</v>
      </c>
      <c r="F13548" s="15" t="str">
        <f t="shared" si="211"/>
        <v>|||||||+GaloisField256.ToInt(arg:=41)=212</v>
      </c>
    </row>
    <row r="13549" spans="1:6" hidden="1" x14ac:dyDescent="0.15">
      <c r="A13549" s="9">
        <v>8</v>
      </c>
      <c r="B13549" s="9" t="s">
        <v>522</v>
      </c>
      <c r="C13549" s="9" t="s">
        <v>525</v>
      </c>
      <c r="D13549" s="9" t="s">
        <v>968</v>
      </c>
      <c r="E13549" s="9">
        <v>201</v>
      </c>
      <c r="F13549" s="15" t="str">
        <f t="shared" si="211"/>
        <v>|||||||+GaloisField256.ToInt(arg:=23)=201</v>
      </c>
    </row>
    <row r="13550" spans="1:6" hidden="1" x14ac:dyDescent="0.15">
      <c r="A13550" s="9">
        <v>8</v>
      </c>
      <c r="B13550" s="9" t="s">
        <v>522</v>
      </c>
      <c r="C13550" s="9" t="s">
        <v>525</v>
      </c>
      <c r="D13550" s="9" t="s">
        <v>605</v>
      </c>
      <c r="E13550" s="9">
        <v>191</v>
      </c>
      <c r="F13550" s="15" t="str">
        <f t="shared" si="211"/>
        <v>|||||||+GaloisField256.ToInt(arg:=162)=191</v>
      </c>
    </row>
    <row r="13551" spans="1:6" hidden="1" x14ac:dyDescent="0.15">
      <c r="A13551" s="9">
        <v>8</v>
      </c>
      <c r="B13551" s="9" t="s">
        <v>522</v>
      </c>
      <c r="C13551" s="9" t="s">
        <v>525</v>
      </c>
      <c r="D13551" s="9" t="s">
        <v>967</v>
      </c>
      <c r="E13551" s="9">
        <v>60</v>
      </c>
      <c r="F13551" s="15" t="str">
        <f t="shared" si="211"/>
        <v>|||||||+GaloisField256.ToInt(arg:=77)=60</v>
      </c>
    </row>
    <row r="13552" spans="1:6" hidden="1" x14ac:dyDescent="0.15">
      <c r="A13552" s="9">
        <v>8</v>
      </c>
      <c r="B13552" s="9" t="s">
        <v>522</v>
      </c>
      <c r="C13552" s="9" t="s">
        <v>525</v>
      </c>
      <c r="D13552" s="9" t="s">
        <v>652</v>
      </c>
      <c r="E13552" s="9">
        <v>136</v>
      </c>
      <c r="F13552" s="15" t="str">
        <f t="shared" si="211"/>
        <v>|||||||+GaloisField256.ToInt(arg:=103)=136</v>
      </c>
    </row>
    <row r="13553" spans="1:6" hidden="1" x14ac:dyDescent="0.15">
      <c r="A13553" s="9">
        <v>8</v>
      </c>
      <c r="B13553" s="9" t="s">
        <v>522</v>
      </c>
      <c r="C13553" s="9" t="s">
        <v>525</v>
      </c>
      <c r="D13553" s="9" t="s">
        <v>650</v>
      </c>
      <c r="E13553" s="9">
        <v>70</v>
      </c>
      <c r="F13553" s="15" t="str">
        <f t="shared" si="211"/>
        <v>|||||||+GaloisField256.ToInt(arg:=48)=70</v>
      </c>
    </row>
    <row r="13554" spans="1:6" hidden="1" x14ac:dyDescent="0.15">
      <c r="A13554" s="9">
        <v>8</v>
      </c>
      <c r="B13554" s="9" t="s">
        <v>522</v>
      </c>
      <c r="C13554" s="9" t="s">
        <v>525</v>
      </c>
      <c r="D13554" s="9" t="s">
        <v>533</v>
      </c>
      <c r="E13554" s="9">
        <v>208</v>
      </c>
      <c r="F13554" s="15" t="str">
        <f t="shared" si="211"/>
        <v>|||||||+GaloisField256.ToInt(arg:=108)=208</v>
      </c>
    </row>
    <row r="13555" spans="1:6" hidden="1" x14ac:dyDescent="0.15">
      <c r="A13555" s="9">
        <v>8</v>
      </c>
      <c r="B13555" s="9" t="s">
        <v>522</v>
      </c>
      <c r="C13555" s="9" t="s">
        <v>525</v>
      </c>
      <c r="D13555" s="9" t="s">
        <v>1129</v>
      </c>
      <c r="E13555" s="9">
        <v>241</v>
      </c>
      <c r="F13555" s="15" t="str">
        <f t="shared" si="211"/>
        <v>|||||||+GaloisField256.ToInt(arg:=174)=241</v>
      </c>
    </row>
    <row r="13556" spans="1:6" hidden="1" x14ac:dyDescent="0.15">
      <c r="A13556" s="9">
        <v>8</v>
      </c>
      <c r="B13556" s="9" t="s">
        <v>522</v>
      </c>
      <c r="C13556" s="9" t="s">
        <v>523</v>
      </c>
      <c r="D13556" s="9" t="s">
        <v>645</v>
      </c>
      <c r="E13556" s="9">
        <v>241</v>
      </c>
      <c r="F13556" s="15" t="str">
        <f t="shared" si="211"/>
        <v>|||||||+GaloisField256.ToExp(arg:=88)=241</v>
      </c>
    </row>
    <row r="13557" spans="1:6" hidden="1" x14ac:dyDescent="0.15">
      <c r="A13557" s="9">
        <v>8</v>
      </c>
      <c r="B13557" s="9" t="s">
        <v>522</v>
      </c>
      <c r="C13557" s="9" t="s">
        <v>525</v>
      </c>
      <c r="D13557" s="9" t="s">
        <v>622</v>
      </c>
      <c r="E13557" s="9">
        <v>88</v>
      </c>
      <c r="F13557" s="15" t="str">
        <f t="shared" si="211"/>
        <v>|||||||+GaloisField256.ToInt(arg:=241)=88</v>
      </c>
    </row>
    <row r="13558" spans="1:6" hidden="1" x14ac:dyDescent="0.15">
      <c r="A13558" s="9">
        <v>8</v>
      </c>
      <c r="B13558" s="9" t="s">
        <v>522</v>
      </c>
      <c r="C13558" s="9" t="s">
        <v>525</v>
      </c>
      <c r="D13558" s="9" t="s">
        <v>559</v>
      </c>
      <c r="E13558" s="9">
        <v>200</v>
      </c>
      <c r="F13558" s="15" t="str">
        <f t="shared" si="211"/>
        <v>|||||||+GaloisField256.ToInt(arg:=196)=200</v>
      </c>
    </row>
    <row r="13559" spans="1:6" hidden="1" x14ac:dyDescent="0.15">
      <c r="A13559" s="9">
        <v>8</v>
      </c>
      <c r="B13559" s="9" t="s">
        <v>522</v>
      </c>
      <c r="C13559" s="9" t="s">
        <v>525</v>
      </c>
      <c r="D13559" s="9" t="s">
        <v>974</v>
      </c>
      <c r="E13559" s="9">
        <v>213</v>
      </c>
      <c r="F13559" s="15" t="str">
        <f t="shared" si="211"/>
        <v>|||||||+GaloisField256.ToInt(arg:=157)=213</v>
      </c>
    </row>
    <row r="13560" spans="1:6" hidden="1" x14ac:dyDescent="0.15">
      <c r="A13560" s="9">
        <v>8</v>
      </c>
      <c r="B13560" s="9" t="s">
        <v>522</v>
      </c>
      <c r="C13560" s="9" t="s">
        <v>525</v>
      </c>
      <c r="D13560" s="9" t="s">
        <v>553</v>
      </c>
      <c r="E13560" s="9">
        <v>243</v>
      </c>
      <c r="F13560" s="15" t="str">
        <f t="shared" si="211"/>
        <v>|||||||+GaloisField256.ToInt(arg:=233)=243</v>
      </c>
    </row>
    <row r="13561" spans="1:6" hidden="1" x14ac:dyDescent="0.15">
      <c r="A13561" s="9">
        <v>8</v>
      </c>
      <c r="B13561" s="9" t="s">
        <v>522</v>
      </c>
      <c r="C13561" s="9" t="s">
        <v>525</v>
      </c>
      <c r="D13561" s="9" t="s">
        <v>928</v>
      </c>
      <c r="E13561" s="9">
        <v>61</v>
      </c>
      <c r="F13561" s="15" t="str">
        <f t="shared" si="211"/>
        <v>|||||||+GaloisField256.ToInt(arg:=228)=61</v>
      </c>
    </row>
    <row r="13562" spans="1:6" hidden="1" x14ac:dyDescent="0.15">
      <c r="A13562" s="9">
        <v>8</v>
      </c>
      <c r="B13562" s="9" t="s">
        <v>522</v>
      </c>
      <c r="C13562" s="9" t="s">
        <v>525</v>
      </c>
      <c r="D13562" s="9" t="s">
        <v>1012</v>
      </c>
      <c r="E13562" s="9">
        <v>240</v>
      </c>
      <c r="F13562" s="15" t="str">
        <f t="shared" si="211"/>
        <v>|||||||+GaloisField256.ToInt(arg:=79)=240</v>
      </c>
    </row>
    <row r="13563" spans="1:6" hidden="1" x14ac:dyDescent="0.15">
      <c r="A13563" s="9">
        <v>8</v>
      </c>
      <c r="B13563" s="9" t="s">
        <v>522</v>
      </c>
      <c r="C13563" s="9" t="s">
        <v>525</v>
      </c>
      <c r="D13563" s="9" t="s">
        <v>1016</v>
      </c>
      <c r="E13563" s="9">
        <v>195</v>
      </c>
      <c r="F13563" s="15" t="str">
        <f t="shared" si="211"/>
        <v>|||||||+GaloisField256.ToInt(arg:=216)=195</v>
      </c>
    </row>
    <row r="13564" spans="1:6" hidden="1" x14ac:dyDescent="0.15">
      <c r="A13564" s="9">
        <v>8</v>
      </c>
      <c r="B13564" s="9" t="s">
        <v>522</v>
      </c>
      <c r="C13564" s="9" t="s">
        <v>525</v>
      </c>
      <c r="D13564" s="9" t="s">
        <v>550</v>
      </c>
      <c r="E13564" s="9">
        <v>1</v>
      </c>
      <c r="F13564" s="15" t="str">
        <f t="shared" si="211"/>
        <v>|||||||+GaloisField256.ToInt(arg:=0)=1</v>
      </c>
    </row>
    <row r="13565" spans="1:6" hidden="1" x14ac:dyDescent="0.15">
      <c r="A13565" s="9">
        <v>8</v>
      </c>
      <c r="B13565" s="9" t="s">
        <v>522</v>
      </c>
      <c r="C13565" s="9" t="s">
        <v>525</v>
      </c>
      <c r="D13565" s="9" t="s">
        <v>915</v>
      </c>
      <c r="E13565" s="9">
        <v>226</v>
      </c>
      <c r="F13565" s="15" t="str">
        <f t="shared" si="211"/>
        <v>|||||||+GaloisField256.ToInt(arg:=95)=226</v>
      </c>
    </row>
    <row r="13566" spans="1:6" hidden="1" x14ac:dyDescent="0.15">
      <c r="A13566" s="9">
        <v>8</v>
      </c>
      <c r="B13566" s="9" t="s">
        <v>522</v>
      </c>
      <c r="C13566" s="9" t="s">
        <v>525</v>
      </c>
      <c r="D13566" s="9" t="s">
        <v>631</v>
      </c>
      <c r="E13566" s="9">
        <v>166</v>
      </c>
      <c r="F13566" s="15" t="str">
        <f t="shared" si="211"/>
        <v>|||||||+GaloisField256.ToInt(arg:=207)=166</v>
      </c>
    </row>
    <row r="13567" spans="1:6" hidden="1" x14ac:dyDescent="0.15">
      <c r="A13567" s="9">
        <v>8</v>
      </c>
      <c r="B13567" s="9" t="s">
        <v>522</v>
      </c>
      <c r="C13567" s="9" t="s">
        <v>525</v>
      </c>
      <c r="D13567" s="9" t="s">
        <v>921</v>
      </c>
      <c r="E13567" s="9">
        <v>53</v>
      </c>
      <c r="F13567" s="15" t="str">
        <f t="shared" si="211"/>
        <v>|||||||+GaloisField256.ToInt(arg:=39)=53</v>
      </c>
    </row>
    <row r="13568" spans="1:6" hidden="1" x14ac:dyDescent="0.15">
      <c r="A13568" s="9">
        <v>8</v>
      </c>
      <c r="B13568" s="9" t="s">
        <v>522</v>
      </c>
      <c r="C13568" s="9" t="s">
        <v>525</v>
      </c>
      <c r="D13568" s="9" t="s">
        <v>586</v>
      </c>
      <c r="E13568" s="9">
        <v>110</v>
      </c>
      <c r="F13568" s="15" t="str">
        <f t="shared" si="211"/>
        <v>|||||||+GaloisField256.ToInt(arg:=186)=110</v>
      </c>
    </row>
    <row r="13569" spans="1:6" hidden="1" x14ac:dyDescent="0.15">
      <c r="A13569" s="9">
        <v>8</v>
      </c>
      <c r="B13569" s="9" t="s">
        <v>522</v>
      </c>
      <c r="C13569" s="9" t="s">
        <v>525</v>
      </c>
      <c r="D13569" s="9" t="s">
        <v>949</v>
      </c>
      <c r="E13569" s="9">
        <v>185</v>
      </c>
      <c r="F13569" s="15" t="str">
        <f t="shared" si="211"/>
        <v>|||||||+GaloisField256.ToInt(arg:=60)=185</v>
      </c>
    </row>
    <row r="13570" spans="1:6" hidden="1" x14ac:dyDescent="0.15">
      <c r="A13570" s="9">
        <v>8</v>
      </c>
      <c r="B13570" s="9" t="s">
        <v>522</v>
      </c>
      <c r="C13570" s="9" t="s">
        <v>525</v>
      </c>
      <c r="D13570" s="9" t="s">
        <v>637</v>
      </c>
      <c r="E13570" s="9">
        <v>54</v>
      </c>
      <c r="F13570" s="15" t="str">
        <f t="shared" ref="F13570:F13633" si="212">_xlfn.CONCAT(REPT("|",$A13570-1),"+",$B13570,".",$C13570,"(",$D13570,IF($E13570="",")",")="),$E13570)</f>
        <v>|||||||+GaloisField256.ToInt(arg:=249)=54</v>
      </c>
    </row>
    <row r="13571" spans="1:6" hidden="1" x14ac:dyDescent="0.15">
      <c r="A13571" s="9">
        <v>8</v>
      </c>
      <c r="B13571" s="9" t="s">
        <v>522</v>
      </c>
      <c r="C13571" s="9" t="s">
        <v>525</v>
      </c>
      <c r="D13571" s="9" t="s">
        <v>603</v>
      </c>
      <c r="E13571" s="9">
        <v>183</v>
      </c>
      <c r="F13571" s="15" t="str">
        <f t="shared" si="212"/>
        <v>|||||||+GaloisField256.ToInt(arg:=158)=183</v>
      </c>
    </row>
    <row r="13572" spans="1:6" hidden="1" x14ac:dyDescent="0.15">
      <c r="A13572" s="9">
        <v>8</v>
      </c>
      <c r="B13572" s="9" t="s">
        <v>522</v>
      </c>
      <c r="C13572" s="9" t="s">
        <v>525</v>
      </c>
      <c r="D13572" s="9" t="s">
        <v>558</v>
      </c>
      <c r="E13572" s="9">
        <v>107</v>
      </c>
      <c r="F13572" s="15" t="str">
        <f t="shared" si="212"/>
        <v>|||||||+GaloisField256.ToInt(arg:=84)=107</v>
      </c>
    </row>
    <row r="13573" spans="1:6" hidden="1" x14ac:dyDescent="0.15">
      <c r="A13573" s="9">
        <v>8</v>
      </c>
      <c r="B13573" s="9" t="s">
        <v>522</v>
      </c>
      <c r="C13573" s="9" t="s">
        <v>525</v>
      </c>
      <c r="D13573" s="9" t="s">
        <v>549</v>
      </c>
      <c r="E13573" s="9">
        <v>97</v>
      </c>
      <c r="F13573" s="15" t="str">
        <f t="shared" si="212"/>
        <v>|||||||+GaloisField256.ToInt(arg:=66)=97</v>
      </c>
    </row>
    <row r="13574" spans="1:6" hidden="1" x14ac:dyDescent="0.15">
      <c r="A13574" s="9">
        <v>8</v>
      </c>
      <c r="B13574" s="9" t="s">
        <v>522</v>
      </c>
      <c r="C13574" s="9" t="s">
        <v>525</v>
      </c>
      <c r="D13574" s="9" t="s">
        <v>580</v>
      </c>
      <c r="E13574" s="9">
        <v>167</v>
      </c>
      <c r="F13574" s="15" t="str">
        <f t="shared" si="212"/>
        <v>|||||||+GaloisField256.ToInt(arg:=205)=167</v>
      </c>
    </row>
    <row r="13575" spans="1:6" hidden="1" x14ac:dyDescent="0.15">
      <c r="A13575" s="9">
        <v>8</v>
      </c>
      <c r="B13575" s="9" t="s">
        <v>522</v>
      </c>
      <c r="C13575" s="9" t="s">
        <v>525</v>
      </c>
      <c r="D13575" s="9" t="s">
        <v>913</v>
      </c>
      <c r="E13575" s="9">
        <v>59</v>
      </c>
      <c r="F13575" s="15" t="str">
        <f t="shared" si="212"/>
        <v>|||||||+GaloisField256.ToInt(arg:=120)=59</v>
      </c>
    </row>
    <row r="13576" spans="1:6" hidden="1" x14ac:dyDescent="0.15">
      <c r="A13576" s="9">
        <v>8</v>
      </c>
      <c r="B13576" s="9" t="s">
        <v>522</v>
      </c>
      <c r="C13576" s="9" t="s">
        <v>525</v>
      </c>
      <c r="D13576" s="9" t="s">
        <v>1031</v>
      </c>
      <c r="E13576" s="9">
        <v>154</v>
      </c>
      <c r="F13576" s="15" t="str">
        <f t="shared" si="212"/>
        <v>|||||||+GaloisField256.ToInt(arg:=146)=154</v>
      </c>
    </row>
    <row r="13577" spans="1:6" hidden="1" x14ac:dyDescent="0.15">
      <c r="A13577" s="9">
        <v>8</v>
      </c>
      <c r="B13577" s="9" t="s">
        <v>522</v>
      </c>
      <c r="C13577" s="9" t="s">
        <v>525</v>
      </c>
      <c r="D13577" s="9" t="s">
        <v>564</v>
      </c>
      <c r="E13577" s="9">
        <v>163</v>
      </c>
      <c r="F13577" s="15" t="str">
        <f t="shared" si="212"/>
        <v>|||||||+GaloisField256.ToInt(arg:=91)=163</v>
      </c>
    </row>
    <row r="13578" spans="1:6" hidden="1" x14ac:dyDescent="0.15">
      <c r="A13578" s="9">
        <v>8</v>
      </c>
      <c r="B13578" s="9" t="s">
        <v>522</v>
      </c>
      <c r="C13578" s="9" t="s">
        <v>525</v>
      </c>
      <c r="D13578" s="9" t="s">
        <v>640</v>
      </c>
      <c r="E13578" s="9">
        <v>170</v>
      </c>
      <c r="F13578" s="15" t="str">
        <f t="shared" si="212"/>
        <v>|||||||+GaloisField256.ToInt(arg:=151)=170</v>
      </c>
    </row>
    <row r="13579" spans="1:6" hidden="1" x14ac:dyDescent="0.15">
      <c r="A13579" s="9">
        <v>8</v>
      </c>
      <c r="B13579" s="9" t="s">
        <v>522</v>
      </c>
      <c r="C13579" s="9" t="s">
        <v>525</v>
      </c>
      <c r="D13579" s="9" t="s">
        <v>973</v>
      </c>
      <c r="E13579" s="9">
        <v>155</v>
      </c>
      <c r="F13579" s="15" t="str">
        <f t="shared" si="212"/>
        <v>|||||||+GaloisField256.ToInt(arg:=217)=155</v>
      </c>
    </row>
    <row r="13580" spans="1:6" hidden="1" x14ac:dyDescent="0.15">
      <c r="A13580" s="9">
        <v>8</v>
      </c>
      <c r="B13580" s="9" t="s">
        <v>522</v>
      </c>
      <c r="C13580" s="9" t="s">
        <v>523</v>
      </c>
      <c r="D13580" s="9" t="s">
        <v>529</v>
      </c>
      <c r="E13580" s="9">
        <v>20</v>
      </c>
      <c r="F13580" s="15" t="str">
        <f t="shared" si="212"/>
        <v>|||||||+GaloisField256.ToExp(arg:=180)=20</v>
      </c>
    </row>
    <row r="13581" spans="1:6" hidden="1" x14ac:dyDescent="0.15">
      <c r="A13581" s="9">
        <v>8</v>
      </c>
      <c r="B13581" s="9" t="s">
        <v>522</v>
      </c>
      <c r="C13581" s="9" t="s">
        <v>525</v>
      </c>
      <c r="D13581" s="9" t="s">
        <v>577</v>
      </c>
      <c r="E13581" s="9">
        <v>180</v>
      </c>
      <c r="F13581" s="15" t="str">
        <f t="shared" si="212"/>
        <v>|||||||+GaloisField256.ToInt(arg:=20)=180</v>
      </c>
    </row>
    <row r="13582" spans="1:6" hidden="1" x14ac:dyDescent="0.15">
      <c r="A13582" s="9">
        <v>8</v>
      </c>
      <c r="B13582" s="9" t="s">
        <v>522</v>
      </c>
      <c r="C13582" s="9" t="s">
        <v>525</v>
      </c>
      <c r="D13582" s="9" t="s">
        <v>615</v>
      </c>
      <c r="E13582" s="9">
        <v>244</v>
      </c>
      <c r="F13582" s="15" t="str">
        <f t="shared" si="212"/>
        <v>|||||||+GaloisField256.ToInt(arg:=230)=244</v>
      </c>
    </row>
    <row r="13583" spans="1:6" hidden="1" x14ac:dyDescent="0.15">
      <c r="A13583" s="9">
        <v>8</v>
      </c>
      <c r="B13583" s="9" t="s">
        <v>522</v>
      </c>
      <c r="C13583" s="9" t="s">
        <v>525</v>
      </c>
      <c r="D13583" s="9" t="s">
        <v>566</v>
      </c>
      <c r="E13583" s="9">
        <v>65</v>
      </c>
      <c r="F13583" s="15" t="str">
        <f t="shared" si="212"/>
        <v>|||||||+GaloisField256.ToInt(arg:=191)=65</v>
      </c>
    </row>
    <row r="13584" spans="1:6" hidden="1" x14ac:dyDescent="0.15">
      <c r="A13584" s="9">
        <v>8</v>
      </c>
      <c r="B13584" s="9" t="s">
        <v>522</v>
      </c>
      <c r="C13584" s="9" t="s">
        <v>525</v>
      </c>
      <c r="D13584" s="9" t="s">
        <v>542</v>
      </c>
      <c r="E13584" s="9">
        <v>205</v>
      </c>
      <c r="F13584" s="15" t="str">
        <f t="shared" si="212"/>
        <v>|||||||+GaloisField256.ToInt(arg:=12)=205</v>
      </c>
    </row>
    <row r="13585" spans="1:6" hidden="1" x14ac:dyDescent="0.15">
      <c r="A13585" s="9">
        <v>8</v>
      </c>
      <c r="B13585" s="9" t="s">
        <v>522</v>
      </c>
      <c r="C13585" s="9" t="s">
        <v>525</v>
      </c>
      <c r="D13585" s="9" t="s">
        <v>1029</v>
      </c>
      <c r="E13585" s="9">
        <v>128</v>
      </c>
      <c r="F13585" s="15" t="str">
        <f t="shared" si="212"/>
        <v>|||||||+GaloisField256.ToInt(arg:=7)=128</v>
      </c>
    </row>
    <row r="13586" spans="1:6" hidden="1" x14ac:dyDescent="0.15">
      <c r="A13586" s="9">
        <v>8</v>
      </c>
      <c r="B13586" s="9" t="s">
        <v>522</v>
      </c>
      <c r="C13586" s="9" t="s">
        <v>525</v>
      </c>
      <c r="D13586" s="9" t="s">
        <v>924</v>
      </c>
      <c r="E13586" s="9">
        <v>31</v>
      </c>
      <c r="F13586" s="15" t="str">
        <f t="shared" si="212"/>
        <v>|||||||+GaloisField256.ToInt(arg:=113)=31</v>
      </c>
    </row>
    <row r="13587" spans="1:6" hidden="1" x14ac:dyDescent="0.15">
      <c r="A13587" s="9">
        <v>8</v>
      </c>
      <c r="B13587" s="9" t="s">
        <v>522</v>
      </c>
      <c r="C13587" s="9" t="s">
        <v>525</v>
      </c>
      <c r="D13587" s="9" t="s">
        <v>958</v>
      </c>
      <c r="E13587" s="9">
        <v>108</v>
      </c>
      <c r="F13587" s="15" t="str">
        <f t="shared" si="212"/>
        <v>|||||||+GaloisField256.ToInt(arg:=250)=108</v>
      </c>
    </row>
    <row r="13588" spans="1:6" hidden="1" x14ac:dyDescent="0.15">
      <c r="A13588" s="9">
        <v>8</v>
      </c>
      <c r="B13588" s="9" t="s">
        <v>522</v>
      </c>
      <c r="C13588" s="9" t="s">
        <v>525</v>
      </c>
      <c r="D13588" s="9" t="s">
        <v>625</v>
      </c>
      <c r="E13588" s="9">
        <v>78</v>
      </c>
      <c r="F13588" s="15" t="str">
        <f t="shared" si="212"/>
        <v>|||||||+GaloisField256.ToInt(arg:=34)=78</v>
      </c>
    </row>
    <row r="13589" spans="1:6" hidden="1" x14ac:dyDescent="0.15">
      <c r="A13589" s="9">
        <v>8</v>
      </c>
      <c r="B13589" s="9" t="s">
        <v>522</v>
      </c>
      <c r="C13589" s="9" t="s">
        <v>525</v>
      </c>
      <c r="D13589" s="9" t="s">
        <v>654</v>
      </c>
      <c r="E13589" s="9">
        <v>23</v>
      </c>
      <c r="F13589" s="15" t="str">
        <f t="shared" si="212"/>
        <v>|||||||+GaloisField256.ToInt(arg:=129)=23</v>
      </c>
    </row>
    <row r="13590" spans="1:6" hidden="1" x14ac:dyDescent="0.15">
      <c r="A13590" s="9">
        <v>8</v>
      </c>
      <c r="B13590" s="9" t="s">
        <v>522</v>
      </c>
      <c r="C13590" s="9" t="s">
        <v>525</v>
      </c>
      <c r="D13590" s="9" t="s">
        <v>622</v>
      </c>
      <c r="E13590" s="9">
        <v>88</v>
      </c>
      <c r="F13590" s="15" t="str">
        <f t="shared" si="212"/>
        <v>|||||||+GaloisField256.ToInt(arg:=241)=88</v>
      </c>
    </row>
    <row r="13591" spans="1:6" hidden="1" x14ac:dyDescent="0.15">
      <c r="A13591" s="9">
        <v>8</v>
      </c>
      <c r="B13591" s="9" t="s">
        <v>522</v>
      </c>
      <c r="C13591" s="9" t="s">
        <v>525</v>
      </c>
      <c r="D13591" s="9" t="s">
        <v>634</v>
      </c>
      <c r="E13591" s="9">
        <v>202</v>
      </c>
      <c r="F13591" s="15" t="str">
        <f t="shared" si="212"/>
        <v>|||||||+GaloisField256.ToInt(arg:=73)=202</v>
      </c>
    </row>
    <row r="13592" spans="1:6" hidden="1" x14ac:dyDescent="0.15">
      <c r="A13592" s="9">
        <v>8</v>
      </c>
      <c r="B13592" s="9" t="s">
        <v>522</v>
      </c>
      <c r="C13592" s="9" t="s">
        <v>525</v>
      </c>
      <c r="D13592" s="9" t="s">
        <v>647</v>
      </c>
      <c r="E13592" s="9">
        <v>172</v>
      </c>
      <c r="F13592" s="15" t="str">
        <f t="shared" si="212"/>
        <v>|||||||+GaloisField256.ToInt(arg:=220)=172</v>
      </c>
    </row>
    <row r="13593" spans="1:6" hidden="1" x14ac:dyDescent="0.15">
      <c r="A13593" s="9">
        <v>8</v>
      </c>
      <c r="B13593" s="9" t="s">
        <v>522</v>
      </c>
      <c r="C13593" s="9" t="s">
        <v>525</v>
      </c>
      <c r="D13593" s="9" t="s">
        <v>1003</v>
      </c>
      <c r="E13593" s="9">
        <v>113</v>
      </c>
      <c r="F13593" s="15" t="str">
        <f t="shared" si="212"/>
        <v>|||||||+GaloisField256.ToInt(arg:=94)=113</v>
      </c>
    </row>
    <row r="13594" spans="1:6" hidden="1" x14ac:dyDescent="0.15">
      <c r="A13594" s="9">
        <v>8</v>
      </c>
      <c r="B13594" s="9" t="s">
        <v>522</v>
      </c>
      <c r="C13594" s="9" t="s">
        <v>525</v>
      </c>
      <c r="D13594" s="9" t="s">
        <v>955</v>
      </c>
      <c r="E13594" s="9">
        <v>24</v>
      </c>
      <c r="F13594" s="15" t="str">
        <f t="shared" si="212"/>
        <v>|||||||+GaloisField256.ToInt(arg:=28)=24</v>
      </c>
    </row>
    <row r="13595" spans="1:6" hidden="1" x14ac:dyDescent="0.15">
      <c r="A13595" s="9">
        <v>8</v>
      </c>
      <c r="B13595" s="9" t="s">
        <v>522</v>
      </c>
      <c r="C13595" s="9" t="s">
        <v>525</v>
      </c>
      <c r="D13595" s="9" t="s">
        <v>945</v>
      </c>
      <c r="E13595" s="9">
        <v>130</v>
      </c>
      <c r="F13595" s="15" t="str">
        <f t="shared" si="212"/>
        <v>|||||||+GaloisField256.ToInt(arg:=192)=130</v>
      </c>
    </row>
    <row r="13596" spans="1:6" hidden="1" x14ac:dyDescent="0.15">
      <c r="A13596" s="9">
        <v>8</v>
      </c>
      <c r="B13596" s="9" t="s">
        <v>522</v>
      </c>
      <c r="C13596" s="9" t="s">
        <v>525</v>
      </c>
      <c r="D13596" s="9" t="s">
        <v>561</v>
      </c>
      <c r="E13596" s="9">
        <v>199</v>
      </c>
      <c r="F13596" s="15" t="str">
        <f t="shared" si="212"/>
        <v>|||||||+GaloisField256.ToInt(arg:=118)=199</v>
      </c>
    </row>
    <row r="13597" spans="1:6" hidden="1" x14ac:dyDescent="0.15">
      <c r="A13597" s="9">
        <v>8</v>
      </c>
      <c r="B13597" s="9" t="s">
        <v>522</v>
      </c>
      <c r="C13597" s="9" t="s">
        <v>525</v>
      </c>
      <c r="D13597" s="9" t="s">
        <v>963</v>
      </c>
      <c r="E13597" s="9">
        <v>17</v>
      </c>
      <c r="F13597" s="15" t="str">
        <f t="shared" si="212"/>
        <v>|||||||+GaloisField256.ToInt(arg:=100)=17</v>
      </c>
    </row>
    <row r="13598" spans="1:6" hidden="1" x14ac:dyDescent="0.15">
      <c r="A13598" s="9">
        <v>8</v>
      </c>
      <c r="B13598" s="9" t="s">
        <v>522</v>
      </c>
      <c r="C13598" s="9" t="s">
        <v>525</v>
      </c>
      <c r="D13598" s="9" t="s">
        <v>585</v>
      </c>
      <c r="E13598" s="9">
        <v>22</v>
      </c>
      <c r="F13598" s="15" t="str">
        <f t="shared" si="212"/>
        <v>|||||||+GaloisField256.ToInt(arg:=239)=22</v>
      </c>
    </row>
    <row r="13599" spans="1:6" hidden="1" x14ac:dyDescent="0.15">
      <c r="A13599" s="9">
        <v>8</v>
      </c>
      <c r="B13599" s="9" t="s">
        <v>522</v>
      </c>
      <c r="C13599" s="9" t="s">
        <v>525</v>
      </c>
      <c r="D13599" s="9" t="s">
        <v>556</v>
      </c>
      <c r="E13599" s="9">
        <v>57</v>
      </c>
      <c r="F13599" s="15" t="str">
        <f t="shared" si="212"/>
        <v>|||||||+GaloisField256.ToInt(arg:=154)=57</v>
      </c>
    </row>
    <row r="13600" spans="1:6" hidden="1" x14ac:dyDescent="0.15">
      <c r="A13600" s="9">
        <v>8</v>
      </c>
      <c r="B13600" s="9" t="s">
        <v>522</v>
      </c>
      <c r="C13600" s="9" t="s">
        <v>525</v>
      </c>
      <c r="D13600" s="9" t="s">
        <v>529</v>
      </c>
      <c r="E13600" s="9">
        <v>150</v>
      </c>
      <c r="F13600" s="15" t="str">
        <f t="shared" si="212"/>
        <v>|||||||+GaloisField256.ToInt(arg:=180)=150</v>
      </c>
    </row>
    <row r="13601" spans="1:6" hidden="1" x14ac:dyDescent="0.15">
      <c r="A13601" s="9">
        <v>8</v>
      </c>
      <c r="B13601" s="9" t="s">
        <v>522</v>
      </c>
      <c r="C13601" s="9" t="s">
        <v>525</v>
      </c>
      <c r="D13601" s="9" t="s">
        <v>1030</v>
      </c>
      <c r="E13601" s="9">
        <v>51</v>
      </c>
      <c r="F13601" s="15" t="str">
        <f t="shared" si="212"/>
        <v>|||||||+GaloisField256.ToInt(arg:=125)=51</v>
      </c>
    </row>
    <row r="13602" spans="1:6" hidden="1" x14ac:dyDescent="0.15">
      <c r="A13602" s="9">
        <v>8</v>
      </c>
      <c r="B13602" s="9" t="s">
        <v>522</v>
      </c>
      <c r="C13602" s="9" t="s">
        <v>525</v>
      </c>
      <c r="D13602" s="9" t="s">
        <v>579</v>
      </c>
      <c r="E13602" s="9">
        <v>55</v>
      </c>
      <c r="F13602" s="15" t="str">
        <f t="shared" si="212"/>
        <v>|||||||+GaloisField256.ToInt(arg:=185)=55</v>
      </c>
    </row>
    <row r="13603" spans="1:6" hidden="1" x14ac:dyDescent="0.15">
      <c r="A13603" s="9">
        <v>8</v>
      </c>
      <c r="B13603" s="9" t="s">
        <v>522</v>
      </c>
      <c r="C13603" s="9" t="s">
        <v>525</v>
      </c>
      <c r="D13603" s="9" t="s">
        <v>576</v>
      </c>
      <c r="E13603" s="9">
        <v>216</v>
      </c>
      <c r="F13603" s="15" t="str">
        <f t="shared" si="212"/>
        <v>|||||||+GaloisField256.ToInt(arg:=251)=216</v>
      </c>
    </row>
    <row r="13604" spans="1:6" hidden="1" x14ac:dyDescent="0.15">
      <c r="A13604" s="9">
        <v>8</v>
      </c>
      <c r="B13604" s="9" t="s">
        <v>522</v>
      </c>
      <c r="C13604" s="9" t="s">
        <v>523</v>
      </c>
      <c r="D13604" s="9" t="s">
        <v>610</v>
      </c>
      <c r="E13604" s="9">
        <v>219</v>
      </c>
      <c r="F13604" s="15" t="str">
        <f t="shared" si="212"/>
        <v>|||||||+GaloisField256.ToExp(arg:=86)=219</v>
      </c>
    </row>
    <row r="13605" spans="1:6" hidden="1" x14ac:dyDescent="0.15">
      <c r="A13605" s="9">
        <v>8</v>
      </c>
      <c r="B13605" s="9" t="s">
        <v>522</v>
      </c>
      <c r="C13605" s="9" t="s">
        <v>525</v>
      </c>
      <c r="D13605" s="9" t="s">
        <v>547</v>
      </c>
      <c r="E13605" s="9">
        <v>86</v>
      </c>
      <c r="F13605" s="15" t="str">
        <f t="shared" si="212"/>
        <v>|||||||+GaloisField256.ToInt(arg:=219)=86</v>
      </c>
    </row>
    <row r="13606" spans="1:6" hidden="1" x14ac:dyDescent="0.15">
      <c r="A13606" s="9">
        <v>8</v>
      </c>
      <c r="B13606" s="9" t="s">
        <v>522</v>
      </c>
      <c r="C13606" s="9" t="s">
        <v>525</v>
      </c>
      <c r="D13606" s="9" t="s">
        <v>1129</v>
      </c>
      <c r="E13606" s="9">
        <v>241</v>
      </c>
      <c r="F13606" s="15" t="str">
        <f t="shared" si="212"/>
        <v>|||||||+GaloisField256.ToInt(arg:=174)=241</v>
      </c>
    </row>
    <row r="13607" spans="1:6" hidden="1" x14ac:dyDescent="0.15">
      <c r="A13607" s="9">
        <v>8</v>
      </c>
      <c r="B13607" s="9" t="s">
        <v>522</v>
      </c>
      <c r="C13607" s="9" t="s">
        <v>525</v>
      </c>
      <c r="D13607" s="9" t="s">
        <v>618</v>
      </c>
      <c r="E13607" s="9">
        <v>169</v>
      </c>
      <c r="F13607" s="15" t="str">
        <f t="shared" si="212"/>
        <v>|||||||+GaloisField256.ToInt(arg:=135)=169</v>
      </c>
    </row>
    <row r="13608" spans="1:6" hidden="1" x14ac:dyDescent="0.15">
      <c r="A13608" s="9">
        <v>8</v>
      </c>
      <c r="B13608" s="9" t="s">
        <v>522</v>
      </c>
      <c r="C13608" s="9" t="s">
        <v>525</v>
      </c>
      <c r="D13608" s="9" t="s">
        <v>1036</v>
      </c>
      <c r="E13608" s="9">
        <v>178</v>
      </c>
      <c r="F13608" s="15" t="str">
        <f t="shared" si="212"/>
        <v>|||||||+GaloisField256.ToInt(arg:=211)=178</v>
      </c>
    </row>
    <row r="13609" spans="1:6" hidden="1" x14ac:dyDescent="0.15">
      <c r="A13609" s="9">
        <v>8</v>
      </c>
      <c r="B13609" s="9" t="s">
        <v>522</v>
      </c>
      <c r="C13609" s="9" t="s">
        <v>525</v>
      </c>
      <c r="D13609" s="9" t="s">
        <v>999</v>
      </c>
      <c r="E13609" s="9">
        <v>83</v>
      </c>
      <c r="F13609" s="15" t="str">
        <f t="shared" si="212"/>
        <v>|||||||+GaloisField256.ToInt(arg:=206)=83</v>
      </c>
    </row>
    <row r="13610" spans="1:6" hidden="1" x14ac:dyDescent="0.15">
      <c r="A13610" s="9">
        <v>8</v>
      </c>
      <c r="B13610" s="9" t="s">
        <v>522</v>
      </c>
      <c r="C13610" s="9" t="s">
        <v>525</v>
      </c>
      <c r="D13610" s="9" t="s">
        <v>934</v>
      </c>
      <c r="E13610" s="9">
        <v>186</v>
      </c>
      <c r="F13610" s="15" t="str">
        <f t="shared" si="212"/>
        <v>|||||||+GaloisField256.ToInt(arg:=57)=186</v>
      </c>
    </row>
    <row r="13611" spans="1:6" hidden="1" x14ac:dyDescent="0.15">
      <c r="A13611" s="9">
        <v>8</v>
      </c>
      <c r="B13611" s="9" t="s">
        <v>522</v>
      </c>
      <c r="C13611" s="9" t="s">
        <v>525</v>
      </c>
      <c r="D13611" s="9" t="s">
        <v>931</v>
      </c>
      <c r="E13611" s="9">
        <v>50</v>
      </c>
      <c r="F13611" s="15" t="str">
        <f t="shared" si="212"/>
        <v>|||||||+GaloisField256.ToInt(arg:=194)=50</v>
      </c>
    </row>
    <row r="13612" spans="1:6" hidden="1" x14ac:dyDescent="0.15">
      <c r="A13612" s="9">
        <v>8</v>
      </c>
      <c r="B13612" s="9" t="s">
        <v>522</v>
      </c>
      <c r="C13612" s="9" t="s">
        <v>525</v>
      </c>
      <c r="D13612" s="9" t="s">
        <v>553</v>
      </c>
      <c r="E13612" s="9">
        <v>243</v>
      </c>
      <c r="F13612" s="15" t="str">
        <f t="shared" si="212"/>
        <v>|||||||+GaloisField256.ToInt(arg:=233)=243</v>
      </c>
    </row>
    <row r="13613" spans="1:6" hidden="1" x14ac:dyDescent="0.15">
      <c r="A13613" s="9">
        <v>8</v>
      </c>
      <c r="B13613" s="9" t="s">
        <v>522</v>
      </c>
      <c r="C13613" s="9" t="s">
        <v>525</v>
      </c>
      <c r="D13613" s="9" t="s">
        <v>634</v>
      </c>
      <c r="E13613" s="9">
        <v>202</v>
      </c>
      <c r="F13613" s="15" t="str">
        <f t="shared" si="212"/>
        <v>|||||||+GaloisField256.ToInt(arg:=73)=202</v>
      </c>
    </row>
    <row r="13614" spans="1:6" hidden="1" x14ac:dyDescent="0.15">
      <c r="A13614" s="9">
        <v>8</v>
      </c>
      <c r="B13614" s="9" t="s">
        <v>522</v>
      </c>
      <c r="C13614" s="9" t="s">
        <v>525</v>
      </c>
      <c r="D13614" s="9" t="s">
        <v>579</v>
      </c>
      <c r="E13614" s="9">
        <v>55</v>
      </c>
      <c r="F13614" s="15" t="str">
        <f t="shared" si="212"/>
        <v>|||||||+GaloisField256.ToInt(arg:=185)=55</v>
      </c>
    </row>
    <row r="13615" spans="1:6" hidden="1" x14ac:dyDescent="0.15">
      <c r="A13615" s="9">
        <v>8</v>
      </c>
      <c r="B13615" s="9" t="s">
        <v>522</v>
      </c>
      <c r="C13615" s="9" t="s">
        <v>525</v>
      </c>
      <c r="D13615" s="9" t="s">
        <v>591</v>
      </c>
      <c r="E13615" s="9">
        <v>152</v>
      </c>
      <c r="F13615" s="15" t="str">
        <f t="shared" si="212"/>
        <v>|||||||+GaloisField256.ToInt(arg:=17)=152</v>
      </c>
    </row>
    <row r="13616" spans="1:6" hidden="1" x14ac:dyDescent="0.15">
      <c r="A13616" s="9">
        <v>8</v>
      </c>
      <c r="B13616" s="9" t="s">
        <v>522</v>
      </c>
      <c r="C13616" s="9" t="s">
        <v>525</v>
      </c>
      <c r="D13616" s="9" t="s">
        <v>604</v>
      </c>
      <c r="E13616" s="9">
        <v>198</v>
      </c>
      <c r="F13616" s="15" t="str">
        <f t="shared" si="212"/>
        <v>|||||||+GaloisField256.ToInt(arg:=164)=198</v>
      </c>
    </row>
    <row r="13617" spans="1:6" hidden="1" x14ac:dyDescent="0.15">
      <c r="A13617" s="9">
        <v>8</v>
      </c>
      <c r="B13617" s="9" t="s">
        <v>522</v>
      </c>
      <c r="C13617" s="9" t="s">
        <v>525</v>
      </c>
      <c r="D13617" s="9" t="s">
        <v>964</v>
      </c>
      <c r="E13617" s="9">
        <v>148</v>
      </c>
      <c r="F13617" s="15" t="str">
        <f t="shared" si="212"/>
        <v>|||||||+GaloisField256.ToInt(arg:=38)=148</v>
      </c>
    </row>
    <row r="13618" spans="1:6" hidden="1" x14ac:dyDescent="0.15">
      <c r="A13618" s="9">
        <v>8</v>
      </c>
      <c r="B13618" s="9" t="s">
        <v>522</v>
      </c>
      <c r="C13618" s="9" t="s">
        <v>525</v>
      </c>
      <c r="D13618" s="9" t="s">
        <v>918</v>
      </c>
      <c r="E13618" s="9">
        <v>144</v>
      </c>
      <c r="F13618" s="15" t="str">
        <f t="shared" si="212"/>
        <v>|||||||+GaloisField256.ToInt(arg:=227)=144</v>
      </c>
    </row>
    <row r="13619" spans="1:6" hidden="1" x14ac:dyDescent="0.15">
      <c r="A13619" s="9">
        <v>8</v>
      </c>
      <c r="B13619" s="9" t="s">
        <v>522</v>
      </c>
      <c r="C13619" s="9" t="s">
        <v>525</v>
      </c>
      <c r="D13619" s="9" t="s">
        <v>609</v>
      </c>
      <c r="E13619" s="9">
        <v>79</v>
      </c>
      <c r="F13619" s="15" t="str">
        <f t="shared" si="212"/>
        <v>|||||||+GaloisField256.ToInt(arg:=136)=79</v>
      </c>
    </row>
    <row r="13620" spans="1:6" hidden="1" x14ac:dyDescent="0.15">
      <c r="A13620" s="9">
        <v>8</v>
      </c>
      <c r="B13620" s="9" t="s">
        <v>522</v>
      </c>
      <c r="C13620" s="9" t="s">
        <v>525</v>
      </c>
      <c r="D13620" s="9" t="s">
        <v>583</v>
      </c>
      <c r="E13620" s="9">
        <v>222</v>
      </c>
      <c r="F13620" s="15" t="str">
        <f t="shared" si="212"/>
        <v>|||||||+GaloisField256.ToInt(arg:=62)=222</v>
      </c>
    </row>
    <row r="13621" spans="1:6" hidden="1" x14ac:dyDescent="0.15">
      <c r="A13621" s="9">
        <v>8</v>
      </c>
      <c r="B13621" s="9" t="s">
        <v>522</v>
      </c>
      <c r="C13621" s="9" t="s">
        <v>525</v>
      </c>
      <c r="D13621" s="9" t="s">
        <v>1013</v>
      </c>
      <c r="E13621" s="9">
        <v>238</v>
      </c>
      <c r="F13621" s="15" t="str">
        <f t="shared" si="212"/>
        <v>|||||||+GaloisField256.ToInt(arg:=44)=238</v>
      </c>
    </row>
    <row r="13622" spans="1:6" hidden="1" x14ac:dyDescent="0.15">
      <c r="A13622" s="9">
        <v>8</v>
      </c>
      <c r="B13622" s="9" t="s">
        <v>522</v>
      </c>
      <c r="C13622" s="9" t="s">
        <v>525</v>
      </c>
      <c r="D13622" s="9" t="s">
        <v>926</v>
      </c>
      <c r="E13622" s="9">
        <v>196</v>
      </c>
      <c r="F13622" s="15" t="str">
        <f t="shared" si="212"/>
        <v>|||||||+GaloisField256.ToInt(arg:=183)=196</v>
      </c>
    </row>
    <row r="13623" spans="1:6" hidden="1" x14ac:dyDescent="0.15">
      <c r="A13623" s="9">
        <v>8</v>
      </c>
      <c r="B13623" s="9" t="s">
        <v>522</v>
      </c>
      <c r="C13623" s="9" t="s">
        <v>525</v>
      </c>
      <c r="D13623" s="9" t="s">
        <v>612</v>
      </c>
      <c r="E13623" s="9">
        <v>67</v>
      </c>
      <c r="F13623" s="15" t="str">
        <f t="shared" si="212"/>
        <v>|||||||+GaloisField256.ToInt(arg:=98)=67</v>
      </c>
    </row>
    <row r="13624" spans="1:6" hidden="1" x14ac:dyDescent="0.15">
      <c r="A13624" s="9">
        <v>8</v>
      </c>
      <c r="B13624" s="9" t="s">
        <v>522</v>
      </c>
      <c r="C13624" s="9" t="s">
        <v>525</v>
      </c>
      <c r="D13624" s="9" t="s">
        <v>539</v>
      </c>
      <c r="E13624" s="9">
        <v>151</v>
      </c>
      <c r="F13624" s="15" t="str">
        <f t="shared" si="212"/>
        <v>|||||||+GaloisField256.ToInt(arg:=124)=151</v>
      </c>
    </row>
    <row r="13625" spans="1:6" hidden="1" x14ac:dyDescent="0.15">
      <c r="A13625" s="9">
        <v>8</v>
      </c>
      <c r="B13625" s="9" t="s">
        <v>522</v>
      </c>
      <c r="C13625" s="9" t="s">
        <v>525</v>
      </c>
      <c r="D13625" s="9" t="s">
        <v>939</v>
      </c>
      <c r="E13625" s="9">
        <v>47</v>
      </c>
      <c r="F13625" s="15" t="str">
        <f t="shared" si="212"/>
        <v>|||||||+GaloisField256.ToInt(arg:=69)=47</v>
      </c>
    </row>
    <row r="13626" spans="1:6" hidden="1" x14ac:dyDescent="0.15">
      <c r="A13626" s="9">
        <v>8</v>
      </c>
      <c r="B13626" s="9" t="s">
        <v>522</v>
      </c>
      <c r="C13626" s="9" t="s">
        <v>525</v>
      </c>
      <c r="D13626" s="9" t="s">
        <v>654</v>
      </c>
      <c r="E13626" s="9">
        <v>23</v>
      </c>
      <c r="F13626" s="15" t="str">
        <f t="shared" si="212"/>
        <v>|||||||+GaloisField256.ToInt(arg:=129)=23</v>
      </c>
    </row>
    <row r="13627" spans="1:6" hidden="1" x14ac:dyDescent="0.15">
      <c r="A13627" s="9">
        <v>8</v>
      </c>
      <c r="B13627" s="9" t="s">
        <v>522</v>
      </c>
      <c r="C13627" s="9" t="s">
        <v>525</v>
      </c>
      <c r="D13627" s="9" t="s">
        <v>569</v>
      </c>
      <c r="E13627" s="9">
        <v>100</v>
      </c>
      <c r="F13627" s="15" t="str">
        <f t="shared" si="212"/>
        <v>|||||||+GaloisField256.ToInt(arg:=195)=100</v>
      </c>
    </row>
    <row r="13628" spans="1:6" hidden="1" x14ac:dyDescent="0.15">
      <c r="A13628" s="9">
        <v>8</v>
      </c>
      <c r="B13628" s="9" t="s">
        <v>522</v>
      </c>
      <c r="C13628" s="9" t="s">
        <v>523</v>
      </c>
      <c r="D13628" s="9" t="s">
        <v>1003</v>
      </c>
      <c r="E13628" s="9">
        <v>70</v>
      </c>
      <c r="F13628" s="15" t="str">
        <f t="shared" si="212"/>
        <v>|||||||+GaloisField256.ToExp(arg:=94)=70</v>
      </c>
    </row>
    <row r="13629" spans="1:6" hidden="1" x14ac:dyDescent="0.15">
      <c r="A13629" s="9">
        <v>8</v>
      </c>
      <c r="B13629" s="9" t="s">
        <v>522</v>
      </c>
      <c r="C13629" s="9" t="s">
        <v>525</v>
      </c>
      <c r="D13629" s="9" t="s">
        <v>962</v>
      </c>
      <c r="E13629" s="9">
        <v>94</v>
      </c>
      <c r="F13629" s="15" t="str">
        <f t="shared" si="212"/>
        <v>|||||||+GaloisField256.ToInt(arg:=70)=94</v>
      </c>
    </row>
    <row r="13630" spans="1:6" hidden="1" x14ac:dyDescent="0.15">
      <c r="A13630" s="9">
        <v>8</v>
      </c>
      <c r="B13630" s="9" t="s">
        <v>522</v>
      </c>
      <c r="C13630" s="9" t="s">
        <v>525</v>
      </c>
      <c r="D13630" s="9" t="s">
        <v>996</v>
      </c>
      <c r="E13630" s="9">
        <v>3</v>
      </c>
      <c r="F13630" s="15" t="str">
        <f t="shared" si="212"/>
        <v>|||||||+GaloisField256.ToInt(arg:=25)=3</v>
      </c>
    </row>
    <row r="13631" spans="1:6" hidden="1" x14ac:dyDescent="0.15">
      <c r="A13631" s="9">
        <v>8</v>
      </c>
      <c r="B13631" s="9" t="s">
        <v>522</v>
      </c>
      <c r="C13631" s="9" t="s">
        <v>525</v>
      </c>
      <c r="D13631" s="9" t="s">
        <v>622</v>
      </c>
      <c r="E13631" s="9">
        <v>88</v>
      </c>
      <c r="F13631" s="15" t="str">
        <f t="shared" si="212"/>
        <v>|||||||+GaloisField256.ToInt(arg:=241)=88</v>
      </c>
    </row>
    <row r="13632" spans="1:6" hidden="1" x14ac:dyDescent="0.15">
      <c r="A13632" s="9">
        <v>8</v>
      </c>
      <c r="B13632" s="9" t="s">
        <v>522</v>
      </c>
      <c r="C13632" s="9" t="s">
        <v>525</v>
      </c>
      <c r="D13632" s="9" t="s">
        <v>583</v>
      </c>
      <c r="E13632" s="9">
        <v>222</v>
      </c>
      <c r="F13632" s="15" t="str">
        <f t="shared" si="212"/>
        <v>|||||||+GaloisField256.ToInt(arg:=62)=222</v>
      </c>
    </row>
    <row r="13633" spans="1:6" hidden="1" x14ac:dyDescent="0.15">
      <c r="A13633" s="9">
        <v>8</v>
      </c>
      <c r="B13633" s="9" t="s">
        <v>522</v>
      </c>
      <c r="C13633" s="9" t="s">
        <v>525</v>
      </c>
      <c r="D13633" s="9" t="s">
        <v>934</v>
      </c>
      <c r="E13633" s="9">
        <v>186</v>
      </c>
      <c r="F13633" s="15" t="str">
        <f t="shared" si="212"/>
        <v>|||||||+GaloisField256.ToInt(arg:=57)=186</v>
      </c>
    </row>
    <row r="13634" spans="1:6" hidden="1" x14ac:dyDescent="0.15">
      <c r="A13634" s="9">
        <v>8</v>
      </c>
      <c r="B13634" s="9" t="s">
        <v>522</v>
      </c>
      <c r="C13634" s="9" t="s">
        <v>525</v>
      </c>
      <c r="D13634" s="9" t="s">
        <v>563</v>
      </c>
      <c r="E13634" s="9">
        <v>99</v>
      </c>
      <c r="F13634" s="15" t="str">
        <f t="shared" ref="F13634:F13697" si="213">_xlfn.CONCAT(REPT("|",$A13634-1),"+",$B13634,".",$C13634,"(",$D13634,IF($E13634="",")",")="),$E13634)</f>
        <v>|||||||+GaloisField256.ToInt(arg:=163)=99</v>
      </c>
    </row>
    <row r="13635" spans="1:6" hidden="1" x14ac:dyDescent="0.15">
      <c r="A13635" s="9">
        <v>8</v>
      </c>
      <c r="B13635" s="9" t="s">
        <v>522</v>
      </c>
      <c r="C13635" s="9" t="s">
        <v>525</v>
      </c>
      <c r="D13635" s="9" t="s">
        <v>1000</v>
      </c>
      <c r="E13635" s="9">
        <v>193</v>
      </c>
      <c r="F13635" s="15" t="str">
        <f t="shared" si="213"/>
        <v>|||||||+GaloisField256.ToInt(arg:=45)=193</v>
      </c>
    </row>
    <row r="13636" spans="1:6" hidden="1" x14ac:dyDescent="0.15">
      <c r="A13636" s="9">
        <v>8</v>
      </c>
      <c r="B13636" s="9" t="s">
        <v>522</v>
      </c>
      <c r="C13636" s="9" t="s">
        <v>525</v>
      </c>
      <c r="D13636" s="9" t="s">
        <v>558</v>
      </c>
      <c r="E13636" s="9">
        <v>107</v>
      </c>
      <c r="F13636" s="15" t="str">
        <f t="shared" si="213"/>
        <v>|||||||+GaloisField256.ToInt(arg:=84)=107</v>
      </c>
    </row>
    <row r="13637" spans="1:6" hidden="1" x14ac:dyDescent="0.15">
      <c r="A13637" s="9">
        <v>8</v>
      </c>
      <c r="B13637" s="9" t="s">
        <v>522</v>
      </c>
      <c r="C13637" s="9" t="s">
        <v>525</v>
      </c>
      <c r="D13637" s="9" t="s">
        <v>632</v>
      </c>
      <c r="E13637" s="9">
        <v>75</v>
      </c>
      <c r="F13637" s="15" t="str">
        <f t="shared" si="213"/>
        <v>|||||||+GaloisField256.ToInt(arg:=179)=75</v>
      </c>
    </row>
    <row r="13638" spans="1:6" hidden="1" x14ac:dyDescent="0.15">
      <c r="A13638" s="9">
        <v>8</v>
      </c>
      <c r="B13638" s="9" t="s">
        <v>522</v>
      </c>
      <c r="C13638" s="9" t="s">
        <v>525</v>
      </c>
      <c r="D13638" s="9" t="s">
        <v>543</v>
      </c>
      <c r="E13638" s="9">
        <v>37</v>
      </c>
      <c r="F13638" s="15" t="str">
        <f t="shared" si="213"/>
        <v>|||||||+GaloisField256.ToInt(arg:=36)=37</v>
      </c>
    </row>
    <row r="13639" spans="1:6" hidden="1" x14ac:dyDescent="0.15">
      <c r="A13639" s="9">
        <v>8</v>
      </c>
      <c r="B13639" s="9" t="s">
        <v>522</v>
      </c>
      <c r="C13639" s="9" t="s">
        <v>525</v>
      </c>
      <c r="D13639" s="9" t="s">
        <v>998</v>
      </c>
      <c r="E13639" s="9">
        <v>197</v>
      </c>
      <c r="F13639" s="15" t="str">
        <f t="shared" si="213"/>
        <v>|||||||+GaloisField256.ToInt(arg:=123)=197</v>
      </c>
    </row>
    <row r="13640" spans="1:6" hidden="1" x14ac:dyDescent="0.15">
      <c r="A13640" s="9">
        <v>8</v>
      </c>
      <c r="B13640" s="9" t="s">
        <v>522</v>
      </c>
      <c r="C13640" s="9" t="s">
        <v>525</v>
      </c>
      <c r="D13640" s="9" t="s">
        <v>970</v>
      </c>
      <c r="E13640" s="9">
        <v>38</v>
      </c>
      <c r="F13640" s="15" t="str">
        <f t="shared" si="213"/>
        <v>|||||||+GaloisField256.ToInt(arg:=15)=38</v>
      </c>
    </row>
    <row r="13641" spans="1:6" hidden="1" x14ac:dyDescent="0.15">
      <c r="A13641" s="9">
        <v>8</v>
      </c>
      <c r="B13641" s="9" t="s">
        <v>522</v>
      </c>
      <c r="C13641" s="9" t="s">
        <v>525</v>
      </c>
      <c r="D13641" s="9" t="s">
        <v>537</v>
      </c>
      <c r="E13641" s="9">
        <v>168</v>
      </c>
      <c r="F13641" s="15" t="str">
        <f t="shared" si="213"/>
        <v>|||||||+GaloisField256.ToInt(arg:=144)=168</v>
      </c>
    </row>
    <row r="13642" spans="1:6" hidden="1" x14ac:dyDescent="0.15">
      <c r="A13642" s="9">
        <v>8</v>
      </c>
      <c r="B13642" s="9" t="s">
        <v>522</v>
      </c>
      <c r="C13642" s="9" t="s">
        <v>525</v>
      </c>
      <c r="D13642" s="9" t="s">
        <v>527</v>
      </c>
      <c r="E13642" s="9">
        <v>120</v>
      </c>
      <c r="F13642" s="15" t="str">
        <f t="shared" si="213"/>
        <v>|||||||+GaloisField256.ToInt(arg:=78)=120</v>
      </c>
    </row>
    <row r="13643" spans="1:6" hidden="1" x14ac:dyDescent="0.15">
      <c r="A13643" s="9">
        <v>8</v>
      </c>
      <c r="B13643" s="9" t="s">
        <v>522</v>
      </c>
      <c r="C13643" s="9" t="s">
        <v>525</v>
      </c>
      <c r="D13643" s="9" t="s">
        <v>946</v>
      </c>
      <c r="E13643" s="9">
        <v>176</v>
      </c>
      <c r="F13643" s="15" t="str">
        <f t="shared" si="213"/>
        <v>|||||||+GaloisField256.ToInt(arg:=242)=176</v>
      </c>
    </row>
    <row r="13644" spans="1:6" hidden="1" x14ac:dyDescent="0.15">
      <c r="A13644" s="9">
        <v>8</v>
      </c>
      <c r="B13644" s="9" t="s">
        <v>522</v>
      </c>
      <c r="C13644" s="9" t="s">
        <v>525</v>
      </c>
      <c r="D13644" s="9" t="s">
        <v>912</v>
      </c>
      <c r="E13644" s="9">
        <v>252</v>
      </c>
      <c r="F13644" s="15" t="str">
        <f t="shared" si="213"/>
        <v>|||||||+GaloisField256.ToInt(arg:=168)=252</v>
      </c>
    </row>
    <row r="13645" spans="1:6" hidden="1" x14ac:dyDescent="0.15">
      <c r="A13645" s="9">
        <v>8</v>
      </c>
      <c r="B13645" s="9" t="s">
        <v>522</v>
      </c>
      <c r="C13645" s="9" t="s">
        <v>525</v>
      </c>
      <c r="D13645" s="9" t="s">
        <v>1006</v>
      </c>
      <c r="E13645" s="9">
        <v>85</v>
      </c>
      <c r="F13645" s="15" t="str">
        <f t="shared" si="213"/>
        <v>|||||||+GaloisField256.ToInt(arg:=150)=85</v>
      </c>
    </row>
    <row r="13646" spans="1:6" hidden="1" x14ac:dyDescent="0.15">
      <c r="A13646" s="9">
        <v>8</v>
      </c>
      <c r="B13646" s="9" t="s">
        <v>522</v>
      </c>
      <c r="C13646" s="9" t="s">
        <v>525</v>
      </c>
      <c r="D13646" s="9" t="s">
        <v>625</v>
      </c>
      <c r="E13646" s="9">
        <v>78</v>
      </c>
      <c r="F13646" s="15" t="str">
        <f t="shared" si="213"/>
        <v>|||||||+GaloisField256.ToInt(arg:=34)=78</v>
      </c>
    </row>
    <row r="13647" spans="1:6" hidden="1" x14ac:dyDescent="0.15">
      <c r="A13647" s="9">
        <v>8</v>
      </c>
      <c r="B13647" s="9" t="s">
        <v>522</v>
      </c>
      <c r="C13647" s="9" t="s">
        <v>525</v>
      </c>
      <c r="D13647" s="9" t="s">
        <v>927</v>
      </c>
      <c r="E13647" s="9">
        <v>221</v>
      </c>
      <c r="F13647" s="15" t="str">
        <f t="shared" si="213"/>
        <v>|||||||+GaloisField256.ToInt(arg:=204)=221</v>
      </c>
    </row>
    <row r="13648" spans="1:6" hidden="1" x14ac:dyDescent="0.15">
      <c r="A13648" s="9">
        <v>8</v>
      </c>
      <c r="B13648" s="9" t="s">
        <v>522</v>
      </c>
      <c r="C13648" s="9" t="s">
        <v>525</v>
      </c>
      <c r="D13648" s="9" t="s">
        <v>615</v>
      </c>
      <c r="E13648" s="9">
        <v>244</v>
      </c>
      <c r="F13648" s="15" t="str">
        <f t="shared" si="213"/>
        <v>|||||||+GaloisField256.ToInt(arg:=230)=244</v>
      </c>
    </row>
    <row r="13649" spans="1:6" hidden="1" x14ac:dyDescent="0.15">
      <c r="A13649" s="9">
        <v>8</v>
      </c>
      <c r="B13649" s="9" t="s">
        <v>522</v>
      </c>
      <c r="C13649" s="9" t="s">
        <v>525</v>
      </c>
      <c r="D13649" s="9" t="s">
        <v>627</v>
      </c>
      <c r="E13649" s="9">
        <v>255</v>
      </c>
      <c r="F13649" s="15" t="str">
        <f t="shared" si="213"/>
        <v>|||||||+GaloisField256.ToInt(arg:=175)=255</v>
      </c>
    </row>
    <row r="13650" spans="1:6" hidden="1" x14ac:dyDescent="0.15">
      <c r="A13650" s="9">
        <v>8</v>
      </c>
      <c r="B13650" s="9" t="s">
        <v>522</v>
      </c>
      <c r="C13650" s="9" t="s">
        <v>525</v>
      </c>
      <c r="D13650" s="9" t="s">
        <v>621</v>
      </c>
      <c r="E13650" s="9">
        <v>235</v>
      </c>
      <c r="F13650" s="15" t="str">
        <f t="shared" si="213"/>
        <v>|||||||+GaloisField256.ToInt(arg:=235)=235</v>
      </c>
    </row>
    <row r="13651" spans="1:6" hidden="1" x14ac:dyDescent="0.15">
      <c r="A13651" s="9">
        <v>8</v>
      </c>
      <c r="B13651" s="9" t="s">
        <v>522</v>
      </c>
      <c r="C13651" s="9" t="s">
        <v>525</v>
      </c>
      <c r="D13651" s="9" t="s">
        <v>908</v>
      </c>
      <c r="E13651" s="9">
        <v>159</v>
      </c>
      <c r="F13651" s="15" t="str">
        <f t="shared" si="213"/>
        <v>|||||||+GaloisField256.ToInt(arg:=46)=159</v>
      </c>
    </row>
    <row r="13652" spans="1:6" hidden="1" x14ac:dyDescent="0.15">
      <c r="A13652" s="9">
        <v>8</v>
      </c>
      <c r="B13652" s="9" t="s">
        <v>522</v>
      </c>
      <c r="C13652" s="9" t="s">
        <v>523</v>
      </c>
      <c r="D13652" s="9" t="s">
        <v>544</v>
      </c>
      <c r="E13652" s="9">
        <v>170</v>
      </c>
      <c r="F13652" s="15" t="str">
        <f t="shared" si="213"/>
        <v>|||||||+GaloisField256.ToExp(arg:=215)=170</v>
      </c>
    </row>
    <row r="13653" spans="1:6" hidden="1" x14ac:dyDescent="0.15">
      <c r="A13653" s="9">
        <v>8</v>
      </c>
      <c r="B13653" s="9" t="s">
        <v>522</v>
      </c>
      <c r="C13653" s="9" t="s">
        <v>525</v>
      </c>
      <c r="D13653" s="9" t="s">
        <v>1054</v>
      </c>
      <c r="E13653" s="9">
        <v>215</v>
      </c>
      <c r="F13653" s="15" t="str">
        <f t="shared" si="213"/>
        <v>|||||||+GaloisField256.ToInt(arg:=170)=215</v>
      </c>
    </row>
    <row r="13654" spans="1:6" hidden="1" x14ac:dyDescent="0.15">
      <c r="A13654" s="9">
        <v>8</v>
      </c>
      <c r="B13654" s="9" t="s">
        <v>522</v>
      </c>
      <c r="C13654" s="9" t="s">
        <v>525</v>
      </c>
      <c r="D13654" s="9" t="s">
        <v>1030</v>
      </c>
      <c r="E13654" s="9">
        <v>51</v>
      </c>
      <c r="F13654" s="15" t="str">
        <f t="shared" si="213"/>
        <v>|||||||+GaloisField256.ToInt(arg:=125)=51</v>
      </c>
    </row>
    <row r="13655" spans="1:6" hidden="1" x14ac:dyDescent="0.15">
      <c r="A13655" s="9">
        <v>8</v>
      </c>
      <c r="B13655" s="9" t="s">
        <v>522</v>
      </c>
      <c r="C13655" s="9" t="s">
        <v>525</v>
      </c>
      <c r="D13655" s="9" t="s">
        <v>610</v>
      </c>
      <c r="E13655" s="9">
        <v>177</v>
      </c>
      <c r="F13655" s="15" t="str">
        <f t="shared" si="213"/>
        <v>|||||||+GaloisField256.ToInt(arg:=86)=177</v>
      </c>
    </row>
    <row r="13656" spans="1:6" hidden="1" x14ac:dyDescent="0.15">
      <c r="A13656" s="9">
        <v>8</v>
      </c>
      <c r="B13656" s="9" t="s">
        <v>522</v>
      </c>
      <c r="C13656" s="9" t="s">
        <v>525</v>
      </c>
      <c r="D13656" s="9" t="s">
        <v>605</v>
      </c>
      <c r="E13656" s="9">
        <v>191</v>
      </c>
      <c r="F13656" s="15" t="str">
        <f t="shared" si="213"/>
        <v>|||||||+GaloisField256.ToInt(arg:=162)=191</v>
      </c>
    </row>
    <row r="13657" spans="1:6" hidden="1" x14ac:dyDescent="0.15">
      <c r="A13657" s="9">
        <v>8</v>
      </c>
      <c r="B13657" s="9" t="s">
        <v>522</v>
      </c>
      <c r="C13657" s="9" t="s">
        <v>525</v>
      </c>
      <c r="D13657" s="9" t="s">
        <v>974</v>
      </c>
      <c r="E13657" s="9">
        <v>213</v>
      </c>
      <c r="F13657" s="15" t="str">
        <f t="shared" si="213"/>
        <v>|||||||+GaloisField256.ToInt(arg:=157)=213</v>
      </c>
    </row>
    <row r="13658" spans="1:6" hidden="1" x14ac:dyDescent="0.15">
      <c r="A13658" s="9">
        <v>8</v>
      </c>
      <c r="B13658" s="9" t="s">
        <v>522</v>
      </c>
      <c r="C13658" s="9" t="s">
        <v>525</v>
      </c>
      <c r="D13658" s="9" t="s">
        <v>938</v>
      </c>
      <c r="E13658" s="9">
        <v>29</v>
      </c>
      <c r="F13658" s="15" t="str">
        <f t="shared" si="213"/>
        <v>|||||||+GaloisField256.ToInt(arg:=8)=29</v>
      </c>
    </row>
    <row r="13659" spans="1:6" hidden="1" x14ac:dyDescent="0.15">
      <c r="A13659" s="9">
        <v>8</v>
      </c>
      <c r="B13659" s="9" t="s">
        <v>522</v>
      </c>
      <c r="C13659" s="9" t="s">
        <v>525</v>
      </c>
      <c r="D13659" s="9" t="s">
        <v>1127</v>
      </c>
      <c r="E13659" s="9">
        <v>77</v>
      </c>
      <c r="F13659" s="15" t="str">
        <f t="shared" si="213"/>
        <v>|||||||+GaloisField256.ToInt(arg:=145)=77</v>
      </c>
    </row>
    <row r="13660" spans="1:6" hidden="1" x14ac:dyDescent="0.15">
      <c r="A13660" s="9">
        <v>8</v>
      </c>
      <c r="B13660" s="9" t="s">
        <v>522</v>
      </c>
      <c r="C13660" s="9" t="s">
        <v>525</v>
      </c>
      <c r="D13660" s="9" t="s">
        <v>560</v>
      </c>
      <c r="E13660" s="9">
        <v>149</v>
      </c>
      <c r="F13660" s="15" t="str">
        <f t="shared" si="213"/>
        <v>|||||||+GaloisField256.ToInt(arg:=184)=149</v>
      </c>
    </row>
    <row r="13661" spans="1:6" hidden="1" x14ac:dyDescent="0.15">
      <c r="A13661" s="9">
        <v>8</v>
      </c>
      <c r="B13661" s="9" t="s">
        <v>522</v>
      </c>
      <c r="C13661" s="9" t="s">
        <v>525</v>
      </c>
      <c r="D13661" s="9" t="s">
        <v>639</v>
      </c>
      <c r="E13661" s="9">
        <v>143</v>
      </c>
      <c r="F13661" s="15" t="str">
        <f t="shared" si="213"/>
        <v>|||||||+GaloisField256.ToInt(arg:=24)=143</v>
      </c>
    </row>
    <row r="13662" spans="1:6" hidden="1" x14ac:dyDescent="0.15">
      <c r="A13662" s="9">
        <v>8</v>
      </c>
      <c r="B13662" s="9" t="s">
        <v>522</v>
      </c>
      <c r="C13662" s="9" t="s">
        <v>525</v>
      </c>
      <c r="D13662" s="9" t="s">
        <v>609</v>
      </c>
      <c r="E13662" s="9">
        <v>79</v>
      </c>
      <c r="F13662" s="15" t="str">
        <f t="shared" si="213"/>
        <v>|||||||+GaloisField256.ToInt(arg:=136)=79</v>
      </c>
    </row>
    <row r="13663" spans="1:6" hidden="1" x14ac:dyDescent="0.15">
      <c r="A13663" s="9">
        <v>8</v>
      </c>
      <c r="B13663" s="9" t="s">
        <v>522</v>
      </c>
      <c r="C13663" s="9" t="s">
        <v>525</v>
      </c>
      <c r="D13663" s="9" t="s">
        <v>1005</v>
      </c>
      <c r="E13663" s="9">
        <v>9</v>
      </c>
      <c r="F13663" s="15" t="str">
        <f t="shared" si="213"/>
        <v>|||||||+GaloisField256.ToInt(arg:=223)=9</v>
      </c>
    </row>
    <row r="13664" spans="1:6" hidden="1" x14ac:dyDescent="0.15">
      <c r="A13664" s="9">
        <v>8</v>
      </c>
      <c r="B13664" s="9" t="s">
        <v>522</v>
      </c>
      <c r="C13664" s="9" t="s">
        <v>525</v>
      </c>
      <c r="D13664" s="9" t="s">
        <v>540</v>
      </c>
      <c r="E13664" s="9">
        <v>124</v>
      </c>
      <c r="F13664" s="15" t="str">
        <f t="shared" si="213"/>
        <v>|||||||+GaloisField256.ToInt(arg:=115)=124</v>
      </c>
    </row>
    <row r="13665" spans="1:6" hidden="1" x14ac:dyDescent="0.15">
      <c r="A13665" s="9">
        <v>8</v>
      </c>
      <c r="B13665" s="9" t="s">
        <v>522</v>
      </c>
      <c r="C13665" s="9" t="s">
        <v>525</v>
      </c>
      <c r="D13665" s="9" t="s">
        <v>1010</v>
      </c>
      <c r="E13665" s="9">
        <v>250</v>
      </c>
      <c r="F13665" s="15" t="str">
        <f t="shared" si="213"/>
        <v>|||||||+GaloisField256.ToInt(arg:=244)=250</v>
      </c>
    </row>
    <row r="13666" spans="1:6" hidden="1" x14ac:dyDescent="0.15">
      <c r="A13666" s="9">
        <v>8</v>
      </c>
      <c r="B13666" s="9" t="s">
        <v>522</v>
      </c>
      <c r="C13666" s="9" t="s">
        <v>525</v>
      </c>
      <c r="D13666" s="9" t="s">
        <v>643</v>
      </c>
      <c r="E13666" s="9">
        <v>171</v>
      </c>
      <c r="F13666" s="15" t="str">
        <f t="shared" si="213"/>
        <v>|||||||+GaloisField256.ToInt(arg:=178)=171</v>
      </c>
    </row>
    <row r="13667" spans="1:6" hidden="1" x14ac:dyDescent="0.15">
      <c r="A13667" s="9">
        <v>8</v>
      </c>
      <c r="B13667" s="9" t="s">
        <v>522</v>
      </c>
      <c r="C13667" s="9" t="s">
        <v>525</v>
      </c>
      <c r="D13667" s="9" t="s">
        <v>989</v>
      </c>
      <c r="E13667" s="9">
        <v>127</v>
      </c>
      <c r="F13667" s="15" t="str">
        <f t="shared" si="213"/>
        <v>|||||||+GaloisField256.ToInt(arg:=87)=127</v>
      </c>
    </row>
    <row r="13668" spans="1:6" hidden="1" x14ac:dyDescent="0.15">
      <c r="A13668" s="9">
        <v>8</v>
      </c>
      <c r="B13668" s="9" t="s">
        <v>522</v>
      </c>
      <c r="C13668" s="9" t="s">
        <v>525</v>
      </c>
      <c r="D13668" s="9" t="s">
        <v>954</v>
      </c>
      <c r="E13668" s="9">
        <v>135</v>
      </c>
      <c r="F13668" s="15" t="str">
        <f t="shared" si="213"/>
        <v>|||||||+GaloisField256.ToInt(arg:=13)=135</v>
      </c>
    </row>
    <row r="13669" spans="1:6" hidden="1" x14ac:dyDescent="0.15">
      <c r="A13669" s="9">
        <v>8</v>
      </c>
      <c r="B13669" s="9" t="s">
        <v>522</v>
      </c>
      <c r="C13669" s="9" t="s">
        <v>525</v>
      </c>
      <c r="D13669" s="9" t="s">
        <v>958</v>
      </c>
      <c r="E13669" s="9">
        <v>108</v>
      </c>
      <c r="F13669" s="15" t="str">
        <f t="shared" si="213"/>
        <v>|||||||+GaloisField256.ToInt(arg:=250)=108</v>
      </c>
    </row>
    <row r="13670" spans="1:6" hidden="1" x14ac:dyDescent="0.15">
      <c r="A13670" s="9">
        <v>8</v>
      </c>
      <c r="B13670" s="9" t="s">
        <v>522</v>
      </c>
      <c r="C13670" s="9" t="s">
        <v>525</v>
      </c>
      <c r="D13670" s="9" t="s">
        <v>534</v>
      </c>
      <c r="E13670" s="9">
        <v>218</v>
      </c>
      <c r="F13670" s="15" t="str">
        <f t="shared" si="213"/>
        <v>|||||||+GaloisField256.ToInt(arg:=134)=218</v>
      </c>
    </row>
    <row r="13671" spans="1:6" hidden="1" x14ac:dyDescent="0.15">
      <c r="A13671" s="9">
        <v>8</v>
      </c>
      <c r="B13671" s="9" t="s">
        <v>522</v>
      </c>
      <c r="C13671" s="9" t="s">
        <v>525</v>
      </c>
      <c r="D13671" s="9" t="s">
        <v>907</v>
      </c>
      <c r="E13671" s="9">
        <v>140</v>
      </c>
      <c r="F13671" s="15" t="str">
        <f t="shared" si="213"/>
        <v>|||||||+GaloisField256.ToInt(arg:=49)=140</v>
      </c>
    </row>
    <row r="13672" spans="1:6" hidden="1" x14ac:dyDescent="0.15">
      <c r="A13672" s="9">
        <v>8</v>
      </c>
      <c r="B13672" s="9" t="s">
        <v>522</v>
      </c>
      <c r="C13672" s="9" t="s">
        <v>525</v>
      </c>
      <c r="D13672" s="9" t="s">
        <v>925</v>
      </c>
      <c r="E13672" s="9">
        <v>15</v>
      </c>
      <c r="F13672" s="15" t="str">
        <f t="shared" si="213"/>
        <v>|||||||+GaloisField256.ToInt(arg:=75)=15</v>
      </c>
    </row>
    <row r="13673" spans="1:6" hidden="1" x14ac:dyDescent="0.15">
      <c r="A13673" s="9">
        <v>8</v>
      </c>
      <c r="B13673" s="9" t="s">
        <v>522</v>
      </c>
      <c r="C13673" s="9" t="s">
        <v>525</v>
      </c>
      <c r="D13673" s="9" t="s">
        <v>577</v>
      </c>
      <c r="E13673" s="9">
        <v>180</v>
      </c>
      <c r="F13673" s="15" t="str">
        <f t="shared" si="213"/>
        <v>|||||||+GaloisField256.ToInt(arg:=20)=180</v>
      </c>
    </row>
    <row r="13674" spans="1:6" hidden="1" x14ac:dyDescent="0.15">
      <c r="A13674" s="9">
        <v>8</v>
      </c>
      <c r="B13674" s="9" t="s">
        <v>522</v>
      </c>
      <c r="C13674" s="9" t="s">
        <v>525</v>
      </c>
      <c r="D13674" s="9" t="s">
        <v>649</v>
      </c>
      <c r="E13674" s="9">
        <v>253</v>
      </c>
      <c r="F13674" s="15" t="str">
        <f t="shared" si="213"/>
        <v>|||||||+GaloisField256.ToInt(arg:=80)=253</v>
      </c>
    </row>
    <row r="13675" spans="1:6" hidden="1" x14ac:dyDescent="0.15">
      <c r="A13675" s="9">
        <v>8</v>
      </c>
      <c r="B13675" s="9" t="s">
        <v>522</v>
      </c>
      <c r="C13675" s="9" t="s">
        <v>525</v>
      </c>
      <c r="D13675" s="9" t="s">
        <v>1031</v>
      </c>
      <c r="E13675" s="9">
        <v>154</v>
      </c>
      <c r="F13675" s="15" t="str">
        <f t="shared" si="213"/>
        <v>|||||||+GaloisField256.ToInt(arg:=146)=154</v>
      </c>
    </row>
    <row r="13676" spans="1:6" hidden="1" x14ac:dyDescent="0.15">
      <c r="A13676" s="9">
        <v>8</v>
      </c>
      <c r="B13676" s="9" t="s">
        <v>522</v>
      </c>
      <c r="C13676" s="9" t="s">
        <v>523</v>
      </c>
      <c r="D13676" s="9" t="s">
        <v>555</v>
      </c>
      <c r="E13676" s="9">
        <v>192</v>
      </c>
      <c r="F13676" s="15" t="str">
        <f t="shared" si="213"/>
        <v>|||||||+GaloisField256.ToExp(arg:=130)=192</v>
      </c>
    </row>
    <row r="13677" spans="1:6" hidden="1" x14ac:dyDescent="0.15">
      <c r="A13677" s="9">
        <v>8</v>
      </c>
      <c r="B13677" s="9" t="s">
        <v>522</v>
      </c>
      <c r="C13677" s="9" t="s">
        <v>525</v>
      </c>
      <c r="D13677" s="9" t="s">
        <v>945</v>
      </c>
      <c r="E13677" s="9">
        <v>130</v>
      </c>
      <c r="F13677" s="15" t="str">
        <f t="shared" si="213"/>
        <v>|||||||+GaloisField256.ToInt(arg:=192)=130</v>
      </c>
    </row>
    <row r="13678" spans="1:6" hidden="1" x14ac:dyDescent="0.15">
      <c r="A13678" s="9">
        <v>8</v>
      </c>
      <c r="B13678" s="9" t="s">
        <v>522</v>
      </c>
      <c r="C13678" s="9" t="s">
        <v>525</v>
      </c>
      <c r="D13678" s="9" t="s">
        <v>635</v>
      </c>
      <c r="E13678" s="9">
        <v>41</v>
      </c>
      <c r="F13678" s="15" t="str">
        <f t="shared" si="213"/>
        <v>|||||||+GaloisField256.ToInt(arg:=147)=41</v>
      </c>
    </row>
    <row r="13679" spans="1:6" hidden="1" x14ac:dyDescent="0.15">
      <c r="A13679" s="9">
        <v>8</v>
      </c>
      <c r="B13679" s="9" t="s">
        <v>522</v>
      </c>
      <c r="C13679" s="9" t="s">
        <v>525</v>
      </c>
      <c r="D13679" s="9" t="s">
        <v>533</v>
      </c>
      <c r="E13679" s="9">
        <v>208</v>
      </c>
      <c r="F13679" s="15" t="str">
        <f t="shared" si="213"/>
        <v>|||||||+GaloisField256.ToInt(arg:=108)=208</v>
      </c>
    </row>
    <row r="13680" spans="1:6" hidden="1" x14ac:dyDescent="0.15">
      <c r="A13680" s="9">
        <v>8</v>
      </c>
      <c r="B13680" s="9" t="s">
        <v>522</v>
      </c>
      <c r="C13680" s="9" t="s">
        <v>525</v>
      </c>
      <c r="D13680" s="9" t="s">
        <v>560</v>
      </c>
      <c r="E13680" s="9">
        <v>149</v>
      </c>
      <c r="F13680" s="15" t="str">
        <f t="shared" si="213"/>
        <v>|||||||+GaloisField256.ToInt(arg:=184)=149</v>
      </c>
    </row>
    <row r="13681" spans="1:6" hidden="1" x14ac:dyDescent="0.15">
      <c r="A13681" s="9">
        <v>8</v>
      </c>
      <c r="B13681" s="9" t="s">
        <v>522</v>
      </c>
      <c r="C13681" s="9" t="s">
        <v>525</v>
      </c>
      <c r="D13681" s="9" t="s">
        <v>632</v>
      </c>
      <c r="E13681" s="9">
        <v>75</v>
      </c>
      <c r="F13681" s="15" t="str">
        <f t="shared" si="213"/>
        <v>|||||||+GaloisField256.ToInt(arg:=179)=75</v>
      </c>
    </row>
    <row r="13682" spans="1:6" hidden="1" x14ac:dyDescent="0.15">
      <c r="A13682" s="9">
        <v>8</v>
      </c>
      <c r="B13682" s="9" t="s">
        <v>522</v>
      </c>
      <c r="C13682" s="9" t="s">
        <v>525</v>
      </c>
      <c r="D13682" s="9" t="s">
        <v>988</v>
      </c>
      <c r="E13682" s="9">
        <v>96</v>
      </c>
      <c r="F13682" s="15" t="str">
        <f t="shared" si="213"/>
        <v>|||||||+GaloisField256.ToInt(arg:=30)=96</v>
      </c>
    </row>
    <row r="13683" spans="1:6" hidden="1" x14ac:dyDescent="0.15">
      <c r="A13683" s="9">
        <v>8</v>
      </c>
      <c r="B13683" s="9" t="s">
        <v>522</v>
      </c>
      <c r="C13683" s="9" t="s">
        <v>525</v>
      </c>
      <c r="D13683" s="9" t="s">
        <v>993</v>
      </c>
      <c r="E13683" s="9">
        <v>126</v>
      </c>
      <c r="F13683" s="15" t="str">
        <f t="shared" si="213"/>
        <v>|||||||+GaloisField256.ToInt(arg:=167)=126</v>
      </c>
    </row>
    <row r="13684" spans="1:6" hidden="1" x14ac:dyDescent="0.15">
      <c r="A13684" s="9">
        <v>8</v>
      </c>
      <c r="B13684" s="9" t="s">
        <v>522</v>
      </c>
      <c r="C13684" s="9" t="s">
        <v>525</v>
      </c>
      <c r="D13684" s="9" t="s">
        <v>999</v>
      </c>
      <c r="E13684" s="9">
        <v>83</v>
      </c>
      <c r="F13684" s="15" t="str">
        <f t="shared" si="213"/>
        <v>|||||||+GaloisField256.ToInt(arg:=206)=83</v>
      </c>
    </row>
    <row r="13685" spans="1:6" hidden="1" x14ac:dyDescent="0.15">
      <c r="A13685" s="9">
        <v>8</v>
      </c>
      <c r="B13685" s="9" t="s">
        <v>522</v>
      </c>
      <c r="C13685" s="9" t="s">
        <v>525</v>
      </c>
      <c r="D13685" s="9" t="s">
        <v>908</v>
      </c>
      <c r="E13685" s="9">
        <v>159</v>
      </c>
      <c r="F13685" s="15" t="str">
        <f t="shared" si="213"/>
        <v>|||||||+GaloisField256.ToInt(arg:=46)=159</v>
      </c>
    </row>
    <row r="13686" spans="1:6" hidden="1" x14ac:dyDescent="0.15">
      <c r="A13686" s="9">
        <v>8</v>
      </c>
      <c r="B13686" s="9" t="s">
        <v>522</v>
      </c>
      <c r="C13686" s="9" t="s">
        <v>525</v>
      </c>
      <c r="D13686" s="9" t="s">
        <v>603</v>
      </c>
      <c r="E13686" s="9">
        <v>183</v>
      </c>
      <c r="F13686" s="15" t="str">
        <f t="shared" si="213"/>
        <v>|||||||+GaloisField256.ToInt(arg:=158)=183</v>
      </c>
    </row>
    <row r="13687" spans="1:6" hidden="1" x14ac:dyDescent="0.15">
      <c r="A13687" s="9">
        <v>8</v>
      </c>
      <c r="B13687" s="9" t="s">
        <v>522</v>
      </c>
      <c r="C13687" s="9" t="s">
        <v>525</v>
      </c>
      <c r="D13687" s="9" t="s">
        <v>548</v>
      </c>
      <c r="E13687" s="9">
        <v>233</v>
      </c>
      <c r="F13687" s="15" t="str">
        <f t="shared" si="213"/>
        <v>|||||||+GaloisField256.ToInt(arg:=245)=233</v>
      </c>
    </row>
    <row r="13688" spans="1:6" hidden="1" x14ac:dyDescent="0.15">
      <c r="A13688" s="9">
        <v>8</v>
      </c>
      <c r="B13688" s="9" t="s">
        <v>522</v>
      </c>
      <c r="C13688" s="9" t="s">
        <v>525</v>
      </c>
      <c r="D13688" s="9" t="s">
        <v>596</v>
      </c>
      <c r="E13688" s="9">
        <v>158</v>
      </c>
      <c r="F13688" s="15" t="str">
        <f t="shared" si="213"/>
        <v>|||||||+GaloisField256.ToInt(arg:=137)=158</v>
      </c>
    </row>
    <row r="13689" spans="1:6" hidden="1" x14ac:dyDescent="0.15">
      <c r="A13689" s="9">
        <v>8</v>
      </c>
      <c r="B13689" s="9" t="s">
        <v>522</v>
      </c>
      <c r="C13689" s="9" t="s">
        <v>525</v>
      </c>
      <c r="D13689" s="9" t="s">
        <v>948</v>
      </c>
      <c r="E13689" s="9">
        <v>232</v>
      </c>
      <c r="F13689" s="15" t="str">
        <f t="shared" si="213"/>
        <v>|||||||+GaloisField256.ToInt(arg:=11)=232</v>
      </c>
    </row>
    <row r="13690" spans="1:6" hidden="1" x14ac:dyDescent="0.15">
      <c r="A13690" s="9">
        <v>8</v>
      </c>
      <c r="B13690" s="9" t="s">
        <v>522</v>
      </c>
      <c r="C13690" s="9" t="s">
        <v>525</v>
      </c>
      <c r="D13690" s="9" t="s">
        <v>944</v>
      </c>
      <c r="E13690" s="9">
        <v>28</v>
      </c>
      <c r="F13690" s="15" t="str">
        <f t="shared" si="213"/>
        <v>|||||||+GaloisField256.ToInt(arg:=200)=28</v>
      </c>
    </row>
    <row r="13691" spans="1:6" hidden="1" x14ac:dyDescent="0.15">
      <c r="A13691" s="9">
        <v>8</v>
      </c>
      <c r="B13691" s="9" t="s">
        <v>522</v>
      </c>
      <c r="C13691" s="9" t="s">
        <v>525</v>
      </c>
      <c r="D13691" s="9" t="s">
        <v>1131</v>
      </c>
      <c r="E13691" s="9">
        <v>189</v>
      </c>
      <c r="F13691" s="15" t="str">
        <f t="shared" si="213"/>
        <v>|||||||+GaloisField256.ToInt(arg:=109)=189</v>
      </c>
    </row>
    <row r="13692" spans="1:6" hidden="1" x14ac:dyDescent="0.15">
      <c r="A13692" s="9">
        <v>8</v>
      </c>
      <c r="B13692" s="9" t="s">
        <v>522</v>
      </c>
      <c r="C13692" s="9" t="s">
        <v>525</v>
      </c>
      <c r="D13692" s="9" t="s">
        <v>593</v>
      </c>
      <c r="E13692" s="9">
        <v>156</v>
      </c>
      <c r="F13692" s="15" t="str">
        <f t="shared" si="213"/>
        <v>|||||||+GaloisField256.ToInt(arg:=35)=156</v>
      </c>
    </row>
    <row r="13693" spans="1:6" hidden="1" x14ac:dyDescent="0.15">
      <c r="A13693" s="9">
        <v>8</v>
      </c>
      <c r="B13693" s="9" t="s">
        <v>522</v>
      </c>
      <c r="C13693" s="9" t="s">
        <v>525</v>
      </c>
      <c r="D13693" s="9" t="s">
        <v>591</v>
      </c>
      <c r="E13693" s="9">
        <v>152</v>
      </c>
      <c r="F13693" s="15" t="str">
        <f t="shared" si="213"/>
        <v>|||||||+GaloisField256.ToInt(arg:=17)=152</v>
      </c>
    </row>
    <row r="13694" spans="1:6" hidden="1" x14ac:dyDescent="0.15">
      <c r="A13694" s="9">
        <v>8</v>
      </c>
      <c r="B13694" s="9" t="s">
        <v>522</v>
      </c>
      <c r="C13694" s="9" t="s">
        <v>525</v>
      </c>
      <c r="D13694" s="9" t="s">
        <v>528</v>
      </c>
      <c r="E13694" s="9">
        <v>228</v>
      </c>
      <c r="F13694" s="15" t="str">
        <f t="shared" si="213"/>
        <v>|||||||+GaloisField256.ToInt(arg:=156)=228</v>
      </c>
    </row>
    <row r="13695" spans="1:6" hidden="1" x14ac:dyDescent="0.15">
      <c r="A13695" s="9">
        <v>8</v>
      </c>
      <c r="B13695" s="9" t="s">
        <v>522</v>
      </c>
      <c r="C13695" s="9" t="s">
        <v>525</v>
      </c>
      <c r="D13695" s="9" t="s">
        <v>597</v>
      </c>
      <c r="E13695" s="9">
        <v>188</v>
      </c>
      <c r="F13695" s="15" t="str">
        <f t="shared" si="213"/>
        <v>|||||||+GaloisField256.ToInt(arg:=71)=188</v>
      </c>
    </row>
    <row r="13696" spans="1:6" hidden="1" x14ac:dyDescent="0.15">
      <c r="A13696" s="9">
        <v>8</v>
      </c>
      <c r="B13696" s="9" t="s">
        <v>522</v>
      </c>
      <c r="C13696" s="9" t="s">
        <v>525</v>
      </c>
      <c r="D13696" s="9" t="s">
        <v>1130</v>
      </c>
      <c r="E13696" s="9">
        <v>175</v>
      </c>
      <c r="F13696" s="15" t="str">
        <f t="shared" si="213"/>
        <v>|||||||+GaloisField256.ToInt(arg:=97)=175</v>
      </c>
    </row>
    <row r="13697" spans="1:6" hidden="1" x14ac:dyDescent="0.15">
      <c r="A13697" s="9">
        <v>8</v>
      </c>
      <c r="B13697" s="9" t="s">
        <v>522</v>
      </c>
      <c r="C13697" s="9" t="s">
        <v>525</v>
      </c>
      <c r="D13697" s="9" t="s">
        <v>571</v>
      </c>
      <c r="E13697" s="9">
        <v>181</v>
      </c>
      <c r="F13697" s="15" t="str">
        <f t="shared" si="213"/>
        <v>|||||||+GaloisField256.ToInt(arg:=42)=181</v>
      </c>
    </row>
    <row r="13698" spans="1:6" hidden="1" x14ac:dyDescent="0.15">
      <c r="A13698" s="9">
        <v>8</v>
      </c>
      <c r="B13698" s="9" t="s">
        <v>522</v>
      </c>
      <c r="C13698" s="9" t="s">
        <v>525</v>
      </c>
      <c r="D13698" s="9" t="s">
        <v>644</v>
      </c>
      <c r="E13698" s="9">
        <v>68</v>
      </c>
      <c r="F13698" s="15" t="str">
        <f t="shared" ref="F13698:F13761" si="214">_xlfn.CONCAT(REPT("|",$A13698-1),"+",$B13698,".",$C13698,"(",$D13698,IF($E13698="",")",")="),$E13698)</f>
        <v>|||||||+GaloisField256.ToInt(arg:=102)=68</v>
      </c>
    </row>
    <row r="13699" spans="1:6" hidden="1" x14ac:dyDescent="0.15">
      <c r="A13699" s="9">
        <v>8</v>
      </c>
      <c r="B13699" s="9" t="s">
        <v>522</v>
      </c>
      <c r="C13699" s="9" t="s">
        <v>525</v>
      </c>
      <c r="D13699" s="9" t="s">
        <v>912</v>
      </c>
      <c r="E13699" s="9">
        <v>252</v>
      </c>
      <c r="F13699" s="15" t="str">
        <f t="shared" si="214"/>
        <v>|||||||+GaloisField256.ToInt(arg:=168)=252</v>
      </c>
    </row>
    <row r="13700" spans="1:6" hidden="1" x14ac:dyDescent="0.15">
      <c r="A13700" s="9">
        <v>8</v>
      </c>
      <c r="B13700" s="9" t="s">
        <v>522</v>
      </c>
      <c r="C13700" s="9" t="s">
        <v>523</v>
      </c>
      <c r="D13700" s="9" t="s">
        <v>532</v>
      </c>
      <c r="E13700" s="9">
        <v>186</v>
      </c>
      <c r="F13700" s="15" t="str">
        <f t="shared" si="214"/>
        <v>|||||||+GaloisField256.ToExp(arg:=110)=186</v>
      </c>
    </row>
    <row r="13701" spans="1:6" hidden="1" x14ac:dyDescent="0.15">
      <c r="A13701" s="9">
        <v>8</v>
      </c>
      <c r="B13701" s="9" t="s">
        <v>522</v>
      </c>
      <c r="C13701" s="9" t="s">
        <v>525</v>
      </c>
      <c r="D13701" s="9" t="s">
        <v>586</v>
      </c>
      <c r="E13701" s="9">
        <v>110</v>
      </c>
      <c r="F13701" s="15" t="str">
        <f t="shared" si="214"/>
        <v>|||||||+GaloisField256.ToInt(arg:=186)=110</v>
      </c>
    </row>
    <row r="13702" spans="1:6" hidden="1" x14ac:dyDescent="0.15">
      <c r="A13702" s="9">
        <v>8</v>
      </c>
      <c r="B13702" s="9" t="s">
        <v>522</v>
      </c>
      <c r="C13702" s="9" t="s">
        <v>525</v>
      </c>
      <c r="D13702" s="9" t="s">
        <v>977</v>
      </c>
      <c r="E13702" s="9">
        <v>21</v>
      </c>
      <c r="F13702" s="15" t="str">
        <f t="shared" si="214"/>
        <v>|||||||+GaloisField256.ToInt(arg:=141)=21</v>
      </c>
    </row>
    <row r="13703" spans="1:6" hidden="1" x14ac:dyDescent="0.15">
      <c r="A13703" s="9">
        <v>8</v>
      </c>
      <c r="B13703" s="9" t="s">
        <v>522</v>
      </c>
      <c r="C13703" s="9" t="s">
        <v>525</v>
      </c>
      <c r="D13703" s="9" t="s">
        <v>644</v>
      </c>
      <c r="E13703" s="9">
        <v>68</v>
      </c>
      <c r="F13703" s="15" t="str">
        <f t="shared" si="214"/>
        <v>|||||||+GaloisField256.ToInt(arg:=102)=68</v>
      </c>
    </row>
    <row r="13704" spans="1:6" hidden="1" x14ac:dyDescent="0.15">
      <c r="A13704" s="9">
        <v>8</v>
      </c>
      <c r="B13704" s="9" t="s">
        <v>522</v>
      </c>
      <c r="C13704" s="9" t="s">
        <v>525</v>
      </c>
      <c r="D13704" s="9" t="s">
        <v>643</v>
      </c>
      <c r="E13704" s="9">
        <v>171</v>
      </c>
      <c r="F13704" s="15" t="str">
        <f t="shared" si="214"/>
        <v>|||||||+GaloisField256.ToInt(arg:=178)=171</v>
      </c>
    </row>
    <row r="13705" spans="1:6" hidden="1" x14ac:dyDescent="0.15">
      <c r="A13705" s="9">
        <v>8</v>
      </c>
      <c r="B13705" s="9" t="s">
        <v>522</v>
      </c>
      <c r="C13705" s="9" t="s">
        <v>525</v>
      </c>
      <c r="D13705" s="9" t="s">
        <v>575</v>
      </c>
      <c r="E13705" s="9">
        <v>246</v>
      </c>
      <c r="F13705" s="15" t="str">
        <f t="shared" si="214"/>
        <v>|||||||+GaloisField256.ToInt(arg:=173)=246</v>
      </c>
    </row>
    <row r="13706" spans="1:6" hidden="1" x14ac:dyDescent="0.15">
      <c r="A13706" s="9">
        <v>8</v>
      </c>
      <c r="B13706" s="9" t="s">
        <v>522</v>
      </c>
      <c r="C13706" s="9" t="s">
        <v>525</v>
      </c>
      <c r="D13706" s="9" t="s">
        <v>639</v>
      </c>
      <c r="E13706" s="9">
        <v>143</v>
      </c>
      <c r="F13706" s="15" t="str">
        <f t="shared" si="214"/>
        <v>|||||||+GaloisField256.ToInt(arg:=24)=143</v>
      </c>
    </row>
    <row r="13707" spans="1:6" hidden="1" x14ac:dyDescent="0.15">
      <c r="A13707" s="9">
        <v>8</v>
      </c>
      <c r="B13707" s="9" t="s">
        <v>522</v>
      </c>
      <c r="C13707" s="9" t="s">
        <v>525</v>
      </c>
      <c r="D13707" s="9" t="s">
        <v>923</v>
      </c>
      <c r="E13707" s="9">
        <v>209</v>
      </c>
      <c r="F13707" s="15" t="str">
        <f t="shared" si="214"/>
        <v>|||||||+GaloisField256.ToInt(arg:=161)=209</v>
      </c>
    </row>
    <row r="13708" spans="1:6" hidden="1" x14ac:dyDescent="0.15">
      <c r="A13708" s="9">
        <v>8</v>
      </c>
      <c r="B13708" s="9" t="s">
        <v>522</v>
      </c>
      <c r="C13708" s="9" t="s">
        <v>525</v>
      </c>
      <c r="D13708" s="9" t="s">
        <v>944</v>
      </c>
      <c r="E13708" s="9">
        <v>28</v>
      </c>
      <c r="F13708" s="15" t="str">
        <f t="shared" si="214"/>
        <v>|||||||+GaloisField256.ToInt(arg:=200)=28</v>
      </c>
    </row>
    <row r="13709" spans="1:6" hidden="1" x14ac:dyDescent="0.15">
      <c r="A13709" s="9">
        <v>8</v>
      </c>
      <c r="B13709" s="9" t="s">
        <v>522</v>
      </c>
      <c r="C13709" s="9" t="s">
        <v>525</v>
      </c>
      <c r="D13709" s="9" t="s">
        <v>942</v>
      </c>
      <c r="E13709" s="9">
        <v>106</v>
      </c>
      <c r="F13709" s="15" t="str">
        <f t="shared" si="214"/>
        <v>|||||||+GaloisField256.ToInt(arg:=40)=106</v>
      </c>
    </row>
    <row r="13710" spans="1:6" hidden="1" x14ac:dyDescent="0.15">
      <c r="A13710" s="9">
        <v>8</v>
      </c>
      <c r="B13710" s="9" t="s">
        <v>522</v>
      </c>
      <c r="C13710" s="9" t="s">
        <v>525</v>
      </c>
      <c r="D13710" s="9" t="s">
        <v>617</v>
      </c>
      <c r="E13710" s="9">
        <v>73</v>
      </c>
      <c r="F13710" s="15" t="str">
        <f t="shared" si="214"/>
        <v>|||||||+GaloisField256.ToInt(arg:=152)=73</v>
      </c>
    </row>
    <row r="13711" spans="1:6" hidden="1" x14ac:dyDescent="0.15">
      <c r="A13711" s="9">
        <v>8</v>
      </c>
      <c r="B13711" s="9" t="s">
        <v>522</v>
      </c>
      <c r="C13711" s="9" t="s">
        <v>525</v>
      </c>
      <c r="D13711" s="9" t="s">
        <v>585</v>
      </c>
      <c r="E13711" s="9">
        <v>22</v>
      </c>
      <c r="F13711" s="15" t="str">
        <f t="shared" si="214"/>
        <v>|||||||+GaloisField256.ToInt(arg:=239)=22</v>
      </c>
    </row>
    <row r="13712" spans="1:6" hidden="1" x14ac:dyDescent="0.15">
      <c r="A13712" s="9">
        <v>8</v>
      </c>
      <c r="B13712" s="9" t="s">
        <v>522</v>
      </c>
      <c r="C13712" s="9" t="s">
        <v>525</v>
      </c>
      <c r="D13712" s="9" t="s">
        <v>1007</v>
      </c>
      <c r="E13712" s="9">
        <v>92</v>
      </c>
      <c r="F13712" s="15" t="str">
        <f t="shared" si="214"/>
        <v>|||||||+GaloisField256.ToInt(arg:=131)=92</v>
      </c>
    </row>
    <row r="13713" spans="1:6" hidden="1" x14ac:dyDescent="0.15">
      <c r="A13713" s="9">
        <v>8</v>
      </c>
      <c r="B13713" s="9" t="s">
        <v>522</v>
      </c>
      <c r="C13713" s="9" t="s">
        <v>525</v>
      </c>
      <c r="D13713" s="9" t="s">
        <v>587</v>
      </c>
      <c r="E13713" s="9">
        <v>32</v>
      </c>
      <c r="F13713" s="15" t="str">
        <f t="shared" si="214"/>
        <v>|||||||+GaloisField256.ToInt(arg:=5)=32</v>
      </c>
    </row>
    <row r="13714" spans="1:6" hidden="1" x14ac:dyDescent="0.15">
      <c r="A13714" s="9">
        <v>8</v>
      </c>
      <c r="B13714" s="9" t="s">
        <v>522</v>
      </c>
      <c r="C13714" s="9" t="s">
        <v>525</v>
      </c>
      <c r="D13714" s="9" t="s">
        <v>931</v>
      </c>
      <c r="E13714" s="9">
        <v>50</v>
      </c>
      <c r="F13714" s="15" t="str">
        <f t="shared" si="214"/>
        <v>|||||||+GaloisField256.ToInt(arg:=194)=50</v>
      </c>
    </row>
    <row r="13715" spans="1:6" hidden="1" x14ac:dyDescent="0.15">
      <c r="A13715" s="9">
        <v>8</v>
      </c>
      <c r="B13715" s="9" t="s">
        <v>522</v>
      </c>
      <c r="C13715" s="9" t="s">
        <v>525</v>
      </c>
      <c r="D13715" s="9" t="s">
        <v>652</v>
      </c>
      <c r="E13715" s="9">
        <v>136</v>
      </c>
      <c r="F13715" s="15" t="str">
        <f t="shared" si="214"/>
        <v>|||||||+GaloisField256.ToInt(arg:=103)=136</v>
      </c>
    </row>
    <row r="13716" spans="1:6" hidden="1" x14ac:dyDescent="0.15">
      <c r="A13716" s="9">
        <v>8</v>
      </c>
      <c r="B13716" s="9" t="s">
        <v>522</v>
      </c>
      <c r="C13716" s="9" t="s">
        <v>525</v>
      </c>
      <c r="D13716" s="9" t="s">
        <v>651</v>
      </c>
      <c r="E13716" s="9">
        <v>48</v>
      </c>
      <c r="F13716" s="15" t="str">
        <f t="shared" si="214"/>
        <v>|||||||+GaloisField256.ToInt(arg:=29)=48</v>
      </c>
    </row>
    <row r="13717" spans="1:6" hidden="1" x14ac:dyDescent="0.15">
      <c r="A13717" s="9">
        <v>8</v>
      </c>
      <c r="B13717" s="9" t="s">
        <v>522</v>
      </c>
      <c r="C13717" s="9" t="s">
        <v>525</v>
      </c>
      <c r="D13717" s="9" t="s">
        <v>948</v>
      </c>
      <c r="E13717" s="9">
        <v>232</v>
      </c>
      <c r="F13717" s="15" t="str">
        <f t="shared" si="214"/>
        <v>|||||||+GaloisField256.ToInt(arg:=11)=232</v>
      </c>
    </row>
    <row r="13718" spans="1:6" hidden="1" x14ac:dyDescent="0.15">
      <c r="A13718" s="9">
        <v>8</v>
      </c>
      <c r="B13718" s="9" t="s">
        <v>522</v>
      </c>
      <c r="C13718" s="9" t="s">
        <v>525</v>
      </c>
      <c r="D13718" s="9" t="s">
        <v>1006</v>
      </c>
      <c r="E13718" s="9">
        <v>85</v>
      </c>
      <c r="F13718" s="15" t="str">
        <f t="shared" si="214"/>
        <v>|||||||+GaloisField256.ToInt(arg:=150)=85</v>
      </c>
    </row>
    <row r="13719" spans="1:6" hidden="1" x14ac:dyDescent="0.15">
      <c r="A13719" s="9">
        <v>8</v>
      </c>
      <c r="B13719" s="9" t="s">
        <v>522</v>
      </c>
      <c r="C13719" s="9" t="s">
        <v>525</v>
      </c>
      <c r="D13719" s="9" t="s">
        <v>903</v>
      </c>
      <c r="E13719" s="9">
        <v>190</v>
      </c>
      <c r="F13719" s="15" t="str">
        <f t="shared" si="214"/>
        <v>|||||||+GaloisField256.ToInt(arg:=65)=190</v>
      </c>
    </row>
    <row r="13720" spans="1:6" hidden="1" x14ac:dyDescent="0.15">
      <c r="A13720" s="9">
        <v>8</v>
      </c>
      <c r="B13720" s="9" t="s">
        <v>522</v>
      </c>
      <c r="C13720" s="9" t="s">
        <v>525</v>
      </c>
      <c r="D13720" s="9" t="s">
        <v>564</v>
      </c>
      <c r="E13720" s="9">
        <v>163</v>
      </c>
      <c r="F13720" s="15" t="str">
        <f t="shared" si="214"/>
        <v>|||||||+GaloisField256.ToInt(arg:=91)=163</v>
      </c>
    </row>
    <row r="13721" spans="1:6" hidden="1" x14ac:dyDescent="0.15">
      <c r="A13721" s="9">
        <v>8</v>
      </c>
      <c r="B13721" s="9" t="s">
        <v>522</v>
      </c>
      <c r="C13721" s="9" t="s">
        <v>525</v>
      </c>
      <c r="D13721" s="9" t="s">
        <v>543</v>
      </c>
      <c r="E13721" s="9">
        <v>37</v>
      </c>
      <c r="F13721" s="15" t="str">
        <f t="shared" si="214"/>
        <v>|||||||+GaloisField256.ToInt(arg:=36)=37</v>
      </c>
    </row>
    <row r="13722" spans="1:6" hidden="1" x14ac:dyDescent="0.15">
      <c r="A13722" s="9">
        <v>8</v>
      </c>
      <c r="B13722" s="9" t="s">
        <v>522</v>
      </c>
      <c r="C13722" s="9" t="s">
        <v>525</v>
      </c>
      <c r="D13722" s="9" t="s">
        <v>910</v>
      </c>
      <c r="E13722" s="9">
        <v>217</v>
      </c>
      <c r="F13722" s="15" t="str">
        <f t="shared" si="214"/>
        <v>|||||||+GaloisField256.ToInt(arg:=96)=217</v>
      </c>
    </row>
    <row r="13723" spans="1:6" hidden="1" x14ac:dyDescent="0.15">
      <c r="A13723" s="9">
        <v>8</v>
      </c>
      <c r="B13723" s="9" t="s">
        <v>522</v>
      </c>
      <c r="C13723" s="9" t="s">
        <v>525</v>
      </c>
      <c r="D13723" s="9" t="s">
        <v>605</v>
      </c>
      <c r="E13723" s="9">
        <v>191</v>
      </c>
      <c r="F13723" s="15" t="str">
        <f t="shared" si="214"/>
        <v>|||||||+GaloisField256.ToInt(arg:=162)=191</v>
      </c>
    </row>
    <row r="13724" spans="1:6" hidden="1" x14ac:dyDescent="0.15">
      <c r="A13724" s="9">
        <v>8</v>
      </c>
      <c r="B13724" s="9" t="s">
        <v>522</v>
      </c>
      <c r="C13724" s="9" t="s">
        <v>523</v>
      </c>
      <c r="D13724" s="9" t="s">
        <v>932</v>
      </c>
      <c r="E13724" s="9">
        <v>26</v>
      </c>
      <c r="F13724" s="15" t="str">
        <f t="shared" si="214"/>
        <v>|||||||+GaloisField256.ToExp(arg:=6)=26</v>
      </c>
    </row>
    <row r="13725" spans="1:6" hidden="1" x14ac:dyDescent="0.15">
      <c r="A13725" s="9">
        <v>8</v>
      </c>
      <c r="B13725" s="9" t="s">
        <v>522</v>
      </c>
      <c r="C13725" s="9" t="s">
        <v>525</v>
      </c>
      <c r="D13725" s="9" t="s">
        <v>917</v>
      </c>
      <c r="E13725" s="9">
        <v>6</v>
      </c>
      <c r="F13725" s="15" t="str">
        <f t="shared" si="214"/>
        <v>|||||||+GaloisField256.ToInt(arg:=26)=6</v>
      </c>
    </row>
    <row r="13726" spans="1:6" hidden="1" x14ac:dyDescent="0.15">
      <c r="A13726" s="9">
        <v>8</v>
      </c>
      <c r="B13726" s="9" t="s">
        <v>522</v>
      </c>
      <c r="C13726" s="9" t="s">
        <v>525</v>
      </c>
      <c r="D13726" s="9" t="s">
        <v>961</v>
      </c>
      <c r="E13726" s="9">
        <v>203</v>
      </c>
      <c r="F13726" s="15" t="str">
        <f t="shared" si="214"/>
        <v>|||||||+GaloisField256.ToInt(arg:=236)=203</v>
      </c>
    </row>
    <row r="13727" spans="1:6" hidden="1" x14ac:dyDescent="0.15">
      <c r="A13727" s="9">
        <v>8</v>
      </c>
      <c r="B13727" s="9" t="s">
        <v>522</v>
      </c>
      <c r="C13727" s="9" t="s">
        <v>525</v>
      </c>
      <c r="D13727" s="9" t="s">
        <v>568</v>
      </c>
      <c r="E13727" s="9">
        <v>141</v>
      </c>
      <c r="F13727" s="15" t="str">
        <f t="shared" si="214"/>
        <v>|||||||+GaloisField256.ToInt(arg:=197)=141</v>
      </c>
    </row>
    <row r="13728" spans="1:6" hidden="1" x14ac:dyDescent="0.15">
      <c r="A13728" s="9">
        <v>8</v>
      </c>
      <c r="B13728" s="9" t="s">
        <v>522</v>
      </c>
      <c r="C13728" s="9" t="s">
        <v>525</v>
      </c>
      <c r="D13728" s="9" t="s">
        <v>987</v>
      </c>
      <c r="E13728" s="9">
        <v>45</v>
      </c>
      <c r="F13728" s="15" t="str">
        <f t="shared" si="214"/>
        <v>|||||||+GaloisField256.ToInt(arg:=18)=45</v>
      </c>
    </row>
    <row r="13729" spans="1:6" hidden="1" x14ac:dyDescent="0.15">
      <c r="A13729" s="9">
        <v>8</v>
      </c>
      <c r="B13729" s="9" t="s">
        <v>522</v>
      </c>
      <c r="C13729" s="9" t="s">
        <v>525</v>
      </c>
      <c r="D13729" s="9" t="s">
        <v>954</v>
      </c>
      <c r="E13729" s="9">
        <v>135</v>
      </c>
      <c r="F13729" s="15" t="str">
        <f t="shared" si="214"/>
        <v>|||||||+GaloisField256.ToInt(arg:=13)=135</v>
      </c>
    </row>
    <row r="13730" spans="1:6" hidden="1" x14ac:dyDescent="0.15">
      <c r="A13730" s="9">
        <v>8</v>
      </c>
      <c r="B13730" s="9" t="s">
        <v>522</v>
      </c>
      <c r="C13730" s="9" t="s">
        <v>525</v>
      </c>
      <c r="D13730" s="9" t="s">
        <v>919</v>
      </c>
      <c r="E13730" s="9">
        <v>147</v>
      </c>
      <c r="F13730" s="15" t="str">
        <f t="shared" si="214"/>
        <v>|||||||+GaloisField256.ToInt(arg:=119)=147</v>
      </c>
    </row>
    <row r="13731" spans="1:6" hidden="1" x14ac:dyDescent="0.15">
      <c r="A13731" s="9">
        <v>8</v>
      </c>
      <c r="B13731" s="9" t="s">
        <v>522</v>
      </c>
      <c r="C13731" s="9" t="s">
        <v>525</v>
      </c>
      <c r="D13731" s="9" t="s">
        <v>991</v>
      </c>
      <c r="E13731" s="9">
        <v>2</v>
      </c>
      <c r="F13731" s="15" t="str">
        <f t="shared" si="214"/>
        <v>|||||||+GaloisField256.ToInt(arg:=1)=2</v>
      </c>
    </row>
    <row r="13732" spans="1:6" hidden="1" x14ac:dyDescent="0.15">
      <c r="A13732" s="9">
        <v>8</v>
      </c>
      <c r="B13732" s="9" t="s">
        <v>522</v>
      </c>
      <c r="C13732" s="9" t="s">
        <v>525</v>
      </c>
      <c r="D13732" s="9" t="s">
        <v>942</v>
      </c>
      <c r="E13732" s="9">
        <v>106</v>
      </c>
      <c r="F13732" s="15" t="str">
        <f t="shared" si="214"/>
        <v>|||||||+GaloisField256.ToInt(arg:=40)=106</v>
      </c>
    </row>
    <row r="13733" spans="1:6" hidden="1" x14ac:dyDescent="0.15">
      <c r="A13733" s="9">
        <v>8</v>
      </c>
      <c r="B13733" s="9" t="s">
        <v>522</v>
      </c>
      <c r="C13733" s="9" t="s">
        <v>525</v>
      </c>
      <c r="D13733" s="9" t="s">
        <v>618</v>
      </c>
      <c r="E13733" s="9">
        <v>169</v>
      </c>
      <c r="F13733" s="15" t="str">
        <f t="shared" si="214"/>
        <v>|||||||+GaloisField256.ToInt(arg:=135)=169</v>
      </c>
    </row>
    <row r="13734" spans="1:6" hidden="1" x14ac:dyDescent="0.15">
      <c r="A13734" s="9">
        <v>8</v>
      </c>
      <c r="B13734" s="9" t="s">
        <v>522</v>
      </c>
      <c r="C13734" s="9" t="s">
        <v>525</v>
      </c>
      <c r="D13734" s="9" t="s">
        <v>656</v>
      </c>
      <c r="E13734" s="9">
        <v>131</v>
      </c>
      <c r="F13734" s="15" t="str">
        <f t="shared" si="214"/>
        <v>|||||||+GaloisField256.ToInt(arg:=247)=131</v>
      </c>
    </row>
    <row r="13735" spans="1:6" hidden="1" x14ac:dyDescent="0.15">
      <c r="A13735" s="9">
        <v>8</v>
      </c>
      <c r="B13735" s="9" t="s">
        <v>522</v>
      </c>
      <c r="C13735" s="9" t="s">
        <v>525</v>
      </c>
      <c r="D13735" s="9" t="s">
        <v>1012</v>
      </c>
      <c r="E13735" s="9">
        <v>240</v>
      </c>
      <c r="F13735" s="15" t="str">
        <f t="shared" si="214"/>
        <v>|||||||+GaloisField256.ToInt(arg:=79)=240</v>
      </c>
    </row>
    <row r="13736" spans="1:6" hidden="1" x14ac:dyDescent="0.15">
      <c r="A13736" s="9">
        <v>8</v>
      </c>
      <c r="B13736" s="9" t="s">
        <v>522</v>
      </c>
      <c r="C13736" s="9" t="s">
        <v>525</v>
      </c>
      <c r="D13736" s="9" t="s">
        <v>937</v>
      </c>
      <c r="E13736" s="9">
        <v>72</v>
      </c>
      <c r="F13736" s="15" t="str">
        <f t="shared" si="214"/>
        <v>|||||||+GaloisField256.ToInt(arg:=226)=72</v>
      </c>
    </row>
    <row r="13737" spans="1:6" hidden="1" x14ac:dyDescent="0.15">
      <c r="A13737" s="9">
        <v>8</v>
      </c>
      <c r="B13737" s="9" t="s">
        <v>522</v>
      </c>
      <c r="C13737" s="9" t="s">
        <v>525</v>
      </c>
      <c r="D13737" s="9" t="s">
        <v>963</v>
      </c>
      <c r="E13737" s="9">
        <v>17</v>
      </c>
      <c r="F13737" s="15" t="str">
        <f t="shared" si="214"/>
        <v>|||||||+GaloisField256.ToInt(arg:=100)=17</v>
      </c>
    </row>
    <row r="13738" spans="1:6" hidden="1" x14ac:dyDescent="0.15">
      <c r="A13738" s="9">
        <v>8</v>
      </c>
      <c r="B13738" s="9" t="s">
        <v>522</v>
      </c>
      <c r="C13738" s="9" t="s">
        <v>525</v>
      </c>
      <c r="D13738" s="9" t="s">
        <v>625</v>
      </c>
      <c r="E13738" s="9">
        <v>78</v>
      </c>
      <c r="F13738" s="15" t="str">
        <f t="shared" si="214"/>
        <v>|||||||+GaloisField256.ToInt(arg:=34)=78</v>
      </c>
    </row>
    <row r="13739" spans="1:6" hidden="1" x14ac:dyDescent="0.15">
      <c r="A13739" s="9">
        <v>8</v>
      </c>
      <c r="B13739" s="9" t="s">
        <v>522</v>
      </c>
      <c r="C13739" s="9" t="s">
        <v>525</v>
      </c>
      <c r="D13739" s="9" t="s">
        <v>608</v>
      </c>
      <c r="E13739" s="9">
        <v>7</v>
      </c>
      <c r="F13739" s="15" t="str">
        <f t="shared" si="214"/>
        <v>|||||||+GaloisField256.ToInt(arg:=198)=7</v>
      </c>
    </row>
    <row r="13740" spans="1:6" hidden="1" x14ac:dyDescent="0.15">
      <c r="A13740" s="9">
        <v>8</v>
      </c>
      <c r="B13740" s="9" t="s">
        <v>522</v>
      </c>
      <c r="C13740" s="9" t="s">
        <v>525</v>
      </c>
      <c r="D13740" s="9" t="s">
        <v>539</v>
      </c>
      <c r="E13740" s="9">
        <v>151</v>
      </c>
      <c r="F13740" s="15" t="str">
        <f t="shared" si="214"/>
        <v>|||||||+GaloisField256.ToInt(arg:=124)=151</v>
      </c>
    </row>
    <row r="13741" spans="1:6" hidden="1" x14ac:dyDescent="0.15">
      <c r="A13741" s="9">
        <v>8</v>
      </c>
      <c r="B13741" s="9" t="s">
        <v>522</v>
      </c>
      <c r="C13741" s="9" t="s">
        <v>525</v>
      </c>
      <c r="D13741" s="9" t="s">
        <v>646</v>
      </c>
      <c r="E13741" s="9">
        <v>52</v>
      </c>
      <c r="F13741" s="15" t="str">
        <f t="shared" si="214"/>
        <v>|||||||+GaloisField256.ToInt(arg:=106)=52</v>
      </c>
    </row>
    <row r="13742" spans="1:6" hidden="1" x14ac:dyDescent="0.15">
      <c r="A13742" s="9">
        <v>8</v>
      </c>
      <c r="B13742" s="9" t="s">
        <v>522</v>
      </c>
      <c r="C13742" s="9" t="s">
        <v>525</v>
      </c>
      <c r="D13742" s="9" t="s">
        <v>548</v>
      </c>
      <c r="E13742" s="9">
        <v>233</v>
      </c>
      <c r="F13742" s="15" t="str">
        <f t="shared" si="214"/>
        <v>|||||||+GaloisField256.ToInt(arg:=245)=233</v>
      </c>
    </row>
    <row r="13743" spans="1:6" hidden="1" x14ac:dyDescent="0.15">
      <c r="A13743" s="9">
        <v>8</v>
      </c>
      <c r="B13743" s="9" t="s">
        <v>522</v>
      </c>
      <c r="C13743" s="9" t="s">
        <v>525</v>
      </c>
      <c r="D13743" s="9" t="s">
        <v>975</v>
      </c>
      <c r="E13743" s="9">
        <v>230</v>
      </c>
      <c r="F13743" s="15" t="str">
        <f t="shared" si="214"/>
        <v>|||||||+GaloisField256.ToInt(arg:=160)=230</v>
      </c>
    </row>
    <row r="13744" spans="1:6" hidden="1" x14ac:dyDescent="0.15">
      <c r="A13744" s="9">
        <v>8</v>
      </c>
      <c r="B13744" s="9" t="s">
        <v>522</v>
      </c>
      <c r="C13744" s="9" t="s">
        <v>525</v>
      </c>
      <c r="D13744" s="9" t="s">
        <v>586</v>
      </c>
      <c r="E13744" s="9">
        <v>110</v>
      </c>
      <c r="F13744" s="15" t="str">
        <f t="shared" si="214"/>
        <v>|||||||+GaloisField256.ToInt(arg:=186)=110</v>
      </c>
    </row>
    <row r="13745" spans="1:6" hidden="1" x14ac:dyDescent="0.15">
      <c r="A13745" s="9">
        <v>8</v>
      </c>
      <c r="B13745" s="9" t="s">
        <v>522</v>
      </c>
      <c r="C13745" s="9" t="s">
        <v>525</v>
      </c>
      <c r="D13745" s="9" t="s">
        <v>1007</v>
      </c>
      <c r="E13745" s="9">
        <v>92</v>
      </c>
      <c r="F13745" s="15" t="str">
        <f t="shared" si="214"/>
        <v>|||||||+GaloisField256.ToInt(arg:=131)=92</v>
      </c>
    </row>
    <row r="13746" spans="1:6" hidden="1" x14ac:dyDescent="0.15">
      <c r="A13746" s="9">
        <v>8</v>
      </c>
      <c r="B13746" s="9" t="s">
        <v>522</v>
      </c>
      <c r="C13746" s="9" t="s">
        <v>525</v>
      </c>
      <c r="D13746" s="9" t="s">
        <v>566</v>
      </c>
      <c r="E13746" s="9">
        <v>65</v>
      </c>
      <c r="F13746" s="15" t="str">
        <f t="shared" si="214"/>
        <v>|||||||+GaloisField256.ToInt(arg:=191)=65</v>
      </c>
    </row>
    <row r="13747" spans="1:6" hidden="1" x14ac:dyDescent="0.15">
      <c r="A13747" s="9">
        <v>8</v>
      </c>
      <c r="B13747" s="9" t="s">
        <v>522</v>
      </c>
      <c r="C13747" s="9" t="s">
        <v>525</v>
      </c>
      <c r="D13747" s="9" t="s">
        <v>641</v>
      </c>
      <c r="E13747" s="9">
        <v>4</v>
      </c>
      <c r="F13747" s="15" t="str">
        <f t="shared" si="214"/>
        <v>|||||||+GaloisField256.ToInt(arg:=2)=4</v>
      </c>
    </row>
    <row r="13748" spans="1:6" hidden="1" x14ac:dyDescent="0.15">
      <c r="A13748" s="9">
        <v>8</v>
      </c>
      <c r="B13748" s="9" t="s">
        <v>522</v>
      </c>
      <c r="C13748" s="9" t="s">
        <v>523</v>
      </c>
      <c r="D13748" s="9" t="s">
        <v>946</v>
      </c>
      <c r="E13748" s="9">
        <v>213</v>
      </c>
      <c r="F13748" s="15" t="str">
        <f t="shared" si="214"/>
        <v>|||||||+GaloisField256.ToExp(arg:=242)=213</v>
      </c>
    </row>
    <row r="13749" spans="1:6" hidden="1" x14ac:dyDescent="0.15">
      <c r="A13749" s="9">
        <v>8</v>
      </c>
      <c r="B13749" s="9" t="s">
        <v>522</v>
      </c>
      <c r="C13749" s="9" t="s">
        <v>525</v>
      </c>
      <c r="D13749" s="9" t="s">
        <v>624</v>
      </c>
      <c r="E13749" s="9">
        <v>242</v>
      </c>
      <c r="F13749" s="15" t="str">
        <f t="shared" si="214"/>
        <v>|||||||+GaloisField256.ToInt(arg:=213)=242</v>
      </c>
    </row>
    <row r="13750" spans="1:6" hidden="1" x14ac:dyDescent="0.15">
      <c r="A13750" s="9">
        <v>8</v>
      </c>
      <c r="B13750" s="9" t="s">
        <v>522</v>
      </c>
      <c r="C13750" s="9" t="s">
        <v>525</v>
      </c>
      <c r="D13750" s="9" t="s">
        <v>912</v>
      </c>
      <c r="E13750" s="9">
        <v>252</v>
      </c>
      <c r="F13750" s="15" t="str">
        <f t="shared" si="214"/>
        <v>|||||||+GaloisField256.ToInt(arg:=168)=252</v>
      </c>
    </row>
    <row r="13751" spans="1:6" hidden="1" x14ac:dyDescent="0.15">
      <c r="A13751" s="9">
        <v>8</v>
      </c>
      <c r="B13751" s="9" t="s">
        <v>522</v>
      </c>
      <c r="C13751" s="9" t="s">
        <v>525</v>
      </c>
      <c r="D13751" s="9" t="s">
        <v>654</v>
      </c>
      <c r="E13751" s="9">
        <v>23</v>
      </c>
      <c r="F13751" s="15" t="str">
        <f t="shared" si="214"/>
        <v>|||||||+GaloisField256.ToInt(arg:=129)=23</v>
      </c>
    </row>
    <row r="13752" spans="1:6" hidden="1" x14ac:dyDescent="0.15">
      <c r="A13752" s="9">
        <v>8</v>
      </c>
      <c r="B13752" s="9" t="s">
        <v>522</v>
      </c>
      <c r="C13752" s="9" t="s">
        <v>525</v>
      </c>
      <c r="D13752" s="9" t="s">
        <v>580</v>
      </c>
      <c r="E13752" s="9">
        <v>167</v>
      </c>
      <c r="F13752" s="15" t="str">
        <f t="shared" si="214"/>
        <v>|||||||+GaloisField256.ToInt(arg:=205)=167</v>
      </c>
    </row>
    <row r="13753" spans="1:6" hidden="1" x14ac:dyDescent="0.15">
      <c r="A13753" s="9">
        <v>8</v>
      </c>
      <c r="B13753" s="9" t="s">
        <v>522</v>
      </c>
      <c r="C13753" s="9" t="s">
        <v>525</v>
      </c>
      <c r="D13753" s="9" t="s">
        <v>944</v>
      </c>
      <c r="E13753" s="9">
        <v>28</v>
      </c>
      <c r="F13753" s="15" t="str">
        <f t="shared" si="214"/>
        <v>|||||||+GaloisField256.ToInt(arg:=200)=28</v>
      </c>
    </row>
    <row r="13754" spans="1:6" hidden="1" x14ac:dyDescent="0.15">
      <c r="A13754" s="9">
        <v>8</v>
      </c>
      <c r="B13754" s="9" t="s">
        <v>522</v>
      </c>
      <c r="C13754" s="9" t="s">
        <v>525</v>
      </c>
      <c r="D13754" s="9" t="s">
        <v>965</v>
      </c>
      <c r="E13754" s="9">
        <v>10</v>
      </c>
      <c r="F13754" s="15" t="str">
        <f t="shared" si="214"/>
        <v>|||||||+GaloisField256.ToInt(arg:=51)=10</v>
      </c>
    </row>
    <row r="13755" spans="1:6" hidden="1" x14ac:dyDescent="0.15">
      <c r="A13755" s="9">
        <v>8</v>
      </c>
      <c r="B13755" s="9" t="s">
        <v>522</v>
      </c>
      <c r="C13755" s="9" t="s">
        <v>525</v>
      </c>
      <c r="D13755" s="9" t="s">
        <v>606</v>
      </c>
      <c r="E13755" s="9">
        <v>165</v>
      </c>
      <c r="F13755" s="15" t="str">
        <f t="shared" si="214"/>
        <v>|||||||+GaloisField256.ToInt(arg:=188)=165</v>
      </c>
    </row>
    <row r="13756" spans="1:6" hidden="1" x14ac:dyDescent="0.15">
      <c r="A13756" s="9">
        <v>8</v>
      </c>
      <c r="B13756" s="9" t="s">
        <v>522</v>
      </c>
      <c r="C13756" s="9" t="s">
        <v>525</v>
      </c>
      <c r="D13756" s="9" t="s">
        <v>918</v>
      </c>
      <c r="E13756" s="9">
        <v>144</v>
      </c>
      <c r="F13756" s="15" t="str">
        <f t="shared" si="214"/>
        <v>|||||||+GaloisField256.ToInt(arg:=227)=144</v>
      </c>
    </row>
    <row r="13757" spans="1:6" hidden="1" x14ac:dyDescent="0.15">
      <c r="A13757" s="9">
        <v>8</v>
      </c>
      <c r="B13757" s="9" t="s">
        <v>522</v>
      </c>
      <c r="C13757" s="9" t="s">
        <v>525</v>
      </c>
      <c r="D13757" s="9" t="s">
        <v>959</v>
      </c>
      <c r="E13757" s="9">
        <v>194</v>
      </c>
      <c r="F13757" s="15" t="str">
        <f t="shared" si="214"/>
        <v>|||||||+GaloisField256.ToInt(arg:=67)=194</v>
      </c>
    </row>
    <row r="13758" spans="1:6" hidden="1" x14ac:dyDescent="0.15">
      <c r="A13758" s="9">
        <v>8</v>
      </c>
      <c r="B13758" s="9" t="s">
        <v>522</v>
      </c>
      <c r="C13758" s="9" t="s">
        <v>525</v>
      </c>
      <c r="D13758" s="9" t="s">
        <v>632</v>
      </c>
      <c r="E13758" s="9">
        <v>75</v>
      </c>
      <c r="F13758" s="15" t="str">
        <f t="shared" si="214"/>
        <v>|||||||+GaloisField256.ToInt(arg:=179)=75</v>
      </c>
    </row>
    <row r="13759" spans="1:6" hidden="1" x14ac:dyDescent="0.15">
      <c r="A13759" s="9">
        <v>8</v>
      </c>
      <c r="B13759" s="9" t="s">
        <v>522</v>
      </c>
      <c r="C13759" s="9" t="s">
        <v>525</v>
      </c>
      <c r="D13759" s="9" t="s">
        <v>948</v>
      </c>
      <c r="E13759" s="9">
        <v>232</v>
      </c>
      <c r="F13759" s="15" t="str">
        <f t="shared" si="214"/>
        <v>|||||||+GaloisField256.ToInt(arg:=11)=232</v>
      </c>
    </row>
    <row r="13760" spans="1:6" hidden="1" x14ac:dyDescent="0.15">
      <c r="A13760" s="9">
        <v>8</v>
      </c>
      <c r="B13760" s="9" t="s">
        <v>522</v>
      </c>
      <c r="C13760" s="9" t="s">
        <v>525</v>
      </c>
      <c r="D13760" s="9" t="s">
        <v>603</v>
      </c>
      <c r="E13760" s="9">
        <v>183</v>
      </c>
      <c r="F13760" s="15" t="str">
        <f t="shared" si="214"/>
        <v>|||||||+GaloisField256.ToInt(arg:=158)=183</v>
      </c>
    </row>
    <row r="13761" spans="1:6" hidden="1" x14ac:dyDescent="0.15">
      <c r="A13761" s="9">
        <v>8</v>
      </c>
      <c r="B13761" s="9" t="s">
        <v>522</v>
      </c>
      <c r="C13761" s="9" t="s">
        <v>525</v>
      </c>
      <c r="D13761" s="9" t="s">
        <v>620</v>
      </c>
      <c r="E13761" s="9">
        <v>157</v>
      </c>
      <c r="F13761" s="15" t="str">
        <f t="shared" si="214"/>
        <v>|||||||+GaloisField256.ToInt(arg:=32)=157</v>
      </c>
    </row>
    <row r="13762" spans="1:6" hidden="1" x14ac:dyDescent="0.15">
      <c r="A13762" s="9">
        <v>8</v>
      </c>
      <c r="B13762" s="9" t="s">
        <v>522</v>
      </c>
      <c r="C13762" s="9" t="s">
        <v>525</v>
      </c>
      <c r="D13762" s="9" t="s">
        <v>546</v>
      </c>
      <c r="E13762" s="9">
        <v>69</v>
      </c>
      <c r="F13762" s="15" t="str">
        <f t="shared" ref="F13762:F13825" si="215">_xlfn.CONCAT(REPT("|",$A13762-1),"+",$B13762,".",$C13762,"(",$D13762,IF($E13762="",")",")="),$E13762)</f>
        <v>|||||||+GaloisField256.ToInt(arg:=221)=69</v>
      </c>
    </row>
    <row r="13763" spans="1:6" hidden="1" x14ac:dyDescent="0.15">
      <c r="A13763" s="9">
        <v>8</v>
      </c>
      <c r="B13763" s="9" t="s">
        <v>522</v>
      </c>
      <c r="C13763" s="9" t="s">
        <v>525</v>
      </c>
      <c r="D13763" s="9" t="s">
        <v>555</v>
      </c>
      <c r="E13763" s="9">
        <v>46</v>
      </c>
      <c r="F13763" s="15" t="str">
        <f t="shared" si="215"/>
        <v>|||||||+GaloisField256.ToInt(arg:=130)=46</v>
      </c>
    </row>
    <row r="13764" spans="1:6" hidden="1" x14ac:dyDescent="0.15">
      <c r="A13764" s="9">
        <v>8</v>
      </c>
      <c r="B13764" s="9" t="s">
        <v>522</v>
      </c>
      <c r="C13764" s="9" t="s">
        <v>525</v>
      </c>
      <c r="D13764" s="9" t="s">
        <v>562</v>
      </c>
      <c r="E13764" s="9">
        <v>93</v>
      </c>
      <c r="F13764" s="15" t="str">
        <f t="shared" si="215"/>
        <v>|||||||+GaloisField256.ToInt(arg:=56)=93</v>
      </c>
    </row>
    <row r="13765" spans="1:6" hidden="1" x14ac:dyDescent="0.15">
      <c r="A13765" s="9">
        <v>8</v>
      </c>
      <c r="B13765" s="9" t="s">
        <v>522</v>
      </c>
      <c r="C13765" s="9" t="s">
        <v>525</v>
      </c>
      <c r="D13765" s="9" t="s">
        <v>964</v>
      </c>
      <c r="E13765" s="9">
        <v>148</v>
      </c>
      <c r="F13765" s="15" t="str">
        <f t="shared" si="215"/>
        <v>|||||||+GaloisField256.ToInt(arg:=38)=148</v>
      </c>
    </row>
    <row r="13766" spans="1:6" hidden="1" x14ac:dyDescent="0.15">
      <c r="A13766" s="9">
        <v>8</v>
      </c>
      <c r="B13766" s="9" t="s">
        <v>522</v>
      </c>
      <c r="C13766" s="9" t="s">
        <v>525</v>
      </c>
      <c r="D13766" s="9" t="s">
        <v>567</v>
      </c>
      <c r="E13766" s="9">
        <v>219</v>
      </c>
      <c r="F13766" s="15" t="str">
        <f t="shared" si="215"/>
        <v>|||||||+GaloisField256.ToInt(arg:=177)=219</v>
      </c>
    </row>
    <row r="13767" spans="1:6" hidden="1" x14ac:dyDescent="0.15">
      <c r="A13767" s="9">
        <v>8</v>
      </c>
      <c r="B13767" s="9" t="s">
        <v>522</v>
      </c>
      <c r="C13767" s="9" t="s">
        <v>525</v>
      </c>
      <c r="D13767" s="9" t="s">
        <v>952</v>
      </c>
      <c r="E13767" s="9">
        <v>91</v>
      </c>
      <c r="F13767" s="15" t="str">
        <f t="shared" si="215"/>
        <v>|||||||+GaloisField256.ToInt(arg:=92)=91</v>
      </c>
    </row>
    <row r="13768" spans="1:6" hidden="1" x14ac:dyDescent="0.15">
      <c r="A13768" s="9">
        <v>8</v>
      </c>
      <c r="B13768" s="9" t="s">
        <v>522</v>
      </c>
      <c r="C13768" s="9" t="s">
        <v>525</v>
      </c>
      <c r="D13768" s="9" t="s">
        <v>561</v>
      </c>
      <c r="E13768" s="9">
        <v>199</v>
      </c>
      <c r="F13768" s="15" t="str">
        <f t="shared" si="215"/>
        <v>|||||||+GaloisField256.ToInt(arg:=118)=199</v>
      </c>
    </row>
    <row r="13769" spans="1:6" hidden="1" x14ac:dyDescent="0.15">
      <c r="A13769" s="9">
        <v>8</v>
      </c>
      <c r="B13769" s="9" t="s">
        <v>522</v>
      </c>
      <c r="C13769" s="9" t="s">
        <v>525</v>
      </c>
      <c r="D13769" s="9" t="s">
        <v>990</v>
      </c>
      <c r="E13769" s="9">
        <v>161</v>
      </c>
      <c r="F13769" s="15" t="str">
        <f t="shared" si="215"/>
        <v>|||||||+GaloisField256.ToInt(arg:=63)=161</v>
      </c>
    </row>
    <row r="13770" spans="1:6" hidden="1" x14ac:dyDescent="0.15">
      <c r="A13770" s="9">
        <v>8</v>
      </c>
      <c r="B13770" s="9" t="s">
        <v>522</v>
      </c>
      <c r="C13770" s="9" t="s">
        <v>525</v>
      </c>
      <c r="D13770" s="9" t="s">
        <v>998</v>
      </c>
      <c r="E13770" s="9">
        <v>197</v>
      </c>
      <c r="F13770" s="15" t="str">
        <f t="shared" si="215"/>
        <v>|||||||+GaloisField256.ToInt(arg:=123)=197</v>
      </c>
    </row>
    <row r="13771" spans="1:6" hidden="1" x14ac:dyDescent="0.15">
      <c r="A13771" s="9">
        <v>8</v>
      </c>
      <c r="B13771" s="9" t="s">
        <v>522</v>
      </c>
      <c r="C13771" s="9" t="s">
        <v>525</v>
      </c>
      <c r="D13771" s="9" t="s">
        <v>541</v>
      </c>
      <c r="E13771" s="9">
        <v>87</v>
      </c>
      <c r="F13771" s="15" t="str">
        <f t="shared" si="215"/>
        <v>|||||||+GaloisField256.ToInt(arg:=189)=87</v>
      </c>
    </row>
    <row r="13772" spans="1:6" hidden="1" x14ac:dyDescent="0.15">
      <c r="A13772" s="9">
        <v>8</v>
      </c>
      <c r="B13772" s="9" t="s">
        <v>522</v>
      </c>
      <c r="C13772" s="9" t="s">
        <v>523</v>
      </c>
      <c r="D13772" s="9" t="s">
        <v>973</v>
      </c>
      <c r="E13772" s="9">
        <v>96</v>
      </c>
      <c r="F13772" s="15" t="str">
        <f t="shared" si="215"/>
        <v>|||||||+GaloisField256.ToExp(arg:=217)=96</v>
      </c>
    </row>
    <row r="13773" spans="1:6" hidden="1" x14ac:dyDescent="0.15">
      <c r="A13773" s="9">
        <v>8</v>
      </c>
      <c r="B13773" s="9" t="s">
        <v>522</v>
      </c>
      <c r="C13773" s="9" t="s">
        <v>525</v>
      </c>
      <c r="D13773" s="9" t="s">
        <v>910</v>
      </c>
      <c r="E13773" s="9">
        <v>217</v>
      </c>
      <c r="F13773" s="15" t="str">
        <f t="shared" si="215"/>
        <v>|||||||+GaloisField256.ToInt(arg:=96)=217</v>
      </c>
    </row>
    <row r="13774" spans="1:6" hidden="1" x14ac:dyDescent="0.15">
      <c r="A13774" s="9">
        <v>8</v>
      </c>
      <c r="B13774" s="9" t="s">
        <v>522</v>
      </c>
      <c r="C13774" s="9" t="s">
        <v>525</v>
      </c>
      <c r="D13774" s="9" t="s">
        <v>965</v>
      </c>
      <c r="E13774" s="9">
        <v>10</v>
      </c>
      <c r="F13774" s="15" t="str">
        <f t="shared" si="215"/>
        <v>|||||||+GaloisField256.ToInt(arg:=51)=10</v>
      </c>
    </row>
    <row r="13775" spans="1:6" hidden="1" x14ac:dyDescent="0.15">
      <c r="A13775" s="9">
        <v>8</v>
      </c>
      <c r="B13775" s="9" t="s">
        <v>522</v>
      </c>
      <c r="C13775" s="9" t="s">
        <v>525</v>
      </c>
      <c r="D13775" s="9" t="s">
        <v>542</v>
      </c>
      <c r="E13775" s="9">
        <v>205</v>
      </c>
      <c r="F13775" s="15" t="str">
        <f t="shared" si="215"/>
        <v>|||||||+GaloisField256.ToInt(arg:=12)=205</v>
      </c>
    </row>
    <row r="13776" spans="1:6" hidden="1" x14ac:dyDescent="0.15">
      <c r="A13776" s="9">
        <v>8</v>
      </c>
      <c r="B13776" s="9" t="s">
        <v>522</v>
      </c>
      <c r="C13776" s="9" t="s">
        <v>525</v>
      </c>
      <c r="D13776" s="9" t="s">
        <v>645</v>
      </c>
      <c r="E13776" s="9">
        <v>254</v>
      </c>
      <c r="F13776" s="15" t="str">
        <f t="shared" si="215"/>
        <v>|||||||+GaloisField256.ToInt(arg:=88)=254</v>
      </c>
    </row>
    <row r="13777" spans="1:6" hidden="1" x14ac:dyDescent="0.15">
      <c r="A13777" s="9">
        <v>8</v>
      </c>
      <c r="B13777" s="9" t="s">
        <v>522</v>
      </c>
      <c r="C13777" s="9" t="s">
        <v>525</v>
      </c>
      <c r="D13777" s="9" t="s">
        <v>588</v>
      </c>
      <c r="E13777" s="9">
        <v>187</v>
      </c>
      <c r="F13777" s="15" t="str">
        <f t="shared" si="215"/>
        <v>|||||||+GaloisField256.ToInt(arg:=83)=187</v>
      </c>
    </row>
    <row r="13778" spans="1:6" hidden="1" x14ac:dyDescent="0.15">
      <c r="A13778" s="9">
        <v>8</v>
      </c>
      <c r="B13778" s="9" t="s">
        <v>522</v>
      </c>
      <c r="C13778" s="9" t="s">
        <v>525</v>
      </c>
      <c r="D13778" s="9" t="s">
        <v>541</v>
      </c>
      <c r="E13778" s="9">
        <v>87</v>
      </c>
      <c r="F13778" s="15" t="str">
        <f t="shared" si="215"/>
        <v>|||||||+GaloisField256.ToInt(arg:=189)=87</v>
      </c>
    </row>
    <row r="13779" spans="1:6" hidden="1" x14ac:dyDescent="0.15">
      <c r="A13779" s="9">
        <v>8</v>
      </c>
      <c r="B13779" s="9" t="s">
        <v>522</v>
      </c>
      <c r="C13779" s="9" t="s">
        <v>525</v>
      </c>
      <c r="D13779" s="9" t="s">
        <v>597</v>
      </c>
      <c r="E13779" s="9">
        <v>188</v>
      </c>
      <c r="F13779" s="15" t="str">
        <f t="shared" si="215"/>
        <v>|||||||+GaloisField256.ToInt(arg:=71)=188</v>
      </c>
    </row>
    <row r="13780" spans="1:6" hidden="1" x14ac:dyDescent="0.15">
      <c r="A13780" s="9">
        <v>8</v>
      </c>
      <c r="B13780" s="9" t="s">
        <v>522</v>
      </c>
      <c r="C13780" s="9" t="s">
        <v>525</v>
      </c>
      <c r="D13780" s="9" t="s">
        <v>532</v>
      </c>
      <c r="E13780" s="9">
        <v>103</v>
      </c>
      <c r="F13780" s="15" t="str">
        <f t="shared" si="215"/>
        <v>|||||||+GaloisField256.ToInt(arg:=110)=103</v>
      </c>
    </row>
    <row r="13781" spans="1:6" hidden="1" x14ac:dyDescent="0.15">
      <c r="A13781" s="9">
        <v>8</v>
      </c>
      <c r="B13781" s="9" t="s">
        <v>522</v>
      </c>
      <c r="C13781" s="9" t="s">
        <v>525</v>
      </c>
      <c r="D13781" s="9" t="s">
        <v>580</v>
      </c>
      <c r="E13781" s="9">
        <v>167</v>
      </c>
      <c r="F13781" s="15" t="str">
        <f t="shared" si="215"/>
        <v>|||||||+GaloisField256.ToInt(arg:=205)=167</v>
      </c>
    </row>
    <row r="13782" spans="1:6" hidden="1" x14ac:dyDescent="0.15">
      <c r="A13782" s="9">
        <v>8</v>
      </c>
      <c r="B13782" s="9" t="s">
        <v>522</v>
      </c>
      <c r="C13782" s="9" t="s">
        <v>525</v>
      </c>
      <c r="D13782" s="9" t="s">
        <v>583</v>
      </c>
      <c r="E13782" s="9">
        <v>222</v>
      </c>
      <c r="F13782" s="15" t="str">
        <f t="shared" si="215"/>
        <v>|||||||+GaloisField256.ToInt(arg:=62)=222</v>
      </c>
    </row>
    <row r="13783" spans="1:6" hidden="1" x14ac:dyDescent="0.15">
      <c r="A13783" s="9">
        <v>8</v>
      </c>
      <c r="B13783" s="9" t="s">
        <v>522</v>
      </c>
      <c r="C13783" s="9" t="s">
        <v>525</v>
      </c>
      <c r="D13783" s="9" t="s">
        <v>595</v>
      </c>
      <c r="E13783" s="9">
        <v>164</v>
      </c>
      <c r="F13783" s="15" t="str">
        <f t="shared" si="215"/>
        <v>|||||||+GaloisField256.ToInt(arg:=149)=164</v>
      </c>
    </row>
    <row r="13784" spans="1:6" hidden="1" x14ac:dyDescent="0.15">
      <c r="A13784" s="9">
        <v>8</v>
      </c>
      <c r="B13784" s="9" t="s">
        <v>522</v>
      </c>
      <c r="C13784" s="9" t="s">
        <v>525</v>
      </c>
      <c r="D13784" s="9" t="s">
        <v>1034</v>
      </c>
      <c r="E13784" s="9">
        <v>212</v>
      </c>
      <c r="F13784" s="15" t="str">
        <f t="shared" si="215"/>
        <v>|||||||+GaloisField256.ToInt(arg:=41)=212</v>
      </c>
    </row>
    <row r="13785" spans="1:6" hidden="1" x14ac:dyDescent="0.15">
      <c r="A13785" s="9">
        <v>8</v>
      </c>
      <c r="B13785" s="9" t="s">
        <v>522</v>
      </c>
      <c r="C13785" s="9" t="s">
        <v>525</v>
      </c>
      <c r="D13785" s="9" t="s">
        <v>1054</v>
      </c>
      <c r="E13785" s="9">
        <v>215</v>
      </c>
      <c r="F13785" s="15" t="str">
        <f t="shared" si="215"/>
        <v>|||||||+GaloisField256.ToInt(arg:=170)=215</v>
      </c>
    </row>
    <row r="13786" spans="1:6" hidden="1" x14ac:dyDescent="0.15">
      <c r="A13786" s="9">
        <v>8</v>
      </c>
      <c r="B13786" s="9" t="s">
        <v>522</v>
      </c>
      <c r="C13786" s="9" t="s">
        <v>525</v>
      </c>
      <c r="D13786" s="9" t="s">
        <v>530</v>
      </c>
      <c r="E13786" s="9">
        <v>13</v>
      </c>
      <c r="F13786" s="15" t="str">
        <f t="shared" si="215"/>
        <v>|||||||+GaloisField256.ToInt(arg:=104)=13</v>
      </c>
    </row>
    <row r="13787" spans="1:6" hidden="1" x14ac:dyDescent="0.15">
      <c r="A13787" s="9">
        <v>8</v>
      </c>
      <c r="B13787" s="9" t="s">
        <v>522</v>
      </c>
      <c r="C13787" s="9" t="s">
        <v>525</v>
      </c>
      <c r="D13787" s="9" t="s">
        <v>954</v>
      </c>
      <c r="E13787" s="9">
        <v>135</v>
      </c>
      <c r="F13787" s="15" t="str">
        <f t="shared" si="215"/>
        <v>|||||||+GaloisField256.ToInt(arg:=13)=135</v>
      </c>
    </row>
    <row r="13788" spans="1:6" hidden="1" x14ac:dyDescent="0.15">
      <c r="A13788" s="9">
        <v>8</v>
      </c>
      <c r="B13788" s="9" t="s">
        <v>522</v>
      </c>
      <c r="C13788" s="9" t="s">
        <v>525</v>
      </c>
      <c r="D13788" s="9" t="s">
        <v>931</v>
      </c>
      <c r="E13788" s="9">
        <v>50</v>
      </c>
      <c r="F13788" s="15" t="str">
        <f t="shared" si="215"/>
        <v>|||||||+GaloisField256.ToInt(arg:=194)=50</v>
      </c>
    </row>
    <row r="13789" spans="1:6" hidden="1" x14ac:dyDescent="0.15">
      <c r="A13789" s="9">
        <v>8</v>
      </c>
      <c r="B13789" s="9" t="s">
        <v>522</v>
      </c>
      <c r="C13789" s="9" t="s">
        <v>525</v>
      </c>
      <c r="D13789" s="9" t="s">
        <v>1032</v>
      </c>
      <c r="E13789" s="9">
        <v>227</v>
      </c>
      <c r="F13789" s="15" t="str">
        <f t="shared" si="215"/>
        <v>|||||||+GaloisField256.ToInt(arg:=176)=227</v>
      </c>
    </row>
    <row r="13790" spans="1:6" hidden="1" x14ac:dyDescent="0.15">
      <c r="A13790" s="9">
        <v>8</v>
      </c>
      <c r="B13790" s="9" t="s">
        <v>522</v>
      </c>
      <c r="C13790" s="9" t="s">
        <v>525</v>
      </c>
      <c r="D13790" s="9" t="s">
        <v>949</v>
      </c>
      <c r="E13790" s="9">
        <v>185</v>
      </c>
      <c r="F13790" s="15" t="str">
        <f t="shared" si="215"/>
        <v>|||||||+GaloisField256.ToInt(arg:=60)=185</v>
      </c>
    </row>
    <row r="13791" spans="1:6" hidden="1" x14ac:dyDescent="0.15">
      <c r="A13791" s="9">
        <v>8</v>
      </c>
      <c r="B13791" s="9" t="s">
        <v>522</v>
      </c>
      <c r="C13791" s="9" t="s">
        <v>525</v>
      </c>
      <c r="D13791" s="9" t="s">
        <v>615</v>
      </c>
      <c r="E13791" s="9">
        <v>244</v>
      </c>
      <c r="F13791" s="15" t="str">
        <f t="shared" si="215"/>
        <v>|||||||+GaloisField256.ToInt(arg:=230)=244</v>
      </c>
    </row>
    <row r="13792" spans="1:6" hidden="1" x14ac:dyDescent="0.15">
      <c r="A13792" s="9">
        <v>8</v>
      </c>
      <c r="B13792" s="9" t="s">
        <v>522</v>
      </c>
      <c r="C13792" s="9" t="s">
        <v>525</v>
      </c>
      <c r="D13792" s="9" t="s">
        <v>991</v>
      </c>
      <c r="E13792" s="9">
        <v>2</v>
      </c>
      <c r="F13792" s="15" t="str">
        <f t="shared" si="215"/>
        <v>|||||||+GaloisField256.ToInt(arg:=1)=2</v>
      </c>
    </row>
    <row r="13793" spans="1:6" hidden="1" x14ac:dyDescent="0.15">
      <c r="A13793" s="9">
        <v>8</v>
      </c>
      <c r="B13793" s="9" t="s">
        <v>522</v>
      </c>
      <c r="C13793" s="9" t="s">
        <v>525</v>
      </c>
      <c r="D13793" s="9" t="s">
        <v>545</v>
      </c>
      <c r="E13793" s="9">
        <v>56</v>
      </c>
      <c r="F13793" s="15" t="str">
        <f t="shared" si="215"/>
        <v>|||||||+GaloisField256.ToInt(arg:=201)=56</v>
      </c>
    </row>
    <row r="13794" spans="1:6" hidden="1" x14ac:dyDescent="0.15">
      <c r="A13794" s="9">
        <v>8</v>
      </c>
      <c r="B13794" s="9" t="s">
        <v>522</v>
      </c>
      <c r="C13794" s="9" t="s">
        <v>525</v>
      </c>
      <c r="D13794" s="9" t="s">
        <v>932</v>
      </c>
      <c r="E13794" s="9">
        <v>64</v>
      </c>
      <c r="F13794" s="15" t="str">
        <f t="shared" si="215"/>
        <v>|||||||+GaloisField256.ToInt(arg:=6)=64</v>
      </c>
    </row>
    <row r="13795" spans="1:6" hidden="1" x14ac:dyDescent="0.15">
      <c r="A13795" s="9">
        <v>8</v>
      </c>
      <c r="B13795" s="9" t="s">
        <v>522</v>
      </c>
      <c r="C13795" s="9" t="s">
        <v>525</v>
      </c>
      <c r="D13795" s="9" t="s">
        <v>941</v>
      </c>
      <c r="E13795" s="9">
        <v>101</v>
      </c>
      <c r="F13795" s="15" t="str">
        <f t="shared" si="215"/>
        <v>|||||||+GaloisField256.ToInt(arg:=72)=101</v>
      </c>
    </row>
    <row r="13796" spans="1:6" hidden="1" x14ac:dyDescent="0.15">
      <c r="A13796" s="9">
        <v>8</v>
      </c>
      <c r="B13796" s="9" t="s">
        <v>522</v>
      </c>
      <c r="C13796" s="9" t="s">
        <v>523</v>
      </c>
      <c r="D13796" s="9" t="s">
        <v>595</v>
      </c>
      <c r="E13796" s="9">
        <v>184</v>
      </c>
      <c r="F13796" s="15" t="str">
        <f t="shared" si="215"/>
        <v>|||||||+GaloisField256.ToExp(arg:=149)=184</v>
      </c>
    </row>
    <row r="13797" spans="1:6" hidden="1" x14ac:dyDescent="0.15">
      <c r="A13797" s="9">
        <v>8</v>
      </c>
      <c r="B13797" s="9" t="s">
        <v>522</v>
      </c>
      <c r="C13797" s="9" t="s">
        <v>525</v>
      </c>
      <c r="D13797" s="9" t="s">
        <v>560</v>
      </c>
      <c r="E13797" s="9">
        <v>149</v>
      </c>
      <c r="F13797" s="15" t="str">
        <f t="shared" si="215"/>
        <v>|||||||+GaloisField256.ToInt(arg:=184)=149</v>
      </c>
    </row>
    <row r="13798" spans="1:6" hidden="1" x14ac:dyDescent="0.15">
      <c r="A13798" s="9">
        <v>8</v>
      </c>
      <c r="B13798" s="9" t="s">
        <v>522</v>
      </c>
      <c r="C13798" s="9" t="s">
        <v>525</v>
      </c>
      <c r="D13798" s="9" t="s">
        <v>971</v>
      </c>
      <c r="E13798" s="9">
        <v>66</v>
      </c>
      <c r="F13798" s="15" t="str">
        <f t="shared" si="215"/>
        <v>|||||||+GaloisField256.ToInt(arg:=139)=66</v>
      </c>
    </row>
    <row r="13799" spans="1:6" hidden="1" x14ac:dyDescent="0.15">
      <c r="A13799" s="9">
        <v>8</v>
      </c>
      <c r="B13799" s="9" t="s">
        <v>522</v>
      </c>
      <c r="C13799" s="9" t="s">
        <v>525</v>
      </c>
      <c r="D13799" s="9" t="s">
        <v>963</v>
      </c>
      <c r="E13799" s="9">
        <v>17</v>
      </c>
      <c r="F13799" s="15" t="str">
        <f t="shared" si="215"/>
        <v>|||||||+GaloisField256.ToInt(arg:=100)=17</v>
      </c>
    </row>
    <row r="13800" spans="1:6" hidden="1" x14ac:dyDescent="0.15">
      <c r="A13800" s="9">
        <v>8</v>
      </c>
      <c r="B13800" s="9" t="s">
        <v>522</v>
      </c>
      <c r="C13800" s="9" t="s">
        <v>525</v>
      </c>
      <c r="D13800" s="9" t="s">
        <v>1032</v>
      </c>
      <c r="E13800" s="9">
        <v>227</v>
      </c>
      <c r="F13800" s="15" t="str">
        <f t="shared" si="215"/>
        <v>|||||||+GaloisField256.ToInt(arg:=176)=227</v>
      </c>
    </row>
    <row r="13801" spans="1:6" hidden="1" x14ac:dyDescent="0.15">
      <c r="A13801" s="9">
        <v>8</v>
      </c>
      <c r="B13801" s="9" t="s">
        <v>522</v>
      </c>
      <c r="C13801" s="9" t="s">
        <v>525</v>
      </c>
      <c r="D13801" s="9" t="s">
        <v>1014</v>
      </c>
      <c r="E13801" s="9">
        <v>179</v>
      </c>
      <c r="F13801" s="15" t="str">
        <f t="shared" si="215"/>
        <v>|||||||+GaloisField256.ToInt(arg:=171)=179</v>
      </c>
    </row>
    <row r="13802" spans="1:6" hidden="1" x14ac:dyDescent="0.15">
      <c r="A13802" s="9">
        <v>8</v>
      </c>
      <c r="B13802" s="9" t="s">
        <v>522</v>
      </c>
      <c r="C13802" s="9" t="s">
        <v>525</v>
      </c>
      <c r="D13802" s="9" t="s">
        <v>629</v>
      </c>
      <c r="E13802" s="9">
        <v>234</v>
      </c>
      <c r="F13802" s="15" t="str">
        <f t="shared" si="215"/>
        <v>|||||||+GaloisField256.ToInt(arg:=22)=234</v>
      </c>
    </row>
    <row r="13803" spans="1:6" hidden="1" x14ac:dyDescent="0.15">
      <c r="A13803" s="9">
        <v>8</v>
      </c>
      <c r="B13803" s="9" t="s">
        <v>522</v>
      </c>
      <c r="C13803" s="9" t="s">
        <v>525</v>
      </c>
      <c r="D13803" s="9" t="s">
        <v>638</v>
      </c>
      <c r="E13803" s="9">
        <v>115</v>
      </c>
      <c r="F13803" s="15" t="str">
        <f t="shared" si="215"/>
        <v>|||||||+GaloisField256.ToInt(arg:=159)=115</v>
      </c>
    </row>
    <row r="13804" spans="1:6" hidden="1" x14ac:dyDescent="0.15">
      <c r="A13804" s="9">
        <v>8</v>
      </c>
      <c r="B13804" s="9" t="s">
        <v>522</v>
      </c>
      <c r="C13804" s="9" t="s">
        <v>525</v>
      </c>
      <c r="D13804" s="9" t="s">
        <v>608</v>
      </c>
      <c r="E13804" s="9">
        <v>7</v>
      </c>
      <c r="F13804" s="15" t="str">
        <f t="shared" si="215"/>
        <v>|||||||+GaloisField256.ToInt(arg:=198)=7</v>
      </c>
    </row>
    <row r="13805" spans="1:6" hidden="1" x14ac:dyDescent="0.15">
      <c r="A13805" s="9">
        <v>8</v>
      </c>
      <c r="B13805" s="9" t="s">
        <v>522</v>
      </c>
      <c r="C13805" s="9" t="s">
        <v>525</v>
      </c>
      <c r="D13805" s="9" t="s">
        <v>964</v>
      </c>
      <c r="E13805" s="9">
        <v>148</v>
      </c>
      <c r="F13805" s="15" t="str">
        <f t="shared" si="215"/>
        <v>|||||||+GaloisField256.ToInt(arg:=38)=148</v>
      </c>
    </row>
    <row r="13806" spans="1:6" hidden="1" x14ac:dyDescent="0.15">
      <c r="A13806" s="9">
        <v>8</v>
      </c>
      <c r="B13806" s="9" t="s">
        <v>522</v>
      </c>
      <c r="C13806" s="9" t="s">
        <v>525</v>
      </c>
      <c r="D13806" s="9" t="s">
        <v>1006</v>
      </c>
      <c r="E13806" s="9">
        <v>85</v>
      </c>
      <c r="F13806" s="15" t="str">
        <f t="shared" si="215"/>
        <v>|||||||+GaloisField256.ToInt(arg:=150)=85</v>
      </c>
    </row>
    <row r="13807" spans="1:6" hidden="1" x14ac:dyDescent="0.15">
      <c r="A13807" s="9">
        <v>8</v>
      </c>
      <c r="B13807" s="9" t="s">
        <v>522</v>
      </c>
      <c r="C13807" s="9" t="s">
        <v>525</v>
      </c>
      <c r="D13807" s="9" t="s">
        <v>1004</v>
      </c>
      <c r="E13807" s="9">
        <v>139</v>
      </c>
      <c r="F13807" s="15" t="str">
        <f t="shared" si="215"/>
        <v>|||||||+GaloisField256.ToInt(arg:=237)=139</v>
      </c>
    </row>
    <row r="13808" spans="1:6" hidden="1" x14ac:dyDescent="0.15">
      <c r="A13808" s="9">
        <v>8</v>
      </c>
      <c r="B13808" s="9" t="s">
        <v>522</v>
      </c>
      <c r="C13808" s="9" t="s">
        <v>525</v>
      </c>
      <c r="D13808" s="9" t="s">
        <v>654</v>
      </c>
      <c r="E13808" s="9">
        <v>23</v>
      </c>
      <c r="F13808" s="15" t="str">
        <f t="shared" si="215"/>
        <v>|||||||+GaloisField256.ToInt(arg:=129)=23</v>
      </c>
    </row>
    <row r="13809" spans="1:6" hidden="1" x14ac:dyDescent="0.15">
      <c r="A13809" s="9">
        <v>8</v>
      </c>
      <c r="B13809" s="9" t="s">
        <v>522</v>
      </c>
      <c r="C13809" s="9" t="s">
        <v>525</v>
      </c>
      <c r="D13809" s="9" t="s">
        <v>935</v>
      </c>
      <c r="E13809" s="9">
        <v>8</v>
      </c>
      <c r="F13809" s="15" t="str">
        <f t="shared" si="215"/>
        <v>|||||||+GaloisField256.ToInt(arg:=3)=8</v>
      </c>
    </row>
    <row r="13810" spans="1:6" hidden="1" x14ac:dyDescent="0.15">
      <c r="A13810" s="9">
        <v>8</v>
      </c>
      <c r="B13810" s="9" t="s">
        <v>522</v>
      </c>
      <c r="C13810" s="9" t="s">
        <v>525</v>
      </c>
      <c r="D13810" s="9" t="s">
        <v>945</v>
      </c>
      <c r="E13810" s="9">
        <v>130</v>
      </c>
      <c r="F13810" s="15" t="str">
        <f t="shared" si="215"/>
        <v>|||||||+GaloisField256.ToInt(arg:=192)=130</v>
      </c>
    </row>
    <row r="13811" spans="1:6" hidden="1" x14ac:dyDescent="0.15">
      <c r="A13811" s="9">
        <v>8</v>
      </c>
      <c r="B13811" s="9" t="s">
        <v>522</v>
      </c>
      <c r="C13811" s="9" t="s">
        <v>525</v>
      </c>
      <c r="D13811" s="9" t="s">
        <v>626</v>
      </c>
      <c r="E13811" s="9">
        <v>34</v>
      </c>
      <c r="F13811" s="15" t="str">
        <f t="shared" si="215"/>
        <v>|||||||+GaloisField256.ToInt(arg:=101)=34</v>
      </c>
    </row>
    <row r="13812" spans="1:6" hidden="1" x14ac:dyDescent="0.15">
      <c r="A13812" s="9">
        <v>8</v>
      </c>
      <c r="B13812" s="9" t="s">
        <v>522</v>
      </c>
      <c r="C13812" s="9" t="s">
        <v>525</v>
      </c>
      <c r="D13812" s="9" t="s">
        <v>1008</v>
      </c>
      <c r="E13812" s="9">
        <v>12</v>
      </c>
      <c r="F13812" s="15" t="str">
        <f t="shared" si="215"/>
        <v>|||||||+GaloisField256.ToInt(arg:=27)=12</v>
      </c>
    </row>
    <row r="13813" spans="1:6" hidden="1" x14ac:dyDescent="0.15">
      <c r="A13813" s="9">
        <v>8</v>
      </c>
      <c r="B13813" s="9" t="s">
        <v>522</v>
      </c>
      <c r="C13813" s="9" t="s">
        <v>525</v>
      </c>
      <c r="D13813" s="9" t="s">
        <v>598</v>
      </c>
      <c r="E13813" s="9">
        <v>58</v>
      </c>
      <c r="F13813" s="15" t="str">
        <f t="shared" si="215"/>
        <v>|||||||+GaloisField256.ToInt(arg:=9)=58</v>
      </c>
    </row>
    <row r="13814" spans="1:6" hidden="1" x14ac:dyDescent="0.15">
      <c r="A13814" s="9">
        <v>8</v>
      </c>
      <c r="B13814" s="9" t="s">
        <v>522</v>
      </c>
      <c r="C13814" s="9" t="s">
        <v>525</v>
      </c>
      <c r="D13814" s="9" t="s">
        <v>1011</v>
      </c>
      <c r="E13814" s="9">
        <v>82</v>
      </c>
      <c r="F13814" s="15" t="str">
        <f t="shared" si="215"/>
        <v>|||||||+GaloisField256.ToInt(arg:=148)=82</v>
      </c>
    </row>
    <row r="13815" spans="1:6" hidden="1" x14ac:dyDescent="0.15">
      <c r="A13815" s="9">
        <v>8</v>
      </c>
      <c r="B13815" s="9" t="s">
        <v>522</v>
      </c>
      <c r="C13815" s="9" t="s">
        <v>525</v>
      </c>
      <c r="D13815" s="9" t="s">
        <v>990</v>
      </c>
      <c r="E13815" s="9">
        <v>161</v>
      </c>
      <c r="F13815" s="15" t="str">
        <f t="shared" si="215"/>
        <v>|||||||+GaloisField256.ToInt(arg:=63)=161</v>
      </c>
    </row>
    <row r="13816" spans="1:6" hidden="1" x14ac:dyDescent="0.15">
      <c r="A13816" s="9">
        <v>8</v>
      </c>
      <c r="B13816" s="9" t="s">
        <v>522</v>
      </c>
      <c r="C13816" s="9" t="s">
        <v>525</v>
      </c>
      <c r="D13816" s="9" t="s">
        <v>922</v>
      </c>
      <c r="E13816" s="9">
        <v>225</v>
      </c>
      <c r="F13816" s="15" t="str">
        <f t="shared" si="215"/>
        <v>|||||||+GaloisField256.ToInt(arg:=89)=225</v>
      </c>
    </row>
    <row r="13817" spans="1:6" hidden="1" x14ac:dyDescent="0.15">
      <c r="A13817" s="9">
        <v>8</v>
      </c>
      <c r="B13817" s="9" t="s">
        <v>522</v>
      </c>
      <c r="C13817" s="9" t="s">
        <v>525</v>
      </c>
      <c r="D13817" s="9" t="s">
        <v>625</v>
      </c>
      <c r="E13817" s="9">
        <v>78</v>
      </c>
      <c r="F13817" s="15" t="str">
        <f t="shared" si="215"/>
        <v>|||||||+GaloisField256.ToInt(arg:=34)=78</v>
      </c>
    </row>
    <row r="13818" spans="1:6" hidden="1" x14ac:dyDescent="0.15">
      <c r="A13818" s="9">
        <v>8</v>
      </c>
      <c r="B13818" s="9" t="s">
        <v>522</v>
      </c>
      <c r="C13818" s="9" t="s">
        <v>525</v>
      </c>
      <c r="D13818" s="9" t="s">
        <v>1003</v>
      </c>
      <c r="E13818" s="9">
        <v>113</v>
      </c>
      <c r="F13818" s="15" t="str">
        <f t="shared" si="215"/>
        <v>|||||||+GaloisField256.ToInt(arg:=94)=113</v>
      </c>
    </row>
    <row r="13819" spans="1:6" hidden="1" x14ac:dyDescent="0.15">
      <c r="A13819" s="9">
        <v>8</v>
      </c>
      <c r="B13819" s="9" t="s">
        <v>522</v>
      </c>
      <c r="C13819" s="9" t="s">
        <v>525</v>
      </c>
      <c r="D13819" s="9" t="s">
        <v>975</v>
      </c>
      <c r="E13819" s="9">
        <v>230</v>
      </c>
      <c r="F13819" s="15" t="str">
        <f t="shared" si="215"/>
        <v>|||||||+GaloisField256.ToInt(arg:=160)=230</v>
      </c>
    </row>
    <row r="13820" spans="1:6" hidden="1" x14ac:dyDescent="0.15">
      <c r="A13820" s="9">
        <v>8</v>
      </c>
      <c r="B13820" s="9" t="s">
        <v>522</v>
      </c>
      <c r="C13820" s="9" t="s">
        <v>523</v>
      </c>
      <c r="D13820" s="9" t="s">
        <v>1004</v>
      </c>
      <c r="E13820" s="9">
        <v>117</v>
      </c>
      <c r="F13820" s="15" t="str">
        <f t="shared" si="215"/>
        <v>|||||||+GaloisField256.ToExp(arg:=237)=117</v>
      </c>
    </row>
    <row r="13821" spans="1:6" hidden="1" x14ac:dyDescent="0.15">
      <c r="A13821" s="9">
        <v>8</v>
      </c>
      <c r="B13821" s="9" t="s">
        <v>522</v>
      </c>
      <c r="C13821" s="9" t="s">
        <v>525</v>
      </c>
      <c r="D13821" s="9" t="s">
        <v>909</v>
      </c>
      <c r="E13821" s="9">
        <v>237</v>
      </c>
      <c r="F13821" s="15" t="str">
        <f t="shared" si="215"/>
        <v>|||||||+GaloisField256.ToInt(arg:=117)=237</v>
      </c>
    </row>
    <row r="13822" spans="1:6" hidden="1" x14ac:dyDescent="0.15">
      <c r="A13822" s="9">
        <v>8</v>
      </c>
      <c r="B13822" s="9" t="s">
        <v>522</v>
      </c>
      <c r="C13822" s="9" t="s">
        <v>525</v>
      </c>
      <c r="D13822" s="9" t="s">
        <v>941</v>
      </c>
      <c r="E13822" s="9">
        <v>101</v>
      </c>
      <c r="F13822" s="15" t="str">
        <f t="shared" si="215"/>
        <v>|||||||+GaloisField256.ToInt(arg:=72)=101</v>
      </c>
    </row>
    <row r="13823" spans="1:6" hidden="1" x14ac:dyDescent="0.15">
      <c r="A13823" s="9">
        <v>8</v>
      </c>
      <c r="B13823" s="9" t="s">
        <v>522</v>
      </c>
      <c r="C13823" s="9" t="s">
        <v>525</v>
      </c>
      <c r="D13823" s="9" t="s">
        <v>936</v>
      </c>
      <c r="E13823" s="9">
        <v>39</v>
      </c>
      <c r="F13823" s="15" t="str">
        <f t="shared" si="215"/>
        <v>|||||||+GaloisField256.ToInt(arg:=33)=39</v>
      </c>
    </row>
    <row r="13824" spans="1:6" hidden="1" x14ac:dyDescent="0.15">
      <c r="A13824" s="9">
        <v>8</v>
      </c>
      <c r="B13824" s="9" t="s">
        <v>522</v>
      </c>
      <c r="C13824" s="9" t="s">
        <v>525</v>
      </c>
      <c r="D13824" s="9" t="s">
        <v>1131</v>
      </c>
      <c r="E13824" s="9">
        <v>189</v>
      </c>
      <c r="F13824" s="15" t="str">
        <f t="shared" si="215"/>
        <v>|||||||+GaloisField256.ToInt(arg:=109)=189</v>
      </c>
    </row>
    <row r="13825" spans="1:6" hidden="1" x14ac:dyDescent="0.15">
      <c r="A13825" s="9">
        <v>8</v>
      </c>
      <c r="B13825" s="9" t="s">
        <v>522</v>
      </c>
      <c r="C13825" s="9" t="s">
        <v>525</v>
      </c>
      <c r="D13825" s="9" t="s">
        <v>530</v>
      </c>
      <c r="E13825" s="9">
        <v>13</v>
      </c>
      <c r="F13825" s="15" t="str">
        <f t="shared" si="215"/>
        <v>|||||||+GaloisField256.ToInt(arg:=104)=13</v>
      </c>
    </row>
    <row r="13826" spans="1:6" hidden="1" x14ac:dyDescent="0.15">
      <c r="A13826" s="9">
        <v>8</v>
      </c>
      <c r="B13826" s="9" t="s">
        <v>522</v>
      </c>
      <c r="C13826" s="9" t="s">
        <v>525</v>
      </c>
      <c r="D13826" s="9" t="s">
        <v>536</v>
      </c>
      <c r="E13826" s="9">
        <v>89</v>
      </c>
      <c r="F13826" s="15" t="str">
        <f t="shared" ref="F13826:F13889" si="216">_xlfn.CONCAT(REPT("|",$A13826-1),"+",$B13826,".",$C13826,"(",$D13826,IF($E13826="",")",")="),$E13826)</f>
        <v>|||||||+GaloisField256.ToInt(arg:=210)=89</v>
      </c>
    </row>
    <row r="13827" spans="1:6" hidden="1" x14ac:dyDescent="0.15">
      <c r="A13827" s="9">
        <v>8</v>
      </c>
      <c r="B13827" s="9" t="s">
        <v>522</v>
      </c>
      <c r="C13827" s="9" t="s">
        <v>525</v>
      </c>
      <c r="D13827" s="9" t="s">
        <v>952</v>
      </c>
      <c r="E13827" s="9">
        <v>91</v>
      </c>
      <c r="F13827" s="15" t="str">
        <f t="shared" si="216"/>
        <v>|||||||+GaloisField256.ToInt(arg:=92)=91</v>
      </c>
    </row>
    <row r="13828" spans="1:6" hidden="1" x14ac:dyDescent="0.15">
      <c r="A13828" s="9">
        <v>8</v>
      </c>
      <c r="B13828" s="9" t="s">
        <v>522</v>
      </c>
      <c r="C13828" s="9" t="s">
        <v>525</v>
      </c>
      <c r="D13828" s="9" t="s">
        <v>1007</v>
      </c>
      <c r="E13828" s="9">
        <v>92</v>
      </c>
      <c r="F13828" s="15" t="str">
        <f t="shared" si="216"/>
        <v>|||||||+GaloisField256.ToInt(arg:=131)=92</v>
      </c>
    </row>
    <row r="13829" spans="1:6" hidden="1" x14ac:dyDescent="0.15">
      <c r="A13829" s="9">
        <v>8</v>
      </c>
      <c r="B13829" s="9" t="s">
        <v>522</v>
      </c>
      <c r="C13829" s="9" t="s">
        <v>525</v>
      </c>
      <c r="D13829" s="9" t="s">
        <v>937</v>
      </c>
      <c r="E13829" s="9">
        <v>72</v>
      </c>
      <c r="F13829" s="15" t="str">
        <f t="shared" si="216"/>
        <v>|||||||+GaloisField256.ToInt(arg:=226)=72</v>
      </c>
    </row>
    <row r="13830" spans="1:6" hidden="1" x14ac:dyDescent="0.15">
      <c r="A13830" s="9">
        <v>8</v>
      </c>
      <c r="B13830" s="9" t="s">
        <v>522</v>
      </c>
      <c r="C13830" s="9" t="s">
        <v>525</v>
      </c>
      <c r="D13830" s="9" t="s">
        <v>588</v>
      </c>
      <c r="E13830" s="9">
        <v>187</v>
      </c>
      <c r="F13830" s="15" t="str">
        <f t="shared" si="216"/>
        <v>|||||||+GaloisField256.ToInt(arg:=83)=187</v>
      </c>
    </row>
    <row r="13831" spans="1:6" hidden="1" x14ac:dyDescent="0.15">
      <c r="A13831" s="9">
        <v>8</v>
      </c>
      <c r="B13831" s="9" t="s">
        <v>522</v>
      </c>
      <c r="C13831" s="9" t="s">
        <v>525</v>
      </c>
      <c r="D13831" s="9" t="s">
        <v>1054</v>
      </c>
      <c r="E13831" s="9">
        <v>215</v>
      </c>
      <c r="F13831" s="15" t="str">
        <f t="shared" si="216"/>
        <v>|||||||+GaloisField256.ToInt(arg:=170)=215</v>
      </c>
    </row>
    <row r="13832" spans="1:6" hidden="1" x14ac:dyDescent="0.15">
      <c r="A13832" s="9">
        <v>8</v>
      </c>
      <c r="B13832" s="9" t="s">
        <v>522</v>
      </c>
      <c r="C13832" s="9" t="s">
        <v>525</v>
      </c>
      <c r="D13832" s="9" t="s">
        <v>583</v>
      </c>
      <c r="E13832" s="9">
        <v>222</v>
      </c>
      <c r="F13832" s="15" t="str">
        <f t="shared" si="216"/>
        <v>|||||||+GaloisField256.ToInt(arg:=62)=222</v>
      </c>
    </row>
    <row r="13833" spans="1:6" hidden="1" x14ac:dyDescent="0.15">
      <c r="A13833" s="9">
        <v>8</v>
      </c>
      <c r="B13833" s="9" t="s">
        <v>522</v>
      </c>
      <c r="C13833" s="9" t="s">
        <v>525</v>
      </c>
      <c r="D13833" s="9" t="s">
        <v>566</v>
      </c>
      <c r="E13833" s="9">
        <v>65</v>
      </c>
      <c r="F13833" s="15" t="str">
        <f t="shared" si="216"/>
        <v>|||||||+GaloisField256.ToInt(arg:=191)=65</v>
      </c>
    </row>
    <row r="13834" spans="1:6" hidden="1" x14ac:dyDescent="0.15">
      <c r="A13834" s="9">
        <v>8</v>
      </c>
      <c r="B13834" s="9" t="s">
        <v>522</v>
      </c>
      <c r="C13834" s="9" t="s">
        <v>525</v>
      </c>
      <c r="D13834" s="9" t="s">
        <v>1030</v>
      </c>
      <c r="E13834" s="9">
        <v>51</v>
      </c>
      <c r="F13834" s="15" t="str">
        <f t="shared" si="216"/>
        <v>|||||||+GaloisField256.ToInt(arg:=125)=51</v>
      </c>
    </row>
    <row r="13835" spans="1:6" hidden="1" x14ac:dyDescent="0.15">
      <c r="A13835" s="9">
        <v>8</v>
      </c>
      <c r="B13835" s="9" t="s">
        <v>522</v>
      </c>
      <c r="C13835" s="9" t="s">
        <v>525</v>
      </c>
      <c r="D13835" s="9" t="s">
        <v>625</v>
      </c>
      <c r="E13835" s="9">
        <v>78</v>
      </c>
      <c r="F13835" s="15" t="str">
        <f t="shared" si="216"/>
        <v>|||||||+GaloisField256.ToInt(arg:=34)=78</v>
      </c>
    </row>
    <row r="13836" spans="1:6" hidden="1" x14ac:dyDescent="0.15">
      <c r="A13836" s="9">
        <v>8</v>
      </c>
      <c r="B13836" s="9" t="s">
        <v>522</v>
      </c>
      <c r="C13836" s="9" t="s">
        <v>525</v>
      </c>
      <c r="D13836" s="9" t="s">
        <v>544</v>
      </c>
      <c r="E13836" s="9">
        <v>239</v>
      </c>
      <c r="F13836" s="15" t="str">
        <f t="shared" si="216"/>
        <v>|||||||+GaloisField256.ToInt(arg:=215)=239</v>
      </c>
    </row>
    <row r="13837" spans="1:6" hidden="1" x14ac:dyDescent="0.15">
      <c r="A13837" s="9">
        <v>8</v>
      </c>
      <c r="B13837" s="9" t="s">
        <v>522</v>
      </c>
      <c r="C13837" s="9" t="s">
        <v>525</v>
      </c>
      <c r="D13837" s="9" t="s">
        <v>568</v>
      </c>
      <c r="E13837" s="9">
        <v>141</v>
      </c>
      <c r="F13837" s="15" t="str">
        <f t="shared" si="216"/>
        <v>|||||||+GaloisField256.ToInt(arg:=197)=141</v>
      </c>
    </row>
    <row r="13838" spans="1:6" hidden="1" x14ac:dyDescent="0.15">
      <c r="A13838" s="9">
        <v>8</v>
      </c>
      <c r="B13838" s="9" t="s">
        <v>522</v>
      </c>
      <c r="C13838" s="9" t="s">
        <v>525</v>
      </c>
      <c r="D13838" s="9" t="s">
        <v>1037</v>
      </c>
      <c r="E13838" s="9">
        <v>231</v>
      </c>
      <c r="F13838" s="15" t="str">
        <f t="shared" si="216"/>
        <v>|||||||+GaloisField256.ToInt(arg:=81)=231</v>
      </c>
    </row>
    <row r="13839" spans="1:6" hidden="1" x14ac:dyDescent="0.15">
      <c r="A13839" s="9">
        <v>8</v>
      </c>
      <c r="B13839" s="9" t="s">
        <v>522</v>
      </c>
      <c r="C13839" s="9" t="s">
        <v>525</v>
      </c>
      <c r="D13839" s="9" t="s">
        <v>576</v>
      </c>
      <c r="E13839" s="9">
        <v>216</v>
      </c>
      <c r="F13839" s="15" t="str">
        <f t="shared" si="216"/>
        <v>|||||||+GaloisField256.ToInt(arg:=251)=216</v>
      </c>
    </row>
    <row r="13840" spans="1:6" hidden="1" x14ac:dyDescent="0.15">
      <c r="A13840" s="9">
        <v>8</v>
      </c>
      <c r="B13840" s="9" t="s">
        <v>522</v>
      </c>
      <c r="C13840" s="9" t="s">
        <v>525</v>
      </c>
      <c r="D13840" s="9" t="s">
        <v>629</v>
      </c>
      <c r="E13840" s="9">
        <v>234</v>
      </c>
      <c r="F13840" s="15" t="str">
        <f t="shared" si="216"/>
        <v>|||||||+GaloisField256.ToInt(arg:=22)=234</v>
      </c>
    </row>
    <row r="13841" spans="1:6" hidden="1" x14ac:dyDescent="0.15">
      <c r="A13841" s="9">
        <v>8</v>
      </c>
      <c r="B13841" s="9" t="s">
        <v>522</v>
      </c>
      <c r="C13841" s="9" t="s">
        <v>525</v>
      </c>
      <c r="D13841" s="9" t="s">
        <v>535</v>
      </c>
      <c r="E13841" s="9">
        <v>138</v>
      </c>
      <c r="F13841" s="15" t="str">
        <f t="shared" si="216"/>
        <v>|||||||+GaloisField256.ToInt(arg:=222)=138</v>
      </c>
    </row>
    <row r="13842" spans="1:6" hidden="1" x14ac:dyDescent="0.15">
      <c r="A13842" s="9">
        <v>8</v>
      </c>
      <c r="B13842" s="9" t="s">
        <v>522</v>
      </c>
      <c r="C13842" s="9" t="s">
        <v>525</v>
      </c>
      <c r="D13842" s="9" t="s">
        <v>1008</v>
      </c>
      <c r="E13842" s="9">
        <v>12</v>
      </c>
      <c r="F13842" s="15" t="str">
        <f t="shared" si="216"/>
        <v>|||||||+GaloisField256.ToInt(arg:=27)=12</v>
      </c>
    </row>
    <row r="13843" spans="1:6" hidden="1" x14ac:dyDescent="0.15">
      <c r="A13843" s="9">
        <v>8</v>
      </c>
      <c r="B13843" s="9" t="s">
        <v>522</v>
      </c>
      <c r="C13843" s="9" t="s">
        <v>525</v>
      </c>
      <c r="D13843" s="9" t="s">
        <v>997</v>
      </c>
      <c r="E13843" s="9">
        <v>182</v>
      </c>
      <c r="F13843" s="15" t="str">
        <f t="shared" si="216"/>
        <v>|||||||+GaloisField256.ToInt(arg:=93)=182</v>
      </c>
    </row>
    <row r="13844" spans="1:6" hidden="1" x14ac:dyDescent="0.15">
      <c r="A13844" s="9">
        <v>8</v>
      </c>
      <c r="B13844" s="9" t="s">
        <v>522</v>
      </c>
      <c r="C13844" s="9" t="s">
        <v>523</v>
      </c>
      <c r="D13844" s="9" t="s">
        <v>568</v>
      </c>
      <c r="E13844" s="9">
        <v>123</v>
      </c>
      <c r="F13844" s="15" t="str">
        <f t="shared" si="216"/>
        <v>|||||||+GaloisField256.ToExp(arg:=197)=123</v>
      </c>
    </row>
    <row r="13845" spans="1:6" hidden="1" x14ac:dyDescent="0.15">
      <c r="A13845" s="9">
        <v>8</v>
      </c>
      <c r="B13845" s="9" t="s">
        <v>522</v>
      </c>
      <c r="C13845" s="9" t="s">
        <v>525</v>
      </c>
      <c r="D13845" s="9" t="s">
        <v>998</v>
      </c>
      <c r="E13845" s="9">
        <v>197</v>
      </c>
      <c r="F13845" s="15" t="str">
        <f t="shared" si="216"/>
        <v>|||||||+GaloisField256.ToInt(arg:=123)=197</v>
      </c>
    </row>
    <row r="13846" spans="1:6" hidden="1" x14ac:dyDescent="0.15">
      <c r="A13846" s="9">
        <v>8</v>
      </c>
      <c r="B13846" s="9" t="s">
        <v>522</v>
      </c>
      <c r="C13846" s="9" t="s">
        <v>525</v>
      </c>
      <c r="D13846" s="9" t="s">
        <v>527</v>
      </c>
      <c r="E13846" s="9">
        <v>120</v>
      </c>
      <c r="F13846" s="15" t="str">
        <f t="shared" si="216"/>
        <v>|||||||+GaloisField256.ToInt(arg:=78)=120</v>
      </c>
    </row>
    <row r="13847" spans="1:6" hidden="1" x14ac:dyDescent="0.15">
      <c r="A13847" s="9">
        <v>8</v>
      </c>
      <c r="B13847" s="9" t="s">
        <v>522</v>
      </c>
      <c r="C13847" s="9" t="s">
        <v>525</v>
      </c>
      <c r="D13847" s="9" t="s">
        <v>921</v>
      </c>
      <c r="E13847" s="9">
        <v>53</v>
      </c>
      <c r="F13847" s="15" t="str">
        <f t="shared" si="216"/>
        <v>|||||||+GaloisField256.ToInt(arg:=39)=53</v>
      </c>
    </row>
    <row r="13848" spans="1:6" hidden="1" x14ac:dyDescent="0.15">
      <c r="A13848" s="9">
        <v>8</v>
      </c>
      <c r="B13848" s="9" t="s">
        <v>522</v>
      </c>
      <c r="C13848" s="9" t="s">
        <v>525</v>
      </c>
      <c r="D13848" s="9" t="s">
        <v>540</v>
      </c>
      <c r="E13848" s="9">
        <v>124</v>
      </c>
      <c r="F13848" s="15" t="str">
        <f t="shared" si="216"/>
        <v>|||||||+GaloisField256.ToInt(arg:=115)=124</v>
      </c>
    </row>
    <row r="13849" spans="1:6" hidden="1" x14ac:dyDescent="0.15">
      <c r="A13849" s="9">
        <v>8</v>
      </c>
      <c r="B13849" s="9" t="s">
        <v>522</v>
      </c>
      <c r="C13849" s="9" t="s">
        <v>525</v>
      </c>
      <c r="D13849" s="9" t="s">
        <v>532</v>
      </c>
      <c r="E13849" s="9">
        <v>103</v>
      </c>
      <c r="F13849" s="15" t="str">
        <f t="shared" si="216"/>
        <v>|||||||+GaloisField256.ToInt(arg:=110)=103</v>
      </c>
    </row>
    <row r="13850" spans="1:6" hidden="1" x14ac:dyDescent="0.15">
      <c r="A13850" s="9">
        <v>8</v>
      </c>
      <c r="B13850" s="9" t="s">
        <v>522</v>
      </c>
      <c r="C13850" s="9" t="s">
        <v>525</v>
      </c>
      <c r="D13850" s="9" t="s">
        <v>1016</v>
      </c>
      <c r="E13850" s="9">
        <v>195</v>
      </c>
      <c r="F13850" s="15" t="str">
        <f t="shared" si="216"/>
        <v>|||||||+GaloisField256.ToInt(arg:=216)=195</v>
      </c>
    </row>
    <row r="13851" spans="1:6" hidden="1" x14ac:dyDescent="0.15">
      <c r="A13851" s="9">
        <v>8</v>
      </c>
      <c r="B13851" s="9" t="s">
        <v>522</v>
      </c>
      <c r="C13851" s="9" t="s">
        <v>525</v>
      </c>
      <c r="D13851" s="9" t="s">
        <v>612</v>
      </c>
      <c r="E13851" s="9">
        <v>67</v>
      </c>
      <c r="F13851" s="15" t="str">
        <f t="shared" si="216"/>
        <v>|||||||+GaloisField256.ToInt(arg:=98)=67</v>
      </c>
    </row>
    <row r="13852" spans="1:6" hidden="1" x14ac:dyDescent="0.15">
      <c r="A13852" s="9">
        <v>8</v>
      </c>
      <c r="B13852" s="9" t="s">
        <v>522</v>
      </c>
      <c r="C13852" s="9" t="s">
        <v>525</v>
      </c>
      <c r="D13852" s="9" t="s">
        <v>596</v>
      </c>
      <c r="E13852" s="9">
        <v>158</v>
      </c>
      <c r="F13852" s="15" t="str">
        <f t="shared" si="216"/>
        <v>|||||||+GaloisField256.ToInt(arg:=137)=158</v>
      </c>
    </row>
    <row r="13853" spans="1:6" hidden="1" x14ac:dyDescent="0.15">
      <c r="A13853" s="9">
        <v>8</v>
      </c>
      <c r="B13853" s="9" t="s">
        <v>522</v>
      </c>
      <c r="C13853" s="9" t="s">
        <v>525</v>
      </c>
      <c r="D13853" s="9" t="s">
        <v>1132</v>
      </c>
      <c r="E13853" s="9">
        <v>247</v>
      </c>
      <c r="F13853" s="15" t="str">
        <f t="shared" si="216"/>
        <v>|||||||+GaloisField256.ToInt(arg:=232)=247</v>
      </c>
    </row>
    <row r="13854" spans="1:6" hidden="1" x14ac:dyDescent="0.15">
      <c r="A13854" s="9">
        <v>8</v>
      </c>
      <c r="B13854" s="9" t="s">
        <v>522</v>
      </c>
      <c r="C13854" s="9" t="s">
        <v>525</v>
      </c>
      <c r="D13854" s="9" t="s">
        <v>922</v>
      </c>
      <c r="E13854" s="9">
        <v>225</v>
      </c>
      <c r="F13854" s="15" t="str">
        <f t="shared" si="216"/>
        <v>|||||||+GaloisField256.ToInt(arg:=89)=225</v>
      </c>
    </row>
    <row r="13855" spans="1:6" hidden="1" x14ac:dyDescent="0.15">
      <c r="A13855" s="9">
        <v>8</v>
      </c>
      <c r="B13855" s="9" t="s">
        <v>522</v>
      </c>
      <c r="C13855" s="9" t="s">
        <v>525</v>
      </c>
      <c r="D13855" s="9" t="s">
        <v>1032</v>
      </c>
      <c r="E13855" s="9">
        <v>227</v>
      </c>
      <c r="F13855" s="15" t="str">
        <f t="shared" si="216"/>
        <v>|||||||+GaloisField256.ToInt(arg:=176)=227</v>
      </c>
    </row>
    <row r="13856" spans="1:6" hidden="1" x14ac:dyDescent="0.15">
      <c r="A13856" s="9">
        <v>8</v>
      </c>
      <c r="B13856" s="9" t="s">
        <v>522</v>
      </c>
      <c r="C13856" s="9" t="s">
        <v>525</v>
      </c>
      <c r="D13856" s="9" t="s">
        <v>906</v>
      </c>
      <c r="E13856" s="9">
        <v>153</v>
      </c>
      <c r="F13856" s="15" t="str">
        <f t="shared" si="216"/>
        <v>|||||||+GaloisField256.ToInt(arg:=68)=153</v>
      </c>
    </row>
    <row r="13857" spans="1:6" hidden="1" x14ac:dyDescent="0.15">
      <c r="A13857" s="9">
        <v>8</v>
      </c>
      <c r="B13857" s="9" t="s">
        <v>522</v>
      </c>
      <c r="C13857" s="9" t="s">
        <v>525</v>
      </c>
      <c r="D13857" s="9" t="s">
        <v>568</v>
      </c>
      <c r="E13857" s="9">
        <v>141</v>
      </c>
      <c r="F13857" s="15" t="str">
        <f t="shared" si="216"/>
        <v>|||||||+GaloisField256.ToInt(arg:=197)=141</v>
      </c>
    </row>
    <row r="13858" spans="1:6" hidden="1" x14ac:dyDescent="0.15">
      <c r="A13858" s="9">
        <v>8</v>
      </c>
      <c r="B13858" s="9" t="s">
        <v>522</v>
      </c>
      <c r="C13858" s="9" t="s">
        <v>525</v>
      </c>
      <c r="D13858" s="9" t="s">
        <v>1007</v>
      </c>
      <c r="E13858" s="9">
        <v>92</v>
      </c>
      <c r="F13858" s="15" t="str">
        <f t="shared" si="216"/>
        <v>|||||||+GaloisField256.ToInt(arg:=131)=92</v>
      </c>
    </row>
    <row r="13859" spans="1:6" hidden="1" x14ac:dyDescent="0.15">
      <c r="A13859" s="9">
        <v>8</v>
      </c>
      <c r="B13859" s="9" t="s">
        <v>522</v>
      </c>
      <c r="C13859" s="9" t="s">
        <v>525</v>
      </c>
      <c r="D13859" s="9" t="s">
        <v>942</v>
      </c>
      <c r="E13859" s="9">
        <v>106</v>
      </c>
      <c r="F13859" s="15" t="str">
        <f t="shared" si="216"/>
        <v>|||||||+GaloisField256.ToInt(arg:=40)=106</v>
      </c>
    </row>
    <row r="13860" spans="1:6" hidden="1" x14ac:dyDescent="0.15">
      <c r="A13860" s="9">
        <v>8</v>
      </c>
      <c r="B13860" s="9" t="s">
        <v>522</v>
      </c>
      <c r="C13860" s="9" t="s">
        <v>525</v>
      </c>
      <c r="D13860" s="9" t="s">
        <v>546</v>
      </c>
      <c r="E13860" s="9">
        <v>69</v>
      </c>
      <c r="F13860" s="15" t="str">
        <f t="shared" si="216"/>
        <v>|||||||+GaloisField256.ToInt(arg:=221)=69</v>
      </c>
    </row>
    <row r="13861" spans="1:6" hidden="1" x14ac:dyDescent="0.15">
      <c r="A13861" s="9">
        <v>8</v>
      </c>
      <c r="B13861" s="9" t="s">
        <v>522</v>
      </c>
      <c r="C13861" s="9" t="s">
        <v>525</v>
      </c>
      <c r="D13861" s="9" t="s">
        <v>581</v>
      </c>
      <c r="E13861" s="9">
        <v>224</v>
      </c>
      <c r="F13861" s="15" t="str">
        <f t="shared" si="216"/>
        <v>|||||||+GaloisField256.ToInt(arg:=203)=224</v>
      </c>
    </row>
    <row r="13862" spans="1:6" hidden="1" x14ac:dyDescent="0.15">
      <c r="A13862" s="9">
        <v>8</v>
      </c>
      <c r="B13862" s="9" t="s">
        <v>522</v>
      </c>
      <c r="C13862" s="9" t="s">
        <v>525</v>
      </c>
      <c r="D13862" s="9" t="s">
        <v>989</v>
      </c>
      <c r="E13862" s="9">
        <v>127</v>
      </c>
      <c r="F13862" s="15" t="str">
        <f t="shared" si="216"/>
        <v>|||||||+GaloisField256.ToInt(arg:=87)=127</v>
      </c>
    </row>
    <row r="13863" spans="1:6" hidden="1" x14ac:dyDescent="0.15">
      <c r="A13863" s="9">
        <v>8</v>
      </c>
      <c r="B13863" s="9" t="s">
        <v>522</v>
      </c>
      <c r="C13863" s="9" t="s">
        <v>525</v>
      </c>
      <c r="D13863" s="9" t="s">
        <v>641</v>
      </c>
      <c r="E13863" s="9">
        <v>4</v>
      </c>
      <c r="F13863" s="15" t="str">
        <f t="shared" si="216"/>
        <v>|||||||+GaloisField256.ToInt(arg:=2)=4</v>
      </c>
    </row>
    <row r="13864" spans="1:6" hidden="1" x14ac:dyDescent="0.15">
      <c r="A13864" s="9">
        <v>8</v>
      </c>
      <c r="B13864" s="9" t="s">
        <v>522</v>
      </c>
      <c r="C13864" s="9" t="s">
        <v>525</v>
      </c>
      <c r="D13864" s="9" t="s">
        <v>955</v>
      </c>
      <c r="E13864" s="9">
        <v>24</v>
      </c>
      <c r="F13864" s="15" t="str">
        <f t="shared" si="216"/>
        <v>|||||||+GaloisField256.ToInt(arg:=28)=24</v>
      </c>
    </row>
    <row r="13865" spans="1:6" hidden="1" x14ac:dyDescent="0.15">
      <c r="A13865" s="9">
        <v>8</v>
      </c>
      <c r="B13865" s="9" t="s">
        <v>522</v>
      </c>
      <c r="C13865" s="9" t="s">
        <v>525</v>
      </c>
      <c r="D13865" s="9" t="s">
        <v>928</v>
      </c>
      <c r="E13865" s="9">
        <v>61</v>
      </c>
      <c r="F13865" s="15" t="str">
        <f t="shared" si="216"/>
        <v>|||||||+GaloisField256.ToInt(arg:=228)=61</v>
      </c>
    </row>
    <row r="13866" spans="1:6" hidden="1" x14ac:dyDescent="0.15">
      <c r="A13866" s="9">
        <v>8</v>
      </c>
      <c r="B13866" s="9" t="s">
        <v>522</v>
      </c>
      <c r="C13866" s="9" t="s">
        <v>525</v>
      </c>
      <c r="D13866" s="9" t="s">
        <v>936</v>
      </c>
      <c r="E13866" s="9">
        <v>39</v>
      </c>
      <c r="F13866" s="15" t="str">
        <f t="shared" si="216"/>
        <v>|||||||+GaloisField256.ToInt(arg:=33)=39</v>
      </c>
    </row>
    <row r="13867" spans="1:6" hidden="1" x14ac:dyDescent="0.15">
      <c r="A13867" s="9">
        <v>8</v>
      </c>
      <c r="B13867" s="9" t="s">
        <v>522</v>
      </c>
      <c r="C13867" s="9" t="s">
        <v>525</v>
      </c>
      <c r="D13867" s="9" t="s">
        <v>574</v>
      </c>
      <c r="E13867" s="9">
        <v>134</v>
      </c>
      <c r="F13867" s="15" t="str">
        <f t="shared" si="216"/>
        <v>|||||||+GaloisField256.ToInt(arg:=99)=134</v>
      </c>
    </row>
    <row r="13868" spans="1:6" hidden="1" x14ac:dyDescent="0.15">
      <c r="A13868" s="9">
        <v>8</v>
      </c>
      <c r="B13868" s="9" t="s">
        <v>522</v>
      </c>
      <c r="C13868" s="9" t="s">
        <v>523</v>
      </c>
      <c r="D13868" s="9" t="s">
        <v>590</v>
      </c>
      <c r="E13868" s="9">
        <v>113</v>
      </c>
      <c r="F13868" s="15" t="str">
        <f t="shared" si="216"/>
        <v>|||||||+GaloisField256.ToExp(arg:=31)=113</v>
      </c>
    </row>
    <row r="13869" spans="1:6" hidden="1" x14ac:dyDescent="0.15">
      <c r="A13869" s="9">
        <v>8</v>
      </c>
      <c r="B13869" s="9" t="s">
        <v>522</v>
      </c>
      <c r="C13869" s="9" t="s">
        <v>525</v>
      </c>
      <c r="D13869" s="9" t="s">
        <v>924</v>
      </c>
      <c r="E13869" s="9">
        <v>31</v>
      </c>
      <c r="F13869" s="15" t="str">
        <f t="shared" si="216"/>
        <v>|||||||+GaloisField256.ToInt(arg:=113)=31</v>
      </c>
    </row>
    <row r="13870" spans="1:6" hidden="1" x14ac:dyDescent="0.15">
      <c r="A13870" s="9">
        <v>8</v>
      </c>
      <c r="B13870" s="9" t="s">
        <v>522</v>
      </c>
      <c r="C13870" s="9" t="s">
        <v>525</v>
      </c>
      <c r="D13870" s="9" t="s">
        <v>906</v>
      </c>
      <c r="E13870" s="9">
        <v>153</v>
      </c>
      <c r="F13870" s="15" t="str">
        <f t="shared" si="216"/>
        <v>|||||||+GaloisField256.ToInt(arg:=68)=153</v>
      </c>
    </row>
    <row r="13871" spans="1:6" hidden="1" x14ac:dyDescent="0.15">
      <c r="A13871" s="9">
        <v>8</v>
      </c>
      <c r="B13871" s="9" t="s">
        <v>522</v>
      </c>
      <c r="C13871" s="9" t="s">
        <v>525</v>
      </c>
      <c r="D13871" s="9" t="s">
        <v>651</v>
      </c>
      <c r="E13871" s="9">
        <v>48</v>
      </c>
      <c r="F13871" s="15" t="str">
        <f t="shared" si="216"/>
        <v>|||||||+GaloisField256.ToInt(arg:=29)=48</v>
      </c>
    </row>
    <row r="13872" spans="1:6" hidden="1" x14ac:dyDescent="0.15">
      <c r="A13872" s="9">
        <v>8</v>
      </c>
      <c r="B13872" s="9" t="s">
        <v>522</v>
      </c>
      <c r="C13872" s="9" t="s">
        <v>525</v>
      </c>
      <c r="D13872" s="9" t="s">
        <v>599</v>
      </c>
      <c r="E13872" s="9">
        <v>26</v>
      </c>
      <c r="F13872" s="15" t="str">
        <f t="shared" si="216"/>
        <v>|||||||+GaloisField256.ToInt(arg:=105)=26</v>
      </c>
    </row>
    <row r="13873" spans="1:6" hidden="1" x14ac:dyDescent="0.15">
      <c r="A13873" s="9">
        <v>8</v>
      </c>
      <c r="B13873" s="9" t="s">
        <v>522</v>
      </c>
      <c r="C13873" s="9" t="s">
        <v>525</v>
      </c>
      <c r="D13873" s="9" t="s">
        <v>963</v>
      </c>
      <c r="E13873" s="9">
        <v>17</v>
      </c>
      <c r="F13873" s="15" t="str">
        <f t="shared" si="216"/>
        <v>|||||||+GaloisField256.ToInt(arg:=100)=17</v>
      </c>
    </row>
    <row r="13874" spans="1:6" hidden="1" x14ac:dyDescent="0.15">
      <c r="A13874" s="9">
        <v>8</v>
      </c>
      <c r="B13874" s="9" t="s">
        <v>522</v>
      </c>
      <c r="C13874" s="9" t="s">
        <v>525</v>
      </c>
      <c r="D13874" s="9" t="s">
        <v>999</v>
      </c>
      <c r="E13874" s="9">
        <v>83</v>
      </c>
      <c r="F13874" s="15" t="str">
        <f t="shared" si="216"/>
        <v>|||||||+GaloisField256.ToInt(arg:=206)=83</v>
      </c>
    </row>
    <row r="13875" spans="1:6" hidden="1" x14ac:dyDescent="0.15">
      <c r="A13875" s="9">
        <v>8</v>
      </c>
      <c r="B13875" s="9" t="s">
        <v>522</v>
      </c>
      <c r="C13875" s="9" t="s">
        <v>525</v>
      </c>
      <c r="D13875" s="9" t="s">
        <v>645</v>
      </c>
      <c r="E13875" s="9">
        <v>254</v>
      </c>
      <c r="F13875" s="15" t="str">
        <f t="shared" si="216"/>
        <v>|||||||+GaloisField256.ToInt(arg:=88)=254</v>
      </c>
    </row>
    <row r="13876" spans="1:6" hidden="1" x14ac:dyDescent="0.15">
      <c r="A13876" s="9">
        <v>8</v>
      </c>
      <c r="B13876" s="9" t="s">
        <v>522</v>
      </c>
      <c r="C13876" s="9" t="s">
        <v>525</v>
      </c>
      <c r="D13876" s="9" t="s">
        <v>950</v>
      </c>
      <c r="E13876" s="9">
        <v>204</v>
      </c>
      <c r="F13876" s="15" t="str">
        <f t="shared" si="216"/>
        <v>|||||||+GaloisField256.ToInt(arg:=127)=204</v>
      </c>
    </row>
    <row r="13877" spans="1:6" hidden="1" x14ac:dyDescent="0.15">
      <c r="A13877" s="9">
        <v>8</v>
      </c>
      <c r="B13877" s="9" t="s">
        <v>522</v>
      </c>
      <c r="C13877" s="9" t="s">
        <v>525</v>
      </c>
      <c r="D13877" s="9" t="s">
        <v>535</v>
      </c>
      <c r="E13877" s="9">
        <v>138</v>
      </c>
      <c r="F13877" s="15" t="str">
        <f t="shared" si="216"/>
        <v>|||||||+GaloisField256.ToInt(arg:=222)=138</v>
      </c>
    </row>
    <row r="13878" spans="1:6" hidden="1" x14ac:dyDescent="0.15">
      <c r="A13878" s="9">
        <v>8</v>
      </c>
      <c r="B13878" s="9" t="s">
        <v>522</v>
      </c>
      <c r="C13878" s="9" t="s">
        <v>525</v>
      </c>
      <c r="D13878" s="9" t="s">
        <v>1012</v>
      </c>
      <c r="E13878" s="9">
        <v>240</v>
      </c>
      <c r="F13878" s="15" t="str">
        <f t="shared" si="216"/>
        <v>|||||||+GaloisField256.ToInt(arg:=79)=240</v>
      </c>
    </row>
    <row r="13879" spans="1:6" hidden="1" x14ac:dyDescent="0.15">
      <c r="A13879" s="9">
        <v>8</v>
      </c>
      <c r="B13879" s="9" t="s">
        <v>522</v>
      </c>
      <c r="C13879" s="9" t="s">
        <v>525</v>
      </c>
      <c r="D13879" s="9" t="s">
        <v>972</v>
      </c>
      <c r="E13879" s="9">
        <v>63</v>
      </c>
      <c r="F13879" s="15" t="str">
        <f t="shared" si="216"/>
        <v>|||||||+GaloisField256.ToInt(arg:=166)=63</v>
      </c>
    </row>
    <row r="13880" spans="1:6" hidden="1" x14ac:dyDescent="0.15">
      <c r="A13880" s="9">
        <v>8</v>
      </c>
      <c r="B13880" s="9" t="s">
        <v>522</v>
      </c>
      <c r="C13880" s="9" t="s">
        <v>525</v>
      </c>
      <c r="D13880" s="9" t="s">
        <v>600</v>
      </c>
      <c r="E13880" s="9">
        <v>105</v>
      </c>
      <c r="F13880" s="15" t="str">
        <f t="shared" si="216"/>
        <v>|||||||+GaloisField256.ToInt(arg:=58)=105</v>
      </c>
    </row>
    <row r="13881" spans="1:6" hidden="1" x14ac:dyDescent="0.15">
      <c r="A13881" s="9">
        <v>8</v>
      </c>
      <c r="B13881" s="9" t="s">
        <v>522</v>
      </c>
      <c r="C13881" s="9" t="s">
        <v>525</v>
      </c>
      <c r="D13881" s="9" t="s">
        <v>630</v>
      </c>
      <c r="E13881" s="9">
        <v>220</v>
      </c>
      <c r="F13881" s="15" t="str">
        <f t="shared" si="216"/>
        <v>|||||||+GaloisField256.ToInt(arg:=187)=220</v>
      </c>
    </row>
    <row r="13882" spans="1:6" hidden="1" x14ac:dyDescent="0.15">
      <c r="A13882" s="9">
        <v>8</v>
      </c>
      <c r="B13882" s="9" t="s">
        <v>522</v>
      </c>
      <c r="C13882" s="9" t="s">
        <v>525</v>
      </c>
      <c r="D13882" s="9" t="s">
        <v>951</v>
      </c>
      <c r="E13882" s="9">
        <v>118</v>
      </c>
      <c r="F13882" s="15" t="str">
        <f t="shared" si="216"/>
        <v>|||||||+GaloisField256.ToInt(arg:=121)=118</v>
      </c>
    </row>
    <row r="13883" spans="1:6" hidden="1" x14ac:dyDescent="0.15">
      <c r="A13883" s="9">
        <v>8</v>
      </c>
      <c r="B13883" s="9" t="s">
        <v>522</v>
      </c>
      <c r="C13883" s="9" t="s">
        <v>525</v>
      </c>
      <c r="D13883" s="9" t="s">
        <v>988</v>
      </c>
      <c r="E13883" s="9">
        <v>96</v>
      </c>
      <c r="F13883" s="15" t="str">
        <f t="shared" si="216"/>
        <v>|||||||+GaloisField256.ToInt(arg:=30)=96</v>
      </c>
    </row>
    <row r="13884" spans="1:6" hidden="1" x14ac:dyDescent="0.15">
      <c r="A13884" s="9">
        <v>8</v>
      </c>
      <c r="B13884" s="9" t="s">
        <v>522</v>
      </c>
      <c r="C13884" s="9" t="s">
        <v>525</v>
      </c>
      <c r="D13884" s="9" t="s">
        <v>1036</v>
      </c>
      <c r="E13884" s="9">
        <v>178</v>
      </c>
      <c r="F13884" s="15" t="str">
        <f t="shared" si="216"/>
        <v>|||||||+GaloisField256.ToInt(arg:=211)=178</v>
      </c>
    </row>
    <row r="13885" spans="1:6" hidden="1" x14ac:dyDescent="0.15">
      <c r="A13885" s="9">
        <v>8</v>
      </c>
      <c r="B13885" s="9" t="s">
        <v>522</v>
      </c>
      <c r="C13885" s="9" t="s">
        <v>525</v>
      </c>
      <c r="D13885" s="9" t="s">
        <v>551</v>
      </c>
      <c r="E13885" s="9">
        <v>25</v>
      </c>
      <c r="F13885" s="15" t="str">
        <f t="shared" si="216"/>
        <v>|||||||+GaloisField256.ToInt(arg:=193)=25</v>
      </c>
    </row>
    <row r="13886" spans="1:6" hidden="1" x14ac:dyDescent="0.15">
      <c r="A13886" s="9">
        <v>8</v>
      </c>
      <c r="B13886" s="9" t="s">
        <v>522</v>
      </c>
      <c r="C13886" s="9" t="s">
        <v>525</v>
      </c>
      <c r="D13886" s="9" t="s">
        <v>967</v>
      </c>
      <c r="E13886" s="9">
        <v>60</v>
      </c>
      <c r="F13886" s="15" t="str">
        <f t="shared" si="216"/>
        <v>|||||||+GaloisField256.ToInt(arg:=77)=60</v>
      </c>
    </row>
    <row r="13887" spans="1:6" hidden="1" x14ac:dyDescent="0.15">
      <c r="A13887" s="9">
        <v>8</v>
      </c>
      <c r="B13887" s="9" t="s">
        <v>522</v>
      </c>
      <c r="C13887" s="9" t="s">
        <v>525</v>
      </c>
      <c r="D13887" s="9" t="s">
        <v>656</v>
      </c>
      <c r="E13887" s="9">
        <v>131</v>
      </c>
      <c r="F13887" s="15" t="str">
        <f t="shared" si="216"/>
        <v>|||||||+GaloisField256.ToInt(arg:=247)=131</v>
      </c>
    </row>
    <row r="13888" spans="1:6" hidden="1" x14ac:dyDescent="0.15">
      <c r="A13888" s="9">
        <v>8</v>
      </c>
      <c r="B13888" s="9" t="s">
        <v>522</v>
      </c>
      <c r="C13888" s="9" t="s">
        <v>525</v>
      </c>
      <c r="D13888" s="9" t="s">
        <v>987</v>
      </c>
      <c r="E13888" s="9">
        <v>45</v>
      </c>
      <c r="F13888" s="15" t="str">
        <f t="shared" si="216"/>
        <v>|||||||+GaloisField256.ToInt(arg:=18)=45</v>
      </c>
    </row>
    <row r="13889" spans="1:6" hidden="1" x14ac:dyDescent="0.15">
      <c r="A13889" s="9">
        <v>8</v>
      </c>
      <c r="B13889" s="9" t="s">
        <v>522</v>
      </c>
      <c r="C13889" s="9" t="s">
        <v>525</v>
      </c>
      <c r="D13889" s="9" t="s">
        <v>616</v>
      </c>
      <c r="E13889" s="9">
        <v>43</v>
      </c>
      <c r="F13889" s="15" t="str">
        <f t="shared" si="216"/>
        <v>|||||||+GaloisField256.ToInt(arg:=218)=43</v>
      </c>
    </row>
    <row r="13890" spans="1:6" hidden="1" x14ac:dyDescent="0.15">
      <c r="A13890" s="9">
        <v>8</v>
      </c>
      <c r="B13890" s="9" t="s">
        <v>522</v>
      </c>
      <c r="C13890" s="9" t="s">
        <v>525</v>
      </c>
      <c r="D13890" s="9" t="s">
        <v>968</v>
      </c>
      <c r="E13890" s="9">
        <v>201</v>
      </c>
      <c r="F13890" s="15" t="str">
        <f t="shared" ref="F13890:F13953" si="217">_xlfn.CONCAT(REPT("|",$A13890-1),"+",$B13890,".",$C13890,"(",$D13890,IF($E13890="",")",")="),$E13890)</f>
        <v>|||||||+GaloisField256.ToInt(arg:=23)=201</v>
      </c>
    </row>
    <row r="13891" spans="1:6" hidden="1" x14ac:dyDescent="0.15">
      <c r="A13891" s="9">
        <v>8</v>
      </c>
      <c r="B13891" s="9" t="s">
        <v>522</v>
      </c>
      <c r="C13891" s="9" t="s">
        <v>525</v>
      </c>
      <c r="D13891" s="9" t="s">
        <v>922</v>
      </c>
      <c r="E13891" s="9">
        <v>225</v>
      </c>
      <c r="F13891" s="15" t="str">
        <f t="shared" si="217"/>
        <v>|||||||+GaloisField256.ToInt(arg:=89)=225</v>
      </c>
    </row>
    <row r="13892" spans="1:6" hidden="1" x14ac:dyDescent="0.15">
      <c r="A13892" s="9">
        <v>8</v>
      </c>
      <c r="B13892" s="9" t="s">
        <v>522</v>
      </c>
      <c r="C13892" s="9" t="s">
        <v>523</v>
      </c>
      <c r="D13892" s="9" t="s">
        <v>540</v>
      </c>
      <c r="E13892" s="9">
        <v>159</v>
      </c>
      <c r="F13892" s="15" t="str">
        <f t="shared" si="217"/>
        <v>|||||||+GaloisField256.ToExp(arg:=115)=159</v>
      </c>
    </row>
    <row r="13893" spans="1:6" hidden="1" x14ac:dyDescent="0.15">
      <c r="A13893" s="9">
        <v>8</v>
      </c>
      <c r="B13893" s="9" t="s">
        <v>522</v>
      </c>
      <c r="C13893" s="9" t="s">
        <v>525</v>
      </c>
      <c r="D13893" s="9" t="s">
        <v>638</v>
      </c>
      <c r="E13893" s="9">
        <v>115</v>
      </c>
      <c r="F13893" s="15" t="str">
        <f t="shared" si="217"/>
        <v>|||||||+GaloisField256.ToInt(arg:=159)=115</v>
      </c>
    </row>
    <row r="13894" spans="1:6" hidden="1" x14ac:dyDescent="0.15">
      <c r="A13894" s="9">
        <v>8</v>
      </c>
      <c r="B13894" s="9" t="s">
        <v>522</v>
      </c>
      <c r="C13894" s="9" t="s">
        <v>525</v>
      </c>
      <c r="D13894" s="9" t="s">
        <v>914</v>
      </c>
      <c r="E13894" s="9">
        <v>62</v>
      </c>
      <c r="F13894" s="15" t="str">
        <f t="shared" si="217"/>
        <v>|||||||+GaloisField256.ToInt(arg:=114)=62</v>
      </c>
    </row>
    <row r="13895" spans="1:6" hidden="1" x14ac:dyDescent="0.15">
      <c r="A13895" s="9">
        <v>8</v>
      </c>
      <c r="B13895" s="9" t="s">
        <v>522</v>
      </c>
      <c r="C13895" s="9" t="s">
        <v>525</v>
      </c>
      <c r="D13895" s="9" t="s">
        <v>925</v>
      </c>
      <c r="E13895" s="9">
        <v>15</v>
      </c>
      <c r="F13895" s="15" t="str">
        <f t="shared" si="217"/>
        <v>|||||||+GaloisField256.ToInt(arg:=75)=15</v>
      </c>
    </row>
    <row r="13896" spans="1:6" hidden="1" x14ac:dyDescent="0.15">
      <c r="A13896" s="9">
        <v>8</v>
      </c>
      <c r="B13896" s="9" t="s">
        <v>522</v>
      </c>
      <c r="C13896" s="9" t="s">
        <v>525</v>
      </c>
      <c r="D13896" s="9" t="s">
        <v>640</v>
      </c>
      <c r="E13896" s="9">
        <v>170</v>
      </c>
      <c r="F13896" s="15" t="str">
        <f t="shared" si="217"/>
        <v>|||||||+GaloisField256.ToInt(arg:=151)=170</v>
      </c>
    </row>
    <row r="13897" spans="1:6" hidden="1" x14ac:dyDescent="0.15">
      <c r="A13897" s="9">
        <v>8</v>
      </c>
      <c r="B13897" s="9" t="s">
        <v>522</v>
      </c>
      <c r="C13897" s="9" t="s">
        <v>525</v>
      </c>
      <c r="D13897" s="9" t="s">
        <v>1031</v>
      </c>
      <c r="E13897" s="9">
        <v>154</v>
      </c>
      <c r="F13897" s="15" t="str">
        <f t="shared" si="217"/>
        <v>|||||||+GaloisField256.ToInt(arg:=146)=154</v>
      </c>
    </row>
    <row r="13898" spans="1:6" hidden="1" x14ac:dyDescent="0.15">
      <c r="A13898" s="9">
        <v>8</v>
      </c>
      <c r="B13898" s="9" t="s">
        <v>522</v>
      </c>
      <c r="C13898" s="9" t="s">
        <v>525</v>
      </c>
      <c r="D13898" s="9" t="s">
        <v>929</v>
      </c>
      <c r="E13898" s="9">
        <v>173</v>
      </c>
      <c r="F13898" s="15" t="str">
        <f t="shared" si="217"/>
        <v>|||||||+GaloisField256.ToInt(arg:=252)=173</v>
      </c>
    </row>
    <row r="13899" spans="1:6" hidden="1" x14ac:dyDescent="0.15">
      <c r="A13899" s="9">
        <v>8</v>
      </c>
      <c r="B13899" s="9" t="s">
        <v>522</v>
      </c>
      <c r="C13899" s="9" t="s">
        <v>525</v>
      </c>
      <c r="D13899" s="9" t="s">
        <v>534</v>
      </c>
      <c r="E13899" s="9">
        <v>218</v>
      </c>
      <c r="F13899" s="15" t="str">
        <f t="shared" si="217"/>
        <v>|||||||+GaloisField256.ToInt(arg:=134)=218</v>
      </c>
    </row>
    <row r="13900" spans="1:6" hidden="1" x14ac:dyDescent="0.15">
      <c r="A13900" s="9">
        <v>8</v>
      </c>
      <c r="B13900" s="9" t="s">
        <v>522</v>
      </c>
      <c r="C13900" s="9" t="s">
        <v>525</v>
      </c>
      <c r="D13900" s="9" t="s">
        <v>575</v>
      </c>
      <c r="E13900" s="9">
        <v>246</v>
      </c>
      <c r="F13900" s="15" t="str">
        <f t="shared" si="217"/>
        <v>|||||||+GaloisField256.ToInt(arg:=173)=246</v>
      </c>
    </row>
    <row r="13901" spans="1:6" hidden="1" x14ac:dyDescent="0.15">
      <c r="A13901" s="9">
        <v>8</v>
      </c>
      <c r="B13901" s="9" t="s">
        <v>522</v>
      </c>
      <c r="C13901" s="9" t="s">
        <v>525</v>
      </c>
      <c r="D13901" s="9" t="s">
        <v>954</v>
      </c>
      <c r="E13901" s="9">
        <v>135</v>
      </c>
      <c r="F13901" s="15" t="str">
        <f t="shared" si="217"/>
        <v>|||||||+GaloisField256.ToInt(arg:=13)=135</v>
      </c>
    </row>
    <row r="13902" spans="1:6" hidden="1" x14ac:dyDescent="0.15">
      <c r="A13902" s="9">
        <v>8</v>
      </c>
      <c r="B13902" s="9" t="s">
        <v>522</v>
      </c>
      <c r="C13902" s="9" t="s">
        <v>525</v>
      </c>
      <c r="D13902" s="9" t="s">
        <v>1030</v>
      </c>
      <c r="E13902" s="9">
        <v>51</v>
      </c>
      <c r="F13902" s="15" t="str">
        <f t="shared" si="217"/>
        <v>|||||||+GaloisField256.ToInt(arg:=125)=51</v>
      </c>
    </row>
    <row r="13903" spans="1:6" hidden="1" x14ac:dyDescent="0.15">
      <c r="A13903" s="9">
        <v>8</v>
      </c>
      <c r="B13903" s="9" t="s">
        <v>522</v>
      </c>
      <c r="C13903" s="9" t="s">
        <v>525</v>
      </c>
      <c r="D13903" s="9" t="s">
        <v>1033</v>
      </c>
      <c r="E13903" s="9">
        <v>121</v>
      </c>
      <c r="F13903" s="15" t="str">
        <f t="shared" si="217"/>
        <v>|||||||+GaloisField256.ToInt(arg:=212)=121</v>
      </c>
    </row>
    <row r="13904" spans="1:6" hidden="1" x14ac:dyDescent="0.15">
      <c r="A13904" s="9">
        <v>8</v>
      </c>
      <c r="B13904" s="9" t="s">
        <v>522</v>
      </c>
      <c r="C13904" s="9" t="s">
        <v>525</v>
      </c>
      <c r="D13904" s="9" t="s">
        <v>530</v>
      </c>
      <c r="E13904" s="9">
        <v>13</v>
      </c>
      <c r="F13904" s="15" t="str">
        <f t="shared" si="217"/>
        <v>|||||||+GaloisField256.ToInt(arg:=104)=13</v>
      </c>
    </row>
    <row r="13905" spans="1:6" hidden="1" x14ac:dyDescent="0.15">
      <c r="A13905" s="9">
        <v>8</v>
      </c>
      <c r="B13905" s="9" t="s">
        <v>522</v>
      </c>
      <c r="C13905" s="9" t="s">
        <v>525</v>
      </c>
      <c r="D13905" s="9" t="s">
        <v>553</v>
      </c>
      <c r="E13905" s="9">
        <v>243</v>
      </c>
      <c r="F13905" s="15" t="str">
        <f t="shared" si="217"/>
        <v>|||||||+GaloisField256.ToInt(arg:=233)=243</v>
      </c>
    </row>
    <row r="13906" spans="1:6" hidden="1" x14ac:dyDescent="0.15">
      <c r="A13906" s="9">
        <v>8</v>
      </c>
      <c r="B13906" s="9" t="s">
        <v>522</v>
      </c>
      <c r="C13906" s="9" t="s">
        <v>525</v>
      </c>
      <c r="D13906" s="9" t="s">
        <v>993</v>
      </c>
      <c r="E13906" s="9">
        <v>126</v>
      </c>
      <c r="F13906" s="15" t="str">
        <f t="shared" si="217"/>
        <v>|||||||+GaloisField256.ToInt(arg:=167)=126</v>
      </c>
    </row>
    <row r="13907" spans="1:6" hidden="1" x14ac:dyDescent="0.15">
      <c r="A13907" s="9">
        <v>8</v>
      </c>
      <c r="B13907" s="9" t="s">
        <v>522</v>
      </c>
      <c r="C13907" s="9" t="s">
        <v>525</v>
      </c>
      <c r="D13907" s="9" t="s">
        <v>642</v>
      </c>
      <c r="E13907" s="9">
        <v>30</v>
      </c>
      <c r="F13907" s="15" t="str">
        <f t="shared" si="217"/>
        <v>|||||||+GaloisField256.ToInt(arg:=76)=30</v>
      </c>
    </row>
    <row r="13908" spans="1:6" hidden="1" x14ac:dyDescent="0.15">
      <c r="A13908" s="9">
        <v>8</v>
      </c>
      <c r="B13908" s="9" t="s">
        <v>522</v>
      </c>
      <c r="C13908" s="9" t="s">
        <v>525</v>
      </c>
      <c r="D13908" s="9" t="s">
        <v>641</v>
      </c>
      <c r="E13908" s="9">
        <v>4</v>
      </c>
      <c r="F13908" s="15" t="str">
        <f t="shared" si="217"/>
        <v>|||||||+GaloisField256.ToInt(arg:=2)=4</v>
      </c>
    </row>
    <row r="13909" spans="1:6" hidden="1" x14ac:dyDescent="0.15">
      <c r="A13909" s="9">
        <v>8</v>
      </c>
      <c r="B13909" s="9" t="s">
        <v>522</v>
      </c>
      <c r="C13909" s="9" t="s">
        <v>525</v>
      </c>
      <c r="D13909" s="9" t="s">
        <v>585</v>
      </c>
      <c r="E13909" s="9">
        <v>22</v>
      </c>
      <c r="F13909" s="15" t="str">
        <f t="shared" si="217"/>
        <v>|||||||+GaloisField256.ToInt(arg:=239)=22</v>
      </c>
    </row>
    <row r="13910" spans="1:6" hidden="1" x14ac:dyDescent="0.15">
      <c r="A13910" s="9">
        <v>8</v>
      </c>
      <c r="B13910" s="9" t="s">
        <v>522</v>
      </c>
      <c r="C13910" s="9" t="s">
        <v>525</v>
      </c>
      <c r="D13910" s="9" t="s">
        <v>998</v>
      </c>
      <c r="E13910" s="9">
        <v>197</v>
      </c>
      <c r="F13910" s="15" t="str">
        <f t="shared" si="217"/>
        <v>|||||||+GaloisField256.ToInt(arg:=123)=197</v>
      </c>
    </row>
    <row r="13911" spans="1:6" hidden="1" x14ac:dyDescent="0.15">
      <c r="A13911" s="9">
        <v>8</v>
      </c>
      <c r="B13911" s="9" t="s">
        <v>522</v>
      </c>
      <c r="C13911" s="9" t="s">
        <v>525</v>
      </c>
      <c r="D13911" s="9" t="s">
        <v>964</v>
      </c>
      <c r="E13911" s="9">
        <v>148</v>
      </c>
      <c r="F13911" s="15" t="str">
        <f t="shared" si="217"/>
        <v>|||||||+GaloisField256.ToInt(arg:=38)=148</v>
      </c>
    </row>
    <row r="13912" spans="1:6" hidden="1" x14ac:dyDescent="0.15">
      <c r="A13912" s="9">
        <v>8</v>
      </c>
      <c r="B13912" s="9" t="s">
        <v>522</v>
      </c>
      <c r="C13912" s="9" t="s">
        <v>525</v>
      </c>
      <c r="D13912" s="9" t="s">
        <v>557</v>
      </c>
      <c r="E13912" s="9">
        <v>95</v>
      </c>
      <c r="F13912" s="15" t="str">
        <f t="shared" si="217"/>
        <v>|||||||+GaloisField256.ToInt(arg:=64)=95</v>
      </c>
    </row>
    <row r="13913" spans="1:6" hidden="1" x14ac:dyDescent="0.15">
      <c r="A13913" s="9">
        <v>8</v>
      </c>
      <c r="B13913" s="9" t="s">
        <v>522</v>
      </c>
      <c r="C13913" s="9" t="s">
        <v>525</v>
      </c>
      <c r="D13913" s="9" t="s">
        <v>598</v>
      </c>
      <c r="E13913" s="9">
        <v>58</v>
      </c>
      <c r="F13913" s="15" t="str">
        <f t="shared" si="217"/>
        <v>|||||||+GaloisField256.ToInt(arg:=9)=58</v>
      </c>
    </row>
    <row r="13914" spans="1:6" hidden="1" x14ac:dyDescent="0.15">
      <c r="A13914" s="9">
        <v>8</v>
      </c>
      <c r="B13914" s="9" t="s">
        <v>522</v>
      </c>
      <c r="C13914" s="9" t="s">
        <v>525</v>
      </c>
      <c r="D13914" s="9" t="s">
        <v>939</v>
      </c>
      <c r="E13914" s="9">
        <v>47</v>
      </c>
      <c r="F13914" s="15" t="str">
        <f t="shared" si="217"/>
        <v>|||||||+GaloisField256.ToInt(arg:=69)=47</v>
      </c>
    </row>
    <row r="13915" spans="1:6" hidden="1" x14ac:dyDescent="0.15">
      <c r="A13915" s="9">
        <v>8</v>
      </c>
      <c r="B13915" s="9" t="s">
        <v>522</v>
      </c>
      <c r="C13915" s="9" t="s">
        <v>525</v>
      </c>
      <c r="D13915" s="9" t="s">
        <v>618</v>
      </c>
      <c r="E13915" s="9">
        <v>169</v>
      </c>
      <c r="F13915" s="15" t="str">
        <f t="shared" si="217"/>
        <v>|||||||+GaloisField256.ToInt(arg:=135)=169</v>
      </c>
    </row>
    <row r="13916" spans="1:6" hidden="1" x14ac:dyDescent="0.15">
      <c r="A13916" s="9">
        <v>8</v>
      </c>
      <c r="B13916" s="9" t="s">
        <v>522</v>
      </c>
      <c r="C13916" s="9" t="s">
        <v>523</v>
      </c>
      <c r="D13916" s="9" t="s">
        <v>1031</v>
      </c>
      <c r="E13916" s="9">
        <v>153</v>
      </c>
      <c r="F13916" s="15" t="str">
        <f t="shared" si="217"/>
        <v>|||||||+GaloisField256.ToExp(arg:=146)=153</v>
      </c>
    </row>
    <row r="13917" spans="1:6" hidden="1" x14ac:dyDescent="0.15">
      <c r="A13917" s="9">
        <v>8</v>
      </c>
      <c r="B13917" s="9" t="s">
        <v>522</v>
      </c>
      <c r="C13917" s="9" t="s">
        <v>525</v>
      </c>
      <c r="D13917" s="9" t="s">
        <v>995</v>
      </c>
      <c r="E13917" s="9">
        <v>146</v>
      </c>
      <c r="F13917" s="15" t="str">
        <f t="shared" si="217"/>
        <v>|||||||+GaloisField256.ToInt(arg:=153)=146</v>
      </c>
    </row>
    <row r="13918" spans="1:6" hidden="1" x14ac:dyDescent="0.15">
      <c r="A13918" s="9">
        <v>8</v>
      </c>
      <c r="B13918" s="9" t="s">
        <v>522</v>
      </c>
      <c r="C13918" s="9" t="s">
        <v>525</v>
      </c>
      <c r="D13918" s="9" t="s">
        <v>533</v>
      </c>
      <c r="E13918" s="9">
        <v>208</v>
      </c>
      <c r="F13918" s="15" t="str">
        <f t="shared" si="217"/>
        <v>|||||||+GaloisField256.ToInt(arg:=108)=208</v>
      </c>
    </row>
    <row r="13919" spans="1:6" hidden="1" x14ac:dyDescent="0.15">
      <c r="A13919" s="9">
        <v>8</v>
      </c>
      <c r="B13919" s="9" t="s">
        <v>522</v>
      </c>
      <c r="C13919" s="9" t="s">
        <v>525</v>
      </c>
      <c r="D13919" s="9" t="s">
        <v>939</v>
      </c>
      <c r="E13919" s="9">
        <v>47</v>
      </c>
      <c r="F13919" s="15" t="str">
        <f t="shared" si="217"/>
        <v>|||||||+GaloisField256.ToInt(arg:=69)=47</v>
      </c>
    </row>
    <row r="13920" spans="1:6" hidden="1" x14ac:dyDescent="0.15">
      <c r="A13920" s="9">
        <v>8</v>
      </c>
      <c r="B13920" s="9" t="s">
        <v>522</v>
      </c>
      <c r="C13920" s="9" t="s">
        <v>525</v>
      </c>
      <c r="D13920" s="9" t="s">
        <v>1127</v>
      </c>
      <c r="E13920" s="9">
        <v>77</v>
      </c>
      <c r="F13920" s="15" t="str">
        <f t="shared" si="217"/>
        <v>|||||||+GaloisField256.ToInt(arg:=145)=77</v>
      </c>
    </row>
    <row r="13921" spans="1:6" hidden="1" x14ac:dyDescent="0.15">
      <c r="A13921" s="9">
        <v>8</v>
      </c>
      <c r="B13921" s="9" t="s">
        <v>522</v>
      </c>
      <c r="C13921" s="9" t="s">
        <v>525</v>
      </c>
      <c r="D13921" s="9" t="s">
        <v>1038</v>
      </c>
      <c r="E13921" s="9">
        <v>132</v>
      </c>
      <c r="F13921" s="15" t="str">
        <f t="shared" si="217"/>
        <v>|||||||+GaloisField256.ToInt(arg:=140)=132</v>
      </c>
    </row>
    <row r="13922" spans="1:6" hidden="1" x14ac:dyDescent="0.15">
      <c r="A13922" s="9">
        <v>8</v>
      </c>
      <c r="B13922" s="9" t="s">
        <v>522</v>
      </c>
      <c r="C13922" s="9" t="s">
        <v>525</v>
      </c>
      <c r="D13922" s="9" t="s">
        <v>969</v>
      </c>
      <c r="E13922" s="9">
        <v>207</v>
      </c>
      <c r="F13922" s="15" t="str">
        <f t="shared" si="217"/>
        <v>|||||||+GaloisField256.ToInt(arg:=246)=207</v>
      </c>
    </row>
    <row r="13923" spans="1:6" hidden="1" x14ac:dyDescent="0.15">
      <c r="A13923" s="9">
        <v>8</v>
      </c>
      <c r="B13923" s="9" t="s">
        <v>522</v>
      </c>
      <c r="C13923" s="9" t="s">
        <v>525</v>
      </c>
      <c r="D13923" s="9" t="s">
        <v>976</v>
      </c>
      <c r="E13923" s="9">
        <v>133</v>
      </c>
      <c r="F13923" s="15" t="str">
        <f t="shared" si="217"/>
        <v>|||||||+GaloisField256.ToInt(arg:=128)=133</v>
      </c>
    </row>
    <row r="13924" spans="1:6" hidden="1" x14ac:dyDescent="0.15">
      <c r="A13924" s="9">
        <v>8</v>
      </c>
      <c r="B13924" s="9" t="s">
        <v>522</v>
      </c>
      <c r="C13924" s="9" t="s">
        <v>525</v>
      </c>
      <c r="D13924" s="9" t="s">
        <v>993</v>
      </c>
      <c r="E13924" s="9">
        <v>126</v>
      </c>
      <c r="F13924" s="15" t="str">
        <f t="shared" si="217"/>
        <v>|||||||+GaloisField256.ToInt(arg:=167)=126</v>
      </c>
    </row>
    <row r="13925" spans="1:6" hidden="1" x14ac:dyDescent="0.15">
      <c r="A13925" s="9">
        <v>8</v>
      </c>
      <c r="B13925" s="9" t="s">
        <v>522</v>
      </c>
      <c r="C13925" s="9" t="s">
        <v>525</v>
      </c>
      <c r="D13925" s="9" t="s">
        <v>1029</v>
      </c>
      <c r="E13925" s="9">
        <v>128</v>
      </c>
      <c r="F13925" s="15" t="str">
        <f t="shared" si="217"/>
        <v>|||||||+GaloisField256.ToInt(arg:=7)=128</v>
      </c>
    </row>
    <row r="13926" spans="1:6" hidden="1" x14ac:dyDescent="0.15">
      <c r="A13926" s="9">
        <v>8</v>
      </c>
      <c r="B13926" s="9" t="s">
        <v>522</v>
      </c>
      <c r="C13926" s="9" t="s">
        <v>525</v>
      </c>
      <c r="D13926" s="9" t="s">
        <v>919</v>
      </c>
      <c r="E13926" s="9">
        <v>147</v>
      </c>
      <c r="F13926" s="15" t="str">
        <f t="shared" si="217"/>
        <v>|||||||+GaloisField256.ToInt(arg:=119)=147</v>
      </c>
    </row>
    <row r="13927" spans="1:6" hidden="1" x14ac:dyDescent="0.15">
      <c r="A13927" s="9">
        <v>8</v>
      </c>
      <c r="B13927" s="9" t="s">
        <v>522</v>
      </c>
      <c r="C13927" s="9" t="s">
        <v>525</v>
      </c>
      <c r="D13927" s="9" t="s">
        <v>999</v>
      </c>
      <c r="E13927" s="9">
        <v>83</v>
      </c>
      <c r="F13927" s="15" t="str">
        <f t="shared" si="217"/>
        <v>|||||||+GaloisField256.ToInt(arg:=206)=83</v>
      </c>
    </row>
    <row r="13928" spans="1:6" hidden="1" x14ac:dyDescent="0.15">
      <c r="A13928" s="9">
        <v>8</v>
      </c>
      <c r="B13928" s="9" t="s">
        <v>522</v>
      </c>
      <c r="C13928" s="9" t="s">
        <v>525</v>
      </c>
      <c r="D13928" s="9" t="s">
        <v>612</v>
      </c>
      <c r="E13928" s="9">
        <v>67</v>
      </c>
      <c r="F13928" s="15" t="str">
        <f t="shared" si="217"/>
        <v>|||||||+GaloisField256.ToInt(arg:=98)=67</v>
      </c>
    </row>
    <row r="13929" spans="1:6" hidden="1" x14ac:dyDescent="0.15">
      <c r="A13929" s="9">
        <v>8</v>
      </c>
      <c r="B13929" s="9" t="s">
        <v>522</v>
      </c>
      <c r="C13929" s="9" t="s">
        <v>525</v>
      </c>
      <c r="D13929" s="9" t="s">
        <v>918</v>
      </c>
      <c r="E13929" s="9">
        <v>144</v>
      </c>
      <c r="F13929" s="15" t="str">
        <f t="shared" si="217"/>
        <v>|||||||+GaloisField256.ToInt(arg:=227)=144</v>
      </c>
    </row>
    <row r="13930" spans="1:6" hidden="1" x14ac:dyDescent="0.15">
      <c r="A13930" s="9">
        <v>8</v>
      </c>
      <c r="B13930" s="9" t="s">
        <v>522</v>
      </c>
      <c r="C13930" s="9" t="s">
        <v>525</v>
      </c>
      <c r="D13930" s="9" t="s">
        <v>923</v>
      </c>
      <c r="E13930" s="9">
        <v>209</v>
      </c>
      <c r="F13930" s="15" t="str">
        <f t="shared" si="217"/>
        <v>|||||||+GaloisField256.ToInt(arg:=161)=209</v>
      </c>
    </row>
    <row r="13931" spans="1:6" hidden="1" x14ac:dyDescent="0.15">
      <c r="A13931" s="9">
        <v>8</v>
      </c>
      <c r="B13931" s="9" t="s">
        <v>522</v>
      </c>
      <c r="C13931" s="9" t="s">
        <v>525</v>
      </c>
      <c r="D13931" s="9" t="s">
        <v>962</v>
      </c>
      <c r="E13931" s="9">
        <v>94</v>
      </c>
      <c r="F13931" s="15" t="str">
        <f t="shared" si="217"/>
        <v>|||||||+GaloisField256.ToInt(arg:=70)=94</v>
      </c>
    </row>
    <row r="13932" spans="1:6" hidden="1" x14ac:dyDescent="0.15">
      <c r="A13932" s="9">
        <v>8</v>
      </c>
      <c r="B13932" s="9" t="s">
        <v>522</v>
      </c>
      <c r="C13932" s="9" t="s">
        <v>525</v>
      </c>
      <c r="D13932" s="9" t="s">
        <v>576</v>
      </c>
      <c r="E13932" s="9">
        <v>216</v>
      </c>
      <c r="F13932" s="15" t="str">
        <f t="shared" si="217"/>
        <v>|||||||+GaloisField256.ToInt(arg:=251)=216</v>
      </c>
    </row>
    <row r="13933" spans="1:6" hidden="1" x14ac:dyDescent="0.15">
      <c r="A13933" s="9">
        <v>8</v>
      </c>
      <c r="B13933" s="9" t="s">
        <v>522</v>
      </c>
      <c r="C13933" s="9" t="s">
        <v>525</v>
      </c>
      <c r="D13933" s="9" t="s">
        <v>553</v>
      </c>
      <c r="E13933" s="9">
        <v>243</v>
      </c>
      <c r="F13933" s="15" t="str">
        <f t="shared" si="217"/>
        <v>|||||||+GaloisField256.ToInt(arg:=233)=243</v>
      </c>
    </row>
    <row r="13934" spans="1:6" hidden="1" x14ac:dyDescent="0.15">
      <c r="A13934" s="9">
        <v>8</v>
      </c>
      <c r="B13934" s="9" t="s">
        <v>522</v>
      </c>
      <c r="C13934" s="9" t="s">
        <v>525</v>
      </c>
      <c r="D13934" s="9" t="s">
        <v>909</v>
      </c>
      <c r="E13934" s="9">
        <v>237</v>
      </c>
      <c r="F13934" s="15" t="str">
        <f t="shared" si="217"/>
        <v>|||||||+GaloisField256.ToInt(arg:=117)=237</v>
      </c>
    </row>
    <row r="13935" spans="1:6" hidden="1" x14ac:dyDescent="0.15">
      <c r="A13935" s="9">
        <v>8</v>
      </c>
      <c r="B13935" s="9" t="s">
        <v>522</v>
      </c>
      <c r="C13935" s="9" t="s">
        <v>525</v>
      </c>
      <c r="D13935" s="9" t="s">
        <v>620</v>
      </c>
      <c r="E13935" s="9">
        <v>157</v>
      </c>
      <c r="F13935" s="15" t="str">
        <f t="shared" si="217"/>
        <v>|||||||+GaloisField256.ToInt(arg:=32)=157</v>
      </c>
    </row>
    <row r="13936" spans="1:6" hidden="1" x14ac:dyDescent="0.15">
      <c r="A13936" s="9">
        <v>8</v>
      </c>
      <c r="B13936" s="9" t="s">
        <v>522</v>
      </c>
      <c r="C13936" s="9" t="s">
        <v>525</v>
      </c>
      <c r="D13936" s="9" t="s">
        <v>600</v>
      </c>
      <c r="E13936" s="9">
        <v>105</v>
      </c>
      <c r="F13936" s="15" t="str">
        <f t="shared" si="217"/>
        <v>|||||||+GaloisField256.ToInt(arg:=58)=105</v>
      </c>
    </row>
    <row r="13937" spans="1:6" hidden="1" x14ac:dyDescent="0.15">
      <c r="A13937" s="9">
        <v>8</v>
      </c>
      <c r="B13937" s="9" t="s">
        <v>522</v>
      </c>
      <c r="C13937" s="9" t="s">
        <v>525</v>
      </c>
      <c r="D13937" s="9" t="s">
        <v>935</v>
      </c>
      <c r="E13937" s="9">
        <v>8</v>
      </c>
      <c r="F13937" s="15" t="str">
        <f t="shared" si="217"/>
        <v>|||||||+GaloisField256.ToInt(arg:=3)=8</v>
      </c>
    </row>
    <row r="13938" spans="1:6" hidden="1" x14ac:dyDescent="0.15">
      <c r="A13938" s="9">
        <v>8</v>
      </c>
      <c r="B13938" s="9" t="s">
        <v>522</v>
      </c>
      <c r="C13938" s="9" t="s">
        <v>525</v>
      </c>
      <c r="D13938" s="9" t="s">
        <v>990</v>
      </c>
      <c r="E13938" s="9">
        <v>161</v>
      </c>
      <c r="F13938" s="15" t="str">
        <f t="shared" si="217"/>
        <v>|||||||+GaloisField256.ToInt(arg:=63)=161</v>
      </c>
    </row>
    <row r="13939" spans="1:6" hidden="1" x14ac:dyDescent="0.15">
      <c r="A13939" s="9">
        <v>8</v>
      </c>
      <c r="B13939" s="9" t="s">
        <v>522</v>
      </c>
      <c r="C13939" s="9" t="s">
        <v>525</v>
      </c>
      <c r="D13939" s="9" t="s">
        <v>654</v>
      </c>
      <c r="E13939" s="9">
        <v>23</v>
      </c>
      <c r="F13939" s="15" t="str">
        <f t="shared" si="217"/>
        <v>|||||||+GaloisField256.ToInt(arg:=129)=23</v>
      </c>
    </row>
    <row r="13940" spans="1:6" hidden="1" x14ac:dyDescent="0.15">
      <c r="A13940" s="9">
        <v>8</v>
      </c>
      <c r="B13940" s="9" t="s">
        <v>522</v>
      </c>
      <c r="C13940" s="9" t="s">
        <v>523</v>
      </c>
      <c r="D13940" s="9" t="s">
        <v>957</v>
      </c>
      <c r="E13940" s="9">
        <v>88</v>
      </c>
      <c r="F13940" s="15" t="str">
        <f t="shared" si="217"/>
        <v>|||||||+GaloisField256.ToExp(arg:=254)=88</v>
      </c>
    </row>
    <row r="13941" spans="1:6" hidden="1" x14ac:dyDescent="0.15">
      <c r="A13941" s="9">
        <v>8</v>
      </c>
      <c r="B13941" s="9" t="s">
        <v>522</v>
      </c>
      <c r="C13941" s="9" t="s">
        <v>525</v>
      </c>
      <c r="D13941" s="9" t="s">
        <v>645</v>
      </c>
      <c r="E13941" s="9">
        <v>254</v>
      </c>
      <c r="F13941" s="15" t="str">
        <f t="shared" si="217"/>
        <v>|||||||+GaloisField256.ToInt(arg:=88)=254</v>
      </c>
    </row>
    <row r="13942" spans="1:6" hidden="1" x14ac:dyDescent="0.15">
      <c r="A13942" s="9">
        <v>8</v>
      </c>
      <c r="B13942" s="9" t="s">
        <v>522</v>
      </c>
      <c r="C13942" s="9" t="s">
        <v>525</v>
      </c>
      <c r="D13942" s="9" t="s">
        <v>920</v>
      </c>
      <c r="E13942" s="9">
        <v>119</v>
      </c>
      <c r="F13942" s="15" t="str">
        <f t="shared" si="217"/>
        <v>|||||||+GaloisField256.ToInt(arg:=43)=119</v>
      </c>
    </row>
    <row r="13943" spans="1:6" hidden="1" x14ac:dyDescent="0.15">
      <c r="A13943" s="9">
        <v>8</v>
      </c>
      <c r="B13943" s="9" t="s">
        <v>522</v>
      </c>
      <c r="C13943" s="9" t="s">
        <v>525</v>
      </c>
      <c r="D13943" s="9" t="s">
        <v>526</v>
      </c>
      <c r="E13943" s="9">
        <v>16</v>
      </c>
      <c r="F13943" s="15" t="str">
        <f t="shared" si="217"/>
        <v>|||||||+GaloisField256.ToInt(arg:=4)=16</v>
      </c>
    </row>
    <row r="13944" spans="1:6" hidden="1" x14ac:dyDescent="0.15">
      <c r="A13944" s="9">
        <v>8</v>
      </c>
      <c r="B13944" s="9" t="s">
        <v>522</v>
      </c>
      <c r="C13944" s="9" t="s">
        <v>525</v>
      </c>
      <c r="D13944" s="9" t="s">
        <v>649</v>
      </c>
      <c r="E13944" s="9">
        <v>253</v>
      </c>
      <c r="F13944" s="15" t="str">
        <f t="shared" si="217"/>
        <v>|||||||+GaloisField256.ToInt(arg:=80)=253</v>
      </c>
    </row>
    <row r="13945" spans="1:6" hidden="1" x14ac:dyDescent="0.15">
      <c r="A13945" s="9">
        <v>8</v>
      </c>
      <c r="B13945" s="9" t="s">
        <v>522</v>
      </c>
      <c r="C13945" s="9" t="s">
        <v>525</v>
      </c>
      <c r="D13945" s="9" t="s">
        <v>925</v>
      </c>
      <c r="E13945" s="9">
        <v>15</v>
      </c>
      <c r="F13945" s="15" t="str">
        <f t="shared" si="217"/>
        <v>|||||||+GaloisField256.ToInt(arg:=75)=15</v>
      </c>
    </row>
    <row r="13946" spans="1:6" hidden="1" x14ac:dyDescent="0.15">
      <c r="A13946" s="9">
        <v>8</v>
      </c>
      <c r="B13946" s="9" t="s">
        <v>522</v>
      </c>
      <c r="C13946" s="9" t="s">
        <v>525</v>
      </c>
      <c r="D13946" s="9" t="s">
        <v>653</v>
      </c>
      <c r="E13946" s="9">
        <v>49</v>
      </c>
      <c r="F13946" s="15" t="str">
        <f t="shared" si="217"/>
        <v>|||||||+GaloisField256.ToInt(arg:=181)=49</v>
      </c>
    </row>
    <row r="13947" spans="1:6" hidden="1" x14ac:dyDescent="0.15">
      <c r="A13947" s="9">
        <v>8</v>
      </c>
      <c r="B13947" s="9" t="s">
        <v>522</v>
      </c>
      <c r="C13947" s="9" t="s">
        <v>525</v>
      </c>
      <c r="D13947" s="9" t="s">
        <v>990</v>
      </c>
      <c r="E13947" s="9">
        <v>161</v>
      </c>
      <c r="F13947" s="15" t="str">
        <f t="shared" si="217"/>
        <v>|||||||+GaloisField256.ToInt(arg:=63)=161</v>
      </c>
    </row>
    <row r="13948" spans="1:6" hidden="1" x14ac:dyDescent="0.15">
      <c r="A13948" s="9">
        <v>8</v>
      </c>
      <c r="B13948" s="9" t="s">
        <v>522</v>
      </c>
      <c r="C13948" s="9" t="s">
        <v>525</v>
      </c>
      <c r="D13948" s="9" t="s">
        <v>644</v>
      </c>
      <c r="E13948" s="9">
        <v>68</v>
      </c>
      <c r="F13948" s="15" t="str">
        <f t="shared" si="217"/>
        <v>|||||||+GaloisField256.ToInt(arg:=102)=68</v>
      </c>
    </row>
    <row r="13949" spans="1:6" hidden="1" x14ac:dyDescent="0.15">
      <c r="A13949" s="9">
        <v>8</v>
      </c>
      <c r="B13949" s="9" t="s">
        <v>522</v>
      </c>
      <c r="C13949" s="9" t="s">
        <v>525</v>
      </c>
      <c r="D13949" s="9" t="s">
        <v>568</v>
      </c>
      <c r="E13949" s="9">
        <v>141</v>
      </c>
      <c r="F13949" s="15" t="str">
        <f t="shared" si="217"/>
        <v>|||||||+GaloisField256.ToInt(arg:=197)=141</v>
      </c>
    </row>
    <row r="13950" spans="1:6" hidden="1" x14ac:dyDescent="0.15">
      <c r="A13950" s="9">
        <v>8</v>
      </c>
      <c r="B13950" s="9" t="s">
        <v>522</v>
      </c>
      <c r="C13950" s="9" t="s">
        <v>525</v>
      </c>
      <c r="D13950" s="9" t="s">
        <v>570</v>
      </c>
      <c r="E13950" s="9">
        <v>80</v>
      </c>
      <c r="F13950" s="15" t="str">
        <f t="shared" si="217"/>
        <v>|||||||+GaloisField256.ToInt(arg:=54)=80</v>
      </c>
    </row>
    <row r="13951" spans="1:6" hidden="1" x14ac:dyDescent="0.15">
      <c r="A13951" s="9">
        <v>8</v>
      </c>
      <c r="B13951" s="9" t="s">
        <v>522</v>
      </c>
      <c r="C13951" s="9" t="s">
        <v>525</v>
      </c>
      <c r="D13951" s="9" t="s">
        <v>977</v>
      </c>
      <c r="E13951" s="9">
        <v>21</v>
      </c>
      <c r="F13951" s="15" t="str">
        <f t="shared" si="217"/>
        <v>|||||||+GaloisField256.ToInt(arg:=141)=21</v>
      </c>
    </row>
    <row r="13952" spans="1:6" hidden="1" x14ac:dyDescent="0.15">
      <c r="A13952" s="9">
        <v>8</v>
      </c>
      <c r="B13952" s="9" t="s">
        <v>522</v>
      </c>
      <c r="C13952" s="9" t="s">
        <v>525</v>
      </c>
      <c r="D13952" s="9" t="s">
        <v>936</v>
      </c>
      <c r="E13952" s="9">
        <v>39</v>
      </c>
      <c r="F13952" s="15" t="str">
        <f t="shared" si="217"/>
        <v>|||||||+GaloisField256.ToInt(arg:=33)=39</v>
      </c>
    </row>
    <row r="13953" spans="1:6" hidden="1" x14ac:dyDescent="0.15">
      <c r="A13953" s="9">
        <v>8</v>
      </c>
      <c r="B13953" s="9" t="s">
        <v>522</v>
      </c>
      <c r="C13953" s="9" t="s">
        <v>525</v>
      </c>
      <c r="D13953" s="9" t="s">
        <v>605</v>
      </c>
      <c r="E13953" s="9">
        <v>191</v>
      </c>
      <c r="F13953" s="15" t="str">
        <f t="shared" si="217"/>
        <v>|||||||+GaloisField256.ToInt(arg:=162)=191</v>
      </c>
    </row>
    <row r="13954" spans="1:6" hidden="1" x14ac:dyDescent="0.15">
      <c r="A13954" s="9">
        <v>8</v>
      </c>
      <c r="B13954" s="9" t="s">
        <v>522</v>
      </c>
      <c r="C13954" s="9" t="s">
        <v>525</v>
      </c>
      <c r="D13954" s="9" t="s">
        <v>910</v>
      </c>
      <c r="E13954" s="9">
        <v>217</v>
      </c>
      <c r="F13954" s="15" t="str">
        <f t="shared" ref="F13954:F14017" si="218">_xlfn.CONCAT(REPT("|",$A13954-1),"+",$B13954,".",$C13954,"(",$D13954,IF($E13954="",")",")="),$E13954)</f>
        <v>|||||||+GaloisField256.ToInt(arg:=96)=217</v>
      </c>
    </row>
    <row r="13955" spans="1:6" hidden="1" x14ac:dyDescent="0.15">
      <c r="A13955" s="9">
        <v>8</v>
      </c>
      <c r="B13955" s="9" t="s">
        <v>522</v>
      </c>
      <c r="C13955" s="9" t="s">
        <v>525</v>
      </c>
      <c r="D13955" s="9" t="s">
        <v>587</v>
      </c>
      <c r="E13955" s="9">
        <v>32</v>
      </c>
      <c r="F13955" s="15" t="str">
        <f t="shared" si="218"/>
        <v>|||||||+GaloisField256.ToInt(arg:=5)=32</v>
      </c>
    </row>
    <row r="13956" spans="1:6" hidden="1" x14ac:dyDescent="0.15">
      <c r="A13956" s="9">
        <v>8</v>
      </c>
      <c r="B13956" s="9" t="s">
        <v>522</v>
      </c>
      <c r="C13956" s="9" t="s">
        <v>525</v>
      </c>
      <c r="D13956" s="9" t="s">
        <v>586</v>
      </c>
      <c r="E13956" s="9">
        <v>110</v>
      </c>
      <c r="F13956" s="15" t="str">
        <f t="shared" si="218"/>
        <v>|||||||+GaloisField256.ToInt(arg:=186)=110</v>
      </c>
    </row>
    <row r="13957" spans="1:6" hidden="1" x14ac:dyDescent="0.15">
      <c r="A13957" s="9">
        <v>8</v>
      </c>
      <c r="B13957" s="9" t="s">
        <v>522</v>
      </c>
      <c r="C13957" s="9" t="s">
        <v>525</v>
      </c>
      <c r="D13957" s="9" t="s">
        <v>912</v>
      </c>
      <c r="E13957" s="9">
        <v>252</v>
      </c>
      <c r="F13957" s="15" t="str">
        <f t="shared" si="218"/>
        <v>|||||||+GaloisField256.ToInt(arg:=168)=252</v>
      </c>
    </row>
    <row r="13958" spans="1:6" hidden="1" x14ac:dyDescent="0.15">
      <c r="A13958" s="9">
        <v>8</v>
      </c>
      <c r="B13958" s="9" t="s">
        <v>522</v>
      </c>
      <c r="C13958" s="9" t="s">
        <v>525</v>
      </c>
      <c r="D13958" s="9" t="s">
        <v>554</v>
      </c>
      <c r="E13958" s="9">
        <v>20</v>
      </c>
      <c r="F13958" s="15" t="str">
        <f t="shared" si="218"/>
        <v>|||||||+GaloisField256.ToInt(arg:=52)=20</v>
      </c>
    </row>
    <row r="13959" spans="1:6" hidden="1" x14ac:dyDescent="0.15">
      <c r="A13959" s="9">
        <v>8</v>
      </c>
      <c r="B13959" s="9" t="s">
        <v>522</v>
      </c>
      <c r="C13959" s="9" t="s">
        <v>525</v>
      </c>
      <c r="D13959" s="9" t="s">
        <v>535</v>
      </c>
      <c r="E13959" s="9">
        <v>138</v>
      </c>
      <c r="F13959" s="15" t="str">
        <f t="shared" si="218"/>
        <v>|||||||+GaloisField256.ToInt(arg:=222)=138</v>
      </c>
    </row>
    <row r="13960" spans="1:6" hidden="1" x14ac:dyDescent="0.15">
      <c r="A13960" s="9">
        <v>8</v>
      </c>
      <c r="B13960" s="9" t="s">
        <v>522</v>
      </c>
      <c r="C13960" s="9" t="s">
        <v>525</v>
      </c>
      <c r="D13960" s="9" t="s">
        <v>1009</v>
      </c>
      <c r="E13960" s="9">
        <v>27</v>
      </c>
      <c r="F13960" s="15" t="str">
        <f t="shared" si="218"/>
        <v>|||||||+GaloisField256.ToInt(arg:=248)=27</v>
      </c>
    </row>
    <row r="13961" spans="1:6" hidden="1" x14ac:dyDescent="0.15">
      <c r="A13961" s="9">
        <v>8</v>
      </c>
      <c r="B13961" s="9" t="s">
        <v>522</v>
      </c>
      <c r="C13961" s="9" t="s">
        <v>525</v>
      </c>
      <c r="D13961" s="9" t="s">
        <v>551</v>
      </c>
      <c r="E13961" s="9">
        <v>25</v>
      </c>
      <c r="F13961" s="15" t="str">
        <f t="shared" si="218"/>
        <v>|||||||+GaloisField256.ToInt(arg:=193)=25</v>
      </c>
    </row>
    <row r="13962" spans="1:6" hidden="1" x14ac:dyDescent="0.15">
      <c r="A13962" s="9">
        <v>8</v>
      </c>
      <c r="B13962" s="9" t="s">
        <v>522</v>
      </c>
      <c r="C13962" s="9" t="s">
        <v>525</v>
      </c>
      <c r="D13962" s="9" t="s">
        <v>628</v>
      </c>
      <c r="E13962" s="9">
        <v>71</v>
      </c>
      <c r="F13962" s="15" t="str">
        <f t="shared" si="218"/>
        <v>|||||||+GaloisField256.ToInt(arg:=253)=71</v>
      </c>
    </row>
    <row r="13963" spans="1:6" hidden="1" x14ac:dyDescent="0.15">
      <c r="A13963" s="9">
        <v>8</v>
      </c>
      <c r="B13963" s="9" t="s">
        <v>522</v>
      </c>
      <c r="C13963" s="9" t="s">
        <v>525</v>
      </c>
      <c r="D13963" s="9" t="s">
        <v>557</v>
      </c>
      <c r="E13963" s="9">
        <v>95</v>
      </c>
      <c r="F13963" s="15" t="str">
        <f t="shared" si="218"/>
        <v>|||||||+GaloisField256.ToInt(arg:=64)=95</v>
      </c>
    </row>
    <row r="13964" spans="1:6" hidden="1" x14ac:dyDescent="0.15">
      <c r="A13964" s="9">
        <v>8</v>
      </c>
      <c r="B13964" s="9" t="s">
        <v>522</v>
      </c>
      <c r="C13964" s="9" t="s">
        <v>523</v>
      </c>
      <c r="D13964" s="9" t="s">
        <v>910</v>
      </c>
      <c r="E13964" s="9">
        <v>30</v>
      </c>
      <c r="F13964" s="15" t="str">
        <f t="shared" si="218"/>
        <v>|||||||+GaloisField256.ToExp(arg:=96)=30</v>
      </c>
    </row>
    <row r="13965" spans="1:6" hidden="1" x14ac:dyDescent="0.15">
      <c r="A13965" s="9">
        <v>8</v>
      </c>
      <c r="B13965" s="9" t="s">
        <v>522</v>
      </c>
      <c r="C13965" s="9" t="s">
        <v>525</v>
      </c>
      <c r="D13965" s="9" t="s">
        <v>988</v>
      </c>
      <c r="E13965" s="9">
        <v>96</v>
      </c>
      <c r="F13965" s="15" t="str">
        <f t="shared" si="218"/>
        <v>|||||||+GaloisField256.ToInt(arg:=30)=96</v>
      </c>
    </row>
    <row r="13966" spans="1:6" hidden="1" x14ac:dyDescent="0.15">
      <c r="A13966" s="9">
        <v>8</v>
      </c>
      <c r="B13966" s="9" t="s">
        <v>522</v>
      </c>
      <c r="C13966" s="9" t="s">
        <v>525</v>
      </c>
      <c r="D13966" s="9" t="s">
        <v>933</v>
      </c>
      <c r="E13966" s="9">
        <v>44</v>
      </c>
      <c r="F13966" s="15" t="str">
        <f t="shared" si="218"/>
        <v>|||||||+GaloisField256.ToInt(arg:=240)=44</v>
      </c>
    </row>
    <row r="13967" spans="1:6" hidden="1" x14ac:dyDescent="0.15">
      <c r="A13967" s="9">
        <v>8</v>
      </c>
      <c r="B13967" s="9" t="s">
        <v>522</v>
      </c>
      <c r="C13967" s="9" t="s">
        <v>525</v>
      </c>
      <c r="D13967" s="9" t="s">
        <v>545</v>
      </c>
      <c r="E13967" s="9">
        <v>56</v>
      </c>
      <c r="F13967" s="15" t="str">
        <f t="shared" si="218"/>
        <v>|||||||+GaloisField256.ToInt(arg:=201)=56</v>
      </c>
    </row>
    <row r="13968" spans="1:6" hidden="1" x14ac:dyDescent="0.15">
      <c r="A13968" s="9">
        <v>8</v>
      </c>
      <c r="B13968" s="9" t="s">
        <v>522</v>
      </c>
      <c r="C13968" s="9" t="s">
        <v>525</v>
      </c>
      <c r="D13968" s="9" t="s">
        <v>629</v>
      </c>
      <c r="E13968" s="9">
        <v>234</v>
      </c>
      <c r="F13968" s="15" t="str">
        <f t="shared" si="218"/>
        <v>|||||||+GaloisField256.ToInt(arg:=22)=234</v>
      </c>
    </row>
    <row r="13969" spans="1:6" hidden="1" x14ac:dyDescent="0.15">
      <c r="A13969" s="9">
        <v>8</v>
      </c>
      <c r="B13969" s="9" t="s">
        <v>522</v>
      </c>
      <c r="C13969" s="9" t="s">
        <v>525</v>
      </c>
      <c r="D13969" s="9" t="s">
        <v>591</v>
      </c>
      <c r="E13969" s="9">
        <v>152</v>
      </c>
      <c r="F13969" s="15" t="str">
        <f t="shared" si="218"/>
        <v>|||||||+GaloisField256.ToInt(arg:=17)=152</v>
      </c>
    </row>
    <row r="13970" spans="1:6" hidden="1" x14ac:dyDescent="0.15">
      <c r="A13970" s="9">
        <v>8</v>
      </c>
      <c r="B13970" s="9" t="s">
        <v>522</v>
      </c>
      <c r="C13970" s="9" t="s">
        <v>525</v>
      </c>
      <c r="D13970" s="9" t="s">
        <v>998</v>
      </c>
      <c r="E13970" s="9">
        <v>197</v>
      </c>
      <c r="F13970" s="15" t="str">
        <f t="shared" si="218"/>
        <v>|||||||+GaloisField256.ToInt(arg:=123)=197</v>
      </c>
    </row>
    <row r="13971" spans="1:6" hidden="1" x14ac:dyDescent="0.15">
      <c r="A13971" s="9">
        <v>8</v>
      </c>
      <c r="B13971" s="9" t="s">
        <v>522</v>
      </c>
      <c r="C13971" s="9" t="s">
        <v>525</v>
      </c>
      <c r="D13971" s="9" t="s">
        <v>587</v>
      </c>
      <c r="E13971" s="9">
        <v>32</v>
      </c>
      <c r="F13971" s="15" t="str">
        <f t="shared" si="218"/>
        <v>|||||||+GaloisField256.ToInt(arg:=5)=32</v>
      </c>
    </row>
    <row r="13972" spans="1:6" hidden="1" x14ac:dyDescent="0.15">
      <c r="A13972" s="9">
        <v>8</v>
      </c>
      <c r="B13972" s="9" t="s">
        <v>522</v>
      </c>
      <c r="C13972" s="9" t="s">
        <v>525</v>
      </c>
      <c r="D13972" s="9" t="s">
        <v>1013</v>
      </c>
      <c r="E13972" s="9">
        <v>238</v>
      </c>
      <c r="F13972" s="15" t="str">
        <f t="shared" si="218"/>
        <v>|||||||+GaloisField256.ToInt(arg:=44)=238</v>
      </c>
    </row>
    <row r="13973" spans="1:6" hidden="1" x14ac:dyDescent="0.15">
      <c r="A13973" s="9">
        <v>8</v>
      </c>
      <c r="B13973" s="9" t="s">
        <v>522</v>
      </c>
      <c r="C13973" s="9" t="s">
        <v>525</v>
      </c>
      <c r="D13973" s="9" t="s">
        <v>971</v>
      </c>
      <c r="E13973" s="9">
        <v>66</v>
      </c>
      <c r="F13973" s="15" t="str">
        <f t="shared" si="218"/>
        <v>|||||||+GaloisField256.ToInt(arg:=139)=66</v>
      </c>
    </row>
    <row r="13974" spans="1:6" hidden="1" x14ac:dyDescent="0.15">
      <c r="A13974" s="9">
        <v>8</v>
      </c>
      <c r="B13974" s="9" t="s">
        <v>522</v>
      </c>
      <c r="C13974" s="9" t="s">
        <v>525</v>
      </c>
      <c r="D13974" s="9" t="s">
        <v>576</v>
      </c>
      <c r="E13974" s="9">
        <v>216</v>
      </c>
      <c r="F13974" s="15" t="str">
        <f t="shared" si="218"/>
        <v>|||||||+GaloisField256.ToInt(arg:=251)=216</v>
      </c>
    </row>
    <row r="13975" spans="1:6" hidden="1" x14ac:dyDescent="0.15">
      <c r="A13975" s="9">
        <v>8</v>
      </c>
      <c r="B13975" s="9" t="s">
        <v>522</v>
      </c>
      <c r="C13975" s="9" t="s">
        <v>525</v>
      </c>
      <c r="D13975" s="9" t="s">
        <v>588</v>
      </c>
      <c r="E13975" s="9">
        <v>187</v>
      </c>
      <c r="F13975" s="15" t="str">
        <f t="shared" si="218"/>
        <v>|||||||+GaloisField256.ToInt(arg:=83)=187</v>
      </c>
    </row>
    <row r="13976" spans="1:6" hidden="1" x14ac:dyDescent="0.15">
      <c r="A13976" s="9">
        <v>8</v>
      </c>
      <c r="B13976" s="9" t="s">
        <v>522</v>
      </c>
      <c r="C13976" s="9" t="s">
        <v>525</v>
      </c>
      <c r="D13976" s="9" t="s">
        <v>615</v>
      </c>
      <c r="E13976" s="9">
        <v>244</v>
      </c>
      <c r="F13976" s="15" t="str">
        <f t="shared" si="218"/>
        <v>|||||||+GaloisField256.ToInt(arg:=230)=244</v>
      </c>
    </row>
    <row r="13977" spans="1:6" hidden="1" x14ac:dyDescent="0.15">
      <c r="A13977" s="9">
        <v>8</v>
      </c>
      <c r="B13977" s="9" t="s">
        <v>522</v>
      </c>
      <c r="C13977" s="9" t="s">
        <v>525</v>
      </c>
      <c r="D13977" s="9" t="s">
        <v>530</v>
      </c>
      <c r="E13977" s="9">
        <v>13</v>
      </c>
      <c r="F13977" s="15" t="str">
        <f t="shared" si="218"/>
        <v>|||||||+GaloisField256.ToInt(arg:=104)=13</v>
      </c>
    </row>
    <row r="13978" spans="1:6" hidden="1" x14ac:dyDescent="0.15">
      <c r="A13978" s="9">
        <v>8</v>
      </c>
      <c r="B13978" s="9" t="s">
        <v>522</v>
      </c>
      <c r="C13978" s="9" t="s">
        <v>525</v>
      </c>
      <c r="D13978" s="9" t="s">
        <v>964</v>
      </c>
      <c r="E13978" s="9">
        <v>148</v>
      </c>
      <c r="F13978" s="15" t="str">
        <f t="shared" si="218"/>
        <v>|||||||+GaloisField256.ToInt(arg:=38)=148</v>
      </c>
    </row>
    <row r="13979" spans="1:6" hidden="1" x14ac:dyDescent="0.15">
      <c r="A13979" s="9">
        <v>8</v>
      </c>
      <c r="B13979" s="9" t="s">
        <v>522</v>
      </c>
      <c r="C13979" s="9" t="s">
        <v>525</v>
      </c>
      <c r="D13979" s="9" t="s">
        <v>633</v>
      </c>
      <c r="E13979" s="9">
        <v>112</v>
      </c>
      <c r="F13979" s="15" t="str">
        <f t="shared" si="218"/>
        <v>|||||||+GaloisField256.ToInt(arg:=202)=112</v>
      </c>
    </row>
    <row r="13980" spans="1:6" hidden="1" x14ac:dyDescent="0.15">
      <c r="A13980" s="9">
        <v>8</v>
      </c>
      <c r="B13980" s="9" t="s">
        <v>522</v>
      </c>
      <c r="C13980" s="9" t="s">
        <v>525</v>
      </c>
      <c r="D13980" s="9" t="s">
        <v>976</v>
      </c>
      <c r="E13980" s="9">
        <v>133</v>
      </c>
      <c r="F13980" s="15" t="str">
        <f t="shared" si="218"/>
        <v>|||||||+GaloisField256.ToInt(arg:=128)=133</v>
      </c>
    </row>
    <row r="13981" spans="1:6" hidden="1" x14ac:dyDescent="0.15">
      <c r="A13981" s="9">
        <v>8</v>
      </c>
      <c r="B13981" s="9" t="s">
        <v>522</v>
      </c>
      <c r="C13981" s="9" t="s">
        <v>525</v>
      </c>
      <c r="D13981" s="9" t="s">
        <v>532</v>
      </c>
      <c r="E13981" s="9">
        <v>103</v>
      </c>
      <c r="F13981" s="15" t="str">
        <f t="shared" si="218"/>
        <v>|||||||+GaloisField256.ToInt(arg:=110)=103</v>
      </c>
    </row>
    <row r="13982" spans="1:6" hidden="1" x14ac:dyDescent="0.15">
      <c r="A13982" s="9">
        <v>8</v>
      </c>
      <c r="B13982" s="9" t="s">
        <v>522</v>
      </c>
      <c r="C13982" s="9" t="s">
        <v>525</v>
      </c>
      <c r="D13982" s="9" t="s">
        <v>637</v>
      </c>
      <c r="E13982" s="9">
        <v>54</v>
      </c>
      <c r="F13982" s="15" t="str">
        <f t="shared" si="218"/>
        <v>|||||||+GaloisField256.ToInt(arg:=249)=54</v>
      </c>
    </row>
    <row r="13983" spans="1:6" hidden="1" x14ac:dyDescent="0.15">
      <c r="A13983" s="9">
        <v>8</v>
      </c>
      <c r="B13983" s="9" t="s">
        <v>522</v>
      </c>
      <c r="C13983" s="9" t="s">
        <v>525</v>
      </c>
      <c r="D13983" s="9" t="s">
        <v>604</v>
      </c>
      <c r="E13983" s="9">
        <v>198</v>
      </c>
      <c r="F13983" s="15" t="str">
        <f t="shared" si="218"/>
        <v>|||||||+GaloisField256.ToInt(arg:=164)=198</v>
      </c>
    </row>
    <row r="13984" spans="1:6" hidden="1" x14ac:dyDescent="0.15">
      <c r="A13984" s="9">
        <v>8</v>
      </c>
      <c r="B13984" s="9" t="s">
        <v>522</v>
      </c>
      <c r="C13984" s="9" t="s">
        <v>525</v>
      </c>
      <c r="D13984" s="9" t="s">
        <v>930</v>
      </c>
      <c r="E13984" s="9">
        <v>174</v>
      </c>
      <c r="F13984" s="15" t="str">
        <f t="shared" si="218"/>
        <v>|||||||+GaloisField256.ToInt(arg:=190)=174</v>
      </c>
    </row>
    <row r="13985" spans="1:6" hidden="1" x14ac:dyDescent="0.15">
      <c r="A13985" s="9">
        <v>8</v>
      </c>
      <c r="B13985" s="9" t="s">
        <v>522</v>
      </c>
      <c r="C13985" s="9" t="s">
        <v>525</v>
      </c>
      <c r="D13985" s="9" t="s">
        <v>618</v>
      </c>
      <c r="E13985" s="9">
        <v>169</v>
      </c>
      <c r="F13985" s="15" t="str">
        <f t="shared" si="218"/>
        <v>|||||||+GaloisField256.ToInt(arg:=135)=169</v>
      </c>
    </row>
    <row r="13986" spans="1:6" hidden="1" x14ac:dyDescent="0.15">
      <c r="A13986" s="9">
        <v>8</v>
      </c>
      <c r="B13986" s="9" t="s">
        <v>522</v>
      </c>
      <c r="C13986" s="9" t="s">
        <v>525</v>
      </c>
      <c r="D13986" s="9" t="s">
        <v>569</v>
      </c>
      <c r="E13986" s="9">
        <v>100</v>
      </c>
      <c r="F13986" s="15" t="str">
        <f t="shared" si="218"/>
        <v>|||||||+GaloisField256.ToInt(arg:=195)=100</v>
      </c>
    </row>
    <row r="13987" spans="1:6" hidden="1" x14ac:dyDescent="0.15">
      <c r="A13987" s="9">
        <v>8</v>
      </c>
      <c r="B13987" s="9" t="s">
        <v>522</v>
      </c>
      <c r="C13987" s="9" t="s">
        <v>525</v>
      </c>
      <c r="D13987" s="9" t="s">
        <v>932</v>
      </c>
      <c r="E13987" s="9">
        <v>64</v>
      </c>
      <c r="F13987" s="15" t="str">
        <f t="shared" si="218"/>
        <v>|||||||+GaloisField256.ToInt(arg:=6)=64</v>
      </c>
    </row>
    <row r="13988" spans="1:6" hidden="1" x14ac:dyDescent="0.15">
      <c r="A13988" s="9">
        <v>8</v>
      </c>
      <c r="B13988" s="9" t="s">
        <v>522</v>
      </c>
      <c r="C13988" s="9" t="s">
        <v>523</v>
      </c>
      <c r="D13988" s="9" t="s">
        <v>923</v>
      </c>
      <c r="E13988" s="9">
        <v>63</v>
      </c>
      <c r="F13988" s="15" t="str">
        <f t="shared" si="218"/>
        <v>|||||||+GaloisField256.ToExp(arg:=161)=63</v>
      </c>
    </row>
    <row r="13989" spans="1:6" hidden="1" x14ac:dyDescent="0.15">
      <c r="A13989" s="9">
        <v>8</v>
      </c>
      <c r="B13989" s="9" t="s">
        <v>522</v>
      </c>
      <c r="C13989" s="9" t="s">
        <v>525</v>
      </c>
      <c r="D13989" s="9" t="s">
        <v>990</v>
      </c>
      <c r="E13989" s="9">
        <v>161</v>
      </c>
      <c r="F13989" s="15" t="str">
        <f t="shared" si="218"/>
        <v>|||||||+GaloisField256.ToInt(arg:=63)=161</v>
      </c>
    </row>
    <row r="13990" spans="1:6" hidden="1" x14ac:dyDescent="0.15">
      <c r="A13990" s="9">
        <v>8</v>
      </c>
      <c r="B13990" s="9" t="s">
        <v>522</v>
      </c>
      <c r="C13990" s="9" t="s">
        <v>525</v>
      </c>
      <c r="D13990" s="9" t="s">
        <v>987</v>
      </c>
      <c r="E13990" s="9">
        <v>45</v>
      </c>
      <c r="F13990" s="15" t="str">
        <f t="shared" si="218"/>
        <v>|||||||+GaloisField256.ToInt(arg:=18)=45</v>
      </c>
    </row>
    <row r="13991" spans="1:6" hidden="1" x14ac:dyDescent="0.15">
      <c r="A13991" s="9">
        <v>8</v>
      </c>
      <c r="B13991" s="9" t="s">
        <v>522</v>
      </c>
      <c r="C13991" s="9" t="s">
        <v>525</v>
      </c>
      <c r="D13991" s="9" t="s">
        <v>602</v>
      </c>
      <c r="E13991" s="9">
        <v>251</v>
      </c>
      <c r="F13991" s="15" t="str">
        <f t="shared" si="218"/>
        <v>|||||||+GaloisField256.ToInt(arg:=234)=251</v>
      </c>
    </row>
    <row r="13992" spans="1:6" hidden="1" x14ac:dyDescent="0.15">
      <c r="A13992" s="9">
        <v>8</v>
      </c>
      <c r="B13992" s="9" t="s">
        <v>522</v>
      </c>
      <c r="C13992" s="9" t="s">
        <v>525</v>
      </c>
      <c r="D13992" s="9" t="s">
        <v>1053</v>
      </c>
      <c r="E13992" s="9">
        <v>160</v>
      </c>
      <c r="F13992" s="15" t="str">
        <f t="shared" si="218"/>
        <v>|||||||+GaloisField256.ToInt(arg:=55)=160</v>
      </c>
    </row>
    <row r="13993" spans="1:6" hidden="1" x14ac:dyDescent="0.15">
      <c r="A13993" s="9">
        <v>8</v>
      </c>
      <c r="B13993" s="9" t="s">
        <v>522</v>
      </c>
      <c r="C13993" s="9" t="s">
        <v>525</v>
      </c>
      <c r="D13993" s="9" t="s">
        <v>584</v>
      </c>
      <c r="E13993" s="9">
        <v>5</v>
      </c>
      <c r="F13993" s="15" t="str">
        <f t="shared" si="218"/>
        <v>|||||||+GaloisField256.ToInt(arg:=50)=5</v>
      </c>
    </row>
    <row r="13994" spans="1:6" hidden="1" x14ac:dyDescent="0.15">
      <c r="A13994" s="9">
        <v>8</v>
      </c>
      <c r="B13994" s="9" t="s">
        <v>522</v>
      </c>
      <c r="C13994" s="9" t="s">
        <v>525</v>
      </c>
      <c r="D13994" s="9" t="s">
        <v>528</v>
      </c>
      <c r="E13994" s="9">
        <v>228</v>
      </c>
      <c r="F13994" s="15" t="str">
        <f t="shared" si="218"/>
        <v>|||||||+GaloisField256.ToInt(arg:=156)=228</v>
      </c>
    </row>
    <row r="13995" spans="1:6" hidden="1" x14ac:dyDescent="0.15">
      <c r="A13995" s="9">
        <v>8</v>
      </c>
      <c r="B13995" s="9" t="s">
        <v>522</v>
      </c>
      <c r="C13995" s="9" t="s">
        <v>525</v>
      </c>
      <c r="D13995" s="9" t="s">
        <v>964</v>
      </c>
      <c r="E13995" s="9">
        <v>148</v>
      </c>
      <c r="F13995" s="15" t="str">
        <f t="shared" si="218"/>
        <v>|||||||+GaloisField256.ToInt(arg:=38)=148</v>
      </c>
    </row>
    <row r="13996" spans="1:6" hidden="1" x14ac:dyDescent="0.15">
      <c r="A13996" s="9">
        <v>8</v>
      </c>
      <c r="B13996" s="9" t="s">
        <v>522</v>
      </c>
      <c r="C13996" s="9" t="s">
        <v>525</v>
      </c>
      <c r="D13996" s="9" t="s">
        <v>967</v>
      </c>
      <c r="E13996" s="9">
        <v>60</v>
      </c>
      <c r="F13996" s="15" t="str">
        <f t="shared" si="218"/>
        <v>|||||||+GaloisField256.ToInt(arg:=77)=60</v>
      </c>
    </row>
    <row r="13997" spans="1:6" hidden="1" x14ac:dyDescent="0.15">
      <c r="A13997" s="9">
        <v>8</v>
      </c>
      <c r="B13997" s="9" t="s">
        <v>522</v>
      </c>
      <c r="C13997" s="9" t="s">
        <v>525</v>
      </c>
      <c r="D13997" s="9" t="s">
        <v>1002</v>
      </c>
      <c r="E13997" s="9">
        <v>123</v>
      </c>
      <c r="F13997" s="15" t="str">
        <f t="shared" si="218"/>
        <v>|||||||+GaloisField256.ToInt(arg:=172)=123</v>
      </c>
    </row>
    <row r="13998" spans="1:6" hidden="1" x14ac:dyDescent="0.15">
      <c r="A13998" s="9">
        <v>8</v>
      </c>
      <c r="B13998" s="9" t="s">
        <v>522</v>
      </c>
      <c r="C13998" s="9" t="s">
        <v>525</v>
      </c>
      <c r="D13998" s="9" t="s">
        <v>651</v>
      </c>
      <c r="E13998" s="9">
        <v>48</v>
      </c>
      <c r="F13998" s="15" t="str">
        <f t="shared" si="218"/>
        <v>|||||||+GaloisField256.ToInt(arg:=29)=48</v>
      </c>
    </row>
    <row r="13999" spans="1:6" hidden="1" x14ac:dyDescent="0.15">
      <c r="A13999" s="9">
        <v>8</v>
      </c>
      <c r="B13999" s="9" t="s">
        <v>522</v>
      </c>
      <c r="C13999" s="9" t="s">
        <v>525</v>
      </c>
      <c r="D13999" s="9" t="s">
        <v>613</v>
      </c>
      <c r="E13999" s="9">
        <v>248</v>
      </c>
      <c r="F13999" s="15" t="str">
        <f t="shared" si="218"/>
        <v>|||||||+GaloisField256.ToInt(arg:=116)=248</v>
      </c>
    </row>
    <row r="14000" spans="1:6" hidden="1" x14ac:dyDescent="0.15">
      <c r="A14000" s="9">
        <v>8</v>
      </c>
      <c r="B14000" s="9" t="s">
        <v>522</v>
      </c>
      <c r="C14000" s="9" t="s">
        <v>525</v>
      </c>
      <c r="D14000" s="9" t="s">
        <v>938</v>
      </c>
      <c r="E14000" s="9">
        <v>29</v>
      </c>
      <c r="F14000" s="15" t="str">
        <f t="shared" si="218"/>
        <v>|||||||+GaloisField256.ToInt(arg:=8)=29</v>
      </c>
    </row>
    <row r="14001" spans="1:6" hidden="1" x14ac:dyDescent="0.15">
      <c r="A14001" s="9">
        <v>8</v>
      </c>
      <c r="B14001" s="9" t="s">
        <v>522</v>
      </c>
      <c r="C14001" s="9" t="s">
        <v>525</v>
      </c>
      <c r="D14001" s="9" t="s">
        <v>596</v>
      </c>
      <c r="E14001" s="9">
        <v>158</v>
      </c>
      <c r="F14001" s="15" t="str">
        <f t="shared" si="218"/>
        <v>|||||||+GaloisField256.ToInt(arg:=137)=158</v>
      </c>
    </row>
    <row r="14002" spans="1:6" hidden="1" x14ac:dyDescent="0.15">
      <c r="A14002" s="9">
        <v>8</v>
      </c>
      <c r="B14002" s="9" t="s">
        <v>522</v>
      </c>
      <c r="C14002" s="9" t="s">
        <v>525</v>
      </c>
      <c r="D14002" s="9" t="s">
        <v>597</v>
      </c>
      <c r="E14002" s="9">
        <v>188</v>
      </c>
      <c r="F14002" s="15" t="str">
        <f t="shared" si="218"/>
        <v>|||||||+GaloisField256.ToInt(arg:=71)=188</v>
      </c>
    </row>
    <row r="14003" spans="1:6" hidden="1" x14ac:dyDescent="0.15">
      <c r="A14003" s="9">
        <v>8</v>
      </c>
      <c r="B14003" s="9" t="s">
        <v>522</v>
      </c>
      <c r="C14003" s="9" t="s">
        <v>525</v>
      </c>
      <c r="D14003" s="9" t="s">
        <v>621</v>
      </c>
      <c r="E14003" s="9">
        <v>235</v>
      </c>
      <c r="F14003" s="15" t="str">
        <f t="shared" si="218"/>
        <v>|||||||+GaloisField256.ToInt(arg:=235)=235</v>
      </c>
    </row>
    <row r="14004" spans="1:6" hidden="1" x14ac:dyDescent="0.15">
      <c r="A14004" s="9">
        <v>8</v>
      </c>
      <c r="B14004" s="9" t="s">
        <v>522</v>
      </c>
      <c r="C14004" s="9" t="s">
        <v>525</v>
      </c>
      <c r="D14004" s="9" t="s">
        <v>923</v>
      </c>
      <c r="E14004" s="9">
        <v>209</v>
      </c>
      <c r="F14004" s="15" t="str">
        <f t="shared" si="218"/>
        <v>|||||||+GaloisField256.ToInt(arg:=161)=209</v>
      </c>
    </row>
    <row r="14005" spans="1:6" hidden="1" x14ac:dyDescent="0.15">
      <c r="A14005" s="9">
        <v>8</v>
      </c>
      <c r="B14005" s="9" t="s">
        <v>522</v>
      </c>
      <c r="C14005" s="9" t="s">
        <v>525</v>
      </c>
      <c r="D14005" s="9" t="s">
        <v>1035</v>
      </c>
      <c r="E14005" s="9">
        <v>84</v>
      </c>
      <c r="F14005" s="15" t="str">
        <f t="shared" si="218"/>
        <v>|||||||+GaloisField256.ToInt(arg:=143)=84</v>
      </c>
    </row>
    <row r="14006" spans="1:6" hidden="1" x14ac:dyDescent="0.15">
      <c r="A14006" s="9">
        <v>8</v>
      </c>
      <c r="B14006" s="9" t="s">
        <v>522</v>
      </c>
      <c r="C14006" s="9" t="s">
        <v>525</v>
      </c>
      <c r="D14006" s="9" t="s">
        <v>1008</v>
      </c>
      <c r="E14006" s="9">
        <v>12</v>
      </c>
      <c r="F14006" s="15" t="str">
        <f t="shared" si="218"/>
        <v>|||||||+GaloisField256.ToInt(arg:=27)=12</v>
      </c>
    </row>
    <row r="14007" spans="1:6" hidden="1" x14ac:dyDescent="0.15">
      <c r="A14007" s="9">
        <v>8</v>
      </c>
      <c r="B14007" s="9" t="s">
        <v>522</v>
      </c>
      <c r="C14007" s="9" t="s">
        <v>525</v>
      </c>
      <c r="D14007" s="9" t="s">
        <v>568</v>
      </c>
      <c r="E14007" s="9">
        <v>141</v>
      </c>
      <c r="F14007" s="15" t="str">
        <f t="shared" si="218"/>
        <v>|||||||+GaloisField256.ToInt(arg:=197)=141</v>
      </c>
    </row>
    <row r="14008" spans="1:6" hidden="1" x14ac:dyDescent="0.15">
      <c r="A14008" s="9">
        <v>8</v>
      </c>
      <c r="B14008" s="9" t="s">
        <v>522</v>
      </c>
      <c r="C14008" s="9" t="s">
        <v>525</v>
      </c>
      <c r="D14008" s="9" t="s">
        <v>1005</v>
      </c>
      <c r="E14008" s="9">
        <v>9</v>
      </c>
      <c r="F14008" s="15" t="str">
        <f t="shared" si="218"/>
        <v>|||||||+GaloisField256.ToInt(arg:=223)=9</v>
      </c>
    </row>
    <row r="14009" spans="1:6" hidden="1" x14ac:dyDescent="0.15">
      <c r="A14009" s="9">
        <v>8</v>
      </c>
      <c r="B14009" s="9" t="s">
        <v>522</v>
      </c>
      <c r="C14009" s="9" t="s">
        <v>525</v>
      </c>
      <c r="D14009" s="9" t="s">
        <v>912</v>
      </c>
      <c r="E14009" s="9">
        <v>252</v>
      </c>
      <c r="F14009" s="15" t="str">
        <f t="shared" si="218"/>
        <v>|||||||+GaloisField256.ToInt(arg:=168)=252</v>
      </c>
    </row>
    <row r="14010" spans="1:6" hidden="1" x14ac:dyDescent="0.15">
      <c r="A14010" s="9">
        <v>8</v>
      </c>
      <c r="B14010" s="9" t="s">
        <v>522</v>
      </c>
      <c r="C14010" s="9" t="s">
        <v>525</v>
      </c>
      <c r="D14010" s="9" t="s">
        <v>928</v>
      </c>
      <c r="E14010" s="9">
        <v>61</v>
      </c>
      <c r="F14010" s="15" t="str">
        <f t="shared" si="218"/>
        <v>|||||||+GaloisField256.ToInt(arg:=228)=61</v>
      </c>
    </row>
    <row r="14011" spans="1:6" hidden="1" x14ac:dyDescent="0.15">
      <c r="A14011" s="9">
        <v>8</v>
      </c>
      <c r="B14011" s="9" t="s">
        <v>522</v>
      </c>
      <c r="C14011" s="9" t="s">
        <v>525</v>
      </c>
      <c r="D14011" s="9" t="s">
        <v>921</v>
      </c>
      <c r="E14011" s="9">
        <v>53</v>
      </c>
      <c r="F14011" s="15" t="str">
        <f t="shared" si="218"/>
        <v>|||||||+GaloisField256.ToInt(arg:=39)=53</v>
      </c>
    </row>
    <row r="14012" spans="1:6" hidden="1" x14ac:dyDescent="0.15">
      <c r="A14012" s="9">
        <v>8</v>
      </c>
      <c r="B14012" s="9" t="s">
        <v>522</v>
      </c>
      <c r="C14012" s="9" t="s">
        <v>523</v>
      </c>
      <c r="D14012" s="9" t="s">
        <v>627</v>
      </c>
      <c r="E14012" s="9">
        <v>97</v>
      </c>
      <c r="F14012" s="15" t="str">
        <f t="shared" si="218"/>
        <v>|||||||+GaloisField256.ToExp(arg:=175)=97</v>
      </c>
    </row>
    <row r="14013" spans="1:6" hidden="1" x14ac:dyDescent="0.15">
      <c r="A14013" s="9">
        <v>8</v>
      </c>
      <c r="B14013" s="9" t="s">
        <v>522</v>
      </c>
      <c r="C14013" s="9" t="s">
        <v>525</v>
      </c>
      <c r="D14013" s="9" t="s">
        <v>1130</v>
      </c>
      <c r="E14013" s="9">
        <v>175</v>
      </c>
      <c r="F14013" s="15" t="str">
        <f t="shared" si="218"/>
        <v>|||||||+GaloisField256.ToInt(arg:=97)=175</v>
      </c>
    </row>
    <row r="14014" spans="1:6" hidden="1" x14ac:dyDescent="0.15">
      <c r="A14014" s="9">
        <v>8</v>
      </c>
      <c r="B14014" s="9" t="s">
        <v>522</v>
      </c>
      <c r="C14014" s="9" t="s">
        <v>525</v>
      </c>
      <c r="D14014" s="9" t="s">
        <v>554</v>
      </c>
      <c r="E14014" s="9">
        <v>20</v>
      </c>
      <c r="F14014" s="15" t="str">
        <f t="shared" si="218"/>
        <v>|||||||+GaloisField256.ToInt(arg:=52)=20</v>
      </c>
    </row>
    <row r="14015" spans="1:6" hidden="1" x14ac:dyDescent="0.15">
      <c r="A14015" s="9">
        <v>8</v>
      </c>
      <c r="B14015" s="9" t="s">
        <v>522</v>
      </c>
      <c r="C14015" s="9" t="s">
        <v>525</v>
      </c>
      <c r="D14015" s="9" t="s">
        <v>954</v>
      </c>
      <c r="E14015" s="9">
        <v>135</v>
      </c>
      <c r="F14015" s="15" t="str">
        <f t="shared" si="218"/>
        <v>|||||||+GaloisField256.ToInt(arg:=13)=135</v>
      </c>
    </row>
    <row r="14016" spans="1:6" hidden="1" x14ac:dyDescent="0.15">
      <c r="A14016" s="9">
        <v>8</v>
      </c>
      <c r="B14016" s="9" t="s">
        <v>522</v>
      </c>
      <c r="C14016" s="9" t="s">
        <v>525</v>
      </c>
      <c r="D14016" s="9" t="s">
        <v>922</v>
      </c>
      <c r="E14016" s="9">
        <v>225</v>
      </c>
      <c r="F14016" s="15" t="str">
        <f t="shared" si="218"/>
        <v>|||||||+GaloisField256.ToInt(arg:=89)=225</v>
      </c>
    </row>
    <row r="14017" spans="1:6" hidden="1" x14ac:dyDescent="0.15">
      <c r="A14017" s="9">
        <v>8</v>
      </c>
      <c r="B14017" s="9" t="s">
        <v>522</v>
      </c>
      <c r="C14017" s="9" t="s">
        <v>525</v>
      </c>
      <c r="D14017" s="9" t="s">
        <v>558</v>
      </c>
      <c r="E14017" s="9">
        <v>107</v>
      </c>
      <c r="F14017" s="15" t="str">
        <f t="shared" si="218"/>
        <v>|||||||+GaloisField256.ToInt(arg:=84)=107</v>
      </c>
    </row>
    <row r="14018" spans="1:6" hidden="1" x14ac:dyDescent="0.15">
      <c r="A14018" s="9">
        <v>8</v>
      </c>
      <c r="B14018" s="9" t="s">
        <v>522</v>
      </c>
      <c r="C14018" s="9" t="s">
        <v>525</v>
      </c>
      <c r="D14018" s="9" t="s">
        <v>930</v>
      </c>
      <c r="E14018" s="9">
        <v>174</v>
      </c>
      <c r="F14018" s="15" t="str">
        <f t="shared" ref="F14018:F14081" si="219">_xlfn.CONCAT(REPT("|",$A14018-1),"+",$B14018,".",$C14018,"(",$D14018,IF($E14018="",")",")="),$E14018)</f>
        <v>|||||||+GaloisField256.ToInt(arg:=190)=174</v>
      </c>
    </row>
    <row r="14019" spans="1:6" hidden="1" x14ac:dyDescent="0.15">
      <c r="A14019" s="9">
        <v>8</v>
      </c>
      <c r="B14019" s="9" t="s">
        <v>522</v>
      </c>
      <c r="C14019" s="9" t="s">
        <v>525</v>
      </c>
      <c r="D14019" s="9" t="s">
        <v>941</v>
      </c>
      <c r="E14019" s="9">
        <v>101</v>
      </c>
      <c r="F14019" s="15" t="str">
        <f t="shared" si="219"/>
        <v>|||||||+GaloisField256.ToInt(arg:=72)=101</v>
      </c>
    </row>
    <row r="14020" spans="1:6" hidden="1" x14ac:dyDescent="0.15">
      <c r="A14020" s="9">
        <v>8</v>
      </c>
      <c r="B14020" s="9" t="s">
        <v>522</v>
      </c>
      <c r="C14020" s="9" t="s">
        <v>525</v>
      </c>
      <c r="D14020" s="9" t="s">
        <v>911</v>
      </c>
      <c r="E14020" s="9">
        <v>206</v>
      </c>
      <c r="F14020" s="15" t="str">
        <f t="shared" si="219"/>
        <v>|||||||+GaloisField256.ToInt(arg:=111)=206</v>
      </c>
    </row>
    <row r="14021" spans="1:6" hidden="1" x14ac:dyDescent="0.15">
      <c r="A14021" s="9">
        <v>8</v>
      </c>
      <c r="B14021" s="9" t="s">
        <v>522</v>
      </c>
      <c r="C14021" s="9" t="s">
        <v>525</v>
      </c>
      <c r="D14021" s="9" t="s">
        <v>999</v>
      </c>
      <c r="E14021" s="9">
        <v>83</v>
      </c>
      <c r="F14021" s="15" t="str">
        <f t="shared" si="219"/>
        <v>|||||||+GaloisField256.ToInt(arg:=206)=83</v>
      </c>
    </row>
    <row r="14022" spans="1:6" hidden="1" x14ac:dyDescent="0.15">
      <c r="A14022" s="9">
        <v>8</v>
      </c>
      <c r="B14022" s="9" t="s">
        <v>522</v>
      </c>
      <c r="C14022" s="9" t="s">
        <v>525</v>
      </c>
      <c r="D14022" s="9" t="s">
        <v>990</v>
      </c>
      <c r="E14022" s="9">
        <v>161</v>
      </c>
      <c r="F14022" s="15" t="str">
        <f t="shared" si="219"/>
        <v>|||||||+GaloisField256.ToInt(arg:=63)=161</v>
      </c>
    </row>
    <row r="14023" spans="1:6" hidden="1" x14ac:dyDescent="0.15">
      <c r="A14023" s="9">
        <v>8</v>
      </c>
      <c r="B14023" s="9" t="s">
        <v>522</v>
      </c>
      <c r="C14023" s="9" t="s">
        <v>525</v>
      </c>
      <c r="D14023" s="9" t="s">
        <v>1006</v>
      </c>
      <c r="E14023" s="9">
        <v>85</v>
      </c>
      <c r="F14023" s="15" t="str">
        <f t="shared" si="219"/>
        <v>|||||||+GaloisField256.ToInt(arg:=150)=85</v>
      </c>
    </row>
    <row r="14024" spans="1:6" hidden="1" x14ac:dyDescent="0.15">
      <c r="A14024" s="9">
        <v>8</v>
      </c>
      <c r="B14024" s="9" t="s">
        <v>522</v>
      </c>
      <c r="C14024" s="9" t="s">
        <v>525</v>
      </c>
      <c r="D14024" s="9" t="s">
        <v>571</v>
      </c>
      <c r="E14024" s="9">
        <v>181</v>
      </c>
      <c r="F14024" s="15" t="str">
        <f t="shared" si="219"/>
        <v>|||||||+GaloisField256.ToInt(arg:=42)=181</v>
      </c>
    </row>
    <row r="14025" spans="1:6" hidden="1" x14ac:dyDescent="0.15">
      <c r="A14025" s="9">
        <v>8</v>
      </c>
      <c r="B14025" s="9" t="s">
        <v>522</v>
      </c>
      <c r="C14025" s="9" t="s">
        <v>525</v>
      </c>
      <c r="D14025" s="9" t="s">
        <v>1014</v>
      </c>
      <c r="E14025" s="9">
        <v>179</v>
      </c>
      <c r="F14025" s="15" t="str">
        <f t="shared" si="219"/>
        <v>|||||||+GaloisField256.ToInt(arg:=171)=179</v>
      </c>
    </row>
    <row r="14026" spans="1:6" hidden="1" x14ac:dyDescent="0.15">
      <c r="A14026" s="9">
        <v>8</v>
      </c>
      <c r="B14026" s="9" t="s">
        <v>522</v>
      </c>
      <c r="C14026" s="9" t="s">
        <v>525</v>
      </c>
      <c r="D14026" s="9" t="s">
        <v>599</v>
      </c>
      <c r="E14026" s="9">
        <v>26</v>
      </c>
      <c r="F14026" s="15" t="str">
        <f t="shared" si="219"/>
        <v>|||||||+GaloisField256.ToInt(arg:=105)=26</v>
      </c>
    </row>
    <row r="14027" spans="1:6" hidden="1" x14ac:dyDescent="0.15">
      <c r="A14027" s="9">
        <v>8</v>
      </c>
      <c r="B14027" s="9" t="s">
        <v>522</v>
      </c>
      <c r="C14027" s="9" t="s">
        <v>525</v>
      </c>
      <c r="D14027" s="9" t="s">
        <v>992</v>
      </c>
      <c r="E14027" s="9">
        <v>19</v>
      </c>
      <c r="F14027" s="15" t="str">
        <f t="shared" si="219"/>
        <v>|||||||+GaloisField256.ToInt(arg:=14)=19</v>
      </c>
    </row>
    <row r="14028" spans="1:6" hidden="1" x14ac:dyDescent="0.15">
      <c r="A14028" s="9">
        <v>8</v>
      </c>
      <c r="B14028" s="9" t="s">
        <v>522</v>
      </c>
      <c r="C14028" s="9" t="s">
        <v>525</v>
      </c>
      <c r="D14028" s="9" t="s">
        <v>569</v>
      </c>
      <c r="E14028" s="9">
        <v>100</v>
      </c>
      <c r="F14028" s="15" t="str">
        <f t="shared" si="219"/>
        <v>|||||||+GaloisField256.ToInt(arg:=195)=100</v>
      </c>
    </row>
    <row r="14029" spans="1:6" hidden="1" x14ac:dyDescent="0.15">
      <c r="A14029" s="9">
        <v>8</v>
      </c>
      <c r="B14029" s="9" t="s">
        <v>522</v>
      </c>
      <c r="C14029" s="9" t="s">
        <v>525</v>
      </c>
      <c r="D14029" s="9" t="s">
        <v>567</v>
      </c>
      <c r="E14029" s="9">
        <v>219</v>
      </c>
      <c r="F14029" s="15" t="str">
        <f t="shared" si="219"/>
        <v>|||||||+GaloisField256.ToInt(arg:=177)=219</v>
      </c>
    </row>
    <row r="14030" spans="1:6" hidden="1" x14ac:dyDescent="0.15">
      <c r="A14030" s="9">
        <v>8</v>
      </c>
      <c r="B14030" s="9" t="s">
        <v>522</v>
      </c>
      <c r="C14030" s="9" t="s">
        <v>525</v>
      </c>
      <c r="D14030" s="9" t="s">
        <v>594</v>
      </c>
      <c r="E14030" s="9">
        <v>111</v>
      </c>
      <c r="F14030" s="15" t="str">
        <f t="shared" si="219"/>
        <v>|||||||+GaloisField256.ToInt(arg:=61)=111</v>
      </c>
    </row>
    <row r="14031" spans="1:6" hidden="1" x14ac:dyDescent="0.15">
      <c r="A14031" s="9">
        <v>8</v>
      </c>
      <c r="B14031" s="9" t="s">
        <v>522</v>
      </c>
      <c r="C14031" s="9" t="s">
        <v>525</v>
      </c>
      <c r="D14031" s="9" t="s">
        <v>572</v>
      </c>
      <c r="E14031" s="9">
        <v>245</v>
      </c>
      <c r="F14031" s="15" t="str">
        <f t="shared" si="219"/>
        <v>|||||||+GaloisField256.ToInt(arg:=231)=245</v>
      </c>
    </row>
    <row r="14032" spans="1:6" hidden="1" x14ac:dyDescent="0.15">
      <c r="A14032" s="9">
        <v>8</v>
      </c>
      <c r="B14032" s="9" t="s">
        <v>522</v>
      </c>
      <c r="C14032" s="9" t="s">
        <v>525</v>
      </c>
      <c r="D14032" s="9" t="s">
        <v>641</v>
      </c>
      <c r="E14032" s="9">
        <v>4</v>
      </c>
      <c r="F14032" s="15" t="str">
        <f t="shared" si="219"/>
        <v>|||||||+GaloisField256.ToInt(arg:=2)=4</v>
      </c>
    </row>
    <row r="14033" spans="1:6" hidden="1" x14ac:dyDescent="0.15">
      <c r="A14033" s="9">
        <v>8</v>
      </c>
      <c r="B14033" s="9" t="s">
        <v>522</v>
      </c>
      <c r="C14033" s="9" t="s">
        <v>525</v>
      </c>
      <c r="D14033" s="9" t="s">
        <v>633</v>
      </c>
      <c r="E14033" s="9">
        <v>112</v>
      </c>
      <c r="F14033" s="15" t="str">
        <f t="shared" si="219"/>
        <v>|||||||+GaloisField256.ToInt(arg:=202)=112</v>
      </c>
    </row>
    <row r="14034" spans="1:6" hidden="1" x14ac:dyDescent="0.15">
      <c r="A14034" s="9">
        <v>8</v>
      </c>
      <c r="B14034" s="9" t="s">
        <v>522</v>
      </c>
      <c r="C14034" s="9" t="s">
        <v>525</v>
      </c>
      <c r="D14034" s="9" t="s">
        <v>1029</v>
      </c>
      <c r="E14034" s="9">
        <v>128</v>
      </c>
      <c r="F14034" s="15" t="str">
        <f t="shared" si="219"/>
        <v>|||||||+GaloisField256.ToInt(arg:=7)=128</v>
      </c>
    </row>
    <row r="14035" spans="1:6" hidden="1" x14ac:dyDescent="0.15">
      <c r="A14035" s="9">
        <v>8</v>
      </c>
      <c r="B14035" s="9" t="s">
        <v>522</v>
      </c>
      <c r="C14035" s="9" t="s">
        <v>525</v>
      </c>
      <c r="D14035" s="9" t="s">
        <v>634</v>
      </c>
      <c r="E14035" s="9">
        <v>202</v>
      </c>
      <c r="F14035" s="15" t="str">
        <f t="shared" si="219"/>
        <v>|||||||+GaloisField256.ToInt(arg:=73)=202</v>
      </c>
    </row>
    <row r="14036" spans="1:6" hidden="1" x14ac:dyDescent="0.15">
      <c r="A14036" s="9">
        <v>7</v>
      </c>
      <c r="B14036" s="9" t="s">
        <v>519</v>
      </c>
      <c r="C14036" s="9" t="s">
        <v>451</v>
      </c>
      <c r="D14036" s="9" t="s">
        <v>1120</v>
      </c>
      <c r="E14036" s="9">
        <v>70</v>
      </c>
      <c r="F14036" s="15" t="str">
        <f t="shared" si="219"/>
        <v>||||||+Codeword.GetTotalNumber(ver:=3)=70</v>
      </c>
    </row>
    <row r="14037" spans="1:6" hidden="1" x14ac:dyDescent="0.15">
      <c r="A14037" s="9">
        <v>7</v>
      </c>
      <c r="B14037" s="9" t="s">
        <v>436</v>
      </c>
      <c r="C14037" s="9" t="s">
        <v>448</v>
      </c>
      <c r="D14037" s="9" t="s">
        <v>1573</v>
      </c>
      <c r="E14037" s="9">
        <v>3</v>
      </c>
      <c r="F14037" s="15" t="str">
        <f t="shared" si="219"/>
        <v>||||||+Symbols.ErrorCorrectionLevel([Property-Get])=3</v>
      </c>
    </row>
    <row r="14038" spans="1:6" hidden="1" x14ac:dyDescent="0.15">
      <c r="A14038" s="9">
        <v>7</v>
      </c>
      <c r="B14038" s="9" t="s">
        <v>449</v>
      </c>
      <c r="C14038" s="9" t="s">
        <v>451</v>
      </c>
      <c r="D14038" s="9" t="s">
        <v>1661</v>
      </c>
      <c r="E14038" s="9">
        <v>26</v>
      </c>
      <c r="F14038" s="15" t="str">
        <f t="shared" si="219"/>
        <v>||||||+DataCodeword.GetTotalNumber(ecLevel:=3, ver:=3)=26</v>
      </c>
    </row>
    <row r="14039" spans="1:6" hidden="1" x14ac:dyDescent="0.15">
      <c r="A14039" s="9">
        <v>5</v>
      </c>
      <c r="B14039" s="9" t="s">
        <v>657</v>
      </c>
      <c r="C14039" s="9" t="s">
        <v>482</v>
      </c>
      <c r="D14039" s="9" t="s">
        <v>1588</v>
      </c>
      <c r="F14039" s="15" t="str">
        <f t="shared" si="219"/>
        <v>||||+RemainderBit.Place(moduleMatrix:=[Variant(0..28)])</v>
      </c>
    </row>
    <row r="14040" spans="1:6" hidden="1" x14ac:dyDescent="0.15">
      <c r="A14040" s="9">
        <v>5</v>
      </c>
      <c r="B14040" s="9" t="s">
        <v>436</v>
      </c>
      <c r="C14040" s="9" t="s">
        <v>448</v>
      </c>
      <c r="D14040" s="9" t="s">
        <v>1573</v>
      </c>
      <c r="E14040" s="9">
        <v>3</v>
      </c>
      <c r="F14040" s="15" t="str">
        <f t="shared" si="219"/>
        <v>||||+Symbols.ErrorCorrectionLevel([Property-Get])=3</v>
      </c>
    </row>
    <row r="14041" spans="1:6" hidden="1" x14ac:dyDescent="0.15">
      <c r="A14041" s="9">
        <v>5</v>
      </c>
      <c r="B14041" s="9" t="s">
        <v>658</v>
      </c>
      <c r="C14041" s="9" t="s">
        <v>659</v>
      </c>
      <c r="D14041" s="9" t="s">
        <v>1707</v>
      </c>
      <c r="E14041" s="9">
        <v>4</v>
      </c>
      <c r="F14041" s="15" t="str">
        <f t="shared" si="219"/>
        <v>||||+Masking.Apply(ver:=3, ecLevel:=3, moduleMatrix:=[Variant(0..28)])=4</v>
      </c>
    </row>
    <row r="14042" spans="1:6" hidden="1" x14ac:dyDescent="0.15">
      <c r="A14042" s="9">
        <v>6</v>
      </c>
      <c r="B14042" s="9" t="s">
        <v>658</v>
      </c>
      <c r="C14042" s="9" t="s">
        <v>660</v>
      </c>
      <c r="D14042" s="9" t="s">
        <v>1708</v>
      </c>
      <c r="F14042" s="15" t="str">
        <f t="shared" si="219"/>
        <v>|||||+Masking.Mask(maskPattern:=0, moduleMatrix:=[Variant(0..28)])</v>
      </c>
    </row>
    <row r="14043" spans="1:6" hidden="1" x14ac:dyDescent="0.15">
      <c r="A14043" s="9">
        <v>7</v>
      </c>
      <c r="B14043" s="9" t="s">
        <v>658</v>
      </c>
      <c r="C14043" s="9" t="s">
        <v>661</v>
      </c>
      <c r="D14043" s="9" t="s">
        <v>662</v>
      </c>
      <c r="E14043" s="9" t="s">
        <v>663</v>
      </c>
      <c r="F14043" s="15" t="str">
        <f t="shared" si="219"/>
        <v>||||||+Masking.GetCondition(maskPattern:=0)=[MaskingCondition0]</v>
      </c>
    </row>
    <row r="14044" spans="1:6" hidden="1" x14ac:dyDescent="0.15">
      <c r="A14044" s="9">
        <v>7</v>
      </c>
      <c r="B14044" s="9" t="s">
        <v>664</v>
      </c>
      <c r="C14044" s="9" t="s">
        <v>665</v>
      </c>
      <c r="D14044" s="9" t="s">
        <v>666</v>
      </c>
      <c r="E14044" s="9" t="b">
        <v>0</v>
      </c>
      <c r="F14044" s="15" t="str">
        <f t="shared" si="219"/>
        <v>||||||+MaskingCondition0.IMaskingCondition_Evaluate(r:=0, c:=9)=FALSE</v>
      </c>
    </row>
    <row r="14045" spans="1:6" hidden="1" x14ac:dyDescent="0.15">
      <c r="A14045" s="9">
        <v>7</v>
      </c>
      <c r="B14045" s="9" t="s">
        <v>664</v>
      </c>
      <c r="C14045" s="9" t="s">
        <v>665</v>
      </c>
      <c r="D14045" s="9" t="s">
        <v>667</v>
      </c>
      <c r="E14045" s="9" t="b">
        <v>1</v>
      </c>
      <c r="F14045" s="15" t="str">
        <f t="shared" si="219"/>
        <v>||||||+MaskingCondition0.IMaskingCondition_Evaluate(r:=0, c:=10)=TRUE</v>
      </c>
    </row>
    <row r="14046" spans="1:6" hidden="1" x14ac:dyDescent="0.15">
      <c r="A14046" s="9">
        <v>7</v>
      </c>
      <c r="B14046" s="9" t="s">
        <v>664</v>
      </c>
      <c r="C14046" s="9" t="s">
        <v>665</v>
      </c>
      <c r="D14046" s="9" t="s">
        <v>668</v>
      </c>
      <c r="E14046" s="9" t="b">
        <v>0</v>
      </c>
      <c r="F14046" s="15" t="str">
        <f t="shared" si="219"/>
        <v>||||||+MaskingCondition0.IMaskingCondition_Evaluate(r:=0, c:=11)=FALSE</v>
      </c>
    </row>
    <row r="14047" spans="1:6" hidden="1" x14ac:dyDescent="0.15">
      <c r="A14047" s="9">
        <v>7</v>
      </c>
      <c r="B14047" s="9" t="s">
        <v>664</v>
      </c>
      <c r="C14047" s="9" t="s">
        <v>665</v>
      </c>
      <c r="D14047" s="9" t="s">
        <v>669</v>
      </c>
      <c r="E14047" s="9" t="b">
        <v>1</v>
      </c>
      <c r="F14047" s="15" t="str">
        <f t="shared" si="219"/>
        <v>||||||+MaskingCondition0.IMaskingCondition_Evaluate(r:=0, c:=12)=TRUE</v>
      </c>
    </row>
    <row r="14048" spans="1:6" hidden="1" x14ac:dyDescent="0.15">
      <c r="A14048" s="9">
        <v>7</v>
      </c>
      <c r="B14048" s="9" t="s">
        <v>664</v>
      </c>
      <c r="C14048" s="9" t="s">
        <v>665</v>
      </c>
      <c r="D14048" s="9" t="s">
        <v>1133</v>
      </c>
      <c r="E14048" s="9" t="b">
        <v>0</v>
      </c>
      <c r="F14048" s="15" t="str">
        <f t="shared" si="219"/>
        <v>||||||+MaskingCondition0.IMaskingCondition_Evaluate(r:=0, c:=13)=FALSE</v>
      </c>
    </row>
    <row r="14049" spans="1:6" hidden="1" x14ac:dyDescent="0.15">
      <c r="A14049" s="9">
        <v>7</v>
      </c>
      <c r="B14049" s="9" t="s">
        <v>664</v>
      </c>
      <c r="C14049" s="9" t="s">
        <v>665</v>
      </c>
      <c r="D14049" s="9" t="s">
        <v>1134</v>
      </c>
      <c r="E14049" s="9" t="b">
        <v>1</v>
      </c>
      <c r="F14049" s="15" t="str">
        <f t="shared" si="219"/>
        <v>||||||+MaskingCondition0.IMaskingCondition_Evaluate(r:=0, c:=14)=TRUE</v>
      </c>
    </row>
    <row r="14050" spans="1:6" hidden="1" x14ac:dyDescent="0.15">
      <c r="A14050" s="9">
        <v>7</v>
      </c>
      <c r="B14050" s="9" t="s">
        <v>664</v>
      </c>
      <c r="C14050" s="9" t="s">
        <v>665</v>
      </c>
      <c r="D14050" s="9" t="s">
        <v>1135</v>
      </c>
      <c r="E14050" s="9" t="b">
        <v>0</v>
      </c>
      <c r="F14050" s="15" t="str">
        <f t="shared" si="219"/>
        <v>||||||+MaskingCondition0.IMaskingCondition_Evaluate(r:=0, c:=15)=FALSE</v>
      </c>
    </row>
    <row r="14051" spans="1:6" hidden="1" x14ac:dyDescent="0.15">
      <c r="A14051" s="9">
        <v>7</v>
      </c>
      <c r="B14051" s="9" t="s">
        <v>664</v>
      </c>
      <c r="C14051" s="9" t="s">
        <v>665</v>
      </c>
      <c r="D14051" s="9" t="s">
        <v>1136</v>
      </c>
      <c r="E14051" s="9" t="b">
        <v>1</v>
      </c>
      <c r="F14051" s="15" t="str">
        <f t="shared" si="219"/>
        <v>||||||+MaskingCondition0.IMaskingCondition_Evaluate(r:=0, c:=16)=TRUE</v>
      </c>
    </row>
    <row r="14052" spans="1:6" hidden="1" x14ac:dyDescent="0.15">
      <c r="A14052" s="9">
        <v>7</v>
      </c>
      <c r="B14052" s="9" t="s">
        <v>664</v>
      </c>
      <c r="C14052" s="9" t="s">
        <v>665</v>
      </c>
      <c r="D14052" s="9" t="s">
        <v>1137</v>
      </c>
      <c r="E14052" s="9" t="b">
        <v>0</v>
      </c>
      <c r="F14052" s="15" t="str">
        <f t="shared" si="219"/>
        <v>||||||+MaskingCondition0.IMaskingCondition_Evaluate(r:=0, c:=17)=FALSE</v>
      </c>
    </row>
    <row r="14053" spans="1:6" hidden="1" x14ac:dyDescent="0.15">
      <c r="A14053" s="9">
        <v>7</v>
      </c>
      <c r="B14053" s="9" t="s">
        <v>664</v>
      </c>
      <c r="C14053" s="9" t="s">
        <v>665</v>
      </c>
      <c r="D14053" s="9" t="s">
        <v>1138</v>
      </c>
      <c r="E14053" s="9" t="b">
        <v>1</v>
      </c>
      <c r="F14053" s="15" t="str">
        <f t="shared" si="219"/>
        <v>||||||+MaskingCondition0.IMaskingCondition_Evaluate(r:=0, c:=18)=TRUE</v>
      </c>
    </row>
    <row r="14054" spans="1:6" hidden="1" x14ac:dyDescent="0.15">
      <c r="A14054" s="9">
        <v>7</v>
      </c>
      <c r="B14054" s="9" t="s">
        <v>664</v>
      </c>
      <c r="C14054" s="9" t="s">
        <v>665</v>
      </c>
      <c r="D14054" s="9" t="s">
        <v>1139</v>
      </c>
      <c r="E14054" s="9" t="b">
        <v>0</v>
      </c>
      <c r="F14054" s="15" t="str">
        <f t="shared" si="219"/>
        <v>||||||+MaskingCondition0.IMaskingCondition_Evaluate(r:=0, c:=19)=FALSE</v>
      </c>
    </row>
    <row r="14055" spans="1:6" hidden="1" x14ac:dyDescent="0.15">
      <c r="A14055" s="9">
        <v>7</v>
      </c>
      <c r="B14055" s="9" t="s">
        <v>664</v>
      </c>
      <c r="C14055" s="9" t="s">
        <v>665</v>
      </c>
      <c r="D14055" s="9" t="s">
        <v>1140</v>
      </c>
      <c r="E14055" s="9" t="b">
        <v>1</v>
      </c>
      <c r="F14055" s="15" t="str">
        <f t="shared" si="219"/>
        <v>||||||+MaskingCondition0.IMaskingCondition_Evaluate(r:=0, c:=20)=TRUE</v>
      </c>
    </row>
    <row r="14056" spans="1:6" hidden="1" x14ac:dyDescent="0.15">
      <c r="A14056" s="9">
        <v>7</v>
      </c>
      <c r="B14056" s="9" t="s">
        <v>664</v>
      </c>
      <c r="C14056" s="9" t="s">
        <v>665</v>
      </c>
      <c r="D14056" s="9" t="s">
        <v>670</v>
      </c>
      <c r="E14056" s="9" t="b">
        <v>1</v>
      </c>
      <c r="F14056" s="15" t="str">
        <f t="shared" si="219"/>
        <v>||||||+MaskingCondition0.IMaskingCondition_Evaluate(r:=1, c:=9)=TRUE</v>
      </c>
    </row>
    <row r="14057" spans="1:6" hidden="1" x14ac:dyDescent="0.15">
      <c r="A14057" s="9">
        <v>7</v>
      </c>
      <c r="B14057" s="9" t="s">
        <v>664</v>
      </c>
      <c r="C14057" s="9" t="s">
        <v>665</v>
      </c>
      <c r="D14057" s="9" t="s">
        <v>671</v>
      </c>
      <c r="E14057" s="9" t="b">
        <v>0</v>
      </c>
      <c r="F14057" s="15" t="str">
        <f t="shared" si="219"/>
        <v>||||||+MaskingCondition0.IMaskingCondition_Evaluate(r:=1, c:=10)=FALSE</v>
      </c>
    </row>
    <row r="14058" spans="1:6" hidden="1" x14ac:dyDescent="0.15">
      <c r="A14058" s="9">
        <v>7</v>
      </c>
      <c r="B14058" s="9" t="s">
        <v>664</v>
      </c>
      <c r="C14058" s="9" t="s">
        <v>665</v>
      </c>
      <c r="D14058" s="9" t="s">
        <v>672</v>
      </c>
      <c r="E14058" s="9" t="b">
        <v>1</v>
      </c>
      <c r="F14058" s="15" t="str">
        <f t="shared" si="219"/>
        <v>||||||+MaskingCondition0.IMaskingCondition_Evaluate(r:=1, c:=11)=TRUE</v>
      </c>
    </row>
    <row r="14059" spans="1:6" hidden="1" x14ac:dyDescent="0.15">
      <c r="A14059" s="9">
        <v>7</v>
      </c>
      <c r="B14059" s="9" t="s">
        <v>664</v>
      </c>
      <c r="C14059" s="9" t="s">
        <v>665</v>
      </c>
      <c r="D14059" s="9" t="s">
        <v>673</v>
      </c>
      <c r="E14059" s="9" t="b">
        <v>0</v>
      </c>
      <c r="F14059" s="15" t="str">
        <f t="shared" si="219"/>
        <v>||||||+MaskingCondition0.IMaskingCondition_Evaluate(r:=1, c:=12)=FALSE</v>
      </c>
    </row>
    <row r="14060" spans="1:6" hidden="1" x14ac:dyDescent="0.15">
      <c r="A14060" s="9">
        <v>7</v>
      </c>
      <c r="B14060" s="9" t="s">
        <v>664</v>
      </c>
      <c r="C14060" s="9" t="s">
        <v>665</v>
      </c>
      <c r="D14060" s="9" t="s">
        <v>1141</v>
      </c>
      <c r="E14060" s="9" t="b">
        <v>1</v>
      </c>
      <c r="F14060" s="15" t="str">
        <f t="shared" si="219"/>
        <v>||||||+MaskingCondition0.IMaskingCondition_Evaluate(r:=1, c:=13)=TRUE</v>
      </c>
    </row>
    <row r="14061" spans="1:6" hidden="1" x14ac:dyDescent="0.15">
      <c r="A14061" s="9">
        <v>7</v>
      </c>
      <c r="B14061" s="9" t="s">
        <v>664</v>
      </c>
      <c r="C14061" s="9" t="s">
        <v>665</v>
      </c>
      <c r="D14061" s="9" t="s">
        <v>1142</v>
      </c>
      <c r="E14061" s="9" t="b">
        <v>0</v>
      </c>
      <c r="F14061" s="15" t="str">
        <f t="shared" si="219"/>
        <v>||||||+MaskingCondition0.IMaskingCondition_Evaluate(r:=1, c:=14)=FALSE</v>
      </c>
    </row>
    <row r="14062" spans="1:6" hidden="1" x14ac:dyDescent="0.15">
      <c r="A14062" s="9">
        <v>7</v>
      </c>
      <c r="B14062" s="9" t="s">
        <v>664</v>
      </c>
      <c r="C14062" s="9" t="s">
        <v>665</v>
      </c>
      <c r="D14062" s="9" t="s">
        <v>1143</v>
      </c>
      <c r="E14062" s="9" t="b">
        <v>1</v>
      </c>
      <c r="F14062" s="15" t="str">
        <f t="shared" si="219"/>
        <v>||||||+MaskingCondition0.IMaskingCondition_Evaluate(r:=1, c:=15)=TRUE</v>
      </c>
    </row>
    <row r="14063" spans="1:6" hidden="1" x14ac:dyDescent="0.15">
      <c r="A14063" s="9">
        <v>7</v>
      </c>
      <c r="B14063" s="9" t="s">
        <v>664</v>
      </c>
      <c r="C14063" s="9" t="s">
        <v>665</v>
      </c>
      <c r="D14063" s="9" t="s">
        <v>1144</v>
      </c>
      <c r="E14063" s="9" t="b">
        <v>0</v>
      </c>
      <c r="F14063" s="15" t="str">
        <f t="shared" si="219"/>
        <v>||||||+MaskingCondition0.IMaskingCondition_Evaluate(r:=1, c:=16)=FALSE</v>
      </c>
    </row>
    <row r="14064" spans="1:6" hidden="1" x14ac:dyDescent="0.15">
      <c r="A14064" s="9">
        <v>7</v>
      </c>
      <c r="B14064" s="9" t="s">
        <v>664</v>
      </c>
      <c r="C14064" s="9" t="s">
        <v>665</v>
      </c>
      <c r="D14064" s="9" t="s">
        <v>1145</v>
      </c>
      <c r="E14064" s="9" t="b">
        <v>1</v>
      </c>
      <c r="F14064" s="15" t="str">
        <f t="shared" si="219"/>
        <v>||||||+MaskingCondition0.IMaskingCondition_Evaluate(r:=1, c:=17)=TRUE</v>
      </c>
    </row>
    <row r="14065" spans="1:6" hidden="1" x14ac:dyDescent="0.15">
      <c r="A14065" s="9">
        <v>7</v>
      </c>
      <c r="B14065" s="9" t="s">
        <v>664</v>
      </c>
      <c r="C14065" s="9" t="s">
        <v>665</v>
      </c>
      <c r="D14065" s="9" t="s">
        <v>1146</v>
      </c>
      <c r="E14065" s="9" t="b">
        <v>0</v>
      </c>
      <c r="F14065" s="15" t="str">
        <f t="shared" si="219"/>
        <v>||||||+MaskingCondition0.IMaskingCondition_Evaluate(r:=1, c:=18)=FALSE</v>
      </c>
    </row>
    <row r="14066" spans="1:6" hidden="1" x14ac:dyDescent="0.15">
      <c r="A14066" s="9">
        <v>7</v>
      </c>
      <c r="B14066" s="9" t="s">
        <v>664</v>
      </c>
      <c r="C14066" s="9" t="s">
        <v>665</v>
      </c>
      <c r="D14066" s="9" t="s">
        <v>1147</v>
      </c>
      <c r="E14066" s="9" t="b">
        <v>1</v>
      </c>
      <c r="F14066" s="15" t="str">
        <f t="shared" si="219"/>
        <v>||||||+MaskingCondition0.IMaskingCondition_Evaluate(r:=1, c:=19)=TRUE</v>
      </c>
    </row>
    <row r="14067" spans="1:6" hidden="1" x14ac:dyDescent="0.15">
      <c r="A14067" s="9">
        <v>7</v>
      </c>
      <c r="B14067" s="9" t="s">
        <v>664</v>
      </c>
      <c r="C14067" s="9" t="s">
        <v>665</v>
      </c>
      <c r="D14067" s="9" t="s">
        <v>1148</v>
      </c>
      <c r="E14067" s="9" t="b">
        <v>0</v>
      </c>
      <c r="F14067" s="15" t="str">
        <f t="shared" si="219"/>
        <v>||||||+MaskingCondition0.IMaskingCondition_Evaluate(r:=1, c:=20)=FALSE</v>
      </c>
    </row>
    <row r="14068" spans="1:6" hidden="1" x14ac:dyDescent="0.15">
      <c r="A14068" s="9">
        <v>7</v>
      </c>
      <c r="B14068" s="9" t="s">
        <v>664</v>
      </c>
      <c r="C14068" s="9" t="s">
        <v>665</v>
      </c>
      <c r="D14068" s="9" t="s">
        <v>674</v>
      </c>
      <c r="E14068" s="9" t="b">
        <v>0</v>
      </c>
      <c r="F14068" s="15" t="str">
        <f t="shared" si="219"/>
        <v>||||||+MaskingCondition0.IMaskingCondition_Evaluate(r:=2, c:=9)=FALSE</v>
      </c>
    </row>
    <row r="14069" spans="1:6" hidden="1" x14ac:dyDescent="0.15">
      <c r="A14069" s="9">
        <v>7</v>
      </c>
      <c r="B14069" s="9" t="s">
        <v>664</v>
      </c>
      <c r="C14069" s="9" t="s">
        <v>665</v>
      </c>
      <c r="D14069" s="9" t="s">
        <v>675</v>
      </c>
      <c r="E14069" s="9" t="b">
        <v>1</v>
      </c>
      <c r="F14069" s="15" t="str">
        <f t="shared" si="219"/>
        <v>||||||+MaskingCondition0.IMaskingCondition_Evaluate(r:=2, c:=10)=TRUE</v>
      </c>
    </row>
    <row r="14070" spans="1:6" hidden="1" x14ac:dyDescent="0.15">
      <c r="A14070" s="9">
        <v>7</v>
      </c>
      <c r="B14070" s="9" t="s">
        <v>664</v>
      </c>
      <c r="C14070" s="9" t="s">
        <v>665</v>
      </c>
      <c r="D14070" s="9" t="s">
        <v>676</v>
      </c>
      <c r="E14070" s="9" t="b">
        <v>0</v>
      </c>
      <c r="F14070" s="15" t="str">
        <f t="shared" si="219"/>
        <v>||||||+MaskingCondition0.IMaskingCondition_Evaluate(r:=2, c:=11)=FALSE</v>
      </c>
    </row>
    <row r="14071" spans="1:6" hidden="1" x14ac:dyDescent="0.15">
      <c r="A14071" s="9">
        <v>7</v>
      </c>
      <c r="B14071" s="9" t="s">
        <v>664</v>
      </c>
      <c r="C14071" s="9" t="s">
        <v>665</v>
      </c>
      <c r="D14071" s="9" t="s">
        <v>677</v>
      </c>
      <c r="E14071" s="9" t="b">
        <v>1</v>
      </c>
      <c r="F14071" s="15" t="str">
        <f t="shared" si="219"/>
        <v>||||||+MaskingCondition0.IMaskingCondition_Evaluate(r:=2, c:=12)=TRUE</v>
      </c>
    </row>
    <row r="14072" spans="1:6" hidden="1" x14ac:dyDescent="0.15">
      <c r="A14072" s="9">
        <v>7</v>
      </c>
      <c r="B14072" s="9" t="s">
        <v>664</v>
      </c>
      <c r="C14072" s="9" t="s">
        <v>665</v>
      </c>
      <c r="D14072" s="9" t="s">
        <v>1149</v>
      </c>
      <c r="E14072" s="9" t="b">
        <v>0</v>
      </c>
      <c r="F14072" s="15" t="str">
        <f t="shared" si="219"/>
        <v>||||||+MaskingCondition0.IMaskingCondition_Evaluate(r:=2, c:=13)=FALSE</v>
      </c>
    </row>
    <row r="14073" spans="1:6" hidden="1" x14ac:dyDescent="0.15">
      <c r="A14073" s="9">
        <v>7</v>
      </c>
      <c r="B14073" s="9" t="s">
        <v>664</v>
      </c>
      <c r="C14073" s="9" t="s">
        <v>665</v>
      </c>
      <c r="D14073" s="9" t="s">
        <v>1150</v>
      </c>
      <c r="E14073" s="9" t="b">
        <v>1</v>
      </c>
      <c r="F14073" s="15" t="str">
        <f t="shared" si="219"/>
        <v>||||||+MaskingCondition0.IMaskingCondition_Evaluate(r:=2, c:=14)=TRUE</v>
      </c>
    </row>
    <row r="14074" spans="1:6" hidden="1" x14ac:dyDescent="0.15">
      <c r="A14074" s="9">
        <v>7</v>
      </c>
      <c r="B14074" s="9" t="s">
        <v>664</v>
      </c>
      <c r="C14074" s="9" t="s">
        <v>665</v>
      </c>
      <c r="D14074" s="9" t="s">
        <v>1151</v>
      </c>
      <c r="E14074" s="9" t="b">
        <v>0</v>
      </c>
      <c r="F14074" s="15" t="str">
        <f t="shared" si="219"/>
        <v>||||||+MaskingCondition0.IMaskingCondition_Evaluate(r:=2, c:=15)=FALSE</v>
      </c>
    </row>
    <row r="14075" spans="1:6" hidden="1" x14ac:dyDescent="0.15">
      <c r="A14075" s="9">
        <v>7</v>
      </c>
      <c r="B14075" s="9" t="s">
        <v>664</v>
      </c>
      <c r="C14075" s="9" t="s">
        <v>665</v>
      </c>
      <c r="D14075" s="9" t="s">
        <v>1152</v>
      </c>
      <c r="E14075" s="9" t="b">
        <v>1</v>
      </c>
      <c r="F14075" s="15" t="str">
        <f t="shared" si="219"/>
        <v>||||||+MaskingCondition0.IMaskingCondition_Evaluate(r:=2, c:=16)=TRUE</v>
      </c>
    </row>
    <row r="14076" spans="1:6" hidden="1" x14ac:dyDescent="0.15">
      <c r="A14076" s="9">
        <v>7</v>
      </c>
      <c r="B14076" s="9" t="s">
        <v>664</v>
      </c>
      <c r="C14076" s="9" t="s">
        <v>665</v>
      </c>
      <c r="D14076" s="9" t="s">
        <v>1153</v>
      </c>
      <c r="E14076" s="9" t="b">
        <v>0</v>
      </c>
      <c r="F14076" s="15" t="str">
        <f t="shared" si="219"/>
        <v>||||||+MaskingCondition0.IMaskingCondition_Evaluate(r:=2, c:=17)=FALSE</v>
      </c>
    </row>
    <row r="14077" spans="1:6" hidden="1" x14ac:dyDescent="0.15">
      <c r="A14077" s="9">
        <v>7</v>
      </c>
      <c r="B14077" s="9" t="s">
        <v>664</v>
      </c>
      <c r="C14077" s="9" t="s">
        <v>665</v>
      </c>
      <c r="D14077" s="9" t="s">
        <v>1154</v>
      </c>
      <c r="E14077" s="9" t="b">
        <v>1</v>
      </c>
      <c r="F14077" s="15" t="str">
        <f t="shared" si="219"/>
        <v>||||||+MaskingCondition0.IMaskingCondition_Evaluate(r:=2, c:=18)=TRUE</v>
      </c>
    </row>
    <row r="14078" spans="1:6" hidden="1" x14ac:dyDescent="0.15">
      <c r="A14078" s="9">
        <v>7</v>
      </c>
      <c r="B14078" s="9" t="s">
        <v>664</v>
      </c>
      <c r="C14078" s="9" t="s">
        <v>665</v>
      </c>
      <c r="D14078" s="9" t="s">
        <v>1155</v>
      </c>
      <c r="E14078" s="9" t="b">
        <v>0</v>
      </c>
      <c r="F14078" s="15" t="str">
        <f t="shared" si="219"/>
        <v>||||||+MaskingCondition0.IMaskingCondition_Evaluate(r:=2, c:=19)=FALSE</v>
      </c>
    </row>
    <row r="14079" spans="1:6" hidden="1" x14ac:dyDescent="0.15">
      <c r="A14079" s="9">
        <v>7</v>
      </c>
      <c r="B14079" s="9" t="s">
        <v>664</v>
      </c>
      <c r="C14079" s="9" t="s">
        <v>665</v>
      </c>
      <c r="D14079" s="9" t="s">
        <v>1156</v>
      </c>
      <c r="E14079" s="9" t="b">
        <v>1</v>
      </c>
      <c r="F14079" s="15" t="str">
        <f t="shared" si="219"/>
        <v>||||||+MaskingCondition0.IMaskingCondition_Evaluate(r:=2, c:=20)=TRUE</v>
      </c>
    </row>
    <row r="14080" spans="1:6" hidden="1" x14ac:dyDescent="0.15">
      <c r="A14080" s="9">
        <v>7</v>
      </c>
      <c r="B14080" s="9" t="s">
        <v>664</v>
      </c>
      <c r="C14080" s="9" t="s">
        <v>665</v>
      </c>
      <c r="D14080" s="9" t="s">
        <v>678</v>
      </c>
      <c r="E14080" s="9" t="b">
        <v>1</v>
      </c>
      <c r="F14080" s="15" t="str">
        <f t="shared" si="219"/>
        <v>||||||+MaskingCondition0.IMaskingCondition_Evaluate(r:=3, c:=9)=TRUE</v>
      </c>
    </row>
    <row r="14081" spans="1:6" hidden="1" x14ac:dyDescent="0.15">
      <c r="A14081" s="9">
        <v>7</v>
      </c>
      <c r="B14081" s="9" t="s">
        <v>664</v>
      </c>
      <c r="C14081" s="9" t="s">
        <v>665</v>
      </c>
      <c r="D14081" s="9" t="s">
        <v>679</v>
      </c>
      <c r="E14081" s="9" t="b">
        <v>0</v>
      </c>
      <c r="F14081" s="15" t="str">
        <f t="shared" si="219"/>
        <v>||||||+MaskingCondition0.IMaskingCondition_Evaluate(r:=3, c:=10)=FALSE</v>
      </c>
    </row>
    <row r="14082" spans="1:6" hidden="1" x14ac:dyDescent="0.15">
      <c r="A14082" s="9">
        <v>7</v>
      </c>
      <c r="B14082" s="9" t="s">
        <v>664</v>
      </c>
      <c r="C14082" s="9" t="s">
        <v>665</v>
      </c>
      <c r="D14082" s="9" t="s">
        <v>680</v>
      </c>
      <c r="E14082" s="9" t="b">
        <v>1</v>
      </c>
      <c r="F14082" s="15" t="str">
        <f t="shared" ref="F14082:F14145" si="220">_xlfn.CONCAT(REPT("|",$A14082-1),"+",$B14082,".",$C14082,"(",$D14082,IF($E14082="",")",")="),$E14082)</f>
        <v>||||||+MaskingCondition0.IMaskingCondition_Evaluate(r:=3, c:=11)=TRUE</v>
      </c>
    </row>
    <row r="14083" spans="1:6" hidden="1" x14ac:dyDescent="0.15">
      <c r="A14083" s="9">
        <v>7</v>
      </c>
      <c r="B14083" s="9" t="s">
        <v>664</v>
      </c>
      <c r="C14083" s="9" t="s">
        <v>665</v>
      </c>
      <c r="D14083" s="9" t="s">
        <v>681</v>
      </c>
      <c r="E14083" s="9" t="b">
        <v>0</v>
      </c>
      <c r="F14083" s="15" t="str">
        <f t="shared" si="220"/>
        <v>||||||+MaskingCondition0.IMaskingCondition_Evaluate(r:=3, c:=12)=FALSE</v>
      </c>
    </row>
    <row r="14084" spans="1:6" hidden="1" x14ac:dyDescent="0.15">
      <c r="A14084" s="9">
        <v>7</v>
      </c>
      <c r="B14084" s="9" t="s">
        <v>664</v>
      </c>
      <c r="C14084" s="9" t="s">
        <v>665</v>
      </c>
      <c r="D14084" s="9" t="s">
        <v>1157</v>
      </c>
      <c r="E14084" s="9" t="b">
        <v>1</v>
      </c>
      <c r="F14084" s="15" t="str">
        <f t="shared" si="220"/>
        <v>||||||+MaskingCondition0.IMaskingCondition_Evaluate(r:=3, c:=13)=TRUE</v>
      </c>
    </row>
    <row r="14085" spans="1:6" hidden="1" x14ac:dyDescent="0.15">
      <c r="A14085" s="9">
        <v>7</v>
      </c>
      <c r="B14085" s="9" t="s">
        <v>664</v>
      </c>
      <c r="C14085" s="9" t="s">
        <v>665</v>
      </c>
      <c r="D14085" s="9" t="s">
        <v>1158</v>
      </c>
      <c r="E14085" s="9" t="b">
        <v>0</v>
      </c>
      <c r="F14085" s="15" t="str">
        <f t="shared" si="220"/>
        <v>||||||+MaskingCondition0.IMaskingCondition_Evaluate(r:=3, c:=14)=FALSE</v>
      </c>
    </row>
    <row r="14086" spans="1:6" hidden="1" x14ac:dyDescent="0.15">
      <c r="A14086" s="9">
        <v>7</v>
      </c>
      <c r="B14086" s="9" t="s">
        <v>664</v>
      </c>
      <c r="C14086" s="9" t="s">
        <v>665</v>
      </c>
      <c r="D14086" s="9" t="s">
        <v>1159</v>
      </c>
      <c r="E14086" s="9" t="b">
        <v>1</v>
      </c>
      <c r="F14086" s="15" t="str">
        <f t="shared" si="220"/>
        <v>||||||+MaskingCondition0.IMaskingCondition_Evaluate(r:=3, c:=15)=TRUE</v>
      </c>
    </row>
    <row r="14087" spans="1:6" hidden="1" x14ac:dyDescent="0.15">
      <c r="A14087" s="9">
        <v>7</v>
      </c>
      <c r="B14087" s="9" t="s">
        <v>664</v>
      </c>
      <c r="C14087" s="9" t="s">
        <v>665</v>
      </c>
      <c r="D14087" s="9" t="s">
        <v>1160</v>
      </c>
      <c r="E14087" s="9" t="b">
        <v>0</v>
      </c>
      <c r="F14087" s="15" t="str">
        <f t="shared" si="220"/>
        <v>||||||+MaskingCondition0.IMaskingCondition_Evaluate(r:=3, c:=16)=FALSE</v>
      </c>
    </row>
    <row r="14088" spans="1:6" hidden="1" x14ac:dyDescent="0.15">
      <c r="A14088" s="9">
        <v>7</v>
      </c>
      <c r="B14088" s="9" t="s">
        <v>664</v>
      </c>
      <c r="C14088" s="9" t="s">
        <v>665</v>
      </c>
      <c r="D14088" s="9" t="s">
        <v>1161</v>
      </c>
      <c r="E14088" s="9" t="b">
        <v>1</v>
      </c>
      <c r="F14088" s="15" t="str">
        <f t="shared" si="220"/>
        <v>||||||+MaskingCondition0.IMaskingCondition_Evaluate(r:=3, c:=17)=TRUE</v>
      </c>
    </row>
    <row r="14089" spans="1:6" hidden="1" x14ac:dyDescent="0.15">
      <c r="A14089" s="9">
        <v>7</v>
      </c>
      <c r="B14089" s="9" t="s">
        <v>664</v>
      </c>
      <c r="C14089" s="9" t="s">
        <v>665</v>
      </c>
      <c r="D14089" s="9" t="s">
        <v>1162</v>
      </c>
      <c r="E14089" s="9" t="b">
        <v>0</v>
      </c>
      <c r="F14089" s="15" t="str">
        <f t="shared" si="220"/>
        <v>||||||+MaskingCondition0.IMaskingCondition_Evaluate(r:=3, c:=18)=FALSE</v>
      </c>
    </row>
    <row r="14090" spans="1:6" hidden="1" x14ac:dyDescent="0.15">
      <c r="A14090" s="9">
        <v>7</v>
      </c>
      <c r="B14090" s="9" t="s">
        <v>664</v>
      </c>
      <c r="C14090" s="9" t="s">
        <v>665</v>
      </c>
      <c r="D14090" s="9" t="s">
        <v>1163</v>
      </c>
      <c r="E14090" s="9" t="b">
        <v>1</v>
      </c>
      <c r="F14090" s="15" t="str">
        <f t="shared" si="220"/>
        <v>||||||+MaskingCondition0.IMaskingCondition_Evaluate(r:=3, c:=19)=TRUE</v>
      </c>
    </row>
    <row r="14091" spans="1:6" hidden="1" x14ac:dyDescent="0.15">
      <c r="A14091" s="9">
        <v>7</v>
      </c>
      <c r="B14091" s="9" t="s">
        <v>664</v>
      </c>
      <c r="C14091" s="9" t="s">
        <v>665</v>
      </c>
      <c r="D14091" s="9" t="s">
        <v>1164</v>
      </c>
      <c r="E14091" s="9" t="b">
        <v>0</v>
      </c>
      <c r="F14091" s="15" t="str">
        <f t="shared" si="220"/>
        <v>||||||+MaskingCondition0.IMaskingCondition_Evaluate(r:=3, c:=20)=FALSE</v>
      </c>
    </row>
    <row r="14092" spans="1:6" hidden="1" x14ac:dyDescent="0.15">
      <c r="A14092" s="9">
        <v>7</v>
      </c>
      <c r="B14092" s="9" t="s">
        <v>664</v>
      </c>
      <c r="C14092" s="9" t="s">
        <v>665</v>
      </c>
      <c r="D14092" s="9" t="s">
        <v>682</v>
      </c>
      <c r="E14092" s="9" t="b">
        <v>0</v>
      </c>
      <c r="F14092" s="15" t="str">
        <f t="shared" si="220"/>
        <v>||||||+MaskingCondition0.IMaskingCondition_Evaluate(r:=4, c:=9)=FALSE</v>
      </c>
    </row>
    <row r="14093" spans="1:6" hidden="1" x14ac:dyDescent="0.15">
      <c r="A14093" s="9">
        <v>7</v>
      </c>
      <c r="B14093" s="9" t="s">
        <v>664</v>
      </c>
      <c r="C14093" s="9" t="s">
        <v>665</v>
      </c>
      <c r="D14093" s="9" t="s">
        <v>683</v>
      </c>
      <c r="E14093" s="9" t="b">
        <v>1</v>
      </c>
      <c r="F14093" s="15" t="str">
        <f t="shared" si="220"/>
        <v>||||||+MaskingCondition0.IMaskingCondition_Evaluate(r:=4, c:=10)=TRUE</v>
      </c>
    </row>
    <row r="14094" spans="1:6" hidden="1" x14ac:dyDescent="0.15">
      <c r="A14094" s="9">
        <v>7</v>
      </c>
      <c r="B14094" s="9" t="s">
        <v>664</v>
      </c>
      <c r="C14094" s="9" t="s">
        <v>665</v>
      </c>
      <c r="D14094" s="9" t="s">
        <v>684</v>
      </c>
      <c r="E14094" s="9" t="b">
        <v>0</v>
      </c>
      <c r="F14094" s="15" t="str">
        <f t="shared" si="220"/>
        <v>||||||+MaskingCondition0.IMaskingCondition_Evaluate(r:=4, c:=11)=FALSE</v>
      </c>
    </row>
    <row r="14095" spans="1:6" hidden="1" x14ac:dyDescent="0.15">
      <c r="A14095" s="9">
        <v>7</v>
      </c>
      <c r="B14095" s="9" t="s">
        <v>664</v>
      </c>
      <c r="C14095" s="9" t="s">
        <v>665</v>
      </c>
      <c r="D14095" s="9" t="s">
        <v>685</v>
      </c>
      <c r="E14095" s="9" t="b">
        <v>1</v>
      </c>
      <c r="F14095" s="15" t="str">
        <f t="shared" si="220"/>
        <v>||||||+MaskingCondition0.IMaskingCondition_Evaluate(r:=4, c:=12)=TRUE</v>
      </c>
    </row>
    <row r="14096" spans="1:6" hidden="1" x14ac:dyDescent="0.15">
      <c r="A14096" s="9">
        <v>7</v>
      </c>
      <c r="B14096" s="9" t="s">
        <v>664</v>
      </c>
      <c r="C14096" s="9" t="s">
        <v>665</v>
      </c>
      <c r="D14096" s="9" t="s">
        <v>1165</v>
      </c>
      <c r="E14096" s="9" t="b">
        <v>0</v>
      </c>
      <c r="F14096" s="15" t="str">
        <f t="shared" si="220"/>
        <v>||||||+MaskingCondition0.IMaskingCondition_Evaluate(r:=4, c:=13)=FALSE</v>
      </c>
    </row>
    <row r="14097" spans="1:6" hidden="1" x14ac:dyDescent="0.15">
      <c r="A14097" s="9">
        <v>7</v>
      </c>
      <c r="B14097" s="9" t="s">
        <v>664</v>
      </c>
      <c r="C14097" s="9" t="s">
        <v>665</v>
      </c>
      <c r="D14097" s="9" t="s">
        <v>1166</v>
      </c>
      <c r="E14097" s="9" t="b">
        <v>1</v>
      </c>
      <c r="F14097" s="15" t="str">
        <f t="shared" si="220"/>
        <v>||||||+MaskingCondition0.IMaskingCondition_Evaluate(r:=4, c:=14)=TRUE</v>
      </c>
    </row>
    <row r="14098" spans="1:6" hidden="1" x14ac:dyDescent="0.15">
      <c r="A14098" s="9">
        <v>7</v>
      </c>
      <c r="B14098" s="9" t="s">
        <v>664</v>
      </c>
      <c r="C14098" s="9" t="s">
        <v>665</v>
      </c>
      <c r="D14098" s="9" t="s">
        <v>1167</v>
      </c>
      <c r="E14098" s="9" t="b">
        <v>0</v>
      </c>
      <c r="F14098" s="15" t="str">
        <f t="shared" si="220"/>
        <v>||||||+MaskingCondition0.IMaskingCondition_Evaluate(r:=4, c:=15)=FALSE</v>
      </c>
    </row>
    <row r="14099" spans="1:6" hidden="1" x14ac:dyDescent="0.15">
      <c r="A14099" s="9">
        <v>7</v>
      </c>
      <c r="B14099" s="9" t="s">
        <v>664</v>
      </c>
      <c r="C14099" s="9" t="s">
        <v>665</v>
      </c>
      <c r="D14099" s="9" t="s">
        <v>1168</v>
      </c>
      <c r="E14099" s="9" t="b">
        <v>1</v>
      </c>
      <c r="F14099" s="15" t="str">
        <f t="shared" si="220"/>
        <v>||||||+MaskingCondition0.IMaskingCondition_Evaluate(r:=4, c:=16)=TRUE</v>
      </c>
    </row>
    <row r="14100" spans="1:6" hidden="1" x14ac:dyDescent="0.15">
      <c r="A14100" s="9">
        <v>7</v>
      </c>
      <c r="B14100" s="9" t="s">
        <v>664</v>
      </c>
      <c r="C14100" s="9" t="s">
        <v>665</v>
      </c>
      <c r="D14100" s="9" t="s">
        <v>1169</v>
      </c>
      <c r="E14100" s="9" t="b">
        <v>0</v>
      </c>
      <c r="F14100" s="15" t="str">
        <f t="shared" si="220"/>
        <v>||||||+MaskingCondition0.IMaskingCondition_Evaluate(r:=4, c:=17)=FALSE</v>
      </c>
    </row>
    <row r="14101" spans="1:6" hidden="1" x14ac:dyDescent="0.15">
      <c r="A14101" s="9">
        <v>7</v>
      </c>
      <c r="B14101" s="9" t="s">
        <v>664</v>
      </c>
      <c r="C14101" s="9" t="s">
        <v>665</v>
      </c>
      <c r="D14101" s="9" t="s">
        <v>1170</v>
      </c>
      <c r="E14101" s="9" t="b">
        <v>1</v>
      </c>
      <c r="F14101" s="15" t="str">
        <f t="shared" si="220"/>
        <v>||||||+MaskingCondition0.IMaskingCondition_Evaluate(r:=4, c:=18)=TRUE</v>
      </c>
    </row>
    <row r="14102" spans="1:6" hidden="1" x14ac:dyDescent="0.15">
      <c r="A14102" s="9">
        <v>7</v>
      </c>
      <c r="B14102" s="9" t="s">
        <v>664</v>
      </c>
      <c r="C14102" s="9" t="s">
        <v>665</v>
      </c>
      <c r="D14102" s="9" t="s">
        <v>1171</v>
      </c>
      <c r="E14102" s="9" t="b">
        <v>0</v>
      </c>
      <c r="F14102" s="15" t="str">
        <f t="shared" si="220"/>
        <v>||||||+MaskingCondition0.IMaskingCondition_Evaluate(r:=4, c:=19)=FALSE</v>
      </c>
    </row>
    <row r="14103" spans="1:6" hidden="1" x14ac:dyDescent="0.15">
      <c r="A14103" s="9">
        <v>7</v>
      </c>
      <c r="B14103" s="9" t="s">
        <v>664</v>
      </c>
      <c r="C14103" s="9" t="s">
        <v>665</v>
      </c>
      <c r="D14103" s="9" t="s">
        <v>1172</v>
      </c>
      <c r="E14103" s="9" t="b">
        <v>1</v>
      </c>
      <c r="F14103" s="15" t="str">
        <f t="shared" si="220"/>
        <v>||||||+MaskingCondition0.IMaskingCondition_Evaluate(r:=4, c:=20)=TRUE</v>
      </c>
    </row>
    <row r="14104" spans="1:6" hidden="1" x14ac:dyDescent="0.15">
      <c r="A14104" s="9">
        <v>7</v>
      </c>
      <c r="B14104" s="9" t="s">
        <v>664</v>
      </c>
      <c r="C14104" s="9" t="s">
        <v>665</v>
      </c>
      <c r="D14104" s="9" t="s">
        <v>686</v>
      </c>
      <c r="E14104" s="9" t="b">
        <v>1</v>
      </c>
      <c r="F14104" s="15" t="str">
        <f t="shared" si="220"/>
        <v>||||||+MaskingCondition0.IMaskingCondition_Evaluate(r:=5, c:=9)=TRUE</v>
      </c>
    </row>
    <row r="14105" spans="1:6" hidden="1" x14ac:dyDescent="0.15">
      <c r="A14105" s="9">
        <v>7</v>
      </c>
      <c r="B14105" s="9" t="s">
        <v>664</v>
      </c>
      <c r="C14105" s="9" t="s">
        <v>665</v>
      </c>
      <c r="D14105" s="9" t="s">
        <v>687</v>
      </c>
      <c r="E14105" s="9" t="b">
        <v>0</v>
      </c>
      <c r="F14105" s="15" t="str">
        <f t="shared" si="220"/>
        <v>||||||+MaskingCondition0.IMaskingCondition_Evaluate(r:=5, c:=10)=FALSE</v>
      </c>
    </row>
    <row r="14106" spans="1:6" hidden="1" x14ac:dyDescent="0.15">
      <c r="A14106" s="9">
        <v>7</v>
      </c>
      <c r="B14106" s="9" t="s">
        <v>664</v>
      </c>
      <c r="C14106" s="9" t="s">
        <v>665</v>
      </c>
      <c r="D14106" s="9" t="s">
        <v>688</v>
      </c>
      <c r="E14106" s="9" t="b">
        <v>1</v>
      </c>
      <c r="F14106" s="15" t="str">
        <f t="shared" si="220"/>
        <v>||||||+MaskingCondition0.IMaskingCondition_Evaluate(r:=5, c:=11)=TRUE</v>
      </c>
    </row>
    <row r="14107" spans="1:6" hidden="1" x14ac:dyDescent="0.15">
      <c r="A14107" s="9">
        <v>7</v>
      </c>
      <c r="B14107" s="9" t="s">
        <v>664</v>
      </c>
      <c r="C14107" s="9" t="s">
        <v>665</v>
      </c>
      <c r="D14107" s="9" t="s">
        <v>689</v>
      </c>
      <c r="E14107" s="9" t="b">
        <v>0</v>
      </c>
      <c r="F14107" s="15" t="str">
        <f t="shared" si="220"/>
        <v>||||||+MaskingCondition0.IMaskingCondition_Evaluate(r:=5, c:=12)=FALSE</v>
      </c>
    </row>
    <row r="14108" spans="1:6" hidden="1" x14ac:dyDescent="0.15">
      <c r="A14108" s="9">
        <v>7</v>
      </c>
      <c r="B14108" s="9" t="s">
        <v>664</v>
      </c>
      <c r="C14108" s="9" t="s">
        <v>665</v>
      </c>
      <c r="D14108" s="9" t="s">
        <v>1173</v>
      </c>
      <c r="E14108" s="9" t="b">
        <v>1</v>
      </c>
      <c r="F14108" s="15" t="str">
        <f t="shared" si="220"/>
        <v>||||||+MaskingCondition0.IMaskingCondition_Evaluate(r:=5, c:=13)=TRUE</v>
      </c>
    </row>
    <row r="14109" spans="1:6" hidden="1" x14ac:dyDescent="0.15">
      <c r="A14109" s="9">
        <v>7</v>
      </c>
      <c r="B14109" s="9" t="s">
        <v>664</v>
      </c>
      <c r="C14109" s="9" t="s">
        <v>665</v>
      </c>
      <c r="D14109" s="9" t="s">
        <v>1174</v>
      </c>
      <c r="E14109" s="9" t="b">
        <v>0</v>
      </c>
      <c r="F14109" s="15" t="str">
        <f t="shared" si="220"/>
        <v>||||||+MaskingCondition0.IMaskingCondition_Evaluate(r:=5, c:=14)=FALSE</v>
      </c>
    </row>
    <row r="14110" spans="1:6" hidden="1" x14ac:dyDescent="0.15">
      <c r="A14110" s="9">
        <v>7</v>
      </c>
      <c r="B14110" s="9" t="s">
        <v>664</v>
      </c>
      <c r="C14110" s="9" t="s">
        <v>665</v>
      </c>
      <c r="D14110" s="9" t="s">
        <v>1175</v>
      </c>
      <c r="E14110" s="9" t="b">
        <v>1</v>
      </c>
      <c r="F14110" s="15" t="str">
        <f t="shared" si="220"/>
        <v>||||||+MaskingCondition0.IMaskingCondition_Evaluate(r:=5, c:=15)=TRUE</v>
      </c>
    </row>
    <row r="14111" spans="1:6" hidden="1" x14ac:dyDescent="0.15">
      <c r="A14111" s="9">
        <v>7</v>
      </c>
      <c r="B14111" s="9" t="s">
        <v>664</v>
      </c>
      <c r="C14111" s="9" t="s">
        <v>665</v>
      </c>
      <c r="D14111" s="9" t="s">
        <v>1176</v>
      </c>
      <c r="E14111" s="9" t="b">
        <v>0</v>
      </c>
      <c r="F14111" s="15" t="str">
        <f t="shared" si="220"/>
        <v>||||||+MaskingCondition0.IMaskingCondition_Evaluate(r:=5, c:=16)=FALSE</v>
      </c>
    </row>
    <row r="14112" spans="1:6" hidden="1" x14ac:dyDescent="0.15">
      <c r="A14112" s="9">
        <v>7</v>
      </c>
      <c r="B14112" s="9" t="s">
        <v>664</v>
      </c>
      <c r="C14112" s="9" t="s">
        <v>665</v>
      </c>
      <c r="D14112" s="9" t="s">
        <v>1177</v>
      </c>
      <c r="E14112" s="9" t="b">
        <v>1</v>
      </c>
      <c r="F14112" s="15" t="str">
        <f t="shared" si="220"/>
        <v>||||||+MaskingCondition0.IMaskingCondition_Evaluate(r:=5, c:=17)=TRUE</v>
      </c>
    </row>
    <row r="14113" spans="1:6" hidden="1" x14ac:dyDescent="0.15">
      <c r="A14113" s="9">
        <v>7</v>
      </c>
      <c r="B14113" s="9" t="s">
        <v>664</v>
      </c>
      <c r="C14113" s="9" t="s">
        <v>665</v>
      </c>
      <c r="D14113" s="9" t="s">
        <v>1178</v>
      </c>
      <c r="E14113" s="9" t="b">
        <v>0</v>
      </c>
      <c r="F14113" s="15" t="str">
        <f t="shared" si="220"/>
        <v>||||||+MaskingCondition0.IMaskingCondition_Evaluate(r:=5, c:=18)=FALSE</v>
      </c>
    </row>
    <row r="14114" spans="1:6" hidden="1" x14ac:dyDescent="0.15">
      <c r="A14114" s="9">
        <v>7</v>
      </c>
      <c r="B14114" s="9" t="s">
        <v>664</v>
      </c>
      <c r="C14114" s="9" t="s">
        <v>665</v>
      </c>
      <c r="D14114" s="9" t="s">
        <v>1179</v>
      </c>
      <c r="E14114" s="9" t="b">
        <v>1</v>
      </c>
      <c r="F14114" s="15" t="str">
        <f t="shared" si="220"/>
        <v>||||||+MaskingCondition0.IMaskingCondition_Evaluate(r:=5, c:=19)=TRUE</v>
      </c>
    </row>
    <row r="14115" spans="1:6" hidden="1" x14ac:dyDescent="0.15">
      <c r="A14115" s="9">
        <v>7</v>
      </c>
      <c r="B14115" s="9" t="s">
        <v>664</v>
      </c>
      <c r="C14115" s="9" t="s">
        <v>665</v>
      </c>
      <c r="D14115" s="9" t="s">
        <v>1180</v>
      </c>
      <c r="E14115" s="9" t="b">
        <v>0</v>
      </c>
      <c r="F14115" s="15" t="str">
        <f t="shared" si="220"/>
        <v>||||||+MaskingCondition0.IMaskingCondition_Evaluate(r:=5, c:=20)=FALSE</v>
      </c>
    </row>
    <row r="14116" spans="1:6" hidden="1" x14ac:dyDescent="0.15">
      <c r="A14116" s="9">
        <v>7</v>
      </c>
      <c r="B14116" s="9" t="s">
        <v>664</v>
      </c>
      <c r="C14116" s="9" t="s">
        <v>665</v>
      </c>
      <c r="D14116" s="9" t="s">
        <v>690</v>
      </c>
      <c r="E14116" s="9" t="b">
        <v>1</v>
      </c>
      <c r="F14116" s="15" t="str">
        <f t="shared" si="220"/>
        <v>||||||+MaskingCondition0.IMaskingCondition_Evaluate(r:=7, c:=9)=TRUE</v>
      </c>
    </row>
    <row r="14117" spans="1:6" hidden="1" x14ac:dyDescent="0.15">
      <c r="A14117" s="9">
        <v>7</v>
      </c>
      <c r="B14117" s="9" t="s">
        <v>664</v>
      </c>
      <c r="C14117" s="9" t="s">
        <v>665</v>
      </c>
      <c r="D14117" s="9" t="s">
        <v>691</v>
      </c>
      <c r="E14117" s="9" t="b">
        <v>0</v>
      </c>
      <c r="F14117" s="15" t="str">
        <f t="shared" si="220"/>
        <v>||||||+MaskingCondition0.IMaskingCondition_Evaluate(r:=7, c:=10)=FALSE</v>
      </c>
    </row>
    <row r="14118" spans="1:6" hidden="1" x14ac:dyDescent="0.15">
      <c r="A14118" s="9">
        <v>7</v>
      </c>
      <c r="B14118" s="9" t="s">
        <v>664</v>
      </c>
      <c r="C14118" s="9" t="s">
        <v>665</v>
      </c>
      <c r="D14118" s="9" t="s">
        <v>692</v>
      </c>
      <c r="E14118" s="9" t="b">
        <v>1</v>
      </c>
      <c r="F14118" s="15" t="str">
        <f t="shared" si="220"/>
        <v>||||||+MaskingCondition0.IMaskingCondition_Evaluate(r:=7, c:=11)=TRUE</v>
      </c>
    </row>
    <row r="14119" spans="1:6" hidden="1" x14ac:dyDescent="0.15">
      <c r="A14119" s="9">
        <v>7</v>
      </c>
      <c r="B14119" s="9" t="s">
        <v>664</v>
      </c>
      <c r="C14119" s="9" t="s">
        <v>665</v>
      </c>
      <c r="D14119" s="9" t="s">
        <v>693</v>
      </c>
      <c r="E14119" s="9" t="b">
        <v>0</v>
      </c>
      <c r="F14119" s="15" t="str">
        <f t="shared" si="220"/>
        <v>||||||+MaskingCondition0.IMaskingCondition_Evaluate(r:=7, c:=12)=FALSE</v>
      </c>
    </row>
    <row r="14120" spans="1:6" hidden="1" x14ac:dyDescent="0.15">
      <c r="A14120" s="9">
        <v>7</v>
      </c>
      <c r="B14120" s="9" t="s">
        <v>664</v>
      </c>
      <c r="C14120" s="9" t="s">
        <v>665</v>
      </c>
      <c r="D14120" s="9" t="s">
        <v>1181</v>
      </c>
      <c r="E14120" s="9" t="b">
        <v>1</v>
      </c>
      <c r="F14120" s="15" t="str">
        <f t="shared" si="220"/>
        <v>||||||+MaskingCondition0.IMaskingCondition_Evaluate(r:=7, c:=13)=TRUE</v>
      </c>
    </row>
    <row r="14121" spans="1:6" hidden="1" x14ac:dyDescent="0.15">
      <c r="A14121" s="9">
        <v>7</v>
      </c>
      <c r="B14121" s="9" t="s">
        <v>664</v>
      </c>
      <c r="C14121" s="9" t="s">
        <v>665</v>
      </c>
      <c r="D14121" s="9" t="s">
        <v>1182</v>
      </c>
      <c r="E14121" s="9" t="b">
        <v>0</v>
      </c>
      <c r="F14121" s="15" t="str">
        <f t="shared" si="220"/>
        <v>||||||+MaskingCondition0.IMaskingCondition_Evaluate(r:=7, c:=14)=FALSE</v>
      </c>
    </row>
    <row r="14122" spans="1:6" hidden="1" x14ac:dyDescent="0.15">
      <c r="A14122" s="9">
        <v>7</v>
      </c>
      <c r="B14122" s="9" t="s">
        <v>664</v>
      </c>
      <c r="C14122" s="9" t="s">
        <v>665</v>
      </c>
      <c r="D14122" s="9" t="s">
        <v>1183</v>
      </c>
      <c r="E14122" s="9" t="b">
        <v>1</v>
      </c>
      <c r="F14122" s="15" t="str">
        <f t="shared" si="220"/>
        <v>||||||+MaskingCondition0.IMaskingCondition_Evaluate(r:=7, c:=15)=TRUE</v>
      </c>
    </row>
    <row r="14123" spans="1:6" hidden="1" x14ac:dyDescent="0.15">
      <c r="A14123" s="9">
        <v>7</v>
      </c>
      <c r="B14123" s="9" t="s">
        <v>664</v>
      </c>
      <c r="C14123" s="9" t="s">
        <v>665</v>
      </c>
      <c r="D14123" s="9" t="s">
        <v>1184</v>
      </c>
      <c r="E14123" s="9" t="b">
        <v>0</v>
      </c>
      <c r="F14123" s="15" t="str">
        <f t="shared" si="220"/>
        <v>||||||+MaskingCondition0.IMaskingCondition_Evaluate(r:=7, c:=16)=FALSE</v>
      </c>
    </row>
    <row r="14124" spans="1:6" hidden="1" x14ac:dyDescent="0.15">
      <c r="A14124" s="9">
        <v>7</v>
      </c>
      <c r="B14124" s="9" t="s">
        <v>664</v>
      </c>
      <c r="C14124" s="9" t="s">
        <v>665</v>
      </c>
      <c r="D14124" s="9" t="s">
        <v>1185</v>
      </c>
      <c r="E14124" s="9" t="b">
        <v>1</v>
      </c>
      <c r="F14124" s="15" t="str">
        <f t="shared" si="220"/>
        <v>||||||+MaskingCondition0.IMaskingCondition_Evaluate(r:=7, c:=17)=TRUE</v>
      </c>
    </row>
    <row r="14125" spans="1:6" hidden="1" x14ac:dyDescent="0.15">
      <c r="A14125" s="9">
        <v>7</v>
      </c>
      <c r="B14125" s="9" t="s">
        <v>664</v>
      </c>
      <c r="C14125" s="9" t="s">
        <v>665</v>
      </c>
      <c r="D14125" s="9" t="s">
        <v>1186</v>
      </c>
      <c r="E14125" s="9" t="b">
        <v>0</v>
      </c>
      <c r="F14125" s="15" t="str">
        <f t="shared" si="220"/>
        <v>||||||+MaskingCondition0.IMaskingCondition_Evaluate(r:=7, c:=18)=FALSE</v>
      </c>
    </row>
    <row r="14126" spans="1:6" hidden="1" x14ac:dyDescent="0.15">
      <c r="A14126" s="9">
        <v>7</v>
      </c>
      <c r="B14126" s="9" t="s">
        <v>664</v>
      </c>
      <c r="C14126" s="9" t="s">
        <v>665</v>
      </c>
      <c r="D14126" s="9" t="s">
        <v>1187</v>
      </c>
      <c r="E14126" s="9" t="b">
        <v>1</v>
      </c>
      <c r="F14126" s="15" t="str">
        <f t="shared" si="220"/>
        <v>||||||+MaskingCondition0.IMaskingCondition_Evaluate(r:=7, c:=19)=TRUE</v>
      </c>
    </row>
    <row r="14127" spans="1:6" hidden="1" x14ac:dyDescent="0.15">
      <c r="A14127" s="9">
        <v>7</v>
      </c>
      <c r="B14127" s="9" t="s">
        <v>664</v>
      </c>
      <c r="C14127" s="9" t="s">
        <v>665</v>
      </c>
      <c r="D14127" s="9" t="s">
        <v>1188</v>
      </c>
      <c r="E14127" s="9" t="b">
        <v>0</v>
      </c>
      <c r="F14127" s="15" t="str">
        <f t="shared" si="220"/>
        <v>||||||+MaskingCondition0.IMaskingCondition_Evaluate(r:=7, c:=20)=FALSE</v>
      </c>
    </row>
    <row r="14128" spans="1:6" hidden="1" x14ac:dyDescent="0.15">
      <c r="A14128" s="9">
        <v>7</v>
      </c>
      <c r="B14128" s="9" t="s">
        <v>664</v>
      </c>
      <c r="C14128" s="9" t="s">
        <v>665</v>
      </c>
      <c r="D14128" s="9" t="s">
        <v>694</v>
      </c>
      <c r="E14128" s="9" t="b">
        <v>0</v>
      </c>
      <c r="F14128" s="15" t="str">
        <f t="shared" si="220"/>
        <v>||||||+MaskingCondition0.IMaskingCondition_Evaluate(r:=8, c:=9)=FALSE</v>
      </c>
    </row>
    <row r="14129" spans="1:6" hidden="1" x14ac:dyDescent="0.15">
      <c r="A14129" s="9">
        <v>7</v>
      </c>
      <c r="B14129" s="9" t="s">
        <v>664</v>
      </c>
      <c r="C14129" s="9" t="s">
        <v>665</v>
      </c>
      <c r="D14129" s="9" t="s">
        <v>695</v>
      </c>
      <c r="E14129" s="9" t="b">
        <v>1</v>
      </c>
      <c r="F14129" s="15" t="str">
        <f t="shared" si="220"/>
        <v>||||||+MaskingCondition0.IMaskingCondition_Evaluate(r:=8, c:=10)=TRUE</v>
      </c>
    </row>
    <row r="14130" spans="1:6" hidden="1" x14ac:dyDescent="0.15">
      <c r="A14130" s="9">
        <v>7</v>
      </c>
      <c r="B14130" s="9" t="s">
        <v>664</v>
      </c>
      <c r="C14130" s="9" t="s">
        <v>665</v>
      </c>
      <c r="D14130" s="9" t="s">
        <v>696</v>
      </c>
      <c r="E14130" s="9" t="b">
        <v>0</v>
      </c>
      <c r="F14130" s="15" t="str">
        <f t="shared" si="220"/>
        <v>||||||+MaskingCondition0.IMaskingCondition_Evaluate(r:=8, c:=11)=FALSE</v>
      </c>
    </row>
    <row r="14131" spans="1:6" hidden="1" x14ac:dyDescent="0.15">
      <c r="A14131" s="9">
        <v>7</v>
      </c>
      <c r="B14131" s="9" t="s">
        <v>664</v>
      </c>
      <c r="C14131" s="9" t="s">
        <v>665</v>
      </c>
      <c r="D14131" s="9" t="s">
        <v>697</v>
      </c>
      <c r="E14131" s="9" t="b">
        <v>1</v>
      </c>
      <c r="F14131" s="15" t="str">
        <f t="shared" si="220"/>
        <v>||||||+MaskingCondition0.IMaskingCondition_Evaluate(r:=8, c:=12)=TRUE</v>
      </c>
    </row>
    <row r="14132" spans="1:6" hidden="1" x14ac:dyDescent="0.15">
      <c r="A14132" s="9">
        <v>7</v>
      </c>
      <c r="B14132" s="9" t="s">
        <v>664</v>
      </c>
      <c r="C14132" s="9" t="s">
        <v>665</v>
      </c>
      <c r="D14132" s="9" t="s">
        <v>1189</v>
      </c>
      <c r="E14132" s="9" t="b">
        <v>0</v>
      </c>
      <c r="F14132" s="15" t="str">
        <f t="shared" si="220"/>
        <v>||||||+MaskingCondition0.IMaskingCondition_Evaluate(r:=8, c:=13)=FALSE</v>
      </c>
    </row>
    <row r="14133" spans="1:6" hidden="1" x14ac:dyDescent="0.15">
      <c r="A14133" s="9">
        <v>7</v>
      </c>
      <c r="B14133" s="9" t="s">
        <v>664</v>
      </c>
      <c r="C14133" s="9" t="s">
        <v>665</v>
      </c>
      <c r="D14133" s="9" t="s">
        <v>1190</v>
      </c>
      <c r="E14133" s="9" t="b">
        <v>1</v>
      </c>
      <c r="F14133" s="15" t="str">
        <f t="shared" si="220"/>
        <v>||||||+MaskingCondition0.IMaskingCondition_Evaluate(r:=8, c:=14)=TRUE</v>
      </c>
    </row>
    <row r="14134" spans="1:6" hidden="1" x14ac:dyDescent="0.15">
      <c r="A14134" s="9">
        <v>7</v>
      </c>
      <c r="B14134" s="9" t="s">
        <v>664</v>
      </c>
      <c r="C14134" s="9" t="s">
        <v>665</v>
      </c>
      <c r="D14134" s="9" t="s">
        <v>1191</v>
      </c>
      <c r="E14134" s="9" t="b">
        <v>0</v>
      </c>
      <c r="F14134" s="15" t="str">
        <f t="shared" si="220"/>
        <v>||||||+MaskingCondition0.IMaskingCondition_Evaluate(r:=8, c:=15)=FALSE</v>
      </c>
    </row>
    <row r="14135" spans="1:6" hidden="1" x14ac:dyDescent="0.15">
      <c r="A14135" s="9">
        <v>7</v>
      </c>
      <c r="B14135" s="9" t="s">
        <v>664</v>
      </c>
      <c r="C14135" s="9" t="s">
        <v>665</v>
      </c>
      <c r="D14135" s="9" t="s">
        <v>1192</v>
      </c>
      <c r="E14135" s="9" t="b">
        <v>1</v>
      </c>
      <c r="F14135" s="15" t="str">
        <f t="shared" si="220"/>
        <v>||||||+MaskingCondition0.IMaskingCondition_Evaluate(r:=8, c:=16)=TRUE</v>
      </c>
    </row>
    <row r="14136" spans="1:6" hidden="1" x14ac:dyDescent="0.15">
      <c r="A14136" s="9">
        <v>7</v>
      </c>
      <c r="B14136" s="9" t="s">
        <v>664</v>
      </c>
      <c r="C14136" s="9" t="s">
        <v>665</v>
      </c>
      <c r="D14136" s="9" t="s">
        <v>1193</v>
      </c>
      <c r="E14136" s="9" t="b">
        <v>0</v>
      </c>
      <c r="F14136" s="15" t="str">
        <f t="shared" si="220"/>
        <v>||||||+MaskingCondition0.IMaskingCondition_Evaluate(r:=8, c:=17)=FALSE</v>
      </c>
    </row>
    <row r="14137" spans="1:6" hidden="1" x14ac:dyDescent="0.15">
      <c r="A14137" s="9">
        <v>7</v>
      </c>
      <c r="B14137" s="9" t="s">
        <v>664</v>
      </c>
      <c r="C14137" s="9" t="s">
        <v>665</v>
      </c>
      <c r="D14137" s="9" t="s">
        <v>1194</v>
      </c>
      <c r="E14137" s="9" t="b">
        <v>1</v>
      </c>
      <c r="F14137" s="15" t="str">
        <f t="shared" si="220"/>
        <v>||||||+MaskingCondition0.IMaskingCondition_Evaluate(r:=8, c:=18)=TRUE</v>
      </c>
    </row>
    <row r="14138" spans="1:6" hidden="1" x14ac:dyDescent="0.15">
      <c r="A14138" s="9">
        <v>7</v>
      </c>
      <c r="B14138" s="9" t="s">
        <v>664</v>
      </c>
      <c r="C14138" s="9" t="s">
        <v>665</v>
      </c>
      <c r="D14138" s="9" t="s">
        <v>1195</v>
      </c>
      <c r="E14138" s="9" t="b">
        <v>0</v>
      </c>
      <c r="F14138" s="15" t="str">
        <f t="shared" si="220"/>
        <v>||||||+MaskingCondition0.IMaskingCondition_Evaluate(r:=8, c:=19)=FALSE</v>
      </c>
    </row>
    <row r="14139" spans="1:6" hidden="1" x14ac:dyDescent="0.15">
      <c r="A14139" s="9">
        <v>7</v>
      </c>
      <c r="B14139" s="9" t="s">
        <v>664</v>
      </c>
      <c r="C14139" s="9" t="s">
        <v>665</v>
      </c>
      <c r="D14139" s="9" t="s">
        <v>1196</v>
      </c>
      <c r="E14139" s="9" t="b">
        <v>1</v>
      </c>
      <c r="F14139" s="15" t="str">
        <f t="shared" si="220"/>
        <v>||||||+MaskingCondition0.IMaskingCondition_Evaluate(r:=8, c:=20)=TRUE</v>
      </c>
    </row>
    <row r="14140" spans="1:6" hidden="1" x14ac:dyDescent="0.15">
      <c r="A14140" s="9">
        <v>7</v>
      </c>
      <c r="B14140" s="9" t="s">
        <v>664</v>
      </c>
      <c r="C14140" s="9" t="s">
        <v>665</v>
      </c>
      <c r="D14140" s="9" t="s">
        <v>698</v>
      </c>
      <c r="E14140" s="9" t="b">
        <v>0</v>
      </c>
      <c r="F14140" s="15" t="str">
        <f t="shared" si="220"/>
        <v>||||||+MaskingCondition0.IMaskingCondition_Evaluate(r:=9, c:=0)=FALSE</v>
      </c>
    </row>
    <row r="14141" spans="1:6" hidden="1" x14ac:dyDescent="0.15">
      <c r="A14141" s="9">
        <v>7</v>
      </c>
      <c r="B14141" s="9" t="s">
        <v>664</v>
      </c>
      <c r="C14141" s="9" t="s">
        <v>665</v>
      </c>
      <c r="D14141" s="9" t="s">
        <v>699</v>
      </c>
      <c r="E14141" s="9" t="b">
        <v>1</v>
      </c>
      <c r="F14141" s="15" t="str">
        <f t="shared" si="220"/>
        <v>||||||+MaskingCondition0.IMaskingCondition_Evaluate(r:=9, c:=1)=TRUE</v>
      </c>
    </row>
    <row r="14142" spans="1:6" hidden="1" x14ac:dyDescent="0.15">
      <c r="A14142" s="9">
        <v>7</v>
      </c>
      <c r="B14142" s="9" t="s">
        <v>664</v>
      </c>
      <c r="C14142" s="9" t="s">
        <v>665</v>
      </c>
      <c r="D14142" s="9" t="s">
        <v>700</v>
      </c>
      <c r="E14142" s="9" t="b">
        <v>0</v>
      </c>
      <c r="F14142" s="15" t="str">
        <f t="shared" si="220"/>
        <v>||||||+MaskingCondition0.IMaskingCondition_Evaluate(r:=9, c:=2)=FALSE</v>
      </c>
    </row>
    <row r="14143" spans="1:6" hidden="1" x14ac:dyDescent="0.15">
      <c r="A14143" s="9">
        <v>7</v>
      </c>
      <c r="B14143" s="9" t="s">
        <v>664</v>
      </c>
      <c r="C14143" s="9" t="s">
        <v>665</v>
      </c>
      <c r="D14143" s="9" t="s">
        <v>701</v>
      </c>
      <c r="E14143" s="9" t="b">
        <v>1</v>
      </c>
      <c r="F14143" s="15" t="str">
        <f t="shared" si="220"/>
        <v>||||||+MaskingCondition0.IMaskingCondition_Evaluate(r:=9, c:=3)=TRUE</v>
      </c>
    </row>
    <row r="14144" spans="1:6" hidden="1" x14ac:dyDescent="0.15">
      <c r="A14144" s="9">
        <v>7</v>
      </c>
      <c r="B14144" s="9" t="s">
        <v>664</v>
      </c>
      <c r="C14144" s="9" t="s">
        <v>665</v>
      </c>
      <c r="D14144" s="9" t="s">
        <v>702</v>
      </c>
      <c r="E14144" s="9" t="b">
        <v>0</v>
      </c>
      <c r="F14144" s="15" t="str">
        <f t="shared" si="220"/>
        <v>||||||+MaskingCondition0.IMaskingCondition_Evaluate(r:=9, c:=4)=FALSE</v>
      </c>
    </row>
    <row r="14145" spans="1:6" hidden="1" x14ac:dyDescent="0.15">
      <c r="A14145" s="9">
        <v>7</v>
      </c>
      <c r="B14145" s="9" t="s">
        <v>664</v>
      </c>
      <c r="C14145" s="9" t="s">
        <v>665</v>
      </c>
      <c r="D14145" s="9" t="s">
        <v>703</v>
      </c>
      <c r="E14145" s="9" t="b">
        <v>1</v>
      </c>
      <c r="F14145" s="15" t="str">
        <f t="shared" si="220"/>
        <v>||||||+MaskingCondition0.IMaskingCondition_Evaluate(r:=9, c:=5)=TRUE</v>
      </c>
    </row>
    <row r="14146" spans="1:6" hidden="1" x14ac:dyDescent="0.15">
      <c r="A14146" s="9">
        <v>7</v>
      </c>
      <c r="B14146" s="9" t="s">
        <v>664</v>
      </c>
      <c r="C14146" s="9" t="s">
        <v>665</v>
      </c>
      <c r="D14146" s="9" t="s">
        <v>704</v>
      </c>
      <c r="E14146" s="9" t="b">
        <v>1</v>
      </c>
      <c r="F14146" s="15" t="str">
        <f t="shared" ref="F14146:F14209" si="221">_xlfn.CONCAT(REPT("|",$A14146-1),"+",$B14146,".",$C14146,"(",$D14146,IF($E14146="",")",")="),$E14146)</f>
        <v>||||||+MaskingCondition0.IMaskingCondition_Evaluate(r:=9, c:=7)=TRUE</v>
      </c>
    </row>
    <row r="14147" spans="1:6" hidden="1" x14ac:dyDescent="0.15">
      <c r="A14147" s="9">
        <v>7</v>
      </c>
      <c r="B14147" s="9" t="s">
        <v>664</v>
      </c>
      <c r="C14147" s="9" t="s">
        <v>665</v>
      </c>
      <c r="D14147" s="9" t="s">
        <v>705</v>
      </c>
      <c r="E14147" s="9" t="b">
        <v>0</v>
      </c>
      <c r="F14147" s="15" t="str">
        <f t="shared" si="221"/>
        <v>||||||+MaskingCondition0.IMaskingCondition_Evaluate(r:=9, c:=8)=FALSE</v>
      </c>
    </row>
    <row r="14148" spans="1:6" hidden="1" x14ac:dyDescent="0.15">
      <c r="A14148" s="9">
        <v>7</v>
      </c>
      <c r="B14148" s="9" t="s">
        <v>664</v>
      </c>
      <c r="C14148" s="9" t="s">
        <v>665</v>
      </c>
      <c r="D14148" s="9" t="s">
        <v>706</v>
      </c>
      <c r="E14148" s="9" t="b">
        <v>1</v>
      </c>
      <c r="F14148" s="15" t="str">
        <f t="shared" si="221"/>
        <v>||||||+MaskingCondition0.IMaskingCondition_Evaluate(r:=9, c:=9)=TRUE</v>
      </c>
    </row>
    <row r="14149" spans="1:6" hidden="1" x14ac:dyDescent="0.15">
      <c r="A14149" s="9">
        <v>7</v>
      </c>
      <c r="B14149" s="9" t="s">
        <v>664</v>
      </c>
      <c r="C14149" s="9" t="s">
        <v>665</v>
      </c>
      <c r="D14149" s="9" t="s">
        <v>707</v>
      </c>
      <c r="E14149" s="9" t="b">
        <v>0</v>
      </c>
      <c r="F14149" s="15" t="str">
        <f t="shared" si="221"/>
        <v>||||||+MaskingCondition0.IMaskingCondition_Evaluate(r:=9, c:=10)=FALSE</v>
      </c>
    </row>
    <row r="14150" spans="1:6" hidden="1" x14ac:dyDescent="0.15">
      <c r="A14150" s="9">
        <v>7</v>
      </c>
      <c r="B14150" s="9" t="s">
        <v>664</v>
      </c>
      <c r="C14150" s="9" t="s">
        <v>665</v>
      </c>
      <c r="D14150" s="9" t="s">
        <v>708</v>
      </c>
      <c r="E14150" s="9" t="b">
        <v>1</v>
      </c>
      <c r="F14150" s="15" t="str">
        <f t="shared" si="221"/>
        <v>||||||+MaskingCondition0.IMaskingCondition_Evaluate(r:=9, c:=11)=TRUE</v>
      </c>
    </row>
    <row r="14151" spans="1:6" hidden="1" x14ac:dyDescent="0.15">
      <c r="A14151" s="9">
        <v>7</v>
      </c>
      <c r="B14151" s="9" t="s">
        <v>664</v>
      </c>
      <c r="C14151" s="9" t="s">
        <v>665</v>
      </c>
      <c r="D14151" s="9" t="s">
        <v>709</v>
      </c>
      <c r="E14151" s="9" t="b">
        <v>0</v>
      </c>
      <c r="F14151" s="15" t="str">
        <f t="shared" si="221"/>
        <v>||||||+MaskingCondition0.IMaskingCondition_Evaluate(r:=9, c:=12)=FALSE</v>
      </c>
    </row>
    <row r="14152" spans="1:6" hidden="1" x14ac:dyDescent="0.15">
      <c r="A14152" s="9">
        <v>7</v>
      </c>
      <c r="B14152" s="9" t="s">
        <v>664</v>
      </c>
      <c r="C14152" s="9" t="s">
        <v>665</v>
      </c>
      <c r="D14152" s="9" t="s">
        <v>710</v>
      </c>
      <c r="E14152" s="9" t="b">
        <v>1</v>
      </c>
      <c r="F14152" s="15" t="str">
        <f t="shared" si="221"/>
        <v>||||||+MaskingCondition0.IMaskingCondition_Evaluate(r:=9, c:=13)=TRUE</v>
      </c>
    </row>
    <row r="14153" spans="1:6" hidden="1" x14ac:dyDescent="0.15">
      <c r="A14153" s="9">
        <v>7</v>
      </c>
      <c r="B14153" s="9" t="s">
        <v>664</v>
      </c>
      <c r="C14153" s="9" t="s">
        <v>665</v>
      </c>
      <c r="D14153" s="9" t="s">
        <v>711</v>
      </c>
      <c r="E14153" s="9" t="b">
        <v>0</v>
      </c>
      <c r="F14153" s="15" t="str">
        <f t="shared" si="221"/>
        <v>||||||+MaskingCondition0.IMaskingCondition_Evaluate(r:=9, c:=14)=FALSE</v>
      </c>
    </row>
    <row r="14154" spans="1:6" hidden="1" x14ac:dyDescent="0.15">
      <c r="A14154" s="9">
        <v>7</v>
      </c>
      <c r="B14154" s="9" t="s">
        <v>664</v>
      </c>
      <c r="C14154" s="9" t="s">
        <v>665</v>
      </c>
      <c r="D14154" s="9" t="s">
        <v>712</v>
      </c>
      <c r="E14154" s="9" t="b">
        <v>1</v>
      </c>
      <c r="F14154" s="15" t="str">
        <f t="shared" si="221"/>
        <v>||||||+MaskingCondition0.IMaskingCondition_Evaluate(r:=9, c:=15)=TRUE</v>
      </c>
    </row>
    <row r="14155" spans="1:6" hidden="1" x14ac:dyDescent="0.15">
      <c r="A14155" s="9">
        <v>7</v>
      </c>
      <c r="B14155" s="9" t="s">
        <v>664</v>
      </c>
      <c r="C14155" s="9" t="s">
        <v>665</v>
      </c>
      <c r="D14155" s="9" t="s">
        <v>713</v>
      </c>
      <c r="E14155" s="9" t="b">
        <v>0</v>
      </c>
      <c r="F14155" s="15" t="str">
        <f t="shared" si="221"/>
        <v>||||||+MaskingCondition0.IMaskingCondition_Evaluate(r:=9, c:=16)=FALSE</v>
      </c>
    </row>
    <row r="14156" spans="1:6" hidden="1" x14ac:dyDescent="0.15">
      <c r="A14156" s="9">
        <v>7</v>
      </c>
      <c r="B14156" s="9" t="s">
        <v>664</v>
      </c>
      <c r="C14156" s="9" t="s">
        <v>665</v>
      </c>
      <c r="D14156" s="9" t="s">
        <v>714</v>
      </c>
      <c r="E14156" s="9" t="b">
        <v>1</v>
      </c>
      <c r="F14156" s="15" t="str">
        <f t="shared" si="221"/>
        <v>||||||+MaskingCondition0.IMaskingCondition_Evaluate(r:=9, c:=17)=TRUE</v>
      </c>
    </row>
    <row r="14157" spans="1:6" hidden="1" x14ac:dyDescent="0.15">
      <c r="A14157" s="9">
        <v>7</v>
      </c>
      <c r="B14157" s="9" t="s">
        <v>664</v>
      </c>
      <c r="C14157" s="9" t="s">
        <v>665</v>
      </c>
      <c r="D14157" s="9" t="s">
        <v>715</v>
      </c>
      <c r="E14157" s="9" t="b">
        <v>0</v>
      </c>
      <c r="F14157" s="15" t="str">
        <f t="shared" si="221"/>
        <v>||||||+MaskingCondition0.IMaskingCondition_Evaluate(r:=9, c:=18)=FALSE</v>
      </c>
    </row>
    <row r="14158" spans="1:6" hidden="1" x14ac:dyDescent="0.15">
      <c r="A14158" s="9">
        <v>7</v>
      </c>
      <c r="B14158" s="9" t="s">
        <v>664</v>
      </c>
      <c r="C14158" s="9" t="s">
        <v>665</v>
      </c>
      <c r="D14158" s="9" t="s">
        <v>716</v>
      </c>
      <c r="E14158" s="9" t="b">
        <v>1</v>
      </c>
      <c r="F14158" s="15" t="str">
        <f t="shared" si="221"/>
        <v>||||||+MaskingCondition0.IMaskingCondition_Evaluate(r:=9, c:=19)=TRUE</v>
      </c>
    </row>
    <row r="14159" spans="1:6" hidden="1" x14ac:dyDescent="0.15">
      <c r="A14159" s="9">
        <v>7</v>
      </c>
      <c r="B14159" s="9" t="s">
        <v>664</v>
      </c>
      <c r="C14159" s="9" t="s">
        <v>665</v>
      </c>
      <c r="D14159" s="9" t="s">
        <v>717</v>
      </c>
      <c r="E14159" s="9" t="b">
        <v>0</v>
      </c>
      <c r="F14159" s="15" t="str">
        <f t="shared" si="221"/>
        <v>||||||+MaskingCondition0.IMaskingCondition_Evaluate(r:=9, c:=20)=FALSE</v>
      </c>
    </row>
    <row r="14160" spans="1:6" hidden="1" x14ac:dyDescent="0.15">
      <c r="A14160" s="9">
        <v>7</v>
      </c>
      <c r="B14160" s="9" t="s">
        <v>664</v>
      </c>
      <c r="C14160" s="9" t="s">
        <v>665</v>
      </c>
      <c r="D14160" s="9" t="s">
        <v>1197</v>
      </c>
      <c r="E14160" s="9" t="b">
        <v>1</v>
      </c>
      <c r="F14160" s="15" t="str">
        <f t="shared" si="221"/>
        <v>||||||+MaskingCondition0.IMaskingCondition_Evaluate(r:=9, c:=21)=TRUE</v>
      </c>
    </row>
    <row r="14161" spans="1:6" hidden="1" x14ac:dyDescent="0.15">
      <c r="A14161" s="9">
        <v>7</v>
      </c>
      <c r="B14161" s="9" t="s">
        <v>664</v>
      </c>
      <c r="C14161" s="9" t="s">
        <v>665</v>
      </c>
      <c r="D14161" s="9" t="s">
        <v>1198</v>
      </c>
      <c r="E14161" s="9" t="b">
        <v>0</v>
      </c>
      <c r="F14161" s="15" t="str">
        <f t="shared" si="221"/>
        <v>||||||+MaskingCondition0.IMaskingCondition_Evaluate(r:=9, c:=22)=FALSE</v>
      </c>
    </row>
    <row r="14162" spans="1:6" hidden="1" x14ac:dyDescent="0.15">
      <c r="A14162" s="9">
        <v>7</v>
      </c>
      <c r="B14162" s="9" t="s">
        <v>664</v>
      </c>
      <c r="C14162" s="9" t="s">
        <v>665</v>
      </c>
      <c r="D14162" s="9" t="s">
        <v>1199</v>
      </c>
      <c r="E14162" s="9" t="b">
        <v>1</v>
      </c>
      <c r="F14162" s="15" t="str">
        <f t="shared" si="221"/>
        <v>||||||+MaskingCondition0.IMaskingCondition_Evaluate(r:=9, c:=23)=TRUE</v>
      </c>
    </row>
    <row r="14163" spans="1:6" hidden="1" x14ac:dyDescent="0.15">
      <c r="A14163" s="9">
        <v>7</v>
      </c>
      <c r="B14163" s="9" t="s">
        <v>664</v>
      </c>
      <c r="C14163" s="9" t="s">
        <v>665</v>
      </c>
      <c r="D14163" s="9" t="s">
        <v>1200</v>
      </c>
      <c r="E14163" s="9" t="b">
        <v>0</v>
      </c>
      <c r="F14163" s="15" t="str">
        <f t="shared" si="221"/>
        <v>||||||+MaskingCondition0.IMaskingCondition_Evaluate(r:=9, c:=24)=FALSE</v>
      </c>
    </row>
    <row r="14164" spans="1:6" hidden="1" x14ac:dyDescent="0.15">
      <c r="A14164" s="9">
        <v>7</v>
      </c>
      <c r="B14164" s="9" t="s">
        <v>664</v>
      </c>
      <c r="C14164" s="9" t="s">
        <v>665</v>
      </c>
      <c r="D14164" s="9" t="s">
        <v>1201</v>
      </c>
      <c r="E14164" s="9" t="b">
        <v>1</v>
      </c>
      <c r="F14164" s="15" t="str">
        <f t="shared" si="221"/>
        <v>||||||+MaskingCondition0.IMaskingCondition_Evaluate(r:=9, c:=25)=TRUE</v>
      </c>
    </row>
    <row r="14165" spans="1:6" hidden="1" x14ac:dyDescent="0.15">
      <c r="A14165" s="9">
        <v>7</v>
      </c>
      <c r="B14165" s="9" t="s">
        <v>664</v>
      </c>
      <c r="C14165" s="9" t="s">
        <v>665</v>
      </c>
      <c r="D14165" s="9" t="s">
        <v>1202</v>
      </c>
      <c r="E14165" s="9" t="b">
        <v>0</v>
      </c>
      <c r="F14165" s="15" t="str">
        <f t="shared" si="221"/>
        <v>||||||+MaskingCondition0.IMaskingCondition_Evaluate(r:=9, c:=26)=FALSE</v>
      </c>
    </row>
    <row r="14166" spans="1:6" hidden="1" x14ac:dyDescent="0.15">
      <c r="A14166" s="9">
        <v>7</v>
      </c>
      <c r="B14166" s="9" t="s">
        <v>664</v>
      </c>
      <c r="C14166" s="9" t="s">
        <v>665</v>
      </c>
      <c r="D14166" s="9" t="s">
        <v>1203</v>
      </c>
      <c r="E14166" s="9" t="b">
        <v>1</v>
      </c>
      <c r="F14166" s="15" t="str">
        <f t="shared" si="221"/>
        <v>||||||+MaskingCondition0.IMaskingCondition_Evaluate(r:=9, c:=27)=TRUE</v>
      </c>
    </row>
    <row r="14167" spans="1:6" hidden="1" x14ac:dyDescent="0.15">
      <c r="A14167" s="9">
        <v>7</v>
      </c>
      <c r="B14167" s="9" t="s">
        <v>664</v>
      </c>
      <c r="C14167" s="9" t="s">
        <v>665</v>
      </c>
      <c r="D14167" s="9" t="s">
        <v>1204</v>
      </c>
      <c r="E14167" s="9" t="b">
        <v>0</v>
      </c>
      <c r="F14167" s="15" t="str">
        <f t="shared" si="221"/>
        <v>||||||+MaskingCondition0.IMaskingCondition_Evaluate(r:=9, c:=28)=FALSE</v>
      </c>
    </row>
    <row r="14168" spans="1:6" hidden="1" x14ac:dyDescent="0.15">
      <c r="A14168" s="9">
        <v>7</v>
      </c>
      <c r="B14168" s="9" t="s">
        <v>664</v>
      </c>
      <c r="C14168" s="9" t="s">
        <v>665</v>
      </c>
      <c r="D14168" s="9" t="s">
        <v>718</v>
      </c>
      <c r="E14168" s="9" t="b">
        <v>1</v>
      </c>
      <c r="F14168" s="15" t="str">
        <f t="shared" si="221"/>
        <v>||||||+MaskingCondition0.IMaskingCondition_Evaluate(r:=10, c:=0)=TRUE</v>
      </c>
    </row>
    <row r="14169" spans="1:6" hidden="1" x14ac:dyDescent="0.15">
      <c r="A14169" s="9">
        <v>7</v>
      </c>
      <c r="B14169" s="9" t="s">
        <v>664</v>
      </c>
      <c r="C14169" s="9" t="s">
        <v>665</v>
      </c>
      <c r="D14169" s="9" t="s">
        <v>719</v>
      </c>
      <c r="E14169" s="9" t="b">
        <v>0</v>
      </c>
      <c r="F14169" s="15" t="str">
        <f t="shared" si="221"/>
        <v>||||||+MaskingCondition0.IMaskingCondition_Evaluate(r:=10, c:=1)=FALSE</v>
      </c>
    </row>
    <row r="14170" spans="1:6" hidden="1" x14ac:dyDescent="0.15">
      <c r="A14170" s="9">
        <v>7</v>
      </c>
      <c r="B14170" s="9" t="s">
        <v>664</v>
      </c>
      <c r="C14170" s="9" t="s">
        <v>665</v>
      </c>
      <c r="D14170" s="9" t="s">
        <v>720</v>
      </c>
      <c r="E14170" s="9" t="b">
        <v>1</v>
      </c>
      <c r="F14170" s="15" t="str">
        <f t="shared" si="221"/>
        <v>||||||+MaskingCondition0.IMaskingCondition_Evaluate(r:=10, c:=2)=TRUE</v>
      </c>
    </row>
    <row r="14171" spans="1:6" hidden="1" x14ac:dyDescent="0.15">
      <c r="A14171" s="9">
        <v>7</v>
      </c>
      <c r="B14171" s="9" t="s">
        <v>664</v>
      </c>
      <c r="C14171" s="9" t="s">
        <v>665</v>
      </c>
      <c r="D14171" s="9" t="s">
        <v>721</v>
      </c>
      <c r="E14171" s="9" t="b">
        <v>0</v>
      </c>
      <c r="F14171" s="15" t="str">
        <f t="shared" si="221"/>
        <v>||||||+MaskingCondition0.IMaskingCondition_Evaluate(r:=10, c:=3)=FALSE</v>
      </c>
    </row>
    <row r="14172" spans="1:6" hidden="1" x14ac:dyDescent="0.15">
      <c r="A14172" s="9">
        <v>7</v>
      </c>
      <c r="B14172" s="9" t="s">
        <v>664</v>
      </c>
      <c r="C14172" s="9" t="s">
        <v>665</v>
      </c>
      <c r="D14172" s="9" t="s">
        <v>722</v>
      </c>
      <c r="E14172" s="9" t="b">
        <v>1</v>
      </c>
      <c r="F14172" s="15" t="str">
        <f t="shared" si="221"/>
        <v>||||||+MaskingCondition0.IMaskingCondition_Evaluate(r:=10, c:=4)=TRUE</v>
      </c>
    </row>
    <row r="14173" spans="1:6" hidden="1" x14ac:dyDescent="0.15">
      <c r="A14173" s="9">
        <v>7</v>
      </c>
      <c r="B14173" s="9" t="s">
        <v>664</v>
      </c>
      <c r="C14173" s="9" t="s">
        <v>665</v>
      </c>
      <c r="D14173" s="9" t="s">
        <v>723</v>
      </c>
      <c r="E14173" s="9" t="b">
        <v>0</v>
      </c>
      <c r="F14173" s="15" t="str">
        <f t="shared" si="221"/>
        <v>||||||+MaskingCondition0.IMaskingCondition_Evaluate(r:=10, c:=5)=FALSE</v>
      </c>
    </row>
    <row r="14174" spans="1:6" hidden="1" x14ac:dyDescent="0.15">
      <c r="A14174" s="9">
        <v>7</v>
      </c>
      <c r="B14174" s="9" t="s">
        <v>664</v>
      </c>
      <c r="C14174" s="9" t="s">
        <v>665</v>
      </c>
      <c r="D14174" s="9" t="s">
        <v>724</v>
      </c>
      <c r="E14174" s="9" t="b">
        <v>0</v>
      </c>
      <c r="F14174" s="15" t="str">
        <f t="shared" si="221"/>
        <v>||||||+MaskingCondition0.IMaskingCondition_Evaluate(r:=10, c:=7)=FALSE</v>
      </c>
    </row>
    <row r="14175" spans="1:6" hidden="1" x14ac:dyDescent="0.15">
      <c r="A14175" s="9">
        <v>7</v>
      </c>
      <c r="B14175" s="9" t="s">
        <v>664</v>
      </c>
      <c r="C14175" s="9" t="s">
        <v>665</v>
      </c>
      <c r="D14175" s="9" t="s">
        <v>725</v>
      </c>
      <c r="E14175" s="9" t="b">
        <v>1</v>
      </c>
      <c r="F14175" s="15" t="str">
        <f t="shared" si="221"/>
        <v>||||||+MaskingCondition0.IMaskingCondition_Evaluate(r:=10, c:=8)=TRUE</v>
      </c>
    </row>
    <row r="14176" spans="1:6" hidden="1" x14ac:dyDescent="0.15">
      <c r="A14176" s="9">
        <v>7</v>
      </c>
      <c r="B14176" s="9" t="s">
        <v>664</v>
      </c>
      <c r="C14176" s="9" t="s">
        <v>665</v>
      </c>
      <c r="D14176" s="9" t="s">
        <v>726</v>
      </c>
      <c r="E14176" s="9" t="b">
        <v>0</v>
      </c>
      <c r="F14176" s="15" t="str">
        <f t="shared" si="221"/>
        <v>||||||+MaskingCondition0.IMaskingCondition_Evaluate(r:=10, c:=9)=FALSE</v>
      </c>
    </row>
    <row r="14177" spans="1:6" hidden="1" x14ac:dyDescent="0.15">
      <c r="A14177" s="9">
        <v>7</v>
      </c>
      <c r="B14177" s="9" t="s">
        <v>664</v>
      </c>
      <c r="C14177" s="9" t="s">
        <v>665</v>
      </c>
      <c r="D14177" s="9" t="s">
        <v>727</v>
      </c>
      <c r="E14177" s="9" t="b">
        <v>1</v>
      </c>
      <c r="F14177" s="15" t="str">
        <f t="shared" si="221"/>
        <v>||||||+MaskingCondition0.IMaskingCondition_Evaluate(r:=10, c:=10)=TRUE</v>
      </c>
    </row>
    <row r="14178" spans="1:6" hidden="1" x14ac:dyDescent="0.15">
      <c r="A14178" s="9">
        <v>7</v>
      </c>
      <c r="B14178" s="9" t="s">
        <v>664</v>
      </c>
      <c r="C14178" s="9" t="s">
        <v>665</v>
      </c>
      <c r="D14178" s="9" t="s">
        <v>728</v>
      </c>
      <c r="E14178" s="9" t="b">
        <v>0</v>
      </c>
      <c r="F14178" s="15" t="str">
        <f t="shared" si="221"/>
        <v>||||||+MaskingCondition0.IMaskingCondition_Evaluate(r:=10, c:=11)=FALSE</v>
      </c>
    </row>
    <row r="14179" spans="1:6" hidden="1" x14ac:dyDescent="0.15">
      <c r="A14179" s="9">
        <v>7</v>
      </c>
      <c r="B14179" s="9" t="s">
        <v>664</v>
      </c>
      <c r="C14179" s="9" t="s">
        <v>665</v>
      </c>
      <c r="D14179" s="9" t="s">
        <v>729</v>
      </c>
      <c r="E14179" s="9" t="b">
        <v>1</v>
      </c>
      <c r="F14179" s="15" t="str">
        <f t="shared" si="221"/>
        <v>||||||+MaskingCondition0.IMaskingCondition_Evaluate(r:=10, c:=12)=TRUE</v>
      </c>
    </row>
    <row r="14180" spans="1:6" hidden="1" x14ac:dyDescent="0.15">
      <c r="A14180" s="9">
        <v>7</v>
      </c>
      <c r="B14180" s="9" t="s">
        <v>664</v>
      </c>
      <c r="C14180" s="9" t="s">
        <v>665</v>
      </c>
      <c r="D14180" s="9" t="s">
        <v>730</v>
      </c>
      <c r="E14180" s="9" t="b">
        <v>0</v>
      </c>
      <c r="F14180" s="15" t="str">
        <f t="shared" si="221"/>
        <v>||||||+MaskingCondition0.IMaskingCondition_Evaluate(r:=10, c:=13)=FALSE</v>
      </c>
    </row>
    <row r="14181" spans="1:6" hidden="1" x14ac:dyDescent="0.15">
      <c r="A14181" s="9">
        <v>7</v>
      </c>
      <c r="B14181" s="9" t="s">
        <v>664</v>
      </c>
      <c r="C14181" s="9" t="s">
        <v>665</v>
      </c>
      <c r="D14181" s="9" t="s">
        <v>731</v>
      </c>
      <c r="E14181" s="9" t="b">
        <v>1</v>
      </c>
      <c r="F14181" s="15" t="str">
        <f t="shared" si="221"/>
        <v>||||||+MaskingCondition0.IMaskingCondition_Evaluate(r:=10, c:=14)=TRUE</v>
      </c>
    </row>
    <row r="14182" spans="1:6" hidden="1" x14ac:dyDescent="0.15">
      <c r="A14182" s="9">
        <v>7</v>
      </c>
      <c r="B14182" s="9" t="s">
        <v>664</v>
      </c>
      <c r="C14182" s="9" t="s">
        <v>665</v>
      </c>
      <c r="D14182" s="9" t="s">
        <v>732</v>
      </c>
      <c r="E14182" s="9" t="b">
        <v>0</v>
      </c>
      <c r="F14182" s="15" t="str">
        <f t="shared" si="221"/>
        <v>||||||+MaskingCondition0.IMaskingCondition_Evaluate(r:=10, c:=15)=FALSE</v>
      </c>
    </row>
    <row r="14183" spans="1:6" hidden="1" x14ac:dyDescent="0.15">
      <c r="A14183" s="9">
        <v>7</v>
      </c>
      <c r="B14183" s="9" t="s">
        <v>664</v>
      </c>
      <c r="C14183" s="9" t="s">
        <v>665</v>
      </c>
      <c r="D14183" s="9" t="s">
        <v>733</v>
      </c>
      <c r="E14183" s="9" t="b">
        <v>1</v>
      </c>
      <c r="F14183" s="15" t="str">
        <f t="shared" si="221"/>
        <v>||||||+MaskingCondition0.IMaskingCondition_Evaluate(r:=10, c:=16)=TRUE</v>
      </c>
    </row>
    <row r="14184" spans="1:6" hidden="1" x14ac:dyDescent="0.15">
      <c r="A14184" s="9">
        <v>7</v>
      </c>
      <c r="B14184" s="9" t="s">
        <v>664</v>
      </c>
      <c r="C14184" s="9" t="s">
        <v>665</v>
      </c>
      <c r="D14184" s="9" t="s">
        <v>734</v>
      </c>
      <c r="E14184" s="9" t="b">
        <v>0</v>
      </c>
      <c r="F14184" s="15" t="str">
        <f t="shared" si="221"/>
        <v>||||||+MaskingCondition0.IMaskingCondition_Evaluate(r:=10, c:=17)=FALSE</v>
      </c>
    </row>
    <row r="14185" spans="1:6" hidden="1" x14ac:dyDescent="0.15">
      <c r="A14185" s="9">
        <v>7</v>
      </c>
      <c r="B14185" s="9" t="s">
        <v>664</v>
      </c>
      <c r="C14185" s="9" t="s">
        <v>665</v>
      </c>
      <c r="D14185" s="9" t="s">
        <v>735</v>
      </c>
      <c r="E14185" s="9" t="b">
        <v>1</v>
      </c>
      <c r="F14185" s="15" t="str">
        <f t="shared" si="221"/>
        <v>||||||+MaskingCondition0.IMaskingCondition_Evaluate(r:=10, c:=18)=TRUE</v>
      </c>
    </row>
    <row r="14186" spans="1:6" hidden="1" x14ac:dyDescent="0.15">
      <c r="A14186" s="9">
        <v>7</v>
      </c>
      <c r="B14186" s="9" t="s">
        <v>664</v>
      </c>
      <c r="C14186" s="9" t="s">
        <v>665</v>
      </c>
      <c r="D14186" s="9" t="s">
        <v>736</v>
      </c>
      <c r="E14186" s="9" t="b">
        <v>0</v>
      </c>
      <c r="F14186" s="15" t="str">
        <f t="shared" si="221"/>
        <v>||||||+MaskingCondition0.IMaskingCondition_Evaluate(r:=10, c:=19)=FALSE</v>
      </c>
    </row>
    <row r="14187" spans="1:6" hidden="1" x14ac:dyDescent="0.15">
      <c r="A14187" s="9">
        <v>7</v>
      </c>
      <c r="B14187" s="9" t="s">
        <v>664</v>
      </c>
      <c r="C14187" s="9" t="s">
        <v>665</v>
      </c>
      <c r="D14187" s="9" t="s">
        <v>737</v>
      </c>
      <c r="E14187" s="9" t="b">
        <v>1</v>
      </c>
      <c r="F14187" s="15" t="str">
        <f t="shared" si="221"/>
        <v>||||||+MaskingCondition0.IMaskingCondition_Evaluate(r:=10, c:=20)=TRUE</v>
      </c>
    </row>
    <row r="14188" spans="1:6" hidden="1" x14ac:dyDescent="0.15">
      <c r="A14188" s="9">
        <v>7</v>
      </c>
      <c r="B14188" s="9" t="s">
        <v>664</v>
      </c>
      <c r="C14188" s="9" t="s">
        <v>665</v>
      </c>
      <c r="D14188" s="9" t="s">
        <v>1205</v>
      </c>
      <c r="E14188" s="9" t="b">
        <v>0</v>
      </c>
      <c r="F14188" s="15" t="str">
        <f t="shared" si="221"/>
        <v>||||||+MaskingCondition0.IMaskingCondition_Evaluate(r:=10, c:=21)=FALSE</v>
      </c>
    </row>
    <row r="14189" spans="1:6" hidden="1" x14ac:dyDescent="0.15">
      <c r="A14189" s="9">
        <v>7</v>
      </c>
      <c r="B14189" s="9" t="s">
        <v>664</v>
      </c>
      <c r="C14189" s="9" t="s">
        <v>665</v>
      </c>
      <c r="D14189" s="9" t="s">
        <v>1206</v>
      </c>
      <c r="E14189" s="9" t="b">
        <v>1</v>
      </c>
      <c r="F14189" s="15" t="str">
        <f t="shared" si="221"/>
        <v>||||||+MaskingCondition0.IMaskingCondition_Evaluate(r:=10, c:=22)=TRUE</v>
      </c>
    </row>
    <row r="14190" spans="1:6" hidden="1" x14ac:dyDescent="0.15">
      <c r="A14190" s="9">
        <v>7</v>
      </c>
      <c r="B14190" s="9" t="s">
        <v>664</v>
      </c>
      <c r="C14190" s="9" t="s">
        <v>665</v>
      </c>
      <c r="D14190" s="9" t="s">
        <v>1207</v>
      </c>
      <c r="E14190" s="9" t="b">
        <v>0</v>
      </c>
      <c r="F14190" s="15" t="str">
        <f t="shared" si="221"/>
        <v>||||||+MaskingCondition0.IMaskingCondition_Evaluate(r:=10, c:=23)=FALSE</v>
      </c>
    </row>
    <row r="14191" spans="1:6" hidden="1" x14ac:dyDescent="0.15">
      <c r="A14191" s="9">
        <v>7</v>
      </c>
      <c r="B14191" s="9" t="s">
        <v>664</v>
      </c>
      <c r="C14191" s="9" t="s">
        <v>665</v>
      </c>
      <c r="D14191" s="9" t="s">
        <v>1208</v>
      </c>
      <c r="E14191" s="9" t="b">
        <v>1</v>
      </c>
      <c r="F14191" s="15" t="str">
        <f t="shared" si="221"/>
        <v>||||||+MaskingCondition0.IMaskingCondition_Evaluate(r:=10, c:=24)=TRUE</v>
      </c>
    </row>
    <row r="14192" spans="1:6" hidden="1" x14ac:dyDescent="0.15">
      <c r="A14192" s="9">
        <v>7</v>
      </c>
      <c r="B14192" s="9" t="s">
        <v>664</v>
      </c>
      <c r="C14192" s="9" t="s">
        <v>665</v>
      </c>
      <c r="D14192" s="9" t="s">
        <v>1209</v>
      </c>
      <c r="E14192" s="9" t="b">
        <v>0</v>
      </c>
      <c r="F14192" s="15" t="str">
        <f t="shared" si="221"/>
        <v>||||||+MaskingCondition0.IMaskingCondition_Evaluate(r:=10, c:=25)=FALSE</v>
      </c>
    </row>
    <row r="14193" spans="1:6" hidden="1" x14ac:dyDescent="0.15">
      <c r="A14193" s="9">
        <v>7</v>
      </c>
      <c r="B14193" s="9" t="s">
        <v>664</v>
      </c>
      <c r="C14193" s="9" t="s">
        <v>665</v>
      </c>
      <c r="D14193" s="9" t="s">
        <v>1210</v>
      </c>
      <c r="E14193" s="9" t="b">
        <v>1</v>
      </c>
      <c r="F14193" s="15" t="str">
        <f t="shared" si="221"/>
        <v>||||||+MaskingCondition0.IMaskingCondition_Evaluate(r:=10, c:=26)=TRUE</v>
      </c>
    </row>
    <row r="14194" spans="1:6" hidden="1" x14ac:dyDescent="0.15">
      <c r="A14194" s="9">
        <v>7</v>
      </c>
      <c r="B14194" s="9" t="s">
        <v>664</v>
      </c>
      <c r="C14194" s="9" t="s">
        <v>665</v>
      </c>
      <c r="D14194" s="9" t="s">
        <v>1211</v>
      </c>
      <c r="E14194" s="9" t="b">
        <v>0</v>
      </c>
      <c r="F14194" s="15" t="str">
        <f t="shared" si="221"/>
        <v>||||||+MaskingCondition0.IMaskingCondition_Evaluate(r:=10, c:=27)=FALSE</v>
      </c>
    </row>
    <row r="14195" spans="1:6" hidden="1" x14ac:dyDescent="0.15">
      <c r="A14195" s="9">
        <v>7</v>
      </c>
      <c r="B14195" s="9" t="s">
        <v>664</v>
      </c>
      <c r="C14195" s="9" t="s">
        <v>665</v>
      </c>
      <c r="D14195" s="9" t="s">
        <v>1212</v>
      </c>
      <c r="E14195" s="9" t="b">
        <v>1</v>
      </c>
      <c r="F14195" s="15" t="str">
        <f t="shared" si="221"/>
        <v>||||||+MaskingCondition0.IMaskingCondition_Evaluate(r:=10, c:=28)=TRUE</v>
      </c>
    </row>
    <row r="14196" spans="1:6" hidden="1" x14ac:dyDescent="0.15">
      <c r="A14196" s="9">
        <v>7</v>
      </c>
      <c r="B14196" s="9" t="s">
        <v>664</v>
      </c>
      <c r="C14196" s="9" t="s">
        <v>665</v>
      </c>
      <c r="D14196" s="9" t="s">
        <v>738</v>
      </c>
      <c r="E14196" s="9" t="b">
        <v>0</v>
      </c>
      <c r="F14196" s="15" t="str">
        <f t="shared" si="221"/>
        <v>||||||+MaskingCondition0.IMaskingCondition_Evaluate(r:=11, c:=0)=FALSE</v>
      </c>
    </row>
    <row r="14197" spans="1:6" hidden="1" x14ac:dyDescent="0.15">
      <c r="A14197" s="9">
        <v>7</v>
      </c>
      <c r="B14197" s="9" t="s">
        <v>664</v>
      </c>
      <c r="C14197" s="9" t="s">
        <v>665</v>
      </c>
      <c r="D14197" s="9" t="s">
        <v>739</v>
      </c>
      <c r="E14197" s="9" t="b">
        <v>1</v>
      </c>
      <c r="F14197" s="15" t="str">
        <f t="shared" si="221"/>
        <v>||||||+MaskingCondition0.IMaskingCondition_Evaluate(r:=11, c:=1)=TRUE</v>
      </c>
    </row>
    <row r="14198" spans="1:6" hidden="1" x14ac:dyDescent="0.15">
      <c r="A14198" s="9">
        <v>7</v>
      </c>
      <c r="B14198" s="9" t="s">
        <v>664</v>
      </c>
      <c r="C14198" s="9" t="s">
        <v>665</v>
      </c>
      <c r="D14198" s="9" t="s">
        <v>740</v>
      </c>
      <c r="E14198" s="9" t="b">
        <v>0</v>
      </c>
      <c r="F14198" s="15" t="str">
        <f t="shared" si="221"/>
        <v>||||||+MaskingCondition0.IMaskingCondition_Evaluate(r:=11, c:=2)=FALSE</v>
      </c>
    </row>
    <row r="14199" spans="1:6" hidden="1" x14ac:dyDescent="0.15">
      <c r="A14199" s="9">
        <v>7</v>
      </c>
      <c r="B14199" s="9" t="s">
        <v>664</v>
      </c>
      <c r="C14199" s="9" t="s">
        <v>665</v>
      </c>
      <c r="D14199" s="9" t="s">
        <v>741</v>
      </c>
      <c r="E14199" s="9" t="b">
        <v>1</v>
      </c>
      <c r="F14199" s="15" t="str">
        <f t="shared" si="221"/>
        <v>||||||+MaskingCondition0.IMaskingCondition_Evaluate(r:=11, c:=3)=TRUE</v>
      </c>
    </row>
    <row r="14200" spans="1:6" hidden="1" x14ac:dyDescent="0.15">
      <c r="A14200" s="9">
        <v>7</v>
      </c>
      <c r="B14200" s="9" t="s">
        <v>664</v>
      </c>
      <c r="C14200" s="9" t="s">
        <v>665</v>
      </c>
      <c r="D14200" s="9" t="s">
        <v>742</v>
      </c>
      <c r="E14200" s="9" t="b">
        <v>0</v>
      </c>
      <c r="F14200" s="15" t="str">
        <f t="shared" si="221"/>
        <v>||||||+MaskingCondition0.IMaskingCondition_Evaluate(r:=11, c:=4)=FALSE</v>
      </c>
    </row>
    <row r="14201" spans="1:6" hidden="1" x14ac:dyDescent="0.15">
      <c r="A14201" s="9">
        <v>7</v>
      </c>
      <c r="B14201" s="9" t="s">
        <v>664</v>
      </c>
      <c r="C14201" s="9" t="s">
        <v>665</v>
      </c>
      <c r="D14201" s="9" t="s">
        <v>743</v>
      </c>
      <c r="E14201" s="9" t="b">
        <v>1</v>
      </c>
      <c r="F14201" s="15" t="str">
        <f t="shared" si="221"/>
        <v>||||||+MaskingCondition0.IMaskingCondition_Evaluate(r:=11, c:=5)=TRUE</v>
      </c>
    </row>
    <row r="14202" spans="1:6" hidden="1" x14ac:dyDescent="0.15">
      <c r="A14202" s="9">
        <v>7</v>
      </c>
      <c r="B14202" s="9" t="s">
        <v>664</v>
      </c>
      <c r="C14202" s="9" t="s">
        <v>665</v>
      </c>
      <c r="D14202" s="9" t="s">
        <v>744</v>
      </c>
      <c r="E14202" s="9" t="b">
        <v>1</v>
      </c>
      <c r="F14202" s="15" t="str">
        <f t="shared" si="221"/>
        <v>||||||+MaskingCondition0.IMaskingCondition_Evaluate(r:=11, c:=7)=TRUE</v>
      </c>
    </row>
    <row r="14203" spans="1:6" hidden="1" x14ac:dyDescent="0.15">
      <c r="A14203" s="9">
        <v>7</v>
      </c>
      <c r="B14203" s="9" t="s">
        <v>664</v>
      </c>
      <c r="C14203" s="9" t="s">
        <v>665</v>
      </c>
      <c r="D14203" s="9" t="s">
        <v>745</v>
      </c>
      <c r="E14203" s="9" t="b">
        <v>0</v>
      </c>
      <c r="F14203" s="15" t="str">
        <f t="shared" si="221"/>
        <v>||||||+MaskingCondition0.IMaskingCondition_Evaluate(r:=11, c:=8)=FALSE</v>
      </c>
    </row>
    <row r="14204" spans="1:6" hidden="1" x14ac:dyDescent="0.15">
      <c r="A14204" s="9">
        <v>7</v>
      </c>
      <c r="B14204" s="9" t="s">
        <v>664</v>
      </c>
      <c r="C14204" s="9" t="s">
        <v>665</v>
      </c>
      <c r="D14204" s="9" t="s">
        <v>746</v>
      </c>
      <c r="E14204" s="9" t="b">
        <v>1</v>
      </c>
      <c r="F14204" s="15" t="str">
        <f t="shared" si="221"/>
        <v>||||||+MaskingCondition0.IMaskingCondition_Evaluate(r:=11, c:=9)=TRUE</v>
      </c>
    </row>
    <row r="14205" spans="1:6" hidden="1" x14ac:dyDescent="0.15">
      <c r="A14205" s="9">
        <v>7</v>
      </c>
      <c r="B14205" s="9" t="s">
        <v>664</v>
      </c>
      <c r="C14205" s="9" t="s">
        <v>665</v>
      </c>
      <c r="D14205" s="9" t="s">
        <v>747</v>
      </c>
      <c r="E14205" s="9" t="b">
        <v>0</v>
      </c>
      <c r="F14205" s="15" t="str">
        <f t="shared" si="221"/>
        <v>||||||+MaskingCondition0.IMaskingCondition_Evaluate(r:=11, c:=10)=FALSE</v>
      </c>
    </row>
    <row r="14206" spans="1:6" hidden="1" x14ac:dyDescent="0.15">
      <c r="A14206" s="9">
        <v>7</v>
      </c>
      <c r="B14206" s="9" t="s">
        <v>664</v>
      </c>
      <c r="C14206" s="9" t="s">
        <v>665</v>
      </c>
      <c r="D14206" s="9" t="s">
        <v>748</v>
      </c>
      <c r="E14206" s="9" t="b">
        <v>1</v>
      </c>
      <c r="F14206" s="15" t="str">
        <f t="shared" si="221"/>
        <v>||||||+MaskingCondition0.IMaskingCondition_Evaluate(r:=11, c:=11)=TRUE</v>
      </c>
    </row>
    <row r="14207" spans="1:6" hidden="1" x14ac:dyDescent="0.15">
      <c r="A14207" s="9">
        <v>7</v>
      </c>
      <c r="B14207" s="9" t="s">
        <v>664</v>
      </c>
      <c r="C14207" s="9" t="s">
        <v>665</v>
      </c>
      <c r="D14207" s="9" t="s">
        <v>749</v>
      </c>
      <c r="E14207" s="9" t="b">
        <v>0</v>
      </c>
      <c r="F14207" s="15" t="str">
        <f t="shared" si="221"/>
        <v>||||||+MaskingCondition0.IMaskingCondition_Evaluate(r:=11, c:=12)=FALSE</v>
      </c>
    </row>
    <row r="14208" spans="1:6" hidden="1" x14ac:dyDescent="0.15">
      <c r="A14208" s="9">
        <v>7</v>
      </c>
      <c r="B14208" s="9" t="s">
        <v>664</v>
      </c>
      <c r="C14208" s="9" t="s">
        <v>665</v>
      </c>
      <c r="D14208" s="9" t="s">
        <v>750</v>
      </c>
      <c r="E14208" s="9" t="b">
        <v>1</v>
      </c>
      <c r="F14208" s="15" t="str">
        <f t="shared" si="221"/>
        <v>||||||+MaskingCondition0.IMaskingCondition_Evaluate(r:=11, c:=13)=TRUE</v>
      </c>
    </row>
    <row r="14209" spans="1:6" hidden="1" x14ac:dyDescent="0.15">
      <c r="A14209" s="9">
        <v>7</v>
      </c>
      <c r="B14209" s="9" t="s">
        <v>664</v>
      </c>
      <c r="C14209" s="9" t="s">
        <v>665</v>
      </c>
      <c r="D14209" s="9" t="s">
        <v>751</v>
      </c>
      <c r="E14209" s="9" t="b">
        <v>0</v>
      </c>
      <c r="F14209" s="15" t="str">
        <f t="shared" si="221"/>
        <v>||||||+MaskingCondition0.IMaskingCondition_Evaluate(r:=11, c:=14)=FALSE</v>
      </c>
    </row>
    <row r="14210" spans="1:6" hidden="1" x14ac:dyDescent="0.15">
      <c r="A14210" s="9">
        <v>7</v>
      </c>
      <c r="B14210" s="9" t="s">
        <v>664</v>
      </c>
      <c r="C14210" s="9" t="s">
        <v>665</v>
      </c>
      <c r="D14210" s="9" t="s">
        <v>752</v>
      </c>
      <c r="E14210" s="9" t="b">
        <v>1</v>
      </c>
      <c r="F14210" s="15" t="str">
        <f t="shared" ref="F14210:F14273" si="222">_xlfn.CONCAT(REPT("|",$A14210-1),"+",$B14210,".",$C14210,"(",$D14210,IF($E14210="",")",")="),$E14210)</f>
        <v>||||||+MaskingCondition0.IMaskingCondition_Evaluate(r:=11, c:=15)=TRUE</v>
      </c>
    </row>
    <row r="14211" spans="1:6" hidden="1" x14ac:dyDescent="0.15">
      <c r="A14211" s="9">
        <v>7</v>
      </c>
      <c r="B14211" s="9" t="s">
        <v>664</v>
      </c>
      <c r="C14211" s="9" t="s">
        <v>665</v>
      </c>
      <c r="D14211" s="9" t="s">
        <v>753</v>
      </c>
      <c r="E14211" s="9" t="b">
        <v>0</v>
      </c>
      <c r="F14211" s="15" t="str">
        <f t="shared" si="222"/>
        <v>||||||+MaskingCondition0.IMaskingCondition_Evaluate(r:=11, c:=16)=FALSE</v>
      </c>
    </row>
    <row r="14212" spans="1:6" hidden="1" x14ac:dyDescent="0.15">
      <c r="A14212" s="9">
        <v>7</v>
      </c>
      <c r="B14212" s="9" t="s">
        <v>664</v>
      </c>
      <c r="C14212" s="9" t="s">
        <v>665</v>
      </c>
      <c r="D14212" s="9" t="s">
        <v>754</v>
      </c>
      <c r="E14212" s="9" t="b">
        <v>1</v>
      </c>
      <c r="F14212" s="15" t="str">
        <f t="shared" si="222"/>
        <v>||||||+MaskingCondition0.IMaskingCondition_Evaluate(r:=11, c:=17)=TRUE</v>
      </c>
    </row>
    <row r="14213" spans="1:6" hidden="1" x14ac:dyDescent="0.15">
      <c r="A14213" s="9">
        <v>7</v>
      </c>
      <c r="B14213" s="9" t="s">
        <v>664</v>
      </c>
      <c r="C14213" s="9" t="s">
        <v>665</v>
      </c>
      <c r="D14213" s="9" t="s">
        <v>755</v>
      </c>
      <c r="E14213" s="9" t="b">
        <v>0</v>
      </c>
      <c r="F14213" s="15" t="str">
        <f t="shared" si="222"/>
        <v>||||||+MaskingCondition0.IMaskingCondition_Evaluate(r:=11, c:=18)=FALSE</v>
      </c>
    </row>
    <row r="14214" spans="1:6" hidden="1" x14ac:dyDescent="0.15">
      <c r="A14214" s="9">
        <v>7</v>
      </c>
      <c r="B14214" s="9" t="s">
        <v>664</v>
      </c>
      <c r="C14214" s="9" t="s">
        <v>665</v>
      </c>
      <c r="D14214" s="9" t="s">
        <v>756</v>
      </c>
      <c r="E14214" s="9" t="b">
        <v>1</v>
      </c>
      <c r="F14214" s="15" t="str">
        <f t="shared" si="222"/>
        <v>||||||+MaskingCondition0.IMaskingCondition_Evaluate(r:=11, c:=19)=TRUE</v>
      </c>
    </row>
    <row r="14215" spans="1:6" hidden="1" x14ac:dyDescent="0.15">
      <c r="A14215" s="9">
        <v>7</v>
      </c>
      <c r="B14215" s="9" t="s">
        <v>664</v>
      </c>
      <c r="C14215" s="9" t="s">
        <v>665</v>
      </c>
      <c r="D14215" s="9" t="s">
        <v>757</v>
      </c>
      <c r="E14215" s="9" t="b">
        <v>0</v>
      </c>
      <c r="F14215" s="15" t="str">
        <f t="shared" si="222"/>
        <v>||||||+MaskingCondition0.IMaskingCondition_Evaluate(r:=11, c:=20)=FALSE</v>
      </c>
    </row>
    <row r="14216" spans="1:6" hidden="1" x14ac:dyDescent="0.15">
      <c r="A14216" s="9">
        <v>7</v>
      </c>
      <c r="B14216" s="9" t="s">
        <v>664</v>
      </c>
      <c r="C14216" s="9" t="s">
        <v>665</v>
      </c>
      <c r="D14216" s="9" t="s">
        <v>1213</v>
      </c>
      <c r="E14216" s="9" t="b">
        <v>1</v>
      </c>
      <c r="F14216" s="15" t="str">
        <f t="shared" si="222"/>
        <v>||||||+MaskingCondition0.IMaskingCondition_Evaluate(r:=11, c:=21)=TRUE</v>
      </c>
    </row>
    <row r="14217" spans="1:6" hidden="1" x14ac:dyDescent="0.15">
      <c r="A14217" s="9">
        <v>7</v>
      </c>
      <c r="B14217" s="9" t="s">
        <v>664</v>
      </c>
      <c r="C14217" s="9" t="s">
        <v>665</v>
      </c>
      <c r="D14217" s="9" t="s">
        <v>1214</v>
      </c>
      <c r="E14217" s="9" t="b">
        <v>0</v>
      </c>
      <c r="F14217" s="15" t="str">
        <f t="shared" si="222"/>
        <v>||||||+MaskingCondition0.IMaskingCondition_Evaluate(r:=11, c:=22)=FALSE</v>
      </c>
    </row>
    <row r="14218" spans="1:6" hidden="1" x14ac:dyDescent="0.15">
      <c r="A14218" s="9">
        <v>7</v>
      </c>
      <c r="B14218" s="9" t="s">
        <v>664</v>
      </c>
      <c r="C14218" s="9" t="s">
        <v>665</v>
      </c>
      <c r="D14218" s="9" t="s">
        <v>1215</v>
      </c>
      <c r="E14218" s="9" t="b">
        <v>1</v>
      </c>
      <c r="F14218" s="15" t="str">
        <f t="shared" si="222"/>
        <v>||||||+MaskingCondition0.IMaskingCondition_Evaluate(r:=11, c:=23)=TRUE</v>
      </c>
    </row>
    <row r="14219" spans="1:6" hidden="1" x14ac:dyDescent="0.15">
      <c r="A14219" s="9">
        <v>7</v>
      </c>
      <c r="B14219" s="9" t="s">
        <v>664</v>
      </c>
      <c r="C14219" s="9" t="s">
        <v>665</v>
      </c>
      <c r="D14219" s="9" t="s">
        <v>1216</v>
      </c>
      <c r="E14219" s="9" t="b">
        <v>0</v>
      </c>
      <c r="F14219" s="15" t="str">
        <f t="shared" si="222"/>
        <v>||||||+MaskingCondition0.IMaskingCondition_Evaluate(r:=11, c:=24)=FALSE</v>
      </c>
    </row>
    <row r="14220" spans="1:6" hidden="1" x14ac:dyDescent="0.15">
      <c r="A14220" s="9">
        <v>7</v>
      </c>
      <c r="B14220" s="9" t="s">
        <v>664</v>
      </c>
      <c r="C14220" s="9" t="s">
        <v>665</v>
      </c>
      <c r="D14220" s="9" t="s">
        <v>1217</v>
      </c>
      <c r="E14220" s="9" t="b">
        <v>1</v>
      </c>
      <c r="F14220" s="15" t="str">
        <f t="shared" si="222"/>
        <v>||||||+MaskingCondition0.IMaskingCondition_Evaluate(r:=11, c:=25)=TRUE</v>
      </c>
    </row>
    <row r="14221" spans="1:6" hidden="1" x14ac:dyDescent="0.15">
      <c r="A14221" s="9">
        <v>7</v>
      </c>
      <c r="B14221" s="9" t="s">
        <v>664</v>
      </c>
      <c r="C14221" s="9" t="s">
        <v>665</v>
      </c>
      <c r="D14221" s="9" t="s">
        <v>1218</v>
      </c>
      <c r="E14221" s="9" t="b">
        <v>0</v>
      </c>
      <c r="F14221" s="15" t="str">
        <f t="shared" si="222"/>
        <v>||||||+MaskingCondition0.IMaskingCondition_Evaluate(r:=11, c:=26)=FALSE</v>
      </c>
    </row>
    <row r="14222" spans="1:6" hidden="1" x14ac:dyDescent="0.15">
      <c r="A14222" s="9">
        <v>7</v>
      </c>
      <c r="B14222" s="9" t="s">
        <v>664</v>
      </c>
      <c r="C14222" s="9" t="s">
        <v>665</v>
      </c>
      <c r="D14222" s="9" t="s">
        <v>1219</v>
      </c>
      <c r="E14222" s="9" t="b">
        <v>1</v>
      </c>
      <c r="F14222" s="15" t="str">
        <f t="shared" si="222"/>
        <v>||||||+MaskingCondition0.IMaskingCondition_Evaluate(r:=11, c:=27)=TRUE</v>
      </c>
    </row>
    <row r="14223" spans="1:6" hidden="1" x14ac:dyDescent="0.15">
      <c r="A14223" s="9">
        <v>7</v>
      </c>
      <c r="B14223" s="9" t="s">
        <v>664</v>
      </c>
      <c r="C14223" s="9" t="s">
        <v>665</v>
      </c>
      <c r="D14223" s="9" t="s">
        <v>1220</v>
      </c>
      <c r="E14223" s="9" t="b">
        <v>0</v>
      </c>
      <c r="F14223" s="15" t="str">
        <f t="shared" si="222"/>
        <v>||||||+MaskingCondition0.IMaskingCondition_Evaluate(r:=11, c:=28)=FALSE</v>
      </c>
    </row>
    <row r="14224" spans="1:6" hidden="1" x14ac:dyDescent="0.15">
      <c r="A14224" s="9">
        <v>7</v>
      </c>
      <c r="B14224" s="9" t="s">
        <v>664</v>
      </c>
      <c r="C14224" s="9" t="s">
        <v>665</v>
      </c>
      <c r="D14224" s="9" t="s">
        <v>758</v>
      </c>
      <c r="E14224" s="9" t="b">
        <v>1</v>
      </c>
      <c r="F14224" s="15" t="str">
        <f t="shared" si="222"/>
        <v>||||||+MaskingCondition0.IMaskingCondition_Evaluate(r:=12, c:=0)=TRUE</v>
      </c>
    </row>
    <row r="14225" spans="1:6" hidden="1" x14ac:dyDescent="0.15">
      <c r="A14225" s="9">
        <v>7</v>
      </c>
      <c r="B14225" s="9" t="s">
        <v>664</v>
      </c>
      <c r="C14225" s="9" t="s">
        <v>665</v>
      </c>
      <c r="D14225" s="9" t="s">
        <v>759</v>
      </c>
      <c r="E14225" s="9" t="b">
        <v>0</v>
      </c>
      <c r="F14225" s="15" t="str">
        <f t="shared" si="222"/>
        <v>||||||+MaskingCondition0.IMaskingCondition_Evaluate(r:=12, c:=1)=FALSE</v>
      </c>
    </row>
    <row r="14226" spans="1:6" hidden="1" x14ac:dyDescent="0.15">
      <c r="A14226" s="9">
        <v>7</v>
      </c>
      <c r="B14226" s="9" t="s">
        <v>664</v>
      </c>
      <c r="C14226" s="9" t="s">
        <v>665</v>
      </c>
      <c r="D14226" s="9" t="s">
        <v>760</v>
      </c>
      <c r="E14226" s="9" t="b">
        <v>1</v>
      </c>
      <c r="F14226" s="15" t="str">
        <f t="shared" si="222"/>
        <v>||||||+MaskingCondition0.IMaskingCondition_Evaluate(r:=12, c:=2)=TRUE</v>
      </c>
    </row>
    <row r="14227" spans="1:6" hidden="1" x14ac:dyDescent="0.15">
      <c r="A14227" s="9">
        <v>7</v>
      </c>
      <c r="B14227" s="9" t="s">
        <v>664</v>
      </c>
      <c r="C14227" s="9" t="s">
        <v>665</v>
      </c>
      <c r="D14227" s="9" t="s">
        <v>761</v>
      </c>
      <c r="E14227" s="9" t="b">
        <v>0</v>
      </c>
      <c r="F14227" s="15" t="str">
        <f t="shared" si="222"/>
        <v>||||||+MaskingCondition0.IMaskingCondition_Evaluate(r:=12, c:=3)=FALSE</v>
      </c>
    </row>
    <row r="14228" spans="1:6" hidden="1" x14ac:dyDescent="0.15">
      <c r="A14228" s="9">
        <v>7</v>
      </c>
      <c r="B14228" s="9" t="s">
        <v>664</v>
      </c>
      <c r="C14228" s="9" t="s">
        <v>665</v>
      </c>
      <c r="D14228" s="9" t="s">
        <v>762</v>
      </c>
      <c r="E14228" s="9" t="b">
        <v>1</v>
      </c>
      <c r="F14228" s="15" t="str">
        <f t="shared" si="222"/>
        <v>||||||+MaskingCondition0.IMaskingCondition_Evaluate(r:=12, c:=4)=TRUE</v>
      </c>
    </row>
    <row r="14229" spans="1:6" hidden="1" x14ac:dyDescent="0.15">
      <c r="A14229" s="9">
        <v>7</v>
      </c>
      <c r="B14229" s="9" t="s">
        <v>664</v>
      </c>
      <c r="C14229" s="9" t="s">
        <v>665</v>
      </c>
      <c r="D14229" s="9" t="s">
        <v>763</v>
      </c>
      <c r="E14229" s="9" t="b">
        <v>0</v>
      </c>
      <c r="F14229" s="15" t="str">
        <f t="shared" si="222"/>
        <v>||||||+MaskingCondition0.IMaskingCondition_Evaluate(r:=12, c:=5)=FALSE</v>
      </c>
    </row>
    <row r="14230" spans="1:6" hidden="1" x14ac:dyDescent="0.15">
      <c r="A14230" s="9">
        <v>7</v>
      </c>
      <c r="B14230" s="9" t="s">
        <v>664</v>
      </c>
      <c r="C14230" s="9" t="s">
        <v>665</v>
      </c>
      <c r="D14230" s="9" t="s">
        <v>764</v>
      </c>
      <c r="E14230" s="9" t="b">
        <v>0</v>
      </c>
      <c r="F14230" s="15" t="str">
        <f t="shared" si="222"/>
        <v>||||||+MaskingCondition0.IMaskingCondition_Evaluate(r:=12, c:=7)=FALSE</v>
      </c>
    </row>
    <row r="14231" spans="1:6" hidden="1" x14ac:dyDescent="0.15">
      <c r="A14231" s="9">
        <v>7</v>
      </c>
      <c r="B14231" s="9" t="s">
        <v>664</v>
      </c>
      <c r="C14231" s="9" t="s">
        <v>665</v>
      </c>
      <c r="D14231" s="9" t="s">
        <v>765</v>
      </c>
      <c r="E14231" s="9" t="b">
        <v>1</v>
      </c>
      <c r="F14231" s="15" t="str">
        <f t="shared" si="222"/>
        <v>||||||+MaskingCondition0.IMaskingCondition_Evaluate(r:=12, c:=8)=TRUE</v>
      </c>
    </row>
    <row r="14232" spans="1:6" hidden="1" x14ac:dyDescent="0.15">
      <c r="A14232" s="9">
        <v>7</v>
      </c>
      <c r="B14232" s="9" t="s">
        <v>664</v>
      </c>
      <c r="C14232" s="9" t="s">
        <v>665</v>
      </c>
      <c r="D14232" s="9" t="s">
        <v>766</v>
      </c>
      <c r="E14232" s="9" t="b">
        <v>0</v>
      </c>
      <c r="F14232" s="15" t="str">
        <f t="shared" si="222"/>
        <v>||||||+MaskingCondition0.IMaskingCondition_Evaluate(r:=12, c:=9)=FALSE</v>
      </c>
    </row>
    <row r="14233" spans="1:6" hidden="1" x14ac:dyDescent="0.15">
      <c r="A14233" s="9">
        <v>7</v>
      </c>
      <c r="B14233" s="9" t="s">
        <v>664</v>
      </c>
      <c r="C14233" s="9" t="s">
        <v>665</v>
      </c>
      <c r="D14233" s="9" t="s">
        <v>767</v>
      </c>
      <c r="E14233" s="9" t="b">
        <v>1</v>
      </c>
      <c r="F14233" s="15" t="str">
        <f t="shared" si="222"/>
        <v>||||||+MaskingCondition0.IMaskingCondition_Evaluate(r:=12, c:=10)=TRUE</v>
      </c>
    </row>
    <row r="14234" spans="1:6" hidden="1" x14ac:dyDescent="0.15">
      <c r="A14234" s="9">
        <v>7</v>
      </c>
      <c r="B14234" s="9" t="s">
        <v>664</v>
      </c>
      <c r="C14234" s="9" t="s">
        <v>665</v>
      </c>
      <c r="D14234" s="9" t="s">
        <v>768</v>
      </c>
      <c r="E14234" s="9" t="b">
        <v>0</v>
      </c>
      <c r="F14234" s="15" t="str">
        <f t="shared" si="222"/>
        <v>||||||+MaskingCondition0.IMaskingCondition_Evaluate(r:=12, c:=11)=FALSE</v>
      </c>
    </row>
    <row r="14235" spans="1:6" hidden="1" x14ac:dyDescent="0.15">
      <c r="A14235" s="9">
        <v>7</v>
      </c>
      <c r="B14235" s="9" t="s">
        <v>664</v>
      </c>
      <c r="C14235" s="9" t="s">
        <v>665</v>
      </c>
      <c r="D14235" s="9" t="s">
        <v>769</v>
      </c>
      <c r="E14235" s="9" t="b">
        <v>1</v>
      </c>
      <c r="F14235" s="15" t="str">
        <f t="shared" si="222"/>
        <v>||||||+MaskingCondition0.IMaskingCondition_Evaluate(r:=12, c:=12)=TRUE</v>
      </c>
    </row>
    <row r="14236" spans="1:6" hidden="1" x14ac:dyDescent="0.15">
      <c r="A14236" s="9">
        <v>7</v>
      </c>
      <c r="B14236" s="9" t="s">
        <v>664</v>
      </c>
      <c r="C14236" s="9" t="s">
        <v>665</v>
      </c>
      <c r="D14236" s="9" t="s">
        <v>770</v>
      </c>
      <c r="E14236" s="9" t="b">
        <v>0</v>
      </c>
      <c r="F14236" s="15" t="str">
        <f t="shared" si="222"/>
        <v>||||||+MaskingCondition0.IMaskingCondition_Evaluate(r:=12, c:=13)=FALSE</v>
      </c>
    </row>
    <row r="14237" spans="1:6" hidden="1" x14ac:dyDescent="0.15">
      <c r="A14237" s="9">
        <v>7</v>
      </c>
      <c r="B14237" s="9" t="s">
        <v>664</v>
      </c>
      <c r="C14237" s="9" t="s">
        <v>665</v>
      </c>
      <c r="D14237" s="9" t="s">
        <v>771</v>
      </c>
      <c r="E14237" s="9" t="b">
        <v>1</v>
      </c>
      <c r="F14237" s="15" t="str">
        <f t="shared" si="222"/>
        <v>||||||+MaskingCondition0.IMaskingCondition_Evaluate(r:=12, c:=14)=TRUE</v>
      </c>
    </row>
    <row r="14238" spans="1:6" hidden="1" x14ac:dyDescent="0.15">
      <c r="A14238" s="9">
        <v>7</v>
      </c>
      <c r="B14238" s="9" t="s">
        <v>664</v>
      </c>
      <c r="C14238" s="9" t="s">
        <v>665</v>
      </c>
      <c r="D14238" s="9" t="s">
        <v>772</v>
      </c>
      <c r="E14238" s="9" t="b">
        <v>0</v>
      </c>
      <c r="F14238" s="15" t="str">
        <f t="shared" si="222"/>
        <v>||||||+MaskingCondition0.IMaskingCondition_Evaluate(r:=12, c:=15)=FALSE</v>
      </c>
    </row>
    <row r="14239" spans="1:6" hidden="1" x14ac:dyDescent="0.15">
      <c r="A14239" s="9">
        <v>7</v>
      </c>
      <c r="B14239" s="9" t="s">
        <v>664</v>
      </c>
      <c r="C14239" s="9" t="s">
        <v>665</v>
      </c>
      <c r="D14239" s="9" t="s">
        <v>773</v>
      </c>
      <c r="E14239" s="9" t="b">
        <v>1</v>
      </c>
      <c r="F14239" s="15" t="str">
        <f t="shared" si="222"/>
        <v>||||||+MaskingCondition0.IMaskingCondition_Evaluate(r:=12, c:=16)=TRUE</v>
      </c>
    </row>
    <row r="14240" spans="1:6" hidden="1" x14ac:dyDescent="0.15">
      <c r="A14240" s="9">
        <v>7</v>
      </c>
      <c r="B14240" s="9" t="s">
        <v>664</v>
      </c>
      <c r="C14240" s="9" t="s">
        <v>665</v>
      </c>
      <c r="D14240" s="9" t="s">
        <v>774</v>
      </c>
      <c r="E14240" s="9" t="b">
        <v>0</v>
      </c>
      <c r="F14240" s="15" t="str">
        <f t="shared" si="222"/>
        <v>||||||+MaskingCondition0.IMaskingCondition_Evaluate(r:=12, c:=17)=FALSE</v>
      </c>
    </row>
    <row r="14241" spans="1:6" hidden="1" x14ac:dyDescent="0.15">
      <c r="A14241" s="9">
        <v>7</v>
      </c>
      <c r="B14241" s="9" t="s">
        <v>664</v>
      </c>
      <c r="C14241" s="9" t="s">
        <v>665</v>
      </c>
      <c r="D14241" s="9" t="s">
        <v>775</v>
      </c>
      <c r="E14241" s="9" t="b">
        <v>1</v>
      </c>
      <c r="F14241" s="15" t="str">
        <f t="shared" si="222"/>
        <v>||||||+MaskingCondition0.IMaskingCondition_Evaluate(r:=12, c:=18)=TRUE</v>
      </c>
    </row>
    <row r="14242" spans="1:6" hidden="1" x14ac:dyDescent="0.15">
      <c r="A14242" s="9">
        <v>7</v>
      </c>
      <c r="B14242" s="9" t="s">
        <v>664</v>
      </c>
      <c r="C14242" s="9" t="s">
        <v>665</v>
      </c>
      <c r="D14242" s="9" t="s">
        <v>776</v>
      </c>
      <c r="E14242" s="9" t="b">
        <v>0</v>
      </c>
      <c r="F14242" s="15" t="str">
        <f t="shared" si="222"/>
        <v>||||||+MaskingCondition0.IMaskingCondition_Evaluate(r:=12, c:=19)=FALSE</v>
      </c>
    </row>
    <row r="14243" spans="1:6" hidden="1" x14ac:dyDescent="0.15">
      <c r="A14243" s="9">
        <v>7</v>
      </c>
      <c r="B14243" s="9" t="s">
        <v>664</v>
      </c>
      <c r="C14243" s="9" t="s">
        <v>665</v>
      </c>
      <c r="D14243" s="9" t="s">
        <v>777</v>
      </c>
      <c r="E14243" s="9" t="b">
        <v>1</v>
      </c>
      <c r="F14243" s="15" t="str">
        <f t="shared" si="222"/>
        <v>||||||+MaskingCondition0.IMaskingCondition_Evaluate(r:=12, c:=20)=TRUE</v>
      </c>
    </row>
    <row r="14244" spans="1:6" hidden="1" x14ac:dyDescent="0.15">
      <c r="A14244" s="9">
        <v>7</v>
      </c>
      <c r="B14244" s="9" t="s">
        <v>664</v>
      </c>
      <c r="C14244" s="9" t="s">
        <v>665</v>
      </c>
      <c r="D14244" s="9" t="s">
        <v>1221</v>
      </c>
      <c r="E14244" s="9" t="b">
        <v>0</v>
      </c>
      <c r="F14244" s="15" t="str">
        <f t="shared" si="222"/>
        <v>||||||+MaskingCondition0.IMaskingCondition_Evaluate(r:=12, c:=21)=FALSE</v>
      </c>
    </row>
    <row r="14245" spans="1:6" hidden="1" x14ac:dyDescent="0.15">
      <c r="A14245" s="9">
        <v>7</v>
      </c>
      <c r="B14245" s="9" t="s">
        <v>664</v>
      </c>
      <c r="C14245" s="9" t="s">
        <v>665</v>
      </c>
      <c r="D14245" s="9" t="s">
        <v>1222</v>
      </c>
      <c r="E14245" s="9" t="b">
        <v>1</v>
      </c>
      <c r="F14245" s="15" t="str">
        <f t="shared" si="222"/>
        <v>||||||+MaskingCondition0.IMaskingCondition_Evaluate(r:=12, c:=22)=TRUE</v>
      </c>
    </row>
    <row r="14246" spans="1:6" hidden="1" x14ac:dyDescent="0.15">
      <c r="A14246" s="9">
        <v>7</v>
      </c>
      <c r="B14246" s="9" t="s">
        <v>664</v>
      </c>
      <c r="C14246" s="9" t="s">
        <v>665</v>
      </c>
      <c r="D14246" s="9" t="s">
        <v>1223</v>
      </c>
      <c r="E14246" s="9" t="b">
        <v>0</v>
      </c>
      <c r="F14246" s="15" t="str">
        <f t="shared" si="222"/>
        <v>||||||+MaskingCondition0.IMaskingCondition_Evaluate(r:=12, c:=23)=FALSE</v>
      </c>
    </row>
    <row r="14247" spans="1:6" hidden="1" x14ac:dyDescent="0.15">
      <c r="A14247" s="9">
        <v>7</v>
      </c>
      <c r="B14247" s="9" t="s">
        <v>664</v>
      </c>
      <c r="C14247" s="9" t="s">
        <v>665</v>
      </c>
      <c r="D14247" s="9" t="s">
        <v>1224</v>
      </c>
      <c r="E14247" s="9" t="b">
        <v>1</v>
      </c>
      <c r="F14247" s="15" t="str">
        <f t="shared" si="222"/>
        <v>||||||+MaskingCondition0.IMaskingCondition_Evaluate(r:=12, c:=24)=TRUE</v>
      </c>
    </row>
    <row r="14248" spans="1:6" hidden="1" x14ac:dyDescent="0.15">
      <c r="A14248" s="9">
        <v>7</v>
      </c>
      <c r="B14248" s="9" t="s">
        <v>664</v>
      </c>
      <c r="C14248" s="9" t="s">
        <v>665</v>
      </c>
      <c r="D14248" s="9" t="s">
        <v>1225</v>
      </c>
      <c r="E14248" s="9" t="b">
        <v>0</v>
      </c>
      <c r="F14248" s="15" t="str">
        <f t="shared" si="222"/>
        <v>||||||+MaskingCondition0.IMaskingCondition_Evaluate(r:=12, c:=25)=FALSE</v>
      </c>
    </row>
    <row r="14249" spans="1:6" hidden="1" x14ac:dyDescent="0.15">
      <c r="A14249" s="9">
        <v>7</v>
      </c>
      <c r="B14249" s="9" t="s">
        <v>664</v>
      </c>
      <c r="C14249" s="9" t="s">
        <v>665</v>
      </c>
      <c r="D14249" s="9" t="s">
        <v>1226</v>
      </c>
      <c r="E14249" s="9" t="b">
        <v>1</v>
      </c>
      <c r="F14249" s="15" t="str">
        <f t="shared" si="222"/>
        <v>||||||+MaskingCondition0.IMaskingCondition_Evaluate(r:=12, c:=26)=TRUE</v>
      </c>
    </row>
    <row r="14250" spans="1:6" hidden="1" x14ac:dyDescent="0.15">
      <c r="A14250" s="9">
        <v>7</v>
      </c>
      <c r="B14250" s="9" t="s">
        <v>664</v>
      </c>
      <c r="C14250" s="9" t="s">
        <v>665</v>
      </c>
      <c r="D14250" s="9" t="s">
        <v>1227</v>
      </c>
      <c r="E14250" s="9" t="b">
        <v>0</v>
      </c>
      <c r="F14250" s="15" t="str">
        <f t="shared" si="222"/>
        <v>||||||+MaskingCondition0.IMaskingCondition_Evaluate(r:=12, c:=27)=FALSE</v>
      </c>
    </row>
    <row r="14251" spans="1:6" hidden="1" x14ac:dyDescent="0.15">
      <c r="A14251" s="9">
        <v>7</v>
      </c>
      <c r="B14251" s="9" t="s">
        <v>664</v>
      </c>
      <c r="C14251" s="9" t="s">
        <v>665</v>
      </c>
      <c r="D14251" s="9" t="s">
        <v>1228</v>
      </c>
      <c r="E14251" s="9" t="b">
        <v>1</v>
      </c>
      <c r="F14251" s="15" t="str">
        <f t="shared" si="222"/>
        <v>||||||+MaskingCondition0.IMaskingCondition_Evaluate(r:=12, c:=28)=TRUE</v>
      </c>
    </row>
    <row r="14252" spans="1:6" hidden="1" x14ac:dyDescent="0.15">
      <c r="A14252" s="9">
        <v>7</v>
      </c>
      <c r="B14252" s="9" t="s">
        <v>664</v>
      </c>
      <c r="C14252" s="9" t="s">
        <v>665</v>
      </c>
      <c r="D14252" s="9" t="s">
        <v>1229</v>
      </c>
      <c r="E14252" s="9" t="b">
        <v>0</v>
      </c>
      <c r="F14252" s="15" t="str">
        <f t="shared" si="222"/>
        <v>||||||+MaskingCondition0.IMaskingCondition_Evaluate(r:=13, c:=0)=FALSE</v>
      </c>
    </row>
    <row r="14253" spans="1:6" hidden="1" x14ac:dyDescent="0.15">
      <c r="A14253" s="9">
        <v>7</v>
      </c>
      <c r="B14253" s="9" t="s">
        <v>664</v>
      </c>
      <c r="C14253" s="9" t="s">
        <v>665</v>
      </c>
      <c r="D14253" s="9" t="s">
        <v>1230</v>
      </c>
      <c r="E14253" s="9" t="b">
        <v>1</v>
      </c>
      <c r="F14253" s="15" t="str">
        <f t="shared" si="222"/>
        <v>||||||+MaskingCondition0.IMaskingCondition_Evaluate(r:=13, c:=1)=TRUE</v>
      </c>
    </row>
    <row r="14254" spans="1:6" hidden="1" x14ac:dyDescent="0.15">
      <c r="A14254" s="9">
        <v>7</v>
      </c>
      <c r="B14254" s="9" t="s">
        <v>664</v>
      </c>
      <c r="C14254" s="9" t="s">
        <v>665</v>
      </c>
      <c r="D14254" s="9" t="s">
        <v>1231</v>
      </c>
      <c r="E14254" s="9" t="b">
        <v>0</v>
      </c>
      <c r="F14254" s="15" t="str">
        <f t="shared" si="222"/>
        <v>||||||+MaskingCondition0.IMaskingCondition_Evaluate(r:=13, c:=2)=FALSE</v>
      </c>
    </row>
    <row r="14255" spans="1:6" hidden="1" x14ac:dyDescent="0.15">
      <c r="A14255" s="9">
        <v>7</v>
      </c>
      <c r="B14255" s="9" t="s">
        <v>664</v>
      </c>
      <c r="C14255" s="9" t="s">
        <v>665</v>
      </c>
      <c r="D14255" s="9" t="s">
        <v>1232</v>
      </c>
      <c r="E14255" s="9" t="b">
        <v>1</v>
      </c>
      <c r="F14255" s="15" t="str">
        <f t="shared" si="222"/>
        <v>||||||+MaskingCondition0.IMaskingCondition_Evaluate(r:=13, c:=3)=TRUE</v>
      </c>
    </row>
    <row r="14256" spans="1:6" hidden="1" x14ac:dyDescent="0.15">
      <c r="A14256" s="9">
        <v>7</v>
      </c>
      <c r="B14256" s="9" t="s">
        <v>664</v>
      </c>
      <c r="C14256" s="9" t="s">
        <v>665</v>
      </c>
      <c r="D14256" s="9" t="s">
        <v>1233</v>
      </c>
      <c r="E14256" s="9" t="b">
        <v>0</v>
      </c>
      <c r="F14256" s="15" t="str">
        <f t="shared" si="222"/>
        <v>||||||+MaskingCondition0.IMaskingCondition_Evaluate(r:=13, c:=4)=FALSE</v>
      </c>
    </row>
    <row r="14257" spans="1:6" hidden="1" x14ac:dyDescent="0.15">
      <c r="A14257" s="9">
        <v>7</v>
      </c>
      <c r="B14257" s="9" t="s">
        <v>664</v>
      </c>
      <c r="C14257" s="9" t="s">
        <v>665</v>
      </c>
      <c r="D14257" s="9" t="s">
        <v>1234</v>
      </c>
      <c r="E14257" s="9" t="b">
        <v>1</v>
      </c>
      <c r="F14257" s="15" t="str">
        <f t="shared" si="222"/>
        <v>||||||+MaskingCondition0.IMaskingCondition_Evaluate(r:=13, c:=5)=TRUE</v>
      </c>
    </row>
    <row r="14258" spans="1:6" hidden="1" x14ac:dyDescent="0.15">
      <c r="A14258" s="9">
        <v>7</v>
      </c>
      <c r="B14258" s="9" t="s">
        <v>664</v>
      </c>
      <c r="C14258" s="9" t="s">
        <v>665</v>
      </c>
      <c r="D14258" s="9" t="s">
        <v>1235</v>
      </c>
      <c r="E14258" s="9" t="b">
        <v>1</v>
      </c>
      <c r="F14258" s="15" t="str">
        <f t="shared" si="222"/>
        <v>||||||+MaskingCondition0.IMaskingCondition_Evaluate(r:=13, c:=7)=TRUE</v>
      </c>
    </row>
    <row r="14259" spans="1:6" hidden="1" x14ac:dyDescent="0.15">
      <c r="A14259" s="9">
        <v>7</v>
      </c>
      <c r="B14259" s="9" t="s">
        <v>664</v>
      </c>
      <c r="C14259" s="9" t="s">
        <v>665</v>
      </c>
      <c r="D14259" s="9" t="s">
        <v>1236</v>
      </c>
      <c r="E14259" s="9" t="b">
        <v>0</v>
      </c>
      <c r="F14259" s="15" t="str">
        <f t="shared" si="222"/>
        <v>||||||+MaskingCondition0.IMaskingCondition_Evaluate(r:=13, c:=8)=FALSE</v>
      </c>
    </row>
    <row r="14260" spans="1:6" hidden="1" x14ac:dyDescent="0.15">
      <c r="A14260" s="9">
        <v>7</v>
      </c>
      <c r="B14260" s="9" t="s">
        <v>664</v>
      </c>
      <c r="C14260" s="9" t="s">
        <v>665</v>
      </c>
      <c r="D14260" s="9" t="s">
        <v>778</v>
      </c>
      <c r="E14260" s="9" t="b">
        <v>1</v>
      </c>
      <c r="F14260" s="15" t="str">
        <f t="shared" si="222"/>
        <v>||||||+MaskingCondition0.IMaskingCondition_Evaluate(r:=13, c:=9)=TRUE</v>
      </c>
    </row>
    <row r="14261" spans="1:6" hidden="1" x14ac:dyDescent="0.15">
      <c r="A14261" s="9">
        <v>7</v>
      </c>
      <c r="B14261" s="9" t="s">
        <v>664</v>
      </c>
      <c r="C14261" s="9" t="s">
        <v>665</v>
      </c>
      <c r="D14261" s="9" t="s">
        <v>779</v>
      </c>
      <c r="E14261" s="9" t="b">
        <v>0</v>
      </c>
      <c r="F14261" s="15" t="str">
        <f t="shared" si="222"/>
        <v>||||||+MaskingCondition0.IMaskingCondition_Evaluate(r:=13, c:=10)=FALSE</v>
      </c>
    </row>
    <row r="14262" spans="1:6" hidden="1" x14ac:dyDescent="0.15">
      <c r="A14262" s="9">
        <v>7</v>
      </c>
      <c r="B14262" s="9" t="s">
        <v>664</v>
      </c>
      <c r="C14262" s="9" t="s">
        <v>665</v>
      </c>
      <c r="D14262" s="9" t="s">
        <v>780</v>
      </c>
      <c r="E14262" s="9" t="b">
        <v>1</v>
      </c>
      <c r="F14262" s="15" t="str">
        <f t="shared" si="222"/>
        <v>||||||+MaskingCondition0.IMaskingCondition_Evaluate(r:=13, c:=11)=TRUE</v>
      </c>
    </row>
    <row r="14263" spans="1:6" hidden="1" x14ac:dyDescent="0.15">
      <c r="A14263" s="9">
        <v>7</v>
      </c>
      <c r="B14263" s="9" t="s">
        <v>664</v>
      </c>
      <c r="C14263" s="9" t="s">
        <v>665</v>
      </c>
      <c r="D14263" s="9" t="s">
        <v>781</v>
      </c>
      <c r="E14263" s="9" t="b">
        <v>0</v>
      </c>
      <c r="F14263" s="15" t="str">
        <f t="shared" si="222"/>
        <v>||||||+MaskingCondition0.IMaskingCondition_Evaluate(r:=13, c:=12)=FALSE</v>
      </c>
    </row>
    <row r="14264" spans="1:6" hidden="1" x14ac:dyDescent="0.15">
      <c r="A14264" s="9">
        <v>7</v>
      </c>
      <c r="B14264" s="9" t="s">
        <v>664</v>
      </c>
      <c r="C14264" s="9" t="s">
        <v>665</v>
      </c>
      <c r="D14264" s="9" t="s">
        <v>782</v>
      </c>
      <c r="E14264" s="9" t="b">
        <v>1</v>
      </c>
      <c r="F14264" s="15" t="str">
        <f t="shared" si="222"/>
        <v>||||||+MaskingCondition0.IMaskingCondition_Evaluate(r:=13, c:=13)=TRUE</v>
      </c>
    </row>
    <row r="14265" spans="1:6" hidden="1" x14ac:dyDescent="0.15">
      <c r="A14265" s="9">
        <v>7</v>
      </c>
      <c r="B14265" s="9" t="s">
        <v>664</v>
      </c>
      <c r="C14265" s="9" t="s">
        <v>665</v>
      </c>
      <c r="D14265" s="9" t="s">
        <v>783</v>
      </c>
      <c r="E14265" s="9" t="b">
        <v>0</v>
      </c>
      <c r="F14265" s="15" t="str">
        <f t="shared" si="222"/>
        <v>||||||+MaskingCondition0.IMaskingCondition_Evaluate(r:=13, c:=14)=FALSE</v>
      </c>
    </row>
    <row r="14266" spans="1:6" hidden="1" x14ac:dyDescent="0.15">
      <c r="A14266" s="9">
        <v>7</v>
      </c>
      <c r="B14266" s="9" t="s">
        <v>664</v>
      </c>
      <c r="C14266" s="9" t="s">
        <v>665</v>
      </c>
      <c r="D14266" s="9" t="s">
        <v>784</v>
      </c>
      <c r="E14266" s="9" t="b">
        <v>1</v>
      </c>
      <c r="F14266" s="15" t="str">
        <f t="shared" si="222"/>
        <v>||||||+MaskingCondition0.IMaskingCondition_Evaluate(r:=13, c:=15)=TRUE</v>
      </c>
    </row>
    <row r="14267" spans="1:6" hidden="1" x14ac:dyDescent="0.15">
      <c r="A14267" s="9">
        <v>7</v>
      </c>
      <c r="B14267" s="9" t="s">
        <v>664</v>
      </c>
      <c r="C14267" s="9" t="s">
        <v>665</v>
      </c>
      <c r="D14267" s="9" t="s">
        <v>785</v>
      </c>
      <c r="E14267" s="9" t="b">
        <v>0</v>
      </c>
      <c r="F14267" s="15" t="str">
        <f t="shared" si="222"/>
        <v>||||||+MaskingCondition0.IMaskingCondition_Evaluate(r:=13, c:=16)=FALSE</v>
      </c>
    </row>
    <row r="14268" spans="1:6" hidden="1" x14ac:dyDescent="0.15">
      <c r="A14268" s="9">
        <v>7</v>
      </c>
      <c r="B14268" s="9" t="s">
        <v>664</v>
      </c>
      <c r="C14268" s="9" t="s">
        <v>665</v>
      </c>
      <c r="D14268" s="9" t="s">
        <v>786</v>
      </c>
      <c r="E14268" s="9" t="b">
        <v>1</v>
      </c>
      <c r="F14268" s="15" t="str">
        <f t="shared" si="222"/>
        <v>||||||+MaskingCondition0.IMaskingCondition_Evaluate(r:=13, c:=17)=TRUE</v>
      </c>
    </row>
    <row r="14269" spans="1:6" hidden="1" x14ac:dyDescent="0.15">
      <c r="A14269" s="9">
        <v>7</v>
      </c>
      <c r="B14269" s="9" t="s">
        <v>664</v>
      </c>
      <c r="C14269" s="9" t="s">
        <v>665</v>
      </c>
      <c r="D14269" s="9" t="s">
        <v>787</v>
      </c>
      <c r="E14269" s="9" t="b">
        <v>0</v>
      </c>
      <c r="F14269" s="15" t="str">
        <f t="shared" si="222"/>
        <v>||||||+MaskingCondition0.IMaskingCondition_Evaluate(r:=13, c:=18)=FALSE</v>
      </c>
    </row>
    <row r="14270" spans="1:6" hidden="1" x14ac:dyDescent="0.15">
      <c r="A14270" s="9">
        <v>7</v>
      </c>
      <c r="B14270" s="9" t="s">
        <v>664</v>
      </c>
      <c r="C14270" s="9" t="s">
        <v>665</v>
      </c>
      <c r="D14270" s="9" t="s">
        <v>788</v>
      </c>
      <c r="E14270" s="9" t="b">
        <v>1</v>
      </c>
      <c r="F14270" s="15" t="str">
        <f t="shared" si="222"/>
        <v>||||||+MaskingCondition0.IMaskingCondition_Evaluate(r:=13, c:=19)=TRUE</v>
      </c>
    </row>
    <row r="14271" spans="1:6" hidden="1" x14ac:dyDescent="0.15">
      <c r="A14271" s="9">
        <v>7</v>
      </c>
      <c r="B14271" s="9" t="s">
        <v>664</v>
      </c>
      <c r="C14271" s="9" t="s">
        <v>665</v>
      </c>
      <c r="D14271" s="9" t="s">
        <v>789</v>
      </c>
      <c r="E14271" s="9" t="b">
        <v>0</v>
      </c>
      <c r="F14271" s="15" t="str">
        <f t="shared" si="222"/>
        <v>||||||+MaskingCondition0.IMaskingCondition_Evaluate(r:=13, c:=20)=FALSE</v>
      </c>
    </row>
    <row r="14272" spans="1:6" hidden="1" x14ac:dyDescent="0.15">
      <c r="A14272" s="9">
        <v>7</v>
      </c>
      <c r="B14272" s="9" t="s">
        <v>664</v>
      </c>
      <c r="C14272" s="9" t="s">
        <v>665</v>
      </c>
      <c r="D14272" s="9" t="s">
        <v>1237</v>
      </c>
      <c r="E14272" s="9" t="b">
        <v>1</v>
      </c>
      <c r="F14272" s="15" t="str">
        <f t="shared" si="222"/>
        <v>||||||+MaskingCondition0.IMaskingCondition_Evaluate(r:=13, c:=21)=TRUE</v>
      </c>
    </row>
    <row r="14273" spans="1:6" hidden="1" x14ac:dyDescent="0.15">
      <c r="A14273" s="9">
        <v>7</v>
      </c>
      <c r="B14273" s="9" t="s">
        <v>664</v>
      </c>
      <c r="C14273" s="9" t="s">
        <v>665</v>
      </c>
      <c r="D14273" s="9" t="s">
        <v>1238</v>
      </c>
      <c r="E14273" s="9" t="b">
        <v>0</v>
      </c>
      <c r="F14273" s="15" t="str">
        <f t="shared" si="222"/>
        <v>||||||+MaskingCondition0.IMaskingCondition_Evaluate(r:=13, c:=22)=FALSE</v>
      </c>
    </row>
    <row r="14274" spans="1:6" hidden="1" x14ac:dyDescent="0.15">
      <c r="A14274" s="9">
        <v>7</v>
      </c>
      <c r="B14274" s="9" t="s">
        <v>664</v>
      </c>
      <c r="C14274" s="9" t="s">
        <v>665</v>
      </c>
      <c r="D14274" s="9" t="s">
        <v>1239</v>
      </c>
      <c r="E14274" s="9" t="b">
        <v>1</v>
      </c>
      <c r="F14274" s="15" t="str">
        <f t="shared" ref="F14274:F14337" si="223">_xlfn.CONCAT(REPT("|",$A14274-1),"+",$B14274,".",$C14274,"(",$D14274,IF($E14274="",")",")="),$E14274)</f>
        <v>||||||+MaskingCondition0.IMaskingCondition_Evaluate(r:=13, c:=23)=TRUE</v>
      </c>
    </row>
    <row r="14275" spans="1:6" hidden="1" x14ac:dyDescent="0.15">
      <c r="A14275" s="9">
        <v>7</v>
      </c>
      <c r="B14275" s="9" t="s">
        <v>664</v>
      </c>
      <c r="C14275" s="9" t="s">
        <v>665</v>
      </c>
      <c r="D14275" s="9" t="s">
        <v>1240</v>
      </c>
      <c r="E14275" s="9" t="b">
        <v>0</v>
      </c>
      <c r="F14275" s="15" t="str">
        <f t="shared" si="223"/>
        <v>||||||+MaskingCondition0.IMaskingCondition_Evaluate(r:=13, c:=24)=FALSE</v>
      </c>
    </row>
    <row r="14276" spans="1:6" hidden="1" x14ac:dyDescent="0.15">
      <c r="A14276" s="9">
        <v>7</v>
      </c>
      <c r="B14276" s="9" t="s">
        <v>664</v>
      </c>
      <c r="C14276" s="9" t="s">
        <v>665</v>
      </c>
      <c r="D14276" s="9" t="s">
        <v>1241</v>
      </c>
      <c r="E14276" s="9" t="b">
        <v>1</v>
      </c>
      <c r="F14276" s="15" t="str">
        <f t="shared" si="223"/>
        <v>||||||+MaskingCondition0.IMaskingCondition_Evaluate(r:=13, c:=25)=TRUE</v>
      </c>
    </row>
    <row r="14277" spans="1:6" hidden="1" x14ac:dyDescent="0.15">
      <c r="A14277" s="9">
        <v>7</v>
      </c>
      <c r="B14277" s="9" t="s">
        <v>664</v>
      </c>
      <c r="C14277" s="9" t="s">
        <v>665</v>
      </c>
      <c r="D14277" s="9" t="s">
        <v>1242</v>
      </c>
      <c r="E14277" s="9" t="b">
        <v>0</v>
      </c>
      <c r="F14277" s="15" t="str">
        <f t="shared" si="223"/>
        <v>||||||+MaskingCondition0.IMaskingCondition_Evaluate(r:=13, c:=26)=FALSE</v>
      </c>
    </row>
    <row r="14278" spans="1:6" hidden="1" x14ac:dyDescent="0.15">
      <c r="A14278" s="9">
        <v>7</v>
      </c>
      <c r="B14278" s="9" t="s">
        <v>664</v>
      </c>
      <c r="C14278" s="9" t="s">
        <v>665</v>
      </c>
      <c r="D14278" s="9" t="s">
        <v>1243</v>
      </c>
      <c r="E14278" s="9" t="b">
        <v>1</v>
      </c>
      <c r="F14278" s="15" t="str">
        <f t="shared" si="223"/>
        <v>||||||+MaskingCondition0.IMaskingCondition_Evaluate(r:=13, c:=27)=TRUE</v>
      </c>
    </row>
    <row r="14279" spans="1:6" hidden="1" x14ac:dyDescent="0.15">
      <c r="A14279" s="9">
        <v>7</v>
      </c>
      <c r="B14279" s="9" t="s">
        <v>664</v>
      </c>
      <c r="C14279" s="9" t="s">
        <v>665</v>
      </c>
      <c r="D14279" s="9" t="s">
        <v>1244</v>
      </c>
      <c r="E14279" s="9" t="b">
        <v>0</v>
      </c>
      <c r="F14279" s="15" t="str">
        <f t="shared" si="223"/>
        <v>||||||+MaskingCondition0.IMaskingCondition_Evaluate(r:=13, c:=28)=FALSE</v>
      </c>
    </row>
    <row r="14280" spans="1:6" hidden="1" x14ac:dyDescent="0.15">
      <c r="A14280" s="9">
        <v>7</v>
      </c>
      <c r="B14280" s="9" t="s">
        <v>664</v>
      </c>
      <c r="C14280" s="9" t="s">
        <v>665</v>
      </c>
      <c r="D14280" s="9" t="s">
        <v>1245</v>
      </c>
      <c r="E14280" s="9" t="b">
        <v>1</v>
      </c>
      <c r="F14280" s="15" t="str">
        <f t="shared" si="223"/>
        <v>||||||+MaskingCondition0.IMaskingCondition_Evaluate(r:=14, c:=0)=TRUE</v>
      </c>
    </row>
    <row r="14281" spans="1:6" hidden="1" x14ac:dyDescent="0.15">
      <c r="A14281" s="9">
        <v>7</v>
      </c>
      <c r="B14281" s="9" t="s">
        <v>664</v>
      </c>
      <c r="C14281" s="9" t="s">
        <v>665</v>
      </c>
      <c r="D14281" s="9" t="s">
        <v>1246</v>
      </c>
      <c r="E14281" s="9" t="b">
        <v>0</v>
      </c>
      <c r="F14281" s="15" t="str">
        <f t="shared" si="223"/>
        <v>||||||+MaskingCondition0.IMaskingCondition_Evaluate(r:=14, c:=1)=FALSE</v>
      </c>
    </row>
    <row r="14282" spans="1:6" hidden="1" x14ac:dyDescent="0.15">
      <c r="A14282" s="9">
        <v>7</v>
      </c>
      <c r="B14282" s="9" t="s">
        <v>664</v>
      </c>
      <c r="C14282" s="9" t="s">
        <v>665</v>
      </c>
      <c r="D14282" s="9" t="s">
        <v>1247</v>
      </c>
      <c r="E14282" s="9" t="b">
        <v>1</v>
      </c>
      <c r="F14282" s="15" t="str">
        <f t="shared" si="223"/>
        <v>||||||+MaskingCondition0.IMaskingCondition_Evaluate(r:=14, c:=2)=TRUE</v>
      </c>
    </row>
    <row r="14283" spans="1:6" hidden="1" x14ac:dyDescent="0.15">
      <c r="A14283" s="9">
        <v>7</v>
      </c>
      <c r="B14283" s="9" t="s">
        <v>664</v>
      </c>
      <c r="C14283" s="9" t="s">
        <v>665</v>
      </c>
      <c r="D14283" s="9" t="s">
        <v>1248</v>
      </c>
      <c r="E14283" s="9" t="b">
        <v>0</v>
      </c>
      <c r="F14283" s="15" t="str">
        <f t="shared" si="223"/>
        <v>||||||+MaskingCondition0.IMaskingCondition_Evaluate(r:=14, c:=3)=FALSE</v>
      </c>
    </row>
    <row r="14284" spans="1:6" hidden="1" x14ac:dyDescent="0.15">
      <c r="A14284" s="9">
        <v>7</v>
      </c>
      <c r="B14284" s="9" t="s">
        <v>664</v>
      </c>
      <c r="C14284" s="9" t="s">
        <v>665</v>
      </c>
      <c r="D14284" s="9" t="s">
        <v>1249</v>
      </c>
      <c r="E14284" s="9" t="b">
        <v>1</v>
      </c>
      <c r="F14284" s="15" t="str">
        <f t="shared" si="223"/>
        <v>||||||+MaskingCondition0.IMaskingCondition_Evaluate(r:=14, c:=4)=TRUE</v>
      </c>
    </row>
    <row r="14285" spans="1:6" hidden="1" x14ac:dyDescent="0.15">
      <c r="A14285" s="9">
        <v>7</v>
      </c>
      <c r="B14285" s="9" t="s">
        <v>664</v>
      </c>
      <c r="C14285" s="9" t="s">
        <v>665</v>
      </c>
      <c r="D14285" s="9" t="s">
        <v>1250</v>
      </c>
      <c r="E14285" s="9" t="b">
        <v>0</v>
      </c>
      <c r="F14285" s="15" t="str">
        <f t="shared" si="223"/>
        <v>||||||+MaskingCondition0.IMaskingCondition_Evaluate(r:=14, c:=5)=FALSE</v>
      </c>
    </row>
    <row r="14286" spans="1:6" hidden="1" x14ac:dyDescent="0.15">
      <c r="A14286" s="9">
        <v>7</v>
      </c>
      <c r="B14286" s="9" t="s">
        <v>664</v>
      </c>
      <c r="C14286" s="9" t="s">
        <v>665</v>
      </c>
      <c r="D14286" s="9" t="s">
        <v>1251</v>
      </c>
      <c r="E14286" s="9" t="b">
        <v>0</v>
      </c>
      <c r="F14286" s="15" t="str">
        <f t="shared" si="223"/>
        <v>||||||+MaskingCondition0.IMaskingCondition_Evaluate(r:=14, c:=7)=FALSE</v>
      </c>
    </row>
    <row r="14287" spans="1:6" hidden="1" x14ac:dyDescent="0.15">
      <c r="A14287" s="9">
        <v>7</v>
      </c>
      <c r="B14287" s="9" t="s">
        <v>664</v>
      </c>
      <c r="C14287" s="9" t="s">
        <v>665</v>
      </c>
      <c r="D14287" s="9" t="s">
        <v>1252</v>
      </c>
      <c r="E14287" s="9" t="b">
        <v>1</v>
      </c>
      <c r="F14287" s="15" t="str">
        <f t="shared" si="223"/>
        <v>||||||+MaskingCondition0.IMaskingCondition_Evaluate(r:=14, c:=8)=TRUE</v>
      </c>
    </row>
    <row r="14288" spans="1:6" hidden="1" x14ac:dyDescent="0.15">
      <c r="A14288" s="9">
        <v>7</v>
      </c>
      <c r="B14288" s="9" t="s">
        <v>664</v>
      </c>
      <c r="C14288" s="9" t="s">
        <v>665</v>
      </c>
      <c r="D14288" s="9" t="s">
        <v>790</v>
      </c>
      <c r="E14288" s="9" t="b">
        <v>0</v>
      </c>
      <c r="F14288" s="15" t="str">
        <f t="shared" si="223"/>
        <v>||||||+MaskingCondition0.IMaskingCondition_Evaluate(r:=14, c:=9)=FALSE</v>
      </c>
    </row>
    <row r="14289" spans="1:6" hidden="1" x14ac:dyDescent="0.15">
      <c r="A14289" s="9">
        <v>7</v>
      </c>
      <c r="B14289" s="9" t="s">
        <v>664</v>
      </c>
      <c r="C14289" s="9" t="s">
        <v>665</v>
      </c>
      <c r="D14289" s="9" t="s">
        <v>791</v>
      </c>
      <c r="E14289" s="9" t="b">
        <v>1</v>
      </c>
      <c r="F14289" s="15" t="str">
        <f t="shared" si="223"/>
        <v>||||||+MaskingCondition0.IMaskingCondition_Evaluate(r:=14, c:=10)=TRUE</v>
      </c>
    </row>
    <row r="14290" spans="1:6" hidden="1" x14ac:dyDescent="0.15">
      <c r="A14290" s="9">
        <v>7</v>
      </c>
      <c r="B14290" s="9" t="s">
        <v>664</v>
      </c>
      <c r="C14290" s="9" t="s">
        <v>665</v>
      </c>
      <c r="D14290" s="9" t="s">
        <v>792</v>
      </c>
      <c r="E14290" s="9" t="b">
        <v>0</v>
      </c>
      <c r="F14290" s="15" t="str">
        <f t="shared" si="223"/>
        <v>||||||+MaskingCondition0.IMaskingCondition_Evaluate(r:=14, c:=11)=FALSE</v>
      </c>
    </row>
    <row r="14291" spans="1:6" hidden="1" x14ac:dyDescent="0.15">
      <c r="A14291" s="9">
        <v>7</v>
      </c>
      <c r="B14291" s="9" t="s">
        <v>664</v>
      </c>
      <c r="C14291" s="9" t="s">
        <v>665</v>
      </c>
      <c r="D14291" s="9" t="s">
        <v>793</v>
      </c>
      <c r="E14291" s="9" t="b">
        <v>1</v>
      </c>
      <c r="F14291" s="15" t="str">
        <f t="shared" si="223"/>
        <v>||||||+MaskingCondition0.IMaskingCondition_Evaluate(r:=14, c:=12)=TRUE</v>
      </c>
    </row>
    <row r="14292" spans="1:6" hidden="1" x14ac:dyDescent="0.15">
      <c r="A14292" s="9">
        <v>7</v>
      </c>
      <c r="B14292" s="9" t="s">
        <v>664</v>
      </c>
      <c r="C14292" s="9" t="s">
        <v>665</v>
      </c>
      <c r="D14292" s="9" t="s">
        <v>794</v>
      </c>
      <c r="E14292" s="9" t="b">
        <v>0</v>
      </c>
      <c r="F14292" s="15" t="str">
        <f t="shared" si="223"/>
        <v>||||||+MaskingCondition0.IMaskingCondition_Evaluate(r:=14, c:=13)=FALSE</v>
      </c>
    </row>
    <row r="14293" spans="1:6" hidden="1" x14ac:dyDescent="0.15">
      <c r="A14293" s="9">
        <v>7</v>
      </c>
      <c r="B14293" s="9" t="s">
        <v>664</v>
      </c>
      <c r="C14293" s="9" t="s">
        <v>665</v>
      </c>
      <c r="D14293" s="9" t="s">
        <v>795</v>
      </c>
      <c r="E14293" s="9" t="b">
        <v>1</v>
      </c>
      <c r="F14293" s="15" t="str">
        <f t="shared" si="223"/>
        <v>||||||+MaskingCondition0.IMaskingCondition_Evaluate(r:=14, c:=14)=TRUE</v>
      </c>
    </row>
    <row r="14294" spans="1:6" hidden="1" x14ac:dyDescent="0.15">
      <c r="A14294" s="9">
        <v>7</v>
      </c>
      <c r="B14294" s="9" t="s">
        <v>664</v>
      </c>
      <c r="C14294" s="9" t="s">
        <v>665</v>
      </c>
      <c r="D14294" s="9" t="s">
        <v>796</v>
      </c>
      <c r="E14294" s="9" t="b">
        <v>0</v>
      </c>
      <c r="F14294" s="15" t="str">
        <f t="shared" si="223"/>
        <v>||||||+MaskingCondition0.IMaskingCondition_Evaluate(r:=14, c:=15)=FALSE</v>
      </c>
    </row>
    <row r="14295" spans="1:6" hidden="1" x14ac:dyDescent="0.15">
      <c r="A14295" s="9">
        <v>7</v>
      </c>
      <c r="B14295" s="9" t="s">
        <v>664</v>
      </c>
      <c r="C14295" s="9" t="s">
        <v>665</v>
      </c>
      <c r="D14295" s="9" t="s">
        <v>797</v>
      </c>
      <c r="E14295" s="9" t="b">
        <v>1</v>
      </c>
      <c r="F14295" s="15" t="str">
        <f t="shared" si="223"/>
        <v>||||||+MaskingCondition0.IMaskingCondition_Evaluate(r:=14, c:=16)=TRUE</v>
      </c>
    </row>
    <row r="14296" spans="1:6" hidden="1" x14ac:dyDescent="0.15">
      <c r="A14296" s="9">
        <v>7</v>
      </c>
      <c r="B14296" s="9" t="s">
        <v>664</v>
      </c>
      <c r="C14296" s="9" t="s">
        <v>665</v>
      </c>
      <c r="D14296" s="9" t="s">
        <v>798</v>
      </c>
      <c r="E14296" s="9" t="b">
        <v>0</v>
      </c>
      <c r="F14296" s="15" t="str">
        <f t="shared" si="223"/>
        <v>||||||+MaskingCondition0.IMaskingCondition_Evaluate(r:=14, c:=17)=FALSE</v>
      </c>
    </row>
    <row r="14297" spans="1:6" hidden="1" x14ac:dyDescent="0.15">
      <c r="A14297" s="9">
        <v>7</v>
      </c>
      <c r="B14297" s="9" t="s">
        <v>664</v>
      </c>
      <c r="C14297" s="9" t="s">
        <v>665</v>
      </c>
      <c r="D14297" s="9" t="s">
        <v>799</v>
      </c>
      <c r="E14297" s="9" t="b">
        <v>1</v>
      </c>
      <c r="F14297" s="15" t="str">
        <f t="shared" si="223"/>
        <v>||||||+MaskingCondition0.IMaskingCondition_Evaluate(r:=14, c:=18)=TRUE</v>
      </c>
    </row>
    <row r="14298" spans="1:6" hidden="1" x14ac:dyDescent="0.15">
      <c r="A14298" s="9">
        <v>7</v>
      </c>
      <c r="B14298" s="9" t="s">
        <v>664</v>
      </c>
      <c r="C14298" s="9" t="s">
        <v>665</v>
      </c>
      <c r="D14298" s="9" t="s">
        <v>800</v>
      </c>
      <c r="E14298" s="9" t="b">
        <v>0</v>
      </c>
      <c r="F14298" s="15" t="str">
        <f t="shared" si="223"/>
        <v>||||||+MaskingCondition0.IMaskingCondition_Evaluate(r:=14, c:=19)=FALSE</v>
      </c>
    </row>
    <row r="14299" spans="1:6" hidden="1" x14ac:dyDescent="0.15">
      <c r="A14299" s="9">
        <v>7</v>
      </c>
      <c r="B14299" s="9" t="s">
        <v>664</v>
      </c>
      <c r="C14299" s="9" t="s">
        <v>665</v>
      </c>
      <c r="D14299" s="9" t="s">
        <v>801</v>
      </c>
      <c r="E14299" s="9" t="b">
        <v>1</v>
      </c>
      <c r="F14299" s="15" t="str">
        <f t="shared" si="223"/>
        <v>||||||+MaskingCondition0.IMaskingCondition_Evaluate(r:=14, c:=20)=TRUE</v>
      </c>
    </row>
    <row r="14300" spans="1:6" hidden="1" x14ac:dyDescent="0.15">
      <c r="A14300" s="9">
        <v>7</v>
      </c>
      <c r="B14300" s="9" t="s">
        <v>664</v>
      </c>
      <c r="C14300" s="9" t="s">
        <v>665</v>
      </c>
      <c r="D14300" s="9" t="s">
        <v>1253</v>
      </c>
      <c r="E14300" s="9" t="b">
        <v>0</v>
      </c>
      <c r="F14300" s="15" t="str">
        <f t="shared" si="223"/>
        <v>||||||+MaskingCondition0.IMaskingCondition_Evaluate(r:=14, c:=21)=FALSE</v>
      </c>
    </row>
    <row r="14301" spans="1:6" hidden="1" x14ac:dyDescent="0.15">
      <c r="A14301" s="9">
        <v>7</v>
      </c>
      <c r="B14301" s="9" t="s">
        <v>664</v>
      </c>
      <c r="C14301" s="9" t="s">
        <v>665</v>
      </c>
      <c r="D14301" s="9" t="s">
        <v>1254</v>
      </c>
      <c r="E14301" s="9" t="b">
        <v>1</v>
      </c>
      <c r="F14301" s="15" t="str">
        <f t="shared" si="223"/>
        <v>||||||+MaskingCondition0.IMaskingCondition_Evaluate(r:=14, c:=22)=TRUE</v>
      </c>
    </row>
    <row r="14302" spans="1:6" hidden="1" x14ac:dyDescent="0.15">
      <c r="A14302" s="9">
        <v>7</v>
      </c>
      <c r="B14302" s="9" t="s">
        <v>664</v>
      </c>
      <c r="C14302" s="9" t="s">
        <v>665</v>
      </c>
      <c r="D14302" s="9" t="s">
        <v>1255</v>
      </c>
      <c r="E14302" s="9" t="b">
        <v>0</v>
      </c>
      <c r="F14302" s="15" t="str">
        <f t="shared" si="223"/>
        <v>||||||+MaskingCondition0.IMaskingCondition_Evaluate(r:=14, c:=23)=FALSE</v>
      </c>
    </row>
    <row r="14303" spans="1:6" hidden="1" x14ac:dyDescent="0.15">
      <c r="A14303" s="9">
        <v>7</v>
      </c>
      <c r="B14303" s="9" t="s">
        <v>664</v>
      </c>
      <c r="C14303" s="9" t="s">
        <v>665</v>
      </c>
      <c r="D14303" s="9" t="s">
        <v>1256</v>
      </c>
      <c r="E14303" s="9" t="b">
        <v>1</v>
      </c>
      <c r="F14303" s="15" t="str">
        <f t="shared" si="223"/>
        <v>||||||+MaskingCondition0.IMaskingCondition_Evaluate(r:=14, c:=24)=TRUE</v>
      </c>
    </row>
    <row r="14304" spans="1:6" hidden="1" x14ac:dyDescent="0.15">
      <c r="A14304" s="9">
        <v>7</v>
      </c>
      <c r="B14304" s="9" t="s">
        <v>664</v>
      </c>
      <c r="C14304" s="9" t="s">
        <v>665</v>
      </c>
      <c r="D14304" s="9" t="s">
        <v>1257</v>
      </c>
      <c r="E14304" s="9" t="b">
        <v>0</v>
      </c>
      <c r="F14304" s="15" t="str">
        <f t="shared" si="223"/>
        <v>||||||+MaskingCondition0.IMaskingCondition_Evaluate(r:=14, c:=25)=FALSE</v>
      </c>
    </row>
    <row r="14305" spans="1:6" hidden="1" x14ac:dyDescent="0.15">
      <c r="A14305" s="9">
        <v>7</v>
      </c>
      <c r="B14305" s="9" t="s">
        <v>664</v>
      </c>
      <c r="C14305" s="9" t="s">
        <v>665</v>
      </c>
      <c r="D14305" s="9" t="s">
        <v>1258</v>
      </c>
      <c r="E14305" s="9" t="b">
        <v>1</v>
      </c>
      <c r="F14305" s="15" t="str">
        <f t="shared" si="223"/>
        <v>||||||+MaskingCondition0.IMaskingCondition_Evaluate(r:=14, c:=26)=TRUE</v>
      </c>
    </row>
    <row r="14306" spans="1:6" hidden="1" x14ac:dyDescent="0.15">
      <c r="A14306" s="9">
        <v>7</v>
      </c>
      <c r="B14306" s="9" t="s">
        <v>664</v>
      </c>
      <c r="C14306" s="9" t="s">
        <v>665</v>
      </c>
      <c r="D14306" s="9" t="s">
        <v>1259</v>
      </c>
      <c r="E14306" s="9" t="b">
        <v>0</v>
      </c>
      <c r="F14306" s="15" t="str">
        <f t="shared" si="223"/>
        <v>||||||+MaskingCondition0.IMaskingCondition_Evaluate(r:=14, c:=27)=FALSE</v>
      </c>
    </row>
    <row r="14307" spans="1:6" hidden="1" x14ac:dyDescent="0.15">
      <c r="A14307" s="9">
        <v>7</v>
      </c>
      <c r="B14307" s="9" t="s">
        <v>664</v>
      </c>
      <c r="C14307" s="9" t="s">
        <v>665</v>
      </c>
      <c r="D14307" s="9" t="s">
        <v>1260</v>
      </c>
      <c r="E14307" s="9" t="b">
        <v>1</v>
      </c>
      <c r="F14307" s="15" t="str">
        <f t="shared" si="223"/>
        <v>||||||+MaskingCondition0.IMaskingCondition_Evaluate(r:=14, c:=28)=TRUE</v>
      </c>
    </row>
    <row r="14308" spans="1:6" hidden="1" x14ac:dyDescent="0.15">
      <c r="A14308" s="9">
        <v>7</v>
      </c>
      <c r="B14308" s="9" t="s">
        <v>664</v>
      </c>
      <c r="C14308" s="9" t="s">
        <v>665</v>
      </c>
      <c r="D14308" s="9" t="s">
        <v>1261</v>
      </c>
      <c r="E14308" s="9" t="b">
        <v>0</v>
      </c>
      <c r="F14308" s="15" t="str">
        <f t="shared" si="223"/>
        <v>||||||+MaskingCondition0.IMaskingCondition_Evaluate(r:=15, c:=0)=FALSE</v>
      </c>
    </row>
    <row r="14309" spans="1:6" hidden="1" x14ac:dyDescent="0.15">
      <c r="A14309" s="9">
        <v>7</v>
      </c>
      <c r="B14309" s="9" t="s">
        <v>664</v>
      </c>
      <c r="C14309" s="9" t="s">
        <v>665</v>
      </c>
      <c r="D14309" s="9" t="s">
        <v>1262</v>
      </c>
      <c r="E14309" s="9" t="b">
        <v>1</v>
      </c>
      <c r="F14309" s="15" t="str">
        <f t="shared" si="223"/>
        <v>||||||+MaskingCondition0.IMaskingCondition_Evaluate(r:=15, c:=1)=TRUE</v>
      </c>
    </row>
    <row r="14310" spans="1:6" hidden="1" x14ac:dyDescent="0.15">
      <c r="A14310" s="9">
        <v>7</v>
      </c>
      <c r="B14310" s="9" t="s">
        <v>664</v>
      </c>
      <c r="C14310" s="9" t="s">
        <v>665</v>
      </c>
      <c r="D14310" s="9" t="s">
        <v>1263</v>
      </c>
      <c r="E14310" s="9" t="b">
        <v>0</v>
      </c>
      <c r="F14310" s="15" t="str">
        <f t="shared" si="223"/>
        <v>||||||+MaskingCondition0.IMaskingCondition_Evaluate(r:=15, c:=2)=FALSE</v>
      </c>
    </row>
    <row r="14311" spans="1:6" hidden="1" x14ac:dyDescent="0.15">
      <c r="A14311" s="9">
        <v>7</v>
      </c>
      <c r="B14311" s="9" t="s">
        <v>664</v>
      </c>
      <c r="C14311" s="9" t="s">
        <v>665</v>
      </c>
      <c r="D14311" s="9" t="s">
        <v>1264</v>
      </c>
      <c r="E14311" s="9" t="b">
        <v>1</v>
      </c>
      <c r="F14311" s="15" t="str">
        <f t="shared" si="223"/>
        <v>||||||+MaskingCondition0.IMaskingCondition_Evaluate(r:=15, c:=3)=TRUE</v>
      </c>
    </row>
    <row r="14312" spans="1:6" hidden="1" x14ac:dyDescent="0.15">
      <c r="A14312" s="9">
        <v>7</v>
      </c>
      <c r="B14312" s="9" t="s">
        <v>664</v>
      </c>
      <c r="C14312" s="9" t="s">
        <v>665</v>
      </c>
      <c r="D14312" s="9" t="s">
        <v>1265</v>
      </c>
      <c r="E14312" s="9" t="b">
        <v>0</v>
      </c>
      <c r="F14312" s="15" t="str">
        <f t="shared" si="223"/>
        <v>||||||+MaskingCondition0.IMaskingCondition_Evaluate(r:=15, c:=4)=FALSE</v>
      </c>
    </row>
    <row r="14313" spans="1:6" hidden="1" x14ac:dyDescent="0.15">
      <c r="A14313" s="9">
        <v>7</v>
      </c>
      <c r="B14313" s="9" t="s">
        <v>664</v>
      </c>
      <c r="C14313" s="9" t="s">
        <v>665</v>
      </c>
      <c r="D14313" s="9" t="s">
        <v>1266</v>
      </c>
      <c r="E14313" s="9" t="b">
        <v>1</v>
      </c>
      <c r="F14313" s="15" t="str">
        <f t="shared" si="223"/>
        <v>||||||+MaskingCondition0.IMaskingCondition_Evaluate(r:=15, c:=5)=TRUE</v>
      </c>
    </row>
    <row r="14314" spans="1:6" hidden="1" x14ac:dyDescent="0.15">
      <c r="A14314" s="9">
        <v>7</v>
      </c>
      <c r="B14314" s="9" t="s">
        <v>664</v>
      </c>
      <c r="C14314" s="9" t="s">
        <v>665</v>
      </c>
      <c r="D14314" s="9" t="s">
        <v>1267</v>
      </c>
      <c r="E14314" s="9" t="b">
        <v>1</v>
      </c>
      <c r="F14314" s="15" t="str">
        <f t="shared" si="223"/>
        <v>||||||+MaskingCondition0.IMaskingCondition_Evaluate(r:=15, c:=7)=TRUE</v>
      </c>
    </row>
    <row r="14315" spans="1:6" hidden="1" x14ac:dyDescent="0.15">
      <c r="A14315" s="9">
        <v>7</v>
      </c>
      <c r="B14315" s="9" t="s">
        <v>664</v>
      </c>
      <c r="C14315" s="9" t="s">
        <v>665</v>
      </c>
      <c r="D14315" s="9" t="s">
        <v>1268</v>
      </c>
      <c r="E14315" s="9" t="b">
        <v>0</v>
      </c>
      <c r="F14315" s="15" t="str">
        <f t="shared" si="223"/>
        <v>||||||+MaskingCondition0.IMaskingCondition_Evaluate(r:=15, c:=8)=FALSE</v>
      </c>
    </row>
    <row r="14316" spans="1:6" hidden="1" x14ac:dyDescent="0.15">
      <c r="A14316" s="9">
        <v>7</v>
      </c>
      <c r="B14316" s="9" t="s">
        <v>664</v>
      </c>
      <c r="C14316" s="9" t="s">
        <v>665</v>
      </c>
      <c r="D14316" s="9" t="s">
        <v>802</v>
      </c>
      <c r="E14316" s="9" t="b">
        <v>1</v>
      </c>
      <c r="F14316" s="15" t="str">
        <f t="shared" si="223"/>
        <v>||||||+MaskingCondition0.IMaskingCondition_Evaluate(r:=15, c:=9)=TRUE</v>
      </c>
    </row>
    <row r="14317" spans="1:6" hidden="1" x14ac:dyDescent="0.15">
      <c r="A14317" s="9">
        <v>7</v>
      </c>
      <c r="B14317" s="9" t="s">
        <v>664</v>
      </c>
      <c r="C14317" s="9" t="s">
        <v>665</v>
      </c>
      <c r="D14317" s="9" t="s">
        <v>803</v>
      </c>
      <c r="E14317" s="9" t="b">
        <v>0</v>
      </c>
      <c r="F14317" s="15" t="str">
        <f t="shared" si="223"/>
        <v>||||||+MaskingCondition0.IMaskingCondition_Evaluate(r:=15, c:=10)=FALSE</v>
      </c>
    </row>
    <row r="14318" spans="1:6" hidden="1" x14ac:dyDescent="0.15">
      <c r="A14318" s="9">
        <v>7</v>
      </c>
      <c r="B14318" s="9" t="s">
        <v>664</v>
      </c>
      <c r="C14318" s="9" t="s">
        <v>665</v>
      </c>
      <c r="D14318" s="9" t="s">
        <v>804</v>
      </c>
      <c r="E14318" s="9" t="b">
        <v>1</v>
      </c>
      <c r="F14318" s="15" t="str">
        <f t="shared" si="223"/>
        <v>||||||+MaskingCondition0.IMaskingCondition_Evaluate(r:=15, c:=11)=TRUE</v>
      </c>
    </row>
    <row r="14319" spans="1:6" hidden="1" x14ac:dyDescent="0.15">
      <c r="A14319" s="9">
        <v>7</v>
      </c>
      <c r="B14319" s="9" t="s">
        <v>664</v>
      </c>
      <c r="C14319" s="9" t="s">
        <v>665</v>
      </c>
      <c r="D14319" s="9" t="s">
        <v>805</v>
      </c>
      <c r="E14319" s="9" t="b">
        <v>0</v>
      </c>
      <c r="F14319" s="15" t="str">
        <f t="shared" si="223"/>
        <v>||||||+MaskingCondition0.IMaskingCondition_Evaluate(r:=15, c:=12)=FALSE</v>
      </c>
    </row>
    <row r="14320" spans="1:6" hidden="1" x14ac:dyDescent="0.15">
      <c r="A14320" s="9">
        <v>7</v>
      </c>
      <c r="B14320" s="9" t="s">
        <v>664</v>
      </c>
      <c r="C14320" s="9" t="s">
        <v>665</v>
      </c>
      <c r="D14320" s="9" t="s">
        <v>806</v>
      </c>
      <c r="E14320" s="9" t="b">
        <v>1</v>
      </c>
      <c r="F14320" s="15" t="str">
        <f t="shared" si="223"/>
        <v>||||||+MaskingCondition0.IMaskingCondition_Evaluate(r:=15, c:=13)=TRUE</v>
      </c>
    </row>
    <row r="14321" spans="1:6" hidden="1" x14ac:dyDescent="0.15">
      <c r="A14321" s="9">
        <v>7</v>
      </c>
      <c r="B14321" s="9" t="s">
        <v>664</v>
      </c>
      <c r="C14321" s="9" t="s">
        <v>665</v>
      </c>
      <c r="D14321" s="9" t="s">
        <v>807</v>
      </c>
      <c r="E14321" s="9" t="b">
        <v>0</v>
      </c>
      <c r="F14321" s="15" t="str">
        <f t="shared" si="223"/>
        <v>||||||+MaskingCondition0.IMaskingCondition_Evaluate(r:=15, c:=14)=FALSE</v>
      </c>
    </row>
    <row r="14322" spans="1:6" hidden="1" x14ac:dyDescent="0.15">
      <c r="A14322" s="9">
        <v>7</v>
      </c>
      <c r="B14322" s="9" t="s">
        <v>664</v>
      </c>
      <c r="C14322" s="9" t="s">
        <v>665</v>
      </c>
      <c r="D14322" s="9" t="s">
        <v>808</v>
      </c>
      <c r="E14322" s="9" t="b">
        <v>1</v>
      </c>
      <c r="F14322" s="15" t="str">
        <f t="shared" si="223"/>
        <v>||||||+MaskingCondition0.IMaskingCondition_Evaluate(r:=15, c:=15)=TRUE</v>
      </c>
    </row>
    <row r="14323" spans="1:6" hidden="1" x14ac:dyDescent="0.15">
      <c r="A14323" s="9">
        <v>7</v>
      </c>
      <c r="B14323" s="9" t="s">
        <v>664</v>
      </c>
      <c r="C14323" s="9" t="s">
        <v>665</v>
      </c>
      <c r="D14323" s="9" t="s">
        <v>809</v>
      </c>
      <c r="E14323" s="9" t="b">
        <v>0</v>
      </c>
      <c r="F14323" s="15" t="str">
        <f t="shared" si="223"/>
        <v>||||||+MaskingCondition0.IMaskingCondition_Evaluate(r:=15, c:=16)=FALSE</v>
      </c>
    </row>
    <row r="14324" spans="1:6" hidden="1" x14ac:dyDescent="0.15">
      <c r="A14324" s="9">
        <v>7</v>
      </c>
      <c r="B14324" s="9" t="s">
        <v>664</v>
      </c>
      <c r="C14324" s="9" t="s">
        <v>665</v>
      </c>
      <c r="D14324" s="9" t="s">
        <v>810</v>
      </c>
      <c r="E14324" s="9" t="b">
        <v>1</v>
      </c>
      <c r="F14324" s="15" t="str">
        <f t="shared" si="223"/>
        <v>||||||+MaskingCondition0.IMaskingCondition_Evaluate(r:=15, c:=17)=TRUE</v>
      </c>
    </row>
    <row r="14325" spans="1:6" hidden="1" x14ac:dyDescent="0.15">
      <c r="A14325" s="9">
        <v>7</v>
      </c>
      <c r="B14325" s="9" t="s">
        <v>664</v>
      </c>
      <c r="C14325" s="9" t="s">
        <v>665</v>
      </c>
      <c r="D14325" s="9" t="s">
        <v>811</v>
      </c>
      <c r="E14325" s="9" t="b">
        <v>0</v>
      </c>
      <c r="F14325" s="15" t="str">
        <f t="shared" si="223"/>
        <v>||||||+MaskingCondition0.IMaskingCondition_Evaluate(r:=15, c:=18)=FALSE</v>
      </c>
    </row>
    <row r="14326" spans="1:6" hidden="1" x14ac:dyDescent="0.15">
      <c r="A14326" s="9">
        <v>7</v>
      </c>
      <c r="B14326" s="9" t="s">
        <v>664</v>
      </c>
      <c r="C14326" s="9" t="s">
        <v>665</v>
      </c>
      <c r="D14326" s="9" t="s">
        <v>812</v>
      </c>
      <c r="E14326" s="9" t="b">
        <v>1</v>
      </c>
      <c r="F14326" s="15" t="str">
        <f t="shared" si="223"/>
        <v>||||||+MaskingCondition0.IMaskingCondition_Evaluate(r:=15, c:=19)=TRUE</v>
      </c>
    </row>
    <row r="14327" spans="1:6" hidden="1" x14ac:dyDescent="0.15">
      <c r="A14327" s="9">
        <v>7</v>
      </c>
      <c r="B14327" s="9" t="s">
        <v>664</v>
      </c>
      <c r="C14327" s="9" t="s">
        <v>665</v>
      </c>
      <c r="D14327" s="9" t="s">
        <v>813</v>
      </c>
      <c r="E14327" s="9" t="b">
        <v>0</v>
      </c>
      <c r="F14327" s="15" t="str">
        <f t="shared" si="223"/>
        <v>||||||+MaskingCondition0.IMaskingCondition_Evaluate(r:=15, c:=20)=FALSE</v>
      </c>
    </row>
    <row r="14328" spans="1:6" hidden="1" x14ac:dyDescent="0.15">
      <c r="A14328" s="9">
        <v>7</v>
      </c>
      <c r="B14328" s="9" t="s">
        <v>664</v>
      </c>
      <c r="C14328" s="9" t="s">
        <v>665</v>
      </c>
      <c r="D14328" s="9" t="s">
        <v>1269</v>
      </c>
      <c r="E14328" s="9" t="b">
        <v>1</v>
      </c>
      <c r="F14328" s="15" t="str">
        <f t="shared" si="223"/>
        <v>||||||+MaskingCondition0.IMaskingCondition_Evaluate(r:=15, c:=21)=TRUE</v>
      </c>
    </row>
    <row r="14329" spans="1:6" hidden="1" x14ac:dyDescent="0.15">
      <c r="A14329" s="9">
        <v>7</v>
      </c>
      <c r="B14329" s="9" t="s">
        <v>664</v>
      </c>
      <c r="C14329" s="9" t="s">
        <v>665</v>
      </c>
      <c r="D14329" s="9" t="s">
        <v>1270</v>
      </c>
      <c r="E14329" s="9" t="b">
        <v>0</v>
      </c>
      <c r="F14329" s="15" t="str">
        <f t="shared" si="223"/>
        <v>||||||+MaskingCondition0.IMaskingCondition_Evaluate(r:=15, c:=22)=FALSE</v>
      </c>
    </row>
    <row r="14330" spans="1:6" hidden="1" x14ac:dyDescent="0.15">
      <c r="A14330" s="9">
        <v>7</v>
      </c>
      <c r="B14330" s="9" t="s">
        <v>664</v>
      </c>
      <c r="C14330" s="9" t="s">
        <v>665</v>
      </c>
      <c r="D14330" s="9" t="s">
        <v>1271</v>
      </c>
      <c r="E14330" s="9" t="b">
        <v>1</v>
      </c>
      <c r="F14330" s="15" t="str">
        <f t="shared" si="223"/>
        <v>||||||+MaskingCondition0.IMaskingCondition_Evaluate(r:=15, c:=23)=TRUE</v>
      </c>
    </row>
    <row r="14331" spans="1:6" hidden="1" x14ac:dyDescent="0.15">
      <c r="A14331" s="9">
        <v>7</v>
      </c>
      <c r="B14331" s="9" t="s">
        <v>664</v>
      </c>
      <c r="C14331" s="9" t="s">
        <v>665</v>
      </c>
      <c r="D14331" s="9" t="s">
        <v>1272</v>
      </c>
      <c r="E14331" s="9" t="b">
        <v>0</v>
      </c>
      <c r="F14331" s="15" t="str">
        <f t="shared" si="223"/>
        <v>||||||+MaskingCondition0.IMaskingCondition_Evaluate(r:=15, c:=24)=FALSE</v>
      </c>
    </row>
    <row r="14332" spans="1:6" hidden="1" x14ac:dyDescent="0.15">
      <c r="A14332" s="9">
        <v>7</v>
      </c>
      <c r="B14332" s="9" t="s">
        <v>664</v>
      </c>
      <c r="C14332" s="9" t="s">
        <v>665</v>
      </c>
      <c r="D14332" s="9" t="s">
        <v>1273</v>
      </c>
      <c r="E14332" s="9" t="b">
        <v>1</v>
      </c>
      <c r="F14332" s="15" t="str">
        <f t="shared" si="223"/>
        <v>||||||+MaskingCondition0.IMaskingCondition_Evaluate(r:=15, c:=25)=TRUE</v>
      </c>
    </row>
    <row r="14333" spans="1:6" hidden="1" x14ac:dyDescent="0.15">
      <c r="A14333" s="9">
        <v>7</v>
      </c>
      <c r="B14333" s="9" t="s">
        <v>664</v>
      </c>
      <c r="C14333" s="9" t="s">
        <v>665</v>
      </c>
      <c r="D14333" s="9" t="s">
        <v>1274</v>
      </c>
      <c r="E14333" s="9" t="b">
        <v>0</v>
      </c>
      <c r="F14333" s="15" t="str">
        <f t="shared" si="223"/>
        <v>||||||+MaskingCondition0.IMaskingCondition_Evaluate(r:=15, c:=26)=FALSE</v>
      </c>
    </row>
    <row r="14334" spans="1:6" hidden="1" x14ac:dyDescent="0.15">
      <c r="A14334" s="9">
        <v>7</v>
      </c>
      <c r="B14334" s="9" t="s">
        <v>664</v>
      </c>
      <c r="C14334" s="9" t="s">
        <v>665</v>
      </c>
      <c r="D14334" s="9" t="s">
        <v>1275</v>
      </c>
      <c r="E14334" s="9" t="b">
        <v>1</v>
      </c>
      <c r="F14334" s="15" t="str">
        <f t="shared" si="223"/>
        <v>||||||+MaskingCondition0.IMaskingCondition_Evaluate(r:=15, c:=27)=TRUE</v>
      </c>
    </row>
    <row r="14335" spans="1:6" hidden="1" x14ac:dyDescent="0.15">
      <c r="A14335" s="9">
        <v>7</v>
      </c>
      <c r="B14335" s="9" t="s">
        <v>664</v>
      </c>
      <c r="C14335" s="9" t="s">
        <v>665</v>
      </c>
      <c r="D14335" s="9" t="s">
        <v>1276</v>
      </c>
      <c r="E14335" s="9" t="b">
        <v>0</v>
      </c>
      <c r="F14335" s="15" t="str">
        <f t="shared" si="223"/>
        <v>||||||+MaskingCondition0.IMaskingCondition_Evaluate(r:=15, c:=28)=FALSE</v>
      </c>
    </row>
    <row r="14336" spans="1:6" hidden="1" x14ac:dyDescent="0.15">
      <c r="A14336" s="9">
        <v>7</v>
      </c>
      <c r="B14336" s="9" t="s">
        <v>664</v>
      </c>
      <c r="C14336" s="9" t="s">
        <v>665</v>
      </c>
      <c r="D14336" s="9" t="s">
        <v>1277</v>
      </c>
      <c r="E14336" s="9" t="b">
        <v>1</v>
      </c>
      <c r="F14336" s="15" t="str">
        <f t="shared" si="223"/>
        <v>||||||+MaskingCondition0.IMaskingCondition_Evaluate(r:=16, c:=0)=TRUE</v>
      </c>
    </row>
    <row r="14337" spans="1:6" hidden="1" x14ac:dyDescent="0.15">
      <c r="A14337" s="9">
        <v>7</v>
      </c>
      <c r="B14337" s="9" t="s">
        <v>664</v>
      </c>
      <c r="C14337" s="9" t="s">
        <v>665</v>
      </c>
      <c r="D14337" s="9" t="s">
        <v>1278</v>
      </c>
      <c r="E14337" s="9" t="b">
        <v>0</v>
      </c>
      <c r="F14337" s="15" t="str">
        <f t="shared" si="223"/>
        <v>||||||+MaskingCondition0.IMaskingCondition_Evaluate(r:=16, c:=1)=FALSE</v>
      </c>
    </row>
    <row r="14338" spans="1:6" hidden="1" x14ac:dyDescent="0.15">
      <c r="A14338" s="9">
        <v>7</v>
      </c>
      <c r="B14338" s="9" t="s">
        <v>664</v>
      </c>
      <c r="C14338" s="9" t="s">
        <v>665</v>
      </c>
      <c r="D14338" s="9" t="s">
        <v>1279</v>
      </c>
      <c r="E14338" s="9" t="b">
        <v>1</v>
      </c>
      <c r="F14338" s="15" t="str">
        <f t="shared" ref="F14338:F14401" si="224">_xlfn.CONCAT(REPT("|",$A14338-1),"+",$B14338,".",$C14338,"(",$D14338,IF($E14338="",")",")="),$E14338)</f>
        <v>||||||+MaskingCondition0.IMaskingCondition_Evaluate(r:=16, c:=2)=TRUE</v>
      </c>
    </row>
    <row r="14339" spans="1:6" hidden="1" x14ac:dyDescent="0.15">
      <c r="A14339" s="9">
        <v>7</v>
      </c>
      <c r="B14339" s="9" t="s">
        <v>664</v>
      </c>
      <c r="C14339" s="9" t="s">
        <v>665</v>
      </c>
      <c r="D14339" s="9" t="s">
        <v>1280</v>
      </c>
      <c r="E14339" s="9" t="b">
        <v>0</v>
      </c>
      <c r="F14339" s="15" t="str">
        <f t="shared" si="224"/>
        <v>||||||+MaskingCondition0.IMaskingCondition_Evaluate(r:=16, c:=3)=FALSE</v>
      </c>
    </row>
    <row r="14340" spans="1:6" hidden="1" x14ac:dyDescent="0.15">
      <c r="A14340" s="9">
        <v>7</v>
      </c>
      <c r="B14340" s="9" t="s">
        <v>664</v>
      </c>
      <c r="C14340" s="9" t="s">
        <v>665</v>
      </c>
      <c r="D14340" s="9" t="s">
        <v>1281</v>
      </c>
      <c r="E14340" s="9" t="b">
        <v>1</v>
      </c>
      <c r="F14340" s="15" t="str">
        <f t="shared" si="224"/>
        <v>||||||+MaskingCondition0.IMaskingCondition_Evaluate(r:=16, c:=4)=TRUE</v>
      </c>
    </row>
    <row r="14341" spans="1:6" hidden="1" x14ac:dyDescent="0.15">
      <c r="A14341" s="9">
        <v>7</v>
      </c>
      <c r="B14341" s="9" t="s">
        <v>664</v>
      </c>
      <c r="C14341" s="9" t="s">
        <v>665</v>
      </c>
      <c r="D14341" s="9" t="s">
        <v>1282</v>
      </c>
      <c r="E14341" s="9" t="b">
        <v>0</v>
      </c>
      <c r="F14341" s="15" t="str">
        <f t="shared" si="224"/>
        <v>||||||+MaskingCondition0.IMaskingCondition_Evaluate(r:=16, c:=5)=FALSE</v>
      </c>
    </row>
    <row r="14342" spans="1:6" hidden="1" x14ac:dyDescent="0.15">
      <c r="A14342" s="9">
        <v>7</v>
      </c>
      <c r="B14342" s="9" t="s">
        <v>664</v>
      </c>
      <c r="C14342" s="9" t="s">
        <v>665</v>
      </c>
      <c r="D14342" s="9" t="s">
        <v>1283</v>
      </c>
      <c r="E14342" s="9" t="b">
        <v>0</v>
      </c>
      <c r="F14342" s="15" t="str">
        <f t="shared" si="224"/>
        <v>||||||+MaskingCondition0.IMaskingCondition_Evaluate(r:=16, c:=7)=FALSE</v>
      </c>
    </row>
    <row r="14343" spans="1:6" hidden="1" x14ac:dyDescent="0.15">
      <c r="A14343" s="9">
        <v>7</v>
      </c>
      <c r="B14343" s="9" t="s">
        <v>664</v>
      </c>
      <c r="C14343" s="9" t="s">
        <v>665</v>
      </c>
      <c r="D14343" s="9" t="s">
        <v>1284</v>
      </c>
      <c r="E14343" s="9" t="b">
        <v>1</v>
      </c>
      <c r="F14343" s="15" t="str">
        <f t="shared" si="224"/>
        <v>||||||+MaskingCondition0.IMaskingCondition_Evaluate(r:=16, c:=8)=TRUE</v>
      </c>
    </row>
    <row r="14344" spans="1:6" hidden="1" x14ac:dyDescent="0.15">
      <c r="A14344" s="9">
        <v>7</v>
      </c>
      <c r="B14344" s="9" t="s">
        <v>664</v>
      </c>
      <c r="C14344" s="9" t="s">
        <v>665</v>
      </c>
      <c r="D14344" s="9" t="s">
        <v>814</v>
      </c>
      <c r="E14344" s="9" t="b">
        <v>0</v>
      </c>
      <c r="F14344" s="15" t="str">
        <f t="shared" si="224"/>
        <v>||||||+MaskingCondition0.IMaskingCondition_Evaluate(r:=16, c:=9)=FALSE</v>
      </c>
    </row>
    <row r="14345" spans="1:6" hidden="1" x14ac:dyDescent="0.15">
      <c r="A14345" s="9">
        <v>7</v>
      </c>
      <c r="B14345" s="9" t="s">
        <v>664</v>
      </c>
      <c r="C14345" s="9" t="s">
        <v>665</v>
      </c>
      <c r="D14345" s="9" t="s">
        <v>815</v>
      </c>
      <c r="E14345" s="9" t="b">
        <v>1</v>
      </c>
      <c r="F14345" s="15" t="str">
        <f t="shared" si="224"/>
        <v>||||||+MaskingCondition0.IMaskingCondition_Evaluate(r:=16, c:=10)=TRUE</v>
      </c>
    </row>
    <row r="14346" spans="1:6" hidden="1" x14ac:dyDescent="0.15">
      <c r="A14346" s="9">
        <v>7</v>
      </c>
      <c r="B14346" s="9" t="s">
        <v>664</v>
      </c>
      <c r="C14346" s="9" t="s">
        <v>665</v>
      </c>
      <c r="D14346" s="9" t="s">
        <v>816</v>
      </c>
      <c r="E14346" s="9" t="b">
        <v>0</v>
      </c>
      <c r="F14346" s="15" t="str">
        <f t="shared" si="224"/>
        <v>||||||+MaskingCondition0.IMaskingCondition_Evaluate(r:=16, c:=11)=FALSE</v>
      </c>
    </row>
    <row r="14347" spans="1:6" hidden="1" x14ac:dyDescent="0.15">
      <c r="A14347" s="9">
        <v>7</v>
      </c>
      <c r="B14347" s="9" t="s">
        <v>664</v>
      </c>
      <c r="C14347" s="9" t="s">
        <v>665</v>
      </c>
      <c r="D14347" s="9" t="s">
        <v>817</v>
      </c>
      <c r="E14347" s="9" t="b">
        <v>1</v>
      </c>
      <c r="F14347" s="15" t="str">
        <f t="shared" si="224"/>
        <v>||||||+MaskingCondition0.IMaskingCondition_Evaluate(r:=16, c:=12)=TRUE</v>
      </c>
    </row>
    <row r="14348" spans="1:6" hidden="1" x14ac:dyDescent="0.15">
      <c r="A14348" s="9">
        <v>7</v>
      </c>
      <c r="B14348" s="9" t="s">
        <v>664</v>
      </c>
      <c r="C14348" s="9" t="s">
        <v>665</v>
      </c>
      <c r="D14348" s="9" t="s">
        <v>818</v>
      </c>
      <c r="E14348" s="9" t="b">
        <v>0</v>
      </c>
      <c r="F14348" s="15" t="str">
        <f t="shared" si="224"/>
        <v>||||||+MaskingCondition0.IMaskingCondition_Evaluate(r:=16, c:=13)=FALSE</v>
      </c>
    </row>
    <row r="14349" spans="1:6" hidden="1" x14ac:dyDescent="0.15">
      <c r="A14349" s="9">
        <v>7</v>
      </c>
      <c r="B14349" s="9" t="s">
        <v>664</v>
      </c>
      <c r="C14349" s="9" t="s">
        <v>665</v>
      </c>
      <c r="D14349" s="9" t="s">
        <v>819</v>
      </c>
      <c r="E14349" s="9" t="b">
        <v>1</v>
      </c>
      <c r="F14349" s="15" t="str">
        <f t="shared" si="224"/>
        <v>||||||+MaskingCondition0.IMaskingCondition_Evaluate(r:=16, c:=14)=TRUE</v>
      </c>
    </row>
    <row r="14350" spans="1:6" hidden="1" x14ac:dyDescent="0.15">
      <c r="A14350" s="9">
        <v>7</v>
      </c>
      <c r="B14350" s="9" t="s">
        <v>664</v>
      </c>
      <c r="C14350" s="9" t="s">
        <v>665</v>
      </c>
      <c r="D14350" s="9" t="s">
        <v>820</v>
      </c>
      <c r="E14350" s="9" t="b">
        <v>0</v>
      </c>
      <c r="F14350" s="15" t="str">
        <f t="shared" si="224"/>
        <v>||||||+MaskingCondition0.IMaskingCondition_Evaluate(r:=16, c:=15)=FALSE</v>
      </c>
    </row>
    <row r="14351" spans="1:6" hidden="1" x14ac:dyDescent="0.15">
      <c r="A14351" s="9">
        <v>7</v>
      </c>
      <c r="B14351" s="9" t="s">
        <v>664</v>
      </c>
      <c r="C14351" s="9" t="s">
        <v>665</v>
      </c>
      <c r="D14351" s="9" t="s">
        <v>821</v>
      </c>
      <c r="E14351" s="9" t="b">
        <v>1</v>
      </c>
      <c r="F14351" s="15" t="str">
        <f t="shared" si="224"/>
        <v>||||||+MaskingCondition0.IMaskingCondition_Evaluate(r:=16, c:=16)=TRUE</v>
      </c>
    </row>
    <row r="14352" spans="1:6" hidden="1" x14ac:dyDescent="0.15">
      <c r="A14352" s="9">
        <v>7</v>
      </c>
      <c r="B14352" s="9" t="s">
        <v>664</v>
      </c>
      <c r="C14352" s="9" t="s">
        <v>665</v>
      </c>
      <c r="D14352" s="9" t="s">
        <v>822</v>
      </c>
      <c r="E14352" s="9" t="b">
        <v>0</v>
      </c>
      <c r="F14352" s="15" t="str">
        <f t="shared" si="224"/>
        <v>||||||+MaskingCondition0.IMaskingCondition_Evaluate(r:=16, c:=17)=FALSE</v>
      </c>
    </row>
    <row r="14353" spans="1:6" hidden="1" x14ac:dyDescent="0.15">
      <c r="A14353" s="9">
        <v>7</v>
      </c>
      <c r="B14353" s="9" t="s">
        <v>664</v>
      </c>
      <c r="C14353" s="9" t="s">
        <v>665</v>
      </c>
      <c r="D14353" s="9" t="s">
        <v>823</v>
      </c>
      <c r="E14353" s="9" t="b">
        <v>1</v>
      </c>
      <c r="F14353" s="15" t="str">
        <f t="shared" si="224"/>
        <v>||||||+MaskingCondition0.IMaskingCondition_Evaluate(r:=16, c:=18)=TRUE</v>
      </c>
    </row>
    <row r="14354" spans="1:6" hidden="1" x14ac:dyDescent="0.15">
      <c r="A14354" s="9">
        <v>7</v>
      </c>
      <c r="B14354" s="9" t="s">
        <v>664</v>
      </c>
      <c r="C14354" s="9" t="s">
        <v>665</v>
      </c>
      <c r="D14354" s="9" t="s">
        <v>824</v>
      </c>
      <c r="E14354" s="9" t="b">
        <v>0</v>
      </c>
      <c r="F14354" s="15" t="str">
        <f t="shared" si="224"/>
        <v>||||||+MaskingCondition0.IMaskingCondition_Evaluate(r:=16, c:=19)=FALSE</v>
      </c>
    </row>
    <row r="14355" spans="1:6" hidden="1" x14ac:dyDescent="0.15">
      <c r="A14355" s="9">
        <v>7</v>
      </c>
      <c r="B14355" s="9" t="s">
        <v>664</v>
      </c>
      <c r="C14355" s="9" t="s">
        <v>665</v>
      </c>
      <c r="D14355" s="9" t="s">
        <v>825</v>
      </c>
      <c r="E14355" s="9" t="b">
        <v>1</v>
      </c>
      <c r="F14355" s="15" t="str">
        <f t="shared" si="224"/>
        <v>||||||+MaskingCondition0.IMaskingCondition_Evaluate(r:=16, c:=20)=TRUE</v>
      </c>
    </row>
    <row r="14356" spans="1:6" hidden="1" x14ac:dyDescent="0.15">
      <c r="A14356" s="9">
        <v>7</v>
      </c>
      <c r="B14356" s="9" t="s">
        <v>664</v>
      </c>
      <c r="C14356" s="9" t="s">
        <v>665</v>
      </c>
      <c r="D14356" s="9" t="s">
        <v>1285</v>
      </c>
      <c r="E14356" s="9" t="b">
        <v>0</v>
      </c>
      <c r="F14356" s="15" t="str">
        <f t="shared" si="224"/>
        <v>||||||+MaskingCondition0.IMaskingCondition_Evaluate(r:=16, c:=21)=FALSE</v>
      </c>
    </row>
    <row r="14357" spans="1:6" hidden="1" x14ac:dyDescent="0.15">
      <c r="A14357" s="9">
        <v>7</v>
      </c>
      <c r="B14357" s="9" t="s">
        <v>664</v>
      </c>
      <c r="C14357" s="9" t="s">
        <v>665</v>
      </c>
      <c r="D14357" s="9" t="s">
        <v>1286</v>
      </c>
      <c r="E14357" s="9" t="b">
        <v>1</v>
      </c>
      <c r="F14357" s="15" t="str">
        <f t="shared" si="224"/>
        <v>||||||+MaskingCondition0.IMaskingCondition_Evaluate(r:=16, c:=22)=TRUE</v>
      </c>
    </row>
    <row r="14358" spans="1:6" hidden="1" x14ac:dyDescent="0.15">
      <c r="A14358" s="9">
        <v>7</v>
      </c>
      <c r="B14358" s="9" t="s">
        <v>664</v>
      </c>
      <c r="C14358" s="9" t="s">
        <v>665</v>
      </c>
      <c r="D14358" s="9" t="s">
        <v>1287</v>
      </c>
      <c r="E14358" s="9" t="b">
        <v>0</v>
      </c>
      <c r="F14358" s="15" t="str">
        <f t="shared" si="224"/>
        <v>||||||+MaskingCondition0.IMaskingCondition_Evaluate(r:=16, c:=23)=FALSE</v>
      </c>
    </row>
    <row r="14359" spans="1:6" hidden="1" x14ac:dyDescent="0.15">
      <c r="A14359" s="9">
        <v>7</v>
      </c>
      <c r="B14359" s="9" t="s">
        <v>664</v>
      </c>
      <c r="C14359" s="9" t="s">
        <v>665</v>
      </c>
      <c r="D14359" s="9" t="s">
        <v>1288</v>
      </c>
      <c r="E14359" s="9" t="b">
        <v>1</v>
      </c>
      <c r="F14359" s="15" t="str">
        <f t="shared" si="224"/>
        <v>||||||+MaskingCondition0.IMaskingCondition_Evaluate(r:=16, c:=24)=TRUE</v>
      </c>
    </row>
    <row r="14360" spans="1:6" hidden="1" x14ac:dyDescent="0.15">
      <c r="A14360" s="9">
        <v>7</v>
      </c>
      <c r="B14360" s="9" t="s">
        <v>664</v>
      </c>
      <c r="C14360" s="9" t="s">
        <v>665</v>
      </c>
      <c r="D14360" s="9" t="s">
        <v>1289</v>
      </c>
      <c r="E14360" s="9" t="b">
        <v>0</v>
      </c>
      <c r="F14360" s="15" t="str">
        <f t="shared" si="224"/>
        <v>||||||+MaskingCondition0.IMaskingCondition_Evaluate(r:=16, c:=25)=FALSE</v>
      </c>
    </row>
    <row r="14361" spans="1:6" hidden="1" x14ac:dyDescent="0.15">
      <c r="A14361" s="9">
        <v>7</v>
      </c>
      <c r="B14361" s="9" t="s">
        <v>664</v>
      </c>
      <c r="C14361" s="9" t="s">
        <v>665</v>
      </c>
      <c r="D14361" s="9" t="s">
        <v>1290</v>
      </c>
      <c r="E14361" s="9" t="b">
        <v>1</v>
      </c>
      <c r="F14361" s="15" t="str">
        <f t="shared" si="224"/>
        <v>||||||+MaskingCondition0.IMaskingCondition_Evaluate(r:=16, c:=26)=TRUE</v>
      </c>
    </row>
    <row r="14362" spans="1:6" hidden="1" x14ac:dyDescent="0.15">
      <c r="A14362" s="9">
        <v>7</v>
      </c>
      <c r="B14362" s="9" t="s">
        <v>664</v>
      </c>
      <c r="C14362" s="9" t="s">
        <v>665</v>
      </c>
      <c r="D14362" s="9" t="s">
        <v>1291</v>
      </c>
      <c r="E14362" s="9" t="b">
        <v>0</v>
      </c>
      <c r="F14362" s="15" t="str">
        <f t="shared" si="224"/>
        <v>||||||+MaskingCondition0.IMaskingCondition_Evaluate(r:=16, c:=27)=FALSE</v>
      </c>
    </row>
    <row r="14363" spans="1:6" hidden="1" x14ac:dyDescent="0.15">
      <c r="A14363" s="9">
        <v>7</v>
      </c>
      <c r="B14363" s="9" t="s">
        <v>664</v>
      </c>
      <c r="C14363" s="9" t="s">
        <v>665</v>
      </c>
      <c r="D14363" s="9" t="s">
        <v>1292</v>
      </c>
      <c r="E14363" s="9" t="b">
        <v>1</v>
      </c>
      <c r="F14363" s="15" t="str">
        <f t="shared" si="224"/>
        <v>||||||+MaskingCondition0.IMaskingCondition_Evaluate(r:=16, c:=28)=TRUE</v>
      </c>
    </row>
    <row r="14364" spans="1:6" hidden="1" x14ac:dyDescent="0.15">
      <c r="A14364" s="9">
        <v>7</v>
      </c>
      <c r="B14364" s="9" t="s">
        <v>664</v>
      </c>
      <c r="C14364" s="9" t="s">
        <v>665</v>
      </c>
      <c r="D14364" s="9" t="s">
        <v>1293</v>
      </c>
      <c r="E14364" s="9" t="b">
        <v>0</v>
      </c>
      <c r="F14364" s="15" t="str">
        <f t="shared" si="224"/>
        <v>||||||+MaskingCondition0.IMaskingCondition_Evaluate(r:=17, c:=0)=FALSE</v>
      </c>
    </row>
    <row r="14365" spans="1:6" hidden="1" x14ac:dyDescent="0.15">
      <c r="A14365" s="9">
        <v>7</v>
      </c>
      <c r="B14365" s="9" t="s">
        <v>664</v>
      </c>
      <c r="C14365" s="9" t="s">
        <v>665</v>
      </c>
      <c r="D14365" s="9" t="s">
        <v>1294</v>
      </c>
      <c r="E14365" s="9" t="b">
        <v>1</v>
      </c>
      <c r="F14365" s="15" t="str">
        <f t="shared" si="224"/>
        <v>||||||+MaskingCondition0.IMaskingCondition_Evaluate(r:=17, c:=1)=TRUE</v>
      </c>
    </row>
    <row r="14366" spans="1:6" hidden="1" x14ac:dyDescent="0.15">
      <c r="A14366" s="9">
        <v>7</v>
      </c>
      <c r="B14366" s="9" t="s">
        <v>664</v>
      </c>
      <c r="C14366" s="9" t="s">
        <v>665</v>
      </c>
      <c r="D14366" s="9" t="s">
        <v>1295</v>
      </c>
      <c r="E14366" s="9" t="b">
        <v>0</v>
      </c>
      <c r="F14366" s="15" t="str">
        <f t="shared" si="224"/>
        <v>||||||+MaskingCondition0.IMaskingCondition_Evaluate(r:=17, c:=2)=FALSE</v>
      </c>
    </row>
    <row r="14367" spans="1:6" hidden="1" x14ac:dyDescent="0.15">
      <c r="A14367" s="9">
        <v>7</v>
      </c>
      <c r="B14367" s="9" t="s">
        <v>664</v>
      </c>
      <c r="C14367" s="9" t="s">
        <v>665</v>
      </c>
      <c r="D14367" s="9" t="s">
        <v>1296</v>
      </c>
      <c r="E14367" s="9" t="b">
        <v>1</v>
      </c>
      <c r="F14367" s="15" t="str">
        <f t="shared" si="224"/>
        <v>||||||+MaskingCondition0.IMaskingCondition_Evaluate(r:=17, c:=3)=TRUE</v>
      </c>
    </row>
    <row r="14368" spans="1:6" hidden="1" x14ac:dyDescent="0.15">
      <c r="A14368" s="9">
        <v>7</v>
      </c>
      <c r="B14368" s="9" t="s">
        <v>664</v>
      </c>
      <c r="C14368" s="9" t="s">
        <v>665</v>
      </c>
      <c r="D14368" s="9" t="s">
        <v>1297</v>
      </c>
      <c r="E14368" s="9" t="b">
        <v>0</v>
      </c>
      <c r="F14368" s="15" t="str">
        <f t="shared" si="224"/>
        <v>||||||+MaskingCondition0.IMaskingCondition_Evaluate(r:=17, c:=4)=FALSE</v>
      </c>
    </row>
    <row r="14369" spans="1:6" hidden="1" x14ac:dyDescent="0.15">
      <c r="A14369" s="9">
        <v>7</v>
      </c>
      <c r="B14369" s="9" t="s">
        <v>664</v>
      </c>
      <c r="C14369" s="9" t="s">
        <v>665</v>
      </c>
      <c r="D14369" s="9" t="s">
        <v>1298</v>
      </c>
      <c r="E14369" s="9" t="b">
        <v>1</v>
      </c>
      <c r="F14369" s="15" t="str">
        <f t="shared" si="224"/>
        <v>||||||+MaskingCondition0.IMaskingCondition_Evaluate(r:=17, c:=5)=TRUE</v>
      </c>
    </row>
    <row r="14370" spans="1:6" hidden="1" x14ac:dyDescent="0.15">
      <c r="A14370" s="9">
        <v>7</v>
      </c>
      <c r="B14370" s="9" t="s">
        <v>664</v>
      </c>
      <c r="C14370" s="9" t="s">
        <v>665</v>
      </c>
      <c r="D14370" s="9" t="s">
        <v>1299</v>
      </c>
      <c r="E14370" s="9" t="b">
        <v>1</v>
      </c>
      <c r="F14370" s="15" t="str">
        <f t="shared" si="224"/>
        <v>||||||+MaskingCondition0.IMaskingCondition_Evaluate(r:=17, c:=7)=TRUE</v>
      </c>
    </row>
    <row r="14371" spans="1:6" hidden="1" x14ac:dyDescent="0.15">
      <c r="A14371" s="9">
        <v>7</v>
      </c>
      <c r="B14371" s="9" t="s">
        <v>664</v>
      </c>
      <c r="C14371" s="9" t="s">
        <v>665</v>
      </c>
      <c r="D14371" s="9" t="s">
        <v>1300</v>
      </c>
      <c r="E14371" s="9" t="b">
        <v>0</v>
      </c>
      <c r="F14371" s="15" t="str">
        <f t="shared" si="224"/>
        <v>||||||+MaskingCondition0.IMaskingCondition_Evaluate(r:=17, c:=8)=FALSE</v>
      </c>
    </row>
    <row r="14372" spans="1:6" hidden="1" x14ac:dyDescent="0.15">
      <c r="A14372" s="9">
        <v>7</v>
      </c>
      <c r="B14372" s="9" t="s">
        <v>664</v>
      </c>
      <c r="C14372" s="9" t="s">
        <v>665</v>
      </c>
      <c r="D14372" s="9" t="s">
        <v>826</v>
      </c>
      <c r="E14372" s="9" t="b">
        <v>1</v>
      </c>
      <c r="F14372" s="15" t="str">
        <f t="shared" si="224"/>
        <v>||||||+MaskingCondition0.IMaskingCondition_Evaluate(r:=17, c:=9)=TRUE</v>
      </c>
    </row>
    <row r="14373" spans="1:6" hidden="1" x14ac:dyDescent="0.15">
      <c r="A14373" s="9">
        <v>7</v>
      </c>
      <c r="B14373" s="9" t="s">
        <v>664</v>
      </c>
      <c r="C14373" s="9" t="s">
        <v>665</v>
      </c>
      <c r="D14373" s="9" t="s">
        <v>827</v>
      </c>
      <c r="E14373" s="9" t="b">
        <v>0</v>
      </c>
      <c r="F14373" s="15" t="str">
        <f t="shared" si="224"/>
        <v>||||||+MaskingCondition0.IMaskingCondition_Evaluate(r:=17, c:=10)=FALSE</v>
      </c>
    </row>
    <row r="14374" spans="1:6" hidden="1" x14ac:dyDescent="0.15">
      <c r="A14374" s="9">
        <v>7</v>
      </c>
      <c r="B14374" s="9" t="s">
        <v>664</v>
      </c>
      <c r="C14374" s="9" t="s">
        <v>665</v>
      </c>
      <c r="D14374" s="9" t="s">
        <v>828</v>
      </c>
      <c r="E14374" s="9" t="b">
        <v>1</v>
      </c>
      <c r="F14374" s="15" t="str">
        <f t="shared" si="224"/>
        <v>||||||+MaskingCondition0.IMaskingCondition_Evaluate(r:=17, c:=11)=TRUE</v>
      </c>
    </row>
    <row r="14375" spans="1:6" hidden="1" x14ac:dyDescent="0.15">
      <c r="A14375" s="9">
        <v>7</v>
      </c>
      <c r="B14375" s="9" t="s">
        <v>664</v>
      </c>
      <c r="C14375" s="9" t="s">
        <v>665</v>
      </c>
      <c r="D14375" s="9" t="s">
        <v>829</v>
      </c>
      <c r="E14375" s="9" t="b">
        <v>0</v>
      </c>
      <c r="F14375" s="15" t="str">
        <f t="shared" si="224"/>
        <v>||||||+MaskingCondition0.IMaskingCondition_Evaluate(r:=17, c:=12)=FALSE</v>
      </c>
    </row>
    <row r="14376" spans="1:6" hidden="1" x14ac:dyDescent="0.15">
      <c r="A14376" s="9">
        <v>7</v>
      </c>
      <c r="B14376" s="9" t="s">
        <v>664</v>
      </c>
      <c r="C14376" s="9" t="s">
        <v>665</v>
      </c>
      <c r="D14376" s="9" t="s">
        <v>830</v>
      </c>
      <c r="E14376" s="9" t="b">
        <v>1</v>
      </c>
      <c r="F14376" s="15" t="str">
        <f t="shared" si="224"/>
        <v>||||||+MaskingCondition0.IMaskingCondition_Evaluate(r:=17, c:=13)=TRUE</v>
      </c>
    </row>
    <row r="14377" spans="1:6" hidden="1" x14ac:dyDescent="0.15">
      <c r="A14377" s="9">
        <v>7</v>
      </c>
      <c r="B14377" s="9" t="s">
        <v>664</v>
      </c>
      <c r="C14377" s="9" t="s">
        <v>665</v>
      </c>
      <c r="D14377" s="9" t="s">
        <v>831</v>
      </c>
      <c r="E14377" s="9" t="b">
        <v>0</v>
      </c>
      <c r="F14377" s="15" t="str">
        <f t="shared" si="224"/>
        <v>||||||+MaskingCondition0.IMaskingCondition_Evaluate(r:=17, c:=14)=FALSE</v>
      </c>
    </row>
    <row r="14378" spans="1:6" hidden="1" x14ac:dyDescent="0.15">
      <c r="A14378" s="9">
        <v>7</v>
      </c>
      <c r="B14378" s="9" t="s">
        <v>664</v>
      </c>
      <c r="C14378" s="9" t="s">
        <v>665</v>
      </c>
      <c r="D14378" s="9" t="s">
        <v>832</v>
      </c>
      <c r="E14378" s="9" t="b">
        <v>1</v>
      </c>
      <c r="F14378" s="15" t="str">
        <f t="shared" si="224"/>
        <v>||||||+MaskingCondition0.IMaskingCondition_Evaluate(r:=17, c:=15)=TRUE</v>
      </c>
    </row>
    <row r="14379" spans="1:6" hidden="1" x14ac:dyDescent="0.15">
      <c r="A14379" s="9">
        <v>7</v>
      </c>
      <c r="B14379" s="9" t="s">
        <v>664</v>
      </c>
      <c r="C14379" s="9" t="s">
        <v>665</v>
      </c>
      <c r="D14379" s="9" t="s">
        <v>833</v>
      </c>
      <c r="E14379" s="9" t="b">
        <v>0</v>
      </c>
      <c r="F14379" s="15" t="str">
        <f t="shared" si="224"/>
        <v>||||||+MaskingCondition0.IMaskingCondition_Evaluate(r:=17, c:=16)=FALSE</v>
      </c>
    </row>
    <row r="14380" spans="1:6" hidden="1" x14ac:dyDescent="0.15">
      <c r="A14380" s="9">
        <v>7</v>
      </c>
      <c r="B14380" s="9" t="s">
        <v>664</v>
      </c>
      <c r="C14380" s="9" t="s">
        <v>665</v>
      </c>
      <c r="D14380" s="9" t="s">
        <v>834</v>
      </c>
      <c r="E14380" s="9" t="b">
        <v>1</v>
      </c>
      <c r="F14380" s="15" t="str">
        <f t="shared" si="224"/>
        <v>||||||+MaskingCondition0.IMaskingCondition_Evaluate(r:=17, c:=17)=TRUE</v>
      </c>
    </row>
    <row r="14381" spans="1:6" hidden="1" x14ac:dyDescent="0.15">
      <c r="A14381" s="9">
        <v>7</v>
      </c>
      <c r="B14381" s="9" t="s">
        <v>664</v>
      </c>
      <c r="C14381" s="9" t="s">
        <v>665</v>
      </c>
      <c r="D14381" s="9" t="s">
        <v>835</v>
      </c>
      <c r="E14381" s="9" t="b">
        <v>0</v>
      </c>
      <c r="F14381" s="15" t="str">
        <f t="shared" si="224"/>
        <v>||||||+MaskingCondition0.IMaskingCondition_Evaluate(r:=17, c:=18)=FALSE</v>
      </c>
    </row>
    <row r="14382" spans="1:6" hidden="1" x14ac:dyDescent="0.15">
      <c r="A14382" s="9">
        <v>7</v>
      </c>
      <c r="B14382" s="9" t="s">
        <v>664</v>
      </c>
      <c r="C14382" s="9" t="s">
        <v>665</v>
      </c>
      <c r="D14382" s="9" t="s">
        <v>836</v>
      </c>
      <c r="E14382" s="9" t="b">
        <v>1</v>
      </c>
      <c r="F14382" s="15" t="str">
        <f t="shared" si="224"/>
        <v>||||||+MaskingCondition0.IMaskingCondition_Evaluate(r:=17, c:=19)=TRUE</v>
      </c>
    </row>
    <row r="14383" spans="1:6" hidden="1" x14ac:dyDescent="0.15">
      <c r="A14383" s="9">
        <v>7</v>
      </c>
      <c r="B14383" s="9" t="s">
        <v>664</v>
      </c>
      <c r="C14383" s="9" t="s">
        <v>665</v>
      </c>
      <c r="D14383" s="9" t="s">
        <v>837</v>
      </c>
      <c r="E14383" s="9" t="b">
        <v>0</v>
      </c>
      <c r="F14383" s="15" t="str">
        <f t="shared" si="224"/>
        <v>||||||+MaskingCondition0.IMaskingCondition_Evaluate(r:=17, c:=20)=FALSE</v>
      </c>
    </row>
    <row r="14384" spans="1:6" hidden="1" x14ac:dyDescent="0.15">
      <c r="A14384" s="9">
        <v>7</v>
      </c>
      <c r="B14384" s="9" t="s">
        <v>664</v>
      </c>
      <c r="C14384" s="9" t="s">
        <v>665</v>
      </c>
      <c r="D14384" s="9" t="s">
        <v>1301</v>
      </c>
      <c r="E14384" s="9" t="b">
        <v>1</v>
      </c>
      <c r="F14384" s="15" t="str">
        <f t="shared" si="224"/>
        <v>||||||+MaskingCondition0.IMaskingCondition_Evaluate(r:=17, c:=21)=TRUE</v>
      </c>
    </row>
    <row r="14385" spans="1:6" hidden="1" x14ac:dyDescent="0.15">
      <c r="A14385" s="9">
        <v>7</v>
      </c>
      <c r="B14385" s="9" t="s">
        <v>664</v>
      </c>
      <c r="C14385" s="9" t="s">
        <v>665</v>
      </c>
      <c r="D14385" s="9" t="s">
        <v>1302</v>
      </c>
      <c r="E14385" s="9" t="b">
        <v>0</v>
      </c>
      <c r="F14385" s="15" t="str">
        <f t="shared" si="224"/>
        <v>||||||+MaskingCondition0.IMaskingCondition_Evaluate(r:=17, c:=22)=FALSE</v>
      </c>
    </row>
    <row r="14386" spans="1:6" hidden="1" x14ac:dyDescent="0.15">
      <c r="A14386" s="9">
        <v>7</v>
      </c>
      <c r="B14386" s="9" t="s">
        <v>664</v>
      </c>
      <c r="C14386" s="9" t="s">
        <v>665</v>
      </c>
      <c r="D14386" s="9" t="s">
        <v>1303</v>
      </c>
      <c r="E14386" s="9" t="b">
        <v>1</v>
      </c>
      <c r="F14386" s="15" t="str">
        <f t="shared" si="224"/>
        <v>||||||+MaskingCondition0.IMaskingCondition_Evaluate(r:=17, c:=23)=TRUE</v>
      </c>
    </row>
    <row r="14387" spans="1:6" hidden="1" x14ac:dyDescent="0.15">
      <c r="A14387" s="9">
        <v>7</v>
      </c>
      <c r="B14387" s="9" t="s">
        <v>664</v>
      </c>
      <c r="C14387" s="9" t="s">
        <v>665</v>
      </c>
      <c r="D14387" s="9" t="s">
        <v>1304</v>
      </c>
      <c r="E14387" s="9" t="b">
        <v>0</v>
      </c>
      <c r="F14387" s="15" t="str">
        <f t="shared" si="224"/>
        <v>||||||+MaskingCondition0.IMaskingCondition_Evaluate(r:=17, c:=24)=FALSE</v>
      </c>
    </row>
    <row r="14388" spans="1:6" hidden="1" x14ac:dyDescent="0.15">
      <c r="A14388" s="9">
        <v>7</v>
      </c>
      <c r="B14388" s="9" t="s">
        <v>664</v>
      </c>
      <c r="C14388" s="9" t="s">
        <v>665</v>
      </c>
      <c r="D14388" s="9" t="s">
        <v>1305</v>
      </c>
      <c r="E14388" s="9" t="b">
        <v>1</v>
      </c>
      <c r="F14388" s="15" t="str">
        <f t="shared" si="224"/>
        <v>||||||+MaskingCondition0.IMaskingCondition_Evaluate(r:=17, c:=25)=TRUE</v>
      </c>
    </row>
    <row r="14389" spans="1:6" hidden="1" x14ac:dyDescent="0.15">
      <c r="A14389" s="9">
        <v>7</v>
      </c>
      <c r="B14389" s="9" t="s">
        <v>664</v>
      </c>
      <c r="C14389" s="9" t="s">
        <v>665</v>
      </c>
      <c r="D14389" s="9" t="s">
        <v>1306</v>
      </c>
      <c r="E14389" s="9" t="b">
        <v>0</v>
      </c>
      <c r="F14389" s="15" t="str">
        <f t="shared" si="224"/>
        <v>||||||+MaskingCondition0.IMaskingCondition_Evaluate(r:=17, c:=26)=FALSE</v>
      </c>
    </row>
    <row r="14390" spans="1:6" hidden="1" x14ac:dyDescent="0.15">
      <c r="A14390" s="9">
        <v>7</v>
      </c>
      <c r="B14390" s="9" t="s">
        <v>664</v>
      </c>
      <c r="C14390" s="9" t="s">
        <v>665</v>
      </c>
      <c r="D14390" s="9" t="s">
        <v>1307</v>
      </c>
      <c r="E14390" s="9" t="b">
        <v>1</v>
      </c>
      <c r="F14390" s="15" t="str">
        <f t="shared" si="224"/>
        <v>||||||+MaskingCondition0.IMaskingCondition_Evaluate(r:=17, c:=27)=TRUE</v>
      </c>
    </row>
    <row r="14391" spans="1:6" hidden="1" x14ac:dyDescent="0.15">
      <c r="A14391" s="9">
        <v>7</v>
      </c>
      <c r="B14391" s="9" t="s">
        <v>664</v>
      </c>
      <c r="C14391" s="9" t="s">
        <v>665</v>
      </c>
      <c r="D14391" s="9" t="s">
        <v>1308</v>
      </c>
      <c r="E14391" s="9" t="b">
        <v>0</v>
      </c>
      <c r="F14391" s="15" t="str">
        <f t="shared" si="224"/>
        <v>||||||+MaskingCondition0.IMaskingCondition_Evaluate(r:=17, c:=28)=FALSE</v>
      </c>
    </row>
    <row r="14392" spans="1:6" hidden="1" x14ac:dyDescent="0.15">
      <c r="A14392" s="9">
        <v>7</v>
      </c>
      <c r="B14392" s="9" t="s">
        <v>664</v>
      </c>
      <c r="C14392" s="9" t="s">
        <v>665</v>
      </c>
      <c r="D14392" s="9" t="s">
        <v>1309</v>
      </c>
      <c r="E14392" s="9" t="b">
        <v>1</v>
      </c>
      <c r="F14392" s="15" t="str">
        <f t="shared" si="224"/>
        <v>||||||+MaskingCondition0.IMaskingCondition_Evaluate(r:=18, c:=0)=TRUE</v>
      </c>
    </row>
    <row r="14393" spans="1:6" hidden="1" x14ac:dyDescent="0.15">
      <c r="A14393" s="9">
        <v>7</v>
      </c>
      <c r="B14393" s="9" t="s">
        <v>664</v>
      </c>
      <c r="C14393" s="9" t="s">
        <v>665</v>
      </c>
      <c r="D14393" s="9" t="s">
        <v>1310</v>
      </c>
      <c r="E14393" s="9" t="b">
        <v>0</v>
      </c>
      <c r="F14393" s="15" t="str">
        <f t="shared" si="224"/>
        <v>||||||+MaskingCondition0.IMaskingCondition_Evaluate(r:=18, c:=1)=FALSE</v>
      </c>
    </row>
    <row r="14394" spans="1:6" hidden="1" x14ac:dyDescent="0.15">
      <c r="A14394" s="9">
        <v>7</v>
      </c>
      <c r="B14394" s="9" t="s">
        <v>664</v>
      </c>
      <c r="C14394" s="9" t="s">
        <v>665</v>
      </c>
      <c r="D14394" s="9" t="s">
        <v>1311</v>
      </c>
      <c r="E14394" s="9" t="b">
        <v>1</v>
      </c>
      <c r="F14394" s="15" t="str">
        <f t="shared" si="224"/>
        <v>||||||+MaskingCondition0.IMaskingCondition_Evaluate(r:=18, c:=2)=TRUE</v>
      </c>
    </row>
    <row r="14395" spans="1:6" hidden="1" x14ac:dyDescent="0.15">
      <c r="A14395" s="9">
        <v>7</v>
      </c>
      <c r="B14395" s="9" t="s">
        <v>664</v>
      </c>
      <c r="C14395" s="9" t="s">
        <v>665</v>
      </c>
      <c r="D14395" s="9" t="s">
        <v>1312</v>
      </c>
      <c r="E14395" s="9" t="b">
        <v>0</v>
      </c>
      <c r="F14395" s="15" t="str">
        <f t="shared" si="224"/>
        <v>||||||+MaskingCondition0.IMaskingCondition_Evaluate(r:=18, c:=3)=FALSE</v>
      </c>
    </row>
    <row r="14396" spans="1:6" hidden="1" x14ac:dyDescent="0.15">
      <c r="A14396" s="9">
        <v>7</v>
      </c>
      <c r="B14396" s="9" t="s">
        <v>664</v>
      </c>
      <c r="C14396" s="9" t="s">
        <v>665</v>
      </c>
      <c r="D14396" s="9" t="s">
        <v>1313</v>
      </c>
      <c r="E14396" s="9" t="b">
        <v>1</v>
      </c>
      <c r="F14396" s="15" t="str">
        <f t="shared" si="224"/>
        <v>||||||+MaskingCondition0.IMaskingCondition_Evaluate(r:=18, c:=4)=TRUE</v>
      </c>
    </row>
    <row r="14397" spans="1:6" hidden="1" x14ac:dyDescent="0.15">
      <c r="A14397" s="9">
        <v>7</v>
      </c>
      <c r="B14397" s="9" t="s">
        <v>664</v>
      </c>
      <c r="C14397" s="9" t="s">
        <v>665</v>
      </c>
      <c r="D14397" s="9" t="s">
        <v>1314</v>
      </c>
      <c r="E14397" s="9" t="b">
        <v>0</v>
      </c>
      <c r="F14397" s="15" t="str">
        <f t="shared" si="224"/>
        <v>||||||+MaskingCondition0.IMaskingCondition_Evaluate(r:=18, c:=5)=FALSE</v>
      </c>
    </row>
    <row r="14398" spans="1:6" hidden="1" x14ac:dyDescent="0.15">
      <c r="A14398" s="9">
        <v>7</v>
      </c>
      <c r="B14398" s="9" t="s">
        <v>664</v>
      </c>
      <c r="C14398" s="9" t="s">
        <v>665</v>
      </c>
      <c r="D14398" s="9" t="s">
        <v>1315</v>
      </c>
      <c r="E14398" s="9" t="b">
        <v>0</v>
      </c>
      <c r="F14398" s="15" t="str">
        <f t="shared" si="224"/>
        <v>||||||+MaskingCondition0.IMaskingCondition_Evaluate(r:=18, c:=7)=FALSE</v>
      </c>
    </row>
    <row r="14399" spans="1:6" hidden="1" x14ac:dyDescent="0.15">
      <c r="A14399" s="9">
        <v>7</v>
      </c>
      <c r="B14399" s="9" t="s">
        <v>664</v>
      </c>
      <c r="C14399" s="9" t="s">
        <v>665</v>
      </c>
      <c r="D14399" s="9" t="s">
        <v>1316</v>
      </c>
      <c r="E14399" s="9" t="b">
        <v>1</v>
      </c>
      <c r="F14399" s="15" t="str">
        <f t="shared" si="224"/>
        <v>||||||+MaskingCondition0.IMaskingCondition_Evaluate(r:=18, c:=8)=TRUE</v>
      </c>
    </row>
    <row r="14400" spans="1:6" hidden="1" x14ac:dyDescent="0.15">
      <c r="A14400" s="9">
        <v>7</v>
      </c>
      <c r="B14400" s="9" t="s">
        <v>664</v>
      </c>
      <c r="C14400" s="9" t="s">
        <v>665</v>
      </c>
      <c r="D14400" s="9" t="s">
        <v>838</v>
      </c>
      <c r="E14400" s="9" t="b">
        <v>0</v>
      </c>
      <c r="F14400" s="15" t="str">
        <f t="shared" si="224"/>
        <v>||||||+MaskingCondition0.IMaskingCondition_Evaluate(r:=18, c:=9)=FALSE</v>
      </c>
    </row>
    <row r="14401" spans="1:6" hidden="1" x14ac:dyDescent="0.15">
      <c r="A14401" s="9">
        <v>7</v>
      </c>
      <c r="B14401" s="9" t="s">
        <v>664</v>
      </c>
      <c r="C14401" s="9" t="s">
        <v>665</v>
      </c>
      <c r="D14401" s="9" t="s">
        <v>839</v>
      </c>
      <c r="E14401" s="9" t="b">
        <v>1</v>
      </c>
      <c r="F14401" s="15" t="str">
        <f t="shared" si="224"/>
        <v>||||||+MaskingCondition0.IMaskingCondition_Evaluate(r:=18, c:=10)=TRUE</v>
      </c>
    </row>
    <row r="14402" spans="1:6" hidden="1" x14ac:dyDescent="0.15">
      <c r="A14402" s="9">
        <v>7</v>
      </c>
      <c r="B14402" s="9" t="s">
        <v>664</v>
      </c>
      <c r="C14402" s="9" t="s">
        <v>665</v>
      </c>
      <c r="D14402" s="9" t="s">
        <v>840</v>
      </c>
      <c r="E14402" s="9" t="b">
        <v>0</v>
      </c>
      <c r="F14402" s="15" t="str">
        <f t="shared" ref="F14402:F14465" si="225">_xlfn.CONCAT(REPT("|",$A14402-1),"+",$B14402,".",$C14402,"(",$D14402,IF($E14402="",")",")="),$E14402)</f>
        <v>||||||+MaskingCondition0.IMaskingCondition_Evaluate(r:=18, c:=11)=FALSE</v>
      </c>
    </row>
    <row r="14403" spans="1:6" hidden="1" x14ac:dyDescent="0.15">
      <c r="A14403" s="9">
        <v>7</v>
      </c>
      <c r="B14403" s="9" t="s">
        <v>664</v>
      </c>
      <c r="C14403" s="9" t="s">
        <v>665</v>
      </c>
      <c r="D14403" s="9" t="s">
        <v>841</v>
      </c>
      <c r="E14403" s="9" t="b">
        <v>1</v>
      </c>
      <c r="F14403" s="15" t="str">
        <f t="shared" si="225"/>
        <v>||||||+MaskingCondition0.IMaskingCondition_Evaluate(r:=18, c:=12)=TRUE</v>
      </c>
    </row>
    <row r="14404" spans="1:6" hidden="1" x14ac:dyDescent="0.15">
      <c r="A14404" s="9">
        <v>7</v>
      </c>
      <c r="B14404" s="9" t="s">
        <v>664</v>
      </c>
      <c r="C14404" s="9" t="s">
        <v>665</v>
      </c>
      <c r="D14404" s="9" t="s">
        <v>842</v>
      </c>
      <c r="E14404" s="9" t="b">
        <v>0</v>
      </c>
      <c r="F14404" s="15" t="str">
        <f t="shared" si="225"/>
        <v>||||||+MaskingCondition0.IMaskingCondition_Evaluate(r:=18, c:=13)=FALSE</v>
      </c>
    </row>
    <row r="14405" spans="1:6" hidden="1" x14ac:dyDescent="0.15">
      <c r="A14405" s="9">
        <v>7</v>
      </c>
      <c r="B14405" s="9" t="s">
        <v>664</v>
      </c>
      <c r="C14405" s="9" t="s">
        <v>665</v>
      </c>
      <c r="D14405" s="9" t="s">
        <v>843</v>
      </c>
      <c r="E14405" s="9" t="b">
        <v>1</v>
      </c>
      <c r="F14405" s="15" t="str">
        <f t="shared" si="225"/>
        <v>||||||+MaskingCondition0.IMaskingCondition_Evaluate(r:=18, c:=14)=TRUE</v>
      </c>
    </row>
    <row r="14406" spans="1:6" hidden="1" x14ac:dyDescent="0.15">
      <c r="A14406" s="9">
        <v>7</v>
      </c>
      <c r="B14406" s="9" t="s">
        <v>664</v>
      </c>
      <c r="C14406" s="9" t="s">
        <v>665</v>
      </c>
      <c r="D14406" s="9" t="s">
        <v>844</v>
      </c>
      <c r="E14406" s="9" t="b">
        <v>0</v>
      </c>
      <c r="F14406" s="15" t="str">
        <f t="shared" si="225"/>
        <v>||||||+MaskingCondition0.IMaskingCondition_Evaluate(r:=18, c:=15)=FALSE</v>
      </c>
    </row>
    <row r="14407" spans="1:6" hidden="1" x14ac:dyDescent="0.15">
      <c r="A14407" s="9">
        <v>7</v>
      </c>
      <c r="B14407" s="9" t="s">
        <v>664</v>
      </c>
      <c r="C14407" s="9" t="s">
        <v>665</v>
      </c>
      <c r="D14407" s="9" t="s">
        <v>845</v>
      </c>
      <c r="E14407" s="9" t="b">
        <v>1</v>
      </c>
      <c r="F14407" s="15" t="str">
        <f t="shared" si="225"/>
        <v>||||||+MaskingCondition0.IMaskingCondition_Evaluate(r:=18, c:=16)=TRUE</v>
      </c>
    </row>
    <row r="14408" spans="1:6" hidden="1" x14ac:dyDescent="0.15">
      <c r="A14408" s="9">
        <v>7</v>
      </c>
      <c r="B14408" s="9" t="s">
        <v>664</v>
      </c>
      <c r="C14408" s="9" t="s">
        <v>665</v>
      </c>
      <c r="D14408" s="9" t="s">
        <v>846</v>
      </c>
      <c r="E14408" s="9" t="b">
        <v>0</v>
      </c>
      <c r="F14408" s="15" t="str">
        <f t="shared" si="225"/>
        <v>||||||+MaskingCondition0.IMaskingCondition_Evaluate(r:=18, c:=17)=FALSE</v>
      </c>
    </row>
    <row r="14409" spans="1:6" hidden="1" x14ac:dyDescent="0.15">
      <c r="A14409" s="9">
        <v>7</v>
      </c>
      <c r="B14409" s="9" t="s">
        <v>664</v>
      </c>
      <c r="C14409" s="9" t="s">
        <v>665</v>
      </c>
      <c r="D14409" s="9" t="s">
        <v>847</v>
      </c>
      <c r="E14409" s="9" t="b">
        <v>1</v>
      </c>
      <c r="F14409" s="15" t="str">
        <f t="shared" si="225"/>
        <v>||||||+MaskingCondition0.IMaskingCondition_Evaluate(r:=18, c:=18)=TRUE</v>
      </c>
    </row>
    <row r="14410" spans="1:6" hidden="1" x14ac:dyDescent="0.15">
      <c r="A14410" s="9">
        <v>7</v>
      </c>
      <c r="B14410" s="9" t="s">
        <v>664</v>
      </c>
      <c r="C14410" s="9" t="s">
        <v>665</v>
      </c>
      <c r="D14410" s="9" t="s">
        <v>848</v>
      </c>
      <c r="E14410" s="9" t="b">
        <v>0</v>
      </c>
      <c r="F14410" s="15" t="str">
        <f t="shared" si="225"/>
        <v>||||||+MaskingCondition0.IMaskingCondition_Evaluate(r:=18, c:=19)=FALSE</v>
      </c>
    </row>
    <row r="14411" spans="1:6" hidden="1" x14ac:dyDescent="0.15">
      <c r="A14411" s="9">
        <v>7</v>
      </c>
      <c r="B14411" s="9" t="s">
        <v>664</v>
      </c>
      <c r="C14411" s="9" t="s">
        <v>665</v>
      </c>
      <c r="D14411" s="9" t="s">
        <v>849</v>
      </c>
      <c r="E14411" s="9" t="b">
        <v>1</v>
      </c>
      <c r="F14411" s="15" t="str">
        <f t="shared" si="225"/>
        <v>||||||+MaskingCondition0.IMaskingCondition_Evaluate(r:=18, c:=20)=TRUE</v>
      </c>
    </row>
    <row r="14412" spans="1:6" hidden="1" x14ac:dyDescent="0.15">
      <c r="A14412" s="9">
        <v>7</v>
      </c>
      <c r="B14412" s="9" t="s">
        <v>664</v>
      </c>
      <c r="C14412" s="9" t="s">
        <v>665</v>
      </c>
      <c r="D14412" s="9" t="s">
        <v>1317</v>
      </c>
      <c r="E14412" s="9" t="b">
        <v>0</v>
      </c>
      <c r="F14412" s="15" t="str">
        <f t="shared" si="225"/>
        <v>||||||+MaskingCondition0.IMaskingCondition_Evaluate(r:=18, c:=21)=FALSE</v>
      </c>
    </row>
    <row r="14413" spans="1:6" hidden="1" x14ac:dyDescent="0.15">
      <c r="A14413" s="9">
        <v>7</v>
      </c>
      <c r="B14413" s="9" t="s">
        <v>664</v>
      </c>
      <c r="C14413" s="9" t="s">
        <v>665</v>
      </c>
      <c r="D14413" s="9" t="s">
        <v>1318</v>
      </c>
      <c r="E14413" s="9" t="b">
        <v>1</v>
      </c>
      <c r="F14413" s="15" t="str">
        <f t="shared" si="225"/>
        <v>||||||+MaskingCondition0.IMaskingCondition_Evaluate(r:=18, c:=22)=TRUE</v>
      </c>
    </row>
    <row r="14414" spans="1:6" hidden="1" x14ac:dyDescent="0.15">
      <c r="A14414" s="9">
        <v>7</v>
      </c>
      <c r="B14414" s="9" t="s">
        <v>664</v>
      </c>
      <c r="C14414" s="9" t="s">
        <v>665</v>
      </c>
      <c r="D14414" s="9" t="s">
        <v>1319</v>
      </c>
      <c r="E14414" s="9" t="b">
        <v>0</v>
      </c>
      <c r="F14414" s="15" t="str">
        <f t="shared" si="225"/>
        <v>||||||+MaskingCondition0.IMaskingCondition_Evaluate(r:=18, c:=23)=FALSE</v>
      </c>
    </row>
    <row r="14415" spans="1:6" hidden="1" x14ac:dyDescent="0.15">
      <c r="A14415" s="9">
        <v>7</v>
      </c>
      <c r="B14415" s="9" t="s">
        <v>664</v>
      </c>
      <c r="C14415" s="9" t="s">
        <v>665</v>
      </c>
      <c r="D14415" s="9" t="s">
        <v>1320</v>
      </c>
      <c r="E14415" s="9" t="b">
        <v>1</v>
      </c>
      <c r="F14415" s="15" t="str">
        <f t="shared" si="225"/>
        <v>||||||+MaskingCondition0.IMaskingCondition_Evaluate(r:=18, c:=24)=TRUE</v>
      </c>
    </row>
    <row r="14416" spans="1:6" hidden="1" x14ac:dyDescent="0.15">
      <c r="A14416" s="9">
        <v>7</v>
      </c>
      <c r="B14416" s="9" t="s">
        <v>664</v>
      </c>
      <c r="C14416" s="9" t="s">
        <v>665</v>
      </c>
      <c r="D14416" s="9" t="s">
        <v>1321</v>
      </c>
      <c r="E14416" s="9" t="b">
        <v>0</v>
      </c>
      <c r="F14416" s="15" t="str">
        <f t="shared" si="225"/>
        <v>||||||+MaskingCondition0.IMaskingCondition_Evaluate(r:=18, c:=25)=FALSE</v>
      </c>
    </row>
    <row r="14417" spans="1:6" hidden="1" x14ac:dyDescent="0.15">
      <c r="A14417" s="9">
        <v>7</v>
      </c>
      <c r="B14417" s="9" t="s">
        <v>664</v>
      </c>
      <c r="C14417" s="9" t="s">
        <v>665</v>
      </c>
      <c r="D14417" s="9" t="s">
        <v>1322</v>
      </c>
      <c r="E14417" s="9" t="b">
        <v>1</v>
      </c>
      <c r="F14417" s="15" t="str">
        <f t="shared" si="225"/>
        <v>||||||+MaskingCondition0.IMaskingCondition_Evaluate(r:=18, c:=26)=TRUE</v>
      </c>
    </row>
    <row r="14418" spans="1:6" hidden="1" x14ac:dyDescent="0.15">
      <c r="A14418" s="9">
        <v>7</v>
      </c>
      <c r="B14418" s="9" t="s">
        <v>664</v>
      </c>
      <c r="C14418" s="9" t="s">
        <v>665</v>
      </c>
      <c r="D14418" s="9" t="s">
        <v>1323</v>
      </c>
      <c r="E14418" s="9" t="b">
        <v>0</v>
      </c>
      <c r="F14418" s="15" t="str">
        <f t="shared" si="225"/>
        <v>||||||+MaskingCondition0.IMaskingCondition_Evaluate(r:=18, c:=27)=FALSE</v>
      </c>
    </row>
    <row r="14419" spans="1:6" hidden="1" x14ac:dyDescent="0.15">
      <c r="A14419" s="9">
        <v>7</v>
      </c>
      <c r="B14419" s="9" t="s">
        <v>664</v>
      </c>
      <c r="C14419" s="9" t="s">
        <v>665</v>
      </c>
      <c r="D14419" s="9" t="s">
        <v>1324</v>
      </c>
      <c r="E14419" s="9" t="b">
        <v>1</v>
      </c>
      <c r="F14419" s="15" t="str">
        <f t="shared" si="225"/>
        <v>||||||+MaskingCondition0.IMaskingCondition_Evaluate(r:=18, c:=28)=TRUE</v>
      </c>
    </row>
    <row r="14420" spans="1:6" hidden="1" x14ac:dyDescent="0.15">
      <c r="A14420" s="9">
        <v>7</v>
      </c>
      <c r="B14420" s="9" t="s">
        <v>664</v>
      </c>
      <c r="C14420" s="9" t="s">
        <v>665</v>
      </c>
      <c r="D14420" s="9" t="s">
        <v>1325</v>
      </c>
      <c r="E14420" s="9" t="b">
        <v>0</v>
      </c>
      <c r="F14420" s="15" t="str">
        <f t="shared" si="225"/>
        <v>||||||+MaskingCondition0.IMaskingCondition_Evaluate(r:=19, c:=0)=FALSE</v>
      </c>
    </row>
    <row r="14421" spans="1:6" hidden="1" x14ac:dyDescent="0.15">
      <c r="A14421" s="9">
        <v>7</v>
      </c>
      <c r="B14421" s="9" t="s">
        <v>664</v>
      </c>
      <c r="C14421" s="9" t="s">
        <v>665</v>
      </c>
      <c r="D14421" s="9" t="s">
        <v>1326</v>
      </c>
      <c r="E14421" s="9" t="b">
        <v>1</v>
      </c>
      <c r="F14421" s="15" t="str">
        <f t="shared" si="225"/>
        <v>||||||+MaskingCondition0.IMaskingCondition_Evaluate(r:=19, c:=1)=TRUE</v>
      </c>
    </row>
    <row r="14422" spans="1:6" hidden="1" x14ac:dyDescent="0.15">
      <c r="A14422" s="9">
        <v>7</v>
      </c>
      <c r="B14422" s="9" t="s">
        <v>664</v>
      </c>
      <c r="C14422" s="9" t="s">
        <v>665</v>
      </c>
      <c r="D14422" s="9" t="s">
        <v>1327</v>
      </c>
      <c r="E14422" s="9" t="b">
        <v>0</v>
      </c>
      <c r="F14422" s="15" t="str">
        <f t="shared" si="225"/>
        <v>||||||+MaskingCondition0.IMaskingCondition_Evaluate(r:=19, c:=2)=FALSE</v>
      </c>
    </row>
    <row r="14423" spans="1:6" hidden="1" x14ac:dyDescent="0.15">
      <c r="A14423" s="9">
        <v>7</v>
      </c>
      <c r="B14423" s="9" t="s">
        <v>664</v>
      </c>
      <c r="C14423" s="9" t="s">
        <v>665</v>
      </c>
      <c r="D14423" s="9" t="s">
        <v>1328</v>
      </c>
      <c r="E14423" s="9" t="b">
        <v>1</v>
      </c>
      <c r="F14423" s="15" t="str">
        <f t="shared" si="225"/>
        <v>||||||+MaskingCondition0.IMaskingCondition_Evaluate(r:=19, c:=3)=TRUE</v>
      </c>
    </row>
    <row r="14424" spans="1:6" hidden="1" x14ac:dyDescent="0.15">
      <c r="A14424" s="9">
        <v>7</v>
      </c>
      <c r="B14424" s="9" t="s">
        <v>664</v>
      </c>
      <c r="C14424" s="9" t="s">
        <v>665</v>
      </c>
      <c r="D14424" s="9" t="s">
        <v>1329</v>
      </c>
      <c r="E14424" s="9" t="b">
        <v>0</v>
      </c>
      <c r="F14424" s="15" t="str">
        <f t="shared" si="225"/>
        <v>||||||+MaskingCondition0.IMaskingCondition_Evaluate(r:=19, c:=4)=FALSE</v>
      </c>
    </row>
    <row r="14425" spans="1:6" hidden="1" x14ac:dyDescent="0.15">
      <c r="A14425" s="9">
        <v>7</v>
      </c>
      <c r="B14425" s="9" t="s">
        <v>664</v>
      </c>
      <c r="C14425" s="9" t="s">
        <v>665</v>
      </c>
      <c r="D14425" s="9" t="s">
        <v>1330</v>
      </c>
      <c r="E14425" s="9" t="b">
        <v>1</v>
      </c>
      <c r="F14425" s="15" t="str">
        <f t="shared" si="225"/>
        <v>||||||+MaskingCondition0.IMaskingCondition_Evaluate(r:=19, c:=5)=TRUE</v>
      </c>
    </row>
    <row r="14426" spans="1:6" hidden="1" x14ac:dyDescent="0.15">
      <c r="A14426" s="9">
        <v>7</v>
      </c>
      <c r="B14426" s="9" t="s">
        <v>664</v>
      </c>
      <c r="C14426" s="9" t="s">
        <v>665</v>
      </c>
      <c r="D14426" s="9" t="s">
        <v>1331</v>
      </c>
      <c r="E14426" s="9" t="b">
        <v>1</v>
      </c>
      <c r="F14426" s="15" t="str">
        <f t="shared" si="225"/>
        <v>||||||+MaskingCondition0.IMaskingCondition_Evaluate(r:=19, c:=7)=TRUE</v>
      </c>
    </row>
    <row r="14427" spans="1:6" hidden="1" x14ac:dyDescent="0.15">
      <c r="A14427" s="9">
        <v>7</v>
      </c>
      <c r="B14427" s="9" t="s">
        <v>664</v>
      </c>
      <c r="C14427" s="9" t="s">
        <v>665</v>
      </c>
      <c r="D14427" s="9" t="s">
        <v>1332</v>
      </c>
      <c r="E14427" s="9" t="b">
        <v>0</v>
      </c>
      <c r="F14427" s="15" t="str">
        <f t="shared" si="225"/>
        <v>||||||+MaskingCondition0.IMaskingCondition_Evaluate(r:=19, c:=8)=FALSE</v>
      </c>
    </row>
    <row r="14428" spans="1:6" hidden="1" x14ac:dyDescent="0.15">
      <c r="A14428" s="9">
        <v>7</v>
      </c>
      <c r="B14428" s="9" t="s">
        <v>664</v>
      </c>
      <c r="C14428" s="9" t="s">
        <v>665</v>
      </c>
      <c r="D14428" s="9" t="s">
        <v>850</v>
      </c>
      <c r="E14428" s="9" t="b">
        <v>1</v>
      </c>
      <c r="F14428" s="15" t="str">
        <f t="shared" si="225"/>
        <v>||||||+MaskingCondition0.IMaskingCondition_Evaluate(r:=19, c:=9)=TRUE</v>
      </c>
    </row>
    <row r="14429" spans="1:6" hidden="1" x14ac:dyDescent="0.15">
      <c r="A14429" s="9">
        <v>7</v>
      </c>
      <c r="B14429" s="9" t="s">
        <v>664</v>
      </c>
      <c r="C14429" s="9" t="s">
        <v>665</v>
      </c>
      <c r="D14429" s="9" t="s">
        <v>851</v>
      </c>
      <c r="E14429" s="9" t="b">
        <v>0</v>
      </c>
      <c r="F14429" s="15" t="str">
        <f t="shared" si="225"/>
        <v>||||||+MaskingCondition0.IMaskingCondition_Evaluate(r:=19, c:=10)=FALSE</v>
      </c>
    </row>
    <row r="14430" spans="1:6" hidden="1" x14ac:dyDescent="0.15">
      <c r="A14430" s="9">
        <v>7</v>
      </c>
      <c r="B14430" s="9" t="s">
        <v>664</v>
      </c>
      <c r="C14430" s="9" t="s">
        <v>665</v>
      </c>
      <c r="D14430" s="9" t="s">
        <v>852</v>
      </c>
      <c r="E14430" s="9" t="b">
        <v>1</v>
      </c>
      <c r="F14430" s="15" t="str">
        <f t="shared" si="225"/>
        <v>||||||+MaskingCondition0.IMaskingCondition_Evaluate(r:=19, c:=11)=TRUE</v>
      </c>
    </row>
    <row r="14431" spans="1:6" hidden="1" x14ac:dyDescent="0.15">
      <c r="A14431" s="9">
        <v>7</v>
      </c>
      <c r="B14431" s="9" t="s">
        <v>664</v>
      </c>
      <c r="C14431" s="9" t="s">
        <v>665</v>
      </c>
      <c r="D14431" s="9" t="s">
        <v>853</v>
      </c>
      <c r="E14431" s="9" t="b">
        <v>0</v>
      </c>
      <c r="F14431" s="15" t="str">
        <f t="shared" si="225"/>
        <v>||||||+MaskingCondition0.IMaskingCondition_Evaluate(r:=19, c:=12)=FALSE</v>
      </c>
    </row>
    <row r="14432" spans="1:6" hidden="1" x14ac:dyDescent="0.15">
      <c r="A14432" s="9">
        <v>7</v>
      </c>
      <c r="B14432" s="9" t="s">
        <v>664</v>
      </c>
      <c r="C14432" s="9" t="s">
        <v>665</v>
      </c>
      <c r="D14432" s="9" t="s">
        <v>854</v>
      </c>
      <c r="E14432" s="9" t="b">
        <v>1</v>
      </c>
      <c r="F14432" s="15" t="str">
        <f t="shared" si="225"/>
        <v>||||||+MaskingCondition0.IMaskingCondition_Evaluate(r:=19, c:=13)=TRUE</v>
      </c>
    </row>
    <row r="14433" spans="1:6" hidden="1" x14ac:dyDescent="0.15">
      <c r="A14433" s="9">
        <v>7</v>
      </c>
      <c r="B14433" s="9" t="s">
        <v>664</v>
      </c>
      <c r="C14433" s="9" t="s">
        <v>665</v>
      </c>
      <c r="D14433" s="9" t="s">
        <v>855</v>
      </c>
      <c r="E14433" s="9" t="b">
        <v>0</v>
      </c>
      <c r="F14433" s="15" t="str">
        <f t="shared" si="225"/>
        <v>||||||+MaskingCondition0.IMaskingCondition_Evaluate(r:=19, c:=14)=FALSE</v>
      </c>
    </row>
    <row r="14434" spans="1:6" hidden="1" x14ac:dyDescent="0.15">
      <c r="A14434" s="9">
        <v>7</v>
      </c>
      <c r="B14434" s="9" t="s">
        <v>664</v>
      </c>
      <c r="C14434" s="9" t="s">
        <v>665</v>
      </c>
      <c r="D14434" s="9" t="s">
        <v>856</v>
      </c>
      <c r="E14434" s="9" t="b">
        <v>1</v>
      </c>
      <c r="F14434" s="15" t="str">
        <f t="shared" si="225"/>
        <v>||||||+MaskingCondition0.IMaskingCondition_Evaluate(r:=19, c:=15)=TRUE</v>
      </c>
    </row>
    <row r="14435" spans="1:6" hidden="1" x14ac:dyDescent="0.15">
      <c r="A14435" s="9">
        <v>7</v>
      </c>
      <c r="B14435" s="9" t="s">
        <v>664</v>
      </c>
      <c r="C14435" s="9" t="s">
        <v>665</v>
      </c>
      <c r="D14435" s="9" t="s">
        <v>857</v>
      </c>
      <c r="E14435" s="9" t="b">
        <v>0</v>
      </c>
      <c r="F14435" s="15" t="str">
        <f t="shared" si="225"/>
        <v>||||||+MaskingCondition0.IMaskingCondition_Evaluate(r:=19, c:=16)=FALSE</v>
      </c>
    </row>
    <row r="14436" spans="1:6" hidden="1" x14ac:dyDescent="0.15">
      <c r="A14436" s="9">
        <v>7</v>
      </c>
      <c r="B14436" s="9" t="s">
        <v>664</v>
      </c>
      <c r="C14436" s="9" t="s">
        <v>665</v>
      </c>
      <c r="D14436" s="9" t="s">
        <v>858</v>
      </c>
      <c r="E14436" s="9" t="b">
        <v>1</v>
      </c>
      <c r="F14436" s="15" t="str">
        <f t="shared" si="225"/>
        <v>||||||+MaskingCondition0.IMaskingCondition_Evaluate(r:=19, c:=17)=TRUE</v>
      </c>
    </row>
    <row r="14437" spans="1:6" hidden="1" x14ac:dyDescent="0.15">
      <c r="A14437" s="9">
        <v>7</v>
      </c>
      <c r="B14437" s="9" t="s">
        <v>664</v>
      </c>
      <c r="C14437" s="9" t="s">
        <v>665</v>
      </c>
      <c r="D14437" s="9" t="s">
        <v>859</v>
      </c>
      <c r="E14437" s="9" t="b">
        <v>0</v>
      </c>
      <c r="F14437" s="15" t="str">
        <f t="shared" si="225"/>
        <v>||||||+MaskingCondition0.IMaskingCondition_Evaluate(r:=19, c:=18)=FALSE</v>
      </c>
    </row>
    <row r="14438" spans="1:6" hidden="1" x14ac:dyDescent="0.15">
      <c r="A14438" s="9">
        <v>7</v>
      </c>
      <c r="B14438" s="9" t="s">
        <v>664</v>
      </c>
      <c r="C14438" s="9" t="s">
        <v>665</v>
      </c>
      <c r="D14438" s="9" t="s">
        <v>860</v>
      </c>
      <c r="E14438" s="9" t="b">
        <v>1</v>
      </c>
      <c r="F14438" s="15" t="str">
        <f t="shared" si="225"/>
        <v>||||||+MaskingCondition0.IMaskingCondition_Evaluate(r:=19, c:=19)=TRUE</v>
      </c>
    </row>
    <row r="14439" spans="1:6" hidden="1" x14ac:dyDescent="0.15">
      <c r="A14439" s="9">
        <v>7</v>
      </c>
      <c r="B14439" s="9" t="s">
        <v>664</v>
      </c>
      <c r="C14439" s="9" t="s">
        <v>665</v>
      </c>
      <c r="D14439" s="9" t="s">
        <v>861</v>
      </c>
      <c r="E14439" s="9" t="b">
        <v>0</v>
      </c>
      <c r="F14439" s="15" t="str">
        <f t="shared" si="225"/>
        <v>||||||+MaskingCondition0.IMaskingCondition_Evaluate(r:=19, c:=20)=FALSE</v>
      </c>
    </row>
    <row r="14440" spans="1:6" hidden="1" x14ac:dyDescent="0.15">
      <c r="A14440" s="9">
        <v>7</v>
      </c>
      <c r="B14440" s="9" t="s">
        <v>664</v>
      </c>
      <c r="C14440" s="9" t="s">
        <v>665</v>
      </c>
      <c r="D14440" s="9" t="s">
        <v>1333</v>
      </c>
      <c r="E14440" s="9" t="b">
        <v>1</v>
      </c>
      <c r="F14440" s="15" t="str">
        <f t="shared" si="225"/>
        <v>||||||+MaskingCondition0.IMaskingCondition_Evaluate(r:=19, c:=21)=TRUE</v>
      </c>
    </row>
    <row r="14441" spans="1:6" hidden="1" x14ac:dyDescent="0.15">
      <c r="A14441" s="9">
        <v>7</v>
      </c>
      <c r="B14441" s="9" t="s">
        <v>664</v>
      </c>
      <c r="C14441" s="9" t="s">
        <v>665</v>
      </c>
      <c r="D14441" s="9" t="s">
        <v>1334</v>
      </c>
      <c r="E14441" s="9" t="b">
        <v>0</v>
      </c>
      <c r="F14441" s="15" t="str">
        <f t="shared" si="225"/>
        <v>||||||+MaskingCondition0.IMaskingCondition_Evaluate(r:=19, c:=22)=FALSE</v>
      </c>
    </row>
    <row r="14442" spans="1:6" hidden="1" x14ac:dyDescent="0.15">
      <c r="A14442" s="9">
        <v>7</v>
      </c>
      <c r="B14442" s="9" t="s">
        <v>664</v>
      </c>
      <c r="C14442" s="9" t="s">
        <v>665</v>
      </c>
      <c r="D14442" s="9" t="s">
        <v>1335</v>
      </c>
      <c r="E14442" s="9" t="b">
        <v>1</v>
      </c>
      <c r="F14442" s="15" t="str">
        <f t="shared" si="225"/>
        <v>||||||+MaskingCondition0.IMaskingCondition_Evaluate(r:=19, c:=23)=TRUE</v>
      </c>
    </row>
    <row r="14443" spans="1:6" hidden="1" x14ac:dyDescent="0.15">
      <c r="A14443" s="9">
        <v>7</v>
      </c>
      <c r="B14443" s="9" t="s">
        <v>664</v>
      </c>
      <c r="C14443" s="9" t="s">
        <v>665</v>
      </c>
      <c r="D14443" s="9" t="s">
        <v>1336</v>
      </c>
      <c r="E14443" s="9" t="b">
        <v>0</v>
      </c>
      <c r="F14443" s="15" t="str">
        <f t="shared" si="225"/>
        <v>||||||+MaskingCondition0.IMaskingCondition_Evaluate(r:=19, c:=24)=FALSE</v>
      </c>
    </row>
    <row r="14444" spans="1:6" hidden="1" x14ac:dyDescent="0.15">
      <c r="A14444" s="9">
        <v>7</v>
      </c>
      <c r="B14444" s="9" t="s">
        <v>664</v>
      </c>
      <c r="C14444" s="9" t="s">
        <v>665</v>
      </c>
      <c r="D14444" s="9" t="s">
        <v>1337</v>
      </c>
      <c r="E14444" s="9" t="b">
        <v>1</v>
      </c>
      <c r="F14444" s="15" t="str">
        <f t="shared" si="225"/>
        <v>||||||+MaskingCondition0.IMaskingCondition_Evaluate(r:=19, c:=25)=TRUE</v>
      </c>
    </row>
    <row r="14445" spans="1:6" hidden="1" x14ac:dyDescent="0.15">
      <c r="A14445" s="9">
        <v>7</v>
      </c>
      <c r="B14445" s="9" t="s">
        <v>664</v>
      </c>
      <c r="C14445" s="9" t="s">
        <v>665</v>
      </c>
      <c r="D14445" s="9" t="s">
        <v>1338</v>
      </c>
      <c r="E14445" s="9" t="b">
        <v>0</v>
      </c>
      <c r="F14445" s="15" t="str">
        <f t="shared" si="225"/>
        <v>||||||+MaskingCondition0.IMaskingCondition_Evaluate(r:=19, c:=26)=FALSE</v>
      </c>
    </row>
    <row r="14446" spans="1:6" hidden="1" x14ac:dyDescent="0.15">
      <c r="A14446" s="9">
        <v>7</v>
      </c>
      <c r="B14446" s="9" t="s">
        <v>664</v>
      </c>
      <c r="C14446" s="9" t="s">
        <v>665</v>
      </c>
      <c r="D14446" s="9" t="s">
        <v>1339</v>
      </c>
      <c r="E14446" s="9" t="b">
        <v>1</v>
      </c>
      <c r="F14446" s="15" t="str">
        <f t="shared" si="225"/>
        <v>||||||+MaskingCondition0.IMaskingCondition_Evaluate(r:=19, c:=27)=TRUE</v>
      </c>
    </row>
    <row r="14447" spans="1:6" hidden="1" x14ac:dyDescent="0.15">
      <c r="A14447" s="9">
        <v>7</v>
      </c>
      <c r="B14447" s="9" t="s">
        <v>664</v>
      </c>
      <c r="C14447" s="9" t="s">
        <v>665</v>
      </c>
      <c r="D14447" s="9" t="s">
        <v>1340</v>
      </c>
      <c r="E14447" s="9" t="b">
        <v>0</v>
      </c>
      <c r="F14447" s="15" t="str">
        <f t="shared" si="225"/>
        <v>||||||+MaskingCondition0.IMaskingCondition_Evaluate(r:=19, c:=28)=FALSE</v>
      </c>
    </row>
    <row r="14448" spans="1:6" hidden="1" x14ac:dyDescent="0.15">
      <c r="A14448" s="9">
        <v>7</v>
      </c>
      <c r="B14448" s="9" t="s">
        <v>664</v>
      </c>
      <c r="C14448" s="9" t="s">
        <v>665</v>
      </c>
      <c r="D14448" s="9" t="s">
        <v>1341</v>
      </c>
      <c r="E14448" s="9" t="b">
        <v>1</v>
      </c>
      <c r="F14448" s="15" t="str">
        <f t="shared" si="225"/>
        <v>||||||+MaskingCondition0.IMaskingCondition_Evaluate(r:=20, c:=0)=TRUE</v>
      </c>
    </row>
    <row r="14449" spans="1:6" hidden="1" x14ac:dyDescent="0.15">
      <c r="A14449" s="9">
        <v>7</v>
      </c>
      <c r="B14449" s="9" t="s">
        <v>664</v>
      </c>
      <c r="C14449" s="9" t="s">
        <v>665</v>
      </c>
      <c r="D14449" s="9" t="s">
        <v>1342</v>
      </c>
      <c r="E14449" s="9" t="b">
        <v>0</v>
      </c>
      <c r="F14449" s="15" t="str">
        <f t="shared" si="225"/>
        <v>||||||+MaskingCondition0.IMaskingCondition_Evaluate(r:=20, c:=1)=FALSE</v>
      </c>
    </row>
    <row r="14450" spans="1:6" hidden="1" x14ac:dyDescent="0.15">
      <c r="A14450" s="9">
        <v>7</v>
      </c>
      <c r="B14450" s="9" t="s">
        <v>664</v>
      </c>
      <c r="C14450" s="9" t="s">
        <v>665</v>
      </c>
      <c r="D14450" s="9" t="s">
        <v>1343</v>
      </c>
      <c r="E14450" s="9" t="b">
        <v>1</v>
      </c>
      <c r="F14450" s="15" t="str">
        <f t="shared" si="225"/>
        <v>||||||+MaskingCondition0.IMaskingCondition_Evaluate(r:=20, c:=2)=TRUE</v>
      </c>
    </row>
    <row r="14451" spans="1:6" hidden="1" x14ac:dyDescent="0.15">
      <c r="A14451" s="9">
        <v>7</v>
      </c>
      <c r="B14451" s="9" t="s">
        <v>664</v>
      </c>
      <c r="C14451" s="9" t="s">
        <v>665</v>
      </c>
      <c r="D14451" s="9" t="s">
        <v>1344</v>
      </c>
      <c r="E14451" s="9" t="b">
        <v>0</v>
      </c>
      <c r="F14451" s="15" t="str">
        <f t="shared" si="225"/>
        <v>||||||+MaskingCondition0.IMaskingCondition_Evaluate(r:=20, c:=3)=FALSE</v>
      </c>
    </row>
    <row r="14452" spans="1:6" hidden="1" x14ac:dyDescent="0.15">
      <c r="A14452" s="9">
        <v>7</v>
      </c>
      <c r="B14452" s="9" t="s">
        <v>664</v>
      </c>
      <c r="C14452" s="9" t="s">
        <v>665</v>
      </c>
      <c r="D14452" s="9" t="s">
        <v>1345</v>
      </c>
      <c r="E14452" s="9" t="b">
        <v>1</v>
      </c>
      <c r="F14452" s="15" t="str">
        <f t="shared" si="225"/>
        <v>||||||+MaskingCondition0.IMaskingCondition_Evaluate(r:=20, c:=4)=TRUE</v>
      </c>
    </row>
    <row r="14453" spans="1:6" hidden="1" x14ac:dyDescent="0.15">
      <c r="A14453" s="9">
        <v>7</v>
      </c>
      <c r="B14453" s="9" t="s">
        <v>664</v>
      </c>
      <c r="C14453" s="9" t="s">
        <v>665</v>
      </c>
      <c r="D14453" s="9" t="s">
        <v>1346</v>
      </c>
      <c r="E14453" s="9" t="b">
        <v>0</v>
      </c>
      <c r="F14453" s="15" t="str">
        <f t="shared" si="225"/>
        <v>||||||+MaskingCondition0.IMaskingCondition_Evaluate(r:=20, c:=5)=FALSE</v>
      </c>
    </row>
    <row r="14454" spans="1:6" hidden="1" x14ac:dyDescent="0.15">
      <c r="A14454" s="9">
        <v>7</v>
      </c>
      <c r="B14454" s="9" t="s">
        <v>664</v>
      </c>
      <c r="C14454" s="9" t="s">
        <v>665</v>
      </c>
      <c r="D14454" s="9" t="s">
        <v>1347</v>
      </c>
      <c r="E14454" s="9" t="b">
        <v>0</v>
      </c>
      <c r="F14454" s="15" t="str">
        <f t="shared" si="225"/>
        <v>||||||+MaskingCondition0.IMaskingCondition_Evaluate(r:=20, c:=7)=FALSE</v>
      </c>
    </row>
    <row r="14455" spans="1:6" hidden="1" x14ac:dyDescent="0.15">
      <c r="A14455" s="9">
        <v>7</v>
      </c>
      <c r="B14455" s="9" t="s">
        <v>664</v>
      </c>
      <c r="C14455" s="9" t="s">
        <v>665</v>
      </c>
      <c r="D14455" s="9" t="s">
        <v>1348</v>
      </c>
      <c r="E14455" s="9" t="b">
        <v>1</v>
      </c>
      <c r="F14455" s="15" t="str">
        <f t="shared" si="225"/>
        <v>||||||+MaskingCondition0.IMaskingCondition_Evaluate(r:=20, c:=8)=TRUE</v>
      </c>
    </row>
    <row r="14456" spans="1:6" hidden="1" x14ac:dyDescent="0.15">
      <c r="A14456" s="9">
        <v>7</v>
      </c>
      <c r="B14456" s="9" t="s">
        <v>664</v>
      </c>
      <c r="C14456" s="9" t="s">
        <v>665</v>
      </c>
      <c r="D14456" s="9" t="s">
        <v>862</v>
      </c>
      <c r="E14456" s="9" t="b">
        <v>0</v>
      </c>
      <c r="F14456" s="15" t="str">
        <f t="shared" si="225"/>
        <v>||||||+MaskingCondition0.IMaskingCondition_Evaluate(r:=20, c:=9)=FALSE</v>
      </c>
    </row>
    <row r="14457" spans="1:6" hidden="1" x14ac:dyDescent="0.15">
      <c r="A14457" s="9">
        <v>7</v>
      </c>
      <c r="B14457" s="9" t="s">
        <v>664</v>
      </c>
      <c r="C14457" s="9" t="s">
        <v>665</v>
      </c>
      <c r="D14457" s="9" t="s">
        <v>863</v>
      </c>
      <c r="E14457" s="9" t="b">
        <v>1</v>
      </c>
      <c r="F14457" s="15" t="str">
        <f t="shared" si="225"/>
        <v>||||||+MaskingCondition0.IMaskingCondition_Evaluate(r:=20, c:=10)=TRUE</v>
      </c>
    </row>
    <row r="14458" spans="1:6" hidden="1" x14ac:dyDescent="0.15">
      <c r="A14458" s="9">
        <v>7</v>
      </c>
      <c r="B14458" s="9" t="s">
        <v>664</v>
      </c>
      <c r="C14458" s="9" t="s">
        <v>665</v>
      </c>
      <c r="D14458" s="9" t="s">
        <v>864</v>
      </c>
      <c r="E14458" s="9" t="b">
        <v>0</v>
      </c>
      <c r="F14458" s="15" t="str">
        <f t="shared" si="225"/>
        <v>||||||+MaskingCondition0.IMaskingCondition_Evaluate(r:=20, c:=11)=FALSE</v>
      </c>
    </row>
    <row r="14459" spans="1:6" hidden="1" x14ac:dyDescent="0.15">
      <c r="A14459" s="9">
        <v>7</v>
      </c>
      <c r="B14459" s="9" t="s">
        <v>664</v>
      </c>
      <c r="C14459" s="9" t="s">
        <v>665</v>
      </c>
      <c r="D14459" s="9" t="s">
        <v>865</v>
      </c>
      <c r="E14459" s="9" t="b">
        <v>1</v>
      </c>
      <c r="F14459" s="15" t="str">
        <f t="shared" si="225"/>
        <v>||||||+MaskingCondition0.IMaskingCondition_Evaluate(r:=20, c:=12)=TRUE</v>
      </c>
    </row>
    <row r="14460" spans="1:6" hidden="1" x14ac:dyDescent="0.15">
      <c r="A14460" s="9">
        <v>7</v>
      </c>
      <c r="B14460" s="9" t="s">
        <v>664</v>
      </c>
      <c r="C14460" s="9" t="s">
        <v>665</v>
      </c>
      <c r="D14460" s="9" t="s">
        <v>866</v>
      </c>
      <c r="E14460" s="9" t="b">
        <v>0</v>
      </c>
      <c r="F14460" s="15" t="str">
        <f t="shared" si="225"/>
        <v>||||||+MaskingCondition0.IMaskingCondition_Evaluate(r:=20, c:=13)=FALSE</v>
      </c>
    </row>
    <row r="14461" spans="1:6" hidden="1" x14ac:dyDescent="0.15">
      <c r="A14461" s="9">
        <v>7</v>
      </c>
      <c r="B14461" s="9" t="s">
        <v>664</v>
      </c>
      <c r="C14461" s="9" t="s">
        <v>665</v>
      </c>
      <c r="D14461" s="9" t="s">
        <v>867</v>
      </c>
      <c r="E14461" s="9" t="b">
        <v>1</v>
      </c>
      <c r="F14461" s="15" t="str">
        <f t="shared" si="225"/>
        <v>||||||+MaskingCondition0.IMaskingCondition_Evaluate(r:=20, c:=14)=TRUE</v>
      </c>
    </row>
    <row r="14462" spans="1:6" hidden="1" x14ac:dyDescent="0.15">
      <c r="A14462" s="9">
        <v>7</v>
      </c>
      <c r="B14462" s="9" t="s">
        <v>664</v>
      </c>
      <c r="C14462" s="9" t="s">
        <v>665</v>
      </c>
      <c r="D14462" s="9" t="s">
        <v>868</v>
      </c>
      <c r="E14462" s="9" t="b">
        <v>0</v>
      </c>
      <c r="F14462" s="15" t="str">
        <f t="shared" si="225"/>
        <v>||||||+MaskingCondition0.IMaskingCondition_Evaluate(r:=20, c:=15)=FALSE</v>
      </c>
    </row>
    <row r="14463" spans="1:6" hidden="1" x14ac:dyDescent="0.15">
      <c r="A14463" s="9">
        <v>7</v>
      </c>
      <c r="B14463" s="9" t="s">
        <v>664</v>
      </c>
      <c r="C14463" s="9" t="s">
        <v>665</v>
      </c>
      <c r="D14463" s="9" t="s">
        <v>869</v>
      </c>
      <c r="E14463" s="9" t="b">
        <v>1</v>
      </c>
      <c r="F14463" s="15" t="str">
        <f t="shared" si="225"/>
        <v>||||||+MaskingCondition0.IMaskingCondition_Evaluate(r:=20, c:=16)=TRUE</v>
      </c>
    </row>
    <row r="14464" spans="1:6" hidden="1" x14ac:dyDescent="0.15">
      <c r="A14464" s="9">
        <v>7</v>
      </c>
      <c r="B14464" s="9" t="s">
        <v>664</v>
      </c>
      <c r="C14464" s="9" t="s">
        <v>665</v>
      </c>
      <c r="D14464" s="9" t="s">
        <v>870</v>
      </c>
      <c r="E14464" s="9" t="b">
        <v>0</v>
      </c>
      <c r="F14464" s="15" t="str">
        <f t="shared" si="225"/>
        <v>||||||+MaskingCondition0.IMaskingCondition_Evaluate(r:=20, c:=17)=FALSE</v>
      </c>
    </row>
    <row r="14465" spans="1:6" hidden="1" x14ac:dyDescent="0.15">
      <c r="A14465" s="9">
        <v>7</v>
      </c>
      <c r="B14465" s="9" t="s">
        <v>664</v>
      </c>
      <c r="C14465" s="9" t="s">
        <v>665</v>
      </c>
      <c r="D14465" s="9" t="s">
        <v>871</v>
      </c>
      <c r="E14465" s="9" t="b">
        <v>1</v>
      </c>
      <c r="F14465" s="15" t="str">
        <f t="shared" si="225"/>
        <v>||||||+MaskingCondition0.IMaskingCondition_Evaluate(r:=20, c:=18)=TRUE</v>
      </c>
    </row>
    <row r="14466" spans="1:6" hidden="1" x14ac:dyDescent="0.15">
      <c r="A14466" s="9">
        <v>7</v>
      </c>
      <c r="B14466" s="9" t="s">
        <v>664</v>
      </c>
      <c r="C14466" s="9" t="s">
        <v>665</v>
      </c>
      <c r="D14466" s="9" t="s">
        <v>872</v>
      </c>
      <c r="E14466" s="9" t="b">
        <v>0</v>
      </c>
      <c r="F14466" s="15" t="str">
        <f t="shared" ref="F14466:F14529" si="226">_xlfn.CONCAT(REPT("|",$A14466-1),"+",$B14466,".",$C14466,"(",$D14466,IF($E14466="",")",")="),$E14466)</f>
        <v>||||||+MaskingCondition0.IMaskingCondition_Evaluate(r:=20, c:=19)=FALSE</v>
      </c>
    </row>
    <row r="14467" spans="1:6" hidden="1" x14ac:dyDescent="0.15">
      <c r="A14467" s="9">
        <v>7</v>
      </c>
      <c r="B14467" s="9" t="s">
        <v>664</v>
      </c>
      <c r="C14467" s="9" t="s">
        <v>665</v>
      </c>
      <c r="D14467" s="9" t="s">
        <v>1349</v>
      </c>
      <c r="E14467" s="9" t="b">
        <v>0</v>
      </c>
      <c r="F14467" s="15" t="str">
        <f t="shared" si="226"/>
        <v>||||||+MaskingCondition0.IMaskingCondition_Evaluate(r:=20, c:=25)=FALSE</v>
      </c>
    </row>
    <row r="14468" spans="1:6" hidden="1" x14ac:dyDescent="0.15">
      <c r="A14468" s="9">
        <v>7</v>
      </c>
      <c r="B14468" s="9" t="s">
        <v>664</v>
      </c>
      <c r="C14468" s="9" t="s">
        <v>665</v>
      </c>
      <c r="D14468" s="9" t="s">
        <v>1350</v>
      </c>
      <c r="E14468" s="9" t="b">
        <v>1</v>
      </c>
      <c r="F14468" s="15" t="str">
        <f t="shared" si="226"/>
        <v>||||||+MaskingCondition0.IMaskingCondition_Evaluate(r:=20, c:=26)=TRUE</v>
      </c>
    </row>
    <row r="14469" spans="1:6" hidden="1" x14ac:dyDescent="0.15">
      <c r="A14469" s="9">
        <v>7</v>
      </c>
      <c r="B14469" s="9" t="s">
        <v>664</v>
      </c>
      <c r="C14469" s="9" t="s">
        <v>665</v>
      </c>
      <c r="D14469" s="9" t="s">
        <v>1351</v>
      </c>
      <c r="E14469" s="9" t="b">
        <v>0</v>
      </c>
      <c r="F14469" s="15" t="str">
        <f t="shared" si="226"/>
        <v>||||||+MaskingCondition0.IMaskingCondition_Evaluate(r:=20, c:=27)=FALSE</v>
      </c>
    </row>
    <row r="14470" spans="1:6" hidden="1" x14ac:dyDescent="0.15">
      <c r="A14470" s="9">
        <v>7</v>
      </c>
      <c r="B14470" s="9" t="s">
        <v>664</v>
      </c>
      <c r="C14470" s="9" t="s">
        <v>665</v>
      </c>
      <c r="D14470" s="9" t="s">
        <v>1352</v>
      </c>
      <c r="E14470" s="9" t="b">
        <v>1</v>
      </c>
      <c r="F14470" s="15" t="str">
        <f t="shared" si="226"/>
        <v>||||||+MaskingCondition0.IMaskingCondition_Evaluate(r:=20, c:=28)=TRUE</v>
      </c>
    </row>
    <row r="14471" spans="1:6" hidden="1" x14ac:dyDescent="0.15">
      <c r="A14471" s="9">
        <v>7</v>
      </c>
      <c r="B14471" s="9" t="s">
        <v>664</v>
      </c>
      <c r="C14471" s="9" t="s">
        <v>665</v>
      </c>
      <c r="D14471" s="9" t="s">
        <v>1353</v>
      </c>
      <c r="E14471" s="9" t="b">
        <v>1</v>
      </c>
      <c r="F14471" s="15" t="str">
        <f t="shared" si="226"/>
        <v>||||||+MaskingCondition0.IMaskingCondition_Evaluate(r:=21, c:=9)=TRUE</v>
      </c>
    </row>
    <row r="14472" spans="1:6" hidden="1" x14ac:dyDescent="0.15">
      <c r="A14472" s="9">
        <v>7</v>
      </c>
      <c r="B14472" s="9" t="s">
        <v>664</v>
      </c>
      <c r="C14472" s="9" t="s">
        <v>665</v>
      </c>
      <c r="D14472" s="9" t="s">
        <v>1354</v>
      </c>
      <c r="E14472" s="9" t="b">
        <v>0</v>
      </c>
      <c r="F14472" s="15" t="str">
        <f t="shared" si="226"/>
        <v>||||||+MaskingCondition0.IMaskingCondition_Evaluate(r:=21, c:=10)=FALSE</v>
      </c>
    </row>
    <row r="14473" spans="1:6" hidden="1" x14ac:dyDescent="0.15">
      <c r="A14473" s="9">
        <v>7</v>
      </c>
      <c r="B14473" s="9" t="s">
        <v>664</v>
      </c>
      <c r="C14473" s="9" t="s">
        <v>665</v>
      </c>
      <c r="D14473" s="9" t="s">
        <v>1355</v>
      </c>
      <c r="E14473" s="9" t="b">
        <v>1</v>
      </c>
      <c r="F14473" s="15" t="str">
        <f t="shared" si="226"/>
        <v>||||||+MaskingCondition0.IMaskingCondition_Evaluate(r:=21, c:=11)=TRUE</v>
      </c>
    </row>
    <row r="14474" spans="1:6" hidden="1" x14ac:dyDescent="0.15">
      <c r="A14474" s="9">
        <v>7</v>
      </c>
      <c r="B14474" s="9" t="s">
        <v>664</v>
      </c>
      <c r="C14474" s="9" t="s">
        <v>665</v>
      </c>
      <c r="D14474" s="9" t="s">
        <v>1356</v>
      </c>
      <c r="E14474" s="9" t="b">
        <v>0</v>
      </c>
      <c r="F14474" s="15" t="str">
        <f t="shared" si="226"/>
        <v>||||||+MaskingCondition0.IMaskingCondition_Evaluate(r:=21, c:=12)=FALSE</v>
      </c>
    </row>
    <row r="14475" spans="1:6" hidden="1" x14ac:dyDescent="0.15">
      <c r="A14475" s="9">
        <v>7</v>
      </c>
      <c r="B14475" s="9" t="s">
        <v>664</v>
      </c>
      <c r="C14475" s="9" t="s">
        <v>665</v>
      </c>
      <c r="D14475" s="9" t="s">
        <v>1357</v>
      </c>
      <c r="E14475" s="9" t="b">
        <v>1</v>
      </c>
      <c r="F14475" s="15" t="str">
        <f t="shared" si="226"/>
        <v>||||||+MaskingCondition0.IMaskingCondition_Evaluate(r:=21, c:=13)=TRUE</v>
      </c>
    </row>
    <row r="14476" spans="1:6" hidden="1" x14ac:dyDescent="0.15">
      <c r="A14476" s="9">
        <v>7</v>
      </c>
      <c r="B14476" s="9" t="s">
        <v>664</v>
      </c>
      <c r="C14476" s="9" t="s">
        <v>665</v>
      </c>
      <c r="D14476" s="9" t="s">
        <v>1358</v>
      </c>
      <c r="E14476" s="9" t="b">
        <v>0</v>
      </c>
      <c r="F14476" s="15" t="str">
        <f t="shared" si="226"/>
        <v>||||||+MaskingCondition0.IMaskingCondition_Evaluate(r:=21, c:=14)=FALSE</v>
      </c>
    </row>
    <row r="14477" spans="1:6" hidden="1" x14ac:dyDescent="0.15">
      <c r="A14477" s="9">
        <v>7</v>
      </c>
      <c r="B14477" s="9" t="s">
        <v>664</v>
      </c>
      <c r="C14477" s="9" t="s">
        <v>665</v>
      </c>
      <c r="D14477" s="9" t="s">
        <v>1359</v>
      </c>
      <c r="E14477" s="9" t="b">
        <v>1</v>
      </c>
      <c r="F14477" s="15" t="str">
        <f t="shared" si="226"/>
        <v>||||||+MaskingCondition0.IMaskingCondition_Evaluate(r:=21, c:=15)=TRUE</v>
      </c>
    </row>
    <row r="14478" spans="1:6" hidden="1" x14ac:dyDescent="0.15">
      <c r="A14478" s="9">
        <v>7</v>
      </c>
      <c r="B14478" s="9" t="s">
        <v>664</v>
      </c>
      <c r="C14478" s="9" t="s">
        <v>665</v>
      </c>
      <c r="D14478" s="9" t="s">
        <v>1360</v>
      </c>
      <c r="E14478" s="9" t="b">
        <v>0</v>
      </c>
      <c r="F14478" s="15" t="str">
        <f t="shared" si="226"/>
        <v>||||||+MaskingCondition0.IMaskingCondition_Evaluate(r:=21, c:=16)=FALSE</v>
      </c>
    </row>
    <row r="14479" spans="1:6" hidden="1" x14ac:dyDescent="0.15">
      <c r="A14479" s="9">
        <v>7</v>
      </c>
      <c r="B14479" s="9" t="s">
        <v>664</v>
      </c>
      <c r="C14479" s="9" t="s">
        <v>665</v>
      </c>
      <c r="D14479" s="9" t="s">
        <v>1361</v>
      </c>
      <c r="E14479" s="9" t="b">
        <v>1</v>
      </c>
      <c r="F14479" s="15" t="str">
        <f t="shared" si="226"/>
        <v>||||||+MaskingCondition0.IMaskingCondition_Evaluate(r:=21, c:=17)=TRUE</v>
      </c>
    </row>
    <row r="14480" spans="1:6" hidden="1" x14ac:dyDescent="0.15">
      <c r="A14480" s="9">
        <v>7</v>
      </c>
      <c r="B14480" s="9" t="s">
        <v>664</v>
      </c>
      <c r="C14480" s="9" t="s">
        <v>665</v>
      </c>
      <c r="D14480" s="9" t="s">
        <v>1362</v>
      </c>
      <c r="E14480" s="9" t="b">
        <v>0</v>
      </c>
      <c r="F14480" s="15" t="str">
        <f t="shared" si="226"/>
        <v>||||||+MaskingCondition0.IMaskingCondition_Evaluate(r:=21, c:=18)=FALSE</v>
      </c>
    </row>
    <row r="14481" spans="1:6" hidden="1" x14ac:dyDescent="0.15">
      <c r="A14481" s="9">
        <v>7</v>
      </c>
      <c r="B14481" s="9" t="s">
        <v>664</v>
      </c>
      <c r="C14481" s="9" t="s">
        <v>665</v>
      </c>
      <c r="D14481" s="9" t="s">
        <v>1363</v>
      </c>
      <c r="E14481" s="9" t="b">
        <v>1</v>
      </c>
      <c r="F14481" s="15" t="str">
        <f t="shared" si="226"/>
        <v>||||||+MaskingCondition0.IMaskingCondition_Evaluate(r:=21, c:=19)=TRUE</v>
      </c>
    </row>
    <row r="14482" spans="1:6" hidden="1" x14ac:dyDescent="0.15">
      <c r="A14482" s="9">
        <v>7</v>
      </c>
      <c r="B14482" s="9" t="s">
        <v>664</v>
      </c>
      <c r="C14482" s="9" t="s">
        <v>665</v>
      </c>
      <c r="D14482" s="9" t="s">
        <v>1364</v>
      </c>
      <c r="E14482" s="9" t="b">
        <v>1</v>
      </c>
      <c r="F14482" s="15" t="str">
        <f t="shared" si="226"/>
        <v>||||||+MaskingCondition0.IMaskingCondition_Evaluate(r:=21, c:=25)=TRUE</v>
      </c>
    </row>
    <row r="14483" spans="1:6" hidden="1" x14ac:dyDescent="0.15">
      <c r="A14483" s="9">
        <v>7</v>
      </c>
      <c r="B14483" s="9" t="s">
        <v>664</v>
      </c>
      <c r="C14483" s="9" t="s">
        <v>665</v>
      </c>
      <c r="D14483" s="9" t="s">
        <v>1365</v>
      </c>
      <c r="E14483" s="9" t="b">
        <v>0</v>
      </c>
      <c r="F14483" s="15" t="str">
        <f t="shared" si="226"/>
        <v>||||||+MaskingCondition0.IMaskingCondition_Evaluate(r:=21, c:=26)=FALSE</v>
      </c>
    </row>
    <row r="14484" spans="1:6" hidden="1" x14ac:dyDescent="0.15">
      <c r="A14484" s="9">
        <v>7</v>
      </c>
      <c r="B14484" s="9" t="s">
        <v>664</v>
      </c>
      <c r="C14484" s="9" t="s">
        <v>665</v>
      </c>
      <c r="D14484" s="9" t="s">
        <v>1366</v>
      </c>
      <c r="E14484" s="9" t="b">
        <v>1</v>
      </c>
      <c r="F14484" s="15" t="str">
        <f t="shared" si="226"/>
        <v>||||||+MaskingCondition0.IMaskingCondition_Evaluate(r:=21, c:=27)=TRUE</v>
      </c>
    </row>
    <row r="14485" spans="1:6" hidden="1" x14ac:dyDescent="0.15">
      <c r="A14485" s="9">
        <v>7</v>
      </c>
      <c r="B14485" s="9" t="s">
        <v>664</v>
      </c>
      <c r="C14485" s="9" t="s">
        <v>665</v>
      </c>
      <c r="D14485" s="9" t="s">
        <v>1367</v>
      </c>
      <c r="E14485" s="9" t="b">
        <v>0</v>
      </c>
      <c r="F14485" s="15" t="str">
        <f t="shared" si="226"/>
        <v>||||||+MaskingCondition0.IMaskingCondition_Evaluate(r:=21, c:=28)=FALSE</v>
      </c>
    </row>
    <row r="14486" spans="1:6" hidden="1" x14ac:dyDescent="0.15">
      <c r="A14486" s="9">
        <v>7</v>
      </c>
      <c r="B14486" s="9" t="s">
        <v>664</v>
      </c>
      <c r="C14486" s="9" t="s">
        <v>665</v>
      </c>
      <c r="D14486" s="9" t="s">
        <v>1368</v>
      </c>
      <c r="E14486" s="9" t="b">
        <v>0</v>
      </c>
      <c r="F14486" s="15" t="str">
        <f t="shared" si="226"/>
        <v>||||||+MaskingCondition0.IMaskingCondition_Evaluate(r:=22, c:=9)=FALSE</v>
      </c>
    </row>
    <row r="14487" spans="1:6" hidden="1" x14ac:dyDescent="0.15">
      <c r="A14487" s="9">
        <v>7</v>
      </c>
      <c r="B14487" s="9" t="s">
        <v>664</v>
      </c>
      <c r="C14487" s="9" t="s">
        <v>665</v>
      </c>
      <c r="D14487" s="9" t="s">
        <v>1369</v>
      </c>
      <c r="E14487" s="9" t="b">
        <v>1</v>
      </c>
      <c r="F14487" s="15" t="str">
        <f t="shared" si="226"/>
        <v>||||||+MaskingCondition0.IMaskingCondition_Evaluate(r:=22, c:=10)=TRUE</v>
      </c>
    </row>
    <row r="14488" spans="1:6" hidden="1" x14ac:dyDescent="0.15">
      <c r="A14488" s="9">
        <v>7</v>
      </c>
      <c r="B14488" s="9" t="s">
        <v>664</v>
      </c>
      <c r="C14488" s="9" t="s">
        <v>665</v>
      </c>
      <c r="D14488" s="9" t="s">
        <v>1370</v>
      </c>
      <c r="E14488" s="9" t="b">
        <v>0</v>
      </c>
      <c r="F14488" s="15" t="str">
        <f t="shared" si="226"/>
        <v>||||||+MaskingCondition0.IMaskingCondition_Evaluate(r:=22, c:=11)=FALSE</v>
      </c>
    </row>
    <row r="14489" spans="1:6" hidden="1" x14ac:dyDescent="0.15">
      <c r="A14489" s="9">
        <v>7</v>
      </c>
      <c r="B14489" s="9" t="s">
        <v>664</v>
      </c>
      <c r="C14489" s="9" t="s">
        <v>665</v>
      </c>
      <c r="D14489" s="9" t="s">
        <v>1371</v>
      </c>
      <c r="E14489" s="9" t="b">
        <v>1</v>
      </c>
      <c r="F14489" s="15" t="str">
        <f t="shared" si="226"/>
        <v>||||||+MaskingCondition0.IMaskingCondition_Evaluate(r:=22, c:=12)=TRUE</v>
      </c>
    </row>
    <row r="14490" spans="1:6" hidden="1" x14ac:dyDescent="0.15">
      <c r="A14490" s="9">
        <v>7</v>
      </c>
      <c r="B14490" s="9" t="s">
        <v>664</v>
      </c>
      <c r="C14490" s="9" t="s">
        <v>665</v>
      </c>
      <c r="D14490" s="9" t="s">
        <v>1372</v>
      </c>
      <c r="E14490" s="9" t="b">
        <v>0</v>
      </c>
      <c r="F14490" s="15" t="str">
        <f t="shared" si="226"/>
        <v>||||||+MaskingCondition0.IMaskingCondition_Evaluate(r:=22, c:=13)=FALSE</v>
      </c>
    </row>
    <row r="14491" spans="1:6" hidden="1" x14ac:dyDescent="0.15">
      <c r="A14491" s="9">
        <v>7</v>
      </c>
      <c r="B14491" s="9" t="s">
        <v>664</v>
      </c>
      <c r="C14491" s="9" t="s">
        <v>665</v>
      </c>
      <c r="D14491" s="9" t="s">
        <v>1373</v>
      </c>
      <c r="E14491" s="9" t="b">
        <v>1</v>
      </c>
      <c r="F14491" s="15" t="str">
        <f t="shared" si="226"/>
        <v>||||||+MaskingCondition0.IMaskingCondition_Evaluate(r:=22, c:=14)=TRUE</v>
      </c>
    </row>
    <row r="14492" spans="1:6" hidden="1" x14ac:dyDescent="0.15">
      <c r="A14492" s="9">
        <v>7</v>
      </c>
      <c r="B14492" s="9" t="s">
        <v>664</v>
      </c>
      <c r="C14492" s="9" t="s">
        <v>665</v>
      </c>
      <c r="D14492" s="9" t="s">
        <v>1374</v>
      </c>
      <c r="E14492" s="9" t="b">
        <v>0</v>
      </c>
      <c r="F14492" s="15" t="str">
        <f t="shared" si="226"/>
        <v>||||||+MaskingCondition0.IMaskingCondition_Evaluate(r:=22, c:=15)=FALSE</v>
      </c>
    </row>
    <row r="14493" spans="1:6" hidden="1" x14ac:dyDescent="0.15">
      <c r="A14493" s="9">
        <v>7</v>
      </c>
      <c r="B14493" s="9" t="s">
        <v>664</v>
      </c>
      <c r="C14493" s="9" t="s">
        <v>665</v>
      </c>
      <c r="D14493" s="9" t="s">
        <v>1375</v>
      </c>
      <c r="E14493" s="9" t="b">
        <v>1</v>
      </c>
      <c r="F14493" s="15" t="str">
        <f t="shared" si="226"/>
        <v>||||||+MaskingCondition0.IMaskingCondition_Evaluate(r:=22, c:=16)=TRUE</v>
      </c>
    </row>
    <row r="14494" spans="1:6" hidden="1" x14ac:dyDescent="0.15">
      <c r="A14494" s="9">
        <v>7</v>
      </c>
      <c r="B14494" s="9" t="s">
        <v>664</v>
      </c>
      <c r="C14494" s="9" t="s">
        <v>665</v>
      </c>
      <c r="D14494" s="9" t="s">
        <v>1376</v>
      </c>
      <c r="E14494" s="9" t="b">
        <v>0</v>
      </c>
      <c r="F14494" s="15" t="str">
        <f t="shared" si="226"/>
        <v>||||||+MaskingCondition0.IMaskingCondition_Evaluate(r:=22, c:=17)=FALSE</v>
      </c>
    </row>
    <row r="14495" spans="1:6" hidden="1" x14ac:dyDescent="0.15">
      <c r="A14495" s="9">
        <v>7</v>
      </c>
      <c r="B14495" s="9" t="s">
        <v>664</v>
      </c>
      <c r="C14495" s="9" t="s">
        <v>665</v>
      </c>
      <c r="D14495" s="9" t="s">
        <v>1377</v>
      </c>
      <c r="E14495" s="9" t="b">
        <v>1</v>
      </c>
      <c r="F14495" s="15" t="str">
        <f t="shared" si="226"/>
        <v>||||||+MaskingCondition0.IMaskingCondition_Evaluate(r:=22, c:=18)=TRUE</v>
      </c>
    </row>
    <row r="14496" spans="1:6" hidden="1" x14ac:dyDescent="0.15">
      <c r="A14496" s="9">
        <v>7</v>
      </c>
      <c r="B14496" s="9" t="s">
        <v>664</v>
      </c>
      <c r="C14496" s="9" t="s">
        <v>665</v>
      </c>
      <c r="D14496" s="9" t="s">
        <v>1378</v>
      </c>
      <c r="E14496" s="9" t="b">
        <v>0</v>
      </c>
      <c r="F14496" s="15" t="str">
        <f t="shared" si="226"/>
        <v>||||||+MaskingCondition0.IMaskingCondition_Evaluate(r:=22, c:=19)=FALSE</v>
      </c>
    </row>
    <row r="14497" spans="1:6" hidden="1" x14ac:dyDescent="0.15">
      <c r="A14497" s="9">
        <v>7</v>
      </c>
      <c r="B14497" s="9" t="s">
        <v>664</v>
      </c>
      <c r="C14497" s="9" t="s">
        <v>665</v>
      </c>
      <c r="D14497" s="9" t="s">
        <v>1379</v>
      </c>
      <c r="E14497" s="9" t="b">
        <v>0</v>
      </c>
      <c r="F14497" s="15" t="str">
        <f t="shared" si="226"/>
        <v>||||||+MaskingCondition0.IMaskingCondition_Evaluate(r:=22, c:=25)=FALSE</v>
      </c>
    </row>
    <row r="14498" spans="1:6" hidden="1" x14ac:dyDescent="0.15">
      <c r="A14498" s="9">
        <v>7</v>
      </c>
      <c r="B14498" s="9" t="s">
        <v>664</v>
      </c>
      <c r="C14498" s="9" t="s">
        <v>665</v>
      </c>
      <c r="D14498" s="9" t="s">
        <v>1380</v>
      </c>
      <c r="E14498" s="9" t="b">
        <v>1</v>
      </c>
      <c r="F14498" s="15" t="str">
        <f t="shared" si="226"/>
        <v>||||||+MaskingCondition0.IMaskingCondition_Evaluate(r:=22, c:=26)=TRUE</v>
      </c>
    </row>
    <row r="14499" spans="1:6" hidden="1" x14ac:dyDescent="0.15">
      <c r="A14499" s="9">
        <v>7</v>
      </c>
      <c r="B14499" s="9" t="s">
        <v>664</v>
      </c>
      <c r="C14499" s="9" t="s">
        <v>665</v>
      </c>
      <c r="D14499" s="9" t="s">
        <v>1381</v>
      </c>
      <c r="E14499" s="9" t="b">
        <v>0</v>
      </c>
      <c r="F14499" s="15" t="str">
        <f t="shared" si="226"/>
        <v>||||||+MaskingCondition0.IMaskingCondition_Evaluate(r:=22, c:=27)=FALSE</v>
      </c>
    </row>
    <row r="14500" spans="1:6" hidden="1" x14ac:dyDescent="0.15">
      <c r="A14500" s="9">
        <v>7</v>
      </c>
      <c r="B14500" s="9" t="s">
        <v>664</v>
      </c>
      <c r="C14500" s="9" t="s">
        <v>665</v>
      </c>
      <c r="D14500" s="9" t="s">
        <v>1382</v>
      </c>
      <c r="E14500" s="9" t="b">
        <v>1</v>
      </c>
      <c r="F14500" s="15" t="str">
        <f t="shared" si="226"/>
        <v>||||||+MaskingCondition0.IMaskingCondition_Evaluate(r:=22, c:=28)=TRUE</v>
      </c>
    </row>
    <row r="14501" spans="1:6" hidden="1" x14ac:dyDescent="0.15">
      <c r="A14501" s="9">
        <v>7</v>
      </c>
      <c r="B14501" s="9" t="s">
        <v>664</v>
      </c>
      <c r="C14501" s="9" t="s">
        <v>665</v>
      </c>
      <c r="D14501" s="9" t="s">
        <v>1383</v>
      </c>
      <c r="E14501" s="9" t="b">
        <v>1</v>
      </c>
      <c r="F14501" s="15" t="str">
        <f t="shared" si="226"/>
        <v>||||||+MaskingCondition0.IMaskingCondition_Evaluate(r:=23, c:=9)=TRUE</v>
      </c>
    </row>
    <row r="14502" spans="1:6" hidden="1" x14ac:dyDescent="0.15">
      <c r="A14502" s="9">
        <v>7</v>
      </c>
      <c r="B14502" s="9" t="s">
        <v>664</v>
      </c>
      <c r="C14502" s="9" t="s">
        <v>665</v>
      </c>
      <c r="D14502" s="9" t="s">
        <v>1384</v>
      </c>
      <c r="E14502" s="9" t="b">
        <v>0</v>
      </c>
      <c r="F14502" s="15" t="str">
        <f t="shared" si="226"/>
        <v>||||||+MaskingCondition0.IMaskingCondition_Evaluate(r:=23, c:=10)=FALSE</v>
      </c>
    </row>
    <row r="14503" spans="1:6" hidden="1" x14ac:dyDescent="0.15">
      <c r="A14503" s="9">
        <v>7</v>
      </c>
      <c r="B14503" s="9" t="s">
        <v>664</v>
      </c>
      <c r="C14503" s="9" t="s">
        <v>665</v>
      </c>
      <c r="D14503" s="9" t="s">
        <v>1385</v>
      </c>
      <c r="E14503" s="9" t="b">
        <v>1</v>
      </c>
      <c r="F14503" s="15" t="str">
        <f t="shared" si="226"/>
        <v>||||||+MaskingCondition0.IMaskingCondition_Evaluate(r:=23, c:=11)=TRUE</v>
      </c>
    </row>
    <row r="14504" spans="1:6" hidden="1" x14ac:dyDescent="0.15">
      <c r="A14504" s="9">
        <v>7</v>
      </c>
      <c r="B14504" s="9" t="s">
        <v>664</v>
      </c>
      <c r="C14504" s="9" t="s">
        <v>665</v>
      </c>
      <c r="D14504" s="9" t="s">
        <v>1386</v>
      </c>
      <c r="E14504" s="9" t="b">
        <v>0</v>
      </c>
      <c r="F14504" s="15" t="str">
        <f t="shared" si="226"/>
        <v>||||||+MaskingCondition0.IMaskingCondition_Evaluate(r:=23, c:=12)=FALSE</v>
      </c>
    </row>
    <row r="14505" spans="1:6" hidden="1" x14ac:dyDescent="0.15">
      <c r="A14505" s="9">
        <v>7</v>
      </c>
      <c r="B14505" s="9" t="s">
        <v>664</v>
      </c>
      <c r="C14505" s="9" t="s">
        <v>665</v>
      </c>
      <c r="D14505" s="9" t="s">
        <v>1387</v>
      </c>
      <c r="E14505" s="9" t="b">
        <v>1</v>
      </c>
      <c r="F14505" s="15" t="str">
        <f t="shared" si="226"/>
        <v>||||||+MaskingCondition0.IMaskingCondition_Evaluate(r:=23, c:=13)=TRUE</v>
      </c>
    </row>
    <row r="14506" spans="1:6" hidden="1" x14ac:dyDescent="0.15">
      <c r="A14506" s="9">
        <v>7</v>
      </c>
      <c r="B14506" s="9" t="s">
        <v>664</v>
      </c>
      <c r="C14506" s="9" t="s">
        <v>665</v>
      </c>
      <c r="D14506" s="9" t="s">
        <v>1388</v>
      </c>
      <c r="E14506" s="9" t="b">
        <v>0</v>
      </c>
      <c r="F14506" s="15" t="str">
        <f t="shared" si="226"/>
        <v>||||||+MaskingCondition0.IMaskingCondition_Evaluate(r:=23, c:=14)=FALSE</v>
      </c>
    </row>
    <row r="14507" spans="1:6" hidden="1" x14ac:dyDescent="0.15">
      <c r="A14507" s="9">
        <v>7</v>
      </c>
      <c r="B14507" s="9" t="s">
        <v>664</v>
      </c>
      <c r="C14507" s="9" t="s">
        <v>665</v>
      </c>
      <c r="D14507" s="9" t="s">
        <v>1389</v>
      </c>
      <c r="E14507" s="9" t="b">
        <v>1</v>
      </c>
      <c r="F14507" s="15" t="str">
        <f t="shared" si="226"/>
        <v>||||||+MaskingCondition0.IMaskingCondition_Evaluate(r:=23, c:=15)=TRUE</v>
      </c>
    </row>
    <row r="14508" spans="1:6" hidden="1" x14ac:dyDescent="0.15">
      <c r="A14508" s="9">
        <v>7</v>
      </c>
      <c r="B14508" s="9" t="s">
        <v>664</v>
      </c>
      <c r="C14508" s="9" t="s">
        <v>665</v>
      </c>
      <c r="D14508" s="9" t="s">
        <v>1390</v>
      </c>
      <c r="E14508" s="9" t="b">
        <v>0</v>
      </c>
      <c r="F14508" s="15" t="str">
        <f t="shared" si="226"/>
        <v>||||||+MaskingCondition0.IMaskingCondition_Evaluate(r:=23, c:=16)=FALSE</v>
      </c>
    </row>
    <row r="14509" spans="1:6" hidden="1" x14ac:dyDescent="0.15">
      <c r="A14509" s="9">
        <v>7</v>
      </c>
      <c r="B14509" s="9" t="s">
        <v>664</v>
      </c>
      <c r="C14509" s="9" t="s">
        <v>665</v>
      </c>
      <c r="D14509" s="9" t="s">
        <v>1391</v>
      </c>
      <c r="E14509" s="9" t="b">
        <v>1</v>
      </c>
      <c r="F14509" s="15" t="str">
        <f t="shared" si="226"/>
        <v>||||||+MaskingCondition0.IMaskingCondition_Evaluate(r:=23, c:=17)=TRUE</v>
      </c>
    </row>
    <row r="14510" spans="1:6" hidden="1" x14ac:dyDescent="0.15">
      <c r="A14510" s="9">
        <v>7</v>
      </c>
      <c r="B14510" s="9" t="s">
        <v>664</v>
      </c>
      <c r="C14510" s="9" t="s">
        <v>665</v>
      </c>
      <c r="D14510" s="9" t="s">
        <v>1392</v>
      </c>
      <c r="E14510" s="9" t="b">
        <v>0</v>
      </c>
      <c r="F14510" s="15" t="str">
        <f t="shared" si="226"/>
        <v>||||||+MaskingCondition0.IMaskingCondition_Evaluate(r:=23, c:=18)=FALSE</v>
      </c>
    </row>
    <row r="14511" spans="1:6" hidden="1" x14ac:dyDescent="0.15">
      <c r="A14511" s="9">
        <v>7</v>
      </c>
      <c r="B14511" s="9" t="s">
        <v>664</v>
      </c>
      <c r="C14511" s="9" t="s">
        <v>665</v>
      </c>
      <c r="D14511" s="9" t="s">
        <v>1393</v>
      </c>
      <c r="E14511" s="9" t="b">
        <v>1</v>
      </c>
      <c r="F14511" s="15" t="str">
        <f t="shared" si="226"/>
        <v>||||||+MaskingCondition0.IMaskingCondition_Evaluate(r:=23, c:=19)=TRUE</v>
      </c>
    </row>
    <row r="14512" spans="1:6" hidden="1" x14ac:dyDescent="0.15">
      <c r="A14512" s="9">
        <v>7</v>
      </c>
      <c r="B14512" s="9" t="s">
        <v>664</v>
      </c>
      <c r="C14512" s="9" t="s">
        <v>665</v>
      </c>
      <c r="D14512" s="9" t="s">
        <v>1394</v>
      </c>
      <c r="E14512" s="9" t="b">
        <v>1</v>
      </c>
      <c r="F14512" s="15" t="str">
        <f t="shared" si="226"/>
        <v>||||||+MaskingCondition0.IMaskingCondition_Evaluate(r:=23, c:=25)=TRUE</v>
      </c>
    </row>
    <row r="14513" spans="1:6" hidden="1" x14ac:dyDescent="0.15">
      <c r="A14513" s="9">
        <v>7</v>
      </c>
      <c r="B14513" s="9" t="s">
        <v>664</v>
      </c>
      <c r="C14513" s="9" t="s">
        <v>665</v>
      </c>
      <c r="D14513" s="9" t="s">
        <v>1395</v>
      </c>
      <c r="E14513" s="9" t="b">
        <v>0</v>
      </c>
      <c r="F14513" s="15" t="str">
        <f t="shared" si="226"/>
        <v>||||||+MaskingCondition0.IMaskingCondition_Evaluate(r:=23, c:=26)=FALSE</v>
      </c>
    </row>
    <row r="14514" spans="1:6" hidden="1" x14ac:dyDescent="0.15">
      <c r="A14514" s="9">
        <v>7</v>
      </c>
      <c r="B14514" s="9" t="s">
        <v>664</v>
      </c>
      <c r="C14514" s="9" t="s">
        <v>665</v>
      </c>
      <c r="D14514" s="9" t="s">
        <v>1396</v>
      </c>
      <c r="E14514" s="9" t="b">
        <v>1</v>
      </c>
      <c r="F14514" s="15" t="str">
        <f t="shared" si="226"/>
        <v>||||||+MaskingCondition0.IMaskingCondition_Evaluate(r:=23, c:=27)=TRUE</v>
      </c>
    </row>
    <row r="14515" spans="1:6" hidden="1" x14ac:dyDescent="0.15">
      <c r="A14515" s="9">
        <v>7</v>
      </c>
      <c r="B14515" s="9" t="s">
        <v>664</v>
      </c>
      <c r="C14515" s="9" t="s">
        <v>665</v>
      </c>
      <c r="D14515" s="9" t="s">
        <v>1397</v>
      </c>
      <c r="E14515" s="9" t="b">
        <v>0</v>
      </c>
      <c r="F14515" s="15" t="str">
        <f t="shared" si="226"/>
        <v>||||||+MaskingCondition0.IMaskingCondition_Evaluate(r:=23, c:=28)=FALSE</v>
      </c>
    </row>
    <row r="14516" spans="1:6" hidden="1" x14ac:dyDescent="0.15">
      <c r="A14516" s="9">
        <v>7</v>
      </c>
      <c r="B14516" s="9" t="s">
        <v>664</v>
      </c>
      <c r="C14516" s="9" t="s">
        <v>665</v>
      </c>
      <c r="D14516" s="9" t="s">
        <v>1398</v>
      </c>
      <c r="E14516" s="9" t="b">
        <v>0</v>
      </c>
      <c r="F14516" s="15" t="str">
        <f t="shared" si="226"/>
        <v>||||||+MaskingCondition0.IMaskingCondition_Evaluate(r:=24, c:=9)=FALSE</v>
      </c>
    </row>
    <row r="14517" spans="1:6" hidden="1" x14ac:dyDescent="0.15">
      <c r="A14517" s="9">
        <v>7</v>
      </c>
      <c r="B14517" s="9" t="s">
        <v>664</v>
      </c>
      <c r="C14517" s="9" t="s">
        <v>665</v>
      </c>
      <c r="D14517" s="9" t="s">
        <v>1399</v>
      </c>
      <c r="E14517" s="9" t="b">
        <v>1</v>
      </c>
      <c r="F14517" s="15" t="str">
        <f t="shared" si="226"/>
        <v>||||||+MaskingCondition0.IMaskingCondition_Evaluate(r:=24, c:=10)=TRUE</v>
      </c>
    </row>
    <row r="14518" spans="1:6" hidden="1" x14ac:dyDescent="0.15">
      <c r="A14518" s="9">
        <v>7</v>
      </c>
      <c r="B14518" s="9" t="s">
        <v>664</v>
      </c>
      <c r="C14518" s="9" t="s">
        <v>665</v>
      </c>
      <c r="D14518" s="9" t="s">
        <v>1400</v>
      </c>
      <c r="E14518" s="9" t="b">
        <v>0</v>
      </c>
      <c r="F14518" s="15" t="str">
        <f t="shared" si="226"/>
        <v>||||||+MaskingCondition0.IMaskingCondition_Evaluate(r:=24, c:=11)=FALSE</v>
      </c>
    </row>
    <row r="14519" spans="1:6" hidden="1" x14ac:dyDescent="0.15">
      <c r="A14519" s="9">
        <v>7</v>
      </c>
      <c r="B14519" s="9" t="s">
        <v>664</v>
      </c>
      <c r="C14519" s="9" t="s">
        <v>665</v>
      </c>
      <c r="D14519" s="9" t="s">
        <v>1401</v>
      </c>
      <c r="E14519" s="9" t="b">
        <v>1</v>
      </c>
      <c r="F14519" s="15" t="str">
        <f t="shared" si="226"/>
        <v>||||||+MaskingCondition0.IMaskingCondition_Evaluate(r:=24, c:=12)=TRUE</v>
      </c>
    </row>
    <row r="14520" spans="1:6" hidden="1" x14ac:dyDescent="0.15">
      <c r="A14520" s="9">
        <v>7</v>
      </c>
      <c r="B14520" s="9" t="s">
        <v>664</v>
      </c>
      <c r="C14520" s="9" t="s">
        <v>665</v>
      </c>
      <c r="D14520" s="9" t="s">
        <v>1402</v>
      </c>
      <c r="E14520" s="9" t="b">
        <v>0</v>
      </c>
      <c r="F14520" s="15" t="str">
        <f t="shared" si="226"/>
        <v>||||||+MaskingCondition0.IMaskingCondition_Evaluate(r:=24, c:=13)=FALSE</v>
      </c>
    </row>
    <row r="14521" spans="1:6" hidden="1" x14ac:dyDescent="0.15">
      <c r="A14521" s="9">
        <v>7</v>
      </c>
      <c r="B14521" s="9" t="s">
        <v>664</v>
      </c>
      <c r="C14521" s="9" t="s">
        <v>665</v>
      </c>
      <c r="D14521" s="9" t="s">
        <v>1403</v>
      </c>
      <c r="E14521" s="9" t="b">
        <v>1</v>
      </c>
      <c r="F14521" s="15" t="str">
        <f t="shared" si="226"/>
        <v>||||||+MaskingCondition0.IMaskingCondition_Evaluate(r:=24, c:=14)=TRUE</v>
      </c>
    </row>
    <row r="14522" spans="1:6" hidden="1" x14ac:dyDescent="0.15">
      <c r="A14522" s="9">
        <v>7</v>
      </c>
      <c r="B14522" s="9" t="s">
        <v>664</v>
      </c>
      <c r="C14522" s="9" t="s">
        <v>665</v>
      </c>
      <c r="D14522" s="9" t="s">
        <v>1404</v>
      </c>
      <c r="E14522" s="9" t="b">
        <v>0</v>
      </c>
      <c r="F14522" s="15" t="str">
        <f t="shared" si="226"/>
        <v>||||||+MaskingCondition0.IMaskingCondition_Evaluate(r:=24, c:=15)=FALSE</v>
      </c>
    </row>
    <row r="14523" spans="1:6" hidden="1" x14ac:dyDescent="0.15">
      <c r="A14523" s="9">
        <v>7</v>
      </c>
      <c r="B14523" s="9" t="s">
        <v>664</v>
      </c>
      <c r="C14523" s="9" t="s">
        <v>665</v>
      </c>
      <c r="D14523" s="9" t="s">
        <v>1405</v>
      </c>
      <c r="E14523" s="9" t="b">
        <v>1</v>
      </c>
      <c r="F14523" s="15" t="str">
        <f t="shared" si="226"/>
        <v>||||||+MaskingCondition0.IMaskingCondition_Evaluate(r:=24, c:=16)=TRUE</v>
      </c>
    </row>
    <row r="14524" spans="1:6" hidden="1" x14ac:dyDescent="0.15">
      <c r="A14524" s="9">
        <v>7</v>
      </c>
      <c r="B14524" s="9" t="s">
        <v>664</v>
      </c>
      <c r="C14524" s="9" t="s">
        <v>665</v>
      </c>
      <c r="D14524" s="9" t="s">
        <v>1406</v>
      </c>
      <c r="E14524" s="9" t="b">
        <v>0</v>
      </c>
      <c r="F14524" s="15" t="str">
        <f t="shared" si="226"/>
        <v>||||||+MaskingCondition0.IMaskingCondition_Evaluate(r:=24, c:=17)=FALSE</v>
      </c>
    </row>
    <row r="14525" spans="1:6" hidden="1" x14ac:dyDescent="0.15">
      <c r="A14525" s="9">
        <v>7</v>
      </c>
      <c r="B14525" s="9" t="s">
        <v>664</v>
      </c>
      <c r="C14525" s="9" t="s">
        <v>665</v>
      </c>
      <c r="D14525" s="9" t="s">
        <v>1407</v>
      </c>
      <c r="E14525" s="9" t="b">
        <v>1</v>
      </c>
      <c r="F14525" s="15" t="str">
        <f t="shared" si="226"/>
        <v>||||||+MaskingCondition0.IMaskingCondition_Evaluate(r:=24, c:=18)=TRUE</v>
      </c>
    </row>
    <row r="14526" spans="1:6" hidden="1" x14ac:dyDescent="0.15">
      <c r="A14526" s="9">
        <v>7</v>
      </c>
      <c r="B14526" s="9" t="s">
        <v>664</v>
      </c>
      <c r="C14526" s="9" t="s">
        <v>665</v>
      </c>
      <c r="D14526" s="9" t="s">
        <v>1408</v>
      </c>
      <c r="E14526" s="9" t="b">
        <v>0</v>
      </c>
      <c r="F14526" s="15" t="str">
        <f t="shared" si="226"/>
        <v>||||||+MaskingCondition0.IMaskingCondition_Evaluate(r:=24, c:=19)=FALSE</v>
      </c>
    </row>
    <row r="14527" spans="1:6" hidden="1" x14ac:dyDescent="0.15">
      <c r="A14527" s="9">
        <v>7</v>
      </c>
      <c r="B14527" s="9" t="s">
        <v>664</v>
      </c>
      <c r="C14527" s="9" t="s">
        <v>665</v>
      </c>
      <c r="D14527" s="9" t="s">
        <v>1409</v>
      </c>
      <c r="E14527" s="9" t="b">
        <v>0</v>
      </c>
      <c r="F14527" s="15" t="str">
        <f t="shared" si="226"/>
        <v>||||||+MaskingCondition0.IMaskingCondition_Evaluate(r:=24, c:=25)=FALSE</v>
      </c>
    </row>
    <row r="14528" spans="1:6" hidden="1" x14ac:dyDescent="0.15">
      <c r="A14528" s="9">
        <v>7</v>
      </c>
      <c r="B14528" s="9" t="s">
        <v>664</v>
      </c>
      <c r="C14528" s="9" t="s">
        <v>665</v>
      </c>
      <c r="D14528" s="9" t="s">
        <v>1410</v>
      </c>
      <c r="E14528" s="9" t="b">
        <v>1</v>
      </c>
      <c r="F14528" s="15" t="str">
        <f t="shared" si="226"/>
        <v>||||||+MaskingCondition0.IMaskingCondition_Evaluate(r:=24, c:=26)=TRUE</v>
      </c>
    </row>
    <row r="14529" spans="1:6" hidden="1" x14ac:dyDescent="0.15">
      <c r="A14529" s="9">
        <v>7</v>
      </c>
      <c r="B14529" s="9" t="s">
        <v>664</v>
      </c>
      <c r="C14529" s="9" t="s">
        <v>665</v>
      </c>
      <c r="D14529" s="9" t="s">
        <v>1411</v>
      </c>
      <c r="E14529" s="9" t="b">
        <v>0</v>
      </c>
      <c r="F14529" s="15" t="str">
        <f t="shared" si="226"/>
        <v>||||||+MaskingCondition0.IMaskingCondition_Evaluate(r:=24, c:=27)=FALSE</v>
      </c>
    </row>
    <row r="14530" spans="1:6" hidden="1" x14ac:dyDescent="0.15">
      <c r="A14530" s="9">
        <v>7</v>
      </c>
      <c r="B14530" s="9" t="s">
        <v>664</v>
      </c>
      <c r="C14530" s="9" t="s">
        <v>665</v>
      </c>
      <c r="D14530" s="9" t="s">
        <v>1412</v>
      </c>
      <c r="E14530" s="9" t="b">
        <v>1</v>
      </c>
      <c r="F14530" s="15" t="str">
        <f t="shared" ref="F14530:F14593" si="227">_xlfn.CONCAT(REPT("|",$A14530-1),"+",$B14530,".",$C14530,"(",$D14530,IF($E14530="",")",")="),$E14530)</f>
        <v>||||||+MaskingCondition0.IMaskingCondition_Evaluate(r:=24, c:=28)=TRUE</v>
      </c>
    </row>
    <row r="14531" spans="1:6" hidden="1" x14ac:dyDescent="0.15">
      <c r="A14531" s="9">
        <v>7</v>
      </c>
      <c r="B14531" s="9" t="s">
        <v>664</v>
      </c>
      <c r="C14531" s="9" t="s">
        <v>665</v>
      </c>
      <c r="D14531" s="9" t="s">
        <v>1413</v>
      </c>
      <c r="E14531" s="9" t="b">
        <v>1</v>
      </c>
      <c r="F14531" s="15" t="str">
        <f t="shared" si="227"/>
        <v>||||||+MaskingCondition0.IMaskingCondition_Evaluate(r:=25, c:=9)=TRUE</v>
      </c>
    </row>
    <row r="14532" spans="1:6" hidden="1" x14ac:dyDescent="0.15">
      <c r="A14532" s="9">
        <v>7</v>
      </c>
      <c r="B14532" s="9" t="s">
        <v>664</v>
      </c>
      <c r="C14532" s="9" t="s">
        <v>665</v>
      </c>
      <c r="D14532" s="9" t="s">
        <v>1414</v>
      </c>
      <c r="E14532" s="9" t="b">
        <v>0</v>
      </c>
      <c r="F14532" s="15" t="str">
        <f t="shared" si="227"/>
        <v>||||||+MaskingCondition0.IMaskingCondition_Evaluate(r:=25, c:=10)=FALSE</v>
      </c>
    </row>
    <row r="14533" spans="1:6" hidden="1" x14ac:dyDescent="0.15">
      <c r="A14533" s="9">
        <v>7</v>
      </c>
      <c r="B14533" s="9" t="s">
        <v>664</v>
      </c>
      <c r="C14533" s="9" t="s">
        <v>665</v>
      </c>
      <c r="D14533" s="9" t="s">
        <v>1415</v>
      </c>
      <c r="E14533" s="9" t="b">
        <v>1</v>
      </c>
      <c r="F14533" s="15" t="str">
        <f t="shared" si="227"/>
        <v>||||||+MaskingCondition0.IMaskingCondition_Evaluate(r:=25, c:=11)=TRUE</v>
      </c>
    </row>
    <row r="14534" spans="1:6" hidden="1" x14ac:dyDescent="0.15">
      <c r="A14534" s="9">
        <v>7</v>
      </c>
      <c r="B14534" s="9" t="s">
        <v>664</v>
      </c>
      <c r="C14534" s="9" t="s">
        <v>665</v>
      </c>
      <c r="D14534" s="9" t="s">
        <v>1416</v>
      </c>
      <c r="E14534" s="9" t="b">
        <v>0</v>
      </c>
      <c r="F14534" s="15" t="str">
        <f t="shared" si="227"/>
        <v>||||||+MaskingCondition0.IMaskingCondition_Evaluate(r:=25, c:=12)=FALSE</v>
      </c>
    </row>
    <row r="14535" spans="1:6" hidden="1" x14ac:dyDescent="0.15">
      <c r="A14535" s="9">
        <v>7</v>
      </c>
      <c r="B14535" s="9" t="s">
        <v>664</v>
      </c>
      <c r="C14535" s="9" t="s">
        <v>665</v>
      </c>
      <c r="D14535" s="9" t="s">
        <v>1417</v>
      </c>
      <c r="E14535" s="9" t="b">
        <v>1</v>
      </c>
      <c r="F14535" s="15" t="str">
        <f t="shared" si="227"/>
        <v>||||||+MaskingCondition0.IMaskingCondition_Evaluate(r:=25, c:=13)=TRUE</v>
      </c>
    </row>
    <row r="14536" spans="1:6" hidden="1" x14ac:dyDescent="0.15">
      <c r="A14536" s="9">
        <v>7</v>
      </c>
      <c r="B14536" s="9" t="s">
        <v>664</v>
      </c>
      <c r="C14536" s="9" t="s">
        <v>665</v>
      </c>
      <c r="D14536" s="9" t="s">
        <v>1418</v>
      </c>
      <c r="E14536" s="9" t="b">
        <v>0</v>
      </c>
      <c r="F14536" s="15" t="str">
        <f t="shared" si="227"/>
        <v>||||||+MaskingCondition0.IMaskingCondition_Evaluate(r:=25, c:=14)=FALSE</v>
      </c>
    </row>
    <row r="14537" spans="1:6" hidden="1" x14ac:dyDescent="0.15">
      <c r="A14537" s="9">
        <v>7</v>
      </c>
      <c r="B14537" s="9" t="s">
        <v>664</v>
      </c>
      <c r="C14537" s="9" t="s">
        <v>665</v>
      </c>
      <c r="D14537" s="9" t="s">
        <v>1419</v>
      </c>
      <c r="E14537" s="9" t="b">
        <v>1</v>
      </c>
      <c r="F14537" s="15" t="str">
        <f t="shared" si="227"/>
        <v>||||||+MaskingCondition0.IMaskingCondition_Evaluate(r:=25, c:=15)=TRUE</v>
      </c>
    </row>
    <row r="14538" spans="1:6" hidden="1" x14ac:dyDescent="0.15">
      <c r="A14538" s="9">
        <v>7</v>
      </c>
      <c r="B14538" s="9" t="s">
        <v>664</v>
      </c>
      <c r="C14538" s="9" t="s">
        <v>665</v>
      </c>
      <c r="D14538" s="9" t="s">
        <v>1420</v>
      </c>
      <c r="E14538" s="9" t="b">
        <v>0</v>
      </c>
      <c r="F14538" s="15" t="str">
        <f t="shared" si="227"/>
        <v>||||||+MaskingCondition0.IMaskingCondition_Evaluate(r:=25, c:=16)=FALSE</v>
      </c>
    </row>
    <row r="14539" spans="1:6" hidden="1" x14ac:dyDescent="0.15">
      <c r="A14539" s="9">
        <v>7</v>
      </c>
      <c r="B14539" s="9" t="s">
        <v>664</v>
      </c>
      <c r="C14539" s="9" t="s">
        <v>665</v>
      </c>
      <c r="D14539" s="9" t="s">
        <v>1421</v>
      </c>
      <c r="E14539" s="9" t="b">
        <v>1</v>
      </c>
      <c r="F14539" s="15" t="str">
        <f t="shared" si="227"/>
        <v>||||||+MaskingCondition0.IMaskingCondition_Evaluate(r:=25, c:=17)=TRUE</v>
      </c>
    </row>
    <row r="14540" spans="1:6" hidden="1" x14ac:dyDescent="0.15">
      <c r="A14540" s="9">
        <v>7</v>
      </c>
      <c r="B14540" s="9" t="s">
        <v>664</v>
      </c>
      <c r="C14540" s="9" t="s">
        <v>665</v>
      </c>
      <c r="D14540" s="9" t="s">
        <v>1422</v>
      </c>
      <c r="E14540" s="9" t="b">
        <v>0</v>
      </c>
      <c r="F14540" s="15" t="str">
        <f t="shared" si="227"/>
        <v>||||||+MaskingCondition0.IMaskingCondition_Evaluate(r:=25, c:=18)=FALSE</v>
      </c>
    </row>
    <row r="14541" spans="1:6" hidden="1" x14ac:dyDescent="0.15">
      <c r="A14541" s="9">
        <v>7</v>
      </c>
      <c r="B14541" s="9" t="s">
        <v>664</v>
      </c>
      <c r="C14541" s="9" t="s">
        <v>665</v>
      </c>
      <c r="D14541" s="9" t="s">
        <v>1423</v>
      </c>
      <c r="E14541" s="9" t="b">
        <v>1</v>
      </c>
      <c r="F14541" s="15" t="str">
        <f t="shared" si="227"/>
        <v>||||||+MaskingCondition0.IMaskingCondition_Evaluate(r:=25, c:=19)=TRUE</v>
      </c>
    </row>
    <row r="14542" spans="1:6" hidden="1" x14ac:dyDescent="0.15">
      <c r="A14542" s="9">
        <v>7</v>
      </c>
      <c r="B14542" s="9" t="s">
        <v>664</v>
      </c>
      <c r="C14542" s="9" t="s">
        <v>665</v>
      </c>
      <c r="D14542" s="9" t="s">
        <v>1424</v>
      </c>
      <c r="E14542" s="9" t="b">
        <v>0</v>
      </c>
      <c r="F14542" s="15" t="str">
        <f t="shared" si="227"/>
        <v>||||||+MaskingCondition0.IMaskingCondition_Evaluate(r:=25, c:=20)=FALSE</v>
      </c>
    </row>
    <row r="14543" spans="1:6" hidden="1" x14ac:dyDescent="0.15">
      <c r="A14543" s="9">
        <v>7</v>
      </c>
      <c r="B14543" s="9" t="s">
        <v>664</v>
      </c>
      <c r="C14543" s="9" t="s">
        <v>665</v>
      </c>
      <c r="D14543" s="9" t="s">
        <v>1425</v>
      </c>
      <c r="E14543" s="9" t="b">
        <v>1</v>
      </c>
      <c r="F14543" s="15" t="str">
        <f t="shared" si="227"/>
        <v>||||||+MaskingCondition0.IMaskingCondition_Evaluate(r:=25, c:=21)=TRUE</v>
      </c>
    </row>
    <row r="14544" spans="1:6" hidden="1" x14ac:dyDescent="0.15">
      <c r="A14544" s="9">
        <v>7</v>
      </c>
      <c r="B14544" s="9" t="s">
        <v>664</v>
      </c>
      <c r="C14544" s="9" t="s">
        <v>665</v>
      </c>
      <c r="D14544" s="9" t="s">
        <v>1426</v>
      </c>
      <c r="E14544" s="9" t="b">
        <v>0</v>
      </c>
      <c r="F14544" s="15" t="str">
        <f t="shared" si="227"/>
        <v>||||||+MaskingCondition0.IMaskingCondition_Evaluate(r:=25, c:=22)=FALSE</v>
      </c>
    </row>
    <row r="14545" spans="1:6" hidden="1" x14ac:dyDescent="0.15">
      <c r="A14545" s="9">
        <v>7</v>
      </c>
      <c r="B14545" s="9" t="s">
        <v>664</v>
      </c>
      <c r="C14545" s="9" t="s">
        <v>665</v>
      </c>
      <c r="D14545" s="9" t="s">
        <v>1427</v>
      </c>
      <c r="E14545" s="9" t="b">
        <v>1</v>
      </c>
      <c r="F14545" s="15" t="str">
        <f t="shared" si="227"/>
        <v>||||||+MaskingCondition0.IMaskingCondition_Evaluate(r:=25, c:=23)=TRUE</v>
      </c>
    </row>
    <row r="14546" spans="1:6" hidden="1" x14ac:dyDescent="0.15">
      <c r="A14546" s="9">
        <v>7</v>
      </c>
      <c r="B14546" s="9" t="s">
        <v>664</v>
      </c>
      <c r="C14546" s="9" t="s">
        <v>665</v>
      </c>
      <c r="D14546" s="9" t="s">
        <v>1428</v>
      </c>
      <c r="E14546" s="9" t="b">
        <v>0</v>
      </c>
      <c r="F14546" s="15" t="str">
        <f t="shared" si="227"/>
        <v>||||||+MaskingCondition0.IMaskingCondition_Evaluate(r:=25, c:=24)=FALSE</v>
      </c>
    </row>
    <row r="14547" spans="1:6" hidden="1" x14ac:dyDescent="0.15">
      <c r="A14547" s="9">
        <v>7</v>
      </c>
      <c r="B14547" s="9" t="s">
        <v>664</v>
      </c>
      <c r="C14547" s="9" t="s">
        <v>665</v>
      </c>
      <c r="D14547" s="9" t="s">
        <v>1429</v>
      </c>
      <c r="E14547" s="9" t="b">
        <v>1</v>
      </c>
      <c r="F14547" s="15" t="str">
        <f t="shared" si="227"/>
        <v>||||||+MaskingCondition0.IMaskingCondition_Evaluate(r:=25, c:=25)=TRUE</v>
      </c>
    </row>
    <row r="14548" spans="1:6" hidden="1" x14ac:dyDescent="0.15">
      <c r="A14548" s="9">
        <v>7</v>
      </c>
      <c r="B14548" s="9" t="s">
        <v>664</v>
      </c>
      <c r="C14548" s="9" t="s">
        <v>665</v>
      </c>
      <c r="D14548" s="9" t="s">
        <v>1430</v>
      </c>
      <c r="E14548" s="9" t="b">
        <v>0</v>
      </c>
      <c r="F14548" s="15" t="str">
        <f t="shared" si="227"/>
        <v>||||||+MaskingCondition0.IMaskingCondition_Evaluate(r:=25, c:=26)=FALSE</v>
      </c>
    </row>
    <row r="14549" spans="1:6" hidden="1" x14ac:dyDescent="0.15">
      <c r="A14549" s="9">
        <v>7</v>
      </c>
      <c r="B14549" s="9" t="s">
        <v>664</v>
      </c>
      <c r="C14549" s="9" t="s">
        <v>665</v>
      </c>
      <c r="D14549" s="9" t="s">
        <v>1431</v>
      </c>
      <c r="E14549" s="9" t="b">
        <v>1</v>
      </c>
      <c r="F14549" s="15" t="str">
        <f t="shared" si="227"/>
        <v>||||||+MaskingCondition0.IMaskingCondition_Evaluate(r:=25, c:=27)=TRUE</v>
      </c>
    </row>
    <row r="14550" spans="1:6" hidden="1" x14ac:dyDescent="0.15">
      <c r="A14550" s="9">
        <v>7</v>
      </c>
      <c r="B14550" s="9" t="s">
        <v>664</v>
      </c>
      <c r="C14550" s="9" t="s">
        <v>665</v>
      </c>
      <c r="D14550" s="9" t="s">
        <v>1432</v>
      </c>
      <c r="E14550" s="9" t="b">
        <v>0</v>
      </c>
      <c r="F14550" s="15" t="str">
        <f t="shared" si="227"/>
        <v>||||||+MaskingCondition0.IMaskingCondition_Evaluate(r:=25, c:=28)=FALSE</v>
      </c>
    </row>
    <row r="14551" spans="1:6" hidden="1" x14ac:dyDescent="0.15">
      <c r="A14551" s="9">
        <v>7</v>
      </c>
      <c r="B14551" s="9" t="s">
        <v>664</v>
      </c>
      <c r="C14551" s="9" t="s">
        <v>665</v>
      </c>
      <c r="D14551" s="9" t="s">
        <v>1433</v>
      </c>
      <c r="E14551" s="9" t="b">
        <v>0</v>
      </c>
      <c r="F14551" s="15" t="str">
        <f t="shared" si="227"/>
        <v>||||||+MaskingCondition0.IMaskingCondition_Evaluate(r:=26, c:=9)=FALSE</v>
      </c>
    </row>
    <row r="14552" spans="1:6" hidden="1" x14ac:dyDescent="0.15">
      <c r="A14552" s="9">
        <v>7</v>
      </c>
      <c r="B14552" s="9" t="s">
        <v>664</v>
      </c>
      <c r="C14552" s="9" t="s">
        <v>665</v>
      </c>
      <c r="D14552" s="9" t="s">
        <v>1434</v>
      </c>
      <c r="E14552" s="9" t="b">
        <v>1</v>
      </c>
      <c r="F14552" s="15" t="str">
        <f t="shared" si="227"/>
        <v>||||||+MaskingCondition0.IMaskingCondition_Evaluate(r:=26, c:=10)=TRUE</v>
      </c>
    </row>
    <row r="14553" spans="1:6" hidden="1" x14ac:dyDescent="0.15">
      <c r="A14553" s="9">
        <v>7</v>
      </c>
      <c r="B14553" s="9" t="s">
        <v>664</v>
      </c>
      <c r="C14553" s="9" t="s">
        <v>665</v>
      </c>
      <c r="D14553" s="9" t="s">
        <v>1435</v>
      </c>
      <c r="E14553" s="9" t="b">
        <v>0</v>
      </c>
      <c r="F14553" s="15" t="str">
        <f t="shared" si="227"/>
        <v>||||||+MaskingCondition0.IMaskingCondition_Evaluate(r:=26, c:=11)=FALSE</v>
      </c>
    </row>
    <row r="14554" spans="1:6" hidden="1" x14ac:dyDescent="0.15">
      <c r="A14554" s="9">
        <v>7</v>
      </c>
      <c r="B14554" s="9" t="s">
        <v>664</v>
      </c>
      <c r="C14554" s="9" t="s">
        <v>665</v>
      </c>
      <c r="D14554" s="9" t="s">
        <v>1436</v>
      </c>
      <c r="E14554" s="9" t="b">
        <v>1</v>
      </c>
      <c r="F14554" s="15" t="str">
        <f t="shared" si="227"/>
        <v>||||||+MaskingCondition0.IMaskingCondition_Evaluate(r:=26, c:=12)=TRUE</v>
      </c>
    </row>
    <row r="14555" spans="1:6" hidden="1" x14ac:dyDescent="0.15">
      <c r="A14555" s="9">
        <v>7</v>
      </c>
      <c r="B14555" s="9" t="s">
        <v>664</v>
      </c>
      <c r="C14555" s="9" t="s">
        <v>665</v>
      </c>
      <c r="D14555" s="9" t="s">
        <v>1437</v>
      </c>
      <c r="E14555" s="9" t="b">
        <v>0</v>
      </c>
      <c r="F14555" s="15" t="str">
        <f t="shared" si="227"/>
        <v>||||||+MaskingCondition0.IMaskingCondition_Evaluate(r:=26, c:=13)=FALSE</v>
      </c>
    </row>
    <row r="14556" spans="1:6" hidden="1" x14ac:dyDescent="0.15">
      <c r="A14556" s="9">
        <v>7</v>
      </c>
      <c r="B14556" s="9" t="s">
        <v>664</v>
      </c>
      <c r="C14556" s="9" t="s">
        <v>665</v>
      </c>
      <c r="D14556" s="9" t="s">
        <v>1438</v>
      </c>
      <c r="E14556" s="9" t="b">
        <v>1</v>
      </c>
      <c r="F14556" s="15" t="str">
        <f t="shared" si="227"/>
        <v>||||||+MaskingCondition0.IMaskingCondition_Evaluate(r:=26, c:=14)=TRUE</v>
      </c>
    </row>
    <row r="14557" spans="1:6" hidden="1" x14ac:dyDescent="0.15">
      <c r="A14557" s="9">
        <v>7</v>
      </c>
      <c r="B14557" s="9" t="s">
        <v>664</v>
      </c>
      <c r="C14557" s="9" t="s">
        <v>665</v>
      </c>
      <c r="D14557" s="9" t="s">
        <v>1439</v>
      </c>
      <c r="E14557" s="9" t="b">
        <v>0</v>
      </c>
      <c r="F14557" s="15" t="str">
        <f t="shared" si="227"/>
        <v>||||||+MaskingCondition0.IMaskingCondition_Evaluate(r:=26, c:=15)=FALSE</v>
      </c>
    </row>
    <row r="14558" spans="1:6" hidden="1" x14ac:dyDescent="0.15">
      <c r="A14558" s="9">
        <v>7</v>
      </c>
      <c r="B14558" s="9" t="s">
        <v>664</v>
      </c>
      <c r="C14558" s="9" t="s">
        <v>665</v>
      </c>
      <c r="D14558" s="9" t="s">
        <v>1440</v>
      </c>
      <c r="E14558" s="9" t="b">
        <v>1</v>
      </c>
      <c r="F14558" s="15" t="str">
        <f t="shared" si="227"/>
        <v>||||||+MaskingCondition0.IMaskingCondition_Evaluate(r:=26, c:=16)=TRUE</v>
      </c>
    </row>
    <row r="14559" spans="1:6" hidden="1" x14ac:dyDescent="0.15">
      <c r="A14559" s="9">
        <v>7</v>
      </c>
      <c r="B14559" s="9" t="s">
        <v>664</v>
      </c>
      <c r="C14559" s="9" t="s">
        <v>665</v>
      </c>
      <c r="D14559" s="9" t="s">
        <v>1441</v>
      </c>
      <c r="E14559" s="9" t="b">
        <v>0</v>
      </c>
      <c r="F14559" s="15" t="str">
        <f t="shared" si="227"/>
        <v>||||||+MaskingCondition0.IMaskingCondition_Evaluate(r:=26, c:=17)=FALSE</v>
      </c>
    </row>
    <row r="14560" spans="1:6" hidden="1" x14ac:dyDescent="0.15">
      <c r="A14560" s="9">
        <v>7</v>
      </c>
      <c r="B14560" s="9" t="s">
        <v>664</v>
      </c>
      <c r="C14560" s="9" t="s">
        <v>665</v>
      </c>
      <c r="D14560" s="9" t="s">
        <v>1442</v>
      </c>
      <c r="E14560" s="9" t="b">
        <v>1</v>
      </c>
      <c r="F14560" s="15" t="str">
        <f t="shared" si="227"/>
        <v>||||||+MaskingCondition0.IMaskingCondition_Evaluate(r:=26, c:=18)=TRUE</v>
      </c>
    </row>
    <row r="14561" spans="1:6" hidden="1" x14ac:dyDescent="0.15">
      <c r="A14561" s="9">
        <v>7</v>
      </c>
      <c r="B14561" s="9" t="s">
        <v>664</v>
      </c>
      <c r="C14561" s="9" t="s">
        <v>665</v>
      </c>
      <c r="D14561" s="9" t="s">
        <v>1443</v>
      </c>
      <c r="E14561" s="9" t="b">
        <v>0</v>
      </c>
      <c r="F14561" s="15" t="str">
        <f t="shared" si="227"/>
        <v>||||||+MaskingCondition0.IMaskingCondition_Evaluate(r:=26, c:=19)=FALSE</v>
      </c>
    </row>
    <row r="14562" spans="1:6" hidden="1" x14ac:dyDescent="0.15">
      <c r="A14562" s="9">
        <v>7</v>
      </c>
      <c r="B14562" s="9" t="s">
        <v>664</v>
      </c>
      <c r="C14562" s="9" t="s">
        <v>665</v>
      </c>
      <c r="D14562" s="9" t="s">
        <v>1444</v>
      </c>
      <c r="E14562" s="9" t="b">
        <v>1</v>
      </c>
      <c r="F14562" s="15" t="str">
        <f t="shared" si="227"/>
        <v>||||||+MaskingCondition0.IMaskingCondition_Evaluate(r:=26, c:=20)=TRUE</v>
      </c>
    </row>
    <row r="14563" spans="1:6" hidden="1" x14ac:dyDescent="0.15">
      <c r="A14563" s="9">
        <v>7</v>
      </c>
      <c r="B14563" s="9" t="s">
        <v>664</v>
      </c>
      <c r="C14563" s="9" t="s">
        <v>665</v>
      </c>
      <c r="D14563" s="9" t="s">
        <v>1445</v>
      </c>
      <c r="E14563" s="9" t="b">
        <v>0</v>
      </c>
      <c r="F14563" s="15" t="str">
        <f t="shared" si="227"/>
        <v>||||||+MaskingCondition0.IMaskingCondition_Evaluate(r:=26, c:=21)=FALSE</v>
      </c>
    </row>
    <row r="14564" spans="1:6" hidden="1" x14ac:dyDescent="0.15">
      <c r="A14564" s="9">
        <v>7</v>
      </c>
      <c r="B14564" s="9" t="s">
        <v>664</v>
      </c>
      <c r="C14564" s="9" t="s">
        <v>665</v>
      </c>
      <c r="D14564" s="9" t="s">
        <v>1446</v>
      </c>
      <c r="E14564" s="9" t="b">
        <v>1</v>
      </c>
      <c r="F14564" s="15" t="str">
        <f t="shared" si="227"/>
        <v>||||||+MaskingCondition0.IMaskingCondition_Evaluate(r:=26, c:=22)=TRUE</v>
      </c>
    </row>
    <row r="14565" spans="1:6" hidden="1" x14ac:dyDescent="0.15">
      <c r="A14565" s="9">
        <v>7</v>
      </c>
      <c r="B14565" s="9" t="s">
        <v>664</v>
      </c>
      <c r="C14565" s="9" t="s">
        <v>665</v>
      </c>
      <c r="D14565" s="9" t="s">
        <v>1447</v>
      </c>
      <c r="E14565" s="9" t="b">
        <v>0</v>
      </c>
      <c r="F14565" s="15" t="str">
        <f t="shared" si="227"/>
        <v>||||||+MaskingCondition0.IMaskingCondition_Evaluate(r:=26, c:=23)=FALSE</v>
      </c>
    </row>
    <row r="14566" spans="1:6" hidden="1" x14ac:dyDescent="0.15">
      <c r="A14566" s="9">
        <v>7</v>
      </c>
      <c r="B14566" s="9" t="s">
        <v>664</v>
      </c>
      <c r="C14566" s="9" t="s">
        <v>665</v>
      </c>
      <c r="D14566" s="9" t="s">
        <v>1448</v>
      </c>
      <c r="E14566" s="9" t="b">
        <v>1</v>
      </c>
      <c r="F14566" s="15" t="str">
        <f t="shared" si="227"/>
        <v>||||||+MaskingCondition0.IMaskingCondition_Evaluate(r:=26, c:=24)=TRUE</v>
      </c>
    </row>
    <row r="14567" spans="1:6" hidden="1" x14ac:dyDescent="0.15">
      <c r="A14567" s="9">
        <v>7</v>
      </c>
      <c r="B14567" s="9" t="s">
        <v>664</v>
      </c>
      <c r="C14567" s="9" t="s">
        <v>665</v>
      </c>
      <c r="D14567" s="9" t="s">
        <v>1449</v>
      </c>
      <c r="E14567" s="9" t="b">
        <v>0</v>
      </c>
      <c r="F14567" s="15" t="str">
        <f t="shared" si="227"/>
        <v>||||||+MaskingCondition0.IMaskingCondition_Evaluate(r:=26, c:=25)=FALSE</v>
      </c>
    </row>
    <row r="14568" spans="1:6" hidden="1" x14ac:dyDescent="0.15">
      <c r="A14568" s="9">
        <v>7</v>
      </c>
      <c r="B14568" s="9" t="s">
        <v>664</v>
      </c>
      <c r="C14568" s="9" t="s">
        <v>665</v>
      </c>
      <c r="D14568" s="9" t="s">
        <v>1450</v>
      </c>
      <c r="E14568" s="9" t="b">
        <v>1</v>
      </c>
      <c r="F14568" s="15" t="str">
        <f t="shared" si="227"/>
        <v>||||||+MaskingCondition0.IMaskingCondition_Evaluate(r:=26, c:=26)=TRUE</v>
      </c>
    </row>
    <row r="14569" spans="1:6" hidden="1" x14ac:dyDescent="0.15">
      <c r="A14569" s="9">
        <v>7</v>
      </c>
      <c r="B14569" s="9" t="s">
        <v>664</v>
      </c>
      <c r="C14569" s="9" t="s">
        <v>665</v>
      </c>
      <c r="D14569" s="9" t="s">
        <v>1451</v>
      </c>
      <c r="E14569" s="9" t="b">
        <v>0</v>
      </c>
      <c r="F14569" s="15" t="str">
        <f t="shared" si="227"/>
        <v>||||||+MaskingCondition0.IMaskingCondition_Evaluate(r:=26, c:=27)=FALSE</v>
      </c>
    </row>
    <row r="14570" spans="1:6" hidden="1" x14ac:dyDescent="0.15">
      <c r="A14570" s="9">
        <v>7</v>
      </c>
      <c r="B14570" s="9" t="s">
        <v>664</v>
      </c>
      <c r="C14570" s="9" t="s">
        <v>665</v>
      </c>
      <c r="D14570" s="9" t="s">
        <v>1452</v>
      </c>
      <c r="E14570" s="9" t="b">
        <v>1</v>
      </c>
      <c r="F14570" s="15" t="str">
        <f t="shared" si="227"/>
        <v>||||||+MaskingCondition0.IMaskingCondition_Evaluate(r:=26, c:=28)=TRUE</v>
      </c>
    </row>
    <row r="14571" spans="1:6" hidden="1" x14ac:dyDescent="0.15">
      <c r="A14571" s="9">
        <v>7</v>
      </c>
      <c r="B14571" s="9" t="s">
        <v>664</v>
      </c>
      <c r="C14571" s="9" t="s">
        <v>665</v>
      </c>
      <c r="D14571" s="9" t="s">
        <v>1453</v>
      </c>
      <c r="E14571" s="9" t="b">
        <v>1</v>
      </c>
      <c r="F14571" s="15" t="str">
        <f t="shared" si="227"/>
        <v>||||||+MaskingCondition0.IMaskingCondition_Evaluate(r:=27, c:=9)=TRUE</v>
      </c>
    </row>
    <row r="14572" spans="1:6" hidden="1" x14ac:dyDescent="0.15">
      <c r="A14572" s="9">
        <v>7</v>
      </c>
      <c r="B14572" s="9" t="s">
        <v>664</v>
      </c>
      <c r="C14572" s="9" t="s">
        <v>665</v>
      </c>
      <c r="D14572" s="9" t="s">
        <v>1454</v>
      </c>
      <c r="E14572" s="9" t="b">
        <v>0</v>
      </c>
      <c r="F14572" s="15" t="str">
        <f t="shared" si="227"/>
        <v>||||||+MaskingCondition0.IMaskingCondition_Evaluate(r:=27, c:=10)=FALSE</v>
      </c>
    </row>
    <row r="14573" spans="1:6" hidden="1" x14ac:dyDescent="0.15">
      <c r="A14573" s="9">
        <v>7</v>
      </c>
      <c r="B14573" s="9" t="s">
        <v>664</v>
      </c>
      <c r="C14573" s="9" t="s">
        <v>665</v>
      </c>
      <c r="D14573" s="9" t="s">
        <v>1455</v>
      </c>
      <c r="E14573" s="9" t="b">
        <v>1</v>
      </c>
      <c r="F14573" s="15" t="str">
        <f t="shared" si="227"/>
        <v>||||||+MaskingCondition0.IMaskingCondition_Evaluate(r:=27, c:=11)=TRUE</v>
      </c>
    </row>
    <row r="14574" spans="1:6" hidden="1" x14ac:dyDescent="0.15">
      <c r="A14574" s="9">
        <v>7</v>
      </c>
      <c r="B14574" s="9" t="s">
        <v>664</v>
      </c>
      <c r="C14574" s="9" t="s">
        <v>665</v>
      </c>
      <c r="D14574" s="9" t="s">
        <v>1456</v>
      </c>
      <c r="E14574" s="9" t="b">
        <v>0</v>
      </c>
      <c r="F14574" s="15" t="str">
        <f t="shared" si="227"/>
        <v>||||||+MaskingCondition0.IMaskingCondition_Evaluate(r:=27, c:=12)=FALSE</v>
      </c>
    </row>
    <row r="14575" spans="1:6" hidden="1" x14ac:dyDescent="0.15">
      <c r="A14575" s="9">
        <v>7</v>
      </c>
      <c r="B14575" s="9" t="s">
        <v>664</v>
      </c>
      <c r="C14575" s="9" t="s">
        <v>665</v>
      </c>
      <c r="D14575" s="9" t="s">
        <v>1457</v>
      </c>
      <c r="E14575" s="9" t="b">
        <v>1</v>
      </c>
      <c r="F14575" s="15" t="str">
        <f t="shared" si="227"/>
        <v>||||||+MaskingCondition0.IMaskingCondition_Evaluate(r:=27, c:=13)=TRUE</v>
      </c>
    </row>
    <row r="14576" spans="1:6" hidden="1" x14ac:dyDescent="0.15">
      <c r="A14576" s="9">
        <v>7</v>
      </c>
      <c r="B14576" s="9" t="s">
        <v>664</v>
      </c>
      <c r="C14576" s="9" t="s">
        <v>665</v>
      </c>
      <c r="D14576" s="9" t="s">
        <v>1458</v>
      </c>
      <c r="E14576" s="9" t="b">
        <v>0</v>
      </c>
      <c r="F14576" s="15" t="str">
        <f t="shared" si="227"/>
        <v>||||||+MaskingCondition0.IMaskingCondition_Evaluate(r:=27, c:=14)=FALSE</v>
      </c>
    </row>
    <row r="14577" spans="1:6" hidden="1" x14ac:dyDescent="0.15">
      <c r="A14577" s="9">
        <v>7</v>
      </c>
      <c r="B14577" s="9" t="s">
        <v>664</v>
      </c>
      <c r="C14577" s="9" t="s">
        <v>665</v>
      </c>
      <c r="D14577" s="9" t="s">
        <v>1459</v>
      </c>
      <c r="E14577" s="9" t="b">
        <v>1</v>
      </c>
      <c r="F14577" s="15" t="str">
        <f t="shared" si="227"/>
        <v>||||||+MaskingCondition0.IMaskingCondition_Evaluate(r:=27, c:=15)=TRUE</v>
      </c>
    </row>
    <row r="14578" spans="1:6" hidden="1" x14ac:dyDescent="0.15">
      <c r="A14578" s="9">
        <v>7</v>
      </c>
      <c r="B14578" s="9" t="s">
        <v>664</v>
      </c>
      <c r="C14578" s="9" t="s">
        <v>665</v>
      </c>
      <c r="D14578" s="9" t="s">
        <v>1460</v>
      </c>
      <c r="E14578" s="9" t="b">
        <v>0</v>
      </c>
      <c r="F14578" s="15" t="str">
        <f t="shared" si="227"/>
        <v>||||||+MaskingCondition0.IMaskingCondition_Evaluate(r:=27, c:=16)=FALSE</v>
      </c>
    </row>
    <row r="14579" spans="1:6" hidden="1" x14ac:dyDescent="0.15">
      <c r="A14579" s="9">
        <v>7</v>
      </c>
      <c r="B14579" s="9" t="s">
        <v>664</v>
      </c>
      <c r="C14579" s="9" t="s">
        <v>665</v>
      </c>
      <c r="D14579" s="9" t="s">
        <v>1461</v>
      </c>
      <c r="E14579" s="9" t="b">
        <v>1</v>
      </c>
      <c r="F14579" s="15" t="str">
        <f t="shared" si="227"/>
        <v>||||||+MaskingCondition0.IMaskingCondition_Evaluate(r:=27, c:=17)=TRUE</v>
      </c>
    </row>
    <row r="14580" spans="1:6" hidden="1" x14ac:dyDescent="0.15">
      <c r="A14580" s="9">
        <v>7</v>
      </c>
      <c r="B14580" s="9" t="s">
        <v>664</v>
      </c>
      <c r="C14580" s="9" t="s">
        <v>665</v>
      </c>
      <c r="D14580" s="9" t="s">
        <v>1462</v>
      </c>
      <c r="E14580" s="9" t="b">
        <v>0</v>
      </c>
      <c r="F14580" s="15" t="str">
        <f t="shared" si="227"/>
        <v>||||||+MaskingCondition0.IMaskingCondition_Evaluate(r:=27, c:=18)=FALSE</v>
      </c>
    </row>
    <row r="14581" spans="1:6" hidden="1" x14ac:dyDescent="0.15">
      <c r="A14581" s="9">
        <v>7</v>
      </c>
      <c r="B14581" s="9" t="s">
        <v>664</v>
      </c>
      <c r="C14581" s="9" t="s">
        <v>665</v>
      </c>
      <c r="D14581" s="9" t="s">
        <v>1463</v>
      </c>
      <c r="E14581" s="9" t="b">
        <v>1</v>
      </c>
      <c r="F14581" s="15" t="str">
        <f t="shared" si="227"/>
        <v>||||||+MaskingCondition0.IMaskingCondition_Evaluate(r:=27, c:=19)=TRUE</v>
      </c>
    </row>
    <row r="14582" spans="1:6" hidden="1" x14ac:dyDescent="0.15">
      <c r="A14582" s="9">
        <v>7</v>
      </c>
      <c r="B14582" s="9" t="s">
        <v>664</v>
      </c>
      <c r="C14582" s="9" t="s">
        <v>665</v>
      </c>
      <c r="D14582" s="9" t="s">
        <v>1464</v>
      </c>
      <c r="E14582" s="9" t="b">
        <v>0</v>
      </c>
      <c r="F14582" s="15" t="str">
        <f t="shared" si="227"/>
        <v>||||||+MaskingCondition0.IMaskingCondition_Evaluate(r:=27, c:=20)=FALSE</v>
      </c>
    </row>
    <row r="14583" spans="1:6" hidden="1" x14ac:dyDescent="0.15">
      <c r="A14583" s="9">
        <v>7</v>
      </c>
      <c r="B14583" s="9" t="s">
        <v>664</v>
      </c>
      <c r="C14583" s="9" t="s">
        <v>665</v>
      </c>
      <c r="D14583" s="9" t="s">
        <v>1465</v>
      </c>
      <c r="E14583" s="9" t="b">
        <v>1</v>
      </c>
      <c r="F14583" s="15" t="str">
        <f t="shared" si="227"/>
        <v>||||||+MaskingCondition0.IMaskingCondition_Evaluate(r:=27, c:=21)=TRUE</v>
      </c>
    </row>
    <row r="14584" spans="1:6" hidden="1" x14ac:dyDescent="0.15">
      <c r="A14584" s="9">
        <v>7</v>
      </c>
      <c r="B14584" s="9" t="s">
        <v>664</v>
      </c>
      <c r="C14584" s="9" t="s">
        <v>665</v>
      </c>
      <c r="D14584" s="9" t="s">
        <v>1466</v>
      </c>
      <c r="E14584" s="9" t="b">
        <v>0</v>
      </c>
      <c r="F14584" s="15" t="str">
        <f t="shared" si="227"/>
        <v>||||||+MaskingCondition0.IMaskingCondition_Evaluate(r:=27, c:=22)=FALSE</v>
      </c>
    </row>
    <row r="14585" spans="1:6" hidden="1" x14ac:dyDescent="0.15">
      <c r="A14585" s="9">
        <v>7</v>
      </c>
      <c r="B14585" s="9" t="s">
        <v>664</v>
      </c>
      <c r="C14585" s="9" t="s">
        <v>665</v>
      </c>
      <c r="D14585" s="9" t="s">
        <v>1467</v>
      </c>
      <c r="E14585" s="9" t="b">
        <v>1</v>
      </c>
      <c r="F14585" s="15" t="str">
        <f t="shared" si="227"/>
        <v>||||||+MaskingCondition0.IMaskingCondition_Evaluate(r:=27, c:=23)=TRUE</v>
      </c>
    </row>
    <row r="14586" spans="1:6" hidden="1" x14ac:dyDescent="0.15">
      <c r="A14586" s="9">
        <v>7</v>
      </c>
      <c r="B14586" s="9" t="s">
        <v>664</v>
      </c>
      <c r="C14586" s="9" t="s">
        <v>665</v>
      </c>
      <c r="D14586" s="9" t="s">
        <v>1468</v>
      </c>
      <c r="E14586" s="9" t="b">
        <v>0</v>
      </c>
      <c r="F14586" s="15" t="str">
        <f t="shared" si="227"/>
        <v>||||||+MaskingCondition0.IMaskingCondition_Evaluate(r:=27, c:=24)=FALSE</v>
      </c>
    </row>
    <row r="14587" spans="1:6" hidden="1" x14ac:dyDescent="0.15">
      <c r="A14587" s="9">
        <v>7</v>
      </c>
      <c r="B14587" s="9" t="s">
        <v>664</v>
      </c>
      <c r="C14587" s="9" t="s">
        <v>665</v>
      </c>
      <c r="D14587" s="9" t="s">
        <v>1469</v>
      </c>
      <c r="E14587" s="9" t="b">
        <v>1</v>
      </c>
      <c r="F14587" s="15" t="str">
        <f t="shared" si="227"/>
        <v>||||||+MaskingCondition0.IMaskingCondition_Evaluate(r:=27, c:=25)=TRUE</v>
      </c>
    </row>
    <row r="14588" spans="1:6" hidden="1" x14ac:dyDescent="0.15">
      <c r="A14588" s="9">
        <v>7</v>
      </c>
      <c r="B14588" s="9" t="s">
        <v>664</v>
      </c>
      <c r="C14588" s="9" t="s">
        <v>665</v>
      </c>
      <c r="D14588" s="9" t="s">
        <v>1470</v>
      </c>
      <c r="E14588" s="9" t="b">
        <v>0</v>
      </c>
      <c r="F14588" s="15" t="str">
        <f t="shared" si="227"/>
        <v>||||||+MaskingCondition0.IMaskingCondition_Evaluate(r:=27, c:=26)=FALSE</v>
      </c>
    </row>
    <row r="14589" spans="1:6" hidden="1" x14ac:dyDescent="0.15">
      <c r="A14589" s="9">
        <v>7</v>
      </c>
      <c r="B14589" s="9" t="s">
        <v>664</v>
      </c>
      <c r="C14589" s="9" t="s">
        <v>665</v>
      </c>
      <c r="D14589" s="9" t="s">
        <v>1471</v>
      </c>
      <c r="E14589" s="9" t="b">
        <v>1</v>
      </c>
      <c r="F14589" s="15" t="str">
        <f t="shared" si="227"/>
        <v>||||||+MaskingCondition0.IMaskingCondition_Evaluate(r:=27, c:=27)=TRUE</v>
      </c>
    </row>
    <row r="14590" spans="1:6" hidden="1" x14ac:dyDescent="0.15">
      <c r="A14590" s="9">
        <v>7</v>
      </c>
      <c r="B14590" s="9" t="s">
        <v>664</v>
      </c>
      <c r="C14590" s="9" t="s">
        <v>665</v>
      </c>
      <c r="D14590" s="9" t="s">
        <v>1472</v>
      </c>
      <c r="E14590" s="9" t="b">
        <v>0</v>
      </c>
      <c r="F14590" s="15" t="str">
        <f t="shared" si="227"/>
        <v>||||||+MaskingCondition0.IMaskingCondition_Evaluate(r:=27, c:=28)=FALSE</v>
      </c>
    </row>
    <row r="14591" spans="1:6" hidden="1" x14ac:dyDescent="0.15">
      <c r="A14591" s="9">
        <v>7</v>
      </c>
      <c r="B14591" s="9" t="s">
        <v>664</v>
      </c>
      <c r="C14591" s="9" t="s">
        <v>665</v>
      </c>
      <c r="D14591" s="9" t="s">
        <v>1473</v>
      </c>
      <c r="E14591" s="9" t="b">
        <v>0</v>
      </c>
      <c r="F14591" s="15" t="str">
        <f t="shared" si="227"/>
        <v>||||||+MaskingCondition0.IMaskingCondition_Evaluate(r:=28, c:=9)=FALSE</v>
      </c>
    </row>
    <row r="14592" spans="1:6" hidden="1" x14ac:dyDescent="0.15">
      <c r="A14592" s="9">
        <v>7</v>
      </c>
      <c r="B14592" s="9" t="s">
        <v>664</v>
      </c>
      <c r="C14592" s="9" t="s">
        <v>665</v>
      </c>
      <c r="D14592" s="9" t="s">
        <v>1474</v>
      </c>
      <c r="E14592" s="9" t="b">
        <v>1</v>
      </c>
      <c r="F14592" s="15" t="str">
        <f t="shared" si="227"/>
        <v>||||||+MaskingCondition0.IMaskingCondition_Evaluate(r:=28, c:=10)=TRUE</v>
      </c>
    </row>
    <row r="14593" spans="1:6" hidden="1" x14ac:dyDescent="0.15">
      <c r="A14593" s="9">
        <v>7</v>
      </c>
      <c r="B14593" s="9" t="s">
        <v>664</v>
      </c>
      <c r="C14593" s="9" t="s">
        <v>665</v>
      </c>
      <c r="D14593" s="9" t="s">
        <v>1475</v>
      </c>
      <c r="E14593" s="9" t="b">
        <v>0</v>
      </c>
      <c r="F14593" s="15" t="str">
        <f t="shared" si="227"/>
        <v>||||||+MaskingCondition0.IMaskingCondition_Evaluate(r:=28, c:=11)=FALSE</v>
      </c>
    </row>
    <row r="14594" spans="1:6" hidden="1" x14ac:dyDescent="0.15">
      <c r="A14594" s="9">
        <v>7</v>
      </c>
      <c r="B14594" s="9" t="s">
        <v>664</v>
      </c>
      <c r="C14594" s="9" t="s">
        <v>665</v>
      </c>
      <c r="D14594" s="9" t="s">
        <v>1476</v>
      </c>
      <c r="E14594" s="9" t="b">
        <v>1</v>
      </c>
      <c r="F14594" s="15" t="str">
        <f t="shared" ref="F14594:F14657" si="228">_xlfn.CONCAT(REPT("|",$A14594-1),"+",$B14594,".",$C14594,"(",$D14594,IF($E14594="",")",")="),$E14594)</f>
        <v>||||||+MaskingCondition0.IMaskingCondition_Evaluate(r:=28, c:=12)=TRUE</v>
      </c>
    </row>
    <row r="14595" spans="1:6" hidden="1" x14ac:dyDescent="0.15">
      <c r="A14595" s="9">
        <v>7</v>
      </c>
      <c r="B14595" s="9" t="s">
        <v>664</v>
      </c>
      <c r="C14595" s="9" t="s">
        <v>665</v>
      </c>
      <c r="D14595" s="9" t="s">
        <v>1477</v>
      </c>
      <c r="E14595" s="9" t="b">
        <v>0</v>
      </c>
      <c r="F14595" s="15" t="str">
        <f t="shared" si="228"/>
        <v>||||||+MaskingCondition0.IMaskingCondition_Evaluate(r:=28, c:=13)=FALSE</v>
      </c>
    </row>
    <row r="14596" spans="1:6" hidden="1" x14ac:dyDescent="0.15">
      <c r="A14596" s="9">
        <v>7</v>
      </c>
      <c r="B14596" s="9" t="s">
        <v>664</v>
      </c>
      <c r="C14596" s="9" t="s">
        <v>665</v>
      </c>
      <c r="D14596" s="9" t="s">
        <v>1478</v>
      </c>
      <c r="E14596" s="9" t="b">
        <v>1</v>
      </c>
      <c r="F14596" s="15" t="str">
        <f t="shared" si="228"/>
        <v>||||||+MaskingCondition0.IMaskingCondition_Evaluate(r:=28, c:=14)=TRUE</v>
      </c>
    </row>
    <row r="14597" spans="1:6" hidden="1" x14ac:dyDescent="0.15">
      <c r="A14597" s="9">
        <v>7</v>
      </c>
      <c r="B14597" s="9" t="s">
        <v>664</v>
      </c>
      <c r="C14597" s="9" t="s">
        <v>665</v>
      </c>
      <c r="D14597" s="9" t="s">
        <v>1479</v>
      </c>
      <c r="E14597" s="9" t="b">
        <v>0</v>
      </c>
      <c r="F14597" s="15" t="str">
        <f t="shared" si="228"/>
        <v>||||||+MaskingCondition0.IMaskingCondition_Evaluate(r:=28, c:=15)=FALSE</v>
      </c>
    </row>
    <row r="14598" spans="1:6" hidden="1" x14ac:dyDescent="0.15">
      <c r="A14598" s="9">
        <v>7</v>
      </c>
      <c r="B14598" s="9" t="s">
        <v>664</v>
      </c>
      <c r="C14598" s="9" t="s">
        <v>665</v>
      </c>
      <c r="D14598" s="9" t="s">
        <v>1480</v>
      </c>
      <c r="E14598" s="9" t="b">
        <v>1</v>
      </c>
      <c r="F14598" s="15" t="str">
        <f t="shared" si="228"/>
        <v>||||||+MaskingCondition0.IMaskingCondition_Evaluate(r:=28, c:=16)=TRUE</v>
      </c>
    </row>
    <row r="14599" spans="1:6" hidden="1" x14ac:dyDescent="0.15">
      <c r="A14599" s="9">
        <v>7</v>
      </c>
      <c r="B14599" s="9" t="s">
        <v>664</v>
      </c>
      <c r="C14599" s="9" t="s">
        <v>665</v>
      </c>
      <c r="D14599" s="9" t="s">
        <v>1481</v>
      </c>
      <c r="E14599" s="9" t="b">
        <v>0</v>
      </c>
      <c r="F14599" s="15" t="str">
        <f t="shared" si="228"/>
        <v>||||||+MaskingCondition0.IMaskingCondition_Evaluate(r:=28, c:=17)=FALSE</v>
      </c>
    </row>
    <row r="14600" spans="1:6" hidden="1" x14ac:dyDescent="0.15">
      <c r="A14600" s="9">
        <v>7</v>
      </c>
      <c r="B14600" s="9" t="s">
        <v>664</v>
      </c>
      <c r="C14600" s="9" t="s">
        <v>665</v>
      </c>
      <c r="D14600" s="9" t="s">
        <v>1482</v>
      </c>
      <c r="E14600" s="9" t="b">
        <v>1</v>
      </c>
      <c r="F14600" s="15" t="str">
        <f t="shared" si="228"/>
        <v>||||||+MaskingCondition0.IMaskingCondition_Evaluate(r:=28, c:=18)=TRUE</v>
      </c>
    </row>
    <row r="14601" spans="1:6" hidden="1" x14ac:dyDescent="0.15">
      <c r="A14601" s="9">
        <v>7</v>
      </c>
      <c r="B14601" s="9" t="s">
        <v>664</v>
      </c>
      <c r="C14601" s="9" t="s">
        <v>665</v>
      </c>
      <c r="D14601" s="9" t="s">
        <v>1483</v>
      </c>
      <c r="E14601" s="9" t="b">
        <v>0</v>
      </c>
      <c r="F14601" s="15" t="str">
        <f t="shared" si="228"/>
        <v>||||||+MaskingCondition0.IMaskingCondition_Evaluate(r:=28, c:=19)=FALSE</v>
      </c>
    </row>
    <row r="14602" spans="1:6" hidden="1" x14ac:dyDescent="0.15">
      <c r="A14602" s="9">
        <v>7</v>
      </c>
      <c r="B14602" s="9" t="s">
        <v>664</v>
      </c>
      <c r="C14602" s="9" t="s">
        <v>665</v>
      </c>
      <c r="D14602" s="9" t="s">
        <v>1484</v>
      </c>
      <c r="E14602" s="9" t="b">
        <v>1</v>
      </c>
      <c r="F14602" s="15" t="str">
        <f t="shared" si="228"/>
        <v>||||||+MaskingCondition0.IMaskingCondition_Evaluate(r:=28, c:=20)=TRUE</v>
      </c>
    </row>
    <row r="14603" spans="1:6" hidden="1" x14ac:dyDescent="0.15">
      <c r="A14603" s="9">
        <v>7</v>
      </c>
      <c r="B14603" s="9" t="s">
        <v>664</v>
      </c>
      <c r="C14603" s="9" t="s">
        <v>665</v>
      </c>
      <c r="D14603" s="9" t="s">
        <v>1485</v>
      </c>
      <c r="E14603" s="9" t="b">
        <v>0</v>
      </c>
      <c r="F14603" s="15" t="str">
        <f t="shared" si="228"/>
        <v>||||||+MaskingCondition0.IMaskingCondition_Evaluate(r:=28, c:=21)=FALSE</v>
      </c>
    </row>
    <row r="14604" spans="1:6" hidden="1" x14ac:dyDescent="0.15">
      <c r="A14604" s="9">
        <v>7</v>
      </c>
      <c r="B14604" s="9" t="s">
        <v>664</v>
      </c>
      <c r="C14604" s="9" t="s">
        <v>665</v>
      </c>
      <c r="D14604" s="9" t="s">
        <v>1486</v>
      </c>
      <c r="E14604" s="9" t="b">
        <v>1</v>
      </c>
      <c r="F14604" s="15" t="str">
        <f t="shared" si="228"/>
        <v>||||||+MaskingCondition0.IMaskingCondition_Evaluate(r:=28, c:=22)=TRUE</v>
      </c>
    </row>
    <row r="14605" spans="1:6" hidden="1" x14ac:dyDescent="0.15">
      <c r="A14605" s="9">
        <v>7</v>
      </c>
      <c r="B14605" s="9" t="s">
        <v>664</v>
      </c>
      <c r="C14605" s="9" t="s">
        <v>665</v>
      </c>
      <c r="D14605" s="9" t="s">
        <v>1487</v>
      </c>
      <c r="E14605" s="9" t="b">
        <v>0</v>
      </c>
      <c r="F14605" s="15" t="str">
        <f t="shared" si="228"/>
        <v>||||||+MaskingCondition0.IMaskingCondition_Evaluate(r:=28, c:=23)=FALSE</v>
      </c>
    </row>
    <row r="14606" spans="1:6" hidden="1" x14ac:dyDescent="0.15">
      <c r="A14606" s="9">
        <v>7</v>
      </c>
      <c r="B14606" s="9" t="s">
        <v>664</v>
      </c>
      <c r="C14606" s="9" t="s">
        <v>665</v>
      </c>
      <c r="D14606" s="9" t="s">
        <v>1488</v>
      </c>
      <c r="E14606" s="9" t="b">
        <v>1</v>
      </c>
      <c r="F14606" s="15" t="str">
        <f t="shared" si="228"/>
        <v>||||||+MaskingCondition0.IMaskingCondition_Evaluate(r:=28, c:=24)=TRUE</v>
      </c>
    </row>
    <row r="14607" spans="1:6" hidden="1" x14ac:dyDescent="0.15">
      <c r="A14607" s="9">
        <v>7</v>
      </c>
      <c r="B14607" s="9" t="s">
        <v>664</v>
      </c>
      <c r="C14607" s="9" t="s">
        <v>665</v>
      </c>
      <c r="D14607" s="9" t="s">
        <v>1489</v>
      </c>
      <c r="E14607" s="9" t="b">
        <v>0</v>
      </c>
      <c r="F14607" s="15" t="str">
        <f t="shared" si="228"/>
        <v>||||||+MaskingCondition0.IMaskingCondition_Evaluate(r:=28, c:=25)=FALSE</v>
      </c>
    </row>
    <row r="14608" spans="1:6" hidden="1" x14ac:dyDescent="0.15">
      <c r="A14608" s="9">
        <v>7</v>
      </c>
      <c r="B14608" s="9" t="s">
        <v>664</v>
      </c>
      <c r="C14608" s="9" t="s">
        <v>665</v>
      </c>
      <c r="D14608" s="9" t="s">
        <v>1490</v>
      </c>
      <c r="E14608" s="9" t="b">
        <v>1</v>
      </c>
      <c r="F14608" s="15" t="str">
        <f t="shared" si="228"/>
        <v>||||||+MaskingCondition0.IMaskingCondition_Evaluate(r:=28, c:=26)=TRUE</v>
      </c>
    </row>
    <row r="14609" spans="1:6" hidden="1" x14ac:dyDescent="0.15">
      <c r="A14609" s="9">
        <v>7</v>
      </c>
      <c r="B14609" s="9" t="s">
        <v>664</v>
      </c>
      <c r="C14609" s="9" t="s">
        <v>665</v>
      </c>
      <c r="D14609" s="9" t="s">
        <v>1491</v>
      </c>
      <c r="E14609" s="9" t="b">
        <v>0</v>
      </c>
      <c r="F14609" s="15" t="str">
        <f t="shared" si="228"/>
        <v>||||||+MaskingCondition0.IMaskingCondition_Evaluate(r:=28, c:=27)=FALSE</v>
      </c>
    </row>
    <row r="14610" spans="1:6" hidden="1" x14ac:dyDescent="0.15">
      <c r="A14610" s="9">
        <v>7</v>
      </c>
      <c r="B14610" s="9" t="s">
        <v>664</v>
      </c>
      <c r="C14610" s="9" t="s">
        <v>665</v>
      </c>
      <c r="D14610" s="9" t="s">
        <v>1492</v>
      </c>
      <c r="E14610" s="9" t="b">
        <v>1</v>
      </c>
      <c r="F14610" s="15" t="str">
        <f t="shared" si="228"/>
        <v>||||||+MaskingCondition0.IMaskingCondition_Evaluate(r:=28, c:=28)=TRUE</v>
      </c>
    </row>
    <row r="14611" spans="1:6" hidden="1" x14ac:dyDescent="0.15">
      <c r="A14611" s="9">
        <v>6</v>
      </c>
      <c r="B14611" s="9" t="s">
        <v>485</v>
      </c>
      <c r="C14611" s="9" t="s">
        <v>482</v>
      </c>
      <c r="D14611" s="9" t="s">
        <v>1709</v>
      </c>
      <c r="F14611" s="15" t="str">
        <f t="shared" si="228"/>
        <v>|||||+FormatInfo.Place(ecLevel:=3, maskPattern:=0, moduleMatrix:=[Variant(0..28)])</v>
      </c>
    </row>
    <row r="14612" spans="1:6" hidden="1" x14ac:dyDescent="0.15">
      <c r="A14612" s="9">
        <v>7</v>
      </c>
      <c r="B14612" s="9" t="s">
        <v>485</v>
      </c>
      <c r="C14612" s="9" t="s">
        <v>874</v>
      </c>
      <c r="D14612" s="9" t="s">
        <v>1635</v>
      </c>
      <c r="E14612" s="9">
        <v>17051</v>
      </c>
      <c r="F14612" s="15" t="str">
        <f t="shared" si="228"/>
        <v>||||||+FormatInfo.GetValue(ecLevel:=3, maskPattern:=0)=17051</v>
      </c>
    </row>
    <row r="14613" spans="1:6" hidden="1" x14ac:dyDescent="0.15">
      <c r="A14613" s="9">
        <v>6</v>
      </c>
      <c r="B14613" s="9" t="s">
        <v>875</v>
      </c>
      <c r="C14613" s="9" t="s">
        <v>876</v>
      </c>
      <c r="D14613" s="9" t="s">
        <v>1588</v>
      </c>
      <c r="E14613" s="9">
        <v>1320</v>
      </c>
      <c r="F14613" s="15" t="str">
        <f t="shared" si="228"/>
        <v>|||||+MaskingPenaltyScore.CalcTotal(moduleMatrix:=[Variant(0..28)])=1320</v>
      </c>
    </row>
    <row r="14614" spans="1:6" hidden="1" x14ac:dyDescent="0.15">
      <c r="A14614" s="9">
        <v>7</v>
      </c>
      <c r="B14614" s="9" t="s">
        <v>875</v>
      </c>
      <c r="C14614" s="9" t="s">
        <v>877</v>
      </c>
      <c r="D14614" s="9" t="s">
        <v>1588</v>
      </c>
      <c r="E14614" s="9">
        <v>253</v>
      </c>
      <c r="F14614" s="15" t="str">
        <f t="shared" si="228"/>
        <v>||||||+MaskingPenaltyScore.CalcAdjacentModulesInSameColor(moduleMatrix:=[Variant(0..28)])=253</v>
      </c>
    </row>
    <row r="14615" spans="1:6" hidden="1" x14ac:dyDescent="0.15">
      <c r="A14615" s="9">
        <v>8</v>
      </c>
      <c r="B14615" s="9" t="s">
        <v>875</v>
      </c>
      <c r="C14615" s="9" t="s">
        <v>878</v>
      </c>
      <c r="D14615" s="9" t="s">
        <v>1588</v>
      </c>
      <c r="E14615" s="9">
        <v>130</v>
      </c>
      <c r="F14615" s="15" t="str">
        <f t="shared" si="228"/>
        <v>|||||||+MaskingPenaltyScore.CalcAdjacentModulesInRowInSameColor(moduleMatrix:=[Variant(0..28)])=130</v>
      </c>
    </row>
    <row r="14616" spans="1:6" hidden="1" x14ac:dyDescent="0.15">
      <c r="A14616" s="9">
        <v>8</v>
      </c>
      <c r="B14616" s="9" t="s">
        <v>450</v>
      </c>
      <c r="C14616" s="9" t="s">
        <v>879</v>
      </c>
      <c r="D14616" s="9" t="s">
        <v>1590</v>
      </c>
      <c r="E14616" s="9" t="s">
        <v>1576</v>
      </c>
      <c r="F14616" s="15" t="str">
        <f t="shared" si="228"/>
        <v>|||||||+ArrayUtil.Rotate90(array2D:=[Variant(0..28)])=[Variant(0..28)]</v>
      </c>
    </row>
    <row r="14617" spans="1:6" hidden="1" x14ac:dyDescent="0.15">
      <c r="A14617" s="9">
        <v>8</v>
      </c>
      <c r="B14617" s="9" t="s">
        <v>875</v>
      </c>
      <c r="C14617" s="9" t="s">
        <v>878</v>
      </c>
      <c r="D14617" s="9" t="s">
        <v>1588</v>
      </c>
      <c r="E14617" s="9">
        <v>123</v>
      </c>
      <c r="F14617" s="15" t="str">
        <f t="shared" si="228"/>
        <v>|||||||+MaskingPenaltyScore.CalcAdjacentModulesInRowInSameColor(moduleMatrix:=[Variant(0..28)])=123</v>
      </c>
    </row>
    <row r="14618" spans="1:6" hidden="1" x14ac:dyDescent="0.15">
      <c r="A14618" s="9">
        <v>7</v>
      </c>
      <c r="B14618" s="9" t="s">
        <v>875</v>
      </c>
      <c r="C14618" s="9" t="s">
        <v>880</v>
      </c>
      <c r="D14618" s="9" t="s">
        <v>1588</v>
      </c>
      <c r="E14618" s="9">
        <v>267</v>
      </c>
      <c r="F14618" s="15" t="str">
        <f t="shared" si="228"/>
        <v>||||||+MaskingPenaltyScore.CalcBlockOfModulesInSameColor(moduleMatrix:=[Variant(0..28)])=267</v>
      </c>
    </row>
    <row r="14619" spans="1:6" hidden="1" x14ac:dyDescent="0.15">
      <c r="A14619" s="9">
        <v>7</v>
      </c>
      <c r="B14619" s="9" t="s">
        <v>881</v>
      </c>
      <c r="C14619" s="9" t="s">
        <v>482</v>
      </c>
      <c r="D14619" s="9" t="s">
        <v>1710</v>
      </c>
      <c r="E14619" s="9" t="s">
        <v>1682</v>
      </c>
      <c r="F14619" s="15" t="str">
        <f t="shared" si="228"/>
        <v>||||||+QuietZone.Place(moduleMatrix:=[Variant(0..28)], width:=4)=[Variant(0..36)]</v>
      </c>
    </row>
    <row r="14620" spans="1:6" hidden="1" x14ac:dyDescent="0.15">
      <c r="A14620" s="9">
        <v>7</v>
      </c>
      <c r="B14620" s="9" t="s">
        <v>875</v>
      </c>
      <c r="C14620" s="9" t="s">
        <v>882</v>
      </c>
      <c r="D14620" s="9" t="s">
        <v>1711</v>
      </c>
      <c r="E14620" s="9">
        <v>800</v>
      </c>
      <c r="F14620" s="15" t="str">
        <f t="shared" si="228"/>
        <v>||||||+MaskingPenaltyScore.CalcModuleRatio(moduleMatrix:=[Variant(0..36)])=800</v>
      </c>
    </row>
    <row r="14621" spans="1:6" hidden="1" x14ac:dyDescent="0.15">
      <c r="A14621" s="9">
        <v>8</v>
      </c>
      <c r="B14621" s="9" t="s">
        <v>875</v>
      </c>
      <c r="C14621" s="9" t="s">
        <v>883</v>
      </c>
      <c r="D14621" s="9" t="s">
        <v>1711</v>
      </c>
      <c r="E14621" s="9">
        <v>400</v>
      </c>
      <c r="F14621" s="15" t="str">
        <f t="shared" si="228"/>
        <v>|||||||+MaskingPenaltyScore.CalcModuleRatioInRow(moduleMatrix:=[Variant(0..36)])=400</v>
      </c>
    </row>
    <row r="14622" spans="1:6" hidden="1" x14ac:dyDescent="0.15">
      <c r="A14622" s="9">
        <v>9</v>
      </c>
      <c r="B14622" s="9" t="s">
        <v>875</v>
      </c>
      <c r="C14622" s="9" t="s">
        <v>884</v>
      </c>
      <c r="D14622" s="9" t="s">
        <v>1712</v>
      </c>
      <c r="E14622" s="9" t="s">
        <v>885</v>
      </c>
      <c r="F14622" s="15" t="str">
        <f t="shared" si="228"/>
        <v>||||||||+MaskingPenaltyScore.GetRatio3Ranges(arg:=[Long(0..36)])=[Collection]</v>
      </c>
    </row>
    <row r="14623" spans="1:6" hidden="1" x14ac:dyDescent="0.15">
      <c r="A14623" s="9">
        <v>9</v>
      </c>
      <c r="B14623" s="9" t="s">
        <v>875</v>
      </c>
      <c r="C14623" s="9" t="s">
        <v>884</v>
      </c>
      <c r="D14623" s="9" t="s">
        <v>1712</v>
      </c>
      <c r="E14623" s="9" t="s">
        <v>885</v>
      </c>
      <c r="F14623" s="15" t="str">
        <f t="shared" si="228"/>
        <v>||||||||+MaskingPenaltyScore.GetRatio3Ranges(arg:=[Long(0..36)])=[Collection]</v>
      </c>
    </row>
    <row r="14624" spans="1:6" hidden="1" x14ac:dyDescent="0.15">
      <c r="A14624" s="9">
        <v>9</v>
      </c>
      <c r="B14624" s="9" t="s">
        <v>875</v>
      </c>
      <c r="C14624" s="9" t="s">
        <v>884</v>
      </c>
      <c r="D14624" s="9" t="s">
        <v>1712</v>
      </c>
      <c r="E14624" s="9" t="s">
        <v>885</v>
      </c>
      <c r="F14624" s="15" t="str">
        <f t="shared" si="228"/>
        <v>||||||||+MaskingPenaltyScore.GetRatio3Ranges(arg:=[Long(0..36)])=[Collection]</v>
      </c>
    </row>
    <row r="14625" spans="1:6" hidden="1" x14ac:dyDescent="0.15">
      <c r="A14625" s="9">
        <v>9</v>
      </c>
      <c r="B14625" s="9" t="s">
        <v>875</v>
      </c>
      <c r="C14625" s="9" t="s">
        <v>884</v>
      </c>
      <c r="D14625" s="9" t="s">
        <v>1712</v>
      </c>
      <c r="E14625" s="9" t="s">
        <v>885</v>
      </c>
      <c r="F14625" s="15" t="str">
        <f t="shared" si="228"/>
        <v>||||||||+MaskingPenaltyScore.GetRatio3Ranges(arg:=[Long(0..36)])=[Collection]</v>
      </c>
    </row>
    <row r="14626" spans="1:6" hidden="1" x14ac:dyDescent="0.15">
      <c r="A14626" s="9">
        <v>9</v>
      </c>
      <c r="B14626" s="9" t="s">
        <v>875</v>
      </c>
      <c r="C14626" s="9" t="s">
        <v>884</v>
      </c>
      <c r="D14626" s="9" t="s">
        <v>1712</v>
      </c>
      <c r="E14626" s="9" t="s">
        <v>885</v>
      </c>
      <c r="F14626" s="15" t="str">
        <f t="shared" si="228"/>
        <v>||||||||+MaskingPenaltyScore.GetRatio3Ranges(arg:=[Long(0..36)])=[Collection]</v>
      </c>
    </row>
    <row r="14627" spans="1:6" hidden="1" x14ac:dyDescent="0.15">
      <c r="A14627" s="9">
        <v>9</v>
      </c>
      <c r="B14627" s="9" t="s">
        <v>875</v>
      </c>
      <c r="C14627" s="9" t="s">
        <v>884</v>
      </c>
      <c r="D14627" s="9" t="s">
        <v>1712</v>
      </c>
      <c r="E14627" s="9" t="s">
        <v>885</v>
      </c>
      <c r="F14627" s="15" t="str">
        <f t="shared" si="228"/>
        <v>||||||||+MaskingPenaltyScore.GetRatio3Ranges(arg:=[Long(0..36)])=[Collection]</v>
      </c>
    </row>
    <row r="14628" spans="1:6" hidden="1" x14ac:dyDescent="0.15">
      <c r="A14628" s="9">
        <v>9</v>
      </c>
      <c r="B14628" s="9" t="s">
        <v>875</v>
      </c>
      <c r="C14628" s="9" t="s">
        <v>884</v>
      </c>
      <c r="D14628" s="9" t="s">
        <v>1712</v>
      </c>
      <c r="E14628" s="9" t="s">
        <v>885</v>
      </c>
      <c r="F14628" s="15" t="str">
        <f t="shared" si="228"/>
        <v>||||||||+MaskingPenaltyScore.GetRatio3Ranges(arg:=[Long(0..36)])=[Collection]</v>
      </c>
    </row>
    <row r="14629" spans="1:6" hidden="1" x14ac:dyDescent="0.15">
      <c r="A14629" s="9">
        <v>9</v>
      </c>
      <c r="B14629" s="9" t="s">
        <v>875</v>
      </c>
      <c r="C14629" s="9" t="s">
        <v>884</v>
      </c>
      <c r="D14629" s="9" t="s">
        <v>1712</v>
      </c>
      <c r="E14629" s="9" t="s">
        <v>885</v>
      </c>
      <c r="F14629" s="15" t="str">
        <f t="shared" si="228"/>
        <v>||||||||+MaskingPenaltyScore.GetRatio3Ranges(arg:=[Long(0..36)])=[Collection]</v>
      </c>
    </row>
    <row r="14630" spans="1:6" hidden="1" x14ac:dyDescent="0.15">
      <c r="A14630" s="9">
        <v>9</v>
      </c>
      <c r="B14630" s="9" t="s">
        <v>875</v>
      </c>
      <c r="C14630" s="9" t="s">
        <v>884</v>
      </c>
      <c r="D14630" s="9" t="s">
        <v>1712</v>
      </c>
      <c r="E14630" s="9" t="s">
        <v>885</v>
      </c>
      <c r="F14630" s="15" t="str">
        <f t="shared" si="228"/>
        <v>||||||||+MaskingPenaltyScore.GetRatio3Ranges(arg:=[Long(0..36)])=[Collection]</v>
      </c>
    </row>
    <row r="14631" spans="1:6" hidden="1" x14ac:dyDescent="0.15">
      <c r="A14631" s="9">
        <v>9</v>
      </c>
      <c r="B14631" s="9" t="s">
        <v>875</v>
      </c>
      <c r="C14631" s="9" t="s">
        <v>884</v>
      </c>
      <c r="D14631" s="9" t="s">
        <v>1712</v>
      </c>
      <c r="E14631" s="9" t="s">
        <v>885</v>
      </c>
      <c r="F14631" s="15" t="str">
        <f t="shared" si="228"/>
        <v>||||||||+MaskingPenaltyScore.GetRatio3Ranges(arg:=[Long(0..36)])=[Collection]</v>
      </c>
    </row>
    <row r="14632" spans="1:6" hidden="1" x14ac:dyDescent="0.15">
      <c r="A14632" s="9">
        <v>9</v>
      </c>
      <c r="B14632" s="9" t="s">
        <v>875</v>
      </c>
      <c r="C14632" s="9" t="s">
        <v>884</v>
      </c>
      <c r="D14632" s="9" t="s">
        <v>1712</v>
      </c>
      <c r="E14632" s="9" t="s">
        <v>885</v>
      </c>
      <c r="F14632" s="15" t="str">
        <f t="shared" si="228"/>
        <v>||||||||+MaskingPenaltyScore.GetRatio3Ranges(arg:=[Long(0..36)])=[Collection]</v>
      </c>
    </row>
    <row r="14633" spans="1:6" hidden="1" x14ac:dyDescent="0.15">
      <c r="A14633" s="9">
        <v>9</v>
      </c>
      <c r="B14633" s="9" t="s">
        <v>875</v>
      </c>
      <c r="C14633" s="9" t="s">
        <v>884</v>
      </c>
      <c r="D14633" s="9" t="s">
        <v>1712</v>
      </c>
      <c r="E14633" s="9" t="s">
        <v>885</v>
      </c>
      <c r="F14633" s="15" t="str">
        <f t="shared" si="228"/>
        <v>||||||||+MaskingPenaltyScore.GetRatio3Ranges(arg:=[Long(0..36)])=[Collection]</v>
      </c>
    </row>
    <row r="14634" spans="1:6" hidden="1" x14ac:dyDescent="0.15">
      <c r="A14634" s="9">
        <v>9</v>
      </c>
      <c r="B14634" s="9" t="s">
        <v>875</v>
      </c>
      <c r="C14634" s="9" t="s">
        <v>884</v>
      </c>
      <c r="D14634" s="9" t="s">
        <v>1712</v>
      </c>
      <c r="E14634" s="9" t="s">
        <v>885</v>
      </c>
      <c r="F14634" s="15" t="str">
        <f t="shared" si="228"/>
        <v>||||||||+MaskingPenaltyScore.GetRatio3Ranges(arg:=[Long(0..36)])=[Collection]</v>
      </c>
    </row>
    <row r="14635" spans="1:6" hidden="1" x14ac:dyDescent="0.15">
      <c r="A14635" s="9">
        <v>9</v>
      </c>
      <c r="B14635" s="9" t="s">
        <v>875</v>
      </c>
      <c r="C14635" s="9" t="s">
        <v>884</v>
      </c>
      <c r="D14635" s="9" t="s">
        <v>1712</v>
      </c>
      <c r="E14635" s="9" t="s">
        <v>885</v>
      </c>
      <c r="F14635" s="15" t="str">
        <f t="shared" si="228"/>
        <v>||||||||+MaskingPenaltyScore.GetRatio3Ranges(arg:=[Long(0..36)])=[Collection]</v>
      </c>
    </row>
    <row r="14636" spans="1:6" hidden="1" x14ac:dyDescent="0.15">
      <c r="A14636" s="9">
        <v>9</v>
      </c>
      <c r="B14636" s="9" t="s">
        <v>875</v>
      </c>
      <c r="C14636" s="9" t="s">
        <v>884</v>
      </c>
      <c r="D14636" s="9" t="s">
        <v>1712</v>
      </c>
      <c r="E14636" s="9" t="s">
        <v>885</v>
      </c>
      <c r="F14636" s="15" t="str">
        <f t="shared" si="228"/>
        <v>||||||||+MaskingPenaltyScore.GetRatio3Ranges(arg:=[Long(0..36)])=[Collection]</v>
      </c>
    </row>
    <row r="14637" spans="1:6" hidden="1" x14ac:dyDescent="0.15">
      <c r="A14637" s="9">
        <v>9</v>
      </c>
      <c r="B14637" s="9" t="s">
        <v>875</v>
      </c>
      <c r="C14637" s="9" t="s">
        <v>884</v>
      </c>
      <c r="D14637" s="9" t="s">
        <v>1712</v>
      </c>
      <c r="E14637" s="9" t="s">
        <v>885</v>
      </c>
      <c r="F14637" s="15" t="str">
        <f t="shared" si="228"/>
        <v>||||||||+MaskingPenaltyScore.GetRatio3Ranges(arg:=[Long(0..36)])=[Collection]</v>
      </c>
    </row>
    <row r="14638" spans="1:6" hidden="1" x14ac:dyDescent="0.15">
      <c r="A14638" s="9">
        <v>9</v>
      </c>
      <c r="B14638" s="9" t="s">
        <v>875</v>
      </c>
      <c r="C14638" s="9" t="s">
        <v>884</v>
      </c>
      <c r="D14638" s="9" t="s">
        <v>1712</v>
      </c>
      <c r="E14638" s="9" t="s">
        <v>885</v>
      </c>
      <c r="F14638" s="15" t="str">
        <f t="shared" si="228"/>
        <v>||||||||+MaskingPenaltyScore.GetRatio3Ranges(arg:=[Long(0..36)])=[Collection]</v>
      </c>
    </row>
    <row r="14639" spans="1:6" hidden="1" x14ac:dyDescent="0.15">
      <c r="A14639" s="9">
        <v>9</v>
      </c>
      <c r="B14639" s="9" t="s">
        <v>875</v>
      </c>
      <c r="C14639" s="9" t="s">
        <v>884</v>
      </c>
      <c r="D14639" s="9" t="s">
        <v>1712</v>
      </c>
      <c r="E14639" s="9" t="s">
        <v>885</v>
      </c>
      <c r="F14639" s="15" t="str">
        <f t="shared" si="228"/>
        <v>||||||||+MaskingPenaltyScore.GetRatio3Ranges(arg:=[Long(0..36)])=[Collection]</v>
      </c>
    </row>
    <row r="14640" spans="1:6" hidden="1" x14ac:dyDescent="0.15">
      <c r="A14640" s="9">
        <v>9</v>
      </c>
      <c r="B14640" s="9" t="s">
        <v>875</v>
      </c>
      <c r="C14640" s="9" t="s">
        <v>884</v>
      </c>
      <c r="D14640" s="9" t="s">
        <v>1712</v>
      </c>
      <c r="E14640" s="9" t="s">
        <v>885</v>
      </c>
      <c r="F14640" s="15" t="str">
        <f t="shared" si="228"/>
        <v>||||||||+MaskingPenaltyScore.GetRatio3Ranges(arg:=[Long(0..36)])=[Collection]</v>
      </c>
    </row>
    <row r="14641" spans="1:6" hidden="1" x14ac:dyDescent="0.15">
      <c r="A14641" s="9">
        <v>9</v>
      </c>
      <c r="B14641" s="9" t="s">
        <v>875</v>
      </c>
      <c r="C14641" s="9" t="s">
        <v>884</v>
      </c>
      <c r="D14641" s="9" t="s">
        <v>1712</v>
      </c>
      <c r="E14641" s="9" t="s">
        <v>885</v>
      </c>
      <c r="F14641" s="15" t="str">
        <f t="shared" si="228"/>
        <v>||||||||+MaskingPenaltyScore.GetRatio3Ranges(arg:=[Long(0..36)])=[Collection]</v>
      </c>
    </row>
    <row r="14642" spans="1:6" hidden="1" x14ac:dyDescent="0.15">
      <c r="A14642" s="9">
        <v>9</v>
      </c>
      <c r="B14642" s="9" t="s">
        <v>875</v>
      </c>
      <c r="C14642" s="9" t="s">
        <v>884</v>
      </c>
      <c r="D14642" s="9" t="s">
        <v>1712</v>
      </c>
      <c r="E14642" s="9" t="s">
        <v>885</v>
      </c>
      <c r="F14642" s="15" t="str">
        <f t="shared" si="228"/>
        <v>||||||||+MaskingPenaltyScore.GetRatio3Ranges(arg:=[Long(0..36)])=[Collection]</v>
      </c>
    </row>
    <row r="14643" spans="1:6" hidden="1" x14ac:dyDescent="0.15">
      <c r="A14643" s="9">
        <v>9</v>
      </c>
      <c r="B14643" s="9" t="s">
        <v>875</v>
      </c>
      <c r="C14643" s="9" t="s">
        <v>884</v>
      </c>
      <c r="D14643" s="9" t="s">
        <v>1712</v>
      </c>
      <c r="E14643" s="9" t="s">
        <v>885</v>
      </c>
      <c r="F14643" s="15" t="str">
        <f t="shared" si="228"/>
        <v>||||||||+MaskingPenaltyScore.GetRatio3Ranges(arg:=[Long(0..36)])=[Collection]</v>
      </c>
    </row>
    <row r="14644" spans="1:6" hidden="1" x14ac:dyDescent="0.15">
      <c r="A14644" s="9">
        <v>9</v>
      </c>
      <c r="B14644" s="9" t="s">
        <v>875</v>
      </c>
      <c r="C14644" s="9" t="s">
        <v>884</v>
      </c>
      <c r="D14644" s="9" t="s">
        <v>1712</v>
      </c>
      <c r="E14644" s="9" t="s">
        <v>885</v>
      </c>
      <c r="F14644" s="15" t="str">
        <f t="shared" si="228"/>
        <v>||||||||+MaskingPenaltyScore.GetRatio3Ranges(arg:=[Long(0..36)])=[Collection]</v>
      </c>
    </row>
    <row r="14645" spans="1:6" hidden="1" x14ac:dyDescent="0.15">
      <c r="A14645" s="9">
        <v>9</v>
      </c>
      <c r="B14645" s="9" t="s">
        <v>875</v>
      </c>
      <c r="C14645" s="9" t="s">
        <v>884</v>
      </c>
      <c r="D14645" s="9" t="s">
        <v>1712</v>
      </c>
      <c r="E14645" s="9" t="s">
        <v>885</v>
      </c>
      <c r="F14645" s="15" t="str">
        <f t="shared" si="228"/>
        <v>||||||||+MaskingPenaltyScore.GetRatio3Ranges(arg:=[Long(0..36)])=[Collection]</v>
      </c>
    </row>
    <row r="14646" spans="1:6" hidden="1" x14ac:dyDescent="0.15">
      <c r="A14646" s="9">
        <v>9</v>
      </c>
      <c r="B14646" s="9" t="s">
        <v>875</v>
      </c>
      <c r="C14646" s="9" t="s">
        <v>884</v>
      </c>
      <c r="D14646" s="9" t="s">
        <v>1712</v>
      </c>
      <c r="E14646" s="9" t="s">
        <v>885</v>
      </c>
      <c r="F14646" s="15" t="str">
        <f t="shared" si="228"/>
        <v>||||||||+MaskingPenaltyScore.GetRatio3Ranges(arg:=[Long(0..36)])=[Collection]</v>
      </c>
    </row>
    <row r="14647" spans="1:6" hidden="1" x14ac:dyDescent="0.15">
      <c r="A14647" s="9">
        <v>9</v>
      </c>
      <c r="B14647" s="9" t="s">
        <v>875</v>
      </c>
      <c r="C14647" s="9" t="s">
        <v>884</v>
      </c>
      <c r="D14647" s="9" t="s">
        <v>1712</v>
      </c>
      <c r="E14647" s="9" t="s">
        <v>885</v>
      </c>
      <c r="F14647" s="15" t="str">
        <f t="shared" si="228"/>
        <v>||||||||+MaskingPenaltyScore.GetRatio3Ranges(arg:=[Long(0..36)])=[Collection]</v>
      </c>
    </row>
    <row r="14648" spans="1:6" hidden="1" x14ac:dyDescent="0.15">
      <c r="A14648" s="9">
        <v>9</v>
      </c>
      <c r="B14648" s="9" t="s">
        <v>875</v>
      </c>
      <c r="C14648" s="9" t="s">
        <v>884</v>
      </c>
      <c r="D14648" s="9" t="s">
        <v>1712</v>
      </c>
      <c r="E14648" s="9" t="s">
        <v>885</v>
      </c>
      <c r="F14648" s="15" t="str">
        <f t="shared" si="228"/>
        <v>||||||||+MaskingPenaltyScore.GetRatio3Ranges(arg:=[Long(0..36)])=[Collection]</v>
      </c>
    </row>
    <row r="14649" spans="1:6" hidden="1" x14ac:dyDescent="0.15">
      <c r="A14649" s="9">
        <v>9</v>
      </c>
      <c r="B14649" s="9" t="s">
        <v>875</v>
      </c>
      <c r="C14649" s="9" t="s">
        <v>884</v>
      </c>
      <c r="D14649" s="9" t="s">
        <v>1712</v>
      </c>
      <c r="E14649" s="9" t="s">
        <v>885</v>
      </c>
      <c r="F14649" s="15" t="str">
        <f t="shared" si="228"/>
        <v>||||||||+MaskingPenaltyScore.GetRatio3Ranges(arg:=[Long(0..36)])=[Collection]</v>
      </c>
    </row>
    <row r="14650" spans="1:6" hidden="1" x14ac:dyDescent="0.15">
      <c r="A14650" s="9">
        <v>9</v>
      </c>
      <c r="B14650" s="9" t="s">
        <v>875</v>
      </c>
      <c r="C14650" s="9" t="s">
        <v>884</v>
      </c>
      <c r="D14650" s="9" t="s">
        <v>1712</v>
      </c>
      <c r="E14650" s="9" t="s">
        <v>885</v>
      </c>
      <c r="F14650" s="15" t="str">
        <f t="shared" si="228"/>
        <v>||||||||+MaskingPenaltyScore.GetRatio3Ranges(arg:=[Long(0..36)])=[Collection]</v>
      </c>
    </row>
    <row r="14651" spans="1:6" hidden="1" x14ac:dyDescent="0.15">
      <c r="A14651" s="9">
        <v>9</v>
      </c>
      <c r="B14651" s="9" t="s">
        <v>875</v>
      </c>
      <c r="C14651" s="9" t="s">
        <v>884</v>
      </c>
      <c r="D14651" s="9" t="s">
        <v>1712</v>
      </c>
      <c r="E14651" s="9" t="s">
        <v>885</v>
      </c>
      <c r="F14651" s="15" t="str">
        <f t="shared" si="228"/>
        <v>||||||||+MaskingPenaltyScore.GetRatio3Ranges(arg:=[Long(0..36)])=[Collection]</v>
      </c>
    </row>
    <row r="14652" spans="1:6" hidden="1" x14ac:dyDescent="0.15">
      <c r="A14652" s="9">
        <v>9</v>
      </c>
      <c r="B14652" s="9" t="s">
        <v>875</v>
      </c>
      <c r="C14652" s="9" t="s">
        <v>884</v>
      </c>
      <c r="D14652" s="9" t="s">
        <v>1712</v>
      </c>
      <c r="E14652" s="9" t="s">
        <v>885</v>
      </c>
      <c r="F14652" s="15" t="str">
        <f t="shared" si="228"/>
        <v>||||||||+MaskingPenaltyScore.GetRatio3Ranges(arg:=[Long(0..36)])=[Collection]</v>
      </c>
    </row>
    <row r="14653" spans="1:6" hidden="1" x14ac:dyDescent="0.15">
      <c r="A14653" s="9">
        <v>9</v>
      </c>
      <c r="B14653" s="9" t="s">
        <v>875</v>
      </c>
      <c r="C14653" s="9" t="s">
        <v>884</v>
      </c>
      <c r="D14653" s="9" t="s">
        <v>1712</v>
      </c>
      <c r="E14653" s="9" t="s">
        <v>885</v>
      </c>
      <c r="F14653" s="15" t="str">
        <f t="shared" si="228"/>
        <v>||||||||+MaskingPenaltyScore.GetRatio3Ranges(arg:=[Long(0..36)])=[Collection]</v>
      </c>
    </row>
    <row r="14654" spans="1:6" hidden="1" x14ac:dyDescent="0.15">
      <c r="A14654" s="9">
        <v>9</v>
      </c>
      <c r="B14654" s="9" t="s">
        <v>875</v>
      </c>
      <c r="C14654" s="9" t="s">
        <v>884</v>
      </c>
      <c r="D14654" s="9" t="s">
        <v>1712</v>
      </c>
      <c r="E14654" s="9" t="s">
        <v>885</v>
      </c>
      <c r="F14654" s="15" t="str">
        <f t="shared" si="228"/>
        <v>||||||||+MaskingPenaltyScore.GetRatio3Ranges(arg:=[Long(0..36)])=[Collection]</v>
      </c>
    </row>
    <row r="14655" spans="1:6" hidden="1" x14ac:dyDescent="0.15">
      <c r="A14655" s="9">
        <v>9</v>
      </c>
      <c r="B14655" s="9" t="s">
        <v>875</v>
      </c>
      <c r="C14655" s="9" t="s">
        <v>884</v>
      </c>
      <c r="D14655" s="9" t="s">
        <v>1712</v>
      </c>
      <c r="E14655" s="9" t="s">
        <v>885</v>
      </c>
      <c r="F14655" s="15" t="str">
        <f t="shared" si="228"/>
        <v>||||||||+MaskingPenaltyScore.GetRatio3Ranges(arg:=[Long(0..36)])=[Collection]</v>
      </c>
    </row>
    <row r="14656" spans="1:6" hidden="1" x14ac:dyDescent="0.15">
      <c r="A14656" s="9">
        <v>9</v>
      </c>
      <c r="B14656" s="9" t="s">
        <v>875</v>
      </c>
      <c r="C14656" s="9" t="s">
        <v>884</v>
      </c>
      <c r="D14656" s="9" t="s">
        <v>1712</v>
      </c>
      <c r="E14656" s="9" t="s">
        <v>885</v>
      </c>
      <c r="F14656" s="15" t="str">
        <f t="shared" si="228"/>
        <v>||||||||+MaskingPenaltyScore.GetRatio3Ranges(arg:=[Long(0..36)])=[Collection]</v>
      </c>
    </row>
    <row r="14657" spans="1:6" hidden="1" x14ac:dyDescent="0.15">
      <c r="A14657" s="9">
        <v>9</v>
      </c>
      <c r="B14657" s="9" t="s">
        <v>875</v>
      </c>
      <c r="C14657" s="9" t="s">
        <v>884</v>
      </c>
      <c r="D14657" s="9" t="s">
        <v>1712</v>
      </c>
      <c r="E14657" s="9" t="s">
        <v>885</v>
      </c>
      <c r="F14657" s="15" t="str">
        <f t="shared" si="228"/>
        <v>||||||||+MaskingPenaltyScore.GetRatio3Ranges(arg:=[Long(0..36)])=[Collection]</v>
      </c>
    </row>
    <row r="14658" spans="1:6" hidden="1" x14ac:dyDescent="0.15">
      <c r="A14658" s="9">
        <v>9</v>
      </c>
      <c r="B14658" s="9" t="s">
        <v>875</v>
      </c>
      <c r="C14658" s="9" t="s">
        <v>884</v>
      </c>
      <c r="D14658" s="9" t="s">
        <v>1712</v>
      </c>
      <c r="E14658" s="9" t="s">
        <v>885</v>
      </c>
      <c r="F14658" s="15" t="str">
        <f t="shared" ref="F14658:F14721" si="229">_xlfn.CONCAT(REPT("|",$A14658-1),"+",$B14658,".",$C14658,"(",$D14658,IF($E14658="",")",")="),$E14658)</f>
        <v>||||||||+MaskingPenaltyScore.GetRatio3Ranges(arg:=[Long(0..36)])=[Collection]</v>
      </c>
    </row>
    <row r="14659" spans="1:6" hidden="1" x14ac:dyDescent="0.15">
      <c r="A14659" s="9">
        <v>8</v>
      </c>
      <c r="B14659" s="9" t="s">
        <v>450</v>
      </c>
      <c r="C14659" s="9" t="s">
        <v>879</v>
      </c>
      <c r="D14659" s="9" t="s">
        <v>1713</v>
      </c>
      <c r="E14659" s="9" t="s">
        <v>1682</v>
      </c>
      <c r="F14659" s="15" t="str">
        <f t="shared" si="229"/>
        <v>|||||||+ArrayUtil.Rotate90(array2D:=[Variant(0..36)])=[Variant(0..36)]</v>
      </c>
    </row>
    <row r="14660" spans="1:6" hidden="1" x14ac:dyDescent="0.15">
      <c r="A14660" s="9">
        <v>8</v>
      </c>
      <c r="B14660" s="9" t="s">
        <v>875</v>
      </c>
      <c r="C14660" s="9" t="s">
        <v>883</v>
      </c>
      <c r="D14660" s="9" t="s">
        <v>1711</v>
      </c>
      <c r="E14660" s="9">
        <v>400</v>
      </c>
      <c r="F14660" s="15" t="str">
        <f t="shared" si="229"/>
        <v>|||||||+MaskingPenaltyScore.CalcModuleRatioInRow(moduleMatrix:=[Variant(0..36)])=400</v>
      </c>
    </row>
    <row r="14661" spans="1:6" hidden="1" x14ac:dyDescent="0.15">
      <c r="A14661" s="9">
        <v>9</v>
      </c>
      <c r="B14661" s="9" t="s">
        <v>875</v>
      </c>
      <c r="C14661" s="9" t="s">
        <v>884</v>
      </c>
      <c r="D14661" s="9" t="s">
        <v>1712</v>
      </c>
      <c r="E14661" s="9" t="s">
        <v>885</v>
      </c>
      <c r="F14661" s="15" t="str">
        <f t="shared" si="229"/>
        <v>||||||||+MaskingPenaltyScore.GetRatio3Ranges(arg:=[Long(0..36)])=[Collection]</v>
      </c>
    </row>
    <row r="14662" spans="1:6" hidden="1" x14ac:dyDescent="0.15">
      <c r="A14662" s="9">
        <v>9</v>
      </c>
      <c r="B14662" s="9" t="s">
        <v>875</v>
      </c>
      <c r="C14662" s="9" t="s">
        <v>884</v>
      </c>
      <c r="D14662" s="9" t="s">
        <v>1712</v>
      </c>
      <c r="E14662" s="9" t="s">
        <v>885</v>
      </c>
      <c r="F14662" s="15" t="str">
        <f t="shared" si="229"/>
        <v>||||||||+MaskingPenaltyScore.GetRatio3Ranges(arg:=[Long(0..36)])=[Collection]</v>
      </c>
    </row>
    <row r="14663" spans="1:6" hidden="1" x14ac:dyDescent="0.15">
      <c r="A14663" s="9">
        <v>9</v>
      </c>
      <c r="B14663" s="9" t="s">
        <v>875</v>
      </c>
      <c r="C14663" s="9" t="s">
        <v>884</v>
      </c>
      <c r="D14663" s="9" t="s">
        <v>1712</v>
      </c>
      <c r="E14663" s="9" t="s">
        <v>885</v>
      </c>
      <c r="F14663" s="15" t="str">
        <f t="shared" si="229"/>
        <v>||||||||+MaskingPenaltyScore.GetRatio3Ranges(arg:=[Long(0..36)])=[Collection]</v>
      </c>
    </row>
    <row r="14664" spans="1:6" hidden="1" x14ac:dyDescent="0.15">
      <c r="A14664" s="9">
        <v>9</v>
      </c>
      <c r="B14664" s="9" t="s">
        <v>875</v>
      </c>
      <c r="C14664" s="9" t="s">
        <v>884</v>
      </c>
      <c r="D14664" s="9" t="s">
        <v>1712</v>
      </c>
      <c r="E14664" s="9" t="s">
        <v>885</v>
      </c>
      <c r="F14664" s="15" t="str">
        <f t="shared" si="229"/>
        <v>||||||||+MaskingPenaltyScore.GetRatio3Ranges(arg:=[Long(0..36)])=[Collection]</v>
      </c>
    </row>
    <row r="14665" spans="1:6" hidden="1" x14ac:dyDescent="0.15">
      <c r="A14665" s="9">
        <v>9</v>
      </c>
      <c r="B14665" s="9" t="s">
        <v>875</v>
      </c>
      <c r="C14665" s="9" t="s">
        <v>884</v>
      </c>
      <c r="D14665" s="9" t="s">
        <v>1712</v>
      </c>
      <c r="E14665" s="9" t="s">
        <v>885</v>
      </c>
      <c r="F14665" s="15" t="str">
        <f t="shared" si="229"/>
        <v>||||||||+MaskingPenaltyScore.GetRatio3Ranges(arg:=[Long(0..36)])=[Collection]</v>
      </c>
    </row>
    <row r="14666" spans="1:6" hidden="1" x14ac:dyDescent="0.15">
      <c r="A14666" s="9">
        <v>9</v>
      </c>
      <c r="B14666" s="9" t="s">
        <v>875</v>
      </c>
      <c r="C14666" s="9" t="s">
        <v>884</v>
      </c>
      <c r="D14666" s="9" t="s">
        <v>1712</v>
      </c>
      <c r="E14666" s="9" t="s">
        <v>885</v>
      </c>
      <c r="F14666" s="15" t="str">
        <f t="shared" si="229"/>
        <v>||||||||+MaskingPenaltyScore.GetRatio3Ranges(arg:=[Long(0..36)])=[Collection]</v>
      </c>
    </row>
    <row r="14667" spans="1:6" hidden="1" x14ac:dyDescent="0.15">
      <c r="A14667" s="9">
        <v>9</v>
      </c>
      <c r="B14667" s="9" t="s">
        <v>875</v>
      </c>
      <c r="C14667" s="9" t="s">
        <v>884</v>
      </c>
      <c r="D14667" s="9" t="s">
        <v>1712</v>
      </c>
      <c r="E14667" s="9" t="s">
        <v>885</v>
      </c>
      <c r="F14667" s="15" t="str">
        <f t="shared" si="229"/>
        <v>||||||||+MaskingPenaltyScore.GetRatio3Ranges(arg:=[Long(0..36)])=[Collection]</v>
      </c>
    </row>
    <row r="14668" spans="1:6" hidden="1" x14ac:dyDescent="0.15">
      <c r="A14668" s="9">
        <v>9</v>
      </c>
      <c r="B14668" s="9" t="s">
        <v>875</v>
      </c>
      <c r="C14668" s="9" t="s">
        <v>884</v>
      </c>
      <c r="D14668" s="9" t="s">
        <v>1712</v>
      </c>
      <c r="E14668" s="9" t="s">
        <v>885</v>
      </c>
      <c r="F14668" s="15" t="str">
        <f t="shared" si="229"/>
        <v>||||||||+MaskingPenaltyScore.GetRatio3Ranges(arg:=[Long(0..36)])=[Collection]</v>
      </c>
    </row>
    <row r="14669" spans="1:6" hidden="1" x14ac:dyDescent="0.15">
      <c r="A14669" s="9">
        <v>9</v>
      </c>
      <c r="B14669" s="9" t="s">
        <v>875</v>
      </c>
      <c r="C14669" s="9" t="s">
        <v>884</v>
      </c>
      <c r="D14669" s="9" t="s">
        <v>1712</v>
      </c>
      <c r="E14669" s="9" t="s">
        <v>885</v>
      </c>
      <c r="F14669" s="15" t="str">
        <f t="shared" si="229"/>
        <v>||||||||+MaskingPenaltyScore.GetRatio3Ranges(arg:=[Long(0..36)])=[Collection]</v>
      </c>
    </row>
    <row r="14670" spans="1:6" hidden="1" x14ac:dyDescent="0.15">
      <c r="A14670" s="9">
        <v>9</v>
      </c>
      <c r="B14670" s="9" t="s">
        <v>875</v>
      </c>
      <c r="C14670" s="9" t="s">
        <v>884</v>
      </c>
      <c r="D14670" s="9" t="s">
        <v>1712</v>
      </c>
      <c r="E14670" s="9" t="s">
        <v>885</v>
      </c>
      <c r="F14670" s="15" t="str">
        <f t="shared" si="229"/>
        <v>||||||||+MaskingPenaltyScore.GetRatio3Ranges(arg:=[Long(0..36)])=[Collection]</v>
      </c>
    </row>
    <row r="14671" spans="1:6" hidden="1" x14ac:dyDescent="0.15">
      <c r="A14671" s="9">
        <v>9</v>
      </c>
      <c r="B14671" s="9" t="s">
        <v>875</v>
      </c>
      <c r="C14671" s="9" t="s">
        <v>884</v>
      </c>
      <c r="D14671" s="9" t="s">
        <v>1712</v>
      </c>
      <c r="E14671" s="9" t="s">
        <v>885</v>
      </c>
      <c r="F14671" s="15" t="str">
        <f t="shared" si="229"/>
        <v>||||||||+MaskingPenaltyScore.GetRatio3Ranges(arg:=[Long(0..36)])=[Collection]</v>
      </c>
    </row>
    <row r="14672" spans="1:6" hidden="1" x14ac:dyDescent="0.15">
      <c r="A14672" s="9">
        <v>9</v>
      </c>
      <c r="B14672" s="9" t="s">
        <v>875</v>
      </c>
      <c r="C14672" s="9" t="s">
        <v>884</v>
      </c>
      <c r="D14672" s="9" t="s">
        <v>1712</v>
      </c>
      <c r="E14672" s="9" t="s">
        <v>885</v>
      </c>
      <c r="F14672" s="15" t="str">
        <f t="shared" si="229"/>
        <v>||||||||+MaskingPenaltyScore.GetRatio3Ranges(arg:=[Long(0..36)])=[Collection]</v>
      </c>
    </row>
    <row r="14673" spans="1:6" hidden="1" x14ac:dyDescent="0.15">
      <c r="A14673" s="9">
        <v>9</v>
      </c>
      <c r="B14673" s="9" t="s">
        <v>875</v>
      </c>
      <c r="C14673" s="9" t="s">
        <v>884</v>
      </c>
      <c r="D14673" s="9" t="s">
        <v>1712</v>
      </c>
      <c r="E14673" s="9" t="s">
        <v>885</v>
      </c>
      <c r="F14673" s="15" t="str">
        <f t="shared" si="229"/>
        <v>||||||||+MaskingPenaltyScore.GetRatio3Ranges(arg:=[Long(0..36)])=[Collection]</v>
      </c>
    </row>
    <row r="14674" spans="1:6" hidden="1" x14ac:dyDescent="0.15">
      <c r="A14674" s="9">
        <v>9</v>
      </c>
      <c r="B14674" s="9" t="s">
        <v>875</v>
      </c>
      <c r="C14674" s="9" t="s">
        <v>884</v>
      </c>
      <c r="D14674" s="9" t="s">
        <v>1712</v>
      </c>
      <c r="E14674" s="9" t="s">
        <v>885</v>
      </c>
      <c r="F14674" s="15" t="str">
        <f t="shared" si="229"/>
        <v>||||||||+MaskingPenaltyScore.GetRatio3Ranges(arg:=[Long(0..36)])=[Collection]</v>
      </c>
    </row>
    <row r="14675" spans="1:6" hidden="1" x14ac:dyDescent="0.15">
      <c r="A14675" s="9">
        <v>9</v>
      </c>
      <c r="B14675" s="9" t="s">
        <v>875</v>
      </c>
      <c r="C14675" s="9" t="s">
        <v>884</v>
      </c>
      <c r="D14675" s="9" t="s">
        <v>1712</v>
      </c>
      <c r="E14675" s="9" t="s">
        <v>885</v>
      </c>
      <c r="F14675" s="15" t="str">
        <f t="shared" si="229"/>
        <v>||||||||+MaskingPenaltyScore.GetRatio3Ranges(arg:=[Long(0..36)])=[Collection]</v>
      </c>
    </row>
    <row r="14676" spans="1:6" hidden="1" x14ac:dyDescent="0.15">
      <c r="A14676" s="9">
        <v>9</v>
      </c>
      <c r="B14676" s="9" t="s">
        <v>875</v>
      </c>
      <c r="C14676" s="9" t="s">
        <v>884</v>
      </c>
      <c r="D14676" s="9" t="s">
        <v>1712</v>
      </c>
      <c r="E14676" s="9" t="s">
        <v>885</v>
      </c>
      <c r="F14676" s="15" t="str">
        <f t="shared" si="229"/>
        <v>||||||||+MaskingPenaltyScore.GetRatio3Ranges(arg:=[Long(0..36)])=[Collection]</v>
      </c>
    </row>
    <row r="14677" spans="1:6" hidden="1" x14ac:dyDescent="0.15">
      <c r="A14677" s="9">
        <v>9</v>
      </c>
      <c r="B14677" s="9" t="s">
        <v>875</v>
      </c>
      <c r="C14677" s="9" t="s">
        <v>884</v>
      </c>
      <c r="D14677" s="9" t="s">
        <v>1712</v>
      </c>
      <c r="E14677" s="9" t="s">
        <v>885</v>
      </c>
      <c r="F14677" s="15" t="str">
        <f t="shared" si="229"/>
        <v>||||||||+MaskingPenaltyScore.GetRatio3Ranges(arg:=[Long(0..36)])=[Collection]</v>
      </c>
    </row>
    <row r="14678" spans="1:6" hidden="1" x14ac:dyDescent="0.15">
      <c r="A14678" s="9">
        <v>9</v>
      </c>
      <c r="B14678" s="9" t="s">
        <v>875</v>
      </c>
      <c r="C14678" s="9" t="s">
        <v>884</v>
      </c>
      <c r="D14678" s="9" t="s">
        <v>1712</v>
      </c>
      <c r="E14678" s="9" t="s">
        <v>885</v>
      </c>
      <c r="F14678" s="15" t="str">
        <f t="shared" si="229"/>
        <v>||||||||+MaskingPenaltyScore.GetRatio3Ranges(arg:=[Long(0..36)])=[Collection]</v>
      </c>
    </row>
    <row r="14679" spans="1:6" hidden="1" x14ac:dyDescent="0.15">
      <c r="A14679" s="9">
        <v>9</v>
      </c>
      <c r="B14679" s="9" t="s">
        <v>875</v>
      </c>
      <c r="C14679" s="9" t="s">
        <v>884</v>
      </c>
      <c r="D14679" s="9" t="s">
        <v>1712</v>
      </c>
      <c r="E14679" s="9" t="s">
        <v>885</v>
      </c>
      <c r="F14679" s="15" t="str">
        <f t="shared" si="229"/>
        <v>||||||||+MaskingPenaltyScore.GetRatio3Ranges(arg:=[Long(0..36)])=[Collection]</v>
      </c>
    </row>
    <row r="14680" spans="1:6" hidden="1" x14ac:dyDescent="0.15">
      <c r="A14680" s="9">
        <v>9</v>
      </c>
      <c r="B14680" s="9" t="s">
        <v>875</v>
      </c>
      <c r="C14680" s="9" t="s">
        <v>884</v>
      </c>
      <c r="D14680" s="9" t="s">
        <v>1712</v>
      </c>
      <c r="E14680" s="9" t="s">
        <v>885</v>
      </c>
      <c r="F14680" s="15" t="str">
        <f t="shared" si="229"/>
        <v>||||||||+MaskingPenaltyScore.GetRatio3Ranges(arg:=[Long(0..36)])=[Collection]</v>
      </c>
    </row>
    <row r="14681" spans="1:6" hidden="1" x14ac:dyDescent="0.15">
      <c r="A14681" s="9">
        <v>9</v>
      </c>
      <c r="B14681" s="9" t="s">
        <v>875</v>
      </c>
      <c r="C14681" s="9" t="s">
        <v>884</v>
      </c>
      <c r="D14681" s="9" t="s">
        <v>1712</v>
      </c>
      <c r="E14681" s="9" t="s">
        <v>885</v>
      </c>
      <c r="F14681" s="15" t="str">
        <f t="shared" si="229"/>
        <v>||||||||+MaskingPenaltyScore.GetRatio3Ranges(arg:=[Long(0..36)])=[Collection]</v>
      </c>
    </row>
    <row r="14682" spans="1:6" hidden="1" x14ac:dyDescent="0.15">
      <c r="A14682" s="9">
        <v>9</v>
      </c>
      <c r="B14682" s="9" t="s">
        <v>875</v>
      </c>
      <c r="C14682" s="9" t="s">
        <v>884</v>
      </c>
      <c r="D14682" s="9" t="s">
        <v>1712</v>
      </c>
      <c r="E14682" s="9" t="s">
        <v>885</v>
      </c>
      <c r="F14682" s="15" t="str">
        <f t="shared" si="229"/>
        <v>||||||||+MaskingPenaltyScore.GetRatio3Ranges(arg:=[Long(0..36)])=[Collection]</v>
      </c>
    </row>
    <row r="14683" spans="1:6" hidden="1" x14ac:dyDescent="0.15">
      <c r="A14683" s="9">
        <v>9</v>
      </c>
      <c r="B14683" s="9" t="s">
        <v>875</v>
      </c>
      <c r="C14683" s="9" t="s">
        <v>884</v>
      </c>
      <c r="D14683" s="9" t="s">
        <v>1712</v>
      </c>
      <c r="E14683" s="9" t="s">
        <v>885</v>
      </c>
      <c r="F14683" s="15" t="str">
        <f t="shared" si="229"/>
        <v>||||||||+MaskingPenaltyScore.GetRatio3Ranges(arg:=[Long(0..36)])=[Collection]</v>
      </c>
    </row>
    <row r="14684" spans="1:6" hidden="1" x14ac:dyDescent="0.15">
      <c r="A14684" s="9">
        <v>9</v>
      </c>
      <c r="B14684" s="9" t="s">
        <v>875</v>
      </c>
      <c r="C14684" s="9" t="s">
        <v>884</v>
      </c>
      <c r="D14684" s="9" t="s">
        <v>1712</v>
      </c>
      <c r="E14684" s="9" t="s">
        <v>885</v>
      </c>
      <c r="F14684" s="15" t="str">
        <f t="shared" si="229"/>
        <v>||||||||+MaskingPenaltyScore.GetRatio3Ranges(arg:=[Long(0..36)])=[Collection]</v>
      </c>
    </row>
    <row r="14685" spans="1:6" hidden="1" x14ac:dyDescent="0.15">
      <c r="A14685" s="9">
        <v>9</v>
      </c>
      <c r="B14685" s="9" t="s">
        <v>875</v>
      </c>
      <c r="C14685" s="9" t="s">
        <v>884</v>
      </c>
      <c r="D14685" s="9" t="s">
        <v>1712</v>
      </c>
      <c r="E14685" s="9" t="s">
        <v>885</v>
      </c>
      <c r="F14685" s="15" t="str">
        <f t="shared" si="229"/>
        <v>||||||||+MaskingPenaltyScore.GetRatio3Ranges(arg:=[Long(0..36)])=[Collection]</v>
      </c>
    </row>
    <row r="14686" spans="1:6" hidden="1" x14ac:dyDescent="0.15">
      <c r="A14686" s="9">
        <v>9</v>
      </c>
      <c r="B14686" s="9" t="s">
        <v>875</v>
      </c>
      <c r="C14686" s="9" t="s">
        <v>884</v>
      </c>
      <c r="D14686" s="9" t="s">
        <v>1712</v>
      </c>
      <c r="E14686" s="9" t="s">
        <v>885</v>
      </c>
      <c r="F14686" s="15" t="str">
        <f t="shared" si="229"/>
        <v>||||||||+MaskingPenaltyScore.GetRatio3Ranges(arg:=[Long(0..36)])=[Collection]</v>
      </c>
    </row>
    <row r="14687" spans="1:6" hidden="1" x14ac:dyDescent="0.15">
      <c r="A14687" s="9">
        <v>9</v>
      </c>
      <c r="B14687" s="9" t="s">
        <v>875</v>
      </c>
      <c r="C14687" s="9" t="s">
        <v>884</v>
      </c>
      <c r="D14687" s="9" t="s">
        <v>1712</v>
      </c>
      <c r="E14687" s="9" t="s">
        <v>885</v>
      </c>
      <c r="F14687" s="15" t="str">
        <f t="shared" si="229"/>
        <v>||||||||+MaskingPenaltyScore.GetRatio3Ranges(arg:=[Long(0..36)])=[Collection]</v>
      </c>
    </row>
    <row r="14688" spans="1:6" hidden="1" x14ac:dyDescent="0.15">
      <c r="A14688" s="9">
        <v>9</v>
      </c>
      <c r="B14688" s="9" t="s">
        <v>875</v>
      </c>
      <c r="C14688" s="9" t="s">
        <v>884</v>
      </c>
      <c r="D14688" s="9" t="s">
        <v>1712</v>
      </c>
      <c r="E14688" s="9" t="s">
        <v>885</v>
      </c>
      <c r="F14688" s="15" t="str">
        <f t="shared" si="229"/>
        <v>||||||||+MaskingPenaltyScore.GetRatio3Ranges(arg:=[Long(0..36)])=[Collection]</v>
      </c>
    </row>
    <row r="14689" spans="1:6" hidden="1" x14ac:dyDescent="0.15">
      <c r="A14689" s="9">
        <v>9</v>
      </c>
      <c r="B14689" s="9" t="s">
        <v>875</v>
      </c>
      <c r="C14689" s="9" t="s">
        <v>884</v>
      </c>
      <c r="D14689" s="9" t="s">
        <v>1712</v>
      </c>
      <c r="E14689" s="9" t="s">
        <v>885</v>
      </c>
      <c r="F14689" s="15" t="str">
        <f t="shared" si="229"/>
        <v>||||||||+MaskingPenaltyScore.GetRatio3Ranges(arg:=[Long(0..36)])=[Collection]</v>
      </c>
    </row>
    <row r="14690" spans="1:6" hidden="1" x14ac:dyDescent="0.15">
      <c r="A14690" s="9">
        <v>9</v>
      </c>
      <c r="B14690" s="9" t="s">
        <v>875</v>
      </c>
      <c r="C14690" s="9" t="s">
        <v>884</v>
      </c>
      <c r="D14690" s="9" t="s">
        <v>1712</v>
      </c>
      <c r="E14690" s="9" t="s">
        <v>885</v>
      </c>
      <c r="F14690" s="15" t="str">
        <f t="shared" si="229"/>
        <v>||||||||+MaskingPenaltyScore.GetRatio3Ranges(arg:=[Long(0..36)])=[Collection]</v>
      </c>
    </row>
    <row r="14691" spans="1:6" hidden="1" x14ac:dyDescent="0.15">
      <c r="A14691" s="9">
        <v>9</v>
      </c>
      <c r="B14691" s="9" t="s">
        <v>875</v>
      </c>
      <c r="C14691" s="9" t="s">
        <v>884</v>
      </c>
      <c r="D14691" s="9" t="s">
        <v>1712</v>
      </c>
      <c r="E14691" s="9" t="s">
        <v>885</v>
      </c>
      <c r="F14691" s="15" t="str">
        <f t="shared" si="229"/>
        <v>||||||||+MaskingPenaltyScore.GetRatio3Ranges(arg:=[Long(0..36)])=[Collection]</v>
      </c>
    </row>
    <row r="14692" spans="1:6" hidden="1" x14ac:dyDescent="0.15">
      <c r="A14692" s="9">
        <v>9</v>
      </c>
      <c r="B14692" s="9" t="s">
        <v>875</v>
      </c>
      <c r="C14692" s="9" t="s">
        <v>884</v>
      </c>
      <c r="D14692" s="9" t="s">
        <v>1712</v>
      </c>
      <c r="E14692" s="9" t="s">
        <v>885</v>
      </c>
      <c r="F14692" s="15" t="str">
        <f t="shared" si="229"/>
        <v>||||||||+MaskingPenaltyScore.GetRatio3Ranges(arg:=[Long(0..36)])=[Collection]</v>
      </c>
    </row>
    <row r="14693" spans="1:6" hidden="1" x14ac:dyDescent="0.15">
      <c r="A14693" s="9">
        <v>9</v>
      </c>
      <c r="B14693" s="9" t="s">
        <v>875</v>
      </c>
      <c r="C14693" s="9" t="s">
        <v>884</v>
      </c>
      <c r="D14693" s="9" t="s">
        <v>1712</v>
      </c>
      <c r="E14693" s="9" t="s">
        <v>885</v>
      </c>
      <c r="F14693" s="15" t="str">
        <f t="shared" si="229"/>
        <v>||||||||+MaskingPenaltyScore.GetRatio3Ranges(arg:=[Long(0..36)])=[Collection]</v>
      </c>
    </row>
    <row r="14694" spans="1:6" hidden="1" x14ac:dyDescent="0.15">
      <c r="A14694" s="9">
        <v>9</v>
      </c>
      <c r="B14694" s="9" t="s">
        <v>875</v>
      </c>
      <c r="C14694" s="9" t="s">
        <v>884</v>
      </c>
      <c r="D14694" s="9" t="s">
        <v>1712</v>
      </c>
      <c r="E14694" s="9" t="s">
        <v>885</v>
      </c>
      <c r="F14694" s="15" t="str">
        <f t="shared" si="229"/>
        <v>||||||||+MaskingPenaltyScore.GetRatio3Ranges(arg:=[Long(0..36)])=[Collection]</v>
      </c>
    </row>
    <row r="14695" spans="1:6" hidden="1" x14ac:dyDescent="0.15">
      <c r="A14695" s="9">
        <v>9</v>
      </c>
      <c r="B14695" s="9" t="s">
        <v>875</v>
      </c>
      <c r="C14695" s="9" t="s">
        <v>884</v>
      </c>
      <c r="D14695" s="9" t="s">
        <v>1712</v>
      </c>
      <c r="E14695" s="9" t="s">
        <v>885</v>
      </c>
      <c r="F14695" s="15" t="str">
        <f t="shared" si="229"/>
        <v>||||||||+MaskingPenaltyScore.GetRatio3Ranges(arg:=[Long(0..36)])=[Collection]</v>
      </c>
    </row>
    <row r="14696" spans="1:6" hidden="1" x14ac:dyDescent="0.15">
      <c r="A14696" s="9">
        <v>9</v>
      </c>
      <c r="B14696" s="9" t="s">
        <v>875</v>
      </c>
      <c r="C14696" s="9" t="s">
        <v>884</v>
      </c>
      <c r="D14696" s="9" t="s">
        <v>1712</v>
      </c>
      <c r="E14696" s="9" t="s">
        <v>885</v>
      </c>
      <c r="F14696" s="15" t="str">
        <f t="shared" si="229"/>
        <v>||||||||+MaskingPenaltyScore.GetRatio3Ranges(arg:=[Long(0..36)])=[Collection]</v>
      </c>
    </row>
    <row r="14697" spans="1:6" hidden="1" x14ac:dyDescent="0.15">
      <c r="A14697" s="9">
        <v>9</v>
      </c>
      <c r="B14697" s="9" t="s">
        <v>875</v>
      </c>
      <c r="C14697" s="9" t="s">
        <v>884</v>
      </c>
      <c r="D14697" s="9" t="s">
        <v>1712</v>
      </c>
      <c r="E14697" s="9" t="s">
        <v>885</v>
      </c>
      <c r="F14697" s="15" t="str">
        <f t="shared" si="229"/>
        <v>||||||||+MaskingPenaltyScore.GetRatio3Ranges(arg:=[Long(0..36)])=[Collection]</v>
      </c>
    </row>
    <row r="14698" spans="1:6" hidden="1" x14ac:dyDescent="0.15">
      <c r="A14698" s="9">
        <v>7</v>
      </c>
      <c r="B14698" s="9" t="s">
        <v>875</v>
      </c>
      <c r="C14698" s="9" t="s">
        <v>886</v>
      </c>
      <c r="D14698" s="9" t="s">
        <v>1588</v>
      </c>
      <c r="E14698" s="9">
        <v>0</v>
      </c>
      <c r="F14698" s="15" t="str">
        <f t="shared" si="229"/>
        <v>||||||+MaskingPenaltyScore.CalcProportionOfDarkModules(moduleMatrix:=[Variant(0..28)])=0</v>
      </c>
    </row>
    <row r="14699" spans="1:6" hidden="1" x14ac:dyDescent="0.15">
      <c r="A14699" s="9">
        <v>6</v>
      </c>
      <c r="B14699" s="9" t="s">
        <v>658</v>
      </c>
      <c r="C14699" s="9" t="s">
        <v>660</v>
      </c>
      <c r="D14699" s="9" t="s">
        <v>1714</v>
      </c>
      <c r="F14699" s="15" t="str">
        <f t="shared" si="229"/>
        <v>|||||+Masking.Mask(maskPattern:=1, moduleMatrix:=[Variant(0..28)])</v>
      </c>
    </row>
    <row r="14700" spans="1:6" hidden="1" x14ac:dyDescent="0.15">
      <c r="A14700" s="9">
        <v>7</v>
      </c>
      <c r="B14700" s="9" t="s">
        <v>658</v>
      </c>
      <c r="C14700" s="9" t="s">
        <v>661</v>
      </c>
      <c r="D14700" s="9" t="s">
        <v>887</v>
      </c>
      <c r="E14700" s="9" t="s">
        <v>888</v>
      </c>
      <c r="F14700" s="15" t="str">
        <f t="shared" si="229"/>
        <v>||||||+Masking.GetCondition(maskPattern:=1)=[MaskingCondition1]</v>
      </c>
    </row>
    <row r="14701" spans="1:6" hidden="1" x14ac:dyDescent="0.15">
      <c r="A14701" s="9">
        <v>7</v>
      </c>
      <c r="B14701" s="9" t="s">
        <v>33</v>
      </c>
      <c r="C14701" s="9" t="s">
        <v>665</v>
      </c>
      <c r="D14701" s="9" t="s">
        <v>666</v>
      </c>
      <c r="E14701" s="9" t="b">
        <v>1</v>
      </c>
      <c r="F14701" s="15" t="str">
        <f t="shared" si="229"/>
        <v>||||||+MaskingCondition1.IMaskingCondition_Evaluate(r:=0, c:=9)=TRUE</v>
      </c>
    </row>
    <row r="14702" spans="1:6" hidden="1" x14ac:dyDescent="0.15">
      <c r="A14702" s="9">
        <v>7</v>
      </c>
      <c r="B14702" s="9" t="s">
        <v>33</v>
      </c>
      <c r="C14702" s="9" t="s">
        <v>665</v>
      </c>
      <c r="D14702" s="9" t="s">
        <v>667</v>
      </c>
      <c r="E14702" s="9" t="b">
        <v>1</v>
      </c>
      <c r="F14702" s="15" t="str">
        <f t="shared" si="229"/>
        <v>||||||+MaskingCondition1.IMaskingCondition_Evaluate(r:=0, c:=10)=TRUE</v>
      </c>
    </row>
    <row r="14703" spans="1:6" hidden="1" x14ac:dyDescent="0.15">
      <c r="A14703" s="9">
        <v>7</v>
      </c>
      <c r="B14703" s="9" t="s">
        <v>33</v>
      </c>
      <c r="C14703" s="9" t="s">
        <v>665</v>
      </c>
      <c r="D14703" s="9" t="s">
        <v>668</v>
      </c>
      <c r="E14703" s="9" t="b">
        <v>1</v>
      </c>
      <c r="F14703" s="15" t="str">
        <f t="shared" si="229"/>
        <v>||||||+MaskingCondition1.IMaskingCondition_Evaluate(r:=0, c:=11)=TRUE</v>
      </c>
    </row>
    <row r="14704" spans="1:6" hidden="1" x14ac:dyDescent="0.15">
      <c r="A14704" s="9">
        <v>7</v>
      </c>
      <c r="B14704" s="9" t="s">
        <v>33</v>
      </c>
      <c r="C14704" s="9" t="s">
        <v>665</v>
      </c>
      <c r="D14704" s="9" t="s">
        <v>669</v>
      </c>
      <c r="E14704" s="9" t="b">
        <v>1</v>
      </c>
      <c r="F14704" s="15" t="str">
        <f t="shared" si="229"/>
        <v>||||||+MaskingCondition1.IMaskingCondition_Evaluate(r:=0, c:=12)=TRUE</v>
      </c>
    </row>
    <row r="14705" spans="1:6" hidden="1" x14ac:dyDescent="0.15">
      <c r="A14705" s="9">
        <v>7</v>
      </c>
      <c r="B14705" s="9" t="s">
        <v>33</v>
      </c>
      <c r="C14705" s="9" t="s">
        <v>665</v>
      </c>
      <c r="D14705" s="9" t="s">
        <v>1133</v>
      </c>
      <c r="E14705" s="9" t="b">
        <v>1</v>
      </c>
      <c r="F14705" s="15" t="str">
        <f t="shared" si="229"/>
        <v>||||||+MaskingCondition1.IMaskingCondition_Evaluate(r:=0, c:=13)=TRUE</v>
      </c>
    </row>
    <row r="14706" spans="1:6" hidden="1" x14ac:dyDescent="0.15">
      <c r="A14706" s="9">
        <v>7</v>
      </c>
      <c r="B14706" s="9" t="s">
        <v>33</v>
      </c>
      <c r="C14706" s="9" t="s">
        <v>665</v>
      </c>
      <c r="D14706" s="9" t="s">
        <v>1134</v>
      </c>
      <c r="E14706" s="9" t="b">
        <v>1</v>
      </c>
      <c r="F14706" s="15" t="str">
        <f t="shared" si="229"/>
        <v>||||||+MaskingCondition1.IMaskingCondition_Evaluate(r:=0, c:=14)=TRUE</v>
      </c>
    </row>
    <row r="14707" spans="1:6" hidden="1" x14ac:dyDescent="0.15">
      <c r="A14707" s="9">
        <v>7</v>
      </c>
      <c r="B14707" s="9" t="s">
        <v>33</v>
      </c>
      <c r="C14707" s="9" t="s">
        <v>665</v>
      </c>
      <c r="D14707" s="9" t="s">
        <v>1135</v>
      </c>
      <c r="E14707" s="9" t="b">
        <v>1</v>
      </c>
      <c r="F14707" s="15" t="str">
        <f t="shared" si="229"/>
        <v>||||||+MaskingCondition1.IMaskingCondition_Evaluate(r:=0, c:=15)=TRUE</v>
      </c>
    </row>
    <row r="14708" spans="1:6" hidden="1" x14ac:dyDescent="0.15">
      <c r="A14708" s="9">
        <v>7</v>
      </c>
      <c r="B14708" s="9" t="s">
        <v>33</v>
      </c>
      <c r="C14708" s="9" t="s">
        <v>665</v>
      </c>
      <c r="D14708" s="9" t="s">
        <v>1136</v>
      </c>
      <c r="E14708" s="9" t="b">
        <v>1</v>
      </c>
      <c r="F14708" s="15" t="str">
        <f t="shared" si="229"/>
        <v>||||||+MaskingCondition1.IMaskingCondition_Evaluate(r:=0, c:=16)=TRUE</v>
      </c>
    </row>
    <row r="14709" spans="1:6" hidden="1" x14ac:dyDescent="0.15">
      <c r="A14709" s="9">
        <v>7</v>
      </c>
      <c r="B14709" s="9" t="s">
        <v>33</v>
      </c>
      <c r="C14709" s="9" t="s">
        <v>665</v>
      </c>
      <c r="D14709" s="9" t="s">
        <v>1137</v>
      </c>
      <c r="E14709" s="9" t="b">
        <v>1</v>
      </c>
      <c r="F14709" s="15" t="str">
        <f t="shared" si="229"/>
        <v>||||||+MaskingCondition1.IMaskingCondition_Evaluate(r:=0, c:=17)=TRUE</v>
      </c>
    </row>
    <row r="14710" spans="1:6" hidden="1" x14ac:dyDescent="0.15">
      <c r="A14710" s="9">
        <v>7</v>
      </c>
      <c r="B14710" s="9" t="s">
        <v>33</v>
      </c>
      <c r="C14710" s="9" t="s">
        <v>665</v>
      </c>
      <c r="D14710" s="9" t="s">
        <v>1138</v>
      </c>
      <c r="E14710" s="9" t="b">
        <v>1</v>
      </c>
      <c r="F14710" s="15" t="str">
        <f t="shared" si="229"/>
        <v>||||||+MaskingCondition1.IMaskingCondition_Evaluate(r:=0, c:=18)=TRUE</v>
      </c>
    </row>
    <row r="14711" spans="1:6" hidden="1" x14ac:dyDescent="0.15">
      <c r="A14711" s="9">
        <v>7</v>
      </c>
      <c r="B14711" s="9" t="s">
        <v>33</v>
      </c>
      <c r="C14711" s="9" t="s">
        <v>665</v>
      </c>
      <c r="D14711" s="9" t="s">
        <v>1139</v>
      </c>
      <c r="E14711" s="9" t="b">
        <v>1</v>
      </c>
      <c r="F14711" s="15" t="str">
        <f t="shared" si="229"/>
        <v>||||||+MaskingCondition1.IMaskingCondition_Evaluate(r:=0, c:=19)=TRUE</v>
      </c>
    </row>
    <row r="14712" spans="1:6" hidden="1" x14ac:dyDescent="0.15">
      <c r="A14712" s="9">
        <v>7</v>
      </c>
      <c r="B14712" s="9" t="s">
        <v>33</v>
      </c>
      <c r="C14712" s="9" t="s">
        <v>665</v>
      </c>
      <c r="D14712" s="9" t="s">
        <v>1140</v>
      </c>
      <c r="E14712" s="9" t="b">
        <v>1</v>
      </c>
      <c r="F14712" s="15" t="str">
        <f t="shared" si="229"/>
        <v>||||||+MaskingCondition1.IMaskingCondition_Evaluate(r:=0, c:=20)=TRUE</v>
      </c>
    </row>
    <row r="14713" spans="1:6" hidden="1" x14ac:dyDescent="0.15">
      <c r="A14713" s="9">
        <v>7</v>
      </c>
      <c r="B14713" s="9" t="s">
        <v>33</v>
      </c>
      <c r="C14713" s="9" t="s">
        <v>665</v>
      </c>
      <c r="D14713" s="9" t="s">
        <v>670</v>
      </c>
      <c r="E14713" s="9" t="b">
        <v>0</v>
      </c>
      <c r="F14713" s="15" t="str">
        <f t="shared" si="229"/>
        <v>||||||+MaskingCondition1.IMaskingCondition_Evaluate(r:=1, c:=9)=FALSE</v>
      </c>
    </row>
    <row r="14714" spans="1:6" hidden="1" x14ac:dyDescent="0.15">
      <c r="A14714" s="9">
        <v>7</v>
      </c>
      <c r="B14714" s="9" t="s">
        <v>33</v>
      </c>
      <c r="C14714" s="9" t="s">
        <v>665</v>
      </c>
      <c r="D14714" s="9" t="s">
        <v>671</v>
      </c>
      <c r="E14714" s="9" t="b">
        <v>0</v>
      </c>
      <c r="F14714" s="15" t="str">
        <f t="shared" si="229"/>
        <v>||||||+MaskingCondition1.IMaskingCondition_Evaluate(r:=1, c:=10)=FALSE</v>
      </c>
    </row>
    <row r="14715" spans="1:6" hidden="1" x14ac:dyDescent="0.15">
      <c r="A14715" s="9">
        <v>7</v>
      </c>
      <c r="B14715" s="9" t="s">
        <v>33</v>
      </c>
      <c r="C14715" s="9" t="s">
        <v>665</v>
      </c>
      <c r="D14715" s="9" t="s">
        <v>672</v>
      </c>
      <c r="E14715" s="9" t="b">
        <v>0</v>
      </c>
      <c r="F14715" s="15" t="str">
        <f t="shared" si="229"/>
        <v>||||||+MaskingCondition1.IMaskingCondition_Evaluate(r:=1, c:=11)=FALSE</v>
      </c>
    </row>
    <row r="14716" spans="1:6" hidden="1" x14ac:dyDescent="0.15">
      <c r="A14716" s="9">
        <v>7</v>
      </c>
      <c r="B14716" s="9" t="s">
        <v>33</v>
      </c>
      <c r="C14716" s="9" t="s">
        <v>665</v>
      </c>
      <c r="D14716" s="9" t="s">
        <v>673</v>
      </c>
      <c r="E14716" s="9" t="b">
        <v>0</v>
      </c>
      <c r="F14716" s="15" t="str">
        <f t="shared" si="229"/>
        <v>||||||+MaskingCondition1.IMaskingCondition_Evaluate(r:=1, c:=12)=FALSE</v>
      </c>
    </row>
    <row r="14717" spans="1:6" hidden="1" x14ac:dyDescent="0.15">
      <c r="A14717" s="9">
        <v>7</v>
      </c>
      <c r="B14717" s="9" t="s">
        <v>33</v>
      </c>
      <c r="C14717" s="9" t="s">
        <v>665</v>
      </c>
      <c r="D14717" s="9" t="s">
        <v>1141</v>
      </c>
      <c r="E14717" s="9" t="b">
        <v>0</v>
      </c>
      <c r="F14717" s="15" t="str">
        <f t="shared" si="229"/>
        <v>||||||+MaskingCondition1.IMaskingCondition_Evaluate(r:=1, c:=13)=FALSE</v>
      </c>
    </row>
    <row r="14718" spans="1:6" hidden="1" x14ac:dyDescent="0.15">
      <c r="A14718" s="9">
        <v>7</v>
      </c>
      <c r="B14718" s="9" t="s">
        <v>33</v>
      </c>
      <c r="C14718" s="9" t="s">
        <v>665</v>
      </c>
      <c r="D14718" s="9" t="s">
        <v>1142</v>
      </c>
      <c r="E14718" s="9" t="b">
        <v>0</v>
      </c>
      <c r="F14718" s="15" t="str">
        <f t="shared" si="229"/>
        <v>||||||+MaskingCondition1.IMaskingCondition_Evaluate(r:=1, c:=14)=FALSE</v>
      </c>
    </row>
    <row r="14719" spans="1:6" hidden="1" x14ac:dyDescent="0.15">
      <c r="A14719" s="9">
        <v>7</v>
      </c>
      <c r="B14719" s="9" t="s">
        <v>33</v>
      </c>
      <c r="C14719" s="9" t="s">
        <v>665</v>
      </c>
      <c r="D14719" s="9" t="s">
        <v>1143</v>
      </c>
      <c r="E14719" s="9" t="b">
        <v>0</v>
      </c>
      <c r="F14719" s="15" t="str">
        <f t="shared" si="229"/>
        <v>||||||+MaskingCondition1.IMaskingCondition_Evaluate(r:=1, c:=15)=FALSE</v>
      </c>
    </row>
    <row r="14720" spans="1:6" hidden="1" x14ac:dyDescent="0.15">
      <c r="A14720" s="9">
        <v>7</v>
      </c>
      <c r="B14720" s="9" t="s">
        <v>33</v>
      </c>
      <c r="C14720" s="9" t="s">
        <v>665</v>
      </c>
      <c r="D14720" s="9" t="s">
        <v>1144</v>
      </c>
      <c r="E14720" s="9" t="b">
        <v>0</v>
      </c>
      <c r="F14720" s="15" t="str">
        <f t="shared" si="229"/>
        <v>||||||+MaskingCondition1.IMaskingCondition_Evaluate(r:=1, c:=16)=FALSE</v>
      </c>
    </row>
    <row r="14721" spans="1:6" hidden="1" x14ac:dyDescent="0.15">
      <c r="A14721" s="9">
        <v>7</v>
      </c>
      <c r="B14721" s="9" t="s">
        <v>33</v>
      </c>
      <c r="C14721" s="9" t="s">
        <v>665</v>
      </c>
      <c r="D14721" s="9" t="s">
        <v>1145</v>
      </c>
      <c r="E14721" s="9" t="b">
        <v>0</v>
      </c>
      <c r="F14721" s="15" t="str">
        <f t="shared" si="229"/>
        <v>||||||+MaskingCondition1.IMaskingCondition_Evaluate(r:=1, c:=17)=FALSE</v>
      </c>
    </row>
    <row r="14722" spans="1:6" hidden="1" x14ac:dyDescent="0.15">
      <c r="A14722" s="9">
        <v>7</v>
      </c>
      <c r="B14722" s="9" t="s">
        <v>33</v>
      </c>
      <c r="C14722" s="9" t="s">
        <v>665</v>
      </c>
      <c r="D14722" s="9" t="s">
        <v>1146</v>
      </c>
      <c r="E14722" s="9" t="b">
        <v>0</v>
      </c>
      <c r="F14722" s="15" t="str">
        <f t="shared" ref="F14722:F14785" si="230">_xlfn.CONCAT(REPT("|",$A14722-1),"+",$B14722,".",$C14722,"(",$D14722,IF($E14722="",")",")="),$E14722)</f>
        <v>||||||+MaskingCondition1.IMaskingCondition_Evaluate(r:=1, c:=18)=FALSE</v>
      </c>
    </row>
    <row r="14723" spans="1:6" hidden="1" x14ac:dyDescent="0.15">
      <c r="A14723" s="9">
        <v>7</v>
      </c>
      <c r="B14723" s="9" t="s">
        <v>33</v>
      </c>
      <c r="C14723" s="9" t="s">
        <v>665</v>
      </c>
      <c r="D14723" s="9" t="s">
        <v>1147</v>
      </c>
      <c r="E14723" s="9" t="b">
        <v>0</v>
      </c>
      <c r="F14723" s="15" t="str">
        <f t="shared" si="230"/>
        <v>||||||+MaskingCondition1.IMaskingCondition_Evaluate(r:=1, c:=19)=FALSE</v>
      </c>
    </row>
    <row r="14724" spans="1:6" hidden="1" x14ac:dyDescent="0.15">
      <c r="A14724" s="9">
        <v>7</v>
      </c>
      <c r="B14724" s="9" t="s">
        <v>33</v>
      </c>
      <c r="C14724" s="9" t="s">
        <v>665</v>
      </c>
      <c r="D14724" s="9" t="s">
        <v>1148</v>
      </c>
      <c r="E14724" s="9" t="b">
        <v>0</v>
      </c>
      <c r="F14724" s="15" t="str">
        <f t="shared" si="230"/>
        <v>||||||+MaskingCondition1.IMaskingCondition_Evaluate(r:=1, c:=20)=FALSE</v>
      </c>
    </row>
    <row r="14725" spans="1:6" hidden="1" x14ac:dyDescent="0.15">
      <c r="A14725" s="9">
        <v>7</v>
      </c>
      <c r="B14725" s="9" t="s">
        <v>33</v>
      </c>
      <c r="C14725" s="9" t="s">
        <v>665</v>
      </c>
      <c r="D14725" s="9" t="s">
        <v>674</v>
      </c>
      <c r="E14725" s="9" t="b">
        <v>1</v>
      </c>
      <c r="F14725" s="15" t="str">
        <f t="shared" si="230"/>
        <v>||||||+MaskingCondition1.IMaskingCondition_Evaluate(r:=2, c:=9)=TRUE</v>
      </c>
    </row>
    <row r="14726" spans="1:6" hidden="1" x14ac:dyDescent="0.15">
      <c r="A14726" s="9">
        <v>7</v>
      </c>
      <c r="B14726" s="9" t="s">
        <v>33</v>
      </c>
      <c r="C14726" s="9" t="s">
        <v>665</v>
      </c>
      <c r="D14726" s="9" t="s">
        <v>675</v>
      </c>
      <c r="E14726" s="9" t="b">
        <v>1</v>
      </c>
      <c r="F14726" s="15" t="str">
        <f t="shared" si="230"/>
        <v>||||||+MaskingCondition1.IMaskingCondition_Evaluate(r:=2, c:=10)=TRUE</v>
      </c>
    </row>
    <row r="14727" spans="1:6" hidden="1" x14ac:dyDescent="0.15">
      <c r="A14727" s="9">
        <v>7</v>
      </c>
      <c r="B14727" s="9" t="s">
        <v>33</v>
      </c>
      <c r="C14727" s="9" t="s">
        <v>665</v>
      </c>
      <c r="D14727" s="9" t="s">
        <v>676</v>
      </c>
      <c r="E14727" s="9" t="b">
        <v>1</v>
      </c>
      <c r="F14727" s="15" t="str">
        <f t="shared" si="230"/>
        <v>||||||+MaskingCondition1.IMaskingCondition_Evaluate(r:=2, c:=11)=TRUE</v>
      </c>
    </row>
    <row r="14728" spans="1:6" hidden="1" x14ac:dyDescent="0.15">
      <c r="A14728" s="9">
        <v>7</v>
      </c>
      <c r="B14728" s="9" t="s">
        <v>33</v>
      </c>
      <c r="C14728" s="9" t="s">
        <v>665</v>
      </c>
      <c r="D14728" s="9" t="s">
        <v>677</v>
      </c>
      <c r="E14728" s="9" t="b">
        <v>1</v>
      </c>
      <c r="F14728" s="15" t="str">
        <f t="shared" si="230"/>
        <v>||||||+MaskingCondition1.IMaskingCondition_Evaluate(r:=2, c:=12)=TRUE</v>
      </c>
    </row>
    <row r="14729" spans="1:6" hidden="1" x14ac:dyDescent="0.15">
      <c r="A14729" s="9">
        <v>7</v>
      </c>
      <c r="B14729" s="9" t="s">
        <v>33</v>
      </c>
      <c r="C14729" s="9" t="s">
        <v>665</v>
      </c>
      <c r="D14729" s="9" t="s">
        <v>1149</v>
      </c>
      <c r="E14729" s="9" t="b">
        <v>1</v>
      </c>
      <c r="F14729" s="15" t="str">
        <f t="shared" si="230"/>
        <v>||||||+MaskingCondition1.IMaskingCondition_Evaluate(r:=2, c:=13)=TRUE</v>
      </c>
    </row>
    <row r="14730" spans="1:6" hidden="1" x14ac:dyDescent="0.15">
      <c r="A14730" s="9">
        <v>7</v>
      </c>
      <c r="B14730" s="9" t="s">
        <v>33</v>
      </c>
      <c r="C14730" s="9" t="s">
        <v>665</v>
      </c>
      <c r="D14730" s="9" t="s">
        <v>1150</v>
      </c>
      <c r="E14730" s="9" t="b">
        <v>1</v>
      </c>
      <c r="F14730" s="15" t="str">
        <f t="shared" si="230"/>
        <v>||||||+MaskingCondition1.IMaskingCondition_Evaluate(r:=2, c:=14)=TRUE</v>
      </c>
    </row>
    <row r="14731" spans="1:6" hidden="1" x14ac:dyDescent="0.15">
      <c r="A14731" s="9">
        <v>7</v>
      </c>
      <c r="B14731" s="9" t="s">
        <v>33</v>
      </c>
      <c r="C14731" s="9" t="s">
        <v>665</v>
      </c>
      <c r="D14731" s="9" t="s">
        <v>1151</v>
      </c>
      <c r="E14731" s="9" t="b">
        <v>1</v>
      </c>
      <c r="F14731" s="15" t="str">
        <f t="shared" si="230"/>
        <v>||||||+MaskingCondition1.IMaskingCondition_Evaluate(r:=2, c:=15)=TRUE</v>
      </c>
    </row>
    <row r="14732" spans="1:6" hidden="1" x14ac:dyDescent="0.15">
      <c r="A14732" s="9">
        <v>7</v>
      </c>
      <c r="B14732" s="9" t="s">
        <v>33</v>
      </c>
      <c r="C14732" s="9" t="s">
        <v>665</v>
      </c>
      <c r="D14732" s="9" t="s">
        <v>1152</v>
      </c>
      <c r="E14732" s="9" t="b">
        <v>1</v>
      </c>
      <c r="F14732" s="15" t="str">
        <f t="shared" si="230"/>
        <v>||||||+MaskingCondition1.IMaskingCondition_Evaluate(r:=2, c:=16)=TRUE</v>
      </c>
    </row>
    <row r="14733" spans="1:6" hidden="1" x14ac:dyDescent="0.15">
      <c r="A14733" s="9">
        <v>7</v>
      </c>
      <c r="B14733" s="9" t="s">
        <v>33</v>
      </c>
      <c r="C14733" s="9" t="s">
        <v>665</v>
      </c>
      <c r="D14733" s="9" t="s">
        <v>1153</v>
      </c>
      <c r="E14733" s="9" t="b">
        <v>1</v>
      </c>
      <c r="F14733" s="15" t="str">
        <f t="shared" si="230"/>
        <v>||||||+MaskingCondition1.IMaskingCondition_Evaluate(r:=2, c:=17)=TRUE</v>
      </c>
    </row>
    <row r="14734" spans="1:6" hidden="1" x14ac:dyDescent="0.15">
      <c r="A14734" s="9">
        <v>7</v>
      </c>
      <c r="B14734" s="9" t="s">
        <v>33</v>
      </c>
      <c r="C14734" s="9" t="s">
        <v>665</v>
      </c>
      <c r="D14734" s="9" t="s">
        <v>1154</v>
      </c>
      <c r="E14734" s="9" t="b">
        <v>1</v>
      </c>
      <c r="F14734" s="15" t="str">
        <f t="shared" si="230"/>
        <v>||||||+MaskingCondition1.IMaskingCondition_Evaluate(r:=2, c:=18)=TRUE</v>
      </c>
    </row>
    <row r="14735" spans="1:6" hidden="1" x14ac:dyDescent="0.15">
      <c r="A14735" s="9">
        <v>7</v>
      </c>
      <c r="B14735" s="9" t="s">
        <v>33</v>
      </c>
      <c r="C14735" s="9" t="s">
        <v>665</v>
      </c>
      <c r="D14735" s="9" t="s">
        <v>1155</v>
      </c>
      <c r="E14735" s="9" t="b">
        <v>1</v>
      </c>
      <c r="F14735" s="15" t="str">
        <f t="shared" si="230"/>
        <v>||||||+MaskingCondition1.IMaskingCondition_Evaluate(r:=2, c:=19)=TRUE</v>
      </c>
    </row>
    <row r="14736" spans="1:6" hidden="1" x14ac:dyDescent="0.15">
      <c r="A14736" s="9">
        <v>7</v>
      </c>
      <c r="B14736" s="9" t="s">
        <v>33</v>
      </c>
      <c r="C14736" s="9" t="s">
        <v>665</v>
      </c>
      <c r="D14736" s="9" t="s">
        <v>1156</v>
      </c>
      <c r="E14736" s="9" t="b">
        <v>1</v>
      </c>
      <c r="F14736" s="15" t="str">
        <f t="shared" si="230"/>
        <v>||||||+MaskingCondition1.IMaskingCondition_Evaluate(r:=2, c:=20)=TRUE</v>
      </c>
    </row>
    <row r="14737" spans="1:6" hidden="1" x14ac:dyDescent="0.15">
      <c r="A14737" s="9">
        <v>7</v>
      </c>
      <c r="B14737" s="9" t="s">
        <v>33</v>
      </c>
      <c r="C14737" s="9" t="s">
        <v>665</v>
      </c>
      <c r="D14737" s="9" t="s">
        <v>678</v>
      </c>
      <c r="E14737" s="9" t="b">
        <v>0</v>
      </c>
      <c r="F14737" s="15" t="str">
        <f t="shared" si="230"/>
        <v>||||||+MaskingCondition1.IMaskingCondition_Evaluate(r:=3, c:=9)=FALSE</v>
      </c>
    </row>
    <row r="14738" spans="1:6" hidden="1" x14ac:dyDescent="0.15">
      <c r="A14738" s="9">
        <v>7</v>
      </c>
      <c r="B14738" s="9" t="s">
        <v>33</v>
      </c>
      <c r="C14738" s="9" t="s">
        <v>665</v>
      </c>
      <c r="D14738" s="9" t="s">
        <v>679</v>
      </c>
      <c r="E14738" s="9" t="b">
        <v>0</v>
      </c>
      <c r="F14738" s="15" t="str">
        <f t="shared" si="230"/>
        <v>||||||+MaskingCondition1.IMaskingCondition_Evaluate(r:=3, c:=10)=FALSE</v>
      </c>
    </row>
    <row r="14739" spans="1:6" hidden="1" x14ac:dyDescent="0.15">
      <c r="A14739" s="9">
        <v>7</v>
      </c>
      <c r="B14739" s="9" t="s">
        <v>33</v>
      </c>
      <c r="C14739" s="9" t="s">
        <v>665</v>
      </c>
      <c r="D14739" s="9" t="s">
        <v>680</v>
      </c>
      <c r="E14739" s="9" t="b">
        <v>0</v>
      </c>
      <c r="F14739" s="15" t="str">
        <f t="shared" si="230"/>
        <v>||||||+MaskingCondition1.IMaskingCondition_Evaluate(r:=3, c:=11)=FALSE</v>
      </c>
    </row>
    <row r="14740" spans="1:6" hidden="1" x14ac:dyDescent="0.15">
      <c r="A14740" s="9">
        <v>7</v>
      </c>
      <c r="B14740" s="9" t="s">
        <v>33</v>
      </c>
      <c r="C14740" s="9" t="s">
        <v>665</v>
      </c>
      <c r="D14740" s="9" t="s">
        <v>681</v>
      </c>
      <c r="E14740" s="9" t="b">
        <v>0</v>
      </c>
      <c r="F14740" s="15" t="str">
        <f t="shared" si="230"/>
        <v>||||||+MaskingCondition1.IMaskingCondition_Evaluate(r:=3, c:=12)=FALSE</v>
      </c>
    </row>
    <row r="14741" spans="1:6" hidden="1" x14ac:dyDescent="0.15">
      <c r="A14741" s="9">
        <v>7</v>
      </c>
      <c r="B14741" s="9" t="s">
        <v>33</v>
      </c>
      <c r="C14741" s="9" t="s">
        <v>665</v>
      </c>
      <c r="D14741" s="9" t="s">
        <v>1157</v>
      </c>
      <c r="E14741" s="9" t="b">
        <v>0</v>
      </c>
      <c r="F14741" s="15" t="str">
        <f t="shared" si="230"/>
        <v>||||||+MaskingCondition1.IMaskingCondition_Evaluate(r:=3, c:=13)=FALSE</v>
      </c>
    </row>
    <row r="14742" spans="1:6" hidden="1" x14ac:dyDescent="0.15">
      <c r="A14742" s="9">
        <v>7</v>
      </c>
      <c r="B14742" s="9" t="s">
        <v>33</v>
      </c>
      <c r="C14742" s="9" t="s">
        <v>665</v>
      </c>
      <c r="D14742" s="9" t="s">
        <v>1158</v>
      </c>
      <c r="E14742" s="9" t="b">
        <v>0</v>
      </c>
      <c r="F14742" s="15" t="str">
        <f t="shared" si="230"/>
        <v>||||||+MaskingCondition1.IMaskingCondition_Evaluate(r:=3, c:=14)=FALSE</v>
      </c>
    </row>
    <row r="14743" spans="1:6" hidden="1" x14ac:dyDescent="0.15">
      <c r="A14743" s="9">
        <v>7</v>
      </c>
      <c r="B14743" s="9" t="s">
        <v>33</v>
      </c>
      <c r="C14743" s="9" t="s">
        <v>665</v>
      </c>
      <c r="D14743" s="9" t="s">
        <v>1159</v>
      </c>
      <c r="E14743" s="9" t="b">
        <v>0</v>
      </c>
      <c r="F14743" s="15" t="str">
        <f t="shared" si="230"/>
        <v>||||||+MaskingCondition1.IMaskingCondition_Evaluate(r:=3, c:=15)=FALSE</v>
      </c>
    </row>
    <row r="14744" spans="1:6" hidden="1" x14ac:dyDescent="0.15">
      <c r="A14744" s="9">
        <v>7</v>
      </c>
      <c r="B14744" s="9" t="s">
        <v>33</v>
      </c>
      <c r="C14744" s="9" t="s">
        <v>665</v>
      </c>
      <c r="D14744" s="9" t="s">
        <v>1160</v>
      </c>
      <c r="E14744" s="9" t="b">
        <v>0</v>
      </c>
      <c r="F14744" s="15" t="str">
        <f t="shared" si="230"/>
        <v>||||||+MaskingCondition1.IMaskingCondition_Evaluate(r:=3, c:=16)=FALSE</v>
      </c>
    </row>
    <row r="14745" spans="1:6" hidden="1" x14ac:dyDescent="0.15">
      <c r="A14745" s="9">
        <v>7</v>
      </c>
      <c r="B14745" s="9" t="s">
        <v>33</v>
      </c>
      <c r="C14745" s="9" t="s">
        <v>665</v>
      </c>
      <c r="D14745" s="9" t="s">
        <v>1161</v>
      </c>
      <c r="E14745" s="9" t="b">
        <v>0</v>
      </c>
      <c r="F14745" s="15" t="str">
        <f t="shared" si="230"/>
        <v>||||||+MaskingCondition1.IMaskingCondition_Evaluate(r:=3, c:=17)=FALSE</v>
      </c>
    </row>
    <row r="14746" spans="1:6" hidden="1" x14ac:dyDescent="0.15">
      <c r="A14746" s="9">
        <v>7</v>
      </c>
      <c r="B14746" s="9" t="s">
        <v>33</v>
      </c>
      <c r="C14746" s="9" t="s">
        <v>665</v>
      </c>
      <c r="D14746" s="9" t="s">
        <v>1162</v>
      </c>
      <c r="E14746" s="9" t="b">
        <v>0</v>
      </c>
      <c r="F14746" s="15" t="str">
        <f t="shared" si="230"/>
        <v>||||||+MaskingCondition1.IMaskingCondition_Evaluate(r:=3, c:=18)=FALSE</v>
      </c>
    </row>
    <row r="14747" spans="1:6" hidden="1" x14ac:dyDescent="0.15">
      <c r="A14747" s="9">
        <v>7</v>
      </c>
      <c r="B14747" s="9" t="s">
        <v>33</v>
      </c>
      <c r="C14747" s="9" t="s">
        <v>665</v>
      </c>
      <c r="D14747" s="9" t="s">
        <v>1163</v>
      </c>
      <c r="E14747" s="9" t="b">
        <v>0</v>
      </c>
      <c r="F14747" s="15" t="str">
        <f t="shared" si="230"/>
        <v>||||||+MaskingCondition1.IMaskingCondition_Evaluate(r:=3, c:=19)=FALSE</v>
      </c>
    </row>
    <row r="14748" spans="1:6" hidden="1" x14ac:dyDescent="0.15">
      <c r="A14748" s="9">
        <v>7</v>
      </c>
      <c r="B14748" s="9" t="s">
        <v>33</v>
      </c>
      <c r="C14748" s="9" t="s">
        <v>665</v>
      </c>
      <c r="D14748" s="9" t="s">
        <v>1164</v>
      </c>
      <c r="E14748" s="9" t="b">
        <v>0</v>
      </c>
      <c r="F14748" s="15" t="str">
        <f t="shared" si="230"/>
        <v>||||||+MaskingCondition1.IMaskingCondition_Evaluate(r:=3, c:=20)=FALSE</v>
      </c>
    </row>
    <row r="14749" spans="1:6" hidden="1" x14ac:dyDescent="0.15">
      <c r="A14749" s="9">
        <v>7</v>
      </c>
      <c r="B14749" s="9" t="s">
        <v>33</v>
      </c>
      <c r="C14749" s="9" t="s">
        <v>665</v>
      </c>
      <c r="D14749" s="9" t="s">
        <v>682</v>
      </c>
      <c r="E14749" s="9" t="b">
        <v>1</v>
      </c>
      <c r="F14749" s="15" t="str">
        <f t="shared" si="230"/>
        <v>||||||+MaskingCondition1.IMaskingCondition_Evaluate(r:=4, c:=9)=TRUE</v>
      </c>
    </row>
    <row r="14750" spans="1:6" hidden="1" x14ac:dyDescent="0.15">
      <c r="A14750" s="9">
        <v>7</v>
      </c>
      <c r="B14750" s="9" t="s">
        <v>33</v>
      </c>
      <c r="C14750" s="9" t="s">
        <v>665</v>
      </c>
      <c r="D14750" s="9" t="s">
        <v>683</v>
      </c>
      <c r="E14750" s="9" t="b">
        <v>1</v>
      </c>
      <c r="F14750" s="15" t="str">
        <f t="shared" si="230"/>
        <v>||||||+MaskingCondition1.IMaskingCondition_Evaluate(r:=4, c:=10)=TRUE</v>
      </c>
    </row>
    <row r="14751" spans="1:6" hidden="1" x14ac:dyDescent="0.15">
      <c r="A14751" s="9">
        <v>7</v>
      </c>
      <c r="B14751" s="9" t="s">
        <v>33</v>
      </c>
      <c r="C14751" s="9" t="s">
        <v>665</v>
      </c>
      <c r="D14751" s="9" t="s">
        <v>684</v>
      </c>
      <c r="E14751" s="9" t="b">
        <v>1</v>
      </c>
      <c r="F14751" s="15" t="str">
        <f t="shared" si="230"/>
        <v>||||||+MaskingCondition1.IMaskingCondition_Evaluate(r:=4, c:=11)=TRUE</v>
      </c>
    </row>
    <row r="14752" spans="1:6" hidden="1" x14ac:dyDescent="0.15">
      <c r="A14752" s="9">
        <v>7</v>
      </c>
      <c r="B14752" s="9" t="s">
        <v>33</v>
      </c>
      <c r="C14752" s="9" t="s">
        <v>665</v>
      </c>
      <c r="D14752" s="9" t="s">
        <v>685</v>
      </c>
      <c r="E14752" s="9" t="b">
        <v>1</v>
      </c>
      <c r="F14752" s="15" t="str">
        <f t="shared" si="230"/>
        <v>||||||+MaskingCondition1.IMaskingCondition_Evaluate(r:=4, c:=12)=TRUE</v>
      </c>
    </row>
    <row r="14753" spans="1:6" hidden="1" x14ac:dyDescent="0.15">
      <c r="A14753" s="9">
        <v>7</v>
      </c>
      <c r="B14753" s="9" t="s">
        <v>33</v>
      </c>
      <c r="C14753" s="9" t="s">
        <v>665</v>
      </c>
      <c r="D14753" s="9" t="s">
        <v>1165</v>
      </c>
      <c r="E14753" s="9" t="b">
        <v>1</v>
      </c>
      <c r="F14753" s="15" t="str">
        <f t="shared" si="230"/>
        <v>||||||+MaskingCondition1.IMaskingCondition_Evaluate(r:=4, c:=13)=TRUE</v>
      </c>
    </row>
    <row r="14754" spans="1:6" hidden="1" x14ac:dyDescent="0.15">
      <c r="A14754" s="9">
        <v>7</v>
      </c>
      <c r="B14754" s="9" t="s">
        <v>33</v>
      </c>
      <c r="C14754" s="9" t="s">
        <v>665</v>
      </c>
      <c r="D14754" s="9" t="s">
        <v>1166</v>
      </c>
      <c r="E14754" s="9" t="b">
        <v>1</v>
      </c>
      <c r="F14754" s="15" t="str">
        <f t="shared" si="230"/>
        <v>||||||+MaskingCondition1.IMaskingCondition_Evaluate(r:=4, c:=14)=TRUE</v>
      </c>
    </row>
    <row r="14755" spans="1:6" hidden="1" x14ac:dyDescent="0.15">
      <c r="A14755" s="9">
        <v>7</v>
      </c>
      <c r="B14755" s="9" t="s">
        <v>33</v>
      </c>
      <c r="C14755" s="9" t="s">
        <v>665</v>
      </c>
      <c r="D14755" s="9" t="s">
        <v>1167</v>
      </c>
      <c r="E14755" s="9" t="b">
        <v>1</v>
      </c>
      <c r="F14755" s="15" t="str">
        <f t="shared" si="230"/>
        <v>||||||+MaskingCondition1.IMaskingCondition_Evaluate(r:=4, c:=15)=TRUE</v>
      </c>
    </row>
    <row r="14756" spans="1:6" hidden="1" x14ac:dyDescent="0.15">
      <c r="A14756" s="9">
        <v>7</v>
      </c>
      <c r="B14756" s="9" t="s">
        <v>33</v>
      </c>
      <c r="C14756" s="9" t="s">
        <v>665</v>
      </c>
      <c r="D14756" s="9" t="s">
        <v>1168</v>
      </c>
      <c r="E14756" s="9" t="b">
        <v>1</v>
      </c>
      <c r="F14756" s="15" t="str">
        <f t="shared" si="230"/>
        <v>||||||+MaskingCondition1.IMaskingCondition_Evaluate(r:=4, c:=16)=TRUE</v>
      </c>
    </row>
    <row r="14757" spans="1:6" hidden="1" x14ac:dyDescent="0.15">
      <c r="A14757" s="9">
        <v>7</v>
      </c>
      <c r="B14757" s="9" t="s">
        <v>33</v>
      </c>
      <c r="C14757" s="9" t="s">
        <v>665</v>
      </c>
      <c r="D14757" s="9" t="s">
        <v>1169</v>
      </c>
      <c r="E14757" s="9" t="b">
        <v>1</v>
      </c>
      <c r="F14757" s="15" t="str">
        <f t="shared" si="230"/>
        <v>||||||+MaskingCondition1.IMaskingCondition_Evaluate(r:=4, c:=17)=TRUE</v>
      </c>
    </row>
    <row r="14758" spans="1:6" hidden="1" x14ac:dyDescent="0.15">
      <c r="A14758" s="9">
        <v>7</v>
      </c>
      <c r="B14758" s="9" t="s">
        <v>33</v>
      </c>
      <c r="C14758" s="9" t="s">
        <v>665</v>
      </c>
      <c r="D14758" s="9" t="s">
        <v>1170</v>
      </c>
      <c r="E14758" s="9" t="b">
        <v>1</v>
      </c>
      <c r="F14758" s="15" t="str">
        <f t="shared" si="230"/>
        <v>||||||+MaskingCondition1.IMaskingCondition_Evaluate(r:=4, c:=18)=TRUE</v>
      </c>
    </row>
    <row r="14759" spans="1:6" hidden="1" x14ac:dyDescent="0.15">
      <c r="A14759" s="9">
        <v>7</v>
      </c>
      <c r="B14759" s="9" t="s">
        <v>33</v>
      </c>
      <c r="C14759" s="9" t="s">
        <v>665</v>
      </c>
      <c r="D14759" s="9" t="s">
        <v>1171</v>
      </c>
      <c r="E14759" s="9" t="b">
        <v>1</v>
      </c>
      <c r="F14759" s="15" t="str">
        <f t="shared" si="230"/>
        <v>||||||+MaskingCondition1.IMaskingCondition_Evaluate(r:=4, c:=19)=TRUE</v>
      </c>
    </row>
    <row r="14760" spans="1:6" hidden="1" x14ac:dyDescent="0.15">
      <c r="A14760" s="9">
        <v>7</v>
      </c>
      <c r="B14760" s="9" t="s">
        <v>33</v>
      </c>
      <c r="C14760" s="9" t="s">
        <v>665</v>
      </c>
      <c r="D14760" s="9" t="s">
        <v>1172</v>
      </c>
      <c r="E14760" s="9" t="b">
        <v>1</v>
      </c>
      <c r="F14760" s="15" t="str">
        <f t="shared" si="230"/>
        <v>||||||+MaskingCondition1.IMaskingCondition_Evaluate(r:=4, c:=20)=TRUE</v>
      </c>
    </row>
    <row r="14761" spans="1:6" hidden="1" x14ac:dyDescent="0.15">
      <c r="A14761" s="9">
        <v>7</v>
      </c>
      <c r="B14761" s="9" t="s">
        <v>33</v>
      </c>
      <c r="C14761" s="9" t="s">
        <v>665</v>
      </c>
      <c r="D14761" s="9" t="s">
        <v>686</v>
      </c>
      <c r="E14761" s="9" t="b">
        <v>0</v>
      </c>
      <c r="F14761" s="15" t="str">
        <f t="shared" si="230"/>
        <v>||||||+MaskingCondition1.IMaskingCondition_Evaluate(r:=5, c:=9)=FALSE</v>
      </c>
    </row>
    <row r="14762" spans="1:6" hidden="1" x14ac:dyDescent="0.15">
      <c r="A14762" s="9">
        <v>7</v>
      </c>
      <c r="B14762" s="9" t="s">
        <v>33</v>
      </c>
      <c r="C14762" s="9" t="s">
        <v>665</v>
      </c>
      <c r="D14762" s="9" t="s">
        <v>687</v>
      </c>
      <c r="E14762" s="9" t="b">
        <v>0</v>
      </c>
      <c r="F14762" s="15" t="str">
        <f t="shared" si="230"/>
        <v>||||||+MaskingCondition1.IMaskingCondition_Evaluate(r:=5, c:=10)=FALSE</v>
      </c>
    </row>
    <row r="14763" spans="1:6" hidden="1" x14ac:dyDescent="0.15">
      <c r="A14763" s="9">
        <v>7</v>
      </c>
      <c r="B14763" s="9" t="s">
        <v>33</v>
      </c>
      <c r="C14763" s="9" t="s">
        <v>665</v>
      </c>
      <c r="D14763" s="9" t="s">
        <v>688</v>
      </c>
      <c r="E14763" s="9" t="b">
        <v>0</v>
      </c>
      <c r="F14763" s="15" t="str">
        <f t="shared" si="230"/>
        <v>||||||+MaskingCondition1.IMaskingCondition_Evaluate(r:=5, c:=11)=FALSE</v>
      </c>
    </row>
    <row r="14764" spans="1:6" hidden="1" x14ac:dyDescent="0.15">
      <c r="A14764" s="9">
        <v>7</v>
      </c>
      <c r="B14764" s="9" t="s">
        <v>33</v>
      </c>
      <c r="C14764" s="9" t="s">
        <v>665</v>
      </c>
      <c r="D14764" s="9" t="s">
        <v>689</v>
      </c>
      <c r="E14764" s="9" t="b">
        <v>0</v>
      </c>
      <c r="F14764" s="15" t="str">
        <f t="shared" si="230"/>
        <v>||||||+MaskingCondition1.IMaskingCondition_Evaluate(r:=5, c:=12)=FALSE</v>
      </c>
    </row>
    <row r="14765" spans="1:6" hidden="1" x14ac:dyDescent="0.15">
      <c r="A14765" s="9">
        <v>7</v>
      </c>
      <c r="B14765" s="9" t="s">
        <v>33</v>
      </c>
      <c r="C14765" s="9" t="s">
        <v>665</v>
      </c>
      <c r="D14765" s="9" t="s">
        <v>1173</v>
      </c>
      <c r="E14765" s="9" t="b">
        <v>0</v>
      </c>
      <c r="F14765" s="15" t="str">
        <f t="shared" si="230"/>
        <v>||||||+MaskingCondition1.IMaskingCondition_Evaluate(r:=5, c:=13)=FALSE</v>
      </c>
    </row>
    <row r="14766" spans="1:6" hidden="1" x14ac:dyDescent="0.15">
      <c r="A14766" s="9">
        <v>7</v>
      </c>
      <c r="B14766" s="9" t="s">
        <v>33</v>
      </c>
      <c r="C14766" s="9" t="s">
        <v>665</v>
      </c>
      <c r="D14766" s="9" t="s">
        <v>1174</v>
      </c>
      <c r="E14766" s="9" t="b">
        <v>0</v>
      </c>
      <c r="F14766" s="15" t="str">
        <f t="shared" si="230"/>
        <v>||||||+MaskingCondition1.IMaskingCondition_Evaluate(r:=5, c:=14)=FALSE</v>
      </c>
    </row>
    <row r="14767" spans="1:6" hidden="1" x14ac:dyDescent="0.15">
      <c r="A14767" s="9">
        <v>7</v>
      </c>
      <c r="B14767" s="9" t="s">
        <v>33</v>
      </c>
      <c r="C14767" s="9" t="s">
        <v>665</v>
      </c>
      <c r="D14767" s="9" t="s">
        <v>1175</v>
      </c>
      <c r="E14767" s="9" t="b">
        <v>0</v>
      </c>
      <c r="F14767" s="15" t="str">
        <f t="shared" si="230"/>
        <v>||||||+MaskingCondition1.IMaskingCondition_Evaluate(r:=5, c:=15)=FALSE</v>
      </c>
    </row>
    <row r="14768" spans="1:6" hidden="1" x14ac:dyDescent="0.15">
      <c r="A14768" s="9">
        <v>7</v>
      </c>
      <c r="B14768" s="9" t="s">
        <v>33</v>
      </c>
      <c r="C14768" s="9" t="s">
        <v>665</v>
      </c>
      <c r="D14768" s="9" t="s">
        <v>1176</v>
      </c>
      <c r="E14768" s="9" t="b">
        <v>0</v>
      </c>
      <c r="F14768" s="15" t="str">
        <f t="shared" si="230"/>
        <v>||||||+MaskingCondition1.IMaskingCondition_Evaluate(r:=5, c:=16)=FALSE</v>
      </c>
    </row>
    <row r="14769" spans="1:6" hidden="1" x14ac:dyDescent="0.15">
      <c r="A14769" s="9">
        <v>7</v>
      </c>
      <c r="B14769" s="9" t="s">
        <v>33</v>
      </c>
      <c r="C14769" s="9" t="s">
        <v>665</v>
      </c>
      <c r="D14769" s="9" t="s">
        <v>1177</v>
      </c>
      <c r="E14769" s="9" t="b">
        <v>0</v>
      </c>
      <c r="F14769" s="15" t="str">
        <f t="shared" si="230"/>
        <v>||||||+MaskingCondition1.IMaskingCondition_Evaluate(r:=5, c:=17)=FALSE</v>
      </c>
    </row>
    <row r="14770" spans="1:6" hidden="1" x14ac:dyDescent="0.15">
      <c r="A14770" s="9">
        <v>7</v>
      </c>
      <c r="B14770" s="9" t="s">
        <v>33</v>
      </c>
      <c r="C14770" s="9" t="s">
        <v>665</v>
      </c>
      <c r="D14770" s="9" t="s">
        <v>1178</v>
      </c>
      <c r="E14770" s="9" t="b">
        <v>0</v>
      </c>
      <c r="F14770" s="15" t="str">
        <f t="shared" si="230"/>
        <v>||||||+MaskingCondition1.IMaskingCondition_Evaluate(r:=5, c:=18)=FALSE</v>
      </c>
    </row>
    <row r="14771" spans="1:6" hidden="1" x14ac:dyDescent="0.15">
      <c r="A14771" s="9">
        <v>7</v>
      </c>
      <c r="B14771" s="9" t="s">
        <v>33</v>
      </c>
      <c r="C14771" s="9" t="s">
        <v>665</v>
      </c>
      <c r="D14771" s="9" t="s">
        <v>1179</v>
      </c>
      <c r="E14771" s="9" t="b">
        <v>0</v>
      </c>
      <c r="F14771" s="15" t="str">
        <f t="shared" si="230"/>
        <v>||||||+MaskingCondition1.IMaskingCondition_Evaluate(r:=5, c:=19)=FALSE</v>
      </c>
    </row>
    <row r="14772" spans="1:6" hidden="1" x14ac:dyDescent="0.15">
      <c r="A14772" s="9">
        <v>7</v>
      </c>
      <c r="B14772" s="9" t="s">
        <v>33</v>
      </c>
      <c r="C14772" s="9" t="s">
        <v>665</v>
      </c>
      <c r="D14772" s="9" t="s">
        <v>1180</v>
      </c>
      <c r="E14772" s="9" t="b">
        <v>0</v>
      </c>
      <c r="F14772" s="15" t="str">
        <f t="shared" si="230"/>
        <v>||||||+MaskingCondition1.IMaskingCondition_Evaluate(r:=5, c:=20)=FALSE</v>
      </c>
    </row>
    <row r="14773" spans="1:6" hidden="1" x14ac:dyDescent="0.15">
      <c r="A14773" s="9">
        <v>7</v>
      </c>
      <c r="B14773" s="9" t="s">
        <v>33</v>
      </c>
      <c r="C14773" s="9" t="s">
        <v>665</v>
      </c>
      <c r="D14773" s="9" t="s">
        <v>690</v>
      </c>
      <c r="E14773" s="9" t="b">
        <v>0</v>
      </c>
      <c r="F14773" s="15" t="str">
        <f t="shared" si="230"/>
        <v>||||||+MaskingCondition1.IMaskingCondition_Evaluate(r:=7, c:=9)=FALSE</v>
      </c>
    </row>
    <row r="14774" spans="1:6" hidden="1" x14ac:dyDescent="0.15">
      <c r="A14774" s="9">
        <v>7</v>
      </c>
      <c r="B14774" s="9" t="s">
        <v>33</v>
      </c>
      <c r="C14774" s="9" t="s">
        <v>665</v>
      </c>
      <c r="D14774" s="9" t="s">
        <v>691</v>
      </c>
      <c r="E14774" s="9" t="b">
        <v>0</v>
      </c>
      <c r="F14774" s="15" t="str">
        <f t="shared" si="230"/>
        <v>||||||+MaskingCondition1.IMaskingCondition_Evaluate(r:=7, c:=10)=FALSE</v>
      </c>
    </row>
    <row r="14775" spans="1:6" hidden="1" x14ac:dyDescent="0.15">
      <c r="A14775" s="9">
        <v>7</v>
      </c>
      <c r="B14775" s="9" t="s">
        <v>33</v>
      </c>
      <c r="C14775" s="9" t="s">
        <v>665</v>
      </c>
      <c r="D14775" s="9" t="s">
        <v>692</v>
      </c>
      <c r="E14775" s="9" t="b">
        <v>0</v>
      </c>
      <c r="F14775" s="15" t="str">
        <f t="shared" si="230"/>
        <v>||||||+MaskingCondition1.IMaskingCondition_Evaluate(r:=7, c:=11)=FALSE</v>
      </c>
    </row>
    <row r="14776" spans="1:6" hidden="1" x14ac:dyDescent="0.15">
      <c r="A14776" s="9">
        <v>7</v>
      </c>
      <c r="B14776" s="9" t="s">
        <v>33</v>
      </c>
      <c r="C14776" s="9" t="s">
        <v>665</v>
      </c>
      <c r="D14776" s="9" t="s">
        <v>693</v>
      </c>
      <c r="E14776" s="9" t="b">
        <v>0</v>
      </c>
      <c r="F14776" s="15" t="str">
        <f t="shared" si="230"/>
        <v>||||||+MaskingCondition1.IMaskingCondition_Evaluate(r:=7, c:=12)=FALSE</v>
      </c>
    </row>
    <row r="14777" spans="1:6" hidden="1" x14ac:dyDescent="0.15">
      <c r="A14777" s="9">
        <v>7</v>
      </c>
      <c r="B14777" s="9" t="s">
        <v>33</v>
      </c>
      <c r="C14777" s="9" t="s">
        <v>665</v>
      </c>
      <c r="D14777" s="9" t="s">
        <v>1181</v>
      </c>
      <c r="E14777" s="9" t="b">
        <v>0</v>
      </c>
      <c r="F14777" s="15" t="str">
        <f t="shared" si="230"/>
        <v>||||||+MaskingCondition1.IMaskingCondition_Evaluate(r:=7, c:=13)=FALSE</v>
      </c>
    </row>
    <row r="14778" spans="1:6" hidden="1" x14ac:dyDescent="0.15">
      <c r="A14778" s="9">
        <v>7</v>
      </c>
      <c r="B14778" s="9" t="s">
        <v>33</v>
      </c>
      <c r="C14778" s="9" t="s">
        <v>665</v>
      </c>
      <c r="D14778" s="9" t="s">
        <v>1182</v>
      </c>
      <c r="E14778" s="9" t="b">
        <v>0</v>
      </c>
      <c r="F14778" s="15" t="str">
        <f t="shared" si="230"/>
        <v>||||||+MaskingCondition1.IMaskingCondition_Evaluate(r:=7, c:=14)=FALSE</v>
      </c>
    </row>
    <row r="14779" spans="1:6" hidden="1" x14ac:dyDescent="0.15">
      <c r="A14779" s="9">
        <v>7</v>
      </c>
      <c r="B14779" s="9" t="s">
        <v>33</v>
      </c>
      <c r="C14779" s="9" t="s">
        <v>665</v>
      </c>
      <c r="D14779" s="9" t="s">
        <v>1183</v>
      </c>
      <c r="E14779" s="9" t="b">
        <v>0</v>
      </c>
      <c r="F14779" s="15" t="str">
        <f t="shared" si="230"/>
        <v>||||||+MaskingCondition1.IMaskingCondition_Evaluate(r:=7, c:=15)=FALSE</v>
      </c>
    </row>
    <row r="14780" spans="1:6" hidden="1" x14ac:dyDescent="0.15">
      <c r="A14780" s="9">
        <v>7</v>
      </c>
      <c r="B14780" s="9" t="s">
        <v>33</v>
      </c>
      <c r="C14780" s="9" t="s">
        <v>665</v>
      </c>
      <c r="D14780" s="9" t="s">
        <v>1184</v>
      </c>
      <c r="E14780" s="9" t="b">
        <v>0</v>
      </c>
      <c r="F14780" s="15" t="str">
        <f t="shared" si="230"/>
        <v>||||||+MaskingCondition1.IMaskingCondition_Evaluate(r:=7, c:=16)=FALSE</v>
      </c>
    </row>
    <row r="14781" spans="1:6" hidden="1" x14ac:dyDescent="0.15">
      <c r="A14781" s="9">
        <v>7</v>
      </c>
      <c r="B14781" s="9" t="s">
        <v>33</v>
      </c>
      <c r="C14781" s="9" t="s">
        <v>665</v>
      </c>
      <c r="D14781" s="9" t="s">
        <v>1185</v>
      </c>
      <c r="E14781" s="9" t="b">
        <v>0</v>
      </c>
      <c r="F14781" s="15" t="str">
        <f t="shared" si="230"/>
        <v>||||||+MaskingCondition1.IMaskingCondition_Evaluate(r:=7, c:=17)=FALSE</v>
      </c>
    </row>
    <row r="14782" spans="1:6" hidden="1" x14ac:dyDescent="0.15">
      <c r="A14782" s="9">
        <v>7</v>
      </c>
      <c r="B14782" s="9" t="s">
        <v>33</v>
      </c>
      <c r="C14782" s="9" t="s">
        <v>665</v>
      </c>
      <c r="D14782" s="9" t="s">
        <v>1186</v>
      </c>
      <c r="E14782" s="9" t="b">
        <v>0</v>
      </c>
      <c r="F14782" s="15" t="str">
        <f t="shared" si="230"/>
        <v>||||||+MaskingCondition1.IMaskingCondition_Evaluate(r:=7, c:=18)=FALSE</v>
      </c>
    </row>
    <row r="14783" spans="1:6" hidden="1" x14ac:dyDescent="0.15">
      <c r="A14783" s="9">
        <v>7</v>
      </c>
      <c r="B14783" s="9" t="s">
        <v>33</v>
      </c>
      <c r="C14783" s="9" t="s">
        <v>665</v>
      </c>
      <c r="D14783" s="9" t="s">
        <v>1187</v>
      </c>
      <c r="E14783" s="9" t="b">
        <v>0</v>
      </c>
      <c r="F14783" s="15" t="str">
        <f t="shared" si="230"/>
        <v>||||||+MaskingCondition1.IMaskingCondition_Evaluate(r:=7, c:=19)=FALSE</v>
      </c>
    </row>
    <row r="14784" spans="1:6" hidden="1" x14ac:dyDescent="0.15">
      <c r="A14784" s="9">
        <v>7</v>
      </c>
      <c r="B14784" s="9" t="s">
        <v>33</v>
      </c>
      <c r="C14784" s="9" t="s">
        <v>665</v>
      </c>
      <c r="D14784" s="9" t="s">
        <v>1188</v>
      </c>
      <c r="E14784" s="9" t="b">
        <v>0</v>
      </c>
      <c r="F14784" s="15" t="str">
        <f t="shared" si="230"/>
        <v>||||||+MaskingCondition1.IMaskingCondition_Evaluate(r:=7, c:=20)=FALSE</v>
      </c>
    </row>
    <row r="14785" spans="1:6" hidden="1" x14ac:dyDescent="0.15">
      <c r="A14785" s="9">
        <v>7</v>
      </c>
      <c r="B14785" s="9" t="s">
        <v>33</v>
      </c>
      <c r="C14785" s="9" t="s">
        <v>665</v>
      </c>
      <c r="D14785" s="9" t="s">
        <v>694</v>
      </c>
      <c r="E14785" s="9" t="b">
        <v>1</v>
      </c>
      <c r="F14785" s="15" t="str">
        <f t="shared" si="230"/>
        <v>||||||+MaskingCondition1.IMaskingCondition_Evaluate(r:=8, c:=9)=TRUE</v>
      </c>
    </row>
    <row r="14786" spans="1:6" hidden="1" x14ac:dyDescent="0.15">
      <c r="A14786" s="9">
        <v>7</v>
      </c>
      <c r="B14786" s="9" t="s">
        <v>33</v>
      </c>
      <c r="C14786" s="9" t="s">
        <v>665</v>
      </c>
      <c r="D14786" s="9" t="s">
        <v>695</v>
      </c>
      <c r="E14786" s="9" t="b">
        <v>1</v>
      </c>
      <c r="F14786" s="15" t="str">
        <f t="shared" ref="F14786:F14849" si="231">_xlfn.CONCAT(REPT("|",$A14786-1),"+",$B14786,".",$C14786,"(",$D14786,IF($E14786="",")",")="),$E14786)</f>
        <v>||||||+MaskingCondition1.IMaskingCondition_Evaluate(r:=8, c:=10)=TRUE</v>
      </c>
    </row>
    <row r="14787" spans="1:6" hidden="1" x14ac:dyDescent="0.15">
      <c r="A14787" s="9">
        <v>7</v>
      </c>
      <c r="B14787" s="9" t="s">
        <v>33</v>
      </c>
      <c r="C14787" s="9" t="s">
        <v>665</v>
      </c>
      <c r="D14787" s="9" t="s">
        <v>696</v>
      </c>
      <c r="E14787" s="9" t="b">
        <v>1</v>
      </c>
      <c r="F14787" s="15" t="str">
        <f t="shared" si="231"/>
        <v>||||||+MaskingCondition1.IMaskingCondition_Evaluate(r:=8, c:=11)=TRUE</v>
      </c>
    </row>
    <row r="14788" spans="1:6" hidden="1" x14ac:dyDescent="0.15">
      <c r="A14788" s="9">
        <v>7</v>
      </c>
      <c r="B14788" s="9" t="s">
        <v>33</v>
      </c>
      <c r="C14788" s="9" t="s">
        <v>665</v>
      </c>
      <c r="D14788" s="9" t="s">
        <v>697</v>
      </c>
      <c r="E14788" s="9" t="b">
        <v>1</v>
      </c>
      <c r="F14788" s="15" t="str">
        <f t="shared" si="231"/>
        <v>||||||+MaskingCondition1.IMaskingCondition_Evaluate(r:=8, c:=12)=TRUE</v>
      </c>
    </row>
    <row r="14789" spans="1:6" hidden="1" x14ac:dyDescent="0.15">
      <c r="A14789" s="9">
        <v>7</v>
      </c>
      <c r="B14789" s="9" t="s">
        <v>33</v>
      </c>
      <c r="C14789" s="9" t="s">
        <v>665</v>
      </c>
      <c r="D14789" s="9" t="s">
        <v>1189</v>
      </c>
      <c r="E14789" s="9" t="b">
        <v>1</v>
      </c>
      <c r="F14789" s="15" t="str">
        <f t="shared" si="231"/>
        <v>||||||+MaskingCondition1.IMaskingCondition_Evaluate(r:=8, c:=13)=TRUE</v>
      </c>
    </row>
    <row r="14790" spans="1:6" hidden="1" x14ac:dyDescent="0.15">
      <c r="A14790" s="9">
        <v>7</v>
      </c>
      <c r="B14790" s="9" t="s">
        <v>33</v>
      </c>
      <c r="C14790" s="9" t="s">
        <v>665</v>
      </c>
      <c r="D14790" s="9" t="s">
        <v>1190</v>
      </c>
      <c r="E14790" s="9" t="b">
        <v>1</v>
      </c>
      <c r="F14790" s="15" t="str">
        <f t="shared" si="231"/>
        <v>||||||+MaskingCondition1.IMaskingCondition_Evaluate(r:=8, c:=14)=TRUE</v>
      </c>
    </row>
    <row r="14791" spans="1:6" hidden="1" x14ac:dyDescent="0.15">
      <c r="A14791" s="9">
        <v>7</v>
      </c>
      <c r="B14791" s="9" t="s">
        <v>33</v>
      </c>
      <c r="C14791" s="9" t="s">
        <v>665</v>
      </c>
      <c r="D14791" s="9" t="s">
        <v>1191</v>
      </c>
      <c r="E14791" s="9" t="b">
        <v>1</v>
      </c>
      <c r="F14791" s="15" t="str">
        <f t="shared" si="231"/>
        <v>||||||+MaskingCondition1.IMaskingCondition_Evaluate(r:=8, c:=15)=TRUE</v>
      </c>
    </row>
    <row r="14792" spans="1:6" hidden="1" x14ac:dyDescent="0.15">
      <c r="A14792" s="9">
        <v>7</v>
      </c>
      <c r="B14792" s="9" t="s">
        <v>33</v>
      </c>
      <c r="C14792" s="9" t="s">
        <v>665</v>
      </c>
      <c r="D14792" s="9" t="s">
        <v>1192</v>
      </c>
      <c r="E14792" s="9" t="b">
        <v>1</v>
      </c>
      <c r="F14792" s="15" t="str">
        <f t="shared" si="231"/>
        <v>||||||+MaskingCondition1.IMaskingCondition_Evaluate(r:=8, c:=16)=TRUE</v>
      </c>
    </row>
    <row r="14793" spans="1:6" hidden="1" x14ac:dyDescent="0.15">
      <c r="A14793" s="9">
        <v>7</v>
      </c>
      <c r="B14793" s="9" t="s">
        <v>33</v>
      </c>
      <c r="C14793" s="9" t="s">
        <v>665</v>
      </c>
      <c r="D14793" s="9" t="s">
        <v>1193</v>
      </c>
      <c r="E14793" s="9" t="b">
        <v>1</v>
      </c>
      <c r="F14793" s="15" t="str">
        <f t="shared" si="231"/>
        <v>||||||+MaskingCondition1.IMaskingCondition_Evaluate(r:=8, c:=17)=TRUE</v>
      </c>
    </row>
    <row r="14794" spans="1:6" hidden="1" x14ac:dyDescent="0.15">
      <c r="A14794" s="9">
        <v>7</v>
      </c>
      <c r="B14794" s="9" t="s">
        <v>33</v>
      </c>
      <c r="C14794" s="9" t="s">
        <v>665</v>
      </c>
      <c r="D14794" s="9" t="s">
        <v>1194</v>
      </c>
      <c r="E14794" s="9" t="b">
        <v>1</v>
      </c>
      <c r="F14794" s="15" t="str">
        <f t="shared" si="231"/>
        <v>||||||+MaskingCondition1.IMaskingCondition_Evaluate(r:=8, c:=18)=TRUE</v>
      </c>
    </row>
    <row r="14795" spans="1:6" hidden="1" x14ac:dyDescent="0.15">
      <c r="A14795" s="9">
        <v>7</v>
      </c>
      <c r="B14795" s="9" t="s">
        <v>33</v>
      </c>
      <c r="C14795" s="9" t="s">
        <v>665</v>
      </c>
      <c r="D14795" s="9" t="s">
        <v>1195</v>
      </c>
      <c r="E14795" s="9" t="b">
        <v>1</v>
      </c>
      <c r="F14795" s="15" t="str">
        <f t="shared" si="231"/>
        <v>||||||+MaskingCondition1.IMaskingCondition_Evaluate(r:=8, c:=19)=TRUE</v>
      </c>
    </row>
    <row r="14796" spans="1:6" hidden="1" x14ac:dyDescent="0.15">
      <c r="A14796" s="9">
        <v>7</v>
      </c>
      <c r="B14796" s="9" t="s">
        <v>33</v>
      </c>
      <c r="C14796" s="9" t="s">
        <v>665</v>
      </c>
      <c r="D14796" s="9" t="s">
        <v>1196</v>
      </c>
      <c r="E14796" s="9" t="b">
        <v>1</v>
      </c>
      <c r="F14796" s="15" t="str">
        <f t="shared" si="231"/>
        <v>||||||+MaskingCondition1.IMaskingCondition_Evaluate(r:=8, c:=20)=TRUE</v>
      </c>
    </row>
    <row r="14797" spans="1:6" hidden="1" x14ac:dyDescent="0.15">
      <c r="A14797" s="9">
        <v>7</v>
      </c>
      <c r="B14797" s="9" t="s">
        <v>33</v>
      </c>
      <c r="C14797" s="9" t="s">
        <v>665</v>
      </c>
      <c r="D14797" s="9" t="s">
        <v>698</v>
      </c>
      <c r="E14797" s="9" t="b">
        <v>0</v>
      </c>
      <c r="F14797" s="15" t="str">
        <f t="shared" si="231"/>
        <v>||||||+MaskingCondition1.IMaskingCondition_Evaluate(r:=9, c:=0)=FALSE</v>
      </c>
    </row>
    <row r="14798" spans="1:6" hidden="1" x14ac:dyDescent="0.15">
      <c r="A14798" s="9">
        <v>7</v>
      </c>
      <c r="B14798" s="9" t="s">
        <v>33</v>
      </c>
      <c r="C14798" s="9" t="s">
        <v>665</v>
      </c>
      <c r="D14798" s="9" t="s">
        <v>699</v>
      </c>
      <c r="E14798" s="9" t="b">
        <v>0</v>
      </c>
      <c r="F14798" s="15" t="str">
        <f t="shared" si="231"/>
        <v>||||||+MaskingCondition1.IMaskingCondition_Evaluate(r:=9, c:=1)=FALSE</v>
      </c>
    </row>
    <row r="14799" spans="1:6" hidden="1" x14ac:dyDescent="0.15">
      <c r="A14799" s="9">
        <v>7</v>
      </c>
      <c r="B14799" s="9" t="s">
        <v>33</v>
      </c>
      <c r="C14799" s="9" t="s">
        <v>665</v>
      </c>
      <c r="D14799" s="9" t="s">
        <v>700</v>
      </c>
      <c r="E14799" s="9" t="b">
        <v>0</v>
      </c>
      <c r="F14799" s="15" t="str">
        <f t="shared" si="231"/>
        <v>||||||+MaskingCondition1.IMaskingCondition_Evaluate(r:=9, c:=2)=FALSE</v>
      </c>
    </row>
    <row r="14800" spans="1:6" hidden="1" x14ac:dyDescent="0.15">
      <c r="A14800" s="9">
        <v>7</v>
      </c>
      <c r="B14800" s="9" t="s">
        <v>33</v>
      </c>
      <c r="C14800" s="9" t="s">
        <v>665</v>
      </c>
      <c r="D14800" s="9" t="s">
        <v>701</v>
      </c>
      <c r="E14800" s="9" t="b">
        <v>0</v>
      </c>
      <c r="F14800" s="15" t="str">
        <f t="shared" si="231"/>
        <v>||||||+MaskingCondition1.IMaskingCondition_Evaluate(r:=9, c:=3)=FALSE</v>
      </c>
    </row>
    <row r="14801" spans="1:6" hidden="1" x14ac:dyDescent="0.15">
      <c r="A14801" s="9">
        <v>7</v>
      </c>
      <c r="B14801" s="9" t="s">
        <v>33</v>
      </c>
      <c r="C14801" s="9" t="s">
        <v>665</v>
      </c>
      <c r="D14801" s="9" t="s">
        <v>702</v>
      </c>
      <c r="E14801" s="9" t="b">
        <v>0</v>
      </c>
      <c r="F14801" s="15" t="str">
        <f t="shared" si="231"/>
        <v>||||||+MaskingCondition1.IMaskingCondition_Evaluate(r:=9, c:=4)=FALSE</v>
      </c>
    </row>
    <row r="14802" spans="1:6" hidden="1" x14ac:dyDescent="0.15">
      <c r="A14802" s="9">
        <v>7</v>
      </c>
      <c r="B14802" s="9" t="s">
        <v>33</v>
      </c>
      <c r="C14802" s="9" t="s">
        <v>665</v>
      </c>
      <c r="D14802" s="9" t="s">
        <v>703</v>
      </c>
      <c r="E14802" s="9" t="b">
        <v>0</v>
      </c>
      <c r="F14802" s="15" t="str">
        <f t="shared" si="231"/>
        <v>||||||+MaskingCondition1.IMaskingCondition_Evaluate(r:=9, c:=5)=FALSE</v>
      </c>
    </row>
    <row r="14803" spans="1:6" hidden="1" x14ac:dyDescent="0.15">
      <c r="A14803" s="9">
        <v>7</v>
      </c>
      <c r="B14803" s="9" t="s">
        <v>33</v>
      </c>
      <c r="C14803" s="9" t="s">
        <v>665</v>
      </c>
      <c r="D14803" s="9" t="s">
        <v>704</v>
      </c>
      <c r="E14803" s="9" t="b">
        <v>0</v>
      </c>
      <c r="F14803" s="15" t="str">
        <f t="shared" si="231"/>
        <v>||||||+MaskingCondition1.IMaskingCondition_Evaluate(r:=9, c:=7)=FALSE</v>
      </c>
    </row>
    <row r="14804" spans="1:6" hidden="1" x14ac:dyDescent="0.15">
      <c r="A14804" s="9">
        <v>7</v>
      </c>
      <c r="B14804" s="9" t="s">
        <v>33</v>
      </c>
      <c r="C14804" s="9" t="s">
        <v>665</v>
      </c>
      <c r="D14804" s="9" t="s">
        <v>705</v>
      </c>
      <c r="E14804" s="9" t="b">
        <v>0</v>
      </c>
      <c r="F14804" s="15" t="str">
        <f t="shared" si="231"/>
        <v>||||||+MaskingCondition1.IMaskingCondition_Evaluate(r:=9, c:=8)=FALSE</v>
      </c>
    </row>
    <row r="14805" spans="1:6" hidden="1" x14ac:dyDescent="0.15">
      <c r="A14805" s="9">
        <v>7</v>
      </c>
      <c r="B14805" s="9" t="s">
        <v>33</v>
      </c>
      <c r="C14805" s="9" t="s">
        <v>665</v>
      </c>
      <c r="D14805" s="9" t="s">
        <v>706</v>
      </c>
      <c r="E14805" s="9" t="b">
        <v>0</v>
      </c>
      <c r="F14805" s="15" t="str">
        <f t="shared" si="231"/>
        <v>||||||+MaskingCondition1.IMaskingCondition_Evaluate(r:=9, c:=9)=FALSE</v>
      </c>
    </row>
    <row r="14806" spans="1:6" hidden="1" x14ac:dyDescent="0.15">
      <c r="A14806" s="9">
        <v>7</v>
      </c>
      <c r="B14806" s="9" t="s">
        <v>33</v>
      </c>
      <c r="C14806" s="9" t="s">
        <v>665</v>
      </c>
      <c r="D14806" s="9" t="s">
        <v>707</v>
      </c>
      <c r="E14806" s="9" t="b">
        <v>0</v>
      </c>
      <c r="F14806" s="15" t="str">
        <f t="shared" si="231"/>
        <v>||||||+MaskingCondition1.IMaskingCondition_Evaluate(r:=9, c:=10)=FALSE</v>
      </c>
    </row>
    <row r="14807" spans="1:6" hidden="1" x14ac:dyDescent="0.15">
      <c r="A14807" s="9">
        <v>7</v>
      </c>
      <c r="B14807" s="9" t="s">
        <v>33</v>
      </c>
      <c r="C14807" s="9" t="s">
        <v>665</v>
      </c>
      <c r="D14807" s="9" t="s">
        <v>708</v>
      </c>
      <c r="E14807" s="9" t="b">
        <v>0</v>
      </c>
      <c r="F14807" s="15" t="str">
        <f t="shared" si="231"/>
        <v>||||||+MaskingCondition1.IMaskingCondition_Evaluate(r:=9, c:=11)=FALSE</v>
      </c>
    </row>
    <row r="14808" spans="1:6" hidden="1" x14ac:dyDescent="0.15">
      <c r="A14808" s="9">
        <v>7</v>
      </c>
      <c r="B14808" s="9" t="s">
        <v>33</v>
      </c>
      <c r="C14808" s="9" t="s">
        <v>665</v>
      </c>
      <c r="D14808" s="9" t="s">
        <v>709</v>
      </c>
      <c r="E14808" s="9" t="b">
        <v>0</v>
      </c>
      <c r="F14808" s="15" t="str">
        <f t="shared" si="231"/>
        <v>||||||+MaskingCondition1.IMaskingCondition_Evaluate(r:=9, c:=12)=FALSE</v>
      </c>
    </row>
    <row r="14809" spans="1:6" hidden="1" x14ac:dyDescent="0.15">
      <c r="A14809" s="9">
        <v>7</v>
      </c>
      <c r="B14809" s="9" t="s">
        <v>33</v>
      </c>
      <c r="C14809" s="9" t="s">
        <v>665</v>
      </c>
      <c r="D14809" s="9" t="s">
        <v>710</v>
      </c>
      <c r="E14809" s="9" t="b">
        <v>0</v>
      </c>
      <c r="F14809" s="15" t="str">
        <f t="shared" si="231"/>
        <v>||||||+MaskingCondition1.IMaskingCondition_Evaluate(r:=9, c:=13)=FALSE</v>
      </c>
    </row>
    <row r="14810" spans="1:6" hidden="1" x14ac:dyDescent="0.15">
      <c r="A14810" s="9">
        <v>7</v>
      </c>
      <c r="B14810" s="9" t="s">
        <v>33</v>
      </c>
      <c r="C14810" s="9" t="s">
        <v>665</v>
      </c>
      <c r="D14810" s="9" t="s">
        <v>711</v>
      </c>
      <c r="E14810" s="9" t="b">
        <v>0</v>
      </c>
      <c r="F14810" s="15" t="str">
        <f t="shared" si="231"/>
        <v>||||||+MaskingCondition1.IMaskingCondition_Evaluate(r:=9, c:=14)=FALSE</v>
      </c>
    </row>
    <row r="14811" spans="1:6" hidden="1" x14ac:dyDescent="0.15">
      <c r="A14811" s="9">
        <v>7</v>
      </c>
      <c r="B14811" s="9" t="s">
        <v>33</v>
      </c>
      <c r="C14811" s="9" t="s">
        <v>665</v>
      </c>
      <c r="D14811" s="9" t="s">
        <v>712</v>
      </c>
      <c r="E14811" s="9" t="b">
        <v>0</v>
      </c>
      <c r="F14811" s="15" t="str">
        <f t="shared" si="231"/>
        <v>||||||+MaskingCondition1.IMaskingCondition_Evaluate(r:=9, c:=15)=FALSE</v>
      </c>
    </row>
    <row r="14812" spans="1:6" hidden="1" x14ac:dyDescent="0.15">
      <c r="A14812" s="9">
        <v>7</v>
      </c>
      <c r="B14812" s="9" t="s">
        <v>33</v>
      </c>
      <c r="C14812" s="9" t="s">
        <v>665</v>
      </c>
      <c r="D14812" s="9" t="s">
        <v>713</v>
      </c>
      <c r="E14812" s="9" t="b">
        <v>0</v>
      </c>
      <c r="F14812" s="15" t="str">
        <f t="shared" si="231"/>
        <v>||||||+MaskingCondition1.IMaskingCondition_Evaluate(r:=9, c:=16)=FALSE</v>
      </c>
    </row>
    <row r="14813" spans="1:6" hidden="1" x14ac:dyDescent="0.15">
      <c r="A14813" s="9">
        <v>7</v>
      </c>
      <c r="B14813" s="9" t="s">
        <v>33</v>
      </c>
      <c r="C14813" s="9" t="s">
        <v>665</v>
      </c>
      <c r="D14813" s="9" t="s">
        <v>714</v>
      </c>
      <c r="E14813" s="9" t="b">
        <v>0</v>
      </c>
      <c r="F14813" s="15" t="str">
        <f t="shared" si="231"/>
        <v>||||||+MaskingCondition1.IMaskingCondition_Evaluate(r:=9, c:=17)=FALSE</v>
      </c>
    </row>
    <row r="14814" spans="1:6" hidden="1" x14ac:dyDescent="0.15">
      <c r="A14814" s="9">
        <v>7</v>
      </c>
      <c r="B14814" s="9" t="s">
        <v>33</v>
      </c>
      <c r="C14814" s="9" t="s">
        <v>665</v>
      </c>
      <c r="D14814" s="9" t="s">
        <v>715</v>
      </c>
      <c r="E14814" s="9" t="b">
        <v>0</v>
      </c>
      <c r="F14814" s="15" t="str">
        <f t="shared" si="231"/>
        <v>||||||+MaskingCondition1.IMaskingCondition_Evaluate(r:=9, c:=18)=FALSE</v>
      </c>
    </row>
    <row r="14815" spans="1:6" hidden="1" x14ac:dyDescent="0.15">
      <c r="A14815" s="9">
        <v>7</v>
      </c>
      <c r="B14815" s="9" t="s">
        <v>33</v>
      </c>
      <c r="C14815" s="9" t="s">
        <v>665</v>
      </c>
      <c r="D14815" s="9" t="s">
        <v>716</v>
      </c>
      <c r="E14815" s="9" t="b">
        <v>0</v>
      </c>
      <c r="F14815" s="15" t="str">
        <f t="shared" si="231"/>
        <v>||||||+MaskingCondition1.IMaskingCondition_Evaluate(r:=9, c:=19)=FALSE</v>
      </c>
    </row>
    <row r="14816" spans="1:6" hidden="1" x14ac:dyDescent="0.15">
      <c r="A14816" s="9">
        <v>7</v>
      </c>
      <c r="B14816" s="9" t="s">
        <v>33</v>
      </c>
      <c r="C14816" s="9" t="s">
        <v>665</v>
      </c>
      <c r="D14816" s="9" t="s">
        <v>717</v>
      </c>
      <c r="E14816" s="9" t="b">
        <v>0</v>
      </c>
      <c r="F14816" s="15" t="str">
        <f t="shared" si="231"/>
        <v>||||||+MaskingCondition1.IMaskingCondition_Evaluate(r:=9, c:=20)=FALSE</v>
      </c>
    </row>
    <row r="14817" spans="1:6" hidden="1" x14ac:dyDescent="0.15">
      <c r="A14817" s="9">
        <v>7</v>
      </c>
      <c r="B14817" s="9" t="s">
        <v>33</v>
      </c>
      <c r="C14817" s="9" t="s">
        <v>665</v>
      </c>
      <c r="D14817" s="9" t="s">
        <v>1197</v>
      </c>
      <c r="E14817" s="9" t="b">
        <v>0</v>
      </c>
      <c r="F14817" s="15" t="str">
        <f t="shared" si="231"/>
        <v>||||||+MaskingCondition1.IMaskingCondition_Evaluate(r:=9, c:=21)=FALSE</v>
      </c>
    </row>
    <row r="14818" spans="1:6" hidden="1" x14ac:dyDescent="0.15">
      <c r="A14818" s="9">
        <v>7</v>
      </c>
      <c r="B14818" s="9" t="s">
        <v>33</v>
      </c>
      <c r="C14818" s="9" t="s">
        <v>665</v>
      </c>
      <c r="D14818" s="9" t="s">
        <v>1198</v>
      </c>
      <c r="E14818" s="9" t="b">
        <v>0</v>
      </c>
      <c r="F14818" s="15" t="str">
        <f t="shared" si="231"/>
        <v>||||||+MaskingCondition1.IMaskingCondition_Evaluate(r:=9, c:=22)=FALSE</v>
      </c>
    </row>
    <row r="14819" spans="1:6" hidden="1" x14ac:dyDescent="0.15">
      <c r="A14819" s="9">
        <v>7</v>
      </c>
      <c r="B14819" s="9" t="s">
        <v>33</v>
      </c>
      <c r="C14819" s="9" t="s">
        <v>665</v>
      </c>
      <c r="D14819" s="9" t="s">
        <v>1199</v>
      </c>
      <c r="E14819" s="9" t="b">
        <v>0</v>
      </c>
      <c r="F14819" s="15" t="str">
        <f t="shared" si="231"/>
        <v>||||||+MaskingCondition1.IMaskingCondition_Evaluate(r:=9, c:=23)=FALSE</v>
      </c>
    </row>
    <row r="14820" spans="1:6" hidden="1" x14ac:dyDescent="0.15">
      <c r="A14820" s="9">
        <v>7</v>
      </c>
      <c r="B14820" s="9" t="s">
        <v>33</v>
      </c>
      <c r="C14820" s="9" t="s">
        <v>665</v>
      </c>
      <c r="D14820" s="9" t="s">
        <v>1200</v>
      </c>
      <c r="E14820" s="9" t="b">
        <v>0</v>
      </c>
      <c r="F14820" s="15" t="str">
        <f t="shared" si="231"/>
        <v>||||||+MaskingCondition1.IMaskingCondition_Evaluate(r:=9, c:=24)=FALSE</v>
      </c>
    </row>
    <row r="14821" spans="1:6" hidden="1" x14ac:dyDescent="0.15">
      <c r="A14821" s="9">
        <v>7</v>
      </c>
      <c r="B14821" s="9" t="s">
        <v>33</v>
      </c>
      <c r="C14821" s="9" t="s">
        <v>665</v>
      </c>
      <c r="D14821" s="9" t="s">
        <v>1201</v>
      </c>
      <c r="E14821" s="9" t="b">
        <v>0</v>
      </c>
      <c r="F14821" s="15" t="str">
        <f t="shared" si="231"/>
        <v>||||||+MaskingCondition1.IMaskingCondition_Evaluate(r:=9, c:=25)=FALSE</v>
      </c>
    </row>
    <row r="14822" spans="1:6" hidden="1" x14ac:dyDescent="0.15">
      <c r="A14822" s="9">
        <v>7</v>
      </c>
      <c r="B14822" s="9" t="s">
        <v>33</v>
      </c>
      <c r="C14822" s="9" t="s">
        <v>665</v>
      </c>
      <c r="D14822" s="9" t="s">
        <v>1202</v>
      </c>
      <c r="E14822" s="9" t="b">
        <v>0</v>
      </c>
      <c r="F14822" s="15" t="str">
        <f t="shared" si="231"/>
        <v>||||||+MaskingCondition1.IMaskingCondition_Evaluate(r:=9, c:=26)=FALSE</v>
      </c>
    </row>
    <row r="14823" spans="1:6" hidden="1" x14ac:dyDescent="0.15">
      <c r="A14823" s="9">
        <v>7</v>
      </c>
      <c r="B14823" s="9" t="s">
        <v>33</v>
      </c>
      <c r="C14823" s="9" t="s">
        <v>665</v>
      </c>
      <c r="D14823" s="9" t="s">
        <v>1203</v>
      </c>
      <c r="E14823" s="9" t="b">
        <v>0</v>
      </c>
      <c r="F14823" s="15" t="str">
        <f t="shared" si="231"/>
        <v>||||||+MaskingCondition1.IMaskingCondition_Evaluate(r:=9, c:=27)=FALSE</v>
      </c>
    </row>
    <row r="14824" spans="1:6" hidden="1" x14ac:dyDescent="0.15">
      <c r="A14824" s="9">
        <v>7</v>
      </c>
      <c r="B14824" s="9" t="s">
        <v>33</v>
      </c>
      <c r="C14824" s="9" t="s">
        <v>665</v>
      </c>
      <c r="D14824" s="9" t="s">
        <v>1204</v>
      </c>
      <c r="E14824" s="9" t="b">
        <v>0</v>
      </c>
      <c r="F14824" s="15" t="str">
        <f t="shared" si="231"/>
        <v>||||||+MaskingCondition1.IMaskingCondition_Evaluate(r:=9, c:=28)=FALSE</v>
      </c>
    </row>
    <row r="14825" spans="1:6" hidden="1" x14ac:dyDescent="0.15">
      <c r="A14825" s="9">
        <v>7</v>
      </c>
      <c r="B14825" s="9" t="s">
        <v>33</v>
      </c>
      <c r="C14825" s="9" t="s">
        <v>665</v>
      </c>
      <c r="D14825" s="9" t="s">
        <v>718</v>
      </c>
      <c r="E14825" s="9" t="b">
        <v>1</v>
      </c>
      <c r="F14825" s="15" t="str">
        <f t="shared" si="231"/>
        <v>||||||+MaskingCondition1.IMaskingCondition_Evaluate(r:=10, c:=0)=TRUE</v>
      </c>
    </row>
    <row r="14826" spans="1:6" hidden="1" x14ac:dyDescent="0.15">
      <c r="A14826" s="9">
        <v>7</v>
      </c>
      <c r="B14826" s="9" t="s">
        <v>33</v>
      </c>
      <c r="C14826" s="9" t="s">
        <v>665</v>
      </c>
      <c r="D14826" s="9" t="s">
        <v>719</v>
      </c>
      <c r="E14826" s="9" t="b">
        <v>1</v>
      </c>
      <c r="F14826" s="15" t="str">
        <f t="shared" si="231"/>
        <v>||||||+MaskingCondition1.IMaskingCondition_Evaluate(r:=10, c:=1)=TRUE</v>
      </c>
    </row>
    <row r="14827" spans="1:6" hidden="1" x14ac:dyDescent="0.15">
      <c r="A14827" s="9">
        <v>7</v>
      </c>
      <c r="B14827" s="9" t="s">
        <v>33</v>
      </c>
      <c r="C14827" s="9" t="s">
        <v>665</v>
      </c>
      <c r="D14827" s="9" t="s">
        <v>720</v>
      </c>
      <c r="E14827" s="9" t="b">
        <v>1</v>
      </c>
      <c r="F14827" s="15" t="str">
        <f t="shared" si="231"/>
        <v>||||||+MaskingCondition1.IMaskingCondition_Evaluate(r:=10, c:=2)=TRUE</v>
      </c>
    </row>
    <row r="14828" spans="1:6" hidden="1" x14ac:dyDescent="0.15">
      <c r="A14828" s="9">
        <v>7</v>
      </c>
      <c r="B14828" s="9" t="s">
        <v>33</v>
      </c>
      <c r="C14828" s="9" t="s">
        <v>665</v>
      </c>
      <c r="D14828" s="9" t="s">
        <v>721</v>
      </c>
      <c r="E14828" s="9" t="b">
        <v>1</v>
      </c>
      <c r="F14828" s="15" t="str">
        <f t="shared" si="231"/>
        <v>||||||+MaskingCondition1.IMaskingCondition_Evaluate(r:=10, c:=3)=TRUE</v>
      </c>
    </row>
    <row r="14829" spans="1:6" hidden="1" x14ac:dyDescent="0.15">
      <c r="A14829" s="9">
        <v>7</v>
      </c>
      <c r="B14829" s="9" t="s">
        <v>33</v>
      </c>
      <c r="C14829" s="9" t="s">
        <v>665</v>
      </c>
      <c r="D14829" s="9" t="s">
        <v>722</v>
      </c>
      <c r="E14829" s="9" t="b">
        <v>1</v>
      </c>
      <c r="F14829" s="15" t="str">
        <f t="shared" si="231"/>
        <v>||||||+MaskingCondition1.IMaskingCondition_Evaluate(r:=10, c:=4)=TRUE</v>
      </c>
    </row>
    <row r="14830" spans="1:6" hidden="1" x14ac:dyDescent="0.15">
      <c r="A14830" s="9">
        <v>7</v>
      </c>
      <c r="B14830" s="9" t="s">
        <v>33</v>
      </c>
      <c r="C14830" s="9" t="s">
        <v>665</v>
      </c>
      <c r="D14830" s="9" t="s">
        <v>723</v>
      </c>
      <c r="E14830" s="9" t="b">
        <v>1</v>
      </c>
      <c r="F14830" s="15" t="str">
        <f t="shared" si="231"/>
        <v>||||||+MaskingCondition1.IMaskingCondition_Evaluate(r:=10, c:=5)=TRUE</v>
      </c>
    </row>
    <row r="14831" spans="1:6" hidden="1" x14ac:dyDescent="0.15">
      <c r="A14831" s="9">
        <v>7</v>
      </c>
      <c r="B14831" s="9" t="s">
        <v>33</v>
      </c>
      <c r="C14831" s="9" t="s">
        <v>665</v>
      </c>
      <c r="D14831" s="9" t="s">
        <v>724</v>
      </c>
      <c r="E14831" s="9" t="b">
        <v>1</v>
      </c>
      <c r="F14831" s="15" t="str">
        <f t="shared" si="231"/>
        <v>||||||+MaskingCondition1.IMaskingCondition_Evaluate(r:=10, c:=7)=TRUE</v>
      </c>
    </row>
    <row r="14832" spans="1:6" hidden="1" x14ac:dyDescent="0.15">
      <c r="A14832" s="9">
        <v>7</v>
      </c>
      <c r="B14832" s="9" t="s">
        <v>33</v>
      </c>
      <c r="C14832" s="9" t="s">
        <v>665</v>
      </c>
      <c r="D14832" s="9" t="s">
        <v>725</v>
      </c>
      <c r="E14832" s="9" t="b">
        <v>1</v>
      </c>
      <c r="F14832" s="15" t="str">
        <f t="shared" si="231"/>
        <v>||||||+MaskingCondition1.IMaskingCondition_Evaluate(r:=10, c:=8)=TRUE</v>
      </c>
    </row>
    <row r="14833" spans="1:6" hidden="1" x14ac:dyDescent="0.15">
      <c r="A14833" s="9">
        <v>7</v>
      </c>
      <c r="B14833" s="9" t="s">
        <v>33</v>
      </c>
      <c r="C14833" s="9" t="s">
        <v>665</v>
      </c>
      <c r="D14833" s="9" t="s">
        <v>726</v>
      </c>
      <c r="E14833" s="9" t="b">
        <v>1</v>
      </c>
      <c r="F14833" s="15" t="str">
        <f t="shared" si="231"/>
        <v>||||||+MaskingCondition1.IMaskingCondition_Evaluate(r:=10, c:=9)=TRUE</v>
      </c>
    </row>
    <row r="14834" spans="1:6" hidden="1" x14ac:dyDescent="0.15">
      <c r="A14834" s="9">
        <v>7</v>
      </c>
      <c r="B14834" s="9" t="s">
        <v>33</v>
      </c>
      <c r="C14834" s="9" t="s">
        <v>665</v>
      </c>
      <c r="D14834" s="9" t="s">
        <v>727</v>
      </c>
      <c r="E14834" s="9" t="b">
        <v>1</v>
      </c>
      <c r="F14834" s="15" t="str">
        <f t="shared" si="231"/>
        <v>||||||+MaskingCondition1.IMaskingCondition_Evaluate(r:=10, c:=10)=TRUE</v>
      </c>
    </row>
    <row r="14835" spans="1:6" hidden="1" x14ac:dyDescent="0.15">
      <c r="A14835" s="9">
        <v>7</v>
      </c>
      <c r="B14835" s="9" t="s">
        <v>33</v>
      </c>
      <c r="C14835" s="9" t="s">
        <v>665</v>
      </c>
      <c r="D14835" s="9" t="s">
        <v>728</v>
      </c>
      <c r="E14835" s="9" t="b">
        <v>1</v>
      </c>
      <c r="F14835" s="15" t="str">
        <f t="shared" si="231"/>
        <v>||||||+MaskingCondition1.IMaskingCondition_Evaluate(r:=10, c:=11)=TRUE</v>
      </c>
    </row>
    <row r="14836" spans="1:6" hidden="1" x14ac:dyDescent="0.15">
      <c r="A14836" s="9">
        <v>7</v>
      </c>
      <c r="B14836" s="9" t="s">
        <v>33</v>
      </c>
      <c r="C14836" s="9" t="s">
        <v>665</v>
      </c>
      <c r="D14836" s="9" t="s">
        <v>729</v>
      </c>
      <c r="E14836" s="9" t="b">
        <v>1</v>
      </c>
      <c r="F14836" s="15" t="str">
        <f t="shared" si="231"/>
        <v>||||||+MaskingCondition1.IMaskingCondition_Evaluate(r:=10, c:=12)=TRUE</v>
      </c>
    </row>
    <row r="14837" spans="1:6" hidden="1" x14ac:dyDescent="0.15">
      <c r="A14837" s="9">
        <v>7</v>
      </c>
      <c r="B14837" s="9" t="s">
        <v>33</v>
      </c>
      <c r="C14837" s="9" t="s">
        <v>665</v>
      </c>
      <c r="D14837" s="9" t="s">
        <v>730</v>
      </c>
      <c r="E14837" s="9" t="b">
        <v>1</v>
      </c>
      <c r="F14837" s="15" t="str">
        <f t="shared" si="231"/>
        <v>||||||+MaskingCondition1.IMaskingCondition_Evaluate(r:=10, c:=13)=TRUE</v>
      </c>
    </row>
    <row r="14838" spans="1:6" hidden="1" x14ac:dyDescent="0.15">
      <c r="A14838" s="9">
        <v>7</v>
      </c>
      <c r="B14838" s="9" t="s">
        <v>33</v>
      </c>
      <c r="C14838" s="9" t="s">
        <v>665</v>
      </c>
      <c r="D14838" s="9" t="s">
        <v>731</v>
      </c>
      <c r="E14838" s="9" t="b">
        <v>1</v>
      </c>
      <c r="F14838" s="15" t="str">
        <f t="shared" si="231"/>
        <v>||||||+MaskingCondition1.IMaskingCondition_Evaluate(r:=10, c:=14)=TRUE</v>
      </c>
    </row>
    <row r="14839" spans="1:6" hidden="1" x14ac:dyDescent="0.15">
      <c r="A14839" s="9">
        <v>7</v>
      </c>
      <c r="B14839" s="9" t="s">
        <v>33</v>
      </c>
      <c r="C14839" s="9" t="s">
        <v>665</v>
      </c>
      <c r="D14839" s="9" t="s">
        <v>732</v>
      </c>
      <c r="E14839" s="9" t="b">
        <v>1</v>
      </c>
      <c r="F14839" s="15" t="str">
        <f t="shared" si="231"/>
        <v>||||||+MaskingCondition1.IMaskingCondition_Evaluate(r:=10, c:=15)=TRUE</v>
      </c>
    </row>
    <row r="14840" spans="1:6" hidden="1" x14ac:dyDescent="0.15">
      <c r="A14840" s="9">
        <v>7</v>
      </c>
      <c r="B14840" s="9" t="s">
        <v>33</v>
      </c>
      <c r="C14840" s="9" t="s">
        <v>665</v>
      </c>
      <c r="D14840" s="9" t="s">
        <v>733</v>
      </c>
      <c r="E14840" s="9" t="b">
        <v>1</v>
      </c>
      <c r="F14840" s="15" t="str">
        <f t="shared" si="231"/>
        <v>||||||+MaskingCondition1.IMaskingCondition_Evaluate(r:=10, c:=16)=TRUE</v>
      </c>
    </row>
    <row r="14841" spans="1:6" hidden="1" x14ac:dyDescent="0.15">
      <c r="A14841" s="9">
        <v>7</v>
      </c>
      <c r="B14841" s="9" t="s">
        <v>33</v>
      </c>
      <c r="C14841" s="9" t="s">
        <v>665</v>
      </c>
      <c r="D14841" s="9" t="s">
        <v>734</v>
      </c>
      <c r="E14841" s="9" t="b">
        <v>1</v>
      </c>
      <c r="F14841" s="15" t="str">
        <f t="shared" si="231"/>
        <v>||||||+MaskingCondition1.IMaskingCondition_Evaluate(r:=10, c:=17)=TRUE</v>
      </c>
    </row>
    <row r="14842" spans="1:6" hidden="1" x14ac:dyDescent="0.15">
      <c r="A14842" s="9">
        <v>7</v>
      </c>
      <c r="B14842" s="9" t="s">
        <v>33</v>
      </c>
      <c r="C14842" s="9" t="s">
        <v>665</v>
      </c>
      <c r="D14842" s="9" t="s">
        <v>735</v>
      </c>
      <c r="E14842" s="9" t="b">
        <v>1</v>
      </c>
      <c r="F14842" s="15" t="str">
        <f t="shared" si="231"/>
        <v>||||||+MaskingCondition1.IMaskingCondition_Evaluate(r:=10, c:=18)=TRUE</v>
      </c>
    </row>
    <row r="14843" spans="1:6" hidden="1" x14ac:dyDescent="0.15">
      <c r="A14843" s="9">
        <v>7</v>
      </c>
      <c r="B14843" s="9" t="s">
        <v>33</v>
      </c>
      <c r="C14843" s="9" t="s">
        <v>665</v>
      </c>
      <c r="D14843" s="9" t="s">
        <v>736</v>
      </c>
      <c r="E14843" s="9" t="b">
        <v>1</v>
      </c>
      <c r="F14843" s="15" t="str">
        <f t="shared" si="231"/>
        <v>||||||+MaskingCondition1.IMaskingCondition_Evaluate(r:=10, c:=19)=TRUE</v>
      </c>
    </row>
    <row r="14844" spans="1:6" hidden="1" x14ac:dyDescent="0.15">
      <c r="A14844" s="9">
        <v>7</v>
      </c>
      <c r="B14844" s="9" t="s">
        <v>33</v>
      </c>
      <c r="C14844" s="9" t="s">
        <v>665</v>
      </c>
      <c r="D14844" s="9" t="s">
        <v>737</v>
      </c>
      <c r="E14844" s="9" t="b">
        <v>1</v>
      </c>
      <c r="F14844" s="15" t="str">
        <f t="shared" si="231"/>
        <v>||||||+MaskingCondition1.IMaskingCondition_Evaluate(r:=10, c:=20)=TRUE</v>
      </c>
    </row>
    <row r="14845" spans="1:6" hidden="1" x14ac:dyDescent="0.15">
      <c r="A14845" s="9">
        <v>7</v>
      </c>
      <c r="B14845" s="9" t="s">
        <v>33</v>
      </c>
      <c r="C14845" s="9" t="s">
        <v>665</v>
      </c>
      <c r="D14845" s="9" t="s">
        <v>1205</v>
      </c>
      <c r="E14845" s="9" t="b">
        <v>1</v>
      </c>
      <c r="F14845" s="15" t="str">
        <f t="shared" si="231"/>
        <v>||||||+MaskingCondition1.IMaskingCondition_Evaluate(r:=10, c:=21)=TRUE</v>
      </c>
    </row>
    <row r="14846" spans="1:6" hidden="1" x14ac:dyDescent="0.15">
      <c r="A14846" s="9">
        <v>7</v>
      </c>
      <c r="B14846" s="9" t="s">
        <v>33</v>
      </c>
      <c r="C14846" s="9" t="s">
        <v>665</v>
      </c>
      <c r="D14846" s="9" t="s">
        <v>1206</v>
      </c>
      <c r="E14846" s="9" t="b">
        <v>1</v>
      </c>
      <c r="F14846" s="15" t="str">
        <f t="shared" si="231"/>
        <v>||||||+MaskingCondition1.IMaskingCondition_Evaluate(r:=10, c:=22)=TRUE</v>
      </c>
    </row>
    <row r="14847" spans="1:6" hidden="1" x14ac:dyDescent="0.15">
      <c r="A14847" s="9">
        <v>7</v>
      </c>
      <c r="B14847" s="9" t="s">
        <v>33</v>
      </c>
      <c r="C14847" s="9" t="s">
        <v>665</v>
      </c>
      <c r="D14847" s="9" t="s">
        <v>1207</v>
      </c>
      <c r="E14847" s="9" t="b">
        <v>1</v>
      </c>
      <c r="F14847" s="15" t="str">
        <f t="shared" si="231"/>
        <v>||||||+MaskingCondition1.IMaskingCondition_Evaluate(r:=10, c:=23)=TRUE</v>
      </c>
    </row>
    <row r="14848" spans="1:6" hidden="1" x14ac:dyDescent="0.15">
      <c r="A14848" s="9">
        <v>7</v>
      </c>
      <c r="B14848" s="9" t="s">
        <v>33</v>
      </c>
      <c r="C14848" s="9" t="s">
        <v>665</v>
      </c>
      <c r="D14848" s="9" t="s">
        <v>1208</v>
      </c>
      <c r="E14848" s="9" t="b">
        <v>1</v>
      </c>
      <c r="F14848" s="15" t="str">
        <f t="shared" si="231"/>
        <v>||||||+MaskingCondition1.IMaskingCondition_Evaluate(r:=10, c:=24)=TRUE</v>
      </c>
    </row>
    <row r="14849" spans="1:6" hidden="1" x14ac:dyDescent="0.15">
      <c r="A14849" s="9">
        <v>7</v>
      </c>
      <c r="B14849" s="9" t="s">
        <v>33</v>
      </c>
      <c r="C14849" s="9" t="s">
        <v>665</v>
      </c>
      <c r="D14849" s="9" t="s">
        <v>1209</v>
      </c>
      <c r="E14849" s="9" t="b">
        <v>1</v>
      </c>
      <c r="F14849" s="15" t="str">
        <f t="shared" si="231"/>
        <v>||||||+MaskingCondition1.IMaskingCondition_Evaluate(r:=10, c:=25)=TRUE</v>
      </c>
    </row>
    <row r="14850" spans="1:6" hidden="1" x14ac:dyDescent="0.15">
      <c r="A14850" s="9">
        <v>7</v>
      </c>
      <c r="B14850" s="9" t="s">
        <v>33</v>
      </c>
      <c r="C14850" s="9" t="s">
        <v>665</v>
      </c>
      <c r="D14850" s="9" t="s">
        <v>1210</v>
      </c>
      <c r="E14850" s="9" t="b">
        <v>1</v>
      </c>
      <c r="F14850" s="15" t="str">
        <f t="shared" ref="F14850:F14913" si="232">_xlfn.CONCAT(REPT("|",$A14850-1),"+",$B14850,".",$C14850,"(",$D14850,IF($E14850="",")",")="),$E14850)</f>
        <v>||||||+MaskingCondition1.IMaskingCondition_Evaluate(r:=10, c:=26)=TRUE</v>
      </c>
    </row>
    <row r="14851" spans="1:6" hidden="1" x14ac:dyDescent="0.15">
      <c r="A14851" s="9">
        <v>7</v>
      </c>
      <c r="B14851" s="9" t="s">
        <v>33</v>
      </c>
      <c r="C14851" s="9" t="s">
        <v>665</v>
      </c>
      <c r="D14851" s="9" t="s">
        <v>1211</v>
      </c>
      <c r="E14851" s="9" t="b">
        <v>1</v>
      </c>
      <c r="F14851" s="15" t="str">
        <f t="shared" si="232"/>
        <v>||||||+MaskingCondition1.IMaskingCondition_Evaluate(r:=10, c:=27)=TRUE</v>
      </c>
    </row>
    <row r="14852" spans="1:6" hidden="1" x14ac:dyDescent="0.15">
      <c r="A14852" s="9">
        <v>7</v>
      </c>
      <c r="B14852" s="9" t="s">
        <v>33</v>
      </c>
      <c r="C14852" s="9" t="s">
        <v>665</v>
      </c>
      <c r="D14852" s="9" t="s">
        <v>1212</v>
      </c>
      <c r="E14852" s="9" t="b">
        <v>1</v>
      </c>
      <c r="F14852" s="15" t="str">
        <f t="shared" si="232"/>
        <v>||||||+MaskingCondition1.IMaskingCondition_Evaluate(r:=10, c:=28)=TRUE</v>
      </c>
    </row>
    <row r="14853" spans="1:6" hidden="1" x14ac:dyDescent="0.15">
      <c r="A14853" s="9">
        <v>7</v>
      </c>
      <c r="B14853" s="9" t="s">
        <v>33</v>
      </c>
      <c r="C14853" s="9" t="s">
        <v>665</v>
      </c>
      <c r="D14853" s="9" t="s">
        <v>738</v>
      </c>
      <c r="E14853" s="9" t="b">
        <v>0</v>
      </c>
      <c r="F14853" s="15" t="str">
        <f t="shared" si="232"/>
        <v>||||||+MaskingCondition1.IMaskingCondition_Evaluate(r:=11, c:=0)=FALSE</v>
      </c>
    </row>
    <row r="14854" spans="1:6" hidden="1" x14ac:dyDescent="0.15">
      <c r="A14854" s="9">
        <v>7</v>
      </c>
      <c r="B14854" s="9" t="s">
        <v>33</v>
      </c>
      <c r="C14854" s="9" t="s">
        <v>665</v>
      </c>
      <c r="D14854" s="9" t="s">
        <v>739</v>
      </c>
      <c r="E14854" s="9" t="b">
        <v>0</v>
      </c>
      <c r="F14854" s="15" t="str">
        <f t="shared" si="232"/>
        <v>||||||+MaskingCondition1.IMaskingCondition_Evaluate(r:=11, c:=1)=FALSE</v>
      </c>
    </row>
    <row r="14855" spans="1:6" hidden="1" x14ac:dyDescent="0.15">
      <c r="A14855" s="9">
        <v>7</v>
      </c>
      <c r="B14855" s="9" t="s">
        <v>33</v>
      </c>
      <c r="C14855" s="9" t="s">
        <v>665</v>
      </c>
      <c r="D14855" s="9" t="s">
        <v>740</v>
      </c>
      <c r="E14855" s="9" t="b">
        <v>0</v>
      </c>
      <c r="F14855" s="15" t="str">
        <f t="shared" si="232"/>
        <v>||||||+MaskingCondition1.IMaskingCondition_Evaluate(r:=11, c:=2)=FALSE</v>
      </c>
    </row>
    <row r="14856" spans="1:6" hidden="1" x14ac:dyDescent="0.15">
      <c r="A14856" s="9">
        <v>7</v>
      </c>
      <c r="B14856" s="9" t="s">
        <v>33</v>
      </c>
      <c r="C14856" s="9" t="s">
        <v>665</v>
      </c>
      <c r="D14856" s="9" t="s">
        <v>741</v>
      </c>
      <c r="E14856" s="9" t="b">
        <v>0</v>
      </c>
      <c r="F14856" s="15" t="str">
        <f t="shared" si="232"/>
        <v>||||||+MaskingCondition1.IMaskingCondition_Evaluate(r:=11, c:=3)=FALSE</v>
      </c>
    </row>
    <row r="14857" spans="1:6" hidden="1" x14ac:dyDescent="0.15">
      <c r="A14857" s="9">
        <v>7</v>
      </c>
      <c r="B14857" s="9" t="s">
        <v>33</v>
      </c>
      <c r="C14857" s="9" t="s">
        <v>665</v>
      </c>
      <c r="D14857" s="9" t="s">
        <v>742</v>
      </c>
      <c r="E14857" s="9" t="b">
        <v>0</v>
      </c>
      <c r="F14857" s="15" t="str">
        <f t="shared" si="232"/>
        <v>||||||+MaskingCondition1.IMaskingCondition_Evaluate(r:=11, c:=4)=FALSE</v>
      </c>
    </row>
    <row r="14858" spans="1:6" hidden="1" x14ac:dyDescent="0.15">
      <c r="A14858" s="9">
        <v>7</v>
      </c>
      <c r="B14858" s="9" t="s">
        <v>33</v>
      </c>
      <c r="C14858" s="9" t="s">
        <v>665</v>
      </c>
      <c r="D14858" s="9" t="s">
        <v>743</v>
      </c>
      <c r="E14858" s="9" t="b">
        <v>0</v>
      </c>
      <c r="F14858" s="15" t="str">
        <f t="shared" si="232"/>
        <v>||||||+MaskingCondition1.IMaskingCondition_Evaluate(r:=11, c:=5)=FALSE</v>
      </c>
    </row>
    <row r="14859" spans="1:6" hidden="1" x14ac:dyDescent="0.15">
      <c r="A14859" s="9">
        <v>7</v>
      </c>
      <c r="B14859" s="9" t="s">
        <v>33</v>
      </c>
      <c r="C14859" s="9" t="s">
        <v>665</v>
      </c>
      <c r="D14859" s="9" t="s">
        <v>744</v>
      </c>
      <c r="E14859" s="9" t="b">
        <v>0</v>
      </c>
      <c r="F14859" s="15" t="str">
        <f t="shared" si="232"/>
        <v>||||||+MaskingCondition1.IMaskingCondition_Evaluate(r:=11, c:=7)=FALSE</v>
      </c>
    </row>
    <row r="14860" spans="1:6" hidden="1" x14ac:dyDescent="0.15">
      <c r="A14860" s="9">
        <v>7</v>
      </c>
      <c r="B14860" s="9" t="s">
        <v>33</v>
      </c>
      <c r="C14860" s="9" t="s">
        <v>665</v>
      </c>
      <c r="D14860" s="9" t="s">
        <v>745</v>
      </c>
      <c r="E14860" s="9" t="b">
        <v>0</v>
      </c>
      <c r="F14860" s="15" t="str">
        <f t="shared" si="232"/>
        <v>||||||+MaskingCondition1.IMaskingCondition_Evaluate(r:=11, c:=8)=FALSE</v>
      </c>
    </row>
    <row r="14861" spans="1:6" hidden="1" x14ac:dyDescent="0.15">
      <c r="A14861" s="9">
        <v>7</v>
      </c>
      <c r="B14861" s="9" t="s">
        <v>33</v>
      </c>
      <c r="C14861" s="9" t="s">
        <v>665</v>
      </c>
      <c r="D14861" s="9" t="s">
        <v>746</v>
      </c>
      <c r="E14861" s="9" t="b">
        <v>0</v>
      </c>
      <c r="F14861" s="15" t="str">
        <f t="shared" si="232"/>
        <v>||||||+MaskingCondition1.IMaskingCondition_Evaluate(r:=11, c:=9)=FALSE</v>
      </c>
    </row>
    <row r="14862" spans="1:6" hidden="1" x14ac:dyDescent="0.15">
      <c r="A14862" s="9">
        <v>7</v>
      </c>
      <c r="B14862" s="9" t="s">
        <v>33</v>
      </c>
      <c r="C14862" s="9" t="s">
        <v>665</v>
      </c>
      <c r="D14862" s="9" t="s">
        <v>747</v>
      </c>
      <c r="E14862" s="9" t="b">
        <v>0</v>
      </c>
      <c r="F14862" s="15" t="str">
        <f t="shared" si="232"/>
        <v>||||||+MaskingCondition1.IMaskingCondition_Evaluate(r:=11, c:=10)=FALSE</v>
      </c>
    </row>
    <row r="14863" spans="1:6" hidden="1" x14ac:dyDescent="0.15">
      <c r="A14863" s="9">
        <v>7</v>
      </c>
      <c r="B14863" s="9" t="s">
        <v>33</v>
      </c>
      <c r="C14863" s="9" t="s">
        <v>665</v>
      </c>
      <c r="D14863" s="9" t="s">
        <v>748</v>
      </c>
      <c r="E14863" s="9" t="b">
        <v>0</v>
      </c>
      <c r="F14863" s="15" t="str">
        <f t="shared" si="232"/>
        <v>||||||+MaskingCondition1.IMaskingCondition_Evaluate(r:=11, c:=11)=FALSE</v>
      </c>
    </row>
    <row r="14864" spans="1:6" hidden="1" x14ac:dyDescent="0.15">
      <c r="A14864" s="9">
        <v>7</v>
      </c>
      <c r="B14864" s="9" t="s">
        <v>33</v>
      </c>
      <c r="C14864" s="9" t="s">
        <v>665</v>
      </c>
      <c r="D14864" s="9" t="s">
        <v>749</v>
      </c>
      <c r="E14864" s="9" t="b">
        <v>0</v>
      </c>
      <c r="F14864" s="15" t="str">
        <f t="shared" si="232"/>
        <v>||||||+MaskingCondition1.IMaskingCondition_Evaluate(r:=11, c:=12)=FALSE</v>
      </c>
    </row>
    <row r="14865" spans="1:6" hidden="1" x14ac:dyDescent="0.15">
      <c r="A14865" s="9">
        <v>7</v>
      </c>
      <c r="B14865" s="9" t="s">
        <v>33</v>
      </c>
      <c r="C14865" s="9" t="s">
        <v>665</v>
      </c>
      <c r="D14865" s="9" t="s">
        <v>750</v>
      </c>
      <c r="E14865" s="9" t="b">
        <v>0</v>
      </c>
      <c r="F14865" s="15" t="str">
        <f t="shared" si="232"/>
        <v>||||||+MaskingCondition1.IMaskingCondition_Evaluate(r:=11, c:=13)=FALSE</v>
      </c>
    </row>
    <row r="14866" spans="1:6" hidden="1" x14ac:dyDescent="0.15">
      <c r="A14866" s="9">
        <v>7</v>
      </c>
      <c r="B14866" s="9" t="s">
        <v>33</v>
      </c>
      <c r="C14866" s="9" t="s">
        <v>665</v>
      </c>
      <c r="D14866" s="9" t="s">
        <v>751</v>
      </c>
      <c r="E14866" s="9" t="b">
        <v>0</v>
      </c>
      <c r="F14866" s="15" t="str">
        <f t="shared" si="232"/>
        <v>||||||+MaskingCondition1.IMaskingCondition_Evaluate(r:=11, c:=14)=FALSE</v>
      </c>
    </row>
    <row r="14867" spans="1:6" hidden="1" x14ac:dyDescent="0.15">
      <c r="A14867" s="9">
        <v>7</v>
      </c>
      <c r="B14867" s="9" t="s">
        <v>33</v>
      </c>
      <c r="C14867" s="9" t="s">
        <v>665</v>
      </c>
      <c r="D14867" s="9" t="s">
        <v>752</v>
      </c>
      <c r="E14867" s="9" t="b">
        <v>0</v>
      </c>
      <c r="F14867" s="15" t="str">
        <f t="shared" si="232"/>
        <v>||||||+MaskingCondition1.IMaskingCondition_Evaluate(r:=11, c:=15)=FALSE</v>
      </c>
    </row>
    <row r="14868" spans="1:6" hidden="1" x14ac:dyDescent="0.15">
      <c r="A14868" s="9">
        <v>7</v>
      </c>
      <c r="B14868" s="9" t="s">
        <v>33</v>
      </c>
      <c r="C14868" s="9" t="s">
        <v>665</v>
      </c>
      <c r="D14868" s="9" t="s">
        <v>753</v>
      </c>
      <c r="E14868" s="9" t="b">
        <v>0</v>
      </c>
      <c r="F14868" s="15" t="str">
        <f t="shared" si="232"/>
        <v>||||||+MaskingCondition1.IMaskingCondition_Evaluate(r:=11, c:=16)=FALSE</v>
      </c>
    </row>
    <row r="14869" spans="1:6" hidden="1" x14ac:dyDescent="0.15">
      <c r="A14869" s="9">
        <v>7</v>
      </c>
      <c r="B14869" s="9" t="s">
        <v>33</v>
      </c>
      <c r="C14869" s="9" t="s">
        <v>665</v>
      </c>
      <c r="D14869" s="9" t="s">
        <v>754</v>
      </c>
      <c r="E14869" s="9" t="b">
        <v>0</v>
      </c>
      <c r="F14869" s="15" t="str">
        <f t="shared" si="232"/>
        <v>||||||+MaskingCondition1.IMaskingCondition_Evaluate(r:=11, c:=17)=FALSE</v>
      </c>
    </row>
    <row r="14870" spans="1:6" hidden="1" x14ac:dyDescent="0.15">
      <c r="A14870" s="9">
        <v>7</v>
      </c>
      <c r="B14870" s="9" t="s">
        <v>33</v>
      </c>
      <c r="C14870" s="9" t="s">
        <v>665</v>
      </c>
      <c r="D14870" s="9" t="s">
        <v>755</v>
      </c>
      <c r="E14870" s="9" t="b">
        <v>0</v>
      </c>
      <c r="F14870" s="15" t="str">
        <f t="shared" si="232"/>
        <v>||||||+MaskingCondition1.IMaskingCondition_Evaluate(r:=11, c:=18)=FALSE</v>
      </c>
    </row>
    <row r="14871" spans="1:6" hidden="1" x14ac:dyDescent="0.15">
      <c r="A14871" s="9">
        <v>7</v>
      </c>
      <c r="B14871" s="9" t="s">
        <v>33</v>
      </c>
      <c r="C14871" s="9" t="s">
        <v>665</v>
      </c>
      <c r="D14871" s="9" t="s">
        <v>756</v>
      </c>
      <c r="E14871" s="9" t="b">
        <v>0</v>
      </c>
      <c r="F14871" s="15" t="str">
        <f t="shared" si="232"/>
        <v>||||||+MaskingCondition1.IMaskingCondition_Evaluate(r:=11, c:=19)=FALSE</v>
      </c>
    </row>
    <row r="14872" spans="1:6" hidden="1" x14ac:dyDescent="0.15">
      <c r="A14872" s="9">
        <v>7</v>
      </c>
      <c r="B14872" s="9" t="s">
        <v>33</v>
      </c>
      <c r="C14872" s="9" t="s">
        <v>665</v>
      </c>
      <c r="D14872" s="9" t="s">
        <v>757</v>
      </c>
      <c r="E14872" s="9" t="b">
        <v>0</v>
      </c>
      <c r="F14872" s="15" t="str">
        <f t="shared" si="232"/>
        <v>||||||+MaskingCondition1.IMaskingCondition_Evaluate(r:=11, c:=20)=FALSE</v>
      </c>
    </row>
    <row r="14873" spans="1:6" hidden="1" x14ac:dyDescent="0.15">
      <c r="A14873" s="9">
        <v>7</v>
      </c>
      <c r="B14873" s="9" t="s">
        <v>33</v>
      </c>
      <c r="C14873" s="9" t="s">
        <v>665</v>
      </c>
      <c r="D14873" s="9" t="s">
        <v>1213</v>
      </c>
      <c r="E14873" s="9" t="b">
        <v>0</v>
      </c>
      <c r="F14873" s="15" t="str">
        <f t="shared" si="232"/>
        <v>||||||+MaskingCondition1.IMaskingCondition_Evaluate(r:=11, c:=21)=FALSE</v>
      </c>
    </row>
    <row r="14874" spans="1:6" hidden="1" x14ac:dyDescent="0.15">
      <c r="A14874" s="9">
        <v>7</v>
      </c>
      <c r="B14874" s="9" t="s">
        <v>33</v>
      </c>
      <c r="C14874" s="9" t="s">
        <v>665</v>
      </c>
      <c r="D14874" s="9" t="s">
        <v>1214</v>
      </c>
      <c r="E14874" s="9" t="b">
        <v>0</v>
      </c>
      <c r="F14874" s="15" t="str">
        <f t="shared" si="232"/>
        <v>||||||+MaskingCondition1.IMaskingCondition_Evaluate(r:=11, c:=22)=FALSE</v>
      </c>
    </row>
    <row r="14875" spans="1:6" hidden="1" x14ac:dyDescent="0.15">
      <c r="A14875" s="9">
        <v>7</v>
      </c>
      <c r="B14875" s="9" t="s">
        <v>33</v>
      </c>
      <c r="C14875" s="9" t="s">
        <v>665</v>
      </c>
      <c r="D14875" s="9" t="s">
        <v>1215</v>
      </c>
      <c r="E14875" s="9" t="b">
        <v>0</v>
      </c>
      <c r="F14875" s="15" t="str">
        <f t="shared" si="232"/>
        <v>||||||+MaskingCondition1.IMaskingCondition_Evaluate(r:=11, c:=23)=FALSE</v>
      </c>
    </row>
    <row r="14876" spans="1:6" hidden="1" x14ac:dyDescent="0.15">
      <c r="A14876" s="9">
        <v>7</v>
      </c>
      <c r="B14876" s="9" t="s">
        <v>33</v>
      </c>
      <c r="C14876" s="9" t="s">
        <v>665</v>
      </c>
      <c r="D14876" s="9" t="s">
        <v>1216</v>
      </c>
      <c r="E14876" s="9" t="b">
        <v>0</v>
      </c>
      <c r="F14876" s="15" t="str">
        <f t="shared" si="232"/>
        <v>||||||+MaskingCondition1.IMaskingCondition_Evaluate(r:=11, c:=24)=FALSE</v>
      </c>
    </row>
    <row r="14877" spans="1:6" hidden="1" x14ac:dyDescent="0.15">
      <c r="A14877" s="9">
        <v>7</v>
      </c>
      <c r="B14877" s="9" t="s">
        <v>33</v>
      </c>
      <c r="C14877" s="9" t="s">
        <v>665</v>
      </c>
      <c r="D14877" s="9" t="s">
        <v>1217</v>
      </c>
      <c r="E14877" s="9" t="b">
        <v>0</v>
      </c>
      <c r="F14877" s="15" t="str">
        <f t="shared" si="232"/>
        <v>||||||+MaskingCondition1.IMaskingCondition_Evaluate(r:=11, c:=25)=FALSE</v>
      </c>
    </row>
    <row r="14878" spans="1:6" hidden="1" x14ac:dyDescent="0.15">
      <c r="A14878" s="9">
        <v>7</v>
      </c>
      <c r="B14878" s="9" t="s">
        <v>33</v>
      </c>
      <c r="C14878" s="9" t="s">
        <v>665</v>
      </c>
      <c r="D14878" s="9" t="s">
        <v>1218</v>
      </c>
      <c r="E14878" s="9" t="b">
        <v>0</v>
      </c>
      <c r="F14878" s="15" t="str">
        <f t="shared" si="232"/>
        <v>||||||+MaskingCondition1.IMaskingCondition_Evaluate(r:=11, c:=26)=FALSE</v>
      </c>
    </row>
    <row r="14879" spans="1:6" hidden="1" x14ac:dyDescent="0.15">
      <c r="A14879" s="9">
        <v>7</v>
      </c>
      <c r="B14879" s="9" t="s">
        <v>33</v>
      </c>
      <c r="C14879" s="9" t="s">
        <v>665</v>
      </c>
      <c r="D14879" s="9" t="s">
        <v>1219</v>
      </c>
      <c r="E14879" s="9" t="b">
        <v>0</v>
      </c>
      <c r="F14879" s="15" t="str">
        <f t="shared" si="232"/>
        <v>||||||+MaskingCondition1.IMaskingCondition_Evaluate(r:=11, c:=27)=FALSE</v>
      </c>
    </row>
    <row r="14880" spans="1:6" hidden="1" x14ac:dyDescent="0.15">
      <c r="A14880" s="9">
        <v>7</v>
      </c>
      <c r="B14880" s="9" t="s">
        <v>33</v>
      </c>
      <c r="C14880" s="9" t="s">
        <v>665</v>
      </c>
      <c r="D14880" s="9" t="s">
        <v>1220</v>
      </c>
      <c r="E14880" s="9" t="b">
        <v>0</v>
      </c>
      <c r="F14880" s="15" t="str">
        <f t="shared" si="232"/>
        <v>||||||+MaskingCondition1.IMaskingCondition_Evaluate(r:=11, c:=28)=FALSE</v>
      </c>
    </row>
    <row r="14881" spans="1:6" hidden="1" x14ac:dyDescent="0.15">
      <c r="A14881" s="9">
        <v>7</v>
      </c>
      <c r="B14881" s="9" t="s">
        <v>33</v>
      </c>
      <c r="C14881" s="9" t="s">
        <v>665</v>
      </c>
      <c r="D14881" s="9" t="s">
        <v>758</v>
      </c>
      <c r="E14881" s="9" t="b">
        <v>1</v>
      </c>
      <c r="F14881" s="15" t="str">
        <f t="shared" si="232"/>
        <v>||||||+MaskingCondition1.IMaskingCondition_Evaluate(r:=12, c:=0)=TRUE</v>
      </c>
    </row>
    <row r="14882" spans="1:6" hidden="1" x14ac:dyDescent="0.15">
      <c r="A14882" s="9">
        <v>7</v>
      </c>
      <c r="B14882" s="9" t="s">
        <v>33</v>
      </c>
      <c r="C14882" s="9" t="s">
        <v>665</v>
      </c>
      <c r="D14882" s="9" t="s">
        <v>759</v>
      </c>
      <c r="E14882" s="9" t="b">
        <v>1</v>
      </c>
      <c r="F14882" s="15" t="str">
        <f t="shared" si="232"/>
        <v>||||||+MaskingCondition1.IMaskingCondition_Evaluate(r:=12, c:=1)=TRUE</v>
      </c>
    </row>
    <row r="14883" spans="1:6" hidden="1" x14ac:dyDescent="0.15">
      <c r="A14883" s="9">
        <v>7</v>
      </c>
      <c r="B14883" s="9" t="s">
        <v>33</v>
      </c>
      <c r="C14883" s="9" t="s">
        <v>665</v>
      </c>
      <c r="D14883" s="9" t="s">
        <v>760</v>
      </c>
      <c r="E14883" s="9" t="b">
        <v>1</v>
      </c>
      <c r="F14883" s="15" t="str">
        <f t="shared" si="232"/>
        <v>||||||+MaskingCondition1.IMaskingCondition_Evaluate(r:=12, c:=2)=TRUE</v>
      </c>
    </row>
    <row r="14884" spans="1:6" hidden="1" x14ac:dyDescent="0.15">
      <c r="A14884" s="9">
        <v>7</v>
      </c>
      <c r="B14884" s="9" t="s">
        <v>33</v>
      </c>
      <c r="C14884" s="9" t="s">
        <v>665</v>
      </c>
      <c r="D14884" s="9" t="s">
        <v>761</v>
      </c>
      <c r="E14884" s="9" t="b">
        <v>1</v>
      </c>
      <c r="F14884" s="15" t="str">
        <f t="shared" si="232"/>
        <v>||||||+MaskingCondition1.IMaskingCondition_Evaluate(r:=12, c:=3)=TRUE</v>
      </c>
    </row>
    <row r="14885" spans="1:6" hidden="1" x14ac:dyDescent="0.15">
      <c r="A14885" s="9">
        <v>7</v>
      </c>
      <c r="B14885" s="9" t="s">
        <v>33</v>
      </c>
      <c r="C14885" s="9" t="s">
        <v>665</v>
      </c>
      <c r="D14885" s="9" t="s">
        <v>762</v>
      </c>
      <c r="E14885" s="9" t="b">
        <v>1</v>
      </c>
      <c r="F14885" s="15" t="str">
        <f t="shared" si="232"/>
        <v>||||||+MaskingCondition1.IMaskingCondition_Evaluate(r:=12, c:=4)=TRUE</v>
      </c>
    </row>
    <row r="14886" spans="1:6" hidden="1" x14ac:dyDescent="0.15">
      <c r="A14886" s="9">
        <v>7</v>
      </c>
      <c r="B14886" s="9" t="s">
        <v>33</v>
      </c>
      <c r="C14886" s="9" t="s">
        <v>665</v>
      </c>
      <c r="D14886" s="9" t="s">
        <v>763</v>
      </c>
      <c r="E14886" s="9" t="b">
        <v>1</v>
      </c>
      <c r="F14886" s="15" t="str">
        <f t="shared" si="232"/>
        <v>||||||+MaskingCondition1.IMaskingCondition_Evaluate(r:=12, c:=5)=TRUE</v>
      </c>
    </row>
    <row r="14887" spans="1:6" hidden="1" x14ac:dyDescent="0.15">
      <c r="A14887" s="9">
        <v>7</v>
      </c>
      <c r="B14887" s="9" t="s">
        <v>33</v>
      </c>
      <c r="C14887" s="9" t="s">
        <v>665</v>
      </c>
      <c r="D14887" s="9" t="s">
        <v>764</v>
      </c>
      <c r="E14887" s="9" t="b">
        <v>1</v>
      </c>
      <c r="F14887" s="15" t="str">
        <f t="shared" si="232"/>
        <v>||||||+MaskingCondition1.IMaskingCondition_Evaluate(r:=12, c:=7)=TRUE</v>
      </c>
    </row>
    <row r="14888" spans="1:6" hidden="1" x14ac:dyDescent="0.15">
      <c r="A14888" s="9">
        <v>7</v>
      </c>
      <c r="B14888" s="9" t="s">
        <v>33</v>
      </c>
      <c r="C14888" s="9" t="s">
        <v>665</v>
      </c>
      <c r="D14888" s="9" t="s">
        <v>765</v>
      </c>
      <c r="E14888" s="9" t="b">
        <v>1</v>
      </c>
      <c r="F14888" s="15" t="str">
        <f t="shared" si="232"/>
        <v>||||||+MaskingCondition1.IMaskingCondition_Evaluate(r:=12, c:=8)=TRUE</v>
      </c>
    </row>
    <row r="14889" spans="1:6" hidden="1" x14ac:dyDescent="0.15">
      <c r="A14889" s="9">
        <v>7</v>
      </c>
      <c r="B14889" s="9" t="s">
        <v>33</v>
      </c>
      <c r="C14889" s="9" t="s">
        <v>665</v>
      </c>
      <c r="D14889" s="9" t="s">
        <v>766</v>
      </c>
      <c r="E14889" s="9" t="b">
        <v>1</v>
      </c>
      <c r="F14889" s="15" t="str">
        <f t="shared" si="232"/>
        <v>||||||+MaskingCondition1.IMaskingCondition_Evaluate(r:=12, c:=9)=TRUE</v>
      </c>
    </row>
    <row r="14890" spans="1:6" hidden="1" x14ac:dyDescent="0.15">
      <c r="A14890" s="9">
        <v>7</v>
      </c>
      <c r="B14890" s="9" t="s">
        <v>33</v>
      </c>
      <c r="C14890" s="9" t="s">
        <v>665</v>
      </c>
      <c r="D14890" s="9" t="s">
        <v>767</v>
      </c>
      <c r="E14890" s="9" t="b">
        <v>1</v>
      </c>
      <c r="F14890" s="15" t="str">
        <f t="shared" si="232"/>
        <v>||||||+MaskingCondition1.IMaskingCondition_Evaluate(r:=12, c:=10)=TRUE</v>
      </c>
    </row>
    <row r="14891" spans="1:6" hidden="1" x14ac:dyDescent="0.15">
      <c r="A14891" s="9">
        <v>7</v>
      </c>
      <c r="B14891" s="9" t="s">
        <v>33</v>
      </c>
      <c r="C14891" s="9" t="s">
        <v>665</v>
      </c>
      <c r="D14891" s="9" t="s">
        <v>768</v>
      </c>
      <c r="E14891" s="9" t="b">
        <v>1</v>
      </c>
      <c r="F14891" s="15" t="str">
        <f t="shared" si="232"/>
        <v>||||||+MaskingCondition1.IMaskingCondition_Evaluate(r:=12, c:=11)=TRUE</v>
      </c>
    </row>
    <row r="14892" spans="1:6" hidden="1" x14ac:dyDescent="0.15">
      <c r="A14892" s="9">
        <v>7</v>
      </c>
      <c r="B14892" s="9" t="s">
        <v>33</v>
      </c>
      <c r="C14892" s="9" t="s">
        <v>665</v>
      </c>
      <c r="D14892" s="9" t="s">
        <v>769</v>
      </c>
      <c r="E14892" s="9" t="b">
        <v>1</v>
      </c>
      <c r="F14892" s="15" t="str">
        <f t="shared" si="232"/>
        <v>||||||+MaskingCondition1.IMaskingCondition_Evaluate(r:=12, c:=12)=TRUE</v>
      </c>
    </row>
    <row r="14893" spans="1:6" hidden="1" x14ac:dyDescent="0.15">
      <c r="A14893" s="9">
        <v>7</v>
      </c>
      <c r="B14893" s="9" t="s">
        <v>33</v>
      </c>
      <c r="C14893" s="9" t="s">
        <v>665</v>
      </c>
      <c r="D14893" s="9" t="s">
        <v>770</v>
      </c>
      <c r="E14893" s="9" t="b">
        <v>1</v>
      </c>
      <c r="F14893" s="15" t="str">
        <f t="shared" si="232"/>
        <v>||||||+MaskingCondition1.IMaskingCondition_Evaluate(r:=12, c:=13)=TRUE</v>
      </c>
    </row>
    <row r="14894" spans="1:6" hidden="1" x14ac:dyDescent="0.15">
      <c r="A14894" s="9">
        <v>7</v>
      </c>
      <c r="B14894" s="9" t="s">
        <v>33</v>
      </c>
      <c r="C14894" s="9" t="s">
        <v>665</v>
      </c>
      <c r="D14894" s="9" t="s">
        <v>771</v>
      </c>
      <c r="E14894" s="9" t="b">
        <v>1</v>
      </c>
      <c r="F14894" s="15" t="str">
        <f t="shared" si="232"/>
        <v>||||||+MaskingCondition1.IMaskingCondition_Evaluate(r:=12, c:=14)=TRUE</v>
      </c>
    </row>
    <row r="14895" spans="1:6" hidden="1" x14ac:dyDescent="0.15">
      <c r="A14895" s="9">
        <v>7</v>
      </c>
      <c r="B14895" s="9" t="s">
        <v>33</v>
      </c>
      <c r="C14895" s="9" t="s">
        <v>665</v>
      </c>
      <c r="D14895" s="9" t="s">
        <v>772</v>
      </c>
      <c r="E14895" s="9" t="b">
        <v>1</v>
      </c>
      <c r="F14895" s="15" t="str">
        <f t="shared" si="232"/>
        <v>||||||+MaskingCondition1.IMaskingCondition_Evaluate(r:=12, c:=15)=TRUE</v>
      </c>
    </row>
    <row r="14896" spans="1:6" hidden="1" x14ac:dyDescent="0.15">
      <c r="A14896" s="9">
        <v>7</v>
      </c>
      <c r="B14896" s="9" t="s">
        <v>33</v>
      </c>
      <c r="C14896" s="9" t="s">
        <v>665</v>
      </c>
      <c r="D14896" s="9" t="s">
        <v>773</v>
      </c>
      <c r="E14896" s="9" t="b">
        <v>1</v>
      </c>
      <c r="F14896" s="15" t="str">
        <f t="shared" si="232"/>
        <v>||||||+MaskingCondition1.IMaskingCondition_Evaluate(r:=12, c:=16)=TRUE</v>
      </c>
    </row>
    <row r="14897" spans="1:6" hidden="1" x14ac:dyDescent="0.15">
      <c r="A14897" s="9">
        <v>7</v>
      </c>
      <c r="B14897" s="9" t="s">
        <v>33</v>
      </c>
      <c r="C14897" s="9" t="s">
        <v>665</v>
      </c>
      <c r="D14897" s="9" t="s">
        <v>774</v>
      </c>
      <c r="E14897" s="9" t="b">
        <v>1</v>
      </c>
      <c r="F14897" s="15" t="str">
        <f t="shared" si="232"/>
        <v>||||||+MaskingCondition1.IMaskingCondition_Evaluate(r:=12, c:=17)=TRUE</v>
      </c>
    </row>
    <row r="14898" spans="1:6" hidden="1" x14ac:dyDescent="0.15">
      <c r="A14898" s="9">
        <v>7</v>
      </c>
      <c r="B14898" s="9" t="s">
        <v>33</v>
      </c>
      <c r="C14898" s="9" t="s">
        <v>665</v>
      </c>
      <c r="D14898" s="9" t="s">
        <v>775</v>
      </c>
      <c r="E14898" s="9" t="b">
        <v>1</v>
      </c>
      <c r="F14898" s="15" t="str">
        <f t="shared" si="232"/>
        <v>||||||+MaskingCondition1.IMaskingCondition_Evaluate(r:=12, c:=18)=TRUE</v>
      </c>
    </row>
    <row r="14899" spans="1:6" hidden="1" x14ac:dyDescent="0.15">
      <c r="A14899" s="9">
        <v>7</v>
      </c>
      <c r="B14899" s="9" t="s">
        <v>33</v>
      </c>
      <c r="C14899" s="9" t="s">
        <v>665</v>
      </c>
      <c r="D14899" s="9" t="s">
        <v>776</v>
      </c>
      <c r="E14899" s="9" t="b">
        <v>1</v>
      </c>
      <c r="F14899" s="15" t="str">
        <f t="shared" si="232"/>
        <v>||||||+MaskingCondition1.IMaskingCondition_Evaluate(r:=12, c:=19)=TRUE</v>
      </c>
    </row>
    <row r="14900" spans="1:6" hidden="1" x14ac:dyDescent="0.15">
      <c r="A14900" s="9">
        <v>7</v>
      </c>
      <c r="B14900" s="9" t="s">
        <v>33</v>
      </c>
      <c r="C14900" s="9" t="s">
        <v>665</v>
      </c>
      <c r="D14900" s="9" t="s">
        <v>777</v>
      </c>
      <c r="E14900" s="9" t="b">
        <v>1</v>
      </c>
      <c r="F14900" s="15" t="str">
        <f t="shared" si="232"/>
        <v>||||||+MaskingCondition1.IMaskingCondition_Evaluate(r:=12, c:=20)=TRUE</v>
      </c>
    </row>
    <row r="14901" spans="1:6" hidden="1" x14ac:dyDescent="0.15">
      <c r="A14901" s="9">
        <v>7</v>
      </c>
      <c r="B14901" s="9" t="s">
        <v>33</v>
      </c>
      <c r="C14901" s="9" t="s">
        <v>665</v>
      </c>
      <c r="D14901" s="9" t="s">
        <v>1221</v>
      </c>
      <c r="E14901" s="9" t="b">
        <v>1</v>
      </c>
      <c r="F14901" s="15" t="str">
        <f t="shared" si="232"/>
        <v>||||||+MaskingCondition1.IMaskingCondition_Evaluate(r:=12, c:=21)=TRUE</v>
      </c>
    </row>
    <row r="14902" spans="1:6" hidden="1" x14ac:dyDescent="0.15">
      <c r="A14902" s="9">
        <v>7</v>
      </c>
      <c r="B14902" s="9" t="s">
        <v>33</v>
      </c>
      <c r="C14902" s="9" t="s">
        <v>665</v>
      </c>
      <c r="D14902" s="9" t="s">
        <v>1222</v>
      </c>
      <c r="E14902" s="9" t="b">
        <v>1</v>
      </c>
      <c r="F14902" s="15" t="str">
        <f t="shared" si="232"/>
        <v>||||||+MaskingCondition1.IMaskingCondition_Evaluate(r:=12, c:=22)=TRUE</v>
      </c>
    </row>
    <row r="14903" spans="1:6" hidden="1" x14ac:dyDescent="0.15">
      <c r="A14903" s="9">
        <v>7</v>
      </c>
      <c r="B14903" s="9" t="s">
        <v>33</v>
      </c>
      <c r="C14903" s="9" t="s">
        <v>665</v>
      </c>
      <c r="D14903" s="9" t="s">
        <v>1223</v>
      </c>
      <c r="E14903" s="9" t="b">
        <v>1</v>
      </c>
      <c r="F14903" s="15" t="str">
        <f t="shared" si="232"/>
        <v>||||||+MaskingCondition1.IMaskingCondition_Evaluate(r:=12, c:=23)=TRUE</v>
      </c>
    </row>
    <row r="14904" spans="1:6" hidden="1" x14ac:dyDescent="0.15">
      <c r="A14904" s="9">
        <v>7</v>
      </c>
      <c r="B14904" s="9" t="s">
        <v>33</v>
      </c>
      <c r="C14904" s="9" t="s">
        <v>665</v>
      </c>
      <c r="D14904" s="9" t="s">
        <v>1224</v>
      </c>
      <c r="E14904" s="9" t="b">
        <v>1</v>
      </c>
      <c r="F14904" s="15" t="str">
        <f t="shared" si="232"/>
        <v>||||||+MaskingCondition1.IMaskingCondition_Evaluate(r:=12, c:=24)=TRUE</v>
      </c>
    </row>
    <row r="14905" spans="1:6" hidden="1" x14ac:dyDescent="0.15">
      <c r="A14905" s="9">
        <v>7</v>
      </c>
      <c r="B14905" s="9" t="s">
        <v>33</v>
      </c>
      <c r="C14905" s="9" t="s">
        <v>665</v>
      </c>
      <c r="D14905" s="9" t="s">
        <v>1225</v>
      </c>
      <c r="E14905" s="9" t="b">
        <v>1</v>
      </c>
      <c r="F14905" s="15" t="str">
        <f t="shared" si="232"/>
        <v>||||||+MaskingCondition1.IMaskingCondition_Evaluate(r:=12, c:=25)=TRUE</v>
      </c>
    </row>
    <row r="14906" spans="1:6" hidden="1" x14ac:dyDescent="0.15">
      <c r="A14906" s="9">
        <v>7</v>
      </c>
      <c r="B14906" s="9" t="s">
        <v>33</v>
      </c>
      <c r="C14906" s="9" t="s">
        <v>665</v>
      </c>
      <c r="D14906" s="9" t="s">
        <v>1226</v>
      </c>
      <c r="E14906" s="9" t="b">
        <v>1</v>
      </c>
      <c r="F14906" s="15" t="str">
        <f t="shared" si="232"/>
        <v>||||||+MaskingCondition1.IMaskingCondition_Evaluate(r:=12, c:=26)=TRUE</v>
      </c>
    </row>
    <row r="14907" spans="1:6" hidden="1" x14ac:dyDescent="0.15">
      <c r="A14907" s="9">
        <v>7</v>
      </c>
      <c r="B14907" s="9" t="s">
        <v>33</v>
      </c>
      <c r="C14907" s="9" t="s">
        <v>665</v>
      </c>
      <c r="D14907" s="9" t="s">
        <v>1227</v>
      </c>
      <c r="E14907" s="9" t="b">
        <v>1</v>
      </c>
      <c r="F14907" s="15" t="str">
        <f t="shared" si="232"/>
        <v>||||||+MaskingCondition1.IMaskingCondition_Evaluate(r:=12, c:=27)=TRUE</v>
      </c>
    </row>
    <row r="14908" spans="1:6" hidden="1" x14ac:dyDescent="0.15">
      <c r="A14908" s="9">
        <v>7</v>
      </c>
      <c r="B14908" s="9" t="s">
        <v>33</v>
      </c>
      <c r="C14908" s="9" t="s">
        <v>665</v>
      </c>
      <c r="D14908" s="9" t="s">
        <v>1228</v>
      </c>
      <c r="E14908" s="9" t="b">
        <v>1</v>
      </c>
      <c r="F14908" s="15" t="str">
        <f t="shared" si="232"/>
        <v>||||||+MaskingCondition1.IMaskingCondition_Evaluate(r:=12, c:=28)=TRUE</v>
      </c>
    </row>
    <row r="14909" spans="1:6" hidden="1" x14ac:dyDescent="0.15">
      <c r="A14909" s="9">
        <v>7</v>
      </c>
      <c r="B14909" s="9" t="s">
        <v>33</v>
      </c>
      <c r="C14909" s="9" t="s">
        <v>665</v>
      </c>
      <c r="D14909" s="9" t="s">
        <v>1229</v>
      </c>
      <c r="E14909" s="9" t="b">
        <v>0</v>
      </c>
      <c r="F14909" s="15" t="str">
        <f t="shared" si="232"/>
        <v>||||||+MaskingCondition1.IMaskingCondition_Evaluate(r:=13, c:=0)=FALSE</v>
      </c>
    </row>
    <row r="14910" spans="1:6" hidden="1" x14ac:dyDescent="0.15">
      <c r="A14910" s="9">
        <v>7</v>
      </c>
      <c r="B14910" s="9" t="s">
        <v>33</v>
      </c>
      <c r="C14910" s="9" t="s">
        <v>665</v>
      </c>
      <c r="D14910" s="9" t="s">
        <v>1230</v>
      </c>
      <c r="E14910" s="9" t="b">
        <v>0</v>
      </c>
      <c r="F14910" s="15" t="str">
        <f t="shared" si="232"/>
        <v>||||||+MaskingCondition1.IMaskingCondition_Evaluate(r:=13, c:=1)=FALSE</v>
      </c>
    </row>
    <row r="14911" spans="1:6" hidden="1" x14ac:dyDescent="0.15">
      <c r="A14911" s="9">
        <v>7</v>
      </c>
      <c r="B14911" s="9" t="s">
        <v>33</v>
      </c>
      <c r="C14911" s="9" t="s">
        <v>665</v>
      </c>
      <c r="D14911" s="9" t="s">
        <v>1231</v>
      </c>
      <c r="E14911" s="9" t="b">
        <v>0</v>
      </c>
      <c r="F14911" s="15" t="str">
        <f t="shared" si="232"/>
        <v>||||||+MaskingCondition1.IMaskingCondition_Evaluate(r:=13, c:=2)=FALSE</v>
      </c>
    </row>
    <row r="14912" spans="1:6" hidden="1" x14ac:dyDescent="0.15">
      <c r="A14912" s="9">
        <v>7</v>
      </c>
      <c r="B14912" s="9" t="s">
        <v>33</v>
      </c>
      <c r="C14912" s="9" t="s">
        <v>665</v>
      </c>
      <c r="D14912" s="9" t="s">
        <v>1232</v>
      </c>
      <c r="E14912" s="9" t="b">
        <v>0</v>
      </c>
      <c r="F14912" s="15" t="str">
        <f t="shared" si="232"/>
        <v>||||||+MaskingCondition1.IMaskingCondition_Evaluate(r:=13, c:=3)=FALSE</v>
      </c>
    </row>
    <row r="14913" spans="1:6" hidden="1" x14ac:dyDescent="0.15">
      <c r="A14913" s="9">
        <v>7</v>
      </c>
      <c r="B14913" s="9" t="s">
        <v>33</v>
      </c>
      <c r="C14913" s="9" t="s">
        <v>665</v>
      </c>
      <c r="D14913" s="9" t="s">
        <v>1233</v>
      </c>
      <c r="E14913" s="9" t="b">
        <v>0</v>
      </c>
      <c r="F14913" s="15" t="str">
        <f t="shared" si="232"/>
        <v>||||||+MaskingCondition1.IMaskingCondition_Evaluate(r:=13, c:=4)=FALSE</v>
      </c>
    </row>
    <row r="14914" spans="1:6" hidden="1" x14ac:dyDescent="0.15">
      <c r="A14914" s="9">
        <v>7</v>
      </c>
      <c r="B14914" s="9" t="s">
        <v>33</v>
      </c>
      <c r="C14914" s="9" t="s">
        <v>665</v>
      </c>
      <c r="D14914" s="9" t="s">
        <v>1234</v>
      </c>
      <c r="E14914" s="9" t="b">
        <v>0</v>
      </c>
      <c r="F14914" s="15" t="str">
        <f t="shared" ref="F14914:F14977" si="233">_xlfn.CONCAT(REPT("|",$A14914-1),"+",$B14914,".",$C14914,"(",$D14914,IF($E14914="",")",")="),$E14914)</f>
        <v>||||||+MaskingCondition1.IMaskingCondition_Evaluate(r:=13, c:=5)=FALSE</v>
      </c>
    </row>
    <row r="14915" spans="1:6" hidden="1" x14ac:dyDescent="0.15">
      <c r="A14915" s="9">
        <v>7</v>
      </c>
      <c r="B14915" s="9" t="s">
        <v>33</v>
      </c>
      <c r="C14915" s="9" t="s">
        <v>665</v>
      </c>
      <c r="D14915" s="9" t="s">
        <v>1235</v>
      </c>
      <c r="E14915" s="9" t="b">
        <v>0</v>
      </c>
      <c r="F14915" s="15" t="str">
        <f t="shared" si="233"/>
        <v>||||||+MaskingCondition1.IMaskingCondition_Evaluate(r:=13, c:=7)=FALSE</v>
      </c>
    </row>
    <row r="14916" spans="1:6" hidden="1" x14ac:dyDescent="0.15">
      <c r="A14916" s="9">
        <v>7</v>
      </c>
      <c r="B14916" s="9" t="s">
        <v>33</v>
      </c>
      <c r="C14916" s="9" t="s">
        <v>665</v>
      </c>
      <c r="D14916" s="9" t="s">
        <v>1236</v>
      </c>
      <c r="E14916" s="9" t="b">
        <v>0</v>
      </c>
      <c r="F14916" s="15" t="str">
        <f t="shared" si="233"/>
        <v>||||||+MaskingCondition1.IMaskingCondition_Evaluate(r:=13, c:=8)=FALSE</v>
      </c>
    </row>
    <row r="14917" spans="1:6" hidden="1" x14ac:dyDescent="0.15">
      <c r="A14917" s="9">
        <v>7</v>
      </c>
      <c r="B14917" s="9" t="s">
        <v>33</v>
      </c>
      <c r="C14917" s="9" t="s">
        <v>665</v>
      </c>
      <c r="D14917" s="9" t="s">
        <v>778</v>
      </c>
      <c r="E14917" s="9" t="b">
        <v>0</v>
      </c>
      <c r="F14917" s="15" t="str">
        <f t="shared" si="233"/>
        <v>||||||+MaskingCondition1.IMaskingCondition_Evaluate(r:=13, c:=9)=FALSE</v>
      </c>
    </row>
    <row r="14918" spans="1:6" hidden="1" x14ac:dyDescent="0.15">
      <c r="A14918" s="9">
        <v>7</v>
      </c>
      <c r="B14918" s="9" t="s">
        <v>33</v>
      </c>
      <c r="C14918" s="9" t="s">
        <v>665</v>
      </c>
      <c r="D14918" s="9" t="s">
        <v>779</v>
      </c>
      <c r="E14918" s="9" t="b">
        <v>0</v>
      </c>
      <c r="F14918" s="15" t="str">
        <f t="shared" si="233"/>
        <v>||||||+MaskingCondition1.IMaskingCondition_Evaluate(r:=13, c:=10)=FALSE</v>
      </c>
    </row>
    <row r="14919" spans="1:6" hidden="1" x14ac:dyDescent="0.15">
      <c r="A14919" s="9">
        <v>7</v>
      </c>
      <c r="B14919" s="9" t="s">
        <v>33</v>
      </c>
      <c r="C14919" s="9" t="s">
        <v>665</v>
      </c>
      <c r="D14919" s="9" t="s">
        <v>780</v>
      </c>
      <c r="E14919" s="9" t="b">
        <v>0</v>
      </c>
      <c r="F14919" s="15" t="str">
        <f t="shared" si="233"/>
        <v>||||||+MaskingCondition1.IMaskingCondition_Evaluate(r:=13, c:=11)=FALSE</v>
      </c>
    </row>
    <row r="14920" spans="1:6" hidden="1" x14ac:dyDescent="0.15">
      <c r="A14920" s="9">
        <v>7</v>
      </c>
      <c r="B14920" s="9" t="s">
        <v>33</v>
      </c>
      <c r="C14920" s="9" t="s">
        <v>665</v>
      </c>
      <c r="D14920" s="9" t="s">
        <v>781</v>
      </c>
      <c r="E14920" s="9" t="b">
        <v>0</v>
      </c>
      <c r="F14920" s="15" t="str">
        <f t="shared" si="233"/>
        <v>||||||+MaskingCondition1.IMaskingCondition_Evaluate(r:=13, c:=12)=FALSE</v>
      </c>
    </row>
    <row r="14921" spans="1:6" hidden="1" x14ac:dyDescent="0.15">
      <c r="A14921" s="9">
        <v>7</v>
      </c>
      <c r="B14921" s="9" t="s">
        <v>33</v>
      </c>
      <c r="C14921" s="9" t="s">
        <v>665</v>
      </c>
      <c r="D14921" s="9" t="s">
        <v>782</v>
      </c>
      <c r="E14921" s="9" t="b">
        <v>0</v>
      </c>
      <c r="F14921" s="15" t="str">
        <f t="shared" si="233"/>
        <v>||||||+MaskingCondition1.IMaskingCondition_Evaluate(r:=13, c:=13)=FALSE</v>
      </c>
    </row>
    <row r="14922" spans="1:6" hidden="1" x14ac:dyDescent="0.15">
      <c r="A14922" s="9">
        <v>7</v>
      </c>
      <c r="B14922" s="9" t="s">
        <v>33</v>
      </c>
      <c r="C14922" s="9" t="s">
        <v>665</v>
      </c>
      <c r="D14922" s="9" t="s">
        <v>783</v>
      </c>
      <c r="E14922" s="9" t="b">
        <v>0</v>
      </c>
      <c r="F14922" s="15" t="str">
        <f t="shared" si="233"/>
        <v>||||||+MaskingCondition1.IMaskingCondition_Evaluate(r:=13, c:=14)=FALSE</v>
      </c>
    </row>
    <row r="14923" spans="1:6" hidden="1" x14ac:dyDescent="0.15">
      <c r="A14923" s="9">
        <v>7</v>
      </c>
      <c r="B14923" s="9" t="s">
        <v>33</v>
      </c>
      <c r="C14923" s="9" t="s">
        <v>665</v>
      </c>
      <c r="D14923" s="9" t="s">
        <v>784</v>
      </c>
      <c r="E14923" s="9" t="b">
        <v>0</v>
      </c>
      <c r="F14923" s="15" t="str">
        <f t="shared" si="233"/>
        <v>||||||+MaskingCondition1.IMaskingCondition_Evaluate(r:=13, c:=15)=FALSE</v>
      </c>
    </row>
    <row r="14924" spans="1:6" hidden="1" x14ac:dyDescent="0.15">
      <c r="A14924" s="9">
        <v>7</v>
      </c>
      <c r="B14924" s="9" t="s">
        <v>33</v>
      </c>
      <c r="C14924" s="9" t="s">
        <v>665</v>
      </c>
      <c r="D14924" s="9" t="s">
        <v>785</v>
      </c>
      <c r="E14924" s="9" t="b">
        <v>0</v>
      </c>
      <c r="F14924" s="15" t="str">
        <f t="shared" si="233"/>
        <v>||||||+MaskingCondition1.IMaskingCondition_Evaluate(r:=13, c:=16)=FALSE</v>
      </c>
    </row>
    <row r="14925" spans="1:6" hidden="1" x14ac:dyDescent="0.15">
      <c r="A14925" s="9">
        <v>7</v>
      </c>
      <c r="B14925" s="9" t="s">
        <v>33</v>
      </c>
      <c r="C14925" s="9" t="s">
        <v>665</v>
      </c>
      <c r="D14925" s="9" t="s">
        <v>786</v>
      </c>
      <c r="E14925" s="9" t="b">
        <v>0</v>
      </c>
      <c r="F14925" s="15" t="str">
        <f t="shared" si="233"/>
        <v>||||||+MaskingCondition1.IMaskingCondition_Evaluate(r:=13, c:=17)=FALSE</v>
      </c>
    </row>
    <row r="14926" spans="1:6" hidden="1" x14ac:dyDescent="0.15">
      <c r="A14926" s="9">
        <v>7</v>
      </c>
      <c r="B14926" s="9" t="s">
        <v>33</v>
      </c>
      <c r="C14926" s="9" t="s">
        <v>665</v>
      </c>
      <c r="D14926" s="9" t="s">
        <v>787</v>
      </c>
      <c r="E14926" s="9" t="b">
        <v>0</v>
      </c>
      <c r="F14926" s="15" t="str">
        <f t="shared" si="233"/>
        <v>||||||+MaskingCondition1.IMaskingCondition_Evaluate(r:=13, c:=18)=FALSE</v>
      </c>
    </row>
    <row r="14927" spans="1:6" hidden="1" x14ac:dyDescent="0.15">
      <c r="A14927" s="9">
        <v>7</v>
      </c>
      <c r="B14927" s="9" t="s">
        <v>33</v>
      </c>
      <c r="C14927" s="9" t="s">
        <v>665</v>
      </c>
      <c r="D14927" s="9" t="s">
        <v>788</v>
      </c>
      <c r="E14927" s="9" t="b">
        <v>0</v>
      </c>
      <c r="F14927" s="15" t="str">
        <f t="shared" si="233"/>
        <v>||||||+MaskingCondition1.IMaskingCondition_Evaluate(r:=13, c:=19)=FALSE</v>
      </c>
    </row>
    <row r="14928" spans="1:6" hidden="1" x14ac:dyDescent="0.15">
      <c r="A14928" s="9">
        <v>7</v>
      </c>
      <c r="B14928" s="9" t="s">
        <v>33</v>
      </c>
      <c r="C14928" s="9" t="s">
        <v>665</v>
      </c>
      <c r="D14928" s="9" t="s">
        <v>789</v>
      </c>
      <c r="E14928" s="9" t="b">
        <v>0</v>
      </c>
      <c r="F14928" s="15" t="str">
        <f t="shared" si="233"/>
        <v>||||||+MaskingCondition1.IMaskingCondition_Evaluate(r:=13, c:=20)=FALSE</v>
      </c>
    </row>
    <row r="14929" spans="1:6" hidden="1" x14ac:dyDescent="0.15">
      <c r="A14929" s="9">
        <v>7</v>
      </c>
      <c r="B14929" s="9" t="s">
        <v>33</v>
      </c>
      <c r="C14929" s="9" t="s">
        <v>665</v>
      </c>
      <c r="D14929" s="9" t="s">
        <v>1237</v>
      </c>
      <c r="E14929" s="9" t="b">
        <v>0</v>
      </c>
      <c r="F14929" s="15" t="str">
        <f t="shared" si="233"/>
        <v>||||||+MaskingCondition1.IMaskingCondition_Evaluate(r:=13, c:=21)=FALSE</v>
      </c>
    </row>
    <row r="14930" spans="1:6" hidden="1" x14ac:dyDescent="0.15">
      <c r="A14930" s="9">
        <v>7</v>
      </c>
      <c r="B14930" s="9" t="s">
        <v>33</v>
      </c>
      <c r="C14930" s="9" t="s">
        <v>665</v>
      </c>
      <c r="D14930" s="9" t="s">
        <v>1238</v>
      </c>
      <c r="E14930" s="9" t="b">
        <v>0</v>
      </c>
      <c r="F14930" s="15" t="str">
        <f t="shared" si="233"/>
        <v>||||||+MaskingCondition1.IMaskingCondition_Evaluate(r:=13, c:=22)=FALSE</v>
      </c>
    </row>
    <row r="14931" spans="1:6" hidden="1" x14ac:dyDescent="0.15">
      <c r="A14931" s="9">
        <v>7</v>
      </c>
      <c r="B14931" s="9" t="s">
        <v>33</v>
      </c>
      <c r="C14931" s="9" t="s">
        <v>665</v>
      </c>
      <c r="D14931" s="9" t="s">
        <v>1239</v>
      </c>
      <c r="E14931" s="9" t="b">
        <v>0</v>
      </c>
      <c r="F14931" s="15" t="str">
        <f t="shared" si="233"/>
        <v>||||||+MaskingCondition1.IMaskingCondition_Evaluate(r:=13, c:=23)=FALSE</v>
      </c>
    </row>
    <row r="14932" spans="1:6" hidden="1" x14ac:dyDescent="0.15">
      <c r="A14932" s="9">
        <v>7</v>
      </c>
      <c r="B14932" s="9" t="s">
        <v>33</v>
      </c>
      <c r="C14932" s="9" t="s">
        <v>665</v>
      </c>
      <c r="D14932" s="9" t="s">
        <v>1240</v>
      </c>
      <c r="E14932" s="9" t="b">
        <v>0</v>
      </c>
      <c r="F14932" s="15" t="str">
        <f t="shared" si="233"/>
        <v>||||||+MaskingCondition1.IMaskingCondition_Evaluate(r:=13, c:=24)=FALSE</v>
      </c>
    </row>
    <row r="14933" spans="1:6" hidden="1" x14ac:dyDescent="0.15">
      <c r="A14933" s="9">
        <v>7</v>
      </c>
      <c r="B14933" s="9" t="s">
        <v>33</v>
      </c>
      <c r="C14933" s="9" t="s">
        <v>665</v>
      </c>
      <c r="D14933" s="9" t="s">
        <v>1241</v>
      </c>
      <c r="E14933" s="9" t="b">
        <v>0</v>
      </c>
      <c r="F14933" s="15" t="str">
        <f t="shared" si="233"/>
        <v>||||||+MaskingCondition1.IMaskingCondition_Evaluate(r:=13, c:=25)=FALSE</v>
      </c>
    </row>
    <row r="14934" spans="1:6" hidden="1" x14ac:dyDescent="0.15">
      <c r="A14934" s="9">
        <v>7</v>
      </c>
      <c r="B14934" s="9" t="s">
        <v>33</v>
      </c>
      <c r="C14934" s="9" t="s">
        <v>665</v>
      </c>
      <c r="D14934" s="9" t="s">
        <v>1242</v>
      </c>
      <c r="E14934" s="9" t="b">
        <v>0</v>
      </c>
      <c r="F14934" s="15" t="str">
        <f t="shared" si="233"/>
        <v>||||||+MaskingCondition1.IMaskingCondition_Evaluate(r:=13, c:=26)=FALSE</v>
      </c>
    </row>
    <row r="14935" spans="1:6" hidden="1" x14ac:dyDescent="0.15">
      <c r="A14935" s="9">
        <v>7</v>
      </c>
      <c r="B14935" s="9" t="s">
        <v>33</v>
      </c>
      <c r="C14935" s="9" t="s">
        <v>665</v>
      </c>
      <c r="D14935" s="9" t="s">
        <v>1243</v>
      </c>
      <c r="E14935" s="9" t="b">
        <v>0</v>
      </c>
      <c r="F14935" s="15" t="str">
        <f t="shared" si="233"/>
        <v>||||||+MaskingCondition1.IMaskingCondition_Evaluate(r:=13, c:=27)=FALSE</v>
      </c>
    </row>
    <row r="14936" spans="1:6" hidden="1" x14ac:dyDescent="0.15">
      <c r="A14936" s="9">
        <v>7</v>
      </c>
      <c r="B14936" s="9" t="s">
        <v>33</v>
      </c>
      <c r="C14936" s="9" t="s">
        <v>665</v>
      </c>
      <c r="D14936" s="9" t="s">
        <v>1244</v>
      </c>
      <c r="E14936" s="9" t="b">
        <v>0</v>
      </c>
      <c r="F14936" s="15" t="str">
        <f t="shared" si="233"/>
        <v>||||||+MaskingCondition1.IMaskingCondition_Evaluate(r:=13, c:=28)=FALSE</v>
      </c>
    </row>
    <row r="14937" spans="1:6" hidden="1" x14ac:dyDescent="0.15">
      <c r="A14937" s="9">
        <v>7</v>
      </c>
      <c r="B14937" s="9" t="s">
        <v>33</v>
      </c>
      <c r="C14937" s="9" t="s">
        <v>665</v>
      </c>
      <c r="D14937" s="9" t="s">
        <v>1245</v>
      </c>
      <c r="E14937" s="9" t="b">
        <v>1</v>
      </c>
      <c r="F14937" s="15" t="str">
        <f t="shared" si="233"/>
        <v>||||||+MaskingCondition1.IMaskingCondition_Evaluate(r:=14, c:=0)=TRUE</v>
      </c>
    </row>
    <row r="14938" spans="1:6" hidden="1" x14ac:dyDescent="0.15">
      <c r="A14938" s="9">
        <v>7</v>
      </c>
      <c r="B14938" s="9" t="s">
        <v>33</v>
      </c>
      <c r="C14938" s="9" t="s">
        <v>665</v>
      </c>
      <c r="D14938" s="9" t="s">
        <v>1246</v>
      </c>
      <c r="E14938" s="9" t="b">
        <v>1</v>
      </c>
      <c r="F14938" s="15" t="str">
        <f t="shared" si="233"/>
        <v>||||||+MaskingCondition1.IMaskingCondition_Evaluate(r:=14, c:=1)=TRUE</v>
      </c>
    </row>
    <row r="14939" spans="1:6" hidden="1" x14ac:dyDescent="0.15">
      <c r="A14939" s="9">
        <v>7</v>
      </c>
      <c r="B14939" s="9" t="s">
        <v>33</v>
      </c>
      <c r="C14939" s="9" t="s">
        <v>665</v>
      </c>
      <c r="D14939" s="9" t="s">
        <v>1247</v>
      </c>
      <c r="E14939" s="9" t="b">
        <v>1</v>
      </c>
      <c r="F14939" s="15" t="str">
        <f t="shared" si="233"/>
        <v>||||||+MaskingCondition1.IMaskingCondition_Evaluate(r:=14, c:=2)=TRUE</v>
      </c>
    </row>
    <row r="14940" spans="1:6" hidden="1" x14ac:dyDescent="0.15">
      <c r="A14940" s="9">
        <v>7</v>
      </c>
      <c r="B14940" s="9" t="s">
        <v>33</v>
      </c>
      <c r="C14940" s="9" t="s">
        <v>665</v>
      </c>
      <c r="D14940" s="9" t="s">
        <v>1248</v>
      </c>
      <c r="E14940" s="9" t="b">
        <v>1</v>
      </c>
      <c r="F14940" s="15" t="str">
        <f t="shared" si="233"/>
        <v>||||||+MaskingCondition1.IMaskingCondition_Evaluate(r:=14, c:=3)=TRUE</v>
      </c>
    </row>
    <row r="14941" spans="1:6" hidden="1" x14ac:dyDescent="0.15">
      <c r="A14941" s="9">
        <v>7</v>
      </c>
      <c r="B14941" s="9" t="s">
        <v>33</v>
      </c>
      <c r="C14941" s="9" t="s">
        <v>665</v>
      </c>
      <c r="D14941" s="9" t="s">
        <v>1249</v>
      </c>
      <c r="E14941" s="9" t="b">
        <v>1</v>
      </c>
      <c r="F14941" s="15" t="str">
        <f t="shared" si="233"/>
        <v>||||||+MaskingCondition1.IMaskingCondition_Evaluate(r:=14, c:=4)=TRUE</v>
      </c>
    </row>
    <row r="14942" spans="1:6" hidden="1" x14ac:dyDescent="0.15">
      <c r="A14942" s="9">
        <v>7</v>
      </c>
      <c r="B14942" s="9" t="s">
        <v>33</v>
      </c>
      <c r="C14942" s="9" t="s">
        <v>665</v>
      </c>
      <c r="D14942" s="9" t="s">
        <v>1250</v>
      </c>
      <c r="E14942" s="9" t="b">
        <v>1</v>
      </c>
      <c r="F14942" s="15" t="str">
        <f t="shared" si="233"/>
        <v>||||||+MaskingCondition1.IMaskingCondition_Evaluate(r:=14, c:=5)=TRUE</v>
      </c>
    </row>
    <row r="14943" spans="1:6" hidden="1" x14ac:dyDescent="0.15">
      <c r="A14943" s="9">
        <v>7</v>
      </c>
      <c r="B14943" s="9" t="s">
        <v>33</v>
      </c>
      <c r="C14943" s="9" t="s">
        <v>665</v>
      </c>
      <c r="D14943" s="9" t="s">
        <v>1251</v>
      </c>
      <c r="E14943" s="9" t="b">
        <v>1</v>
      </c>
      <c r="F14943" s="15" t="str">
        <f t="shared" si="233"/>
        <v>||||||+MaskingCondition1.IMaskingCondition_Evaluate(r:=14, c:=7)=TRUE</v>
      </c>
    </row>
    <row r="14944" spans="1:6" hidden="1" x14ac:dyDescent="0.15">
      <c r="A14944" s="9">
        <v>7</v>
      </c>
      <c r="B14944" s="9" t="s">
        <v>33</v>
      </c>
      <c r="C14944" s="9" t="s">
        <v>665</v>
      </c>
      <c r="D14944" s="9" t="s">
        <v>1252</v>
      </c>
      <c r="E14944" s="9" t="b">
        <v>1</v>
      </c>
      <c r="F14944" s="15" t="str">
        <f t="shared" si="233"/>
        <v>||||||+MaskingCondition1.IMaskingCondition_Evaluate(r:=14, c:=8)=TRUE</v>
      </c>
    </row>
    <row r="14945" spans="1:6" hidden="1" x14ac:dyDescent="0.15">
      <c r="A14945" s="9">
        <v>7</v>
      </c>
      <c r="B14945" s="9" t="s">
        <v>33</v>
      </c>
      <c r="C14945" s="9" t="s">
        <v>665</v>
      </c>
      <c r="D14945" s="9" t="s">
        <v>790</v>
      </c>
      <c r="E14945" s="9" t="b">
        <v>1</v>
      </c>
      <c r="F14945" s="15" t="str">
        <f t="shared" si="233"/>
        <v>||||||+MaskingCondition1.IMaskingCondition_Evaluate(r:=14, c:=9)=TRUE</v>
      </c>
    </row>
    <row r="14946" spans="1:6" hidden="1" x14ac:dyDescent="0.15">
      <c r="A14946" s="9">
        <v>7</v>
      </c>
      <c r="B14946" s="9" t="s">
        <v>33</v>
      </c>
      <c r="C14946" s="9" t="s">
        <v>665</v>
      </c>
      <c r="D14946" s="9" t="s">
        <v>791</v>
      </c>
      <c r="E14946" s="9" t="b">
        <v>1</v>
      </c>
      <c r="F14946" s="15" t="str">
        <f t="shared" si="233"/>
        <v>||||||+MaskingCondition1.IMaskingCondition_Evaluate(r:=14, c:=10)=TRUE</v>
      </c>
    </row>
    <row r="14947" spans="1:6" hidden="1" x14ac:dyDescent="0.15">
      <c r="A14947" s="9">
        <v>7</v>
      </c>
      <c r="B14947" s="9" t="s">
        <v>33</v>
      </c>
      <c r="C14947" s="9" t="s">
        <v>665</v>
      </c>
      <c r="D14947" s="9" t="s">
        <v>792</v>
      </c>
      <c r="E14947" s="9" t="b">
        <v>1</v>
      </c>
      <c r="F14947" s="15" t="str">
        <f t="shared" si="233"/>
        <v>||||||+MaskingCondition1.IMaskingCondition_Evaluate(r:=14, c:=11)=TRUE</v>
      </c>
    </row>
    <row r="14948" spans="1:6" hidden="1" x14ac:dyDescent="0.15">
      <c r="A14948" s="9">
        <v>7</v>
      </c>
      <c r="B14948" s="9" t="s">
        <v>33</v>
      </c>
      <c r="C14948" s="9" t="s">
        <v>665</v>
      </c>
      <c r="D14948" s="9" t="s">
        <v>793</v>
      </c>
      <c r="E14948" s="9" t="b">
        <v>1</v>
      </c>
      <c r="F14948" s="15" t="str">
        <f t="shared" si="233"/>
        <v>||||||+MaskingCondition1.IMaskingCondition_Evaluate(r:=14, c:=12)=TRUE</v>
      </c>
    </row>
    <row r="14949" spans="1:6" hidden="1" x14ac:dyDescent="0.15">
      <c r="A14949" s="9">
        <v>7</v>
      </c>
      <c r="B14949" s="9" t="s">
        <v>33</v>
      </c>
      <c r="C14949" s="9" t="s">
        <v>665</v>
      </c>
      <c r="D14949" s="9" t="s">
        <v>794</v>
      </c>
      <c r="E14949" s="9" t="b">
        <v>1</v>
      </c>
      <c r="F14949" s="15" t="str">
        <f t="shared" si="233"/>
        <v>||||||+MaskingCondition1.IMaskingCondition_Evaluate(r:=14, c:=13)=TRUE</v>
      </c>
    </row>
    <row r="14950" spans="1:6" hidden="1" x14ac:dyDescent="0.15">
      <c r="A14950" s="9">
        <v>7</v>
      </c>
      <c r="B14950" s="9" t="s">
        <v>33</v>
      </c>
      <c r="C14950" s="9" t="s">
        <v>665</v>
      </c>
      <c r="D14950" s="9" t="s">
        <v>795</v>
      </c>
      <c r="E14950" s="9" t="b">
        <v>1</v>
      </c>
      <c r="F14950" s="15" t="str">
        <f t="shared" si="233"/>
        <v>||||||+MaskingCondition1.IMaskingCondition_Evaluate(r:=14, c:=14)=TRUE</v>
      </c>
    </row>
    <row r="14951" spans="1:6" hidden="1" x14ac:dyDescent="0.15">
      <c r="A14951" s="9">
        <v>7</v>
      </c>
      <c r="B14951" s="9" t="s">
        <v>33</v>
      </c>
      <c r="C14951" s="9" t="s">
        <v>665</v>
      </c>
      <c r="D14951" s="9" t="s">
        <v>796</v>
      </c>
      <c r="E14951" s="9" t="b">
        <v>1</v>
      </c>
      <c r="F14951" s="15" t="str">
        <f t="shared" si="233"/>
        <v>||||||+MaskingCondition1.IMaskingCondition_Evaluate(r:=14, c:=15)=TRUE</v>
      </c>
    </row>
    <row r="14952" spans="1:6" hidden="1" x14ac:dyDescent="0.15">
      <c r="A14952" s="9">
        <v>7</v>
      </c>
      <c r="B14952" s="9" t="s">
        <v>33</v>
      </c>
      <c r="C14952" s="9" t="s">
        <v>665</v>
      </c>
      <c r="D14952" s="9" t="s">
        <v>797</v>
      </c>
      <c r="E14952" s="9" t="b">
        <v>1</v>
      </c>
      <c r="F14952" s="15" t="str">
        <f t="shared" si="233"/>
        <v>||||||+MaskingCondition1.IMaskingCondition_Evaluate(r:=14, c:=16)=TRUE</v>
      </c>
    </row>
    <row r="14953" spans="1:6" hidden="1" x14ac:dyDescent="0.15">
      <c r="A14953" s="9">
        <v>7</v>
      </c>
      <c r="B14953" s="9" t="s">
        <v>33</v>
      </c>
      <c r="C14953" s="9" t="s">
        <v>665</v>
      </c>
      <c r="D14953" s="9" t="s">
        <v>798</v>
      </c>
      <c r="E14953" s="9" t="b">
        <v>1</v>
      </c>
      <c r="F14953" s="15" t="str">
        <f t="shared" si="233"/>
        <v>||||||+MaskingCondition1.IMaskingCondition_Evaluate(r:=14, c:=17)=TRUE</v>
      </c>
    </row>
    <row r="14954" spans="1:6" hidden="1" x14ac:dyDescent="0.15">
      <c r="A14954" s="9">
        <v>7</v>
      </c>
      <c r="B14954" s="9" t="s">
        <v>33</v>
      </c>
      <c r="C14954" s="9" t="s">
        <v>665</v>
      </c>
      <c r="D14954" s="9" t="s">
        <v>799</v>
      </c>
      <c r="E14954" s="9" t="b">
        <v>1</v>
      </c>
      <c r="F14954" s="15" t="str">
        <f t="shared" si="233"/>
        <v>||||||+MaskingCondition1.IMaskingCondition_Evaluate(r:=14, c:=18)=TRUE</v>
      </c>
    </row>
    <row r="14955" spans="1:6" hidden="1" x14ac:dyDescent="0.15">
      <c r="A14955" s="9">
        <v>7</v>
      </c>
      <c r="B14955" s="9" t="s">
        <v>33</v>
      </c>
      <c r="C14955" s="9" t="s">
        <v>665</v>
      </c>
      <c r="D14955" s="9" t="s">
        <v>800</v>
      </c>
      <c r="E14955" s="9" t="b">
        <v>1</v>
      </c>
      <c r="F14955" s="15" t="str">
        <f t="shared" si="233"/>
        <v>||||||+MaskingCondition1.IMaskingCondition_Evaluate(r:=14, c:=19)=TRUE</v>
      </c>
    </row>
    <row r="14956" spans="1:6" hidden="1" x14ac:dyDescent="0.15">
      <c r="A14956" s="9">
        <v>7</v>
      </c>
      <c r="B14956" s="9" t="s">
        <v>33</v>
      </c>
      <c r="C14956" s="9" t="s">
        <v>665</v>
      </c>
      <c r="D14956" s="9" t="s">
        <v>801</v>
      </c>
      <c r="E14956" s="9" t="b">
        <v>1</v>
      </c>
      <c r="F14956" s="15" t="str">
        <f t="shared" si="233"/>
        <v>||||||+MaskingCondition1.IMaskingCondition_Evaluate(r:=14, c:=20)=TRUE</v>
      </c>
    </row>
    <row r="14957" spans="1:6" hidden="1" x14ac:dyDescent="0.15">
      <c r="A14957" s="9">
        <v>7</v>
      </c>
      <c r="B14957" s="9" t="s">
        <v>33</v>
      </c>
      <c r="C14957" s="9" t="s">
        <v>665</v>
      </c>
      <c r="D14957" s="9" t="s">
        <v>1253</v>
      </c>
      <c r="E14957" s="9" t="b">
        <v>1</v>
      </c>
      <c r="F14957" s="15" t="str">
        <f t="shared" si="233"/>
        <v>||||||+MaskingCondition1.IMaskingCondition_Evaluate(r:=14, c:=21)=TRUE</v>
      </c>
    </row>
    <row r="14958" spans="1:6" hidden="1" x14ac:dyDescent="0.15">
      <c r="A14958" s="9">
        <v>7</v>
      </c>
      <c r="B14958" s="9" t="s">
        <v>33</v>
      </c>
      <c r="C14958" s="9" t="s">
        <v>665</v>
      </c>
      <c r="D14958" s="9" t="s">
        <v>1254</v>
      </c>
      <c r="E14958" s="9" t="b">
        <v>1</v>
      </c>
      <c r="F14958" s="15" t="str">
        <f t="shared" si="233"/>
        <v>||||||+MaskingCondition1.IMaskingCondition_Evaluate(r:=14, c:=22)=TRUE</v>
      </c>
    </row>
    <row r="14959" spans="1:6" hidden="1" x14ac:dyDescent="0.15">
      <c r="A14959" s="9">
        <v>7</v>
      </c>
      <c r="B14959" s="9" t="s">
        <v>33</v>
      </c>
      <c r="C14959" s="9" t="s">
        <v>665</v>
      </c>
      <c r="D14959" s="9" t="s">
        <v>1255</v>
      </c>
      <c r="E14959" s="9" t="b">
        <v>1</v>
      </c>
      <c r="F14959" s="15" t="str">
        <f t="shared" si="233"/>
        <v>||||||+MaskingCondition1.IMaskingCondition_Evaluate(r:=14, c:=23)=TRUE</v>
      </c>
    </row>
    <row r="14960" spans="1:6" hidden="1" x14ac:dyDescent="0.15">
      <c r="A14960" s="9">
        <v>7</v>
      </c>
      <c r="B14960" s="9" t="s">
        <v>33</v>
      </c>
      <c r="C14960" s="9" t="s">
        <v>665</v>
      </c>
      <c r="D14960" s="9" t="s">
        <v>1256</v>
      </c>
      <c r="E14960" s="9" t="b">
        <v>1</v>
      </c>
      <c r="F14960" s="15" t="str">
        <f t="shared" si="233"/>
        <v>||||||+MaskingCondition1.IMaskingCondition_Evaluate(r:=14, c:=24)=TRUE</v>
      </c>
    </row>
    <row r="14961" spans="1:6" hidden="1" x14ac:dyDescent="0.15">
      <c r="A14961" s="9">
        <v>7</v>
      </c>
      <c r="B14961" s="9" t="s">
        <v>33</v>
      </c>
      <c r="C14961" s="9" t="s">
        <v>665</v>
      </c>
      <c r="D14961" s="9" t="s">
        <v>1257</v>
      </c>
      <c r="E14961" s="9" t="b">
        <v>1</v>
      </c>
      <c r="F14961" s="15" t="str">
        <f t="shared" si="233"/>
        <v>||||||+MaskingCondition1.IMaskingCondition_Evaluate(r:=14, c:=25)=TRUE</v>
      </c>
    </row>
    <row r="14962" spans="1:6" hidden="1" x14ac:dyDescent="0.15">
      <c r="A14962" s="9">
        <v>7</v>
      </c>
      <c r="B14962" s="9" t="s">
        <v>33</v>
      </c>
      <c r="C14962" s="9" t="s">
        <v>665</v>
      </c>
      <c r="D14962" s="9" t="s">
        <v>1258</v>
      </c>
      <c r="E14962" s="9" t="b">
        <v>1</v>
      </c>
      <c r="F14962" s="15" t="str">
        <f t="shared" si="233"/>
        <v>||||||+MaskingCondition1.IMaskingCondition_Evaluate(r:=14, c:=26)=TRUE</v>
      </c>
    </row>
    <row r="14963" spans="1:6" hidden="1" x14ac:dyDescent="0.15">
      <c r="A14963" s="9">
        <v>7</v>
      </c>
      <c r="B14963" s="9" t="s">
        <v>33</v>
      </c>
      <c r="C14963" s="9" t="s">
        <v>665</v>
      </c>
      <c r="D14963" s="9" t="s">
        <v>1259</v>
      </c>
      <c r="E14963" s="9" t="b">
        <v>1</v>
      </c>
      <c r="F14963" s="15" t="str">
        <f t="shared" si="233"/>
        <v>||||||+MaskingCondition1.IMaskingCondition_Evaluate(r:=14, c:=27)=TRUE</v>
      </c>
    </row>
    <row r="14964" spans="1:6" hidden="1" x14ac:dyDescent="0.15">
      <c r="A14964" s="9">
        <v>7</v>
      </c>
      <c r="B14964" s="9" t="s">
        <v>33</v>
      </c>
      <c r="C14964" s="9" t="s">
        <v>665</v>
      </c>
      <c r="D14964" s="9" t="s">
        <v>1260</v>
      </c>
      <c r="E14964" s="9" t="b">
        <v>1</v>
      </c>
      <c r="F14964" s="15" t="str">
        <f t="shared" si="233"/>
        <v>||||||+MaskingCondition1.IMaskingCondition_Evaluate(r:=14, c:=28)=TRUE</v>
      </c>
    </row>
    <row r="14965" spans="1:6" hidden="1" x14ac:dyDescent="0.15">
      <c r="A14965" s="9">
        <v>7</v>
      </c>
      <c r="B14965" s="9" t="s">
        <v>33</v>
      </c>
      <c r="C14965" s="9" t="s">
        <v>665</v>
      </c>
      <c r="D14965" s="9" t="s">
        <v>1261</v>
      </c>
      <c r="E14965" s="9" t="b">
        <v>0</v>
      </c>
      <c r="F14965" s="15" t="str">
        <f t="shared" si="233"/>
        <v>||||||+MaskingCondition1.IMaskingCondition_Evaluate(r:=15, c:=0)=FALSE</v>
      </c>
    </row>
    <row r="14966" spans="1:6" hidden="1" x14ac:dyDescent="0.15">
      <c r="A14966" s="9">
        <v>7</v>
      </c>
      <c r="B14966" s="9" t="s">
        <v>33</v>
      </c>
      <c r="C14966" s="9" t="s">
        <v>665</v>
      </c>
      <c r="D14966" s="9" t="s">
        <v>1262</v>
      </c>
      <c r="E14966" s="9" t="b">
        <v>0</v>
      </c>
      <c r="F14966" s="15" t="str">
        <f t="shared" si="233"/>
        <v>||||||+MaskingCondition1.IMaskingCondition_Evaluate(r:=15, c:=1)=FALSE</v>
      </c>
    </row>
    <row r="14967" spans="1:6" hidden="1" x14ac:dyDescent="0.15">
      <c r="A14967" s="9">
        <v>7</v>
      </c>
      <c r="B14967" s="9" t="s">
        <v>33</v>
      </c>
      <c r="C14967" s="9" t="s">
        <v>665</v>
      </c>
      <c r="D14967" s="9" t="s">
        <v>1263</v>
      </c>
      <c r="E14967" s="9" t="b">
        <v>0</v>
      </c>
      <c r="F14967" s="15" t="str">
        <f t="shared" si="233"/>
        <v>||||||+MaskingCondition1.IMaskingCondition_Evaluate(r:=15, c:=2)=FALSE</v>
      </c>
    </row>
    <row r="14968" spans="1:6" hidden="1" x14ac:dyDescent="0.15">
      <c r="A14968" s="9">
        <v>7</v>
      </c>
      <c r="B14968" s="9" t="s">
        <v>33</v>
      </c>
      <c r="C14968" s="9" t="s">
        <v>665</v>
      </c>
      <c r="D14968" s="9" t="s">
        <v>1264</v>
      </c>
      <c r="E14968" s="9" t="b">
        <v>0</v>
      </c>
      <c r="F14968" s="15" t="str">
        <f t="shared" si="233"/>
        <v>||||||+MaskingCondition1.IMaskingCondition_Evaluate(r:=15, c:=3)=FALSE</v>
      </c>
    </row>
    <row r="14969" spans="1:6" hidden="1" x14ac:dyDescent="0.15">
      <c r="A14969" s="9">
        <v>7</v>
      </c>
      <c r="B14969" s="9" t="s">
        <v>33</v>
      </c>
      <c r="C14969" s="9" t="s">
        <v>665</v>
      </c>
      <c r="D14969" s="9" t="s">
        <v>1265</v>
      </c>
      <c r="E14969" s="9" t="b">
        <v>0</v>
      </c>
      <c r="F14969" s="15" t="str">
        <f t="shared" si="233"/>
        <v>||||||+MaskingCondition1.IMaskingCondition_Evaluate(r:=15, c:=4)=FALSE</v>
      </c>
    </row>
    <row r="14970" spans="1:6" hidden="1" x14ac:dyDescent="0.15">
      <c r="A14970" s="9">
        <v>7</v>
      </c>
      <c r="B14970" s="9" t="s">
        <v>33</v>
      </c>
      <c r="C14970" s="9" t="s">
        <v>665</v>
      </c>
      <c r="D14970" s="9" t="s">
        <v>1266</v>
      </c>
      <c r="E14970" s="9" t="b">
        <v>0</v>
      </c>
      <c r="F14970" s="15" t="str">
        <f t="shared" si="233"/>
        <v>||||||+MaskingCondition1.IMaskingCondition_Evaluate(r:=15, c:=5)=FALSE</v>
      </c>
    </row>
    <row r="14971" spans="1:6" hidden="1" x14ac:dyDescent="0.15">
      <c r="A14971" s="9">
        <v>7</v>
      </c>
      <c r="B14971" s="9" t="s">
        <v>33</v>
      </c>
      <c r="C14971" s="9" t="s">
        <v>665</v>
      </c>
      <c r="D14971" s="9" t="s">
        <v>1267</v>
      </c>
      <c r="E14971" s="9" t="b">
        <v>0</v>
      </c>
      <c r="F14971" s="15" t="str">
        <f t="shared" si="233"/>
        <v>||||||+MaskingCondition1.IMaskingCondition_Evaluate(r:=15, c:=7)=FALSE</v>
      </c>
    </row>
    <row r="14972" spans="1:6" hidden="1" x14ac:dyDescent="0.15">
      <c r="A14972" s="9">
        <v>7</v>
      </c>
      <c r="B14972" s="9" t="s">
        <v>33</v>
      </c>
      <c r="C14972" s="9" t="s">
        <v>665</v>
      </c>
      <c r="D14972" s="9" t="s">
        <v>1268</v>
      </c>
      <c r="E14972" s="9" t="b">
        <v>0</v>
      </c>
      <c r="F14972" s="15" t="str">
        <f t="shared" si="233"/>
        <v>||||||+MaskingCondition1.IMaskingCondition_Evaluate(r:=15, c:=8)=FALSE</v>
      </c>
    </row>
    <row r="14973" spans="1:6" hidden="1" x14ac:dyDescent="0.15">
      <c r="A14973" s="9">
        <v>7</v>
      </c>
      <c r="B14973" s="9" t="s">
        <v>33</v>
      </c>
      <c r="C14973" s="9" t="s">
        <v>665</v>
      </c>
      <c r="D14973" s="9" t="s">
        <v>802</v>
      </c>
      <c r="E14973" s="9" t="b">
        <v>0</v>
      </c>
      <c r="F14973" s="15" t="str">
        <f t="shared" si="233"/>
        <v>||||||+MaskingCondition1.IMaskingCondition_Evaluate(r:=15, c:=9)=FALSE</v>
      </c>
    </row>
    <row r="14974" spans="1:6" hidden="1" x14ac:dyDescent="0.15">
      <c r="A14974" s="9">
        <v>7</v>
      </c>
      <c r="B14974" s="9" t="s">
        <v>33</v>
      </c>
      <c r="C14974" s="9" t="s">
        <v>665</v>
      </c>
      <c r="D14974" s="9" t="s">
        <v>803</v>
      </c>
      <c r="E14974" s="9" t="b">
        <v>0</v>
      </c>
      <c r="F14974" s="15" t="str">
        <f t="shared" si="233"/>
        <v>||||||+MaskingCondition1.IMaskingCondition_Evaluate(r:=15, c:=10)=FALSE</v>
      </c>
    </row>
    <row r="14975" spans="1:6" hidden="1" x14ac:dyDescent="0.15">
      <c r="A14975" s="9">
        <v>7</v>
      </c>
      <c r="B14975" s="9" t="s">
        <v>33</v>
      </c>
      <c r="C14975" s="9" t="s">
        <v>665</v>
      </c>
      <c r="D14975" s="9" t="s">
        <v>804</v>
      </c>
      <c r="E14975" s="9" t="b">
        <v>0</v>
      </c>
      <c r="F14975" s="15" t="str">
        <f t="shared" si="233"/>
        <v>||||||+MaskingCondition1.IMaskingCondition_Evaluate(r:=15, c:=11)=FALSE</v>
      </c>
    </row>
    <row r="14976" spans="1:6" hidden="1" x14ac:dyDescent="0.15">
      <c r="A14976" s="9">
        <v>7</v>
      </c>
      <c r="B14976" s="9" t="s">
        <v>33</v>
      </c>
      <c r="C14976" s="9" t="s">
        <v>665</v>
      </c>
      <c r="D14976" s="9" t="s">
        <v>805</v>
      </c>
      <c r="E14976" s="9" t="b">
        <v>0</v>
      </c>
      <c r="F14976" s="15" t="str">
        <f t="shared" si="233"/>
        <v>||||||+MaskingCondition1.IMaskingCondition_Evaluate(r:=15, c:=12)=FALSE</v>
      </c>
    </row>
    <row r="14977" spans="1:6" hidden="1" x14ac:dyDescent="0.15">
      <c r="A14977" s="9">
        <v>7</v>
      </c>
      <c r="B14977" s="9" t="s">
        <v>33</v>
      </c>
      <c r="C14977" s="9" t="s">
        <v>665</v>
      </c>
      <c r="D14977" s="9" t="s">
        <v>806</v>
      </c>
      <c r="E14977" s="9" t="b">
        <v>0</v>
      </c>
      <c r="F14977" s="15" t="str">
        <f t="shared" si="233"/>
        <v>||||||+MaskingCondition1.IMaskingCondition_Evaluate(r:=15, c:=13)=FALSE</v>
      </c>
    </row>
    <row r="14978" spans="1:6" hidden="1" x14ac:dyDescent="0.15">
      <c r="A14978" s="9">
        <v>7</v>
      </c>
      <c r="B14978" s="9" t="s">
        <v>33</v>
      </c>
      <c r="C14978" s="9" t="s">
        <v>665</v>
      </c>
      <c r="D14978" s="9" t="s">
        <v>807</v>
      </c>
      <c r="E14978" s="9" t="b">
        <v>0</v>
      </c>
      <c r="F14978" s="15" t="str">
        <f t="shared" ref="F14978:F15041" si="234">_xlfn.CONCAT(REPT("|",$A14978-1),"+",$B14978,".",$C14978,"(",$D14978,IF($E14978="",")",")="),$E14978)</f>
        <v>||||||+MaskingCondition1.IMaskingCondition_Evaluate(r:=15, c:=14)=FALSE</v>
      </c>
    </row>
    <row r="14979" spans="1:6" hidden="1" x14ac:dyDescent="0.15">
      <c r="A14979" s="9">
        <v>7</v>
      </c>
      <c r="B14979" s="9" t="s">
        <v>33</v>
      </c>
      <c r="C14979" s="9" t="s">
        <v>665</v>
      </c>
      <c r="D14979" s="9" t="s">
        <v>808</v>
      </c>
      <c r="E14979" s="9" t="b">
        <v>0</v>
      </c>
      <c r="F14979" s="15" t="str">
        <f t="shared" si="234"/>
        <v>||||||+MaskingCondition1.IMaskingCondition_Evaluate(r:=15, c:=15)=FALSE</v>
      </c>
    </row>
    <row r="14980" spans="1:6" hidden="1" x14ac:dyDescent="0.15">
      <c r="A14980" s="9">
        <v>7</v>
      </c>
      <c r="B14980" s="9" t="s">
        <v>33</v>
      </c>
      <c r="C14980" s="9" t="s">
        <v>665</v>
      </c>
      <c r="D14980" s="9" t="s">
        <v>809</v>
      </c>
      <c r="E14980" s="9" t="b">
        <v>0</v>
      </c>
      <c r="F14980" s="15" t="str">
        <f t="shared" si="234"/>
        <v>||||||+MaskingCondition1.IMaskingCondition_Evaluate(r:=15, c:=16)=FALSE</v>
      </c>
    </row>
    <row r="14981" spans="1:6" hidden="1" x14ac:dyDescent="0.15">
      <c r="A14981" s="9">
        <v>7</v>
      </c>
      <c r="B14981" s="9" t="s">
        <v>33</v>
      </c>
      <c r="C14981" s="9" t="s">
        <v>665</v>
      </c>
      <c r="D14981" s="9" t="s">
        <v>810</v>
      </c>
      <c r="E14981" s="9" t="b">
        <v>0</v>
      </c>
      <c r="F14981" s="15" t="str">
        <f t="shared" si="234"/>
        <v>||||||+MaskingCondition1.IMaskingCondition_Evaluate(r:=15, c:=17)=FALSE</v>
      </c>
    </row>
    <row r="14982" spans="1:6" hidden="1" x14ac:dyDescent="0.15">
      <c r="A14982" s="9">
        <v>7</v>
      </c>
      <c r="B14982" s="9" t="s">
        <v>33</v>
      </c>
      <c r="C14982" s="9" t="s">
        <v>665</v>
      </c>
      <c r="D14982" s="9" t="s">
        <v>811</v>
      </c>
      <c r="E14982" s="9" t="b">
        <v>0</v>
      </c>
      <c r="F14982" s="15" t="str">
        <f t="shared" si="234"/>
        <v>||||||+MaskingCondition1.IMaskingCondition_Evaluate(r:=15, c:=18)=FALSE</v>
      </c>
    </row>
    <row r="14983" spans="1:6" hidden="1" x14ac:dyDescent="0.15">
      <c r="A14983" s="9">
        <v>7</v>
      </c>
      <c r="B14983" s="9" t="s">
        <v>33</v>
      </c>
      <c r="C14983" s="9" t="s">
        <v>665</v>
      </c>
      <c r="D14983" s="9" t="s">
        <v>812</v>
      </c>
      <c r="E14983" s="9" t="b">
        <v>0</v>
      </c>
      <c r="F14983" s="15" t="str">
        <f t="shared" si="234"/>
        <v>||||||+MaskingCondition1.IMaskingCondition_Evaluate(r:=15, c:=19)=FALSE</v>
      </c>
    </row>
    <row r="14984" spans="1:6" hidden="1" x14ac:dyDescent="0.15">
      <c r="A14984" s="9">
        <v>7</v>
      </c>
      <c r="B14984" s="9" t="s">
        <v>33</v>
      </c>
      <c r="C14984" s="9" t="s">
        <v>665</v>
      </c>
      <c r="D14984" s="9" t="s">
        <v>813</v>
      </c>
      <c r="E14984" s="9" t="b">
        <v>0</v>
      </c>
      <c r="F14984" s="15" t="str">
        <f t="shared" si="234"/>
        <v>||||||+MaskingCondition1.IMaskingCondition_Evaluate(r:=15, c:=20)=FALSE</v>
      </c>
    </row>
    <row r="14985" spans="1:6" hidden="1" x14ac:dyDescent="0.15">
      <c r="A14985" s="9">
        <v>7</v>
      </c>
      <c r="B14985" s="9" t="s">
        <v>33</v>
      </c>
      <c r="C14985" s="9" t="s">
        <v>665</v>
      </c>
      <c r="D14985" s="9" t="s">
        <v>1269</v>
      </c>
      <c r="E14985" s="9" t="b">
        <v>0</v>
      </c>
      <c r="F14985" s="15" t="str">
        <f t="shared" si="234"/>
        <v>||||||+MaskingCondition1.IMaskingCondition_Evaluate(r:=15, c:=21)=FALSE</v>
      </c>
    </row>
    <row r="14986" spans="1:6" hidden="1" x14ac:dyDescent="0.15">
      <c r="A14986" s="9">
        <v>7</v>
      </c>
      <c r="B14986" s="9" t="s">
        <v>33</v>
      </c>
      <c r="C14986" s="9" t="s">
        <v>665</v>
      </c>
      <c r="D14986" s="9" t="s">
        <v>1270</v>
      </c>
      <c r="E14986" s="9" t="b">
        <v>0</v>
      </c>
      <c r="F14986" s="15" t="str">
        <f t="shared" si="234"/>
        <v>||||||+MaskingCondition1.IMaskingCondition_Evaluate(r:=15, c:=22)=FALSE</v>
      </c>
    </row>
    <row r="14987" spans="1:6" hidden="1" x14ac:dyDescent="0.15">
      <c r="A14987" s="9">
        <v>7</v>
      </c>
      <c r="B14987" s="9" t="s">
        <v>33</v>
      </c>
      <c r="C14987" s="9" t="s">
        <v>665</v>
      </c>
      <c r="D14987" s="9" t="s">
        <v>1271</v>
      </c>
      <c r="E14987" s="9" t="b">
        <v>0</v>
      </c>
      <c r="F14987" s="15" t="str">
        <f t="shared" si="234"/>
        <v>||||||+MaskingCondition1.IMaskingCondition_Evaluate(r:=15, c:=23)=FALSE</v>
      </c>
    </row>
    <row r="14988" spans="1:6" hidden="1" x14ac:dyDescent="0.15">
      <c r="A14988" s="9">
        <v>7</v>
      </c>
      <c r="B14988" s="9" t="s">
        <v>33</v>
      </c>
      <c r="C14988" s="9" t="s">
        <v>665</v>
      </c>
      <c r="D14988" s="9" t="s">
        <v>1272</v>
      </c>
      <c r="E14988" s="9" t="b">
        <v>0</v>
      </c>
      <c r="F14988" s="15" t="str">
        <f t="shared" si="234"/>
        <v>||||||+MaskingCondition1.IMaskingCondition_Evaluate(r:=15, c:=24)=FALSE</v>
      </c>
    </row>
    <row r="14989" spans="1:6" hidden="1" x14ac:dyDescent="0.15">
      <c r="A14989" s="9">
        <v>7</v>
      </c>
      <c r="B14989" s="9" t="s">
        <v>33</v>
      </c>
      <c r="C14989" s="9" t="s">
        <v>665</v>
      </c>
      <c r="D14989" s="9" t="s">
        <v>1273</v>
      </c>
      <c r="E14989" s="9" t="b">
        <v>0</v>
      </c>
      <c r="F14989" s="15" t="str">
        <f t="shared" si="234"/>
        <v>||||||+MaskingCondition1.IMaskingCondition_Evaluate(r:=15, c:=25)=FALSE</v>
      </c>
    </row>
    <row r="14990" spans="1:6" hidden="1" x14ac:dyDescent="0.15">
      <c r="A14990" s="9">
        <v>7</v>
      </c>
      <c r="B14990" s="9" t="s">
        <v>33</v>
      </c>
      <c r="C14990" s="9" t="s">
        <v>665</v>
      </c>
      <c r="D14990" s="9" t="s">
        <v>1274</v>
      </c>
      <c r="E14990" s="9" t="b">
        <v>0</v>
      </c>
      <c r="F14990" s="15" t="str">
        <f t="shared" si="234"/>
        <v>||||||+MaskingCondition1.IMaskingCondition_Evaluate(r:=15, c:=26)=FALSE</v>
      </c>
    </row>
    <row r="14991" spans="1:6" hidden="1" x14ac:dyDescent="0.15">
      <c r="A14991" s="9">
        <v>7</v>
      </c>
      <c r="B14991" s="9" t="s">
        <v>33</v>
      </c>
      <c r="C14991" s="9" t="s">
        <v>665</v>
      </c>
      <c r="D14991" s="9" t="s">
        <v>1275</v>
      </c>
      <c r="E14991" s="9" t="b">
        <v>0</v>
      </c>
      <c r="F14991" s="15" t="str">
        <f t="shared" si="234"/>
        <v>||||||+MaskingCondition1.IMaskingCondition_Evaluate(r:=15, c:=27)=FALSE</v>
      </c>
    </row>
    <row r="14992" spans="1:6" hidden="1" x14ac:dyDescent="0.15">
      <c r="A14992" s="9">
        <v>7</v>
      </c>
      <c r="B14992" s="9" t="s">
        <v>33</v>
      </c>
      <c r="C14992" s="9" t="s">
        <v>665</v>
      </c>
      <c r="D14992" s="9" t="s">
        <v>1276</v>
      </c>
      <c r="E14992" s="9" t="b">
        <v>0</v>
      </c>
      <c r="F14992" s="15" t="str">
        <f t="shared" si="234"/>
        <v>||||||+MaskingCondition1.IMaskingCondition_Evaluate(r:=15, c:=28)=FALSE</v>
      </c>
    </row>
    <row r="14993" spans="1:6" hidden="1" x14ac:dyDescent="0.15">
      <c r="A14993" s="9">
        <v>7</v>
      </c>
      <c r="B14993" s="9" t="s">
        <v>33</v>
      </c>
      <c r="C14993" s="9" t="s">
        <v>665</v>
      </c>
      <c r="D14993" s="9" t="s">
        <v>1277</v>
      </c>
      <c r="E14993" s="9" t="b">
        <v>1</v>
      </c>
      <c r="F14993" s="15" t="str">
        <f t="shared" si="234"/>
        <v>||||||+MaskingCondition1.IMaskingCondition_Evaluate(r:=16, c:=0)=TRUE</v>
      </c>
    </row>
    <row r="14994" spans="1:6" hidden="1" x14ac:dyDescent="0.15">
      <c r="A14994" s="9">
        <v>7</v>
      </c>
      <c r="B14994" s="9" t="s">
        <v>33</v>
      </c>
      <c r="C14994" s="9" t="s">
        <v>665</v>
      </c>
      <c r="D14994" s="9" t="s">
        <v>1278</v>
      </c>
      <c r="E14994" s="9" t="b">
        <v>1</v>
      </c>
      <c r="F14994" s="15" t="str">
        <f t="shared" si="234"/>
        <v>||||||+MaskingCondition1.IMaskingCondition_Evaluate(r:=16, c:=1)=TRUE</v>
      </c>
    </row>
    <row r="14995" spans="1:6" hidden="1" x14ac:dyDescent="0.15">
      <c r="A14995" s="9">
        <v>7</v>
      </c>
      <c r="B14995" s="9" t="s">
        <v>33</v>
      </c>
      <c r="C14995" s="9" t="s">
        <v>665</v>
      </c>
      <c r="D14995" s="9" t="s">
        <v>1279</v>
      </c>
      <c r="E14995" s="9" t="b">
        <v>1</v>
      </c>
      <c r="F14995" s="15" t="str">
        <f t="shared" si="234"/>
        <v>||||||+MaskingCondition1.IMaskingCondition_Evaluate(r:=16, c:=2)=TRUE</v>
      </c>
    </row>
    <row r="14996" spans="1:6" hidden="1" x14ac:dyDescent="0.15">
      <c r="A14996" s="9">
        <v>7</v>
      </c>
      <c r="B14996" s="9" t="s">
        <v>33</v>
      </c>
      <c r="C14996" s="9" t="s">
        <v>665</v>
      </c>
      <c r="D14996" s="9" t="s">
        <v>1280</v>
      </c>
      <c r="E14996" s="9" t="b">
        <v>1</v>
      </c>
      <c r="F14996" s="15" t="str">
        <f t="shared" si="234"/>
        <v>||||||+MaskingCondition1.IMaskingCondition_Evaluate(r:=16, c:=3)=TRUE</v>
      </c>
    </row>
    <row r="14997" spans="1:6" hidden="1" x14ac:dyDescent="0.15">
      <c r="A14997" s="9">
        <v>7</v>
      </c>
      <c r="B14997" s="9" t="s">
        <v>33</v>
      </c>
      <c r="C14997" s="9" t="s">
        <v>665</v>
      </c>
      <c r="D14997" s="9" t="s">
        <v>1281</v>
      </c>
      <c r="E14997" s="9" t="b">
        <v>1</v>
      </c>
      <c r="F14997" s="15" t="str">
        <f t="shared" si="234"/>
        <v>||||||+MaskingCondition1.IMaskingCondition_Evaluate(r:=16, c:=4)=TRUE</v>
      </c>
    </row>
    <row r="14998" spans="1:6" hidden="1" x14ac:dyDescent="0.15">
      <c r="A14998" s="9">
        <v>7</v>
      </c>
      <c r="B14998" s="9" t="s">
        <v>33</v>
      </c>
      <c r="C14998" s="9" t="s">
        <v>665</v>
      </c>
      <c r="D14998" s="9" t="s">
        <v>1282</v>
      </c>
      <c r="E14998" s="9" t="b">
        <v>1</v>
      </c>
      <c r="F14998" s="15" t="str">
        <f t="shared" si="234"/>
        <v>||||||+MaskingCondition1.IMaskingCondition_Evaluate(r:=16, c:=5)=TRUE</v>
      </c>
    </row>
    <row r="14999" spans="1:6" hidden="1" x14ac:dyDescent="0.15">
      <c r="A14999" s="9">
        <v>7</v>
      </c>
      <c r="B14999" s="9" t="s">
        <v>33</v>
      </c>
      <c r="C14999" s="9" t="s">
        <v>665</v>
      </c>
      <c r="D14999" s="9" t="s">
        <v>1283</v>
      </c>
      <c r="E14999" s="9" t="b">
        <v>1</v>
      </c>
      <c r="F14999" s="15" t="str">
        <f t="shared" si="234"/>
        <v>||||||+MaskingCondition1.IMaskingCondition_Evaluate(r:=16, c:=7)=TRUE</v>
      </c>
    </row>
    <row r="15000" spans="1:6" hidden="1" x14ac:dyDescent="0.15">
      <c r="A15000" s="9">
        <v>7</v>
      </c>
      <c r="B15000" s="9" t="s">
        <v>33</v>
      </c>
      <c r="C15000" s="9" t="s">
        <v>665</v>
      </c>
      <c r="D15000" s="9" t="s">
        <v>1284</v>
      </c>
      <c r="E15000" s="9" t="b">
        <v>1</v>
      </c>
      <c r="F15000" s="15" t="str">
        <f t="shared" si="234"/>
        <v>||||||+MaskingCondition1.IMaskingCondition_Evaluate(r:=16, c:=8)=TRUE</v>
      </c>
    </row>
    <row r="15001" spans="1:6" hidden="1" x14ac:dyDescent="0.15">
      <c r="A15001" s="9">
        <v>7</v>
      </c>
      <c r="B15001" s="9" t="s">
        <v>33</v>
      </c>
      <c r="C15001" s="9" t="s">
        <v>665</v>
      </c>
      <c r="D15001" s="9" t="s">
        <v>814</v>
      </c>
      <c r="E15001" s="9" t="b">
        <v>1</v>
      </c>
      <c r="F15001" s="15" t="str">
        <f t="shared" si="234"/>
        <v>||||||+MaskingCondition1.IMaskingCondition_Evaluate(r:=16, c:=9)=TRUE</v>
      </c>
    </row>
    <row r="15002" spans="1:6" hidden="1" x14ac:dyDescent="0.15">
      <c r="A15002" s="9">
        <v>7</v>
      </c>
      <c r="B15002" s="9" t="s">
        <v>33</v>
      </c>
      <c r="C15002" s="9" t="s">
        <v>665</v>
      </c>
      <c r="D15002" s="9" t="s">
        <v>815</v>
      </c>
      <c r="E15002" s="9" t="b">
        <v>1</v>
      </c>
      <c r="F15002" s="15" t="str">
        <f t="shared" si="234"/>
        <v>||||||+MaskingCondition1.IMaskingCondition_Evaluate(r:=16, c:=10)=TRUE</v>
      </c>
    </row>
    <row r="15003" spans="1:6" hidden="1" x14ac:dyDescent="0.15">
      <c r="A15003" s="9">
        <v>7</v>
      </c>
      <c r="B15003" s="9" t="s">
        <v>33</v>
      </c>
      <c r="C15003" s="9" t="s">
        <v>665</v>
      </c>
      <c r="D15003" s="9" t="s">
        <v>816</v>
      </c>
      <c r="E15003" s="9" t="b">
        <v>1</v>
      </c>
      <c r="F15003" s="15" t="str">
        <f t="shared" si="234"/>
        <v>||||||+MaskingCondition1.IMaskingCondition_Evaluate(r:=16, c:=11)=TRUE</v>
      </c>
    </row>
    <row r="15004" spans="1:6" hidden="1" x14ac:dyDescent="0.15">
      <c r="A15004" s="9">
        <v>7</v>
      </c>
      <c r="B15004" s="9" t="s">
        <v>33</v>
      </c>
      <c r="C15004" s="9" t="s">
        <v>665</v>
      </c>
      <c r="D15004" s="9" t="s">
        <v>817</v>
      </c>
      <c r="E15004" s="9" t="b">
        <v>1</v>
      </c>
      <c r="F15004" s="15" t="str">
        <f t="shared" si="234"/>
        <v>||||||+MaskingCondition1.IMaskingCondition_Evaluate(r:=16, c:=12)=TRUE</v>
      </c>
    </row>
    <row r="15005" spans="1:6" hidden="1" x14ac:dyDescent="0.15">
      <c r="A15005" s="9">
        <v>7</v>
      </c>
      <c r="B15005" s="9" t="s">
        <v>33</v>
      </c>
      <c r="C15005" s="9" t="s">
        <v>665</v>
      </c>
      <c r="D15005" s="9" t="s">
        <v>818</v>
      </c>
      <c r="E15005" s="9" t="b">
        <v>1</v>
      </c>
      <c r="F15005" s="15" t="str">
        <f t="shared" si="234"/>
        <v>||||||+MaskingCondition1.IMaskingCondition_Evaluate(r:=16, c:=13)=TRUE</v>
      </c>
    </row>
    <row r="15006" spans="1:6" hidden="1" x14ac:dyDescent="0.15">
      <c r="A15006" s="9">
        <v>7</v>
      </c>
      <c r="B15006" s="9" t="s">
        <v>33</v>
      </c>
      <c r="C15006" s="9" t="s">
        <v>665</v>
      </c>
      <c r="D15006" s="9" t="s">
        <v>819</v>
      </c>
      <c r="E15006" s="9" t="b">
        <v>1</v>
      </c>
      <c r="F15006" s="15" t="str">
        <f t="shared" si="234"/>
        <v>||||||+MaskingCondition1.IMaskingCondition_Evaluate(r:=16, c:=14)=TRUE</v>
      </c>
    </row>
    <row r="15007" spans="1:6" hidden="1" x14ac:dyDescent="0.15">
      <c r="A15007" s="9">
        <v>7</v>
      </c>
      <c r="B15007" s="9" t="s">
        <v>33</v>
      </c>
      <c r="C15007" s="9" t="s">
        <v>665</v>
      </c>
      <c r="D15007" s="9" t="s">
        <v>820</v>
      </c>
      <c r="E15007" s="9" t="b">
        <v>1</v>
      </c>
      <c r="F15007" s="15" t="str">
        <f t="shared" si="234"/>
        <v>||||||+MaskingCondition1.IMaskingCondition_Evaluate(r:=16, c:=15)=TRUE</v>
      </c>
    </row>
    <row r="15008" spans="1:6" hidden="1" x14ac:dyDescent="0.15">
      <c r="A15008" s="9">
        <v>7</v>
      </c>
      <c r="B15008" s="9" t="s">
        <v>33</v>
      </c>
      <c r="C15008" s="9" t="s">
        <v>665</v>
      </c>
      <c r="D15008" s="9" t="s">
        <v>821</v>
      </c>
      <c r="E15008" s="9" t="b">
        <v>1</v>
      </c>
      <c r="F15008" s="15" t="str">
        <f t="shared" si="234"/>
        <v>||||||+MaskingCondition1.IMaskingCondition_Evaluate(r:=16, c:=16)=TRUE</v>
      </c>
    </row>
    <row r="15009" spans="1:6" hidden="1" x14ac:dyDescent="0.15">
      <c r="A15009" s="9">
        <v>7</v>
      </c>
      <c r="B15009" s="9" t="s">
        <v>33</v>
      </c>
      <c r="C15009" s="9" t="s">
        <v>665</v>
      </c>
      <c r="D15009" s="9" t="s">
        <v>822</v>
      </c>
      <c r="E15009" s="9" t="b">
        <v>1</v>
      </c>
      <c r="F15009" s="15" t="str">
        <f t="shared" si="234"/>
        <v>||||||+MaskingCondition1.IMaskingCondition_Evaluate(r:=16, c:=17)=TRUE</v>
      </c>
    </row>
    <row r="15010" spans="1:6" hidden="1" x14ac:dyDescent="0.15">
      <c r="A15010" s="9">
        <v>7</v>
      </c>
      <c r="B15010" s="9" t="s">
        <v>33</v>
      </c>
      <c r="C15010" s="9" t="s">
        <v>665</v>
      </c>
      <c r="D15010" s="9" t="s">
        <v>823</v>
      </c>
      <c r="E15010" s="9" t="b">
        <v>1</v>
      </c>
      <c r="F15010" s="15" t="str">
        <f t="shared" si="234"/>
        <v>||||||+MaskingCondition1.IMaskingCondition_Evaluate(r:=16, c:=18)=TRUE</v>
      </c>
    </row>
    <row r="15011" spans="1:6" hidden="1" x14ac:dyDescent="0.15">
      <c r="A15011" s="9">
        <v>7</v>
      </c>
      <c r="B15011" s="9" t="s">
        <v>33</v>
      </c>
      <c r="C15011" s="9" t="s">
        <v>665</v>
      </c>
      <c r="D15011" s="9" t="s">
        <v>824</v>
      </c>
      <c r="E15011" s="9" t="b">
        <v>1</v>
      </c>
      <c r="F15011" s="15" t="str">
        <f t="shared" si="234"/>
        <v>||||||+MaskingCondition1.IMaskingCondition_Evaluate(r:=16, c:=19)=TRUE</v>
      </c>
    </row>
    <row r="15012" spans="1:6" hidden="1" x14ac:dyDescent="0.15">
      <c r="A15012" s="9">
        <v>7</v>
      </c>
      <c r="B15012" s="9" t="s">
        <v>33</v>
      </c>
      <c r="C15012" s="9" t="s">
        <v>665</v>
      </c>
      <c r="D15012" s="9" t="s">
        <v>825</v>
      </c>
      <c r="E15012" s="9" t="b">
        <v>1</v>
      </c>
      <c r="F15012" s="15" t="str">
        <f t="shared" si="234"/>
        <v>||||||+MaskingCondition1.IMaskingCondition_Evaluate(r:=16, c:=20)=TRUE</v>
      </c>
    </row>
    <row r="15013" spans="1:6" hidden="1" x14ac:dyDescent="0.15">
      <c r="A15013" s="9">
        <v>7</v>
      </c>
      <c r="B15013" s="9" t="s">
        <v>33</v>
      </c>
      <c r="C15013" s="9" t="s">
        <v>665</v>
      </c>
      <c r="D15013" s="9" t="s">
        <v>1285</v>
      </c>
      <c r="E15013" s="9" t="b">
        <v>1</v>
      </c>
      <c r="F15013" s="15" t="str">
        <f t="shared" si="234"/>
        <v>||||||+MaskingCondition1.IMaskingCondition_Evaluate(r:=16, c:=21)=TRUE</v>
      </c>
    </row>
    <row r="15014" spans="1:6" hidden="1" x14ac:dyDescent="0.15">
      <c r="A15014" s="9">
        <v>7</v>
      </c>
      <c r="B15014" s="9" t="s">
        <v>33</v>
      </c>
      <c r="C15014" s="9" t="s">
        <v>665</v>
      </c>
      <c r="D15014" s="9" t="s">
        <v>1286</v>
      </c>
      <c r="E15014" s="9" t="b">
        <v>1</v>
      </c>
      <c r="F15014" s="15" t="str">
        <f t="shared" si="234"/>
        <v>||||||+MaskingCondition1.IMaskingCondition_Evaluate(r:=16, c:=22)=TRUE</v>
      </c>
    </row>
    <row r="15015" spans="1:6" hidden="1" x14ac:dyDescent="0.15">
      <c r="A15015" s="9">
        <v>7</v>
      </c>
      <c r="B15015" s="9" t="s">
        <v>33</v>
      </c>
      <c r="C15015" s="9" t="s">
        <v>665</v>
      </c>
      <c r="D15015" s="9" t="s">
        <v>1287</v>
      </c>
      <c r="E15015" s="9" t="b">
        <v>1</v>
      </c>
      <c r="F15015" s="15" t="str">
        <f t="shared" si="234"/>
        <v>||||||+MaskingCondition1.IMaskingCondition_Evaluate(r:=16, c:=23)=TRUE</v>
      </c>
    </row>
    <row r="15016" spans="1:6" hidden="1" x14ac:dyDescent="0.15">
      <c r="A15016" s="9">
        <v>7</v>
      </c>
      <c r="B15016" s="9" t="s">
        <v>33</v>
      </c>
      <c r="C15016" s="9" t="s">
        <v>665</v>
      </c>
      <c r="D15016" s="9" t="s">
        <v>1288</v>
      </c>
      <c r="E15016" s="9" t="b">
        <v>1</v>
      </c>
      <c r="F15016" s="15" t="str">
        <f t="shared" si="234"/>
        <v>||||||+MaskingCondition1.IMaskingCondition_Evaluate(r:=16, c:=24)=TRUE</v>
      </c>
    </row>
    <row r="15017" spans="1:6" hidden="1" x14ac:dyDescent="0.15">
      <c r="A15017" s="9">
        <v>7</v>
      </c>
      <c r="B15017" s="9" t="s">
        <v>33</v>
      </c>
      <c r="C15017" s="9" t="s">
        <v>665</v>
      </c>
      <c r="D15017" s="9" t="s">
        <v>1289</v>
      </c>
      <c r="E15017" s="9" t="b">
        <v>1</v>
      </c>
      <c r="F15017" s="15" t="str">
        <f t="shared" si="234"/>
        <v>||||||+MaskingCondition1.IMaskingCondition_Evaluate(r:=16, c:=25)=TRUE</v>
      </c>
    </row>
    <row r="15018" spans="1:6" hidden="1" x14ac:dyDescent="0.15">
      <c r="A15018" s="9">
        <v>7</v>
      </c>
      <c r="B15018" s="9" t="s">
        <v>33</v>
      </c>
      <c r="C15018" s="9" t="s">
        <v>665</v>
      </c>
      <c r="D15018" s="9" t="s">
        <v>1290</v>
      </c>
      <c r="E15018" s="9" t="b">
        <v>1</v>
      </c>
      <c r="F15018" s="15" t="str">
        <f t="shared" si="234"/>
        <v>||||||+MaskingCondition1.IMaskingCondition_Evaluate(r:=16, c:=26)=TRUE</v>
      </c>
    </row>
    <row r="15019" spans="1:6" hidden="1" x14ac:dyDescent="0.15">
      <c r="A15019" s="9">
        <v>7</v>
      </c>
      <c r="B15019" s="9" t="s">
        <v>33</v>
      </c>
      <c r="C15019" s="9" t="s">
        <v>665</v>
      </c>
      <c r="D15019" s="9" t="s">
        <v>1291</v>
      </c>
      <c r="E15019" s="9" t="b">
        <v>1</v>
      </c>
      <c r="F15019" s="15" t="str">
        <f t="shared" si="234"/>
        <v>||||||+MaskingCondition1.IMaskingCondition_Evaluate(r:=16, c:=27)=TRUE</v>
      </c>
    </row>
    <row r="15020" spans="1:6" hidden="1" x14ac:dyDescent="0.15">
      <c r="A15020" s="9">
        <v>7</v>
      </c>
      <c r="B15020" s="9" t="s">
        <v>33</v>
      </c>
      <c r="C15020" s="9" t="s">
        <v>665</v>
      </c>
      <c r="D15020" s="9" t="s">
        <v>1292</v>
      </c>
      <c r="E15020" s="9" t="b">
        <v>1</v>
      </c>
      <c r="F15020" s="15" t="str">
        <f t="shared" si="234"/>
        <v>||||||+MaskingCondition1.IMaskingCondition_Evaluate(r:=16, c:=28)=TRUE</v>
      </c>
    </row>
    <row r="15021" spans="1:6" hidden="1" x14ac:dyDescent="0.15">
      <c r="A15021" s="9">
        <v>7</v>
      </c>
      <c r="B15021" s="9" t="s">
        <v>33</v>
      </c>
      <c r="C15021" s="9" t="s">
        <v>665</v>
      </c>
      <c r="D15021" s="9" t="s">
        <v>1293</v>
      </c>
      <c r="E15021" s="9" t="b">
        <v>0</v>
      </c>
      <c r="F15021" s="15" t="str">
        <f t="shared" si="234"/>
        <v>||||||+MaskingCondition1.IMaskingCondition_Evaluate(r:=17, c:=0)=FALSE</v>
      </c>
    </row>
    <row r="15022" spans="1:6" hidden="1" x14ac:dyDescent="0.15">
      <c r="A15022" s="9">
        <v>7</v>
      </c>
      <c r="B15022" s="9" t="s">
        <v>33</v>
      </c>
      <c r="C15022" s="9" t="s">
        <v>665</v>
      </c>
      <c r="D15022" s="9" t="s">
        <v>1294</v>
      </c>
      <c r="E15022" s="9" t="b">
        <v>0</v>
      </c>
      <c r="F15022" s="15" t="str">
        <f t="shared" si="234"/>
        <v>||||||+MaskingCondition1.IMaskingCondition_Evaluate(r:=17, c:=1)=FALSE</v>
      </c>
    </row>
    <row r="15023" spans="1:6" hidden="1" x14ac:dyDescent="0.15">
      <c r="A15023" s="9">
        <v>7</v>
      </c>
      <c r="B15023" s="9" t="s">
        <v>33</v>
      </c>
      <c r="C15023" s="9" t="s">
        <v>665</v>
      </c>
      <c r="D15023" s="9" t="s">
        <v>1295</v>
      </c>
      <c r="E15023" s="9" t="b">
        <v>0</v>
      </c>
      <c r="F15023" s="15" t="str">
        <f t="shared" si="234"/>
        <v>||||||+MaskingCondition1.IMaskingCondition_Evaluate(r:=17, c:=2)=FALSE</v>
      </c>
    </row>
    <row r="15024" spans="1:6" hidden="1" x14ac:dyDescent="0.15">
      <c r="A15024" s="9">
        <v>7</v>
      </c>
      <c r="B15024" s="9" t="s">
        <v>33</v>
      </c>
      <c r="C15024" s="9" t="s">
        <v>665</v>
      </c>
      <c r="D15024" s="9" t="s">
        <v>1296</v>
      </c>
      <c r="E15024" s="9" t="b">
        <v>0</v>
      </c>
      <c r="F15024" s="15" t="str">
        <f t="shared" si="234"/>
        <v>||||||+MaskingCondition1.IMaskingCondition_Evaluate(r:=17, c:=3)=FALSE</v>
      </c>
    </row>
    <row r="15025" spans="1:6" hidden="1" x14ac:dyDescent="0.15">
      <c r="A15025" s="9">
        <v>7</v>
      </c>
      <c r="B15025" s="9" t="s">
        <v>33</v>
      </c>
      <c r="C15025" s="9" t="s">
        <v>665</v>
      </c>
      <c r="D15025" s="9" t="s">
        <v>1297</v>
      </c>
      <c r="E15025" s="9" t="b">
        <v>0</v>
      </c>
      <c r="F15025" s="15" t="str">
        <f t="shared" si="234"/>
        <v>||||||+MaskingCondition1.IMaskingCondition_Evaluate(r:=17, c:=4)=FALSE</v>
      </c>
    </row>
    <row r="15026" spans="1:6" hidden="1" x14ac:dyDescent="0.15">
      <c r="A15026" s="9">
        <v>7</v>
      </c>
      <c r="B15026" s="9" t="s">
        <v>33</v>
      </c>
      <c r="C15026" s="9" t="s">
        <v>665</v>
      </c>
      <c r="D15026" s="9" t="s">
        <v>1298</v>
      </c>
      <c r="E15026" s="9" t="b">
        <v>0</v>
      </c>
      <c r="F15026" s="15" t="str">
        <f t="shared" si="234"/>
        <v>||||||+MaskingCondition1.IMaskingCondition_Evaluate(r:=17, c:=5)=FALSE</v>
      </c>
    </row>
    <row r="15027" spans="1:6" hidden="1" x14ac:dyDescent="0.15">
      <c r="A15027" s="9">
        <v>7</v>
      </c>
      <c r="B15027" s="9" t="s">
        <v>33</v>
      </c>
      <c r="C15027" s="9" t="s">
        <v>665</v>
      </c>
      <c r="D15027" s="9" t="s">
        <v>1299</v>
      </c>
      <c r="E15027" s="9" t="b">
        <v>0</v>
      </c>
      <c r="F15027" s="15" t="str">
        <f t="shared" si="234"/>
        <v>||||||+MaskingCondition1.IMaskingCondition_Evaluate(r:=17, c:=7)=FALSE</v>
      </c>
    </row>
    <row r="15028" spans="1:6" hidden="1" x14ac:dyDescent="0.15">
      <c r="A15028" s="9">
        <v>7</v>
      </c>
      <c r="B15028" s="9" t="s">
        <v>33</v>
      </c>
      <c r="C15028" s="9" t="s">
        <v>665</v>
      </c>
      <c r="D15028" s="9" t="s">
        <v>1300</v>
      </c>
      <c r="E15028" s="9" t="b">
        <v>0</v>
      </c>
      <c r="F15028" s="15" t="str">
        <f t="shared" si="234"/>
        <v>||||||+MaskingCondition1.IMaskingCondition_Evaluate(r:=17, c:=8)=FALSE</v>
      </c>
    </row>
    <row r="15029" spans="1:6" hidden="1" x14ac:dyDescent="0.15">
      <c r="A15029" s="9">
        <v>7</v>
      </c>
      <c r="B15029" s="9" t="s">
        <v>33</v>
      </c>
      <c r="C15029" s="9" t="s">
        <v>665</v>
      </c>
      <c r="D15029" s="9" t="s">
        <v>826</v>
      </c>
      <c r="E15029" s="9" t="b">
        <v>0</v>
      </c>
      <c r="F15029" s="15" t="str">
        <f t="shared" si="234"/>
        <v>||||||+MaskingCondition1.IMaskingCondition_Evaluate(r:=17, c:=9)=FALSE</v>
      </c>
    </row>
    <row r="15030" spans="1:6" hidden="1" x14ac:dyDescent="0.15">
      <c r="A15030" s="9">
        <v>7</v>
      </c>
      <c r="B15030" s="9" t="s">
        <v>33</v>
      </c>
      <c r="C15030" s="9" t="s">
        <v>665</v>
      </c>
      <c r="D15030" s="9" t="s">
        <v>827</v>
      </c>
      <c r="E15030" s="9" t="b">
        <v>0</v>
      </c>
      <c r="F15030" s="15" t="str">
        <f t="shared" si="234"/>
        <v>||||||+MaskingCondition1.IMaskingCondition_Evaluate(r:=17, c:=10)=FALSE</v>
      </c>
    </row>
    <row r="15031" spans="1:6" hidden="1" x14ac:dyDescent="0.15">
      <c r="A15031" s="9">
        <v>7</v>
      </c>
      <c r="B15031" s="9" t="s">
        <v>33</v>
      </c>
      <c r="C15031" s="9" t="s">
        <v>665</v>
      </c>
      <c r="D15031" s="9" t="s">
        <v>828</v>
      </c>
      <c r="E15031" s="9" t="b">
        <v>0</v>
      </c>
      <c r="F15031" s="15" t="str">
        <f t="shared" si="234"/>
        <v>||||||+MaskingCondition1.IMaskingCondition_Evaluate(r:=17, c:=11)=FALSE</v>
      </c>
    </row>
    <row r="15032" spans="1:6" hidden="1" x14ac:dyDescent="0.15">
      <c r="A15032" s="9">
        <v>7</v>
      </c>
      <c r="B15032" s="9" t="s">
        <v>33</v>
      </c>
      <c r="C15032" s="9" t="s">
        <v>665</v>
      </c>
      <c r="D15032" s="9" t="s">
        <v>829</v>
      </c>
      <c r="E15032" s="9" t="b">
        <v>0</v>
      </c>
      <c r="F15032" s="15" t="str">
        <f t="shared" si="234"/>
        <v>||||||+MaskingCondition1.IMaskingCondition_Evaluate(r:=17, c:=12)=FALSE</v>
      </c>
    </row>
    <row r="15033" spans="1:6" hidden="1" x14ac:dyDescent="0.15">
      <c r="A15033" s="9">
        <v>7</v>
      </c>
      <c r="B15033" s="9" t="s">
        <v>33</v>
      </c>
      <c r="C15033" s="9" t="s">
        <v>665</v>
      </c>
      <c r="D15033" s="9" t="s">
        <v>830</v>
      </c>
      <c r="E15033" s="9" t="b">
        <v>0</v>
      </c>
      <c r="F15033" s="15" t="str">
        <f t="shared" si="234"/>
        <v>||||||+MaskingCondition1.IMaskingCondition_Evaluate(r:=17, c:=13)=FALSE</v>
      </c>
    </row>
    <row r="15034" spans="1:6" hidden="1" x14ac:dyDescent="0.15">
      <c r="A15034" s="9">
        <v>7</v>
      </c>
      <c r="B15034" s="9" t="s">
        <v>33</v>
      </c>
      <c r="C15034" s="9" t="s">
        <v>665</v>
      </c>
      <c r="D15034" s="9" t="s">
        <v>831</v>
      </c>
      <c r="E15034" s="9" t="b">
        <v>0</v>
      </c>
      <c r="F15034" s="15" t="str">
        <f t="shared" si="234"/>
        <v>||||||+MaskingCondition1.IMaskingCondition_Evaluate(r:=17, c:=14)=FALSE</v>
      </c>
    </row>
    <row r="15035" spans="1:6" hidden="1" x14ac:dyDescent="0.15">
      <c r="A15035" s="9">
        <v>7</v>
      </c>
      <c r="B15035" s="9" t="s">
        <v>33</v>
      </c>
      <c r="C15035" s="9" t="s">
        <v>665</v>
      </c>
      <c r="D15035" s="9" t="s">
        <v>832</v>
      </c>
      <c r="E15035" s="9" t="b">
        <v>0</v>
      </c>
      <c r="F15035" s="15" t="str">
        <f t="shared" si="234"/>
        <v>||||||+MaskingCondition1.IMaskingCondition_Evaluate(r:=17, c:=15)=FALSE</v>
      </c>
    </row>
    <row r="15036" spans="1:6" hidden="1" x14ac:dyDescent="0.15">
      <c r="A15036" s="9">
        <v>7</v>
      </c>
      <c r="B15036" s="9" t="s">
        <v>33</v>
      </c>
      <c r="C15036" s="9" t="s">
        <v>665</v>
      </c>
      <c r="D15036" s="9" t="s">
        <v>833</v>
      </c>
      <c r="E15036" s="9" t="b">
        <v>0</v>
      </c>
      <c r="F15036" s="15" t="str">
        <f t="shared" si="234"/>
        <v>||||||+MaskingCondition1.IMaskingCondition_Evaluate(r:=17, c:=16)=FALSE</v>
      </c>
    </row>
    <row r="15037" spans="1:6" hidden="1" x14ac:dyDescent="0.15">
      <c r="A15037" s="9">
        <v>7</v>
      </c>
      <c r="B15037" s="9" t="s">
        <v>33</v>
      </c>
      <c r="C15037" s="9" t="s">
        <v>665</v>
      </c>
      <c r="D15037" s="9" t="s">
        <v>834</v>
      </c>
      <c r="E15037" s="9" t="b">
        <v>0</v>
      </c>
      <c r="F15037" s="15" t="str">
        <f t="shared" si="234"/>
        <v>||||||+MaskingCondition1.IMaskingCondition_Evaluate(r:=17, c:=17)=FALSE</v>
      </c>
    </row>
    <row r="15038" spans="1:6" hidden="1" x14ac:dyDescent="0.15">
      <c r="A15038" s="9">
        <v>7</v>
      </c>
      <c r="B15038" s="9" t="s">
        <v>33</v>
      </c>
      <c r="C15038" s="9" t="s">
        <v>665</v>
      </c>
      <c r="D15038" s="9" t="s">
        <v>835</v>
      </c>
      <c r="E15038" s="9" t="b">
        <v>0</v>
      </c>
      <c r="F15038" s="15" t="str">
        <f t="shared" si="234"/>
        <v>||||||+MaskingCondition1.IMaskingCondition_Evaluate(r:=17, c:=18)=FALSE</v>
      </c>
    </row>
    <row r="15039" spans="1:6" hidden="1" x14ac:dyDescent="0.15">
      <c r="A15039" s="9">
        <v>7</v>
      </c>
      <c r="B15039" s="9" t="s">
        <v>33</v>
      </c>
      <c r="C15039" s="9" t="s">
        <v>665</v>
      </c>
      <c r="D15039" s="9" t="s">
        <v>836</v>
      </c>
      <c r="E15039" s="9" t="b">
        <v>0</v>
      </c>
      <c r="F15039" s="15" t="str">
        <f t="shared" si="234"/>
        <v>||||||+MaskingCondition1.IMaskingCondition_Evaluate(r:=17, c:=19)=FALSE</v>
      </c>
    </row>
    <row r="15040" spans="1:6" hidden="1" x14ac:dyDescent="0.15">
      <c r="A15040" s="9">
        <v>7</v>
      </c>
      <c r="B15040" s="9" t="s">
        <v>33</v>
      </c>
      <c r="C15040" s="9" t="s">
        <v>665</v>
      </c>
      <c r="D15040" s="9" t="s">
        <v>837</v>
      </c>
      <c r="E15040" s="9" t="b">
        <v>0</v>
      </c>
      <c r="F15040" s="15" t="str">
        <f t="shared" si="234"/>
        <v>||||||+MaskingCondition1.IMaskingCondition_Evaluate(r:=17, c:=20)=FALSE</v>
      </c>
    </row>
    <row r="15041" spans="1:6" hidden="1" x14ac:dyDescent="0.15">
      <c r="A15041" s="9">
        <v>7</v>
      </c>
      <c r="B15041" s="9" t="s">
        <v>33</v>
      </c>
      <c r="C15041" s="9" t="s">
        <v>665</v>
      </c>
      <c r="D15041" s="9" t="s">
        <v>1301</v>
      </c>
      <c r="E15041" s="9" t="b">
        <v>0</v>
      </c>
      <c r="F15041" s="15" t="str">
        <f t="shared" si="234"/>
        <v>||||||+MaskingCondition1.IMaskingCondition_Evaluate(r:=17, c:=21)=FALSE</v>
      </c>
    </row>
    <row r="15042" spans="1:6" hidden="1" x14ac:dyDescent="0.15">
      <c r="A15042" s="9">
        <v>7</v>
      </c>
      <c r="B15042" s="9" t="s">
        <v>33</v>
      </c>
      <c r="C15042" s="9" t="s">
        <v>665</v>
      </c>
      <c r="D15042" s="9" t="s">
        <v>1302</v>
      </c>
      <c r="E15042" s="9" t="b">
        <v>0</v>
      </c>
      <c r="F15042" s="15" t="str">
        <f t="shared" ref="F15042:F15105" si="235">_xlfn.CONCAT(REPT("|",$A15042-1),"+",$B15042,".",$C15042,"(",$D15042,IF($E15042="",")",")="),$E15042)</f>
        <v>||||||+MaskingCondition1.IMaskingCondition_Evaluate(r:=17, c:=22)=FALSE</v>
      </c>
    </row>
    <row r="15043" spans="1:6" hidden="1" x14ac:dyDescent="0.15">
      <c r="A15043" s="9">
        <v>7</v>
      </c>
      <c r="B15043" s="9" t="s">
        <v>33</v>
      </c>
      <c r="C15043" s="9" t="s">
        <v>665</v>
      </c>
      <c r="D15043" s="9" t="s">
        <v>1303</v>
      </c>
      <c r="E15043" s="9" t="b">
        <v>0</v>
      </c>
      <c r="F15043" s="15" t="str">
        <f t="shared" si="235"/>
        <v>||||||+MaskingCondition1.IMaskingCondition_Evaluate(r:=17, c:=23)=FALSE</v>
      </c>
    </row>
    <row r="15044" spans="1:6" hidden="1" x14ac:dyDescent="0.15">
      <c r="A15044" s="9">
        <v>7</v>
      </c>
      <c r="B15044" s="9" t="s">
        <v>33</v>
      </c>
      <c r="C15044" s="9" t="s">
        <v>665</v>
      </c>
      <c r="D15044" s="9" t="s">
        <v>1304</v>
      </c>
      <c r="E15044" s="9" t="b">
        <v>0</v>
      </c>
      <c r="F15044" s="15" t="str">
        <f t="shared" si="235"/>
        <v>||||||+MaskingCondition1.IMaskingCondition_Evaluate(r:=17, c:=24)=FALSE</v>
      </c>
    </row>
    <row r="15045" spans="1:6" hidden="1" x14ac:dyDescent="0.15">
      <c r="A15045" s="9">
        <v>7</v>
      </c>
      <c r="B15045" s="9" t="s">
        <v>33</v>
      </c>
      <c r="C15045" s="9" t="s">
        <v>665</v>
      </c>
      <c r="D15045" s="9" t="s">
        <v>1305</v>
      </c>
      <c r="E15045" s="9" t="b">
        <v>0</v>
      </c>
      <c r="F15045" s="15" t="str">
        <f t="shared" si="235"/>
        <v>||||||+MaskingCondition1.IMaskingCondition_Evaluate(r:=17, c:=25)=FALSE</v>
      </c>
    </row>
    <row r="15046" spans="1:6" hidden="1" x14ac:dyDescent="0.15">
      <c r="A15046" s="9">
        <v>7</v>
      </c>
      <c r="B15046" s="9" t="s">
        <v>33</v>
      </c>
      <c r="C15046" s="9" t="s">
        <v>665</v>
      </c>
      <c r="D15046" s="9" t="s">
        <v>1306</v>
      </c>
      <c r="E15046" s="9" t="b">
        <v>0</v>
      </c>
      <c r="F15046" s="15" t="str">
        <f t="shared" si="235"/>
        <v>||||||+MaskingCondition1.IMaskingCondition_Evaluate(r:=17, c:=26)=FALSE</v>
      </c>
    </row>
    <row r="15047" spans="1:6" hidden="1" x14ac:dyDescent="0.15">
      <c r="A15047" s="9">
        <v>7</v>
      </c>
      <c r="B15047" s="9" t="s">
        <v>33</v>
      </c>
      <c r="C15047" s="9" t="s">
        <v>665</v>
      </c>
      <c r="D15047" s="9" t="s">
        <v>1307</v>
      </c>
      <c r="E15047" s="9" t="b">
        <v>0</v>
      </c>
      <c r="F15047" s="15" t="str">
        <f t="shared" si="235"/>
        <v>||||||+MaskingCondition1.IMaskingCondition_Evaluate(r:=17, c:=27)=FALSE</v>
      </c>
    </row>
    <row r="15048" spans="1:6" hidden="1" x14ac:dyDescent="0.15">
      <c r="A15048" s="9">
        <v>7</v>
      </c>
      <c r="B15048" s="9" t="s">
        <v>33</v>
      </c>
      <c r="C15048" s="9" t="s">
        <v>665</v>
      </c>
      <c r="D15048" s="9" t="s">
        <v>1308</v>
      </c>
      <c r="E15048" s="9" t="b">
        <v>0</v>
      </c>
      <c r="F15048" s="15" t="str">
        <f t="shared" si="235"/>
        <v>||||||+MaskingCondition1.IMaskingCondition_Evaluate(r:=17, c:=28)=FALSE</v>
      </c>
    </row>
    <row r="15049" spans="1:6" hidden="1" x14ac:dyDescent="0.15">
      <c r="A15049" s="9">
        <v>7</v>
      </c>
      <c r="B15049" s="9" t="s">
        <v>33</v>
      </c>
      <c r="C15049" s="9" t="s">
        <v>665</v>
      </c>
      <c r="D15049" s="9" t="s">
        <v>1309</v>
      </c>
      <c r="E15049" s="9" t="b">
        <v>1</v>
      </c>
      <c r="F15049" s="15" t="str">
        <f t="shared" si="235"/>
        <v>||||||+MaskingCondition1.IMaskingCondition_Evaluate(r:=18, c:=0)=TRUE</v>
      </c>
    </row>
    <row r="15050" spans="1:6" hidden="1" x14ac:dyDescent="0.15">
      <c r="A15050" s="9">
        <v>7</v>
      </c>
      <c r="B15050" s="9" t="s">
        <v>33</v>
      </c>
      <c r="C15050" s="9" t="s">
        <v>665</v>
      </c>
      <c r="D15050" s="9" t="s">
        <v>1310</v>
      </c>
      <c r="E15050" s="9" t="b">
        <v>1</v>
      </c>
      <c r="F15050" s="15" t="str">
        <f t="shared" si="235"/>
        <v>||||||+MaskingCondition1.IMaskingCondition_Evaluate(r:=18, c:=1)=TRUE</v>
      </c>
    </row>
    <row r="15051" spans="1:6" hidden="1" x14ac:dyDescent="0.15">
      <c r="A15051" s="9">
        <v>7</v>
      </c>
      <c r="B15051" s="9" t="s">
        <v>33</v>
      </c>
      <c r="C15051" s="9" t="s">
        <v>665</v>
      </c>
      <c r="D15051" s="9" t="s">
        <v>1311</v>
      </c>
      <c r="E15051" s="9" t="b">
        <v>1</v>
      </c>
      <c r="F15051" s="15" t="str">
        <f t="shared" si="235"/>
        <v>||||||+MaskingCondition1.IMaskingCondition_Evaluate(r:=18, c:=2)=TRUE</v>
      </c>
    </row>
    <row r="15052" spans="1:6" hidden="1" x14ac:dyDescent="0.15">
      <c r="A15052" s="9">
        <v>7</v>
      </c>
      <c r="B15052" s="9" t="s">
        <v>33</v>
      </c>
      <c r="C15052" s="9" t="s">
        <v>665</v>
      </c>
      <c r="D15052" s="9" t="s">
        <v>1312</v>
      </c>
      <c r="E15052" s="9" t="b">
        <v>1</v>
      </c>
      <c r="F15052" s="15" t="str">
        <f t="shared" si="235"/>
        <v>||||||+MaskingCondition1.IMaskingCondition_Evaluate(r:=18, c:=3)=TRUE</v>
      </c>
    </row>
    <row r="15053" spans="1:6" hidden="1" x14ac:dyDescent="0.15">
      <c r="A15053" s="9">
        <v>7</v>
      </c>
      <c r="B15053" s="9" t="s">
        <v>33</v>
      </c>
      <c r="C15053" s="9" t="s">
        <v>665</v>
      </c>
      <c r="D15053" s="9" t="s">
        <v>1313</v>
      </c>
      <c r="E15053" s="9" t="b">
        <v>1</v>
      </c>
      <c r="F15053" s="15" t="str">
        <f t="shared" si="235"/>
        <v>||||||+MaskingCondition1.IMaskingCondition_Evaluate(r:=18, c:=4)=TRUE</v>
      </c>
    </row>
    <row r="15054" spans="1:6" hidden="1" x14ac:dyDescent="0.15">
      <c r="A15054" s="9">
        <v>7</v>
      </c>
      <c r="B15054" s="9" t="s">
        <v>33</v>
      </c>
      <c r="C15054" s="9" t="s">
        <v>665</v>
      </c>
      <c r="D15054" s="9" t="s">
        <v>1314</v>
      </c>
      <c r="E15054" s="9" t="b">
        <v>1</v>
      </c>
      <c r="F15054" s="15" t="str">
        <f t="shared" si="235"/>
        <v>||||||+MaskingCondition1.IMaskingCondition_Evaluate(r:=18, c:=5)=TRUE</v>
      </c>
    </row>
    <row r="15055" spans="1:6" hidden="1" x14ac:dyDescent="0.15">
      <c r="A15055" s="9">
        <v>7</v>
      </c>
      <c r="B15055" s="9" t="s">
        <v>33</v>
      </c>
      <c r="C15055" s="9" t="s">
        <v>665</v>
      </c>
      <c r="D15055" s="9" t="s">
        <v>1315</v>
      </c>
      <c r="E15055" s="9" t="b">
        <v>1</v>
      </c>
      <c r="F15055" s="15" t="str">
        <f t="shared" si="235"/>
        <v>||||||+MaskingCondition1.IMaskingCondition_Evaluate(r:=18, c:=7)=TRUE</v>
      </c>
    </row>
    <row r="15056" spans="1:6" hidden="1" x14ac:dyDescent="0.15">
      <c r="A15056" s="9">
        <v>7</v>
      </c>
      <c r="B15056" s="9" t="s">
        <v>33</v>
      </c>
      <c r="C15056" s="9" t="s">
        <v>665</v>
      </c>
      <c r="D15056" s="9" t="s">
        <v>1316</v>
      </c>
      <c r="E15056" s="9" t="b">
        <v>1</v>
      </c>
      <c r="F15056" s="15" t="str">
        <f t="shared" si="235"/>
        <v>||||||+MaskingCondition1.IMaskingCondition_Evaluate(r:=18, c:=8)=TRUE</v>
      </c>
    </row>
    <row r="15057" spans="1:6" hidden="1" x14ac:dyDescent="0.15">
      <c r="A15057" s="9">
        <v>7</v>
      </c>
      <c r="B15057" s="9" t="s">
        <v>33</v>
      </c>
      <c r="C15057" s="9" t="s">
        <v>665</v>
      </c>
      <c r="D15057" s="9" t="s">
        <v>838</v>
      </c>
      <c r="E15057" s="9" t="b">
        <v>1</v>
      </c>
      <c r="F15057" s="15" t="str">
        <f t="shared" si="235"/>
        <v>||||||+MaskingCondition1.IMaskingCondition_Evaluate(r:=18, c:=9)=TRUE</v>
      </c>
    </row>
    <row r="15058" spans="1:6" hidden="1" x14ac:dyDescent="0.15">
      <c r="A15058" s="9">
        <v>7</v>
      </c>
      <c r="B15058" s="9" t="s">
        <v>33</v>
      </c>
      <c r="C15058" s="9" t="s">
        <v>665</v>
      </c>
      <c r="D15058" s="9" t="s">
        <v>839</v>
      </c>
      <c r="E15058" s="9" t="b">
        <v>1</v>
      </c>
      <c r="F15058" s="15" t="str">
        <f t="shared" si="235"/>
        <v>||||||+MaskingCondition1.IMaskingCondition_Evaluate(r:=18, c:=10)=TRUE</v>
      </c>
    </row>
    <row r="15059" spans="1:6" hidden="1" x14ac:dyDescent="0.15">
      <c r="A15059" s="9">
        <v>7</v>
      </c>
      <c r="B15059" s="9" t="s">
        <v>33</v>
      </c>
      <c r="C15059" s="9" t="s">
        <v>665</v>
      </c>
      <c r="D15059" s="9" t="s">
        <v>840</v>
      </c>
      <c r="E15059" s="9" t="b">
        <v>1</v>
      </c>
      <c r="F15059" s="15" t="str">
        <f t="shared" si="235"/>
        <v>||||||+MaskingCondition1.IMaskingCondition_Evaluate(r:=18, c:=11)=TRUE</v>
      </c>
    </row>
    <row r="15060" spans="1:6" hidden="1" x14ac:dyDescent="0.15">
      <c r="A15060" s="9">
        <v>7</v>
      </c>
      <c r="B15060" s="9" t="s">
        <v>33</v>
      </c>
      <c r="C15060" s="9" t="s">
        <v>665</v>
      </c>
      <c r="D15060" s="9" t="s">
        <v>841</v>
      </c>
      <c r="E15060" s="9" t="b">
        <v>1</v>
      </c>
      <c r="F15060" s="15" t="str">
        <f t="shared" si="235"/>
        <v>||||||+MaskingCondition1.IMaskingCondition_Evaluate(r:=18, c:=12)=TRUE</v>
      </c>
    </row>
    <row r="15061" spans="1:6" hidden="1" x14ac:dyDescent="0.15">
      <c r="A15061" s="9">
        <v>7</v>
      </c>
      <c r="B15061" s="9" t="s">
        <v>33</v>
      </c>
      <c r="C15061" s="9" t="s">
        <v>665</v>
      </c>
      <c r="D15061" s="9" t="s">
        <v>842</v>
      </c>
      <c r="E15061" s="9" t="b">
        <v>1</v>
      </c>
      <c r="F15061" s="15" t="str">
        <f t="shared" si="235"/>
        <v>||||||+MaskingCondition1.IMaskingCondition_Evaluate(r:=18, c:=13)=TRUE</v>
      </c>
    </row>
    <row r="15062" spans="1:6" hidden="1" x14ac:dyDescent="0.15">
      <c r="A15062" s="9">
        <v>7</v>
      </c>
      <c r="B15062" s="9" t="s">
        <v>33</v>
      </c>
      <c r="C15062" s="9" t="s">
        <v>665</v>
      </c>
      <c r="D15062" s="9" t="s">
        <v>843</v>
      </c>
      <c r="E15062" s="9" t="b">
        <v>1</v>
      </c>
      <c r="F15062" s="15" t="str">
        <f t="shared" si="235"/>
        <v>||||||+MaskingCondition1.IMaskingCondition_Evaluate(r:=18, c:=14)=TRUE</v>
      </c>
    </row>
    <row r="15063" spans="1:6" hidden="1" x14ac:dyDescent="0.15">
      <c r="A15063" s="9">
        <v>7</v>
      </c>
      <c r="B15063" s="9" t="s">
        <v>33</v>
      </c>
      <c r="C15063" s="9" t="s">
        <v>665</v>
      </c>
      <c r="D15063" s="9" t="s">
        <v>844</v>
      </c>
      <c r="E15063" s="9" t="b">
        <v>1</v>
      </c>
      <c r="F15063" s="15" t="str">
        <f t="shared" si="235"/>
        <v>||||||+MaskingCondition1.IMaskingCondition_Evaluate(r:=18, c:=15)=TRUE</v>
      </c>
    </row>
    <row r="15064" spans="1:6" hidden="1" x14ac:dyDescent="0.15">
      <c r="A15064" s="9">
        <v>7</v>
      </c>
      <c r="B15064" s="9" t="s">
        <v>33</v>
      </c>
      <c r="C15064" s="9" t="s">
        <v>665</v>
      </c>
      <c r="D15064" s="9" t="s">
        <v>845</v>
      </c>
      <c r="E15064" s="9" t="b">
        <v>1</v>
      </c>
      <c r="F15064" s="15" t="str">
        <f t="shared" si="235"/>
        <v>||||||+MaskingCondition1.IMaskingCondition_Evaluate(r:=18, c:=16)=TRUE</v>
      </c>
    </row>
    <row r="15065" spans="1:6" hidden="1" x14ac:dyDescent="0.15">
      <c r="A15065" s="9">
        <v>7</v>
      </c>
      <c r="B15065" s="9" t="s">
        <v>33</v>
      </c>
      <c r="C15065" s="9" t="s">
        <v>665</v>
      </c>
      <c r="D15065" s="9" t="s">
        <v>846</v>
      </c>
      <c r="E15065" s="9" t="b">
        <v>1</v>
      </c>
      <c r="F15065" s="15" t="str">
        <f t="shared" si="235"/>
        <v>||||||+MaskingCondition1.IMaskingCondition_Evaluate(r:=18, c:=17)=TRUE</v>
      </c>
    </row>
    <row r="15066" spans="1:6" hidden="1" x14ac:dyDescent="0.15">
      <c r="A15066" s="9">
        <v>7</v>
      </c>
      <c r="B15066" s="9" t="s">
        <v>33</v>
      </c>
      <c r="C15066" s="9" t="s">
        <v>665</v>
      </c>
      <c r="D15066" s="9" t="s">
        <v>847</v>
      </c>
      <c r="E15066" s="9" t="b">
        <v>1</v>
      </c>
      <c r="F15066" s="15" t="str">
        <f t="shared" si="235"/>
        <v>||||||+MaskingCondition1.IMaskingCondition_Evaluate(r:=18, c:=18)=TRUE</v>
      </c>
    </row>
    <row r="15067" spans="1:6" hidden="1" x14ac:dyDescent="0.15">
      <c r="A15067" s="9">
        <v>7</v>
      </c>
      <c r="B15067" s="9" t="s">
        <v>33</v>
      </c>
      <c r="C15067" s="9" t="s">
        <v>665</v>
      </c>
      <c r="D15067" s="9" t="s">
        <v>848</v>
      </c>
      <c r="E15067" s="9" t="b">
        <v>1</v>
      </c>
      <c r="F15067" s="15" t="str">
        <f t="shared" si="235"/>
        <v>||||||+MaskingCondition1.IMaskingCondition_Evaluate(r:=18, c:=19)=TRUE</v>
      </c>
    </row>
    <row r="15068" spans="1:6" hidden="1" x14ac:dyDescent="0.15">
      <c r="A15068" s="9">
        <v>7</v>
      </c>
      <c r="B15068" s="9" t="s">
        <v>33</v>
      </c>
      <c r="C15068" s="9" t="s">
        <v>665</v>
      </c>
      <c r="D15068" s="9" t="s">
        <v>849</v>
      </c>
      <c r="E15068" s="9" t="b">
        <v>1</v>
      </c>
      <c r="F15068" s="15" t="str">
        <f t="shared" si="235"/>
        <v>||||||+MaskingCondition1.IMaskingCondition_Evaluate(r:=18, c:=20)=TRUE</v>
      </c>
    </row>
    <row r="15069" spans="1:6" hidden="1" x14ac:dyDescent="0.15">
      <c r="A15069" s="9">
        <v>7</v>
      </c>
      <c r="B15069" s="9" t="s">
        <v>33</v>
      </c>
      <c r="C15069" s="9" t="s">
        <v>665</v>
      </c>
      <c r="D15069" s="9" t="s">
        <v>1317</v>
      </c>
      <c r="E15069" s="9" t="b">
        <v>1</v>
      </c>
      <c r="F15069" s="15" t="str">
        <f t="shared" si="235"/>
        <v>||||||+MaskingCondition1.IMaskingCondition_Evaluate(r:=18, c:=21)=TRUE</v>
      </c>
    </row>
    <row r="15070" spans="1:6" hidden="1" x14ac:dyDescent="0.15">
      <c r="A15070" s="9">
        <v>7</v>
      </c>
      <c r="B15070" s="9" t="s">
        <v>33</v>
      </c>
      <c r="C15070" s="9" t="s">
        <v>665</v>
      </c>
      <c r="D15070" s="9" t="s">
        <v>1318</v>
      </c>
      <c r="E15070" s="9" t="b">
        <v>1</v>
      </c>
      <c r="F15070" s="15" t="str">
        <f t="shared" si="235"/>
        <v>||||||+MaskingCondition1.IMaskingCondition_Evaluate(r:=18, c:=22)=TRUE</v>
      </c>
    </row>
    <row r="15071" spans="1:6" hidden="1" x14ac:dyDescent="0.15">
      <c r="A15071" s="9">
        <v>7</v>
      </c>
      <c r="B15071" s="9" t="s">
        <v>33</v>
      </c>
      <c r="C15071" s="9" t="s">
        <v>665</v>
      </c>
      <c r="D15071" s="9" t="s">
        <v>1319</v>
      </c>
      <c r="E15071" s="9" t="b">
        <v>1</v>
      </c>
      <c r="F15071" s="15" t="str">
        <f t="shared" si="235"/>
        <v>||||||+MaskingCondition1.IMaskingCondition_Evaluate(r:=18, c:=23)=TRUE</v>
      </c>
    </row>
    <row r="15072" spans="1:6" hidden="1" x14ac:dyDescent="0.15">
      <c r="A15072" s="9">
        <v>7</v>
      </c>
      <c r="B15072" s="9" t="s">
        <v>33</v>
      </c>
      <c r="C15072" s="9" t="s">
        <v>665</v>
      </c>
      <c r="D15072" s="9" t="s">
        <v>1320</v>
      </c>
      <c r="E15072" s="9" t="b">
        <v>1</v>
      </c>
      <c r="F15072" s="15" t="str">
        <f t="shared" si="235"/>
        <v>||||||+MaskingCondition1.IMaskingCondition_Evaluate(r:=18, c:=24)=TRUE</v>
      </c>
    </row>
    <row r="15073" spans="1:6" hidden="1" x14ac:dyDescent="0.15">
      <c r="A15073" s="9">
        <v>7</v>
      </c>
      <c r="B15073" s="9" t="s">
        <v>33</v>
      </c>
      <c r="C15073" s="9" t="s">
        <v>665</v>
      </c>
      <c r="D15073" s="9" t="s">
        <v>1321</v>
      </c>
      <c r="E15073" s="9" t="b">
        <v>1</v>
      </c>
      <c r="F15073" s="15" t="str">
        <f t="shared" si="235"/>
        <v>||||||+MaskingCondition1.IMaskingCondition_Evaluate(r:=18, c:=25)=TRUE</v>
      </c>
    </row>
    <row r="15074" spans="1:6" hidden="1" x14ac:dyDescent="0.15">
      <c r="A15074" s="9">
        <v>7</v>
      </c>
      <c r="B15074" s="9" t="s">
        <v>33</v>
      </c>
      <c r="C15074" s="9" t="s">
        <v>665</v>
      </c>
      <c r="D15074" s="9" t="s">
        <v>1322</v>
      </c>
      <c r="E15074" s="9" t="b">
        <v>1</v>
      </c>
      <c r="F15074" s="15" t="str">
        <f t="shared" si="235"/>
        <v>||||||+MaskingCondition1.IMaskingCondition_Evaluate(r:=18, c:=26)=TRUE</v>
      </c>
    </row>
    <row r="15075" spans="1:6" hidden="1" x14ac:dyDescent="0.15">
      <c r="A15075" s="9">
        <v>7</v>
      </c>
      <c r="B15075" s="9" t="s">
        <v>33</v>
      </c>
      <c r="C15075" s="9" t="s">
        <v>665</v>
      </c>
      <c r="D15075" s="9" t="s">
        <v>1323</v>
      </c>
      <c r="E15075" s="9" t="b">
        <v>1</v>
      </c>
      <c r="F15075" s="15" t="str">
        <f t="shared" si="235"/>
        <v>||||||+MaskingCondition1.IMaskingCondition_Evaluate(r:=18, c:=27)=TRUE</v>
      </c>
    </row>
    <row r="15076" spans="1:6" hidden="1" x14ac:dyDescent="0.15">
      <c r="A15076" s="9">
        <v>7</v>
      </c>
      <c r="B15076" s="9" t="s">
        <v>33</v>
      </c>
      <c r="C15076" s="9" t="s">
        <v>665</v>
      </c>
      <c r="D15076" s="9" t="s">
        <v>1324</v>
      </c>
      <c r="E15076" s="9" t="b">
        <v>1</v>
      </c>
      <c r="F15076" s="15" t="str">
        <f t="shared" si="235"/>
        <v>||||||+MaskingCondition1.IMaskingCondition_Evaluate(r:=18, c:=28)=TRUE</v>
      </c>
    </row>
    <row r="15077" spans="1:6" hidden="1" x14ac:dyDescent="0.15">
      <c r="A15077" s="9">
        <v>7</v>
      </c>
      <c r="B15077" s="9" t="s">
        <v>33</v>
      </c>
      <c r="C15077" s="9" t="s">
        <v>665</v>
      </c>
      <c r="D15077" s="9" t="s">
        <v>1325</v>
      </c>
      <c r="E15077" s="9" t="b">
        <v>0</v>
      </c>
      <c r="F15077" s="15" t="str">
        <f t="shared" si="235"/>
        <v>||||||+MaskingCondition1.IMaskingCondition_Evaluate(r:=19, c:=0)=FALSE</v>
      </c>
    </row>
    <row r="15078" spans="1:6" hidden="1" x14ac:dyDescent="0.15">
      <c r="A15078" s="9">
        <v>7</v>
      </c>
      <c r="B15078" s="9" t="s">
        <v>33</v>
      </c>
      <c r="C15078" s="9" t="s">
        <v>665</v>
      </c>
      <c r="D15078" s="9" t="s">
        <v>1326</v>
      </c>
      <c r="E15078" s="9" t="b">
        <v>0</v>
      </c>
      <c r="F15078" s="15" t="str">
        <f t="shared" si="235"/>
        <v>||||||+MaskingCondition1.IMaskingCondition_Evaluate(r:=19, c:=1)=FALSE</v>
      </c>
    </row>
    <row r="15079" spans="1:6" hidden="1" x14ac:dyDescent="0.15">
      <c r="A15079" s="9">
        <v>7</v>
      </c>
      <c r="B15079" s="9" t="s">
        <v>33</v>
      </c>
      <c r="C15079" s="9" t="s">
        <v>665</v>
      </c>
      <c r="D15079" s="9" t="s">
        <v>1327</v>
      </c>
      <c r="E15079" s="9" t="b">
        <v>0</v>
      </c>
      <c r="F15079" s="15" t="str">
        <f t="shared" si="235"/>
        <v>||||||+MaskingCondition1.IMaskingCondition_Evaluate(r:=19, c:=2)=FALSE</v>
      </c>
    </row>
    <row r="15080" spans="1:6" hidden="1" x14ac:dyDescent="0.15">
      <c r="A15080" s="9">
        <v>7</v>
      </c>
      <c r="B15080" s="9" t="s">
        <v>33</v>
      </c>
      <c r="C15080" s="9" t="s">
        <v>665</v>
      </c>
      <c r="D15080" s="9" t="s">
        <v>1328</v>
      </c>
      <c r="E15080" s="9" t="b">
        <v>0</v>
      </c>
      <c r="F15080" s="15" t="str">
        <f t="shared" si="235"/>
        <v>||||||+MaskingCondition1.IMaskingCondition_Evaluate(r:=19, c:=3)=FALSE</v>
      </c>
    </row>
    <row r="15081" spans="1:6" hidden="1" x14ac:dyDescent="0.15">
      <c r="A15081" s="9">
        <v>7</v>
      </c>
      <c r="B15081" s="9" t="s">
        <v>33</v>
      </c>
      <c r="C15081" s="9" t="s">
        <v>665</v>
      </c>
      <c r="D15081" s="9" t="s">
        <v>1329</v>
      </c>
      <c r="E15081" s="9" t="b">
        <v>0</v>
      </c>
      <c r="F15081" s="15" t="str">
        <f t="shared" si="235"/>
        <v>||||||+MaskingCondition1.IMaskingCondition_Evaluate(r:=19, c:=4)=FALSE</v>
      </c>
    </row>
    <row r="15082" spans="1:6" hidden="1" x14ac:dyDescent="0.15">
      <c r="A15082" s="9">
        <v>7</v>
      </c>
      <c r="B15082" s="9" t="s">
        <v>33</v>
      </c>
      <c r="C15082" s="9" t="s">
        <v>665</v>
      </c>
      <c r="D15082" s="9" t="s">
        <v>1330</v>
      </c>
      <c r="E15082" s="9" t="b">
        <v>0</v>
      </c>
      <c r="F15082" s="15" t="str">
        <f t="shared" si="235"/>
        <v>||||||+MaskingCondition1.IMaskingCondition_Evaluate(r:=19, c:=5)=FALSE</v>
      </c>
    </row>
    <row r="15083" spans="1:6" hidden="1" x14ac:dyDescent="0.15">
      <c r="A15083" s="9">
        <v>7</v>
      </c>
      <c r="B15083" s="9" t="s">
        <v>33</v>
      </c>
      <c r="C15083" s="9" t="s">
        <v>665</v>
      </c>
      <c r="D15083" s="9" t="s">
        <v>1331</v>
      </c>
      <c r="E15083" s="9" t="b">
        <v>0</v>
      </c>
      <c r="F15083" s="15" t="str">
        <f t="shared" si="235"/>
        <v>||||||+MaskingCondition1.IMaskingCondition_Evaluate(r:=19, c:=7)=FALSE</v>
      </c>
    </row>
    <row r="15084" spans="1:6" hidden="1" x14ac:dyDescent="0.15">
      <c r="A15084" s="9">
        <v>7</v>
      </c>
      <c r="B15084" s="9" t="s">
        <v>33</v>
      </c>
      <c r="C15084" s="9" t="s">
        <v>665</v>
      </c>
      <c r="D15084" s="9" t="s">
        <v>1332</v>
      </c>
      <c r="E15084" s="9" t="b">
        <v>0</v>
      </c>
      <c r="F15084" s="15" t="str">
        <f t="shared" si="235"/>
        <v>||||||+MaskingCondition1.IMaskingCondition_Evaluate(r:=19, c:=8)=FALSE</v>
      </c>
    </row>
    <row r="15085" spans="1:6" hidden="1" x14ac:dyDescent="0.15">
      <c r="A15085" s="9">
        <v>7</v>
      </c>
      <c r="B15085" s="9" t="s">
        <v>33</v>
      </c>
      <c r="C15085" s="9" t="s">
        <v>665</v>
      </c>
      <c r="D15085" s="9" t="s">
        <v>850</v>
      </c>
      <c r="E15085" s="9" t="b">
        <v>0</v>
      </c>
      <c r="F15085" s="15" t="str">
        <f t="shared" si="235"/>
        <v>||||||+MaskingCondition1.IMaskingCondition_Evaluate(r:=19, c:=9)=FALSE</v>
      </c>
    </row>
    <row r="15086" spans="1:6" hidden="1" x14ac:dyDescent="0.15">
      <c r="A15086" s="9">
        <v>7</v>
      </c>
      <c r="B15086" s="9" t="s">
        <v>33</v>
      </c>
      <c r="C15086" s="9" t="s">
        <v>665</v>
      </c>
      <c r="D15086" s="9" t="s">
        <v>851</v>
      </c>
      <c r="E15086" s="9" t="b">
        <v>0</v>
      </c>
      <c r="F15086" s="15" t="str">
        <f t="shared" si="235"/>
        <v>||||||+MaskingCondition1.IMaskingCondition_Evaluate(r:=19, c:=10)=FALSE</v>
      </c>
    </row>
    <row r="15087" spans="1:6" hidden="1" x14ac:dyDescent="0.15">
      <c r="A15087" s="9">
        <v>7</v>
      </c>
      <c r="B15087" s="9" t="s">
        <v>33</v>
      </c>
      <c r="C15087" s="9" t="s">
        <v>665</v>
      </c>
      <c r="D15087" s="9" t="s">
        <v>852</v>
      </c>
      <c r="E15087" s="9" t="b">
        <v>0</v>
      </c>
      <c r="F15087" s="15" t="str">
        <f t="shared" si="235"/>
        <v>||||||+MaskingCondition1.IMaskingCondition_Evaluate(r:=19, c:=11)=FALSE</v>
      </c>
    </row>
    <row r="15088" spans="1:6" hidden="1" x14ac:dyDescent="0.15">
      <c r="A15088" s="9">
        <v>7</v>
      </c>
      <c r="B15088" s="9" t="s">
        <v>33</v>
      </c>
      <c r="C15088" s="9" t="s">
        <v>665</v>
      </c>
      <c r="D15088" s="9" t="s">
        <v>853</v>
      </c>
      <c r="E15088" s="9" t="b">
        <v>0</v>
      </c>
      <c r="F15088" s="15" t="str">
        <f t="shared" si="235"/>
        <v>||||||+MaskingCondition1.IMaskingCondition_Evaluate(r:=19, c:=12)=FALSE</v>
      </c>
    </row>
    <row r="15089" spans="1:6" hidden="1" x14ac:dyDescent="0.15">
      <c r="A15089" s="9">
        <v>7</v>
      </c>
      <c r="B15089" s="9" t="s">
        <v>33</v>
      </c>
      <c r="C15089" s="9" t="s">
        <v>665</v>
      </c>
      <c r="D15089" s="9" t="s">
        <v>854</v>
      </c>
      <c r="E15089" s="9" t="b">
        <v>0</v>
      </c>
      <c r="F15089" s="15" t="str">
        <f t="shared" si="235"/>
        <v>||||||+MaskingCondition1.IMaskingCondition_Evaluate(r:=19, c:=13)=FALSE</v>
      </c>
    </row>
    <row r="15090" spans="1:6" hidden="1" x14ac:dyDescent="0.15">
      <c r="A15090" s="9">
        <v>7</v>
      </c>
      <c r="B15090" s="9" t="s">
        <v>33</v>
      </c>
      <c r="C15090" s="9" t="s">
        <v>665</v>
      </c>
      <c r="D15090" s="9" t="s">
        <v>855</v>
      </c>
      <c r="E15090" s="9" t="b">
        <v>0</v>
      </c>
      <c r="F15090" s="15" t="str">
        <f t="shared" si="235"/>
        <v>||||||+MaskingCondition1.IMaskingCondition_Evaluate(r:=19, c:=14)=FALSE</v>
      </c>
    </row>
    <row r="15091" spans="1:6" hidden="1" x14ac:dyDescent="0.15">
      <c r="A15091" s="9">
        <v>7</v>
      </c>
      <c r="B15091" s="9" t="s">
        <v>33</v>
      </c>
      <c r="C15091" s="9" t="s">
        <v>665</v>
      </c>
      <c r="D15091" s="9" t="s">
        <v>856</v>
      </c>
      <c r="E15091" s="9" t="b">
        <v>0</v>
      </c>
      <c r="F15091" s="15" t="str">
        <f t="shared" si="235"/>
        <v>||||||+MaskingCondition1.IMaskingCondition_Evaluate(r:=19, c:=15)=FALSE</v>
      </c>
    </row>
    <row r="15092" spans="1:6" hidden="1" x14ac:dyDescent="0.15">
      <c r="A15092" s="9">
        <v>7</v>
      </c>
      <c r="B15092" s="9" t="s">
        <v>33</v>
      </c>
      <c r="C15092" s="9" t="s">
        <v>665</v>
      </c>
      <c r="D15092" s="9" t="s">
        <v>857</v>
      </c>
      <c r="E15092" s="9" t="b">
        <v>0</v>
      </c>
      <c r="F15092" s="15" t="str">
        <f t="shared" si="235"/>
        <v>||||||+MaskingCondition1.IMaskingCondition_Evaluate(r:=19, c:=16)=FALSE</v>
      </c>
    </row>
    <row r="15093" spans="1:6" hidden="1" x14ac:dyDescent="0.15">
      <c r="A15093" s="9">
        <v>7</v>
      </c>
      <c r="B15093" s="9" t="s">
        <v>33</v>
      </c>
      <c r="C15093" s="9" t="s">
        <v>665</v>
      </c>
      <c r="D15093" s="9" t="s">
        <v>858</v>
      </c>
      <c r="E15093" s="9" t="b">
        <v>0</v>
      </c>
      <c r="F15093" s="15" t="str">
        <f t="shared" si="235"/>
        <v>||||||+MaskingCondition1.IMaskingCondition_Evaluate(r:=19, c:=17)=FALSE</v>
      </c>
    </row>
    <row r="15094" spans="1:6" hidden="1" x14ac:dyDescent="0.15">
      <c r="A15094" s="9">
        <v>7</v>
      </c>
      <c r="B15094" s="9" t="s">
        <v>33</v>
      </c>
      <c r="C15094" s="9" t="s">
        <v>665</v>
      </c>
      <c r="D15094" s="9" t="s">
        <v>859</v>
      </c>
      <c r="E15094" s="9" t="b">
        <v>0</v>
      </c>
      <c r="F15094" s="15" t="str">
        <f t="shared" si="235"/>
        <v>||||||+MaskingCondition1.IMaskingCondition_Evaluate(r:=19, c:=18)=FALSE</v>
      </c>
    </row>
    <row r="15095" spans="1:6" hidden="1" x14ac:dyDescent="0.15">
      <c r="A15095" s="9">
        <v>7</v>
      </c>
      <c r="B15095" s="9" t="s">
        <v>33</v>
      </c>
      <c r="C15095" s="9" t="s">
        <v>665</v>
      </c>
      <c r="D15095" s="9" t="s">
        <v>860</v>
      </c>
      <c r="E15095" s="9" t="b">
        <v>0</v>
      </c>
      <c r="F15095" s="15" t="str">
        <f t="shared" si="235"/>
        <v>||||||+MaskingCondition1.IMaskingCondition_Evaluate(r:=19, c:=19)=FALSE</v>
      </c>
    </row>
    <row r="15096" spans="1:6" hidden="1" x14ac:dyDescent="0.15">
      <c r="A15096" s="9">
        <v>7</v>
      </c>
      <c r="B15096" s="9" t="s">
        <v>33</v>
      </c>
      <c r="C15096" s="9" t="s">
        <v>665</v>
      </c>
      <c r="D15096" s="9" t="s">
        <v>861</v>
      </c>
      <c r="E15096" s="9" t="b">
        <v>0</v>
      </c>
      <c r="F15096" s="15" t="str">
        <f t="shared" si="235"/>
        <v>||||||+MaskingCondition1.IMaskingCondition_Evaluate(r:=19, c:=20)=FALSE</v>
      </c>
    </row>
    <row r="15097" spans="1:6" hidden="1" x14ac:dyDescent="0.15">
      <c r="A15097" s="9">
        <v>7</v>
      </c>
      <c r="B15097" s="9" t="s">
        <v>33</v>
      </c>
      <c r="C15097" s="9" t="s">
        <v>665</v>
      </c>
      <c r="D15097" s="9" t="s">
        <v>1333</v>
      </c>
      <c r="E15097" s="9" t="b">
        <v>0</v>
      </c>
      <c r="F15097" s="15" t="str">
        <f t="shared" si="235"/>
        <v>||||||+MaskingCondition1.IMaskingCondition_Evaluate(r:=19, c:=21)=FALSE</v>
      </c>
    </row>
    <row r="15098" spans="1:6" hidden="1" x14ac:dyDescent="0.15">
      <c r="A15098" s="9">
        <v>7</v>
      </c>
      <c r="B15098" s="9" t="s">
        <v>33</v>
      </c>
      <c r="C15098" s="9" t="s">
        <v>665</v>
      </c>
      <c r="D15098" s="9" t="s">
        <v>1334</v>
      </c>
      <c r="E15098" s="9" t="b">
        <v>0</v>
      </c>
      <c r="F15098" s="15" t="str">
        <f t="shared" si="235"/>
        <v>||||||+MaskingCondition1.IMaskingCondition_Evaluate(r:=19, c:=22)=FALSE</v>
      </c>
    </row>
    <row r="15099" spans="1:6" hidden="1" x14ac:dyDescent="0.15">
      <c r="A15099" s="9">
        <v>7</v>
      </c>
      <c r="B15099" s="9" t="s">
        <v>33</v>
      </c>
      <c r="C15099" s="9" t="s">
        <v>665</v>
      </c>
      <c r="D15099" s="9" t="s">
        <v>1335</v>
      </c>
      <c r="E15099" s="9" t="b">
        <v>0</v>
      </c>
      <c r="F15099" s="15" t="str">
        <f t="shared" si="235"/>
        <v>||||||+MaskingCondition1.IMaskingCondition_Evaluate(r:=19, c:=23)=FALSE</v>
      </c>
    </row>
    <row r="15100" spans="1:6" hidden="1" x14ac:dyDescent="0.15">
      <c r="A15100" s="9">
        <v>7</v>
      </c>
      <c r="B15100" s="9" t="s">
        <v>33</v>
      </c>
      <c r="C15100" s="9" t="s">
        <v>665</v>
      </c>
      <c r="D15100" s="9" t="s">
        <v>1336</v>
      </c>
      <c r="E15100" s="9" t="b">
        <v>0</v>
      </c>
      <c r="F15100" s="15" t="str">
        <f t="shared" si="235"/>
        <v>||||||+MaskingCondition1.IMaskingCondition_Evaluate(r:=19, c:=24)=FALSE</v>
      </c>
    </row>
    <row r="15101" spans="1:6" hidden="1" x14ac:dyDescent="0.15">
      <c r="A15101" s="9">
        <v>7</v>
      </c>
      <c r="B15101" s="9" t="s">
        <v>33</v>
      </c>
      <c r="C15101" s="9" t="s">
        <v>665</v>
      </c>
      <c r="D15101" s="9" t="s">
        <v>1337</v>
      </c>
      <c r="E15101" s="9" t="b">
        <v>0</v>
      </c>
      <c r="F15101" s="15" t="str">
        <f t="shared" si="235"/>
        <v>||||||+MaskingCondition1.IMaskingCondition_Evaluate(r:=19, c:=25)=FALSE</v>
      </c>
    </row>
    <row r="15102" spans="1:6" hidden="1" x14ac:dyDescent="0.15">
      <c r="A15102" s="9">
        <v>7</v>
      </c>
      <c r="B15102" s="9" t="s">
        <v>33</v>
      </c>
      <c r="C15102" s="9" t="s">
        <v>665</v>
      </c>
      <c r="D15102" s="9" t="s">
        <v>1338</v>
      </c>
      <c r="E15102" s="9" t="b">
        <v>0</v>
      </c>
      <c r="F15102" s="15" t="str">
        <f t="shared" si="235"/>
        <v>||||||+MaskingCondition1.IMaskingCondition_Evaluate(r:=19, c:=26)=FALSE</v>
      </c>
    </row>
    <row r="15103" spans="1:6" hidden="1" x14ac:dyDescent="0.15">
      <c r="A15103" s="9">
        <v>7</v>
      </c>
      <c r="B15103" s="9" t="s">
        <v>33</v>
      </c>
      <c r="C15103" s="9" t="s">
        <v>665</v>
      </c>
      <c r="D15103" s="9" t="s">
        <v>1339</v>
      </c>
      <c r="E15103" s="9" t="b">
        <v>0</v>
      </c>
      <c r="F15103" s="15" t="str">
        <f t="shared" si="235"/>
        <v>||||||+MaskingCondition1.IMaskingCondition_Evaluate(r:=19, c:=27)=FALSE</v>
      </c>
    </row>
    <row r="15104" spans="1:6" hidden="1" x14ac:dyDescent="0.15">
      <c r="A15104" s="9">
        <v>7</v>
      </c>
      <c r="B15104" s="9" t="s">
        <v>33</v>
      </c>
      <c r="C15104" s="9" t="s">
        <v>665</v>
      </c>
      <c r="D15104" s="9" t="s">
        <v>1340</v>
      </c>
      <c r="E15104" s="9" t="b">
        <v>0</v>
      </c>
      <c r="F15104" s="15" t="str">
        <f t="shared" si="235"/>
        <v>||||||+MaskingCondition1.IMaskingCondition_Evaluate(r:=19, c:=28)=FALSE</v>
      </c>
    </row>
    <row r="15105" spans="1:6" hidden="1" x14ac:dyDescent="0.15">
      <c r="A15105" s="9">
        <v>7</v>
      </c>
      <c r="B15105" s="9" t="s">
        <v>33</v>
      </c>
      <c r="C15105" s="9" t="s">
        <v>665</v>
      </c>
      <c r="D15105" s="9" t="s">
        <v>1341</v>
      </c>
      <c r="E15105" s="9" t="b">
        <v>1</v>
      </c>
      <c r="F15105" s="15" t="str">
        <f t="shared" si="235"/>
        <v>||||||+MaskingCondition1.IMaskingCondition_Evaluate(r:=20, c:=0)=TRUE</v>
      </c>
    </row>
    <row r="15106" spans="1:6" hidden="1" x14ac:dyDescent="0.15">
      <c r="A15106" s="9">
        <v>7</v>
      </c>
      <c r="B15106" s="9" t="s">
        <v>33</v>
      </c>
      <c r="C15106" s="9" t="s">
        <v>665</v>
      </c>
      <c r="D15106" s="9" t="s">
        <v>1342</v>
      </c>
      <c r="E15106" s="9" t="b">
        <v>1</v>
      </c>
      <c r="F15106" s="15" t="str">
        <f t="shared" ref="F15106:F15169" si="236">_xlfn.CONCAT(REPT("|",$A15106-1),"+",$B15106,".",$C15106,"(",$D15106,IF($E15106="",")",")="),$E15106)</f>
        <v>||||||+MaskingCondition1.IMaskingCondition_Evaluate(r:=20, c:=1)=TRUE</v>
      </c>
    </row>
    <row r="15107" spans="1:6" hidden="1" x14ac:dyDescent="0.15">
      <c r="A15107" s="9">
        <v>7</v>
      </c>
      <c r="B15107" s="9" t="s">
        <v>33</v>
      </c>
      <c r="C15107" s="9" t="s">
        <v>665</v>
      </c>
      <c r="D15107" s="9" t="s">
        <v>1343</v>
      </c>
      <c r="E15107" s="9" t="b">
        <v>1</v>
      </c>
      <c r="F15107" s="15" t="str">
        <f t="shared" si="236"/>
        <v>||||||+MaskingCondition1.IMaskingCondition_Evaluate(r:=20, c:=2)=TRUE</v>
      </c>
    </row>
    <row r="15108" spans="1:6" hidden="1" x14ac:dyDescent="0.15">
      <c r="A15108" s="9">
        <v>7</v>
      </c>
      <c r="B15108" s="9" t="s">
        <v>33</v>
      </c>
      <c r="C15108" s="9" t="s">
        <v>665</v>
      </c>
      <c r="D15108" s="9" t="s">
        <v>1344</v>
      </c>
      <c r="E15108" s="9" t="b">
        <v>1</v>
      </c>
      <c r="F15108" s="15" t="str">
        <f t="shared" si="236"/>
        <v>||||||+MaskingCondition1.IMaskingCondition_Evaluate(r:=20, c:=3)=TRUE</v>
      </c>
    </row>
    <row r="15109" spans="1:6" hidden="1" x14ac:dyDescent="0.15">
      <c r="A15109" s="9">
        <v>7</v>
      </c>
      <c r="B15109" s="9" t="s">
        <v>33</v>
      </c>
      <c r="C15109" s="9" t="s">
        <v>665</v>
      </c>
      <c r="D15109" s="9" t="s">
        <v>1345</v>
      </c>
      <c r="E15109" s="9" t="b">
        <v>1</v>
      </c>
      <c r="F15109" s="15" t="str">
        <f t="shared" si="236"/>
        <v>||||||+MaskingCondition1.IMaskingCondition_Evaluate(r:=20, c:=4)=TRUE</v>
      </c>
    </row>
    <row r="15110" spans="1:6" hidden="1" x14ac:dyDescent="0.15">
      <c r="A15110" s="9">
        <v>7</v>
      </c>
      <c r="B15110" s="9" t="s">
        <v>33</v>
      </c>
      <c r="C15110" s="9" t="s">
        <v>665</v>
      </c>
      <c r="D15110" s="9" t="s">
        <v>1346</v>
      </c>
      <c r="E15110" s="9" t="b">
        <v>1</v>
      </c>
      <c r="F15110" s="15" t="str">
        <f t="shared" si="236"/>
        <v>||||||+MaskingCondition1.IMaskingCondition_Evaluate(r:=20, c:=5)=TRUE</v>
      </c>
    </row>
    <row r="15111" spans="1:6" hidden="1" x14ac:dyDescent="0.15">
      <c r="A15111" s="9">
        <v>7</v>
      </c>
      <c r="B15111" s="9" t="s">
        <v>33</v>
      </c>
      <c r="C15111" s="9" t="s">
        <v>665</v>
      </c>
      <c r="D15111" s="9" t="s">
        <v>1347</v>
      </c>
      <c r="E15111" s="9" t="b">
        <v>1</v>
      </c>
      <c r="F15111" s="15" t="str">
        <f t="shared" si="236"/>
        <v>||||||+MaskingCondition1.IMaskingCondition_Evaluate(r:=20, c:=7)=TRUE</v>
      </c>
    </row>
    <row r="15112" spans="1:6" hidden="1" x14ac:dyDescent="0.15">
      <c r="A15112" s="9">
        <v>7</v>
      </c>
      <c r="B15112" s="9" t="s">
        <v>33</v>
      </c>
      <c r="C15112" s="9" t="s">
        <v>665</v>
      </c>
      <c r="D15112" s="9" t="s">
        <v>1348</v>
      </c>
      <c r="E15112" s="9" t="b">
        <v>1</v>
      </c>
      <c r="F15112" s="15" t="str">
        <f t="shared" si="236"/>
        <v>||||||+MaskingCondition1.IMaskingCondition_Evaluate(r:=20, c:=8)=TRUE</v>
      </c>
    </row>
    <row r="15113" spans="1:6" hidden="1" x14ac:dyDescent="0.15">
      <c r="A15113" s="9">
        <v>7</v>
      </c>
      <c r="B15113" s="9" t="s">
        <v>33</v>
      </c>
      <c r="C15113" s="9" t="s">
        <v>665</v>
      </c>
      <c r="D15113" s="9" t="s">
        <v>862</v>
      </c>
      <c r="E15113" s="9" t="b">
        <v>1</v>
      </c>
      <c r="F15113" s="15" t="str">
        <f t="shared" si="236"/>
        <v>||||||+MaskingCondition1.IMaskingCondition_Evaluate(r:=20, c:=9)=TRUE</v>
      </c>
    </row>
    <row r="15114" spans="1:6" hidden="1" x14ac:dyDescent="0.15">
      <c r="A15114" s="9">
        <v>7</v>
      </c>
      <c r="B15114" s="9" t="s">
        <v>33</v>
      </c>
      <c r="C15114" s="9" t="s">
        <v>665</v>
      </c>
      <c r="D15114" s="9" t="s">
        <v>863</v>
      </c>
      <c r="E15114" s="9" t="b">
        <v>1</v>
      </c>
      <c r="F15114" s="15" t="str">
        <f t="shared" si="236"/>
        <v>||||||+MaskingCondition1.IMaskingCondition_Evaluate(r:=20, c:=10)=TRUE</v>
      </c>
    </row>
    <row r="15115" spans="1:6" hidden="1" x14ac:dyDescent="0.15">
      <c r="A15115" s="9">
        <v>7</v>
      </c>
      <c r="B15115" s="9" t="s">
        <v>33</v>
      </c>
      <c r="C15115" s="9" t="s">
        <v>665</v>
      </c>
      <c r="D15115" s="9" t="s">
        <v>864</v>
      </c>
      <c r="E15115" s="9" t="b">
        <v>1</v>
      </c>
      <c r="F15115" s="15" t="str">
        <f t="shared" si="236"/>
        <v>||||||+MaskingCondition1.IMaskingCondition_Evaluate(r:=20, c:=11)=TRUE</v>
      </c>
    </row>
    <row r="15116" spans="1:6" hidden="1" x14ac:dyDescent="0.15">
      <c r="A15116" s="9">
        <v>7</v>
      </c>
      <c r="B15116" s="9" t="s">
        <v>33</v>
      </c>
      <c r="C15116" s="9" t="s">
        <v>665</v>
      </c>
      <c r="D15116" s="9" t="s">
        <v>865</v>
      </c>
      <c r="E15116" s="9" t="b">
        <v>1</v>
      </c>
      <c r="F15116" s="15" t="str">
        <f t="shared" si="236"/>
        <v>||||||+MaskingCondition1.IMaskingCondition_Evaluate(r:=20, c:=12)=TRUE</v>
      </c>
    </row>
    <row r="15117" spans="1:6" hidden="1" x14ac:dyDescent="0.15">
      <c r="A15117" s="9">
        <v>7</v>
      </c>
      <c r="B15117" s="9" t="s">
        <v>33</v>
      </c>
      <c r="C15117" s="9" t="s">
        <v>665</v>
      </c>
      <c r="D15117" s="9" t="s">
        <v>866</v>
      </c>
      <c r="E15117" s="9" t="b">
        <v>1</v>
      </c>
      <c r="F15117" s="15" t="str">
        <f t="shared" si="236"/>
        <v>||||||+MaskingCondition1.IMaskingCondition_Evaluate(r:=20, c:=13)=TRUE</v>
      </c>
    </row>
    <row r="15118" spans="1:6" hidden="1" x14ac:dyDescent="0.15">
      <c r="A15118" s="9">
        <v>7</v>
      </c>
      <c r="B15118" s="9" t="s">
        <v>33</v>
      </c>
      <c r="C15118" s="9" t="s">
        <v>665</v>
      </c>
      <c r="D15118" s="9" t="s">
        <v>867</v>
      </c>
      <c r="E15118" s="9" t="b">
        <v>1</v>
      </c>
      <c r="F15118" s="15" t="str">
        <f t="shared" si="236"/>
        <v>||||||+MaskingCondition1.IMaskingCondition_Evaluate(r:=20, c:=14)=TRUE</v>
      </c>
    </row>
    <row r="15119" spans="1:6" hidden="1" x14ac:dyDescent="0.15">
      <c r="A15119" s="9">
        <v>7</v>
      </c>
      <c r="B15119" s="9" t="s">
        <v>33</v>
      </c>
      <c r="C15119" s="9" t="s">
        <v>665</v>
      </c>
      <c r="D15119" s="9" t="s">
        <v>868</v>
      </c>
      <c r="E15119" s="9" t="b">
        <v>1</v>
      </c>
      <c r="F15119" s="15" t="str">
        <f t="shared" si="236"/>
        <v>||||||+MaskingCondition1.IMaskingCondition_Evaluate(r:=20, c:=15)=TRUE</v>
      </c>
    </row>
    <row r="15120" spans="1:6" hidden="1" x14ac:dyDescent="0.15">
      <c r="A15120" s="9">
        <v>7</v>
      </c>
      <c r="B15120" s="9" t="s">
        <v>33</v>
      </c>
      <c r="C15120" s="9" t="s">
        <v>665</v>
      </c>
      <c r="D15120" s="9" t="s">
        <v>869</v>
      </c>
      <c r="E15120" s="9" t="b">
        <v>1</v>
      </c>
      <c r="F15120" s="15" t="str">
        <f t="shared" si="236"/>
        <v>||||||+MaskingCondition1.IMaskingCondition_Evaluate(r:=20, c:=16)=TRUE</v>
      </c>
    </row>
    <row r="15121" spans="1:6" hidden="1" x14ac:dyDescent="0.15">
      <c r="A15121" s="9">
        <v>7</v>
      </c>
      <c r="B15121" s="9" t="s">
        <v>33</v>
      </c>
      <c r="C15121" s="9" t="s">
        <v>665</v>
      </c>
      <c r="D15121" s="9" t="s">
        <v>870</v>
      </c>
      <c r="E15121" s="9" t="b">
        <v>1</v>
      </c>
      <c r="F15121" s="15" t="str">
        <f t="shared" si="236"/>
        <v>||||||+MaskingCondition1.IMaskingCondition_Evaluate(r:=20, c:=17)=TRUE</v>
      </c>
    </row>
    <row r="15122" spans="1:6" hidden="1" x14ac:dyDescent="0.15">
      <c r="A15122" s="9">
        <v>7</v>
      </c>
      <c r="B15122" s="9" t="s">
        <v>33</v>
      </c>
      <c r="C15122" s="9" t="s">
        <v>665</v>
      </c>
      <c r="D15122" s="9" t="s">
        <v>871</v>
      </c>
      <c r="E15122" s="9" t="b">
        <v>1</v>
      </c>
      <c r="F15122" s="15" t="str">
        <f t="shared" si="236"/>
        <v>||||||+MaskingCondition1.IMaskingCondition_Evaluate(r:=20, c:=18)=TRUE</v>
      </c>
    </row>
    <row r="15123" spans="1:6" hidden="1" x14ac:dyDescent="0.15">
      <c r="A15123" s="9">
        <v>7</v>
      </c>
      <c r="B15123" s="9" t="s">
        <v>33</v>
      </c>
      <c r="C15123" s="9" t="s">
        <v>665</v>
      </c>
      <c r="D15123" s="9" t="s">
        <v>872</v>
      </c>
      <c r="E15123" s="9" t="b">
        <v>1</v>
      </c>
      <c r="F15123" s="15" t="str">
        <f t="shared" si="236"/>
        <v>||||||+MaskingCondition1.IMaskingCondition_Evaluate(r:=20, c:=19)=TRUE</v>
      </c>
    </row>
    <row r="15124" spans="1:6" hidden="1" x14ac:dyDescent="0.15">
      <c r="A15124" s="9">
        <v>7</v>
      </c>
      <c r="B15124" s="9" t="s">
        <v>33</v>
      </c>
      <c r="C15124" s="9" t="s">
        <v>665</v>
      </c>
      <c r="D15124" s="9" t="s">
        <v>1349</v>
      </c>
      <c r="E15124" s="9" t="b">
        <v>1</v>
      </c>
      <c r="F15124" s="15" t="str">
        <f t="shared" si="236"/>
        <v>||||||+MaskingCondition1.IMaskingCondition_Evaluate(r:=20, c:=25)=TRUE</v>
      </c>
    </row>
    <row r="15125" spans="1:6" hidden="1" x14ac:dyDescent="0.15">
      <c r="A15125" s="9">
        <v>7</v>
      </c>
      <c r="B15125" s="9" t="s">
        <v>33</v>
      </c>
      <c r="C15125" s="9" t="s">
        <v>665</v>
      </c>
      <c r="D15125" s="9" t="s">
        <v>1350</v>
      </c>
      <c r="E15125" s="9" t="b">
        <v>1</v>
      </c>
      <c r="F15125" s="15" t="str">
        <f t="shared" si="236"/>
        <v>||||||+MaskingCondition1.IMaskingCondition_Evaluate(r:=20, c:=26)=TRUE</v>
      </c>
    </row>
    <row r="15126" spans="1:6" hidden="1" x14ac:dyDescent="0.15">
      <c r="A15126" s="9">
        <v>7</v>
      </c>
      <c r="B15126" s="9" t="s">
        <v>33</v>
      </c>
      <c r="C15126" s="9" t="s">
        <v>665</v>
      </c>
      <c r="D15126" s="9" t="s">
        <v>1351</v>
      </c>
      <c r="E15126" s="9" t="b">
        <v>1</v>
      </c>
      <c r="F15126" s="15" t="str">
        <f t="shared" si="236"/>
        <v>||||||+MaskingCondition1.IMaskingCondition_Evaluate(r:=20, c:=27)=TRUE</v>
      </c>
    </row>
    <row r="15127" spans="1:6" hidden="1" x14ac:dyDescent="0.15">
      <c r="A15127" s="9">
        <v>7</v>
      </c>
      <c r="B15127" s="9" t="s">
        <v>33</v>
      </c>
      <c r="C15127" s="9" t="s">
        <v>665</v>
      </c>
      <c r="D15127" s="9" t="s">
        <v>1352</v>
      </c>
      <c r="E15127" s="9" t="b">
        <v>1</v>
      </c>
      <c r="F15127" s="15" t="str">
        <f t="shared" si="236"/>
        <v>||||||+MaskingCondition1.IMaskingCondition_Evaluate(r:=20, c:=28)=TRUE</v>
      </c>
    </row>
    <row r="15128" spans="1:6" hidden="1" x14ac:dyDescent="0.15">
      <c r="A15128" s="9">
        <v>7</v>
      </c>
      <c r="B15128" s="9" t="s">
        <v>33</v>
      </c>
      <c r="C15128" s="9" t="s">
        <v>665</v>
      </c>
      <c r="D15128" s="9" t="s">
        <v>1353</v>
      </c>
      <c r="E15128" s="9" t="b">
        <v>0</v>
      </c>
      <c r="F15128" s="15" t="str">
        <f t="shared" si="236"/>
        <v>||||||+MaskingCondition1.IMaskingCondition_Evaluate(r:=21, c:=9)=FALSE</v>
      </c>
    </row>
    <row r="15129" spans="1:6" hidden="1" x14ac:dyDescent="0.15">
      <c r="A15129" s="9">
        <v>7</v>
      </c>
      <c r="B15129" s="9" t="s">
        <v>33</v>
      </c>
      <c r="C15129" s="9" t="s">
        <v>665</v>
      </c>
      <c r="D15129" s="9" t="s">
        <v>1354</v>
      </c>
      <c r="E15129" s="9" t="b">
        <v>0</v>
      </c>
      <c r="F15129" s="15" t="str">
        <f t="shared" si="236"/>
        <v>||||||+MaskingCondition1.IMaskingCondition_Evaluate(r:=21, c:=10)=FALSE</v>
      </c>
    </row>
    <row r="15130" spans="1:6" hidden="1" x14ac:dyDescent="0.15">
      <c r="A15130" s="9">
        <v>7</v>
      </c>
      <c r="B15130" s="9" t="s">
        <v>33</v>
      </c>
      <c r="C15130" s="9" t="s">
        <v>665</v>
      </c>
      <c r="D15130" s="9" t="s">
        <v>1355</v>
      </c>
      <c r="E15130" s="9" t="b">
        <v>0</v>
      </c>
      <c r="F15130" s="15" t="str">
        <f t="shared" si="236"/>
        <v>||||||+MaskingCondition1.IMaskingCondition_Evaluate(r:=21, c:=11)=FALSE</v>
      </c>
    </row>
    <row r="15131" spans="1:6" hidden="1" x14ac:dyDescent="0.15">
      <c r="A15131" s="9">
        <v>7</v>
      </c>
      <c r="B15131" s="9" t="s">
        <v>33</v>
      </c>
      <c r="C15131" s="9" t="s">
        <v>665</v>
      </c>
      <c r="D15131" s="9" t="s">
        <v>1356</v>
      </c>
      <c r="E15131" s="9" t="b">
        <v>0</v>
      </c>
      <c r="F15131" s="15" t="str">
        <f t="shared" si="236"/>
        <v>||||||+MaskingCondition1.IMaskingCondition_Evaluate(r:=21, c:=12)=FALSE</v>
      </c>
    </row>
    <row r="15132" spans="1:6" hidden="1" x14ac:dyDescent="0.15">
      <c r="A15132" s="9">
        <v>7</v>
      </c>
      <c r="B15132" s="9" t="s">
        <v>33</v>
      </c>
      <c r="C15132" s="9" t="s">
        <v>665</v>
      </c>
      <c r="D15132" s="9" t="s">
        <v>1357</v>
      </c>
      <c r="E15132" s="9" t="b">
        <v>0</v>
      </c>
      <c r="F15132" s="15" t="str">
        <f t="shared" si="236"/>
        <v>||||||+MaskingCondition1.IMaskingCondition_Evaluate(r:=21, c:=13)=FALSE</v>
      </c>
    </row>
    <row r="15133" spans="1:6" hidden="1" x14ac:dyDescent="0.15">
      <c r="A15133" s="9">
        <v>7</v>
      </c>
      <c r="B15133" s="9" t="s">
        <v>33</v>
      </c>
      <c r="C15133" s="9" t="s">
        <v>665</v>
      </c>
      <c r="D15133" s="9" t="s">
        <v>1358</v>
      </c>
      <c r="E15133" s="9" t="b">
        <v>0</v>
      </c>
      <c r="F15133" s="15" t="str">
        <f t="shared" si="236"/>
        <v>||||||+MaskingCondition1.IMaskingCondition_Evaluate(r:=21, c:=14)=FALSE</v>
      </c>
    </row>
    <row r="15134" spans="1:6" hidden="1" x14ac:dyDescent="0.15">
      <c r="A15134" s="9">
        <v>7</v>
      </c>
      <c r="B15134" s="9" t="s">
        <v>33</v>
      </c>
      <c r="C15134" s="9" t="s">
        <v>665</v>
      </c>
      <c r="D15134" s="9" t="s">
        <v>1359</v>
      </c>
      <c r="E15134" s="9" t="b">
        <v>0</v>
      </c>
      <c r="F15134" s="15" t="str">
        <f t="shared" si="236"/>
        <v>||||||+MaskingCondition1.IMaskingCondition_Evaluate(r:=21, c:=15)=FALSE</v>
      </c>
    </row>
    <row r="15135" spans="1:6" hidden="1" x14ac:dyDescent="0.15">
      <c r="A15135" s="9">
        <v>7</v>
      </c>
      <c r="B15135" s="9" t="s">
        <v>33</v>
      </c>
      <c r="C15135" s="9" t="s">
        <v>665</v>
      </c>
      <c r="D15135" s="9" t="s">
        <v>1360</v>
      </c>
      <c r="E15135" s="9" t="b">
        <v>0</v>
      </c>
      <c r="F15135" s="15" t="str">
        <f t="shared" si="236"/>
        <v>||||||+MaskingCondition1.IMaskingCondition_Evaluate(r:=21, c:=16)=FALSE</v>
      </c>
    </row>
    <row r="15136" spans="1:6" hidden="1" x14ac:dyDescent="0.15">
      <c r="A15136" s="9">
        <v>7</v>
      </c>
      <c r="B15136" s="9" t="s">
        <v>33</v>
      </c>
      <c r="C15136" s="9" t="s">
        <v>665</v>
      </c>
      <c r="D15136" s="9" t="s">
        <v>1361</v>
      </c>
      <c r="E15136" s="9" t="b">
        <v>0</v>
      </c>
      <c r="F15136" s="15" t="str">
        <f t="shared" si="236"/>
        <v>||||||+MaskingCondition1.IMaskingCondition_Evaluate(r:=21, c:=17)=FALSE</v>
      </c>
    </row>
    <row r="15137" spans="1:6" hidden="1" x14ac:dyDescent="0.15">
      <c r="A15137" s="9">
        <v>7</v>
      </c>
      <c r="B15137" s="9" t="s">
        <v>33</v>
      </c>
      <c r="C15137" s="9" t="s">
        <v>665</v>
      </c>
      <c r="D15137" s="9" t="s">
        <v>1362</v>
      </c>
      <c r="E15137" s="9" t="b">
        <v>0</v>
      </c>
      <c r="F15137" s="15" t="str">
        <f t="shared" si="236"/>
        <v>||||||+MaskingCondition1.IMaskingCondition_Evaluate(r:=21, c:=18)=FALSE</v>
      </c>
    </row>
    <row r="15138" spans="1:6" hidden="1" x14ac:dyDescent="0.15">
      <c r="A15138" s="9">
        <v>7</v>
      </c>
      <c r="B15138" s="9" t="s">
        <v>33</v>
      </c>
      <c r="C15138" s="9" t="s">
        <v>665</v>
      </c>
      <c r="D15138" s="9" t="s">
        <v>1363</v>
      </c>
      <c r="E15138" s="9" t="b">
        <v>0</v>
      </c>
      <c r="F15138" s="15" t="str">
        <f t="shared" si="236"/>
        <v>||||||+MaskingCondition1.IMaskingCondition_Evaluate(r:=21, c:=19)=FALSE</v>
      </c>
    </row>
    <row r="15139" spans="1:6" hidden="1" x14ac:dyDescent="0.15">
      <c r="A15139" s="9">
        <v>7</v>
      </c>
      <c r="B15139" s="9" t="s">
        <v>33</v>
      </c>
      <c r="C15139" s="9" t="s">
        <v>665</v>
      </c>
      <c r="D15139" s="9" t="s">
        <v>1364</v>
      </c>
      <c r="E15139" s="9" t="b">
        <v>0</v>
      </c>
      <c r="F15139" s="15" t="str">
        <f t="shared" si="236"/>
        <v>||||||+MaskingCondition1.IMaskingCondition_Evaluate(r:=21, c:=25)=FALSE</v>
      </c>
    </row>
    <row r="15140" spans="1:6" hidden="1" x14ac:dyDescent="0.15">
      <c r="A15140" s="9">
        <v>7</v>
      </c>
      <c r="B15140" s="9" t="s">
        <v>33</v>
      </c>
      <c r="C15140" s="9" t="s">
        <v>665</v>
      </c>
      <c r="D15140" s="9" t="s">
        <v>1365</v>
      </c>
      <c r="E15140" s="9" t="b">
        <v>0</v>
      </c>
      <c r="F15140" s="15" t="str">
        <f t="shared" si="236"/>
        <v>||||||+MaskingCondition1.IMaskingCondition_Evaluate(r:=21, c:=26)=FALSE</v>
      </c>
    </row>
    <row r="15141" spans="1:6" hidden="1" x14ac:dyDescent="0.15">
      <c r="A15141" s="9">
        <v>7</v>
      </c>
      <c r="B15141" s="9" t="s">
        <v>33</v>
      </c>
      <c r="C15141" s="9" t="s">
        <v>665</v>
      </c>
      <c r="D15141" s="9" t="s">
        <v>1366</v>
      </c>
      <c r="E15141" s="9" t="b">
        <v>0</v>
      </c>
      <c r="F15141" s="15" t="str">
        <f t="shared" si="236"/>
        <v>||||||+MaskingCondition1.IMaskingCondition_Evaluate(r:=21, c:=27)=FALSE</v>
      </c>
    </row>
    <row r="15142" spans="1:6" hidden="1" x14ac:dyDescent="0.15">
      <c r="A15142" s="9">
        <v>7</v>
      </c>
      <c r="B15142" s="9" t="s">
        <v>33</v>
      </c>
      <c r="C15142" s="9" t="s">
        <v>665</v>
      </c>
      <c r="D15142" s="9" t="s">
        <v>1367</v>
      </c>
      <c r="E15142" s="9" t="b">
        <v>0</v>
      </c>
      <c r="F15142" s="15" t="str">
        <f t="shared" si="236"/>
        <v>||||||+MaskingCondition1.IMaskingCondition_Evaluate(r:=21, c:=28)=FALSE</v>
      </c>
    </row>
    <row r="15143" spans="1:6" hidden="1" x14ac:dyDescent="0.15">
      <c r="A15143" s="9">
        <v>7</v>
      </c>
      <c r="B15143" s="9" t="s">
        <v>33</v>
      </c>
      <c r="C15143" s="9" t="s">
        <v>665</v>
      </c>
      <c r="D15143" s="9" t="s">
        <v>1368</v>
      </c>
      <c r="E15143" s="9" t="b">
        <v>1</v>
      </c>
      <c r="F15143" s="15" t="str">
        <f t="shared" si="236"/>
        <v>||||||+MaskingCondition1.IMaskingCondition_Evaluate(r:=22, c:=9)=TRUE</v>
      </c>
    </row>
    <row r="15144" spans="1:6" hidden="1" x14ac:dyDescent="0.15">
      <c r="A15144" s="9">
        <v>7</v>
      </c>
      <c r="B15144" s="9" t="s">
        <v>33</v>
      </c>
      <c r="C15144" s="9" t="s">
        <v>665</v>
      </c>
      <c r="D15144" s="9" t="s">
        <v>1369</v>
      </c>
      <c r="E15144" s="9" t="b">
        <v>1</v>
      </c>
      <c r="F15144" s="15" t="str">
        <f t="shared" si="236"/>
        <v>||||||+MaskingCondition1.IMaskingCondition_Evaluate(r:=22, c:=10)=TRUE</v>
      </c>
    </row>
    <row r="15145" spans="1:6" hidden="1" x14ac:dyDescent="0.15">
      <c r="A15145" s="9">
        <v>7</v>
      </c>
      <c r="B15145" s="9" t="s">
        <v>33</v>
      </c>
      <c r="C15145" s="9" t="s">
        <v>665</v>
      </c>
      <c r="D15145" s="9" t="s">
        <v>1370</v>
      </c>
      <c r="E15145" s="9" t="b">
        <v>1</v>
      </c>
      <c r="F15145" s="15" t="str">
        <f t="shared" si="236"/>
        <v>||||||+MaskingCondition1.IMaskingCondition_Evaluate(r:=22, c:=11)=TRUE</v>
      </c>
    </row>
    <row r="15146" spans="1:6" hidden="1" x14ac:dyDescent="0.15">
      <c r="A15146" s="9">
        <v>7</v>
      </c>
      <c r="B15146" s="9" t="s">
        <v>33</v>
      </c>
      <c r="C15146" s="9" t="s">
        <v>665</v>
      </c>
      <c r="D15146" s="9" t="s">
        <v>1371</v>
      </c>
      <c r="E15146" s="9" t="b">
        <v>1</v>
      </c>
      <c r="F15146" s="15" t="str">
        <f t="shared" si="236"/>
        <v>||||||+MaskingCondition1.IMaskingCondition_Evaluate(r:=22, c:=12)=TRUE</v>
      </c>
    </row>
    <row r="15147" spans="1:6" hidden="1" x14ac:dyDescent="0.15">
      <c r="A15147" s="9">
        <v>7</v>
      </c>
      <c r="B15147" s="9" t="s">
        <v>33</v>
      </c>
      <c r="C15147" s="9" t="s">
        <v>665</v>
      </c>
      <c r="D15147" s="9" t="s">
        <v>1372</v>
      </c>
      <c r="E15147" s="9" t="b">
        <v>1</v>
      </c>
      <c r="F15147" s="15" t="str">
        <f t="shared" si="236"/>
        <v>||||||+MaskingCondition1.IMaskingCondition_Evaluate(r:=22, c:=13)=TRUE</v>
      </c>
    </row>
    <row r="15148" spans="1:6" hidden="1" x14ac:dyDescent="0.15">
      <c r="A15148" s="9">
        <v>7</v>
      </c>
      <c r="B15148" s="9" t="s">
        <v>33</v>
      </c>
      <c r="C15148" s="9" t="s">
        <v>665</v>
      </c>
      <c r="D15148" s="9" t="s">
        <v>1373</v>
      </c>
      <c r="E15148" s="9" t="b">
        <v>1</v>
      </c>
      <c r="F15148" s="15" t="str">
        <f t="shared" si="236"/>
        <v>||||||+MaskingCondition1.IMaskingCondition_Evaluate(r:=22, c:=14)=TRUE</v>
      </c>
    </row>
    <row r="15149" spans="1:6" hidden="1" x14ac:dyDescent="0.15">
      <c r="A15149" s="9">
        <v>7</v>
      </c>
      <c r="B15149" s="9" t="s">
        <v>33</v>
      </c>
      <c r="C15149" s="9" t="s">
        <v>665</v>
      </c>
      <c r="D15149" s="9" t="s">
        <v>1374</v>
      </c>
      <c r="E15149" s="9" t="b">
        <v>1</v>
      </c>
      <c r="F15149" s="15" t="str">
        <f t="shared" si="236"/>
        <v>||||||+MaskingCondition1.IMaskingCondition_Evaluate(r:=22, c:=15)=TRUE</v>
      </c>
    </row>
    <row r="15150" spans="1:6" hidden="1" x14ac:dyDescent="0.15">
      <c r="A15150" s="9">
        <v>7</v>
      </c>
      <c r="B15150" s="9" t="s">
        <v>33</v>
      </c>
      <c r="C15150" s="9" t="s">
        <v>665</v>
      </c>
      <c r="D15150" s="9" t="s">
        <v>1375</v>
      </c>
      <c r="E15150" s="9" t="b">
        <v>1</v>
      </c>
      <c r="F15150" s="15" t="str">
        <f t="shared" si="236"/>
        <v>||||||+MaskingCondition1.IMaskingCondition_Evaluate(r:=22, c:=16)=TRUE</v>
      </c>
    </row>
    <row r="15151" spans="1:6" hidden="1" x14ac:dyDescent="0.15">
      <c r="A15151" s="9">
        <v>7</v>
      </c>
      <c r="B15151" s="9" t="s">
        <v>33</v>
      </c>
      <c r="C15151" s="9" t="s">
        <v>665</v>
      </c>
      <c r="D15151" s="9" t="s">
        <v>1376</v>
      </c>
      <c r="E15151" s="9" t="b">
        <v>1</v>
      </c>
      <c r="F15151" s="15" t="str">
        <f t="shared" si="236"/>
        <v>||||||+MaskingCondition1.IMaskingCondition_Evaluate(r:=22, c:=17)=TRUE</v>
      </c>
    </row>
    <row r="15152" spans="1:6" hidden="1" x14ac:dyDescent="0.15">
      <c r="A15152" s="9">
        <v>7</v>
      </c>
      <c r="B15152" s="9" t="s">
        <v>33</v>
      </c>
      <c r="C15152" s="9" t="s">
        <v>665</v>
      </c>
      <c r="D15152" s="9" t="s">
        <v>1377</v>
      </c>
      <c r="E15152" s="9" t="b">
        <v>1</v>
      </c>
      <c r="F15152" s="15" t="str">
        <f t="shared" si="236"/>
        <v>||||||+MaskingCondition1.IMaskingCondition_Evaluate(r:=22, c:=18)=TRUE</v>
      </c>
    </row>
    <row r="15153" spans="1:6" hidden="1" x14ac:dyDescent="0.15">
      <c r="A15153" s="9">
        <v>7</v>
      </c>
      <c r="B15153" s="9" t="s">
        <v>33</v>
      </c>
      <c r="C15153" s="9" t="s">
        <v>665</v>
      </c>
      <c r="D15153" s="9" t="s">
        <v>1378</v>
      </c>
      <c r="E15153" s="9" t="b">
        <v>1</v>
      </c>
      <c r="F15153" s="15" t="str">
        <f t="shared" si="236"/>
        <v>||||||+MaskingCondition1.IMaskingCondition_Evaluate(r:=22, c:=19)=TRUE</v>
      </c>
    </row>
    <row r="15154" spans="1:6" hidden="1" x14ac:dyDescent="0.15">
      <c r="A15154" s="9">
        <v>7</v>
      </c>
      <c r="B15154" s="9" t="s">
        <v>33</v>
      </c>
      <c r="C15154" s="9" t="s">
        <v>665</v>
      </c>
      <c r="D15154" s="9" t="s">
        <v>1379</v>
      </c>
      <c r="E15154" s="9" t="b">
        <v>1</v>
      </c>
      <c r="F15154" s="15" t="str">
        <f t="shared" si="236"/>
        <v>||||||+MaskingCondition1.IMaskingCondition_Evaluate(r:=22, c:=25)=TRUE</v>
      </c>
    </row>
    <row r="15155" spans="1:6" hidden="1" x14ac:dyDescent="0.15">
      <c r="A15155" s="9">
        <v>7</v>
      </c>
      <c r="B15155" s="9" t="s">
        <v>33</v>
      </c>
      <c r="C15155" s="9" t="s">
        <v>665</v>
      </c>
      <c r="D15155" s="9" t="s">
        <v>1380</v>
      </c>
      <c r="E15155" s="9" t="b">
        <v>1</v>
      </c>
      <c r="F15155" s="15" t="str">
        <f t="shared" si="236"/>
        <v>||||||+MaskingCondition1.IMaskingCondition_Evaluate(r:=22, c:=26)=TRUE</v>
      </c>
    </row>
    <row r="15156" spans="1:6" hidden="1" x14ac:dyDescent="0.15">
      <c r="A15156" s="9">
        <v>7</v>
      </c>
      <c r="B15156" s="9" t="s">
        <v>33</v>
      </c>
      <c r="C15156" s="9" t="s">
        <v>665</v>
      </c>
      <c r="D15156" s="9" t="s">
        <v>1381</v>
      </c>
      <c r="E15156" s="9" t="b">
        <v>1</v>
      </c>
      <c r="F15156" s="15" t="str">
        <f t="shared" si="236"/>
        <v>||||||+MaskingCondition1.IMaskingCondition_Evaluate(r:=22, c:=27)=TRUE</v>
      </c>
    </row>
    <row r="15157" spans="1:6" hidden="1" x14ac:dyDescent="0.15">
      <c r="A15157" s="9">
        <v>7</v>
      </c>
      <c r="B15157" s="9" t="s">
        <v>33</v>
      </c>
      <c r="C15157" s="9" t="s">
        <v>665</v>
      </c>
      <c r="D15157" s="9" t="s">
        <v>1382</v>
      </c>
      <c r="E15157" s="9" t="b">
        <v>1</v>
      </c>
      <c r="F15157" s="15" t="str">
        <f t="shared" si="236"/>
        <v>||||||+MaskingCondition1.IMaskingCondition_Evaluate(r:=22, c:=28)=TRUE</v>
      </c>
    </row>
    <row r="15158" spans="1:6" hidden="1" x14ac:dyDescent="0.15">
      <c r="A15158" s="9">
        <v>7</v>
      </c>
      <c r="B15158" s="9" t="s">
        <v>33</v>
      </c>
      <c r="C15158" s="9" t="s">
        <v>665</v>
      </c>
      <c r="D15158" s="9" t="s">
        <v>1383</v>
      </c>
      <c r="E15158" s="9" t="b">
        <v>0</v>
      </c>
      <c r="F15158" s="15" t="str">
        <f t="shared" si="236"/>
        <v>||||||+MaskingCondition1.IMaskingCondition_Evaluate(r:=23, c:=9)=FALSE</v>
      </c>
    </row>
    <row r="15159" spans="1:6" hidden="1" x14ac:dyDescent="0.15">
      <c r="A15159" s="9">
        <v>7</v>
      </c>
      <c r="B15159" s="9" t="s">
        <v>33</v>
      </c>
      <c r="C15159" s="9" t="s">
        <v>665</v>
      </c>
      <c r="D15159" s="9" t="s">
        <v>1384</v>
      </c>
      <c r="E15159" s="9" t="b">
        <v>0</v>
      </c>
      <c r="F15159" s="15" t="str">
        <f t="shared" si="236"/>
        <v>||||||+MaskingCondition1.IMaskingCondition_Evaluate(r:=23, c:=10)=FALSE</v>
      </c>
    </row>
    <row r="15160" spans="1:6" hidden="1" x14ac:dyDescent="0.15">
      <c r="A15160" s="9">
        <v>7</v>
      </c>
      <c r="B15160" s="9" t="s">
        <v>33</v>
      </c>
      <c r="C15160" s="9" t="s">
        <v>665</v>
      </c>
      <c r="D15160" s="9" t="s">
        <v>1385</v>
      </c>
      <c r="E15160" s="9" t="b">
        <v>0</v>
      </c>
      <c r="F15160" s="15" t="str">
        <f t="shared" si="236"/>
        <v>||||||+MaskingCondition1.IMaskingCondition_Evaluate(r:=23, c:=11)=FALSE</v>
      </c>
    </row>
    <row r="15161" spans="1:6" hidden="1" x14ac:dyDescent="0.15">
      <c r="A15161" s="9">
        <v>7</v>
      </c>
      <c r="B15161" s="9" t="s">
        <v>33</v>
      </c>
      <c r="C15161" s="9" t="s">
        <v>665</v>
      </c>
      <c r="D15161" s="9" t="s">
        <v>1386</v>
      </c>
      <c r="E15161" s="9" t="b">
        <v>0</v>
      </c>
      <c r="F15161" s="15" t="str">
        <f t="shared" si="236"/>
        <v>||||||+MaskingCondition1.IMaskingCondition_Evaluate(r:=23, c:=12)=FALSE</v>
      </c>
    </row>
    <row r="15162" spans="1:6" hidden="1" x14ac:dyDescent="0.15">
      <c r="A15162" s="9">
        <v>7</v>
      </c>
      <c r="B15162" s="9" t="s">
        <v>33</v>
      </c>
      <c r="C15162" s="9" t="s">
        <v>665</v>
      </c>
      <c r="D15162" s="9" t="s">
        <v>1387</v>
      </c>
      <c r="E15162" s="9" t="b">
        <v>0</v>
      </c>
      <c r="F15162" s="15" t="str">
        <f t="shared" si="236"/>
        <v>||||||+MaskingCondition1.IMaskingCondition_Evaluate(r:=23, c:=13)=FALSE</v>
      </c>
    </row>
    <row r="15163" spans="1:6" hidden="1" x14ac:dyDescent="0.15">
      <c r="A15163" s="9">
        <v>7</v>
      </c>
      <c r="B15163" s="9" t="s">
        <v>33</v>
      </c>
      <c r="C15163" s="9" t="s">
        <v>665</v>
      </c>
      <c r="D15163" s="9" t="s">
        <v>1388</v>
      </c>
      <c r="E15163" s="9" t="b">
        <v>0</v>
      </c>
      <c r="F15163" s="15" t="str">
        <f t="shared" si="236"/>
        <v>||||||+MaskingCondition1.IMaskingCondition_Evaluate(r:=23, c:=14)=FALSE</v>
      </c>
    </row>
    <row r="15164" spans="1:6" hidden="1" x14ac:dyDescent="0.15">
      <c r="A15164" s="9">
        <v>7</v>
      </c>
      <c r="B15164" s="9" t="s">
        <v>33</v>
      </c>
      <c r="C15164" s="9" t="s">
        <v>665</v>
      </c>
      <c r="D15164" s="9" t="s">
        <v>1389</v>
      </c>
      <c r="E15164" s="9" t="b">
        <v>0</v>
      </c>
      <c r="F15164" s="15" t="str">
        <f t="shared" si="236"/>
        <v>||||||+MaskingCondition1.IMaskingCondition_Evaluate(r:=23, c:=15)=FALSE</v>
      </c>
    </row>
    <row r="15165" spans="1:6" hidden="1" x14ac:dyDescent="0.15">
      <c r="A15165" s="9">
        <v>7</v>
      </c>
      <c r="B15165" s="9" t="s">
        <v>33</v>
      </c>
      <c r="C15165" s="9" t="s">
        <v>665</v>
      </c>
      <c r="D15165" s="9" t="s">
        <v>1390</v>
      </c>
      <c r="E15165" s="9" t="b">
        <v>0</v>
      </c>
      <c r="F15165" s="15" t="str">
        <f t="shared" si="236"/>
        <v>||||||+MaskingCondition1.IMaskingCondition_Evaluate(r:=23, c:=16)=FALSE</v>
      </c>
    </row>
    <row r="15166" spans="1:6" hidden="1" x14ac:dyDescent="0.15">
      <c r="A15166" s="9">
        <v>7</v>
      </c>
      <c r="B15166" s="9" t="s">
        <v>33</v>
      </c>
      <c r="C15166" s="9" t="s">
        <v>665</v>
      </c>
      <c r="D15166" s="9" t="s">
        <v>1391</v>
      </c>
      <c r="E15166" s="9" t="b">
        <v>0</v>
      </c>
      <c r="F15166" s="15" t="str">
        <f t="shared" si="236"/>
        <v>||||||+MaskingCondition1.IMaskingCondition_Evaluate(r:=23, c:=17)=FALSE</v>
      </c>
    </row>
    <row r="15167" spans="1:6" hidden="1" x14ac:dyDescent="0.15">
      <c r="A15167" s="9">
        <v>7</v>
      </c>
      <c r="B15167" s="9" t="s">
        <v>33</v>
      </c>
      <c r="C15167" s="9" t="s">
        <v>665</v>
      </c>
      <c r="D15167" s="9" t="s">
        <v>1392</v>
      </c>
      <c r="E15167" s="9" t="b">
        <v>0</v>
      </c>
      <c r="F15167" s="15" t="str">
        <f t="shared" si="236"/>
        <v>||||||+MaskingCondition1.IMaskingCondition_Evaluate(r:=23, c:=18)=FALSE</v>
      </c>
    </row>
    <row r="15168" spans="1:6" hidden="1" x14ac:dyDescent="0.15">
      <c r="A15168" s="9">
        <v>7</v>
      </c>
      <c r="B15168" s="9" t="s">
        <v>33</v>
      </c>
      <c r="C15168" s="9" t="s">
        <v>665</v>
      </c>
      <c r="D15168" s="9" t="s">
        <v>1393</v>
      </c>
      <c r="E15168" s="9" t="b">
        <v>0</v>
      </c>
      <c r="F15168" s="15" t="str">
        <f t="shared" si="236"/>
        <v>||||||+MaskingCondition1.IMaskingCondition_Evaluate(r:=23, c:=19)=FALSE</v>
      </c>
    </row>
    <row r="15169" spans="1:6" hidden="1" x14ac:dyDescent="0.15">
      <c r="A15169" s="9">
        <v>7</v>
      </c>
      <c r="B15169" s="9" t="s">
        <v>33</v>
      </c>
      <c r="C15169" s="9" t="s">
        <v>665</v>
      </c>
      <c r="D15169" s="9" t="s">
        <v>1394</v>
      </c>
      <c r="E15169" s="9" t="b">
        <v>0</v>
      </c>
      <c r="F15169" s="15" t="str">
        <f t="shared" si="236"/>
        <v>||||||+MaskingCondition1.IMaskingCondition_Evaluate(r:=23, c:=25)=FALSE</v>
      </c>
    </row>
    <row r="15170" spans="1:6" hidden="1" x14ac:dyDescent="0.15">
      <c r="A15170" s="9">
        <v>7</v>
      </c>
      <c r="B15170" s="9" t="s">
        <v>33</v>
      </c>
      <c r="C15170" s="9" t="s">
        <v>665</v>
      </c>
      <c r="D15170" s="9" t="s">
        <v>1395</v>
      </c>
      <c r="E15170" s="9" t="b">
        <v>0</v>
      </c>
      <c r="F15170" s="15" t="str">
        <f t="shared" ref="F15170:F15233" si="237">_xlfn.CONCAT(REPT("|",$A15170-1),"+",$B15170,".",$C15170,"(",$D15170,IF($E15170="",")",")="),$E15170)</f>
        <v>||||||+MaskingCondition1.IMaskingCondition_Evaluate(r:=23, c:=26)=FALSE</v>
      </c>
    </row>
    <row r="15171" spans="1:6" hidden="1" x14ac:dyDescent="0.15">
      <c r="A15171" s="9">
        <v>7</v>
      </c>
      <c r="B15171" s="9" t="s">
        <v>33</v>
      </c>
      <c r="C15171" s="9" t="s">
        <v>665</v>
      </c>
      <c r="D15171" s="9" t="s">
        <v>1396</v>
      </c>
      <c r="E15171" s="9" t="b">
        <v>0</v>
      </c>
      <c r="F15171" s="15" t="str">
        <f t="shared" si="237"/>
        <v>||||||+MaskingCondition1.IMaskingCondition_Evaluate(r:=23, c:=27)=FALSE</v>
      </c>
    </row>
    <row r="15172" spans="1:6" hidden="1" x14ac:dyDescent="0.15">
      <c r="A15172" s="9">
        <v>7</v>
      </c>
      <c r="B15172" s="9" t="s">
        <v>33</v>
      </c>
      <c r="C15172" s="9" t="s">
        <v>665</v>
      </c>
      <c r="D15172" s="9" t="s">
        <v>1397</v>
      </c>
      <c r="E15172" s="9" t="b">
        <v>0</v>
      </c>
      <c r="F15172" s="15" t="str">
        <f t="shared" si="237"/>
        <v>||||||+MaskingCondition1.IMaskingCondition_Evaluate(r:=23, c:=28)=FALSE</v>
      </c>
    </row>
    <row r="15173" spans="1:6" hidden="1" x14ac:dyDescent="0.15">
      <c r="A15173" s="9">
        <v>7</v>
      </c>
      <c r="B15173" s="9" t="s">
        <v>33</v>
      </c>
      <c r="C15173" s="9" t="s">
        <v>665</v>
      </c>
      <c r="D15173" s="9" t="s">
        <v>1398</v>
      </c>
      <c r="E15173" s="9" t="b">
        <v>1</v>
      </c>
      <c r="F15173" s="15" t="str">
        <f t="shared" si="237"/>
        <v>||||||+MaskingCondition1.IMaskingCondition_Evaluate(r:=24, c:=9)=TRUE</v>
      </c>
    </row>
    <row r="15174" spans="1:6" hidden="1" x14ac:dyDescent="0.15">
      <c r="A15174" s="9">
        <v>7</v>
      </c>
      <c r="B15174" s="9" t="s">
        <v>33</v>
      </c>
      <c r="C15174" s="9" t="s">
        <v>665</v>
      </c>
      <c r="D15174" s="9" t="s">
        <v>1399</v>
      </c>
      <c r="E15174" s="9" t="b">
        <v>1</v>
      </c>
      <c r="F15174" s="15" t="str">
        <f t="shared" si="237"/>
        <v>||||||+MaskingCondition1.IMaskingCondition_Evaluate(r:=24, c:=10)=TRUE</v>
      </c>
    </row>
    <row r="15175" spans="1:6" hidden="1" x14ac:dyDescent="0.15">
      <c r="A15175" s="9">
        <v>7</v>
      </c>
      <c r="B15175" s="9" t="s">
        <v>33</v>
      </c>
      <c r="C15175" s="9" t="s">
        <v>665</v>
      </c>
      <c r="D15175" s="9" t="s">
        <v>1400</v>
      </c>
      <c r="E15175" s="9" t="b">
        <v>1</v>
      </c>
      <c r="F15175" s="15" t="str">
        <f t="shared" si="237"/>
        <v>||||||+MaskingCondition1.IMaskingCondition_Evaluate(r:=24, c:=11)=TRUE</v>
      </c>
    </row>
    <row r="15176" spans="1:6" hidden="1" x14ac:dyDescent="0.15">
      <c r="A15176" s="9">
        <v>7</v>
      </c>
      <c r="B15176" s="9" t="s">
        <v>33</v>
      </c>
      <c r="C15176" s="9" t="s">
        <v>665</v>
      </c>
      <c r="D15176" s="9" t="s">
        <v>1401</v>
      </c>
      <c r="E15176" s="9" t="b">
        <v>1</v>
      </c>
      <c r="F15176" s="15" t="str">
        <f t="shared" si="237"/>
        <v>||||||+MaskingCondition1.IMaskingCondition_Evaluate(r:=24, c:=12)=TRUE</v>
      </c>
    </row>
    <row r="15177" spans="1:6" hidden="1" x14ac:dyDescent="0.15">
      <c r="A15177" s="9">
        <v>7</v>
      </c>
      <c r="B15177" s="9" t="s">
        <v>33</v>
      </c>
      <c r="C15177" s="9" t="s">
        <v>665</v>
      </c>
      <c r="D15177" s="9" t="s">
        <v>1402</v>
      </c>
      <c r="E15177" s="9" t="b">
        <v>1</v>
      </c>
      <c r="F15177" s="15" t="str">
        <f t="shared" si="237"/>
        <v>||||||+MaskingCondition1.IMaskingCondition_Evaluate(r:=24, c:=13)=TRUE</v>
      </c>
    </row>
    <row r="15178" spans="1:6" hidden="1" x14ac:dyDescent="0.15">
      <c r="A15178" s="9">
        <v>7</v>
      </c>
      <c r="B15178" s="9" t="s">
        <v>33</v>
      </c>
      <c r="C15178" s="9" t="s">
        <v>665</v>
      </c>
      <c r="D15178" s="9" t="s">
        <v>1403</v>
      </c>
      <c r="E15178" s="9" t="b">
        <v>1</v>
      </c>
      <c r="F15178" s="15" t="str">
        <f t="shared" si="237"/>
        <v>||||||+MaskingCondition1.IMaskingCondition_Evaluate(r:=24, c:=14)=TRUE</v>
      </c>
    </row>
    <row r="15179" spans="1:6" hidden="1" x14ac:dyDescent="0.15">
      <c r="A15179" s="9">
        <v>7</v>
      </c>
      <c r="B15179" s="9" t="s">
        <v>33</v>
      </c>
      <c r="C15179" s="9" t="s">
        <v>665</v>
      </c>
      <c r="D15179" s="9" t="s">
        <v>1404</v>
      </c>
      <c r="E15179" s="9" t="b">
        <v>1</v>
      </c>
      <c r="F15179" s="15" t="str">
        <f t="shared" si="237"/>
        <v>||||||+MaskingCondition1.IMaskingCondition_Evaluate(r:=24, c:=15)=TRUE</v>
      </c>
    </row>
    <row r="15180" spans="1:6" hidden="1" x14ac:dyDescent="0.15">
      <c r="A15180" s="9">
        <v>7</v>
      </c>
      <c r="B15180" s="9" t="s">
        <v>33</v>
      </c>
      <c r="C15180" s="9" t="s">
        <v>665</v>
      </c>
      <c r="D15180" s="9" t="s">
        <v>1405</v>
      </c>
      <c r="E15180" s="9" t="b">
        <v>1</v>
      </c>
      <c r="F15180" s="15" t="str">
        <f t="shared" si="237"/>
        <v>||||||+MaskingCondition1.IMaskingCondition_Evaluate(r:=24, c:=16)=TRUE</v>
      </c>
    </row>
    <row r="15181" spans="1:6" hidden="1" x14ac:dyDescent="0.15">
      <c r="A15181" s="9">
        <v>7</v>
      </c>
      <c r="B15181" s="9" t="s">
        <v>33</v>
      </c>
      <c r="C15181" s="9" t="s">
        <v>665</v>
      </c>
      <c r="D15181" s="9" t="s">
        <v>1406</v>
      </c>
      <c r="E15181" s="9" t="b">
        <v>1</v>
      </c>
      <c r="F15181" s="15" t="str">
        <f t="shared" si="237"/>
        <v>||||||+MaskingCondition1.IMaskingCondition_Evaluate(r:=24, c:=17)=TRUE</v>
      </c>
    </row>
    <row r="15182" spans="1:6" hidden="1" x14ac:dyDescent="0.15">
      <c r="A15182" s="9">
        <v>7</v>
      </c>
      <c r="B15182" s="9" t="s">
        <v>33</v>
      </c>
      <c r="C15182" s="9" t="s">
        <v>665</v>
      </c>
      <c r="D15182" s="9" t="s">
        <v>1407</v>
      </c>
      <c r="E15182" s="9" t="b">
        <v>1</v>
      </c>
      <c r="F15182" s="15" t="str">
        <f t="shared" si="237"/>
        <v>||||||+MaskingCondition1.IMaskingCondition_Evaluate(r:=24, c:=18)=TRUE</v>
      </c>
    </row>
    <row r="15183" spans="1:6" hidden="1" x14ac:dyDescent="0.15">
      <c r="A15183" s="9">
        <v>7</v>
      </c>
      <c r="B15183" s="9" t="s">
        <v>33</v>
      </c>
      <c r="C15183" s="9" t="s">
        <v>665</v>
      </c>
      <c r="D15183" s="9" t="s">
        <v>1408</v>
      </c>
      <c r="E15183" s="9" t="b">
        <v>1</v>
      </c>
      <c r="F15183" s="15" t="str">
        <f t="shared" si="237"/>
        <v>||||||+MaskingCondition1.IMaskingCondition_Evaluate(r:=24, c:=19)=TRUE</v>
      </c>
    </row>
    <row r="15184" spans="1:6" hidden="1" x14ac:dyDescent="0.15">
      <c r="A15184" s="9">
        <v>7</v>
      </c>
      <c r="B15184" s="9" t="s">
        <v>33</v>
      </c>
      <c r="C15184" s="9" t="s">
        <v>665</v>
      </c>
      <c r="D15184" s="9" t="s">
        <v>1409</v>
      </c>
      <c r="E15184" s="9" t="b">
        <v>1</v>
      </c>
      <c r="F15184" s="15" t="str">
        <f t="shared" si="237"/>
        <v>||||||+MaskingCondition1.IMaskingCondition_Evaluate(r:=24, c:=25)=TRUE</v>
      </c>
    </row>
    <row r="15185" spans="1:6" hidden="1" x14ac:dyDescent="0.15">
      <c r="A15185" s="9">
        <v>7</v>
      </c>
      <c r="B15185" s="9" t="s">
        <v>33</v>
      </c>
      <c r="C15185" s="9" t="s">
        <v>665</v>
      </c>
      <c r="D15185" s="9" t="s">
        <v>1410</v>
      </c>
      <c r="E15185" s="9" t="b">
        <v>1</v>
      </c>
      <c r="F15185" s="15" t="str">
        <f t="shared" si="237"/>
        <v>||||||+MaskingCondition1.IMaskingCondition_Evaluate(r:=24, c:=26)=TRUE</v>
      </c>
    </row>
    <row r="15186" spans="1:6" hidden="1" x14ac:dyDescent="0.15">
      <c r="A15186" s="9">
        <v>7</v>
      </c>
      <c r="B15186" s="9" t="s">
        <v>33</v>
      </c>
      <c r="C15186" s="9" t="s">
        <v>665</v>
      </c>
      <c r="D15186" s="9" t="s">
        <v>1411</v>
      </c>
      <c r="E15186" s="9" t="b">
        <v>1</v>
      </c>
      <c r="F15186" s="15" t="str">
        <f t="shared" si="237"/>
        <v>||||||+MaskingCondition1.IMaskingCondition_Evaluate(r:=24, c:=27)=TRUE</v>
      </c>
    </row>
    <row r="15187" spans="1:6" hidden="1" x14ac:dyDescent="0.15">
      <c r="A15187" s="9">
        <v>7</v>
      </c>
      <c r="B15187" s="9" t="s">
        <v>33</v>
      </c>
      <c r="C15187" s="9" t="s">
        <v>665</v>
      </c>
      <c r="D15187" s="9" t="s">
        <v>1412</v>
      </c>
      <c r="E15187" s="9" t="b">
        <v>1</v>
      </c>
      <c r="F15187" s="15" t="str">
        <f t="shared" si="237"/>
        <v>||||||+MaskingCondition1.IMaskingCondition_Evaluate(r:=24, c:=28)=TRUE</v>
      </c>
    </row>
    <row r="15188" spans="1:6" hidden="1" x14ac:dyDescent="0.15">
      <c r="A15188" s="9">
        <v>7</v>
      </c>
      <c r="B15188" s="9" t="s">
        <v>33</v>
      </c>
      <c r="C15188" s="9" t="s">
        <v>665</v>
      </c>
      <c r="D15188" s="9" t="s">
        <v>1413</v>
      </c>
      <c r="E15188" s="9" t="b">
        <v>0</v>
      </c>
      <c r="F15188" s="15" t="str">
        <f t="shared" si="237"/>
        <v>||||||+MaskingCondition1.IMaskingCondition_Evaluate(r:=25, c:=9)=FALSE</v>
      </c>
    </row>
    <row r="15189" spans="1:6" hidden="1" x14ac:dyDescent="0.15">
      <c r="A15189" s="9">
        <v>7</v>
      </c>
      <c r="B15189" s="9" t="s">
        <v>33</v>
      </c>
      <c r="C15189" s="9" t="s">
        <v>665</v>
      </c>
      <c r="D15189" s="9" t="s">
        <v>1414</v>
      </c>
      <c r="E15189" s="9" t="b">
        <v>0</v>
      </c>
      <c r="F15189" s="15" t="str">
        <f t="shared" si="237"/>
        <v>||||||+MaskingCondition1.IMaskingCondition_Evaluate(r:=25, c:=10)=FALSE</v>
      </c>
    </row>
    <row r="15190" spans="1:6" hidden="1" x14ac:dyDescent="0.15">
      <c r="A15190" s="9">
        <v>7</v>
      </c>
      <c r="B15190" s="9" t="s">
        <v>33</v>
      </c>
      <c r="C15190" s="9" t="s">
        <v>665</v>
      </c>
      <c r="D15190" s="9" t="s">
        <v>1415</v>
      </c>
      <c r="E15190" s="9" t="b">
        <v>0</v>
      </c>
      <c r="F15190" s="15" t="str">
        <f t="shared" si="237"/>
        <v>||||||+MaskingCondition1.IMaskingCondition_Evaluate(r:=25, c:=11)=FALSE</v>
      </c>
    </row>
    <row r="15191" spans="1:6" hidden="1" x14ac:dyDescent="0.15">
      <c r="A15191" s="9">
        <v>7</v>
      </c>
      <c r="B15191" s="9" t="s">
        <v>33</v>
      </c>
      <c r="C15191" s="9" t="s">
        <v>665</v>
      </c>
      <c r="D15191" s="9" t="s">
        <v>1416</v>
      </c>
      <c r="E15191" s="9" t="b">
        <v>0</v>
      </c>
      <c r="F15191" s="15" t="str">
        <f t="shared" si="237"/>
        <v>||||||+MaskingCondition1.IMaskingCondition_Evaluate(r:=25, c:=12)=FALSE</v>
      </c>
    </row>
    <row r="15192" spans="1:6" hidden="1" x14ac:dyDescent="0.15">
      <c r="A15192" s="9">
        <v>7</v>
      </c>
      <c r="B15192" s="9" t="s">
        <v>33</v>
      </c>
      <c r="C15192" s="9" t="s">
        <v>665</v>
      </c>
      <c r="D15192" s="9" t="s">
        <v>1417</v>
      </c>
      <c r="E15192" s="9" t="b">
        <v>0</v>
      </c>
      <c r="F15192" s="15" t="str">
        <f t="shared" si="237"/>
        <v>||||||+MaskingCondition1.IMaskingCondition_Evaluate(r:=25, c:=13)=FALSE</v>
      </c>
    </row>
    <row r="15193" spans="1:6" hidden="1" x14ac:dyDescent="0.15">
      <c r="A15193" s="9">
        <v>7</v>
      </c>
      <c r="B15193" s="9" t="s">
        <v>33</v>
      </c>
      <c r="C15193" s="9" t="s">
        <v>665</v>
      </c>
      <c r="D15193" s="9" t="s">
        <v>1418</v>
      </c>
      <c r="E15193" s="9" t="b">
        <v>0</v>
      </c>
      <c r="F15193" s="15" t="str">
        <f t="shared" si="237"/>
        <v>||||||+MaskingCondition1.IMaskingCondition_Evaluate(r:=25, c:=14)=FALSE</v>
      </c>
    </row>
    <row r="15194" spans="1:6" hidden="1" x14ac:dyDescent="0.15">
      <c r="A15194" s="9">
        <v>7</v>
      </c>
      <c r="B15194" s="9" t="s">
        <v>33</v>
      </c>
      <c r="C15194" s="9" t="s">
        <v>665</v>
      </c>
      <c r="D15194" s="9" t="s">
        <v>1419</v>
      </c>
      <c r="E15194" s="9" t="b">
        <v>0</v>
      </c>
      <c r="F15194" s="15" t="str">
        <f t="shared" si="237"/>
        <v>||||||+MaskingCondition1.IMaskingCondition_Evaluate(r:=25, c:=15)=FALSE</v>
      </c>
    </row>
    <row r="15195" spans="1:6" hidden="1" x14ac:dyDescent="0.15">
      <c r="A15195" s="9">
        <v>7</v>
      </c>
      <c r="B15195" s="9" t="s">
        <v>33</v>
      </c>
      <c r="C15195" s="9" t="s">
        <v>665</v>
      </c>
      <c r="D15195" s="9" t="s">
        <v>1420</v>
      </c>
      <c r="E15195" s="9" t="b">
        <v>0</v>
      </c>
      <c r="F15195" s="15" t="str">
        <f t="shared" si="237"/>
        <v>||||||+MaskingCondition1.IMaskingCondition_Evaluate(r:=25, c:=16)=FALSE</v>
      </c>
    </row>
    <row r="15196" spans="1:6" hidden="1" x14ac:dyDescent="0.15">
      <c r="A15196" s="9">
        <v>7</v>
      </c>
      <c r="B15196" s="9" t="s">
        <v>33</v>
      </c>
      <c r="C15196" s="9" t="s">
        <v>665</v>
      </c>
      <c r="D15196" s="9" t="s">
        <v>1421</v>
      </c>
      <c r="E15196" s="9" t="b">
        <v>0</v>
      </c>
      <c r="F15196" s="15" t="str">
        <f t="shared" si="237"/>
        <v>||||||+MaskingCondition1.IMaskingCondition_Evaluate(r:=25, c:=17)=FALSE</v>
      </c>
    </row>
    <row r="15197" spans="1:6" hidden="1" x14ac:dyDescent="0.15">
      <c r="A15197" s="9">
        <v>7</v>
      </c>
      <c r="B15197" s="9" t="s">
        <v>33</v>
      </c>
      <c r="C15197" s="9" t="s">
        <v>665</v>
      </c>
      <c r="D15197" s="9" t="s">
        <v>1422</v>
      </c>
      <c r="E15197" s="9" t="b">
        <v>0</v>
      </c>
      <c r="F15197" s="15" t="str">
        <f t="shared" si="237"/>
        <v>||||||+MaskingCondition1.IMaskingCondition_Evaluate(r:=25, c:=18)=FALSE</v>
      </c>
    </row>
    <row r="15198" spans="1:6" hidden="1" x14ac:dyDescent="0.15">
      <c r="A15198" s="9">
        <v>7</v>
      </c>
      <c r="B15198" s="9" t="s">
        <v>33</v>
      </c>
      <c r="C15198" s="9" t="s">
        <v>665</v>
      </c>
      <c r="D15198" s="9" t="s">
        <v>1423</v>
      </c>
      <c r="E15198" s="9" t="b">
        <v>0</v>
      </c>
      <c r="F15198" s="15" t="str">
        <f t="shared" si="237"/>
        <v>||||||+MaskingCondition1.IMaskingCondition_Evaluate(r:=25, c:=19)=FALSE</v>
      </c>
    </row>
    <row r="15199" spans="1:6" hidden="1" x14ac:dyDescent="0.15">
      <c r="A15199" s="9">
        <v>7</v>
      </c>
      <c r="B15199" s="9" t="s">
        <v>33</v>
      </c>
      <c r="C15199" s="9" t="s">
        <v>665</v>
      </c>
      <c r="D15199" s="9" t="s">
        <v>1424</v>
      </c>
      <c r="E15199" s="9" t="b">
        <v>0</v>
      </c>
      <c r="F15199" s="15" t="str">
        <f t="shared" si="237"/>
        <v>||||||+MaskingCondition1.IMaskingCondition_Evaluate(r:=25, c:=20)=FALSE</v>
      </c>
    </row>
    <row r="15200" spans="1:6" hidden="1" x14ac:dyDescent="0.15">
      <c r="A15200" s="9">
        <v>7</v>
      </c>
      <c r="B15200" s="9" t="s">
        <v>33</v>
      </c>
      <c r="C15200" s="9" t="s">
        <v>665</v>
      </c>
      <c r="D15200" s="9" t="s">
        <v>1425</v>
      </c>
      <c r="E15200" s="9" t="b">
        <v>0</v>
      </c>
      <c r="F15200" s="15" t="str">
        <f t="shared" si="237"/>
        <v>||||||+MaskingCondition1.IMaskingCondition_Evaluate(r:=25, c:=21)=FALSE</v>
      </c>
    </row>
    <row r="15201" spans="1:6" hidden="1" x14ac:dyDescent="0.15">
      <c r="A15201" s="9">
        <v>7</v>
      </c>
      <c r="B15201" s="9" t="s">
        <v>33</v>
      </c>
      <c r="C15201" s="9" t="s">
        <v>665</v>
      </c>
      <c r="D15201" s="9" t="s">
        <v>1426</v>
      </c>
      <c r="E15201" s="9" t="b">
        <v>0</v>
      </c>
      <c r="F15201" s="15" t="str">
        <f t="shared" si="237"/>
        <v>||||||+MaskingCondition1.IMaskingCondition_Evaluate(r:=25, c:=22)=FALSE</v>
      </c>
    </row>
    <row r="15202" spans="1:6" hidden="1" x14ac:dyDescent="0.15">
      <c r="A15202" s="9">
        <v>7</v>
      </c>
      <c r="B15202" s="9" t="s">
        <v>33</v>
      </c>
      <c r="C15202" s="9" t="s">
        <v>665</v>
      </c>
      <c r="D15202" s="9" t="s">
        <v>1427</v>
      </c>
      <c r="E15202" s="9" t="b">
        <v>0</v>
      </c>
      <c r="F15202" s="15" t="str">
        <f t="shared" si="237"/>
        <v>||||||+MaskingCondition1.IMaskingCondition_Evaluate(r:=25, c:=23)=FALSE</v>
      </c>
    </row>
    <row r="15203" spans="1:6" hidden="1" x14ac:dyDescent="0.15">
      <c r="A15203" s="9">
        <v>7</v>
      </c>
      <c r="B15203" s="9" t="s">
        <v>33</v>
      </c>
      <c r="C15203" s="9" t="s">
        <v>665</v>
      </c>
      <c r="D15203" s="9" t="s">
        <v>1428</v>
      </c>
      <c r="E15203" s="9" t="b">
        <v>0</v>
      </c>
      <c r="F15203" s="15" t="str">
        <f t="shared" si="237"/>
        <v>||||||+MaskingCondition1.IMaskingCondition_Evaluate(r:=25, c:=24)=FALSE</v>
      </c>
    </row>
    <row r="15204" spans="1:6" hidden="1" x14ac:dyDescent="0.15">
      <c r="A15204" s="9">
        <v>7</v>
      </c>
      <c r="B15204" s="9" t="s">
        <v>33</v>
      </c>
      <c r="C15204" s="9" t="s">
        <v>665</v>
      </c>
      <c r="D15204" s="9" t="s">
        <v>1429</v>
      </c>
      <c r="E15204" s="9" t="b">
        <v>0</v>
      </c>
      <c r="F15204" s="15" t="str">
        <f t="shared" si="237"/>
        <v>||||||+MaskingCondition1.IMaskingCondition_Evaluate(r:=25, c:=25)=FALSE</v>
      </c>
    </row>
    <row r="15205" spans="1:6" hidden="1" x14ac:dyDescent="0.15">
      <c r="A15205" s="9">
        <v>7</v>
      </c>
      <c r="B15205" s="9" t="s">
        <v>33</v>
      </c>
      <c r="C15205" s="9" t="s">
        <v>665</v>
      </c>
      <c r="D15205" s="9" t="s">
        <v>1430</v>
      </c>
      <c r="E15205" s="9" t="b">
        <v>0</v>
      </c>
      <c r="F15205" s="15" t="str">
        <f t="shared" si="237"/>
        <v>||||||+MaskingCondition1.IMaskingCondition_Evaluate(r:=25, c:=26)=FALSE</v>
      </c>
    </row>
    <row r="15206" spans="1:6" hidden="1" x14ac:dyDescent="0.15">
      <c r="A15206" s="9">
        <v>7</v>
      </c>
      <c r="B15206" s="9" t="s">
        <v>33</v>
      </c>
      <c r="C15206" s="9" t="s">
        <v>665</v>
      </c>
      <c r="D15206" s="9" t="s">
        <v>1431</v>
      </c>
      <c r="E15206" s="9" t="b">
        <v>0</v>
      </c>
      <c r="F15206" s="15" t="str">
        <f t="shared" si="237"/>
        <v>||||||+MaskingCondition1.IMaskingCondition_Evaluate(r:=25, c:=27)=FALSE</v>
      </c>
    </row>
    <row r="15207" spans="1:6" hidden="1" x14ac:dyDescent="0.15">
      <c r="A15207" s="9">
        <v>7</v>
      </c>
      <c r="B15207" s="9" t="s">
        <v>33</v>
      </c>
      <c r="C15207" s="9" t="s">
        <v>665</v>
      </c>
      <c r="D15207" s="9" t="s">
        <v>1432</v>
      </c>
      <c r="E15207" s="9" t="b">
        <v>0</v>
      </c>
      <c r="F15207" s="15" t="str">
        <f t="shared" si="237"/>
        <v>||||||+MaskingCondition1.IMaskingCondition_Evaluate(r:=25, c:=28)=FALSE</v>
      </c>
    </row>
    <row r="15208" spans="1:6" hidden="1" x14ac:dyDescent="0.15">
      <c r="A15208" s="9">
        <v>7</v>
      </c>
      <c r="B15208" s="9" t="s">
        <v>33</v>
      </c>
      <c r="C15208" s="9" t="s">
        <v>665</v>
      </c>
      <c r="D15208" s="9" t="s">
        <v>1433</v>
      </c>
      <c r="E15208" s="9" t="b">
        <v>1</v>
      </c>
      <c r="F15208" s="15" t="str">
        <f t="shared" si="237"/>
        <v>||||||+MaskingCondition1.IMaskingCondition_Evaluate(r:=26, c:=9)=TRUE</v>
      </c>
    </row>
    <row r="15209" spans="1:6" hidden="1" x14ac:dyDescent="0.15">
      <c r="A15209" s="9">
        <v>7</v>
      </c>
      <c r="B15209" s="9" t="s">
        <v>33</v>
      </c>
      <c r="C15209" s="9" t="s">
        <v>665</v>
      </c>
      <c r="D15209" s="9" t="s">
        <v>1434</v>
      </c>
      <c r="E15209" s="9" t="b">
        <v>1</v>
      </c>
      <c r="F15209" s="15" t="str">
        <f t="shared" si="237"/>
        <v>||||||+MaskingCondition1.IMaskingCondition_Evaluate(r:=26, c:=10)=TRUE</v>
      </c>
    </row>
    <row r="15210" spans="1:6" hidden="1" x14ac:dyDescent="0.15">
      <c r="A15210" s="9">
        <v>7</v>
      </c>
      <c r="B15210" s="9" t="s">
        <v>33</v>
      </c>
      <c r="C15210" s="9" t="s">
        <v>665</v>
      </c>
      <c r="D15210" s="9" t="s">
        <v>1435</v>
      </c>
      <c r="E15210" s="9" t="b">
        <v>1</v>
      </c>
      <c r="F15210" s="15" t="str">
        <f t="shared" si="237"/>
        <v>||||||+MaskingCondition1.IMaskingCondition_Evaluate(r:=26, c:=11)=TRUE</v>
      </c>
    </row>
    <row r="15211" spans="1:6" hidden="1" x14ac:dyDescent="0.15">
      <c r="A15211" s="9">
        <v>7</v>
      </c>
      <c r="B15211" s="9" t="s">
        <v>33</v>
      </c>
      <c r="C15211" s="9" t="s">
        <v>665</v>
      </c>
      <c r="D15211" s="9" t="s">
        <v>1436</v>
      </c>
      <c r="E15211" s="9" t="b">
        <v>1</v>
      </c>
      <c r="F15211" s="15" t="str">
        <f t="shared" si="237"/>
        <v>||||||+MaskingCondition1.IMaskingCondition_Evaluate(r:=26, c:=12)=TRUE</v>
      </c>
    </row>
    <row r="15212" spans="1:6" hidden="1" x14ac:dyDescent="0.15">
      <c r="A15212" s="9">
        <v>7</v>
      </c>
      <c r="B15212" s="9" t="s">
        <v>33</v>
      </c>
      <c r="C15212" s="9" t="s">
        <v>665</v>
      </c>
      <c r="D15212" s="9" t="s">
        <v>1437</v>
      </c>
      <c r="E15212" s="9" t="b">
        <v>1</v>
      </c>
      <c r="F15212" s="15" t="str">
        <f t="shared" si="237"/>
        <v>||||||+MaskingCondition1.IMaskingCondition_Evaluate(r:=26, c:=13)=TRUE</v>
      </c>
    </row>
    <row r="15213" spans="1:6" hidden="1" x14ac:dyDescent="0.15">
      <c r="A15213" s="9">
        <v>7</v>
      </c>
      <c r="B15213" s="9" t="s">
        <v>33</v>
      </c>
      <c r="C15213" s="9" t="s">
        <v>665</v>
      </c>
      <c r="D15213" s="9" t="s">
        <v>1438</v>
      </c>
      <c r="E15213" s="9" t="b">
        <v>1</v>
      </c>
      <c r="F15213" s="15" t="str">
        <f t="shared" si="237"/>
        <v>||||||+MaskingCondition1.IMaskingCondition_Evaluate(r:=26, c:=14)=TRUE</v>
      </c>
    </row>
    <row r="15214" spans="1:6" hidden="1" x14ac:dyDescent="0.15">
      <c r="A15214" s="9">
        <v>7</v>
      </c>
      <c r="B15214" s="9" t="s">
        <v>33</v>
      </c>
      <c r="C15214" s="9" t="s">
        <v>665</v>
      </c>
      <c r="D15214" s="9" t="s">
        <v>1439</v>
      </c>
      <c r="E15214" s="9" t="b">
        <v>1</v>
      </c>
      <c r="F15214" s="15" t="str">
        <f t="shared" si="237"/>
        <v>||||||+MaskingCondition1.IMaskingCondition_Evaluate(r:=26, c:=15)=TRUE</v>
      </c>
    </row>
    <row r="15215" spans="1:6" hidden="1" x14ac:dyDescent="0.15">
      <c r="A15215" s="9">
        <v>7</v>
      </c>
      <c r="B15215" s="9" t="s">
        <v>33</v>
      </c>
      <c r="C15215" s="9" t="s">
        <v>665</v>
      </c>
      <c r="D15215" s="9" t="s">
        <v>1440</v>
      </c>
      <c r="E15215" s="9" t="b">
        <v>1</v>
      </c>
      <c r="F15215" s="15" t="str">
        <f t="shared" si="237"/>
        <v>||||||+MaskingCondition1.IMaskingCondition_Evaluate(r:=26, c:=16)=TRUE</v>
      </c>
    </row>
    <row r="15216" spans="1:6" hidden="1" x14ac:dyDescent="0.15">
      <c r="A15216" s="9">
        <v>7</v>
      </c>
      <c r="B15216" s="9" t="s">
        <v>33</v>
      </c>
      <c r="C15216" s="9" t="s">
        <v>665</v>
      </c>
      <c r="D15216" s="9" t="s">
        <v>1441</v>
      </c>
      <c r="E15216" s="9" t="b">
        <v>1</v>
      </c>
      <c r="F15216" s="15" t="str">
        <f t="shared" si="237"/>
        <v>||||||+MaskingCondition1.IMaskingCondition_Evaluate(r:=26, c:=17)=TRUE</v>
      </c>
    </row>
    <row r="15217" spans="1:6" hidden="1" x14ac:dyDescent="0.15">
      <c r="A15217" s="9">
        <v>7</v>
      </c>
      <c r="B15217" s="9" t="s">
        <v>33</v>
      </c>
      <c r="C15217" s="9" t="s">
        <v>665</v>
      </c>
      <c r="D15217" s="9" t="s">
        <v>1442</v>
      </c>
      <c r="E15217" s="9" t="b">
        <v>1</v>
      </c>
      <c r="F15217" s="15" t="str">
        <f t="shared" si="237"/>
        <v>||||||+MaskingCondition1.IMaskingCondition_Evaluate(r:=26, c:=18)=TRUE</v>
      </c>
    </row>
    <row r="15218" spans="1:6" hidden="1" x14ac:dyDescent="0.15">
      <c r="A15218" s="9">
        <v>7</v>
      </c>
      <c r="B15218" s="9" t="s">
        <v>33</v>
      </c>
      <c r="C15218" s="9" t="s">
        <v>665</v>
      </c>
      <c r="D15218" s="9" t="s">
        <v>1443</v>
      </c>
      <c r="E15218" s="9" t="b">
        <v>1</v>
      </c>
      <c r="F15218" s="15" t="str">
        <f t="shared" si="237"/>
        <v>||||||+MaskingCondition1.IMaskingCondition_Evaluate(r:=26, c:=19)=TRUE</v>
      </c>
    </row>
    <row r="15219" spans="1:6" hidden="1" x14ac:dyDescent="0.15">
      <c r="A15219" s="9">
        <v>7</v>
      </c>
      <c r="B15219" s="9" t="s">
        <v>33</v>
      </c>
      <c r="C15219" s="9" t="s">
        <v>665</v>
      </c>
      <c r="D15219" s="9" t="s">
        <v>1444</v>
      </c>
      <c r="E15219" s="9" t="b">
        <v>1</v>
      </c>
      <c r="F15219" s="15" t="str">
        <f t="shared" si="237"/>
        <v>||||||+MaskingCondition1.IMaskingCondition_Evaluate(r:=26, c:=20)=TRUE</v>
      </c>
    </row>
    <row r="15220" spans="1:6" hidden="1" x14ac:dyDescent="0.15">
      <c r="A15220" s="9">
        <v>7</v>
      </c>
      <c r="B15220" s="9" t="s">
        <v>33</v>
      </c>
      <c r="C15220" s="9" t="s">
        <v>665</v>
      </c>
      <c r="D15220" s="9" t="s">
        <v>1445</v>
      </c>
      <c r="E15220" s="9" t="b">
        <v>1</v>
      </c>
      <c r="F15220" s="15" t="str">
        <f t="shared" si="237"/>
        <v>||||||+MaskingCondition1.IMaskingCondition_Evaluate(r:=26, c:=21)=TRUE</v>
      </c>
    </row>
    <row r="15221" spans="1:6" hidden="1" x14ac:dyDescent="0.15">
      <c r="A15221" s="9">
        <v>7</v>
      </c>
      <c r="B15221" s="9" t="s">
        <v>33</v>
      </c>
      <c r="C15221" s="9" t="s">
        <v>665</v>
      </c>
      <c r="D15221" s="9" t="s">
        <v>1446</v>
      </c>
      <c r="E15221" s="9" t="b">
        <v>1</v>
      </c>
      <c r="F15221" s="15" t="str">
        <f t="shared" si="237"/>
        <v>||||||+MaskingCondition1.IMaskingCondition_Evaluate(r:=26, c:=22)=TRUE</v>
      </c>
    </row>
    <row r="15222" spans="1:6" hidden="1" x14ac:dyDescent="0.15">
      <c r="A15222" s="9">
        <v>7</v>
      </c>
      <c r="B15222" s="9" t="s">
        <v>33</v>
      </c>
      <c r="C15222" s="9" t="s">
        <v>665</v>
      </c>
      <c r="D15222" s="9" t="s">
        <v>1447</v>
      </c>
      <c r="E15222" s="9" t="b">
        <v>1</v>
      </c>
      <c r="F15222" s="15" t="str">
        <f t="shared" si="237"/>
        <v>||||||+MaskingCondition1.IMaskingCondition_Evaluate(r:=26, c:=23)=TRUE</v>
      </c>
    </row>
    <row r="15223" spans="1:6" hidden="1" x14ac:dyDescent="0.15">
      <c r="A15223" s="9">
        <v>7</v>
      </c>
      <c r="B15223" s="9" t="s">
        <v>33</v>
      </c>
      <c r="C15223" s="9" t="s">
        <v>665</v>
      </c>
      <c r="D15223" s="9" t="s">
        <v>1448</v>
      </c>
      <c r="E15223" s="9" t="b">
        <v>1</v>
      </c>
      <c r="F15223" s="15" t="str">
        <f t="shared" si="237"/>
        <v>||||||+MaskingCondition1.IMaskingCondition_Evaluate(r:=26, c:=24)=TRUE</v>
      </c>
    </row>
    <row r="15224" spans="1:6" hidden="1" x14ac:dyDescent="0.15">
      <c r="A15224" s="9">
        <v>7</v>
      </c>
      <c r="B15224" s="9" t="s">
        <v>33</v>
      </c>
      <c r="C15224" s="9" t="s">
        <v>665</v>
      </c>
      <c r="D15224" s="9" t="s">
        <v>1449</v>
      </c>
      <c r="E15224" s="9" t="b">
        <v>1</v>
      </c>
      <c r="F15224" s="15" t="str">
        <f t="shared" si="237"/>
        <v>||||||+MaskingCondition1.IMaskingCondition_Evaluate(r:=26, c:=25)=TRUE</v>
      </c>
    </row>
    <row r="15225" spans="1:6" hidden="1" x14ac:dyDescent="0.15">
      <c r="A15225" s="9">
        <v>7</v>
      </c>
      <c r="B15225" s="9" t="s">
        <v>33</v>
      </c>
      <c r="C15225" s="9" t="s">
        <v>665</v>
      </c>
      <c r="D15225" s="9" t="s">
        <v>1450</v>
      </c>
      <c r="E15225" s="9" t="b">
        <v>1</v>
      </c>
      <c r="F15225" s="15" t="str">
        <f t="shared" si="237"/>
        <v>||||||+MaskingCondition1.IMaskingCondition_Evaluate(r:=26, c:=26)=TRUE</v>
      </c>
    </row>
    <row r="15226" spans="1:6" hidden="1" x14ac:dyDescent="0.15">
      <c r="A15226" s="9">
        <v>7</v>
      </c>
      <c r="B15226" s="9" t="s">
        <v>33</v>
      </c>
      <c r="C15226" s="9" t="s">
        <v>665</v>
      </c>
      <c r="D15226" s="9" t="s">
        <v>1451</v>
      </c>
      <c r="E15226" s="9" t="b">
        <v>1</v>
      </c>
      <c r="F15226" s="15" t="str">
        <f t="shared" si="237"/>
        <v>||||||+MaskingCondition1.IMaskingCondition_Evaluate(r:=26, c:=27)=TRUE</v>
      </c>
    </row>
    <row r="15227" spans="1:6" hidden="1" x14ac:dyDescent="0.15">
      <c r="A15227" s="9">
        <v>7</v>
      </c>
      <c r="B15227" s="9" t="s">
        <v>33</v>
      </c>
      <c r="C15227" s="9" t="s">
        <v>665</v>
      </c>
      <c r="D15227" s="9" t="s">
        <v>1452</v>
      </c>
      <c r="E15227" s="9" t="b">
        <v>1</v>
      </c>
      <c r="F15227" s="15" t="str">
        <f t="shared" si="237"/>
        <v>||||||+MaskingCondition1.IMaskingCondition_Evaluate(r:=26, c:=28)=TRUE</v>
      </c>
    </row>
    <row r="15228" spans="1:6" hidden="1" x14ac:dyDescent="0.15">
      <c r="A15228" s="9">
        <v>7</v>
      </c>
      <c r="B15228" s="9" t="s">
        <v>33</v>
      </c>
      <c r="C15228" s="9" t="s">
        <v>665</v>
      </c>
      <c r="D15228" s="9" t="s">
        <v>1453</v>
      </c>
      <c r="E15228" s="9" t="b">
        <v>0</v>
      </c>
      <c r="F15228" s="15" t="str">
        <f t="shared" si="237"/>
        <v>||||||+MaskingCondition1.IMaskingCondition_Evaluate(r:=27, c:=9)=FALSE</v>
      </c>
    </row>
    <row r="15229" spans="1:6" hidden="1" x14ac:dyDescent="0.15">
      <c r="A15229" s="9">
        <v>7</v>
      </c>
      <c r="B15229" s="9" t="s">
        <v>33</v>
      </c>
      <c r="C15229" s="9" t="s">
        <v>665</v>
      </c>
      <c r="D15229" s="9" t="s">
        <v>1454</v>
      </c>
      <c r="E15229" s="9" t="b">
        <v>0</v>
      </c>
      <c r="F15229" s="15" t="str">
        <f t="shared" si="237"/>
        <v>||||||+MaskingCondition1.IMaskingCondition_Evaluate(r:=27, c:=10)=FALSE</v>
      </c>
    </row>
    <row r="15230" spans="1:6" hidden="1" x14ac:dyDescent="0.15">
      <c r="A15230" s="9">
        <v>7</v>
      </c>
      <c r="B15230" s="9" t="s">
        <v>33</v>
      </c>
      <c r="C15230" s="9" t="s">
        <v>665</v>
      </c>
      <c r="D15230" s="9" t="s">
        <v>1455</v>
      </c>
      <c r="E15230" s="9" t="b">
        <v>0</v>
      </c>
      <c r="F15230" s="15" t="str">
        <f t="shared" si="237"/>
        <v>||||||+MaskingCondition1.IMaskingCondition_Evaluate(r:=27, c:=11)=FALSE</v>
      </c>
    </row>
    <row r="15231" spans="1:6" hidden="1" x14ac:dyDescent="0.15">
      <c r="A15231" s="9">
        <v>7</v>
      </c>
      <c r="B15231" s="9" t="s">
        <v>33</v>
      </c>
      <c r="C15231" s="9" t="s">
        <v>665</v>
      </c>
      <c r="D15231" s="9" t="s">
        <v>1456</v>
      </c>
      <c r="E15231" s="9" t="b">
        <v>0</v>
      </c>
      <c r="F15231" s="15" t="str">
        <f t="shared" si="237"/>
        <v>||||||+MaskingCondition1.IMaskingCondition_Evaluate(r:=27, c:=12)=FALSE</v>
      </c>
    </row>
    <row r="15232" spans="1:6" hidden="1" x14ac:dyDescent="0.15">
      <c r="A15232" s="9">
        <v>7</v>
      </c>
      <c r="B15232" s="9" t="s">
        <v>33</v>
      </c>
      <c r="C15232" s="9" t="s">
        <v>665</v>
      </c>
      <c r="D15232" s="9" t="s">
        <v>1457</v>
      </c>
      <c r="E15232" s="9" t="b">
        <v>0</v>
      </c>
      <c r="F15232" s="15" t="str">
        <f t="shared" si="237"/>
        <v>||||||+MaskingCondition1.IMaskingCondition_Evaluate(r:=27, c:=13)=FALSE</v>
      </c>
    </row>
    <row r="15233" spans="1:6" hidden="1" x14ac:dyDescent="0.15">
      <c r="A15233" s="9">
        <v>7</v>
      </c>
      <c r="B15233" s="9" t="s">
        <v>33</v>
      </c>
      <c r="C15233" s="9" t="s">
        <v>665</v>
      </c>
      <c r="D15233" s="9" t="s">
        <v>1458</v>
      </c>
      <c r="E15233" s="9" t="b">
        <v>0</v>
      </c>
      <c r="F15233" s="15" t="str">
        <f t="shared" si="237"/>
        <v>||||||+MaskingCondition1.IMaskingCondition_Evaluate(r:=27, c:=14)=FALSE</v>
      </c>
    </row>
    <row r="15234" spans="1:6" hidden="1" x14ac:dyDescent="0.15">
      <c r="A15234" s="9">
        <v>7</v>
      </c>
      <c r="B15234" s="9" t="s">
        <v>33</v>
      </c>
      <c r="C15234" s="9" t="s">
        <v>665</v>
      </c>
      <c r="D15234" s="9" t="s">
        <v>1459</v>
      </c>
      <c r="E15234" s="9" t="b">
        <v>0</v>
      </c>
      <c r="F15234" s="15" t="str">
        <f t="shared" ref="F15234:F15297" si="238">_xlfn.CONCAT(REPT("|",$A15234-1),"+",$B15234,".",$C15234,"(",$D15234,IF($E15234="",")",")="),$E15234)</f>
        <v>||||||+MaskingCondition1.IMaskingCondition_Evaluate(r:=27, c:=15)=FALSE</v>
      </c>
    </row>
    <row r="15235" spans="1:6" hidden="1" x14ac:dyDescent="0.15">
      <c r="A15235" s="9">
        <v>7</v>
      </c>
      <c r="B15235" s="9" t="s">
        <v>33</v>
      </c>
      <c r="C15235" s="9" t="s">
        <v>665</v>
      </c>
      <c r="D15235" s="9" t="s">
        <v>1460</v>
      </c>
      <c r="E15235" s="9" t="b">
        <v>0</v>
      </c>
      <c r="F15235" s="15" t="str">
        <f t="shared" si="238"/>
        <v>||||||+MaskingCondition1.IMaskingCondition_Evaluate(r:=27, c:=16)=FALSE</v>
      </c>
    </row>
    <row r="15236" spans="1:6" hidden="1" x14ac:dyDescent="0.15">
      <c r="A15236" s="9">
        <v>7</v>
      </c>
      <c r="B15236" s="9" t="s">
        <v>33</v>
      </c>
      <c r="C15236" s="9" t="s">
        <v>665</v>
      </c>
      <c r="D15236" s="9" t="s">
        <v>1461</v>
      </c>
      <c r="E15236" s="9" t="b">
        <v>0</v>
      </c>
      <c r="F15236" s="15" t="str">
        <f t="shared" si="238"/>
        <v>||||||+MaskingCondition1.IMaskingCondition_Evaluate(r:=27, c:=17)=FALSE</v>
      </c>
    </row>
    <row r="15237" spans="1:6" hidden="1" x14ac:dyDescent="0.15">
      <c r="A15237" s="9">
        <v>7</v>
      </c>
      <c r="B15237" s="9" t="s">
        <v>33</v>
      </c>
      <c r="C15237" s="9" t="s">
        <v>665</v>
      </c>
      <c r="D15237" s="9" t="s">
        <v>1462</v>
      </c>
      <c r="E15237" s="9" t="b">
        <v>0</v>
      </c>
      <c r="F15237" s="15" t="str">
        <f t="shared" si="238"/>
        <v>||||||+MaskingCondition1.IMaskingCondition_Evaluate(r:=27, c:=18)=FALSE</v>
      </c>
    </row>
    <row r="15238" spans="1:6" hidden="1" x14ac:dyDescent="0.15">
      <c r="A15238" s="9">
        <v>7</v>
      </c>
      <c r="B15238" s="9" t="s">
        <v>33</v>
      </c>
      <c r="C15238" s="9" t="s">
        <v>665</v>
      </c>
      <c r="D15238" s="9" t="s">
        <v>1463</v>
      </c>
      <c r="E15238" s="9" t="b">
        <v>0</v>
      </c>
      <c r="F15238" s="15" t="str">
        <f t="shared" si="238"/>
        <v>||||||+MaskingCondition1.IMaskingCondition_Evaluate(r:=27, c:=19)=FALSE</v>
      </c>
    </row>
    <row r="15239" spans="1:6" hidden="1" x14ac:dyDescent="0.15">
      <c r="A15239" s="9">
        <v>7</v>
      </c>
      <c r="B15239" s="9" t="s">
        <v>33</v>
      </c>
      <c r="C15239" s="9" t="s">
        <v>665</v>
      </c>
      <c r="D15239" s="9" t="s">
        <v>1464</v>
      </c>
      <c r="E15239" s="9" t="b">
        <v>0</v>
      </c>
      <c r="F15239" s="15" t="str">
        <f t="shared" si="238"/>
        <v>||||||+MaskingCondition1.IMaskingCondition_Evaluate(r:=27, c:=20)=FALSE</v>
      </c>
    </row>
    <row r="15240" spans="1:6" hidden="1" x14ac:dyDescent="0.15">
      <c r="A15240" s="9">
        <v>7</v>
      </c>
      <c r="B15240" s="9" t="s">
        <v>33</v>
      </c>
      <c r="C15240" s="9" t="s">
        <v>665</v>
      </c>
      <c r="D15240" s="9" t="s">
        <v>1465</v>
      </c>
      <c r="E15240" s="9" t="b">
        <v>0</v>
      </c>
      <c r="F15240" s="15" t="str">
        <f t="shared" si="238"/>
        <v>||||||+MaskingCondition1.IMaskingCondition_Evaluate(r:=27, c:=21)=FALSE</v>
      </c>
    </row>
    <row r="15241" spans="1:6" hidden="1" x14ac:dyDescent="0.15">
      <c r="A15241" s="9">
        <v>7</v>
      </c>
      <c r="B15241" s="9" t="s">
        <v>33</v>
      </c>
      <c r="C15241" s="9" t="s">
        <v>665</v>
      </c>
      <c r="D15241" s="9" t="s">
        <v>1466</v>
      </c>
      <c r="E15241" s="9" t="b">
        <v>0</v>
      </c>
      <c r="F15241" s="15" t="str">
        <f t="shared" si="238"/>
        <v>||||||+MaskingCondition1.IMaskingCondition_Evaluate(r:=27, c:=22)=FALSE</v>
      </c>
    </row>
    <row r="15242" spans="1:6" hidden="1" x14ac:dyDescent="0.15">
      <c r="A15242" s="9">
        <v>7</v>
      </c>
      <c r="B15242" s="9" t="s">
        <v>33</v>
      </c>
      <c r="C15242" s="9" t="s">
        <v>665</v>
      </c>
      <c r="D15242" s="9" t="s">
        <v>1467</v>
      </c>
      <c r="E15242" s="9" t="b">
        <v>0</v>
      </c>
      <c r="F15242" s="15" t="str">
        <f t="shared" si="238"/>
        <v>||||||+MaskingCondition1.IMaskingCondition_Evaluate(r:=27, c:=23)=FALSE</v>
      </c>
    </row>
    <row r="15243" spans="1:6" hidden="1" x14ac:dyDescent="0.15">
      <c r="A15243" s="9">
        <v>7</v>
      </c>
      <c r="B15243" s="9" t="s">
        <v>33</v>
      </c>
      <c r="C15243" s="9" t="s">
        <v>665</v>
      </c>
      <c r="D15243" s="9" t="s">
        <v>1468</v>
      </c>
      <c r="E15243" s="9" t="b">
        <v>0</v>
      </c>
      <c r="F15243" s="15" t="str">
        <f t="shared" si="238"/>
        <v>||||||+MaskingCondition1.IMaskingCondition_Evaluate(r:=27, c:=24)=FALSE</v>
      </c>
    </row>
    <row r="15244" spans="1:6" hidden="1" x14ac:dyDescent="0.15">
      <c r="A15244" s="9">
        <v>7</v>
      </c>
      <c r="B15244" s="9" t="s">
        <v>33</v>
      </c>
      <c r="C15244" s="9" t="s">
        <v>665</v>
      </c>
      <c r="D15244" s="9" t="s">
        <v>1469</v>
      </c>
      <c r="E15244" s="9" t="b">
        <v>0</v>
      </c>
      <c r="F15244" s="15" t="str">
        <f t="shared" si="238"/>
        <v>||||||+MaskingCondition1.IMaskingCondition_Evaluate(r:=27, c:=25)=FALSE</v>
      </c>
    </row>
    <row r="15245" spans="1:6" hidden="1" x14ac:dyDescent="0.15">
      <c r="A15245" s="9">
        <v>7</v>
      </c>
      <c r="B15245" s="9" t="s">
        <v>33</v>
      </c>
      <c r="C15245" s="9" t="s">
        <v>665</v>
      </c>
      <c r="D15245" s="9" t="s">
        <v>1470</v>
      </c>
      <c r="E15245" s="9" t="b">
        <v>0</v>
      </c>
      <c r="F15245" s="15" t="str">
        <f t="shared" si="238"/>
        <v>||||||+MaskingCondition1.IMaskingCondition_Evaluate(r:=27, c:=26)=FALSE</v>
      </c>
    </row>
    <row r="15246" spans="1:6" hidden="1" x14ac:dyDescent="0.15">
      <c r="A15246" s="9">
        <v>7</v>
      </c>
      <c r="B15246" s="9" t="s">
        <v>33</v>
      </c>
      <c r="C15246" s="9" t="s">
        <v>665</v>
      </c>
      <c r="D15246" s="9" t="s">
        <v>1471</v>
      </c>
      <c r="E15246" s="9" t="b">
        <v>0</v>
      </c>
      <c r="F15246" s="15" t="str">
        <f t="shared" si="238"/>
        <v>||||||+MaskingCondition1.IMaskingCondition_Evaluate(r:=27, c:=27)=FALSE</v>
      </c>
    </row>
    <row r="15247" spans="1:6" hidden="1" x14ac:dyDescent="0.15">
      <c r="A15247" s="9">
        <v>7</v>
      </c>
      <c r="B15247" s="9" t="s">
        <v>33</v>
      </c>
      <c r="C15247" s="9" t="s">
        <v>665</v>
      </c>
      <c r="D15247" s="9" t="s">
        <v>1472</v>
      </c>
      <c r="E15247" s="9" t="b">
        <v>0</v>
      </c>
      <c r="F15247" s="15" t="str">
        <f t="shared" si="238"/>
        <v>||||||+MaskingCondition1.IMaskingCondition_Evaluate(r:=27, c:=28)=FALSE</v>
      </c>
    </row>
    <row r="15248" spans="1:6" hidden="1" x14ac:dyDescent="0.15">
      <c r="A15248" s="9">
        <v>7</v>
      </c>
      <c r="B15248" s="9" t="s">
        <v>33</v>
      </c>
      <c r="C15248" s="9" t="s">
        <v>665</v>
      </c>
      <c r="D15248" s="9" t="s">
        <v>1473</v>
      </c>
      <c r="E15248" s="9" t="b">
        <v>1</v>
      </c>
      <c r="F15248" s="15" t="str">
        <f t="shared" si="238"/>
        <v>||||||+MaskingCondition1.IMaskingCondition_Evaluate(r:=28, c:=9)=TRUE</v>
      </c>
    </row>
    <row r="15249" spans="1:6" hidden="1" x14ac:dyDescent="0.15">
      <c r="A15249" s="9">
        <v>7</v>
      </c>
      <c r="B15249" s="9" t="s">
        <v>33</v>
      </c>
      <c r="C15249" s="9" t="s">
        <v>665</v>
      </c>
      <c r="D15249" s="9" t="s">
        <v>1474</v>
      </c>
      <c r="E15249" s="9" t="b">
        <v>1</v>
      </c>
      <c r="F15249" s="15" t="str">
        <f t="shared" si="238"/>
        <v>||||||+MaskingCondition1.IMaskingCondition_Evaluate(r:=28, c:=10)=TRUE</v>
      </c>
    </row>
    <row r="15250" spans="1:6" hidden="1" x14ac:dyDescent="0.15">
      <c r="A15250" s="9">
        <v>7</v>
      </c>
      <c r="B15250" s="9" t="s">
        <v>33</v>
      </c>
      <c r="C15250" s="9" t="s">
        <v>665</v>
      </c>
      <c r="D15250" s="9" t="s">
        <v>1475</v>
      </c>
      <c r="E15250" s="9" t="b">
        <v>1</v>
      </c>
      <c r="F15250" s="15" t="str">
        <f t="shared" si="238"/>
        <v>||||||+MaskingCondition1.IMaskingCondition_Evaluate(r:=28, c:=11)=TRUE</v>
      </c>
    </row>
    <row r="15251" spans="1:6" hidden="1" x14ac:dyDescent="0.15">
      <c r="A15251" s="9">
        <v>7</v>
      </c>
      <c r="B15251" s="9" t="s">
        <v>33</v>
      </c>
      <c r="C15251" s="9" t="s">
        <v>665</v>
      </c>
      <c r="D15251" s="9" t="s">
        <v>1476</v>
      </c>
      <c r="E15251" s="9" t="b">
        <v>1</v>
      </c>
      <c r="F15251" s="15" t="str">
        <f t="shared" si="238"/>
        <v>||||||+MaskingCondition1.IMaskingCondition_Evaluate(r:=28, c:=12)=TRUE</v>
      </c>
    </row>
    <row r="15252" spans="1:6" hidden="1" x14ac:dyDescent="0.15">
      <c r="A15252" s="9">
        <v>7</v>
      </c>
      <c r="B15252" s="9" t="s">
        <v>33</v>
      </c>
      <c r="C15252" s="9" t="s">
        <v>665</v>
      </c>
      <c r="D15252" s="9" t="s">
        <v>1477</v>
      </c>
      <c r="E15252" s="9" t="b">
        <v>1</v>
      </c>
      <c r="F15252" s="15" t="str">
        <f t="shared" si="238"/>
        <v>||||||+MaskingCondition1.IMaskingCondition_Evaluate(r:=28, c:=13)=TRUE</v>
      </c>
    </row>
    <row r="15253" spans="1:6" hidden="1" x14ac:dyDescent="0.15">
      <c r="A15253" s="9">
        <v>7</v>
      </c>
      <c r="B15253" s="9" t="s">
        <v>33</v>
      </c>
      <c r="C15253" s="9" t="s">
        <v>665</v>
      </c>
      <c r="D15253" s="9" t="s">
        <v>1478</v>
      </c>
      <c r="E15253" s="9" t="b">
        <v>1</v>
      </c>
      <c r="F15253" s="15" t="str">
        <f t="shared" si="238"/>
        <v>||||||+MaskingCondition1.IMaskingCondition_Evaluate(r:=28, c:=14)=TRUE</v>
      </c>
    </row>
    <row r="15254" spans="1:6" hidden="1" x14ac:dyDescent="0.15">
      <c r="A15254" s="9">
        <v>7</v>
      </c>
      <c r="B15254" s="9" t="s">
        <v>33</v>
      </c>
      <c r="C15254" s="9" t="s">
        <v>665</v>
      </c>
      <c r="D15254" s="9" t="s">
        <v>1479</v>
      </c>
      <c r="E15254" s="9" t="b">
        <v>1</v>
      </c>
      <c r="F15254" s="15" t="str">
        <f t="shared" si="238"/>
        <v>||||||+MaskingCondition1.IMaskingCondition_Evaluate(r:=28, c:=15)=TRUE</v>
      </c>
    </row>
    <row r="15255" spans="1:6" hidden="1" x14ac:dyDescent="0.15">
      <c r="A15255" s="9">
        <v>7</v>
      </c>
      <c r="B15255" s="9" t="s">
        <v>33</v>
      </c>
      <c r="C15255" s="9" t="s">
        <v>665</v>
      </c>
      <c r="D15255" s="9" t="s">
        <v>1480</v>
      </c>
      <c r="E15255" s="9" t="b">
        <v>1</v>
      </c>
      <c r="F15255" s="15" t="str">
        <f t="shared" si="238"/>
        <v>||||||+MaskingCondition1.IMaskingCondition_Evaluate(r:=28, c:=16)=TRUE</v>
      </c>
    </row>
    <row r="15256" spans="1:6" hidden="1" x14ac:dyDescent="0.15">
      <c r="A15256" s="9">
        <v>7</v>
      </c>
      <c r="B15256" s="9" t="s">
        <v>33</v>
      </c>
      <c r="C15256" s="9" t="s">
        <v>665</v>
      </c>
      <c r="D15256" s="9" t="s">
        <v>1481</v>
      </c>
      <c r="E15256" s="9" t="b">
        <v>1</v>
      </c>
      <c r="F15256" s="15" t="str">
        <f t="shared" si="238"/>
        <v>||||||+MaskingCondition1.IMaskingCondition_Evaluate(r:=28, c:=17)=TRUE</v>
      </c>
    </row>
    <row r="15257" spans="1:6" hidden="1" x14ac:dyDescent="0.15">
      <c r="A15257" s="9">
        <v>7</v>
      </c>
      <c r="B15257" s="9" t="s">
        <v>33</v>
      </c>
      <c r="C15257" s="9" t="s">
        <v>665</v>
      </c>
      <c r="D15257" s="9" t="s">
        <v>1482</v>
      </c>
      <c r="E15257" s="9" t="b">
        <v>1</v>
      </c>
      <c r="F15257" s="15" t="str">
        <f t="shared" si="238"/>
        <v>||||||+MaskingCondition1.IMaskingCondition_Evaluate(r:=28, c:=18)=TRUE</v>
      </c>
    </row>
    <row r="15258" spans="1:6" hidden="1" x14ac:dyDescent="0.15">
      <c r="A15258" s="9">
        <v>7</v>
      </c>
      <c r="B15258" s="9" t="s">
        <v>33</v>
      </c>
      <c r="C15258" s="9" t="s">
        <v>665</v>
      </c>
      <c r="D15258" s="9" t="s">
        <v>1483</v>
      </c>
      <c r="E15258" s="9" t="b">
        <v>1</v>
      </c>
      <c r="F15258" s="15" t="str">
        <f t="shared" si="238"/>
        <v>||||||+MaskingCondition1.IMaskingCondition_Evaluate(r:=28, c:=19)=TRUE</v>
      </c>
    </row>
    <row r="15259" spans="1:6" hidden="1" x14ac:dyDescent="0.15">
      <c r="A15259" s="9">
        <v>7</v>
      </c>
      <c r="B15259" s="9" t="s">
        <v>33</v>
      </c>
      <c r="C15259" s="9" t="s">
        <v>665</v>
      </c>
      <c r="D15259" s="9" t="s">
        <v>1484</v>
      </c>
      <c r="E15259" s="9" t="b">
        <v>1</v>
      </c>
      <c r="F15259" s="15" t="str">
        <f t="shared" si="238"/>
        <v>||||||+MaskingCondition1.IMaskingCondition_Evaluate(r:=28, c:=20)=TRUE</v>
      </c>
    </row>
    <row r="15260" spans="1:6" hidden="1" x14ac:dyDescent="0.15">
      <c r="A15260" s="9">
        <v>7</v>
      </c>
      <c r="B15260" s="9" t="s">
        <v>33</v>
      </c>
      <c r="C15260" s="9" t="s">
        <v>665</v>
      </c>
      <c r="D15260" s="9" t="s">
        <v>1485</v>
      </c>
      <c r="E15260" s="9" t="b">
        <v>1</v>
      </c>
      <c r="F15260" s="15" t="str">
        <f t="shared" si="238"/>
        <v>||||||+MaskingCondition1.IMaskingCondition_Evaluate(r:=28, c:=21)=TRUE</v>
      </c>
    </row>
    <row r="15261" spans="1:6" hidden="1" x14ac:dyDescent="0.15">
      <c r="A15261" s="9">
        <v>7</v>
      </c>
      <c r="B15261" s="9" t="s">
        <v>33</v>
      </c>
      <c r="C15261" s="9" t="s">
        <v>665</v>
      </c>
      <c r="D15261" s="9" t="s">
        <v>1486</v>
      </c>
      <c r="E15261" s="9" t="b">
        <v>1</v>
      </c>
      <c r="F15261" s="15" t="str">
        <f t="shared" si="238"/>
        <v>||||||+MaskingCondition1.IMaskingCondition_Evaluate(r:=28, c:=22)=TRUE</v>
      </c>
    </row>
    <row r="15262" spans="1:6" hidden="1" x14ac:dyDescent="0.15">
      <c r="A15262" s="9">
        <v>7</v>
      </c>
      <c r="B15262" s="9" t="s">
        <v>33</v>
      </c>
      <c r="C15262" s="9" t="s">
        <v>665</v>
      </c>
      <c r="D15262" s="9" t="s">
        <v>1487</v>
      </c>
      <c r="E15262" s="9" t="b">
        <v>1</v>
      </c>
      <c r="F15262" s="15" t="str">
        <f t="shared" si="238"/>
        <v>||||||+MaskingCondition1.IMaskingCondition_Evaluate(r:=28, c:=23)=TRUE</v>
      </c>
    </row>
    <row r="15263" spans="1:6" hidden="1" x14ac:dyDescent="0.15">
      <c r="A15263" s="9">
        <v>7</v>
      </c>
      <c r="B15263" s="9" t="s">
        <v>33</v>
      </c>
      <c r="C15263" s="9" t="s">
        <v>665</v>
      </c>
      <c r="D15263" s="9" t="s">
        <v>1488</v>
      </c>
      <c r="E15263" s="9" t="b">
        <v>1</v>
      </c>
      <c r="F15263" s="15" t="str">
        <f t="shared" si="238"/>
        <v>||||||+MaskingCondition1.IMaskingCondition_Evaluate(r:=28, c:=24)=TRUE</v>
      </c>
    </row>
    <row r="15264" spans="1:6" hidden="1" x14ac:dyDescent="0.15">
      <c r="A15264" s="9">
        <v>7</v>
      </c>
      <c r="B15264" s="9" t="s">
        <v>33</v>
      </c>
      <c r="C15264" s="9" t="s">
        <v>665</v>
      </c>
      <c r="D15264" s="9" t="s">
        <v>1489</v>
      </c>
      <c r="E15264" s="9" t="b">
        <v>1</v>
      </c>
      <c r="F15264" s="15" t="str">
        <f t="shared" si="238"/>
        <v>||||||+MaskingCondition1.IMaskingCondition_Evaluate(r:=28, c:=25)=TRUE</v>
      </c>
    </row>
    <row r="15265" spans="1:6" hidden="1" x14ac:dyDescent="0.15">
      <c r="A15265" s="9">
        <v>7</v>
      </c>
      <c r="B15265" s="9" t="s">
        <v>33</v>
      </c>
      <c r="C15265" s="9" t="s">
        <v>665</v>
      </c>
      <c r="D15265" s="9" t="s">
        <v>1490</v>
      </c>
      <c r="E15265" s="9" t="b">
        <v>1</v>
      </c>
      <c r="F15265" s="15" t="str">
        <f t="shared" si="238"/>
        <v>||||||+MaskingCondition1.IMaskingCondition_Evaluate(r:=28, c:=26)=TRUE</v>
      </c>
    </row>
    <row r="15266" spans="1:6" hidden="1" x14ac:dyDescent="0.15">
      <c r="A15266" s="9">
        <v>7</v>
      </c>
      <c r="B15266" s="9" t="s">
        <v>33</v>
      </c>
      <c r="C15266" s="9" t="s">
        <v>665</v>
      </c>
      <c r="D15266" s="9" t="s">
        <v>1491</v>
      </c>
      <c r="E15266" s="9" t="b">
        <v>1</v>
      </c>
      <c r="F15266" s="15" t="str">
        <f t="shared" si="238"/>
        <v>||||||+MaskingCondition1.IMaskingCondition_Evaluate(r:=28, c:=27)=TRUE</v>
      </c>
    </row>
    <row r="15267" spans="1:6" hidden="1" x14ac:dyDescent="0.15">
      <c r="A15267" s="9">
        <v>7</v>
      </c>
      <c r="B15267" s="9" t="s">
        <v>33</v>
      </c>
      <c r="C15267" s="9" t="s">
        <v>665</v>
      </c>
      <c r="D15267" s="9" t="s">
        <v>1492</v>
      </c>
      <c r="E15267" s="9" t="b">
        <v>1</v>
      </c>
      <c r="F15267" s="15" t="str">
        <f t="shared" si="238"/>
        <v>||||||+MaskingCondition1.IMaskingCondition_Evaluate(r:=28, c:=28)=TRUE</v>
      </c>
    </row>
    <row r="15268" spans="1:6" hidden="1" x14ac:dyDescent="0.15">
      <c r="A15268" s="9">
        <v>6</v>
      </c>
      <c r="B15268" s="9" t="s">
        <v>485</v>
      </c>
      <c r="C15268" s="9" t="s">
        <v>482</v>
      </c>
      <c r="D15268" s="9" t="s">
        <v>1715</v>
      </c>
      <c r="F15268" s="15" t="str">
        <f t="shared" si="238"/>
        <v>|||||+FormatInfo.Place(ecLevel:=3, maskPattern:=1, moduleMatrix:=[Variant(0..28)])</v>
      </c>
    </row>
    <row r="15269" spans="1:6" hidden="1" x14ac:dyDescent="0.15">
      <c r="A15269" s="9">
        <v>7</v>
      </c>
      <c r="B15269" s="9" t="s">
        <v>485</v>
      </c>
      <c r="C15269" s="9" t="s">
        <v>874</v>
      </c>
      <c r="D15269" s="9" t="s">
        <v>1637</v>
      </c>
      <c r="E15269" s="9">
        <v>18348</v>
      </c>
      <c r="F15269" s="15" t="str">
        <f t="shared" si="238"/>
        <v>||||||+FormatInfo.GetValue(ecLevel:=3, maskPattern:=1)=18348</v>
      </c>
    </row>
    <row r="15270" spans="1:6" hidden="1" x14ac:dyDescent="0.15">
      <c r="A15270" s="9">
        <v>6</v>
      </c>
      <c r="B15270" s="9" t="s">
        <v>875</v>
      </c>
      <c r="C15270" s="9" t="s">
        <v>876</v>
      </c>
      <c r="D15270" s="9" t="s">
        <v>1588</v>
      </c>
      <c r="E15270" s="9">
        <v>1341</v>
      </c>
      <c r="F15270" s="15" t="str">
        <f t="shared" si="238"/>
        <v>|||||+MaskingPenaltyScore.CalcTotal(moduleMatrix:=[Variant(0..28)])=1341</v>
      </c>
    </row>
    <row r="15271" spans="1:6" hidden="1" x14ac:dyDescent="0.15">
      <c r="A15271" s="9">
        <v>7</v>
      </c>
      <c r="B15271" s="9" t="s">
        <v>875</v>
      </c>
      <c r="C15271" s="9" t="s">
        <v>877</v>
      </c>
      <c r="D15271" s="9" t="s">
        <v>1588</v>
      </c>
      <c r="E15271" s="9">
        <v>287</v>
      </c>
      <c r="F15271" s="15" t="str">
        <f t="shared" si="238"/>
        <v>||||||+MaskingPenaltyScore.CalcAdjacentModulesInSameColor(moduleMatrix:=[Variant(0..28)])=287</v>
      </c>
    </row>
    <row r="15272" spans="1:6" hidden="1" x14ac:dyDescent="0.15">
      <c r="A15272" s="9">
        <v>8</v>
      </c>
      <c r="B15272" s="9" t="s">
        <v>875</v>
      </c>
      <c r="C15272" s="9" t="s">
        <v>878</v>
      </c>
      <c r="D15272" s="9" t="s">
        <v>1588</v>
      </c>
      <c r="E15272" s="9">
        <v>158</v>
      </c>
      <c r="F15272" s="15" t="str">
        <f t="shared" si="238"/>
        <v>|||||||+MaskingPenaltyScore.CalcAdjacentModulesInRowInSameColor(moduleMatrix:=[Variant(0..28)])=158</v>
      </c>
    </row>
    <row r="15273" spans="1:6" hidden="1" x14ac:dyDescent="0.15">
      <c r="A15273" s="9">
        <v>8</v>
      </c>
      <c r="B15273" s="9" t="s">
        <v>450</v>
      </c>
      <c r="C15273" s="9" t="s">
        <v>879</v>
      </c>
      <c r="D15273" s="9" t="s">
        <v>1590</v>
      </c>
      <c r="E15273" s="9" t="s">
        <v>1576</v>
      </c>
      <c r="F15273" s="15" t="str">
        <f t="shared" si="238"/>
        <v>|||||||+ArrayUtil.Rotate90(array2D:=[Variant(0..28)])=[Variant(0..28)]</v>
      </c>
    </row>
    <row r="15274" spans="1:6" hidden="1" x14ac:dyDescent="0.15">
      <c r="A15274" s="9">
        <v>8</v>
      </c>
      <c r="B15274" s="9" t="s">
        <v>875</v>
      </c>
      <c r="C15274" s="9" t="s">
        <v>878</v>
      </c>
      <c r="D15274" s="9" t="s">
        <v>1588</v>
      </c>
      <c r="E15274" s="9">
        <v>129</v>
      </c>
      <c r="F15274" s="15" t="str">
        <f t="shared" si="238"/>
        <v>|||||||+MaskingPenaltyScore.CalcAdjacentModulesInRowInSameColor(moduleMatrix:=[Variant(0..28)])=129</v>
      </c>
    </row>
    <row r="15275" spans="1:6" hidden="1" x14ac:dyDescent="0.15">
      <c r="A15275" s="9">
        <v>7</v>
      </c>
      <c r="B15275" s="9" t="s">
        <v>875</v>
      </c>
      <c r="C15275" s="9" t="s">
        <v>880</v>
      </c>
      <c r="D15275" s="9" t="s">
        <v>1588</v>
      </c>
      <c r="E15275" s="9">
        <v>174</v>
      </c>
      <c r="F15275" s="15" t="str">
        <f t="shared" si="238"/>
        <v>||||||+MaskingPenaltyScore.CalcBlockOfModulesInSameColor(moduleMatrix:=[Variant(0..28)])=174</v>
      </c>
    </row>
    <row r="15276" spans="1:6" hidden="1" x14ac:dyDescent="0.15">
      <c r="A15276" s="9">
        <v>7</v>
      </c>
      <c r="B15276" s="9" t="s">
        <v>881</v>
      </c>
      <c r="C15276" s="9" t="s">
        <v>482</v>
      </c>
      <c r="D15276" s="9" t="s">
        <v>1710</v>
      </c>
      <c r="E15276" s="9" t="s">
        <v>1682</v>
      </c>
      <c r="F15276" s="15" t="str">
        <f t="shared" si="238"/>
        <v>||||||+QuietZone.Place(moduleMatrix:=[Variant(0..28)], width:=4)=[Variant(0..36)]</v>
      </c>
    </row>
    <row r="15277" spans="1:6" hidden="1" x14ac:dyDescent="0.15">
      <c r="A15277" s="9">
        <v>7</v>
      </c>
      <c r="B15277" s="9" t="s">
        <v>875</v>
      </c>
      <c r="C15277" s="9" t="s">
        <v>882</v>
      </c>
      <c r="D15277" s="9" t="s">
        <v>1711</v>
      </c>
      <c r="E15277" s="9">
        <v>880</v>
      </c>
      <c r="F15277" s="15" t="str">
        <f t="shared" si="238"/>
        <v>||||||+MaskingPenaltyScore.CalcModuleRatio(moduleMatrix:=[Variant(0..36)])=880</v>
      </c>
    </row>
    <row r="15278" spans="1:6" hidden="1" x14ac:dyDescent="0.15">
      <c r="A15278" s="9">
        <v>8</v>
      </c>
      <c r="B15278" s="9" t="s">
        <v>875</v>
      </c>
      <c r="C15278" s="9" t="s">
        <v>883</v>
      </c>
      <c r="D15278" s="9" t="s">
        <v>1711</v>
      </c>
      <c r="E15278" s="9">
        <v>440</v>
      </c>
      <c r="F15278" s="15" t="str">
        <f t="shared" si="238"/>
        <v>|||||||+MaskingPenaltyScore.CalcModuleRatioInRow(moduleMatrix:=[Variant(0..36)])=440</v>
      </c>
    </row>
    <row r="15279" spans="1:6" hidden="1" x14ac:dyDescent="0.15">
      <c r="A15279" s="9">
        <v>9</v>
      </c>
      <c r="B15279" s="9" t="s">
        <v>875</v>
      </c>
      <c r="C15279" s="9" t="s">
        <v>884</v>
      </c>
      <c r="D15279" s="9" t="s">
        <v>1712</v>
      </c>
      <c r="E15279" s="9" t="s">
        <v>885</v>
      </c>
      <c r="F15279" s="15" t="str">
        <f t="shared" si="238"/>
        <v>||||||||+MaskingPenaltyScore.GetRatio3Ranges(arg:=[Long(0..36)])=[Collection]</v>
      </c>
    </row>
    <row r="15280" spans="1:6" hidden="1" x14ac:dyDescent="0.15">
      <c r="A15280" s="9">
        <v>9</v>
      </c>
      <c r="B15280" s="9" t="s">
        <v>875</v>
      </c>
      <c r="C15280" s="9" t="s">
        <v>884</v>
      </c>
      <c r="D15280" s="9" t="s">
        <v>1712</v>
      </c>
      <c r="E15280" s="9" t="s">
        <v>885</v>
      </c>
      <c r="F15280" s="15" t="str">
        <f t="shared" si="238"/>
        <v>||||||||+MaskingPenaltyScore.GetRatio3Ranges(arg:=[Long(0..36)])=[Collection]</v>
      </c>
    </row>
    <row r="15281" spans="1:6" hidden="1" x14ac:dyDescent="0.15">
      <c r="A15281" s="9">
        <v>9</v>
      </c>
      <c r="B15281" s="9" t="s">
        <v>875</v>
      </c>
      <c r="C15281" s="9" t="s">
        <v>884</v>
      </c>
      <c r="D15281" s="9" t="s">
        <v>1712</v>
      </c>
      <c r="E15281" s="9" t="s">
        <v>885</v>
      </c>
      <c r="F15281" s="15" t="str">
        <f t="shared" si="238"/>
        <v>||||||||+MaskingPenaltyScore.GetRatio3Ranges(arg:=[Long(0..36)])=[Collection]</v>
      </c>
    </row>
    <row r="15282" spans="1:6" hidden="1" x14ac:dyDescent="0.15">
      <c r="A15282" s="9">
        <v>9</v>
      </c>
      <c r="B15282" s="9" t="s">
        <v>875</v>
      </c>
      <c r="C15282" s="9" t="s">
        <v>884</v>
      </c>
      <c r="D15282" s="9" t="s">
        <v>1712</v>
      </c>
      <c r="E15282" s="9" t="s">
        <v>885</v>
      </c>
      <c r="F15282" s="15" t="str">
        <f t="shared" si="238"/>
        <v>||||||||+MaskingPenaltyScore.GetRatio3Ranges(arg:=[Long(0..36)])=[Collection]</v>
      </c>
    </row>
    <row r="15283" spans="1:6" hidden="1" x14ac:dyDescent="0.15">
      <c r="A15283" s="9">
        <v>9</v>
      </c>
      <c r="B15283" s="9" t="s">
        <v>875</v>
      </c>
      <c r="C15283" s="9" t="s">
        <v>884</v>
      </c>
      <c r="D15283" s="9" t="s">
        <v>1712</v>
      </c>
      <c r="E15283" s="9" t="s">
        <v>885</v>
      </c>
      <c r="F15283" s="15" t="str">
        <f t="shared" si="238"/>
        <v>||||||||+MaskingPenaltyScore.GetRatio3Ranges(arg:=[Long(0..36)])=[Collection]</v>
      </c>
    </row>
    <row r="15284" spans="1:6" hidden="1" x14ac:dyDescent="0.15">
      <c r="A15284" s="9">
        <v>9</v>
      </c>
      <c r="B15284" s="9" t="s">
        <v>875</v>
      </c>
      <c r="C15284" s="9" t="s">
        <v>884</v>
      </c>
      <c r="D15284" s="9" t="s">
        <v>1712</v>
      </c>
      <c r="E15284" s="9" t="s">
        <v>885</v>
      </c>
      <c r="F15284" s="15" t="str">
        <f t="shared" si="238"/>
        <v>||||||||+MaskingPenaltyScore.GetRatio3Ranges(arg:=[Long(0..36)])=[Collection]</v>
      </c>
    </row>
    <row r="15285" spans="1:6" hidden="1" x14ac:dyDescent="0.15">
      <c r="A15285" s="9">
        <v>9</v>
      </c>
      <c r="B15285" s="9" t="s">
        <v>875</v>
      </c>
      <c r="C15285" s="9" t="s">
        <v>884</v>
      </c>
      <c r="D15285" s="9" t="s">
        <v>1712</v>
      </c>
      <c r="E15285" s="9" t="s">
        <v>885</v>
      </c>
      <c r="F15285" s="15" t="str">
        <f t="shared" si="238"/>
        <v>||||||||+MaskingPenaltyScore.GetRatio3Ranges(arg:=[Long(0..36)])=[Collection]</v>
      </c>
    </row>
    <row r="15286" spans="1:6" hidden="1" x14ac:dyDescent="0.15">
      <c r="A15286" s="9">
        <v>9</v>
      </c>
      <c r="B15286" s="9" t="s">
        <v>875</v>
      </c>
      <c r="C15286" s="9" t="s">
        <v>884</v>
      </c>
      <c r="D15286" s="9" t="s">
        <v>1712</v>
      </c>
      <c r="E15286" s="9" t="s">
        <v>885</v>
      </c>
      <c r="F15286" s="15" t="str">
        <f t="shared" si="238"/>
        <v>||||||||+MaskingPenaltyScore.GetRatio3Ranges(arg:=[Long(0..36)])=[Collection]</v>
      </c>
    </row>
    <row r="15287" spans="1:6" hidden="1" x14ac:dyDescent="0.15">
      <c r="A15287" s="9">
        <v>9</v>
      </c>
      <c r="B15287" s="9" t="s">
        <v>875</v>
      </c>
      <c r="C15287" s="9" t="s">
        <v>884</v>
      </c>
      <c r="D15287" s="9" t="s">
        <v>1712</v>
      </c>
      <c r="E15287" s="9" t="s">
        <v>885</v>
      </c>
      <c r="F15287" s="15" t="str">
        <f t="shared" si="238"/>
        <v>||||||||+MaskingPenaltyScore.GetRatio3Ranges(arg:=[Long(0..36)])=[Collection]</v>
      </c>
    </row>
    <row r="15288" spans="1:6" hidden="1" x14ac:dyDescent="0.15">
      <c r="A15288" s="9">
        <v>9</v>
      </c>
      <c r="B15288" s="9" t="s">
        <v>875</v>
      </c>
      <c r="C15288" s="9" t="s">
        <v>884</v>
      </c>
      <c r="D15288" s="9" t="s">
        <v>1712</v>
      </c>
      <c r="E15288" s="9" t="s">
        <v>885</v>
      </c>
      <c r="F15288" s="15" t="str">
        <f t="shared" si="238"/>
        <v>||||||||+MaskingPenaltyScore.GetRatio3Ranges(arg:=[Long(0..36)])=[Collection]</v>
      </c>
    </row>
    <row r="15289" spans="1:6" hidden="1" x14ac:dyDescent="0.15">
      <c r="A15289" s="9">
        <v>9</v>
      </c>
      <c r="B15289" s="9" t="s">
        <v>875</v>
      </c>
      <c r="C15289" s="9" t="s">
        <v>884</v>
      </c>
      <c r="D15289" s="9" t="s">
        <v>1712</v>
      </c>
      <c r="E15289" s="9" t="s">
        <v>885</v>
      </c>
      <c r="F15289" s="15" t="str">
        <f t="shared" si="238"/>
        <v>||||||||+MaskingPenaltyScore.GetRatio3Ranges(arg:=[Long(0..36)])=[Collection]</v>
      </c>
    </row>
    <row r="15290" spans="1:6" hidden="1" x14ac:dyDescent="0.15">
      <c r="A15290" s="9">
        <v>9</v>
      </c>
      <c r="B15290" s="9" t="s">
        <v>875</v>
      </c>
      <c r="C15290" s="9" t="s">
        <v>884</v>
      </c>
      <c r="D15290" s="9" t="s">
        <v>1712</v>
      </c>
      <c r="E15290" s="9" t="s">
        <v>885</v>
      </c>
      <c r="F15290" s="15" t="str">
        <f t="shared" si="238"/>
        <v>||||||||+MaskingPenaltyScore.GetRatio3Ranges(arg:=[Long(0..36)])=[Collection]</v>
      </c>
    </row>
    <row r="15291" spans="1:6" hidden="1" x14ac:dyDescent="0.15">
      <c r="A15291" s="9">
        <v>9</v>
      </c>
      <c r="B15291" s="9" t="s">
        <v>875</v>
      </c>
      <c r="C15291" s="9" t="s">
        <v>884</v>
      </c>
      <c r="D15291" s="9" t="s">
        <v>1712</v>
      </c>
      <c r="E15291" s="9" t="s">
        <v>885</v>
      </c>
      <c r="F15291" s="15" t="str">
        <f t="shared" si="238"/>
        <v>||||||||+MaskingPenaltyScore.GetRatio3Ranges(arg:=[Long(0..36)])=[Collection]</v>
      </c>
    </row>
    <row r="15292" spans="1:6" hidden="1" x14ac:dyDescent="0.15">
      <c r="A15292" s="9">
        <v>9</v>
      </c>
      <c r="B15292" s="9" t="s">
        <v>875</v>
      </c>
      <c r="C15292" s="9" t="s">
        <v>884</v>
      </c>
      <c r="D15292" s="9" t="s">
        <v>1712</v>
      </c>
      <c r="E15292" s="9" t="s">
        <v>885</v>
      </c>
      <c r="F15292" s="15" t="str">
        <f t="shared" si="238"/>
        <v>||||||||+MaskingPenaltyScore.GetRatio3Ranges(arg:=[Long(0..36)])=[Collection]</v>
      </c>
    </row>
    <row r="15293" spans="1:6" hidden="1" x14ac:dyDescent="0.15">
      <c r="A15293" s="9">
        <v>9</v>
      </c>
      <c r="B15293" s="9" t="s">
        <v>875</v>
      </c>
      <c r="C15293" s="9" t="s">
        <v>884</v>
      </c>
      <c r="D15293" s="9" t="s">
        <v>1712</v>
      </c>
      <c r="E15293" s="9" t="s">
        <v>885</v>
      </c>
      <c r="F15293" s="15" t="str">
        <f t="shared" si="238"/>
        <v>||||||||+MaskingPenaltyScore.GetRatio3Ranges(arg:=[Long(0..36)])=[Collection]</v>
      </c>
    </row>
    <row r="15294" spans="1:6" hidden="1" x14ac:dyDescent="0.15">
      <c r="A15294" s="9">
        <v>9</v>
      </c>
      <c r="B15294" s="9" t="s">
        <v>875</v>
      </c>
      <c r="C15294" s="9" t="s">
        <v>884</v>
      </c>
      <c r="D15294" s="9" t="s">
        <v>1712</v>
      </c>
      <c r="E15294" s="9" t="s">
        <v>885</v>
      </c>
      <c r="F15294" s="15" t="str">
        <f t="shared" si="238"/>
        <v>||||||||+MaskingPenaltyScore.GetRatio3Ranges(arg:=[Long(0..36)])=[Collection]</v>
      </c>
    </row>
    <row r="15295" spans="1:6" hidden="1" x14ac:dyDescent="0.15">
      <c r="A15295" s="9">
        <v>9</v>
      </c>
      <c r="B15295" s="9" t="s">
        <v>875</v>
      </c>
      <c r="C15295" s="9" t="s">
        <v>884</v>
      </c>
      <c r="D15295" s="9" t="s">
        <v>1712</v>
      </c>
      <c r="E15295" s="9" t="s">
        <v>885</v>
      </c>
      <c r="F15295" s="15" t="str">
        <f t="shared" si="238"/>
        <v>||||||||+MaskingPenaltyScore.GetRatio3Ranges(arg:=[Long(0..36)])=[Collection]</v>
      </c>
    </row>
    <row r="15296" spans="1:6" hidden="1" x14ac:dyDescent="0.15">
      <c r="A15296" s="9">
        <v>9</v>
      </c>
      <c r="B15296" s="9" t="s">
        <v>875</v>
      </c>
      <c r="C15296" s="9" t="s">
        <v>884</v>
      </c>
      <c r="D15296" s="9" t="s">
        <v>1712</v>
      </c>
      <c r="E15296" s="9" t="s">
        <v>885</v>
      </c>
      <c r="F15296" s="15" t="str">
        <f t="shared" si="238"/>
        <v>||||||||+MaskingPenaltyScore.GetRatio3Ranges(arg:=[Long(0..36)])=[Collection]</v>
      </c>
    </row>
    <row r="15297" spans="1:6" hidden="1" x14ac:dyDescent="0.15">
      <c r="A15297" s="9">
        <v>9</v>
      </c>
      <c r="B15297" s="9" t="s">
        <v>875</v>
      </c>
      <c r="C15297" s="9" t="s">
        <v>884</v>
      </c>
      <c r="D15297" s="9" t="s">
        <v>1712</v>
      </c>
      <c r="E15297" s="9" t="s">
        <v>885</v>
      </c>
      <c r="F15297" s="15" t="str">
        <f t="shared" si="238"/>
        <v>||||||||+MaskingPenaltyScore.GetRatio3Ranges(arg:=[Long(0..36)])=[Collection]</v>
      </c>
    </row>
    <row r="15298" spans="1:6" hidden="1" x14ac:dyDescent="0.15">
      <c r="A15298" s="9">
        <v>9</v>
      </c>
      <c r="B15298" s="9" t="s">
        <v>875</v>
      </c>
      <c r="C15298" s="9" t="s">
        <v>884</v>
      </c>
      <c r="D15298" s="9" t="s">
        <v>1712</v>
      </c>
      <c r="E15298" s="9" t="s">
        <v>885</v>
      </c>
      <c r="F15298" s="15" t="str">
        <f t="shared" ref="F15298:F15361" si="239">_xlfn.CONCAT(REPT("|",$A15298-1),"+",$B15298,".",$C15298,"(",$D15298,IF($E15298="",")",")="),$E15298)</f>
        <v>||||||||+MaskingPenaltyScore.GetRatio3Ranges(arg:=[Long(0..36)])=[Collection]</v>
      </c>
    </row>
    <row r="15299" spans="1:6" hidden="1" x14ac:dyDescent="0.15">
      <c r="A15299" s="9">
        <v>9</v>
      </c>
      <c r="B15299" s="9" t="s">
        <v>875</v>
      </c>
      <c r="C15299" s="9" t="s">
        <v>884</v>
      </c>
      <c r="D15299" s="9" t="s">
        <v>1712</v>
      </c>
      <c r="E15299" s="9" t="s">
        <v>885</v>
      </c>
      <c r="F15299" s="15" t="str">
        <f t="shared" si="239"/>
        <v>||||||||+MaskingPenaltyScore.GetRatio3Ranges(arg:=[Long(0..36)])=[Collection]</v>
      </c>
    </row>
    <row r="15300" spans="1:6" hidden="1" x14ac:dyDescent="0.15">
      <c r="A15300" s="9">
        <v>9</v>
      </c>
      <c r="B15300" s="9" t="s">
        <v>875</v>
      </c>
      <c r="C15300" s="9" t="s">
        <v>884</v>
      </c>
      <c r="D15300" s="9" t="s">
        <v>1712</v>
      </c>
      <c r="E15300" s="9" t="s">
        <v>885</v>
      </c>
      <c r="F15300" s="15" t="str">
        <f t="shared" si="239"/>
        <v>||||||||+MaskingPenaltyScore.GetRatio3Ranges(arg:=[Long(0..36)])=[Collection]</v>
      </c>
    </row>
    <row r="15301" spans="1:6" hidden="1" x14ac:dyDescent="0.15">
      <c r="A15301" s="9">
        <v>9</v>
      </c>
      <c r="B15301" s="9" t="s">
        <v>875</v>
      </c>
      <c r="C15301" s="9" t="s">
        <v>884</v>
      </c>
      <c r="D15301" s="9" t="s">
        <v>1712</v>
      </c>
      <c r="E15301" s="9" t="s">
        <v>885</v>
      </c>
      <c r="F15301" s="15" t="str">
        <f t="shared" si="239"/>
        <v>||||||||+MaskingPenaltyScore.GetRatio3Ranges(arg:=[Long(0..36)])=[Collection]</v>
      </c>
    </row>
    <row r="15302" spans="1:6" hidden="1" x14ac:dyDescent="0.15">
      <c r="A15302" s="9">
        <v>9</v>
      </c>
      <c r="B15302" s="9" t="s">
        <v>875</v>
      </c>
      <c r="C15302" s="9" t="s">
        <v>884</v>
      </c>
      <c r="D15302" s="9" t="s">
        <v>1712</v>
      </c>
      <c r="E15302" s="9" t="s">
        <v>885</v>
      </c>
      <c r="F15302" s="15" t="str">
        <f t="shared" si="239"/>
        <v>||||||||+MaskingPenaltyScore.GetRatio3Ranges(arg:=[Long(0..36)])=[Collection]</v>
      </c>
    </row>
    <row r="15303" spans="1:6" hidden="1" x14ac:dyDescent="0.15">
      <c r="A15303" s="9">
        <v>9</v>
      </c>
      <c r="B15303" s="9" t="s">
        <v>875</v>
      </c>
      <c r="C15303" s="9" t="s">
        <v>884</v>
      </c>
      <c r="D15303" s="9" t="s">
        <v>1712</v>
      </c>
      <c r="E15303" s="9" t="s">
        <v>885</v>
      </c>
      <c r="F15303" s="15" t="str">
        <f t="shared" si="239"/>
        <v>||||||||+MaskingPenaltyScore.GetRatio3Ranges(arg:=[Long(0..36)])=[Collection]</v>
      </c>
    </row>
    <row r="15304" spans="1:6" hidden="1" x14ac:dyDescent="0.15">
      <c r="A15304" s="9">
        <v>9</v>
      </c>
      <c r="B15304" s="9" t="s">
        <v>875</v>
      </c>
      <c r="C15304" s="9" t="s">
        <v>884</v>
      </c>
      <c r="D15304" s="9" t="s">
        <v>1712</v>
      </c>
      <c r="E15304" s="9" t="s">
        <v>885</v>
      </c>
      <c r="F15304" s="15" t="str">
        <f t="shared" si="239"/>
        <v>||||||||+MaskingPenaltyScore.GetRatio3Ranges(arg:=[Long(0..36)])=[Collection]</v>
      </c>
    </row>
    <row r="15305" spans="1:6" hidden="1" x14ac:dyDescent="0.15">
      <c r="A15305" s="9">
        <v>9</v>
      </c>
      <c r="B15305" s="9" t="s">
        <v>875</v>
      </c>
      <c r="C15305" s="9" t="s">
        <v>884</v>
      </c>
      <c r="D15305" s="9" t="s">
        <v>1712</v>
      </c>
      <c r="E15305" s="9" t="s">
        <v>885</v>
      </c>
      <c r="F15305" s="15" t="str">
        <f t="shared" si="239"/>
        <v>||||||||+MaskingPenaltyScore.GetRatio3Ranges(arg:=[Long(0..36)])=[Collection]</v>
      </c>
    </row>
    <row r="15306" spans="1:6" hidden="1" x14ac:dyDescent="0.15">
      <c r="A15306" s="9">
        <v>9</v>
      </c>
      <c r="B15306" s="9" t="s">
        <v>875</v>
      </c>
      <c r="C15306" s="9" t="s">
        <v>884</v>
      </c>
      <c r="D15306" s="9" t="s">
        <v>1712</v>
      </c>
      <c r="E15306" s="9" t="s">
        <v>885</v>
      </c>
      <c r="F15306" s="15" t="str">
        <f t="shared" si="239"/>
        <v>||||||||+MaskingPenaltyScore.GetRatio3Ranges(arg:=[Long(0..36)])=[Collection]</v>
      </c>
    </row>
    <row r="15307" spans="1:6" hidden="1" x14ac:dyDescent="0.15">
      <c r="A15307" s="9">
        <v>9</v>
      </c>
      <c r="B15307" s="9" t="s">
        <v>875</v>
      </c>
      <c r="C15307" s="9" t="s">
        <v>884</v>
      </c>
      <c r="D15307" s="9" t="s">
        <v>1712</v>
      </c>
      <c r="E15307" s="9" t="s">
        <v>885</v>
      </c>
      <c r="F15307" s="15" t="str">
        <f t="shared" si="239"/>
        <v>||||||||+MaskingPenaltyScore.GetRatio3Ranges(arg:=[Long(0..36)])=[Collection]</v>
      </c>
    </row>
    <row r="15308" spans="1:6" hidden="1" x14ac:dyDescent="0.15">
      <c r="A15308" s="9">
        <v>9</v>
      </c>
      <c r="B15308" s="9" t="s">
        <v>875</v>
      </c>
      <c r="C15308" s="9" t="s">
        <v>884</v>
      </c>
      <c r="D15308" s="9" t="s">
        <v>1712</v>
      </c>
      <c r="E15308" s="9" t="s">
        <v>885</v>
      </c>
      <c r="F15308" s="15" t="str">
        <f t="shared" si="239"/>
        <v>||||||||+MaskingPenaltyScore.GetRatio3Ranges(arg:=[Long(0..36)])=[Collection]</v>
      </c>
    </row>
    <row r="15309" spans="1:6" hidden="1" x14ac:dyDescent="0.15">
      <c r="A15309" s="9">
        <v>9</v>
      </c>
      <c r="B15309" s="9" t="s">
        <v>875</v>
      </c>
      <c r="C15309" s="9" t="s">
        <v>884</v>
      </c>
      <c r="D15309" s="9" t="s">
        <v>1712</v>
      </c>
      <c r="E15309" s="9" t="s">
        <v>885</v>
      </c>
      <c r="F15309" s="15" t="str">
        <f t="shared" si="239"/>
        <v>||||||||+MaskingPenaltyScore.GetRatio3Ranges(arg:=[Long(0..36)])=[Collection]</v>
      </c>
    </row>
    <row r="15310" spans="1:6" hidden="1" x14ac:dyDescent="0.15">
      <c r="A15310" s="9">
        <v>9</v>
      </c>
      <c r="B15310" s="9" t="s">
        <v>875</v>
      </c>
      <c r="C15310" s="9" t="s">
        <v>884</v>
      </c>
      <c r="D15310" s="9" t="s">
        <v>1712</v>
      </c>
      <c r="E15310" s="9" t="s">
        <v>885</v>
      </c>
      <c r="F15310" s="15" t="str">
        <f t="shared" si="239"/>
        <v>||||||||+MaskingPenaltyScore.GetRatio3Ranges(arg:=[Long(0..36)])=[Collection]</v>
      </c>
    </row>
    <row r="15311" spans="1:6" hidden="1" x14ac:dyDescent="0.15">
      <c r="A15311" s="9">
        <v>9</v>
      </c>
      <c r="B15311" s="9" t="s">
        <v>875</v>
      </c>
      <c r="C15311" s="9" t="s">
        <v>884</v>
      </c>
      <c r="D15311" s="9" t="s">
        <v>1712</v>
      </c>
      <c r="E15311" s="9" t="s">
        <v>885</v>
      </c>
      <c r="F15311" s="15" t="str">
        <f t="shared" si="239"/>
        <v>||||||||+MaskingPenaltyScore.GetRatio3Ranges(arg:=[Long(0..36)])=[Collection]</v>
      </c>
    </row>
    <row r="15312" spans="1:6" hidden="1" x14ac:dyDescent="0.15">
      <c r="A15312" s="9">
        <v>9</v>
      </c>
      <c r="B15312" s="9" t="s">
        <v>875</v>
      </c>
      <c r="C15312" s="9" t="s">
        <v>884</v>
      </c>
      <c r="D15312" s="9" t="s">
        <v>1712</v>
      </c>
      <c r="E15312" s="9" t="s">
        <v>885</v>
      </c>
      <c r="F15312" s="15" t="str">
        <f t="shared" si="239"/>
        <v>||||||||+MaskingPenaltyScore.GetRatio3Ranges(arg:=[Long(0..36)])=[Collection]</v>
      </c>
    </row>
    <row r="15313" spans="1:6" hidden="1" x14ac:dyDescent="0.15">
      <c r="A15313" s="9">
        <v>9</v>
      </c>
      <c r="B15313" s="9" t="s">
        <v>875</v>
      </c>
      <c r="C15313" s="9" t="s">
        <v>884</v>
      </c>
      <c r="D15313" s="9" t="s">
        <v>1712</v>
      </c>
      <c r="E15313" s="9" t="s">
        <v>885</v>
      </c>
      <c r="F15313" s="15" t="str">
        <f t="shared" si="239"/>
        <v>||||||||+MaskingPenaltyScore.GetRatio3Ranges(arg:=[Long(0..36)])=[Collection]</v>
      </c>
    </row>
    <row r="15314" spans="1:6" hidden="1" x14ac:dyDescent="0.15">
      <c r="A15314" s="9">
        <v>9</v>
      </c>
      <c r="B15314" s="9" t="s">
        <v>875</v>
      </c>
      <c r="C15314" s="9" t="s">
        <v>884</v>
      </c>
      <c r="D15314" s="9" t="s">
        <v>1712</v>
      </c>
      <c r="E15314" s="9" t="s">
        <v>885</v>
      </c>
      <c r="F15314" s="15" t="str">
        <f t="shared" si="239"/>
        <v>||||||||+MaskingPenaltyScore.GetRatio3Ranges(arg:=[Long(0..36)])=[Collection]</v>
      </c>
    </row>
    <row r="15315" spans="1:6" hidden="1" x14ac:dyDescent="0.15">
      <c r="A15315" s="9">
        <v>9</v>
      </c>
      <c r="B15315" s="9" t="s">
        <v>875</v>
      </c>
      <c r="C15315" s="9" t="s">
        <v>884</v>
      </c>
      <c r="D15315" s="9" t="s">
        <v>1712</v>
      </c>
      <c r="E15315" s="9" t="s">
        <v>885</v>
      </c>
      <c r="F15315" s="15" t="str">
        <f t="shared" si="239"/>
        <v>||||||||+MaskingPenaltyScore.GetRatio3Ranges(arg:=[Long(0..36)])=[Collection]</v>
      </c>
    </row>
    <row r="15316" spans="1:6" hidden="1" x14ac:dyDescent="0.15">
      <c r="A15316" s="9">
        <v>8</v>
      </c>
      <c r="B15316" s="9" t="s">
        <v>450</v>
      </c>
      <c r="C15316" s="9" t="s">
        <v>879</v>
      </c>
      <c r="D15316" s="9" t="s">
        <v>1713</v>
      </c>
      <c r="E15316" s="9" t="s">
        <v>1682</v>
      </c>
      <c r="F15316" s="15" t="str">
        <f t="shared" si="239"/>
        <v>|||||||+ArrayUtil.Rotate90(array2D:=[Variant(0..36)])=[Variant(0..36)]</v>
      </c>
    </row>
    <row r="15317" spans="1:6" hidden="1" x14ac:dyDescent="0.15">
      <c r="A15317" s="9">
        <v>8</v>
      </c>
      <c r="B15317" s="9" t="s">
        <v>875</v>
      </c>
      <c r="C15317" s="9" t="s">
        <v>883</v>
      </c>
      <c r="D15317" s="9" t="s">
        <v>1711</v>
      </c>
      <c r="E15317" s="9">
        <v>440</v>
      </c>
      <c r="F15317" s="15" t="str">
        <f t="shared" si="239"/>
        <v>|||||||+MaskingPenaltyScore.CalcModuleRatioInRow(moduleMatrix:=[Variant(0..36)])=440</v>
      </c>
    </row>
    <row r="15318" spans="1:6" hidden="1" x14ac:dyDescent="0.15">
      <c r="A15318" s="9">
        <v>9</v>
      </c>
      <c r="B15318" s="9" t="s">
        <v>875</v>
      </c>
      <c r="C15318" s="9" t="s">
        <v>884</v>
      </c>
      <c r="D15318" s="9" t="s">
        <v>1712</v>
      </c>
      <c r="E15318" s="9" t="s">
        <v>885</v>
      </c>
      <c r="F15318" s="15" t="str">
        <f t="shared" si="239"/>
        <v>||||||||+MaskingPenaltyScore.GetRatio3Ranges(arg:=[Long(0..36)])=[Collection]</v>
      </c>
    </row>
    <row r="15319" spans="1:6" hidden="1" x14ac:dyDescent="0.15">
      <c r="A15319" s="9">
        <v>9</v>
      </c>
      <c r="B15319" s="9" t="s">
        <v>875</v>
      </c>
      <c r="C15319" s="9" t="s">
        <v>884</v>
      </c>
      <c r="D15319" s="9" t="s">
        <v>1712</v>
      </c>
      <c r="E15319" s="9" t="s">
        <v>885</v>
      </c>
      <c r="F15319" s="15" t="str">
        <f t="shared" si="239"/>
        <v>||||||||+MaskingPenaltyScore.GetRatio3Ranges(arg:=[Long(0..36)])=[Collection]</v>
      </c>
    </row>
    <row r="15320" spans="1:6" hidden="1" x14ac:dyDescent="0.15">
      <c r="A15320" s="9">
        <v>9</v>
      </c>
      <c r="B15320" s="9" t="s">
        <v>875</v>
      </c>
      <c r="C15320" s="9" t="s">
        <v>884</v>
      </c>
      <c r="D15320" s="9" t="s">
        <v>1712</v>
      </c>
      <c r="E15320" s="9" t="s">
        <v>885</v>
      </c>
      <c r="F15320" s="15" t="str">
        <f t="shared" si="239"/>
        <v>||||||||+MaskingPenaltyScore.GetRatio3Ranges(arg:=[Long(0..36)])=[Collection]</v>
      </c>
    </row>
    <row r="15321" spans="1:6" hidden="1" x14ac:dyDescent="0.15">
      <c r="A15321" s="9">
        <v>9</v>
      </c>
      <c r="B15321" s="9" t="s">
        <v>875</v>
      </c>
      <c r="C15321" s="9" t="s">
        <v>884</v>
      </c>
      <c r="D15321" s="9" t="s">
        <v>1712</v>
      </c>
      <c r="E15321" s="9" t="s">
        <v>885</v>
      </c>
      <c r="F15321" s="15" t="str">
        <f t="shared" si="239"/>
        <v>||||||||+MaskingPenaltyScore.GetRatio3Ranges(arg:=[Long(0..36)])=[Collection]</v>
      </c>
    </row>
    <row r="15322" spans="1:6" hidden="1" x14ac:dyDescent="0.15">
      <c r="A15322" s="9">
        <v>9</v>
      </c>
      <c r="B15322" s="9" t="s">
        <v>875</v>
      </c>
      <c r="C15322" s="9" t="s">
        <v>884</v>
      </c>
      <c r="D15322" s="9" t="s">
        <v>1712</v>
      </c>
      <c r="E15322" s="9" t="s">
        <v>885</v>
      </c>
      <c r="F15322" s="15" t="str">
        <f t="shared" si="239"/>
        <v>||||||||+MaskingPenaltyScore.GetRatio3Ranges(arg:=[Long(0..36)])=[Collection]</v>
      </c>
    </row>
    <row r="15323" spans="1:6" hidden="1" x14ac:dyDescent="0.15">
      <c r="A15323" s="9">
        <v>9</v>
      </c>
      <c r="B15323" s="9" t="s">
        <v>875</v>
      </c>
      <c r="C15323" s="9" t="s">
        <v>884</v>
      </c>
      <c r="D15323" s="9" t="s">
        <v>1712</v>
      </c>
      <c r="E15323" s="9" t="s">
        <v>885</v>
      </c>
      <c r="F15323" s="15" t="str">
        <f t="shared" si="239"/>
        <v>||||||||+MaskingPenaltyScore.GetRatio3Ranges(arg:=[Long(0..36)])=[Collection]</v>
      </c>
    </row>
    <row r="15324" spans="1:6" hidden="1" x14ac:dyDescent="0.15">
      <c r="A15324" s="9">
        <v>9</v>
      </c>
      <c r="B15324" s="9" t="s">
        <v>875</v>
      </c>
      <c r="C15324" s="9" t="s">
        <v>884</v>
      </c>
      <c r="D15324" s="9" t="s">
        <v>1712</v>
      </c>
      <c r="E15324" s="9" t="s">
        <v>885</v>
      </c>
      <c r="F15324" s="15" t="str">
        <f t="shared" si="239"/>
        <v>||||||||+MaskingPenaltyScore.GetRatio3Ranges(arg:=[Long(0..36)])=[Collection]</v>
      </c>
    </row>
    <row r="15325" spans="1:6" hidden="1" x14ac:dyDescent="0.15">
      <c r="A15325" s="9">
        <v>9</v>
      </c>
      <c r="B15325" s="9" t="s">
        <v>875</v>
      </c>
      <c r="C15325" s="9" t="s">
        <v>884</v>
      </c>
      <c r="D15325" s="9" t="s">
        <v>1712</v>
      </c>
      <c r="E15325" s="9" t="s">
        <v>885</v>
      </c>
      <c r="F15325" s="15" t="str">
        <f t="shared" si="239"/>
        <v>||||||||+MaskingPenaltyScore.GetRatio3Ranges(arg:=[Long(0..36)])=[Collection]</v>
      </c>
    </row>
    <row r="15326" spans="1:6" hidden="1" x14ac:dyDescent="0.15">
      <c r="A15326" s="9">
        <v>9</v>
      </c>
      <c r="B15326" s="9" t="s">
        <v>875</v>
      </c>
      <c r="C15326" s="9" t="s">
        <v>884</v>
      </c>
      <c r="D15326" s="9" t="s">
        <v>1712</v>
      </c>
      <c r="E15326" s="9" t="s">
        <v>885</v>
      </c>
      <c r="F15326" s="15" t="str">
        <f t="shared" si="239"/>
        <v>||||||||+MaskingPenaltyScore.GetRatio3Ranges(arg:=[Long(0..36)])=[Collection]</v>
      </c>
    </row>
    <row r="15327" spans="1:6" hidden="1" x14ac:dyDescent="0.15">
      <c r="A15327" s="9">
        <v>9</v>
      </c>
      <c r="B15327" s="9" t="s">
        <v>875</v>
      </c>
      <c r="C15327" s="9" t="s">
        <v>884</v>
      </c>
      <c r="D15327" s="9" t="s">
        <v>1712</v>
      </c>
      <c r="E15327" s="9" t="s">
        <v>885</v>
      </c>
      <c r="F15327" s="15" t="str">
        <f t="shared" si="239"/>
        <v>||||||||+MaskingPenaltyScore.GetRatio3Ranges(arg:=[Long(0..36)])=[Collection]</v>
      </c>
    </row>
    <row r="15328" spans="1:6" hidden="1" x14ac:dyDescent="0.15">
      <c r="A15328" s="9">
        <v>9</v>
      </c>
      <c r="B15328" s="9" t="s">
        <v>875</v>
      </c>
      <c r="C15328" s="9" t="s">
        <v>884</v>
      </c>
      <c r="D15328" s="9" t="s">
        <v>1712</v>
      </c>
      <c r="E15328" s="9" t="s">
        <v>885</v>
      </c>
      <c r="F15328" s="15" t="str">
        <f t="shared" si="239"/>
        <v>||||||||+MaskingPenaltyScore.GetRatio3Ranges(arg:=[Long(0..36)])=[Collection]</v>
      </c>
    </row>
    <row r="15329" spans="1:6" hidden="1" x14ac:dyDescent="0.15">
      <c r="A15329" s="9">
        <v>9</v>
      </c>
      <c r="B15329" s="9" t="s">
        <v>875</v>
      </c>
      <c r="C15329" s="9" t="s">
        <v>884</v>
      </c>
      <c r="D15329" s="9" t="s">
        <v>1712</v>
      </c>
      <c r="E15329" s="9" t="s">
        <v>885</v>
      </c>
      <c r="F15329" s="15" t="str">
        <f t="shared" si="239"/>
        <v>||||||||+MaskingPenaltyScore.GetRatio3Ranges(arg:=[Long(0..36)])=[Collection]</v>
      </c>
    </row>
    <row r="15330" spans="1:6" hidden="1" x14ac:dyDescent="0.15">
      <c r="A15330" s="9">
        <v>9</v>
      </c>
      <c r="B15330" s="9" t="s">
        <v>875</v>
      </c>
      <c r="C15330" s="9" t="s">
        <v>884</v>
      </c>
      <c r="D15330" s="9" t="s">
        <v>1712</v>
      </c>
      <c r="E15330" s="9" t="s">
        <v>885</v>
      </c>
      <c r="F15330" s="15" t="str">
        <f t="shared" si="239"/>
        <v>||||||||+MaskingPenaltyScore.GetRatio3Ranges(arg:=[Long(0..36)])=[Collection]</v>
      </c>
    </row>
    <row r="15331" spans="1:6" hidden="1" x14ac:dyDescent="0.15">
      <c r="A15331" s="9">
        <v>9</v>
      </c>
      <c r="B15331" s="9" t="s">
        <v>875</v>
      </c>
      <c r="C15331" s="9" t="s">
        <v>884</v>
      </c>
      <c r="D15331" s="9" t="s">
        <v>1712</v>
      </c>
      <c r="E15331" s="9" t="s">
        <v>885</v>
      </c>
      <c r="F15331" s="15" t="str">
        <f t="shared" si="239"/>
        <v>||||||||+MaskingPenaltyScore.GetRatio3Ranges(arg:=[Long(0..36)])=[Collection]</v>
      </c>
    </row>
    <row r="15332" spans="1:6" hidden="1" x14ac:dyDescent="0.15">
      <c r="A15332" s="9">
        <v>9</v>
      </c>
      <c r="B15332" s="9" t="s">
        <v>875</v>
      </c>
      <c r="C15332" s="9" t="s">
        <v>884</v>
      </c>
      <c r="D15332" s="9" t="s">
        <v>1712</v>
      </c>
      <c r="E15332" s="9" t="s">
        <v>885</v>
      </c>
      <c r="F15332" s="15" t="str">
        <f t="shared" si="239"/>
        <v>||||||||+MaskingPenaltyScore.GetRatio3Ranges(arg:=[Long(0..36)])=[Collection]</v>
      </c>
    </row>
    <row r="15333" spans="1:6" hidden="1" x14ac:dyDescent="0.15">
      <c r="A15333" s="9">
        <v>9</v>
      </c>
      <c r="B15333" s="9" t="s">
        <v>875</v>
      </c>
      <c r="C15333" s="9" t="s">
        <v>884</v>
      </c>
      <c r="D15333" s="9" t="s">
        <v>1712</v>
      </c>
      <c r="E15333" s="9" t="s">
        <v>885</v>
      </c>
      <c r="F15333" s="15" t="str">
        <f t="shared" si="239"/>
        <v>||||||||+MaskingPenaltyScore.GetRatio3Ranges(arg:=[Long(0..36)])=[Collection]</v>
      </c>
    </row>
    <row r="15334" spans="1:6" hidden="1" x14ac:dyDescent="0.15">
      <c r="A15334" s="9">
        <v>9</v>
      </c>
      <c r="B15334" s="9" t="s">
        <v>875</v>
      </c>
      <c r="C15334" s="9" t="s">
        <v>884</v>
      </c>
      <c r="D15334" s="9" t="s">
        <v>1712</v>
      </c>
      <c r="E15334" s="9" t="s">
        <v>885</v>
      </c>
      <c r="F15334" s="15" t="str">
        <f t="shared" si="239"/>
        <v>||||||||+MaskingPenaltyScore.GetRatio3Ranges(arg:=[Long(0..36)])=[Collection]</v>
      </c>
    </row>
    <row r="15335" spans="1:6" hidden="1" x14ac:dyDescent="0.15">
      <c r="A15335" s="9">
        <v>9</v>
      </c>
      <c r="B15335" s="9" t="s">
        <v>875</v>
      </c>
      <c r="C15335" s="9" t="s">
        <v>884</v>
      </c>
      <c r="D15335" s="9" t="s">
        <v>1712</v>
      </c>
      <c r="E15335" s="9" t="s">
        <v>885</v>
      </c>
      <c r="F15335" s="15" t="str">
        <f t="shared" si="239"/>
        <v>||||||||+MaskingPenaltyScore.GetRatio3Ranges(arg:=[Long(0..36)])=[Collection]</v>
      </c>
    </row>
    <row r="15336" spans="1:6" hidden="1" x14ac:dyDescent="0.15">
      <c r="A15336" s="9">
        <v>9</v>
      </c>
      <c r="B15336" s="9" t="s">
        <v>875</v>
      </c>
      <c r="C15336" s="9" t="s">
        <v>884</v>
      </c>
      <c r="D15336" s="9" t="s">
        <v>1712</v>
      </c>
      <c r="E15336" s="9" t="s">
        <v>885</v>
      </c>
      <c r="F15336" s="15" t="str">
        <f t="shared" si="239"/>
        <v>||||||||+MaskingPenaltyScore.GetRatio3Ranges(arg:=[Long(0..36)])=[Collection]</v>
      </c>
    </row>
    <row r="15337" spans="1:6" hidden="1" x14ac:dyDescent="0.15">
      <c r="A15337" s="9">
        <v>9</v>
      </c>
      <c r="B15337" s="9" t="s">
        <v>875</v>
      </c>
      <c r="C15337" s="9" t="s">
        <v>884</v>
      </c>
      <c r="D15337" s="9" t="s">
        <v>1712</v>
      </c>
      <c r="E15337" s="9" t="s">
        <v>885</v>
      </c>
      <c r="F15337" s="15" t="str">
        <f t="shared" si="239"/>
        <v>||||||||+MaskingPenaltyScore.GetRatio3Ranges(arg:=[Long(0..36)])=[Collection]</v>
      </c>
    </row>
    <row r="15338" spans="1:6" hidden="1" x14ac:dyDescent="0.15">
      <c r="A15338" s="9">
        <v>9</v>
      </c>
      <c r="B15338" s="9" t="s">
        <v>875</v>
      </c>
      <c r="C15338" s="9" t="s">
        <v>884</v>
      </c>
      <c r="D15338" s="9" t="s">
        <v>1712</v>
      </c>
      <c r="E15338" s="9" t="s">
        <v>885</v>
      </c>
      <c r="F15338" s="15" t="str">
        <f t="shared" si="239"/>
        <v>||||||||+MaskingPenaltyScore.GetRatio3Ranges(arg:=[Long(0..36)])=[Collection]</v>
      </c>
    </row>
    <row r="15339" spans="1:6" hidden="1" x14ac:dyDescent="0.15">
      <c r="A15339" s="9">
        <v>9</v>
      </c>
      <c r="B15339" s="9" t="s">
        <v>875</v>
      </c>
      <c r="C15339" s="9" t="s">
        <v>884</v>
      </c>
      <c r="D15339" s="9" t="s">
        <v>1712</v>
      </c>
      <c r="E15339" s="9" t="s">
        <v>885</v>
      </c>
      <c r="F15339" s="15" t="str">
        <f t="shared" si="239"/>
        <v>||||||||+MaskingPenaltyScore.GetRatio3Ranges(arg:=[Long(0..36)])=[Collection]</v>
      </c>
    </row>
    <row r="15340" spans="1:6" hidden="1" x14ac:dyDescent="0.15">
      <c r="A15340" s="9">
        <v>9</v>
      </c>
      <c r="B15340" s="9" t="s">
        <v>875</v>
      </c>
      <c r="C15340" s="9" t="s">
        <v>884</v>
      </c>
      <c r="D15340" s="9" t="s">
        <v>1712</v>
      </c>
      <c r="E15340" s="9" t="s">
        <v>885</v>
      </c>
      <c r="F15340" s="15" t="str">
        <f t="shared" si="239"/>
        <v>||||||||+MaskingPenaltyScore.GetRatio3Ranges(arg:=[Long(0..36)])=[Collection]</v>
      </c>
    </row>
    <row r="15341" spans="1:6" hidden="1" x14ac:dyDescent="0.15">
      <c r="A15341" s="9">
        <v>9</v>
      </c>
      <c r="B15341" s="9" t="s">
        <v>875</v>
      </c>
      <c r="C15341" s="9" t="s">
        <v>884</v>
      </c>
      <c r="D15341" s="9" t="s">
        <v>1712</v>
      </c>
      <c r="E15341" s="9" t="s">
        <v>885</v>
      </c>
      <c r="F15341" s="15" t="str">
        <f t="shared" si="239"/>
        <v>||||||||+MaskingPenaltyScore.GetRatio3Ranges(arg:=[Long(0..36)])=[Collection]</v>
      </c>
    </row>
    <row r="15342" spans="1:6" hidden="1" x14ac:dyDescent="0.15">
      <c r="A15342" s="9">
        <v>9</v>
      </c>
      <c r="B15342" s="9" t="s">
        <v>875</v>
      </c>
      <c r="C15342" s="9" t="s">
        <v>884</v>
      </c>
      <c r="D15342" s="9" t="s">
        <v>1712</v>
      </c>
      <c r="E15342" s="9" t="s">
        <v>885</v>
      </c>
      <c r="F15342" s="15" t="str">
        <f t="shared" si="239"/>
        <v>||||||||+MaskingPenaltyScore.GetRatio3Ranges(arg:=[Long(0..36)])=[Collection]</v>
      </c>
    </row>
    <row r="15343" spans="1:6" hidden="1" x14ac:dyDescent="0.15">
      <c r="A15343" s="9">
        <v>9</v>
      </c>
      <c r="B15343" s="9" t="s">
        <v>875</v>
      </c>
      <c r="C15343" s="9" t="s">
        <v>884</v>
      </c>
      <c r="D15343" s="9" t="s">
        <v>1712</v>
      </c>
      <c r="E15343" s="9" t="s">
        <v>885</v>
      </c>
      <c r="F15343" s="15" t="str">
        <f t="shared" si="239"/>
        <v>||||||||+MaskingPenaltyScore.GetRatio3Ranges(arg:=[Long(0..36)])=[Collection]</v>
      </c>
    </row>
    <row r="15344" spans="1:6" hidden="1" x14ac:dyDescent="0.15">
      <c r="A15344" s="9">
        <v>9</v>
      </c>
      <c r="B15344" s="9" t="s">
        <v>875</v>
      </c>
      <c r="C15344" s="9" t="s">
        <v>884</v>
      </c>
      <c r="D15344" s="9" t="s">
        <v>1712</v>
      </c>
      <c r="E15344" s="9" t="s">
        <v>885</v>
      </c>
      <c r="F15344" s="15" t="str">
        <f t="shared" si="239"/>
        <v>||||||||+MaskingPenaltyScore.GetRatio3Ranges(arg:=[Long(0..36)])=[Collection]</v>
      </c>
    </row>
    <row r="15345" spans="1:6" hidden="1" x14ac:dyDescent="0.15">
      <c r="A15345" s="9">
        <v>9</v>
      </c>
      <c r="B15345" s="9" t="s">
        <v>875</v>
      </c>
      <c r="C15345" s="9" t="s">
        <v>884</v>
      </c>
      <c r="D15345" s="9" t="s">
        <v>1712</v>
      </c>
      <c r="E15345" s="9" t="s">
        <v>885</v>
      </c>
      <c r="F15345" s="15" t="str">
        <f t="shared" si="239"/>
        <v>||||||||+MaskingPenaltyScore.GetRatio3Ranges(arg:=[Long(0..36)])=[Collection]</v>
      </c>
    </row>
    <row r="15346" spans="1:6" hidden="1" x14ac:dyDescent="0.15">
      <c r="A15346" s="9">
        <v>9</v>
      </c>
      <c r="B15346" s="9" t="s">
        <v>875</v>
      </c>
      <c r="C15346" s="9" t="s">
        <v>884</v>
      </c>
      <c r="D15346" s="9" t="s">
        <v>1712</v>
      </c>
      <c r="E15346" s="9" t="s">
        <v>885</v>
      </c>
      <c r="F15346" s="15" t="str">
        <f t="shared" si="239"/>
        <v>||||||||+MaskingPenaltyScore.GetRatio3Ranges(arg:=[Long(0..36)])=[Collection]</v>
      </c>
    </row>
    <row r="15347" spans="1:6" hidden="1" x14ac:dyDescent="0.15">
      <c r="A15347" s="9">
        <v>9</v>
      </c>
      <c r="B15347" s="9" t="s">
        <v>875</v>
      </c>
      <c r="C15347" s="9" t="s">
        <v>884</v>
      </c>
      <c r="D15347" s="9" t="s">
        <v>1712</v>
      </c>
      <c r="E15347" s="9" t="s">
        <v>885</v>
      </c>
      <c r="F15347" s="15" t="str">
        <f t="shared" si="239"/>
        <v>||||||||+MaskingPenaltyScore.GetRatio3Ranges(arg:=[Long(0..36)])=[Collection]</v>
      </c>
    </row>
    <row r="15348" spans="1:6" hidden="1" x14ac:dyDescent="0.15">
      <c r="A15348" s="9">
        <v>9</v>
      </c>
      <c r="B15348" s="9" t="s">
        <v>875</v>
      </c>
      <c r="C15348" s="9" t="s">
        <v>884</v>
      </c>
      <c r="D15348" s="9" t="s">
        <v>1712</v>
      </c>
      <c r="E15348" s="9" t="s">
        <v>885</v>
      </c>
      <c r="F15348" s="15" t="str">
        <f t="shared" si="239"/>
        <v>||||||||+MaskingPenaltyScore.GetRatio3Ranges(arg:=[Long(0..36)])=[Collection]</v>
      </c>
    </row>
    <row r="15349" spans="1:6" hidden="1" x14ac:dyDescent="0.15">
      <c r="A15349" s="9">
        <v>9</v>
      </c>
      <c r="B15349" s="9" t="s">
        <v>875</v>
      </c>
      <c r="C15349" s="9" t="s">
        <v>884</v>
      </c>
      <c r="D15349" s="9" t="s">
        <v>1712</v>
      </c>
      <c r="E15349" s="9" t="s">
        <v>885</v>
      </c>
      <c r="F15349" s="15" t="str">
        <f t="shared" si="239"/>
        <v>||||||||+MaskingPenaltyScore.GetRatio3Ranges(arg:=[Long(0..36)])=[Collection]</v>
      </c>
    </row>
    <row r="15350" spans="1:6" hidden="1" x14ac:dyDescent="0.15">
      <c r="A15350" s="9">
        <v>9</v>
      </c>
      <c r="B15350" s="9" t="s">
        <v>875</v>
      </c>
      <c r="C15350" s="9" t="s">
        <v>884</v>
      </c>
      <c r="D15350" s="9" t="s">
        <v>1712</v>
      </c>
      <c r="E15350" s="9" t="s">
        <v>885</v>
      </c>
      <c r="F15350" s="15" t="str">
        <f t="shared" si="239"/>
        <v>||||||||+MaskingPenaltyScore.GetRatio3Ranges(arg:=[Long(0..36)])=[Collection]</v>
      </c>
    </row>
    <row r="15351" spans="1:6" hidden="1" x14ac:dyDescent="0.15">
      <c r="A15351" s="9">
        <v>9</v>
      </c>
      <c r="B15351" s="9" t="s">
        <v>875</v>
      </c>
      <c r="C15351" s="9" t="s">
        <v>884</v>
      </c>
      <c r="D15351" s="9" t="s">
        <v>1712</v>
      </c>
      <c r="E15351" s="9" t="s">
        <v>885</v>
      </c>
      <c r="F15351" s="15" t="str">
        <f t="shared" si="239"/>
        <v>||||||||+MaskingPenaltyScore.GetRatio3Ranges(arg:=[Long(0..36)])=[Collection]</v>
      </c>
    </row>
    <row r="15352" spans="1:6" hidden="1" x14ac:dyDescent="0.15">
      <c r="A15352" s="9">
        <v>9</v>
      </c>
      <c r="B15352" s="9" t="s">
        <v>875</v>
      </c>
      <c r="C15352" s="9" t="s">
        <v>884</v>
      </c>
      <c r="D15352" s="9" t="s">
        <v>1712</v>
      </c>
      <c r="E15352" s="9" t="s">
        <v>885</v>
      </c>
      <c r="F15352" s="15" t="str">
        <f t="shared" si="239"/>
        <v>||||||||+MaskingPenaltyScore.GetRatio3Ranges(arg:=[Long(0..36)])=[Collection]</v>
      </c>
    </row>
    <row r="15353" spans="1:6" hidden="1" x14ac:dyDescent="0.15">
      <c r="A15353" s="9">
        <v>9</v>
      </c>
      <c r="B15353" s="9" t="s">
        <v>875</v>
      </c>
      <c r="C15353" s="9" t="s">
        <v>884</v>
      </c>
      <c r="D15353" s="9" t="s">
        <v>1712</v>
      </c>
      <c r="E15353" s="9" t="s">
        <v>885</v>
      </c>
      <c r="F15353" s="15" t="str">
        <f t="shared" si="239"/>
        <v>||||||||+MaskingPenaltyScore.GetRatio3Ranges(arg:=[Long(0..36)])=[Collection]</v>
      </c>
    </row>
    <row r="15354" spans="1:6" hidden="1" x14ac:dyDescent="0.15">
      <c r="A15354" s="9">
        <v>9</v>
      </c>
      <c r="B15354" s="9" t="s">
        <v>875</v>
      </c>
      <c r="C15354" s="9" t="s">
        <v>884</v>
      </c>
      <c r="D15354" s="9" t="s">
        <v>1712</v>
      </c>
      <c r="E15354" s="9" t="s">
        <v>885</v>
      </c>
      <c r="F15354" s="15" t="str">
        <f t="shared" si="239"/>
        <v>||||||||+MaskingPenaltyScore.GetRatio3Ranges(arg:=[Long(0..36)])=[Collection]</v>
      </c>
    </row>
    <row r="15355" spans="1:6" hidden="1" x14ac:dyDescent="0.15">
      <c r="A15355" s="9">
        <v>7</v>
      </c>
      <c r="B15355" s="9" t="s">
        <v>875</v>
      </c>
      <c r="C15355" s="9" t="s">
        <v>886</v>
      </c>
      <c r="D15355" s="9" t="s">
        <v>1588</v>
      </c>
      <c r="E15355" s="9">
        <v>0</v>
      </c>
      <c r="F15355" s="15" t="str">
        <f t="shared" si="239"/>
        <v>||||||+MaskingPenaltyScore.CalcProportionOfDarkModules(moduleMatrix:=[Variant(0..28)])=0</v>
      </c>
    </row>
    <row r="15356" spans="1:6" hidden="1" x14ac:dyDescent="0.15">
      <c r="A15356" s="9">
        <v>6</v>
      </c>
      <c r="B15356" s="9" t="s">
        <v>658</v>
      </c>
      <c r="C15356" s="9" t="s">
        <v>660</v>
      </c>
      <c r="D15356" s="9" t="s">
        <v>1716</v>
      </c>
      <c r="F15356" s="15" t="str">
        <f t="shared" si="239"/>
        <v>|||||+Masking.Mask(maskPattern:=2, moduleMatrix:=[Variant(0..28)])</v>
      </c>
    </row>
    <row r="15357" spans="1:6" hidden="1" x14ac:dyDescent="0.15">
      <c r="A15357" s="9">
        <v>7</v>
      </c>
      <c r="B15357" s="9" t="s">
        <v>658</v>
      </c>
      <c r="C15357" s="9" t="s">
        <v>661</v>
      </c>
      <c r="D15357" s="9" t="s">
        <v>889</v>
      </c>
      <c r="E15357" s="9" t="s">
        <v>890</v>
      </c>
      <c r="F15357" s="15" t="str">
        <f t="shared" si="239"/>
        <v>||||||+Masking.GetCondition(maskPattern:=2)=[MaskingCondition2]</v>
      </c>
    </row>
    <row r="15358" spans="1:6" hidden="1" x14ac:dyDescent="0.15">
      <c r="A15358" s="9">
        <v>7</v>
      </c>
      <c r="B15358" s="9" t="s">
        <v>34</v>
      </c>
      <c r="C15358" s="9" t="s">
        <v>665</v>
      </c>
      <c r="D15358" s="9" t="s">
        <v>666</v>
      </c>
      <c r="E15358" s="9" t="b">
        <v>1</v>
      </c>
      <c r="F15358" s="15" t="str">
        <f t="shared" si="239"/>
        <v>||||||+MaskingCondition2.IMaskingCondition_Evaluate(r:=0, c:=9)=TRUE</v>
      </c>
    </row>
    <row r="15359" spans="1:6" hidden="1" x14ac:dyDescent="0.15">
      <c r="A15359" s="9">
        <v>7</v>
      </c>
      <c r="B15359" s="9" t="s">
        <v>34</v>
      </c>
      <c r="C15359" s="9" t="s">
        <v>665</v>
      </c>
      <c r="D15359" s="9" t="s">
        <v>667</v>
      </c>
      <c r="E15359" s="9" t="b">
        <v>0</v>
      </c>
      <c r="F15359" s="15" t="str">
        <f t="shared" si="239"/>
        <v>||||||+MaskingCondition2.IMaskingCondition_Evaluate(r:=0, c:=10)=FALSE</v>
      </c>
    </row>
    <row r="15360" spans="1:6" hidden="1" x14ac:dyDescent="0.15">
      <c r="A15360" s="9">
        <v>7</v>
      </c>
      <c r="B15360" s="9" t="s">
        <v>34</v>
      </c>
      <c r="C15360" s="9" t="s">
        <v>665</v>
      </c>
      <c r="D15360" s="9" t="s">
        <v>668</v>
      </c>
      <c r="E15360" s="9" t="b">
        <v>0</v>
      </c>
      <c r="F15360" s="15" t="str">
        <f t="shared" si="239"/>
        <v>||||||+MaskingCondition2.IMaskingCondition_Evaluate(r:=0, c:=11)=FALSE</v>
      </c>
    </row>
    <row r="15361" spans="1:6" hidden="1" x14ac:dyDescent="0.15">
      <c r="A15361" s="9">
        <v>7</v>
      </c>
      <c r="B15361" s="9" t="s">
        <v>34</v>
      </c>
      <c r="C15361" s="9" t="s">
        <v>665</v>
      </c>
      <c r="D15361" s="9" t="s">
        <v>669</v>
      </c>
      <c r="E15361" s="9" t="b">
        <v>1</v>
      </c>
      <c r="F15361" s="15" t="str">
        <f t="shared" si="239"/>
        <v>||||||+MaskingCondition2.IMaskingCondition_Evaluate(r:=0, c:=12)=TRUE</v>
      </c>
    </row>
    <row r="15362" spans="1:6" hidden="1" x14ac:dyDescent="0.15">
      <c r="A15362" s="9">
        <v>7</v>
      </c>
      <c r="B15362" s="9" t="s">
        <v>34</v>
      </c>
      <c r="C15362" s="9" t="s">
        <v>665</v>
      </c>
      <c r="D15362" s="9" t="s">
        <v>1133</v>
      </c>
      <c r="E15362" s="9" t="b">
        <v>0</v>
      </c>
      <c r="F15362" s="15" t="str">
        <f t="shared" ref="F15362:F15425" si="240">_xlfn.CONCAT(REPT("|",$A15362-1),"+",$B15362,".",$C15362,"(",$D15362,IF($E15362="",")",")="),$E15362)</f>
        <v>||||||+MaskingCondition2.IMaskingCondition_Evaluate(r:=0, c:=13)=FALSE</v>
      </c>
    </row>
    <row r="15363" spans="1:6" hidden="1" x14ac:dyDescent="0.15">
      <c r="A15363" s="9">
        <v>7</v>
      </c>
      <c r="B15363" s="9" t="s">
        <v>34</v>
      </c>
      <c r="C15363" s="9" t="s">
        <v>665</v>
      </c>
      <c r="D15363" s="9" t="s">
        <v>1134</v>
      </c>
      <c r="E15363" s="9" t="b">
        <v>0</v>
      </c>
      <c r="F15363" s="15" t="str">
        <f t="shared" si="240"/>
        <v>||||||+MaskingCondition2.IMaskingCondition_Evaluate(r:=0, c:=14)=FALSE</v>
      </c>
    </row>
    <row r="15364" spans="1:6" hidden="1" x14ac:dyDescent="0.15">
      <c r="A15364" s="9">
        <v>7</v>
      </c>
      <c r="B15364" s="9" t="s">
        <v>34</v>
      </c>
      <c r="C15364" s="9" t="s">
        <v>665</v>
      </c>
      <c r="D15364" s="9" t="s">
        <v>1135</v>
      </c>
      <c r="E15364" s="9" t="b">
        <v>1</v>
      </c>
      <c r="F15364" s="15" t="str">
        <f t="shared" si="240"/>
        <v>||||||+MaskingCondition2.IMaskingCondition_Evaluate(r:=0, c:=15)=TRUE</v>
      </c>
    </row>
    <row r="15365" spans="1:6" hidden="1" x14ac:dyDescent="0.15">
      <c r="A15365" s="9">
        <v>7</v>
      </c>
      <c r="B15365" s="9" t="s">
        <v>34</v>
      </c>
      <c r="C15365" s="9" t="s">
        <v>665</v>
      </c>
      <c r="D15365" s="9" t="s">
        <v>1136</v>
      </c>
      <c r="E15365" s="9" t="b">
        <v>0</v>
      </c>
      <c r="F15365" s="15" t="str">
        <f t="shared" si="240"/>
        <v>||||||+MaskingCondition2.IMaskingCondition_Evaluate(r:=0, c:=16)=FALSE</v>
      </c>
    </row>
    <row r="15366" spans="1:6" hidden="1" x14ac:dyDescent="0.15">
      <c r="A15366" s="9">
        <v>7</v>
      </c>
      <c r="B15366" s="9" t="s">
        <v>34</v>
      </c>
      <c r="C15366" s="9" t="s">
        <v>665</v>
      </c>
      <c r="D15366" s="9" t="s">
        <v>1137</v>
      </c>
      <c r="E15366" s="9" t="b">
        <v>0</v>
      </c>
      <c r="F15366" s="15" t="str">
        <f t="shared" si="240"/>
        <v>||||||+MaskingCondition2.IMaskingCondition_Evaluate(r:=0, c:=17)=FALSE</v>
      </c>
    </row>
    <row r="15367" spans="1:6" hidden="1" x14ac:dyDescent="0.15">
      <c r="A15367" s="9">
        <v>7</v>
      </c>
      <c r="B15367" s="9" t="s">
        <v>34</v>
      </c>
      <c r="C15367" s="9" t="s">
        <v>665</v>
      </c>
      <c r="D15367" s="9" t="s">
        <v>1138</v>
      </c>
      <c r="E15367" s="9" t="b">
        <v>1</v>
      </c>
      <c r="F15367" s="15" t="str">
        <f t="shared" si="240"/>
        <v>||||||+MaskingCondition2.IMaskingCondition_Evaluate(r:=0, c:=18)=TRUE</v>
      </c>
    </row>
    <row r="15368" spans="1:6" hidden="1" x14ac:dyDescent="0.15">
      <c r="A15368" s="9">
        <v>7</v>
      </c>
      <c r="B15368" s="9" t="s">
        <v>34</v>
      </c>
      <c r="C15368" s="9" t="s">
        <v>665</v>
      </c>
      <c r="D15368" s="9" t="s">
        <v>1139</v>
      </c>
      <c r="E15368" s="9" t="b">
        <v>0</v>
      </c>
      <c r="F15368" s="15" t="str">
        <f t="shared" si="240"/>
        <v>||||||+MaskingCondition2.IMaskingCondition_Evaluate(r:=0, c:=19)=FALSE</v>
      </c>
    </row>
    <row r="15369" spans="1:6" hidden="1" x14ac:dyDescent="0.15">
      <c r="A15369" s="9">
        <v>7</v>
      </c>
      <c r="B15369" s="9" t="s">
        <v>34</v>
      </c>
      <c r="C15369" s="9" t="s">
        <v>665</v>
      </c>
      <c r="D15369" s="9" t="s">
        <v>1140</v>
      </c>
      <c r="E15369" s="9" t="b">
        <v>0</v>
      </c>
      <c r="F15369" s="15" t="str">
        <f t="shared" si="240"/>
        <v>||||||+MaskingCondition2.IMaskingCondition_Evaluate(r:=0, c:=20)=FALSE</v>
      </c>
    </row>
    <row r="15370" spans="1:6" hidden="1" x14ac:dyDescent="0.15">
      <c r="A15370" s="9">
        <v>7</v>
      </c>
      <c r="B15370" s="9" t="s">
        <v>34</v>
      </c>
      <c r="C15370" s="9" t="s">
        <v>665</v>
      </c>
      <c r="D15370" s="9" t="s">
        <v>670</v>
      </c>
      <c r="E15370" s="9" t="b">
        <v>1</v>
      </c>
      <c r="F15370" s="15" t="str">
        <f t="shared" si="240"/>
        <v>||||||+MaskingCondition2.IMaskingCondition_Evaluate(r:=1, c:=9)=TRUE</v>
      </c>
    </row>
    <row r="15371" spans="1:6" hidden="1" x14ac:dyDescent="0.15">
      <c r="A15371" s="9">
        <v>7</v>
      </c>
      <c r="B15371" s="9" t="s">
        <v>34</v>
      </c>
      <c r="C15371" s="9" t="s">
        <v>665</v>
      </c>
      <c r="D15371" s="9" t="s">
        <v>671</v>
      </c>
      <c r="E15371" s="9" t="b">
        <v>0</v>
      </c>
      <c r="F15371" s="15" t="str">
        <f t="shared" si="240"/>
        <v>||||||+MaskingCondition2.IMaskingCondition_Evaluate(r:=1, c:=10)=FALSE</v>
      </c>
    </row>
    <row r="15372" spans="1:6" hidden="1" x14ac:dyDescent="0.15">
      <c r="A15372" s="9">
        <v>7</v>
      </c>
      <c r="B15372" s="9" t="s">
        <v>34</v>
      </c>
      <c r="C15372" s="9" t="s">
        <v>665</v>
      </c>
      <c r="D15372" s="9" t="s">
        <v>672</v>
      </c>
      <c r="E15372" s="9" t="b">
        <v>0</v>
      </c>
      <c r="F15372" s="15" t="str">
        <f t="shared" si="240"/>
        <v>||||||+MaskingCondition2.IMaskingCondition_Evaluate(r:=1, c:=11)=FALSE</v>
      </c>
    </row>
    <row r="15373" spans="1:6" hidden="1" x14ac:dyDescent="0.15">
      <c r="A15373" s="9">
        <v>7</v>
      </c>
      <c r="B15373" s="9" t="s">
        <v>34</v>
      </c>
      <c r="C15373" s="9" t="s">
        <v>665</v>
      </c>
      <c r="D15373" s="9" t="s">
        <v>673</v>
      </c>
      <c r="E15373" s="9" t="b">
        <v>1</v>
      </c>
      <c r="F15373" s="15" t="str">
        <f t="shared" si="240"/>
        <v>||||||+MaskingCondition2.IMaskingCondition_Evaluate(r:=1, c:=12)=TRUE</v>
      </c>
    </row>
    <row r="15374" spans="1:6" hidden="1" x14ac:dyDescent="0.15">
      <c r="A15374" s="9">
        <v>7</v>
      </c>
      <c r="B15374" s="9" t="s">
        <v>34</v>
      </c>
      <c r="C15374" s="9" t="s">
        <v>665</v>
      </c>
      <c r="D15374" s="9" t="s">
        <v>1141</v>
      </c>
      <c r="E15374" s="9" t="b">
        <v>0</v>
      </c>
      <c r="F15374" s="15" t="str">
        <f t="shared" si="240"/>
        <v>||||||+MaskingCondition2.IMaskingCondition_Evaluate(r:=1, c:=13)=FALSE</v>
      </c>
    </row>
    <row r="15375" spans="1:6" hidden="1" x14ac:dyDescent="0.15">
      <c r="A15375" s="9">
        <v>7</v>
      </c>
      <c r="B15375" s="9" t="s">
        <v>34</v>
      </c>
      <c r="C15375" s="9" t="s">
        <v>665</v>
      </c>
      <c r="D15375" s="9" t="s">
        <v>1142</v>
      </c>
      <c r="E15375" s="9" t="b">
        <v>0</v>
      </c>
      <c r="F15375" s="15" t="str">
        <f t="shared" si="240"/>
        <v>||||||+MaskingCondition2.IMaskingCondition_Evaluate(r:=1, c:=14)=FALSE</v>
      </c>
    </row>
    <row r="15376" spans="1:6" hidden="1" x14ac:dyDescent="0.15">
      <c r="A15376" s="9">
        <v>7</v>
      </c>
      <c r="B15376" s="9" t="s">
        <v>34</v>
      </c>
      <c r="C15376" s="9" t="s">
        <v>665</v>
      </c>
      <c r="D15376" s="9" t="s">
        <v>1143</v>
      </c>
      <c r="E15376" s="9" t="b">
        <v>1</v>
      </c>
      <c r="F15376" s="15" t="str">
        <f t="shared" si="240"/>
        <v>||||||+MaskingCondition2.IMaskingCondition_Evaluate(r:=1, c:=15)=TRUE</v>
      </c>
    </row>
    <row r="15377" spans="1:6" hidden="1" x14ac:dyDescent="0.15">
      <c r="A15377" s="9">
        <v>7</v>
      </c>
      <c r="B15377" s="9" t="s">
        <v>34</v>
      </c>
      <c r="C15377" s="9" t="s">
        <v>665</v>
      </c>
      <c r="D15377" s="9" t="s">
        <v>1144</v>
      </c>
      <c r="E15377" s="9" t="b">
        <v>0</v>
      </c>
      <c r="F15377" s="15" t="str">
        <f t="shared" si="240"/>
        <v>||||||+MaskingCondition2.IMaskingCondition_Evaluate(r:=1, c:=16)=FALSE</v>
      </c>
    </row>
    <row r="15378" spans="1:6" hidden="1" x14ac:dyDescent="0.15">
      <c r="A15378" s="9">
        <v>7</v>
      </c>
      <c r="B15378" s="9" t="s">
        <v>34</v>
      </c>
      <c r="C15378" s="9" t="s">
        <v>665</v>
      </c>
      <c r="D15378" s="9" t="s">
        <v>1145</v>
      </c>
      <c r="E15378" s="9" t="b">
        <v>0</v>
      </c>
      <c r="F15378" s="15" t="str">
        <f t="shared" si="240"/>
        <v>||||||+MaskingCondition2.IMaskingCondition_Evaluate(r:=1, c:=17)=FALSE</v>
      </c>
    </row>
    <row r="15379" spans="1:6" hidden="1" x14ac:dyDescent="0.15">
      <c r="A15379" s="9">
        <v>7</v>
      </c>
      <c r="B15379" s="9" t="s">
        <v>34</v>
      </c>
      <c r="C15379" s="9" t="s">
        <v>665</v>
      </c>
      <c r="D15379" s="9" t="s">
        <v>1146</v>
      </c>
      <c r="E15379" s="9" t="b">
        <v>1</v>
      </c>
      <c r="F15379" s="15" t="str">
        <f t="shared" si="240"/>
        <v>||||||+MaskingCondition2.IMaskingCondition_Evaluate(r:=1, c:=18)=TRUE</v>
      </c>
    </row>
    <row r="15380" spans="1:6" hidden="1" x14ac:dyDescent="0.15">
      <c r="A15380" s="9">
        <v>7</v>
      </c>
      <c r="B15380" s="9" t="s">
        <v>34</v>
      </c>
      <c r="C15380" s="9" t="s">
        <v>665</v>
      </c>
      <c r="D15380" s="9" t="s">
        <v>1147</v>
      </c>
      <c r="E15380" s="9" t="b">
        <v>0</v>
      </c>
      <c r="F15380" s="15" t="str">
        <f t="shared" si="240"/>
        <v>||||||+MaskingCondition2.IMaskingCondition_Evaluate(r:=1, c:=19)=FALSE</v>
      </c>
    </row>
    <row r="15381" spans="1:6" hidden="1" x14ac:dyDescent="0.15">
      <c r="A15381" s="9">
        <v>7</v>
      </c>
      <c r="B15381" s="9" t="s">
        <v>34</v>
      </c>
      <c r="C15381" s="9" t="s">
        <v>665</v>
      </c>
      <c r="D15381" s="9" t="s">
        <v>1148</v>
      </c>
      <c r="E15381" s="9" t="b">
        <v>0</v>
      </c>
      <c r="F15381" s="15" t="str">
        <f t="shared" si="240"/>
        <v>||||||+MaskingCondition2.IMaskingCondition_Evaluate(r:=1, c:=20)=FALSE</v>
      </c>
    </row>
    <row r="15382" spans="1:6" hidden="1" x14ac:dyDescent="0.15">
      <c r="A15382" s="9">
        <v>7</v>
      </c>
      <c r="B15382" s="9" t="s">
        <v>34</v>
      </c>
      <c r="C15382" s="9" t="s">
        <v>665</v>
      </c>
      <c r="D15382" s="9" t="s">
        <v>674</v>
      </c>
      <c r="E15382" s="9" t="b">
        <v>1</v>
      </c>
      <c r="F15382" s="15" t="str">
        <f t="shared" si="240"/>
        <v>||||||+MaskingCondition2.IMaskingCondition_Evaluate(r:=2, c:=9)=TRUE</v>
      </c>
    </row>
    <row r="15383" spans="1:6" hidden="1" x14ac:dyDescent="0.15">
      <c r="A15383" s="9">
        <v>7</v>
      </c>
      <c r="B15383" s="9" t="s">
        <v>34</v>
      </c>
      <c r="C15383" s="9" t="s">
        <v>665</v>
      </c>
      <c r="D15383" s="9" t="s">
        <v>675</v>
      </c>
      <c r="E15383" s="9" t="b">
        <v>0</v>
      </c>
      <c r="F15383" s="15" t="str">
        <f t="shared" si="240"/>
        <v>||||||+MaskingCondition2.IMaskingCondition_Evaluate(r:=2, c:=10)=FALSE</v>
      </c>
    </row>
    <row r="15384" spans="1:6" hidden="1" x14ac:dyDescent="0.15">
      <c r="A15384" s="9">
        <v>7</v>
      </c>
      <c r="B15384" s="9" t="s">
        <v>34</v>
      </c>
      <c r="C15384" s="9" t="s">
        <v>665</v>
      </c>
      <c r="D15384" s="9" t="s">
        <v>676</v>
      </c>
      <c r="E15384" s="9" t="b">
        <v>0</v>
      </c>
      <c r="F15384" s="15" t="str">
        <f t="shared" si="240"/>
        <v>||||||+MaskingCondition2.IMaskingCondition_Evaluate(r:=2, c:=11)=FALSE</v>
      </c>
    </row>
    <row r="15385" spans="1:6" hidden="1" x14ac:dyDescent="0.15">
      <c r="A15385" s="9">
        <v>7</v>
      </c>
      <c r="B15385" s="9" t="s">
        <v>34</v>
      </c>
      <c r="C15385" s="9" t="s">
        <v>665</v>
      </c>
      <c r="D15385" s="9" t="s">
        <v>677</v>
      </c>
      <c r="E15385" s="9" t="b">
        <v>1</v>
      </c>
      <c r="F15385" s="15" t="str">
        <f t="shared" si="240"/>
        <v>||||||+MaskingCondition2.IMaskingCondition_Evaluate(r:=2, c:=12)=TRUE</v>
      </c>
    </row>
    <row r="15386" spans="1:6" hidden="1" x14ac:dyDescent="0.15">
      <c r="A15386" s="9">
        <v>7</v>
      </c>
      <c r="B15386" s="9" t="s">
        <v>34</v>
      </c>
      <c r="C15386" s="9" t="s">
        <v>665</v>
      </c>
      <c r="D15386" s="9" t="s">
        <v>1149</v>
      </c>
      <c r="E15386" s="9" t="b">
        <v>0</v>
      </c>
      <c r="F15386" s="15" t="str">
        <f t="shared" si="240"/>
        <v>||||||+MaskingCondition2.IMaskingCondition_Evaluate(r:=2, c:=13)=FALSE</v>
      </c>
    </row>
    <row r="15387" spans="1:6" hidden="1" x14ac:dyDescent="0.15">
      <c r="A15387" s="9">
        <v>7</v>
      </c>
      <c r="B15387" s="9" t="s">
        <v>34</v>
      </c>
      <c r="C15387" s="9" t="s">
        <v>665</v>
      </c>
      <c r="D15387" s="9" t="s">
        <v>1150</v>
      </c>
      <c r="E15387" s="9" t="b">
        <v>0</v>
      </c>
      <c r="F15387" s="15" t="str">
        <f t="shared" si="240"/>
        <v>||||||+MaskingCondition2.IMaskingCondition_Evaluate(r:=2, c:=14)=FALSE</v>
      </c>
    </row>
    <row r="15388" spans="1:6" hidden="1" x14ac:dyDescent="0.15">
      <c r="A15388" s="9">
        <v>7</v>
      </c>
      <c r="B15388" s="9" t="s">
        <v>34</v>
      </c>
      <c r="C15388" s="9" t="s">
        <v>665</v>
      </c>
      <c r="D15388" s="9" t="s">
        <v>1151</v>
      </c>
      <c r="E15388" s="9" t="b">
        <v>1</v>
      </c>
      <c r="F15388" s="15" t="str">
        <f t="shared" si="240"/>
        <v>||||||+MaskingCondition2.IMaskingCondition_Evaluate(r:=2, c:=15)=TRUE</v>
      </c>
    </row>
    <row r="15389" spans="1:6" hidden="1" x14ac:dyDescent="0.15">
      <c r="A15389" s="9">
        <v>7</v>
      </c>
      <c r="B15389" s="9" t="s">
        <v>34</v>
      </c>
      <c r="C15389" s="9" t="s">
        <v>665</v>
      </c>
      <c r="D15389" s="9" t="s">
        <v>1152</v>
      </c>
      <c r="E15389" s="9" t="b">
        <v>0</v>
      </c>
      <c r="F15389" s="15" t="str">
        <f t="shared" si="240"/>
        <v>||||||+MaskingCondition2.IMaskingCondition_Evaluate(r:=2, c:=16)=FALSE</v>
      </c>
    </row>
    <row r="15390" spans="1:6" hidden="1" x14ac:dyDescent="0.15">
      <c r="A15390" s="9">
        <v>7</v>
      </c>
      <c r="B15390" s="9" t="s">
        <v>34</v>
      </c>
      <c r="C15390" s="9" t="s">
        <v>665</v>
      </c>
      <c r="D15390" s="9" t="s">
        <v>1153</v>
      </c>
      <c r="E15390" s="9" t="b">
        <v>0</v>
      </c>
      <c r="F15390" s="15" t="str">
        <f t="shared" si="240"/>
        <v>||||||+MaskingCondition2.IMaskingCondition_Evaluate(r:=2, c:=17)=FALSE</v>
      </c>
    </row>
    <row r="15391" spans="1:6" hidden="1" x14ac:dyDescent="0.15">
      <c r="A15391" s="9">
        <v>7</v>
      </c>
      <c r="B15391" s="9" t="s">
        <v>34</v>
      </c>
      <c r="C15391" s="9" t="s">
        <v>665</v>
      </c>
      <c r="D15391" s="9" t="s">
        <v>1154</v>
      </c>
      <c r="E15391" s="9" t="b">
        <v>1</v>
      </c>
      <c r="F15391" s="15" t="str">
        <f t="shared" si="240"/>
        <v>||||||+MaskingCondition2.IMaskingCondition_Evaluate(r:=2, c:=18)=TRUE</v>
      </c>
    </row>
    <row r="15392" spans="1:6" hidden="1" x14ac:dyDescent="0.15">
      <c r="A15392" s="9">
        <v>7</v>
      </c>
      <c r="B15392" s="9" t="s">
        <v>34</v>
      </c>
      <c r="C15392" s="9" t="s">
        <v>665</v>
      </c>
      <c r="D15392" s="9" t="s">
        <v>1155</v>
      </c>
      <c r="E15392" s="9" t="b">
        <v>0</v>
      </c>
      <c r="F15392" s="15" t="str">
        <f t="shared" si="240"/>
        <v>||||||+MaskingCondition2.IMaskingCondition_Evaluate(r:=2, c:=19)=FALSE</v>
      </c>
    </row>
    <row r="15393" spans="1:6" hidden="1" x14ac:dyDescent="0.15">
      <c r="A15393" s="9">
        <v>7</v>
      </c>
      <c r="B15393" s="9" t="s">
        <v>34</v>
      </c>
      <c r="C15393" s="9" t="s">
        <v>665</v>
      </c>
      <c r="D15393" s="9" t="s">
        <v>1156</v>
      </c>
      <c r="E15393" s="9" t="b">
        <v>0</v>
      </c>
      <c r="F15393" s="15" t="str">
        <f t="shared" si="240"/>
        <v>||||||+MaskingCondition2.IMaskingCondition_Evaluate(r:=2, c:=20)=FALSE</v>
      </c>
    </row>
    <row r="15394" spans="1:6" hidden="1" x14ac:dyDescent="0.15">
      <c r="A15394" s="9">
        <v>7</v>
      </c>
      <c r="B15394" s="9" t="s">
        <v>34</v>
      </c>
      <c r="C15394" s="9" t="s">
        <v>665</v>
      </c>
      <c r="D15394" s="9" t="s">
        <v>678</v>
      </c>
      <c r="E15394" s="9" t="b">
        <v>1</v>
      </c>
      <c r="F15394" s="15" t="str">
        <f t="shared" si="240"/>
        <v>||||||+MaskingCondition2.IMaskingCondition_Evaluate(r:=3, c:=9)=TRUE</v>
      </c>
    </row>
    <row r="15395" spans="1:6" hidden="1" x14ac:dyDescent="0.15">
      <c r="A15395" s="9">
        <v>7</v>
      </c>
      <c r="B15395" s="9" t="s">
        <v>34</v>
      </c>
      <c r="C15395" s="9" t="s">
        <v>665</v>
      </c>
      <c r="D15395" s="9" t="s">
        <v>679</v>
      </c>
      <c r="E15395" s="9" t="b">
        <v>0</v>
      </c>
      <c r="F15395" s="15" t="str">
        <f t="shared" si="240"/>
        <v>||||||+MaskingCondition2.IMaskingCondition_Evaluate(r:=3, c:=10)=FALSE</v>
      </c>
    </row>
    <row r="15396" spans="1:6" hidden="1" x14ac:dyDescent="0.15">
      <c r="A15396" s="9">
        <v>7</v>
      </c>
      <c r="B15396" s="9" t="s">
        <v>34</v>
      </c>
      <c r="C15396" s="9" t="s">
        <v>665</v>
      </c>
      <c r="D15396" s="9" t="s">
        <v>680</v>
      </c>
      <c r="E15396" s="9" t="b">
        <v>0</v>
      </c>
      <c r="F15396" s="15" t="str">
        <f t="shared" si="240"/>
        <v>||||||+MaskingCondition2.IMaskingCondition_Evaluate(r:=3, c:=11)=FALSE</v>
      </c>
    </row>
    <row r="15397" spans="1:6" hidden="1" x14ac:dyDescent="0.15">
      <c r="A15397" s="9">
        <v>7</v>
      </c>
      <c r="B15397" s="9" t="s">
        <v>34</v>
      </c>
      <c r="C15397" s="9" t="s">
        <v>665</v>
      </c>
      <c r="D15397" s="9" t="s">
        <v>681</v>
      </c>
      <c r="E15397" s="9" t="b">
        <v>1</v>
      </c>
      <c r="F15397" s="15" t="str">
        <f t="shared" si="240"/>
        <v>||||||+MaskingCondition2.IMaskingCondition_Evaluate(r:=3, c:=12)=TRUE</v>
      </c>
    </row>
    <row r="15398" spans="1:6" hidden="1" x14ac:dyDescent="0.15">
      <c r="A15398" s="9">
        <v>7</v>
      </c>
      <c r="B15398" s="9" t="s">
        <v>34</v>
      </c>
      <c r="C15398" s="9" t="s">
        <v>665</v>
      </c>
      <c r="D15398" s="9" t="s">
        <v>1157</v>
      </c>
      <c r="E15398" s="9" t="b">
        <v>0</v>
      </c>
      <c r="F15398" s="15" t="str">
        <f t="shared" si="240"/>
        <v>||||||+MaskingCondition2.IMaskingCondition_Evaluate(r:=3, c:=13)=FALSE</v>
      </c>
    </row>
    <row r="15399" spans="1:6" hidden="1" x14ac:dyDescent="0.15">
      <c r="A15399" s="9">
        <v>7</v>
      </c>
      <c r="B15399" s="9" t="s">
        <v>34</v>
      </c>
      <c r="C15399" s="9" t="s">
        <v>665</v>
      </c>
      <c r="D15399" s="9" t="s">
        <v>1158</v>
      </c>
      <c r="E15399" s="9" t="b">
        <v>0</v>
      </c>
      <c r="F15399" s="15" t="str">
        <f t="shared" si="240"/>
        <v>||||||+MaskingCondition2.IMaskingCondition_Evaluate(r:=3, c:=14)=FALSE</v>
      </c>
    </row>
    <row r="15400" spans="1:6" hidden="1" x14ac:dyDescent="0.15">
      <c r="A15400" s="9">
        <v>7</v>
      </c>
      <c r="B15400" s="9" t="s">
        <v>34</v>
      </c>
      <c r="C15400" s="9" t="s">
        <v>665</v>
      </c>
      <c r="D15400" s="9" t="s">
        <v>1159</v>
      </c>
      <c r="E15400" s="9" t="b">
        <v>1</v>
      </c>
      <c r="F15400" s="15" t="str">
        <f t="shared" si="240"/>
        <v>||||||+MaskingCondition2.IMaskingCondition_Evaluate(r:=3, c:=15)=TRUE</v>
      </c>
    </row>
    <row r="15401" spans="1:6" hidden="1" x14ac:dyDescent="0.15">
      <c r="A15401" s="9">
        <v>7</v>
      </c>
      <c r="B15401" s="9" t="s">
        <v>34</v>
      </c>
      <c r="C15401" s="9" t="s">
        <v>665</v>
      </c>
      <c r="D15401" s="9" t="s">
        <v>1160</v>
      </c>
      <c r="E15401" s="9" t="b">
        <v>0</v>
      </c>
      <c r="F15401" s="15" t="str">
        <f t="shared" si="240"/>
        <v>||||||+MaskingCondition2.IMaskingCondition_Evaluate(r:=3, c:=16)=FALSE</v>
      </c>
    </row>
    <row r="15402" spans="1:6" hidden="1" x14ac:dyDescent="0.15">
      <c r="A15402" s="9">
        <v>7</v>
      </c>
      <c r="B15402" s="9" t="s">
        <v>34</v>
      </c>
      <c r="C15402" s="9" t="s">
        <v>665</v>
      </c>
      <c r="D15402" s="9" t="s">
        <v>1161</v>
      </c>
      <c r="E15402" s="9" t="b">
        <v>0</v>
      </c>
      <c r="F15402" s="15" t="str">
        <f t="shared" si="240"/>
        <v>||||||+MaskingCondition2.IMaskingCondition_Evaluate(r:=3, c:=17)=FALSE</v>
      </c>
    </row>
    <row r="15403" spans="1:6" hidden="1" x14ac:dyDescent="0.15">
      <c r="A15403" s="9">
        <v>7</v>
      </c>
      <c r="B15403" s="9" t="s">
        <v>34</v>
      </c>
      <c r="C15403" s="9" t="s">
        <v>665</v>
      </c>
      <c r="D15403" s="9" t="s">
        <v>1162</v>
      </c>
      <c r="E15403" s="9" t="b">
        <v>1</v>
      </c>
      <c r="F15403" s="15" t="str">
        <f t="shared" si="240"/>
        <v>||||||+MaskingCondition2.IMaskingCondition_Evaluate(r:=3, c:=18)=TRUE</v>
      </c>
    </row>
    <row r="15404" spans="1:6" hidden="1" x14ac:dyDescent="0.15">
      <c r="A15404" s="9">
        <v>7</v>
      </c>
      <c r="B15404" s="9" t="s">
        <v>34</v>
      </c>
      <c r="C15404" s="9" t="s">
        <v>665</v>
      </c>
      <c r="D15404" s="9" t="s">
        <v>1163</v>
      </c>
      <c r="E15404" s="9" t="b">
        <v>0</v>
      </c>
      <c r="F15404" s="15" t="str">
        <f t="shared" si="240"/>
        <v>||||||+MaskingCondition2.IMaskingCondition_Evaluate(r:=3, c:=19)=FALSE</v>
      </c>
    </row>
    <row r="15405" spans="1:6" hidden="1" x14ac:dyDescent="0.15">
      <c r="A15405" s="9">
        <v>7</v>
      </c>
      <c r="B15405" s="9" t="s">
        <v>34</v>
      </c>
      <c r="C15405" s="9" t="s">
        <v>665</v>
      </c>
      <c r="D15405" s="9" t="s">
        <v>1164</v>
      </c>
      <c r="E15405" s="9" t="b">
        <v>0</v>
      </c>
      <c r="F15405" s="15" t="str">
        <f t="shared" si="240"/>
        <v>||||||+MaskingCondition2.IMaskingCondition_Evaluate(r:=3, c:=20)=FALSE</v>
      </c>
    </row>
    <row r="15406" spans="1:6" hidden="1" x14ac:dyDescent="0.15">
      <c r="A15406" s="9">
        <v>7</v>
      </c>
      <c r="B15406" s="9" t="s">
        <v>34</v>
      </c>
      <c r="C15406" s="9" t="s">
        <v>665</v>
      </c>
      <c r="D15406" s="9" t="s">
        <v>682</v>
      </c>
      <c r="E15406" s="9" t="b">
        <v>1</v>
      </c>
      <c r="F15406" s="15" t="str">
        <f t="shared" si="240"/>
        <v>||||||+MaskingCondition2.IMaskingCondition_Evaluate(r:=4, c:=9)=TRUE</v>
      </c>
    </row>
    <row r="15407" spans="1:6" hidden="1" x14ac:dyDescent="0.15">
      <c r="A15407" s="9">
        <v>7</v>
      </c>
      <c r="B15407" s="9" t="s">
        <v>34</v>
      </c>
      <c r="C15407" s="9" t="s">
        <v>665</v>
      </c>
      <c r="D15407" s="9" t="s">
        <v>683</v>
      </c>
      <c r="E15407" s="9" t="b">
        <v>0</v>
      </c>
      <c r="F15407" s="15" t="str">
        <f t="shared" si="240"/>
        <v>||||||+MaskingCondition2.IMaskingCondition_Evaluate(r:=4, c:=10)=FALSE</v>
      </c>
    </row>
    <row r="15408" spans="1:6" hidden="1" x14ac:dyDescent="0.15">
      <c r="A15408" s="9">
        <v>7</v>
      </c>
      <c r="B15408" s="9" t="s">
        <v>34</v>
      </c>
      <c r="C15408" s="9" t="s">
        <v>665</v>
      </c>
      <c r="D15408" s="9" t="s">
        <v>684</v>
      </c>
      <c r="E15408" s="9" t="b">
        <v>0</v>
      </c>
      <c r="F15408" s="15" t="str">
        <f t="shared" si="240"/>
        <v>||||||+MaskingCondition2.IMaskingCondition_Evaluate(r:=4, c:=11)=FALSE</v>
      </c>
    </row>
    <row r="15409" spans="1:6" hidden="1" x14ac:dyDescent="0.15">
      <c r="A15409" s="9">
        <v>7</v>
      </c>
      <c r="B15409" s="9" t="s">
        <v>34</v>
      </c>
      <c r="C15409" s="9" t="s">
        <v>665</v>
      </c>
      <c r="D15409" s="9" t="s">
        <v>685</v>
      </c>
      <c r="E15409" s="9" t="b">
        <v>1</v>
      </c>
      <c r="F15409" s="15" t="str">
        <f t="shared" si="240"/>
        <v>||||||+MaskingCondition2.IMaskingCondition_Evaluate(r:=4, c:=12)=TRUE</v>
      </c>
    </row>
    <row r="15410" spans="1:6" hidden="1" x14ac:dyDescent="0.15">
      <c r="A15410" s="9">
        <v>7</v>
      </c>
      <c r="B15410" s="9" t="s">
        <v>34</v>
      </c>
      <c r="C15410" s="9" t="s">
        <v>665</v>
      </c>
      <c r="D15410" s="9" t="s">
        <v>1165</v>
      </c>
      <c r="E15410" s="9" t="b">
        <v>0</v>
      </c>
      <c r="F15410" s="15" t="str">
        <f t="shared" si="240"/>
        <v>||||||+MaskingCondition2.IMaskingCondition_Evaluate(r:=4, c:=13)=FALSE</v>
      </c>
    </row>
    <row r="15411" spans="1:6" hidden="1" x14ac:dyDescent="0.15">
      <c r="A15411" s="9">
        <v>7</v>
      </c>
      <c r="B15411" s="9" t="s">
        <v>34</v>
      </c>
      <c r="C15411" s="9" t="s">
        <v>665</v>
      </c>
      <c r="D15411" s="9" t="s">
        <v>1166</v>
      </c>
      <c r="E15411" s="9" t="b">
        <v>0</v>
      </c>
      <c r="F15411" s="15" t="str">
        <f t="shared" si="240"/>
        <v>||||||+MaskingCondition2.IMaskingCondition_Evaluate(r:=4, c:=14)=FALSE</v>
      </c>
    </row>
    <row r="15412" spans="1:6" hidden="1" x14ac:dyDescent="0.15">
      <c r="A15412" s="9">
        <v>7</v>
      </c>
      <c r="B15412" s="9" t="s">
        <v>34</v>
      </c>
      <c r="C15412" s="9" t="s">
        <v>665</v>
      </c>
      <c r="D15412" s="9" t="s">
        <v>1167</v>
      </c>
      <c r="E15412" s="9" t="b">
        <v>1</v>
      </c>
      <c r="F15412" s="15" t="str">
        <f t="shared" si="240"/>
        <v>||||||+MaskingCondition2.IMaskingCondition_Evaluate(r:=4, c:=15)=TRUE</v>
      </c>
    </row>
    <row r="15413" spans="1:6" hidden="1" x14ac:dyDescent="0.15">
      <c r="A15413" s="9">
        <v>7</v>
      </c>
      <c r="B15413" s="9" t="s">
        <v>34</v>
      </c>
      <c r="C15413" s="9" t="s">
        <v>665</v>
      </c>
      <c r="D15413" s="9" t="s">
        <v>1168</v>
      </c>
      <c r="E15413" s="9" t="b">
        <v>0</v>
      </c>
      <c r="F15413" s="15" t="str">
        <f t="shared" si="240"/>
        <v>||||||+MaskingCondition2.IMaskingCondition_Evaluate(r:=4, c:=16)=FALSE</v>
      </c>
    </row>
    <row r="15414" spans="1:6" hidden="1" x14ac:dyDescent="0.15">
      <c r="A15414" s="9">
        <v>7</v>
      </c>
      <c r="B15414" s="9" t="s">
        <v>34</v>
      </c>
      <c r="C15414" s="9" t="s">
        <v>665</v>
      </c>
      <c r="D15414" s="9" t="s">
        <v>1169</v>
      </c>
      <c r="E15414" s="9" t="b">
        <v>0</v>
      </c>
      <c r="F15414" s="15" t="str">
        <f t="shared" si="240"/>
        <v>||||||+MaskingCondition2.IMaskingCondition_Evaluate(r:=4, c:=17)=FALSE</v>
      </c>
    </row>
    <row r="15415" spans="1:6" hidden="1" x14ac:dyDescent="0.15">
      <c r="A15415" s="9">
        <v>7</v>
      </c>
      <c r="B15415" s="9" t="s">
        <v>34</v>
      </c>
      <c r="C15415" s="9" t="s">
        <v>665</v>
      </c>
      <c r="D15415" s="9" t="s">
        <v>1170</v>
      </c>
      <c r="E15415" s="9" t="b">
        <v>1</v>
      </c>
      <c r="F15415" s="15" t="str">
        <f t="shared" si="240"/>
        <v>||||||+MaskingCondition2.IMaskingCondition_Evaluate(r:=4, c:=18)=TRUE</v>
      </c>
    </row>
    <row r="15416" spans="1:6" hidden="1" x14ac:dyDescent="0.15">
      <c r="A15416" s="9">
        <v>7</v>
      </c>
      <c r="B15416" s="9" t="s">
        <v>34</v>
      </c>
      <c r="C15416" s="9" t="s">
        <v>665</v>
      </c>
      <c r="D15416" s="9" t="s">
        <v>1171</v>
      </c>
      <c r="E15416" s="9" t="b">
        <v>0</v>
      </c>
      <c r="F15416" s="15" t="str">
        <f t="shared" si="240"/>
        <v>||||||+MaskingCondition2.IMaskingCondition_Evaluate(r:=4, c:=19)=FALSE</v>
      </c>
    </row>
    <row r="15417" spans="1:6" hidden="1" x14ac:dyDescent="0.15">
      <c r="A15417" s="9">
        <v>7</v>
      </c>
      <c r="B15417" s="9" t="s">
        <v>34</v>
      </c>
      <c r="C15417" s="9" t="s">
        <v>665</v>
      </c>
      <c r="D15417" s="9" t="s">
        <v>1172</v>
      </c>
      <c r="E15417" s="9" t="b">
        <v>0</v>
      </c>
      <c r="F15417" s="15" t="str">
        <f t="shared" si="240"/>
        <v>||||||+MaskingCondition2.IMaskingCondition_Evaluate(r:=4, c:=20)=FALSE</v>
      </c>
    </row>
    <row r="15418" spans="1:6" hidden="1" x14ac:dyDescent="0.15">
      <c r="A15418" s="9">
        <v>7</v>
      </c>
      <c r="B15418" s="9" t="s">
        <v>34</v>
      </c>
      <c r="C15418" s="9" t="s">
        <v>665</v>
      </c>
      <c r="D15418" s="9" t="s">
        <v>686</v>
      </c>
      <c r="E15418" s="9" t="b">
        <v>1</v>
      </c>
      <c r="F15418" s="15" t="str">
        <f t="shared" si="240"/>
        <v>||||||+MaskingCondition2.IMaskingCondition_Evaluate(r:=5, c:=9)=TRUE</v>
      </c>
    </row>
    <row r="15419" spans="1:6" hidden="1" x14ac:dyDescent="0.15">
      <c r="A15419" s="9">
        <v>7</v>
      </c>
      <c r="B15419" s="9" t="s">
        <v>34</v>
      </c>
      <c r="C15419" s="9" t="s">
        <v>665</v>
      </c>
      <c r="D15419" s="9" t="s">
        <v>687</v>
      </c>
      <c r="E15419" s="9" t="b">
        <v>0</v>
      </c>
      <c r="F15419" s="15" t="str">
        <f t="shared" si="240"/>
        <v>||||||+MaskingCondition2.IMaskingCondition_Evaluate(r:=5, c:=10)=FALSE</v>
      </c>
    </row>
    <row r="15420" spans="1:6" hidden="1" x14ac:dyDescent="0.15">
      <c r="A15420" s="9">
        <v>7</v>
      </c>
      <c r="B15420" s="9" t="s">
        <v>34</v>
      </c>
      <c r="C15420" s="9" t="s">
        <v>665</v>
      </c>
      <c r="D15420" s="9" t="s">
        <v>688</v>
      </c>
      <c r="E15420" s="9" t="b">
        <v>0</v>
      </c>
      <c r="F15420" s="15" t="str">
        <f t="shared" si="240"/>
        <v>||||||+MaskingCondition2.IMaskingCondition_Evaluate(r:=5, c:=11)=FALSE</v>
      </c>
    </row>
    <row r="15421" spans="1:6" hidden="1" x14ac:dyDescent="0.15">
      <c r="A15421" s="9">
        <v>7</v>
      </c>
      <c r="B15421" s="9" t="s">
        <v>34</v>
      </c>
      <c r="C15421" s="9" t="s">
        <v>665</v>
      </c>
      <c r="D15421" s="9" t="s">
        <v>689</v>
      </c>
      <c r="E15421" s="9" t="b">
        <v>1</v>
      </c>
      <c r="F15421" s="15" t="str">
        <f t="shared" si="240"/>
        <v>||||||+MaskingCondition2.IMaskingCondition_Evaluate(r:=5, c:=12)=TRUE</v>
      </c>
    </row>
    <row r="15422" spans="1:6" hidden="1" x14ac:dyDescent="0.15">
      <c r="A15422" s="9">
        <v>7</v>
      </c>
      <c r="B15422" s="9" t="s">
        <v>34</v>
      </c>
      <c r="C15422" s="9" t="s">
        <v>665</v>
      </c>
      <c r="D15422" s="9" t="s">
        <v>1173</v>
      </c>
      <c r="E15422" s="9" t="b">
        <v>0</v>
      </c>
      <c r="F15422" s="15" t="str">
        <f t="shared" si="240"/>
        <v>||||||+MaskingCondition2.IMaskingCondition_Evaluate(r:=5, c:=13)=FALSE</v>
      </c>
    </row>
    <row r="15423" spans="1:6" hidden="1" x14ac:dyDescent="0.15">
      <c r="A15423" s="9">
        <v>7</v>
      </c>
      <c r="B15423" s="9" t="s">
        <v>34</v>
      </c>
      <c r="C15423" s="9" t="s">
        <v>665</v>
      </c>
      <c r="D15423" s="9" t="s">
        <v>1174</v>
      </c>
      <c r="E15423" s="9" t="b">
        <v>0</v>
      </c>
      <c r="F15423" s="15" t="str">
        <f t="shared" si="240"/>
        <v>||||||+MaskingCondition2.IMaskingCondition_Evaluate(r:=5, c:=14)=FALSE</v>
      </c>
    </row>
    <row r="15424" spans="1:6" hidden="1" x14ac:dyDescent="0.15">
      <c r="A15424" s="9">
        <v>7</v>
      </c>
      <c r="B15424" s="9" t="s">
        <v>34</v>
      </c>
      <c r="C15424" s="9" t="s">
        <v>665</v>
      </c>
      <c r="D15424" s="9" t="s">
        <v>1175</v>
      </c>
      <c r="E15424" s="9" t="b">
        <v>1</v>
      </c>
      <c r="F15424" s="15" t="str">
        <f t="shared" si="240"/>
        <v>||||||+MaskingCondition2.IMaskingCondition_Evaluate(r:=5, c:=15)=TRUE</v>
      </c>
    </row>
    <row r="15425" spans="1:6" hidden="1" x14ac:dyDescent="0.15">
      <c r="A15425" s="9">
        <v>7</v>
      </c>
      <c r="B15425" s="9" t="s">
        <v>34</v>
      </c>
      <c r="C15425" s="9" t="s">
        <v>665</v>
      </c>
      <c r="D15425" s="9" t="s">
        <v>1176</v>
      </c>
      <c r="E15425" s="9" t="b">
        <v>0</v>
      </c>
      <c r="F15425" s="15" t="str">
        <f t="shared" si="240"/>
        <v>||||||+MaskingCondition2.IMaskingCondition_Evaluate(r:=5, c:=16)=FALSE</v>
      </c>
    </row>
    <row r="15426" spans="1:6" hidden="1" x14ac:dyDescent="0.15">
      <c r="A15426" s="9">
        <v>7</v>
      </c>
      <c r="B15426" s="9" t="s">
        <v>34</v>
      </c>
      <c r="C15426" s="9" t="s">
        <v>665</v>
      </c>
      <c r="D15426" s="9" t="s">
        <v>1177</v>
      </c>
      <c r="E15426" s="9" t="b">
        <v>0</v>
      </c>
      <c r="F15426" s="15" t="str">
        <f t="shared" ref="F15426:F15489" si="241">_xlfn.CONCAT(REPT("|",$A15426-1),"+",$B15426,".",$C15426,"(",$D15426,IF($E15426="",")",")="),$E15426)</f>
        <v>||||||+MaskingCondition2.IMaskingCondition_Evaluate(r:=5, c:=17)=FALSE</v>
      </c>
    </row>
    <row r="15427" spans="1:6" hidden="1" x14ac:dyDescent="0.15">
      <c r="A15427" s="9">
        <v>7</v>
      </c>
      <c r="B15427" s="9" t="s">
        <v>34</v>
      </c>
      <c r="C15427" s="9" t="s">
        <v>665</v>
      </c>
      <c r="D15427" s="9" t="s">
        <v>1178</v>
      </c>
      <c r="E15427" s="9" t="b">
        <v>1</v>
      </c>
      <c r="F15427" s="15" t="str">
        <f t="shared" si="241"/>
        <v>||||||+MaskingCondition2.IMaskingCondition_Evaluate(r:=5, c:=18)=TRUE</v>
      </c>
    </row>
    <row r="15428" spans="1:6" hidden="1" x14ac:dyDescent="0.15">
      <c r="A15428" s="9">
        <v>7</v>
      </c>
      <c r="B15428" s="9" t="s">
        <v>34</v>
      </c>
      <c r="C15428" s="9" t="s">
        <v>665</v>
      </c>
      <c r="D15428" s="9" t="s">
        <v>1179</v>
      </c>
      <c r="E15428" s="9" t="b">
        <v>0</v>
      </c>
      <c r="F15428" s="15" t="str">
        <f t="shared" si="241"/>
        <v>||||||+MaskingCondition2.IMaskingCondition_Evaluate(r:=5, c:=19)=FALSE</v>
      </c>
    </row>
    <row r="15429" spans="1:6" hidden="1" x14ac:dyDescent="0.15">
      <c r="A15429" s="9">
        <v>7</v>
      </c>
      <c r="B15429" s="9" t="s">
        <v>34</v>
      </c>
      <c r="C15429" s="9" t="s">
        <v>665</v>
      </c>
      <c r="D15429" s="9" t="s">
        <v>1180</v>
      </c>
      <c r="E15429" s="9" t="b">
        <v>0</v>
      </c>
      <c r="F15429" s="15" t="str">
        <f t="shared" si="241"/>
        <v>||||||+MaskingCondition2.IMaskingCondition_Evaluate(r:=5, c:=20)=FALSE</v>
      </c>
    </row>
    <row r="15430" spans="1:6" hidden="1" x14ac:dyDescent="0.15">
      <c r="A15430" s="9">
        <v>7</v>
      </c>
      <c r="B15430" s="9" t="s">
        <v>34</v>
      </c>
      <c r="C15430" s="9" t="s">
        <v>665</v>
      </c>
      <c r="D15430" s="9" t="s">
        <v>690</v>
      </c>
      <c r="E15430" s="9" t="b">
        <v>1</v>
      </c>
      <c r="F15430" s="15" t="str">
        <f t="shared" si="241"/>
        <v>||||||+MaskingCondition2.IMaskingCondition_Evaluate(r:=7, c:=9)=TRUE</v>
      </c>
    </row>
    <row r="15431" spans="1:6" hidden="1" x14ac:dyDescent="0.15">
      <c r="A15431" s="9">
        <v>7</v>
      </c>
      <c r="B15431" s="9" t="s">
        <v>34</v>
      </c>
      <c r="C15431" s="9" t="s">
        <v>665</v>
      </c>
      <c r="D15431" s="9" t="s">
        <v>691</v>
      </c>
      <c r="E15431" s="9" t="b">
        <v>0</v>
      </c>
      <c r="F15431" s="15" t="str">
        <f t="shared" si="241"/>
        <v>||||||+MaskingCondition2.IMaskingCondition_Evaluate(r:=7, c:=10)=FALSE</v>
      </c>
    </row>
    <row r="15432" spans="1:6" hidden="1" x14ac:dyDescent="0.15">
      <c r="A15432" s="9">
        <v>7</v>
      </c>
      <c r="B15432" s="9" t="s">
        <v>34</v>
      </c>
      <c r="C15432" s="9" t="s">
        <v>665</v>
      </c>
      <c r="D15432" s="9" t="s">
        <v>692</v>
      </c>
      <c r="E15432" s="9" t="b">
        <v>0</v>
      </c>
      <c r="F15432" s="15" t="str">
        <f t="shared" si="241"/>
        <v>||||||+MaskingCondition2.IMaskingCondition_Evaluate(r:=7, c:=11)=FALSE</v>
      </c>
    </row>
    <row r="15433" spans="1:6" hidden="1" x14ac:dyDescent="0.15">
      <c r="A15433" s="9">
        <v>7</v>
      </c>
      <c r="B15433" s="9" t="s">
        <v>34</v>
      </c>
      <c r="C15433" s="9" t="s">
        <v>665</v>
      </c>
      <c r="D15433" s="9" t="s">
        <v>693</v>
      </c>
      <c r="E15433" s="9" t="b">
        <v>1</v>
      </c>
      <c r="F15433" s="15" t="str">
        <f t="shared" si="241"/>
        <v>||||||+MaskingCondition2.IMaskingCondition_Evaluate(r:=7, c:=12)=TRUE</v>
      </c>
    </row>
    <row r="15434" spans="1:6" hidden="1" x14ac:dyDescent="0.15">
      <c r="A15434" s="9">
        <v>7</v>
      </c>
      <c r="B15434" s="9" t="s">
        <v>34</v>
      </c>
      <c r="C15434" s="9" t="s">
        <v>665</v>
      </c>
      <c r="D15434" s="9" t="s">
        <v>1181</v>
      </c>
      <c r="E15434" s="9" t="b">
        <v>0</v>
      </c>
      <c r="F15434" s="15" t="str">
        <f t="shared" si="241"/>
        <v>||||||+MaskingCondition2.IMaskingCondition_Evaluate(r:=7, c:=13)=FALSE</v>
      </c>
    </row>
    <row r="15435" spans="1:6" hidden="1" x14ac:dyDescent="0.15">
      <c r="A15435" s="9">
        <v>7</v>
      </c>
      <c r="B15435" s="9" t="s">
        <v>34</v>
      </c>
      <c r="C15435" s="9" t="s">
        <v>665</v>
      </c>
      <c r="D15435" s="9" t="s">
        <v>1182</v>
      </c>
      <c r="E15435" s="9" t="b">
        <v>0</v>
      </c>
      <c r="F15435" s="15" t="str">
        <f t="shared" si="241"/>
        <v>||||||+MaskingCondition2.IMaskingCondition_Evaluate(r:=7, c:=14)=FALSE</v>
      </c>
    </row>
    <row r="15436" spans="1:6" hidden="1" x14ac:dyDescent="0.15">
      <c r="A15436" s="9">
        <v>7</v>
      </c>
      <c r="B15436" s="9" t="s">
        <v>34</v>
      </c>
      <c r="C15436" s="9" t="s">
        <v>665</v>
      </c>
      <c r="D15436" s="9" t="s">
        <v>1183</v>
      </c>
      <c r="E15436" s="9" t="b">
        <v>1</v>
      </c>
      <c r="F15436" s="15" t="str">
        <f t="shared" si="241"/>
        <v>||||||+MaskingCondition2.IMaskingCondition_Evaluate(r:=7, c:=15)=TRUE</v>
      </c>
    </row>
    <row r="15437" spans="1:6" hidden="1" x14ac:dyDescent="0.15">
      <c r="A15437" s="9">
        <v>7</v>
      </c>
      <c r="B15437" s="9" t="s">
        <v>34</v>
      </c>
      <c r="C15437" s="9" t="s">
        <v>665</v>
      </c>
      <c r="D15437" s="9" t="s">
        <v>1184</v>
      </c>
      <c r="E15437" s="9" t="b">
        <v>0</v>
      </c>
      <c r="F15437" s="15" t="str">
        <f t="shared" si="241"/>
        <v>||||||+MaskingCondition2.IMaskingCondition_Evaluate(r:=7, c:=16)=FALSE</v>
      </c>
    </row>
    <row r="15438" spans="1:6" hidden="1" x14ac:dyDescent="0.15">
      <c r="A15438" s="9">
        <v>7</v>
      </c>
      <c r="B15438" s="9" t="s">
        <v>34</v>
      </c>
      <c r="C15438" s="9" t="s">
        <v>665</v>
      </c>
      <c r="D15438" s="9" t="s">
        <v>1185</v>
      </c>
      <c r="E15438" s="9" t="b">
        <v>0</v>
      </c>
      <c r="F15438" s="15" t="str">
        <f t="shared" si="241"/>
        <v>||||||+MaskingCondition2.IMaskingCondition_Evaluate(r:=7, c:=17)=FALSE</v>
      </c>
    </row>
    <row r="15439" spans="1:6" hidden="1" x14ac:dyDescent="0.15">
      <c r="A15439" s="9">
        <v>7</v>
      </c>
      <c r="B15439" s="9" t="s">
        <v>34</v>
      </c>
      <c r="C15439" s="9" t="s">
        <v>665</v>
      </c>
      <c r="D15439" s="9" t="s">
        <v>1186</v>
      </c>
      <c r="E15439" s="9" t="b">
        <v>1</v>
      </c>
      <c r="F15439" s="15" t="str">
        <f t="shared" si="241"/>
        <v>||||||+MaskingCondition2.IMaskingCondition_Evaluate(r:=7, c:=18)=TRUE</v>
      </c>
    </row>
    <row r="15440" spans="1:6" hidden="1" x14ac:dyDescent="0.15">
      <c r="A15440" s="9">
        <v>7</v>
      </c>
      <c r="B15440" s="9" t="s">
        <v>34</v>
      </c>
      <c r="C15440" s="9" t="s">
        <v>665</v>
      </c>
      <c r="D15440" s="9" t="s">
        <v>1187</v>
      </c>
      <c r="E15440" s="9" t="b">
        <v>0</v>
      </c>
      <c r="F15440" s="15" t="str">
        <f t="shared" si="241"/>
        <v>||||||+MaskingCondition2.IMaskingCondition_Evaluate(r:=7, c:=19)=FALSE</v>
      </c>
    </row>
    <row r="15441" spans="1:6" hidden="1" x14ac:dyDescent="0.15">
      <c r="A15441" s="9">
        <v>7</v>
      </c>
      <c r="B15441" s="9" t="s">
        <v>34</v>
      </c>
      <c r="C15441" s="9" t="s">
        <v>665</v>
      </c>
      <c r="D15441" s="9" t="s">
        <v>1188</v>
      </c>
      <c r="E15441" s="9" t="b">
        <v>0</v>
      </c>
      <c r="F15441" s="15" t="str">
        <f t="shared" si="241"/>
        <v>||||||+MaskingCondition2.IMaskingCondition_Evaluate(r:=7, c:=20)=FALSE</v>
      </c>
    </row>
    <row r="15442" spans="1:6" hidden="1" x14ac:dyDescent="0.15">
      <c r="A15442" s="9">
        <v>7</v>
      </c>
      <c r="B15442" s="9" t="s">
        <v>34</v>
      </c>
      <c r="C15442" s="9" t="s">
        <v>665</v>
      </c>
      <c r="D15442" s="9" t="s">
        <v>694</v>
      </c>
      <c r="E15442" s="9" t="b">
        <v>1</v>
      </c>
      <c r="F15442" s="15" t="str">
        <f t="shared" si="241"/>
        <v>||||||+MaskingCondition2.IMaskingCondition_Evaluate(r:=8, c:=9)=TRUE</v>
      </c>
    </row>
    <row r="15443" spans="1:6" hidden="1" x14ac:dyDescent="0.15">
      <c r="A15443" s="9">
        <v>7</v>
      </c>
      <c r="B15443" s="9" t="s">
        <v>34</v>
      </c>
      <c r="C15443" s="9" t="s">
        <v>665</v>
      </c>
      <c r="D15443" s="9" t="s">
        <v>695</v>
      </c>
      <c r="E15443" s="9" t="b">
        <v>0</v>
      </c>
      <c r="F15443" s="15" t="str">
        <f t="shared" si="241"/>
        <v>||||||+MaskingCondition2.IMaskingCondition_Evaluate(r:=8, c:=10)=FALSE</v>
      </c>
    </row>
    <row r="15444" spans="1:6" hidden="1" x14ac:dyDescent="0.15">
      <c r="A15444" s="9">
        <v>7</v>
      </c>
      <c r="B15444" s="9" t="s">
        <v>34</v>
      </c>
      <c r="C15444" s="9" t="s">
        <v>665</v>
      </c>
      <c r="D15444" s="9" t="s">
        <v>696</v>
      </c>
      <c r="E15444" s="9" t="b">
        <v>0</v>
      </c>
      <c r="F15444" s="15" t="str">
        <f t="shared" si="241"/>
        <v>||||||+MaskingCondition2.IMaskingCondition_Evaluate(r:=8, c:=11)=FALSE</v>
      </c>
    </row>
    <row r="15445" spans="1:6" hidden="1" x14ac:dyDescent="0.15">
      <c r="A15445" s="9">
        <v>7</v>
      </c>
      <c r="B15445" s="9" t="s">
        <v>34</v>
      </c>
      <c r="C15445" s="9" t="s">
        <v>665</v>
      </c>
      <c r="D15445" s="9" t="s">
        <v>697</v>
      </c>
      <c r="E15445" s="9" t="b">
        <v>1</v>
      </c>
      <c r="F15445" s="15" t="str">
        <f t="shared" si="241"/>
        <v>||||||+MaskingCondition2.IMaskingCondition_Evaluate(r:=8, c:=12)=TRUE</v>
      </c>
    </row>
    <row r="15446" spans="1:6" hidden="1" x14ac:dyDescent="0.15">
      <c r="A15446" s="9">
        <v>7</v>
      </c>
      <c r="B15446" s="9" t="s">
        <v>34</v>
      </c>
      <c r="C15446" s="9" t="s">
        <v>665</v>
      </c>
      <c r="D15446" s="9" t="s">
        <v>1189</v>
      </c>
      <c r="E15446" s="9" t="b">
        <v>0</v>
      </c>
      <c r="F15446" s="15" t="str">
        <f t="shared" si="241"/>
        <v>||||||+MaskingCondition2.IMaskingCondition_Evaluate(r:=8, c:=13)=FALSE</v>
      </c>
    </row>
    <row r="15447" spans="1:6" hidden="1" x14ac:dyDescent="0.15">
      <c r="A15447" s="9">
        <v>7</v>
      </c>
      <c r="B15447" s="9" t="s">
        <v>34</v>
      </c>
      <c r="C15447" s="9" t="s">
        <v>665</v>
      </c>
      <c r="D15447" s="9" t="s">
        <v>1190</v>
      </c>
      <c r="E15447" s="9" t="b">
        <v>0</v>
      </c>
      <c r="F15447" s="15" t="str">
        <f t="shared" si="241"/>
        <v>||||||+MaskingCondition2.IMaskingCondition_Evaluate(r:=8, c:=14)=FALSE</v>
      </c>
    </row>
    <row r="15448" spans="1:6" hidden="1" x14ac:dyDescent="0.15">
      <c r="A15448" s="9">
        <v>7</v>
      </c>
      <c r="B15448" s="9" t="s">
        <v>34</v>
      </c>
      <c r="C15448" s="9" t="s">
        <v>665</v>
      </c>
      <c r="D15448" s="9" t="s">
        <v>1191</v>
      </c>
      <c r="E15448" s="9" t="b">
        <v>1</v>
      </c>
      <c r="F15448" s="15" t="str">
        <f t="shared" si="241"/>
        <v>||||||+MaskingCondition2.IMaskingCondition_Evaluate(r:=8, c:=15)=TRUE</v>
      </c>
    </row>
    <row r="15449" spans="1:6" hidden="1" x14ac:dyDescent="0.15">
      <c r="A15449" s="9">
        <v>7</v>
      </c>
      <c r="B15449" s="9" t="s">
        <v>34</v>
      </c>
      <c r="C15449" s="9" t="s">
        <v>665</v>
      </c>
      <c r="D15449" s="9" t="s">
        <v>1192</v>
      </c>
      <c r="E15449" s="9" t="b">
        <v>0</v>
      </c>
      <c r="F15449" s="15" t="str">
        <f t="shared" si="241"/>
        <v>||||||+MaskingCondition2.IMaskingCondition_Evaluate(r:=8, c:=16)=FALSE</v>
      </c>
    </row>
    <row r="15450" spans="1:6" hidden="1" x14ac:dyDescent="0.15">
      <c r="A15450" s="9">
        <v>7</v>
      </c>
      <c r="B15450" s="9" t="s">
        <v>34</v>
      </c>
      <c r="C15450" s="9" t="s">
        <v>665</v>
      </c>
      <c r="D15450" s="9" t="s">
        <v>1193</v>
      </c>
      <c r="E15450" s="9" t="b">
        <v>0</v>
      </c>
      <c r="F15450" s="15" t="str">
        <f t="shared" si="241"/>
        <v>||||||+MaskingCondition2.IMaskingCondition_Evaluate(r:=8, c:=17)=FALSE</v>
      </c>
    </row>
    <row r="15451" spans="1:6" hidden="1" x14ac:dyDescent="0.15">
      <c r="A15451" s="9">
        <v>7</v>
      </c>
      <c r="B15451" s="9" t="s">
        <v>34</v>
      </c>
      <c r="C15451" s="9" t="s">
        <v>665</v>
      </c>
      <c r="D15451" s="9" t="s">
        <v>1194</v>
      </c>
      <c r="E15451" s="9" t="b">
        <v>1</v>
      </c>
      <c r="F15451" s="15" t="str">
        <f t="shared" si="241"/>
        <v>||||||+MaskingCondition2.IMaskingCondition_Evaluate(r:=8, c:=18)=TRUE</v>
      </c>
    </row>
    <row r="15452" spans="1:6" hidden="1" x14ac:dyDescent="0.15">
      <c r="A15452" s="9">
        <v>7</v>
      </c>
      <c r="B15452" s="9" t="s">
        <v>34</v>
      </c>
      <c r="C15452" s="9" t="s">
        <v>665</v>
      </c>
      <c r="D15452" s="9" t="s">
        <v>1195</v>
      </c>
      <c r="E15452" s="9" t="b">
        <v>0</v>
      </c>
      <c r="F15452" s="15" t="str">
        <f t="shared" si="241"/>
        <v>||||||+MaskingCondition2.IMaskingCondition_Evaluate(r:=8, c:=19)=FALSE</v>
      </c>
    </row>
    <row r="15453" spans="1:6" hidden="1" x14ac:dyDescent="0.15">
      <c r="A15453" s="9">
        <v>7</v>
      </c>
      <c r="B15453" s="9" t="s">
        <v>34</v>
      </c>
      <c r="C15453" s="9" t="s">
        <v>665</v>
      </c>
      <c r="D15453" s="9" t="s">
        <v>1196</v>
      </c>
      <c r="E15453" s="9" t="b">
        <v>0</v>
      </c>
      <c r="F15453" s="15" t="str">
        <f t="shared" si="241"/>
        <v>||||||+MaskingCondition2.IMaskingCondition_Evaluate(r:=8, c:=20)=FALSE</v>
      </c>
    </row>
    <row r="15454" spans="1:6" hidden="1" x14ac:dyDescent="0.15">
      <c r="A15454" s="9">
        <v>7</v>
      </c>
      <c r="B15454" s="9" t="s">
        <v>34</v>
      </c>
      <c r="C15454" s="9" t="s">
        <v>665</v>
      </c>
      <c r="D15454" s="9" t="s">
        <v>698</v>
      </c>
      <c r="E15454" s="9" t="b">
        <v>1</v>
      </c>
      <c r="F15454" s="15" t="str">
        <f t="shared" si="241"/>
        <v>||||||+MaskingCondition2.IMaskingCondition_Evaluate(r:=9, c:=0)=TRUE</v>
      </c>
    </row>
    <row r="15455" spans="1:6" hidden="1" x14ac:dyDescent="0.15">
      <c r="A15455" s="9">
        <v>7</v>
      </c>
      <c r="B15455" s="9" t="s">
        <v>34</v>
      </c>
      <c r="C15455" s="9" t="s">
        <v>665</v>
      </c>
      <c r="D15455" s="9" t="s">
        <v>699</v>
      </c>
      <c r="E15455" s="9" t="b">
        <v>0</v>
      </c>
      <c r="F15455" s="15" t="str">
        <f t="shared" si="241"/>
        <v>||||||+MaskingCondition2.IMaskingCondition_Evaluate(r:=9, c:=1)=FALSE</v>
      </c>
    </row>
    <row r="15456" spans="1:6" hidden="1" x14ac:dyDescent="0.15">
      <c r="A15456" s="9">
        <v>7</v>
      </c>
      <c r="B15456" s="9" t="s">
        <v>34</v>
      </c>
      <c r="C15456" s="9" t="s">
        <v>665</v>
      </c>
      <c r="D15456" s="9" t="s">
        <v>700</v>
      </c>
      <c r="E15456" s="9" t="b">
        <v>0</v>
      </c>
      <c r="F15456" s="15" t="str">
        <f t="shared" si="241"/>
        <v>||||||+MaskingCondition2.IMaskingCondition_Evaluate(r:=9, c:=2)=FALSE</v>
      </c>
    </row>
    <row r="15457" spans="1:6" hidden="1" x14ac:dyDescent="0.15">
      <c r="A15457" s="9">
        <v>7</v>
      </c>
      <c r="B15457" s="9" t="s">
        <v>34</v>
      </c>
      <c r="C15457" s="9" t="s">
        <v>665</v>
      </c>
      <c r="D15457" s="9" t="s">
        <v>701</v>
      </c>
      <c r="E15457" s="9" t="b">
        <v>1</v>
      </c>
      <c r="F15457" s="15" t="str">
        <f t="shared" si="241"/>
        <v>||||||+MaskingCondition2.IMaskingCondition_Evaluate(r:=9, c:=3)=TRUE</v>
      </c>
    </row>
    <row r="15458" spans="1:6" hidden="1" x14ac:dyDescent="0.15">
      <c r="A15458" s="9">
        <v>7</v>
      </c>
      <c r="B15458" s="9" t="s">
        <v>34</v>
      </c>
      <c r="C15458" s="9" t="s">
        <v>665</v>
      </c>
      <c r="D15458" s="9" t="s">
        <v>702</v>
      </c>
      <c r="E15458" s="9" t="b">
        <v>0</v>
      </c>
      <c r="F15458" s="15" t="str">
        <f t="shared" si="241"/>
        <v>||||||+MaskingCondition2.IMaskingCondition_Evaluate(r:=9, c:=4)=FALSE</v>
      </c>
    </row>
    <row r="15459" spans="1:6" hidden="1" x14ac:dyDescent="0.15">
      <c r="A15459" s="9">
        <v>7</v>
      </c>
      <c r="B15459" s="9" t="s">
        <v>34</v>
      </c>
      <c r="C15459" s="9" t="s">
        <v>665</v>
      </c>
      <c r="D15459" s="9" t="s">
        <v>703</v>
      </c>
      <c r="E15459" s="9" t="b">
        <v>0</v>
      </c>
      <c r="F15459" s="15" t="str">
        <f t="shared" si="241"/>
        <v>||||||+MaskingCondition2.IMaskingCondition_Evaluate(r:=9, c:=5)=FALSE</v>
      </c>
    </row>
    <row r="15460" spans="1:6" hidden="1" x14ac:dyDescent="0.15">
      <c r="A15460" s="9">
        <v>7</v>
      </c>
      <c r="B15460" s="9" t="s">
        <v>34</v>
      </c>
      <c r="C15460" s="9" t="s">
        <v>665</v>
      </c>
      <c r="D15460" s="9" t="s">
        <v>704</v>
      </c>
      <c r="E15460" s="9" t="b">
        <v>0</v>
      </c>
      <c r="F15460" s="15" t="str">
        <f t="shared" si="241"/>
        <v>||||||+MaskingCondition2.IMaskingCondition_Evaluate(r:=9, c:=7)=FALSE</v>
      </c>
    </row>
    <row r="15461" spans="1:6" hidden="1" x14ac:dyDescent="0.15">
      <c r="A15461" s="9">
        <v>7</v>
      </c>
      <c r="B15461" s="9" t="s">
        <v>34</v>
      </c>
      <c r="C15461" s="9" t="s">
        <v>665</v>
      </c>
      <c r="D15461" s="9" t="s">
        <v>705</v>
      </c>
      <c r="E15461" s="9" t="b">
        <v>0</v>
      </c>
      <c r="F15461" s="15" t="str">
        <f t="shared" si="241"/>
        <v>||||||+MaskingCondition2.IMaskingCondition_Evaluate(r:=9, c:=8)=FALSE</v>
      </c>
    </row>
    <row r="15462" spans="1:6" hidden="1" x14ac:dyDescent="0.15">
      <c r="A15462" s="9">
        <v>7</v>
      </c>
      <c r="B15462" s="9" t="s">
        <v>34</v>
      </c>
      <c r="C15462" s="9" t="s">
        <v>665</v>
      </c>
      <c r="D15462" s="9" t="s">
        <v>706</v>
      </c>
      <c r="E15462" s="9" t="b">
        <v>1</v>
      </c>
      <c r="F15462" s="15" t="str">
        <f t="shared" si="241"/>
        <v>||||||+MaskingCondition2.IMaskingCondition_Evaluate(r:=9, c:=9)=TRUE</v>
      </c>
    </row>
    <row r="15463" spans="1:6" hidden="1" x14ac:dyDescent="0.15">
      <c r="A15463" s="9">
        <v>7</v>
      </c>
      <c r="B15463" s="9" t="s">
        <v>34</v>
      </c>
      <c r="C15463" s="9" t="s">
        <v>665</v>
      </c>
      <c r="D15463" s="9" t="s">
        <v>707</v>
      </c>
      <c r="E15463" s="9" t="b">
        <v>0</v>
      </c>
      <c r="F15463" s="15" t="str">
        <f t="shared" si="241"/>
        <v>||||||+MaskingCondition2.IMaskingCondition_Evaluate(r:=9, c:=10)=FALSE</v>
      </c>
    </row>
    <row r="15464" spans="1:6" hidden="1" x14ac:dyDescent="0.15">
      <c r="A15464" s="9">
        <v>7</v>
      </c>
      <c r="B15464" s="9" t="s">
        <v>34</v>
      </c>
      <c r="C15464" s="9" t="s">
        <v>665</v>
      </c>
      <c r="D15464" s="9" t="s">
        <v>708</v>
      </c>
      <c r="E15464" s="9" t="b">
        <v>0</v>
      </c>
      <c r="F15464" s="15" t="str">
        <f t="shared" si="241"/>
        <v>||||||+MaskingCondition2.IMaskingCondition_Evaluate(r:=9, c:=11)=FALSE</v>
      </c>
    </row>
    <row r="15465" spans="1:6" hidden="1" x14ac:dyDescent="0.15">
      <c r="A15465" s="9">
        <v>7</v>
      </c>
      <c r="B15465" s="9" t="s">
        <v>34</v>
      </c>
      <c r="C15465" s="9" t="s">
        <v>665</v>
      </c>
      <c r="D15465" s="9" t="s">
        <v>709</v>
      </c>
      <c r="E15465" s="9" t="b">
        <v>1</v>
      </c>
      <c r="F15465" s="15" t="str">
        <f t="shared" si="241"/>
        <v>||||||+MaskingCondition2.IMaskingCondition_Evaluate(r:=9, c:=12)=TRUE</v>
      </c>
    </row>
    <row r="15466" spans="1:6" hidden="1" x14ac:dyDescent="0.15">
      <c r="A15466" s="9">
        <v>7</v>
      </c>
      <c r="B15466" s="9" t="s">
        <v>34</v>
      </c>
      <c r="C15466" s="9" t="s">
        <v>665</v>
      </c>
      <c r="D15466" s="9" t="s">
        <v>710</v>
      </c>
      <c r="E15466" s="9" t="b">
        <v>0</v>
      </c>
      <c r="F15466" s="15" t="str">
        <f t="shared" si="241"/>
        <v>||||||+MaskingCondition2.IMaskingCondition_Evaluate(r:=9, c:=13)=FALSE</v>
      </c>
    </row>
    <row r="15467" spans="1:6" hidden="1" x14ac:dyDescent="0.15">
      <c r="A15467" s="9">
        <v>7</v>
      </c>
      <c r="B15467" s="9" t="s">
        <v>34</v>
      </c>
      <c r="C15467" s="9" t="s">
        <v>665</v>
      </c>
      <c r="D15467" s="9" t="s">
        <v>711</v>
      </c>
      <c r="E15467" s="9" t="b">
        <v>0</v>
      </c>
      <c r="F15467" s="15" t="str">
        <f t="shared" si="241"/>
        <v>||||||+MaskingCondition2.IMaskingCondition_Evaluate(r:=9, c:=14)=FALSE</v>
      </c>
    </row>
    <row r="15468" spans="1:6" hidden="1" x14ac:dyDescent="0.15">
      <c r="A15468" s="9">
        <v>7</v>
      </c>
      <c r="B15468" s="9" t="s">
        <v>34</v>
      </c>
      <c r="C15468" s="9" t="s">
        <v>665</v>
      </c>
      <c r="D15468" s="9" t="s">
        <v>712</v>
      </c>
      <c r="E15468" s="9" t="b">
        <v>1</v>
      </c>
      <c r="F15468" s="15" t="str">
        <f t="shared" si="241"/>
        <v>||||||+MaskingCondition2.IMaskingCondition_Evaluate(r:=9, c:=15)=TRUE</v>
      </c>
    </row>
    <row r="15469" spans="1:6" hidden="1" x14ac:dyDescent="0.15">
      <c r="A15469" s="9">
        <v>7</v>
      </c>
      <c r="B15469" s="9" t="s">
        <v>34</v>
      </c>
      <c r="C15469" s="9" t="s">
        <v>665</v>
      </c>
      <c r="D15469" s="9" t="s">
        <v>713</v>
      </c>
      <c r="E15469" s="9" t="b">
        <v>0</v>
      </c>
      <c r="F15469" s="15" t="str">
        <f t="shared" si="241"/>
        <v>||||||+MaskingCondition2.IMaskingCondition_Evaluate(r:=9, c:=16)=FALSE</v>
      </c>
    </row>
    <row r="15470" spans="1:6" hidden="1" x14ac:dyDescent="0.15">
      <c r="A15470" s="9">
        <v>7</v>
      </c>
      <c r="B15470" s="9" t="s">
        <v>34</v>
      </c>
      <c r="C15470" s="9" t="s">
        <v>665</v>
      </c>
      <c r="D15470" s="9" t="s">
        <v>714</v>
      </c>
      <c r="E15470" s="9" t="b">
        <v>0</v>
      </c>
      <c r="F15470" s="15" t="str">
        <f t="shared" si="241"/>
        <v>||||||+MaskingCondition2.IMaskingCondition_Evaluate(r:=9, c:=17)=FALSE</v>
      </c>
    </row>
    <row r="15471" spans="1:6" hidden="1" x14ac:dyDescent="0.15">
      <c r="A15471" s="9">
        <v>7</v>
      </c>
      <c r="B15471" s="9" t="s">
        <v>34</v>
      </c>
      <c r="C15471" s="9" t="s">
        <v>665</v>
      </c>
      <c r="D15471" s="9" t="s">
        <v>715</v>
      </c>
      <c r="E15471" s="9" t="b">
        <v>1</v>
      </c>
      <c r="F15471" s="15" t="str">
        <f t="shared" si="241"/>
        <v>||||||+MaskingCondition2.IMaskingCondition_Evaluate(r:=9, c:=18)=TRUE</v>
      </c>
    </row>
    <row r="15472" spans="1:6" hidden="1" x14ac:dyDescent="0.15">
      <c r="A15472" s="9">
        <v>7</v>
      </c>
      <c r="B15472" s="9" t="s">
        <v>34</v>
      </c>
      <c r="C15472" s="9" t="s">
        <v>665</v>
      </c>
      <c r="D15472" s="9" t="s">
        <v>716</v>
      </c>
      <c r="E15472" s="9" t="b">
        <v>0</v>
      </c>
      <c r="F15472" s="15" t="str">
        <f t="shared" si="241"/>
        <v>||||||+MaskingCondition2.IMaskingCondition_Evaluate(r:=9, c:=19)=FALSE</v>
      </c>
    </row>
    <row r="15473" spans="1:6" hidden="1" x14ac:dyDescent="0.15">
      <c r="A15473" s="9">
        <v>7</v>
      </c>
      <c r="B15473" s="9" t="s">
        <v>34</v>
      </c>
      <c r="C15473" s="9" t="s">
        <v>665</v>
      </c>
      <c r="D15473" s="9" t="s">
        <v>717</v>
      </c>
      <c r="E15473" s="9" t="b">
        <v>0</v>
      </c>
      <c r="F15473" s="15" t="str">
        <f t="shared" si="241"/>
        <v>||||||+MaskingCondition2.IMaskingCondition_Evaluate(r:=9, c:=20)=FALSE</v>
      </c>
    </row>
    <row r="15474" spans="1:6" hidden="1" x14ac:dyDescent="0.15">
      <c r="A15474" s="9">
        <v>7</v>
      </c>
      <c r="B15474" s="9" t="s">
        <v>34</v>
      </c>
      <c r="C15474" s="9" t="s">
        <v>665</v>
      </c>
      <c r="D15474" s="9" t="s">
        <v>1197</v>
      </c>
      <c r="E15474" s="9" t="b">
        <v>1</v>
      </c>
      <c r="F15474" s="15" t="str">
        <f t="shared" si="241"/>
        <v>||||||+MaskingCondition2.IMaskingCondition_Evaluate(r:=9, c:=21)=TRUE</v>
      </c>
    </row>
    <row r="15475" spans="1:6" hidden="1" x14ac:dyDescent="0.15">
      <c r="A15475" s="9">
        <v>7</v>
      </c>
      <c r="B15475" s="9" t="s">
        <v>34</v>
      </c>
      <c r="C15475" s="9" t="s">
        <v>665</v>
      </c>
      <c r="D15475" s="9" t="s">
        <v>1198</v>
      </c>
      <c r="E15475" s="9" t="b">
        <v>0</v>
      </c>
      <c r="F15475" s="15" t="str">
        <f t="shared" si="241"/>
        <v>||||||+MaskingCondition2.IMaskingCondition_Evaluate(r:=9, c:=22)=FALSE</v>
      </c>
    </row>
    <row r="15476" spans="1:6" hidden="1" x14ac:dyDescent="0.15">
      <c r="A15476" s="9">
        <v>7</v>
      </c>
      <c r="B15476" s="9" t="s">
        <v>34</v>
      </c>
      <c r="C15476" s="9" t="s">
        <v>665</v>
      </c>
      <c r="D15476" s="9" t="s">
        <v>1199</v>
      </c>
      <c r="E15476" s="9" t="b">
        <v>0</v>
      </c>
      <c r="F15476" s="15" t="str">
        <f t="shared" si="241"/>
        <v>||||||+MaskingCondition2.IMaskingCondition_Evaluate(r:=9, c:=23)=FALSE</v>
      </c>
    </row>
    <row r="15477" spans="1:6" hidden="1" x14ac:dyDescent="0.15">
      <c r="A15477" s="9">
        <v>7</v>
      </c>
      <c r="B15477" s="9" t="s">
        <v>34</v>
      </c>
      <c r="C15477" s="9" t="s">
        <v>665</v>
      </c>
      <c r="D15477" s="9" t="s">
        <v>1200</v>
      </c>
      <c r="E15477" s="9" t="b">
        <v>1</v>
      </c>
      <c r="F15477" s="15" t="str">
        <f t="shared" si="241"/>
        <v>||||||+MaskingCondition2.IMaskingCondition_Evaluate(r:=9, c:=24)=TRUE</v>
      </c>
    </row>
    <row r="15478" spans="1:6" hidden="1" x14ac:dyDescent="0.15">
      <c r="A15478" s="9">
        <v>7</v>
      </c>
      <c r="B15478" s="9" t="s">
        <v>34</v>
      </c>
      <c r="C15478" s="9" t="s">
        <v>665</v>
      </c>
      <c r="D15478" s="9" t="s">
        <v>1201</v>
      </c>
      <c r="E15478" s="9" t="b">
        <v>0</v>
      </c>
      <c r="F15478" s="15" t="str">
        <f t="shared" si="241"/>
        <v>||||||+MaskingCondition2.IMaskingCondition_Evaluate(r:=9, c:=25)=FALSE</v>
      </c>
    </row>
    <row r="15479" spans="1:6" hidden="1" x14ac:dyDescent="0.15">
      <c r="A15479" s="9">
        <v>7</v>
      </c>
      <c r="B15479" s="9" t="s">
        <v>34</v>
      </c>
      <c r="C15479" s="9" t="s">
        <v>665</v>
      </c>
      <c r="D15479" s="9" t="s">
        <v>1202</v>
      </c>
      <c r="E15479" s="9" t="b">
        <v>0</v>
      </c>
      <c r="F15479" s="15" t="str">
        <f t="shared" si="241"/>
        <v>||||||+MaskingCondition2.IMaskingCondition_Evaluate(r:=9, c:=26)=FALSE</v>
      </c>
    </row>
    <row r="15480" spans="1:6" hidden="1" x14ac:dyDescent="0.15">
      <c r="A15480" s="9">
        <v>7</v>
      </c>
      <c r="B15480" s="9" t="s">
        <v>34</v>
      </c>
      <c r="C15480" s="9" t="s">
        <v>665</v>
      </c>
      <c r="D15480" s="9" t="s">
        <v>1203</v>
      </c>
      <c r="E15480" s="9" t="b">
        <v>1</v>
      </c>
      <c r="F15480" s="15" t="str">
        <f t="shared" si="241"/>
        <v>||||||+MaskingCondition2.IMaskingCondition_Evaluate(r:=9, c:=27)=TRUE</v>
      </c>
    </row>
    <row r="15481" spans="1:6" hidden="1" x14ac:dyDescent="0.15">
      <c r="A15481" s="9">
        <v>7</v>
      </c>
      <c r="B15481" s="9" t="s">
        <v>34</v>
      </c>
      <c r="C15481" s="9" t="s">
        <v>665</v>
      </c>
      <c r="D15481" s="9" t="s">
        <v>1204</v>
      </c>
      <c r="E15481" s="9" t="b">
        <v>0</v>
      </c>
      <c r="F15481" s="15" t="str">
        <f t="shared" si="241"/>
        <v>||||||+MaskingCondition2.IMaskingCondition_Evaluate(r:=9, c:=28)=FALSE</v>
      </c>
    </row>
    <row r="15482" spans="1:6" hidden="1" x14ac:dyDescent="0.15">
      <c r="A15482" s="9">
        <v>7</v>
      </c>
      <c r="B15482" s="9" t="s">
        <v>34</v>
      </c>
      <c r="C15482" s="9" t="s">
        <v>665</v>
      </c>
      <c r="D15482" s="9" t="s">
        <v>718</v>
      </c>
      <c r="E15482" s="9" t="b">
        <v>1</v>
      </c>
      <c r="F15482" s="15" t="str">
        <f t="shared" si="241"/>
        <v>||||||+MaskingCondition2.IMaskingCondition_Evaluate(r:=10, c:=0)=TRUE</v>
      </c>
    </row>
    <row r="15483" spans="1:6" hidden="1" x14ac:dyDescent="0.15">
      <c r="A15483" s="9">
        <v>7</v>
      </c>
      <c r="B15483" s="9" t="s">
        <v>34</v>
      </c>
      <c r="C15483" s="9" t="s">
        <v>665</v>
      </c>
      <c r="D15483" s="9" t="s">
        <v>719</v>
      </c>
      <c r="E15483" s="9" t="b">
        <v>0</v>
      </c>
      <c r="F15483" s="15" t="str">
        <f t="shared" si="241"/>
        <v>||||||+MaskingCondition2.IMaskingCondition_Evaluate(r:=10, c:=1)=FALSE</v>
      </c>
    </row>
    <row r="15484" spans="1:6" hidden="1" x14ac:dyDescent="0.15">
      <c r="A15484" s="9">
        <v>7</v>
      </c>
      <c r="B15484" s="9" t="s">
        <v>34</v>
      </c>
      <c r="C15484" s="9" t="s">
        <v>665</v>
      </c>
      <c r="D15484" s="9" t="s">
        <v>720</v>
      </c>
      <c r="E15484" s="9" t="b">
        <v>0</v>
      </c>
      <c r="F15484" s="15" t="str">
        <f t="shared" si="241"/>
        <v>||||||+MaskingCondition2.IMaskingCondition_Evaluate(r:=10, c:=2)=FALSE</v>
      </c>
    </row>
    <row r="15485" spans="1:6" hidden="1" x14ac:dyDescent="0.15">
      <c r="A15485" s="9">
        <v>7</v>
      </c>
      <c r="B15485" s="9" t="s">
        <v>34</v>
      </c>
      <c r="C15485" s="9" t="s">
        <v>665</v>
      </c>
      <c r="D15485" s="9" t="s">
        <v>721</v>
      </c>
      <c r="E15485" s="9" t="b">
        <v>1</v>
      </c>
      <c r="F15485" s="15" t="str">
        <f t="shared" si="241"/>
        <v>||||||+MaskingCondition2.IMaskingCondition_Evaluate(r:=10, c:=3)=TRUE</v>
      </c>
    </row>
    <row r="15486" spans="1:6" hidden="1" x14ac:dyDescent="0.15">
      <c r="A15486" s="9">
        <v>7</v>
      </c>
      <c r="B15486" s="9" t="s">
        <v>34</v>
      </c>
      <c r="C15486" s="9" t="s">
        <v>665</v>
      </c>
      <c r="D15486" s="9" t="s">
        <v>722</v>
      </c>
      <c r="E15486" s="9" t="b">
        <v>0</v>
      </c>
      <c r="F15486" s="15" t="str">
        <f t="shared" si="241"/>
        <v>||||||+MaskingCondition2.IMaskingCondition_Evaluate(r:=10, c:=4)=FALSE</v>
      </c>
    </row>
    <row r="15487" spans="1:6" hidden="1" x14ac:dyDescent="0.15">
      <c r="A15487" s="9">
        <v>7</v>
      </c>
      <c r="B15487" s="9" t="s">
        <v>34</v>
      </c>
      <c r="C15487" s="9" t="s">
        <v>665</v>
      </c>
      <c r="D15487" s="9" t="s">
        <v>723</v>
      </c>
      <c r="E15487" s="9" t="b">
        <v>0</v>
      </c>
      <c r="F15487" s="15" t="str">
        <f t="shared" si="241"/>
        <v>||||||+MaskingCondition2.IMaskingCondition_Evaluate(r:=10, c:=5)=FALSE</v>
      </c>
    </row>
    <row r="15488" spans="1:6" hidden="1" x14ac:dyDescent="0.15">
      <c r="A15488" s="9">
        <v>7</v>
      </c>
      <c r="B15488" s="9" t="s">
        <v>34</v>
      </c>
      <c r="C15488" s="9" t="s">
        <v>665</v>
      </c>
      <c r="D15488" s="9" t="s">
        <v>724</v>
      </c>
      <c r="E15488" s="9" t="b">
        <v>0</v>
      </c>
      <c r="F15488" s="15" t="str">
        <f t="shared" si="241"/>
        <v>||||||+MaskingCondition2.IMaskingCondition_Evaluate(r:=10, c:=7)=FALSE</v>
      </c>
    </row>
    <row r="15489" spans="1:6" hidden="1" x14ac:dyDescent="0.15">
      <c r="A15489" s="9">
        <v>7</v>
      </c>
      <c r="B15489" s="9" t="s">
        <v>34</v>
      </c>
      <c r="C15489" s="9" t="s">
        <v>665</v>
      </c>
      <c r="D15489" s="9" t="s">
        <v>725</v>
      </c>
      <c r="E15489" s="9" t="b">
        <v>0</v>
      </c>
      <c r="F15489" s="15" t="str">
        <f t="shared" si="241"/>
        <v>||||||+MaskingCondition2.IMaskingCondition_Evaluate(r:=10, c:=8)=FALSE</v>
      </c>
    </row>
    <row r="15490" spans="1:6" hidden="1" x14ac:dyDescent="0.15">
      <c r="A15490" s="9">
        <v>7</v>
      </c>
      <c r="B15490" s="9" t="s">
        <v>34</v>
      </c>
      <c r="C15490" s="9" t="s">
        <v>665</v>
      </c>
      <c r="D15490" s="9" t="s">
        <v>726</v>
      </c>
      <c r="E15490" s="9" t="b">
        <v>1</v>
      </c>
      <c r="F15490" s="15" t="str">
        <f t="shared" ref="F15490:F15553" si="242">_xlfn.CONCAT(REPT("|",$A15490-1),"+",$B15490,".",$C15490,"(",$D15490,IF($E15490="",")",")="),$E15490)</f>
        <v>||||||+MaskingCondition2.IMaskingCondition_Evaluate(r:=10, c:=9)=TRUE</v>
      </c>
    </row>
    <row r="15491" spans="1:6" hidden="1" x14ac:dyDescent="0.15">
      <c r="A15491" s="9">
        <v>7</v>
      </c>
      <c r="B15491" s="9" t="s">
        <v>34</v>
      </c>
      <c r="C15491" s="9" t="s">
        <v>665</v>
      </c>
      <c r="D15491" s="9" t="s">
        <v>727</v>
      </c>
      <c r="E15491" s="9" t="b">
        <v>0</v>
      </c>
      <c r="F15491" s="15" t="str">
        <f t="shared" si="242"/>
        <v>||||||+MaskingCondition2.IMaskingCondition_Evaluate(r:=10, c:=10)=FALSE</v>
      </c>
    </row>
    <row r="15492" spans="1:6" hidden="1" x14ac:dyDescent="0.15">
      <c r="A15492" s="9">
        <v>7</v>
      </c>
      <c r="B15492" s="9" t="s">
        <v>34</v>
      </c>
      <c r="C15492" s="9" t="s">
        <v>665</v>
      </c>
      <c r="D15492" s="9" t="s">
        <v>728</v>
      </c>
      <c r="E15492" s="9" t="b">
        <v>0</v>
      </c>
      <c r="F15492" s="15" t="str">
        <f t="shared" si="242"/>
        <v>||||||+MaskingCondition2.IMaskingCondition_Evaluate(r:=10, c:=11)=FALSE</v>
      </c>
    </row>
    <row r="15493" spans="1:6" hidden="1" x14ac:dyDescent="0.15">
      <c r="A15493" s="9">
        <v>7</v>
      </c>
      <c r="B15493" s="9" t="s">
        <v>34</v>
      </c>
      <c r="C15493" s="9" t="s">
        <v>665</v>
      </c>
      <c r="D15493" s="9" t="s">
        <v>729</v>
      </c>
      <c r="E15493" s="9" t="b">
        <v>1</v>
      </c>
      <c r="F15493" s="15" t="str">
        <f t="shared" si="242"/>
        <v>||||||+MaskingCondition2.IMaskingCondition_Evaluate(r:=10, c:=12)=TRUE</v>
      </c>
    </row>
    <row r="15494" spans="1:6" hidden="1" x14ac:dyDescent="0.15">
      <c r="A15494" s="9">
        <v>7</v>
      </c>
      <c r="B15494" s="9" t="s">
        <v>34</v>
      </c>
      <c r="C15494" s="9" t="s">
        <v>665</v>
      </c>
      <c r="D15494" s="9" t="s">
        <v>730</v>
      </c>
      <c r="E15494" s="9" t="b">
        <v>0</v>
      </c>
      <c r="F15494" s="15" t="str">
        <f t="shared" si="242"/>
        <v>||||||+MaskingCondition2.IMaskingCondition_Evaluate(r:=10, c:=13)=FALSE</v>
      </c>
    </row>
    <row r="15495" spans="1:6" hidden="1" x14ac:dyDescent="0.15">
      <c r="A15495" s="9">
        <v>7</v>
      </c>
      <c r="B15495" s="9" t="s">
        <v>34</v>
      </c>
      <c r="C15495" s="9" t="s">
        <v>665</v>
      </c>
      <c r="D15495" s="9" t="s">
        <v>731</v>
      </c>
      <c r="E15495" s="9" t="b">
        <v>0</v>
      </c>
      <c r="F15495" s="15" t="str">
        <f t="shared" si="242"/>
        <v>||||||+MaskingCondition2.IMaskingCondition_Evaluate(r:=10, c:=14)=FALSE</v>
      </c>
    </row>
    <row r="15496" spans="1:6" hidden="1" x14ac:dyDescent="0.15">
      <c r="A15496" s="9">
        <v>7</v>
      </c>
      <c r="B15496" s="9" t="s">
        <v>34</v>
      </c>
      <c r="C15496" s="9" t="s">
        <v>665</v>
      </c>
      <c r="D15496" s="9" t="s">
        <v>732</v>
      </c>
      <c r="E15496" s="9" t="b">
        <v>1</v>
      </c>
      <c r="F15496" s="15" t="str">
        <f t="shared" si="242"/>
        <v>||||||+MaskingCondition2.IMaskingCondition_Evaluate(r:=10, c:=15)=TRUE</v>
      </c>
    </row>
    <row r="15497" spans="1:6" hidden="1" x14ac:dyDescent="0.15">
      <c r="A15497" s="9">
        <v>7</v>
      </c>
      <c r="B15497" s="9" t="s">
        <v>34</v>
      </c>
      <c r="C15497" s="9" t="s">
        <v>665</v>
      </c>
      <c r="D15497" s="9" t="s">
        <v>733</v>
      </c>
      <c r="E15497" s="9" t="b">
        <v>0</v>
      </c>
      <c r="F15497" s="15" t="str">
        <f t="shared" si="242"/>
        <v>||||||+MaskingCondition2.IMaskingCondition_Evaluate(r:=10, c:=16)=FALSE</v>
      </c>
    </row>
    <row r="15498" spans="1:6" hidden="1" x14ac:dyDescent="0.15">
      <c r="A15498" s="9">
        <v>7</v>
      </c>
      <c r="B15498" s="9" t="s">
        <v>34</v>
      </c>
      <c r="C15498" s="9" t="s">
        <v>665</v>
      </c>
      <c r="D15498" s="9" t="s">
        <v>734</v>
      </c>
      <c r="E15498" s="9" t="b">
        <v>0</v>
      </c>
      <c r="F15498" s="15" t="str">
        <f t="shared" si="242"/>
        <v>||||||+MaskingCondition2.IMaskingCondition_Evaluate(r:=10, c:=17)=FALSE</v>
      </c>
    </row>
    <row r="15499" spans="1:6" hidden="1" x14ac:dyDescent="0.15">
      <c r="A15499" s="9">
        <v>7</v>
      </c>
      <c r="B15499" s="9" t="s">
        <v>34</v>
      </c>
      <c r="C15499" s="9" t="s">
        <v>665</v>
      </c>
      <c r="D15499" s="9" t="s">
        <v>735</v>
      </c>
      <c r="E15499" s="9" t="b">
        <v>1</v>
      </c>
      <c r="F15499" s="15" t="str">
        <f t="shared" si="242"/>
        <v>||||||+MaskingCondition2.IMaskingCondition_Evaluate(r:=10, c:=18)=TRUE</v>
      </c>
    </row>
    <row r="15500" spans="1:6" hidden="1" x14ac:dyDescent="0.15">
      <c r="A15500" s="9">
        <v>7</v>
      </c>
      <c r="B15500" s="9" t="s">
        <v>34</v>
      </c>
      <c r="C15500" s="9" t="s">
        <v>665</v>
      </c>
      <c r="D15500" s="9" t="s">
        <v>736</v>
      </c>
      <c r="E15500" s="9" t="b">
        <v>0</v>
      </c>
      <c r="F15500" s="15" t="str">
        <f t="shared" si="242"/>
        <v>||||||+MaskingCondition2.IMaskingCondition_Evaluate(r:=10, c:=19)=FALSE</v>
      </c>
    </row>
    <row r="15501" spans="1:6" hidden="1" x14ac:dyDescent="0.15">
      <c r="A15501" s="9">
        <v>7</v>
      </c>
      <c r="B15501" s="9" t="s">
        <v>34</v>
      </c>
      <c r="C15501" s="9" t="s">
        <v>665</v>
      </c>
      <c r="D15501" s="9" t="s">
        <v>737</v>
      </c>
      <c r="E15501" s="9" t="b">
        <v>0</v>
      </c>
      <c r="F15501" s="15" t="str">
        <f t="shared" si="242"/>
        <v>||||||+MaskingCondition2.IMaskingCondition_Evaluate(r:=10, c:=20)=FALSE</v>
      </c>
    </row>
    <row r="15502" spans="1:6" hidden="1" x14ac:dyDescent="0.15">
      <c r="A15502" s="9">
        <v>7</v>
      </c>
      <c r="B15502" s="9" t="s">
        <v>34</v>
      </c>
      <c r="C15502" s="9" t="s">
        <v>665</v>
      </c>
      <c r="D15502" s="9" t="s">
        <v>1205</v>
      </c>
      <c r="E15502" s="9" t="b">
        <v>1</v>
      </c>
      <c r="F15502" s="15" t="str">
        <f t="shared" si="242"/>
        <v>||||||+MaskingCondition2.IMaskingCondition_Evaluate(r:=10, c:=21)=TRUE</v>
      </c>
    </row>
    <row r="15503" spans="1:6" hidden="1" x14ac:dyDescent="0.15">
      <c r="A15503" s="9">
        <v>7</v>
      </c>
      <c r="B15503" s="9" t="s">
        <v>34</v>
      </c>
      <c r="C15503" s="9" t="s">
        <v>665</v>
      </c>
      <c r="D15503" s="9" t="s">
        <v>1206</v>
      </c>
      <c r="E15503" s="9" t="b">
        <v>0</v>
      </c>
      <c r="F15503" s="15" t="str">
        <f t="shared" si="242"/>
        <v>||||||+MaskingCondition2.IMaskingCondition_Evaluate(r:=10, c:=22)=FALSE</v>
      </c>
    </row>
    <row r="15504" spans="1:6" hidden="1" x14ac:dyDescent="0.15">
      <c r="A15504" s="9">
        <v>7</v>
      </c>
      <c r="B15504" s="9" t="s">
        <v>34</v>
      </c>
      <c r="C15504" s="9" t="s">
        <v>665</v>
      </c>
      <c r="D15504" s="9" t="s">
        <v>1207</v>
      </c>
      <c r="E15504" s="9" t="b">
        <v>0</v>
      </c>
      <c r="F15504" s="15" t="str">
        <f t="shared" si="242"/>
        <v>||||||+MaskingCondition2.IMaskingCondition_Evaluate(r:=10, c:=23)=FALSE</v>
      </c>
    </row>
    <row r="15505" spans="1:6" hidden="1" x14ac:dyDescent="0.15">
      <c r="A15505" s="9">
        <v>7</v>
      </c>
      <c r="B15505" s="9" t="s">
        <v>34</v>
      </c>
      <c r="C15505" s="9" t="s">
        <v>665</v>
      </c>
      <c r="D15505" s="9" t="s">
        <v>1208</v>
      </c>
      <c r="E15505" s="9" t="b">
        <v>1</v>
      </c>
      <c r="F15505" s="15" t="str">
        <f t="shared" si="242"/>
        <v>||||||+MaskingCondition2.IMaskingCondition_Evaluate(r:=10, c:=24)=TRUE</v>
      </c>
    </row>
    <row r="15506" spans="1:6" hidden="1" x14ac:dyDescent="0.15">
      <c r="A15506" s="9">
        <v>7</v>
      </c>
      <c r="B15506" s="9" t="s">
        <v>34</v>
      </c>
      <c r="C15506" s="9" t="s">
        <v>665</v>
      </c>
      <c r="D15506" s="9" t="s">
        <v>1209</v>
      </c>
      <c r="E15506" s="9" t="b">
        <v>0</v>
      </c>
      <c r="F15506" s="15" t="str">
        <f t="shared" si="242"/>
        <v>||||||+MaskingCondition2.IMaskingCondition_Evaluate(r:=10, c:=25)=FALSE</v>
      </c>
    </row>
    <row r="15507" spans="1:6" hidden="1" x14ac:dyDescent="0.15">
      <c r="A15507" s="9">
        <v>7</v>
      </c>
      <c r="B15507" s="9" t="s">
        <v>34</v>
      </c>
      <c r="C15507" s="9" t="s">
        <v>665</v>
      </c>
      <c r="D15507" s="9" t="s">
        <v>1210</v>
      </c>
      <c r="E15507" s="9" t="b">
        <v>0</v>
      </c>
      <c r="F15507" s="15" t="str">
        <f t="shared" si="242"/>
        <v>||||||+MaskingCondition2.IMaskingCondition_Evaluate(r:=10, c:=26)=FALSE</v>
      </c>
    </row>
    <row r="15508" spans="1:6" hidden="1" x14ac:dyDescent="0.15">
      <c r="A15508" s="9">
        <v>7</v>
      </c>
      <c r="B15508" s="9" t="s">
        <v>34</v>
      </c>
      <c r="C15508" s="9" t="s">
        <v>665</v>
      </c>
      <c r="D15508" s="9" t="s">
        <v>1211</v>
      </c>
      <c r="E15508" s="9" t="b">
        <v>1</v>
      </c>
      <c r="F15508" s="15" t="str">
        <f t="shared" si="242"/>
        <v>||||||+MaskingCondition2.IMaskingCondition_Evaluate(r:=10, c:=27)=TRUE</v>
      </c>
    </row>
    <row r="15509" spans="1:6" hidden="1" x14ac:dyDescent="0.15">
      <c r="A15509" s="9">
        <v>7</v>
      </c>
      <c r="B15509" s="9" t="s">
        <v>34</v>
      </c>
      <c r="C15509" s="9" t="s">
        <v>665</v>
      </c>
      <c r="D15509" s="9" t="s">
        <v>1212</v>
      </c>
      <c r="E15509" s="9" t="b">
        <v>0</v>
      </c>
      <c r="F15509" s="15" t="str">
        <f t="shared" si="242"/>
        <v>||||||+MaskingCondition2.IMaskingCondition_Evaluate(r:=10, c:=28)=FALSE</v>
      </c>
    </row>
    <row r="15510" spans="1:6" hidden="1" x14ac:dyDescent="0.15">
      <c r="A15510" s="9">
        <v>7</v>
      </c>
      <c r="B15510" s="9" t="s">
        <v>34</v>
      </c>
      <c r="C15510" s="9" t="s">
        <v>665</v>
      </c>
      <c r="D15510" s="9" t="s">
        <v>738</v>
      </c>
      <c r="E15510" s="9" t="b">
        <v>1</v>
      </c>
      <c r="F15510" s="15" t="str">
        <f t="shared" si="242"/>
        <v>||||||+MaskingCondition2.IMaskingCondition_Evaluate(r:=11, c:=0)=TRUE</v>
      </c>
    </row>
    <row r="15511" spans="1:6" hidden="1" x14ac:dyDescent="0.15">
      <c r="A15511" s="9">
        <v>7</v>
      </c>
      <c r="B15511" s="9" t="s">
        <v>34</v>
      </c>
      <c r="C15511" s="9" t="s">
        <v>665</v>
      </c>
      <c r="D15511" s="9" t="s">
        <v>739</v>
      </c>
      <c r="E15511" s="9" t="b">
        <v>0</v>
      </c>
      <c r="F15511" s="15" t="str">
        <f t="shared" si="242"/>
        <v>||||||+MaskingCondition2.IMaskingCondition_Evaluate(r:=11, c:=1)=FALSE</v>
      </c>
    </row>
    <row r="15512" spans="1:6" hidden="1" x14ac:dyDescent="0.15">
      <c r="A15512" s="9">
        <v>7</v>
      </c>
      <c r="B15512" s="9" t="s">
        <v>34</v>
      </c>
      <c r="C15512" s="9" t="s">
        <v>665</v>
      </c>
      <c r="D15512" s="9" t="s">
        <v>740</v>
      </c>
      <c r="E15512" s="9" t="b">
        <v>0</v>
      </c>
      <c r="F15512" s="15" t="str">
        <f t="shared" si="242"/>
        <v>||||||+MaskingCondition2.IMaskingCondition_Evaluate(r:=11, c:=2)=FALSE</v>
      </c>
    </row>
    <row r="15513" spans="1:6" hidden="1" x14ac:dyDescent="0.15">
      <c r="A15513" s="9">
        <v>7</v>
      </c>
      <c r="B15513" s="9" t="s">
        <v>34</v>
      </c>
      <c r="C15513" s="9" t="s">
        <v>665</v>
      </c>
      <c r="D15513" s="9" t="s">
        <v>741</v>
      </c>
      <c r="E15513" s="9" t="b">
        <v>1</v>
      </c>
      <c r="F15513" s="15" t="str">
        <f t="shared" si="242"/>
        <v>||||||+MaskingCondition2.IMaskingCondition_Evaluate(r:=11, c:=3)=TRUE</v>
      </c>
    </row>
    <row r="15514" spans="1:6" hidden="1" x14ac:dyDescent="0.15">
      <c r="A15514" s="9">
        <v>7</v>
      </c>
      <c r="B15514" s="9" t="s">
        <v>34</v>
      </c>
      <c r="C15514" s="9" t="s">
        <v>665</v>
      </c>
      <c r="D15514" s="9" t="s">
        <v>742</v>
      </c>
      <c r="E15514" s="9" t="b">
        <v>0</v>
      </c>
      <c r="F15514" s="15" t="str">
        <f t="shared" si="242"/>
        <v>||||||+MaskingCondition2.IMaskingCondition_Evaluate(r:=11, c:=4)=FALSE</v>
      </c>
    </row>
    <row r="15515" spans="1:6" hidden="1" x14ac:dyDescent="0.15">
      <c r="A15515" s="9">
        <v>7</v>
      </c>
      <c r="B15515" s="9" t="s">
        <v>34</v>
      </c>
      <c r="C15515" s="9" t="s">
        <v>665</v>
      </c>
      <c r="D15515" s="9" t="s">
        <v>743</v>
      </c>
      <c r="E15515" s="9" t="b">
        <v>0</v>
      </c>
      <c r="F15515" s="15" t="str">
        <f t="shared" si="242"/>
        <v>||||||+MaskingCondition2.IMaskingCondition_Evaluate(r:=11, c:=5)=FALSE</v>
      </c>
    </row>
    <row r="15516" spans="1:6" hidden="1" x14ac:dyDescent="0.15">
      <c r="A15516" s="9">
        <v>7</v>
      </c>
      <c r="B15516" s="9" t="s">
        <v>34</v>
      </c>
      <c r="C15516" s="9" t="s">
        <v>665</v>
      </c>
      <c r="D15516" s="9" t="s">
        <v>744</v>
      </c>
      <c r="E15516" s="9" t="b">
        <v>0</v>
      </c>
      <c r="F15516" s="15" t="str">
        <f t="shared" si="242"/>
        <v>||||||+MaskingCondition2.IMaskingCondition_Evaluate(r:=11, c:=7)=FALSE</v>
      </c>
    </row>
    <row r="15517" spans="1:6" hidden="1" x14ac:dyDescent="0.15">
      <c r="A15517" s="9">
        <v>7</v>
      </c>
      <c r="B15517" s="9" t="s">
        <v>34</v>
      </c>
      <c r="C15517" s="9" t="s">
        <v>665</v>
      </c>
      <c r="D15517" s="9" t="s">
        <v>745</v>
      </c>
      <c r="E15517" s="9" t="b">
        <v>0</v>
      </c>
      <c r="F15517" s="15" t="str">
        <f t="shared" si="242"/>
        <v>||||||+MaskingCondition2.IMaskingCondition_Evaluate(r:=11, c:=8)=FALSE</v>
      </c>
    </row>
    <row r="15518" spans="1:6" hidden="1" x14ac:dyDescent="0.15">
      <c r="A15518" s="9">
        <v>7</v>
      </c>
      <c r="B15518" s="9" t="s">
        <v>34</v>
      </c>
      <c r="C15518" s="9" t="s">
        <v>665</v>
      </c>
      <c r="D15518" s="9" t="s">
        <v>746</v>
      </c>
      <c r="E15518" s="9" t="b">
        <v>1</v>
      </c>
      <c r="F15518" s="15" t="str">
        <f t="shared" si="242"/>
        <v>||||||+MaskingCondition2.IMaskingCondition_Evaluate(r:=11, c:=9)=TRUE</v>
      </c>
    </row>
    <row r="15519" spans="1:6" hidden="1" x14ac:dyDescent="0.15">
      <c r="A15519" s="9">
        <v>7</v>
      </c>
      <c r="B15519" s="9" t="s">
        <v>34</v>
      </c>
      <c r="C15519" s="9" t="s">
        <v>665</v>
      </c>
      <c r="D15519" s="9" t="s">
        <v>747</v>
      </c>
      <c r="E15519" s="9" t="b">
        <v>0</v>
      </c>
      <c r="F15519" s="15" t="str">
        <f t="shared" si="242"/>
        <v>||||||+MaskingCondition2.IMaskingCondition_Evaluate(r:=11, c:=10)=FALSE</v>
      </c>
    </row>
    <row r="15520" spans="1:6" hidden="1" x14ac:dyDescent="0.15">
      <c r="A15520" s="9">
        <v>7</v>
      </c>
      <c r="B15520" s="9" t="s">
        <v>34</v>
      </c>
      <c r="C15520" s="9" t="s">
        <v>665</v>
      </c>
      <c r="D15520" s="9" t="s">
        <v>748</v>
      </c>
      <c r="E15520" s="9" t="b">
        <v>0</v>
      </c>
      <c r="F15520" s="15" t="str">
        <f t="shared" si="242"/>
        <v>||||||+MaskingCondition2.IMaskingCondition_Evaluate(r:=11, c:=11)=FALSE</v>
      </c>
    </row>
    <row r="15521" spans="1:6" hidden="1" x14ac:dyDescent="0.15">
      <c r="A15521" s="9">
        <v>7</v>
      </c>
      <c r="B15521" s="9" t="s">
        <v>34</v>
      </c>
      <c r="C15521" s="9" t="s">
        <v>665</v>
      </c>
      <c r="D15521" s="9" t="s">
        <v>749</v>
      </c>
      <c r="E15521" s="9" t="b">
        <v>1</v>
      </c>
      <c r="F15521" s="15" t="str">
        <f t="shared" si="242"/>
        <v>||||||+MaskingCondition2.IMaskingCondition_Evaluate(r:=11, c:=12)=TRUE</v>
      </c>
    </row>
    <row r="15522" spans="1:6" hidden="1" x14ac:dyDescent="0.15">
      <c r="A15522" s="9">
        <v>7</v>
      </c>
      <c r="B15522" s="9" t="s">
        <v>34</v>
      </c>
      <c r="C15522" s="9" t="s">
        <v>665</v>
      </c>
      <c r="D15522" s="9" t="s">
        <v>750</v>
      </c>
      <c r="E15522" s="9" t="b">
        <v>0</v>
      </c>
      <c r="F15522" s="15" t="str">
        <f t="shared" si="242"/>
        <v>||||||+MaskingCondition2.IMaskingCondition_Evaluate(r:=11, c:=13)=FALSE</v>
      </c>
    </row>
    <row r="15523" spans="1:6" hidden="1" x14ac:dyDescent="0.15">
      <c r="A15523" s="9">
        <v>7</v>
      </c>
      <c r="B15523" s="9" t="s">
        <v>34</v>
      </c>
      <c r="C15523" s="9" t="s">
        <v>665</v>
      </c>
      <c r="D15523" s="9" t="s">
        <v>751</v>
      </c>
      <c r="E15523" s="9" t="b">
        <v>0</v>
      </c>
      <c r="F15523" s="15" t="str">
        <f t="shared" si="242"/>
        <v>||||||+MaskingCondition2.IMaskingCondition_Evaluate(r:=11, c:=14)=FALSE</v>
      </c>
    </row>
    <row r="15524" spans="1:6" hidden="1" x14ac:dyDescent="0.15">
      <c r="A15524" s="9">
        <v>7</v>
      </c>
      <c r="B15524" s="9" t="s">
        <v>34</v>
      </c>
      <c r="C15524" s="9" t="s">
        <v>665</v>
      </c>
      <c r="D15524" s="9" t="s">
        <v>752</v>
      </c>
      <c r="E15524" s="9" t="b">
        <v>1</v>
      </c>
      <c r="F15524" s="15" t="str">
        <f t="shared" si="242"/>
        <v>||||||+MaskingCondition2.IMaskingCondition_Evaluate(r:=11, c:=15)=TRUE</v>
      </c>
    </row>
    <row r="15525" spans="1:6" hidden="1" x14ac:dyDescent="0.15">
      <c r="A15525" s="9">
        <v>7</v>
      </c>
      <c r="B15525" s="9" t="s">
        <v>34</v>
      </c>
      <c r="C15525" s="9" t="s">
        <v>665</v>
      </c>
      <c r="D15525" s="9" t="s">
        <v>753</v>
      </c>
      <c r="E15525" s="9" t="b">
        <v>0</v>
      </c>
      <c r="F15525" s="15" t="str">
        <f t="shared" si="242"/>
        <v>||||||+MaskingCondition2.IMaskingCondition_Evaluate(r:=11, c:=16)=FALSE</v>
      </c>
    </row>
    <row r="15526" spans="1:6" hidden="1" x14ac:dyDescent="0.15">
      <c r="A15526" s="9">
        <v>7</v>
      </c>
      <c r="B15526" s="9" t="s">
        <v>34</v>
      </c>
      <c r="C15526" s="9" t="s">
        <v>665</v>
      </c>
      <c r="D15526" s="9" t="s">
        <v>754</v>
      </c>
      <c r="E15526" s="9" t="b">
        <v>0</v>
      </c>
      <c r="F15526" s="15" t="str">
        <f t="shared" si="242"/>
        <v>||||||+MaskingCondition2.IMaskingCondition_Evaluate(r:=11, c:=17)=FALSE</v>
      </c>
    </row>
    <row r="15527" spans="1:6" hidden="1" x14ac:dyDescent="0.15">
      <c r="A15527" s="9">
        <v>7</v>
      </c>
      <c r="B15527" s="9" t="s">
        <v>34</v>
      </c>
      <c r="C15527" s="9" t="s">
        <v>665</v>
      </c>
      <c r="D15527" s="9" t="s">
        <v>755</v>
      </c>
      <c r="E15527" s="9" t="b">
        <v>1</v>
      </c>
      <c r="F15527" s="15" t="str">
        <f t="shared" si="242"/>
        <v>||||||+MaskingCondition2.IMaskingCondition_Evaluate(r:=11, c:=18)=TRUE</v>
      </c>
    </row>
    <row r="15528" spans="1:6" hidden="1" x14ac:dyDescent="0.15">
      <c r="A15528" s="9">
        <v>7</v>
      </c>
      <c r="B15528" s="9" t="s">
        <v>34</v>
      </c>
      <c r="C15528" s="9" t="s">
        <v>665</v>
      </c>
      <c r="D15528" s="9" t="s">
        <v>756</v>
      </c>
      <c r="E15528" s="9" t="b">
        <v>0</v>
      </c>
      <c r="F15528" s="15" t="str">
        <f t="shared" si="242"/>
        <v>||||||+MaskingCondition2.IMaskingCondition_Evaluate(r:=11, c:=19)=FALSE</v>
      </c>
    </row>
    <row r="15529" spans="1:6" hidden="1" x14ac:dyDescent="0.15">
      <c r="A15529" s="9">
        <v>7</v>
      </c>
      <c r="B15529" s="9" t="s">
        <v>34</v>
      </c>
      <c r="C15529" s="9" t="s">
        <v>665</v>
      </c>
      <c r="D15529" s="9" t="s">
        <v>757</v>
      </c>
      <c r="E15529" s="9" t="b">
        <v>0</v>
      </c>
      <c r="F15529" s="15" t="str">
        <f t="shared" si="242"/>
        <v>||||||+MaskingCondition2.IMaskingCondition_Evaluate(r:=11, c:=20)=FALSE</v>
      </c>
    </row>
    <row r="15530" spans="1:6" hidden="1" x14ac:dyDescent="0.15">
      <c r="A15530" s="9">
        <v>7</v>
      </c>
      <c r="B15530" s="9" t="s">
        <v>34</v>
      </c>
      <c r="C15530" s="9" t="s">
        <v>665</v>
      </c>
      <c r="D15530" s="9" t="s">
        <v>1213</v>
      </c>
      <c r="E15530" s="9" t="b">
        <v>1</v>
      </c>
      <c r="F15530" s="15" t="str">
        <f t="shared" si="242"/>
        <v>||||||+MaskingCondition2.IMaskingCondition_Evaluate(r:=11, c:=21)=TRUE</v>
      </c>
    </row>
    <row r="15531" spans="1:6" hidden="1" x14ac:dyDescent="0.15">
      <c r="A15531" s="9">
        <v>7</v>
      </c>
      <c r="B15531" s="9" t="s">
        <v>34</v>
      </c>
      <c r="C15531" s="9" t="s">
        <v>665</v>
      </c>
      <c r="D15531" s="9" t="s">
        <v>1214</v>
      </c>
      <c r="E15531" s="9" t="b">
        <v>0</v>
      </c>
      <c r="F15531" s="15" t="str">
        <f t="shared" si="242"/>
        <v>||||||+MaskingCondition2.IMaskingCondition_Evaluate(r:=11, c:=22)=FALSE</v>
      </c>
    </row>
    <row r="15532" spans="1:6" hidden="1" x14ac:dyDescent="0.15">
      <c r="A15532" s="9">
        <v>7</v>
      </c>
      <c r="B15532" s="9" t="s">
        <v>34</v>
      </c>
      <c r="C15532" s="9" t="s">
        <v>665</v>
      </c>
      <c r="D15532" s="9" t="s">
        <v>1215</v>
      </c>
      <c r="E15532" s="9" t="b">
        <v>0</v>
      </c>
      <c r="F15532" s="15" t="str">
        <f t="shared" si="242"/>
        <v>||||||+MaskingCondition2.IMaskingCondition_Evaluate(r:=11, c:=23)=FALSE</v>
      </c>
    </row>
    <row r="15533" spans="1:6" hidden="1" x14ac:dyDescent="0.15">
      <c r="A15533" s="9">
        <v>7</v>
      </c>
      <c r="B15533" s="9" t="s">
        <v>34</v>
      </c>
      <c r="C15533" s="9" t="s">
        <v>665</v>
      </c>
      <c r="D15533" s="9" t="s">
        <v>1216</v>
      </c>
      <c r="E15533" s="9" t="b">
        <v>1</v>
      </c>
      <c r="F15533" s="15" t="str">
        <f t="shared" si="242"/>
        <v>||||||+MaskingCondition2.IMaskingCondition_Evaluate(r:=11, c:=24)=TRUE</v>
      </c>
    </row>
    <row r="15534" spans="1:6" hidden="1" x14ac:dyDescent="0.15">
      <c r="A15534" s="9">
        <v>7</v>
      </c>
      <c r="B15534" s="9" t="s">
        <v>34</v>
      </c>
      <c r="C15534" s="9" t="s">
        <v>665</v>
      </c>
      <c r="D15534" s="9" t="s">
        <v>1217</v>
      </c>
      <c r="E15534" s="9" t="b">
        <v>0</v>
      </c>
      <c r="F15534" s="15" t="str">
        <f t="shared" si="242"/>
        <v>||||||+MaskingCondition2.IMaskingCondition_Evaluate(r:=11, c:=25)=FALSE</v>
      </c>
    </row>
    <row r="15535" spans="1:6" hidden="1" x14ac:dyDescent="0.15">
      <c r="A15535" s="9">
        <v>7</v>
      </c>
      <c r="B15535" s="9" t="s">
        <v>34</v>
      </c>
      <c r="C15535" s="9" t="s">
        <v>665</v>
      </c>
      <c r="D15535" s="9" t="s">
        <v>1218</v>
      </c>
      <c r="E15535" s="9" t="b">
        <v>0</v>
      </c>
      <c r="F15535" s="15" t="str">
        <f t="shared" si="242"/>
        <v>||||||+MaskingCondition2.IMaskingCondition_Evaluate(r:=11, c:=26)=FALSE</v>
      </c>
    </row>
    <row r="15536" spans="1:6" hidden="1" x14ac:dyDescent="0.15">
      <c r="A15536" s="9">
        <v>7</v>
      </c>
      <c r="B15536" s="9" t="s">
        <v>34</v>
      </c>
      <c r="C15536" s="9" t="s">
        <v>665</v>
      </c>
      <c r="D15536" s="9" t="s">
        <v>1219</v>
      </c>
      <c r="E15536" s="9" t="b">
        <v>1</v>
      </c>
      <c r="F15536" s="15" t="str">
        <f t="shared" si="242"/>
        <v>||||||+MaskingCondition2.IMaskingCondition_Evaluate(r:=11, c:=27)=TRUE</v>
      </c>
    </row>
    <row r="15537" spans="1:6" hidden="1" x14ac:dyDescent="0.15">
      <c r="A15537" s="9">
        <v>7</v>
      </c>
      <c r="B15537" s="9" t="s">
        <v>34</v>
      </c>
      <c r="C15537" s="9" t="s">
        <v>665</v>
      </c>
      <c r="D15537" s="9" t="s">
        <v>1220</v>
      </c>
      <c r="E15537" s="9" t="b">
        <v>0</v>
      </c>
      <c r="F15537" s="15" t="str">
        <f t="shared" si="242"/>
        <v>||||||+MaskingCondition2.IMaskingCondition_Evaluate(r:=11, c:=28)=FALSE</v>
      </c>
    </row>
    <row r="15538" spans="1:6" hidden="1" x14ac:dyDescent="0.15">
      <c r="A15538" s="9">
        <v>7</v>
      </c>
      <c r="B15538" s="9" t="s">
        <v>34</v>
      </c>
      <c r="C15538" s="9" t="s">
        <v>665</v>
      </c>
      <c r="D15538" s="9" t="s">
        <v>758</v>
      </c>
      <c r="E15538" s="9" t="b">
        <v>1</v>
      </c>
      <c r="F15538" s="15" t="str">
        <f t="shared" si="242"/>
        <v>||||||+MaskingCondition2.IMaskingCondition_Evaluate(r:=12, c:=0)=TRUE</v>
      </c>
    </row>
    <row r="15539" spans="1:6" hidden="1" x14ac:dyDescent="0.15">
      <c r="A15539" s="9">
        <v>7</v>
      </c>
      <c r="B15539" s="9" t="s">
        <v>34</v>
      </c>
      <c r="C15539" s="9" t="s">
        <v>665</v>
      </c>
      <c r="D15539" s="9" t="s">
        <v>759</v>
      </c>
      <c r="E15539" s="9" t="b">
        <v>0</v>
      </c>
      <c r="F15539" s="15" t="str">
        <f t="shared" si="242"/>
        <v>||||||+MaskingCondition2.IMaskingCondition_Evaluate(r:=12, c:=1)=FALSE</v>
      </c>
    </row>
    <row r="15540" spans="1:6" hidden="1" x14ac:dyDescent="0.15">
      <c r="A15540" s="9">
        <v>7</v>
      </c>
      <c r="B15540" s="9" t="s">
        <v>34</v>
      </c>
      <c r="C15540" s="9" t="s">
        <v>665</v>
      </c>
      <c r="D15540" s="9" t="s">
        <v>760</v>
      </c>
      <c r="E15540" s="9" t="b">
        <v>0</v>
      </c>
      <c r="F15540" s="15" t="str">
        <f t="shared" si="242"/>
        <v>||||||+MaskingCondition2.IMaskingCondition_Evaluate(r:=12, c:=2)=FALSE</v>
      </c>
    </row>
    <row r="15541" spans="1:6" hidden="1" x14ac:dyDescent="0.15">
      <c r="A15541" s="9">
        <v>7</v>
      </c>
      <c r="B15541" s="9" t="s">
        <v>34</v>
      </c>
      <c r="C15541" s="9" t="s">
        <v>665</v>
      </c>
      <c r="D15541" s="9" t="s">
        <v>761</v>
      </c>
      <c r="E15541" s="9" t="b">
        <v>1</v>
      </c>
      <c r="F15541" s="15" t="str">
        <f t="shared" si="242"/>
        <v>||||||+MaskingCondition2.IMaskingCondition_Evaluate(r:=12, c:=3)=TRUE</v>
      </c>
    </row>
    <row r="15542" spans="1:6" hidden="1" x14ac:dyDescent="0.15">
      <c r="A15542" s="9">
        <v>7</v>
      </c>
      <c r="B15542" s="9" t="s">
        <v>34</v>
      </c>
      <c r="C15542" s="9" t="s">
        <v>665</v>
      </c>
      <c r="D15542" s="9" t="s">
        <v>762</v>
      </c>
      <c r="E15542" s="9" t="b">
        <v>0</v>
      </c>
      <c r="F15542" s="15" t="str">
        <f t="shared" si="242"/>
        <v>||||||+MaskingCondition2.IMaskingCondition_Evaluate(r:=12, c:=4)=FALSE</v>
      </c>
    </row>
    <row r="15543" spans="1:6" hidden="1" x14ac:dyDescent="0.15">
      <c r="A15543" s="9">
        <v>7</v>
      </c>
      <c r="B15543" s="9" t="s">
        <v>34</v>
      </c>
      <c r="C15543" s="9" t="s">
        <v>665</v>
      </c>
      <c r="D15543" s="9" t="s">
        <v>763</v>
      </c>
      <c r="E15543" s="9" t="b">
        <v>0</v>
      </c>
      <c r="F15543" s="15" t="str">
        <f t="shared" si="242"/>
        <v>||||||+MaskingCondition2.IMaskingCondition_Evaluate(r:=12, c:=5)=FALSE</v>
      </c>
    </row>
    <row r="15544" spans="1:6" hidden="1" x14ac:dyDescent="0.15">
      <c r="A15544" s="9">
        <v>7</v>
      </c>
      <c r="B15544" s="9" t="s">
        <v>34</v>
      </c>
      <c r="C15544" s="9" t="s">
        <v>665</v>
      </c>
      <c r="D15544" s="9" t="s">
        <v>764</v>
      </c>
      <c r="E15544" s="9" t="b">
        <v>0</v>
      </c>
      <c r="F15544" s="15" t="str">
        <f t="shared" si="242"/>
        <v>||||||+MaskingCondition2.IMaskingCondition_Evaluate(r:=12, c:=7)=FALSE</v>
      </c>
    </row>
    <row r="15545" spans="1:6" hidden="1" x14ac:dyDescent="0.15">
      <c r="A15545" s="9">
        <v>7</v>
      </c>
      <c r="B15545" s="9" t="s">
        <v>34</v>
      </c>
      <c r="C15545" s="9" t="s">
        <v>665</v>
      </c>
      <c r="D15545" s="9" t="s">
        <v>765</v>
      </c>
      <c r="E15545" s="9" t="b">
        <v>0</v>
      </c>
      <c r="F15545" s="15" t="str">
        <f t="shared" si="242"/>
        <v>||||||+MaskingCondition2.IMaskingCondition_Evaluate(r:=12, c:=8)=FALSE</v>
      </c>
    </row>
    <row r="15546" spans="1:6" hidden="1" x14ac:dyDescent="0.15">
      <c r="A15546" s="9">
        <v>7</v>
      </c>
      <c r="B15546" s="9" t="s">
        <v>34</v>
      </c>
      <c r="C15546" s="9" t="s">
        <v>665</v>
      </c>
      <c r="D15546" s="9" t="s">
        <v>766</v>
      </c>
      <c r="E15546" s="9" t="b">
        <v>1</v>
      </c>
      <c r="F15546" s="15" t="str">
        <f t="shared" si="242"/>
        <v>||||||+MaskingCondition2.IMaskingCondition_Evaluate(r:=12, c:=9)=TRUE</v>
      </c>
    </row>
    <row r="15547" spans="1:6" hidden="1" x14ac:dyDescent="0.15">
      <c r="A15547" s="9">
        <v>7</v>
      </c>
      <c r="B15547" s="9" t="s">
        <v>34</v>
      </c>
      <c r="C15547" s="9" t="s">
        <v>665</v>
      </c>
      <c r="D15547" s="9" t="s">
        <v>767</v>
      </c>
      <c r="E15547" s="9" t="b">
        <v>0</v>
      </c>
      <c r="F15547" s="15" t="str">
        <f t="shared" si="242"/>
        <v>||||||+MaskingCondition2.IMaskingCondition_Evaluate(r:=12, c:=10)=FALSE</v>
      </c>
    </row>
    <row r="15548" spans="1:6" hidden="1" x14ac:dyDescent="0.15">
      <c r="A15548" s="9">
        <v>7</v>
      </c>
      <c r="B15548" s="9" t="s">
        <v>34</v>
      </c>
      <c r="C15548" s="9" t="s">
        <v>665</v>
      </c>
      <c r="D15548" s="9" t="s">
        <v>768</v>
      </c>
      <c r="E15548" s="9" t="b">
        <v>0</v>
      </c>
      <c r="F15548" s="15" t="str">
        <f t="shared" si="242"/>
        <v>||||||+MaskingCondition2.IMaskingCondition_Evaluate(r:=12, c:=11)=FALSE</v>
      </c>
    </row>
    <row r="15549" spans="1:6" hidden="1" x14ac:dyDescent="0.15">
      <c r="A15549" s="9">
        <v>7</v>
      </c>
      <c r="B15549" s="9" t="s">
        <v>34</v>
      </c>
      <c r="C15549" s="9" t="s">
        <v>665</v>
      </c>
      <c r="D15549" s="9" t="s">
        <v>769</v>
      </c>
      <c r="E15549" s="9" t="b">
        <v>1</v>
      </c>
      <c r="F15549" s="15" t="str">
        <f t="shared" si="242"/>
        <v>||||||+MaskingCondition2.IMaskingCondition_Evaluate(r:=12, c:=12)=TRUE</v>
      </c>
    </row>
    <row r="15550" spans="1:6" hidden="1" x14ac:dyDescent="0.15">
      <c r="A15550" s="9">
        <v>7</v>
      </c>
      <c r="B15550" s="9" t="s">
        <v>34</v>
      </c>
      <c r="C15550" s="9" t="s">
        <v>665</v>
      </c>
      <c r="D15550" s="9" t="s">
        <v>770</v>
      </c>
      <c r="E15550" s="9" t="b">
        <v>0</v>
      </c>
      <c r="F15550" s="15" t="str">
        <f t="shared" si="242"/>
        <v>||||||+MaskingCondition2.IMaskingCondition_Evaluate(r:=12, c:=13)=FALSE</v>
      </c>
    </row>
    <row r="15551" spans="1:6" hidden="1" x14ac:dyDescent="0.15">
      <c r="A15551" s="9">
        <v>7</v>
      </c>
      <c r="B15551" s="9" t="s">
        <v>34</v>
      </c>
      <c r="C15551" s="9" t="s">
        <v>665</v>
      </c>
      <c r="D15551" s="9" t="s">
        <v>771</v>
      </c>
      <c r="E15551" s="9" t="b">
        <v>0</v>
      </c>
      <c r="F15551" s="15" t="str">
        <f t="shared" si="242"/>
        <v>||||||+MaskingCondition2.IMaskingCondition_Evaluate(r:=12, c:=14)=FALSE</v>
      </c>
    </row>
    <row r="15552" spans="1:6" hidden="1" x14ac:dyDescent="0.15">
      <c r="A15552" s="9">
        <v>7</v>
      </c>
      <c r="B15552" s="9" t="s">
        <v>34</v>
      </c>
      <c r="C15552" s="9" t="s">
        <v>665</v>
      </c>
      <c r="D15552" s="9" t="s">
        <v>772</v>
      </c>
      <c r="E15552" s="9" t="b">
        <v>1</v>
      </c>
      <c r="F15552" s="15" t="str">
        <f t="shared" si="242"/>
        <v>||||||+MaskingCondition2.IMaskingCondition_Evaluate(r:=12, c:=15)=TRUE</v>
      </c>
    </row>
    <row r="15553" spans="1:6" hidden="1" x14ac:dyDescent="0.15">
      <c r="A15553" s="9">
        <v>7</v>
      </c>
      <c r="B15553" s="9" t="s">
        <v>34</v>
      </c>
      <c r="C15553" s="9" t="s">
        <v>665</v>
      </c>
      <c r="D15553" s="9" t="s">
        <v>773</v>
      </c>
      <c r="E15553" s="9" t="b">
        <v>0</v>
      </c>
      <c r="F15553" s="15" t="str">
        <f t="shared" si="242"/>
        <v>||||||+MaskingCondition2.IMaskingCondition_Evaluate(r:=12, c:=16)=FALSE</v>
      </c>
    </row>
    <row r="15554" spans="1:6" hidden="1" x14ac:dyDescent="0.15">
      <c r="A15554" s="9">
        <v>7</v>
      </c>
      <c r="B15554" s="9" t="s">
        <v>34</v>
      </c>
      <c r="C15554" s="9" t="s">
        <v>665</v>
      </c>
      <c r="D15554" s="9" t="s">
        <v>774</v>
      </c>
      <c r="E15554" s="9" t="b">
        <v>0</v>
      </c>
      <c r="F15554" s="15" t="str">
        <f t="shared" ref="F15554:F15617" si="243">_xlfn.CONCAT(REPT("|",$A15554-1),"+",$B15554,".",$C15554,"(",$D15554,IF($E15554="",")",")="),$E15554)</f>
        <v>||||||+MaskingCondition2.IMaskingCondition_Evaluate(r:=12, c:=17)=FALSE</v>
      </c>
    </row>
    <row r="15555" spans="1:6" hidden="1" x14ac:dyDescent="0.15">
      <c r="A15555" s="9">
        <v>7</v>
      </c>
      <c r="B15555" s="9" t="s">
        <v>34</v>
      </c>
      <c r="C15555" s="9" t="s">
        <v>665</v>
      </c>
      <c r="D15555" s="9" t="s">
        <v>775</v>
      </c>
      <c r="E15555" s="9" t="b">
        <v>1</v>
      </c>
      <c r="F15555" s="15" t="str">
        <f t="shared" si="243"/>
        <v>||||||+MaskingCondition2.IMaskingCondition_Evaluate(r:=12, c:=18)=TRUE</v>
      </c>
    </row>
    <row r="15556" spans="1:6" hidden="1" x14ac:dyDescent="0.15">
      <c r="A15556" s="9">
        <v>7</v>
      </c>
      <c r="B15556" s="9" t="s">
        <v>34</v>
      </c>
      <c r="C15556" s="9" t="s">
        <v>665</v>
      </c>
      <c r="D15556" s="9" t="s">
        <v>776</v>
      </c>
      <c r="E15556" s="9" t="b">
        <v>0</v>
      </c>
      <c r="F15556" s="15" t="str">
        <f t="shared" si="243"/>
        <v>||||||+MaskingCondition2.IMaskingCondition_Evaluate(r:=12, c:=19)=FALSE</v>
      </c>
    </row>
    <row r="15557" spans="1:6" hidden="1" x14ac:dyDescent="0.15">
      <c r="A15557" s="9">
        <v>7</v>
      </c>
      <c r="B15557" s="9" t="s">
        <v>34</v>
      </c>
      <c r="C15557" s="9" t="s">
        <v>665</v>
      </c>
      <c r="D15557" s="9" t="s">
        <v>777</v>
      </c>
      <c r="E15557" s="9" t="b">
        <v>0</v>
      </c>
      <c r="F15557" s="15" t="str">
        <f t="shared" si="243"/>
        <v>||||||+MaskingCondition2.IMaskingCondition_Evaluate(r:=12, c:=20)=FALSE</v>
      </c>
    </row>
    <row r="15558" spans="1:6" hidden="1" x14ac:dyDescent="0.15">
      <c r="A15558" s="9">
        <v>7</v>
      </c>
      <c r="B15558" s="9" t="s">
        <v>34</v>
      </c>
      <c r="C15558" s="9" t="s">
        <v>665</v>
      </c>
      <c r="D15558" s="9" t="s">
        <v>1221</v>
      </c>
      <c r="E15558" s="9" t="b">
        <v>1</v>
      </c>
      <c r="F15558" s="15" t="str">
        <f t="shared" si="243"/>
        <v>||||||+MaskingCondition2.IMaskingCondition_Evaluate(r:=12, c:=21)=TRUE</v>
      </c>
    </row>
    <row r="15559" spans="1:6" hidden="1" x14ac:dyDescent="0.15">
      <c r="A15559" s="9">
        <v>7</v>
      </c>
      <c r="B15559" s="9" t="s">
        <v>34</v>
      </c>
      <c r="C15559" s="9" t="s">
        <v>665</v>
      </c>
      <c r="D15559" s="9" t="s">
        <v>1222</v>
      </c>
      <c r="E15559" s="9" t="b">
        <v>0</v>
      </c>
      <c r="F15559" s="15" t="str">
        <f t="shared" si="243"/>
        <v>||||||+MaskingCondition2.IMaskingCondition_Evaluate(r:=12, c:=22)=FALSE</v>
      </c>
    </row>
    <row r="15560" spans="1:6" hidden="1" x14ac:dyDescent="0.15">
      <c r="A15560" s="9">
        <v>7</v>
      </c>
      <c r="B15560" s="9" t="s">
        <v>34</v>
      </c>
      <c r="C15560" s="9" t="s">
        <v>665</v>
      </c>
      <c r="D15560" s="9" t="s">
        <v>1223</v>
      </c>
      <c r="E15560" s="9" t="b">
        <v>0</v>
      </c>
      <c r="F15560" s="15" t="str">
        <f t="shared" si="243"/>
        <v>||||||+MaskingCondition2.IMaskingCondition_Evaluate(r:=12, c:=23)=FALSE</v>
      </c>
    </row>
    <row r="15561" spans="1:6" hidden="1" x14ac:dyDescent="0.15">
      <c r="A15561" s="9">
        <v>7</v>
      </c>
      <c r="B15561" s="9" t="s">
        <v>34</v>
      </c>
      <c r="C15561" s="9" t="s">
        <v>665</v>
      </c>
      <c r="D15561" s="9" t="s">
        <v>1224</v>
      </c>
      <c r="E15561" s="9" t="b">
        <v>1</v>
      </c>
      <c r="F15561" s="15" t="str">
        <f t="shared" si="243"/>
        <v>||||||+MaskingCondition2.IMaskingCondition_Evaluate(r:=12, c:=24)=TRUE</v>
      </c>
    </row>
    <row r="15562" spans="1:6" hidden="1" x14ac:dyDescent="0.15">
      <c r="A15562" s="9">
        <v>7</v>
      </c>
      <c r="B15562" s="9" t="s">
        <v>34</v>
      </c>
      <c r="C15562" s="9" t="s">
        <v>665</v>
      </c>
      <c r="D15562" s="9" t="s">
        <v>1225</v>
      </c>
      <c r="E15562" s="9" t="b">
        <v>0</v>
      </c>
      <c r="F15562" s="15" t="str">
        <f t="shared" si="243"/>
        <v>||||||+MaskingCondition2.IMaskingCondition_Evaluate(r:=12, c:=25)=FALSE</v>
      </c>
    </row>
    <row r="15563" spans="1:6" hidden="1" x14ac:dyDescent="0.15">
      <c r="A15563" s="9">
        <v>7</v>
      </c>
      <c r="B15563" s="9" t="s">
        <v>34</v>
      </c>
      <c r="C15563" s="9" t="s">
        <v>665</v>
      </c>
      <c r="D15563" s="9" t="s">
        <v>1226</v>
      </c>
      <c r="E15563" s="9" t="b">
        <v>0</v>
      </c>
      <c r="F15563" s="15" t="str">
        <f t="shared" si="243"/>
        <v>||||||+MaskingCondition2.IMaskingCondition_Evaluate(r:=12, c:=26)=FALSE</v>
      </c>
    </row>
    <row r="15564" spans="1:6" hidden="1" x14ac:dyDescent="0.15">
      <c r="A15564" s="9">
        <v>7</v>
      </c>
      <c r="B15564" s="9" t="s">
        <v>34</v>
      </c>
      <c r="C15564" s="9" t="s">
        <v>665</v>
      </c>
      <c r="D15564" s="9" t="s">
        <v>1227</v>
      </c>
      <c r="E15564" s="9" t="b">
        <v>1</v>
      </c>
      <c r="F15564" s="15" t="str">
        <f t="shared" si="243"/>
        <v>||||||+MaskingCondition2.IMaskingCondition_Evaluate(r:=12, c:=27)=TRUE</v>
      </c>
    </row>
    <row r="15565" spans="1:6" hidden="1" x14ac:dyDescent="0.15">
      <c r="A15565" s="9">
        <v>7</v>
      </c>
      <c r="B15565" s="9" t="s">
        <v>34</v>
      </c>
      <c r="C15565" s="9" t="s">
        <v>665</v>
      </c>
      <c r="D15565" s="9" t="s">
        <v>1228</v>
      </c>
      <c r="E15565" s="9" t="b">
        <v>0</v>
      </c>
      <c r="F15565" s="15" t="str">
        <f t="shared" si="243"/>
        <v>||||||+MaskingCondition2.IMaskingCondition_Evaluate(r:=12, c:=28)=FALSE</v>
      </c>
    </row>
    <row r="15566" spans="1:6" hidden="1" x14ac:dyDescent="0.15">
      <c r="A15566" s="9">
        <v>7</v>
      </c>
      <c r="B15566" s="9" t="s">
        <v>34</v>
      </c>
      <c r="C15566" s="9" t="s">
        <v>665</v>
      </c>
      <c r="D15566" s="9" t="s">
        <v>1229</v>
      </c>
      <c r="E15566" s="9" t="b">
        <v>1</v>
      </c>
      <c r="F15566" s="15" t="str">
        <f t="shared" si="243"/>
        <v>||||||+MaskingCondition2.IMaskingCondition_Evaluate(r:=13, c:=0)=TRUE</v>
      </c>
    </row>
    <row r="15567" spans="1:6" hidden="1" x14ac:dyDescent="0.15">
      <c r="A15567" s="9">
        <v>7</v>
      </c>
      <c r="B15567" s="9" t="s">
        <v>34</v>
      </c>
      <c r="C15567" s="9" t="s">
        <v>665</v>
      </c>
      <c r="D15567" s="9" t="s">
        <v>1230</v>
      </c>
      <c r="E15567" s="9" t="b">
        <v>0</v>
      </c>
      <c r="F15567" s="15" t="str">
        <f t="shared" si="243"/>
        <v>||||||+MaskingCondition2.IMaskingCondition_Evaluate(r:=13, c:=1)=FALSE</v>
      </c>
    </row>
    <row r="15568" spans="1:6" hidden="1" x14ac:dyDescent="0.15">
      <c r="A15568" s="9">
        <v>7</v>
      </c>
      <c r="B15568" s="9" t="s">
        <v>34</v>
      </c>
      <c r="C15568" s="9" t="s">
        <v>665</v>
      </c>
      <c r="D15568" s="9" t="s">
        <v>1231</v>
      </c>
      <c r="E15568" s="9" t="b">
        <v>0</v>
      </c>
      <c r="F15568" s="15" t="str">
        <f t="shared" si="243"/>
        <v>||||||+MaskingCondition2.IMaskingCondition_Evaluate(r:=13, c:=2)=FALSE</v>
      </c>
    </row>
    <row r="15569" spans="1:6" hidden="1" x14ac:dyDescent="0.15">
      <c r="A15569" s="9">
        <v>7</v>
      </c>
      <c r="B15569" s="9" t="s">
        <v>34</v>
      </c>
      <c r="C15569" s="9" t="s">
        <v>665</v>
      </c>
      <c r="D15569" s="9" t="s">
        <v>1232</v>
      </c>
      <c r="E15569" s="9" t="b">
        <v>1</v>
      </c>
      <c r="F15569" s="15" t="str">
        <f t="shared" si="243"/>
        <v>||||||+MaskingCondition2.IMaskingCondition_Evaluate(r:=13, c:=3)=TRUE</v>
      </c>
    </row>
    <row r="15570" spans="1:6" hidden="1" x14ac:dyDescent="0.15">
      <c r="A15570" s="9">
        <v>7</v>
      </c>
      <c r="B15570" s="9" t="s">
        <v>34</v>
      </c>
      <c r="C15570" s="9" t="s">
        <v>665</v>
      </c>
      <c r="D15570" s="9" t="s">
        <v>1233</v>
      </c>
      <c r="E15570" s="9" t="b">
        <v>0</v>
      </c>
      <c r="F15570" s="15" t="str">
        <f t="shared" si="243"/>
        <v>||||||+MaskingCondition2.IMaskingCondition_Evaluate(r:=13, c:=4)=FALSE</v>
      </c>
    </row>
    <row r="15571" spans="1:6" hidden="1" x14ac:dyDescent="0.15">
      <c r="A15571" s="9">
        <v>7</v>
      </c>
      <c r="B15571" s="9" t="s">
        <v>34</v>
      </c>
      <c r="C15571" s="9" t="s">
        <v>665</v>
      </c>
      <c r="D15571" s="9" t="s">
        <v>1234</v>
      </c>
      <c r="E15571" s="9" t="b">
        <v>0</v>
      </c>
      <c r="F15571" s="15" t="str">
        <f t="shared" si="243"/>
        <v>||||||+MaskingCondition2.IMaskingCondition_Evaluate(r:=13, c:=5)=FALSE</v>
      </c>
    </row>
    <row r="15572" spans="1:6" hidden="1" x14ac:dyDescent="0.15">
      <c r="A15572" s="9">
        <v>7</v>
      </c>
      <c r="B15572" s="9" t="s">
        <v>34</v>
      </c>
      <c r="C15572" s="9" t="s">
        <v>665</v>
      </c>
      <c r="D15572" s="9" t="s">
        <v>1235</v>
      </c>
      <c r="E15572" s="9" t="b">
        <v>0</v>
      </c>
      <c r="F15572" s="15" t="str">
        <f t="shared" si="243"/>
        <v>||||||+MaskingCondition2.IMaskingCondition_Evaluate(r:=13, c:=7)=FALSE</v>
      </c>
    </row>
    <row r="15573" spans="1:6" hidden="1" x14ac:dyDescent="0.15">
      <c r="A15573" s="9">
        <v>7</v>
      </c>
      <c r="B15573" s="9" t="s">
        <v>34</v>
      </c>
      <c r="C15573" s="9" t="s">
        <v>665</v>
      </c>
      <c r="D15573" s="9" t="s">
        <v>1236</v>
      </c>
      <c r="E15573" s="9" t="b">
        <v>0</v>
      </c>
      <c r="F15573" s="15" t="str">
        <f t="shared" si="243"/>
        <v>||||||+MaskingCondition2.IMaskingCondition_Evaluate(r:=13, c:=8)=FALSE</v>
      </c>
    </row>
    <row r="15574" spans="1:6" hidden="1" x14ac:dyDescent="0.15">
      <c r="A15574" s="9">
        <v>7</v>
      </c>
      <c r="B15574" s="9" t="s">
        <v>34</v>
      </c>
      <c r="C15574" s="9" t="s">
        <v>665</v>
      </c>
      <c r="D15574" s="9" t="s">
        <v>778</v>
      </c>
      <c r="E15574" s="9" t="b">
        <v>1</v>
      </c>
      <c r="F15574" s="15" t="str">
        <f t="shared" si="243"/>
        <v>||||||+MaskingCondition2.IMaskingCondition_Evaluate(r:=13, c:=9)=TRUE</v>
      </c>
    </row>
    <row r="15575" spans="1:6" hidden="1" x14ac:dyDescent="0.15">
      <c r="A15575" s="9">
        <v>7</v>
      </c>
      <c r="B15575" s="9" t="s">
        <v>34</v>
      </c>
      <c r="C15575" s="9" t="s">
        <v>665</v>
      </c>
      <c r="D15575" s="9" t="s">
        <v>779</v>
      </c>
      <c r="E15575" s="9" t="b">
        <v>0</v>
      </c>
      <c r="F15575" s="15" t="str">
        <f t="shared" si="243"/>
        <v>||||||+MaskingCondition2.IMaskingCondition_Evaluate(r:=13, c:=10)=FALSE</v>
      </c>
    </row>
    <row r="15576" spans="1:6" hidden="1" x14ac:dyDescent="0.15">
      <c r="A15576" s="9">
        <v>7</v>
      </c>
      <c r="B15576" s="9" t="s">
        <v>34</v>
      </c>
      <c r="C15576" s="9" t="s">
        <v>665</v>
      </c>
      <c r="D15576" s="9" t="s">
        <v>780</v>
      </c>
      <c r="E15576" s="9" t="b">
        <v>0</v>
      </c>
      <c r="F15576" s="15" t="str">
        <f t="shared" si="243"/>
        <v>||||||+MaskingCondition2.IMaskingCondition_Evaluate(r:=13, c:=11)=FALSE</v>
      </c>
    </row>
    <row r="15577" spans="1:6" hidden="1" x14ac:dyDescent="0.15">
      <c r="A15577" s="9">
        <v>7</v>
      </c>
      <c r="B15577" s="9" t="s">
        <v>34</v>
      </c>
      <c r="C15577" s="9" t="s">
        <v>665</v>
      </c>
      <c r="D15577" s="9" t="s">
        <v>781</v>
      </c>
      <c r="E15577" s="9" t="b">
        <v>1</v>
      </c>
      <c r="F15577" s="15" t="str">
        <f t="shared" si="243"/>
        <v>||||||+MaskingCondition2.IMaskingCondition_Evaluate(r:=13, c:=12)=TRUE</v>
      </c>
    </row>
    <row r="15578" spans="1:6" hidden="1" x14ac:dyDescent="0.15">
      <c r="A15578" s="9">
        <v>7</v>
      </c>
      <c r="B15578" s="9" t="s">
        <v>34</v>
      </c>
      <c r="C15578" s="9" t="s">
        <v>665</v>
      </c>
      <c r="D15578" s="9" t="s">
        <v>782</v>
      </c>
      <c r="E15578" s="9" t="b">
        <v>0</v>
      </c>
      <c r="F15578" s="15" t="str">
        <f t="shared" si="243"/>
        <v>||||||+MaskingCondition2.IMaskingCondition_Evaluate(r:=13, c:=13)=FALSE</v>
      </c>
    </row>
    <row r="15579" spans="1:6" hidden="1" x14ac:dyDescent="0.15">
      <c r="A15579" s="9">
        <v>7</v>
      </c>
      <c r="B15579" s="9" t="s">
        <v>34</v>
      </c>
      <c r="C15579" s="9" t="s">
        <v>665</v>
      </c>
      <c r="D15579" s="9" t="s">
        <v>783</v>
      </c>
      <c r="E15579" s="9" t="b">
        <v>0</v>
      </c>
      <c r="F15579" s="15" t="str">
        <f t="shared" si="243"/>
        <v>||||||+MaskingCondition2.IMaskingCondition_Evaluate(r:=13, c:=14)=FALSE</v>
      </c>
    </row>
    <row r="15580" spans="1:6" hidden="1" x14ac:dyDescent="0.15">
      <c r="A15580" s="9">
        <v>7</v>
      </c>
      <c r="B15580" s="9" t="s">
        <v>34</v>
      </c>
      <c r="C15580" s="9" t="s">
        <v>665</v>
      </c>
      <c r="D15580" s="9" t="s">
        <v>784</v>
      </c>
      <c r="E15580" s="9" t="b">
        <v>1</v>
      </c>
      <c r="F15580" s="15" t="str">
        <f t="shared" si="243"/>
        <v>||||||+MaskingCondition2.IMaskingCondition_Evaluate(r:=13, c:=15)=TRUE</v>
      </c>
    </row>
    <row r="15581" spans="1:6" hidden="1" x14ac:dyDescent="0.15">
      <c r="A15581" s="9">
        <v>7</v>
      </c>
      <c r="B15581" s="9" t="s">
        <v>34</v>
      </c>
      <c r="C15581" s="9" t="s">
        <v>665</v>
      </c>
      <c r="D15581" s="9" t="s">
        <v>785</v>
      </c>
      <c r="E15581" s="9" t="b">
        <v>0</v>
      </c>
      <c r="F15581" s="15" t="str">
        <f t="shared" si="243"/>
        <v>||||||+MaskingCondition2.IMaskingCondition_Evaluate(r:=13, c:=16)=FALSE</v>
      </c>
    </row>
    <row r="15582" spans="1:6" hidden="1" x14ac:dyDescent="0.15">
      <c r="A15582" s="9">
        <v>7</v>
      </c>
      <c r="B15582" s="9" t="s">
        <v>34</v>
      </c>
      <c r="C15582" s="9" t="s">
        <v>665</v>
      </c>
      <c r="D15582" s="9" t="s">
        <v>786</v>
      </c>
      <c r="E15582" s="9" t="b">
        <v>0</v>
      </c>
      <c r="F15582" s="15" t="str">
        <f t="shared" si="243"/>
        <v>||||||+MaskingCondition2.IMaskingCondition_Evaluate(r:=13, c:=17)=FALSE</v>
      </c>
    </row>
    <row r="15583" spans="1:6" hidden="1" x14ac:dyDescent="0.15">
      <c r="A15583" s="9">
        <v>7</v>
      </c>
      <c r="B15583" s="9" t="s">
        <v>34</v>
      </c>
      <c r="C15583" s="9" t="s">
        <v>665</v>
      </c>
      <c r="D15583" s="9" t="s">
        <v>787</v>
      </c>
      <c r="E15583" s="9" t="b">
        <v>1</v>
      </c>
      <c r="F15583" s="15" t="str">
        <f t="shared" si="243"/>
        <v>||||||+MaskingCondition2.IMaskingCondition_Evaluate(r:=13, c:=18)=TRUE</v>
      </c>
    </row>
    <row r="15584" spans="1:6" hidden="1" x14ac:dyDescent="0.15">
      <c r="A15584" s="9">
        <v>7</v>
      </c>
      <c r="B15584" s="9" t="s">
        <v>34</v>
      </c>
      <c r="C15584" s="9" t="s">
        <v>665</v>
      </c>
      <c r="D15584" s="9" t="s">
        <v>788</v>
      </c>
      <c r="E15584" s="9" t="b">
        <v>0</v>
      </c>
      <c r="F15584" s="15" t="str">
        <f t="shared" si="243"/>
        <v>||||||+MaskingCondition2.IMaskingCondition_Evaluate(r:=13, c:=19)=FALSE</v>
      </c>
    </row>
    <row r="15585" spans="1:6" hidden="1" x14ac:dyDescent="0.15">
      <c r="A15585" s="9">
        <v>7</v>
      </c>
      <c r="B15585" s="9" t="s">
        <v>34</v>
      </c>
      <c r="C15585" s="9" t="s">
        <v>665</v>
      </c>
      <c r="D15585" s="9" t="s">
        <v>789</v>
      </c>
      <c r="E15585" s="9" t="b">
        <v>0</v>
      </c>
      <c r="F15585" s="15" t="str">
        <f t="shared" si="243"/>
        <v>||||||+MaskingCondition2.IMaskingCondition_Evaluate(r:=13, c:=20)=FALSE</v>
      </c>
    </row>
    <row r="15586" spans="1:6" hidden="1" x14ac:dyDescent="0.15">
      <c r="A15586" s="9">
        <v>7</v>
      </c>
      <c r="B15586" s="9" t="s">
        <v>34</v>
      </c>
      <c r="C15586" s="9" t="s">
        <v>665</v>
      </c>
      <c r="D15586" s="9" t="s">
        <v>1237</v>
      </c>
      <c r="E15586" s="9" t="b">
        <v>1</v>
      </c>
      <c r="F15586" s="15" t="str">
        <f t="shared" si="243"/>
        <v>||||||+MaskingCondition2.IMaskingCondition_Evaluate(r:=13, c:=21)=TRUE</v>
      </c>
    </row>
    <row r="15587" spans="1:6" hidden="1" x14ac:dyDescent="0.15">
      <c r="A15587" s="9">
        <v>7</v>
      </c>
      <c r="B15587" s="9" t="s">
        <v>34</v>
      </c>
      <c r="C15587" s="9" t="s">
        <v>665</v>
      </c>
      <c r="D15587" s="9" t="s">
        <v>1238</v>
      </c>
      <c r="E15587" s="9" t="b">
        <v>0</v>
      </c>
      <c r="F15587" s="15" t="str">
        <f t="shared" si="243"/>
        <v>||||||+MaskingCondition2.IMaskingCondition_Evaluate(r:=13, c:=22)=FALSE</v>
      </c>
    </row>
    <row r="15588" spans="1:6" hidden="1" x14ac:dyDescent="0.15">
      <c r="A15588" s="9">
        <v>7</v>
      </c>
      <c r="B15588" s="9" t="s">
        <v>34</v>
      </c>
      <c r="C15588" s="9" t="s">
        <v>665</v>
      </c>
      <c r="D15588" s="9" t="s">
        <v>1239</v>
      </c>
      <c r="E15588" s="9" t="b">
        <v>0</v>
      </c>
      <c r="F15588" s="15" t="str">
        <f t="shared" si="243"/>
        <v>||||||+MaskingCondition2.IMaskingCondition_Evaluate(r:=13, c:=23)=FALSE</v>
      </c>
    </row>
    <row r="15589" spans="1:6" hidden="1" x14ac:dyDescent="0.15">
      <c r="A15589" s="9">
        <v>7</v>
      </c>
      <c r="B15589" s="9" t="s">
        <v>34</v>
      </c>
      <c r="C15589" s="9" t="s">
        <v>665</v>
      </c>
      <c r="D15589" s="9" t="s">
        <v>1240</v>
      </c>
      <c r="E15589" s="9" t="b">
        <v>1</v>
      </c>
      <c r="F15589" s="15" t="str">
        <f t="shared" si="243"/>
        <v>||||||+MaskingCondition2.IMaskingCondition_Evaluate(r:=13, c:=24)=TRUE</v>
      </c>
    </row>
    <row r="15590" spans="1:6" hidden="1" x14ac:dyDescent="0.15">
      <c r="A15590" s="9">
        <v>7</v>
      </c>
      <c r="B15590" s="9" t="s">
        <v>34</v>
      </c>
      <c r="C15590" s="9" t="s">
        <v>665</v>
      </c>
      <c r="D15590" s="9" t="s">
        <v>1241</v>
      </c>
      <c r="E15590" s="9" t="b">
        <v>0</v>
      </c>
      <c r="F15590" s="15" t="str">
        <f t="shared" si="243"/>
        <v>||||||+MaskingCondition2.IMaskingCondition_Evaluate(r:=13, c:=25)=FALSE</v>
      </c>
    </row>
    <row r="15591" spans="1:6" hidden="1" x14ac:dyDescent="0.15">
      <c r="A15591" s="9">
        <v>7</v>
      </c>
      <c r="B15591" s="9" t="s">
        <v>34</v>
      </c>
      <c r="C15591" s="9" t="s">
        <v>665</v>
      </c>
      <c r="D15591" s="9" t="s">
        <v>1242</v>
      </c>
      <c r="E15591" s="9" t="b">
        <v>0</v>
      </c>
      <c r="F15591" s="15" t="str">
        <f t="shared" si="243"/>
        <v>||||||+MaskingCondition2.IMaskingCondition_Evaluate(r:=13, c:=26)=FALSE</v>
      </c>
    </row>
    <row r="15592" spans="1:6" hidden="1" x14ac:dyDescent="0.15">
      <c r="A15592" s="9">
        <v>7</v>
      </c>
      <c r="B15592" s="9" t="s">
        <v>34</v>
      </c>
      <c r="C15592" s="9" t="s">
        <v>665</v>
      </c>
      <c r="D15592" s="9" t="s">
        <v>1243</v>
      </c>
      <c r="E15592" s="9" t="b">
        <v>1</v>
      </c>
      <c r="F15592" s="15" t="str">
        <f t="shared" si="243"/>
        <v>||||||+MaskingCondition2.IMaskingCondition_Evaluate(r:=13, c:=27)=TRUE</v>
      </c>
    </row>
    <row r="15593" spans="1:6" hidden="1" x14ac:dyDescent="0.15">
      <c r="A15593" s="9">
        <v>7</v>
      </c>
      <c r="B15593" s="9" t="s">
        <v>34</v>
      </c>
      <c r="C15593" s="9" t="s">
        <v>665</v>
      </c>
      <c r="D15593" s="9" t="s">
        <v>1244</v>
      </c>
      <c r="E15593" s="9" t="b">
        <v>0</v>
      </c>
      <c r="F15593" s="15" t="str">
        <f t="shared" si="243"/>
        <v>||||||+MaskingCondition2.IMaskingCondition_Evaluate(r:=13, c:=28)=FALSE</v>
      </c>
    </row>
    <row r="15594" spans="1:6" hidden="1" x14ac:dyDescent="0.15">
      <c r="A15594" s="9">
        <v>7</v>
      </c>
      <c r="B15594" s="9" t="s">
        <v>34</v>
      </c>
      <c r="C15594" s="9" t="s">
        <v>665</v>
      </c>
      <c r="D15594" s="9" t="s">
        <v>1245</v>
      </c>
      <c r="E15594" s="9" t="b">
        <v>1</v>
      </c>
      <c r="F15594" s="15" t="str">
        <f t="shared" si="243"/>
        <v>||||||+MaskingCondition2.IMaskingCondition_Evaluate(r:=14, c:=0)=TRUE</v>
      </c>
    </row>
    <row r="15595" spans="1:6" hidden="1" x14ac:dyDescent="0.15">
      <c r="A15595" s="9">
        <v>7</v>
      </c>
      <c r="B15595" s="9" t="s">
        <v>34</v>
      </c>
      <c r="C15595" s="9" t="s">
        <v>665</v>
      </c>
      <c r="D15595" s="9" t="s">
        <v>1246</v>
      </c>
      <c r="E15595" s="9" t="b">
        <v>0</v>
      </c>
      <c r="F15595" s="15" t="str">
        <f t="shared" si="243"/>
        <v>||||||+MaskingCondition2.IMaskingCondition_Evaluate(r:=14, c:=1)=FALSE</v>
      </c>
    </row>
    <row r="15596" spans="1:6" hidden="1" x14ac:dyDescent="0.15">
      <c r="A15596" s="9">
        <v>7</v>
      </c>
      <c r="B15596" s="9" t="s">
        <v>34</v>
      </c>
      <c r="C15596" s="9" t="s">
        <v>665</v>
      </c>
      <c r="D15596" s="9" t="s">
        <v>1247</v>
      </c>
      <c r="E15596" s="9" t="b">
        <v>0</v>
      </c>
      <c r="F15596" s="15" t="str">
        <f t="shared" si="243"/>
        <v>||||||+MaskingCondition2.IMaskingCondition_Evaluate(r:=14, c:=2)=FALSE</v>
      </c>
    </row>
    <row r="15597" spans="1:6" hidden="1" x14ac:dyDescent="0.15">
      <c r="A15597" s="9">
        <v>7</v>
      </c>
      <c r="B15597" s="9" t="s">
        <v>34</v>
      </c>
      <c r="C15597" s="9" t="s">
        <v>665</v>
      </c>
      <c r="D15597" s="9" t="s">
        <v>1248</v>
      </c>
      <c r="E15597" s="9" t="b">
        <v>1</v>
      </c>
      <c r="F15597" s="15" t="str">
        <f t="shared" si="243"/>
        <v>||||||+MaskingCondition2.IMaskingCondition_Evaluate(r:=14, c:=3)=TRUE</v>
      </c>
    </row>
    <row r="15598" spans="1:6" hidden="1" x14ac:dyDescent="0.15">
      <c r="A15598" s="9">
        <v>7</v>
      </c>
      <c r="B15598" s="9" t="s">
        <v>34</v>
      </c>
      <c r="C15598" s="9" t="s">
        <v>665</v>
      </c>
      <c r="D15598" s="9" t="s">
        <v>1249</v>
      </c>
      <c r="E15598" s="9" t="b">
        <v>0</v>
      </c>
      <c r="F15598" s="15" t="str">
        <f t="shared" si="243"/>
        <v>||||||+MaskingCondition2.IMaskingCondition_Evaluate(r:=14, c:=4)=FALSE</v>
      </c>
    </row>
    <row r="15599" spans="1:6" hidden="1" x14ac:dyDescent="0.15">
      <c r="A15599" s="9">
        <v>7</v>
      </c>
      <c r="B15599" s="9" t="s">
        <v>34</v>
      </c>
      <c r="C15599" s="9" t="s">
        <v>665</v>
      </c>
      <c r="D15599" s="9" t="s">
        <v>1250</v>
      </c>
      <c r="E15599" s="9" t="b">
        <v>0</v>
      </c>
      <c r="F15599" s="15" t="str">
        <f t="shared" si="243"/>
        <v>||||||+MaskingCondition2.IMaskingCondition_Evaluate(r:=14, c:=5)=FALSE</v>
      </c>
    </row>
    <row r="15600" spans="1:6" hidden="1" x14ac:dyDescent="0.15">
      <c r="A15600" s="9">
        <v>7</v>
      </c>
      <c r="B15600" s="9" t="s">
        <v>34</v>
      </c>
      <c r="C15600" s="9" t="s">
        <v>665</v>
      </c>
      <c r="D15600" s="9" t="s">
        <v>1251</v>
      </c>
      <c r="E15600" s="9" t="b">
        <v>0</v>
      </c>
      <c r="F15600" s="15" t="str">
        <f t="shared" si="243"/>
        <v>||||||+MaskingCondition2.IMaskingCondition_Evaluate(r:=14, c:=7)=FALSE</v>
      </c>
    </row>
    <row r="15601" spans="1:6" hidden="1" x14ac:dyDescent="0.15">
      <c r="A15601" s="9">
        <v>7</v>
      </c>
      <c r="B15601" s="9" t="s">
        <v>34</v>
      </c>
      <c r="C15601" s="9" t="s">
        <v>665</v>
      </c>
      <c r="D15601" s="9" t="s">
        <v>1252</v>
      </c>
      <c r="E15601" s="9" t="b">
        <v>0</v>
      </c>
      <c r="F15601" s="15" t="str">
        <f t="shared" si="243"/>
        <v>||||||+MaskingCondition2.IMaskingCondition_Evaluate(r:=14, c:=8)=FALSE</v>
      </c>
    </row>
    <row r="15602" spans="1:6" hidden="1" x14ac:dyDescent="0.15">
      <c r="A15602" s="9">
        <v>7</v>
      </c>
      <c r="B15602" s="9" t="s">
        <v>34</v>
      </c>
      <c r="C15602" s="9" t="s">
        <v>665</v>
      </c>
      <c r="D15602" s="9" t="s">
        <v>790</v>
      </c>
      <c r="E15602" s="9" t="b">
        <v>1</v>
      </c>
      <c r="F15602" s="15" t="str">
        <f t="shared" si="243"/>
        <v>||||||+MaskingCondition2.IMaskingCondition_Evaluate(r:=14, c:=9)=TRUE</v>
      </c>
    </row>
    <row r="15603" spans="1:6" hidden="1" x14ac:dyDescent="0.15">
      <c r="A15603" s="9">
        <v>7</v>
      </c>
      <c r="B15603" s="9" t="s">
        <v>34</v>
      </c>
      <c r="C15603" s="9" t="s">
        <v>665</v>
      </c>
      <c r="D15603" s="9" t="s">
        <v>791</v>
      </c>
      <c r="E15603" s="9" t="b">
        <v>0</v>
      </c>
      <c r="F15603" s="15" t="str">
        <f t="shared" si="243"/>
        <v>||||||+MaskingCondition2.IMaskingCondition_Evaluate(r:=14, c:=10)=FALSE</v>
      </c>
    </row>
    <row r="15604" spans="1:6" hidden="1" x14ac:dyDescent="0.15">
      <c r="A15604" s="9">
        <v>7</v>
      </c>
      <c r="B15604" s="9" t="s">
        <v>34</v>
      </c>
      <c r="C15604" s="9" t="s">
        <v>665</v>
      </c>
      <c r="D15604" s="9" t="s">
        <v>792</v>
      </c>
      <c r="E15604" s="9" t="b">
        <v>0</v>
      </c>
      <c r="F15604" s="15" t="str">
        <f t="shared" si="243"/>
        <v>||||||+MaskingCondition2.IMaskingCondition_Evaluate(r:=14, c:=11)=FALSE</v>
      </c>
    </row>
    <row r="15605" spans="1:6" hidden="1" x14ac:dyDescent="0.15">
      <c r="A15605" s="9">
        <v>7</v>
      </c>
      <c r="B15605" s="9" t="s">
        <v>34</v>
      </c>
      <c r="C15605" s="9" t="s">
        <v>665</v>
      </c>
      <c r="D15605" s="9" t="s">
        <v>793</v>
      </c>
      <c r="E15605" s="9" t="b">
        <v>1</v>
      </c>
      <c r="F15605" s="15" t="str">
        <f t="shared" si="243"/>
        <v>||||||+MaskingCondition2.IMaskingCondition_Evaluate(r:=14, c:=12)=TRUE</v>
      </c>
    </row>
    <row r="15606" spans="1:6" hidden="1" x14ac:dyDescent="0.15">
      <c r="A15606" s="9">
        <v>7</v>
      </c>
      <c r="B15606" s="9" t="s">
        <v>34</v>
      </c>
      <c r="C15606" s="9" t="s">
        <v>665</v>
      </c>
      <c r="D15606" s="9" t="s">
        <v>794</v>
      </c>
      <c r="E15606" s="9" t="b">
        <v>0</v>
      </c>
      <c r="F15606" s="15" t="str">
        <f t="shared" si="243"/>
        <v>||||||+MaskingCondition2.IMaskingCondition_Evaluate(r:=14, c:=13)=FALSE</v>
      </c>
    </row>
    <row r="15607" spans="1:6" hidden="1" x14ac:dyDescent="0.15">
      <c r="A15607" s="9">
        <v>7</v>
      </c>
      <c r="B15607" s="9" t="s">
        <v>34</v>
      </c>
      <c r="C15607" s="9" t="s">
        <v>665</v>
      </c>
      <c r="D15607" s="9" t="s">
        <v>795</v>
      </c>
      <c r="E15607" s="9" t="b">
        <v>0</v>
      </c>
      <c r="F15607" s="15" t="str">
        <f t="shared" si="243"/>
        <v>||||||+MaskingCondition2.IMaskingCondition_Evaluate(r:=14, c:=14)=FALSE</v>
      </c>
    </row>
    <row r="15608" spans="1:6" hidden="1" x14ac:dyDescent="0.15">
      <c r="A15608" s="9">
        <v>7</v>
      </c>
      <c r="B15608" s="9" t="s">
        <v>34</v>
      </c>
      <c r="C15608" s="9" t="s">
        <v>665</v>
      </c>
      <c r="D15608" s="9" t="s">
        <v>796</v>
      </c>
      <c r="E15608" s="9" t="b">
        <v>1</v>
      </c>
      <c r="F15608" s="15" t="str">
        <f t="shared" si="243"/>
        <v>||||||+MaskingCondition2.IMaskingCondition_Evaluate(r:=14, c:=15)=TRUE</v>
      </c>
    </row>
    <row r="15609" spans="1:6" hidden="1" x14ac:dyDescent="0.15">
      <c r="A15609" s="9">
        <v>7</v>
      </c>
      <c r="B15609" s="9" t="s">
        <v>34</v>
      </c>
      <c r="C15609" s="9" t="s">
        <v>665</v>
      </c>
      <c r="D15609" s="9" t="s">
        <v>797</v>
      </c>
      <c r="E15609" s="9" t="b">
        <v>0</v>
      </c>
      <c r="F15609" s="15" t="str">
        <f t="shared" si="243"/>
        <v>||||||+MaskingCondition2.IMaskingCondition_Evaluate(r:=14, c:=16)=FALSE</v>
      </c>
    </row>
    <row r="15610" spans="1:6" hidden="1" x14ac:dyDescent="0.15">
      <c r="A15610" s="9">
        <v>7</v>
      </c>
      <c r="B15610" s="9" t="s">
        <v>34</v>
      </c>
      <c r="C15610" s="9" t="s">
        <v>665</v>
      </c>
      <c r="D15610" s="9" t="s">
        <v>798</v>
      </c>
      <c r="E15610" s="9" t="b">
        <v>0</v>
      </c>
      <c r="F15610" s="15" t="str">
        <f t="shared" si="243"/>
        <v>||||||+MaskingCondition2.IMaskingCondition_Evaluate(r:=14, c:=17)=FALSE</v>
      </c>
    </row>
    <row r="15611" spans="1:6" hidden="1" x14ac:dyDescent="0.15">
      <c r="A15611" s="9">
        <v>7</v>
      </c>
      <c r="B15611" s="9" t="s">
        <v>34</v>
      </c>
      <c r="C15611" s="9" t="s">
        <v>665</v>
      </c>
      <c r="D15611" s="9" t="s">
        <v>799</v>
      </c>
      <c r="E15611" s="9" t="b">
        <v>1</v>
      </c>
      <c r="F15611" s="15" t="str">
        <f t="shared" si="243"/>
        <v>||||||+MaskingCondition2.IMaskingCondition_Evaluate(r:=14, c:=18)=TRUE</v>
      </c>
    </row>
    <row r="15612" spans="1:6" hidden="1" x14ac:dyDescent="0.15">
      <c r="A15612" s="9">
        <v>7</v>
      </c>
      <c r="B15612" s="9" t="s">
        <v>34</v>
      </c>
      <c r="C15612" s="9" t="s">
        <v>665</v>
      </c>
      <c r="D15612" s="9" t="s">
        <v>800</v>
      </c>
      <c r="E15612" s="9" t="b">
        <v>0</v>
      </c>
      <c r="F15612" s="15" t="str">
        <f t="shared" si="243"/>
        <v>||||||+MaskingCondition2.IMaskingCondition_Evaluate(r:=14, c:=19)=FALSE</v>
      </c>
    </row>
    <row r="15613" spans="1:6" hidden="1" x14ac:dyDescent="0.15">
      <c r="A15613" s="9">
        <v>7</v>
      </c>
      <c r="B15613" s="9" t="s">
        <v>34</v>
      </c>
      <c r="C15613" s="9" t="s">
        <v>665</v>
      </c>
      <c r="D15613" s="9" t="s">
        <v>801</v>
      </c>
      <c r="E15613" s="9" t="b">
        <v>0</v>
      </c>
      <c r="F15613" s="15" t="str">
        <f t="shared" si="243"/>
        <v>||||||+MaskingCondition2.IMaskingCondition_Evaluate(r:=14, c:=20)=FALSE</v>
      </c>
    </row>
    <row r="15614" spans="1:6" hidden="1" x14ac:dyDescent="0.15">
      <c r="A15614" s="9">
        <v>7</v>
      </c>
      <c r="B15614" s="9" t="s">
        <v>34</v>
      </c>
      <c r="C15614" s="9" t="s">
        <v>665</v>
      </c>
      <c r="D15614" s="9" t="s">
        <v>1253</v>
      </c>
      <c r="E15614" s="9" t="b">
        <v>1</v>
      </c>
      <c r="F15614" s="15" t="str">
        <f t="shared" si="243"/>
        <v>||||||+MaskingCondition2.IMaskingCondition_Evaluate(r:=14, c:=21)=TRUE</v>
      </c>
    </row>
    <row r="15615" spans="1:6" hidden="1" x14ac:dyDescent="0.15">
      <c r="A15615" s="9">
        <v>7</v>
      </c>
      <c r="B15615" s="9" t="s">
        <v>34</v>
      </c>
      <c r="C15615" s="9" t="s">
        <v>665</v>
      </c>
      <c r="D15615" s="9" t="s">
        <v>1254</v>
      </c>
      <c r="E15615" s="9" t="b">
        <v>0</v>
      </c>
      <c r="F15615" s="15" t="str">
        <f t="shared" si="243"/>
        <v>||||||+MaskingCondition2.IMaskingCondition_Evaluate(r:=14, c:=22)=FALSE</v>
      </c>
    </row>
    <row r="15616" spans="1:6" hidden="1" x14ac:dyDescent="0.15">
      <c r="A15616" s="9">
        <v>7</v>
      </c>
      <c r="B15616" s="9" t="s">
        <v>34</v>
      </c>
      <c r="C15616" s="9" t="s">
        <v>665</v>
      </c>
      <c r="D15616" s="9" t="s">
        <v>1255</v>
      </c>
      <c r="E15616" s="9" t="b">
        <v>0</v>
      </c>
      <c r="F15616" s="15" t="str">
        <f t="shared" si="243"/>
        <v>||||||+MaskingCondition2.IMaskingCondition_Evaluate(r:=14, c:=23)=FALSE</v>
      </c>
    </row>
    <row r="15617" spans="1:6" hidden="1" x14ac:dyDescent="0.15">
      <c r="A15617" s="9">
        <v>7</v>
      </c>
      <c r="B15617" s="9" t="s">
        <v>34</v>
      </c>
      <c r="C15617" s="9" t="s">
        <v>665</v>
      </c>
      <c r="D15617" s="9" t="s">
        <v>1256</v>
      </c>
      <c r="E15617" s="9" t="b">
        <v>1</v>
      </c>
      <c r="F15617" s="15" t="str">
        <f t="shared" si="243"/>
        <v>||||||+MaskingCondition2.IMaskingCondition_Evaluate(r:=14, c:=24)=TRUE</v>
      </c>
    </row>
    <row r="15618" spans="1:6" hidden="1" x14ac:dyDescent="0.15">
      <c r="A15618" s="9">
        <v>7</v>
      </c>
      <c r="B15618" s="9" t="s">
        <v>34</v>
      </c>
      <c r="C15618" s="9" t="s">
        <v>665</v>
      </c>
      <c r="D15618" s="9" t="s">
        <v>1257</v>
      </c>
      <c r="E15618" s="9" t="b">
        <v>0</v>
      </c>
      <c r="F15618" s="15" t="str">
        <f t="shared" ref="F15618:F15681" si="244">_xlfn.CONCAT(REPT("|",$A15618-1),"+",$B15618,".",$C15618,"(",$D15618,IF($E15618="",")",")="),$E15618)</f>
        <v>||||||+MaskingCondition2.IMaskingCondition_Evaluate(r:=14, c:=25)=FALSE</v>
      </c>
    </row>
    <row r="15619" spans="1:6" hidden="1" x14ac:dyDescent="0.15">
      <c r="A15619" s="9">
        <v>7</v>
      </c>
      <c r="B15619" s="9" t="s">
        <v>34</v>
      </c>
      <c r="C15619" s="9" t="s">
        <v>665</v>
      </c>
      <c r="D15619" s="9" t="s">
        <v>1258</v>
      </c>
      <c r="E15619" s="9" t="b">
        <v>0</v>
      </c>
      <c r="F15619" s="15" t="str">
        <f t="shared" si="244"/>
        <v>||||||+MaskingCondition2.IMaskingCondition_Evaluate(r:=14, c:=26)=FALSE</v>
      </c>
    </row>
    <row r="15620" spans="1:6" hidden="1" x14ac:dyDescent="0.15">
      <c r="A15620" s="9">
        <v>7</v>
      </c>
      <c r="B15620" s="9" t="s">
        <v>34</v>
      </c>
      <c r="C15620" s="9" t="s">
        <v>665</v>
      </c>
      <c r="D15620" s="9" t="s">
        <v>1259</v>
      </c>
      <c r="E15620" s="9" t="b">
        <v>1</v>
      </c>
      <c r="F15620" s="15" t="str">
        <f t="shared" si="244"/>
        <v>||||||+MaskingCondition2.IMaskingCondition_Evaluate(r:=14, c:=27)=TRUE</v>
      </c>
    </row>
    <row r="15621" spans="1:6" hidden="1" x14ac:dyDescent="0.15">
      <c r="A15621" s="9">
        <v>7</v>
      </c>
      <c r="B15621" s="9" t="s">
        <v>34</v>
      </c>
      <c r="C15621" s="9" t="s">
        <v>665</v>
      </c>
      <c r="D15621" s="9" t="s">
        <v>1260</v>
      </c>
      <c r="E15621" s="9" t="b">
        <v>0</v>
      </c>
      <c r="F15621" s="15" t="str">
        <f t="shared" si="244"/>
        <v>||||||+MaskingCondition2.IMaskingCondition_Evaluate(r:=14, c:=28)=FALSE</v>
      </c>
    </row>
    <row r="15622" spans="1:6" hidden="1" x14ac:dyDescent="0.15">
      <c r="A15622" s="9">
        <v>7</v>
      </c>
      <c r="B15622" s="9" t="s">
        <v>34</v>
      </c>
      <c r="C15622" s="9" t="s">
        <v>665</v>
      </c>
      <c r="D15622" s="9" t="s">
        <v>1261</v>
      </c>
      <c r="E15622" s="9" t="b">
        <v>1</v>
      </c>
      <c r="F15622" s="15" t="str">
        <f t="shared" si="244"/>
        <v>||||||+MaskingCondition2.IMaskingCondition_Evaluate(r:=15, c:=0)=TRUE</v>
      </c>
    </row>
    <row r="15623" spans="1:6" hidden="1" x14ac:dyDescent="0.15">
      <c r="A15623" s="9">
        <v>7</v>
      </c>
      <c r="B15623" s="9" t="s">
        <v>34</v>
      </c>
      <c r="C15623" s="9" t="s">
        <v>665</v>
      </c>
      <c r="D15623" s="9" t="s">
        <v>1262</v>
      </c>
      <c r="E15623" s="9" t="b">
        <v>0</v>
      </c>
      <c r="F15623" s="15" t="str">
        <f t="shared" si="244"/>
        <v>||||||+MaskingCondition2.IMaskingCondition_Evaluate(r:=15, c:=1)=FALSE</v>
      </c>
    </row>
    <row r="15624" spans="1:6" hidden="1" x14ac:dyDescent="0.15">
      <c r="A15624" s="9">
        <v>7</v>
      </c>
      <c r="B15624" s="9" t="s">
        <v>34</v>
      </c>
      <c r="C15624" s="9" t="s">
        <v>665</v>
      </c>
      <c r="D15624" s="9" t="s">
        <v>1263</v>
      </c>
      <c r="E15624" s="9" t="b">
        <v>0</v>
      </c>
      <c r="F15624" s="15" t="str">
        <f t="shared" si="244"/>
        <v>||||||+MaskingCondition2.IMaskingCondition_Evaluate(r:=15, c:=2)=FALSE</v>
      </c>
    </row>
    <row r="15625" spans="1:6" hidden="1" x14ac:dyDescent="0.15">
      <c r="A15625" s="9">
        <v>7</v>
      </c>
      <c r="B15625" s="9" t="s">
        <v>34</v>
      </c>
      <c r="C15625" s="9" t="s">
        <v>665</v>
      </c>
      <c r="D15625" s="9" t="s">
        <v>1264</v>
      </c>
      <c r="E15625" s="9" t="b">
        <v>1</v>
      </c>
      <c r="F15625" s="15" t="str">
        <f t="shared" si="244"/>
        <v>||||||+MaskingCondition2.IMaskingCondition_Evaluate(r:=15, c:=3)=TRUE</v>
      </c>
    </row>
    <row r="15626" spans="1:6" hidden="1" x14ac:dyDescent="0.15">
      <c r="A15626" s="9">
        <v>7</v>
      </c>
      <c r="B15626" s="9" t="s">
        <v>34</v>
      </c>
      <c r="C15626" s="9" t="s">
        <v>665</v>
      </c>
      <c r="D15626" s="9" t="s">
        <v>1265</v>
      </c>
      <c r="E15626" s="9" t="b">
        <v>0</v>
      </c>
      <c r="F15626" s="15" t="str">
        <f t="shared" si="244"/>
        <v>||||||+MaskingCondition2.IMaskingCondition_Evaluate(r:=15, c:=4)=FALSE</v>
      </c>
    </row>
    <row r="15627" spans="1:6" hidden="1" x14ac:dyDescent="0.15">
      <c r="A15627" s="9">
        <v>7</v>
      </c>
      <c r="B15627" s="9" t="s">
        <v>34</v>
      </c>
      <c r="C15627" s="9" t="s">
        <v>665</v>
      </c>
      <c r="D15627" s="9" t="s">
        <v>1266</v>
      </c>
      <c r="E15627" s="9" t="b">
        <v>0</v>
      </c>
      <c r="F15627" s="15" t="str">
        <f t="shared" si="244"/>
        <v>||||||+MaskingCondition2.IMaskingCondition_Evaluate(r:=15, c:=5)=FALSE</v>
      </c>
    </row>
    <row r="15628" spans="1:6" hidden="1" x14ac:dyDescent="0.15">
      <c r="A15628" s="9">
        <v>7</v>
      </c>
      <c r="B15628" s="9" t="s">
        <v>34</v>
      </c>
      <c r="C15628" s="9" t="s">
        <v>665</v>
      </c>
      <c r="D15628" s="9" t="s">
        <v>1267</v>
      </c>
      <c r="E15628" s="9" t="b">
        <v>0</v>
      </c>
      <c r="F15628" s="15" t="str">
        <f t="shared" si="244"/>
        <v>||||||+MaskingCondition2.IMaskingCondition_Evaluate(r:=15, c:=7)=FALSE</v>
      </c>
    </row>
    <row r="15629" spans="1:6" hidden="1" x14ac:dyDescent="0.15">
      <c r="A15629" s="9">
        <v>7</v>
      </c>
      <c r="B15629" s="9" t="s">
        <v>34</v>
      </c>
      <c r="C15629" s="9" t="s">
        <v>665</v>
      </c>
      <c r="D15629" s="9" t="s">
        <v>1268</v>
      </c>
      <c r="E15629" s="9" t="b">
        <v>0</v>
      </c>
      <c r="F15629" s="15" t="str">
        <f t="shared" si="244"/>
        <v>||||||+MaskingCondition2.IMaskingCondition_Evaluate(r:=15, c:=8)=FALSE</v>
      </c>
    </row>
    <row r="15630" spans="1:6" hidden="1" x14ac:dyDescent="0.15">
      <c r="A15630" s="9">
        <v>7</v>
      </c>
      <c r="B15630" s="9" t="s">
        <v>34</v>
      </c>
      <c r="C15630" s="9" t="s">
        <v>665</v>
      </c>
      <c r="D15630" s="9" t="s">
        <v>802</v>
      </c>
      <c r="E15630" s="9" t="b">
        <v>1</v>
      </c>
      <c r="F15630" s="15" t="str">
        <f t="shared" si="244"/>
        <v>||||||+MaskingCondition2.IMaskingCondition_Evaluate(r:=15, c:=9)=TRUE</v>
      </c>
    </row>
    <row r="15631" spans="1:6" hidden="1" x14ac:dyDescent="0.15">
      <c r="A15631" s="9">
        <v>7</v>
      </c>
      <c r="B15631" s="9" t="s">
        <v>34</v>
      </c>
      <c r="C15631" s="9" t="s">
        <v>665</v>
      </c>
      <c r="D15631" s="9" t="s">
        <v>803</v>
      </c>
      <c r="E15631" s="9" t="b">
        <v>0</v>
      </c>
      <c r="F15631" s="15" t="str">
        <f t="shared" si="244"/>
        <v>||||||+MaskingCondition2.IMaskingCondition_Evaluate(r:=15, c:=10)=FALSE</v>
      </c>
    </row>
    <row r="15632" spans="1:6" hidden="1" x14ac:dyDescent="0.15">
      <c r="A15632" s="9">
        <v>7</v>
      </c>
      <c r="B15632" s="9" t="s">
        <v>34</v>
      </c>
      <c r="C15632" s="9" t="s">
        <v>665</v>
      </c>
      <c r="D15632" s="9" t="s">
        <v>804</v>
      </c>
      <c r="E15632" s="9" t="b">
        <v>0</v>
      </c>
      <c r="F15632" s="15" t="str">
        <f t="shared" si="244"/>
        <v>||||||+MaskingCondition2.IMaskingCondition_Evaluate(r:=15, c:=11)=FALSE</v>
      </c>
    </row>
    <row r="15633" spans="1:6" hidden="1" x14ac:dyDescent="0.15">
      <c r="A15633" s="9">
        <v>7</v>
      </c>
      <c r="B15633" s="9" t="s">
        <v>34</v>
      </c>
      <c r="C15633" s="9" t="s">
        <v>665</v>
      </c>
      <c r="D15633" s="9" t="s">
        <v>805</v>
      </c>
      <c r="E15633" s="9" t="b">
        <v>1</v>
      </c>
      <c r="F15633" s="15" t="str">
        <f t="shared" si="244"/>
        <v>||||||+MaskingCondition2.IMaskingCondition_Evaluate(r:=15, c:=12)=TRUE</v>
      </c>
    </row>
    <row r="15634" spans="1:6" hidden="1" x14ac:dyDescent="0.15">
      <c r="A15634" s="9">
        <v>7</v>
      </c>
      <c r="B15634" s="9" t="s">
        <v>34</v>
      </c>
      <c r="C15634" s="9" t="s">
        <v>665</v>
      </c>
      <c r="D15634" s="9" t="s">
        <v>806</v>
      </c>
      <c r="E15634" s="9" t="b">
        <v>0</v>
      </c>
      <c r="F15634" s="15" t="str">
        <f t="shared" si="244"/>
        <v>||||||+MaskingCondition2.IMaskingCondition_Evaluate(r:=15, c:=13)=FALSE</v>
      </c>
    </row>
    <row r="15635" spans="1:6" hidden="1" x14ac:dyDescent="0.15">
      <c r="A15635" s="9">
        <v>7</v>
      </c>
      <c r="B15635" s="9" t="s">
        <v>34</v>
      </c>
      <c r="C15635" s="9" t="s">
        <v>665</v>
      </c>
      <c r="D15635" s="9" t="s">
        <v>807</v>
      </c>
      <c r="E15635" s="9" t="b">
        <v>0</v>
      </c>
      <c r="F15635" s="15" t="str">
        <f t="shared" si="244"/>
        <v>||||||+MaskingCondition2.IMaskingCondition_Evaluate(r:=15, c:=14)=FALSE</v>
      </c>
    </row>
    <row r="15636" spans="1:6" hidden="1" x14ac:dyDescent="0.15">
      <c r="A15636" s="9">
        <v>7</v>
      </c>
      <c r="B15636" s="9" t="s">
        <v>34</v>
      </c>
      <c r="C15636" s="9" t="s">
        <v>665</v>
      </c>
      <c r="D15636" s="9" t="s">
        <v>808</v>
      </c>
      <c r="E15636" s="9" t="b">
        <v>1</v>
      </c>
      <c r="F15636" s="15" t="str">
        <f t="shared" si="244"/>
        <v>||||||+MaskingCondition2.IMaskingCondition_Evaluate(r:=15, c:=15)=TRUE</v>
      </c>
    </row>
    <row r="15637" spans="1:6" hidden="1" x14ac:dyDescent="0.15">
      <c r="A15637" s="9">
        <v>7</v>
      </c>
      <c r="B15637" s="9" t="s">
        <v>34</v>
      </c>
      <c r="C15637" s="9" t="s">
        <v>665</v>
      </c>
      <c r="D15637" s="9" t="s">
        <v>809</v>
      </c>
      <c r="E15637" s="9" t="b">
        <v>0</v>
      </c>
      <c r="F15637" s="15" t="str">
        <f t="shared" si="244"/>
        <v>||||||+MaskingCondition2.IMaskingCondition_Evaluate(r:=15, c:=16)=FALSE</v>
      </c>
    </row>
    <row r="15638" spans="1:6" hidden="1" x14ac:dyDescent="0.15">
      <c r="A15638" s="9">
        <v>7</v>
      </c>
      <c r="B15638" s="9" t="s">
        <v>34</v>
      </c>
      <c r="C15638" s="9" t="s">
        <v>665</v>
      </c>
      <c r="D15638" s="9" t="s">
        <v>810</v>
      </c>
      <c r="E15638" s="9" t="b">
        <v>0</v>
      </c>
      <c r="F15638" s="15" t="str">
        <f t="shared" si="244"/>
        <v>||||||+MaskingCondition2.IMaskingCondition_Evaluate(r:=15, c:=17)=FALSE</v>
      </c>
    </row>
    <row r="15639" spans="1:6" hidden="1" x14ac:dyDescent="0.15">
      <c r="A15639" s="9">
        <v>7</v>
      </c>
      <c r="B15639" s="9" t="s">
        <v>34</v>
      </c>
      <c r="C15639" s="9" t="s">
        <v>665</v>
      </c>
      <c r="D15639" s="9" t="s">
        <v>811</v>
      </c>
      <c r="E15639" s="9" t="b">
        <v>1</v>
      </c>
      <c r="F15639" s="15" t="str">
        <f t="shared" si="244"/>
        <v>||||||+MaskingCondition2.IMaskingCondition_Evaluate(r:=15, c:=18)=TRUE</v>
      </c>
    </row>
    <row r="15640" spans="1:6" hidden="1" x14ac:dyDescent="0.15">
      <c r="A15640" s="9">
        <v>7</v>
      </c>
      <c r="B15640" s="9" t="s">
        <v>34</v>
      </c>
      <c r="C15640" s="9" t="s">
        <v>665</v>
      </c>
      <c r="D15640" s="9" t="s">
        <v>812</v>
      </c>
      <c r="E15640" s="9" t="b">
        <v>0</v>
      </c>
      <c r="F15640" s="15" t="str">
        <f t="shared" si="244"/>
        <v>||||||+MaskingCondition2.IMaskingCondition_Evaluate(r:=15, c:=19)=FALSE</v>
      </c>
    </row>
    <row r="15641" spans="1:6" hidden="1" x14ac:dyDescent="0.15">
      <c r="A15641" s="9">
        <v>7</v>
      </c>
      <c r="B15641" s="9" t="s">
        <v>34</v>
      </c>
      <c r="C15641" s="9" t="s">
        <v>665</v>
      </c>
      <c r="D15641" s="9" t="s">
        <v>813</v>
      </c>
      <c r="E15641" s="9" t="b">
        <v>0</v>
      </c>
      <c r="F15641" s="15" t="str">
        <f t="shared" si="244"/>
        <v>||||||+MaskingCondition2.IMaskingCondition_Evaluate(r:=15, c:=20)=FALSE</v>
      </c>
    </row>
    <row r="15642" spans="1:6" hidden="1" x14ac:dyDescent="0.15">
      <c r="A15642" s="9">
        <v>7</v>
      </c>
      <c r="B15642" s="9" t="s">
        <v>34</v>
      </c>
      <c r="C15642" s="9" t="s">
        <v>665</v>
      </c>
      <c r="D15642" s="9" t="s">
        <v>1269</v>
      </c>
      <c r="E15642" s="9" t="b">
        <v>1</v>
      </c>
      <c r="F15642" s="15" t="str">
        <f t="shared" si="244"/>
        <v>||||||+MaskingCondition2.IMaskingCondition_Evaluate(r:=15, c:=21)=TRUE</v>
      </c>
    </row>
    <row r="15643" spans="1:6" hidden="1" x14ac:dyDescent="0.15">
      <c r="A15643" s="9">
        <v>7</v>
      </c>
      <c r="B15643" s="9" t="s">
        <v>34</v>
      </c>
      <c r="C15643" s="9" t="s">
        <v>665</v>
      </c>
      <c r="D15643" s="9" t="s">
        <v>1270</v>
      </c>
      <c r="E15643" s="9" t="b">
        <v>0</v>
      </c>
      <c r="F15643" s="15" t="str">
        <f t="shared" si="244"/>
        <v>||||||+MaskingCondition2.IMaskingCondition_Evaluate(r:=15, c:=22)=FALSE</v>
      </c>
    </row>
    <row r="15644" spans="1:6" hidden="1" x14ac:dyDescent="0.15">
      <c r="A15644" s="9">
        <v>7</v>
      </c>
      <c r="B15644" s="9" t="s">
        <v>34</v>
      </c>
      <c r="C15644" s="9" t="s">
        <v>665</v>
      </c>
      <c r="D15644" s="9" t="s">
        <v>1271</v>
      </c>
      <c r="E15644" s="9" t="b">
        <v>0</v>
      </c>
      <c r="F15644" s="15" t="str">
        <f t="shared" si="244"/>
        <v>||||||+MaskingCondition2.IMaskingCondition_Evaluate(r:=15, c:=23)=FALSE</v>
      </c>
    </row>
    <row r="15645" spans="1:6" hidden="1" x14ac:dyDescent="0.15">
      <c r="A15645" s="9">
        <v>7</v>
      </c>
      <c r="B15645" s="9" t="s">
        <v>34</v>
      </c>
      <c r="C15645" s="9" t="s">
        <v>665</v>
      </c>
      <c r="D15645" s="9" t="s">
        <v>1272</v>
      </c>
      <c r="E15645" s="9" t="b">
        <v>1</v>
      </c>
      <c r="F15645" s="15" t="str">
        <f t="shared" si="244"/>
        <v>||||||+MaskingCondition2.IMaskingCondition_Evaluate(r:=15, c:=24)=TRUE</v>
      </c>
    </row>
    <row r="15646" spans="1:6" hidden="1" x14ac:dyDescent="0.15">
      <c r="A15646" s="9">
        <v>7</v>
      </c>
      <c r="B15646" s="9" t="s">
        <v>34</v>
      </c>
      <c r="C15646" s="9" t="s">
        <v>665</v>
      </c>
      <c r="D15646" s="9" t="s">
        <v>1273</v>
      </c>
      <c r="E15646" s="9" t="b">
        <v>0</v>
      </c>
      <c r="F15646" s="15" t="str">
        <f t="shared" si="244"/>
        <v>||||||+MaskingCondition2.IMaskingCondition_Evaluate(r:=15, c:=25)=FALSE</v>
      </c>
    </row>
    <row r="15647" spans="1:6" hidden="1" x14ac:dyDescent="0.15">
      <c r="A15647" s="9">
        <v>7</v>
      </c>
      <c r="B15647" s="9" t="s">
        <v>34</v>
      </c>
      <c r="C15647" s="9" t="s">
        <v>665</v>
      </c>
      <c r="D15647" s="9" t="s">
        <v>1274</v>
      </c>
      <c r="E15647" s="9" t="b">
        <v>0</v>
      </c>
      <c r="F15647" s="15" t="str">
        <f t="shared" si="244"/>
        <v>||||||+MaskingCondition2.IMaskingCondition_Evaluate(r:=15, c:=26)=FALSE</v>
      </c>
    </row>
    <row r="15648" spans="1:6" hidden="1" x14ac:dyDescent="0.15">
      <c r="A15648" s="9">
        <v>7</v>
      </c>
      <c r="B15648" s="9" t="s">
        <v>34</v>
      </c>
      <c r="C15648" s="9" t="s">
        <v>665</v>
      </c>
      <c r="D15648" s="9" t="s">
        <v>1275</v>
      </c>
      <c r="E15648" s="9" t="b">
        <v>1</v>
      </c>
      <c r="F15648" s="15" t="str">
        <f t="shared" si="244"/>
        <v>||||||+MaskingCondition2.IMaskingCondition_Evaluate(r:=15, c:=27)=TRUE</v>
      </c>
    </row>
    <row r="15649" spans="1:6" hidden="1" x14ac:dyDescent="0.15">
      <c r="A15649" s="9">
        <v>7</v>
      </c>
      <c r="B15649" s="9" t="s">
        <v>34</v>
      </c>
      <c r="C15649" s="9" t="s">
        <v>665</v>
      </c>
      <c r="D15649" s="9" t="s">
        <v>1276</v>
      </c>
      <c r="E15649" s="9" t="b">
        <v>0</v>
      </c>
      <c r="F15649" s="15" t="str">
        <f t="shared" si="244"/>
        <v>||||||+MaskingCondition2.IMaskingCondition_Evaluate(r:=15, c:=28)=FALSE</v>
      </c>
    </row>
    <row r="15650" spans="1:6" hidden="1" x14ac:dyDescent="0.15">
      <c r="A15650" s="9">
        <v>7</v>
      </c>
      <c r="B15650" s="9" t="s">
        <v>34</v>
      </c>
      <c r="C15650" s="9" t="s">
        <v>665</v>
      </c>
      <c r="D15650" s="9" t="s">
        <v>1277</v>
      </c>
      <c r="E15650" s="9" t="b">
        <v>1</v>
      </c>
      <c r="F15650" s="15" t="str">
        <f t="shared" si="244"/>
        <v>||||||+MaskingCondition2.IMaskingCondition_Evaluate(r:=16, c:=0)=TRUE</v>
      </c>
    </row>
    <row r="15651" spans="1:6" hidden="1" x14ac:dyDescent="0.15">
      <c r="A15651" s="9">
        <v>7</v>
      </c>
      <c r="B15651" s="9" t="s">
        <v>34</v>
      </c>
      <c r="C15651" s="9" t="s">
        <v>665</v>
      </c>
      <c r="D15651" s="9" t="s">
        <v>1278</v>
      </c>
      <c r="E15651" s="9" t="b">
        <v>0</v>
      </c>
      <c r="F15651" s="15" t="str">
        <f t="shared" si="244"/>
        <v>||||||+MaskingCondition2.IMaskingCondition_Evaluate(r:=16, c:=1)=FALSE</v>
      </c>
    </row>
    <row r="15652" spans="1:6" hidden="1" x14ac:dyDescent="0.15">
      <c r="A15652" s="9">
        <v>7</v>
      </c>
      <c r="B15652" s="9" t="s">
        <v>34</v>
      </c>
      <c r="C15652" s="9" t="s">
        <v>665</v>
      </c>
      <c r="D15652" s="9" t="s">
        <v>1279</v>
      </c>
      <c r="E15652" s="9" t="b">
        <v>0</v>
      </c>
      <c r="F15652" s="15" t="str">
        <f t="shared" si="244"/>
        <v>||||||+MaskingCondition2.IMaskingCondition_Evaluate(r:=16, c:=2)=FALSE</v>
      </c>
    </row>
    <row r="15653" spans="1:6" hidden="1" x14ac:dyDescent="0.15">
      <c r="A15653" s="9">
        <v>7</v>
      </c>
      <c r="B15653" s="9" t="s">
        <v>34</v>
      </c>
      <c r="C15653" s="9" t="s">
        <v>665</v>
      </c>
      <c r="D15653" s="9" t="s">
        <v>1280</v>
      </c>
      <c r="E15653" s="9" t="b">
        <v>1</v>
      </c>
      <c r="F15653" s="15" t="str">
        <f t="shared" si="244"/>
        <v>||||||+MaskingCondition2.IMaskingCondition_Evaluate(r:=16, c:=3)=TRUE</v>
      </c>
    </row>
    <row r="15654" spans="1:6" hidden="1" x14ac:dyDescent="0.15">
      <c r="A15654" s="9">
        <v>7</v>
      </c>
      <c r="B15654" s="9" t="s">
        <v>34</v>
      </c>
      <c r="C15654" s="9" t="s">
        <v>665</v>
      </c>
      <c r="D15654" s="9" t="s">
        <v>1281</v>
      </c>
      <c r="E15654" s="9" t="b">
        <v>0</v>
      </c>
      <c r="F15654" s="15" t="str">
        <f t="shared" si="244"/>
        <v>||||||+MaskingCondition2.IMaskingCondition_Evaluate(r:=16, c:=4)=FALSE</v>
      </c>
    </row>
    <row r="15655" spans="1:6" hidden="1" x14ac:dyDescent="0.15">
      <c r="A15655" s="9">
        <v>7</v>
      </c>
      <c r="B15655" s="9" t="s">
        <v>34</v>
      </c>
      <c r="C15655" s="9" t="s">
        <v>665</v>
      </c>
      <c r="D15655" s="9" t="s">
        <v>1282</v>
      </c>
      <c r="E15655" s="9" t="b">
        <v>0</v>
      </c>
      <c r="F15655" s="15" t="str">
        <f t="shared" si="244"/>
        <v>||||||+MaskingCondition2.IMaskingCondition_Evaluate(r:=16, c:=5)=FALSE</v>
      </c>
    </row>
    <row r="15656" spans="1:6" hidden="1" x14ac:dyDescent="0.15">
      <c r="A15656" s="9">
        <v>7</v>
      </c>
      <c r="B15656" s="9" t="s">
        <v>34</v>
      </c>
      <c r="C15656" s="9" t="s">
        <v>665</v>
      </c>
      <c r="D15656" s="9" t="s">
        <v>1283</v>
      </c>
      <c r="E15656" s="9" t="b">
        <v>0</v>
      </c>
      <c r="F15656" s="15" t="str">
        <f t="shared" si="244"/>
        <v>||||||+MaskingCondition2.IMaskingCondition_Evaluate(r:=16, c:=7)=FALSE</v>
      </c>
    </row>
    <row r="15657" spans="1:6" hidden="1" x14ac:dyDescent="0.15">
      <c r="A15657" s="9">
        <v>7</v>
      </c>
      <c r="B15657" s="9" t="s">
        <v>34</v>
      </c>
      <c r="C15657" s="9" t="s">
        <v>665</v>
      </c>
      <c r="D15657" s="9" t="s">
        <v>1284</v>
      </c>
      <c r="E15657" s="9" t="b">
        <v>0</v>
      </c>
      <c r="F15657" s="15" t="str">
        <f t="shared" si="244"/>
        <v>||||||+MaskingCondition2.IMaskingCondition_Evaluate(r:=16, c:=8)=FALSE</v>
      </c>
    </row>
    <row r="15658" spans="1:6" hidden="1" x14ac:dyDescent="0.15">
      <c r="A15658" s="9">
        <v>7</v>
      </c>
      <c r="B15658" s="9" t="s">
        <v>34</v>
      </c>
      <c r="C15658" s="9" t="s">
        <v>665</v>
      </c>
      <c r="D15658" s="9" t="s">
        <v>814</v>
      </c>
      <c r="E15658" s="9" t="b">
        <v>1</v>
      </c>
      <c r="F15658" s="15" t="str">
        <f t="shared" si="244"/>
        <v>||||||+MaskingCondition2.IMaskingCondition_Evaluate(r:=16, c:=9)=TRUE</v>
      </c>
    </row>
    <row r="15659" spans="1:6" hidden="1" x14ac:dyDescent="0.15">
      <c r="A15659" s="9">
        <v>7</v>
      </c>
      <c r="B15659" s="9" t="s">
        <v>34</v>
      </c>
      <c r="C15659" s="9" t="s">
        <v>665</v>
      </c>
      <c r="D15659" s="9" t="s">
        <v>815</v>
      </c>
      <c r="E15659" s="9" t="b">
        <v>0</v>
      </c>
      <c r="F15659" s="15" t="str">
        <f t="shared" si="244"/>
        <v>||||||+MaskingCondition2.IMaskingCondition_Evaluate(r:=16, c:=10)=FALSE</v>
      </c>
    </row>
    <row r="15660" spans="1:6" hidden="1" x14ac:dyDescent="0.15">
      <c r="A15660" s="9">
        <v>7</v>
      </c>
      <c r="B15660" s="9" t="s">
        <v>34</v>
      </c>
      <c r="C15660" s="9" t="s">
        <v>665</v>
      </c>
      <c r="D15660" s="9" t="s">
        <v>816</v>
      </c>
      <c r="E15660" s="9" t="b">
        <v>0</v>
      </c>
      <c r="F15660" s="15" t="str">
        <f t="shared" si="244"/>
        <v>||||||+MaskingCondition2.IMaskingCondition_Evaluate(r:=16, c:=11)=FALSE</v>
      </c>
    </row>
    <row r="15661" spans="1:6" hidden="1" x14ac:dyDescent="0.15">
      <c r="A15661" s="9">
        <v>7</v>
      </c>
      <c r="B15661" s="9" t="s">
        <v>34</v>
      </c>
      <c r="C15661" s="9" t="s">
        <v>665</v>
      </c>
      <c r="D15661" s="9" t="s">
        <v>817</v>
      </c>
      <c r="E15661" s="9" t="b">
        <v>1</v>
      </c>
      <c r="F15661" s="15" t="str">
        <f t="shared" si="244"/>
        <v>||||||+MaskingCondition2.IMaskingCondition_Evaluate(r:=16, c:=12)=TRUE</v>
      </c>
    </row>
    <row r="15662" spans="1:6" hidden="1" x14ac:dyDescent="0.15">
      <c r="A15662" s="9">
        <v>7</v>
      </c>
      <c r="B15662" s="9" t="s">
        <v>34</v>
      </c>
      <c r="C15662" s="9" t="s">
        <v>665</v>
      </c>
      <c r="D15662" s="9" t="s">
        <v>818</v>
      </c>
      <c r="E15662" s="9" t="b">
        <v>0</v>
      </c>
      <c r="F15662" s="15" t="str">
        <f t="shared" si="244"/>
        <v>||||||+MaskingCondition2.IMaskingCondition_Evaluate(r:=16, c:=13)=FALSE</v>
      </c>
    </row>
    <row r="15663" spans="1:6" hidden="1" x14ac:dyDescent="0.15">
      <c r="A15663" s="9">
        <v>7</v>
      </c>
      <c r="B15663" s="9" t="s">
        <v>34</v>
      </c>
      <c r="C15663" s="9" t="s">
        <v>665</v>
      </c>
      <c r="D15663" s="9" t="s">
        <v>819</v>
      </c>
      <c r="E15663" s="9" t="b">
        <v>0</v>
      </c>
      <c r="F15663" s="15" t="str">
        <f t="shared" si="244"/>
        <v>||||||+MaskingCondition2.IMaskingCondition_Evaluate(r:=16, c:=14)=FALSE</v>
      </c>
    </row>
    <row r="15664" spans="1:6" hidden="1" x14ac:dyDescent="0.15">
      <c r="A15664" s="9">
        <v>7</v>
      </c>
      <c r="B15664" s="9" t="s">
        <v>34</v>
      </c>
      <c r="C15664" s="9" t="s">
        <v>665</v>
      </c>
      <c r="D15664" s="9" t="s">
        <v>820</v>
      </c>
      <c r="E15664" s="9" t="b">
        <v>1</v>
      </c>
      <c r="F15664" s="15" t="str">
        <f t="shared" si="244"/>
        <v>||||||+MaskingCondition2.IMaskingCondition_Evaluate(r:=16, c:=15)=TRUE</v>
      </c>
    </row>
    <row r="15665" spans="1:6" hidden="1" x14ac:dyDescent="0.15">
      <c r="A15665" s="9">
        <v>7</v>
      </c>
      <c r="B15665" s="9" t="s">
        <v>34</v>
      </c>
      <c r="C15665" s="9" t="s">
        <v>665</v>
      </c>
      <c r="D15665" s="9" t="s">
        <v>821</v>
      </c>
      <c r="E15665" s="9" t="b">
        <v>0</v>
      </c>
      <c r="F15665" s="15" t="str">
        <f t="shared" si="244"/>
        <v>||||||+MaskingCondition2.IMaskingCondition_Evaluate(r:=16, c:=16)=FALSE</v>
      </c>
    </row>
    <row r="15666" spans="1:6" hidden="1" x14ac:dyDescent="0.15">
      <c r="A15666" s="9">
        <v>7</v>
      </c>
      <c r="B15666" s="9" t="s">
        <v>34</v>
      </c>
      <c r="C15666" s="9" t="s">
        <v>665</v>
      </c>
      <c r="D15666" s="9" t="s">
        <v>822</v>
      </c>
      <c r="E15666" s="9" t="b">
        <v>0</v>
      </c>
      <c r="F15666" s="15" t="str">
        <f t="shared" si="244"/>
        <v>||||||+MaskingCondition2.IMaskingCondition_Evaluate(r:=16, c:=17)=FALSE</v>
      </c>
    </row>
    <row r="15667" spans="1:6" hidden="1" x14ac:dyDescent="0.15">
      <c r="A15667" s="9">
        <v>7</v>
      </c>
      <c r="B15667" s="9" t="s">
        <v>34</v>
      </c>
      <c r="C15667" s="9" t="s">
        <v>665</v>
      </c>
      <c r="D15667" s="9" t="s">
        <v>823</v>
      </c>
      <c r="E15667" s="9" t="b">
        <v>1</v>
      </c>
      <c r="F15667" s="15" t="str">
        <f t="shared" si="244"/>
        <v>||||||+MaskingCondition2.IMaskingCondition_Evaluate(r:=16, c:=18)=TRUE</v>
      </c>
    </row>
    <row r="15668" spans="1:6" hidden="1" x14ac:dyDescent="0.15">
      <c r="A15668" s="9">
        <v>7</v>
      </c>
      <c r="B15668" s="9" t="s">
        <v>34</v>
      </c>
      <c r="C15668" s="9" t="s">
        <v>665</v>
      </c>
      <c r="D15668" s="9" t="s">
        <v>824</v>
      </c>
      <c r="E15668" s="9" t="b">
        <v>0</v>
      </c>
      <c r="F15668" s="15" t="str">
        <f t="shared" si="244"/>
        <v>||||||+MaskingCondition2.IMaskingCondition_Evaluate(r:=16, c:=19)=FALSE</v>
      </c>
    </row>
    <row r="15669" spans="1:6" hidden="1" x14ac:dyDescent="0.15">
      <c r="A15669" s="9">
        <v>7</v>
      </c>
      <c r="B15669" s="9" t="s">
        <v>34</v>
      </c>
      <c r="C15669" s="9" t="s">
        <v>665</v>
      </c>
      <c r="D15669" s="9" t="s">
        <v>825</v>
      </c>
      <c r="E15669" s="9" t="b">
        <v>0</v>
      </c>
      <c r="F15669" s="15" t="str">
        <f t="shared" si="244"/>
        <v>||||||+MaskingCondition2.IMaskingCondition_Evaluate(r:=16, c:=20)=FALSE</v>
      </c>
    </row>
    <row r="15670" spans="1:6" hidden="1" x14ac:dyDescent="0.15">
      <c r="A15670" s="9">
        <v>7</v>
      </c>
      <c r="B15670" s="9" t="s">
        <v>34</v>
      </c>
      <c r="C15670" s="9" t="s">
        <v>665</v>
      </c>
      <c r="D15670" s="9" t="s">
        <v>1285</v>
      </c>
      <c r="E15670" s="9" t="b">
        <v>1</v>
      </c>
      <c r="F15670" s="15" t="str">
        <f t="shared" si="244"/>
        <v>||||||+MaskingCondition2.IMaskingCondition_Evaluate(r:=16, c:=21)=TRUE</v>
      </c>
    </row>
    <row r="15671" spans="1:6" hidden="1" x14ac:dyDescent="0.15">
      <c r="A15671" s="9">
        <v>7</v>
      </c>
      <c r="B15671" s="9" t="s">
        <v>34</v>
      </c>
      <c r="C15671" s="9" t="s">
        <v>665</v>
      </c>
      <c r="D15671" s="9" t="s">
        <v>1286</v>
      </c>
      <c r="E15671" s="9" t="b">
        <v>0</v>
      </c>
      <c r="F15671" s="15" t="str">
        <f t="shared" si="244"/>
        <v>||||||+MaskingCondition2.IMaskingCondition_Evaluate(r:=16, c:=22)=FALSE</v>
      </c>
    </row>
    <row r="15672" spans="1:6" hidden="1" x14ac:dyDescent="0.15">
      <c r="A15672" s="9">
        <v>7</v>
      </c>
      <c r="B15672" s="9" t="s">
        <v>34</v>
      </c>
      <c r="C15672" s="9" t="s">
        <v>665</v>
      </c>
      <c r="D15672" s="9" t="s">
        <v>1287</v>
      </c>
      <c r="E15672" s="9" t="b">
        <v>0</v>
      </c>
      <c r="F15672" s="15" t="str">
        <f t="shared" si="244"/>
        <v>||||||+MaskingCondition2.IMaskingCondition_Evaluate(r:=16, c:=23)=FALSE</v>
      </c>
    </row>
    <row r="15673" spans="1:6" hidden="1" x14ac:dyDescent="0.15">
      <c r="A15673" s="9">
        <v>7</v>
      </c>
      <c r="B15673" s="9" t="s">
        <v>34</v>
      </c>
      <c r="C15673" s="9" t="s">
        <v>665</v>
      </c>
      <c r="D15673" s="9" t="s">
        <v>1288</v>
      </c>
      <c r="E15673" s="9" t="b">
        <v>1</v>
      </c>
      <c r="F15673" s="15" t="str">
        <f t="shared" si="244"/>
        <v>||||||+MaskingCondition2.IMaskingCondition_Evaluate(r:=16, c:=24)=TRUE</v>
      </c>
    </row>
    <row r="15674" spans="1:6" hidden="1" x14ac:dyDescent="0.15">
      <c r="A15674" s="9">
        <v>7</v>
      </c>
      <c r="B15674" s="9" t="s">
        <v>34</v>
      </c>
      <c r="C15674" s="9" t="s">
        <v>665</v>
      </c>
      <c r="D15674" s="9" t="s">
        <v>1289</v>
      </c>
      <c r="E15674" s="9" t="b">
        <v>0</v>
      </c>
      <c r="F15674" s="15" t="str">
        <f t="shared" si="244"/>
        <v>||||||+MaskingCondition2.IMaskingCondition_Evaluate(r:=16, c:=25)=FALSE</v>
      </c>
    </row>
    <row r="15675" spans="1:6" hidden="1" x14ac:dyDescent="0.15">
      <c r="A15675" s="9">
        <v>7</v>
      </c>
      <c r="B15675" s="9" t="s">
        <v>34</v>
      </c>
      <c r="C15675" s="9" t="s">
        <v>665</v>
      </c>
      <c r="D15675" s="9" t="s">
        <v>1290</v>
      </c>
      <c r="E15675" s="9" t="b">
        <v>0</v>
      </c>
      <c r="F15675" s="15" t="str">
        <f t="shared" si="244"/>
        <v>||||||+MaskingCondition2.IMaskingCondition_Evaluate(r:=16, c:=26)=FALSE</v>
      </c>
    </row>
    <row r="15676" spans="1:6" hidden="1" x14ac:dyDescent="0.15">
      <c r="A15676" s="9">
        <v>7</v>
      </c>
      <c r="B15676" s="9" t="s">
        <v>34</v>
      </c>
      <c r="C15676" s="9" t="s">
        <v>665</v>
      </c>
      <c r="D15676" s="9" t="s">
        <v>1291</v>
      </c>
      <c r="E15676" s="9" t="b">
        <v>1</v>
      </c>
      <c r="F15676" s="15" t="str">
        <f t="shared" si="244"/>
        <v>||||||+MaskingCondition2.IMaskingCondition_Evaluate(r:=16, c:=27)=TRUE</v>
      </c>
    </row>
    <row r="15677" spans="1:6" hidden="1" x14ac:dyDescent="0.15">
      <c r="A15677" s="9">
        <v>7</v>
      </c>
      <c r="B15677" s="9" t="s">
        <v>34</v>
      </c>
      <c r="C15677" s="9" t="s">
        <v>665</v>
      </c>
      <c r="D15677" s="9" t="s">
        <v>1292</v>
      </c>
      <c r="E15677" s="9" t="b">
        <v>0</v>
      </c>
      <c r="F15677" s="15" t="str">
        <f t="shared" si="244"/>
        <v>||||||+MaskingCondition2.IMaskingCondition_Evaluate(r:=16, c:=28)=FALSE</v>
      </c>
    </row>
    <row r="15678" spans="1:6" hidden="1" x14ac:dyDescent="0.15">
      <c r="A15678" s="9">
        <v>7</v>
      </c>
      <c r="B15678" s="9" t="s">
        <v>34</v>
      </c>
      <c r="C15678" s="9" t="s">
        <v>665</v>
      </c>
      <c r="D15678" s="9" t="s">
        <v>1293</v>
      </c>
      <c r="E15678" s="9" t="b">
        <v>1</v>
      </c>
      <c r="F15678" s="15" t="str">
        <f t="shared" si="244"/>
        <v>||||||+MaskingCondition2.IMaskingCondition_Evaluate(r:=17, c:=0)=TRUE</v>
      </c>
    </row>
    <row r="15679" spans="1:6" hidden="1" x14ac:dyDescent="0.15">
      <c r="A15679" s="9">
        <v>7</v>
      </c>
      <c r="B15679" s="9" t="s">
        <v>34</v>
      </c>
      <c r="C15679" s="9" t="s">
        <v>665</v>
      </c>
      <c r="D15679" s="9" t="s">
        <v>1294</v>
      </c>
      <c r="E15679" s="9" t="b">
        <v>0</v>
      </c>
      <c r="F15679" s="15" t="str">
        <f t="shared" si="244"/>
        <v>||||||+MaskingCondition2.IMaskingCondition_Evaluate(r:=17, c:=1)=FALSE</v>
      </c>
    </row>
    <row r="15680" spans="1:6" hidden="1" x14ac:dyDescent="0.15">
      <c r="A15680" s="9">
        <v>7</v>
      </c>
      <c r="B15680" s="9" t="s">
        <v>34</v>
      </c>
      <c r="C15680" s="9" t="s">
        <v>665</v>
      </c>
      <c r="D15680" s="9" t="s">
        <v>1295</v>
      </c>
      <c r="E15680" s="9" t="b">
        <v>0</v>
      </c>
      <c r="F15680" s="15" t="str">
        <f t="shared" si="244"/>
        <v>||||||+MaskingCondition2.IMaskingCondition_Evaluate(r:=17, c:=2)=FALSE</v>
      </c>
    </row>
    <row r="15681" spans="1:6" hidden="1" x14ac:dyDescent="0.15">
      <c r="A15681" s="9">
        <v>7</v>
      </c>
      <c r="B15681" s="9" t="s">
        <v>34</v>
      </c>
      <c r="C15681" s="9" t="s">
        <v>665</v>
      </c>
      <c r="D15681" s="9" t="s">
        <v>1296</v>
      </c>
      <c r="E15681" s="9" t="b">
        <v>1</v>
      </c>
      <c r="F15681" s="15" t="str">
        <f t="shared" si="244"/>
        <v>||||||+MaskingCondition2.IMaskingCondition_Evaluate(r:=17, c:=3)=TRUE</v>
      </c>
    </row>
    <row r="15682" spans="1:6" hidden="1" x14ac:dyDescent="0.15">
      <c r="A15682" s="9">
        <v>7</v>
      </c>
      <c r="B15682" s="9" t="s">
        <v>34</v>
      </c>
      <c r="C15682" s="9" t="s">
        <v>665</v>
      </c>
      <c r="D15682" s="9" t="s">
        <v>1297</v>
      </c>
      <c r="E15682" s="9" t="b">
        <v>0</v>
      </c>
      <c r="F15682" s="15" t="str">
        <f t="shared" ref="F15682:F15745" si="245">_xlfn.CONCAT(REPT("|",$A15682-1),"+",$B15682,".",$C15682,"(",$D15682,IF($E15682="",")",")="),$E15682)</f>
        <v>||||||+MaskingCondition2.IMaskingCondition_Evaluate(r:=17, c:=4)=FALSE</v>
      </c>
    </row>
    <row r="15683" spans="1:6" hidden="1" x14ac:dyDescent="0.15">
      <c r="A15683" s="9">
        <v>7</v>
      </c>
      <c r="B15683" s="9" t="s">
        <v>34</v>
      </c>
      <c r="C15683" s="9" t="s">
        <v>665</v>
      </c>
      <c r="D15683" s="9" t="s">
        <v>1298</v>
      </c>
      <c r="E15683" s="9" t="b">
        <v>0</v>
      </c>
      <c r="F15683" s="15" t="str">
        <f t="shared" si="245"/>
        <v>||||||+MaskingCondition2.IMaskingCondition_Evaluate(r:=17, c:=5)=FALSE</v>
      </c>
    </row>
    <row r="15684" spans="1:6" hidden="1" x14ac:dyDescent="0.15">
      <c r="A15684" s="9">
        <v>7</v>
      </c>
      <c r="B15684" s="9" t="s">
        <v>34</v>
      </c>
      <c r="C15684" s="9" t="s">
        <v>665</v>
      </c>
      <c r="D15684" s="9" t="s">
        <v>1299</v>
      </c>
      <c r="E15684" s="9" t="b">
        <v>0</v>
      </c>
      <c r="F15684" s="15" t="str">
        <f t="shared" si="245"/>
        <v>||||||+MaskingCondition2.IMaskingCondition_Evaluate(r:=17, c:=7)=FALSE</v>
      </c>
    </row>
    <row r="15685" spans="1:6" hidden="1" x14ac:dyDescent="0.15">
      <c r="A15685" s="9">
        <v>7</v>
      </c>
      <c r="B15685" s="9" t="s">
        <v>34</v>
      </c>
      <c r="C15685" s="9" t="s">
        <v>665</v>
      </c>
      <c r="D15685" s="9" t="s">
        <v>1300</v>
      </c>
      <c r="E15685" s="9" t="b">
        <v>0</v>
      </c>
      <c r="F15685" s="15" t="str">
        <f t="shared" si="245"/>
        <v>||||||+MaskingCondition2.IMaskingCondition_Evaluate(r:=17, c:=8)=FALSE</v>
      </c>
    </row>
    <row r="15686" spans="1:6" hidden="1" x14ac:dyDescent="0.15">
      <c r="A15686" s="9">
        <v>7</v>
      </c>
      <c r="B15686" s="9" t="s">
        <v>34</v>
      </c>
      <c r="C15686" s="9" t="s">
        <v>665</v>
      </c>
      <c r="D15686" s="9" t="s">
        <v>826</v>
      </c>
      <c r="E15686" s="9" t="b">
        <v>1</v>
      </c>
      <c r="F15686" s="15" t="str">
        <f t="shared" si="245"/>
        <v>||||||+MaskingCondition2.IMaskingCondition_Evaluate(r:=17, c:=9)=TRUE</v>
      </c>
    </row>
    <row r="15687" spans="1:6" hidden="1" x14ac:dyDescent="0.15">
      <c r="A15687" s="9">
        <v>7</v>
      </c>
      <c r="B15687" s="9" t="s">
        <v>34</v>
      </c>
      <c r="C15687" s="9" t="s">
        <v>665</v>
      </c>
      <c r="D15687" s="9" t="s">
        <v>827</v>
      </c>
      <c r="E15687" s="9" t="b">
        <v>0</v>
      </c>
      <c r="F15687" s="15" t="str">
        <f t="shared" si="245"/>
        <v>||||||+MaskingCondition2.IMaskingCondition_Evaluate(r:=17, c:=10)=FALSE</v>
      </c>
    </row>
    <row r="15688" spans="1:6" hidden="1" x14ac:dyDescent="0.15">
      <c r="A15688" s="9">
        <v>7</v>
      </c>
      <c r="B15688" s="9" t="s">
        <v>34</v>
      </c>
      <c r="C15688" s="9" t="s">
        <v>665</v>
      </c>
      <c r="D15688" s="9" t="s">
        <v>828</v>
      </c>
      <c r="E15688" s="9" t="b">
        <v>0</v>
      </c>
      <c r="F15688" s="15" t="str">
        <f t="shared" si="245"/>
        <v>||||||+MaskingCondition2.IMaskingCondition_Evaluate(r:=17, c:=11)=FALSE</v>
      </c>
    </row>
    <row r="15689" spans="1:6" hidden="1" x14ac:dyDescent="0.15">
      <c r="A15689" s="9">
        <v>7</v>
      </c>
      <c r="B15689" s="9" t="s">
        <v>34</v>
      </c>
      <c r="C15689" s="9" t="s">
        <v>665</v>
      </c>
      <c r="D15689" s="9" t="s">
        <v>829</v>
      </c>
      <c r="E15689" s="9" t="b">
        <v>1</v>
      </c>
      <c r="F15689" s="15" t="str">
        <f t="shared" si="245"/>
        <v>||||||+MaskingCondition2.IMaskingCondition_Evaluate(r:=17, c:=12)=TRUE</v>
      </c>
    </row>
    <row r="15690" spans="1:6" hidden="1" x14ac:dyDescent="0.15">
      <c r="A15690" s="9">
        <v>7</v>
      </c>
      <c r="B15690" s="9" t="s">
        <v>34</v>
      </c>
      <c r="C15690" s="9" t="s">
        <v>665</v>
      </c>
      <c r="D15690" s="9" t="s">
        <v>830</v>
      </c>
      <c r="E15690" s="9" t="b">
        <v>0</v>
      </c>
      <c r="F15690" s="15" t="str">
        <f t="shared" si="245"/>
        <v>||||||+MaskingCondition2.IMaskingCondition_Evaluate(r:=17, c:=13)=FALSE</v>
      </c>
    </row>
    <row r="15691" spans="1:6" hidden="1" x14ac:dyDescent="0.15">
      <c r="A15691" s="9">
        <v>7</v>
      </c>
      <c r="B15691" s="9" t="s">
        <v>34</v>
      </c>
      <c r="C15691" s="9" t="s">
        <v>665</v>
      </c>
      <c r="D15691" s="9" t="s">
        <v>831</v>
      </c>
      <c r="E15691" s="9" t="b">
        <v>0</v>
      </c>
      <c r="F15691" s="15" t="str">
        <f t="shared" si="245"/>
        <v>||||||+MaskingCondition2.IMaskingCondition_Evaluate(r:=17, c:=14)=FALSE</v>
      </c>
    </row>
    <row r="15692" spans="1:6" hidden="1" x14ac:dyDescent="0.15">
      <c r="A15692" s="9">
        <v>7</v>
      </c>
      <c r="B15692" s="9" t="s">
        <v>34</v>
      </c>
      <c r="C15692" s="9" t="s">
        <v>665</v>
      </c>
      <c r="D15692" s="9" t="s">
        <v>832</v>
      </c>
      <c r="E15692" s="9" t="b">
        <v>1</v>
      </c>
      <c r="F15692" s="15" t="str">
        <f t="shared" si="245"/>
        <v>||||||+MaskingCondition2.IMaskingCondition_Evaluate(r:=17, c:=15)=TRUE</v>
      </c>
    </row>
    <row r="15693" spans="1:6" hidden="1" x14ac:dyDescent="0.15">
      <c r="A15693" s="9">
        <v>7</v>
      </c>
      <c r="B15693" s="9" t="s">
        <v>34</v>
      </c>
      <c r="C15693" s="9" t="s">
        <v>665</v>
      </c>
      <c r="D15693" s="9" t="s">
        <v>833</v>
      </c>
      <c r="E15693" s="9" t="b">
        <v>0</v>
      </c>
      <c r="F15693" s="15" t="str">
        <f t="shared" si="245"/>
        <v>||||||+MaskingCondition2.IMaskingCondition_Evaluate(r:=17, c:=16)=FALSE</v>
      </c>
    </row>
    <row r="15694" spans="1:6" hidden="1" x14ac:dyDescent="0.15">
      <c r="A15694" s="9">
        <v>7</v>
      </c>
      <c r="B15694" s="9" t="s">
        <v>34</v>
      </c>
      <c r="C15694" s="9" t="s">
        <v>665</v>
      </c>
      <c r="D15694" s="9" t="s">
        <v>834</v>
      </c>
      <c r="E15694" s="9" t="b">
        <v>0</v>
      </c>
      <c r="F15694" s="15" t="str">
        <f t="shared" si="245"/>
        <v>||||||+MaskingCondition2.IMaskingCondition_Evaluate(r:=17, c:=17)=FALSE</v>
      </c>
    </row>
    <row r="15695" spans="1:6" hidden="1" x14ac:dyDescent="0.15">
      <c r="A15695" s="9">
        <v>7</v>
      </c>
      <c r="B15695" s="9" t="s">
        <v>34</v>
      </c>
      <c r="C15695" s="9" t="s">
        <v>665</v>
      </c>
      <c r="D15695" s="9" t="s">
        <v>835</v>
      </c>
      <c r="E15695" s="9" t="b">
        <v>1</v>
      </c>
      <c r="F15695" s="15" t="str">
        <f t="shared" si="245"/>
        <v>||||||+MaskingCondition2.IMaskingCondition_Evaluate(r:=17, c:=18)=TRUE</v>
      </c>
    </row>
    <row r="15696" spans="1:6" hidden="1" x14ac:dyDescent="0.15">
      <c r="A15696" s="9">
        <v>7</v>
      </c>
      <c r="B15696" s="9" t="s">
        <v>34</v>
      </c>
      <c r="C15696" s="9" t="s">
        <v>665</v>
      </c>
      <c r="D15696" s="9" t="s">
        <v>836</v>
      </c>
      <c r="E15696" s="9" t="b">
        <v>0</v>
      </c>
      <c r="F15696" s="15" t="str">
        <f t="shared" si="245"/>
        <v>||||||+MaskingCondition2.IMaskingCondition_Evaluate(r:=17, c:=19)=FALSE</v>
      </c>
    </row>
    <row r="15697" spans="1:6" hidden="1" x14ac:dyDescent="0.15">
      <c r="A15697" s="9">
        <v>7</v>
      </c>
      <c r="B15697" s="9" t="s">
        <v>34</v>
      </c>
      <c r="C15697" s="9" t="s">
        <v>665</v>
      </c>
      <c r="D15697" s="9" t="s">
        <v>837</v>
      </c>
      <c r="E15697" s="9" t="b">
        <v>0</v>
      </c>
      <c r="F15697" s="15" t="str">
        <f t="shared" si="245"/>
        <v>||||||+MaskingCondition2.IMaskingCondition_Evaluate(r:=17, c:=20)=FALSE</v>
      </c>
    </row>
    <row r="15698" spans="1:6" hidden="1" x14ac:dyDescent="0.15">
      <c r="A15698" s="9">
        <v>7</v>
      </c>
      <c r="B15698" s="9" t="s">
        <v>34</v>
      </c>
      <c r="C15698" s="9" t="s">
        <v>665</v>
      </c>
      <c r="D15698" s="9" t="s">
        <v>1301</v>
      </c>
      <c r="E15698" s="9" t="b">
        <v>1</v>
      </c>
      <c r="F15698" s="15" t="str">
        <f t="shared" si="245"/>
        <v>||||||+MaskingCondition2.IMaskingCondition_Evaluate(r:=17, c:=21)=TRUE</v>
      </c>
    </row>
    <row r="15699" spans="1:6" hidden="1" x14ac:dyDescent="0.15">
      <c r="A15699" s="9">
        <v>7</v>
      </c>
      <c r="B15699" s="9" t="s">
        <v>34</v>
      </c>
      <c r="C15699" s="9" t="s">
        <v>665</v>
      </c>
      <c r="D15699" s="9" t="s">
        <v>1302</v>
      </c>
      <c r="E15699" s="9" t="b">
        <v>0</v>
      </c>
      <c r="F15699" s="15" t="str">
        <f t="shared" si="245"/>
        <v>||||||+MaskingCondition2.IMaskingCondition_Evaluate(r:=17, c:=22)=FALSE</v>
      </c>
    </row>
    <row r="15700" spans="1:6" hidden="1" x14ac:dyDescent="0.15">
      <c r="A15700" s="9">
        <v>7</v>
      </c>
      <c r="B15700" s="9" t="s">
        <v>34</v>
      </c>
      <c r="C15700" s="9" t="s">
        <v>665</v>
      </c>
      <c r="D15700" s="9" t="s">
        <v>1303</v>
      </c>
      <c r="E15700" s="9" t="b">
        <v>0</v>
      </c>
      <c r="F15700" s="15" t="str">
        <f t="shared" si="245"/>
        <v>||||||+MaskingCondition2.IMaskingCondition_Evaluate(r:=17, c:=23)=FALSE</v>
      </c>
    </row>
    <row r="15701" spans="1:6" hidden="1" x14ac:dyDescent="0.15">
      <c r="A15701" s="9">
        <v>7</v>
      </c>
      <c r="B15701" s="9" t="s">
        <v>34</v>
      </c>
      <c r="C15701" s="9" t="s">
        <v>665</v>
      </c>
      <c r="D15701" s="9" t="s">
        <v>1304</v>
      </c>
      <c r="E15701" s="9" t="b">
        <v>1</v>
      </c>
      <c r="F15701" s="15" t="str">
        <f t="shared" si="245"/>
        <v>||||||+MaskingCondition2.IMaskingCondition_Evaluate(r:=17, c:=24)=TRUE</v>
      </c>
    </row>
    <row r="15702" spans="1:6" hidden="1" x14ac:dyDescent="0.15">
      <c r="A15702" s="9">
        <v>7</v>
      </c>
      <c r="B15702" s="9" t="s">
        <v>34</v>
      </c>
      <c r="C15702" s="9" t="s">
        <v>665</v>
      </c>
      <c r="D15702" s="9" t="s">
        <v>1305</v>
      </c>
      <c r="E15702" s="9" t="b">
        <v>0</v>
      </c>
      <c r="F15702" s="15" t="str">
        <f t="shared" si="245"/>
        <v>||||||+MaskingCondition2.IMaskingCondition_Evaluate(r:=17, c:=25)=FALSE</v>
      </c>
    </row>
    <row r="15703" spans="1:6" hidden="1" x14ac:dyDescent="0.15">
      <c r="A15703" s="9">
        <v>7</v>
      </c>
      <c r="B15703" s="9" t="s">
        <v>34</v>
      </c>
      <c r="C15703" s="9" t="s">
        <v>665</v>
      </c>
      <c r="D15703" s="9" t="s">
        <v>1306</v>
      </c>
      <c r="E15703" s="9" t="b">
        <v>0</v>
      </c>
      <c r="F15703" s="15" t="str">
        <f t="shared" si="245"/>
        <v>||||||+MaskingCondition2.IMaskingCondition_Evaluate(r:=17, c:=26)=FALSE</v>
      </c>
    </row>
    <row r="15704" spans="1:6" hidden="1" x14ac:dyDescent="0.15">
      <c r="A15704" s="9">
        <v>7</v>
      </c>
      <c r="B15704" s="9" t="s">
        <v>34</v>
      </c>
      <c r="C15704" s="9" t="s">
        <v>665</v>
      </c>
      <c r="D15704" s="9" t="s">
        <v>1307</v>
      </c>
      <c r="E15704" s="9" t="b">
        <v>1</v>
      </c>
      <c r="F15704" s="15" t="str">
        <f t="shared" si="245"/>
        <v>||||||+MaskingCondition2.IMaskingCondition_Evaluate(r:=17, c:=27)=TRUE</v>
      </c>
    </row>
    <row r="15705" spans="1:6" hidden="1" x14ac:dyDescent="0.15">
      <c r="A15705" s="9">
        <v>7</v>
      </c>
      <c r="B15705" s="9" t="s">
        <v>34</v>
      </c>
      <c r="C15705" s="9" t="s">
        <v>665</v>
      </c>
      <c r="D15705" s="9" t="s">
        <v>1308</v>
      </c>
      <c r="E15705" s="9" t="b">
        <v>0</v>
      </c>
      <c r="F15705" s="15" t="str">
        <f t="shared" si="245"/>
        <v>||||||+MaskingCondition2.IMaskingCondition_Evaluate(r:=17, c:=28)=FALSE</v>
      </c>
    </row>
    <row r="15706" spans="1:6" hidden="1" x14ac:dyDescent="0.15">
      <c r="A15706" s="9">
        <v>7</v>
      </c>
      <c r="B15706" s="9" t="s">
        <v>34</v>
      </c>
      <c r="C15706" s="9" t="s">
        <v>665</v>
      </c>
      <c r="D15706" s="9" t="s">
        <v>1309</v>
      </c>
      <c r="E15706" s="9" t="b">
        <v>1</v>
      </c>
      <c r="F15706" s="15" t="str">
        <f t="shared" si="245"/>
        <v>||||||+MaskingCondition2.IMaskingCondition_Evaluate(r:=18, c:=0)=TRUE</v>
      </c>
    </row>
    <row r="15707" spans="1:6" hidden="1" x14ac:dyDescent="0.15">
      <c r="A15707" s="9">
        <v>7</v>
      </c>
      <c r="B15707" s="9" t="s">
        <v>34</v>
      </c>
      <c r="C15707" s="9" t="s">
        <v>665</v>
      </c>
      <c r="D15707" s="9" t="s">
        <v>1310</v>
      </c>
      <c r="E15707" s="9" t="b">
        <v>0</v>
      </c>
      <c r="F15707" s="15" t="str">
        <f t="shared" si="245"/>
        <v>||||||+MaskingCondition2.IMaskingCondition_Evaluate(r:=18, c:=1)=FALSE</v>
      </c>
    </row>
    <row r="15708" spans="1:6" hidden="1" x14ac:dyDescent="0.15">
      <c r="A15708" s="9">
        <v>7</v>
      </c>
      <c r="B15708" s="9" t="s">
        <v>34</v>
      </c>
      <c r="C15708" s="9" t="s">
        <v>665</v>
      </c>
      <c r="D15708" s="9" t="s">
        <v>1311</v>
      </c>
      <c r="E15708" s="9" t="b">
        <v>0</v>
      </c>
      <c r="F15708" s="15" t="str">
        <f t="shared" si="245"/>
        <v>||||||+MaskingCondition2.IMaskingCondition_Evaluate(r:=18, c:=2)=FALSE</v>
      </c>
    </row>
    <row r="15709" spans="1:6" hidden="1" x14ac:dyDescent="0.15">
      <c r="A15709" s="9">
        <v>7</v>
      </c>
      <c r="B15709" s="9" t="s">
        <v>34</v>
      </c>
      <c r="C15709" s="9" t="s">
        <v>665</v>
      </c>
      <c r="D15709" s="9" t="s">
        <v>1312</v>
      </c>
      <c r="E15709" s="9" t="b">
        <v>1</v>
      </c>
      <c r="F15709" s="15" t="str">
        <f t="shared" si="245"/>
        <v>||||||+MaskingCondition2.IMaskingCondition_Evaluate(r:=18, c:=3)=TRUE</v>
      </c>
    </row>
    <row r="15710" spans="1:6" hidden="1" x14ac:dyDescent="0.15">
      <c r="A15710" s="9">
        <v>7</v>
      </c>
      <c r="B15710" s="9" t="s">
        <v>34</v>
      </c>
      <c r="C15710" s="9" t="s">
        <v>665</v>
      </c>
      <c r="D15710" s="9" t="s">
        <v>1313</v>
      </c>
      <c r="E15710" s="9" t="b">
        <v>0</v>
      </c>
      <c r="F15710" s="15" t="str">
        <f t="shared" si="245"/>
        <v>||||||+MaskingCondition2.IMaskingCondition_Evaluate(r:=18, c:=4)=FALSE</v>
      </c>
    </row>
    <row r="15711" spans="1:6" hidden="1" x14ac:dyDescent="0.15">
      <c r="A15711" s="9">
        <v>7</v>
      </c>
      <c r="B15711" s="9" t="s">
        <v>34</v>
      </c>
      <c r="C15711" s="9" t="s">
        <v>665</v>
      </c>
      <c r="D15711" s="9" t="s">
        <v>1314</v>
      </c>
      <c r="E15711" s="9" t="b">
        <v>0</v>
      </c>
      <c r="F15711" s="15" t="str">
        <f t="shared" si="245"/>
        <v>||||||+MaskingCondition2.IMaskingCondition_Evaluate(r:=18, c:=5)=FALSE</v>
      </c>
    </row>
    <row r="15712" spans="1:6" hidden="1" x14ac:dyDescent="0.15">
      <c r="A15712" s="9">
        <v>7</v>
      </c>
      <c r="B15712" s="9" t="s">
        <v>34</v>
      </c>
      <c r="C15712" s="9" t="s">
        <v>665</v>
      </c>
      <c r="D15712" s="9" t="s">
        <v>1315</v>
      </c>
      <c r="E15712" s="9" t="b">
        <v>0</v>
      </c>
      <c r="F15712" s="15" t="str">
        <f t="shared" si="245"/>
        <v>||||||+MaskingCondition2.IMaskingCondition_Evaluate(r:=18, c:=7)=FALSE</v>
      </c>
    </row>
    <row r="15713" spans="1:6" hidden="1" x14ac:dyDescent="0.15">
      <c r="A15713" s="9">
        <v>7</v>
      </c>
      <c r="B15713" s="9" t="s">
        <v>34</v>
      </c>
      <c r="C15713" s="9" t="s">
        <v>665</v>
      </c>
      <c r="D15713" s="9" t="s">
        <v>1316</v>
      </c>
      <c r="E15713" s="9" t="b">
        <v>0</v>
      </c>
      <c r="F15713" s="15" t="str">
        <f t="shared" si="245"/>
        <v>||||||+MaskingCondition2.IMaskingCondition_Evaluate(r:=18, c:=8)=FALSE</v>
      </c>
    </row>
    <row r="15714" spans="1:6" hidden="1" x14ac:dyDescent="0.15">
      <c r="A15714" s="9">
        <v>7</v>
      </c>
      <c r="B15714" s="9" t="s">
        <v>34</v>
      </c>
      <c r="C15714" s="9" t="s">
        <v>665</v>
      </c>
      <c r="D15714" s="9" t="s">
        <v>838</v>
      </c>
      <c r="E15714" s="9" t="b">
        <v>1</v>
      </c>
      <c r="F15714" s="15" t="str">
        <f t="shared" si="245"/>
        <v>||||||+MaskingCondition2.IMaskingCondition_Evaluate(r:=18, c:=9)=TRUE</v>
      </c>
    </row>
    <row r="15715" spans="1:6" hidden="1" x14ac:dyDescent="0.15">
      <c r="A15715" s="9">
        <v>7</v>
      </c>
      <c r="B15715" s="9" t="s">
        <v>34</v>
      </c>
      <c r="C15715" s="9" t="s">
        <v>665</v>
      </c>
      <c r="D15715" s="9" t="s">
        <v>839</v>
      </c>
      <c r="E15715" s="9" t="b">
        <v>0</v>
      </c>
      <c r="F15715" s="15" t="str">
        <f t="shared" si="245"/>
        <v>||||||+MaskingCondition2.IMaskingCondition_Evaluate(r:=18, c:=10)=FALSE</v>
      </c>
    </row>
    <row r="15716" spans="1:6" hidden="1" x14ac:dyDescent="0.15">
      <c r="A15716" s="9">
        <v>7</v>
      </c>
      <c r="B15716" s="9" t="s">
        <v>34</v>
      </c>
      <c r="C15716" s="9" t="s">
        <v>665</v>
      </c>
      <c r="D15716" s="9" t="s">
        <v>840</v>
      </c>
      <c r="E15716" s="9" t="b">
        <v>0</v>
      </c>
      <c r="F15716" s="15" t="str">
        <f t="shared" si="245"/>
        <v>||||||+MaskingCondition2.IMaskingCondition_Evaluate(r:=18, c:=11)=FALSE</v>
      </c>
    </row>
    <row r="15717" spans="1:6" hidden="1" x14ac:dyDescent="0.15">
      <c r="A15717" s="9">
        <v>7</v>
      </c>
      <c r="B15717" s="9" t="s">
        <v>34</v>
      </c>
      <c r="C15717" s="9" t="s">
        <v>665</v>
      </c>
      <c r="D15717" s="9" t="s">
        <v>841</v>
      </c>
      <c r="E15717" s="9" t="b">
        <v>1</v>
      </c>
      <c r="F15717" s="15" t="str">
        <f t="shared" si="245"/>
        <v>||||||+MaskingCondition2.IMaskingCondition_Evaluate(r:=18, c:=12)=TRUE</v>
      </c>
    </row>
    <row r="15718" spans="1:6" hidden="1" x14ac:dyDescent="0.15">
      <c r="A15718" s="9">
        <v>7</v>
      </c>
      <c r="B15718" s="9" t="s">
        <v>34</v>
      </c>
      <c r="C15718" s="9" t="s">
        <v>665</v>
      </c>
      <c r="D15718" s="9" t="s">
        <v>842</v>
      </c>
      <c r="E15718" s="9" t="b">
        <v>0</v>
      </c>
      <c r="F15718" s="15" t="str">
        <f t="shared" si="245"/>
        <v>||||||+MaskingCondition2.IMaskingCondition_Evaluate(r:=18, c:=13)=FALSE</v>
      </c>
    </row>
    <row r="15719" spans="1:6" hidden="1" x14ac:dyDescent="0.15">
      <c r="A15719" s="9">
        <v>7</v>
      </c>
      <c r="B15719" s="9" t="s">
        <v>34</v>
      </c>
      <c r="C15719" s="9" t="s">
        <v>665</v>
      </c>
      <c r="D15719" s="9" t="s">
        <v>843</v>
      </c>
      <c r="E15719" s="9" t="b">
        <v>0</v>
      </c>
      <c r="F15719" s="15" t="str">
        <f t="shared" si="245"/>
        <v>||||||+MaskingCondition2.IMaskingCondition_Evaluate(r:=18, c:=14)=FALSE</v>
      </c>
    </row>
    <row r="15720" spans="1:6" hidden="1" x14ac:dyDescent="0.15">
      <c r="A15720" s="9">
        <v>7</v>
      </c>
      <c r="B15720" s="9" t="s">
        <v>34</v>
      </c>
      <c r="C15720" s="9" t="s">
        <v>665</v>
      </c>
      <c r="D15720" s="9" t="s">
        <v>844</v>
      </c>
      <c r="E15720" s="9" t="b">
        <v>1</v>
      </c>
      <c r="F15720" s="15" t="str">
        <f t="shared" si="245"/>
        <v>||||||+MaskingCondition2.IMaskingCondition_Evaluate(r:=18, c:=15)=TRUE</v>
      </c>
    </row>
    <row r="15721" spans="1:6" hidden="1" x14ac:dyDescent="0.15">
      <c r="A15721" s="9">
        <v>7</v>
      </c>
      <c r="B15721" s="9" t="s">
        <v>34</v>
      </c>
      <c r="C15721" s="9" t="s">
        <v>665</v>
      </c>
      <c r="D15721" s="9" t="s">
        <v>845</v>
      </c>
      <c r="E15721" s="9" t="b">
        <v>0</v>
      </c>
      <c r="F15721" s="15" t="str">
        <f t="shared" si="245"/>
        <v>||||||+MaskingCondition2.IMaskingCondition_Evaluate(r:=18, c:=16)=FALSE</v>
      </c>
    </row>
    <row r="15722" spans="1:6" hidden="1" x14ac:dyDescent="0.15">
      <c r="A15722" s="9">
        <v>7</v>
      </c>
      <c r="B15722" s="9" t="s">
        <v>34</v>
      </c>
      <c r="C15722" s="9" t="s">
        <v>665</v>
      </c>
      <c r="D15722" s="9" t="s">
        <v>846</v>
      </c>
      <c r="E15722" s="9" t="b">
        <v>0</v>
      </c>
      <c r="F15722" s="15" t="str">
        <f t="shared" si="245"/>
        <v>||||||+MaskingCondition2.IMaskingCondition_Evaluate(r:=18, c:=17)=FALSE</v>
      </c>
    </row>
    <row r="15723" spans="1:6" hidden="1" x14ac:dyDescent="0.15">
      <c r="A15723" s="9">
        <v>7</v>
      </c>
      <c r="B15723" s="9" t="s">
        <v>34</v>
      </c>
      <c r="C15723" s="9" t="s">
        <v>665</v>
      </c>
      <c r="D15723" s="9" t="s">
        <v>847</v>
      </c>
      <c r="E15723" s="9" t="b">
        <v>1</v>
      </c>
      <c r="F15723" s="15" t="str">
        <f t="shared" si="245"/>
        <v>||||||+MaskingCondition2.IMaskingCondition_Evaluate(r:=18, c:=18)=TRUE</v>
      </c>
    </row>
    <row r="15724" spans="1:6" hidden="1" x14ac:dyDescent="0.15">
      <c r="A15724" s="9">
        <v>7</v>
      </c>
      <c r="B15724" s="9" t="s">
        <v>34</v>
      </c>
      <c r="C15724" s="9" t="s">
        <v>665</v>
      </c>
      <c r="D15724" s="9" t="s">
        <v>848</v>
      </c>
      <c r="E15724" s="9" t="b">
        <v>0</v>
      </c>
      <c r="F15724" s="15" t="str">
        <f t="shared" si="245"/>
        <v>||||||+MaskingCondition2.IMaskingCondition_Evaluate(r:=18, c:=19)=FALSE</v>
      </c>
    </row>
    <row r="15725" spans="1:6" hidden="1" x14ac:dyDescent="0.15">
      <c r="A15725" s="9">
        <v>7</v>
      </c>
      <c r="B15725" s="9" t="s">
        <v>34</v>
      </c>
      <c r="C15725" s="9" t="s">
        <v>665</v>
      </c>
      <c r="D15725" s="9" t="s">
        <v>849</v>
      </c>
      <c r="E15725" s="9" t="b">
        <v>0</v>
      </c>
      <c r="F15725" s="15" t="str">
        <f t="shared" si="245"/>
        <v>||||||+MaskingCondition2.IMaskingCondition_Evaluate(r:=18, c:=20)=FALSE</v>
      </c>
    </row>
    <row r="15726" spans="1:6" hidden="1" x14ac:dyDescent="0.15">
      <c r="A15726" s="9">
        <v>7</v>
      </c>
      <c r="B15726" s="9" t="s">
        <v>34</v>
      </c>
      <c r="C15726" s="9" t="s">
        <v>665</v>
      </c>
      <c r="D15726" s="9" t="s">
        <v>1317</v>
      </c>
      <c r="E15726" s="9" t="b">
        <v>1</v>
      </c>
      <c r="F15726" s="15" t="str">
        <f t="shared" si="245"/>
        <v>||||||+MaskingCondition2.IMaskingCondition_Evaluate(r:=18, c:=21)=TRUE</v>
      </c>
    </row>
    <row r="15727" spans="1:6" hidden="1" x14ac:dyDescent="0.15">
      <c r="A15727" s="9">
        <v>7</v>
      </c>
      <c r="B15727" s="9" t="s">
        <v>34</v>
      </c>
      <c r="C15727" s="9" t="s">
        <v>665</v>
      </c>
      <c r="D15727" s="9" t="s">
        <v>1318</v>
      </c>
      <c r="E15727" s="9" t="b">
        <v>0</v>
      </c>
      <c r="F15727" s="15" t="str">
        <f t="shared" si="245"/>
        <v>||||||+MaskingCondition2.IMaskingCondition_Evaluate(r:=18, c:=22)=FALSE</v>
      </c>
    </row>
    <row r="15728" spans="1:6" hidden="1" x14ac:dyDescent="0.15">
      <c r="A15728" s="9">
        <v>7</v>
      </c>
      <c r="B15728" s="9" t="s">
        <v>34</v>
      </c>
      <c r="C15728" s="9" t="s">
        <v>665</v>
      </c>
      <c r="D15728" s="9" t="s">
        <v>1319</v>
      </c>
      <c r="E15728" s="9" t="b">
        <v>0</v>
      </c>
      <c r="F15728" s="15" t="str">
        <f t="shared" si="245"/>
        <v>||||||+MaskingCondition2.IMaskingCondition_Evaluate(r:=18, c:=23)=FALSE</v>
      </c>
    </row>
    <row r="15729" spans="1:6" hidden="1" x14ac:dyDescent="0.15">
      <c r="A15729" s="9">
        <v>7</v>
      </c>
      <c r="B15729" s="9" t="s">
        <v>34</v>
      </c>
      <c r="C15729" s="9" t="s">
        <v>665</v>
      </c>
      <c r="D15729" s="9" t="s">
        <v>1320</v>
      </c>
      <c r="E15729" s="9" t="b">
        <v>1</v>
      </c>
      <c r="F15729" s="15" t="str">
        <f t="shared" si="245"/>
        <v>||||||+MaskingCondition2.IMaskingCondition_Evaluate(r:=18, c:=24)=TRUE</v>
      </c>
    </row>
    <row r="15730" spans="1:6" hidden="1" x14ac:dyDescent="0.15">
      <c r="A15730" s="9">
        <v>7</v>
      </c>
      <c r="B15730" s="9" t="s">
        <v>34</v>
      </c>
      <c r="C15730" s="9" t="s">
        <v>665</v>
      </c>
      <c r="D15730" s="9" t="s">
        <v>1321</v>
      </c>
      <c r="E15730" s="9" t="b">
        <v>0</v>
      </c>
      <c r="F15730" s="15" t="str">
        <f t="shared" si="245"/>
        <v>||||||+MaskingCondition2.IMaskingCondition_Evaluate(r:=18, c:=25)=FALSE</v>
      </c>
    </row>
    <row r="15731" spans="1:6" hidden="1" x14ac:dyDescent="0.15">
      <c r="A15731" s="9">
        <v>7</v>
      </c>
      <c r="B15731" s="9" t="s">
        <v>34</v>
      </c>
      <c r="C15731" s="9" t="s">
        <v>665</v>
      </c>
      <c r="D15731" s="9" t="s">
        <v>1322</v>
      </c>
      <c r="E15731" s="9" t="b">
        <v>0</v>
      </c>
      <c r="F15731" s="15" t="str">
        <f t="shared" si="245"/>
        <v>||||||+MaskingCondition2.IMaskingCondition_Evaluate(r:=18, c:=26)=FALSE</v>
      </c>
    </row>
    <row r="15732" spans="1:6" hidden="1" x14ac:dyDescent="0.15">
      <c r="A15732" s="9">
        <v>7</v>
      </c>
      <c r="B15732" s="9" t="s">
        <v>34</v>
      </c>
      <c r="C15732" s="9" t="s">
        <v>665</v>
      </c>
      <c r="D15732" s="9" t="s">
        <v>1323</v>
      </c>
      <c r="E15732" s="9" t="b">
        <v>1</v>
      </c>
      <c r="F15732" s="15" t="str">
        <f t="shared" si="245"/>
        <v>||||||+MaskingCondition2.IMaskingCondition_Evaluate(r:=18, c:=27)=TRUE</v>
      </c>
    </row>
    <row r="15733" spans="1:6" hidden="1" x14ac:dyDescent="0.15">
      <c r="A15733" s="9">
        <v>7</v>
      </c>
      <c r="B15733" s="9" t="s">
        <v>34</v>
      </c>
      <c r="C15733" s="9" t="s">
        <v>665</v>
      </c>
      <c r="D15733" s="9" t="s">
        <v>1324</v>
      </c>
      <c r="E15733" s="9" t="b">
        <v>0</v>
      </c>
      <c r="F15733" s="15" t="str">
        <f t="shared" si="245"/>
        <v>||||||+MaskingCondition2.IMaskingCondition_Evaluate(r:=18, c:=28)=FALSE</v>
      </c>
    </row>
    <row r="15734" spans="1:6" hidden="1" x14ac:dyDescent="0.15">
      <c r="A15734" s="9">
        <v>7</v>
      </c>
      <c r="B15734" s="9" t="s">
        <v>34</v>
      </c>
      <c r="C15734" s="9" t="s">
        <v>665</v>
      </c>
      <c r="D15734" s="9" t="s">
        <v>1325</v>
      </c>
      <c r="E15734" s="9" t="b">
        <v>1</v>
      </c>
      <c r="F15734" s="15" t="str">
        <f t="shared" si="245"/>
        <v>||||||+MaskingCondition2.IMaskingCondition_Evaluate(r:=19, c:=0)=TRUE</v>
      </c>
    </row>
    <row r="15735" spans="1:6" hidden="1" x14ac:dyDescent="0.15">
      <c r="A15735" s="9">
        <v>7</v>
      </c>
      <c r="B15735" s="9" t="s">
        <v>34</v>
      </c>
      <c r="C15735" s="9" t="s">
        <v>665</v>
      </c>
      <c r="D15735" s="9" t="s">
        <v>1326</v>
      </c>
      <c r="E15735" s="9" t="b">
        <v>0</v>
      </c>
      <c r="F15735" s="15" t="str">
        <f t="shared" si="245"/>
        <v>||||||+MaskingCondition2.IMaskingCondition_Evaluate(r:=19, c:=1)=FALSE</v>
      </c>
    </row>
    <row r="15736" spans="1:6" hidden="1" x14ac:dyDescent="0.15">
      <c r="A15736" s="9">
        <v>7</v>
      </c>
      <c r="B15736" s="9" t="s">
        <v>34</v>
      </c>
      <c r="C15736" s="9" t="s">
        <v>665</v>
      </c>
      <c r="D15736" s="9" t="s">
        <v>1327</v>
      </c>
      <c r="E15736" s="9" t="b">
        <v>0</v>
      </c>
      <c r="F15736" s="15" t="str">
        <f t="shared" si="245"/>
        <v>||||||+MaskingCondition2.IMaskingCondition_Evaluate(r:=19, c:=2)=FALSE</v>
      </c>
    </row>
    <row r="15737" spans="1:6" hidden="1" x14ac:dyDescent="0.15">
      <c r="A15737" s="9">
        <v>7</v>
      </c>
      <c r="B15737" s="9" t="s">
        <v>34</v>
      </c>
      <c r="C15737" s="9" t="s">
        <v>665</v>
      </c>
      <c r="D15737" s="9" t="s">
        <v>1328</v>
      </c>
      <c r="E15737" s="9" t="b">
        <v>1</v>
      </c>
      <c r="F15737" s="15" t="str">
        <f t="shared" si="245"/>
        <v>||||||+MaskingCondition2.IMaskingCondition_Evaluate(r:=19, c:=3)=TRUE</v>
      </c>
    </row>
    <row r="15738" spans="1:6" hidden="1" x14ac:dyDescent="0.15">
      <c r="A15738" s="9">
        <v>7</v>
      </c>
      <c r="B15738" s="9" t="s">
        <v>34</v>
      </c>
      <c r="C15738" s="9" t="s">
        <v>665</v>
      </c>
      <c r="D15738" s="9" t="s">
        <v>1329</v>
      </c>
      <c r="E15738" s="9" t="b">
        <v>0</v>
      </c>
      <c r="F15738" s="15" t="str">
        <f t="shared" si="245"/>
        <v>||||||+MaskingCondition2.IMaskingCondition_Evaluate(r:=19, c:=4)=FALSE</v>
      </c>
    </row>
    <row r="15739" spans="1:6" hidden="1" x14ac:dyDescent="0.15">
      <c r="A15739" s="9">
        <v>7</v>
      </c>
      <c r="B15739" s="9" t="s">
        <v>34</v>
      </c>
      <c r="C15739" s="9" t="s">
        <v>665</v>
      </c>
      <c r="D15739" s="9" t="s">
        <v>1330</v>
      </c>
      <c r="E15739" s="9" t="b">
        <v>0</v>
      </c>
      <c r="F15739" s="15" t="str">
        <f t="shared" si="245"/>
        <v>||||||+MaskingCondition2.IMaskingCondition_Evaluate(r:=19, c:=5)=FALSE</v>
      </c>
    </row>
    <row r="15740" spans="1:6" hidden="1" x14ac:dyDescent="0.15">
      <c r="A15740" s="9">
        <v>7</v>
      </c>
      <c r="B15740" s="9" t="s">
        <v>34</v>
      </c>
      <c r="C15740" s="9" t="s">
        <v>665</v>
      </c>
      <c r="D15740" s="9" t="s">
        <v>1331</v>
      </c>
      <c r="E15740" s="9" t="b">
        <v>0</v>
      </c>
      <c r="F15740" s="15" t="str">
        <f t="shared" si="245"/>
        <v>||||||+MaskingCondition2.IMaskingCondition_Evaluate(r:=19, c:=7)=FALSE</v>
      </c>
    </row>
    <row r="15741" spans="1:6" hidden="1" x14ac:dyDescent="0.15">
      <c r="A15741" s="9">
        <v>7</v>
      </c>
      <c r="B15741" s="9" t="s">
        <v>34</v>
      </c>
      <c r="C15741" s="9" t="s">
        <v>665</v>
      </c>
      <c r="D15741" s="9" t="s">
        <v>1332</v>
      </c>
      <c r="E15741" s="9" t="b">
        <v>0</v>
      </c>
      <c r="F15741" s="15" t="str">
        <f t="shared" si="245"/>
        <v>||||||+MaskingCondition2.IMaskingCondition_Evaluate(r:=19, c:=8)=FALSE</v>
      </c>
    </row>
    <row r="15742" spans="1:6" hidden="1" x14ac:dyDescent="0.15">
      <c r="A15742" s="9">
        <v>7</v>
      </c>
      <c r="B15742" s="9" t="s">
        <v>34</v>
      </c>
      <c r="C15742" s="9" t="s">
        <v>665</v>
      </c>
      <c r="D15742" s="9" t="s">
        <v>850</v>
      </c>
      <c r="E15742" s="9" t="b">
        <v>1</v>
      </c>
      <c r="F15742" s="15" t="str">
        <f t="shared" si="245"/>
        <v>||||||+MaskingCondition2.IMaskingCondition_Evaluate(r:=19, c:=9)=TRUE</v>
      </c>
    </row>
    <row r="15743" spans="1:6" hidden="1" x14ac:dyDescent="0.15">
      <c r="A15743" s="9">
        <v>7</v>
      </c>
      <c r="B15743" s="9" t="s">
        <v>34</v>
      </c>
      <c r="C15743" s="9" t="s">
        <v>665</v>
      </c>
      <c r="D15743" s="9" t="s">
        <v>851</v>
      </c>
      <c r="E15743" s="9" t="b">
        <v>0</v>
      </c>
      <c r="F15743" s="15" t="str">
        <f t="shared" si="245"/>
        <v>||||||+MaskingCondition2.IMaskingCondition_Evaluate(r:=19, c:=10)=FALSE</v>
      </c>
    </row>
    <row r="15744" spans="1:6" hidden="1" x14ac:dyDescent="0.15">
      <c r="A15744" s="9">
        <v>7</v>
      </c>
      <c r="B15744" s="9" t="s">
        <v>34</v>
      </c>
      <c r="C15744" s="9" t="s">
        <v>665</v>
      </c>
      <c r="D15744" s="9" t="s">
        <v>852</v>
      </c>
      <c r="E15744" s="9" t="b">
        <v>0</v>
      </c>
      <c r="F15744" s="15" t="str">
        <f t="shared" si="245"/>
        <v>||||||+MaskingCondition2.IMaskingCondition_Evaluate(r:=19, c:=11)=FALSE</v>
      </c>
    </row>
    <row r="15745" spans="1:6" hidden="1" x14ac:dyDescent="0.15">
      <c r="A15745" s="9">
        <v>7</v>
      </c>
      <c r="B15745" s="9" t="s">
        <v>34</v>
      </c>
      <c r="C15745" s="9" t="s">
        <v>665</v>
      </c>
      <c r="D15745" s="9" t="s">
        <v>853</v>
      </c>
      <c r="E15745" s="9" t="b">
        <v>1</v>
      </c>
      <c r="F15745" s="15" t="str">
        <f t="shared" si="245"/>
        <v>||||||+MaskingCondition2.IMaskingCondition_Evaluate(r:=19, c:=12)=TRUE</v>
      </c>
    </row>
    <row r="15746" spans="1:6" hidden="1" x14ac:dyDescent="0.15">
      <c r="A15746" s="9">
        <v>7</v>
      </c>
      <c r="B15746" s="9" t="s">
        <v>34</v>
      </c>
      <c r="C15746" s="9" t="s">
        <v>665</v>
      </c>
      <c r="D15746" s="9" t="s">
        <v>854</v>
      </c>
      <c r="E15746" s="9" t="b">
        <v>0</v>
      </c>
      <c r="F15746" s="15" t="str">
        <f t="shared" ref="F15746:F15809" si="246">_xlfn.CONCAT(REPT("|",$A15746-1),"+",$B15746,".",$C15746,"(",$D15746,IF($E15746="",")",")="),$E15746)</f>
        <v>||||||+MaskingCondition2.IMaskingCondition_Evaluate(r:=19, c:=13)=FALSE</v>
      </c>
    </row>
    <row r="15747" spans="1:6" hidden="1" x14ac:dyDescent="0.15">
      <c r="A15747" s="9">
        <v>7</v>
      </c>
      <c r="B15747" s="9" t="s">
        <v>34</v>
      </c>
      <c r="C15747" s="9" t="s">
        <v>665</v>
      </c>
      <c r="D15747" s="9" t="s">
        <v>855</v>
      </c>
      <c r="E15747" s="9" t="b">
        <v>0</v>
      </c>
      <c r="F15747" s="15" t="str">
        <f t="shared" si="246"/>
        <v>||||||+MaskingCondition2.IMaskingCondition_Evaluate(r:=19, c:=14)=FALSE</v>
      </c>
    </row>
    <row r="15748" spans="1:6" hidden="1" x14ac:dyDescent="0.15">
      <c r="A15748" s="9">
        <v>7</v>
      </c>
      <c r="B15748" s="9" t="s">
        <v>34</v>
      </c>
      <c r="C15748" s="9" t="s">
        <v>665</v>
      </c>
      <c r="D15748" s="9" t="s">
        <v>856</v>
      </c>
      <c r="E15748" s="9" t="b">
        <v>1</v>
      </c>
      <c r="F15748" s="15" t="str">
        <f t="shared" si="246"/>
        <v>||||||+MaskingCondition2.IMaskingCondition_Evaluate(r:=19, c:=15)=TRUE</v>
      </c>
    </row>
    <row r="15749" spans="1:6" hidden="1" x14ac:dyDescent="0.15">
      <c r="A15749" s="9">
        <v>7</v>
      </c>
      <c r="B15749" s="9" t="s">
        <v>34</v>
      </c>
      <c r="C15749" s="9" t="s">
        <v>665</v>
      </c>
      <c r="D15749" s="9" t="s">
        <v>857</v>
      </c>
      <c r="E15749" s="9" t="b">
        <v>0</v>
      </c>
      <c r="F15749" s="15" t="str">
        <f t="shared" si="246"/>
        <v>||||||+MaskingCondition2.IMaskingCondition_Evaluate(r:=19, c:=16)=FALSE</v>
      </c>
    </row>
    <row r="15750" spans="1:6" hidden="1" x14ac:dyDescent="0.15">
      <c r="A15750" s="9">
        <v>7</v>
      </c>
      <c r="B15750" s="9" t="s">
        <v>34</v>
      </c>
      <c r="C15750" s="9" t="s">
        <v>665</v>
      </c>
      <c r="D15750" s="9" t="s">
        <v>858</v>
      </c>
      <c r="E15750" s="9" t="b">
        <v>0</v>
      </c>
      <c r="F15750" s="15" t="str">
        <f t="shared" si="246"/>
        <v>||||||+MaskingCondition2.IMaskingCondition_Evaluate(r:=19, c:=17)=FALSE</v>
      </c>
    </row>
    <row r="15751" spans="1:6" hidden="1" x14ac:dyDescent="0.15">
      <c r="A15751" s="9">
        <v>7</v>
      </c>
      <c r="B15751" s="9" t="s">
        <v>34</v>
      </c>
      <c r="C15751" s="9" t="s">
        <v>665</v>
      </c>
      <c r="D15751" s="9" t="s">
        <v>859</v>
      </c>
      <c r="E15751" s="9" t="b">
        <v>1</v>
      </c>
      <c r="F15751" s="15" t="str">
        <f t="shared" si="246"/>
        <v>||||||+MaskingCondition2.IMaskingCondition_Evaluate(r:=19, c:=18)=TRUE</v>
      </c>
    </row>
    <row r="15752" spans="1:6" hidden="1" x14ac:dyDescent="0.15">
      <c r="A15752" s="9">
        <v>7</v>
      </c>
      <c r="B15752" s="9" t="s">
        <v>34</v>
      </c>
      <c r="C15752" s="9" t="s">
        <v>665</v>
      </c>
      <c r="D15752" s="9" t="s">
        <v>860</v>
      </c>
      <c r="E15752" s="9" t="b">
        <v>0</v>
      </c>
      <c r="F15752" s="15" t="str">
        <f t="shared" si="246"/>
        <v>||||||+MaskingCondition2.IMaskingCondition_Evaluate(r:=19, c:=19)=FALSE</v>
      </c>
    </row>
    <row r="15753" spans="1:6" hidden="1" x14ac:dyDescent="0.15">
      <c r="A15753" s="9">
        <v>7</v>
      </c>
      <c r="B15753" s="9" t="s">
        <v>34</v>
      </c>
      <c r="C15753" s="9" t="s">
        <v>665</v>
      </c>
      <c r="D15753" s="9" t="s">
        <v>861</v>
      </c>
      <c r="E15753" s="9" t="b">
        <v>0</v>
      </c>
      <c r="F15753" s="15" t="str">
        <f t="shared" si="246"/>
        <v>||||||+MaskingCondition2.IMaskingCondition_Evaluate(r:=19, c:=20)=FALSE</v>
      </c>
    </row>
    <row r="15754" spans="1:6" hidden="1" x14ac:dyDescent="0.15">
      <c r="A15754" s="9">
        <v>7</v>
      </c>
      <c r="B15754" s="9" t="s">
        <v>34</v>
      </c>
      <c r="C15754" s="9" t="s">
        <v>665</v>
      </c>
      <c r="D15754" s="9" t="s">
        <v>1333</v>
      </c>
      <c r="E15754" s="9" t="b">
        <v>1</v>
      </c>
      <c r="F15754" s="15" t="str">
        <f t="shared" si="246"/>
        <v>||||||+MaskingCondition2.IMaskingCondition_Evaluate(r:=19, c:=21)=TRUE</v>
      </c>
    </row>
    <row r="15755" spans="1:6" hidden="1" x14ac:dyDescent="0.15">
      <c r="A15755" s="9">
        <v>7</v>
      </c>
      <c r="B15755" s="9" t="s">
        <v>34</v>
      </c>
      <c r="C15755" s="9" t="s">
        <v>665</v>
      </c>
      <c r="D15755" s="9" t="s">
        <v>1334</v>
      </c>
      <c r="E15755" s="9" t="b">
        <v>0</v>
      </c>
      <c r="F15755" s="15" t="str">
        <f t="shared" si="246"/>
        <v>||||||+MaskingCondition2.IMaskingCondition_Evaluate(r:=19, c:=22)=FALSE</v>
      </c>
    </row>
    <row r="15756" spans="1:6" hidden="1" x14ac:dyDescent="0.15">
      <c r="A15756" s="9">
        <v>7</v>
      </c>
      <c r="B15756" s="9" t="s">
        <v>34</v>
      </c>
      <c r="C15756" s="9" t="s">
        <v>665</v>
      </c>
      <c r="D15756" s="9" t="s">
        <v>1335</v>
      </c>
      <c r="E15756" s="9" t="b">
        <v>0</v>
      </c>
      <c r="F15756" s="15" t="str">
        <f t="shared" si="246"/>
        <v>||||||+MaskingCondition2.IMaskingCondition_Evaluate(r:=19, c:=23)=FALSE</v>
      </c>
    </row>
    <row r="15757" spans="1:6" hidden="1" x14ac:dyDescent="0.15">
      <c r="A15757" s="9">
        <v>7</v>
      </c>
      <c r="B15757" s="9" t="s">
        <v>34</v>
      </c>
      <c r="C15757" s="9" t="s">
        <v>665</v>
      </c>
      <c r="D15757" s="9" t="s">
        <v>1336</v>
      </c>
      <c r="E15757" s="9" t="b">
        <v>1</v>
      </c>
      <c r="F15757" s="15" t="str">
        <f t="shared" si="246"/>
        <v>||||||+MaskingCondition2.IMaskingCondition_Evaluate(r:=19, c:=24)=TRUE</v>
      </c>
    </row>
    <row r="15758" spans="1:6" hidden="1" x14ac:dyDescent="0.15">
      <c r="A15758" s="9">
        <v>7</v>
      </c>
      <c r="B15758" s="9" t="s">
        <v>34</v>
      </c>
      <c r="C15758" s="9" t="s">
        <v>665</v>
      </c>
      <c r="D15758" s="9" t="s">
        <v>1337</v>
      </c>
      <c r="E15758" s="9" t="b">
        <v>0</v>
      </c>
      <c r="F15758" s="15" t="str">
        <f t="shared" si="246"/>
        <v>||||||+MaskingCondition2.IMaskingCondition_Evaluate(r:=19, c:=25)=FALSE</v>
      </c>
    </row>
    <row r="15759" spans="1:6" hidden="1" x14ac:dyDescent="0.15">
      <c r="A15759" s="9">
        <v>7</v>
      </c>
      <c r="B15759" s="9" t="s">
        <v>34</v>
      </c>
      <c r="C15759" s="9" t="s">
        <v>665</v>
      </c>
      <c r="D15759" s="9" t="s">
        <v>1338</v>
      </c>
      <c r="E15759" s="9" t="b">
        <v>0</v>
      </c>
      <c r="F15759" s="15" t="str">
        <f t="shared" si="246"/>
        <v>||||||+MaskingCondition2.IMaskingCondition_Evaluate(r:=19, c:=26)=FALSE</v>
      </c>
    </row>
    <row r="15760" spans="1:6" hidden="1" x14ac:dyDescent="0.15">
      <c r="A15760" s="9">
        <v>7</v>
      </c>
      <c r="B15760" s="9" t="s">
        <v>34</v>
      </c>
      <c r="C15760" s="9" t="s">
        <v>665</v>
      </c>
      <c r="D15760" s="9" t="s">
        <v>1339</v>
      </c>
      <c r="E15760" s="9" t="b">
        <v>1</v>
      </c>
      <c r="F15760" s="15" t="str">
        <f t="shared" si="246"/>
        <v>||||||+MaskingCondition2.IMaskingCondition_Evaluate(r:=19, c:=27)=TRUE</v>
      </c>
    </row>
    <row r="15761" spans="1:6" hidden="1" x14ac:dyDescent="0.15">
      <c r="A15761" s="9">
        <v>7</v>
      </c>
      <c r="B15761" s="9" t="s">
        <v>34</v>
      </c>
      <c r="C15761" s="9" t="s">
        <v>665</v>
      </c>
      <c r="D15761" s="9" t="s">
        <v>1340</v>
      </c>
      <c r="E15761" s="9" t="b">
        <v>0</v>
      </c>
      <c r="F15761" s="15" t="str">
        <f t="shared" si="246"/>
        <v>||||||+MaskingCondition2.IMaskingCondition_Evaluate(r:=19, c:=28)=FALSE</v>
      </c>
    </row>
    <row r="15762" spans="1:6" hidden="1" x14ac:dyDescent="0.15">
      <c r="A15762" s="9">
        <v>7</v>
      </c>
      <c r="B15762" s="9" t="s">
        <v>34</v>
      </c>
      <c r="C15762" s="9" t="s">
        <v>665</v>
      </c>
      <c r="D15762" s="9" t="s">
        <v>1341</v>
      </c>
      <c r="E15762" s="9" t="b">
        <v>1</v>
      </c>
      <c r="F15762" s="15" t="str">
        <f t="shared" si="246"/>
        <v>||||||+MaskingCondition2.IMaskingCondition_Evaluate(r:=20, c:=0)=TRUE</v>
      </c>
    </row>
    <row r="15763" spans="1:6" hidden="1" x14ac:dyDescent="0.15">
      <c r="A15763" s="9">
        <v>7</v>
      </c>
      <c r="B15763" s="9" t="s">
        <v>34</v>
      </c>
      <c r="C15763" s="9" t="s">
        <v>665</v>
      </c>
      <c r="D15763" s="9" t="s">
        <v>1342</v>
      </c>
      <c r="E15763" s="9" t="b">
        <v>0</v>
      </c>
      <c r="F15763" s="15" t="str">
        <f t="shared" si="246"/>
        <v>||||||+MaskingCondition2.IMaskingCondition_Evaluate(r:=20, c:=1)=FALSE</v>
      </c>
    </row>
    <row r="15764" spans="1:6" hidden="1" x14ac:dyDescent="0.15">
      <c r="A15764" s="9">
        <v>7</v>
      </c>
      <c r="B15764" s="9" t="s">
        <v>34</v>
      </c>
      <c r="C15764" s="9" t="s">
        <v>665</v>
      </c>
      <c r="D15764" s="9" t="s">
        <v>1343</v>
      </c>
      <c r="E15764" s="9" t="b">
        <v>0</v>
      </c>
      <c r="F15764" s="15" t="str">
        <f t="shared" si="246"/>
        <v>||||||+MaskingCondition2.IMaskingCondition_Evaluate(r:=20, c:=2)=FALSE</v>
      </c>
    </row>
    <row r="15765" spans="1:6" hidden="1" x14ac:dyDescent="0.15">
      <c r="A15765" s="9">
        <v>7</v>
      </c>
      <c r="B15765" s="9" t="s">
        <v>34</v>
      </c>
      <c r="C15765" s="9" t="s">
        <v>665</v>
      </c>
      <c r="D15765" s="9" t="s">
        <v>1344</v>
      </c>
      <c r="E15765" s="9" t="b">
        <v>1</v>
      </c>
      <c r="F15765" s="15" t="str">
        <f t="shared" si="246"/>
        <v>||||||+MaskingCondition2.IMaskingCondition_Evaluate(r:=20, c:=3)=TRUE</v>
      </c>
    </row>
    <row r="15766" spans="1:6" hidden="1" x14ac:dyDescent="0.15">
      <c r="A15766" s="9">
        <v>7</v>
      </c>
      <c r="B15766" s="9" t="s">
        <v>34</v>
      </c>
      <c r="C15766" s="9" t="s">
        <v>665</v>
      </c>
      <c r="D15766" s="9" t="s">
        <v>1345</v>
      </c>
      <c r="E15766" s="9" t="b">
        <v>0</v>
      </c>
      <c r="F15766" s="15" t="str">
        <f t="shared" si="246"/>
        <v>||||||+MaskingCondition2.IMaskingCondition_Evaluate(r:=20, c:=4)=FALSE</v>
      </c>
    </row>
    <row r="15767" spans="1:6" hidden="1" x14ac:dyDescent="0.15">
      <c r="A15767" s="9">
        <v>7</v>
      </c>
      <c r="B15767" s="9" t="s">
        <v>34</v>
      </c>
      <c r="C15767" s="9" t="s">
        <v>665</v>
      </c>
      <c r="D15767" s="9" t="s">
        <v>1346</v>
      </c>
      <c r="E15767" s="9" t="b">
        <v>0</v>
      </c>
      <c r="F15767" s="15" t="str">
        <f t="shared" si="246"/>
        <v>||||||+MaskingCondition2.IMaskingCondition_Evaluate(r:=20, c:=5)=FALSE</v>
      </c>
    </row>
    <row r="15768" spans="1:6" hidden="1" x14ac:dyDescent="0.15">
      <c r="A15768" s="9">
        <v>7</v>
      </c>
      <c r="B15768" s="9" t="s">
        <v>34</v>
      </c>
      <c r="C15768" s="9" t="s">
        <v>665</v>
      </c>
      <c r="D15768" s="9" t="s">
        <v>1347</v>
      </c>
      <c r="E15768" s="9" t="b">
        <v>0</v>
      </c>
      <c r="F15768" s="15" t="str">
        <f t="shared" si="246"/>
        <v>||||||+MaskingCondition2.IMaskingCondition_Evaluate(r:=20, c:=7)=FALSE</v>
      </c>
    </row>
    <row r="15769" spans="1:6" hidden="1" x14ac:dyDescent="0.15">
      <c r="A15769" s="9">
        <v>7</v>
      </c>
      <c r="B15769" s="9" t="s">
        <v>34</v>
      </c>
      <c r="C15769" s="9" t="s">
        <v>665</v>
      </c>
      <c r="D15769" s="9" t="s">
        <v>1348</v>
      </c>
      <c r="E15769" s="9" t="b">
        <v>0</v>
      </c>
      <c r="F15769" s="15" t="str">
        <f t="shared" si="246"/>
        <v>||||||+MaskingCondition2.IMaskingCondition_Evaluate(r:=20, c:=8)=FALSE</v>
      </c>
    </row>
    <row r="15770" spans="1:6" hidden="1" x14ac:dyDescent="0.15">
      <c r="A15770" s="9">
        <v>7</v>
      </c>
      <c r="B15770" s="9" t="s">
        <v>34</v>
      </c>
      <c r="C15770" s="9" t="s">
        <v>665</v>
      </c>
      <c r="D15770" s="9" t="s">
        <v>862</v>
      </c>
      <c r="E15770" s="9" t="b">
        <v>1</v>
      </c>
      <c r="F15770" s="15" t="str">
        <f t="shared" si="246"/>
        <v>||||||+MaskingCondition2.IMaskingCondition_Evaluate(r:=20, c:=9)=TRUE</v>
      </c>
    </row>
    <row r="15771" spans="1:6" hidden="1" x14ac:dyDescent="0.15">
      <c r="A15771" s="9">
        <v>7</v>
      </c>
      <c r="B15771" s="9" t="s">
        <v>34</v>
      </c>
      <c r="C15771" s="9" t="s">
        <v>665</v>
      </c>
      <c r="D15771" s="9" t="s">
        <v>863</v>
      </c>
      <c r="E15771" s="9" t="b">
        <v>0</v>
      </c>
      <c r="F15771" s="15" t="str">
        <f t="shared" si="246"/>
        <v>||||||+MaskingCondition2.IMaskingCondition_Evaluate(r:=20, c:=10)=FALSE</v>
      </c>
    </row>
    <row r="15772" spans="1:6" hidden="1" x14ac:dyDescent="0.15">
      <c r="A15772" s="9">
        <v>7</v>
      </c>
      <c r="B15772" s="9" t="s">
        <v>34</v>
      </c>
      <c r="C15772" s="9" t="s">
        <v>665</v>
      </c>
      <c r="D15772" s="9" t="s">
        <v>864</v>
      </c>
      <c r="E15772" s="9" t="b">
        <v>0</v>
      </c>
      <c r="F15772" s="15" t="str">
        <f t="shared" si="246"/>
        <v>||||||+MaskingCondition2.IMaskingCondition_Evaluate(r:=20, c:=11)=FALSE</v>
      </c>
    </row>
    <row r="15773" spans="1:6" hidden="1" x14ac:dyDescent="0.15">
      <c r="A15773" s="9">
        <v>7</v>
      </c>
      <c r="B15773" s="9" t="s">
        <v>34</v>
      </c>
      <c r="C15773" s="9" t="s">
        <v>665</v>
      </c>
      <c r="D15773" s="9" t="s">
        <v>865</v>
      </c>
      <c r="E15773" s="9" t="b">
        <v>1</v>
      </c>
      <c r="F15773" s="15" t="str">
        <f t="shared" si="246"/>
        <v>||||||+MaskingCondition2.IMaskingCondition_Evaluate(r:=20, c:=12)=TRUE</v>
      </c>
    </row>
    <row r="15774" spans="1:6" hidden="1" x14ac:dyDescent="0.15">
      <c r="A15774" s="9">
        <v>7</v>
      </c>
      <c r="B15774" s="9" t="s">
        <v>34</v>
      </c>
      <c r="C15774" s="9" t="s">
        <v>665</v>
      </c>
      <c r="D15774" s="9" t="s">
        <v>866</v>
      </c>
      <c r="E15774" s="9" t="b">
        <v>0</v>
      </c>
      <c r="F15774" s="15" t="str">
        <f t="shared" si="246"/>
        <v>||||||+MaskingCondition2.IMaskingCondition_Evaluate(r:=20, c:=13)=FALSE</v>
      </c>
    </row>
    <row r="15775" spans="1:6" hidden="1" x14ac:dyDescent="0.15">
      <c r="A15775" s="9">
        <v>7</v>
      </c>
      <c r="B15775" s="9" t="s">
        <v>34</v>
      </c>
      <c r="C15775" s="9" t="s">
        <v>665</v>
      </c>
      <c r="D15775" s="9" t="s">
        <v>867</v>
      </c>
      <c r="E15775" s="9" t="b">
        <v>0</v>
      </c>
      <c r="F15775" s="15" t="str">
        <f t="shared" si="246"/>
        <v>||||||+MaskingCondition2.IMaskingCondition_Evaluate(r:=20, c:=14)=FALSE</v>
      </c>
    </row>
    <row r="15776" spans="1:6" hidden="1" x14ac:dyDescent="0.15">
      <c r="A15776" s="9">
        <v>7</v>
      </c>
      <c r="B15776" s="9" t="s">
        <v>34</v>
      </c>
      <c r="C15776" s="9" t="s">
        <v>665</v>
      </c>
      <c r="D15776" s="9" t="s">
        <v>868</v>
      </c>
      <c r="E15776" s="9" t="b">
        <v>1</v>
      </c>
      <c r="F15776" s="15" t="str">
        <f t="shared" si="246"/>
        <v>||||||+MaskingCondition2.IMaskingCondition_Evaluate(r:=20, c:=15)=TRUE</v>
      </c>
    </row>
    <row r="15777" spans="1:6" hidden="1" x14ac:dyDescent="0.15">
      <c r="A15777" s="9">
        <v>7</v>
      </c>
      <c r="B15777" s="9" t="s">
        <v>34</v>
      </c>
      <c r="C15777" s="9" t="s">
        <v>665</v>
      </c>
      <c r="D15777" s="9" t="s">
        <v>869</v>
      </c>
      <c r="E15777" s="9" t="b">
        <v>0</v>
      </c>
      <c r="F15777" s="15" t="str">
        <f t="shared" si="246"/>
        <v>||||||+MaskingCondition2.IMaskingCondition_Evaluate(r:=20, c:=16)=FALSE</v>
      </c>
    </row>
    <row r="15778" spans="1:6" hidden="1" x14ac:dyDescent="0.15">
      <c r="A15778" s="9">
        <v>7</v>
      </c>
      <c r="B15778" s="9" t="s">
        <v>34</v>
      </c>
      <c r="C15778" s="9" t="s">
        <v>665</v>
      </c>
      <c r="D15778" s="9" t="s">
        <v>870</v>
      </c>
      <c r="E15778" s="9" t="b">
        <v>0</v>
      </c>
      <c r="F15778" s="15" t="str">
        <f t="shared" si="246"/>
        <v>||||||+MaskingCondition2.IMaskingCondition_Evaluate(r:=20, c:=17)=FALSE</v>
      </c>
    </row>
    <row r="15779" spans="1:6" hidden="1" x14ac:dyDescent="0.15">
      <c r="A15779" s="9">
        <v>7</v>
      </c>
      <c r="B15779" s="9" t="s">
        <v>34</v>
      </c>
      <c r="C15779" s="9" t="s">
        <v>665</v>
      </c>
      <c r="D15779" s="9" t="s">
        <v>871</v>
      </c>
      <c r="E15779" s="9" t="b">
        <v>1</v>
      </c>
      <c r="F15779" s="15" t="str">
        <f t="shared" si="246"/>
        <v>||||||+MaskingCondition2.IMaskingCondition_Evaluate(r:=20, c:=18)=TRUE</v>
      </c>
    </row>
    <row r="15780" spans="1:6" hidden="1" x14ac:dyDescent="0.15">
      <c r="A15780" s="9">
        <v>7</v>
      </c>
      <c r="B15780" s="9" t="s">
        <v>34</v>
      </c>
      <c r="C15780" s="9" t="s">
        <v>665</v>
      </c>
      <c r="D15780" s="9" t="s">
        <v>872</v>
      </c>
      <c r="E15780" s="9" t="b">
        <v>0</v>
      </c>
      <c r="F15780" s="15" t="str">
        <f t="shared" si="246"/>
        <v>||||||+MaskingCondition2.IMaskingCondition_Evaluate(r:=20, c:=19)=FALSE</v>
      </c>
    </row>
    <row r="15781" spans="1:6" hidden="1" x14ac:dyDescent="0.15">
      <c r="A15781" s="9">
        <v>7</v>
      </c>
      <c r="B15781" s="9" t="s">
        <v>34</v>
      </c>
      <c r="C15781" s="9" t="s">
        <v>665</v>
      </c>
      <c r="D15781" s="9" t="s">
        <v>1349</v>
      </c>
      <c r="E15781" s="9" t="b">
        <v>0</v>
      </c>
      <c r="F15781" s="15" t="str">
        <f t="shared" si="246"/>
        <v>||||||+MaskingCondition2.IMaskingCondition_Evaluate(r:=20, c:=25)=FALSE</v>
      </c>
    </row>
    <row r="15782" spans="1:6" hidden="1" x14ac:dyDescent="0.15">
      <c r="A15782" s="9">
        <v>7</v>
      </c>
      <c r="B15782" s="9" t="s">
        <v>34</v>
      </c>
      <c r="C15782" s="9" t="s">
        <v>665</v>
      </c>
      <c r="D15782" s="9" t="s">
        <v>1350</v>
      </c>
      <c r="E15782" s="9" t="b">
        <v>0</v>
      </c>
      <c r="F15782" s="15" t="str">
        <f t="shared" si="246"/>
        <v>||||||+MaskingCondition2.IMaskingCondition_Evaluate(r:=20, c:=26)=FALSE</v>
      </c>
    </row>
    <row r="15783" spans="1:6" hidden="1" x14ac:dyDescent="0.15">
      <c r="A15783" s="9">
        <v>7</v>
      </c>
      <c r="B15783" s="9" t="s">
        <v>34</v>
      </c>
      <c r="C15783" s="9" t="s">
        <v>665</v>
      </c>
      <c r="D15783" s="9" t="s">
        <v>1351</v>
      </c>
      <c r="E15783" s="9" t="b">
        <v>1</v>
      </c>
      <c r="F15783" s="15" t="str">
        <f t="shared" si="246"/>
        <v>||||||+MaskingCondition2.IMaskingCondition_Evaluate(r:=20, c:=27)=TRUE</v>
      </c>
    </row>
    <row r="15784" spans="1:6" hidden="1" x14ac:dyDescent="0.15">
      <c r="A15784" s="9">
        <v>7</v>
      </c>
      <c r="B15784" s="9" t="s">
        <v>34</v>
      </c>
      <c r="C15784" s="9" t="s">
        <v>665</v>
      </c>
      <c r="D15784" s="9" t="s">
        <v>1352</v>
      </c>
      <c r="E15784" s="9" t="b">
        <v>0</v>
      </c>
      <c r="F15784" s="15" t="str">
        <f t="shared" si="246"/>
        <v>||||||+MaskingCondition2.IMaskingCondition_Evaluate(r:=20, c:=28)=FALSE</v>
      </c>
    </row>
    <row r="15785" spans="1:6" hidden="1" x14ac:dyDescent="0.15">
      <c r="A15785" s="9">
        <v>7</v>
      </c>
      <c r="B15785" s="9" t="s">
        <v>34</v>
      </c>
      <c r="C15785" s="9" t="s">
        <v>665</v>
      </c>
      <c r="D15785" s="9" t="s">
        <v>1353</v>
      </c>
      <c r="E15785" s="9" t="b">
        <v>1</v>
      </c>
      <c r="F15785" s="15" t="str">
        <f t="shared" si="246"/>
        <v>||||||+MaskingCondition2.IMaskingCondition_Evaluate(r:=21, c:=9)=TRUE</v>
      </c>
    </row>
    <row r="15786" spans="1:6" hidden="1" x14ac:dyDescent="0.15">
      <c r="A15786" s="9">
        <v>7</v>
      </c>
      <c r="B15786" s="9" t="s">
        <v>34</v>
      </c>
      <c r="C15786" s="9" t="s">
        <v>665</v>
      </c>
      <c r="D15786" s="9" t="s">
        <v>1354</v>
      </c>
      <c r="E15786" s="9" t="b">
        <v>0</v>
      </c>
      <c r="F15786" s="15" t="str">
        <f t="shared" si="246"/>
        <v>||||||+MaskingCondition2.IMaskingCondition_Evaluate(r:=21, c:=10)=FALSE</v>
      </c>
    </row>
    <row r="15787" spans="1:6" hidden="1" x14ac:dyDescent="0.15">
      <c r="A15787" s="9">
        <v>7</v>
      </c>
      <c r="B15787" s="9" t="s">
        <v>34</v>
      </c>
      <c r="C15787" s="9" t="s">
        <v>665</v>
      </c>
      <c r="D15787" s="9" t="s">
        <v>1355</v>
      </c>
      <c r="E15787" s="9" t="b">
        <v>0</v>
      </c>
      <c r="F15787" s="15" t="str">
        <f t="shared" si="246"/>
        <v>||||||+MaskingCondition2.IMaskingCondition_Evaluate(r:=21, c:=11)=FALSE</v>
      </c>
    </row>
    <row r="15788" spans="1:6" hidden="1" x14ac:dyDescent="0.15">
      <c r="A15788" s="9">
        <v>7</v>
      </c>
      <c r="B15788" s="9" t="s">
        <v>34</v>
      </c>
      <c r="C15788" s="9" t="s">
        <v>665</v>
      </c>
      <c r="D15788" s="9" t="s">
        <v>1356</v>
      </c>
      <c r="E15788" s="9" t="b">
        <v>1</v>
      </c>
      <c r="F15788" s="15" t="str">
        <f t="shared" si="246"/>
        <v>||||||+MaskingCondition2.IMaskingCondition_Evaluate(r:=21, c:=12)=TRUE</v>
      </c>
    </row>
    <row r="15789" spans="1:6" hidden="1" x14ac:dyDescent="0.15">
      <c r="A15789" s="9">
        <v>7</v>
      </c>
      <c r="B15789" s="9" t="s">
        <v>34</v>
      </c>
      <c r="C15789" s="9" t="s">
        <v>665</v>
      </c>
      <c r="D15789" s="9" t="s">
        <v>1357</v>
      </c>
      <c r="E15789" s="9" t="b">
        <v>0</v>
      </c>
      <c r="F15789" s="15" t="str">
        <f t="shared" si="246"/>
        <v>||||||+MaskingCondition2.IMaskingCondition_Evaluate(r:=21, c:=13)=FALSE</v>
      </c>
    </row>
    <row r="15790" spans="1:6" hidden="1" x14ac:dyDescent="0.15">
      <c r="A15790" s="9">
        <v>7</v>
      </c>
      <c r="B15790" s="9" t="s">
        <v>34</v>
      </c>
      <c r="C15790" s="9" t="s">
        <v>665</v>
      </c>
      <c r="D15790" s="9" t="s">
        <v>1358</v>
      </c>
      <c r="E15790" s="9" t="b">
        <v>0</v>
      </c>
      <c r="F15790" s="15" t="str">
        <f t="shared" si="246"/>
        <v>||||||+MaskingCondition2.IMaskingCondition_Evaluate(r:=21, c:=14)=FALSE</v>
      </c>
    </row>
    <row r="15791" spans="1:6" hidden="1" x14ac:dyDescent="0.15">
      <c r="A15791" s="9">
        <v>7</v>
      </c>
      <c r="B15791" s="9" t="s">
        <v>34</v>
      </c>
      <c r="C15791" s="9" t="s">
        <v>665</v>
      </c>
      <c r="D15791" s="9" t="s">
        <v>1359</v>
      </c>
      <c r="E15791" s="9" t="b">
        <v>1</v>
      </c>
      <c r="F15791" s="15" t="str">
        <f t="shared" si="246"/>
        <v>||||||+MaskingCondition2.IMaskingCondition_Evaluate(r:=21, c:=15)=TRUE</v>
      </c>
    </row>
    <row r="15792" spans="1:6" hidden="1" x14ac:dyDescent="0.15">
      <c r="A15792" s="9">
        <v>7</v>
      </c>
      <c r="B15792" s="9" t="s">
        <v>34</v>
      </c>
      <c r="C15792" s="9" t="s">
        <v>665</v>
      </c>
      <c r="D15792" s="9" t="s">
        <v>1360</v>
      </c>
      <c r="E15792" s="9" t="b">
        <v>0</v>
      </c>
      <c r="F15792" s="15" t="str">
        <f t="shared" si="246"/>
        <v>||||||+MaskingCondition2.IMaskingCondition_Evaluate(r:=21, c:=16)=FALSE</v>
      </c>
    </row>
    <row r="15793" spans="1:6" hidden="1" x14ac:dyDescent="0.15">
      <c r="A15793" s="9">
        <v>7</v>
      </c>
      <c r="B15793" s="9" t="s">
        <v>34</v>
      </c>
      <c r="C15793" s="9" t="s">
        <v>665</v>
      </c>
      <c r="D15793" s="9" t="s">
        <v>1361</v>
      </c>
      <c r="E15793" s="9" t="b">
        <v>0</v>
      </c>
      <c r="F15793" s="15" t="str">
        <f t="shared" si="246"/>
        <v>||||||+MaskingCondition2.IMaskingCondition_Evaluate(r:=21, c:=17)=FALSE</v>
      </c>
    </row>
    <row r="15794" spans="1:6" hidden="1" x14ac:dyDescent="0.15">
      <c r="A15794" s="9">
        <v>7</v>
      </c>
      <c r="B15794" s="9" t="s">
        <v>34</v>
      </c>
      <c r="C15794" s="9" t="s">
        <v>665</v>
      </c>
      <c r="D15794" s="9" t="s">
        <v>1362</v>
      </c>
      <c r="E15794" s="9" t="b">
        <v>1</v>
      </c>
      <c r="F15794" s="15" t="str">
        <f t="shared" si="246"/>
        <v>||||||+MaskingCondition2.IMaskingCondition_Evaluate(r:=21, c:=18)=TRUE</v>
      </c>
    </row>
    <row r="15795" spans="1:6" hidden="1" x14ac:dyDescent="0.15">
      <c r="A15795" s="9">
        <v>7</v>
      </c>
      <c r="B15795" s="9" t="s">
        <v>34</v>
      </c>
      <c r="C15795" s="9" t="s">
        <v>665</v>
      </c>
      <c r="D15795" s="9" t="s">
        <v>1363</v>
      </c>
      <c r="E15795" s="9" t="b">
        <v>0</v>
      </c>
      <c r="F15795" s="15" t="str">
        <f t="shared" si="246"/>
        <v>||||||+MaskingCondition2.IMaskingCondition_Evaluate(r:=21, c:=19)=FALSE</v>
      </c>
    </row>
    <row r="15796" spans="1:6" hidden="1" x14ac:dyDescent="0.15">
      <c r="A15796" s="9">
        <v>7</v>
      </c>
      <c r="B15796" s="9" t="s">
        <v>34</v>
      </c>
      <c r="C15796" s="9" t="s">
        <v>665</v>
      </c>
      <c r="D15796" s="9" t="s">
        <v>1364</v>
      </c>
      <c r="E15796" s="9" t="b">
        <v>0</v>
      </c>
      <c r="F15796" s="15" t="str">
        <f t="shared" si="246"/>
        <v>||||||+MaskingCondition2.IMaskingCondition_Evaluate(r:=21, c:=25)=FALSE</v>
      </c>
    </row>
    <row r="15797" spans="1:6" hidden="1" x14ac:dyDescent="0.15">
      <c r="A15797" s="9">
        <v>7</v>
      </c>
      <c r="B15797" s="9" t="s">
        <v>34</v>
      </c>
      <c r="C15797" s="9" t="s">
        <v>665</v>
      </c>
      <c r="D15797" s="9" t="s">
        <v>1365</v>
      </c>
      <c r="E15797" s="9" t="b">
        <v>0</v>
      </c>
      <c r="F15797" s="15" t="str">
        <f t="shared" si="246"/>
        <v>||||||+MaskingCondition2.IMaskingCondition_Evaluate(r:=21, c:=26)=FALSE</v>
      </c>
    </row>
    <row r="15798" spans="1:6" hidden="1" x14ac:dyDescent="0.15">
      <c r="A15798" s="9">
        <v>7</v>
      </c>
      <c r="B15798" s="9" t="s">
        <v>34</v>
      </c>
      <c r="C15798" s="9" t="s">
        <v>665</v>
      </c>
      <c r="D15798" s="9" t="s">
        <v>1366</v>
      </c>
      <c r="E15798" s="9" t="b">
        <v>1</v>
      </c>
      <c r="F15798" s="15" t="str">
        <f t="shared" si="246"/>
        <v>||||||+MaskingCondition2.IMaskingCondition_Evaluate(r:=21, c:=27)=TRUE</v>
      </c>
    </row>
    <row r="15799" spans="1:6" hidden="1" x14ac:dyDescent="0.15">
      <c r="A15799" s="9">
        <v>7</v>
      </c>
      <c r="B15799" s="9" t="s">
        <v>34</v>
      </c>
      <c r="C15799" s="9" t="s">
        <v>665</v>
      </c>
      <c r="D15799" s="9" t="s">
        <v>1367</v>
      </c>
      <c r="E15799" s="9" t="b">
        <v>0</v>
      </c>
      <c r="F15799" s="15" t="str">
        <f t="shared" si="246"/>
        <v>||||||+MaskingCondition2.IMaskingCondition_Evaluate(r:=21, c:=28)=FALSE</v>
      </c>
    </row>
    <row r="15800" spans="1:6" hidden="1" x14ac:dyDescent="0.15">
      <c r="A15800" s="9">
        <v>7</v>
      </c>
      <c r="B15800" s="9" t="s">
        <v>34</v>
      </c>
      <c r="C15800" s="9" t="s">
        <v>665</v>
      </c>
      <c r="D15800" s="9" t="s">
        <v>1368</v>
      </c>
      <c r="E15800" s="9" t="b">
        <v>1</v>
      </c>
      <c r="F15800" s="15" t="str">
        <f t="shared" si="246"/>
        <v>||||||+MaskingCondition2.IMaskingCondition_Evaluate(r:=22, c:=9)=TRUE</v>
      </c>
    </row>
    <row r="15801" spans="1:6" hidden="1" x14ac:dyDescent="0.15">
      <c r="A15801" s="9">
        <v>7</v>
      </c>
      <c r="B15801" s="9" t="s">
        <v>34</v>
      </c>
      <c r="C15801" s="9" t="s">
        <v>665</v>
      </c>
      <c r="D15801" s="9" t="s">
        <v>1369</v>
      </c>
      <c r="E15801" s="9" t="b">
        <v>0</v>
      </c>
      <c r="F15801" s="15" t="str">
        <f t="shared" si="246"/>
        <v>||||||+MaskingCondition2.IMaskingCondition_Evaluate(r:=22, c:=10)=FALSE</v>
      </c>
    </row>
    <row r="15802" spans="1:6" hidden="1" x14ac:dyDescent="0.15">
      <c r="A15802" s="9">
        <v>7</v>
      </c>
      <c r="B15802" s="9" t="s">
        <v>34</v>
      </c>
      <c r="C15802" s="9" t="s">
        <v>665</v>
      </c>
      <c r="D15802" s="9" t="s">
        <v>1370</v>
      </c>
      <c r="E15802" s="9" t="b">
        <v>0</v>
      </c>
      <c r="F15802" s="15" t="str">
        <f t="shared" si="246"/>
        <v>||||||+MaskingCondition2.IMaskingCondition_Evaluate(r:=22, c:=11)=FALSE</v>
      </c>
    </row>
    <row r="15803" spans="1:6" hidden="1" x14ac:dyDescent="0.15">
      <c r="A15803" s="9">
        <v>7</v>
      </c>
      <c r="B15803" s="9" t="s">
        <v>34</v>
      </c>
      <c r="C15803" s="9" t="s">
        <v>665</v>
      </c>
      <c r="D15803" s="9" t="s">
        <v>1371</v>
      </c>
      <c r="E15803" s="9" t="b">
        <v>1</v>
      </c>
      <c r="F15803" s="15" t="str">
        <f t="shared" si="246"/>
        <v>||||||+MaskingCondition2.IMaskingCondition_Evaluate(r:=22, c:=12)=TRUE</v>
      </c>
    </row>
    <row r="15804" spans="1:6" hidden="1" x14ac:dyDescent="0.15">
      <c r="A15804" s="9">
        <v>7</v>
      </c>
      <c r="B15804" s="9" t="s">
        <v>34</v>
      </c>
      <c r="C15804" s="9" t="s">
        <v>665</v>
      </c>
      <c r="D15804" s="9" t="s">
        <v>1372</v>
      </c>
      <c r="E15804" s="9" t="b">
        <v>0</v>
      </c>
      <c r="F15804" s="15" t="str">
        <f t="shared" si="246"/>
        <v>||||||+MaskingCondition2.IMaskingCondition_Evaluate(r:=22, c:=13)=FALSE</v>
      </c>
    </row>
    <row r="15805" spans="1:6" hidden="1" x14ac:dyDescent="0.15">
      <c r="A15805" s="9">
        <v>7</v>
      </c>
      <c r="B15805" s="9" t="s">
        <v>34</v>
      </c>
      <c r="C15805" s="9" t="s">
        <v>665</v>
      </c>
      <c r="D15805" s="9" t="s">
        <v>1373</v>
      </c>
      <c r="E15805" s="9" t="b">
        <v>0</v>
      </c>
      <c r="F15805" s="15" t="str">
        <f t="shared" si="246"/>
        <v>||||||+MaskingCondition2.IMaskingCondition_Evaluate(r:=22, c:=14)=FALSE</v>
      </c>
    </row>
    <row r="15806" spans="1:6" hidden="1" x14ac:dyDescent="0.15">
      <c r="A15806" s="9">
        <v>7</v>
      </c>
      <c r="B15806" s="9" t="s">
        <v>34</v>
      </c>
      <c r="C15806" s="9" t="s">
        <v>665</v>
      </c>
      <c r="D15806" s="9" t="s">
        <v>1374</v>
      </c>
      <c r="E15806" s="9" t="b">
        <v>1</v>
      </c>
      <c r="F15806" s="15" t="str">
        <f t="shared" si="246"/>
        <v>||||||+MaskingCondition2.IMaskingCondition_Evaluate(r:=22, c:=15)=TRUE</v>
      </c>
    </row>
    <row r="15807" spans="1:6" hidden="1" x14ac:dyDescent="0.15">
      <c r="A15807" s="9">
        <v>7</v>
      </c>
      <c r="B15807" s="9" t="s">
        <v>34</v>
      </c>
      <c r="C15807" s="9" t="s">
        <v>665</v>
      </c>
      <c r="D15807" s="9" t="s">
        <v>1375</v>
      </c>
      <c r="E15807" s="9" t="b">
        <v>0</v>
      </c>
      <c r="F15807" s="15" t="str">
        <f t="shared" si="246"/>
        <v>||||||+MaskingCondition2.IMaskingCondition_Evaluate(r:=22, c:=16)=FALSE</v>
      </c>
    </row>
    <row r="15808" spans="1:6" hidden="1" x14ac:dyDescent="0.15">
      <c r="A15808" s="9">
        <v>7</v>
      </c>
      <c r="B15808" s="9" t="s">
        <v>34</v>
      </c>
      <c r="C15808" s="9" t="s">
        <v>665</v>
      </c>
      <c r="D15808" s="9" t="s">
        <v>1376</v>
      </c>
      <c r="E15808" s="9" t="b">
        <v>0</v>
      </c>
      <c r="F15808" s="15" t="str">
        <f t="shared" si="246"/>
        <v>||||||+MaskingCondition2.IMaskingCondition_Evaluate(r:=22, c:=17)=FALSE</v>
      </c>
    </row>
    <row r="15809" spans="1:6" hidden="1" x14ac:dyDescent="0.15">
      <c r="A15809" s="9">
        <v>7</v>
      </c>
      <c r="B15809" s="9" t="s">
        <v>34</v>
      </c>
      <c r="C15809" s="9" t="s">
        <v>665</v>
      </c>
      <c r="D15809" s="9" t="s">
        <v>1377</v>
      </c>
      <c r="E15809" s="9" t="b">
        <v>1</v>
      </c>
      <c r="F15809" s="15" t="str">
        <f t="shared" si="246"/>
        <v>||||||+MaskingCondition2.IMaskingCondition_Evaluate(r:=22, c:=18)=TRUE</v>
      </c>
    </row>
    <row r="15810" spans="1:6" hidden="1" x14ac:dyDescent="0.15">
      <c r="A15810" s="9">
        <v>7</v>
      </c>
      <c r="B15810" s="9" t="s">
        <v>34</v>
      </c>
      <c r="C15810" s="9" t="s">
        <v>665</v>
      </c>
      <c r="D15810" s="9" t="s">
        <v>1378</v>
      </c>
      <c r="E15810" s="9" t="b">
        <v>0</v>
      </c>
      <c r="F15810" s="15" t="str">
        <f t="shared" ref="F15810:F15873" si="247">_xlfn.CONCAT(REPT("|",$A15810-1),"+",$B15810,".",$C15810,"(",$D15810,IF($E15810="",")",")="),$E15810)</f>
        <v>||||||+MaskingCondition2.IMaskingCondition_Evaluate(r:=22, c:=19)=FALSE</v>
      </c>
    </row>
    <row r="15811" spans="1:6" hidden="1" x14ac:dyDescent="0.15">
      <c r="A15811" s="9">
        <v>7</v>
      </c>
      <c r="B15811" s="9" t="s">
        <v>34</v>
      </c>
      <c r="C15811" s="9" t="s">
        <v>665</v>
      </c>
      <c r="D15811" s="9" t="s">
        <v>1379</v>
      </c>
      <c r="E15811" s="9" t="b">
        <v>0</v>
      </c>
      <c r="F15811" s="15" t="str">
        <f t="shared" si="247"/>
        <v>||||||+MaskingCondition2.IMaskingCondition_Evaluate(r:=22, c:=25)=FALSE</v>
      </c>
    </row>
    <row r="15812" spans="1:6" hidden="1" x14ac:dyDescent="0.15">
      <c r="A15812" s="9">
        <v>7</v>
      </c>
      <c r="B15812" s="9" t="s">
        <v>34</v>
      </c>
      <c r="C15812" s="9" t="s">
        <v>665</v>
      </c>
      <c r="D15812" s="9" t="s">
        <v>1380</v>
      </c>
      <c r="E15812" s="9" t="b">
        <v>0</v>
      </c>
      <c r="F15812" s="15" t="str">
        <f t="shared" si="247"/>
        <v>||||||+MaskingCondition2.IMaskingCondition_Evaluate(r:=22, c:=26)=FALSE</v>
      </c>
    </row>
    <row r="15813" spans="1:6" hidden="1" x14ac:dyDescent="0.15">
      <c r="A15813" s="9">
        <v>7</v>
      </c>
      <c r="B15813" s="9" t="s">
        <v>34</v>
      </c>
      <c r="C15813" s="9" t="s">
        <v>665</v>
      </c>
      <c r="D15813" s="9" t="s">
        <v>1381</v>
      </c>
      <c r="E15813" s="9" t="b">
        <v>1</v>
      </c>
      <c r="F15813" s="15" t="str">
        <f t="shared" si="247"/>
        <v>||||||+MaskingCondition2.IMaskingCondition_Evaluate(r:=22, c:=27)=TRUE</v>
      </c>
    </row>
    <row r="15814" spans="1:6" hidden="1" x14ac:dyDescent="0.15">
      <c r="A15814" s="9">
        <v>7</v>
      </c>
      <c r="B15814" s="9" t="s">
        <v>34</v>
      </c>
      <c r="C15814" s="9" t="s">
        <v>665</v>
      </c>
      <c r="D15814" s="9" t="s">
        <v>1382</v>
      </c>
      <c r="E15814" s="9" t="b">
        <v>0</v>
      </c>
      <c r="F15814" s="15" t="str">
        <f t="shared" si="247"/>
        <v>||||||+MaskingCondition2.IMaskingCondition_Evaluate(r:=22, c:=28)=FALSE</v>
      </c>
    </row>
    <row r="15815" spans="1:6" hidden="1" x14ac:dyDescent="0.15">
      <c r="A15815" s="9">
        <v>7</v>
      </c>
      <c r="B15815" s="9" t="s">
        <v>34</v>
      </c>
      <c r="C15815" s="9" t="s">
        <v>665</v>
      </c>
      <c r="D15815" s="9" t="s">
        <v>1383</v>
      </c>
      <c r="E15815" s="9" t="b">
        <v>1</v>
      </c>
      <c r="F15815" s="15" t="str">
        <f t="shared" si="247"/>
        <v>||||||+MaskingCondition2.IMaskingCondition_Evaluate(r:=23, c:=9)=TRUE</v>
      </c>
    </row>
    <row r="15816" spans="1:6" hidden="1" x14ac:dyDescent="0.15">
      <c r="A15816" s="9">
        <v>7</v>
      </c>
      <c r="B15816" s="9" t="s">
        <v>34</v>
      </c>
      <c r="C15816" s="9" t="s">
        <v>665</v>
      </c>
      <c r="D15816" s="9" t="s">
        <v>1384</v>
      </c>
      <c r="E15816" s="9" t="b">
        <v>0</v>
      </c>
      <c r="F15816" s="15" t="str">
        <f t="shared" si="247"/>
        <v>||||||+MaskingCondition2.IMaskingCondition_Evaluate(r:=23, c:=10)=FALSE</v>
      </c>
    </row>
    <row r="15817" spans="1:6" hidden="1" x14ac:dyDescent="0.15">
      <c r="A15817" s="9">
        <v>7</v>
      </c>
      <c r="B15817" s="9" t="s">
        <v>34</v>
      </c>
      <c r="C15817" s="9" t="s">
        <v>665</v>
      </c>
      <c r="D15817" s="9" t="s">
        <v>1385</v>
      </c>
      <c r="E15817" s="9" t="b">
        <v>0</v>
      </c>
      <c r="F15817" s="15" t="str">
        <f t="shared" si="247"/>
        <v>||||||+MaskingCondition2.IMaskingCondition_Evaluate(r:=23, c:=11)=FALSE</v>
      </c>
    </row>
    <row r="15818" spans="1:6" hidden="1" x14ac:dyDescent="0.15">
      <c r="A15818" s="9">
        <v>7</v>
      </c>
      <c r="B15818" s="9" t="s">
        <v>34</v>
      </c>
      <c r="C15818" s="9" t="s">
        <v>665</v>
      </c>
      <c r="D15818" s="9" t="s">
        <v>1386</v>
      </c>
      <c r="E15818" s="9" t="b">
        <v>1</v>
      </c>
      <c r="F15818" s="15" t="str">
        <f t="shared" si="247"/>
        <v>||||||+MaskingCondition2.IMaskingCondition_Evaluate(r:=23, c:=12)=TRUE</v>
      </c>
    </row>
    <row r="15819" spans="1:6" hidden="1" x14ac:dyDescent="0.15">
      <c r="A15819" s="9">
        <v>7</v>
      </c>
      <c r="B15819" s="9" t="s">
        <v>34</v>
      </c>
      <c r="C15819" s="9" t="s">
        <v>665</v>
      </c>
      <c r="D15819" s="9" t="s">
        <v>1387</v>
      </c>
      <c r="E15819" s="9" t="b">
        <v>0</v>
      </c>
      <c r="F15819" s="15" t="str">
        <f t="shared" si="247"/>
        <v>||||||+MaskingCondition2.IMaskingCondition_Evaluate(r:=23, c:=13)=FALSE</v>
      </c>
    </row>
    <row r="15820" spans="1:6" hidden="1" x14ac:dyDescent="0.15">
      <c r="A15820" s="9">
        <v>7</v>
      </c>
      <c r="B15820" s="9" t="s">
        <v>34</v>
      </c>
      <c r="C15820" s="9" t="s">
        <v>665</v>
      </c>
      <c r="D15820" s="9" t="s">
        <v>1388</v>
      </c>
      <c r="E15820" s="9" t="b">
        <v>0</v>
      </c>
      <c r="F15820" s="15" t="str">
        <f t="shared" si="247"/>
        <v>||||||+MaskingCondition2.IMaskingCondition_Evaluate(r:=23, c:=14)=FALSE</v>
      </c>
    </row>
    <row r="15821" spans="1:6" hidden="1" x14ac:dyDescent="0.15">
      <c r="A15821" s="9">
        <v>7</v>
      </c>
      <c r="B15821" s="9" t="s">
        <v>34</v>
      </c>
      <c r="C15821" s="9" t="s">
        <v>665</v>
      </c>
      <c r="D15821" s="9" t="s">
        <v>1389</v>
      </c>
      <c r="E15821" s="9" t="b">
        <v>1</v>
      </c>
      <c r="F15821" s="15" t="str">
        <f t="shared" si="247"/>
        <v>||||||+MaskingCondition2.IMaskingCondition_Evaluate(r:=23, c:=15)=TRUE</v>
      </c>
    </row>
    <row r="15822" spans="1:6" hidden="1" x14ac:dyDescent="0.15">
      <c r="A15822" s="9">
        <v>7</v>
      </c>
      <c r="B15822" s="9" t="s">
        <v>34</v>
      </c>
      <c r="C15822" s="9" t="s">
        <v>665</v>
      </c>
      <c r="D15822" s="9" t="s">
        <v>1390</v>
      </c>
      <c r="E15822" s="9" t="b">
        <v>0</v>
      </c>
      <c r="F15822" s="15" t="str">
        <f t="shared" si="247"/>
        <v>||||||+MaskingCondition2.IMaskingCondition_Evaluate(r:=23, c:=16)=FALSE</v>
      </c>
    </row>
    <row r="15823" spans="1:6" hidden="1" x14ac:dyDescent="0.15">
      <c r="A15823" s="9">
        <v>7</v>
      </c>
      <c r="B15823" s="9" t="s">
        <v>34</v>
      </c>
      <c r="C15823" s="9" t="s">
        <v>665</v>
      </c>
      <c r="D15823" s="9" t="s">
        <v>1391</v>
      </c>
      <c r="E15823" s="9" t="b">
        <v>0</v>
      </c>
      <c r="F15823" s="15" t="str">
        <f t="shared" si="247"/>
        <v>||||||+MaskingCondition2.IMaskingCondition_Evaluate(r:=23, c:=17)=FALSE</v>
      </c>
    </row>
    <row r="15824" spans="1:6" hidden="1" x14ac:dyDescent="0.15">
      <c r="A15824" s="9">
        <v>7</v>
      </c>
      <c r="B15824" s="9" t="s">
        <v>34</v>
      </c>
      <c r="C15824" s="9" t="s">
        <v>665</v>
      </c>
      <c r="D15824" s="9" t="s">
        <v>1392</v>
      </c>
      <c r="E15824" s="9" t="b">
        <v>1</v>
      </c>
      <c r="F15824" s="15" t="str">
        <f t="shared" si="247"/>
        <v>||||||+MaskingCondition2.IMaskingCondition_Evaluate(r:=23, c:=18)=TRUE</v>
      </c>
    </row>
    <row r="15825" spans="1:6" hidden="1" x14ac:dyDescent="0.15">
      <c r="A15825" s="9">
        <v>7</v>
      </c>
      <c r="B15825" s="9" t="s">
        <v>34</v>
      </c>
      <c r="C15825" s="9" t="s">
        <v>665</v>
      </c>
      <c r="D15825" s="9" t="s">
        <v>1393</v>
      </c>
      <c r="E15825" s="9" t="b">
        <v>0</v>
      </c>
      <c r="F15825" s="15" t="str">
        <f t="shared" si="247"/>
        <v>||||||+MaskingCondition2.IMaskingCondition_Evaluate(r:=23, c:=19)=FALSE</v>
      </c>
    </row>
    <row r="15826" spans="1:6" hidden="1" x14ac:dyDescent="0.15">
      <c r="A15826" s="9">
        <v>7</v>
      </c>
      <c r="B15826" s="9" t="s">
        <v>34</v>
      </c>
      <c r="C15826" s="9" t="s">
        <v>665</v>
      </c>
      <c r="D15826" s="9" t="s">
        <v>1394</v>
      </c>
      <c r="E15826" s="9" t="b">
        <v>0</v>
      </c>
      <c r="F15826" s="15" t="str">
        <f t="shared" si="247"/>
        <v>||||||+MaskingCondition2.IMaskingCondition_Evaluate(r:=23, c:=25)=FALSE</v>
      </c>
    </row>
    <row r="15827" spans="1:6" hidden="1" x14ac:dyDescent="0.15">
      <c r="A15827" s="9">
        <v>7</v>
      </c>
      <c r="B15827" s="9" t="s">
        <v>34</v>
      </c>
      <c r="C15827" s="9" t="s">
        <v>665</v>
      </c>
      <c r="D15827" s="9" t="s">
        <v>1395</v>
      </c>
      <c r="E15827" s="9" t="b">
        <v>0</v>
      </c>
      <c r="F15827" s="15" t="str">
        <f t="shared" si="247"/>
        <v>||||||+MaskingCondition2.IMaskingCondition_Evaluate(r:=23, c:=26)=FALSE</v>
      </c>
    </row>
    <row r="15828" spans="1:6" hidden="1" x14ac:dyDescent="0.15">
      <c r="A15828" s="9">
        <v>7</v>
      </c>
      <c r="B15828" s="9" t="s">
        <v>34</v>
      </c>
      <c r="C15828" s="9" t="s">
        <v>665</v>
      </c>
      <c r="D15828" s="9" t="s">
        <v>1396</v>
      </c>
      <c r="E15828" s="9" t="b">
        <v>1</v>
      </c>
      <c r="F15828" s="15" t="str">
        <f t="shared" si="247"/>
        <v>||||||+MaskingCondition2.IMaskingCondition_Evaluate(r:=23, c:=27)=TRUE</v>
      </c>
    </row>
    <row r="15829" spans="1:6" hidden="1" x14ac:dyDescent="0.15">
      <c r="A15829" s="9">
        <v>7</v>
      </c>
      <c r="B15829" s="9" t="s">
        <v>34</v>
      </c>
      <c r="C15829" s="9" t="s">
        <v>665</v>
      </c>
      <c r="D15829" s="9" t="s">
        <v>1397</v>
      </c>
      <c r="E15829" s="9" t="b">
        <v>0</v>
      </c>
      <c r="F15829" s="15" t="str">
        <f t="shared" si="247"/>
        <v>||||||+MaskingCondition2.IMaskingCondition_Evaluate(r:=23, c:=28)=FALSE</v>
      </c>
    </row>
    <row r="15830" spans="1:6" hidden="1" x14ac:dyDescent="0.15">
      <c r="A15830" s="9">
        <v>7</v>
      </c>
      <c r="B15830" s="9" t="s">
        <v>34</v>
      </c>
      <c r="C15830" s="9" t="s">
        <v>665</v>
      </c>
      <c r="D15830" s="9" t="s">
        <v>1398</v>
      </c>
      <c r="E15830" s="9" t="b">
        <v>1</v>
      </c>
      <c r="F15830" s="15" t="str">
        <f t="shared" si="247"/>
        <v>||||||+MaskingCondition2.IMaskingCondition_Evaluate(r:=24, c:=9)=TRUE</v>
      </c>
    </row>
    <row r="15831" spans="1:6" hidden="1" x14ac:dyDescent="0.15">
      <c r="A15831" s="9">
        <v>7</v>
      </c>
      <c r="B15831" s="9" t="s">
        <v>34</v>
      </c>
      <c r="C15831" s="9" t="s">
        <v>665</v>
      </c>
      <c r="D15831" s="9" t="s">
        <v>1399</v>
      </c>
      <c r="E15831" s="9" t="b">
        <v>0</v>
      </c>
      <c r="F15831" s="15" t="str">
        <f t="shared" si="247"/>
        <v>||||||+MaskingCondition2.IMaskingCondition_Evaluate(r:=24, c:=10)=FALSE</v>
      </c>
    </row>
    <row r="15832" spans="1:6" hidden="1" x14ac:dyDescent="0.15">
      <c r="A15832" s="9">
        <v>7</v>
      </c>
      <c r="B15832" s="9" t="s">
        <v>34</v>
      </c>
      <c r="C15832" s="9" t="s">
        <v>665</v>
      </c>
      <c r="D15832" s="9" t="s">
        <v>1400</v>
      </c>
      <c r="E15832" s="9" t="b">
        <v>0</v>
      </c>
      <c r="F15832" s="15" t="str">
        <f t="shared" si="247"/>
        <v>||||||+MaskingCondition2.IMaskingCondition_Evaluate(r:=24, c:=11)=FALSE</v>
      </c>
    </row>
    <row r="15833" spans="1:6" hidden="1" x14ac:dyDescent="0.15">
      <c r="A15833" s="9">
        <v>7</v>
      </c>
      <c r="B15833" s="9" t="s">
        <v>34</v>
      </c>
      <c r="C15833" s="9" t="s">
        <v>665</v>
      </c>
      <c r="D15833" s="9" t="s">
        <v>1401</v>
      </c>
      <c r="E15833" s="9" t="b">
        <v>1</v>
      </c>
      <c r="F15833" s="15" t="str">
        <f t="shared" si="247"/>
        <v>||||||+MaskingCondition2.IMaskingCondition_Evaluate(r:=24, c:=12)=TRUE</v>
      </c>
    </row>
    <row r="15834" spans="1:6" hidden="1" x14ac:dyDescent="0.15">
      <c r="A15834" s="9">
        <v>7</v>
      </c>
      <c r="B15834" s="9" t="s">
        <v>34</v>
      </c>
      <c r="C15834" s="9" t="s">
        <v>665</v>
      </c>
      <c r="D15834" s="9" t="s">
        <v>1402</v>
      </c>
      <c r="E15834" s="9" t="b">
        <v>0</v>
      </c>
      <c r="F15834" s="15" t="str">
        <f t="shared" si="247"/>
        <v>||||||+MaskingCondition2.IMaskingCondition_Evaluate(r:=24, c:=13)=FALSE</v>
      </c>
    </row>
    <row r="15835" spans="1:6" hidden="1" x14ac:dyDescent="0.15">
      <c r="A15835" s="9">
        <v>7</v>
      </c>
      <c r="B15835" s="9" t="s">
        <v>34</v>
      </c>
      <c r="C15835" s="9" t="s">
        <v>665</v>
      </c>
      <c r="D15835" s="9" t="s">
        <v>1403</v>
      </c>
      <c r="E15835" s="9" t="b">
        <v>0</v>
      </c>
      <c r="F15835" s="15" t="str">
        <f t="shared" si="247"/>
        <v>||||||+MaskingCondition2.IMaskingCondition_Evaluate(r:=24, c:=14)=FALSE</v>
      </c>
    </row>
    <row r="15836" spans="1:6" hidden="1" x14ac:dyDescent="0.15">
      <c r="A15836" s="9">
        <v>7</v>
      </c>
      <c r="B15836" s="9" t="s">
        <v>34</v>
      </c>
      <c r="C15836" s="9" t="s">
        <v>665</v>
      </c>
      <c r="D15836" s="9" t="s">
        <v>1404</v>
      </c>
      <c r="E15836" s="9" t="b">
        <v>1</v>
      </c>
      <c r="F15836" s="15" t="str">
        <f t="shared" si="247"/>
        <v>||||||+MaskingCondition2.IMaskingCondition_Evaluate(r:=24, c:=15)=TRUE</v>
      </c>
    </row>
    <row r="15837" spans="1:6" hidden="1" x14ac:dyDescent="0.15">
      <c r="A15837" s="9">
        <v>7</v>
      </c>
      <c r="B15837" s="9" t="s">
        <v>34</v>
      </c>
      <c r="C15837" s="9" t="s">
        <v>665</v>
      </c>
      <c r="D15837" s="9" t="s">
        <v>1405</v>
      </c>
      <c r="E15837" s="9" t="b">
        <v>0</v>
      </c>
      <c r="F15837" s="15" t="str">
        <f t="shared" si="247"/>
        <v>||||||+MaskingCondition2.IMaskingCondition_Evaluate(r:=24, c:=16)=FALSE</v>
      </c>
    </row>
    <row r="15838" spans="1:6" hidden="1" x14ac:dyDescent="0.15">
      <c r="A15838" s="9">
        <v>7</v>
      </c>
      <c r="B15838" s="9" t="s">
        <v>34</v>
      </c>
      <c r="C15838" s="9" t="s">
        <v>665</v>
      </c>
      <c r="D15838" s="9" t="s">
        <v>1406</v>
      </c>
      <c r="E15838" s="9" t="b">
        <v>0</v>
      </c>
      <c r="F15838" s="15" t="str">
        <f t="shared" si="247"/>
        <v>||||||+MaskingCondition2.IMaskingCondition_Evaluate(r:=24, c:=17)=FALSE</v>
      </c>
    </row>
    <row r="15839" spans="1:6" hidden="1" x14ac:dyDescent="0.15">
      <c r="A15839" s="9">
        <v>7</v>
      </c>
      <c r="B15839" s="9" t="s">
        <v>34</v>
      </c>
      <c r="C15839" s="9" t="s">
        <v>665</v>
      </c>
      <c r="D15839" s="9" t="s">
        <v>1407</v>
      </c>
      <c r="E15839" s="9" t="b">
        <v>1</v>
      </c>
      <c r="F15839" s="15" t="str">
        <f t="shared" si="247"/>
        <v>||||||+MaskingCondition2.IMaskingCondition_Evaluate(r:=24, c:=18)=TRUE</v>
      </c>
    </row>
    <row r="15840" spans="1:6" hidden="1" x14ac:dyDescent="0.15">
      <c r="A15840" s="9">
        <v>7</v>
      </c>
      <c r="B15840" s="9" t="s">
        <v>34</v>
      </c>
      <c r="C15840" s="9" t="s">
        <v>665</v>
      </c>
      <c r="D15840" s="9" t="s">
        <v>1408</v>
      </c>
      <c r="E15840" s="9" t="b">
        <v>0</v>
      </c>
      <c r="F15840" s="15" t="str">
        <f t="shared" si="247"/>
        <v>||||||+MaskingCondition2.IMaskingCondition_Evaluate(r:=24, c:=19)=FALSE</v>
      </c>
    </row>
    <row r="15841" spans="1:6" hidden="1" x14ac:dyDescent="0.15">
      <c r="A15841" s="9">
        <v>7</v>
      </c>
      <c r="B15841" s="9" t="s">
        <v>34</v>
      </c>
      <c r="C15841" s="9" t="s">
        <v>665</v>
      </c>
      <c r="D15841" s="9" t="s">
        <v>1409</v>
      </c>
      <c r="E15841" s="9" t="b">
        <v>0</v>
      </c>
      <c r="F15841" s="15" t="str">
        <f t="shared" si="247"/>
        <v>||||||+MaskingCondition2.IMaskingCondition_Evaluate(r:=24, c:=25)=FALSE</v>
      </c>
    </row>
    <row r="15842" spans="1:6" hidden="1" x14ac:dyDescent="0.15">
      <c r="A15842" s="9">
        <v>7</v>
      </c>
      <c r="B15842" s="9" t="s">
        <v>34</v>
      </c>
      <c r="C15842" s="9" t="s">
        <v>665</v>
      </c>
      <c r="D15842" s="9" t="s">
        <v>1410</v>
      </c>
      <c r="E15842" s="9" t="b">
        <v>0</v>
      </c>
      <c r="F15842" s="15" t="str">
        <f t="shared" si="247"/>
        <v>||||||+MaskingCondition2.IMaskingCondition_Evaluate(r:=24, c:=26)=FALSE</v>
      </c>
    </row>
    <row r="15843" spans="1:6" hidden="1" x14ac:dyDescent="0.15">
      <c r="A15843" s="9">
        <v>7</v>
      </c>
      <c r="B15843" s="9" t="s">
        <v>34</v>
      </c>
      <c r="C15843" s="9" t="s">
        <v>665</v>
      </c>
      <c r="D15843" s="9" t="s">
        <v>1411</v>
      </c>
      <c r="E15843" s="9" t="b">
        <v>1</v>
      </c>
      <c r="F15843" s="15" t="str">
        <f t="shared" si="247"/>
        <v>||||||+MaskingCondition2.IMaskingCondition_Evaluate(r:=24, c:=27)=TRUE</v>
      </c>
    </row>
    <row r="15844" spans="1:6" hidden="1" x14ac:dyDescent="0.15">
      <c r="A15844" s="9">
        <v>7</v>
      </c>
      <c r="B15844" s="9" t="s">
        <v>34</v>
      </c>
      <c r="C15844" s="9" t="s">
        <v>665</v>
      </c>
      <c r="D15844" s="9" t="s">
        <v>1412</v>
      </c>
      <c r="E15844" s="9" t="b">
        <v>0</v>
      </c>
      <c r="F15844" s="15" t="str">
        <f t="shared" si="247"/>
        <v>||||||+MaskingCondition2.IMaskingCondition_Evaluate(r:=24, c:=28)=FALSE</v>
      </c>
    </row>
    <row r="15845" spans="1:6" hidden="1" x14ac:dyDescent="0.15">
      <c r="A15845" s="9">
        <v>7</v>
      </c>
      <c r="B15845" s="9" t="s">
        <v>34</v>
      </c>
      <c r="C15845" s="9" t="s">
        <v>665</v>
      </c>
      <c r="D15845" s="9" t="s">
        <v>1413</v>
      </c>
      <c r="E15845" s="9" t="b">
        <v>1</v>
      </c>
      <c r="F15845" s="15" t="str">
        <f t="shared" si="247"/>
        <v>||||||+MaskingCondition2.IMaskingCondition_Evaluate(r:=25, c:=9)=TRUE</v>
      </c>
    </row>
    <row r="15846" spans="1:6" hidden="1" x14ac:dyDescent="0.15">
      <c r="A15846" s="9">
        <v>7</v>
      </c>
      <c r="B15846" s="9" t="s">
        <v>34</v>
      </c>
      <c r="C15846" s="9" t="s">
        <v>665</v>
      </c>
      <c r="D15846" s="9" t="s">
        <v>1414</v>
      </c>
      <c r="E15846" s="9" t="b">
        <v>0</v>
      </c>
      <c r="F15846" s="15" t="str">
        <f t="shared" si="247"/>
        <v>||||||+MaskingCondition2.IMaskingCondition_Evaluate(r:=25, c:=10)=FALSE</v>
      </c>
    </row>
    <row r="15847" spans="1:6" hidden="1" x14ac:dyDescent="0.15">
      <c r="A15847" s="9">
        <v>7</v>
      </c>
      <c r="B15847" s="9" t="s">
        <v>34</v>
      </c>
      <c r="C15847" s="9" t="s">
        <v>665</v>
      </c>
      <c r="D15847" s="9" t="s">
        <v>1415</v>
      </c>
      <c r="E15847" s="9" t="b">
        <v>0</v>
      </c>
      <c r="F15847" s="15" t="str">
        <f t="shared" si="247"/>
        <v>||||||+MaskingCondition2.IMaskingCondition_Evaluate(r:=25, c:=11)=FALSE</v>
      </c>
    </row>
    <row r="15848" spans="1:6" hidden="1" x14ac:dyDescent="0.15">
      <c r="A15848" s="9">
        <v>7</v>
      </c>
      <c r="B15848" s="9" t="s">
        <v>34</v>
      </c>
      <c r="C15848" s="9" t="s">
        <v>665</v>
      </c>
      <c r="D15848" s="9" t="s">
        <v>1416</v>
      </c>
      <c r="E15848" s="9" t="b">
        <v>1</v>
      </c>
      <c r="F15848" s="15" t="str">
        <f t="shared" si="247"/>
        <v>||||||+MaskingCondition2.IMaskingCondition_Evaluate(r:=25, c:=12)=TRUE</v>
      </c>
    </row>
    <row r="15849" spans="1:6" hidden="1" x14ac:dyDescent="0.15">
      <c r="A15849" s="9">
        <v>7</v>
      </c>
      <c r="B15849" s="9" t="s">
        <v>34</v>
      </c>
      <c r="C15849" s="9" t="s">
        <v>665</v>
      </c>
      <c r="D15849" s="9" t="s">
        <v>1417</v>
      </c>
      <c r="E15849" s="9" t="b">
        <v>0</v>
      </c>
      <c r="F15849" s="15" t="str">
        <f t="shared" si="247"/>
        <v>||||||+MaskingCondition2.IMaskingCondition_Evaluate(r:=25, c:=13)=FALSE</v>
      </c>
    </row>
    <row r="15850" spans="1:6" hidden="1" x14ac:dyDescent="0.15">
      <c r="A15850" s="9">
        <v>7</v>
      </c>
      <c r="B15850" s="9" t="s">
        <v>34</v>
      </c>
      <c r="C15850" s="9" t="s">
        <v>665</v>
      </c>
      <c r="D15850" s="9" t="s">
        <v>1418</v>
      </c>
      <c r="E15850" s="9" t="b">
        <v>0</v>
      </c>
      <c r="F15850" s="15" t="str">
        <f t="shared" si="247"/>
        <v>||||||+MaskingCondition2.IMaskingCondition_Evaluate(r:=25, c:=14)=FALSE</v>
      </c>
    </row>
    <row r="15851" spans="1:6" hidden="1" x14ac:dyDescent="0.15">
      <c r="A15851" s="9">
        <v>7</v>
      </c>
      <c r="B15851" s="9" t="s">
        <v>34</v>
      </c>
      <c r="C15851" s="9" t="s">
        <v>665</v>
      </c>
      <c r="D15851" s="9" t="s">
        <v>1419</v>
      </c>
      <c r="E15851" s="9" t="b">
        <v>1</v>
      </c>
      <c r="F15851" s="15" t="str">
        <f t="shared" si="247"/>
        <v>||||||+MaskingCondition2.IMaskingCondition_Evaluate(r:=25, c:=15)=TRUE</v>
      </c>
    </row>
    <row r="15852" spans="1:6" hidden="1" x14ac:dyDescent="0.15">
      <c r="A15852" s="9">
        <v>7</v>
      </c>
      <c r="B15852" s="9" t="s">
        <v>34</v>
      </c>
      <c r="C15852" s="9" t="s">
        <v>665</v>
      </c>
      <c r="D15852" s="9" t="s">
        <v>1420</v>
      </c>
      <c r="E15852" s="9" t="b">
        <v>0</v>
      </c>
      <c r="F15852" s="15" t="str">
        <f t="shared" si="247"/>
        <v>||||||+MaskingCondition2.IMaskingCondition_Evaluate(r:=25, c:=16)=FALSE</v>
      </c>
    </row>
    <row r="15853" spans="1:6" hidden="1" x14ac:dyDescent="0.15">
      <c r="A15853" s="9">
        <v>7</v>
      </c>
      <c r="B15853" s="9" t="s">
        <v>34</v>
      </c>
      <c r="C15853" s="9" t="s">
        <v>665</v>
      </c>
      <c r="D15853" s="9" t="s">
        <v>1421</v>
      </c>
      <c r="E15853" s="9" t="b">
        <v>0</v>
      </c>
      <c r="F15853" s="15" t="str">
        <f t="shared" si="247"/>
        <v>||||||+MaskingCondition2.IMaskingCondition_Evaluate(r:=25, c:=17)=FALSE</v>
      </c>
    </row>
    <row r="15854" spans="1:6" hidden="1" x14ac:dyDescent="0.15">
      <c r="A15854" s="9">
        <v>7</v>
      </c>
      <c r="B15854" s="9" t="s">
        <v>34</v>
      </c>
      <c r="C15854" s="9" t="s">
        <v>665</v>
      </c>
      <c r="D15854" s="9" t="s">
        <v>1422</v>
      </c>
      <c r="E15854" s="9" t="b">
        <v>1</v>
      </c>
      <c r="F15854" s="15" t="str">
        <f t="shared" si="247"/>
        <v>||||||+MaskingCondition2.IMaskingCondition_Evaluate(r:=25, c:=18)=TRUE</v>
      </c>
    </row>
    <row r="15855" spans="1:6" hidden="1" x14ac:dyDescent="0.15">
      <c r="A15855" s="9">
        <v>7</v>
      </c>
      <c r="B15855" s="9" t="s">
        <v>34</v>
      </c>
      <c r="C15855" s="9" t="s">
        <v>665</v>
      </c>
      <c r="D15855" s="9" t="s">
        <v>1423</v>
      </c>
      <c r="E15855" s="9" t="b">
        <v>0</v>
      </c>
      <c r="F15855" s="15" t="str">
        <f t="shared" si="247"/>
        <v>||||||+MaskingCondition2.IMaskingCondition_Evaluate(r:=25, c:=19)=FALSE</v>
      </c>
    </row>
    <row r="15856" spans="1:6" hidden="1" x14ac:dyDescent="0.15">
      <c r="A15856" s="9">
        <v>7</v>
      </c>
      <c r="B15856" s="9" t="s">
        <v>34</v>
      </c>
      <c r="C15856" s="9" t="s">
        <v>665</v>
      </c>
      <c r="D15856" s="9" t="s">
        <v>1424</v>
      </c>
      <c r="E15856" s="9" t="b">
        <v>0</v>
      </c>
      <c r="F15856" s="15" t="str">
        <f t="shared" si="247"/>
        <v>||||||+MaskingCondition2.IMaskingCondition_Evaluate(r:=25, c:=20)=FALSE</v>
      </c>
    </row>
    <row r="15857" spans="1:6" hidden="1" x14ac:dyDescent="0.15">
      <c r="A15857" s="9">
        <v>7</v>
      </c>
      <c r="B15857" s="9" t="s">
        <v>34</v>
      </c>
      <c r="C15857" s="9" t="s">
        <v>665</v>
      </c>
      <c r="D15857" s="9" t="s">
        <v>1425</v>
      </c>
      <c r="E15857" s="9" t="b">
        <v>1</v>
      </c>
      <c r="F15857" s="15" t="str">
        <f t="shared" si="247"/>
        <v>||||||+MaskingCondition2.IMaskingCondition_Evaluate(r:=25, c:=21)=TRUE</v>
      </c>
    </row>
    <row r="15858" spans="1:6" hidden="1" x14ac:dyDescent="0.15">
      <c r="A15858" s="9">
        <v>7</v>
      </c>
      <c r="B15858" s="9" t="s">
        <v>34</v>
      </c>
      <c r="C15858" s="9" t="s">
        <v>665</v>
      </c>
      <c r="D15858" s="9" t="s">
        <v>1426</v>
      </c>
      <c r="E15858" s="9" t="b">
        <v>0</v>
      </c>
      <c r="F15858" s="15" t="str">
        <f t="shared" si="247"/>
        <v>||||||+MaskingCondition2.IMaskingCondition_Evaluate(r:=25, c:=22)=FALSE</v>
      </c>
    </row>
    <row r="15859" spans="1:6" hidden="1" x14ac:dyDescent="0.15">
      <c r="A15859" s="9">
        <v>7</v>
      </c>
      <c r="B15859" s="9" t="s">
        <v>34</v>
      </c>
      <c r="C15859" s="9" t="s">
        <v>665</v>
      </c>
      <c r="D15859" s="9" t="s">
        <v>1427</v>
      </c>
      <c r="E15859" s="9" t="b">
        <v>0</v>
      </c>
      <c r="F15859" s="15" t="str">
        <f t="shared" si="247"/>
        <v>||||||+MaskingCondition2.IMaskingCondition_Evaluate(r:=25, c:=23)=FALSE</v>
      </c>
    </row>
    <row r="15860" spans="1:6" hidden="1" x14ac:dyDescent="0.15">
      <c r="A15860" s="9">
        <v>7</v>
      </c>
      <c r="B15860" s="9" t="s">
        <v>34</v>
      </c>
      <c r="C15860" s="9" t="s">
        <v>665</v>
      </c>
      <c r="D15860" s="9" t="s">
        <v>1428</v>
      </c>
      <c r="E15860" s="9" t="b">
        <v>1</v>
      </c>
      <c r="F15860" s="15" t="str">
        <f t="shared" si="247"/>
        <v>||||||+MaskingCondition2.IMaskingCondition_Evaluate(r:=25, c:=24)=TRUE</v>
      </c>
    </row>
    <row r="15861" spans="1:6" hidden="1" x14ac:dyDescent="0.15">
      <c r="A15861" s="9">
        <v>7</v>
      </c>
      <c r="B15861" s="9" t="s">
        <v>34</v>
      </c>
      <c r="C15861" s="9" t="s">
        <v>665</v>
      </c>
      <c r="D15861" s="9" t="s">
        <v>1429</v>
      </c>
      <c r="E15861" s="9" t="b">
        <v>0</v>
      </c>
      <c r="F15861" s="15" t="str">
        <f t="shared" si="247"/>
        <v>||||||+MaskingCondition2.IMaskingCondition_Evaluate(r:=25, c:=25)=FALSE</v>
      </c>
    </row>
    <row r="15862" spans="1:6" hidden="1" x14ac:dyDescent="0.15">
      <c r="A15862" s="9">
        <v>7</v>
      </c>
      <c r="B15862" s="9" t="s">
        <v>34</v>
      </c>
      <c r="C15862" s="9" t="s">
        <v>665</v>
      </c>
      <c r="D15862" s="9" t="s">
        <v>1430</v>
      </c>
      <c r="E15862" s="9" t="b">
        <v>0</v>
      </c>
      <c r="F15862" s="15" t="str">
        <f t="shared" si="247"/>
        <v>||||||+MaskingCondition2.IMaskingCondition_Evaluate(r:=25, c:=26)=FALSE</v>
      </c>
    </row>
    <row r="15863" spans="1:6" hidden="1" x14ac:dyDescent="0.15">
      <c r="A15863" s="9">
        <v>7</v>
      </c>
      <c r="B15863" s="9" t="s">
        <v>34</v>
      </c>
      <c r="C15863" s="9" t="s">
        <v>665</v>
      </c>
      <c r="D15863" s="9" t="s">
        <v>1431</v>
      </c>
      <c r="E15863" s="9" t="b">
        <v>1</v>
      </c>
      <c r="F15863" s="15" t="str">
        <f t="shared" si="247"/>
        <v>||||||+MaskingCondition2.IMaskingCondition_Evaluate(r:=25, c:=27)=TRUE</v>
      </c>
    </row>
    <row r="15864" spans="1:6" hidden="1" x14ac:dyDescent="0.15">
      <c r="A15864" s="9">
        <v>7</v>
      </c>
      <c r="B15864" s="9" t="s">
        <v>34</v>
      </c>
      <c r="C15864" s="9" t="s">
        <v>665</v>
      </c>
      <c r="D15864" s="9" t="s">
        <v>1432</v>
      </c>
      <c r="E15864" s="9" t="b">
        <v>0</v>
      </c>
      <c r="F15864" s="15" t="str">
        <f t="shared" si="247"/>
        <v>||||||+MaskingCondition2.IMaskingCondition_Evaluate(r:=25, c:=28)=FALSE</v>
      </c>
    </row>
    <row r="15865" spans="1:6" hidden="1" x14ac:dyDescent="0.15">
      <c r="A15865" s="9">
        <v>7</v>
      </c>
      <c r="B15865" s="9" t="s">
        <v>34</v>
      </c>
      <c r="C15865" s="9" t="s">
        <v>665</v>
      </c>
      <c r="D15865" s="9" t="s">
        <v>1433</v>
      </c>
      <c r="E15865" s="9" t="b">
        <v>1</v>
      </c>
      <c r="F15865" s="15" t="str">
        <f t="shared" si="247"/>
        <v>||||||+MaskingCondition2.IMaskingCondition_Evaluate(r:=26, c:=9)=TRUE</v>
      </c>
    </row>
    <row r="15866" spans="1:6" hidden="1" x14ac:dyDescent="0.15">
      <c r="A15866" s="9">
        <v>7</v>
      </c>
      <c r="B15866" s="9" t="s">
        <v>34</v>
      </c>
      <c r="C15866" s="9" t="s">
        <v>665</v>
      </c>
      <c r="D15866" s="9" t="s">
        <v>1434</v>
      </c>
      <c r="E15866" s="9" t="b">
        <v>0</v>
      </c>
      <c r="F15866" s="15" t="str">
        <f t="shared" si="247"/>
        <v>||||||+MaskingCondition2.IMaskingCondition_Evaluate(r:=26, c:=10)=FALSE</v>
      </c>
    </row>
    <row r="15867" spans="1:6" hidden="1" x14ac:dyDescent="0.15">
      <c r="A15867" s="9">
        <v>7</v>
      </c>
      <c r="B15867" s="9" t="s">
        <v>34</v>
      </c>
      <c r="C15867" s="9" t="s">
        <v>665</v>
      </c>
      <c r="D15867" s="9" t="s">
        <v>1435</v>
      </c>
      <c r="E15867" s="9" t="b">
        <v>0</v>
      </c>
      <c r="F15867" s="15" t="str">
        <f t="shared" si="247"/>
        <v>||||||+MaskingCondition2.IMaskingCondition_Evaluate(r:=26, c:=11)=FALSE</v>
      </c>
    </row>
    <row r="15868" spans="1:6" hidden="1" x14ac:dyDescent="0.15">
      <c r="A15868" s="9">
        <v>7</v>
      </c>
      <c r="B15868" s="9" t="s">
        <v>34</v>
      </c>
      <c r="C15868" s="9" t="s">
        <v>665</v>
      </c>
      <c r="D15868" s="9" t="s">
        <v>1436</v>
      </c>
      <c r="E15868" s="9" t="b">
        <v>1</v>
      </c>
      <c r="F15868" s="15" t="str">
        <f t="shared" si="247"/>
        <v>||||||+MaskingCondition2.IMaskingCondition_Evaluate(r:=26, c:=12)=TRUE</v>
      </c>
    </row>
    <row r="15869" spans="1:6" hidden="1" x14ac:dyDescent="0.15">
      <c r="A15869" s="9">
        <v>7</v>
      </c>
      <c r="B15869" s="9" t="s">
        <v>34</v>
      </c>
      <c r="C15869" s="9" t="s">
        <v>665</v>
      </c>
      <c r="D15869" s="9" t="s">
        <v>1437</v>
      </c>
      <c r="E15869" s="9" t="b">
        <v>0</v>
      </c>
      <c r="F15869" s="15" t="str">
        <f t="shared" si="247"/>
        <v>||||||+MaskingCondition2.IMaskingCondition_Evaluate(r:=26, c:=13)=FALSE</v>
      </c>
    </row>
    <row r="15870" spans="1:6" hidden="1" x14ac:dyDescent="0.15">
      <c r="A15870" s="9">
        <v>7</v>
      </c>
      <c r="B15870" s="9" t="s">
        <v>34</v>
      </c>
      <c r="C15870" s="9" t="s">
        <v>665</v>
      </c>
      <c r="D15870" s="9" t="s">
        <v>1438</v>
      </c>
      <c r="E15870" s="9" t="b">
        <v>0</v>
      </c>
      <c r="F15870" s="15" t="str">
        <f t="shared" si="247"/>
        <v>||||||+MaskingCondition2.IMaskingCondition_Evaluate(r:=26, c:=14)=FALSE</v>
      </c>
    </row>
    <row r="15871" spans="1:6" hidden="1" x14ac:dyDescent="0.15">
      <c r="A15871" s="9">
        <v>7</v>
      </c>
      <c r="B15871" s="9" t="s">
        <v>34</v>
      </c>
      <c r="C15871" s="9" t="s">
        <v>665</v>
      </c>
      <c r="D15871" s="9" t="s">
        <v>1439</v>
      </c>
      <c r="E15871" s="9" t="b">
        <v>1</v>
      </c>
      <c r="F15871" s="15" t="str">
        <f t="shared" si="247"/>
        <v>||||||+MaskingCondition2.IMaskingCondition_Evaluate(r:=26, c:=15)=TRUE</v>
      </c>
    </row>
    <row r="15872" spans="1:6" hidden="1" x14ac:dyDescent="0.15">
      <c r="A15872" s="9">
        <v>7</v>
      </c>
      <c r="B15872" s="9" t="s">
        <v>34</v>
      </c>
      <c r="C15872" s="9" t="s">
        <v>665</v>
      </c>
      <c r="D15872" s="9" t="s">
        <v>1440</v>
      </c>
      <c r="E15872" s="9" t="b">
        <v>0</v>
      </c>
      <c r="F15872" s="15" t="str">
        <f t="shared" si="247"/>
        <v>||||||+MaskingCondition2.IMaskingCondition_Evaluate(r:=26, c:=16)=FALSE</v>
      </c>
    </row>
    <row r="15873" spans="1:6" hidden="1" x14ac:dyDescent="0.15">
      <c r="A15873" s="9">
        <v>7</v>
      </c>
      <c r="B15873" s="9" t="s">
        <v>34</v>
      </c>
      <c r="C15873" s="9" t="s">
        <v>665</v>
      </c>
      <c r="D15873" s="9" t="s">
        <v>1441</v>
      </c>
      <c r="E15873" s="9" t="b">
        <v>0</v>
      </c>
      <c r="F15873" s="15" t="str">
        <f t="shared" si="247"/>
        <v>||||||+MaskingCondition2.IMaskingCondition_Evaluate(r:=26, c:=17)=FALSE</v>
      </c>
    </row>
    <row r="15874" spans="1:6" hidden="1" x14ac:dyDescent="0.15">
      <c r="A15874" s="9">
        <v>7</v>
      </c>
      <c r="B15874" s="9" t="s">
        <v>34</v>
      </c>
      <c r="C15874" s="9" t="s">
        <v>665</v>
      </c>
      <c r="D15874" s="9" t="s">
        <v>1442</v>
      </c>
      <c r="E15874" s="9" t="b">
        <v>1</v>
      </c>
      <c r="F15874" s="15" t="str">
        <f t="shared" ref="F15874:F15937" si="248">_xlfn.CONCAT(REPT("|",$A15874-1),"+",$B15874,".",$C15874,"(",$D15874,IF($E15874="",")",")="),$E15874)</f>
        <v>||||||+MaskingCondition2.IMaskingCondition_Evaluate(r:=26, c:=18)=TRUE</v>
      </c>
    </row>
    <row r="15875" spans="1:6" hidden="1" x14ac:dyDescent="0.15">
      <c r="A15875" s="9">
        <v>7</v>
      </c>
      <c r="B15875" s="9" t="s">
        <v>34</v>
      </c>
      <c r="C15875" s="9" t="s">
        <v>665</v>
      </c>
      <c r="D15875" s="9" t="s">
        <v>1443</v>
      </c>
      <c r="E15875" s="9" t="b">
        <v>0</v>
      </c>
      <c r="F15875" s="15" t="str">
        <f t="shared" si="248"/>
        <v>||||||+MaskingCondition2.IMaskingCondition_Evaluate(r:=26, c:=19)=FALSE</v>
      </c>
    </row>
    <row r="15876" spans="1:6" hidden="1" x14ac:dyDescent="0.15">
      <c r="A15876" s="9">
        <v>7</v>
      </c>
      <c r="B15876" s="9" t="s">
        <v>34</v>
      </c>
      <c r="C15876" s="9" t="s">
        <v>665</v>
      </c>
      <c r="D15876" s="9" t="s">
        <v>1444</v>
      </c>
      <c r="E15876" s="9" t="b">
        <v>0</v>
      </c>
      <c r="F15876" s="15" t="str">
        <f t="shared" si="248"/>
        <v>||||||+MaskingCondition2.IMaskingCondition_Evaluate(r:=26, c:=20)=FALSE</v>
      </c>
    </row>
    <row r="15877" spans="1:6" hidden="1" x14ac:dyDescent="0.15">
      <c r="A15877" s="9">
        <v>7</v>
      </c>
      <c r="B15877" s="9" t="s">
        <v>34</v>
      </c>
      <c r="C15877" s="9" t="s">
        <v>665</v>
      </c>
      <c r="D15877" s="9" t="s">
        <v>1445</v>
      </c>
      <c r="E15877" s="9" t="b">
        <v>1</v>
      </c>
      <c r="F15877" s="15" t="str">
        <f t="shared" si="248"/>
        <v>||||||+MaskingCondition2.IMaskingCondition_Evaluate(r:=26, c:=21)=TRUE</v>
      </c>
    </row>
    <row r="15878" spans="1:6" hidden="1" x14ac:dyDescent="0.15">
      <c r="A15878" s="9">
        <v>7</v>
      </c>
      <c r="B15878" s="9" t="s">
        <v>34</v>
      </c>
      <c r="C15878" s="9" t="s">
        <v>665</v>
      </c>
      <c r="D15878" s="9" t="s">
        <v>1446</v>
      </c>
      <c r="E15878" s="9" t="b">
        <v>0</v>
      </c>
      <c r="F15878" s="15" t="str">
        <f t="shared" si="248"/>
        <v>||||||+MaskingCondition2.IMaskingCondition_Evaluate(r:=26, c:=22)=FALSE</v>
      </c>
    </row>
    <row r="15879" spans="1:6" hidden="1" x14ac:dyDescent="0.15">
      <c r="A15879" s="9">
        <v>7</v>
      </c>
      <c r="B15879" s="9" t="s">
        <v>34</v>
      </c>
      <c r="C15879" s="9" t="s">
        <v>665</v>
      </c>
      <c r="D15879" s="9" t="s">
        <v>1447</v>
      </c>
      <c r="E15879" s="9" t="b">
        <v>0</v>
      </c>
      <c r="F15879" s="15" t="str">
        <f t="shared" si="248"/>
        <v>||||||+MaskingCondition2.IMaskingCondition_Evaluate(r:=26, c:=23)=FALSE</v>
      </c>
    </row>
    <row r="15880" spans="1:6" hidden="1" x14ac:dyDescent="0.15">
      <c r="A15880" s="9">
        <v>7</v>
      </c>
      <c r="B15880" s="9" t="s">
        <v>34</v>
      </c>
      <c r="C15880" s="9" t="s">
        <v>665</v>
      </c>
      <c r="D15880" s="9" t="s">
        <v>1448</v>
      </c>
      <c r="E15880" s="9" t="b">
        <v>1</v>
      </c>
      <c r="F15880" s="15" t="str">
        <f t="shared" si="248"/>
        <v>||||||+MaskingCondition2.IMaskingCondition_Evaluate(r:=26, c:=24)=TRUE</v>
      </c>
    </row>
    <row r="15881" spans="1:6" hidden="1" x14ac:dyDescent="0.15">
      <c r="A15881" s="9">
        <v>7</v>
      </c>
      <c r="B15881" s="9" t="s">
        <v>34</v>
      </c>
      <c r="C15881" s="9" t="s">
        <v>665</v>
      </c>
      <c r="D15881" s="9" t="s">
        <v>1449</v>
      </c>
      <c r="E15881" s="9" t="b">
        <v>0</v>
      </c>
      <c r="F15881" s="15" t="str">
        <f t="shared" si="248"/>
        <v>||||||+MaskingCondition2.IMaskingCondition_Evaluate(r:=26, c:=25)=FALSE</v>
      </c>
    </row>
    <row r="15882" spans="1:6" hidden="1" x14ac:dyDescent="0.15">
      <c r="A15882" s="9">
        <v>7</v>
      </c>
      <c r="B15882" s="9" t="s">
        <v>34</v>
      </c>
      <c r="C15882" s="9" t="s">
        <v>665</v>
      </c>
      <c r="D15882" s="9" t="s">
        <v>1450</v>
      </c>
      <c r="E15882" s="9" t="b">
        <v>0</v>
      </c>
      <c r="F15882" s="15" t="str">
        <f t="shared" si="248"/>
        <v>||||||+MaskingCondition2.IMaskingCondition_Evaluate(r:=26, c:=26)=FALSE</v>
      </c>
    </row>
    <row r="15883" spans="1:6" hidden="1" x14ac:dyDescent="0.15">
      <c r="A15883" s="9">
        <v>7</v>
      </c>
      <c r="B15883" s="9" t="s">
        <v>34</v>
      </c>
      <c r="C15883" s="9" t="s">
        <v>665</v>
      </c>
      <c r="D15883" s="9" t="s">
        <v>1451</v>
      </c>
      <c r="E15883" s="9" t="b">
        <v>1</v>
      </c>
      <c r="F15883" s="15" t="str">
        <f t="shared" si="248"/>
        <v>||||||+MaskingCondition2.IMaskingCondition_Evaluate(r:=26, c:=27)=TRUE</v>
      </c>
    </row>
    <row r="15884" spans="1:6" hidden="1" x14ac:dyDescent="0.15">
      <c r="A15884" s="9">
        <v>7</v>
      </c>
      <c r="B15884" s="9" t="s">
        <v>34</v>
      </c>
      <c r="C15884" s="9" t="s">
        <v>665</v>
      </c>
      <c r="D15884" s="9" t="s">
        <v>1452</v>
      </c>
      <c r="E15884" s="9" t="b">
        <v>0</v>
      </c>
      <c r="F15884" s="15" t="str">
        <f t="shared" si="248"/>
        <v>||||||+MaskingCondition2.IMaskingCondition_Evaluate(r:=26, c:=28)=FALSE</v>
      </c>
    </row>
    <row r="15885" spans="1:6" hidden="1" x14ac:dyDescent="0.15">
      <c r="A15885" s="9">
        <v>7</v>
      </c>
      <c r="B15885" s="9" t="s">
        <v>34</v>
      </c>
      <c r="C15885" s="9" t="s">
        <v>665</v>
      </c>
      <c r="D15885" s="9" t="s">
        <v>1453</v>
      </c>
      <c r="E15885" s="9" t="b">
        <v>1</v>
      </c>
      <c r="F15885" s="15" t="str">
        <f t="shared" si="248"/>
        <v>||||||+MaskingCondition2.IMaskingCondition_Evaluate(r:=27, c:=9)=TRUE</v>
      </c>
    </row>
    <row r="15886" spans="1:6" hidden="1" x14ac:dyDescent="0.15">
      <c r="A15886" s="9">
        <v>7</v>
      </c>
      <c r="B15886" s="9" t="s">
        <v>34</v>
      </c>
      <c r="C15886" s="9" t="s">
        <v>665</v>
      </c>
      <c r="D15886" s="9" t="s">
        <v>1454</v>
      </c>
      <c r="E15886" s="9" t="b">
        <v>0</v>
      </c>
      <c r="F15886" s="15" t="str">
        <f t="shared" si="248"/>
        <v>||||||+MaskingCondition2.IMaskingCondition_Evaluate(r:=27, c:=10)=FALSE</v>
      </c>
    </row>
    <row r="15887" spans="1:6" hidden="1" x14ac:dyDescent="0.15">
      <c r="A15887" s="9">
        <v>7</v>
      </c>
      <c r="B15887" s="9" t="s">
        <v>34</v>
      </c>
      <c r="C15887" s="9" t="s">
        <v>665</v>
      </c>
      <c r="D15887" s="9" t="s">
        <v>1455</v>
      </c>
      <c r="E15887" s="9" t="b">
        <v>0</v>
      </c>
      <c r="F15887" s="15" t="str">
        <f t="shared" si="248"/>
        <v>||||||+MaskingCondition2.IMaskingCondition_Evaluate(r:=27, c:=11)=FALSE</v>
      </c>
    </row>
    <row r="15888" spans="1:6" hidden="1" x14ac:dyDescent="0.15">
      <c r="A15888" s="9">
        <v>7</v>
      </c>
      <c r="B15888" s="9" t="s">
        <v>34</v>
      </c>
      <c r="C15888" s="9" t="s">
        <v>665</v>
      </c>
      <c r="D15888" s="9" t="s">
        <v>1456</v>
      </c>
      <c r="E15888" s="9" t="b">
        <v>1</v>
      </c>
      <c r="F15888" s="15" t="str">
        <f t="shared" si="248"/>
        <v>||||||+MaskingCondition2.IMaskingCondition_Evaluate(r:=27, c:=12)=TRUE</v>
      </c>
    </row>
    <row r="15889" spans="1:6" hidden="1" x14ac:dyDescent="0.15">
      <c r="A15889" s="9">
        <v>7</v>
      </c>
      <c r="B15889" s="9" t="s">
        <v>34</v>
      </c>
      <c r="C15889" s="9" t="s">
        <v>665</v>
      </c>
      <c r="D15889" s="9" t="s">
        <v>1457</v>
      </c>
      <c r="E15889" s="9" t="b">
        <v>0</v>
      </c>
      <c r="F15889" s="15" t="str">
        <f t="shared" si="248"/>
        <v>||||||+MaskingCondition2.IMaskingCondition_Evaluate(r:=27, c:=13)=FALSE</v>
      </c>
    </row>
    <row r="15890" spans="1:6" hidden="1" x14ac:dyDescent="0.15">
      <c r="A15890" s="9">
        <v>7</v>
      </c>
      <c r="B15890" s="9" t="s">
        <v>34</v>
      </c>
      <c r="C15890" s="9" t="s">
        <v>665</v>
      </c>
      <c r="D15890" s="9" t="s">
        <v>1458</v>
      </c>
      <c r="E15890" s="9" t="b">
        <v>0</v>
      </c>
      <c r="F15890" s="15" t="str">
        <f t="shared" si="248"/>
        <v>||||||+MaskingCondition2.IMaskingCondition_Evaluate(r:=27, c:=14)=FALSE</v>
      </c>
    </row>
    <row r="15891" spans="1:6" hidden="1" x14ac:dyDescent="0.15">
      <c r="A15891" s="9">
        <v>7</v>
      </c>
      <c r="B15891" s="9" t="s">
        <v>34</v>
      </c>
      <c r="C15891" s="9" t="s">
        <v>665</v>
      </c>
      <c r="D15891" s="9" t="s">
        <v>1459</v>
      </c>
      <c r="E15891" s="9" t="b">
        <v>1</v>
      </c>
      <c r="F15891" s="15" t="str">
        <f t="shared" si="248"/>
        <v>||||||+MaskingCondition2.IMaskingCondition_Evaluate(r:=27, c:=15)=TRUE</v>
      </c>
    </row>
    <row r="15892" spans="1:6" hidden="1" x14ac:dyDescent="0.15">
      <c r="A15892" s="9">
        <v>7</v>
      </c>
      <c r="B15892" s="9" t="s">
        <v>34</v>
      </c>
      <c r="C15892" s="9" t="s">
        <v>665</v>
      </c>
      <c r="D15892" s="9" t="s">
        <v>1460</v>
      </c>
      <c r="E15892" s="9" t="b">
        <v>0</v>
      </c>
      <c r="F15892" s="15" t="str">
        <f t="shared" si="248"/>
        <v>||||||+MaskingCondition2.IMaskingCondition_Evaluate(r:=27, c:=16)=FALSE</v>
      </c>
    </row>
    <row r="15893" spans="1:6" hidden="1" x14ac:dyDescent="0.15">
      <c r="A15893" s="9">
        <v>7</v>
      </c>
      <c r="B15893" s="9" t="s">
        <v>34</v>
      </c>
      <c r="C15893" s="9" t="s">
        <v>665</v>
      </c>
      <c r="D15893" s="9" t="s">
        <v>1461</v>
      </c>
      <c r="E15893" s="9" t="b">
        <v>0</v>
      </c>
      <c r="F15893" s="15" t="str">
        <f t="shared" si="248"/>
        <v>||||||+MaskingCondition2.IMaskingCondition_Evaluate(r:=27, c:=17)=FALSE</v>
      </c>
    </row>
    <row r="15894" spans="1:6" hidden="1" x14ac:dyDescent="0.15">
      <c r="A15894" s="9">
        <v>7</v>
      </c>
      <c r="B15894" s="9" t="s">
        <v>34</v>
      </c>
      <c r="C15894" s="9" t="s">
        <v>665</v>
      </c>
      <c r="D15894" s="9" t="s">
        <v>1462</v>
      </c>
      <c r="E15894" s="9" t="b">
        <v>1</v>
      </c>
      <c r="F15894" s="15" t="str">
        <f t="shared" si="248"/>
        <v>||||||+MaskingCondition2.IMaskingCondition_Evaluate(r:=27, c:=18)=TRUE</v>
      </c>
    </row>
    <row r="15895" spans="1:6" hidden="1" x14ac:dyDescent="0.15">
      <c r="A15895" s="9">
        <v>7</v>
      </c>
      <c r="B15895" s="9" t="s">
        <v>34</v>
      </c>
      <c r="C15895" s="9" t="s">
        <v>665</v>
      </c>
      <c r="D15895" s="9" t="s">
        <v>1463</v>
      </c>
      <c r="E15895" s="9" t="b">
        <v>0</v>
      </c>
      <c r="F15895" s="15" t="str">
        <f t="shared" si="248"/>
        <v>||||||+MaskingCondition2.IMaskingCondition_Evaluate(r:=27, c:=19)=FALSE</v>
      </c>
    </row>
    <row r="15896" spans="1:6" hidden="1" x14ac:dyDescent="0.15">
      <c r="A15896" s="9">
        <v>7</v>
      </c>
      <c r="B15896" s="9" t="s">
        <v>34</v>
      </c>
      <c r="C15896" s="9" t="s">
        <v>665</v>
      </c>
      <c r="D15896" s="9" t="s">
        <v>1464</v>
      </c>
      <c r="E15896" s="9" t="b">
        <v>0</v>
      </c>
      <c r="F15896" s="15" t="str">
        <f t="shared" si="248"/>
        <v>||||||+MaskingCondition2.IMaskingCondition_Evaluate(r:=27, c:=20)=FALSE</v>
      </c>
    </row>
    <row r="15897" spans="1:6" hidden="1" x14ac:dyDescent="0.15">
      <c r="A15897" s="9">
        <v>7</v>
      </c>
      <c r="B15897" s="9" t="s">
        <v>34</v>
      </c>
      <c r="C15897" s="9" t="s">
        <v>665</v>
      </c>
      <c r="D15897" s="9" t="s">
        <v>1465</v>
      </c>
      <c r="E15897" s="9" t="b">
        <v>1</v>
      </c>
      <c r="F15897" s="15" t="str">
        <f t="shared" si="248"/>
        <v>||||||+MaskingCondition2.IMaskingCondition_Evaluate(r:=27, c:=21)=TRUE</v>
      </c>
    </row>
    <row r="15898" spans="1:6" hidden="1" x14ac:dyDescent="0.15">
      <c r="A15898" s="9">
        <v>7</v>
      </c>
      <c r="B15898" s="9" t="s">
        <v>34</v>
      </c>
      <c r="C15898" s="9" t="s">
        <v>665</v>
      </c>
      <c r="D15898" s="9" t="s">
        <v>1466</v>
      </c>
      <c r="E15898" s="9" t="b">
        <v>0</v>
      </c>
      <c r="F15898" s="15" t="str">
        <f t="shared" si="248"/>
        <v>||||||+MaskingCondition2.IMaskingCondition_Evaluate(r:=27, c:=22)=FALSE</v>
      </c>
    </row>
    <row r="15899" spans="1:6" hidden="1" x14ac:dyDescent="0.15">
      <c r="A15899" s="9">
        <v>7</v>
      </c>
      <c r="B15899" s="9" t="s">
        <v>34</v>
      </c>
      <c r="C15899" s="9" t="s">
        <v>665</v>
      </c>
      <c r="D15899" s="9" t="s">
        <v>1467</v>
      </c>
      <c r="E15899" s="9" t="b">
        <v>0</v>
      </c>
      <c r="F15899" s="15" t="str">
        <f t="shared" si="248"/>
        <v>||||||+MaskingCondition2.IMaskingCondition_Evaluate(r:=27, c:=23)=FALSE</v>
      </c>
    </row>
    <row r="15900" spans="1:6" hidden="1" x14ac:dyDescent="0.15">
      <c r="A15900" s="9">
        <v>7</v>
      </c>
      <c r="B15900" s="9" t="s">
        <v>34</v>
      </c>
      <c r="C15900" s="9" t="s">
        <v>665</v>
      </c>
      <c r="D15900" s="9" t="s">
        <v>1468</v>
      </c>
      <c r="E15900" s="9" t="b">
        <v>1</v>
      </c>
      <c r="F15900" s="15" t="str">
        <f t="shared" si="248"/>
        <v>||||||+MaskingCondition2.IMaskingCondition_Evaluate(r:=27, c:=24)=TRUE</v>
      </c>
    </row>
    <row r="15901" spans="1:6" hidden="1" x14ac:dyDescent="0.15">
      <c r="A15901" s="9">
        <v>7</v>
      </c>
      <c r="B15901" s="9" t="s">
        <v>34</v>
      </c>
      <c r="C15901" s="9" t="s">
        <v>665</v>
      </c>
      <c r="D15901" s="9" t="s">
        <v>1469</v>
      </c>
      <c r="E15901" s="9" t="b">
        <v>0</v>
      </c>
      <c r="F15901" s="15" t="str">
        <f t="shared" si="248"/>
        <v>||||||+MaskingCondition2.IMaskingCondition_Evaluate(r:=27, c:=25)=FALSE</v>
      </c>
    </row>
    <row r="15902" spans="1:6" hidden="1" x14ac:dyDescent="0.15">
      <c r="A15902" s="9">
        <v>7</v>
      </c>
      <c r="B15902" s="9" t="s">
        <v>34</v>
      </c>
      <c r="C15902" s="9" t="s">
        <v>665</v>
      </c>
      <c r="D15902" s="9" t="s">
        <v>1470</v>
      </c>
      <c r="E15902" s="9" t="b">
        <v>0</v>
      </c>
      <c r="F15902" s="15" t="str">
        <f t="shared" si="248"/>
        <v>||||||+MaskingCondition2.IMaskingCondition_Evaluate(r:=27, c:=26)=FALSE</v>
      </c>
    </row>
    <row r="15903" spans="1:6" hidden="1" x14ac:dyDescent="0.15">
      <c r="A15903" s="9">
        <v>7</v>
      </c>
      <c r="B15903" s="9" t="s">
        <v>34</v>
      </c>
      <c r="C15903" s="9" t="s">
        <v>665</v>
      </c>
      <c r="D15903" s="9" t="s">
        <v>1471</v>
      </c>
      <c r="E15903" s="9" t="b">
        <v>1</v>
      </c>
      <c r="F15903" s="15" t="str">
        <f t="shared" si="248"/>
        <v>||||||+MaskingCondition2.IMaskingCondition_Evaluate(r:=27, c:=27)=TRUE</v>
      </c>
    </row>
    <row r="15904" spans="1:6" hidden="1" x14ac:dyDescent="0.15">
      <c r="A15904" s="9">
        <v>7</v>
      </c>
      <c r="B15904" s="9" t="s">
        <v>34</v>
      </c>
      <c r="C15904" s="9" t="s">
        <v>665</v>
      </c>
      <c r="D15904" s="9" t="s">
        <v>1472</v>
      </c>
      <c r="E15904" s="9" t="b">
        <v>0</v>
      </c>
      <c r="F15904" s="15" t="str">
        <f t="shared" si="248"/>
        <v>||||||+MaskingCondition2.IMaskingCondition_Evaluate(r:=27, c:=28)=FALSE</v>
      </c>
    </row>
    <row r="15905" spans="1:6" hidden="1" x14ac:dyDescent="0.15">
      <c r="A15905" s="9">
        <v>7</v>
      </c>
      <c r="B15905" s="9" t="s">
        <v>34</v>
      </c>
      <c r="C15905" s="9" t="s">
        <v>665</v>
      </c>
      <c r="D15905" s="9" t="s">
        <v>1473</v>
      </c>
      <c r="E15905" s="9" t="b">
        <v>1</v>
      </c>
      <c r="F15905" s="15" t="str">
        <f t="shared" si="248"/>
        <v>||||||+MaskingCondition2.IMaskingCondition_Evaluate(r:=28, c:=9)=TRUE</v>
      </c>
    </row>
    <row r="15906" spans="1:6" hidden="1" x14ac:dyDescent="0.15">
      <c r="A15906" s="9">
        <v>7</v>
      </c>
      <c r="B15906" s="9" t="s">
        <v>34</v>
      </c>
      <c r="C15906" s="9" t="s">
        <v>665</v>
      </c>
      <c r="D15906" s="9" t="s">
        <v>1474</v>
      </c>
      <c r="E15906" s="9" t="b">
        <v>0</v>
      </c>
      <c r="F15906" s="15" t="str">
        <f t="shared" si="248"/>
        <v>||||||+MaskingCondition2.IMaskingCondition_Evaluate(r:=28, c:=10)=FALSE</v>
      </c>
    </row>
    <row r="15907" spans="1:6" hidden="1" x14ac:dyDescent="0.15">
      <c r="A15907" s="9">
        <v>7</v>
      </c>
      <c r="B15907" s="9" t="s">
        <v>34</v>
      </c>
      <c r="C15907" s="9" t="s">
        <v>665</v>
      </c>
      <c r="D15907" s="9" t="s">
        <v>1475</v>
      </c>
      <c r="E15907" s="9" t="b">
        <v>0</v>
      </c>
      <c r="F15907" s="15" t="str">
        <f t="shared" si="248"/>
        <v>||||||+MaskingCondition2.IMaskingCondition_Evaluate(r:=28, c:=11)=FALSE</v>
      </c>
    </row>
    <row r="15908" spans="1:6" hidden="1" x14ac:dyDescent="0.15">
      <c r="A15908" s="9">
        <v>7</v>
      </c>
      <c r="B15908" s="9" t="s">
        <v>34</v>
      </c>
      <c r="C15908" s="9" t="s">
        <v>665</v>
      </c>
      <c r="D15908" s="9" t="s">
        <v>1476</v>
      </c>
      <c r="E15908" s="9" t="b">
        <v>1</v>
      </c>
      <c r="F15908" s="15" t="str">
        <f t="shared" si="248"/>
        <v>||||||+MaskingCondition2.IMaskingCondition_Evaluate(r:=28, c:=12)=TRUE</v>
      </c>
    </row>
    <row r="15909" spans="1:6" hidden="1" x14ac:dyDescent="0.15">
      <c r="A15909" s="9">
        <v>7</v>
      </c>
      <c r="B15909" s="9" t="s">
        <v>34</v>
      </c>
      <c r="C15909" s="9" t="s">
        <v>665</v>
      </c>
      <c r="D15909" s="9" t="s">
        <v>1477</v>
      </c>
      <c r="E15909" s="9" t="b">
        <v>0</v>
      </c>
      <c r="F15909" s="15" t="str">
        <f t="shared" si="248"/>
        <v>||||||+MaskingCondition2.IMaskingCondition_Evaluate(r:=28, c:=13)=FALSE</v>
      </c>
    </row>
    <row r="15910" spans="1:6" hidden="1" x14ac:dyDescent="0.15">
      <c r="A15910" s="9">
        <v>7</v>
      </c>
      <c r="B15910" s="9" t="s">
        <v>34</v>
      </c>
      <c r="C15910" s="9" t="s">
        <v>665</v>
      </c>
      <c r="D15910" s="9" t="s">
        <v>1478</v>
      </c>
      <c r="E15910" s="9" t="b">
        <v>0</v>
      </c>
      <c r="F15910" s="15" t="str">
        <f t="shared" si="248"/>
        <v>||||||+MaskingCondition2.IMaskingCondition_Evaluate(r:=28, c:=14)=FALSE</v>
      </c>
    </row>
    <row r="15911" spans="1:6" hidden="1" x14ac:dyDescent="0.15">
      <c r="A15911" s="9">
        <v>7</v>
      </c>
      <c r="B15911" s="9" t="s">
        <v>34</v>
      </c>
      <c r="C15911" s="9" t="s">
        <v>665</v>
      </c>
      <c r="D15911" s="9" t="s">
        <v>1479</v>
      </c>
      <c r="E15911" s="9" t="b">
        <v>1</v>
      </c>
      <c r="F15911" s="15" t="str">
        <f t="shared" si="248"/>
        <v>||||||+MaskingCondition2.IMaskingCondition_Evaluate(r:=28, c:=15)=TRUE</v>
      </c>
    </row>
    <row r="15912" spans="1:6" hidden="1" x14ac:dyDescent="0.15">
      <c r="A15912" s="9">
        <v>7</v>
      </c>
      <c r="B15912" s="9" t="s">
        <v>34</v>
      </c>
      <c r="C15912" s="9" t="s">
        <v>665</v>
      </c>
      <c r="D15912" s="9" t="s">
        <v>1480</v>
      </c>
      <c r="E15912" s="9" t="b">
        <v>0</v>
      </c>
      <c r="F15912" s="15" t="str">
        <f t="shared" si="248"/>
        <v>||||||+MaskingCondition2.IMaskingCondition_Evaluate(r:=28, c:=16)=FALSE</v>
      </c>
    </row>
    <row r="15913" spans="1:6" hidden="1" x14ac:dyDescent="0.15">
      <c r="A15913" s="9">
        <v>7</v>
      </c>
      <c r="B15913" s="9" t="s">
        <v>34</v>
      </c>
      <c r="C15913" s="9" t="s">
        <v>665</v>
      </c>
      <c r="D15913" s="9" t="s">
        <v>1481</v>
      </c>
      <c r="E15913" s="9" t="b">
        <v>0</v>
      </c>
      <c r="F15913" s="15" t="str">
        <f t="shared" si="248"/>
        <v>||||||+MaskingCondition2.IMaskingCondition_Evaluate(r:=28, c:=17)=FALSE</v>
      </c>
    </row>
    <row r="15914" spans="1:6" hidden="1" x14ac:dyDescent="0.15">
      <c r="A15914" s="9">
        <v>7</v>
      </c>
      <c r="B15914" s="9" t="s">
        <v>34</v>
      </c>
      <c r="C15914" s="9" t="s">
        <v>665</v>
      </c>
      <c r="D15914" s="9" t="s">
        <v>1482</v>
      </c>
      <c r="E15914" s="9" t="b">
        <v>1</v>
      </c>
      <c r="F15914" s="15" t="str">
        <f t="shared" si="248"/>
        <v>||||||+MaskingCondition2.IMaskingCondition_Evaluate(r:=28, c:=18)=TRUE</v>
      </c>
    </row>
    <row r="15915" spans="1:6" hidden="1" x14ac:dyDescent="0.15">
      <c r="A15915" s="9">
        <v>7</v>
      </c>
      <c r="B15915" s="9" t="s">
        <v>34</v>
      </c>
      <c r="C15915" s="9" t="s">
        <v>665</v>
      </c>
      <c r="D15915" s="9" t="s">
        <v>1483</v>
      </c>
      <c r="E15915" s="9" t="b">
        <v>0</v>
      </c>
      <c r="F15915" s="15" t="str">
        <f t="shared" si="248"/>
        <v>||||||+MaskingCondition2.IMaskingCondition_Evaluate(r:=28, c:=19)=FALSE</v>
      </c>
    </row>
    <row r="15916" spans="1:6" hidden="1" x14ac:dyDescent="0.15">
      <c r="A15916" s="9">
        <v>7</v>
      </c>
      <c r="B15916" s="9" t="s">
        <v>34</v>
      </c>
      <c r="C15916" s="9" t="s">
        <v>665</v>
      </c>
      <c r="D15916" s="9" t="s">
        <v>1484</v>
      </c>
      <c r="E15916" s="9" t="b">
        <v>0</v>
      </c>
      <c r="F15916" s="15" t="str">
        <f t="shared" si="248"/>
        <v>||||||+MaskingCondition2.IMaskingCondition_Evaluate(r:=28, c:=20)=FALSE</v>
      </c>
    </row>
    <row r="15917" spans="1:6" hidden="1" x14ac:dyDescent="0.15">
      <c r="A15917" s="9">
        <v>7</v>
      </c>
      <c r="B15917" s="9" t="s">
        <v>34</v>
      </c>
      <c r="C15917" s="9" t="s">
        <v>665</v>
      </c>
      <c r="D15917" s="9" t="s">
        <v>1485</v>
      </c>
      <c r="E15917" s="9" t="b">
        <v>1</v>
      </c>
      <c r="F15917" s="15" t="str">
        <f t="shared" si="248"/>
        <v>||||||+MaskingCondition2.IMaskingCondition_Evaluate(r:=28, c:=21)=TRUE</v>
      </c>
    </row>
    <row r="15918" spans="1:6" hidden="1" x14ac:dyDescent="0.15">
      <c r="A15918" s="9">
        <v>7</v>
      </c>
      <c r="B15918" s="9" t="s">
        <v>34</v>
      </c>
      <c r="C15918" s="9" t="s">
        <v>665</v>
      </c>
      <c r="D15918" s="9" t="s">
        <v>1486</v>
      </c>
      <c r="E15918" s="9" t="b">
        <v>0</v>
      </c>
      <c r="F15918" s="15" t="str">
        <f t="shared" si="248"/>
        <v>||||||+MaskingCondition2.IMaskingCondition_Evaluate(r:=28, c:=22)=FALSE</v>
      </c>
    </row>
    <row r="15919" spans="1:6" hidden="1" x14ac:dyDescent="0.15">
      <c r="A15919" s="9">
        <v>7</v>
      </c>
      <c r="B15919" s="9" t="s">
        <v>34</v>
      </c>
      <c r="C15919" s="9" t="s">
        <v>665</v>
      </c>
      <c r="D15919" s="9" t="s">
        <v>1487</v>
      </c>
      <c r="E15919" s="9" t="b">
        <v>0</v>
      </c>
      <c r="F15919" s="15" t="str">
        <f t="shared" si="248"/>
        <v>||||||+MaskingCondition2.IMaskingCondition_Evaluate(r:=28, c:=23)=FALSE</v>
      </c>
    </row>
    <row r="15920" spans="1:6" hidden="1" x14ac:dyDescent="0.15">
      <c r="A15920" s="9">
        <v>7</v>
      </c>
      <c r="B15920" s="9" t="s">
        <v>34</v>
      </c>
      <c r="C15920" s="9" t="s">
        <v>665</v>
      </c>
      <c r="D15920" s="9" t="s">
        <v>1488</v>
      </c>
      <c r="E15920" s="9" t="b">
        <v>1</v>
      </c>
      <c r="F15920" s="15" t="str">
        <f t="shared" si="248"/>
        <v>||||||+MaskingCondition2.IMaskingCondition_Evaluate(r:=28, c:=24)=TRUE</v>
      </c>
    </row>
    <row r="15921" spans="1:6" hidden="1" x14ac:dyDescent="0.15">
      <c r="A15921" s="9">
        <v>7</v>
      </c>
      <c r="B15921" s="9" t="s">
        <v>34</v>
      </c>
      <c r="C15921" s="9" t="s">
        <v>665</v>
      </c>
      <c r="D15921" s="9" t="s">
        <v>1489</v>
      </c>
      <c r="E15921" s="9" t="b">
        <v>0</v>
      </c>
      <c r="F15921" s="15" t="str">
        <f t="shared" si="248"/>
        <v>||||||+MaskingCondition2.IMaskingCondition_Evaluate(r:=28, c:=25)=FALSE</v>
      </c>
    </row>
    <row r="15922" spans="1:6" hidden="1" x14ac:dyDescent="0.15">
      <c r="A15922" s="9">
        <v>7</v>
      </c>
      <c r="B15922" s="9" t="s">
        <v>34</v>
      </c>
      <c r="C15922" s="9" t="s">
        <v>665</v>
      </c>
      <c r="D15922" s="9" t="s">
        <v>1490</v>
      </c>
      <c r="E15922" s="9" t="b">
        <v>0</v>
      </c>
      <c r="F15922" s="15" t="str">
        <f t="shared" si="248"/>
        <v>||||||+MaskingCondition2.IMaskingCondition_Evaluate(r:=28, c:=26)=FALSE</v>
      </c>
    </row>
    <row r="15923" spans="1:6" hidden="1" x14ac:dyDescent="0.15">
      <c r="A15923" s="9">
        <v>7</v>
      </c>
      <c r="B15923" s="9" t="s">
        <v>34</v>
      </c>
      <c r="C15923" s="9" t="s">
        <v>665</v>
      </c>
      <c r="D15923" s="9" t="s">
        <v>1491</v>
      </c>
      <c r="E15923" s="9" t="b">
        <v>1</v>
      </c>
      <c r="F15923" s="15" t="str">
        <f t="shared" si="248"/>
        <v>||||||+MaskingCondition2.IMaskingCondition_Evaluate(r:=28, c:=27)=TRUE</v>
      </c>
    </row>
    <row r="15924" spans="1:6" hidden="1" x14ac:dyDescent="0.15">
      <c r="A15924" s="9">
        <v>7</v>
      </c>
      <c r="B15924" s="9" t="s">
        <v>34</v>
      </c>
      <c r="C15924" s="9" t="s">
        <v>665</v>
      </c>
      <c r="D15924" s="9" t="s">
        <v>1492</v>
      </c>
      <c r="E15924" s="9" t="b">
        <v>0</v>
      </c>
      <c r="F15924" s="15" t="str">
        <f t="shared" si="248"/>
        <v>||||||+MaskingCondition2.IMaskingCondition_Evaluate(r:=28, c:=28)=FALSE</v>
      </c>
    </row>
    <row r="15925" spans="1:6" hidden="1" x14ac:dyDescent="0.15">
      <c r="A15925" s="9">
        <v>6</v>
      </c>
      <c r="B15925" s="9" t="s">
        <v>485</v>
      </c>
      <c r="C15925" s="9" t="s">
        <v>482</v>
      </c>
      <c r="D15925" s="9" t="s">
        <v>1717</v>
      </c>
      <c r="F15925" s="15" t="str">
        <f t="shared" si="248"/>
        <v>|||||+FormatInfo.Place(ecLevel:=3, maskPattern:=2, moduleMatrix:=[Variant(0..28)])</v>
      </c>
    </row>
    <row r="15926" spans="1:6" hidden="1" x14ac:dyDescent="0.15">
      <c r="A15926" s="9">
        <v>7</v>
      </c>
      <c r="B15926" s="9" t="s">
        <v>485</v>
      </c>
      <c r="C15926" s="9" t="s">
        <v>874</v>
      </c>
      <c r="D15926" s="9" t="s">
        <v>1639</v>
      </c>
      <c r="E15926" s="9">
        <v>18677</v>
      </c>
      <c r="F15926" s="15" t="str">
        <f t="shared" si="248"/>
        <v>||||||+FormatInfo.GetValue(ecLevel:=3, maskPattern:=2)=18677</v>
      </c>
    </row>
    <row r="15927" spans="1:6" hidden="1" x14ac:dyDescent="0.15">
      <c r="A15927" s="9">
        <v>6</v>
      </c>
      <c r="B15927" s="9" t="s">
        <v>875</v>
      </c>
      <c r="C15927" s="9" t="s">
        <v>876</v>
      </c>
      <c r="D15927" s="9" t="s">
        <v>1588</v>
      </c>
      <c r="E15927" s="9">
        <v>1450</v>
      </c>
      <c r="F15927" s="15" t="str">
        <f t="shared" si="248"/>
        <v>|||||+MaskingPenaltyScore.CalcTotal(moduleMatrix:=[Variant(0..28)])=1450</v>
      </c>
    </row>
    <row r="15928" spans="1:6" hidden="1" x14ac:dyDescent="0.15">
      <c r="A15928" s="9">
        <v>7</v>
      </c>
      <c r="B15928" s="9" t="s">
        <v>875</v>
      </c>
      <c r="C15928" s="9" t="s">
        <v>877</v>
      </c>
      <c r="D15928" s="9" t="s">
        <v>1588</v>
      </c>
      <c r="E15928" s="9">
        <v>325</v>
      </c>
      <c r="F15928" s="15" t="str">
        <f t="shared" si="248"/>
        <v>||||||+MaskingPenaltyScore.CalcAdjacentModulesInSameColor(moduleMatrix:=[Variant(0..28)])=325</v>
      </c>
    </row>
    <row r="15929" spans="1:6" hidden="1" x14ac:dyDescent="0.15">
      <c r="A15929" s="9">
        <v>8</v>
      </c>
      <c r="B15929" s="9" t="s">
        <v>875</v>
      </c>
      <c r="C15929" s="9" t="s">
        <v>878</v>
      </c>
      <c r="D15929" s="9" t="s">
        <v>1588</v>
      </c>
      <c r="E15929" s="9">
        <v>138</v>
      </c>
      <c r="F15929" s="15" t="str">
        <f t="shared" si="248"/>
        <v>|||||||+MaskingPenaltyScore.CalcAdjacentModulesInRowInSameColor(moduleMatrix:=[Variant(0..28)])=138</v>
      </c>
    </row>
    <row r="15930" spans="1:6" hidden="1" x14ac:dyDescent="0.15">
      <c r="A15930" s="9">
        <v>8</v>
      </c>
      <c r="B15930" s="9" t="s">
        <v>450</v>
      </c>
      <c r="C15930" s="9" t="s">
        <v>879</v>
      </c>
      <c r="D15930" s="9" t="s">
        <v>1590</v>
      </c>
      <c r="E15930" s="9" t="s">
        <v>1576</v>
      </c>
      <c r="F15930" s="15" t="str">
        <f t="shared" si="248"/>
        <v>|||||||+ArrayUtil.Rotate90(array2D:=[Variant(0..28)])=[Variant(0..28)]</v>
      </c>
    </row>
    <row r="15931" spans="1:6" hidden="1" x14ac:dyDescent="0.15">
      <c r="A15931" s="9">
        <v>8</v>
      </c>
      <c r="B15931" s="9" t="s">
        <v>875</v>
      </c>
      <c r="C15931" s="9" t="s">
        <v>878</v>
      </c>
      <c r="D15931" s="9" t="s">
        <v>1588</v>
      </c>
      <c r="E15931" s="9">
        <v>187</v>
      </c>
      <c r="F15931" s="15" t="str">
        <f t="shared" si="248"/>
        <v>|||||||+MaskingPenaltyScore.CalcAdjacentModulesInRowInSameColor(moduleMatrix:=[Variant(0..28)])=187</v>
      </c>
    </row>
    <row r="15932" spans="1:6" hidden="1" x14ac:dyDescent="0.15">
      <c r="A15932" s="9">
        <v>7</v>
      </c>
      <c r="B15932" s="9" t="s">
        <v>875</v>
      </c>
      <c r="C15932" s="9" t="s">
        <v>880</v>
      </c>
      <c r="D15932" s="9" t="s">
        <v>1588</v>
      </c>
      <c r="E15932" s="9">
        <v>285</v>
      </c>
      <c r="F15932" s="15" t="str">
        <f t="shared" si="248"/>
        <v>||||||+MaskingPenaltyScore.CalcBlockOfModulesInSameColor(moduleMatrix:=[Variant(0..28)])=285</v>
      </c>
    </row>
    <row r="15933" spans="1:6" hidden="1" x14ac:dyDescent="0.15">
      <c r="A15933" s="9">
        <v>7</v>
      </c>
      <c r="B15933" s="9" t="s">
        <v>881</v>
      </c>
      <c r="C15933" s="9" t="s">
        <v>482</v>
      </c>
      <c r="D15933" s="9" t="s">
        <v>1710</v>
      </c>
      <c r="E15933" s="9" t="s">
        <v>1682</v>
      </c>
      <c r="F15933" s="15" t="str">
        <f t="shared" si="248"/>
        <v>||||||+QuietZone.Place(moduleMatrix:=[Variant(0..28)], width:=4)=[Variant(0..36)]</v>
      </c>
    </row>
    <row r="15934" spans="1:6" hidden="1" x14ac:dyDescent="0.15">
      <c r="A15934" s="9">
        <v>7</v>
      </c>
      <c r="B15934" s="9" t="s">
        <v>875</v>
      </c>
      <c r="C15934" s="9" t="s">
        <v>882</v>
      </c>
      <c r="D15934" s="9" t="s">
        <v>1711</v>
      </c>
      <c r="E15934" s="9">
        <v>840</v>
      </c>
      <c r="F15934" s="15" t="str">
        <f t="shared" si="248"/>
        <v>||||||+MaskingPenaltyScore.CalcModuleRatio(moduleMatrix:=[Variant(0..36)])=840</v>
      </c>
    </row>
    <row r="15935" spans="1:6" hidden="1" x14ac:dyDescent="0.15">
      <c r="A15935" s="9">
        <v>8</v>
      </c>
      <c r="B15935" s="9" t="s">
        <v>875</v>
      </c>
      <c r="C15935" s="9" t="s">
        <v>883</v>
      </c>
      <c r="D15935" s="9" t="s">
        <v>1711</v>
      </c>
      <c r="E15935" s="9">
        <v>400</v>
      </c>
      <c r="F15935" s="15" t="str">
        <f t="shared" si="248"/>
        <v>|||||||+MaskingPenaltyScore.CalcModuleRatioInRow(moduleMatrix:=[Variant(0..36)])=400</v>
      </c>
    </row>
    <row r="15936" spans="1:6" hidden="1" x14ac:dyDescent="0.15">
      <c r="A15936" s="9">
        <v>9</v>
      </c>
      <c r="B15936" s="9" t="s">
        <v>875</v>
      </c>
      <c r="C15936" s="9" t="s">
        <v>884</v>
      </c>
      <c r="D15936" s="9" t="s">
        <v>1712</v>
      </c>
      <c r="E15936" s="9" t="s">
        <v>885</v>
      </c>
      <c r="F15936" s="15" t="str">
        <f t="shared" si="248"/>
        <v>||||||||+MaskingPenaltyScore.GetRatio3Ranges(arg:=[Long(0..36)])=[Collection]</v>
      </c>
    </row>
    <row r="15937" spans="1:6" hidden="1" x14ac:dyDescent="0.15">
      <c r="A15937" s="9">
        <v>9</v>
      </c>
      <c r="B15937" s="9" t="s">
        <v>875</v>
      </c>
      <c r="C15937" s="9" t="s">
        <v>884</v>
      </c>
      <c r="D15937" s="9" t="s">
        <v>1712</v>
      </c>
      <c r="E15937" s="9" t="s">
        <v>885</v>
      </c>
      <c r="F15937" s="15" t="str">
        <f t="shared" si="248"/>
        <v>||||||||+MaskingPenaltyScore.GetRatio3Ranges(arg:=[Long(0..36)])=[Collection]</v>
      </c>
    </row>
    <row r="15938" spans="1:6" hidden="1" x14ac:dyDescent="0.15">
      <c r="A15938" s="9">
        <v>9</v>
      </c>
      <c r="B15938" s="9" t="s">
        <v>875</v>
      </c>
      <c r="C15938" s="9" t="s">
        <v>884</v>
      </c>
      <c r="D15938" s="9" t="s">
        <v>1712</v>
      </c>
      <c r="E15938" s="9" t="s">
        <v>885</v>
      </c>
      <c r="F15938" s="15" t="str">
        <f t="shared" ref="F15938:F16001" si="249">_xlfn.CONCAT(REPT("|",$A15938-1),"+",$B15938,".",$C15938,"(",$D15938,IF($E15938="",")",")="),$E15938)</f>
        <v>||||||||+MaskingPenaltyScore.GetRatio3Ranges(arg:=[Long(0..36)])=[Collection]</v>
      </c>
    </row>
    <row r="15939" spans="1:6" hidden="1" x14ac:dyDescent="0.15">
      <c r="A15939" s="9">
        <v>9</v>
      </c>
      <c r="B15939" s="9" t="s">
        <v>875</v>
      </c>
      <c r="C15939" s="9" t="s">
        <v>884</v>
      </c>
      <c r="D15939" s="9" t="s">
        <v>1712</v>
      </c>
      <c r="E15939" s="9" t="s">
        <v>885</v>
      </c>
      <c r="F15939" s="15" t="str">
        <f t="shared" si="249"/>
        <v>||||||||+MaskingPenaltyScore.GetRatio3Ranges(arg:=[Long(0..36)])=[Collection]</v>
      </c>
    </row>
    <row r="15940" spans="1:6" hidden="1" x14ac:dyDescent="0.15">
      <c r="A15940" s="9">
        <v>9</v>
      </c>
      <c r="B15940" s="9" t="s">
        <v>875</v>
      </c>
      <c r="C15940" s="9" t="s">
        <v>884</v>
      </c>
      <c r="D15940" s="9" t="s">
        <v>1712</v>
      </c>
      <c r="E15940" s="9" t="s">
        <v>885</v>
      </c>
      <c r="F15940" s="15" t="str">
        <f t="shared" si="249"/>
        <v>||||||||+MaskingPenaltyScore.GetRatio3Ranges(arg:=[Long(0..36)])=[Collection]</v>
      </c>
    </row>
    <row r="15941" spans="1:6" hidden="1" x14ac:dyDescent="0.15">
      <c r="A15941" s="9">
        <v>9</v>
      </c>
      <c r="B15941" s="9" t="s">
        <v>875</v>
      </c>
      <c r="C15941" s="9" t="s">
        <v>884</v>
      </c>
      <c r="D15941" s="9" t="s">
        <v>1712</v>
      </c>
      <c r="E15941" s="9" t="s">
        <v>885</v>
      </c>
      <c r="F15941" s="15" t="str">
        <f t="shared" si="249"/>
        <v>||||||||+MaskingPenaltyScore.GetRatio3Ranges(arg:=[Long(0..36)])=[Collection]</v>
      </c>
    </row>
    <row r="15942" spans="1:6" hidden="1" x14ac:dyDescent="0.15">
      <c r="A15942" s="9">
        <v>9</v>
      </c>
      <c r="B15942" s="9" t="s">
        <v>875</v>
      </c>
      <c r="C15942" s="9" t="s">
        <v>884</v>
      </c>
      <c r="D15942" s="9" t="s">
        <v>1712</v>
      </c>
      <c r="E15942" s="9" t="s">
        <v>885</v>
      </c>
      <c r="F15942" s="15" t="str">
        <f t="shared" si="249"/>
        <v>||||||||+MaskingPenaltyScore.GetRatio3Ranges(arg:=[Long(0..36)])=[Collection]</v>
      </c>
    </row>
    <row r="15943" spans="1:6" hidden="1" x14ac:dyDescent="0.15">
      <c r="A15943" s="9">
        <v>9</v>
      </c>
      <c r="B15943" s="9" t="s">
        <v>875</v>
      </c>
      <c r="C15943" s="9" t="s">
        <v>884</v>
      </c>
      <c r="D15943" s="9" t="s">
        <v>1712</v>
      </c>
      <c r="E15943" s="9" t="s">
        <v>885</v>
      </c>
      <c r="F15943" s="15" t="str">
        <f t="shared" si="249"/>
        <v>||||||||+MaskingPenaltyScore.GetRatio3Ranges(arg:=[Long(0..36)])=[Collection]</v>
      </c>
    </row>
    <row r="15944" spans="1:6" hidden="1" x14ac:dyDescent="0.15">
      <c r="A15944" s="9">
        <v>9</v>
      </c>
      <c r="B15944" s="9" t="s">
        <v>875</v>
      </c>
      <c r="C15944" s="9" t="s">
        <v>884</v>
      </c>
      <c r="D15944" s="9" t="s">
        <v>1712</v>
      </c>
      <c r="E15944" s="9" t="s">
        <v>885</v>
      </c>
      <c r="F15944" s="15" t="str">
        <f t="shared" si="249"/>
        <v>||||||||+MaskingPenaltyScore.GetRatio3Ranges(arg:=[Long(0..36)])=[Collection]</v>
      </c>
    </row>
    <row r="15945" spans="1:6" hidden="1" x14ac:dyDescent="0.15">
      <c r="A15945" s="9">
        <v>9</v>
      </c>
      <c r="B15945" s="9" t="s">
        <v>875</v>
      </c>
      <c r="C15945" s="9" t="s">
        <v>884</v>
      </c>
      <c r="D15945" s="9" t="s">
        <v>1712</v>
      </c>
      <c r="E15945" s="9" t="s">
        <v>885</v>
      </c>
      <c r="F15945" s="15" t="str">
        <f t="shared" si="249"/>
        <v>||||||||+MaskingPenaltyScore.GetRatio3Ranges(arg:=[Long(0..36)])=[Collection]</v>
      </c>
    </row>
    <row r="15946" spans="1:6" hidden="1" x14ac:dyDescent="0.15">
      <c r="A15946" s="9">
        <v>9</v>
      </c>
      <c r="B15946" s="9" t="s">
        <v>875</v>
      </c>
      <c r="C15946" s="9" t="s">
        <v>884</v>
      </c>
      <c r="D15946" s="9" t="s">
        <v>1712</v>
      </c>
      <c r="E15946" s="9" t="s">
        <v>885</v>
      </c>
      <c r="F15946" s="15" t="str">
        <f t="shared" si="249"/>
        <v>||||||||+MaskingPenaltyScore.GetRatio3Ranges(arg:=[Long(0..36)])=[Collection]</v>
      </c>
    </row>
    <row r="15947" spans="1:6" hidden="1" x14ac:dyDescent="0.15">
      <c r="A15947" s="9">
        <v>9</v>
      </c>
      <c r="B15947" s="9" t="s">
        <v>875</v>
      </c>
      <c r="C15947" s="9" t="s">
        <v>884</v>
      </c>
      <c r="D15947" s="9" t="s">
        <v>1712</v>
      </c>
      <c r="E15947" s="9" t="s">
        <v>885</v>
      </c>
      <c r="F15947" s="15" t="str">
        <f t="shared" si="249"/>
        <v>||||||||+MaskingPenaltyScore.GetRatio3Ranges(arg:=[Long(0..36)])=[Collection]</v>
      </c>
    </row>
    <row r="15948" spans="1:6" hidden="1" x14ac:dyDescent="0.15">
      <c r="A15948" s="9">
        <v>9</v>
      </c>
      <c r="B15948" s="9" t="s">
        <v>875</v>
      </c>
      <c r="C15948" s="9" t="s">
        <v>884</v>
      </c>
      <c r="D15948" s="9" t="s">
        <v>1712</v>
      </c>
      <c r="E15948" s="9" t="s">
        <v>885</v>
      </c>
      <c r="F15948" s="15" t="str">
        <f t="shared" si="249"/>
        <v>||||||||+MaskingPenaltyScore.GetRatio3Ranges(arg:=[Long(0..36)])=[Collection]</v>
      </c>
    </row>
    <row r="15949" spans="1:6" hidden="1" x14ac:dyDescent="0.15">
      <c r="A15949" s="9">
        <v>9</v>
      </c>
      <c r="B15949" s="9" t="s">
        <v>875</v>
      </c>
      <c r="C15949" s="9" t="s">
        <v>884</v>
      </c>
      <c r="D15949" s="9" t="s">
        <v>1712</v>
      </c>
      <c r="E15949" s="9" t="s">
        <v>885</v>
      </c>
      <c r="F15949" s="15" t="str">
        <f t="shared" si="249"/>
        <v>||||||||+MaskingPenaltyScore.GetRatio3Ranges(arg:=[Long(0..36)])=[Collection]</v>
      </c>
    </row>
    <row r="15950" spans="1:6" hidden="1" x14ac:dyDescent="0.15">
      <c r="A15950" s="9">
        <v>9</v>
      </c>
      <c r="B15950" s="9" t="s">
        <v>875</v>
      </c>
      <c r="C15950" s="9" t="s">
        <v>884</v>
      </c>
      <c r="D15950" s="9" t="s">
        <v>1712</v>
      </c>
      <c r="E15950" s="9" t="s">
        <v>885</v>
      </c>
      <c r="F15950" s="15" t="str">
        <f t="shared" si="249"/>
        <v>||||||||+MaskingPenaltyScore.GetRatio3Ranges(arg:=[Long(0..36)])=[Collection]</v>
      </c>
    </row>
    <row r="15951" spans="1:6" hidden="1" x14ac:dyDescent="0.15">
      <c r="A15951" s="9">
        <v>9</v>
      </c>
      <c r="B15951" s="9" t="s">
        <v>875</v>
      </c>
      <c r="C15951" s="9" t="s">
        <v>884</v>
      </c>
      <c r="D15951" s="9" t="s">
        <v>1712</v>
      </c>
      <c r="E15951" s="9" t="s">
        <v>885</v>
      </c>
      <c r="F15951" s="15" t="str">
        <f t="shared" si="249"/>
        <v>||||||||+MaskingPenaltyScore.GetRatio3Ranges(arg:=[Long(0..36)])=[Collection]</v>
      </c>
    </row>
    <row r="15952" spans="1:6" hidden="1" x14ac:dyDescent="0.15">
      <c r="A15952" s="9">
        <v>9</v>
      </c>
      <c r="B15952" s="9" t="s">
        <v>875</v>
      </c>
      <c r="C15952" s="9" t="s">
        <v>884</v>
      </c>
      <c r="D15952" s="9" t="s">
        <v>1712</v>
      </c>
      <c r="E15952" s="9" t="s">
        <v>885</v>
      </c>
      <c r="F15952" s="15" t="str">
        <f t="shared" si="249"/>
        <v>||||||||+MaskingPenaltyScore.GetRatio3Ranges(arg:=[Long(0..36)])=[Collection]</v>
      </c>
    </row>
    <row r="15953" spans="1:6" hidden="1" x14ac:dyDescent="0.15">
      <c r="A15953" s="9">
        <v>9</v>
      </c>
      <c r="B15953" s="9" t="s">
        <v>875</v>
      </c>
      <c r="C15953" s="9" t="s">
        <v>884</v>
      </c>
      <c r="D15953" s="9" t="s">
        <v>1712</v>
      </c>
      <c r="E15953" s="9" t="s">
        <v>885</v>
      </c>
      <c r="F15953" s="15" t="str">
        <f t="shared" si="249"/>
        <v>||||||||+MaskingPenaltyScore.GetRatio3Ranges(arg:=[Long(0..36)])=[Collection]</v>
      </c>
    </row>
    <row r="15954" spans="1:6" hidden="1" x14ac:dyDescent="0.15">
      <c r="A15954" s="9">
        <v>9</v>
      </c>
      <c r="B15954" s="9" t="s">
        <v>875</v>
      </c>
      <c r="C15954" s="9" t="s">
        <v>884</v>
      </c>
      <c r="D15954" s="9" t="s">
        <v>1712</v>
      </c>
      <c r="E15954" s="9" t="s">
        <v>885</v>
      </c>
      <c r="F15954" s="15" t="str">
        <f t="shared" si="249"/>
        <v>||||||||+MaskingPenaltyScore.GetRatio3Ranges(arg:=[Long(0..36)])=[Collection]</v>
      </c>
    </row>
    <row r="15955" spans="1:6" hidden="1" x14ac:dyDescent="0.15">
      <c r="A15955" s="9">
        <v>9</v>
      </c>
      <c r="B15955" s="9" t="s">
        <v>875</v>
      </c>
      <c r="C15955" s="9" t="s">
        <v>884</v>
      </c>
      <c r="D15955" s="9" t="s">
        <v>1712</v>
      </c>
      <c r="E15955" s="9" t="s">
        <v>885</v>
      </c>
      <c r="F15955" s="15" t="str">
        <f t="shared" si="249"/>
        <v>||||||||+MaskingPenaltyScore.GetRatio3Ranges(arg:=[Long(0..36)])=[Collection]</v>
      </c>
    </row>
    <row r="15956" spans="1:6" hidden="1" x14ac:dyDescent="0.15">
      <c r="A15956" s="9">
        <v>9</v>
      </c>
      <c r="B15956" s="9" t="s">
        <v>875</v>
      </c>
      <c r="C15956" s="9" t="s">
        <v>884</v>
      </c>
      <c r="D15956" s="9" t="s">
        <v>1712</v>
      </c>
      <c r="E15956" s="9" t="s">
        <v>885</v>
      </c>
      <c r="F15956" s="15" t="str">
        <f t="shared" si="249"/>
        <v>||||||||+MaskingPenaltyScore.GetRatio3Ranges(arg:=[Long(0..36)])=[Collection]</v>
      </c>
    </row>
    <row r="15957" spans="1:6" hidden="1" x14ac:dyDescent="0.15">
      <c r="A15957" s="9">
        <v>9</v>
      </c>
      <c r="B15957" s="9" t="s">
        <v>875</v>
      </c>
      <c r="C15957" s="9" t="s">
        <v>884</v>
      </c>
      <c r="D15957" s="9" t="s">
        <v>1712</v>
      </c>
      <c r="E15957" s="9" t="s">
        <v>885</v>
      </c>
      <c r="F15957" s="15" t="str">
        <f t="shared" si="249"/>
        <v>||||||||+MaskingPenaltyScore.GetRatio3Ranges(arg:=[Long(0..36)])=[Collection]</v>
      </c>
    </row>
    <row r="15958" spans="1:6" hidden="1" x14ac:dyDescent="0.15">
      <c r="A15958" s="9">
        <v>9</v>
      </c>
      <c r="B15958" s="9" t="s">
        <v>875</v>
      </c>
      <c r="C15958" s="9" t="s">
        <v>884</v>
      </c>
      <c r="D15958" s="9" t="s">
        <v>1712</v>
      </c>
      <c r="E15958" s="9" t="s">
        <v>885</v>
      </c>
      <c r="F15958" s="15" t="str">
        <f t="shared" si="249"/>
        <v>||||||||+MaskingPenaltyScore.GetRatio3Ranges(arg:=[Long(0..36)])=[Collection]</v>
      </c>
    </row>
    <row r="15959" spans="1:6" hidden="1" x14ac:dyDescent="0.15">
      <c r="A15959" s="9">
        <v>9</v>
      </c>
      <c r="B15959" s="9" t="s">
        <v>875</v>
      </c>
      <c r="C15959" s="9" t="s">
        <v>884</v>
      </c>
      <c r="D15959" s="9" t="s">
        <v>1712</v>
      </c>
      <c r="E15959" s="9" t="s">
        <v>885</v>
      </c>
      <c r="F15959" s="15" t="str">
        <f t="shared" si="249"/>
        <v>||||||||+MaskingPenaltyScore.GetRatio3Ranges(arg:=[Long(0..36)])=[Collection]</v>
      </c>
    </row>
    <row r="15960" spans="1:6" hidden="1" x14ac:dyDescent="0.15">
      <c r="A15960" s="9">
        <v>9</v>
      </c>
      <c r="B15960" s="9" t="s">
        <v>875</v>
      </c>
      <c r="C15960" s="9" t="s">
        <v>884</v>
      </c>
      <c r="D15960" s="9" t="s">
        <v>1712</v>
      </c>
      <c r="E15960" s="9" t="s">
        <v>885</v>
      </c>
      <c r="F15960" s="15" t="str">
        <f t="shared" si="249"/>
        <v>||||||||+MaskingPenaltyScore.GetRatio3Ranges(arg:=[Long(0..36)])=[Collection]</v>
      </c>
    </row>
    <row r="15961" spans="1:6" hidden="1" x14ac:dyDescent="0.15">
      <c r="A15961" s="9">
        <v>9</v>
      </c>
      <c r="B15961" s="9" t="s">
        <v>875</v>
      </c>
      <c r="C15961" s="9" t="s">
        <v>884</v>
      </c>
      <c r="D15961" s="9" t="s">
        <v>1712</v>
      </c>
      <c r="E15961" s="9" t="s">
        <v>885</v>
      </c>
      <c r="F15961" s="15" t="str">
        <f t="shared" si="249"/>
        <v>||||||||+MaskingPenaltyScore.GetRatio3Ranges(arg:=[Long(0..36)])=[Collection]</v>
      </c>
    </row>
    <row r="15962" spans="1:6" hidden="1" x14ac:dyDescent="0.15">
      <c r="A15962" s="9">
        <v>9</v>
      </c>
      <c r="B15962" s="9" t="s">
        <v>875</v>
      </c>
      <c r="C15962" s="9" t="s">
        <v>884</v>
      </c>
      <c r="D15962" s="9" t="s">
        <v>1712</v>
      </c>
      <c r="E15962" s="9" t="s">
        <v>885</v>
      </c>
      <c r="F15962" s="15" t="str">
        <f t="shared" si="249"/>
        <v>||||||||+MaskingPenaltyScore.GetRatio3Ranges(arg:=[Long(0..36)])=[Collection]</v>
      </c>
    </row>
    <row r="15963" spans="1:6" hidden="1" x14ac:dyDescent="0.15">
      <c r="A15963" s="9">
        <v>9</v>
      </c>
      <c r="B15963" s="9" t="s">
        <v>875</v>
      </c>
      <c r="C15963" s="9" t="s">
        <v>884</v>
      </c>
      <c r="D15963" s="9" t="s">
        <v>1712</v>
      </c>
      <c r="E15963" s="9" t="s">
        <v>885</v>
      </c>
      <c r="F15963" s="15" t="str">
        <f t="shared" si="249"/>
        <v>||||||||+MaskingPenaltyScore.GetRatio3Ranges(arg:=[Long(0..36)])=[Collection]</v>
      </c>
    </row>
    <row r="15964" spans="1:6" hidden="1" x14ac:dyDescent="0.15">
      <c r="A15964" s="9">
        <v>9</v>
      </c>
      <c r="B15964" s="9" t="s">
        <v>875</v>
      </c>
      <c r="C15964" s="9" t="s">
        <v>884</v>
      </c>
      <c r="D15964" s="9" t="s">
        <v>1712</v>
      </c>
      <c r="E15964" s="9" t="s">
        <v>885</v>
      </c>
      <c r="F15964" s="15" t="str">
        <f t="shared" si="249"/>
        <v>||||||||+MaskingPenaltyScore.GetRatio3Ranges(arg:=[Long(0..36)])=[Collection]</v>
      </c>
    </row>
    <row r="15965" spans="1:6" hidden="1" x14ac:dyDescent="0.15">
      <c r="A15965" s="9">
        <v>9</v>
      </c>
      <c r="B15965" s="9" t="s">
        <v>875</v>
      </c>
      <c r="C15965" s="9" t="s">
        <v>884</v>
      </c>
      <c r="D15965" s="9" t="s">
        <v>1712</v>
      </c>
      <c r="E15965" s="9" t="s">
        <v>885</v>
      </c>
      <c r="F15965" s="15" t="str">
        <f t="shared" si="249"/>
        <v>||||||||+MaskingPenaltyScore.GetRatio3Ranges(arg:=[Long(0..36)])=[Collection]</v>
      </c>
    </row>
    <row r="15966" spans="1:6" hidden="1" x14ac:dyDescent="0.15">
      <c r="A15966" s="9">
        <v>9</v>
      </c>
      <c r="B15966" s="9" t="s">
        <v>875</v>
      </c>
      <c r="C15966" s="9" t="s">
        <v>884</v>
      </c>
      <c r="D15966" s="9" t="s">
        <v>1712</v>
      </c>
      <c r="E15966" s="9" t="s">
        <v>885</v>
      </c>
      <c r="F15966" s="15" t="str">
        <f t="shared" si="249"/>
        <v>||||||||+MaskingPenaltyScore.GetRatio3Ranges(arg:=[Long(0..36)])=[Collection]</v>
      </c>
    </row>
    <row r="15967" spans="1:6" hidden="1" x14ac:dyDescent="0.15">
      <c r="A15967" s="9">
        <v>9</v>
      </c>
      <c r="B15967" s="9" t="s">
        <v>875</v>
      </c>
      <c r="C15967" s="9" t="s">
        <v>884</v>
      </c>
      <c r="D15967" s="9" t="s">
        <v>1712</v>
      </c>
      <c r="E15967" s="9" t="s">
        <v>885</v>
      </c>
      <c r="F15967" s="15" t="str">
        <f t="shared" si="249"/>
        <v>||||||||+MaskingPenaltyScore.GetRatio3Ranges(arg:=[Long(0..36)])=[Collection]</v>
      </c>
    </row>
    <row r="15968" spans="1:6" hidden="1" x14ac:dyDescent="0.15">
      <c r="A15968" s="9">
        <v>9</v>
      </c>
      <c r="B15968" s="9" t="s">
        <v>875</v>
      </c>
      <c r="C15968" s="9" t="s">
        <v>884</v>
      </c>
      <c r="D15968" s="9" t="s">
        <v>1712</v>
      </c>
      <c r="E15968" s="9" t="s">
        <v>885</v>
      </c>
      <c r="F15968" s="15" t="str">
        <f t="shared" si="249"/>
        <v>||||||||+MaskingPenaltyScore.GetRatio3Ranges(arg:=[Long(0..36)])=[Collection]</v>
      </c>
    </row>
    <row r="15969" spans="1:6" hidden="1" x14ac:dyDescent="0.15">
      <c r="A15969" s="9">
        <v>9</v>
      </c>
      <c r="B15969" s="9" t="s">
        <v>875</v>
      </c>
      <c r="C15969" s="9" t="s">
        <v>884</v>
      </c>
      <c r="D15969" s="9" t="s">
        <v>1712</v>
      </c>
      <c r="E15969" s="9" t="s">
        <v>885</v>
      </c>
      <c r="F15969" s="15" t="str">
        <f t="shared" si="249"/>
        <v>||||||||+MaskingPenaltyScore.GetRatio3Ranges(arg:=[Long(0..36)])=[Collection]</v>
      </c>
    </row>
    <row r="15970" spans="1:6" hidden="1" x14ac:dyDescent="0.15">
      <c r="A15970" s="9">
        <v>9</v>
      </c>
      <c r="B15970" s="9" t="s">
        <v>875</v>
      </c>
      <c r="C15970" s="9" t="s">
        <v>884</v>
      </c>
      <c r="D15970" s="9" t="s">
        <v>1712</v>
      </c>
      <c r="E15970" s="9" t="s">
        <v>885</v>
      </c>
      <c r="F15970" s="15" t="str">
        <f t="shared" si="249"/>
        <v>||||||||+MaskingPenaltyScore.GetRatio3Ranges(arg:=[Long(0..36)])=[Collection]</v>
      </c>
    </row>
    <row r="15971" spans="1:6" hidden="1" x14ac:dyDescent="0.15">
      <c r="A15971" s="9">
        <v>9</v>
      </c>
      <c r="B15971" s="9" t="s">
        <v>875</v>
      </c>
      <c r="C15971" s="9" t="s">
        <v>884</v>
      </c>
      <c r="D15971" s="9" t="s">
        <v>1712</v>
      </c>
      <c r="E15971" s="9" t="s">
        <v>885</v>
      </c>
      <c r="F15971" s="15" t="str">
        <f t="shared" si="249"/>
        <v>||||||||+MaskingPenaltyScore.GetRatio3Ranges(arg:=[Long(0..36)])=[Collection]</v>
      </c>
    </row>
    <row r="15972" spans="1:6" hidden="1" x14ac:dyDescent="0.15">
      <c r="A15972" s="9">
        <v>9</v>
      </c>
      <c r="B15972" s="9" t="s">
        <v>875</v>
      </c>
      <c r="C15972" s="9" t="s">
        <v>884</v>
      </c>
      <c r="D15972" s="9" t="s">
        <v>1712</v>
      </c>
      <c r="E15972" s="9" t="s">
        <v>885</v>
      </c>
      <c r="F15972" s="15" t="str">
        <f t="shared" si="249"/>
        <v>||||||||+MaskingPenaltyScore.GetRatio3Ranges(arg:=[Long(0..36)])=[Collection]</v>
      </c>
    </row>
    <row r="15973" spans="1:6" hidden="1" x14ac:dyDescent="0.15">
      <c r="A15973" s="9">
        <v>8</v>
      </c>
      <c r="B15973" s="9" t="s">
        <v>450</v>
      </c>
      <c r="C15973" s="9" t="s">
        <v>879</v>
      </c>
      <c r="D15973" s="9" t="s">
        <v>1713</v>
      </c>
      <c r="E15973" s="9" t="s">
        <v>1682</v>
      </c>
      <c r="F15973" s="15" t="str">
        <f t="shared" si="249"/>
        <v>|||||||+ArrayUtil.Rotate90(array2D:=[Variant(0..36)])=[Variant(0..36)]</v>
      </c>
    </row>
    <row r="15974" spans="1:6" hidden="1" x14ac:dyDescent="0.15">
      <c r="A15974" s="9">
        <v>8</v>
      </c>
      <c r="B15974" s="9" t="s">
        <v>875</v>
      </c>
      <c r="C15974" s="9" t="s">
        <v>883</v>
      </c>
      <c r="D15974" s="9" t="s">
        <v>1711</v>
      </c>
      <c r="E15974" s="9">
        <v>440</v>
      </c>
      <c r="F15974" s="15" t="str">
        <f t="shared" si="249"/>
        <v>|||||||+MaskingPenaltyScore.CalcModuleRatioInRow(moduleMatrix:=[Variant(0..36)])=440</v>
      </c>
    </row>
    <row r="15975" spans="1:6" hidden="1" x14ac:dyDescent="0.15">
      <c r="A15975" s="9">
        <v>9</v>
      </c>
      <c r="B15975" s="9" t="s">
        <v>875</v>
      </c>
      <c r="C15975" s="9" t="s">
        <v>884</v>
      </c>
      <c r="D15975" s="9" t="s">
        <v>1712</v>
      </c>
      <c r="E15975" s="9" t="s">
        <v>885</v>
      </c>
      <c r="F15975" s="15" t="str">
        <f t="shared" si="249"/>
        <v>||||||||+MaskingPenaltyScore.GetRatio3Ranges(arg:=[Long(0..36)])=[Collection]</v>
      </c>
    </row>
    <row r="15976" spans="1:6" hidden="1" x14ac:dyDescent="0.15">
      <c r="A15976" s="9">
        <v>9</v>
      </c>
      <c r="B15976" s="9" t="s">
        <v>875</v>
      </c>
      <c r="C15976" s="9" t="s">
        <v>884</v>
      </c>
      <c r="D15976" s="9" t="s">
        <v>1712</v>
      </c>
      <c r="E15976" s="9" t="s">
        <v>885</v>
      </c>
      <c r="F15976" s="15" t="str">
        <f t="shared" si="249"/>
        <v>||||||||+MaskingPenaltyScore.GetRatio3Ranges(arg:=[Long(0..36)])=[Collection]</v>
      </c>
    </row>
    <row r="15977" spans="1:6" hidden="1" x14ac:dyDescent="0.15">
      <c r="A15977" s="9">
        <v>9</v>
      </c>
      <c r="B15977" s="9" t="s">
        <v>875</v>
      </c>
      <c r="C15977" s="9" t="s">
        <v>884</v>
      </c>
      <c r="D15977" s="9" t="s">
        <v>1712</v>
      </c>
      <c r="E15977" s="9" t="s">
        <v>885</v>
      </c>
      <c r="F15977" s="15" t="str">
        <f t="shared" si="249"/>
        <v>||||||||+MaskingPenaltyScore.GetRatio3Ranges(arg:=[Long(0..36)])=[Collection]</v>
      </c>
    </row>
    <row r="15978" spans="1:6" hidden="1" x14ac:dyDescent="0.15">
      <c r="A15978" s="9">
        <v>9</v>
      </c>
      <c r="B15978" s="9" t="s">
        <v>875</v>
      </c>
      <c r="C15978" s="9" t="s">
        <v>884</v>
      </c>
      <c r="D15978" s="9" t="s">
        <v>1712</v>
      </c>
      <c r="E15978" s="9" t="s">
        <v>885</v>
      </c>
      <c r="F15978" s="15" t="str">
        <f t="shared" si="249"/>
        <v>||||||||+MaskingPenaltyScore.GetRatio3Ranges(arg:=[Long(0..36)])=[Collection]</v>
      </c>
    </row>
    <row r="15979" spans="1:6" hidden="1" x14ac:dyDescent="0.15">
      <c r="A15979" s="9">
        <v>9</v>
      </c>
      <c r="B15979" s="9" t="s">
        <v>875</v>
      </c>
      <c r="C15979" s="9" t="s">
        <v>884</v>
      </c>
      <c r="D15979" s="9" t="s">
        <v>1712</v>
      </c>
      <c r="E15979" s="9" t="s">
        <v>885</v>
      </c>
      <c r="F15979" s="15" t="str">
        <f t="shared" si="249"/>
        <v>||||||||+MaskingPenaltyScore.GetRatio3Ranges(arg:=[Long(0..36)])=[Collection]</v>
      </c>
    </row>
    <row r="15980" spans="1:6" hidden="1" x14ac:dyDescent="0.15">
      <c r="A15980" s="9">
        <v>9</v>
      </c>
      <c r="B15980" s="9" t="s">
        <v>875</v>
      </c>
      <c r="C15980" s="9" t="s">
        <v>884</v>
      </c>
      <c r="D15980" s="9" t="s">
        <v>1712</v>
      </c>
      <c r="E15980" s="9" t="s">
        <v>885</v>
      </c>
      <c r="F15980" s="15" t="str">
        <f t="shared" si="249"/>
        <v>||||||||+MaskingPenaltyScore.GetRatio3Ranges(arg:=[Long(0..36)])=[Collection]</v>
      </c>
    </row>
    <row r="15981" spans="1:6" hidden="1" x14ac:dyDescent="0.15">
      <c r="A15981" s="9">
        <v>9</v>
      </c>
      <c r="B15981" s="9" t="s">
        <v>875</v>
      </c>
      <c r="C15981" s="9" t="s">
        <v>884</v>
      </c>
      <c r="D15981" s="9" t="s">
        <v>1712</v>
      </c>
      <c r="E15981" s="9" t="s">
        <v>885</v>
      </c>
      <c r="F15981" s="15" t="str">
        <f t="shared" si="249"/>
        <v>||||||||+MaskingPenaltyScore.GetRatio3Ranges(arg:=[Long(0..36)])=[Collection]</v>
      </c>
    </row>
    <row r="15982" spans="1:6" hidden="1" x14ac:dyDescent="0.15">
      <c r="A15982" s="9">
        <v>9</v>
      </c>
      <c r="B15982" s="9" t="s">
        <v>875</v>
      </c>
      <c r="C15982" s="9" t="s">
        <v>884</v>
      </c>
      <c r="D15982" s="9" t="s">
        <v>1712</v>
      </c>
      <c r="E15982" s="9" t="s">
        <v>885</v>
      </c>
      <c r="F15982" s="15" t="str">
        <f t="shared" si="249"/>
        <v>||||||||+MaskingPenaltyScore.GetRatio3Ranges(arg:=[Long(0..36)])=[Collection]</v>
      </c>
    </row>
    <row r="15983" spans="1:6" hidden="1" x14ac:dyDescent="0.15">
      <c r="A15983" s="9">
        <v>9</v>
      </c>
      <c r="B15983" s="9" t="s">
        <v>875</v>
      </c>
      <c r="C15983" s="9" t="s">
        <v>884</v>
      </c>
      <c r="D15983" s="9" t="s">
        <v>1712</v>
      </c>
      <c r="E15983" s="9" t="s">
        <v>885</v>
      </c>
      <c r="F15983" s="15" t="str">
        <f t="shared" si="249"/>
        <v>||||||||+MaskingPenaltyScore.GetRatio3Ranges(arg:=[Long(0..36)])=[Collection]</v>
      </c>
    </row>
    <row r="15984" spans="1:6" hidden="1" x14ac:dyDescent="0.15">
      <c r="A15984" s="9">
        <v>9</v>
      </c>
      <c r="B15984" s="9" t="s">
        <v>875</v>
      </c>
      <c r="C15984" s="9" t="s">
        <v>884</v>
      </c>
      <c r="D15984" s="9" t="s">
        <v>1712</v>
      </c>
      <c r="E15984" s="9" t="s">
        <v>885</v>
      </c>
      <c r="F15984" s="15" t="str">
        <f t="shared" si="249"/>
        <v>||||||||+MaskingPenaltyScore.GetRatio3Ranges(arg:=[Long(0..36)])=[Collection]</v>
      </c>
    </row>
    <row r="15985" spans="1:6" hidden="1" x14ac:dyDescent="0.15">
      <c r="A15985" s="9">
        <v>9</v>
      </c>
      <c r="B15985" s="9" t="s">
        <v>875</v>
      </c>
      <c r="C15985" s="9" t="s">
        <v>884</v>
      </c>
      <c r="D15985" s="9" t="s">
        <v>1712</v>
      </c>
      <c r="E15985" s="9" t="s">
        <v>885</v>
      </c>
      <c r="F15985" s="15" t="str">
        <f t="shared" si="249"/>
        <v>||||||||+MaskingPenaltyScore.GetRatio3Ranges(arg:=[Long(0..36)])=[Collection]</v>
      </c>
    </row>
    <row r="15986" spans="1:6" hidden="1" x14ac:dyDescent="0.15">
      <c r="A15986" s="9">
        <v>9</v>
      </c>
      <c r="B15986" s="9" t="s">
        <v>875</v>
      </c>
      <c r="C15986" s="9" t="s">
        <v>884</v>
      </c>
      <c r="D15986" s="9" t="s">
        <v>1712</v>
      </c>
      <c r="E15986" s="9" t="s">
        <v>885</v>
      </c>
      <c r="F15986" s="15" t="str">
        <f t="shared" si="249"/>
        <v>||||||||+MaskingPenaltyScore.GetRatio3Ranges(arg:=[Long(0..36)])=[Collection]</v>
      </c>
    </row>
    <row r="15987" spans="1:6" hidden="1" x14ac:dyDescent="0.15">
      <c r="A15987" s="9">
        <v>9</v>
      </c>
      <c r="B15987" s="9" t="s">
        <v>875</v>
      </c>
      <c r="C15987" s="9" t="s">
        <v>884</v>
      </c>
      <c r="D15987" s="9" t="s">
        <v>1712</v>
      </c>
      <c r="E15987" s="9" t="s">
        <v>885</v>
      </c>
      <c r="F15987" s="15" t="str">
        <f t="shared" si="249"/>
        <v>||||||||+MaskingPenaltyScore.GetRatio3Ranges(arg:=[Long(0..36)])=[Collection]</v>
      </c>
    </row>
    <row r="15988" spans="1:6" hidden="1" x14ac:dyDescent="0.15">
      <c r="A15988" s="9">
        <v>9</v>
      </c>
      <c r="B15988" s="9" t="s">
        <v>875</v>
      </c>
      <c r="C15988" s="9" t="s">
        <v>884</v>
      </c>
      <c r="D15988" s="9" t="s">
        <v>1712</v>
      </c>
      <c r="E15988" s="9" t="s">
        <v>885</v>
      </c>
      <c r="F15988" s="15" t="str">
        <f t="shared" si="249"/>
        <v>||||||||+MaskingPenaltyScore.GetRatio3Ranges(arg:=[Long(0..36)])=[Collection]</v>
      </c>
    </row>
    <row r="15989" spans="1:6" hidden="1" x14ac:dyDescent="0.15">
      <c r="A15989" s="9">
        <v>9</v>
      </c>
      <c r="B15989" s="9" t="s">
        <v>875</v>
      </c>
      <c r="C15989" s="9" t="s">
        <v>884</v>
      </c>
      <c r="D15989" s="9" t="s">
        <v>1712</v>
      </c>
      <c r="E15989" s="9" t="s">
        <v>885</v>
      </c>
      <c r="F15989" s="15" t="str">
        <f t="shared" si="249"/>
        <v>||||||||+MaskingPenaltyScore.GetRatio3Ranges(arg:=[Long(0..36)])=[Collection]</v>
      </c>
    </row>
    <row r="15990" spans="1:6" hidden="1" x14ac:dyDescent="0.15">
      <c r="A15990" s="9">
        <v>9</v>
      </c>
      <c r="B15990" s="9" t="s">
        <v>875</v>
      </c>
      <c r="C15990" s="9" t="s">
        <v>884</v>
      </c>
      <c r="D15990" s="9" t="s">
        <v>1712</v>
      </c>
      <c r="E15990" s="9" t="s">
        <v>885</v>
      </c>
      <c r="F15990" s="15" t="str">
        <f t="shared" si="249"/>
        <v>||||||||+MaskingPenaltyScore.GetRatio3Ranges(arg:=[Long(0..36)])=[Collection]</v>
      </c>
    </row>
    <row r="15991" spans="1:6" hidden="1" x14ac:dyDescent="0.15">
      <c r="A15991" s="9">
        <v>9</v>
      </c>
      <c r="B15991" s="9" t="s">
        <v>875</v>
      </c>
      <c r="C15991" s="9" t="s">
        <v>884</v>
      </c>
      <c r="D15991" s="9" t="s">
        <v>1712</v>
      </c>
      <c r="E15991" s="9" t="s">
        <v>885</v>
      </c>
      <c r="F15991" s="15" t="str">
        <f t="shared" si="249"/>
        <v>||||||||+MaskingPenaltyScore.GetRatio3Ranges(arg:=[Long(0..36)])=[Collection]</v>
      </c>
    </row>
    <row r="15992" spans="1:6" hidden="1" x14ac:dyDescent="0.15">
      <c r="A15992" s="9">
        <v>9</v>
      </c>
      <c r="B15992" s="9" t="s">
        <v>875</v>
      </c>
      <c r="C15992" s="9" t="s">
        <v>884</v>
      </c>
      <c r="D15992" s="9" t="s">
        <v>1712</v>
      </c>
      <c r="E15992" s="9" t="s">
        <v>885</v>
      </c>
      <c r="F15992" s="15" t="str">
        <f t="shared" si="249"/>
        <v>||||||||+MaskingPenaltyScore.GetRatio3Ranges(arg:=[Long(0..36)])=[Collection]</v>
      </c>
    </row>
    <row r="15993" spans="1:6" hidden="1" x14ac:dyDescent="0.15">
      <c r="A15993" s="9">
        <v>9</v>
      </c>
      <c r="B15993" s="9" t="s">
        <v>875</v>
      </c>
      <c r="C15993" s="9" t="s">
        <v>884</v>
      </c>
      <c r="D15993" s="9" t="s">
        <v>1712</v>
      </c>
      <c r="E15993" s="9" t="s">
        <v>885</v>
      </c>
      <c r="F15993" s="15" t="str">
        <f t="shared" si="249"/>
        <v>||||||||+MaskingPenaltyScore.GetRatio3Ranges(arg:=[Long(0..36)])=[Collection]</v>
      </c>
    </row>
    <row r="15994" spans="1:6" hidden="1" x14ac:dyDescent="0.15">
      <c r="A15994" s="9">
        <v>9</v>
      </c>
      <c r="B15994" s="9" t="s">
        <v>875</v>
      </c>
      <c r="C15994" s="9" t="s">
        <v>884</v>
      </c>
      <c r="D15994" s="9" t="s">
        <v>1712</v>
      </c>
      <c r="E15994" s="9" t="s">
        <v>885</v>
      </c>
      <c r="F15994" s="15" t="str">
        <f t="shared" si="249"/>
        <v>||||||||+MaskingPenaltyScore.GetRatio3Ranges(arg:=[Long(0..36)])=[Collection]</v>
      </c>
    </row>
    <row r="15995" spans="1:6" hidden="1" x14ac:dyDescent="0.15">
      <c r="A15995" s="9">
        <v>9</v>
      </c>
      <c r="B15995" s="9" t="s">
        <v>875</v>
      </c>
      <c r="C15995" s="9" t="s">
        <v>884</v>
      </c>
      <c r="D15995" s="9" t="s">
        <v>1712</v>
      </c>
      <c r="E15995" s="9" t="s">
        <v>885</v>
      </c>
      <c r="F15995" s="15" t="str">
        <f t="shared" si="249"/>
        <v>||||||||+MaskingPenaltyScore.GetRatio3Ranges(arg:=[Long(0..36)])=[Collection]</v>
      </c>
    </row>
    <row r="15996" spans="1:6" hidden="1" x14ac:dyDescent="0.15">
      <c r="A15996" s="9">
        <v>9</v>
      </c>
      <c r="B15996" s="9" t="s">
        <v>875</v>
      </c>
      <c r="C15996" s="9" t="s">
        <v>884</v>
      </c>
      <c r="D15996" s="9" t="s">
        <v>1712</v>
      </c>
      <c r="E15996" s="9" t="s">
        <v>885</v>
      </c>
      <c r="F15996" s="15" t="str">
        <f t="shared" si="249"/>
        <v>||||||||+MaskingPenaltyScore.GetRatio3Ranges(arg:=[Long(0..36)])=[Collection]</v>
      </c>
    </row>
    <row r="15997" spans="1:6" hidden="1" x14ac:dyDescent="0.15">
      <c r="A15997" s="9">
        <v>9</v>
      </c>
      <c r="B15997" s="9" t="s">
        <v>875</v>
      </c>
      <c r="C15997" s="9" t="s">
        <v>884</v>
      </c>
      <c r="D15997" s="9" t="s">
        <v>1712</v>
      </c>
      <c r="E15997" s="9" t="s">
        <v>885</v>
      </c>
      <c r="F15997" s="15" t="str">
        <f t="shared" si="249"/>
        <v>||||||||+MaskingPenaltyScore.GetRatio3Ranges(arg:=[Long(0..36)])=[Collection]</v>
      </c>
    </row>
    <row r="15998" spans="1:6" hidden="1" x14ac:dyDescent="0.15">
      <c r="A15998" s="9">
        <v>9</v>
      </c>
      <c r="B15998" s="9" t="s">
        <v>875</v>
      </c>
      <c r="C15998" s="9" t="s">
        <v>884</v>
      </c>
      <c r="D15998" s="9" t="s">
        <v>1712</v>
      </c>
      <c r="E15998" s="9" t="s">
        <v>885</v>
      </c>
      <c r="F15998" s="15" t="str">
        <f t="shared" si="249"/>
        <v>||||||||+MaskingPenaltyScore.GetRatio3Ranges(arg:=[Long(0..36)])=[Collection]</v>
      </c>
    </row>
    <row r="15999" spans="1:6" hidden="1" x14ac:dyDescent="0.15">
      <c r="A15999" s="9">
        <v>9</v>
      </c>
      <c r="B15999" s="9" t="s">
        <v>875</v>
      </c>
      <c r="C15999" s="9" t="s">
        <v>884</v>
      </c>
      <c r="D15999" s="9" t="s">
        <v>1712</v>
      </c>
      <c r="E15999" s="9" t="s">
        <v>885</v>
      </c>
      <c r="F15999" s="15" t="str">
        <f t="shared" si="249"/>
        <v>||||||||+MaskingPenaltyScore.GetRatio3Ranges(arg:=[Long(0..36)])=[Collection]</v>
      </c>
    </row>
    <row r="16000" spans="1:6" hidden="1" x14ac:dyDescent="0.15">
      <c r="A16000" s="9">
        <v>9</v>
      </c>
      <c r="B16000" s="9" t="s">
        <v>875</v>
      </c>
      <c r="C16000" s="9" t="s">
        <v>884</v>
      </c>
      <c r="D16000" s="9" t="s">
        <v>1712</v>
      </c>
      <c r="E16000" s="9" t="s">
        <v>885</v>
      </c>
      <c r="F16000" s="15" t="str">
        <f t="shared" si="249"/>
        <v>||||||||+MaskingPenaltyScore.GetRatio3Ranges(arg:=[Long(0..36)])=[Collection]</v>
      </c>
    </row>
    <row r="16001" spans="1:6" hidden="1" x14ac:dyDescent="0.15">
      <c r="A16001" s="9">
        <v>9</v>
      </c>
      <c r="B16001" s="9" t="s">
        <v>875</v>
      </c>
      <c r="C16001" s="9" t="s">
        <v>884</v>
      </c>
      <c r="D16001" s="9" t="s">
        <v>1712</v>
      </c>
      <c r="E16001" s="9" t="s">
        <v>885</v>
      </c>
      <c r="F16001" s="15" t="str">
        <f t="shared" si="249"/>
        <v>||||||||+MaskingPenaltyScore.GetRatio3Ranges(arg:=[Long(0..36)])=[Collection]</v>
      </c>
    </row>
    <row r="16002" spans="1:6" hidden="1" x14ac:dyDescent="0.15">
      <c r="A16002" s="9">
        <v>9</v>
      </c>
      <c r="B16002" s="9" t="s">
        <v>875</v>
      </c>
      <c r="C16002" s="9" t="s">
        <v>884</v>
      </c>
      <c r="D16002" s="9" t="s">
        <v>1712</v>
      </c>
      <c r="E16002" s="9" t="s">
        <v>885</v>
      </c>
      <c r="F16002" s="15" t="str">
        <f t="shared" ref="F16002:F16065" si="250">_xlfn.CONCAT(REPT("|",$A16002-1),"+",$B16002,".",$C16002,"(",$D16002,IF($E16002="",")",")="),$E16002)</f>
        <v>||||||||+MaskingPenaltyScore.GetRatio3Ranges(arg:=[Long(0..36)])=[Collection]</v>
      </c>
    </row>
    <row r="16003" spans="1:6" hidden="1" x14ac:dyDescent="0.15">
      <c r="A16003" s="9">
        <v>9</v>
      </c>
      <c r="B16003" s="9" t="s">
        <v>875</v>
      </c>
      <c r="C16003" s="9" t="s">
        <v>884</v>
      </c>
      <c r="D16003" s="9" t="s">
        <v>1712</v>
      </c>
      <c r="E16003" s="9" t="s">
        <v>885</v>
      </c>
      <c r="F16003" s="15" t="str">
        <f t="shared" si="250"/>
        <v>||||||||+MaskingPenaltyScore.GetRatio3Ranges(arg:=[Long(0..36)])=[Collection]</v>
      </c>
    </row>
    <row r="16004" spans="1:6" hidden="1" x14ac:dyDescent="0.15">
      <c r="A16004" s="9">
        <v>9</v>
      </c>
      <c r="B16004" s="9" t="s">
        <v>875</v>
      </c>
      <c r="C16004" s="9" t="s">
        <v>884</v>
      </c>
      <c r="D16004" s="9" t="s">
        <v>1712</v>
      </c>
      <c r="E16004" s="9" t="s">
        <v>885</v>
      </c>
      <c r="F16004" s="15" t="str">
        <f t="shared" si="250"/>
        <v>||||||||+MaskingPenaltyScore.GetRatio3Ranges(arg:=[Long(0..36)])=[Collection]</v>
      </c>
    </row>
    <row r="16005" spans="1:6" hidden="1" x14ac:dyDescent="0.15">
      <c r="A16005" s="9">
        <v>9</v>
      </c>
      <c r="B16005" s="9" t="s">
        <v>875</v>
      </c>
      <c r="C16005" s="9" t="s">
        <v>884</v>
      </c>
      <c r="D16005" s="9" t="s">
        <v>1712</v>
      </c>
      <c r="E16005" s="9" t="s">
        <v>885</v>
      </c>
      <c r="F16005" s="15" t="str">
        <f t="shared" si="250"/>
        <v>||||||||+MaskingPenaltyScore.GetRatio3Ranges(arg:=[Long(0..36)])=[Collection]</v>
      </c>
    </row>
    <row r="16006" spans="1:6" hidden="1" x14ac:dyDescent="0.15">
      <c r="A16006" s="9">
        <v>9</v>
      </c>
      <c r="B16006" s="9" t="s">
        <v>875</v>
      </c>
      <c r="C16006" s="9" t="s">
        <v>884</v>
      </c>
      <c r="D16006" s="9" t="s">
        <v>1712</v>
      </c>
      <c r="E16006" s="9" t="s">
        <v>885</v>
      </c>
      <c r="F16006" s="15" t="str">
        <f t="shared" si="250"/>
        <v>||||||||+MaskingPenaltyScore.GetRatio3Ranges(arg:=[Long(0..36)])=[Collection]</v>
      </c>
    </row>
    <row r="16007" spans="1:6" hidden="1" x14ac:dyDescent="0.15">
      <c r="A16007" s="9">
        <v>9</v>
      </c>
      <c r="B16007" s="9" t="s">
        <v>875</v>
      </c>
      <c r="C16007" s="9" t="s">
        <v>884</v>
      </c>
      <c r="D16007" s="9" t="s">
        <v>1712</v>
      </c>
      <c r="E16007" s="9" t="s">
        <v>885</v>
      </c>
      <c r="F16007" s="15" t="str">
        <f t="shared" si="250"/>
        <v>||||||||+MaskingPenaltyScore.GetRatio3Ranges(arg:=[Long(0..36)])=[Collection]</v>
      </c>
    </row>
    <row r="16008" spans="1:6" hidden="1" x14ac:dyDescent="0.15">
      <c r="A16008" s="9">
        <v>9</v>
      </c>
      <c r="B16008" s="9" t="s">
        <v>875</v>
      </c>
      <c r="C16008" s="9" t="s">
        <v>884</v>
      </c>
      <c r="D16008" s="9" t="s">
        <v>1712</v>
      </c>
      <c r="E16008" s="9" t="s">
        <v>885</v>
      </c>
      <c r="F16008" s="15" t="str">
        <f t="shared" si="250"/>
        <v>||||||||+MaskingPenaltyScore.GetRatio3Ranges(arg:=[Long(0..36)])=[Collection]</v>
      </c>
    </row>
    <row r="16009" spans="1:6" hidden="1" x14ac:dyDescent="0.15">
      <c r="A16009" s="9">
        <v>9</v>
      </c>
      <c r="B16009" s="9" t="s">
        <v>875</v>
      </c>
      <c r="C16009" s="9" t="s">
        <v>884</v>
      </c>
      <c r="D16009" s="9" t="s">
        <v>1712</v>
      </c>
      <c r="E16009" s="9" t="s">
        <v>885</v>
      </c>
      <c r="F16009" s="15" t="str">
        <f t="shared" si="250"/>
        <v>||||||||+MaskingPenaltyScore.GetRatio3Ranges(arg:=[Long(0..36)])=[Collection]</v>
      </c>
    </row>
    <row r="16010" spans="1:6" hidden="1" x14ac:dyDescent="0.15">
      <c r="A16010" s="9">
        <v>9</v>
      </c>
      <c r="B16010" s="9" t="s">
        <v>875</v>
      </c>
      <c r="C16010" s="9" t="s">
        <v>884</v>
      </c>
      <c r="D16010" s="9" t="s">
        <v>1712</v>
      </c>
      <c r="E16010" s="9" t="s">
        <v>885</v>
      </c>
      <c r="F16010" s="15" t="str">
        <f t="shared" si="250"/>
        <v>||||||||+MaskingPenaltyScore.GetRatio3Ranges(arg:=[Long(0..36)])=[Collection]</v>
      </c>
    </row>
    <row r="16011" spans="1:6" hidden="1" x14ac:dyDescent="0.15">
      <c r="A16011" s="9">
        <v>9</v>
      </c>
      <c r="B16011" s="9" t="s">
        <v>875</v>
      </c>
      <c r="C16011" s="9" t="s">
        <v>884</v>
      </c>
      <c r="D16011" s="9" t="s">
        <v>1712</v>
      </c>
      <c r="E16011" s="9" t="s">
        <v>885</v>
      </c>
      <c r="F16011" s="15" t="str">
        <f t="shared" si="250"/>
        <v>||||||||+MaskingPenaltyScore.GetRatio3Ranges(arg:=[Long(0..36)])=[Collection]</v>
      </c>
    </row>
    <row r="16012" spans="1:6" hidden="1" x14ac:dyDescent="0.15">
      <c r="A16012" s="9">
        <v>7</v>
      </c>
      <c r="B16012" s="9" t="s">
        <v>875</v>
      </c>
      <c r="C16012" s="9" t="s">
        <v>886</v>
      </c>
      <c r="D16012" s="9" t="s">
        <v>1588</v>
      </c>
      <c r="E16012" s="9">
        <v>0</v>
      </c>
      <c r="F16012" s="15" t="str">
        <f t="shared" si="250"/>
        <v>||||||+MaskingPenaltyScore.CalcProportionOfDarkModules(moduleMatrix:=[Variant(0..28)])=0</v>
      </c>
    </row>
    <row r="16013" spans="1:6" hidden="1" x14ac:dyDescent="0.15">
      <c r="A16013" s="9">
        <v>6</v>
      </c>
      <c r="B16013" s="9" t="s">
        <v>658</v>
      </c>
      <c r="C16013" s="9" t="s">
        <v>660</v>
      </c>
      <c r="D16013" s="9" t="s">
        <v>1718</v>
      </c>
      <c r="F16013" s="15" t="str">
        <f t="shared" si="250"/>
        <v>|||||+Masking.Mask(maskPattern:=3, moduleMatrix:=[Variant(0..28)])</v>
      </c>
    </row>
    <row r="16014" spans="1:6" hidden="1" x14ac:dyDescent="0.15">
      <c r="A16014" s="9">
        <v>7</v>
      </c>
      <c r="B16014" s="9" t="s">
        <v>658</v>
      </c>
      <c r="C16014" s="9" t="s">
        <v>661</v>
      </c>
      <c r="D16014" s="9" t="s">
        <v>891</v>
      </c>
      <c r="E16014" s="9" t="s">
        <v>892</v>
      </c>
      <c r="F16014" s="15" t="str">
        <f t="shared" si="250"/>
        <v>||||||+Masking.GetCondition(maskPattern:=3)=[MaskingCondition3]</v>
      </c>
    </row>
    <row r="16015" spans="1:6" hidden="1" x14ac:dyDescent="0.15">
      <c r="A16015" s="9">
        <v>7</v>
      </c>
      <c r="B16015" s="9" t="s">
        <v>35</v>
      </c>
      <c r="C16015" s="9" t="s">
        <v>665</v>
      </c>
      <c r="D16015" s="9" t="s">
        <v>666</v>
      </c>
      <c r="E16015" s="9" t="b">
        <v>1</v>
      </c>
      <c r="F16015" s="15" t="str">
        <f t="shared" si="250"/>
        <v>||||||+MaskingCondition3.IMaskingCondition_Evaluate(r:=0, c:=9)=TRUE</v>
      </c>
    </row>
    <row r="16016" spans="1:6" hidden="1" x14ac:dyDescent="0.15">
      <c r="A16016" s="9">
        <v>7</v>
      </c>
      <c r="B16016" s="9" t="s">
        <v>35</v>
      </c>
      <c r="C16016" s="9" t="s">
        <v>665</v>
      </c>
      <c r="D16016" s="9" t="s">
        <v>667</v>
      </c>
      <c r="E16016" s="9" t="b">
        <v>0</v>
      </c>
      <c r="F16016" s="15" t="str">
        <f t="shared" si="250"/>
        <v>||||||+MaskingCondition3.IMaskingCondition_Evaluate(r:=0, c:=10)=FALSE</v>
      </c>
    </row>
    <row r="16017" spans="1:6" hidden="1" x14ac:dyDescent="0.15">
      <c r="A16017" s="9">
        <v>7</v>
      </c>
      <c r="B16017" s="9" t="s">
        <v>35</v>
      </c>
      <c r="C16017" s="9" t="s">
        <v>665</v>
      </c>
      <c r="D16017" s="9" t="s">
        <v>668</v>
      </c>
      <c r="E16017" s="9" t="b">
        <v>0</v>
      </c>
      <c r="F16017" s="15" t="str">
        <f t="shared" si="250"/>
        <v>||||||+MaskingCondition3.IMaskingCondition_Evaluate(r:=0, c:=11)=FALSE</v>
      </c>
    </row>
    <row r="16018" spans="1:6" hidden="1" x14ac:dyDescent="0.15">
      <c r="A16018" s="9">
        <v>7</v>
      </c>
      <c r="B16018" s="9" t="s">
        <v>35</v>
      </c>
      <c r="C16018" s="9" t="s">
        <v>665</v>
      </c>
      <c r="D16018" s="9" t="s">
        <v>669</v>
      </c>
      <c r="E16018" s="9" t="b">
        <v>1</v>
      </c>
      <c r="F16018" s="15" t="str">
        <f t="shared" si="250"/>
        <v>||||||+MaskingCondition3.IMaskingCondition_Evaluate(r:=0, c:=12)=TRUE</v>
      </c>
    </row>
    <row r="16019" spans="1:6" hidden="1" x14ac:dyDescent="0.15">
      <c r="A16019" s="9">
        <v>7</v>
      </c>
      <c r="B16019" s="9" t="s">
        <v>35</v>
      </c>
      <c r="C16019" s="9" t="s">
        <v>665</v>
      </c>
      <c r="D16019" s="9" t="s">
        <v>1133</v>
      </c>
      <c r="E16019" s="9" t="b">
        <v>0</v>
      </c>
      <c r="F16019" s="15" t="str">
        <f t="shared" si="250"/>
        <v>||||||+MaskingCondition3.IMaskingCondition_Evaluate(r:=0, c:=13)=FALSE</v>
      </c>
    </row>
    <row r="16020" spans="1:6" hidden="1" x14ac:dyDescent="0.15">
      <c r="A16020" s="9">
        <v>7</v>
      </c>
      <c r="B16020" s="9" t="s">
        <v>35</v>
      </c>
      <c r="C16020" s="9" t="s">
        <v>665</v>
      </c>
      <c r="D16020" s="9" t="s">
        <v>1134</v>
      </c>
      <c r="E16020" s="9" t="b">
        <v>0</v>
      </c>
      <c r="F16020" s="15" t="str">
        <f t="shared" si="250"/>
        <v>||||||+MaskingCondition3.IMaskingCondition_Evaluate(r:=0, c:=14)=FALSE</v>
      </c>
    </row>
    <row r="16021" spans="1:6" hidden="1" x14ac:dyDescent="0.15">
      <c r="A16021" s="9">
        <v>7</v>
      </c>
      <c r="B16021" s="9" t="s">
        <v>35</v>
      </c>
      <c r="C16021" s="9" t="s">
        <v>665</v>
      </c>
      <c r="D16021" s="9" t="s">
        <v>1135</v>
      </c>
      <c r="E16021" s="9" t="b">
        <v>1</v>
      </c>
      <c r="F16021" s="15" t="str">
        <f t="shared" si="250"/>
        <v>||||||+MaskingCondition3.IMaskingCondition_Evaluate(r:=0, c:=15)=TRUE</v>
      </c>
    </row>
    <row r="16022" spans="1:6" hidden="1" x14ac:dyDescent="0.15">
      <c r="A16022" s="9">
        <v>7</v>
      </c>
      <c r="B16022" s="9" t="s">
        <v>35</v>
      </c>
      <c r="C16022" s="9" t="s">
        <v>665</v>
      </c>
      <c r="D16022" s="9" t="s">
        <v>1136</v>
      </c>
      <c r="E16022" s="9" t="b">
        <v>0</v>
      </c>
      <c r="F16022" s="15" t="str">
        <f t="shared" si="250"/>
        <v>||||||+MaskingCondition3.IMaskingCondition_Evaluate(r:=0, c:=16)=FALSE</v>
      </c>
    </row>
    <row r="16023" spans="1:6" hidden="1" x14ac:dyDescent="0.15">
      <c r="A16023" s="9">
        <v>7</v>
      </c>
      <c r="B16023" s="9" t="s">
        <v>35</v>
      </c>
      <c r="C16023" s="9" t="s">
        <v>665</v>
      </c>
      <c r="D16023" s="9" t="s">
        <v>1137</v>
      </c>
      <c r="E16023" s="9" t="b">
        <v>0</v>
      </c>
      <c r="F16023" s="15" t="str">
        <f t="shared" si="250"/>
        <v>||||||+MaskingCondition3.IMaskingCondition_Evaluate(r:=0, c:=17)=FALSE</v>
      </c>
    </row>
    <row r="16024" spans="1:6" hidden="1" x14ac:dyDescent="0.15">
      <c r="A16024" s="9">
        <v>7</v>
      </c>
      <c r="B16024" s="9" t="s">
        <v>35</v>
      </c>
      <c r="C16024" s="9" t="s">
        <v>665</v>
      </c>
      <c r="D16024" s="9" t="s">
        <v>1138</v>
      </c>
      <c r="E16024" s="9" t="b">
        <v>1</v>
      </c>
      <c r="F16024" s="15" t="str">
        <f t="shared" si="250"/>
        <v>||||||+MaskingCondition3.IMaskingCondition_Evaluate(r:=0, c:=18)=TRUE</v>
      </c>
    </row>
    <row r="16025" spans="1:6" hidden="1" x14ac:dyDescent="0.15">
      <c r="A16025" s="9">
        <v>7</v>
      </c>
      <c r="B16025" s="9" t="s">
        <v>35</v>
      </c>
      <c r="C16025" s="9" t="s">
        <v>665</v>
      </c>
      <c r="D16025" s="9" t="s">
        <v>1139</v>
      </c>
      <c r="E16025" s="9" t="b">
        <v>0</v>
      </c>
      <c r="F16025" s="15" t="str">
        <f t="shared" si="250"/>
        <v>||||||+MaskingCondition3.IMaskingCondition_Evaluate(r:=0, c:=19)=FALSE</v>
      </c>
    </row>
    <row r="16026" spans="1:6" hidden="1" x14ac:dyDescent="0.15">
      <c r="A16026" s="9">
        <v>7</v>
      </c>
      <c r="B16026" s="9" t="s">
        <v>35</v>
      </c>
      <c r="C16026" s="9" t="s">
        <v>665</v>
      </c>
      <c r="D16026" s="9" t="s">
        <v>1140</v>
      </c>
      <c r="E16026" s="9" t="b">
        <v>0</v>
      </c>
      <c r="F16026" s="15" t="str">
        <f t="shared" si="250"/>
        <v>||||||+MaskingCondition3.IMaskingCondition_Evaluate(r:=0, c:=20)=FALSE</v>
      </c>
    </row>
    <row r="16027" spans="1:6" hidden="1" x14ac:dyDescent="0.15">
      <c r="A16027" s="9">
        <v>7</v>
      </c>
      <c r="B16027" s="9" t="s">
        <v>35</v>
      </c>
      <c r="C16027" s="9" t="s">
        <v>665</v>
      </c>
      <c r="D16027" s="9" t="s">
        <v>670</v>
      </c>
      <c r="E16027" s="9" t="b">
        <v>0</v>
      </c>
      <c r="F16027" s="15" t="str">
        <f t="shared" si="250"/>
        <v>||||||+MaskingCondition3.IMaskingCondition_Evaluate(r:=1, c:=9)=FALSE</v>
      </c>
    </row>
    <row r="16028" spans="1:6" hidden="1" x14ac:dyDescent="0.15">
      <c r="A16028" s="9">
        <v>7</v>
      </c>
      <c r="B16028" s="9" t="s">
        <v>35</v>
      </c>
      <c r="C16028" s="9" t="s">
        <v>665</v>
      </c>
      <c r="D16028" s="9" t="s">
        <v>671</v>
      </c>
      <c r="E16028" s="9" t="b">
        <v>0</v>
      </c>
      <c r="F16028" s="15" t="str">
        <f t="shared" si="250"/>
        <v>||||||+MaskingCondition3.IMaskingCondition_Evaluate(r:=1, c:=10)=FALSE</v>
      </c>
    </row>
    <row r="16029" spans="1:6" hidden="1" x14ac:dyDescent="0.15">
      <c r="A16029" s="9">
        <v>7</v>
      </c>
      <c r="B16029" s="9" t="s">
        <v>35</v>
      </c>
      <c r="C16029" s="9" t="s">
        <v>665</v>
      </c>
      <c r="D16029" s="9" t="s">
        <v>672</v>
      </c>
      <c r="E16029" s="9" t="b">
        <v>1</v>
      </c>
      <c r="F16029" s="15" t="str">
        <f t="shared" si="250"/>
        <v>||||||+MaskingCondition3.IMaskingCondition_Evaluate(r:=1, c:=11)=TRUE</v>
      </c>
    </row>
    <row r="16030" spans="1:6" hidden="1" x14ac:dyDescent="0.15">
      <c r="A16030" s="9">
        <v>7</v>
      </c>
      <c r="B16030" s="9" t="s">
        <v>35</v>
      </c>
      <c r="C16030" s="9" t="s">
        <v>665</v>
      </c>
      <c r="D16030" s="9" t="s">
        <v>673</v>
      </c>
      <c r="E16030" s="9" t="b">
        <v>0</v>
      </c>
      <c r="F16030" s="15" t="str">
        <f t="shared" si="250"/>
        <v>||||||+MaskingCondition3.IMaskingCondition_Evaluate(r:=1, c:=12)=FALSE</v>
      </c>
    </row>
    <row r="16031" spans="1:6" hidden="1" x14ac:dyDescent="0.15">
      <c r="A16031" s="9">
        <v>7</v>
      </c>
      <c r="B16031" s="9" t="s">
        <v>35</v>
      </c>
      <c r="C16031" s="9" t="s">
        <v>665</v>
      </c>
      <c r="D16031" s="9" t="s">
        <v>1141</v>
      </c>
      <c r="E16031" s="9" t="b">
        <v>0</v>
      </c>
      <c r="F16031" s="15" t="str">
        <f t="shared" si="250"/>
        <v>||||||+MaskingCondition3.IMaskingCondition_Evaluate(r:=1, c:=13)=FALSE</v>
      </c>
    </row>
    <row r="16032" spans="1:6" hidden="1" x14ac:dyDescent="0.15">
      <c r="A16032" s="9">
        <v>7</v>
      </c>
      <c r="B16032" s="9" t="s">
        <v>35</v>
      </c>
      <c r="C16032" s="9" t="s">
        <v>665</v>
      </c>
      <c r="D16032" s="9" t="s">
        <v>1142</v>
      </c>
      <c r="E16032" s="9" t="b">
        <v>1</v>
      </c>
      <c r="F16032" s="15" t="str">
        <f t="shared" si="250"/>
        <v>||||||+MaskingCondition3.IMaskingCondition_Evaluate(r:=1, c:=14)=TRUE</v>
      </c>
    </row>
    <row r="16033" spans="1:6" hidden="1" x14ac:dyDescent="0.15">
      <c r="A16033" s="9">
        <v>7</v>
      </c>
      <c r="B16033" s="9" t="s">
        <v>35</v>
      </c>
      <c r="C16033" s="9" t="s">
        <v>665</v>
      </c>
      <c r="D16033" s="9" t="s">
        <v>1143</v>
      </c>
      <c r="E16033" s="9" t="b">
        <v>0</v>
      </c>
      <c r="F16033" s="15" t="str">
        <f t="shared" si="250"/>
        <v>||||||+MaskingCondition3.IMaskingCondition_Evaluate(r:=1, c:=15)=FALSE</v>
      </c>
    </row>
    <row r="16034" spans="1:6" hidden="1" x14ac:dyDescent="0.15">
      <c r="A16034" s="9">
        <v>7</v>
      </c>
      <c r="B16034" s="9" t="s">
        <v>35</v>
      </c>
      <c r="C16034" s="9" t="s">
        <v>665</v>
      </c>
      <c r="D16034" s="9" t="s">
        <v>1144</v>
      </c>
      <c r="E16034" s="9" t="b">
        <v>0</v>
      </c>
      <c r="F16034" s="15" t="str">
        <f t="shared" si="250"/>
        <v>||||||+MaskingCondition3.IMaskingCondition_Evaluate(r:=1, c:=16)=FALSE</v>
      </c>
    </row>
    <row r="16035" spans="1:6" hidden="1" x14ac:dyDescent="0.15">
      <c r="A16035" s="9">
        <v>7</v>
      </c>
      <c r="B16035" s="9" t="s">
        <v>35</v>
      </c>
      <c r="C16035" s="9" t="s">
        <v>665</v>
      </c>
      <c r="D16035" s="9" t="s">
        <v>1145</v>
      </c>
      <c r="E16035" s="9" t="b">
        <v>1</v>
      </c>
      <c r="F16035" s="15" t="str">
        <f t="shared" si="250"/>
        <v>||||||+MaskingCondition3.IMaskingCondition_Evaluate(r:=1, c:=17)=TRUE</v>
      </c>
    </row>
    <row r="16036" spans="1:6" hidden="1" x14ac:dyDescent="0.15">
      <c r="A16036" s="9">
        <v>7</v>
      </c>
      <c r="B16036" s="9" t="s">
        <v>35</v>
      </c>
      <c r="C16036" s="9" t="s">
        <v>665</v>
      </c>
      <c r="D16036" s="9" t="s">
        <v>1146</v>
      </c>
      <c r="E16036" s="9" t="b">
        <v>0</v>
      </c>
      <c r="F16036" s="15" t="str">
        <f t="shared" si="250"/>
        <v>||||||+MaskingCondition3.IMaskingCondition_Evaluate(r:=1, c:=18)=FALSE</v>
      </c>
    </row>
    <row r="16037" spans="1:6" hidden="1" x14ac:dyDescent="0.15">
      <c r="A16037" s="9">
        <v>7</v>
      </c>
      <c r="B16037" s="9" t="s">
        <v>35</v>
      </c>
      <c r="C16037" s="9" t="s">
        <v>665</v>
      </c>
      <c r="D16037" s="9" t="s">
        <v>1147</v>
      </c>
      <c r="E16037" s="9" t="b">
        <v>0</v>
      </c>
      <c r="F16037" s="15" t="str">
        <f t="shared" si="250"/>
        <v>||||||+MaskingCondition3.IMaskingCondition_Evaluate(r:=1, c:=19)=FALSE</v>
      </c>
    </row>
    <row r="16038" spans="1:6" hidden="1" x14ac:dyDescent="0.15">
      <c r="A16038" s="9">
        <v>7</v>
      </c>
      <c r="B16038" s="9" t="s">
        <v>35</v>
      </c>
      <c r="C16038" s="9" t="s">
        <v>665</v>
      </c>
      <c r="D16038" s="9" t="s">
        <v>1148</v>
      </c>
      <c r="E16038" s="9" t="b">
        <v>1</v>
      </c>
      <c r="F16038" s="15" t="str">
        <f t="shared" si="250"/>
        <v>||||||+MaskingCondition3.IMaskingCondition_Evaluate(r:=1, c:=20)=TRUE</v>
      </c>
    </row>
    <row r="16039" spans="1:6" hidden="1" x14ac:dyDescent="0.15">
      <c r="A16039" s="9">
        <v>7</v>
      </c>
      <c r="B16039" s="9" t="s">
        <v>35</v>
      </c>
      <c r="C16039" s="9" t="s">
        <v>665</v>
      </c>
      <c r="D16039" s="9" t="s">
        <v>674</v>
      </c>
      <c r="E16039" s="9" t="b">
        <v>0</v>
      </c>
      <c r="F16039" s="15" t="str">
        <f t="shared" si="250"/>
        <v>||||||+MaskingCondition3.IMaskingCondition_Evaluate(r:=2, c:=9)=FALSE</v>
      </c>
    </row>
    <row r="16040" spans="1:6" hidden="1" x14ac:dyDescent="0.15">
      <c r="A16040" s="9">
        <v>7</v>
      </c>
      <c r="B16040" s="9" t="s">
        <v>35</v>
      </c>
      <c r="C16040" s="9" t="s">
        <v>665</v>
      </c>
      <c r="D16040" s="9" t="s">
        <v>675</v>
      </c>
      <c r="E16040" s="9" t="b">
        <v>1</v>
      </c>
      <c r="F16040" s="15" t="str">
        <f t="shared" si="250"/>
        <v>||||||+MaskingCondition3.IMaskingCondition_Evaluate(r:=2, c:=10)=TRUE</v>
      </c>
    </row>
    <row r="16041" spans="1:6" hidden="1" x14ac:dyDescent="0.15">
      <c r="A16041" s="9">
        <v>7</v>
      </c>
      <c r="B16041" s="9" t="s">
        <v>35</v>
      </c>
      <c r="C16041" s="9" t="s">
        <v>665</v>
      </c>
      <c r="D16041" s="9" t="s">
        <v>676</v>
      </c>
      <c r="E16041" s="9" t="b">
        <v>0</v>
      </c>
      <c r="F16041" s="15" t="str">
        <f t="shared" si="250"/>
        <v>||||||+MaskingCondition3.IMaskingCondition_Evaluate(r:=2, c:=11)=FALSE</v>
      </c>
    </row>
    <row r="16042" spans="1:6" hidden="1" x14ac:dyDescent="0.15">
      <c r="A16042" s="9">
        <v>7</v>
      </c>
      <c r="B16042" s="9" t="s">
        <v>35</v>
      </c>
      <c r="C16042" s="9" t="s">
        <v>665</v>
      </c>
      <c r="D16042" s="9" t="s">
        <v>677</v>
      </c>
      <c r="E16042" s="9" t="b">
        <v>0</v>
      </c>
      <c r="F16042" s="15" t="str">
        <f t="shared" si="250"/>
        <v>||||||+MaskingCondition3.IMaskingCondition_Evaluate(r:=2, c:=12)=FALSE</v>
      </c>
    </row>
    <row r="16043" spans="1:6" hidden="1" x14ac:dyDescent="0.15">
      <c r="A16043" s="9">
        <v>7</v>
      </c>
      <c r="B16043" s="9" t="s">
        <v>35</v>
      </c>
      <c r="C16043" s="9" t="s">
        <v>665</v>
      </c>
      <c r="D16043" s="9" t="s">
        <v>1149</v>
      </c>
      <c r="E16043" s="9" t="b">
        <v>1</v>
      </c>
      <c r="F16043" s="15" t="str">
        <f t="shared" si="250"/>
        <v>||||||+MaskingCondition3.IMaskingCondition_Evaluate(r:=2, c:=13)=TRUE</v>
      </c>
    </row>
    <row r="16044" spans="1:6" hidden="1" x14ac:dyDescent="0.15">
      <c r="A16044" s="9">
        <v>7</v>
      </c>
      <c r="B16044" s="9" t="s">
        <v>35</v>
      </c>
      <c r="C16044" s="9" t="s">
        <v>665</v>
      </c>
      <c r="D16044" s="9" t="s">
        <v>1150</v>
      </c>
      <c r="E16044" s="9" t="b">
        <v>0</v>
      </c>
      <c r="F16044" s="15" t="str">
        <f t="shared" si="250"/>
        <v>||||||+MaskingCondition3.IMaskingCondition_Evaluate(r:=2, c:=14)=FALSE</v>
      </c>
    </row>
    <row r="16045" spans="1:6" hidden="1" x14ac:dyDescent="0.15">
      <c r="A16045" s="9">
        <v>7</v>
      </c>
      <c r="B16045" s="9" t="s">
        <v>35</v>
      </c>
      <c r="C16045" s="9" t="s">
        <v>665</v>
      </c>
      <c r="D16045" s="9" t="s">
        <v>1151</v>
      </c>
      <c r="E16045" s="9" t="b">
        <v>0</v>
      </c>
      <c r="F16045" s="15" t="str">
        <f t="shared" si="250"/>
        <v>||||||+MaskingCondition3.IMaskingCondition_Evaluate(r:=2, c:=15)=FALSE</v>
      </c>
    </row>
    <row r="16046" spans="1:6" hidden="1" x14ac:dyDescent="0.15">
      <c r="A16046" s="9">
        <v>7</v>
      </c>
      <c r="B16046" s="9" t="s">
        <v>35</v>
      </c>
      <c r="C16046" s="9" t="s">
        <v>665</v>
      </c>
      <c r="D16046" s="9" t="s">
        <v>1152</v>
      </c>
      <c r="E16046" s="9" t="b">
        <v>1</v>
      </c>
      <c r="F16046" s="15" t="str">
        <f t="shared" si="250"/>
        <v>||||||+MaskingCondition3.IMaskingCondition_Evaluate(r:=2, c:=16)=TRUE</v>
      </c>
    </row>
    <row r="16047" spans="1:6" hidden="1" x14ac:dyDescent="0.15">
      <c r="A16047" s="9">
        <v>7</v>
      </c>
      <c r="B16047" s="9" t="s">
        <v>35</v>
      </c>
      <c r="C16047" s="9" t="s">
        <v>665</v>
      </c>
      <c r="D16047" s="9" t="s">
        <v>1153</v>
      </c>
      <c r="E16047" s="9" t="b">
        <v>0</v>
      </c>
      <c r="F16047" s="15" t="str">
        <f t="shared" si="250"/>
        <v>||||||+MaskingCondition3.IMaskingCondition_Evaluate(r:=2, c:=17)=FALSE</v>
      </c>
    </row>
    <row r="16048" spans="1:6" hidden="1" x14ac:dyDescent="0.15">
      <c r="A16048" s="9">
        <v>7</v>
      </c>
      <c r="B16048" s="9" t="s">
        <v>35</v>
      </c>
      <c r="C16048" s="9" t="s">
        <v>665</v>
      </c>
      <c r="D16048" s="9" t="s">
        <v>1154</v>
      </c>
      <c r="E16048" s="9" t="b">
        <v>0</v>
      </c>
      <c r="F16048" s="15" t="str">
        <f t="shared" si="250"/>
        <v>||||||+MaskingCondition3.IMaskingCondition_Evaluate(r:=2, c:=18)=FALSE</v>
      </c>
    </row>
    <row r="16049" spans="1:6" hidden="1" x14ac:dyDescent="0.15">
      <c r="A16049" s="9">
        <v>7</v>
      </c>
      <c r="B16049" s="9" t="s">
        <v>35</v>
      </c>
      <c r="C16049" s="9" t="s">
        <v>665</v>
      </c>
      <c r="D16049" s="9" t="s">
        <v>1155</v>
      </c>
      <c r="E16049" s="9" t="b">
        <v>1</v>
      </c>
      <c r="F16049" s="15" t="str">
        <f t="shared" si="250"/>
        <v>||||||+MaskingCondition3.IMaskingCondition_Evaluate(r:=2, c:=19)=TRUE</v>
      </c>
    </row>
    <row r="16050" spans="1:6" hidden="1" x14ac:dyDescent="0.15">
      <c r="A16050" s="9">
        <v>7</v>
      </c>
      <c r="B16050" s="9" t="s">
        <v>35</v>
      </c>
      <c r="C16050" s="9" t="s">
        <v>665</v>
      </c>
      <c r="D16050" s="9" t="s">
        <v>1156</v>
      </c>
      <c r="E16050" s="9" t="b">
        <v>0</v>
      </c>
      <c r="F16050" s="15" t="str">
        <f t="shared" si="250"/>
        <v>||||||+MaskingCondition3.IMaskingCondition_Evaluate(r:=2, c:=20)=FALSE</v>
      </c>
    </row>
    <row r="16051" spans="1:6" hidden="1" x14ac:dyDescent="0.15">
      <c r="A16051" s="9">
        <v>7</v>
      </c>
      <c r="B16051" s="9" t="s">
        <v>35</v>
      </c>
      <c r="C16051" s="9" t="s">
        <v>665</v>
      </c>
      <c r="D16051" s="9" t="s">
        <v>678</v>
      </c>
      <c r="E16051" s="9" t="b">
        <v>1</v>
      </c>
      <c r="F16051" s="15" t="str">
        <f t="shared" si="250"/>
        <v>||||||+MaskingCondition3.IMaskingCondition_Evaluate(r:=3, c:=9)=TRUE</v>
      </c>
    </row>
    <row r="16052" spans="1:6" hidden="1" x14ac:dyDescent="0.15">
      <c r="A16052" s="9">
        <v>7</v>
      </c>
      <c r="B16052" s="9" t="s">
        <v>35</v>
      </c>
      <c r="C16052" s="9" t="s">
        <v>665</v>
      </c>
      <c r="D16052" s="9" t="s">
        <v>679</v>
      </c>
      <c r="E16052" s="9" t="b">
        <v>0</v>
      </c>
      <c r="F16052" s="15" t="str">
        <f t="shared" si="250"/>
        <v>||||||+MaskingCondition3.IMaskingCondition_Evaluate(r:=3, c:=10)=FALSE</v>
      </c>
    </row>
    <row r="16053" spans="1:6" hidden="1" x14ac:dyDescent="0.15">
      <c r="A16053" s="9">
        <v>7</v>
      </c>
      <c r="B16053" s="9" t="s">
        <v>35</v>
      </c>
      <c r="C16053" s="9" t="s">
        <v>665</v>
      </c>
      <c r="D16053" s="9" t="s">
        <v>680</v>
      </c>
      <c r="E16053" s="9" t="b">
        <v>0</v>
      </c>
      <c r="F16053" s="15" t="str">
        <f t="shared" si="250"/>
        <v>||||||+MaskingCondition3.IMaskingCondition_Evaluate(r:=3, c:=11)=FALSE</v>
      </c>
    </row>
    <row r="16054" spans="1:6" hidden="1" x14ac:dyDescent="0.15">
      <c r="A16054" s="9">
        <v>7</v>
      </c>
      <c r="B16054" s="9" t="s">
        <v>35</v>
      </c>
      <c r="C16054" s="9" t="s">
        <v>665</v>
      </c>
      <c r="D16054" s="9" t="s">
        <v>681</v>
      </c>
      <c r="E16054" s="9" t="b">
        <v>1</v>
      </c>
      <c r="F16054" s="15" t="str">
        <f t="shared" si="250"/>
        <v>||||||+MaskingCondition3.IMaskingCondition_Evaluate(r:=3, c:=12)=TRUE</v>
      </c>
    </row>
    <row r="16055" spans="1:6" hidden="1" x14ac:dyDescent="0.15">
      <c r="A16055" s="9">
        <v>7</v>
      </c>
      <c r="B16055" s="9" t="s">
        <v>35</v>
      </c>
      <c r="C16055" s="9" t="s">
        <v>665</v>
      </c>
      <c r="D16055" s="9" t="s">
        <v>1157</v>
      </c>
      <c r="E16055" s="9" t="b">
        <v>0</v>
      </c>
      <c r="F16055" s="15" t="str">
        <f t="shared" si="250"/>
        <v>||||||+MaskingCondition3.IMaskingCondition_Evaluate(r:=3, c:=13)=FALSE</v>
      </c>
    </row>
    <row r="16056" spans="1:6" hidden="1" x14ac:dyDescent="0.15">
      <c r="A16056" s="9">
        <v>7</v>
      </c>
      <c r="B16056" s="9" t="s">
        <v>35</v>
      </c>
      <c r="C16056" s="9" t="s">
        <v>665</v>
      </c>
      <c r="D16056" s="9" t="s">
        <v>1158</v>
      </c>
      <c r="E16056" s="9" t="b">
        <v>0</v>
      </c>
      <c r="F16056" s="15" t="str">
        <f t="shared" si="250"/>
        <v>||||||+MaskingCondition3.IMaskingCondition_Evaluate(r:=3, c:=14)=FALSE</v>
      </c>
    </row>
    <row r="16057" spans="1:6" hidden="1" x14ac:dyDescent="0.15">
      <c r="A16057" s="9">
        <v>7</v>
      </c>
      <c r="B16057" s="9" t="s">
        <v>35</v>
      </c>
      <c r="C16057" s="9" t="s">
        <v>665</v>
      </c>
      <c r="D16057" s="9" t="s">
        <v>1159</v>
      </c>
      <c r="E16057" s="9" t="b">
        <v>1</v>
      </c>
      <c r="F16057" s="15" t="str">
        <f t="shared" si="250"/>
        <v>||||||+MaskingCondition3.IMaskingCondition_Evaluate(r:=3, c:=15)=TRUE</v>
      </c>
    </row>
    <row r="16058" spans="1:6" hidden="1" x14ac:dyDescent="0.15">
      <c r="A16058" s="9">
        <v>7</v>
      </c>
      <c r="B16058" s="9" t="s">
        <v>35</v>
      </c>
      <c r="C16058" s="9" t="s">
        <v>665</v>
      </c>
      <c r="D16058" s="9" t="s">
        <v>1160</v>
      </c>
      <c r="E16058" s="9" t="b">
        <v>0</v>
      </c>
      <c r="F16058" s="15" t="str">
        <f t="shared" si="250"/>
        <v>||||||+MaskingCondition3.IMaskingCondition_Evaluate(r:=3, c:=16)=FALSE</v>
      </c>
    </row>
    <row r="16059" spans="1:6" hidden="1" x14ac:dyDescent="0.15">
      <c r="A16059" s="9">
        <v>7</v>
      </c>
      <c r="B16059" s="9" t="s">
        <v>35</v>
      </c>
      <c r="C16059" s="9" t="s">
        <v>665</v>
      </c>
      <c r="D16059" s="9" t="s">
        <v>1161</v>
      </c>
      <c r="E16059" s="9" t="b">
        <v>0</v>
      </c>
      <c r="F16059" s="15" t="str">
        <f t="shared" si="250"/>
        <v>||||||+MaskingCondition3.IMaskingCondition_Evaluate(r:=3, c:=17)=FALSE</v>
      </c>
    </row>
    <row r="16060" spans="1:6" hidden="1" x14ac:dyDescent="0.15">
      <c r="A16060" s="9">
        <v>7</v>
      </c>
      <c r="B16060" s="9" t="s">
        <v>35</v>
      </c>
      <c r="C16060" s="9" t="s">
        <v>665</v>
      </c>
      <c r="D16060" s="9" t="s">
        <v>1162</v>
      </c>
      <c r="E16060" s="9" t="b">
        <v>1</v>
      </c>
      <c r="F16060" s="15" t="str">
        <f t="shared" si="250"/>
        <v>||||||+MaskingCondition3.IMaskingCondition_Evaluate(r:=3, c:=18)=TRUE</v>
      </c>
    </row>
    <row r="16061" spans="1:6" hidden="1" x14ac:dyDescent="0.15">
      <c r="A16061" s="9">
        <v>7</v>
      </c>
      <c r="B16061" s="9" t="s">
        <v>35</v>
      </c>
      <c r="C16061" s="9" t="s">
        <v>665</v>
      </c>
      <c r="D16061" s="9" t="s">
        <v>1163</v>
      </c>
      <c r="E16061" s="9" t="b">
        <v>0</v>
      </c>
      <c r="F16061" s="15" t="str">
        <f t="shared" si="250"/>
        <v>||||||+MaskingCondition3.IMaskingCondition_Evaluate(r:=3, c:=19)=FALSE</v>
      </c>
    </row>
    <row r="16062" spans="1:6" hidden="1" x14ac:dyDescent="0.15">
      <c r="A16062" s="9">
        <v>7</v>
      </c>
      <c r="B16062" s="9" t="s">
        <v>35</v>
      </c>
      <c r="C16062" s="9" t="s">
        <v>665</v>
      </c>
      <c r="D16062" s="9" t="s">
        <v>1164</v>
      </c>
      <c r="E16062" s="9" t="b">
        <v>0</v>
      </c>
      <c r="F16062" s="15" t="str">
        <f t="shared" si="250"/>
        <v>||||||+MaskingCondition3.IMaskingCondition_Evaluate(r:=3, c:=20)=FALSE</v>
      </c>
    </row>
    <row r="16063" spans="1:6" hidden="1" x14ac:dyDescent="0.15">
      <c r="A16063" s="9">
        <v>7</v>
      </c>
      <c r="B16063" s="9" t="s">
        <v>35</v>
      </c>
      <c r="C16063" s="9" t="s">
        <v>665</v>
      </c>
      <c r="D16063" s="9" t="s">
        <v>682</v>
      </c>
      <c r="E16063" s="9" t="b">
        <v>0</v>
      </c>
      <c r="F16063" s="15" t="str">
        <f t="shared" si="250"/>
        <v>||||||+MaskingCondition3.IMaskingCondition_Evaluate(r:=4, c:=9)=FALSE</v>
      </c>
    </row>
    <row r="16064" spans="1:6" hidden="1" x14ac:dyDescent="0.15">
      <c r="A16064" s="9">
        <v>7</v>
      </c>
      <c r="B16064" s="9" t="s">
        <v>35</v>
      </c>
      <c r="C16064" s="9" t="s">
        <v>665</v>
      </c>
      <c r="D16064" s="9" t="s">
        <v>683</v>
      </c>
      <c r="E16064" s="9" t="b">
        <v>0</v>
      </c>
      <c r="F16064" s="15" t="str">
        <f t="shared" si="250"/>
        <v>||||||+MaskingCondition3.IMaskingCondition_Evaluate(r:=4, c:=10)=FALSE</v>
      </c>
    </row>
    <row r="16065" spans="1:6" hidden="1" x14ac:dyDescent="0.15">
      <c r="A16065" s="9">
        <v>7</v>
      </c>
      <c r="B16065" s="9" t="s">
        <v>35</v>
      </c>
      <c r="C16065" s="9" t="s">
        <v>665</v>
      </c>
      <c r="D16065" s="9" t="s">
        <v>684</v>
      </c>
      <c r="E16065" s="9" t="b">
        <v>1</v>
      </c>
      <c r="F16065" s="15" t="str">
        <f t="shared" si="250"/>
        <v>||||||+MaskingCondition3.IMaskingCondition_Evaluate(r:=4, c:=11)=TRUE</v>
      </c>
    </row>
    <row r="16066" spans="1:6" hidden="1" x14ac:dyDescent="0.15">
      <c r="A16066" s="9">
        <v>7</v>
      </c>
      <c r="B16066" s="9" t="s">
        <v>35</v>
      </c>
      <c r="C16066" s="9" t="s">
        <v>665</v>
      </c>
      <c r="D16066" s="9" t="s">
        <v>685</v>
      </c>
      <c r="E16066" s="9" t="b">
        <v>0</v>
      </c>
      <c r="F16066" s="15" t="str">
        <f t="shared" ref="F16066:F16129" si="251">_xlfn.CONCAT(REPT("|",$A16066-1),"+",$B16066,".",$C16066,"(",$D16066,IF($E16066="",")",")="),$E16066)</f>
        <v>||||||+MaskingCondition3.IMaskingCondition_Evaluate(r:=4, c:=12)=FALSE</v>
      </c>
    </row>
    <row r="16067" spans="1:6" hidden="1" x14ac:dyDescent="0.15">
      <c r="A16067" s="9">
        <v>7</v>
      </c>
      <c r="B16067" s="9" t="s">
        <v>35</v>
      </c>
      <c r="C16067" s="9" t="s">
        <v>665</v>
      </c>
      <c r="D16067" s="9" t="s">
        <v>1165</v>
      </c>
      <c r="E16067" s="9" t="b">
        <v>0</v>
      </c>
      <c r="F16067" s="15" t="str">
        <f t="shared" si="251"/>
        <v>||||||+MaskingCondition3.IMaskingCondition_Evaluate(r:=4, c:=13)=FALSE</v>
      </c>
    </row>
    <row r="16068" spans="1:6" hidden="1" x14ac:dyDescent="0.15">
      <c r="A16068" s="9">
        <v>7</v>
      </c>
      <c r="B16068" s="9" t="s">
        <v>35</v>
      </c>
      <c r="C16068" s="9" t="s">
        <v>665</v>
      </c>
      <c r="D16068" s="9" t="s">
        <v>1166</v>
      </c>
      <c r="E16068" s="9" t="b">
        <v>1</v>
      </c>
      <c r="F16068" s="15" t="str">
        <f t="shared" si="251"/>
        <v>||||||+MaskingCondition3.IMaskingCondition_Evaluate(r:=4, c:=14)=TRUE</v>
      </c>
    </row>
    <row r="16069" spans="1:6" hidden="1" x14ac:dyDescent="0.15">
      <c r="A16069" s="9">
        <v>7</v>
      </c>
      <c r="B16069" s="9" t="s">
        <v>35</v>
      </c>
      <c r="C16069" s="9" t="s">
        <v>665</v>
      </c>
      <c r="D16069" s="9" t="s">
        <v>1167</v>
      </c>
      <c r="E16069" s="9" t="b">
        <v>0</v>
      </c>
      <c r="F16069" s="15" t="str">
        <f t="shared" si="251"/>
        <v>||||||+MaskingCondition3.IMaskingCondition_Evaluate(r:=4, c:=15)=FALSE</v>
      </c>
    </row>
    <row r="16070" spans="1:6" hidden="1" x14ac:dyDescent="0.15">
      <c r="A16070" s="9">
        <v>7</v>
      </c>
      <c r="B16070" s="9" t="s">
        <v>35</v>
      </c>
      <c r="C16070" s="9" t="s">
        <v>665</v>
      </c>
      <c r="D16070" s="9" t="s">
        <v>1168</v>
      </c>
      <c r="E16070" s="9" t="b">
        <v>0</v>
      </c>
      <c r="F16070" s="15" t="str">
        <f t="shared" si="251"/>
        <v>||||||+MaskingCondition3.IMaskingCondition_Evaluate(r:=4, c:=16)=FALSE</v>
      </c>
    </row>
    <row r="16071" spans="1:6" hidden="1" x14ac:dyDescent="0.15">
      <c r="A16071" s="9">
        <v>7</v>
      </c>
      <c r="B16071" s="9" t="s">
        <v>35</v>
      </c>
      <c r="C16071" s="9" t="s">
        <v>665</v>
      </c>
      <c r="D16071" s="9" t="s">
        <v>1169</v>
      </c>
      <c r="E16071" s="9" t="b">
        <v>1</v>
      </c>
      <c r="F16071" s="15" t="str">
        <f t="shared" si="251"/>
        <v>||||||+MaskingCondition3.IMaskingCondition_Evaluate(r:=4, c:=17)=TRUE</v>
      </c>
    </row>
    <row r="16072" spans="1:6" hidden="1" x14ac:dyDescent="0.15">
      <c r="A16072" s="9">
        <v>7</v>
      </c>
      <c r="B16072" s="9" t="s">
        <v>35</v>
      </c>
      <c r="C16072" s="9" t="s">
        <v>665</v>
      </c>
      <c r="D16072" s="9" t="s">
        <v>1170</v>
      </c>
      <c r="E16072" s="9" t="b">
        <v>0</v>
      </c>
      <c r="F16072" s="15" t="str">
        <f t="shared" si="251"/>
        <v>||||||+MaskingCondition3.IMaskingCondition_Evaluate(r:=4, c:=18)=FALSE</v>
      </c>
    </row>
    <row r="16073" spans="1:6" hidden="1" x14ac:dyDescent="0.15">
      <c r="A16073" s="9">
        <v>7</v>
      </c>
      <c r="B16073" s="9" t="s">
        <v>35</v>
      </c>
      <c r="C16073" s="9" t="s">
        <v>665</v>
      </c>
      <c r="D16073" s="9" t="s">
        <v>1171</v>
      </c>
      <c r="E16073" s="9" t="b">
        <v>0</v>
      </c>
      <c r="F16073" s="15" t="str">
        <f t="shared" si="251"/>
        <v>||||||+MaskingCondition3.IMaskingCondition_Evaluate(r:=4, c:=19)=FALSE</v>
      </c>
    </row>
    <row r="16074" spans="1:6" hidden="1" x14ac:dyDescent="0.15">
      <c r="A16074" s="9">
        <v>7</v>
      </c>
      <c r="B16074" s="9" t="s">
        <v>35</v>
      </c>
      <c r="C16074" s="9" t="s">
        <v>665</v>
      </c>
      <c r="D16074" s="9" t="s">
        <v>1172</v>
      </c>
      <c r="E16074" s="9" t="b">
        <v>1</v>
      </c>
      <c r="F16074" s="15" t="str">
        <f t="shared" si="251"/>
        <v>||||||+MaskingCondition3.IMaskingCondition_Evaluate(r:=4, c:=20)=TRUE</v>
      </c>
    </row>
    <row r="16075" spans="1:6" hidden="1" x14ac:dyDescent="0.15">
      <c r="A16075" s="9">
        <v>7</v>
      </c>
      <c r="B16075" s="9" t="s">
        <v>35</v>
      </c>
      <c r="C16075" s="9" t="s">
        <v>665</v>
      </c>
      <c r="D16075" s="9" t="s">
        <v>686</v>
      </c>
      <c r="E16075" s="9" t="b">
        <v>0</v>
      </c>
      <c r="F16075" s="15" t="str">
        <f t="shared" si="251"/>
        <v>||||||+MaskingCondition3.IMaskingCondition_Evaluate(r:=5, c:=9)=FALSE</v>
      </c>
    </row>
    <row r="16076" spans="1:6" hidden="1" x14ac:dyDescent="0.15">
      <c r="A16076" s="9">
        <v>7</v>
      </c>
      <c r="B16076" s="9" t="s">
        <v>35</v>
      </c>
      <c r="C16076" s="9" t="s">
        <v>665</v>
      </c>
      <c r="D16076" s="9" t="s">
        <v>687</v>
      </c>
      <c r="E16076" s="9" t="b">
        <v>1</v>
      </c>
      <c r="F16076" s="15" t="str">
        <f t="shared" si="251"/>
        <v>||||||+MaskingCondition3.IMaskingCondition_Evaluate(r:=5, c:=10)=TRUE</v>
      </c>
    </row>
    <row r="16077" spans="1:6" hidden="1" x14ac:dyDescent="0.15">
      <c r="A16077" s="9">
        <v>7</v>
      </c>
      <c r="B16077" s="9" t="s">
        <v>35</v>
      </c>
      <c r="C16077" s="9" t="s">
        <v>665</v>
      </c>
      <c r="D16077" s="9" t="s">
        <v>688</v>
      </c>
      <c r="E16077" s="9" t="b">
        <v>0</v>
      </c>
      <c r="F16077" s="15" t="str">
        <f t="shared" si="251"/>
        <v>||||||+MaskingCondition3.IMaskingCondition_Evaluate(r:=5, c:=11)=FALSE</v>
      </c>
    </row>
    <row r="16078" spans="1:6" hidden="1" x14ac:dyDescent="0.15">
      <c r="A16078" s="9">
        <v>7</v>
      </c>
      <c r="B16078" s="9" t="s">
        <v>35</v>
      </c>
      <c r="C16078" s="9" t="s">
        <v>665</v>
      </c>
      <c r="D16078" s="9" t="s">
        <v>689</v>
      </c>
      <c r="E16078" s="9" t="b">
        <v>0</v>
      </c>
      <c r="F16078" s="15" t="str">
        <f t="shared" si="251"/>
        <v>||||||+MaskingCondition3.IMaskingCondition_Evaluate(r:=5, c:=12)=FALSE</v>
      </c>
    </row>
    <row r="16079" spans="1:6" hidden="1" x14ac:dyDescent="0.15">
      <c r="A16079" s="9">
        <v>7</v>
      </c>
      <c r="B16079" s="9" t="s">
        <v>35</v>
      </c>
      <c r="C16079" s="9" t="s">
        <v>665</v>
      </c>
      <c r="D16079" s="9" t="s">
        <v>1173</v>
      </c>
      <c r="E16079" s="9" t="b">
        <v>1</v>
      </c>
      <c r="F16079" s="15" t="str">
        <f t="shared" si="251"/>
        <v>||||||+MaskingCondition3.IMaskingCondition_Evaluate(r:=5, c:=13)=TRUE</v>
      </c>
    </row>
    <row r="16080" spans="1:6" hidden="1" x14ac:dyDescent="0.15">
      <c r="A16080" s="9">
        <v>7</v>
      </c>
      <c r="B16080" s="9" t="s">
        <v>35</v>
      </c>
      <c r="C16080" s="9" t="s">
        <v>665</v>
      </c>
      <c r="D16080" s="9" t="s">
        <v>1174</v>
      </c>
      <c r="E16080" s="9" t="b">
        <v>0</v>
      </c>
      <c r="F16080" s="15" t="str">
        <f t="shared" si="251"/>
        <v>||||||+MaskingCondition3.IMaskingCondition_Evaluate(r:=5, c:=14)=FALSE</v>
      </c>
    </row>
    <row r="16081" spans="1:6" hidden="1" x14ac:dyDescent="0.15">
      <c r="A16081" s="9">
        <v>7</v>
      </c>
      <c r="B16081" s="9" t="s">
        <v>35</v>
      </c>
      <c r="C16081" s="9" t="s">
        <v>665</v>
      </c>
      <c r="D16081" s="9" t="s">
        <v>1175</v>
      </c>
      <c r="E16081" s="9" t="b">
        <v>0</v>
      </c>
      <c r="F16081" s="15" t="str">
        <f t="shared" si="251"/>
        <v>||||||+MaskingCondition3.IMaskingCondition_Evaluate(r:=5, c:=15)=FALSE</v>
      </c>
    </row>
    <row r="16082" spans="1:6" hidden="1" x14ac:dyDescent="0.15">
      <c r="A16082" s="9">
        <v>7</v>
      </c>
      <c r="B16082" s="9" t="s">
        <v>35</v>
      </c>
      <c r="C16082" s="9" t="s">
        <v>665</v>
      </c>
      <c r="D16082" s="9" t="s">
        <v>1176</v>
      </c>
      <c r="E16082" s="9" t="b">
        <v>1</v>
      </c>
      <c r="F16082" s="15" t="str">
        <f t="shared" si="251"/>
        <v>||||||+MaskingCondition3.IMaskingCondition_Evaluate(r:=5, c:=16)=TRUE</v>
      </c>
    </row>
    <row r="16083" spans="1:6" hidden="1" x14ac:dyDescent="0.15">
      <c r="A16083" s="9">
        <v>7</v>
      </c>
      <c r="B16083" s="9" t="s">
        <v>35</v>
      </c>
      <c r="C16083" s="9" t="s">
        <v>665</v>
      </c>
      <c r="D16083" s="9" t="s">
        <v>1177</v>
      </c>
      <c r="E16083" s="9" t="b">
        <v>0</v>
      </c>
      <c r="F16083" s="15" t="str">
        <f t="shared" si="251"/>
        <v>||||||+MaskingCondition3.IMaskingCondition_Evaluate(r:=5, c:=17)=FALSE</v>
      </c>
    </row>
    <row r="16084" spans="1:6" hidden="1" x14ac:dyDescent="0.15">
      <c r="A16084" s="9">
        <v>7</v>
      </c>
      <c r="B16084" s="9" t="s">
        <v>35</v>
      </c>
      <c r="C16084" s="9" t="s">
        <v>665</v>
      </c>
      <c r="D16084" s="9" t="s">
        <v>1178</v>
      </c>
      <c r="E16084" s="9" t="b">
        <v>0</v>
      </c>
      <c r="F16084" s="15" t="str">
        <f t="shared" si="251"/>
        <v>||||||+MaskingCondition3.IMaskingCondition_Evaluate(r:=5, c:=18)=FALSE</v>
      </c>
    </row>
    <row r="16085" spans="1:6" hidden="1" x14ac:dyDescent="0.15">
      <c r="A16085" s="9">
        <v>7</v>
      </c>
      <c r="B16085" s="9" t="s">
        <v>35</v>
      </c>
      <c r="C16085" s="9" t="s">
        <v>665</v>
      </c>
      <c r="D16085" s="9" t="s">
        <v>1179</v>
      </c>
      <c r="E16085" s="9" t="b">
        <v>1</v>
      </c>
      <c r="F16085" s="15" t="str">
        <f t="shared" si="251"/>
        <v>||||||+MaskingCondition3.IMaskingCondition_Evaluate(r:=5, c:=19)=TRUE</v>
      </c>
    </row>
    <row r="16086" spans="1:6" hidden="1" x14ac:dyDescent="0.15">
      <c r="A16086" s="9">
        <v>7</v>
      </c>
      <c r="B16086" s="9" t="s">
        <v>35</v>
      </c>
      <c r="C16086" s="9" t="s">
        <v>665</v>
      </c>
      <c r="D16086" s="9" t="s">
        <v>1180</v>
      </c>
      <c r="E16086" s="9" t="b">
        <v>0</v>
      </c>
      <c r="F16086" s="15" t="str">
        <f t="shared" si="251"/>
        <v>||||||+MaskingCondition3.IMaskingCondition_Evaluate(r:=5, c:=20)=FALSE</v>
      </c>
    </row>
    <row r="16087" spans="1:6" hidden="1" x14ac:dyDescent="0.15">
      <c r="A16087" s="9">
        <v>7</v>
      </c>
      <c r="B16087" s="9" t="s">
        <v>35</v>
      </c>
      <c r="C16087" s="9" t="s">
        <v>665</v>
      </c>
      <c r="D16087" s="9" t="s">
        <v>690</v>
      </c>
      <c r="E16087" s="9" t="b">
        <v>0</v>
      </c>
      <c r="F16087" s="15" t="str">
        <f t="shared" si="251"/>
        <v>||||||+MaskingCondition3.IMaskingCondition_Evaluate(r:=7, c:=9)=FALSE</v>
      </c>
    </row>
    <row r="16088" spans="1:6" hidden="1" x14ac:dyDescent="0.15">
      <c r="A16088" s="9">
        <v>7</v>
      </c>
      <c r="B16088" s="9" t="s">
        <v>35</v>
      </c>
      <c r="C16088" s="9" t="s">
        <v>665</v>
      </c>
      <c r="D16088" s="9" t="s">
        <v>691</v>
      </c>
      <c r="E16088" s="9" t="b">
        <v>0</v>
      </c>
      <c r="F16088" s="15" t="str">
        <f t="shared" si="251"/>
        <v>||||||+MaskingCondition3.IMaskingCondition_Evaluate(r:=7, c:=10)=FALSE</v>
      </c>
    </row>
    <row r="16089" spans="1:6" hidden="1" x14ac:dyDescent="0.15">
      <c r="A16089" s="9">
        <v>7</v>
      </c>
      <c r="B16089" s="9" t="s">
        <v>35</v>
      </c>
      <c r="C16089" s="9" t="s">
        <v>665</v>
      </c>
      <c r="D16089" s="9" t="s">
        <v>692</v>
      </c>
      <c r="E16089" s="9" t="b">
        <v>1</v>
      </c>
      <c r="F16089" s="15" t="str">
        <f t="shared" si="251"/>
        <v>||||||+MaskingCondition3.IMaskingCondition_Evaluate(r:=7, c:=11)=TRUE</v>
      </c>
    </row>
    <row r="16090" spans="1:6" hidden="1" x14ac:dyDescent="0.15">
      <c r="A16090" s="9">
        <v>7</v>
      </c>
      <c r="B16090" s="9" t="s">
        <v>35</v>
      </c>
      <c r="C16090" s="9" t="s">
        <v>665</v>
      </c>
      <c r="D16090" s="9" t="s">
        <v>693</v>
      </c>
      <c r="E16090" s="9" t="b">
        <v>0</v>
      </c>
      <c r="F16090" s="15" t="str">
        <f t="shared" si="251"/>
        <v>||||||+MaskingCondition3.IMaskingCondition_Evaluate(r:=7, c:=12)=FALSE</v>
      </c>
    </row>
    <row r="16091" spans="1:6" hidden="1" x14ac:dyDescent="0.15">
      <c r="A16091" s="9">
        <v>7</v>
      </c>
      <c r="B16091" s="9" t="s">
        <v>35</v>
      </c>
      <c r="C16091" s="9" t="s">
        <v>665</v>
      </c>
      <c r="D16091" s="9" t="s">
        <v>1181</v>
      </c>
      <c r="E16091" s="9" t="b">
        <v>0</v>
      </c>
      <c r="F16091" s="15" t="str">
        <f t="shared" si="251"/>
        <v>||||||+MaskingCondition3.IMaskingCondition_Evaluate(r:=7, c:=13)=FALSE</v>
      </c>
    </row>
    <row r="16092" spans="1:6" hidden="1" x14ac:dyDescent="0.15">
      <c r="A16092" s="9">
        <v>7</v>
      </c>
      <c r="B16092" s="9" t="s">
        <v>35</v>
      </c>
      <c r="C16092" s="9" t="s">
        <v>665</v>
      </c>
      <c r="D16092" s="9" t="s">
        <v>1182</v>
      </c>
      <c r="E16092" s="9" t="b">
        <v>1</v>
      </c>
      <c r="F16092" s="15" t="str">
        <f t="shared" si="251"/>
        <v>||||||+MaskingCondition3.IMaskingCondition_Evaluate(r:=7, c:=14)=TRUE</v>
      </c>
    </row>
    <row r="16093" spans="1:6" hidden="1" x14ac:dyDescent="0.15">
      <c r="A16093" s="9">
        <v>7</v>
      </c>
      <c r="B16093" s="9" t="s">
        <v>35</v>
      </c>
      <c r="C16093" s="9" t="s">
        <v>665</v>
      </c>
      <c r="D16093" s="9" t="s">
        <v>1183</v>
      </c>
      <c r="E16093" s="9" t="b">
        <v>0</v>
      </c>
      <c r="F16093" s="15" t="str">
        <f t="shared" si="251"/>
        <v>||||||+MaskingCondition3.IMaskingCondition_Evaluate(r:=7, c:=15)=FALSE</v>
      </c>
    </row>
    <row r="16094" spans="1:6" hidden="1" x14ac:dyDescent="0.15">
      <c r="A16094" s="9">
        <v>7</v>
      </c>
      <c r="B16094" s="9" t="s">
        <v>35</v>
      </c>
      <c r="C16094" s="9" t="s">
        <v>665</v>
      </c>
      <c r="D16094" s="9" t="s">
        <v>1184</v>
      </c>
      <c r="E16094" s="9" t="b">
        <v>0</v>
      </c>
      <c r="F16094" s="15" t="str">
        <f t="shared" si="251"/>
        <v>||||||+MaskingCondition3.IMaskingCondition_Evaluate(r:=7, c:=16)=FALSE</v>
      </c>
    </row>
    <row r="16095" spans="1:6" hidden="1" x14ac:dyDescent="0.15">
      <c r="A16095" s="9">
        <v>7</v>
      </c>
      <c r="B16095" s="9" t="s">
        <v>35</v>
      </c>
      <c r="C16095" s="9" t="s">
        <v>665</v>
      </c>
      <c r="D16095" s="9" t="s">
        <v>1185</v>
      </c>
      <c r="E16095" s="9" t="b">
        <v>1</v>
      </c>
      <c r="F16095" s="15" t="str">
        <f t="shared" si="251"/>
        <v>||||||+MaskingCondition3.IMaskingCondition_Evaluate(r:=7, c:=17)=TRUE</v>
      </c>
    </row>
    <row r="16096" spans="1:6" hidden="1" x14ac:dyDescent="0.15">
      <c r="A16096" s="9">
        <v>7</v>
      </c>
      <c r="B16096" s="9" t="s">
        <v>35</v>
      </c>
      <c r="C16096" s="9" t="s">
        <v>665</v>
      </c>
      <c r="D16096" s="9" t="s">
        <v>1186</v>
      </c>
      <c r="E16096" s="9" t="b">
        <v>0</v>
      </c>
      <c r="F16096" s="15" t="str">
        <f t="shared" si="251"/>
        <v>||||||+MaskingCondition3.IMaskingCondition_Evaluate(r:=7, c:=18)=FALSE</v>
      </c>
    </row>
    <row r="16097" spans="1:6" hidden="1" x14ac:dyDescent="0.15">
      <c r="A16097" s="9">
        <v>7</v>
      </c>
      <c r="B16097" s="9" t="s">
        <v>35</v>
      </c>
      <c r="C16097" s="9" t="s">
        <v>665</v>
      </c>
      <c r="D16097" s="9" t="s">
        <v>1187</v>
      </c>
      <c r="E16097" s="9" t="b">
        <v>0</v>
      </c>
      <c r="F16097" s="15" t="str">
        <f t="shared" si="251"/>
        <v>||||||+MaskingCondition3.IMaskingCondition_Evaluate(r:=7, c:=19)=FALSE</v>
      </c>
    </row>
    <row r="16098" spans="1:6" hidden="1" x14ac:dyDescent="0.15">
      <c r="A16098" s="9">
        <v>7</v>
      </c>
      <c r="B16098" s="9" t="s">
        <v>35</v>
      </c>
      <c r="C16098" s="9" t="s">
        <v>665</v>
      </c>
      <c r="D16098" s="9" t="s">
        <v>1188</v>
      </c>
      <c r="E16098" s="9" t="b">
        <v>1</v>
      </c>
      <c r="F16098" s="15" t="str">
        <f t="shared" si="251"/>
        <v>||||||+MaskingCondition3.IMaskingCondition_Evaluate(r:=7, c:=20)=TRUE</v>
      </c>
    </row>
    <row r="16099" spans="1:6" hidden="1" x14ac:dyDescent="0.15">
      <c r="A16099" s="9">
        <v>7</v>
      </c>
      <c r="B16099" s="9" t="s">
        <v>35</v>
      </c>
      <c r="C16099" s="9" t="s">
        <v>665</v>
      </c>
      <c r="D16099" s="9" t="s">
        <v>694</v>
      </c>
      <c r="E16099" s="9" t="b">
        <v>0</v>
      </c>
      <c r="F16099" s="15" t="str">
        <f t="shared" si="251"/>
        <v>||||||+MaskingCondition3.IMaskingCondition_Evaluate(r:=8, c:=9)=FALSE</v>
      </c>
    </row>
    <row r="16100" spans="1:6" hidden="1" x14ac:dyDescent="0.15">
      <c r="A16100" s="9">
        <v>7</v>
      </c>
      <c r="B16100" s="9" t="s">
        <v>35</v>
      </c>
      <c r="C16100" s="9" t="s">
        <v>665</v>
      </c>
      <c r="D16100" s="9" t="s">
        <v>695</v>
      </c>
      <c r="E16100" s="9" t="b">
        <v>1</v>
      </c>
      <c r="F16100" s="15" t="str">
        <f t="shared" si="251"/>
        <v>||||||+MaskingCondition3.IMaskingCondition_Evaluate(r:=8, c:=10)=TRUE</v>
      </c>
    </row>
    <row r="16101" spans="1:6" hidden="1" x14ac:dyDescent="0.15">
      <c r="A16101" s="9">
        <v>7</v>
      </c>
      <c r="B16101" s="9" t="s">
        <v>35</v>
      </c>
      <c r="C16101" s="9" t="s">
        <v>665</v>
      </c>
      <c r="D16101" s="9" t="s">
        <v>696</v>
      </c>
      <c r="E16101" s="9" t="b">
        <v>0</v>
      </c>
      <c r="F16101" s="15" t="str">
        <f t="shared" si="251"/>
        <v>||||||+MaskingCondition3.IMaskingCondition_Evaluate(r:=8, c:=11)=FALSE</v>
      </c>
    </row>
    <row r="16102" spans="1:6" hidden="1" x14ac:dyDescent="0.15">
      <c r="A16102" s="9">
        <v>7</v>
      </c>
      <c r="B16102" s="9" t="s">
        <v>35</v>
      </c>
      <c r="C16102" s="9" t="s">
        <v>665</v>
      </c>
      <c r="D16102" s="9" t="s">
        <v>697</v>
      </c>
      <c r="E16102" s="9" t="b">
        <v>0</v>
      </c>
      <c r="F16102" s="15" t="str">
        <f t="shared" si="251"/>
        <v>||||||+MaskingCondition3.IMaskingCondition_Evaluate(r:=8, c:=12)=FALSE</v>
      </c>
    </row>
    <row r="16103" spans="1:6" hidden="1" x14ac:dyDescent="0.15">
      <c r="A16103" s="9">
        <v>7</v>
      </c>
      <c r="B16103" s="9" t="s">
        <v>35</v>
      </c>
      <c r="C16103" s="9" t="s">
        <v>665</v>
      </c>
      <c r="D16103" s="9" t="s">
        <v>1189</v>
      </c>
      <c r="E16103" s="9" t="b">
        <v>1</v>
      </c>
      <c r="F16103" s="15" t="str">
        <f t="shared" si="251"/>
        <v>||||||+MaskingCondition3.IMaskingCondition_Evaluate(r:=8, c:=13)=TRUE</v>
      </c>
    </row>
    <row r="16104" spans="1:6" hidden="1" x14ac:dyDescent="0.15">
      <c r="A16104" s="9">
        <v>7</v>
      </c>
      <c r="B16104" s="9" t="s">
        <v>35</v>
      </c>
      <c r="C16104" s="9" t="s">
        <v>665</v>
      </c>
      <c r="D16104" s="9" t="s">
        <v>1190</v>
      </c>
      <c r="E16104" s="9" t="b">
        <v>0</v>
      </c>
      <c r="F16104" s="15" t="str">
        <f t="shared" si="251"/>
        <v>||||||+MaskingCondition3.IMaskingCondition_Evaluate(r:=8, c:=14)=FALSE</v>
      </c>
    </row>
    <row r="16105" spans="1:6" hidden="1" x14ac:dyDescent="0.15">
      <c r="A16105" s="9">
        <v>7</v>
      </c>
      <c r="B16105" s="9" t="s">
        <v>35</v>
      </c>
      <c r="C16105" s="9" t="s">
        <v>665</v>
      </c>
      <c r="D16105" s="9" t="s">
        <v>1191</v>
      </c>
      <c r="E16105" s="9" t="b">
        <v>0</v>
      </c>
      <c r="F16105" s="15" t="str">
        <f t="shared" si="251"/>
        <v>||||||+MaskingCondition3.IMaskingCondition_Evaluate(r:=8, c:=15)=FALSE</v>
      </c>
    </row>
    <row r="16106" spans="1:6" hidden="1" x14ac:dyDescent="0.15">
      <c r="A16106" s="9">
        <v>7</v>
      </c>
      <c r="B16106" s="9" t="s">
        <v>35</v>
      </c>
      <c r="C16106" s="9" t="s">
        <v>665</v>
      </c>
      <c r="D16106" s="9" t="s">
        <v>1192</v>
      </c>
      <c r="E16106" s="9" t="b">
        <v>1</v>
      </c>
      <c r="F16106" s="15" t="str">
        <f t="shared" si="251"/>
        <v>||||||+MaskingCondition3.IMaskingCondition_Evaluate(r:=8, c:=16)=TRUE</v>
      </c>
    </row>
    <row r="16107" spans="1:6" hidden="1" x14ac:dyDescent="0.15">
      <c r="A16107" s="9">
        <v>7</v>
      </c>
      <c r="B16107" s="9" t="s">
        <v>35</v>
      </c>
      <c r="C16107" s="9" t="s">
        <v>665</v>
      </c>
      <c r="D16107" s="9" t="s">
        <v>1193</v>
      </c>
      <c r="E16107" s="9" t="b">
        <v>0</v>
      </c>
      <c r="F16107" s="15" t="str">
        <f t="shared" si="251"/>
        <v>||||||+MaskingCondition3.IMaskingCondition_Evaluate(r:=8, c:=17)=FALSE</v>
      </c>
    </row>
    <row r="16108" spans="1:6" hidden="1" x14ac:dyDescent="0.15">
      <c r="A16108" s="9">
        <v>7</v>
      </c>
      <c r="B16108" s="9" t="s">
        <v>35</v>
      </c>
      <c r="C16108" s="9" t="s">
        <v>665</v>
      </c>
      <c r="D16108" s="9" t="s">
        <v>1194</v>
      </c>
      <c r="E16108" s="9" t="b">
        <v>0</v>
      </c>
      <c r="F16108" s="15" t="str">
        <f t="shared" si="251"/>
        <v>||||||+MaskingCondition3.IMaskingCondition_Evaluate(r:=8, c:=18)=FALSE</v>
      </c>
    </row>
    <row r="16109" spans="1:6" hidden="1" x14ac:dyDescent="0.15">
      <c r="A16109" s="9">
        <v>7</v>
      </c>
      <c r="B16109" s="9" t="s">
        <v>35</v>
      </c>
      <c r="C16109" s="9" t="s">
        <v>665</v>
      </c>
      <c r="D16109" s="9" t="s">
        <v>1195</v>
      </c>
      <c r="E16109" s="9" t="b">
        <v>1</v>
      </c>
      <c r="F16109" s="15" t="str">
        <f t="shared" si="251"/>
        <v>||||||+MaskingCondition3.IMaskingCondition_Evaluate(r:=8, c:=19)=TRUE</v>
      </c>
    </row>
    <row r="16110" spans="1:6" hidden="1" x14ac:dyDescent="0.15">
      <c r="A16110" s="9">
        <v>7</v>
      </c>
      <c r="B16110" s="9" t="s">
        <v>35</v>
      </c>
      <c r="C16110" s="9" t="s">
        <v>665</v>
      </c>
      <c r="D16110" s="9" t="s">
        <v>1196</v>
      </c>
      <c r="E16110" s="9" t="b">
        <v>0</v>
      </c>
      <c r="F16110" s="15" t="str">
        <f t="shared" si="251"/>
        <v>||||||+MaskingCondition3.IMaskingCondition_Evaluate(r:=8, c:=20)=FALSE</v>
      </c>
    </row>
    <row r="16111" spans="1:6" hidden="1" x14ac:dyDescent="0.15">
      <c r="A16111" s="9">
        <v>7</v>
      </c>
      <c r="B16111" s="9" t="s">
        <v>35</v>
      </c>
      <c r="C16111" s="9" t="s">
        <v>665</v>
      </c>
      <c r="D16111" s="9" t="s">
        <v>698</v>
      </c>
      <c r="E16111" s="9" t="b">
        <v>1</v>
      </c>
      <c r="F16111" s="15" t="str">
        <f t="shared" si="251"/>
        <v>||||||+MaskingCondition3.IMaskingCondition_Evaluate(r:=9, c:=0)=TRUE</v>
      </c>
    </row>
    <row r="16112" spans="1:6" hidden="1" x14ac:dyDescent="0.15">
      <c r="A16112" s="9">
        <v>7</v>
      </c>
      <c r="B16112" s="9" t="s">
        <v>35</v>
      </c>
      <c r="C16112" s="9" t="s">
        <v>665</v>
      </c>
      <c r="D16112" s="9" t="s">
        <v>699</v>
      </c>
      <c r="E16112" s="9" t="b">
        <v>0</v>
      </c>
      <c r="F16112" s="15" t="str">
        <f t="shared" si="251"/>
        <v>||||||+MaskingCondition3.IMaskingCondition_Evaluate(r:=9, c:=1)=FALSE</v>
      </c>
    </row>
    <row r="16113" spans="1:6" hidden="1" x14ac:dyDescent="0.15">
      <c r="A16113" s="9">
        <v>7</v>
      </c>
      <c r="B16113" s="9" t="s">
        <v>35</v>
      </c>
      <c r="C16113" s="9" t="s">
        <v>665</v>
      </c>
      <c r="D16113" s="9" t="s">
        <v>700</v>
      </c>
      <c r="E16113" s="9" t="b">
        <v>0</v>
      </c>
      <c r="F16113" s="15" t="str">
        <f t="shared" si="251"/>
        <v>||||||+MaskingCondition3.IMaskingCondition_Evaluate(r:=9, c:=2)=FALSE</v>
      </c>
    </row>
    <row r="16114" spans="1:6" hidden="1" x14ac:dyDescent="0.15">
      <c r="A16114" s="9">
        <v>7</v>
      </c>
      <c r="B16114" s="9" t="s">
        <v>35</v>
      </c>
      <c r="C16114" s="9" t="s">
        <v>665</v>
      </c>
      <c r="D16114" s="9" t="s">
        <v>701</v>
      </c>
      <c r="E16114" s="9" t="b">
        <v>1</v>
      </c>
      <c r="F16114" s="15" t="str">
        <f t="shared" si="251"/>
        <v>||||||+MaskingCondition3.IMaskingCondition_Evaluate(r:=9, c:=3)=TRUE</v>
      </c>
    </row>
    <row r="16115" spans="1:6" hidden="1" x14ac:dyDescent="0.15">
      <c r="A16115" s="9">
        <v>7</v>
      </c>
      <c r="B16115" s="9" t="s">
        <v>35</v>
      </c>
      <c r="C16115" s="9" t="s">
        <v>665</v>
      </c>
      <c r="D16115" s="9" t="s">
        <v>702</v>
      </c>
      <c r="E16115" s="9" t="b">
        <v>0</v>
      </c>
      <c r="F16115" s="15" t="str">
        <f t="shared" si="251"/>
        <v>||||||+MaskingCondition3.IMaskingCondition_Evaluate(r:=9, c:=4)=FALSE</v>
      </c>
    </row>
    <row r="16116" spans="1:6" hidden="1" x14ac:dyDescent="0.15">
      <c r="A16116" s="9">
        <v>7</v>
      </c>
      <c r="B16116" s="9" t="s">
        <v>35</v>
      </c>
      <c r="C16116" s="9" t="s">
        <v>665</v>
      </c>
      <c r="D16116" s="9" t="s">
        <v>703</v>
      </c>
      <c r="E16116" s="9" t="b">
        <v>0</v>
      </c>
      <c r="F16116" s="15" t="str">
        <f t="shared" si="251"/>
        <v>||||||+MaskingCondition3.IMaskingCondition_Evaluate(r:=9, c:=5)=FALSE</v>
      </c>
    </row>
    <row r="16117" spans="1:6" hidden="1" x14ac:dyDescent="0.15">
      <c r="A16117" s="9">
        <v>7</v>
      </c>
      <c r="B16117" s="9" t="s">
        <v>35</v>
      </c>
      <c r="C16117" s="9" t="s">
        <v>665</v>
      </c>
      <c r="D16117" s="9" t="s">
        <v>704</v>
      </c>
      <c r="E16117" s="9" t="b">
        <v>0</v>
      </c>
      <c r="F16117" s="15" t="str">
        <f t="shared" si="251"/>
        <v>||||||+MaskingCondition3.IMaskingCondition_Evaluate(r:=9, c:=7)=FALSE</v>
      </c>
    </row>
    <row r="16118" spans="1:6" hidden="1" x14ac:dyDescent="0.15">
      <c r="A16118" s="9">
        <v>7</v>
      </c>
      <c r="B16118" s="9" t="s">
        <v>35</v>
      </c>
      <c r="C16118" s="9" t="s">
        <v>665</v>
      </c>
      <c r="D16118" s="9" t="s">
        <v>705</v>
      </c>
      <c r="E16118" s="9" t="b">
        <v>0</v>
      </c>
      <c r="F16118" s="15" t="str">
        <f t="shared" si="251"/>
        <v>||||||+MaskingCondition3.IMaskingCondition_Evaluate(r:=9, c:=8)=FALSE</v>
      </c>
    </row>
    <row r="16119" spans="1:6" hidden="1" x14ac:dyDescent="0.15">
      <c r="A16119" s="9">
        <v>7</v>
      </c>
      <c r="B16119" s="9" t="s">
        <v>35</v>
      </c>
      <c r="C16119" s="9" t="s">
        <v>665</v>
      </c>
      <c r="D16119" s="9" t="s">
        <v>706</v>
      </c>
      <c r="E16119" s="9" t="b">
        <v>1</v>
      </c>
      <c r="F16119" s="15" t="str">
        <f t="shared" si="251"/>
        <v>||||||+MaskingCondition3.IMaskingCondition_Evaluate(r:=9, c:=9)=TRUE</v>
      </c>
    </row>
    <row r="16120" spans="1:6" hidden="1" x14ac:dyDescent="0.15">
      <c r="A16120" s="9">
        <v>7</v>
      </c>
      <c r="B16120" s="9" t="s">
        <v>35</v>
      </c>
      <c r="C16120" s="9" t="s">
        <v>665</v>
      </c>
      <c r="D16120" s="9" t="s">
        <v>707</v>
      </c>
      <c r="E16120" s="9" t="b">
        <v>0</v>
      </c>
      <c r="F16120" s="15" t="str">
        <f t="shared" si="251"/>
        <v>||||||+MaskingCondition3.IMaskingCondition_Evaluate(r:=9, c:=10)=FALSE</v>
      </c>
    </row>
    <row r="16121" spans="1:6" hidden="1" x14ac:dyDescent="0.15">
      <c r="A16121" s="9">
        <v>7</v>
      </c>
      <c r="B16121" s="9" t="s">
        <v>35</v>
      </c>
      <c r="C16121" s="9" t="s">
        <v>665</v>
      </c>
      <c r="D16121" s="9" t="s">
        <v>708</v>
      </c>
      <c r="E16121" s="9" t="b">
        <v>0</v>
      </c>
      <c r="F16121" s="15" t="str">
        <f t="shared" si="251"/>
        <v>||||||+MaskingCondition3.IMaskingCondition_Evaluate(r:=9, c:=11)=FALSE</v>
      </c>
    </row>
    <row r="16122" spans="1:6" hidden="1" x14ac:dyDescent="0.15">
      <c r="A16122" s="9">
        <v>7</v>
      </c>
      <c r="B16122" s="9" t="s">
        <v>35</v>
      </c>
      <c r="C16122" s="9" t="s">
        <v>665</v>
      </c>
      <c r="D16122" s="9" t="s">
        <v>709</v>
      </c>
      <c r="E16122" s="9" t="b">
        <v>1</v>
      </c>
      <c r="F16122" s="15" t="str">
        <f t="shared" si="251"/>
        <v>||||||+MaskingCondition3.IMaskingCondition_Evaluate(r:=9, c:=12)=TRUE</v>
      </c>
    </row>
    <row r="16123" spans="1:6" hidden="1" x14ac:dyDescent="0.15">
      <c r="A16123" s="9">
        <v>7</v>
      </c>
      <c r="B16123" s="9" t="s">
        <v>35</v>
      </c>
      <c r="C16123" s="9" t="s">
        <v>665</v>
      </c>
      <c r="D16123" s="9" t="s">
        <v>710</v>
      </c>
      <c r="E16123" s="9" t="b">
        <v>0</v>
      </c>
      <c r="F16123" s="15" t="str">
        <f t="shared" si="251"/>
        <v>||||||+MaskingCondition3.IMaskingCondition_Evaluate(r:=9, c:=13)=FALSE</v>
      </c>
    </row>
    <row r="16124" spans="1:6" hidden="1" x14ac:dyDescent="0.15">
      <c r="A16124" s="9">
        <v>7</v>
      </c>
      <c r="B16124" s="9" t="s">
        <v>35</v>
      </c>
      <c r="C16124" s="9" t="s">
        <v>665</v>
      </c>
      <c r="D16124" s="9" t="s">
        <v>711</v>
      </c>
      <c r="E16124" s="9" t="b">
        <v>0</v>
      </c>
      <c r="F16124" s="15" t="str">
        <f t="shared" si="251"/>
        <v>||||||+MaskingCondition3.IMaskingCondition_Evaluate(r:=9, c:=14)=FALSE</v>
      </c>
    </row>
    <row r="16125" spans="1:6" hidden="1" x14ac:dyDescent="0.15">
      <c r="A16125" s="9">
        <v>7</v>
      </c>
      <c r="B16125" s="9" t="s">
        <v>35</v>
      </c>
      <c r="C16125" s="9" t="s">
        <v>665</v>
      </c>
      <c r="D16125" s="9" t="s">
        <v>712</v>
      </c>
      <c r="E16125" s="9" t="b">
        <v>1</v>
      </c>
      <c r="F16125" s="15" t="str">
        <f t="shared" si="251"/>
        <v>||||||+MaskingCondition3.IMaskingCondition_Evaluate(r:=9, c:=15)=TRUE</v>
      </c>
    </row>
    <row r="16126" spans="1:6" hidden="1" x14ac:dyDescent="0.15">
      <c r="A16126" s="9">
        <v>7</v>
      </c>
      <c r="B16126" s="9" t="s">
        <v>35</v>
      </c>
      <c r="C16126" s="9" t="s">
        <v>665</v>
      </c>
      <c r="D16126" s="9" t="s">
        <v>713</v>
      </c>
      <c r="E16126" s="9" t="b">
        <v>0</v>
      </c>
      <c r="F16126" s="15" t="str">
        <f t="shared" si="251"/>
        <v>||||||+MaskingCondition3.IMaskingCondition_Evaluate(r:=9, c:=16)=FALSE</v>
      </c>
    </row>
    <row r="16127" spans="1:6" hidden="1" x14ac:dyDescent="0.15">
      <c r="A16127" s="9">
        <v>7</v>
      </c>
      <c r="B16127" s="9" t="s">
        <v>35</v>
      </c>
      <c r="C16127" s="9" t="s">
        <v>665</v>
      </c>
      <c r="D16127" s="9" t="s">
        <v>714</v>
      </c>
      <c r="E16127" s="9" t="b">
        <v>0</v>
      </c>
      <c r="F16127" s="15" t="str">
        <f t="shared" si="251"/>
        <v>||||||+MaskingCondition3.IMaskingCondition_Evaluate(r:=9, c:=17)=FALSE</v>
      </c>
    </row>
    <row r="16128" spans="1:6" hidden="1" x14ac:dyDescent="0.15">
      <c r="A16128" s="9">
        <v>7</v>
      </c>
      <c r="B16128" s="9" t="s">
        <v>35</v>
      </c>
      <c r="C16128" s="9" t="s">
        <v>665</v>
      </c>
      <c r="D16128" s="9" t="s">
        <v>715</v>
      </c>
      <c r="E16128" s="9" t="b">
        <v>1</v>
      </c>
      <c r="F16128" s="15" t="str">
        <f t="shared" si="251"/>
        <v>||||||+MaskingCondition3.IMaskingCondition_Evaluate(r:=9, c:=18)=TRUE</v>
      </c>
    </row>
    <row r="16129" spans="1:6" hidden="1" x14ac:dyDescent="0.15">
      <c r="A16129" s="9">
        <v>7</v>
      </c>
      <c r="B16129" s="9" t="s">
        <v>35</v>
      </c>
      <c r="C16129" s="9" t="s">
        <v>665</v>
      </c>
      <c r="D16129" s="9" t="s">
        <v>716</v>
      </c>
      <c r="E16129" s="9" t="b">
        <v>0</v>
      </c>
      <c r="F16129" s="15" t="str">
        <f t="shared" si="251"/>
        <v>||||||+MaskingCondition3.IMaskingCondition_Evaluate(r:=9, c:=19)=FALSE</v>
      </c>
    </row>
    <row r="16130" spans="1:6" hidden="1" x14ac:dyDescent="0.15">
      <c r="A16130" s="9">
        <v>7</v>
      </c>
      <c r="B16130" s="9" t="s">
        <v>35</v>
      </c>
      <c r="C16130" s="9" t="s">
        <v>665</v>
      </c>
      <c r="D16130" s="9" t="s">
        <v>717</v>
      </c>
      <c r="E16130" s="9" t="b">
        <v>0</v>
      </c>
      <c r="F16130" s="15" t="str">
        <f t="shared" ref="F16130:F16193" si="252">_xlfn.CONCAT(REPT("|",$A16130-1),"+",$B16130,".",$C16130,"(",$D16130,IF($E16130="",")",")="),$E16130)</f>
        <v>||||||+MaskingCondition3.IMaskingCondition_Evaluate(r:=9, c:=20)=FALSE</v>
      </c>
    </row>
    <row r="16131" spans="1:6" hidden="1" x14ac:dyDescent="0.15">
      <c r="A16131" s="9">
        <v>7</v>
      </c>
      <c r="B16131" s="9" t="s">
        <v>35</v>
      </c>
      <c r="C16131" s="9" t="s">
        <v>665</v>
      </c>
      <c r="D16131" s="9" t="s">
        <v>1197</v>
      </c>
      <c r="E16131" s="9" t="b">
        <v>1</v>
      </c>
      <c r="F16131" s="15" t="str">
        <f t="shared" si="252"/>
        <v>||||||+MaskingCondition3.IMaskingCondition_Evaluate(r:=9, c:=21)=TRUE</v>
      </c>
    </row>
    <row r="16132" spans="1:6" hidden="1" x14ac:dyDescent="0.15">
      <c r="A16132" s="9">
        <v>7</v>
      </c>
      <c r="B16132" s="9" t="s">
        <v>35</v>
      </c>
      <c r="C16132" s="9" t="s">
        <v>665</v>
      </c>
      <c r="D16132" s="9" t="s">
        <v>1198</v>
      </c>
      <c r="E16132" s="9" t="b">
        <v>0</v>
      </c>
      <c r="F16132" s="15" t="str">
        <f t="shared" si="252"/>
        <v>||||||+MaskingCondition3.IMaskingCondition_Evaluate(r:=9, c:=22)=FALSE</v>
      </c>
    </row>
    <row r="16133" spans="1:6" hidden="1" x14ac:dyDescent="0.15">
      <c r="A16133" s="9">
        <v>7</v>
      </c>
      <c r="B16133" s="9" t="s">
        <v>35</v>
      </c>
      <c r="C16133" s="9" t="s">
        <v>665</v>
      </c>
      <c r="D16133" s="9" t="s">
        <v>1199</v>
      </c>
      <c r="E16133" s="9" t="b">
        <v>0</v>
      </c>
      <c r="F16133" s="15" t="str">
        <f t="shared" si="252"/>
        <v>||||||+MaskingCondition3.IMaskingCondition_Evaluate(r:=9, c:=23)=FALSE</v>
      </c>
    </row>
    <row r="16134" spans="1:6" hidden="1" x14ac:dyDescent="0.15">
      <c r="A16134" s="9">
        <v>7</v>
      </c>
      <c r="B16134" s="9" t="s">
        <v>35</v>
      </c>
      <c r="C16134" s="9" t="s">
        <v>665</v>
      </c>
      <c r="D16134" s="9" t="s">
        <v>1200</v>
      </c>
      <c r="E16134" s="9" t="b">
        <v>1</v>
      </c>
      <c r="F16134" s="15" t="str">
        <f t="shared" si="252"/>
        <v>||||||+MaskingCondition3.IMaskingCondition_Evaluate(r:=9, c:=24)=TRUE</v>
      </c>
    </row>
    <row r="16135" spans="1:6" hidden="1" x14ac:dyDescent="0.15">
      <c r="A16135" s="9">
        <v>7</v>
      </c>
      <c r="B16135" s="9" t="s">
        <v>35</v>
      </c>
      <c r="C16135" s="9" t="s">
        <v>665</v>
      </c>
      <c r="D16135" s="9" t="s">
        <v>1201</v>
      </c>
      <c r="E16135" s="9" t="b">
        <v>0</v>
      </c>
      <c r="F16135" s="15" t="str">
        <f t="shared" si="252"/>
        <v>||||||+MaskingCondition3.IMaskingCondition_Evaluate(r:=9, c:=25)=FALSE</v>
      </c>
    </row>
    <row r="16136" spans="1:6" hidden="1" x14ac:dyDescent="0.15">
      <c r="A16136" s="9">
        <v>7</v>
      </c>
      <c r="B16136" s="9" t="s">
        <v>35</v>
      </c>
      <c r="C16136" s="9" t="s">
        <v>665</v>
      </c>
      <c r="D16136" s="9" t="s">
        <v>1202</v>
      </c>
      <c r="E16136" s="9" t="b">
        <v>0</v>
      </c>
      <c r="F16136" s="15" t="str">
        <f t="shared" si="252"/>
        <v>||||||+MaskingCondition3.IMaskingCondition_Evaluate(r:=9, c:=26)=FALSE</v>
      </c>
    </row>
    <row r="16137" spans="1:6" hidden="1" x14ac:dyDescent="0.15">
      <c r="A16137" s="9">
        <v>7</v>
      </c>
      <c r="B16137" s="9" t="s">
        <v>35</v>
      </c>
      <c r="C16137" s="9" t="s">
        <v>665</v>
      </c>
      <c r="D16137" s="9" t="s">
        <v>1203</v>
      </c>
      <c r="E16137" s="9" t="b">
        <v>1</v>
      </c>
      <c r="F16137" s="15" t="str">
        <f t="shared" si="252"/>
        <v>||||||+MaskingCondition3.IMaskingCondition_Evaluate(r:=9, c:=27)=TRUE</v>
      </c>
    </row>
    <row r="16138" spans="1:6" hidden="1" x14ac:dyDescent="0.15">
      <c r="A16138" s="9">
        <v>7</v>
      </c>
      <c r="B16138" s="9" t="s">
        <v>35</v>
      </c>
      <c r="C16138" s="9" t="s">
        <v>665</v>
      </c>
      <c r="D16138" s="9" t="s">
        <v>1204</v>
      </c>
      <c r="E16138" s="9" t="b">
        <v>0</v>
      </c>
      <c r="F16138" s="15" t="str">
        <f t="shared" si="252"/>
        <v>||||||+MaskingCondition3.IMaskingCondition_Evaluate(r:=9, c:=28)=FALSE</v>
      </c>
    </row>
    <row r="16139" spans="1:6" hidden="1" x14ac:dyDescent="0.15">
      <c r="A16139" s="9">
        <v>7</v>
      </c>
      <c r="B16139" s="9" t="s">
        <v>35</v>
      </c>
      <c r="C16139" s="9" t="s">
        <v>665</v>
      </c>
      <c r="D16139" s="9" t="s">
        <v>718</v>
      </c>
      <c r="E16139" s="9" t="b">
        <v>0</v>
      </c>
      <c r="F16139" s="15" t="str">
        <f t="shared" si="252"/>
        <v>||||||+MaskingCondition3.IMaskingCondition_Evaluate(r:=10, c:=0)=FALSE</v>
      </c>
    </row>
    <row r="16140" spans="1:6" hidden="1" x14ac:dyDescent="0.15">
      <c r="A16140" s="9">
        <v>7</v>
      </c>
      <c r="B16140" s="9" t="s">
        <v>35</v>
      </c>
      <c r="C16140" s="9" t="s">
        <v>665</v>
      </c>
      <c r="D16140" s="9" t="s">
        <v>719</v>
      </c>
      <c r="E16140" s="9" t="b">
        <v>0</v>
      </c>
      <c r="F16140" s="15" t="str">
        <f t="shared" si="252"/>
        <v>||||||+MaskingCondition3.IMaskingCondition_Evaluate(r:=10, c:=1)=FALSE</v>
      </c>
    </row>
    <row r="16141" spans="1:6" hidden="1" x14ac:dyDescent="0.15">
      <c r="A16141" s="9">
        <v>7</v>
      </c>
      <c r="B16141" s="9" t="s">
        <v>35</v>
      </c>
      <c r="C16141" s="9" t="s">
        <v>665</v>
      </c>
      <c r="D16141" s="9" t="s">
        <v>720</v>
      </c>
      <c r="E16141" s="9" t="b">
        <v>1</v>
      </c>
      <c r="F16141" s="15" t="str">
        <f t="shared" si="252"/>
        <v>||||||+MaskingCondition3.IMaskingCondition_Evaluate(r:=10, c:=2)=TRUE</v>
      </c>
    </row>
    <row r="16142" spans="1:6" hidden="1" x14ac:dyDescent="0.15">
      <c r="A16142" s="9">
        <v>7</v>
      </c>
      <c r="B16142" s="9" t="s">
        <v>35</v>
      </c>
      <c r="C16142" s="9" t="s">
        <v>665</v>
      </c>
      <c r="D16142" s="9" t="s">
        <v>721</v>
      </c>
      <c r="E16142" s="9" t="b">
        <v>0</v>
      </c>
      <c r="F16142" s="15" t="str">
        <f t="shared" si="252"/>
        <v>||||||+MaskingCondition3.IMaskingCondition_Evaluate(r:=10, c:=3)=FALSE</v>
      </c>
    </row>
    <row r="16143" spans="1:6" hidden="1" x14ac:dyDescent="0.15">
      <c r="A16143" s="9">
        <v>7</v>
      </c>
      <c r="B16143" s="9" t="s">
        <v>35</v>
      </c>
      <c r="C16143" s="9" t="s">
        <v>665</v>
      </c>
      <c r="D16143" s="9" t="s">
        <v>722</v>
      </c>
      <c r="E16143" s="9" t="b">
        <v>0</v>
      </c>
      <c r="F16143" s="15" t="str">
        <f t="shared" si="252"/>
        <v>||||||+MaskingCondition3.IMaskingCondition_Evaluate(r:=10, c:=4)=FALSE</v>
      </c>
    </row>
    <row r="16144" spans="1:6" hidden="1" x14ac:dyDescent="0.15">
      <c r="A16144" s="9">
        <v>7</v>
      </c>
      <c r="B16144" s="9" t="s">
        <v>35</v>
      </c>
      <c r="C16144" s="9" t="s">
        <v>665</v>
      </c>
      <c r="D16144" s="9" t="s">
        <v>723</v>
      </c>
      <c r="E16144" s="9" t="b">
        <v>1</v>
      </c>
      <c r="F16144" s="15" t="str">
        <f t="shared" si="252"/>
        <v>||||||+MaskingCondition3.IMaskingCondition_Evaluate(r:=10, c:=5)=TRUE</v>
      </c>
    </row>
    <row r="16145" spans="1:6" hidden="1" x14ac:dyDescent="0.15">
      <c r="A16145" s="9">
        <v>7</v>
      </c>
      <c r="B16145" s="9" t="s">
        <v>35</v>
      </c>
      <c r="C16145" s="9" t="s">
        <v>665</v>
      </c>
      <c r="D16145" s="9" t="s">
        <v>724</v>
      </c>
      <c r="E16145" s="9" t="b">
        <v>0</v>
      </c>
      <c r="F16145" s="15" t="str">
        <f t="shared" si="252"/>
        <v>||||||+MaskingCondition3.IMaskingCondition_Evaluate(r:=10, c:=7)=FALSE</v>
      </c>
    </row>
    <row r="16146" spans="1:6" hidden="1" x14ac:dyDescent="0.15">
      <c r="A16146" s="9">
        <v>7</v>
      </c>
      <c r="B16146" s="9" t="s">
        <v>35</v>
      </c>
      <c r="C16146" s="9" t="s">
        <v>665</v>
      </c>
      <c r="D16146" s="9" t="s">
        <v>725</v>
      </c>
      <c r="E16146" s="9" t="b">
        <v>1</v>
      </c>
      <c r="F16146" s="15" t="str">
        <f t="shared" si="252"/>
        <v>||||||+MaskingCondition3.IMaskingCondition_Evaluate(r:=10, c:=8)=TRUE</v>
      </c>
    </row>
    <row r="16147" spans="1:6" hidden="1" x14ac:dyDescent="0.15">
      <c r="A16147" s="9">
        <v>7</v>
      </c>
      <c r="B16147" s="9" t="s">
        <v>35</v>
      </c>
      <c r="C16147" s="9" t="s">
        <v>665</v>
      </c>
      <c r="D16147" s="9" t="s">
        <v>726</v>
      </c>
      <c r="E16147" s="9" t="b">
        <v>0</v>
      </c>
      <c r="F16147" s="15" t="str">
        <f t="shared" si="252"/>
        <v>||||||+MaskingCondition3.IMaskingCondition_Evaluate(r:=10, c:=9)=FALSE</v>
      </c>
    </row>
    <row r="16148" spans="1:6" hidden="1" x14ac:dyDescent="0.15">
      <c r="A16148" s="9">
        <v>7</v>
      </c>
      <c r="B16148" s="9" t="s">
        <v>35</v>
      </c>
      <c r="C16148" s="9" t="s">
        <v>665</v>
      </c>
      <c r="D16148" s="9" t="s">
        <v>727</v>
      </c>
      <c r="E16148" s="9" t="b">
        <v>0</v>
      </c>
      <c r="F16148" s="15" t="str">
        <f t="shared" si="252"/>
        <v>||||||+MaskingCondition3.IMaskingCondition_Evaluate(r:=10, c:=10)=FALSE</v>
      </c>
    </row>
    <row r="16149" spans="1:6" hidden="1" x14ac:dyDescent="0.15">
      <c r="A16149" s="9">
        <v>7</v>
      </c>
      <c r="B16149" s="9" t="s">
        <v>35</v>
      </c>
      <c r="C16149" s="9" t="s">
        <v>665</v>
      </c>
      <c r="D16149" s="9" t="s">
        <v>728</v>
      </c>
      <c r="E16149" s="9" t="b">
        <v>1</v>
      </c>
      <c r="F16149" s="15" t="str">
        <f t="shared" si="252"/>
        <v>||||||+MaskingCondition3.IMaskingCondition_Evaluate(r:=10, c:=11)=TRUE</v>
      </c>
    </row>
    <row r="16150" spans="1:6" hidden="1" x14ac:dyDescent="0.15">
      <c r="A16150" s="9">
        <v>7</v>
      </c>
      <c r="B16150" s="9" t="s">
        <v>35</v>
      </c>
      <c r="C16150" s="9" t="s">
        <v>665</v>
      </c>
      <c r="D16150" s="9" t="s">
        <v>729</v>
      </c>
      <c r="E16150" s="9" t="b">
        <v>0</v>
      </c>
      <c r="F16150" s="15" t="str">
        <f t="shared" si="252"/>
        <v>||||||+MaskingCondition3.IMaskingCondition_Evaluate(r:=10, c:=12)=FALSE</v>
      </c>
    </row>
    <row r="16151" spans="1:6" hidden="1" x14ac:dyDescent="0.15">
      <c r="A16151" s="9">
        <v>7</v>
      </c>
      <c r="B16151" s="9" t="s">
        <v>35</v>
      </c>
      <c r="C16151" s="9" t="s">
        <v>665</v>
      </c>
      <c r="D16151" s="9" t="s">
        <v>730</v>
      </c>
      <c r="E16151" s="9" t="b">
        <v>0</v>
      </c>
      <c r="F16151" s="15" t="str">
        <f t="shared" si="252"/>
        <v>||||||+MaskingCondition3.IMaskingCondition_Evaluate(r:=10, c:=13)=FALSE</v>
      </c>
    </row>
    <row r="16152" spans="1:6" hidden="1" x14ac:dyDescent="0.15">
      <c r="A16152" s="9">
        <v>7</v>
      </c>
      <c r="B16152" s="9" t="s">
        <v>35</v>
      </c>
      <c r="C16152" s="9" t="s">
        <v>665</v>
      </c>
      <c r="D16152" s="9" t="s">
        <v>731</v>
      </c>
      <c r="E16152" s="9" t="b">
        <v>1</v>
      </c>
      <c r="F16152" s="15" t="str">
        <f t="shared" si="252"/>
        <v>||||||+MaskingCondition3.IMaskingCondition_Evaluate(r:=10, c:=14)=TRUE</v>
      </c>
    </row>
    <row r="16153" spans="1:6" hidden="1" x14ac:dyDescent="0.15">
      <c r="A16153" s="9">
        <v>7</v>
      </c>
      <c r="B16153" s="9" t="s">
        <v>35</v>
      </c>
      <c r="C16153" s="9" t="s">
        <v>665</v>
      </c>
      <c r="D16153" s="9" t="s">
        <v>732</v>
      </c>
      <c r="E16153" s="9" t="b">
        <v>0</v>
      </c>
      <c r="F16153" s="15" t="str">
        <f t="shared" si="252"/>
        <v>||||||+MaskingCondition3.IMaskingCondition_Evaluate(r:=10, c:=15)=FALSE</v>
      </c>
    </row>
    <row r="16154" spans="1:6" hidden="1" x14ac:dyDescent="0.15">
      <c r="A16154" s="9">
        <v>7</v>
      </c>
      <c r="B16154" s="9" t="s">
        <v>35</v>
      </c>
      <c r="C16154" s="9" t="s">
        <v>665</v>
      </c>
      <c r="D16154" s="9" t="s">
        <v>733</v>
      </c>
      <c r="E16154" s="9" t="b">
        <v>0</v>
      </c>
      <c r="F16154" s="15" t="str">
        <f t="shared" si="252"/>
        <v>||||||+MaskingCondition3.IMaskingCondition_Evaluate(r:=10, c:=16)=FALSE</v>
      </c>
    </row>
    <row r="16155" spans="1:6" hidden="1" x14ac:dyDescent="0.15">
      <c r="A16155" s="9">
        <v>7</v>
      </c>
      <c r="B16155" s="9" t="s">
        <v>35</v>
      </c>
      <c r="C16155" s="9" t="s">
        <v>665</v>
      </c>
      <c r="D16155" s="9" t="s">
        <v>734</v>
      </c>
      <c r="E16155" s="9" t="b">
        <v>1</v>
      </c>
      <c r="F16155" s="15" t="str">
        <f t="shared" si="252"/>
        <v>||||||+MaskingCondition3.IMaskingCondition_Evaluate(r:=10, c:=17)=TRUE</v>
      </c>
    </row>
    <row r="16156" spans="1:6" hidden="1" x14ac:dyDescent="0.15">
      <c r="A16156" s="9">
        <v>7</v>
      </c>
      <c r="B16156" s="9" t="s">
        <v>35</v>
      </c>
      <c r="C16156" s="9" t="s">
        <v>665</v>
      </c>
      <c r="D16156" s="9" t="s">
        <v>735</v>
      </c>
      <c r="E16156" s="9" t="b">
        <v>0</v>
      </c>
      <c r="F16156" s="15" t="str">
        <f t="shared" si="252"/>
        <v>||||||+MaskingCondition3.IMaskingCondition_Evaluate(r:=10, c:=18)=FALSE</v>
      </c>
    </row>
    <row r="16157" spans="1:6" hidden="1" x14ac:dyDescent="0.15">
      <c r="A16157" s="9">
        <v>7</v>
      </c>
      <c r="B16157" s="9" t="s">
        <v>35</v>
      </c>
      <c r="C16157" s="9" t="s">
        <v>665</v>
      </c>
      <c r="D16157" s="9" t="s">
        <v>736</v>
      </c>
      <c r="E16157" s="9" t="b">
        <v>0</v>
      </c>
      <c r="F16157" s="15" t="str">
        <f t="shared" si="252"/>
        <v>||||||+MaskingCondition3.IMaskingCondition_Evaluate(r:=10, c:=19)=FALSE</v>
      </c>
    </row>
    <row r="16158" spans="1:6" hidden="1" x14ac:dyDescent="0.15">
      <c r="A16158" s="9">
        <v>7</v>
      </c>
      <c r="B16158" s="9" t="s">
        <v>35</v>
      </c>
      <c r="C16158" s="9" t="s">
        <v>665</v>
      </c>
      <c r="D16158" s="9" t="s">
        <v>737</v>
      </c>
      <c r="E16158" s="9" t="b">
        <v>1</v>
      </c>
      <c r="F16158" s="15" t="str">
        <f t="shared" si="252"/>
        <v>||||||+MaskingCondition3.IMaskingCondition_Evaluate(r:=10, c:=20)=TRUE</v>
      </c>
    </row>
    <row r="16159" spans="1:6" hidden="1" x14ac:dyDescent="0.15">
      <c r="A16159" s="9">
        <v>7</v>
      </c>
      <c r="B16159" s="9" t="s">
        <v>35</v>
      </c>
      <c r="C16159" s="9" t="s">
        <v>665</v>
      </c>
      <c r="D16159" s="9" t="s">
        <v>1205</v>
      </c>
      <c r="E16159" s="9" t="b">
        <v>0</v>
      </c>
      <c r="F16159" s="15" t="str">
        <f t="shared" si="252"/>
        <v>||||||+MaskingCondition3.IMaskingCondition_Evaluate(r:=10, c:=21)=FALSE</v>
      </c>
    </row>
    <row r="16160" spans="1:6" hidden="1" x14ac:dyDescent="0.15">
      <c r="A16160" s="9">
        <v>7</v>
      </c>
      <c r="B16160" s="9" t="s">
        <v>35</v>
      </c>
      <c r="C16160" s="9" t="s">
        <v>665</v>
      </c>
      <c r="D16160" s="9" t="s">
        <v>1206</v>
      </c>
      <c r="E16160" s="9" t="b">
        <v>0</v>
      </c>
      <c r="F16160" s="15" t="str">
        <f t="shared" si="252"/>
        <v>||||||+MaskingCondition3.IMaskingCondition_Evaluate(r:=10, c:=22)=FALSE</v>
      </c>
    </row>
    <row r="16161" spans="1:6" hidden="1" x14ac:dyDescent="0.15">
      <c r="A16161" s="9">
        <v>7</v>
      </c>
      <c r="B16161" s="9" t="s">
        <v>35</v>
      </c>
      <c r="C16161" s="9" t="s">
        <v>665</v>
      </c>
      <c r="D16161" s="9" t="s">
        <v>1207</v>
      </c>
      <c r="E16161" s="9" t="b">
        <v>1</v>
      </c>
      <c r="F16161" s="15" t="str">
        <f t="shared" si="252"/>
        <v>||||||+MaskingCondition3.IMaskingCondition_Evaluate(r:=10, c:=23)=TRUE</v>
      </c>
    </row>
    <row r="16162" spans="1:6" hidden="1" x14ac:dyDescent="0.15">
      <c r="A16162" s="9">
        <v>7</v>
      </c>
      <c r="B16162" s="9" t="s">
        <v>35</v>
      </c>
      <c r="C16162" s="9" t="s">
        <v>665</v>
      </c>
      <c r="D16162" s="9" t="s">
        <v>1208</v>
      </c>
      <c r="E16162" s="9" t="b">
        <v>0</v>
      </c>
      <c r="F16162" s="15" t="str">
        <f t="shared" si="252"/>
        <v>||||||+MaskingCondition3.IMaskingCondition_Evaluate(r:=10, c:=24)=FALSE</v>
      </c>
    </row>
    <row r="16163" spans="1:6" hidden="1" x14ac:dyDescent="0.15">
      <c r="A16163" s="9">
        <v>7</v>
      </c>
      <c r="B16163" s="9" t="s">
        <v>35</v>
      </c>
      <c r="C16163" s="9" t="s">
        <v>665</v>
      </c>
      <c r="D16163" s="9" t="s">
        <v>1209</v>
      </c>
      <c r="E16163" s="9" t="b">
        <v>0</v>
      </c>
      <c r="F16163" s="15" t="str">
        <f t="shared" si="252"/>
        <v>||||||+MaskingCondition3.IMaskingCondition_Evaluate(r:=10, c:=25)=FALSE</v>
      </c>
    </row>
    <row r="16164" spans="1:6" hidden="1" x14ac:dyDescent="0.15">
      <c r="A16164" s="9">
        <v>7</v>
      </c>
      <c r="B16164" s="9" t="s">
        <v>35</v>
      </c>
      <c r="C16164" s="9" t="s">
        <v>665</v>
      </c>
      <c r="D16164" s="9" t="s">
        <v>1210</v>
      </c>
      <c r="E16164" s="9" t="b">
        <v>1</v>
      </c>
      <c r="F16164" s="15" t="str">
        <f t="shared" si="252"/>
        <v>||||||+MaskingCondition3.IMaskingCondition_Evaluate(r:=10, c:=26)=TRUE</v>
      </c>
    </row>
    <row r="16165" spans="1:6" hidden="1" x14ac:dyDescent="0.15">
      <c r="A16165" s="9">
        <v>7</v>
      </c>
      <c r="B16165" s="9" t="s">
        <v>35</v>
      </c>
      <c r="C16165" s="9" t="s">
        <v>665</v>
      </c>
      <c r="D16165" s="9" t="s">
        <v>1211</v>
      </c>
      <c r="E16165" s="9" t="b">
        <v>0</v>
      </c>
      <c r="F16165" s="15" t="str">
        <f t="shared" si="252"/>
        <v>||||||+MaskingCondition3.IMaskingCondition_Evaluate(r:=10, c:=27)=FALSE</v>
      </c>
    </row>
    <row r="16166" spans="1:6" hidden="1" x14ac:dyDescent="0.15">
      <c r="A16166" s="9">
        <v>7</v>
      </c>
      <c r="B16166" s="9" t="s">
        <v>35</v>
      </c>
      <c r="C16166" s="9" t="s">
        <v>665</v>
      </c>
      <c r="D16166" s="9" t="s">
        <v>1212</v>
      </c>
      <c r="E16166" s="9" t="b">
        <v>0</v>
      </c>
      <c r="F16166" s="15" t="str">
        <f t="shared" si="252"/>
        <v>||||||+MaskingCondition3.IMaskingCondition_Evaluate(r:=10, c:=28)=FALSE</v>
      </c>
    </row>
    <row r="16167" spans="1:6" hidden="1" x14ac:dyDescent="0.15">
      <c r="A16167" s="9">
        <v>7</v>
      </c>
      <c r="B16167" s="9" t="s">
        <v>35</v>
      </c>
      <c r="C16167" s="9" t="s">
        <v>665</v>
      </c>
      <c r="D16167" s="9" t="s">
        <v>738</v>
      </c>
      <c r="E16167" s="9" t="b">
        <v>0</v>
      </c>
      <c r="F16167" s="15" t="str">
        <f t="shared" si="252"/>
        <v>||||||+MaskingCondition3.IMaskingCondition_Evaluate(r:=11, c:=0)=FALSE</v>
      </c>
    </row>
    <row r="16168" spans="1:6" hidden="1" x14ac:dyDescent="0.15">
      <c r="A16168" s="9">
        <v>7</v>
      </c>
      <c r="B16168" s="9" t="s">
        <v>35</v>
      </c>
      <c r="C16168" s="9" t="s">
        <v>665</v>
      </c>
      <c r="D16168" s="9" t="s">
        <v>739</v>
      </c>
      <c r="E16168" s="9" t="b">
        <v>1</v>
      </c>
      <c r="F16168" s="15" t="str">
        <f t="shared" si="252"/>
        <v>||||||+MaskingCondition3.IMaskingCondition_Evaluate(r:=11, c:=1)=TRUE</v>
      </c>
    </row>
    <row r="16169" spans="1:6" hidden="1" x14ac:dyDescent="0.15">
      <c r="A16169" s="9">
        <v>7</v>
      </c>
      <c r="B16169" s="9" t="s">
        <v>35</v>
      </c>
      <c r="C16169" s="9" t="s">
        <v>665</v>
      </c>
      <c r="D16169" s="9" t="s">
        <v>740</v>
      </c>
      <c r="E16169" s="9" t="b">
        <v>0</v>
      </c>
      <c r="F16169" s="15" t="str">
        <f t="shared" si="252"/>
        <v>||||||+MaskingCondition3.IMaskingCondition_Evaluate(r:=11, c:=2)=FALSE</v>
      </c>
    </row>
    <row r="16170" spans="1:6" hidden="1" x14ac:dyDescent="0.15">
      <c r="A16170" s="9">
        <v>7</v>
      </c>
      <c r="B16170" s="9" t="s">
        <v>35</v>
      </c>
      <c r="C16170" s="9" t="s">
        <v>665</v>
      </c>
      <c r="D16170" s="9" t="s">
        <v>741</v>
      </c>
      <c r="E16170" s="9" t="b">
        <v>0</v>
      </c>
      <c r="F16170" s="15" t="str">
        <f t="shared" si="252"/>
        <v>||||||+MaskingCondition3.IMaskingCondition_Evaluate(r:=11, c:=3)=FALSE</v>
      </c>
    </row>
    <row r="16171" spans="1:6" hidden="1" x14ac:dyDescent="0.15">
      <c r="A16171" s="9">
        <v>7</v>
      </c>
      <c r="B16171" s="9" t="s">
        <v>35</v>
      </c>
      <c r="C16171" s="9" t="s">
        <v>665</v>
      </c>
      <c r="D16171" s="9" t="s">
        <v>742</v>
      </c>
      <c r="E16171" s="9" t="b">
        <v>1</v>
      </c>
      <c r="F16171" s="15" t="str">
        <f t="shared" si="252"/>
        <v>||||||+MaskingCondition3.IMaskingCondition_Evaluate(r:=11, c:=4)=TRUE</v>
      </c>
    </row>
    <row r="16172" spans="1:6" hidden="1" x14ac:dyDescent="0.15">
      <c r="A16172" s="9">
        <v>7</v>
      </c>
      <c r="B16172" s="9" t="s">
        <v>35</v>
      </c>
      <c r="C16172" s="9" t="s">
        <v>665</v>
      </c>
      <c r="D16172" s="9" t="s">
        <v>743</v>
      </c>
      <c r="E16172" s="9" t="b">
        <v>0</v>
      </c>
      <c r="F16172" s="15" t="str">
        <f t="shared" si="252"/>
        <v>||||||+MaskingCondition3.IMaskingCondition_Evaluate(r:=11, c:=5)=FALSE</v>
      </c>
    </row>
    <row r="16173" spans="1:6" hidden="1" x14ac:dyDescent="0.15">
      <c r="A16173" s="9">
        <v>7</v>
      </c>
      <c r="B16173" s="9" t="s">
        <v>35</v>
      </c>
      <c r="C16173" s="9" t="s">
        <v>665</v>
      </c>
      <c r="D16173" s="9" t="s">
        <v>744</v>
      </c>
      <c r="E16173" s="9" t="b">
        <v>1</v>
      </c>
      <c r="F16173" s="15" t="str">
        <f t="shared" si="252"/>
        <v>||||||+MaskingCondition3.IMaskingCondition_Evaluate(r:=11, c:=7)=TRUE</v>
      </c>
    </row>
    <row r="16174" spans="1:6" hidden="1" x14ac:dyDescent="0.15">
      <c r="A16174" s="9">
        <v>7</v>
      </c>
      <c r="B16174" s="9" t="s">
        <v>35</v>
      </c>
      <c r="C16174" s="9" t="s">
        <v>665</v>
      </c>
      <c r="D16174" s="9" t="s">
        <v>745</v>
      </c>
      <c r="E16174" s="9" t="b">
        <v>0</v>
      </c>
      <c r="F16174" s="15" t="str">
        <f t="shared" si="252"/>
        <v>||||||+MaskingCondition3.IMaskingCondition_Evaluate(r:=11, c:=8)=FALSE</v>
      </c>
    </row>
    <row r="16175" spans="1:6" hidden="1" x14ac:dyDescent="0.15">
      <c r="A16175" s="9">
        <v>7</v>
      </c>
      <c r="B16175" s="9" t="s">
        <v>35</v>
      </c>
      <c r="C16175" s="9" t="s">
        <v>665</v>
      </c>
      <c r="D16175" s="9" t="s">
        <v>746</v>
      </c>
      <c r="E16175" s="9" t="b">
        <v>0</v>
      </c>
      <c r="F16175" s="15" t="str">
        <f t="shared" si="252"/>
        <v>||||||+MaskingCondition3.IMaskingCondition_Evaluate(r:=11, c:=9)=FALSE</v>
      </c>
    </row>
    <row r="16176" spans="1:6" hidden="1" x14ac:dyDescent="0.15">
      <c r="A16176" s="9">
        <v>7</v>
      </c>
      <c r="B16176" s="9" t="s">
        <v>35</v>
      </c>
      <c r="C16176" s="9" t="s">
        <v>665</v>
      </c>
      <c r="D16176" s="9" t="s">
        <v>747</v>
      </c>
      <c r="E16176" s="9" t="b">
        <v>1</v>
      </c>
      <c r="F16176" s="15" t="str">
        <f t="shared" si="252"/>
        <v>||||||+MaskingCondition3.IMaskingCondition_Evaluate(r:=11, c:=10)=TRUE</v>
      </c>
    </row>
    <row r="16177" spans="1:6" hidden="1" x14ac:dyDescent="0.15">
      <c r="A16177" s="9">
        <v>7</v>
      </c>
      <c r="B16177" s="9" t="s">
        <v>35</v>
      </c>
      <c r="C16177" s="9" t="s">
        <v>665</v>
      </c>
      <c r="D16177" s="9" t="s">
        <v>748</v>
      </c>
      <c r="E16177" s="9" t="b">
        <v>0</v>
      </c>
      <c r="F16177" s="15" t="str">
        <f t="shared" si="252"/>
        <v>||||||+MaskingCondition3.IMaskingCondition_Evaluate(r:=11, c:=11)=FALSE</v>
      </c>
    </row>
    <row r="16178" spans="1:6" hidden="1" x14ac:dyDescent="0.15">
      <c r="A16178" s="9">
        <v>7</v>
      </c>
      <c r="B16178" s="9" t="s">
        <v>35</v>
      </c>
      <c r="C16178" s="9" t="s">
        <v>665</v>
      </c>
      <c r="D16178" s="9" t="s">
        <v>749</v>
      </c>
      <c r="E16178" s="9" t="b">
        <v>0</v>
      </c>
      <c r="F16178" s="15" t="str">
        <f t="shared" si="252"/>
        <v>||||||+MaskingCondition3.IMaskingCondition_Evaluate(r:=11, c:=12)=FALSE</v>
      </c>
    </row>
    <row r="16179" spans="1:6" hidden="1" x14ac:dyDescent="0.15">
      <c r="A16179" s="9">
        <v>7</v>
      </c>
      <c r="B16179" s="9" t="s">
        <v>35</v>
      </c>
      <c r="C16179" s="9" t="s">
        <v>665</v>
      </c>
      <c r="D16179" s="9" t="s">
        <v>750</v>
      </c>
      <c r="E16179" s="9" t="b">
        <v>1</v>
      </c>
      <c r="F16179" s="15" t="str">
        <f t="shared" si="252"/>
        <v>||||||+MaskingCondition3.IMaskingCondition_Evaluate(r:=11, c:=13)=TRUE</v>
      </c>
    </row>
    <row r="16180" spans="1:6" hidden="1" x14ac:dyDescent="0.15">
      <c r="A16180" s="9">
        <v>7</v>
      </c>
      <c r="B16180" s="9" t="s">
        <v>35</v>
      </c>
      <c r="C16180" s="9" t="s">
        <v>665</v>
      </c>
      <c r="D16180" s="9" t="s">
        <v>751</v>
      </c>
      <c r="E16180" s="9" t="b">
        <v>0</v>
      </c>
      <c r="F16180" s="15" t="str">
        <f t="shared" si="252"/>
        <v>||||||+MaskingCondition3.IMaskingCondition_Evaluate(r:=11, c:=14)=FALSE</v>
      </c>
    </row>
    <row r="16181" spans="1:6" hidden="1" x14ac:dyDescent="0.15">
      <c r="A16181" s="9">
        <v>7</v>
      </c>
      <c r="B16181" s="9" t="s">
        <v>35</v>
      </c>
      <c r="C16181" s="9" t="s">
        <v>665</v>
      </c>
      <c r="D16181" s="9" t="s">
        <v>752</v>
      </c>
      <c r="E16181" s="9" t="b">
        <v>0</v>
      </c>
      <c r="F16181" s="15" t="str">
        <f t="shared" si="252"/>
        <v>||||||+MaskingCondition3.IMaskingCondition_Evaluate(r:=11, c:=15)=FALSE</v>
      </c>
    </row>
    <row r="16182" spans="1:6" hidden="1" x14ac:dyDescent="0.15">
      <c r="A16182" s="9">
        <v>7</v>
      </c>
      <c r="B16182" s="9" t="s">
        <v>35</v>
      </c>
      <c r="C16182" s="9" t="s">
        <v>665</v>
      </c>
      <c r="D16182" s="9" t="s">
        <v>753</v>
      </c>
      <c r="E16182" s="9" t="b">
        <v>1</v>
      </c>
      <c r="F16182" s="15" t="str">
        <f t="shared" si="252"/>
        <v>||||||+MaskingCondition3.IMaskingCondition_Evaluate(r:=11, c:=16)=TRUE</v>
      </c>
    </row>
    <row r="16183" spans="1:6" hidden="1" x14ac:dyDescent="0.15">
      <c r="A16183" s="9">
        <v>7</v>
      </c>
      <c r="B16183" s="9" t="s">
        <v>35</v>
      </c>
      <c r="C16183" s="9" t="s">
        <v>665</v>
      </c>
      <c r="D16183" s="9" t="s">
        <v>754</v>
      </c>
      <c r="E16183" s="9" t="b">
        <v>0</v>
      </c>
      <c r="F16183" s="15" t="str">
        <f t="shared" si="252"/>
        <v>||||||+MaskingCondition3.IMaskingCondition_Evaluate(r:=11, c:=17)=FALSE</v>
      </c>
    </row>
    <row r="16184" spans="1:6" hidden="1" x14ac:dyDescent="0.15">
      <c r="A16184" s="9">
        <v>7</v>
      </c>
      <c r="B16184" s="9" t="s">
        <v>35</v>
      </c>
      <c r="C16184" s="9" t="s">
        <v>665</v>
      </c>
      <c r="D16184" s="9" t="s">
        <v>755</v>
      </c>
      <c r="E16184" s="9" t="b">
        <v>0</v>
      </c>
      <c r="F16184" s="15" t="str">
        <f t="shared" si="252"/>
        <v>||||||+MaskingCondition3.IMaskingCondition_Evaluate(r:=11, c:=18)=FALSE</v>
      </c>
    </row>
    <row r="16185" spans="1:6" hidden="1" x14ac:dyDescent="0.15">
      <c r="A16185" s="9">
        <v>7</v>
      </c>
      <c r="B16185" s="9" t="s">
        <v>35</v>
      </c>
      <c r="C16185" s="9" t="s">
        <v>665</v>
      </c>
      <c r="D16185" s="9" t="s">
        <v>756</v>
      </c>
      <c r="E16185" s="9" t="b">
        <v>1</v>
      </c>
      <c r="F16185" s="15" t="str">
        <f t="shared" si="252"/>
        <v>||||||+MaskingCondition3.IMaskingCondition_Evaluate(r:=11, c:=19)=TRUE</v>
      </c>
    </row>
    <row r="16186" spans="1:6" hidden="1" x14ac:dyDescent="0.15">
      <c r="A16186" s="9">
        <v>7</v>
      </c>
      <c r="B16186" s="9" t="s">
        <v>35</v>
      </c>
      <c r="C16186" s="9" t="s">
        <v>665</v>
      </c>
      <c r="D16186" s="9" t="s">
        <v>757</v>
      </c>
      <c r="E16186" s="9" t="b">
        <v>0</v>
      </c>
      <c r="F16186" s="15" t="str">
        <f t="shared" si="252"/>
        <v>||||||+MaskingCondition3.IMaskingCondition_Evaluate(r:=11, c:=20)=FALSE</v>
      </c>
    </row>
    <row r="16187" spans="1:6" hidden="1" x14ac:dyDescent="0.15">
      <c r="A16187" s="9">
        <v>7</v>
      </c>
      <c r="B16187" s="9" t="s">
        <v>35</v>
      </c>
      <c r="C16187" s="9" t="s">
        <v>665</v>
      </c>
      <c r="D16187" s="9" t="s">
        <v>1213</v>
      </c>
      <c r="E16187" s="9" t="b">
        <v>0</v>
      </c>
      <c r="F16187" s="15" t="str">
        <f t="shared" si="252"/>
        <v>||||||+MaskingCondition3.IMaskingCondition_Evaluate(r:=11, c:=21)=FALSE</v>
      </c>
    </row>
    <row r="16188" spans="1:6" hidden="1" x14ac:dyDescent="0.15">
      <c r="A16188" s="9">
        <v>7</v>
      </c>
      <c r="B16188" s="9" t="s">
        <v>35</v>
      </c>
      <c r="C16188" s="9" t="s">
        <v>665</v>
      </c>
      <c r="D16188" s="9" t="s">
        <v>1214</v>
      </c>
      <c r="E16188" s="9" t="b">
        <v>1</v>
      </c>
      <c r="F16188" s="15" t="str">
        <f t="shared" si="252"/>
        <v>||||||+MaskingCondition3.IMaskingCondition_Evaluate(r:=11, c:=22)=TRUE</v>
      </c>
    </row>
    <row r="16189" spans="1:6" hidden="1" x14ac:dyDescent="0.15">
      <c r="A16189" s="9">
        <v>7</v>
      </c>
      <c r="B16189" s="9" t="s">
        <v>35</v>
      </c>
      <c r="C16189" s="9" t="s">
        <v>665</v>
      </c>
      <c r="D16189" s="9" t="s">
        <v>1215</v>
      </c>
      <c r="E16189" s="9" t="b">
        <v>0</v>
      </c>
      <c r="F16189" s="15" t="str">
        <f t="shared" si="252"/>
        <v>||||||+MaskingCondition3.IMaskingCondition_Evaluate(r:=11, c:=23)=FALSE</v>
      </c>
    </row>
    <row r="16190" spans="1:6" hidden="1" x14ac:dyDescent="0.15">
      <c r="A16190" s="9">
        <v>7</v>
      </c>
      <c r="B16190" s="9" t="s">
        <v>35</v>
      </c>
      <c r="C16190" s="9" t="s">
        <v>665</v>
      </c>
      <c r="D16190" s="9" t="s">
        <v>1216</v>
      </c>
      <c r="E16190" s="9" t="b">
        <v>0</v>
      </c>
      <c r="F16190" s="15" t="str">
        <f t="shared" si="252"/>
        <v>||||||+MaskingCondition3.IMaskingCondition_Evaluate(r:=11, c:=24)=FALSE</v>
      </c>
    </row>
    <row r="16191" spans="1:6" hidden="1" x14ac:dyDescent="0.15">
      <c r="A16191" s="9">
        <v>7</v>
      </c>
      <c r="B16191" s="9" t="s">
        <v>35</v>
      </c>
      <c r="C16191" s="9" t="s">
        <v>665</v>
      </c>
      <c r="D16191" s="9" t="s">
        <v>1217</v>
      </c>
      <c r="E16191" s="9" t="b">
        <v>1</v>
      </c>
      <c r="F16191" s="15" t="str">
        <f t="shared" si="252"/>
        <v>||||||+MaskingCondition3.IMaskingCondition_Evaluate(r:=11, c:=25)=TRUE</v>
      </c>
    </row>
    <row r="16192" spans="1:6" hidden="1" x14ac:dyDescent="0.15">
      <c r="A16192" s="9">
        <v>7</v>
      </c>
      <c r="B16192" s="9" t="s">
        <v>35</v>
      </c>
      <c r="C16192" s="9" t="s">
        <v>665</v>
      </c>
      <c r="D16192" s="9" t="s">
        <v>1218</v>
      </c>
      <c r="E16192" s="9" t="b">
        <v>0</v>
      </c>
      <c r="F16192" s="15" t="str">
        <f t="shared" si="252"/>
        <v>||||||+MaskingCondition3.IMaskingCondition_Evaluate(r:=11, c:=26)=FALSE</v>
      </c>
    </row>
    <row r="16193" spans="1:6" hidden="1" x14ac:dyDescent="0.15">
      <c r="A16193" s="9">
        <v>7</v>
      </c>
      <c r="B16193" s="9" t="s">
        <v>35</v>
      </c>
      <c r="C16193" s="9" t="s">
        <v>665</v>
      </c>
      <c r="D16193" s="9" t="s">
        <v>1219</v>
      </c>
      <c r="E16193" s="9" t="b">
        <v>0</v>
      </c>
      <c r="F16193" s="15" t="str">
        <f t="shared" si="252"/>
        <v>||||||+MaskingCondition3.IMaskingCondition_Evaluate(r:=11, c:=27)=FALSE</v>
      </c>
    </row>
    <row r="16194" spans="1:6" hidden="1" x14ac:dyDescent="0.15">
      <c r="A16194" s="9">
        <v>7</v>
      </c>
      <c r="B16194" s="9" t="s">
        <v>35</v>
      </c>
      <c r="C16194" s="9" t="s">
        <v>665</v>
      </c>
      <c r="D16194" s="9" t="s">
        <v>1220</v>
      </c>
      <c r="E16194" s="9" t="b">
        <v>1</v>
      </c>
      <c r="F16194" s="15" t="str">
        <f t="shared" ref="F16194:F16257" si="253">_xlfn.CONCAT(REPT("|",$A16194-1),"+",$B16194,".",$C16194,"(",$D16194,IF($E16194="",")",")="),$E16194)</f>
        <v>||||||+MaskingCondition3.IMaskingCondition_Evaluate(r:=11, c:=28)=TRUE</v>
      </c>
    </row>
    <row r="16195" spans="1:6" hidden="1" x14ac:dyDescent="0.15">
      <c r="A16195" s="9">
        <v>7</v>
      </c>
      <c r="B16195" s="9" t="s">
        <v>35</v>
      </c>
      <c r="C16195" s="9" t="s">
        <v>665</v>
      </c>
      <c r="D16195" s="9" t="s">
        <v>758</v>
      </c>
      <c r="E16195" s="9" t="b">
        <v>1</v>
      </c>
      <c r="F16195" s="15" t="str">
        <f t="shared" si="253"/>
        <v>||||||+MaskingCondition3.IMaskingCondition_Evaluate(r:=12, c:=0)=TRUE</v>
      </c>
    </row>
    <row r="16196" spans="1:6" hidden="1" x14ac:dyDescent="0.15">
      <c r="A16196" s="9">
        <v>7</v>
      </c>
      <c r="B16196" s="9" t="s">
        <v>35</v>
      </c>
      <c r="C16196" s="9" t="s">
        <v>665</v>
      </c>
      <c r="D16196" s="9" t="s">
        <v>759</v>
      </c>
      <c r="E16196" s="9" t="b">
        <v>0</v>
      </c>
      <c r="F16196" s="15" t="str">
        <f t="shared" si="253"/>
        <v>||||||+MaskingCondition3.IMaskingCondition_Evaluate(r:=12, c:=1)=FALSE</v>
      </c>
    </row>
    <row r="16197" spans="1:6" hidden="1" x14ac:dyDescent="0.15">
      <c r="A16197" s="9">
        <v>7</v>
      </c>
      <c r="B16197" s="9" t="s">
        <v>35</v>
      </c>
      <c r="C16197" s="9" t="s">
        <v>665</v>
      </c>
      <c r="D16197" s="9" t="s">
        <v>760</v>
      </c>
      <c r="E16197" s="9" t="b">
        <v>0</v>
      </c>
      <c r="F16197" s="15" t="str">
        <f t="shared" si="253"/>
        <v>||||||+MaskingCondition3.IMaskingCondition_Evaluate(r:=12, c:=2)=FALSE</v>
      </c>
    </row>
    <row r="16198" spans="1:6" hidden="1" x14ac:dyDescent="0.15">
      <c r="A16198" s="9">
        <v>7</v>
      </c>
      <c r="B16198" s="9" t="s">
        <v>35</v>
      </c>
      <c r="C16198" s="9" t="s">
        <v>665</v>
      </c>
      <c r="D16198" s="9" t="s">
        <v>761</v>
      </c>
      <c r="E16198" s="9" t="b">
        <v>1</v>
      </c>
      <c r="F16198" s="15" t="str">
        <f t="shared" si="253"/>
        <v>||||||+MaskingCondition3.IMaskingCondition_Evaluate(r:=12, c:=3)=TRUE</v>
      </c>
    </row>
    <row r="16199" spans="1:6" hidden="1" x14ac:dyDescent="0.15">
      <c r="A16199" s="9">
        <v>7</v>
      </c>
      <c r="B16199" s="9" t="s">
        <v>35</v>
      </c>
      <c r="C16199" s="9" t="s">
        <v>665</v>
      </c>
      <c r="D16199" s="9" t="s">
        <v>762</v>
      </c>
      <c r="E16199" s="9" t="b">
        <v>0</v>
      </c>
      <c r="F16199" s="15" t="str">
        <f t="shared" si="253"/>
        <v>||||||+MaskingCondition3.IMaskingCondition_Evaluate(r:=12, c:=4)=FALSE</v>
      </c>
    </row>
    <row r="16200" spans="1:6" hidden="1" x14ac:dyDescent="0.15">
      <c r="A16200" s="9">
        <v>7</v>
      </c>
      <c r="B16200" s="9" t="s">
        <v>35</v>
      </c>
      <c r="C16200" s="9" t="s">
        <v>665</v>
      </c>
      <c r="D16200" s="9" t="s">
        <v>763</v>
      </c>
      <c r="E16200" s="9" t="b">
        <v>0</v>
      </c>
      <c r="F16200" s="15" t="str">
        <f t="shared" si="253"/>
        <v>||||||+MaskingCondition3.IMaskingCondition_Evaluate(r:=12, c:=5)=FALSE</v>
      </c>
    </row>
    <row r="16201" spans="1:6" hidden="1" x14ac:dyDescent="0.15">
      <c r="A16201" s="9">
        <v>7</v>
      </c>
      <c r="B16201" s="9" t="s">
        <v>35</v>
      </c>
      <c r="C16201" s="9" t="s">
        <v>665</v>
      </c>
      <c r="D16201" s="9" t="s">
        <v>764</v>
      </c>
      <c r="E16201" s="9" t="b">
        <v>0</v>
      </c>
      <c r="F16201" s="15" t="str">
        <f t="shared" si="253"/>
        <v>||||||+MaskingCondition3.IMaskingCondition_Evaluate(r:=12, c:=7)=FALSE</v>
      </c>
    </row>
    <row r="16202" spans="1:6" hidden="1" x14ac:dyDescent="0.15">
      <c r="A16202" s="9">
        <v>7</v>
      </c>
      <c r="B16202" s="9" t="s">
        <v>35</v>
      </c>
      <c r="C16202" s="9" t="s">
        <v>665</v>
      </c>
      <c r="D16202" s="9" t="s">
        <v>765</v>
      </c>
      <c r="E16202" s="9" t="b">
        <v>0</v>
      </c>
      <c r="F16202" s="15" t="str">
        <f t="shared" si="253"/>
        <v>||||||+MaskingCondition3.IMaskingCondition_Evaluate(r:=12, c:=8)=FALSE</v>
      </c>
    </row>
    <row r="16203" spans="1:6" hidden="1" x14ac:dyDescent="0.15">
      <c r="A16203" s="9">
        <v>7</v>
      </c>
      <c r="B16203" s="9" t="s">
        <v>35</v>
      </c>
      <c r="C16203" s="9" t="s">
        <v>665</v>
      </c>
      <c r="D16203" s="9" t="s">
        <v>766</v>
      </c>
      <c r="E16203" s="9" t="b">
        <v>1</v>
      </c>
      <c r="F16203" s="15" t="str">
        <f t="shared" si="253"/>
        <v>||||||+MaskingCondition3.IMaskingCondition_Evaluate(r:=12, c:=9)=TRUE</v>
      </c>
    </row>
    <row r="16204" spans="1:6" hidden="1" x14ac:dyDescent="0.15">
      <c r="A16204" s="9">
        <v>7</v>
      </c>
      <c r="B16204" s="9" t="s">
        <v>35</v>
      </c>
      <c r="C16204" s="9" t="s">
        <v>665</v>
      </c>
      <c r="D16204" s="9" t="s">
        <v>767</v>
      </c>
      <c r="E16204" s="9" t="b">
        <v>0</v>
      </c>
      <c r="F16204" s="15" t="str">
        <f t="shared" si="253"/>
        <v>||||||+MaskingCondition3.IMaskingCondition_Evaluate(r:=12, c:=10)=FALSE</v>
      </c>
    </row>
    <row r="16205" spans="1:6" hidden="1" x14ac:dyDescent="0.15">
      <c r="A16205" s="9">
        <v>7</v>
      </c>
      <c r="B16205" s="9" t="s">
        <v>35</v>
      </c>
      <c r="C16205" s="9" t="s">
        <v>665</v>
      </c>
      <c r="D16205" s="9" t="s">
        <v>768</v>
      </c>
      <c r="E16205" s="9" t="b">
        <v>0</v>
      </c>
      <c r="F16205" s="15" t="str">
        <f t="shared" si="253"/>
        <v>||||||+MaskingCondition3.IMaskingCondition_Evaluate(r:=12, c:=11)=FALSE</v>
      </c>
    </row>
    <row r="16206" spans="1:6" hidden="1" x14ac:dyDescent="0.15">
      <c r="A16206" s="9">
        <v>7</v>
      </c>
      <c r="B16206" s="9" t="s">
        <v>35</v>
      </c>
      <c r="C16206" s="9" t="s">
        <v>665</v>
      </c>
      <c r="D16206" s="9" t="s">
        <v>769</v>
      </c>
      <c r="E16206" s="9" t="b">
        <v>1</v>
      </c>
      <c r="F16206" s="15" t="str">
        <f t="shared" si="253"/>
        <v>||||||+MaskingCondition3.IMaskingCondition_Evaluate(r:=12, c:=12)=TRUE</v>
      </c>
    </row>
    <row r="16207" spans="1:6" hidden="1" x14ac:dyDescent="0.15">
      <c r="A16207" s="9">
        <v>7</v>
      </c>
      <c r="B16207" s="9" t="s">
        <v>35</v>
      </c>
      <c r="C16207" s="9" t="s">
        <v>665</v>
      </c>
      <c r="D16207" s="9" t="s">
        <v>770</v>
      </c>
      <c r="E16207" s="9" t="b">
        <v>0</v>
      </c>
      <c r="F16207" s="15" t="str">
        <f t="shared" si="253"/>
        <v>||||||+MaskingCondition3.IMaskingCondition_Evaluate(r:=12, c:=13)=FALSE</v>
      </c>
    </row>
    <row r="16208" spans="1:6" hidden="1" x14ac:dyDescent="0.15">
      <c r="A16208" s="9">
        <v>7</v>
      </c>
      <c r="B16208" s="9" t="s">
        <v>35</v>
      </c>
      <c r="C16208" s="9" t="s">
        <v>665</v>
      </c>
      <c r="D16208" s="9" t="s">
        <v>771</v>
      </c>
      <c r="E16208" s="9" t="b">
        <v>0</v>
      </c>
      <c r="F16208" s="15" t="str">
        <f t="shared" si="253"/>
        <v>||||||+MaskingCondition3.IMaskingCondition_Evaluate(r:=12, c:=14)=FALSE</v>
      </c>
    </row>
    <row r="16209" spans="1:6" hidden="1" x14ac:dyDescent="0.15">
      <c r="A16209" s="9">
        <v>7</v>
      </c>
      <c r="B16209" s="9" t="s">
        <v>35</v>
      </c>
      <c r="C16209" s="9" t="s">
        <v>665</v>
      </c>
      <c r="D16209" s="9" t="s">
        <v>772</v>
      </c>
      <c r="E16209" s="9" t="b">
        <v>1</v>
      </c>
      <c r="F16209" s="15" t="str">
        <f t="shared" si="253"/>
        <v>||||||+MaskingCondition3.IMaskingCondition_Evaluate(r:=12, c:=15)=TRUE</v>
      </c>
    </row>
    <row r="16210" spans="1:6" hidden="1" x14ac:dyDescent="0.15">
      <c r="A16210" s="9">
        <v>7</v>
      </c>
      <c r="B16210" s="9" t="s">
        <v>35</v>
      </c>
      <c r="C16210" s="9" t="s">
        <v>665</v>
      </c>
      <c r="D16210" s="9" t="s">
        <v>773</v>
      </c>
      <c r="E16210" s="9" t="b">
        <v>0</v>
      </c>
      <c r="F16210" s="15" t="str">
        <f t="shared" si="253"/>
        <v>||||||+MaskingCondition3.IMaskingCondition_Evaluate(r:=12, c:=16)=FALSE</v>
      </c>
    </row>
    <row r="16211" spans="1:6" hidden="1" x14ac:dyDescent="0.15">
      <c r="A16211" s="9">
        <v>7</v>
      </c>
      <c r="B16211" s="9" t="s">
        <v>35</v>
      </c>
      <c r="C16211" s="9" t="s">
        <v>665</v>
      </c>
      <c r="D16211" s="9" t="s">
        <v>774</v>
      </c>
      <c r="E16211" s="9" t="b">
        <v>0</v>
      </c>
      <c r="F16211" s="15" t="str">
        <f t="shared" si="253"/>
        <v>||||||+MaskingCondition3.IMaskingCondition_Evaluate(r:=12, c:=17)=FALSE</v>
      </c>
    </row>
    <row r="16212" spans="1:6" hidden="1" x14ac:dyDescent="0.15">
      <c r="A16212" s="9">
        <v>7</v>
      </c>
      <c r="B16212" s="9" t="s">
        <v>35</v>
      </c>
      <c r="C16212" s="9" t="s">
        <v>665</v>
      </c>
      <c r="D16212" s="9" t="s">
        <v>775</v>
      </c>
      <c r="E16212" s="9" t="b">
        <v>1</v>
      </c>
      <c r="F16212" s="15" t="str">
        <f t="shared" si="253"/>
        <v>||||||+MaskingCondition3.IMaskingCondition_Evaluate(r:=12, c:=18)=TRUE</v>
      </c>
    </row>
    <row r="16213" spans="1:6" hidden="1" x14ac:dyDescent="0.15">
      <c r="A16213" s="9">
        <v>7</v>
      </c>
      <c r="B16213" s="9" t="s">
        <v>35</v>
      </c>
      <c r="C16213" s="9" t="s">
        <v>665</v>
      </c>
      <c r="D16213" s="9" t="s">
        <v>776</v>
      </c>
      <c r="E16213" s="9" t="b">
        <v>0</v>
      </c>
      <c r="F16213" s="15" t="str">
        <f t="shared" si="253"/>
        <v>||||||+MaskingCondition3.IMaskingCondition_Evaluate(r:=12, c:=19)=FALSE</v>
      </c>
    </row>
    <row r="16214" spans="1:6" hidden="1" x14ac:dyDescent="0.15">
      <c r="A16214" s="9">
        <v>7</v>
      </c>
      <c r="B16214" s="9" t="s">
        <v>35</v>
      </c>
      <c r="C16214" s="9" t="s">
        <v>665</v>
      </c>
      <c r="D16214" s="9" t="s">
        <v>777</v>
      </c>
      <c r="E16214" s="9" t="b">
        <v>0</v>
      </c>
      <c r="F16214" s="15" t="str">
        <f t="shared" si="253"/>
        <v>||||||+MaskingCondition3.IMaskingCondition_Evaluate(r:=12, c:=20)=FALSE</v>
      </c>
    </row>
    <row r="16215" spans="1:6" hidden="1" x14ac:dyDescent="0.15">
      <c r="A16215" s="9">
        <v>7</v>
      </c>
      <c r="B16215" s="9" t="s">
        <v>35</v>
      </c>
      <c r="C16215" s="9" t="s">
        <v>665</v>
      </c>
      <c r="D16215" s="9" t="s">
        <v>1221</v>
      </c>
      <c r="E16215" s="9" t="b">
        <v>1</v>
      </c>
      <c r="F16215" s="15" t="str">
        <f t="shared" si="253"/>
        <v>||||||+MaskingCondition3.IMaskingCondition_Evaluate(r:=12, c:=21)=TRUE</v>
      </c>
    </row>
    <row r="16216" spans="1:6" hidden="1" x14ac:dyDescent="0.15">
      <c r="A16216" s="9">
        <v>7</v>
      </c>
      <c r="B16216" s="9" t="s">
        <v>35</v>
      </c>
      <c r="C16216" s="9" t="s">
        <v>665</v>
      </c>
      <c r="D16216" s="9" t="s">
        <v>1222</v>
      </c>
      <c r="E16216" s="9" t="b">
        <v>0</v>
      </c>
      <c r="F16216" s="15" t="str">
        <f t="shared" si="253"/>
        <v>||||||+MaskingCondition3.IMaskingCondition_Evaluate(r:=12, c:=22)=FALSE</v>
      </c>
    </row>
    <row r="16217" spans="1:6" hidden="1" x14ac:dyDescent="0.15">
      <c r="A16217" s="9">
        <v>7</v>
      </c>
      <c r="B16217" s="9" t="s">
        <v>35</v>
      </c>
      <c r="C16217" s="9" t="s">
        <v>665</v>
      </c>
      <c r="D16217" s="9" t="s">
        <v>1223</v>
      </c>
      <c r="E16217" s="9" t="b">
        <v>0</v>
      </c>
      <c r="F16217" s="15" t="str">
        <f t="shared" si="253"/>
        <v>||||||+MaskingCondition3.IMaskingCondition_Evaluate(r:=12, c:=23)=FALSE</v>
      </c>
    </row>
    <row r="16218" spans="1:6" hidden="1" x14ac:dyDescent="0.15">
      <c r="A16218" s="9">
        <v>7</v>
      </c>
      <c r="B16218" s="9" t="s">
        <v>35</v>
      </c>
      <c r="C16218" s="9" t="s">
        <v>665</v>
      </c>
      <c r="D16218" s="9" t="s">
        <v>1224</v>
      </c>
      <c r="E16218" s="9" t="b">
        <v>1</v>
      </c>
      <c r="F16218" s="15" t="str">
        <f t="shared" si="253"/>
        <v>||||||+MaskingCondition3.IMaskingCondition_Evaluate(r:=12, c:=24)=TRUE</v>
      </c>
    </row>
    <row r="16219" spans="1:6" hidden="1" x14ac:dyDescent="0.15">
      <c r="A16219" s="9">
        <v>7</v>
      </c>
      <c r="B16219" s="9" t="s">
        <v>35</v>
      </c>
      <c r="C16219" s="9" t="s">
        <v>665</v>
      </c>
      <c r="D16219" s="9" t="s">
        <v>1225</v>
      </c>
      <c r="E16219" s="9" t="b">
        <v>0</v>
      </c>
      <c r="F16219" s="15" t="str">
        <f t="shared" si="253"/>
        <v>||||||+MaskingCondition3.IMaskingCondition_Evaluate(r:=12, c:=25)=FALSE</v>
      </c>
    </row>
    <row r="16220" spans="1:6" hidden="1" x14ac:dyDescent="0.15">
      <c r="A16220" s="9">
        <v>7</v>
      </c>
      <c r="B16220" s="9" t="s">
        <v>35</v>
      </c>
      <c r="C16220" s="9" t="s">
        <v>665</v>
      </c>
      <c r="D16220" s="9" t="s">
        <v>1226</v>
      </c>
      <c r="E16220" s="9" t="b">
        <v>0</v>
      </c>
      <c r="F16220" s="15" t="str">
        <f t="shared" si="253"/>
        <v>||||||+MaskingCondition3.IMaskingCondition_Evaluate(r:=12, c:=26)=FALSE</v>
      </c>
    </row>
    <row r="16221" spans="1:6" hidden="1" x14ac:dyDescent="0.15">
      <c r="A16221" s="9">
        <v>7</v>
      </c>
      <c r="B16221" s="9" t="s">
        <v>35</v>
      </c>
      <c r="C16221" s="9" t="s">
        <v>665</v>
      </c>
      <c r="D16221" s="9" t="s">
        <v>1227</v>
      </c>
      <c r="E16221" s="9" t="b">
        <v>1</v>
      </c>
      <c r="F16221" s="15" t="str">
        <f t="shared" si="253"/>
        <v>||||||+MaskingCondition3.IMaskingCondition_Evaluate(r:=12, c:=27)=TRUE</v>
      </c>
    </row>
    <row r="16222" spans="1:6" hidden="1" x14ac:dyDescent="0.15">
      <c r="A16222" s="9">
        <v>7</v>
      </c>
      <c r="B16222" s="9" t="s">
        <v>35</v>
      </c>
      <c r="C16222" s="9" t="s">
        <v>665</v>
      </c>
      <c r="D16222" s="9" t="s">
        <v>1228</v>
      </c>
      <c r="E16222" s="9" t="b">
        <v>0</v>
      </c>
      <c r="F16222" s="15" t="str">
        <f t="shared" si="253"/>
        <v>||||||+MaskingCondition3.IMaskingCondition_Evaluate(r:=12, c:=28)=FALSE</v>
      </c>
    </row>
    <row r="16223" spans="1:6" hidden="1" x14ac:dyDescent="0.15">
      <c r="A16223" s="9">
        <v>7</v>
      </c>
      <c r="B16223" s="9" t="s">
        <v>35</v>
      </c>
      <c r="C16223" s="9" t="s">
        <v>665</v>
      </c>
      <c r="D16223" s="9" t="s">
        <v>1229</v>
      </c>
      <c r="E16223" s="9" t="b">
        <v>0</v>
      </c>
      <c r="F16223" s="15" t="str">
        <f t="shared" si="253"/>
        <v>||||||+MaskingCondition3.IMaskingCondition_Evaluate(r:=13, c:=0)=FALSE</v>
      </c>
    </row>
    <row r="16224" spans="1:6" hidden="1" x14ac:dyDescent="0.15">
      <c r="A16224" s="9">
        <v>7</v>
      </c>
      <c r="B16224" s="9" t="s">
        <v>35</v>
      </c>
      <c r="C16224" s="9" t="s">
        <v>665</v>
      </c>
      <c r="D16224" s="9" t="s">
        <v>1230</v>
      </c>
      <c r="E16224" s="9" t="b">
        <v>0</v>
      </c>
      <c r="F16224" s="15" t="str">
        <f t="shared" si="253"/>
        <v>||||||+MaskingCondition3.IMaskingCondition_Evaluate(r:=13, c:=1)=FALSE</v>
      </c>
    </row>
    <row r="16225" spans="1:6" hidden="1" x14ac:dyDescent="0.15">
      <c r="A16225" s="9">
        <v>7</v>
      </c>
      <c r="B16225" s="9" t="s">
        <v>35</v>
      </c>
      <c r="C16225" s="9" t="s">
        <v>665</v>
      </c>
      <c r="D16225" s="9" t="s">
        <v>1231</v>
      </c>
      <c r="E16225" s="9" t="b">
        <v>1</v>
      </c>
      <c r="F16225" s="15" t="str">
        <f t="shared" si="253"/>
        <v>||||||+MaskingCondition3.IMaskingCondition_Evaluate(r:=13, c:=2)=TRUE</v>
      </c>
    </row>
    <row r="16226" spans="1:6" hidden="1" x14ac:dyDescent="0.15">
      <c r="A16226" s="9">
        <v>7</v>
      </c>
      <c r="B16226" s="9" t="s">
        <v>35</v>
      </c>
      <c r="C16226" s="9" t="s">
        <v>665</v>
      </c>
      <c r="D16226" s="9" t="s">
        <v>1232</v>
      </c>
      <c r="E16226" s="9" t="b">
        <v>0</v>
      </c>
      <c r="F16226" s="15" t="str">
        <f t="shared" si="253"/>
        <v>||||||+MaskingCondition3.IMaskingCondition_Evaluate(r:=13, c:=3)=FALSE</v>
      </c>
    </row>
    <row r="16227" spans="1:6" hidden="1" x14ac:dyDescent="0.15">
      <c r="A16227" s="9">
        <v>7</v>
      </c>
      <c r="B16227" s="9" t="s">
        <v>35</v>
      </c>
      <c r="C16227" s="9" t="s">
        <v>665</v>
      </c>
      <c r="D16227" s="9" t="s">
        <v>1233</v>
      </c>
      <c r="E16227" s="9" t="b">
        <v>0</v>
      </c>
      <c r="F16227" s="15" t="str">
        <f t="shared" si="253"/>
        <v>||||||+MaskingCondition3.IMaskingCondition_Evaluate(r:=13, c:=4)=FALSE</v>
      </c>
    </row>
    <row r="16228" spans="1:6" hidden="1" x14ac:dyDescent="0.15">
      <c r="A16228" s="9">
        <v>7</v>
      </c>
      <c r="B16228" s="9" t="s">
        <v>35</v>
      </c>
      <c r="C16228" s="9" t="s">
        <v>665</v>
      </c>
      <c r="D16228" s="9" t="s">
        <v>1234</v>
      </c>
      <c r="E16228" s="9" t="b">
        <v>1</v>
      </c>
      <c r="F16228" s="15" t="str">
        <f t="shared" si="253"/>
        <v>||||||+MaskingCondition3.IMaskingCondition_Evaluate(r:=13, c:=5)=TRUE</v>
      </c>
    </row>
    <row r="16229" spans="1:6" hidden="1" x14ac:dyDescent="0.15">
      <c r="A16229" s="9">
        <v>7</v>
      </c>
      <c r="B16229" s="9" t="s">
        <v>35</v>
      </c>
      <c r="C16229" s="9" t="s">
        <v>665</v>
      </c>
      <c r="D16229" s="9" t="s">
        <v>1235</v>
      </c>
      <c r="E16229" s="9" t="b">
        <v>0</v>
      </c>
      <c r="F16229" s="15" t="str">
        <f t="shared" si="253"/>
        <v>||||||+MaskingCondition3.IMaskingCondition_Evaluate(r:=13, c:=7)=FALSE</v>
      </c>
    </row>
    <row r="16230" spans="1:6" hidden="1" x14ac:dyDescent="0.15">
      <c r="A16230" s="9">
        <v>7</v>
      </c>
      <c r="B16230" s="9" t="s">
        <v>35</v>
      </c>
      <c r="C16230" s="9" t="s">
        <v>665</v>
      </c>
      <c r="D16230" s="9" t="s">
        <v>1236</v>
      </c>
      <c r="E16230" s="9" t="b">
        <v>1</v>
      </c>
      <c r="F16230" s="15" t="str">
        <f t="shared" si="253"/>
        <v>||||||+MaskingCondition3.IMaskingCondition_Evaluate(r:=13, c:=8)=TRUE</v>
      </c>
    </row>
    <row r="16231" spans="1:6" hidden="1" x14ac:dyDescent="0.15">
      <c r="A16231" s="9">
        <v>7</v>
      </c>
      <c r="B16231" s="9" t="s">
        <v>35</v>
      </c>
      <c r="C16231" s="9" t="s">
        <v>665</v>
      </c>
      <c r="D16231" s="9" t="s">
        <v>778</v>
      </c>
      <c r="E16231" s="9" t="b">
        <v>0</v>
      </c>
      <c r="F16231" s="15" t="str">
        <f t="shared" si="253"/>
        <v>||||||+MaskingCondition3.IMaskingCondition_Evaluate(r:=13, c:=9)=FALSE</v>
      </c>
    </row>
    <row r="16232" spans="1:6" hidden="1" x14ac:dyDescent="0.15">
      <c r="A16232" s="9">
        <v>7</v>
      </c>
      <c r="B16232" s="9" t="s">
        <v>35</v>
      </c>
      <c r="C16232" s="9" t="s">
        <v>665</v>
      </c>
      <c r="D16232" s="9" t="s">
        <v>779</v>
      </c>
      <c r="E16232" s="9" t="b">
        <v>0</v>
      </c>
      <c r="F16232" s="15" t="str">
        <f t="shared" si="253"/>
        <v>||||||+MaskingCondition3.IMaskingCondition_Evaluate(r:=13, c:=10)=FALSE</v>
      </c>
    </row>
    <row r="16233" spans="1:6" hidden="1" x14ac:dyDescent="0.15">
      <c r="A16233" s="9">
        <v>7</v>
      </c>
      <c r="B16233" s="9" t="s">
        <v>35</v>
      </c>
      <c r="C16233" s="9" t="s">
        <v>665</v>
      </c>
      <c r="D16233" s="9" t="s">
        <v>780</v>
      </c>
      <c r="E16233" s="9" t="b">
        <v>1</v>
      </c>
      <c r="F16233" s="15" t="str">
        <f t="shared" si="253"/>
        <v>||||||+MaskingCondition3.IMaskingCondition_Evaluate(r:=13, c:=11)=TRUE</v>
      </c>
    </row>
    <row r="16234" spans="1:6" hidden="1" x14ac:dyDescent="0.15">
      <c r="A16234" s="9">
        <v>7</v>
      </c>
      <c r="B16234" s="9" t="s">
        <v>35</v>
      </c>
      <c r="C16234" s="9" t="s">
        <v>665</v>
      </c>
      <c r="D16234" s="9" t="s">
        <v>781</v>
      </c>
      <c r="E16234" s="9" t="b">
        <v>0</v>
      </c>
      <c r="F16234" s="15" t="str">
        <f t="shared" si="253"/>
        <v>||||||+MaskingCondition3.IMaskingCondition_Evaluate(r:=13, c:=12)=FALSE</v>
      </c>
    </row>
    <row r="16235" spans="1:6" hidden="1" x14ac:dyDescent="0.15">
      <c r="A16235" s="9">
        <v>7</v>
      </c>
      <c r="B16235" s="9" t="s">
        <v>35</v>
      </c>
      <c r="C16235" s="9" t="s">
        <v>665</v>
      </c>
      <c r="D16235" s="9" t="s">
        <v>782</v>
      </c>
      <c r="E16235" s="9" t="b">
        <v>0</v>
      </c>
      <c r="F16235" s="15" t="str">
        <f t="shared" si="253"/>
        <v>||||||+MaskingCondition3.IMaskingCondition_Evaluate(r:=13, c:=13)=FALSE</v>
      </c>
    </row>
    <row r="16236" spans="1:6" hidden="1" x14ac:dyDescent="0.15">
      <c r="A16236" s="9">
        <v>7</v>
      </c>
      <c r="B16236" s="9" t="s">
        <v>35</v>
      </c>
      <c r="C16236" s="9" t="s">
        <v>665</v>
      </c>
      <c r="D16236" s="9" t="s">
        <v>783</v>
      </c>
      <c r="E16236" s="9" t="b">
        <v>1</v>
      </c>
      <c r="F16236" s="15" t="str">
        <f t="shared" si="253"/>
        <v>||||||+MaskingCondition3.IMaskingCondition_Evaluate(r:=13, c:=14)=TRUE</v>
      </c>
    </row>
    <row r="16237" spans="1:6" hidden="1" x14ac:dyDescent="0.15">
      <c r="A16237" s="9">
        <v>7</v>
      </c>
      <c r="B16237" s="9" t="s">
        <v>35</v>
      </c>
      <c r="C16237" s="9" t="s">
        <v>665</v>
      </c>
      <c r="D16237" s="9" t="s">
        <v>784</v>
      </c>
      <c r="E16237" s="9" t="b">
        <v>0</v>
      </c>
      <c r="F16237" s="15" t="str">
        <f t="shared" si="253"/>
        <v>||||||+MaskingCondition3.IMaskingCondition_Evaluate(r:=13, c:=15)=FALSE</v>
      </c>
    </row>
    <row r="16238" spans="1:6" hidden="1" x14ac:dyDescent="0.15">
      <c r="A16238" s="9">
        <v>7</v>
      </c>
      <c r="B16238" s="9" t="s">
        <v>35</v>
      </c>
      <c r="C16238" s="9" t="s">
        <v>665</v>
      </c>
      <c r="D16238" s="9" t="s">
        <v>785</v>
      </c>
      <c r="E16238" s="9" t="b">
        <v>0</v>
      </c>
      <c r="F16238" s="15" t="str">
        <f t="shared" si="253"/>
        <v>||||||+MaskingCondition3.IMaskingCondition_Evaluate(r:=13, c:=16)=FALSE</v>
      </c>
    </row>
    <row r="16239" spans="1:6" hidden="1" x14ac:dyDescent="0.15">
      <c r="A16239" s="9">
        <v>7</v>
      </c>
      <c r="B16239" s="9" t="s">
        <v>35</v>
      </c>
      <c r="C16239" s="9" t="s">
        <v>665</v>
      </c>
      <c r="D16239" s="9" t="s">
        <v>786</v>
      </c>
      <c r="E16239" s="9" t="b">
        <v>1</v>
      </c>
      <c r="F16239" s="15" t="str">
        <f t="shared" si="253"/>
        <v>||||||+MaskingCondition3.IMaskingCondition_Evaluate(r:=13, c:=17)=TRUE</v>
      </c>
    </row>
    <row r="16240" spans="1:6" hidden="1" x14ac:dyDescent="0.15">
      <c r="A16240" s="9">
        <v>7</v>
      </c>
      <c r="B16240" s="9" t="s">
        <v>35</v>
      </c>
      <c r="C16240" s="9" t="s">
        <v>665</v>
      </c>
      <c r="D16240" s="9" t="s">
        <v>787</v>
      </c>
      <c r="E16240" s="9" t="b">
        <v>0</v>
      </c>
      <c r="F16240" s="15" t="str">
        <f t="shared" si="253"/>
        <v>||||||+MaskingCondition3.IMaskingCondition_Evaluate(r:=13, c:=18)=FALSE</v>
      </c>
    </row>
    <row r="16241" spans="1:6" hidden="1" x14ac:dyDescent="0.15">
      <c r="A16241" s="9">
        <v>7</v>
      </c>
      <c r="B16241" s="9" t="s">
        <v>35</v>
      </c>
      <c r="C16241" s="9" t="s">
        <v>665</v>
      </c>
      <c r="D16241" s="9" t="s">
        <v>788</v>
      </c>
      <c r="E16241" s="9" t="b">
        <v>0</v>
      </c>
      <c r="F16241" s="15" t="str">
        <f t="shared" si="253"/>
        <v>||||||+MaskingCondition3.IMaskingCondition_Evaluate(r:=13, c:=19)=FALSE</v>
      </c>
    </row>
    <row r="16242" spans="1:6" hidden="1" x14ac:dyDescent="0.15">
      <c r="A16242" s="9">
        <v>7</v>
      </c>
      <c r="B16242" s="9" t="s">
        <v>35</v>
      </c>
      <c r="C16242" s="9" t="s">
        <v>665</v>
      </c>
      <c r="D16242" s="9" t="s">
        <v>789</v>
      </c>
      <c r="E16242" s="9" t="b">
        <v>1</v>
      </c>
      <c r="F16242" s="15" t="str">
        <f t="shared" si="253"/>
        <v>||||||+MaskingCondition3.IMaskingCondition_Evaluate(r:=13, c:=20)=TRUE</v>
      </c>
    </row>
    <row r="16243" spans="1:6" hidden="1" x14ac:dyDescent="0.15">
      <c r="A16243" s="9">
        <v>7</v>
      </c>
      <c r="B16243" s="9" t="s">
        <v>35</v>
      </c>
      <c r="C16243" s="9" t="s">
        <v>665</v>
      </c>
      <c r="D16243" s="9" t="s">
        <v>1237</v>
      </c>
      <c r="E16243" s="9" t="b">
        <v>0</v>
      </c>
      <c r="F16243" s="15" t="str">
        <f t="shared" si="253"/>
        <v>||||||+MaskingCondition3.IMaskingCondition_Evaluate(r:=13, c:=21)=FALSE</v>
      </c>
    </row>
    <row r="16244" spans="1:6" hidden="1" x14ac:dyDescent="0.15">
      <c r="A16244" s="9">
        <v>7</v>
      </c>
      <c r="B16244" s="9" t="s">
        <v>35</v>
      </c>
      <c r="C16244" s="9" t="s">
        <v>665</v>
      </c>
      <c r="D16244" s="9" t="s">
        <v>1238</v>
      </c>
      <c r="E16244" s="9" t="b">
        <v>0</v>
      </c>
      <c r="F16244" s="15" t="str">
        <f t="shared" si="253"/>
        <v>||||||+MaskingCondition3.IMaskingCondition_Evaluate(r:=13, c:=22)=FALSE</v>
      </c>
    </row>
    <row r="16245" spans="1:6" hidden="1" x14ac:dyDescent="0.15">
      <c r="A16245" s="9">
        <v>7</v>
      </c>
      <c r="B16245" s="9" t="s">
        <v>35</v>
      </c>
      <c r="C16245" s="9" t="s">
        <v>665</v>
      </c>
      <c r="D16245" s="9" t="s">
        <v>1239</v>
      </c>
      <c r="E16245" s="9" t="b">
        <v>1</v>
      </c>
      <c r="F16245" s="15" t="str">
        <f t="shared" si="253"/>
        <v>||||||+MaskingCondition3.IMaskingCondition_Evaluate(r:=13, c:=23)=TRUE</v>
      </c>
    </row>
    <row r="16246" spans="1:6" hidden="1" x14ac:dyDescent="0.15">
      <c r="A16246" s="9">
        <v>7</v>
      </c>
      <c r="B16246" s="9" t="s">
        <v>35</v>
      </c>
      <c r="C16246" s="9" t="s">
        <v>665</v>
      </c>
      <c r="D16246" s="9" t="s">
        <v>1240</v>
      </c>
      <c r="E16246" s="9" t="b">
        <v>0</v>
      </c>
      <c r="F16246" s="15" t="str">
        <f t="shared" si="253"/>
        <v>||||||+MaskingCondition3.IMaskingCondition_Evaluate(r:=13, c:=24)=FALSE</v>
      </c>
    </row>
    <row r="16247" spans="1:6" hidden="1" x14ac:dyDescent="0.15">
      <c r="A16247" s="9">
        <v>7</v>
      </c>
      <c r="B16247" s="9" t="s">
        <v>35</v>
      </c>
      <c r="C16247" s="9" t="s">
        <v>665</v>
      </c>
      <c r="D16247" s="9" t="s">
        <v>1241</v>
      </c>
      <c r="E16247" s="9" t="b">
        <v>0</v>
      </c>
      <c r="F16247" s="15" t="str">
        <f t="shared" si="253"/>
        <v>||||||+MaskingCondition3.IMaskingCondition_Evaluate(r:=13, c:=25)=FALSE</v>
      </c>
    </row>
    <row r="16248" spans="1:6" hidden="1" x14ac:dyDescent="0.15">
      <c r="A16248" s="9">
        <v>7</v>
      </c>
      <c r="B16248" s="9" t="s">
        <v>35</v>
      </c>
      <c r="C16248" s="9" t="s">
        <v>665</v>
      </c>
      <c r="D16248" s="9" t="s">
        <v>1242</v>
      </c>
      <c r="E16248" s="9" t="b">
        <v>1</v>
      </c>
      <c r="F16248" s="15" t="str">
        <f t="shared" si="253"/>
        <v>||||||+MaskingCondition3.IMaskingCondition_Evaluate(r:=13, c:=26)=TRUE</v>
      </c>
    </row>
    <row r="16249" spans="1:6" hidden="1" x14ac:dyDescent="0.15">
      <c r="A16249" s="9">
        <v>7</v>
      </c>
      <c r="B16249" s="9" t="s">
        <v>35</v>
      </c>
      <c r="C16249" s="9" t="s">
        <v>665</v>
      </c>
      <c r="D16249" s="9" t="s">
        <v>1243</v>
      </c>
      <c r="E16249" s="9" t="b">
        <v>0</v>
      </c>
      <c r="F16249" s="15" t="str">
        <f t="shared" si="253"/>
        <v>||||||+MaskingCondition3.IMaskingCondition_Evaluate(r:=13, c:=27)=FALSE</v>
      </c>
    </row>
    <row r="16250" spans="1:6" hidden="1" x14ac:dyDescent="0.15">
      <c r="A16250" s="9">
        <v>7</v>
      </c>
      <c r="B16250" s="9" t="s">
        <v>35</v>
      </c>
      <c r="C16250" s="9" t="s">
        <v>665</v>
      </c>
      <c r="D16250" s="9" t="s">
        <v>1244</v>
      </c>
      <c r="E16250" s="9" t="b">
        <v>0</v>
      </c>
      <c r="F16250" s="15" t="str">
        <f t="shared" si="253"/>
        <v>||||||+MaskingCondition3.IMaskingCondition_Evaluate(r:=13, c:=28)=FALSE</v>
      </c>
    </row>
    <row r="16251" spans="1:6" hidden="1" x14ac:dyDescent="0.15">
      <c r="A16251" s="9">
        <v>7</v>
      </c>
      <c r="B16251" s="9" t="s">
        <v>35</v>
      </c>
      <c r="C16251" s="9" t="s">
        <v>665</v>
      </c>
      <c r="D16251" s="9" t="s">
        <v>1245</v>
      </c>
      <c r="E16251" s="9" t="b">
        <v>0</v>
      </c>
      <c r="F16251" s="15" t="str">
        <f t="shared" si="253"/>
        <v>||||||+MaskingCondition3.IMaskingCondition_Evaluate(r:=14, c:=0)=FALSE</v>
      </c>
    </row>
    <row r="16252" spans="1:6" hidden="1" x14ac:dyDescent="0.15">
      <c r="A16252" s="9">
        <v>7</v>
      </c>
      <c r="B16252" s="9" t="s">
        <v>35</v>
      </c>
      <c r="C16252" s="9" t="s">
        <v>665</v>
      </c>
      <c r="D16252" s="9" t="s">
        <v>1246</v>
      </c>
      <c r="E16252" s="9" t="b">
        <v>1</v>
      </c>
      <c r="F16252" s="15" t="str">
        <f t="shared" si="253"/>
        <v>||||||+MaskingCondition3.IMaskingCondition_Evaluate(r:=14, c:=1)=TRUE</v>
      </c>
    </row>
    <row r="16253" spans="1:6" hidden="1" x14ac:dyDescent="0.15">
      <c r="A16253" s="9">
        <v>7</v>
      </c>
      <c r="B16253" s="9" t="s">
        <v>35</v>
      </c>
      <c r="C16253" s="9" t="s">
        <v>665</v>
      </c>
      <c r="D16253" s="9" t="s">
        <v>1247</v>
      </c>
      <c r="E16253" s="9" t="b">
        <v>0</v>
      </c>
      <c r="F16253" s="15" t="str">
        <f t="shared" si="253"/>
        <v>||||||+MaskingCondition3.IMaskingCondition_Evaluate(r:=14, c:=2)=FALSE</v>
      </c>
    </row>
    <row r="16254" spans="1:6" hidden="1" x14ac:dyDescent="0.15">
      <c r="A16254" s="9">
        <v>7</v>
      </c>
      <c r="B16254" s="9" t="s">
        <v>35</v>
      </c>
      <c r="C16254" s="9" t="s">
        <v>665</v>
      </c>
      <c r="D16254" s="9" t="s">
        <v>1248</v>
      </c>
      <c r="E16254" s="9" t="b">
        <v>0</v>
      </c>
      <c r="F16254" s="15" t="str">
        <f t="shared" si="253"/>
        <v>||||||+MaskingCondition3.IMaskingCondition_Evaluate(r:=14, c:=3)=FALSE</v>
      </c>
    </row>
    <row r="16255" spans="1:6" hidden="1" x14ac:dyDescent="0.15">
      <c r="A16255" s="9">
        <v>7</v>
      </c>
      <c r="B16255" s="9" t="s">
        <v>35</v>
      </c>
      <c r="C16255" s="9" t="s">
        <v>665</v>
      </c>
      <c r="D16255" s="9" t="s">
        <v>1249</v>
      </c>
      <c r="E16255" s="9" t="b">
        <v>1</v>
      </c>
      <c r="F16255" s="15" t="str">
        <f t="shared" si="253"/>
        <v>||||||+MaskingCondition3.IMaskingCondition_Evaluate(r:=14, c:=4)=TRUE</v>
      </c>
    </row>
    <row r="16256" spans="1:6" hidden="1" x14ac:dyDescent="0.15">
      <c r="A16256" s="9">
        <v>7</v>
      </c>
      <c r="B16256" s="9" t="s">
        <v>35</v>
      </c>
      <c r="C16256" s="9" t="s">
        <v>665</v>
      </c>
      <c r="D16256" s="9" t="s">
        <v>1250</v>
      </c>
      <c r="E16256" s="9" t="b">
        <v>0</v>
      </c>
      <c r="F16256" s="15" t="str">
        <f t="shared" si="253"/>
        <v>||||||+MaskingCondition3.IMaskingCondition_Evaluate(r:=14, c:=5)=FALSE</v>
      </c>
    </row>
    <row r="16257" spans="1:6" hidden="1" x14ac:dyDescent="0.15">
      <c r="A16257" s="9">
        <v>7</v>
      </c>
      <c r="B16257" s="9" t="s">
        <v>35</v>
      </c>
      <c r="C16257" s="9" t="s">
        <v>665</v>
      </c>
      <c r="D16257" s="9" t="s">
        <v>1251</v>
      </c>
      <c r="E16257" s="9" t="b">
        <v>1</v>
      </c>
      <c r="F16257" s="15" t="str">
        <f t="shared" si="253"/>
        <v>||||||+MaskingCondition3.IMaskingCondition_Evaluate(r:=14, c:=7)=TRUE</v>
      </c>
    </row>
    <row r="16258" spans="1:6" hidden="1" x14ac:dyDescent="0.15">
      <c r="A16258" s="9">
        <v>7</v>
      </c>
      <c r="B16258" s="9" t="s">
        <v>35</v>
      </c>
      <c r="C16258" s="9" t="s">
        <v>665</v>
      </c>
      <c r="D16258" s="9" t="s">
        <v>1252</v>
      </c>
      <c r="E16258" s="9" t="b">
        <v>0</v>
      </c>
      <c r="F16258" s="15" t="str">
        <f t="shared" ref="F16258:F16321" si="254">_xlfn.CONCAT(REPT("|",$A16258-1),"+",$B16258,".",$C16258,"(",$D16258,IF($E16258="",")",")="),$E16258)</f>
        <v>||||||+MaskingCondition3.IMaskingCondition_Evaluate(r:=14, c:=8)=FALSE</v>
      </c>
    </row>
    <row r="16259" spans="1:6" hidden="1" x14ac:dyDescent="0.15">
      <c r="A16259" s="9">
        <v>7</v>
      </c>
      <c r="B16259" s="9" t="s">
        <v>35</v>
      </c>
      <c r="C16259" s="9" t="s">
        <v>665</v>
      </c>
      <c r="D16259" s="9" t="s">
        <v>790</v>
      </c>
      <c r="E16259" s="9" t="b">
        <v>0</v>
      </c>
      <c r="F16259" s="15" t="str">
        <f t="shared" si="254"/>
        <v>||||||+MaskingCondition3.IMaskingCondition_Evaluate(r:=14, c:=9)=FALSE</v>
      </c>
    </row>
    <row r="16260" spans="1:6" hidden="1" x14ac:dyDescent="0.15">
      <c r="A16260" s="9">
        <v>7</v>
      </c>
      <c r="B16260" s="9" t="s">
        <v>35</v>
      </c>
      <c r="C16260" s="9" t="s">
        <v>665</v>
      </c>
      <c r="D16260" s="9" t="s">
        <v>791</v>
      </c>
      <c r="E16260" s="9" t="b">
        <v>1</v>
      </c>
      <c r="F16260" s="15" t="str">
        <f t="shared" si="254"/>
        <v>||||||+MaskingCondition3.IMaskingCondition_Evaluate(r:=14, c:=10)=TRUE</v>
      </c>
    </row>
    <row r="16261" spans="1:6" hidden="1" x14ac:dyDescent="0.15">
      <c r="A16261" s="9">
        <v>7</v>
      </c>
      <c r="B16261" s="9" t="s">
        <v>35</v>
      </c>
      <c r="C16261" s="9" t="s">
        <v>665</v>
      </c>
      <c r="D16261" s="9" t="s">
        <v>792</v>
      </c>
      <c r="E16261" s="9" t="b">
        <v>0</v>
      </c>
      <c r="F16261" s="15" t="str">
        <f t="shared" si="254"/>
        <v>||||||+MaskingCondition3.IMaskingCondition_Evaluate(r:=14, c:=11)=FALSE</v>
      </c>
    </row>
    <row r="16262" spans="1:6" hidden="1" x14ac:dyDescent="0.15">
      <c r="A16262" s="9">
        <v>7</v>
      </c>
      <c r="B16262" s="9" t="s">
        <v>35</v>
      </c>
      <c r="C16262" s="9" t="s">
        <v>665</v>
      </c>
      <c r="D16262" s="9" t="s">
        <v>793</v>
      </c>
      <c r="E16262" s="9" t="b">
        <v>0</v>
      </c>
      <c r="F16262" s="15" t="str">
        <f t="shared" si="254"/>
        <v>||||||+MaskingCondition3.IMaskingCondition_Evaluate(r:=14, c:=12)=FALSE</v>
      </c>
    </row>
    <row r="16263" spans="1:6" hidden="1" x14ac:dyDescent="0.15">
      <c r="A16263" s="9">
        <v>7</v>
      </c>
      <c r="B16263" s="9" t="s">
        <v>35</v>
      </c>
      <c r="C16263" s="9" t="s">
        <v>665</v>
      </c>
      <c r="D16263" s="9" t="s">
        <v>794</v>
      </c>
      <c r="E16263" s="9" t="b">
        <v>1</v>
      </c>
      <c r="F16263" s="15" t="str">
        <f t="shared" si="254"/>
        <v>||||||+MaskingCondition3.IMaskingCondition_Evaluate(r:=14, c:=13)=TRUE</v>
      </c>
    </row>
    <row r="16264" spans="1:6" hidden="1" x14ac:dyDescent="0.15">
      <c r="A16264" s="9">
        <v>7</v>
      </c>
      <c r="B16264" s="9" t="s">
        <v>35</v>
      </c>
      <c r="C16264" s="9" t="s">
        <v>665</v>
      </c>
      <c r="D16264" s="9" t="s">
        <v>795</v>
      </c>
      <c r="E16264" s="9" t="b">
        <v>0</v>
      </c>
      <c r="F16264" s="15" t="str">
        <f t="shared" si="254"/>
        <v>||||||+MaskingCondition3.IMaskingCondition_Evaluate(r:=14, c:=14)=FALSE</v>
      </c>
    </row>
    <row r="16265" spans="1:6" hidden="1" x14ac:dyDescent="0.15">
      <c r="A16265" s="9">
        <v>7</v>
      </c>
      <c r="B16265" s="9" t="s">
        <v>35</v>
      </c>
      <c r="C16265" s="9" t="s">
        <v>665</v>
      </c>
      <c r="D16265" s="9" t="s">
        <v>796</v>
      </c>
      <c r="E16265" s="9" t="b">
        <v>0</v>
      </c>
      <c r="F16265" s="15" t="str">
        <f t="shared" si="254"/>
        <v>||||||+MaskingCondition3.IMaskingCondition_Evaluate(r:=14, c:=15)=FALSE</v>
      </c>
    </row>
    <row r="16266" spans="1:6" hidden="1" x14ac:dyDescent="0.15">
      <c r="A16266" s="9">
        <v>7</v>
      </c>
      <c r="B16266" s="9" t="s">
        <v>35</v>
      </c>
      <c r="C16266" s="9" t="s">
        <v>665</v>
      </c>
      <c r="D16266" s="9" t="s">
        <v>797</v>
      </c>
      <c r="E16266" s="9" t="b">
        <v>1</v>
      </c>
      <c r="F16266" s="15" t="str">
        <f t="shared" si="254"/>
        <v>||||||+MaskingCondition3.IMaskingCondition_Evaluate(r:=14, c:=16)=TRUE</v>
      </c>
    </row>
    <row r="16267" spans="1:6" hidden="1" x14ac:dyDescent="0.15">
      <c r="A16267" s="9">
        <v>7</v>
      </c>
      <c r="B16267" s="9" t="s">
        <v>35</v>
      </c>
      <c r="C16267" s="9" t="s">
        <v>665</v>
      </c>
      <c r="D16267" s="9" t="s">
        <v>798</v>
      </c>
      <c r="E16267" s="9" t="b">
        <v>0</v>
      </c>
      <c r="F16267" s="15" t="str">
        <f t="shared" si="254"/>
        <v>||||||+MaskingCondition3.IMaskingCondition_Evaluate(r:=14, c:=17)=FALSE</v>
      </c>
    </row>
    <row r="16268" spans="1:6" hidden="1" x14ac:dyDescent="0.15">
      <c r="A16268" s="9">
        <v>7</v>
      </c>
      <c r="B16268" s="9" t="s">
        <v>35</v>
      </c>
      <c r="C16268" s="9" t="s">
        <v>665</v>
      </c>
      <c r="D16268" s="9" t="s">
        <v>799</v>
      </c>
      <c r="E16268" s="9" t="b">
        <v>0</v>
      </c>
      <c r="F16268" s="15" t="str">
        <f t="shared" si="254"/>
        <v>||||||+MaskingCondition3.IMaskingCondition_Evaluate(r:=14, c:=18)=FALSE</v>
      </c>
    </row>
    <row r="16269" spans="1:6" hidden="1" x14ac:dyDescent="0.15">
      <c r="A16269" s="9">
        <v>7</v>
      </c>
      <c r="B16269" s="9" t="s">
        <v>35</v>
      </c>
      <c r="C16269" s="9" t="s">
        <v>665</v>
      </c>
      <c r="D16269" s="9" t="s">
        <v>800</v>
      </c>
      <c r="E16269" s="9" t="b">
        <v>1</v>
      </c>
      <c r="F16269" s="15" t="str">
        <f t="shared" si="254"/>
        <v>||||||+MaskingCondition3.IMaskingCondition_Evaluate(r:=14, c:=19)=TRUE</v>
      </c>
    </row>
    <row r="16270" spans="1:6" hidden="1" x14ac:dyDescent="0.15">
      <c r="A16270" s="9">
        <v>7</v>
      </c>
      <c r="B16270" s="9" t="s">
        <v>35</v>
      </c>
      <c r="C16270" s="9" t="s">
        <v>665</v>
      </c>
      <c r="D16270" s="9" t="s">
        <v>801</v>
      </c>
      <c r="E16270" s="9" t="b">
        <v>0</v>
      </c>
      <c r="F16270" s="15" t="str">
        <f t="shared" si="254"/>
        <v>||||||+MaskingCondition3.IMaskingCondition_Evaluate(r:=14, c:=20)=FALSE</v>
      </c>
    </row>
    <row r="16271" spans="1:6" hidden="1" x14ac:dyDescent="0.15">
      <c r="A16271" s="9">
        <v>7</v>
      </c>
      <c r="B16271" s="9" t="s">
        <v>35</v>
      </c>
      <c r="C16271" s="9" t="s">
        <v>665</v>
      </c>
      <c r="D16271" s="9" t="s">
        <v>1253</v>
      </c>
      <c r="E16271" s="9" t="b">
        <v>0</v>
      </c>
      <c r="F16271" s="15" t="str">
        <f t="shared" si="254"/>
        <v>||||||+MaskingCondition3.IMaskingCondition_Evaluate(r:=14, c:=21)=FALSE</v>
      </c>
    </row>
    <row r="16272" spans="1:6" hidden="1" x14ac:dyDescent="0.15">
      <c r="A16272" s="9">
        <v>7</v>
      </c>
      <c r="B16272" s="9" t="s">
        <v>35</v>
      </c>
      <c r="C16272" s="9" t="s">
        <v>665</v>
      </c>
      <c r="D16272" s="9" t="s">
        <v>1254</v>
      </c>
      <c r="E16272" s="9" t="b">
        <v>1</v>
      </c>
      <c r="F16272" s="15" t="str">
        <f t="shared" si="254"/>
        <v>||||||+MaskingCondition3.IMaskingCondition_Evaluate(r:=14, c:=22)=TRUE</v>
      </c>
    </row>
    <row r="16273" spans="1:6" hidden="1" x14ac:dyDescent="0.15">
      <c r="A16273" s="9">
        <v>7</v>
      </c>
      <c r="B16273" s="9" t="s">
        <v>35</v>
      </c>
      <c r="C16273" s="9" t="s">
        <v>665</v>
      </c>
      <c r="D16273" s="9" t="s">
        <v>1255</v>
      </c>
      <c r="E16273" s="9" t="b">
        <v>0</v>
      </c>
      <c r="F16273" s="15" t="str">
        <f t="shared" si="254"/>
        <v>||||||+MaskingCondition3.IMaskingCondition_Evaluate(r:=14, c:=23)=FALSE</v>
      </c>
    </row>
    <row r="16274" spans="1:6" hidden="1" x14ac:dyDescent="0.15">
      <c r="A16274" s="9">
        <v>7</v>
      </c>
      <c r="B16274" s="9" t="s">
        <v>35</v>
      </c>
      <c r="C16274" s="9" t="s">
        <v>665</v>
      </c>
      <c r="D16274" s="9" t="s">
        <v>1256</v>
      </c>
      <c r="E16274" s="9" t="b">
        <v>0</v>
      </c>
      <c r="F16274" s="15" t="str">
        <f t="shared" si="254"/>
        <v>||||||+MaskingCondition3.IMaskingCondition_Evaluate(r:=14, c:=24)=FALSE</v>
      </c>
    </row>
    <row r="16275" spans="1:6" hidden="1" x14ac:dyDescent="0.15">
      <c r="A16275" s="9">
        <v>7</v>
      </c>
      <c r="B16275" s="9" t="s">
        <v>35</v>
      </c>
      <c r="C16275" s="9" t="s">
        <v>665</v>
      </c>
      <c r="D16275" s="9" t="s">
        <v>1257</v>
      </c>
      <c r="E16275" s="9" t="b">
        <v>1</v>
      </c>
      <c r="F16275" s="15" t="str">
        <f t="shared" si="254"/>
        <v>||||||+MaskingCondition3.IMaskingCondition_Evaluate(r:=14, c:=25)=TRUE</v>
      </c>
    </row>
    <row r="16276" spans="1:6" hidden="1" x14ac:dyDescent="0.15">
      <c r="A16276" s="9">
        <v>7</v>
      </c>
      <c r="B16276" s="9" t="s">
        <v>35</v>
      </c>
      <c r="C16276" s="9" t="s">
        <v>665</v>
      </c>
      <c r="D16276" s="9" t="s">
        <v>1258</v>
      </c>
      <c r="E16276" s="9" t="b">
        <v>0</v>
      </c>
      <c r="F16276" s="15" t="str">
        <f t="shared" si="254"/>
        <v>||||||+MaskingCondition3.IMaskingCondition_Evaluate(r:=14, c:=26)=FALSE</v>
      </c>
    </row>
    <row r="16277" spans="1:6" hidden="1" x14ac:dyDescent="0.15">
      <c r="A16277" s="9">
        <v>7</v>
      </c>
      <c r="B16277" s="9" t="s">
        <v>35</v>
      </c>
      <c r="C16277" s="9" t="s">
        <v>665</v>
      </c>
      <c r="D16277" s="9" t="s">
        <v>1259</v>
      </c>
      <c r="E16277" s="9" t="b">
        <v>0</v>
      </c>
      <c r="F16277" s="15" t="str">
        <f t="shared" si="254"/>
        <v>||||||+MaskingCondition3.IMaskingCondition_Evaluate(r:=14, c:=27)=FALSE</v>
      </c>
    </row>
    <row r="16278" spans="1:6" hidden="1" x14ac:dyDescent="0.15">
      <c r="A16278" s="9">
        <v>7</v>
      </c>
      <c r="B16278" s="9" t="s">
        <v>35</v>
      </c>
      <c r="C16278" s="9" t="s">
        <v>665</v>
      </c>
      <c r="D16278" s="9" t="s">
        <v>1260</v>
      </c>
      <c r="E16278" s="9" t="b">
        <v>1</v>
      </c>
      <c r="F16278" s="15" t="str">
        <f t="shared" si="254"/>
        <v>||||||+MaskingCondition3.IMaskingCondition_Evaluate(r:=14, c:=28)=TRUE</v>
      </c>
    </row>
    <row r="16279" spans="1:6" hidden="1" x14ac:dyDescent="0.15">
      <c r="A16279" s="9">
        <v>7</v>
      </c>
      <c r="B16279" s="9" t="s">
        <v>35</v>
      </c>
      <c r="C16279" s="9" t="s">
        <v>665</v>
      </c>
      <c r="D16279" s="9" t="s">
        <v>1261</v>
      </c>
      <c r="E16279" s="9" t="b">
        <v>1</v>
      </c>
      <c r="F16279" s="15" t="str">
        <f t="shared" si="254"/>
        <v>||||||+MaskingCondition3.IMaskingCondition_Evaluate(r:=15, c:=0)=TRUE</v>
      </c>
    </row>
    <row r="16280" spans="1:6" hidden="1" x14ac:dyDescent="0.15">
      <c r="A16280" s="9">
        <v>7</v>
      </c>
      <c r="B16280" s="9" t="s">
        <v>35</v>
      </c>
      <c r="C16280" s="9" t="s">
        <v>665</v>
      </c>
      <c r="D16280" s="9" t="s">
        <v>1262</v>
      </c>
      <c r="E16280" s="9" t="b">
        <v>0</v>
      </c>
      <c r="F16280" s="15" t="str">
        <f t="shared" si="254"/>
        <v>||||||+MaskingCondition3.IMaskingCondition_Evaluate(r:=15, c:=1)=FALSE</v>
      </c>
    </row>
    <row r="16281" spans="1:6" hidden="1" x14ac:dyDescent="0.15">
      <c r="A16281" s="9">
        <v>7</v>
      </c>
      <c r="B16281" s="9" t="s">
        <v>35</v>
      </c>
      <c r="C16281" s="9" t="s">
        <v>665</v>
      </c>
      <c r="D16281" s="9" t="s">
        <v>1263</v>
      </c>
      <c r="E16281" s="9" t="b">
        <v>0</v>
      </c>
      <c r="F16281" s="15" t="str">
        <f t="shared" si="254"/>
        <v>||||||+MaskingCondition3.IMaskingCondition_Evaluate(r:=15, c:=2)=FALSE</v>
      </c>
    </row>
    <row r="16282" spans="1:6" hidden="1" x14ac:dyDescent="0.15">
      <c r="A16282" s="9">
        <v>7</v>
      </c>
      <c r="B16282" s="9" t="s">
        <v>35</v>
      </c>
      <c r="C16282" s="9" t="s">
        <v>665</v>
      </c>
      <c r="D16282" s="9" t="s">
        <v>1264</v>
      </c>
      <c r="E16282" s="9" t="b">
        <v>1</v>
      </c>
      <c r="F16282" s="15" t="str">
        <f t="shared" si="254"/>
        <v>||||||+MaskingCondition3.IMaskingCondition_Evaluate(r:=15, c:=3)=TRUE</v>
      </c>
    </row>
    <row r="16283" spans="1:6" hidden="1" x14ac:dyDescent="0.15">
      <c r="A16283" s="9">
        <v>7</v>
      </c>
      <c r="B16283" s="9" t="s">
        <v>35</v>
      </c>
      <c r="C16283" s="9" t="s">
        <v>665</v>
      </c>
      <c r="D16283" s="9" t="s">
        <v>1265</v>
      </c>
      <c r="E16283" s="9" t="b">
        <v>0</v>
      </c>
      <c r="F16283" s="15" t="str">
        <f t="shared" si="254"/>
        <v>||||||+MaskingCondition3.IMaskingCondition_Evaluate(r:=15, c:=4)=FALSE</v>
      </c>
    </row>
    <row r="16284" spans="1:6" hidden="1" x14ac:dyDescent="0.15">
      <c r="A16284" s="9">
        <v>7</v>
      </c>
      <c r="B16284" s="9" t="s">
        <v>35</v>
      </c>
      <c r="C16284" s="9" t="s">
        <v>665</v>
      </c>
      <c r="D16284" s="9" t="s">
        <v>1266</v>
      </c>
      <c r="E16284" s="9" t="b">
        <v>0</v>
      </c>
      <c r="F16284" s="15" t="str">
        <f t="shared" si="254"/>
        <v>||||||+MaskingCondition3.IMaskingCondition_Evaluate(r:=15, c:=5)=FALSE</v>
      </c>
    </row>
    <row r="16285" spans="1:6" hidden="1" x14ac:dyDescent="0.15">
      <c r="A16285" s="9">
        <v>7</v>
      </c>
      <c r="B16285" s="9" t="s">
        <v>35</v>
      </c>
      <c r="C16285" s="9" t="s">
        <v>665</v>
      </c>
      <c r="D16285" s="9" t="s">
        <v>1267</v>
      </c>
      <c r="E16285" s="9" t="b">
        <v>0</v>
      </c>
      <c r="F16285" s="15" t="str">
        <f t="shared" si="254"/>
        <v>||||||+MaskingCondition3.IMaskingCondition_Evaluate(r:=15, c:=7)=FALSE</v>
      </c>
    </row>
    <row r="16286" spans="1:6" hidden="1" x14ac:dyDescent="0.15">
      <c r="A16286" s="9">
        <v>7</v>
      </c>
      <c r="B16286" s="9" t="s">
        <v>35</v>
      </c>
      <c r="C16286" s="9" t="s">
        <v>665</v>
      </c>
      <c r="D16286" s="9" t="s">
        <v>1268</v>
      </c>
      <c r="E16286" s="9" t="b">
        <v>0</v>
      </c>
      <c r="F16286" s="15" t="str">
        <f t="shared" si="254"/>
        <v>||||||+MaskingCondition3.IMaskingCondition_Evaluate(r:=15, c:=8)=FALSE</v>
      </c>
    </row>
    <row r="16287" spans="1:6" hidden="1" x14ac:dyDescent="0.15">
      <c r="A16287" s="9">
        <v>7</v>
      </c>
      <c r="B16287" s="9" t="s">
        <v>35</v>
      </c>
      <c r="C16287" s="9" t="s">
        <v>665</v>
      </c>
      <c r="D16287" s="9" t="s">
        <v>802</v>
      </c>
      <c r="E16287" s="9" t="b">
        <v>1</v>
      </c>
      <c r="F16287" s="15" t="str">
        <f t="shared" si="254"/>
        <v>||||||+MaskingCondition3.IMaskingCondition_Evaluate(r:=15, c:=9)=TRUE</v>
      </c>
    </row>
    <row r="16288" spans="1:6" hidden="1" x14ac:dyDescent="0.15">
      <c r="A16288" s="9">
        <v>7</v>
      </c>
      <c r="B16288" s="9" t="s">
        <v>35</v>
      </c>
      <c r="C16288" s="9" t="s">
        <v>665</v>
      </c>
      <c r="D16288" s="9" t="s">
        <v>803</v>
      </c>
      <c r="E16288" s="9" t="b">
        <v>0</v>
      </c>
      <c r="F16288" s="15" t="str">
        <f t="shared" si="254"/>
        <v>||||||+MaskingCondition3.IMaskingCondition_Evaluate(r:=15, c:=10)=FALSE</v>
      </c>
    </row>
    <row r="16289" spans="1:6" hidden="1" x14ac:dyDescent="0.15">
      <c r="A16289" s="9">
        <v>7</v>
      </c>
      <c r="B16289" s="9" t="s">
        <v>35</v>
      </c>
      <c r="C16289" s="9" t="s">
        <v>665</v>
      </c>
      <c r="D16289" s="9" t="s">
        <v>804</v>
      </c>
      <c r="E16289" s="9" t="b">
        <v>0</v>
      </c>
      <c r="F16289" s="15" t="str">
        <f t="shared" si="254"/>
        <v>||||||+MaskingCondition3.IMaskingCondition_Evaluate(r:=15, c:=11)=FALSE</v>
      </c>
    </row>
    <row r="16290" spans="1:6" hidden="1" x14ac:dyDescent="0.15">
      <c r="A16290" s="9">
        <v>7</v>
      </c>
      <c r="B16290" s="9" t="s">
        <v>35</v>
      </c>
      <c r="C16290" s="9" t="s">
        <v>665</v>
      </c>
      <c r="D16290" s="9" t="s">
        <v>805</v>
      </c>
      <c r="E16290" s="9" t="b">
        <v>1</v>
      </c>
      <c r="F16290" s="15" t="str">
        <f t="shared" si="254"/>
        <v>||||||+MaskingCondition3.IMaskingCondition_Evaluate(r:=15, c:=12)=TRUE</v>
      </c>
    </row>
    <row r="16291" spans="1:6" hidden="1" x14ac:dyDescent="0.15">
      <c r="A16291" s="9">
        <v>7</v>
      </c>
      <c r="B16291" s="9" t="s">
        <v>35</v>
      </c>
      <c r="C16291" s="9" t="s">
        <v>665</v>
      </c>
      <c r="D16291" s="9" t="s">
        <v>806</v>
      </c>
      <c r="E16291" s="9" t="b">
        <v>0</v>
      </c>
      <c r="F16291" s="15" t="str">
        <f t="shared" si="254"/>
        <v>||||||+MaskingCondition3.IMaskingCondition_Evaluate(r:=15, c:=13)=FALSE</v>
      </c>
    </row>
    <row r="16292" spans="1:6" hidden="1" x14ac:dyDescent="0.15">
      <c r="A16292" s="9">
        <v>7</v>
      </c>
      <c r="B16292" s="9" t="s">
        <v>35</v>
      </c>
      <c r="C16292" s="9" t="s">
        <v>665</v>
      </c>
      <c r="D16292" s="9" t="s">
        <v>807</v>
      </c>
      <c r="E16292" s="9" t="b">
        <v>0</v>
      </c>
      <c r="F16292" s="15" t="str">
        <f t="shared" si="254"/>
        <v>||||||+MaskingCondition3.IMaskingCondition_Evaluate(r:=15, c:=14)=FALSE</v>
      </c>
    </row>
    <row r="16293" spans="1:6" hidden="1" x14ac:dyDescent="0.15">
      <c r="A16293" s="9">
        <v>7</v>
      </c>
      <c r="B16293" s="9" t="s">
        <v>35</v>
      </c>
      <c r="C16293" s="9" t="s">
        <v>665</v>
      </c>
      <c r="D16293" s="9" t="s">
        <v>808</v>
      </c>
      <c r="E16293" s="9" t="b">
        <v>1</v>
      </c>
      <c r="F16293" s="15" t="str">
        <f t="shared" si="254"/>
        <v>||||||+MaskingCondition3.IMaskingCondition_Evaluate(r:=15, c:=15)=TRUE</v>
      </c>
    </row>
    <row r="16294" spans="1:6" hidden="1" x14ac:dyDescent="0.15">
      <c r="A16294" s="9">
        <v>7</v>
      </c>
      <c r="B16294" s="9" t="s">
        <v>35</v>
      </c>
      <c r="C16294" s="9" t="s">
        <v>665</v>
      </c>
      <c r="D16294" s="9" t="s">
        <v>809</v>
      </c>
      <c r="E16294" s="9" t="b">
        <v>0</v>
      </c>
      <c r="F16294" s="15" t="str">
        <f t="shared" si="254"/>
        <v>||||||+MaskingCondition3.IMaskingCondition_Evaluate(r:=15, c:=16)=FALSE</v>
      </c>
    </row>
    <row r="16295" spans="1:6" hidden="1" x14ac:dyDescent="0.15">
      <c r="A16295" s="9">
        <v>7</v>
      </c>
      <c r="B16295" s="9" t="s">
        <v>35</v>
      </c>
      <c r="C16295" s="9" t="s">
        <v>665</v>
      </c>
      <c r="D16295" s="9" t="s">
        <v>810</v>
      </c>
      <c r="E16295" s="9" t="b">
        <v>0</v>
      </c>
      <c r="F16295" s="15" t="str">
        <f t="shared" si="254"/>
        <v>||||||+MaskingCondition3.IMaskingCondition_Evaluate(r:=15, c:=17)=FALSE</v>
      </c>
    </row>
    <row r="16296" spans="1:6" hidden="1" x14ac:dyDescent="0.15">
      <c r="A16296" s="9">
        <v>7</v>
      </c>
      <c r="B16296" s="9" t="s">
        <v>35</v>
      </c>
      <c r="C16296" s="9" t="s">
        <v>665</v>
      </c>
      <c r="D16296" s="9" t="s">
        <v>811</v>
      </c>
      <c r="E16296" s="9" t="b">
        <v>1</v>
      </c>
      <c r="F16296" s="15" t="str">
        <f t="shared" si="254"/>
        <v>||||||+MaskingCondition3.IMaskingCondition_Evaluate(r:=15, c:=18)=TRUE</v>
      </c>
    </row>
    <row r="16297" spans="1:6" hidden="1" x14ac:dyDescent="0.15">
      <c r="A16297" s="9">
        <v>7</v>
      </c>
      <c r="B16297" s="9" t="s">
        <v>35</v>
      </c>
      <c r="C16297" s="9" t="s">
        <v>665</v>
      </c>
      <c r="D16297" s="9" t="s">
        <v>812</v>
      </c>
      <c r="E16297" s="9" t="b">
        <v>0</v>
      </c>
      <c r="F16297" s="15" t="str">
        <f t="shared" si="254"/>
        <v>||||||+MaskingCondition3.IMaskingCondition_Evaluate(r:=15, c:=19)=FALSE</v>
      </c>
    </row>
    <row r="16298" spans="1:6" hidden="1" x14ac:dyDescent="0.15">
      <c r="A16298" s="9">
        <v>7</v>
      </c>
      <c r="B16298" s="9" t="s">
        <v>35</v>
      </c>
      <c r="C16298" s="9" t="s">
        <v>665</v>
      </c>
      <c r="D16298" s="9" t="s">
        <v>813</v>
      </c>
      <c r="E16298" s="9" t="b">
        <v>0</v>
      </c>
      <c r="F16298" s="15" t="str">
        <f t="shared" si="254"/>
        <v>||||||+MaskingCondition3.IMaskingCondition_Evaluate(r:=15, c:=20)=FALSE</v>
      </c>
    </row>
    <row r="16299" spans="1:6" hidden="1" x14ac:dyDescent="0.15">
      <c r="A16299" s="9">
        <v>7</v>
      </c>
      <c r="B16299" s="9" t="s">
        <v>35</v>
      </c>
      <c r="C16299" s="9" t="s">
        <v>665</v>
      </c>
      <c r="D16299" s="9" t="s">
        <v>1269</v>
      </c>
      <c r="E16299" s="9" t="b">
        <v>1</v>
      </c>
      <c r="F16299" s="15" t="str">
        <f t="shared" si="254"/>
        <v>||||||+MaskingCondition3.IMaskingCondition_Evaluate(r:=15, c:=21)=TRUE</v>
      </c>
    </row>
    <row r="16300" spans="1:6" hidden="1" x14ac:dyDescent="0.15">
      <c r="A16300" s="9">
        <v>7</v>
      </c>
      <c r="B16300" s="9" t="s">
        <v>35</v>
      </c>
      <c r="C16300" s="9" t="s">
        <v>665</v>
      </c>
      <c r="D16300" s="9" t="s">
        <v>1270</v>
      </c>
      <c r="E16300" s="9" t="b">
        <v>0</v>
      </c>
      <c r="F16300" s="15" t="str">
        <f t="shared" si="254"/>
        <v>||||||+MaskingCondition3.IMaskingCondition_Evaluate(r:=15, c:=22)=FALSE</v>
      </c>
    </row>
    <row r="16301" spans="1:6" hidden="1" x14ac:dyDescent="0.15">
      <c r="A16301" s="9">
        <v>7</v>
      </c>
      <c r="B16301" s="9" t="s">
        <v>35</v>
      </c>
      <c r="C16301" s="9" t="s">
        <v>665</v>
      </c>
      <c r="D16301" s="9" t="s">
        <v>1271</v>
      </c>
      <c r="E16301" s="9" t="b">
        <v>0</v>
      </c>
      <c r="F16301" s="15" t="str">
        <f t="shared" si="254"/>
        <v>||||||+MaskingCondition3.IMaskingCondition_Evaluate(r:=15, c:=23)=FALSE</v>
      </c>
    </row>
    <row r="16302" spans="1:6" hidden="1" x14ac:dyDescent="0.15">
      <c r="A16302" s="9">
        <v>7</v>
      </c>
      <c r="B16302" s="9" t="s">
        <v>35</v>
      </c>
      <c r="C16302" s="9" t="s">
        <v>665</v>
      </c>
      <c r="D16302" s="9" t="s">
        <v>1272</v>
      </c>
      <c r="E16302" s="9" t="b">
        <v>1</v>
      </c>
      <c r="F16302" s="15" t="str">
        <f t="shared" si="254"/>
        <v>||||||+MaskingCondition3.IMaskingCondition_Evaluate(r:=15, c:=24)=TRUE</v>
      </c>
    </row>
    <row r="16303" spans="1:6" hidden="1" x14ac:dyDescent="0.15">
      <c r="A16303" s="9">
        <v>7</v>
      </c>
      <c r="B16303" s="9" t="s">
        <v>35</v>
      </c>
      <c r="C16303" s="9" t="s">
        <v>665</v>
      </c>
      <c r="D16303" s="9" t="s">
        <v>1273</v>
      </c>
      <c r="E16303" s="9" t="b">
        <v>0</v>
      </c>
      <c r="F16303" s="15" t="str">
        <f t="shared" si="254"/>
        <v>||||||+MaskingCondition3.IMaskingCondition_Evaluate(r:=15, c:=25)=FALSE</v>
      </c>
    </row>
    <row r="16304" spans="1:6" hidden="1" x14ac:dyDescent="0.15">
      <c r="A16304" s="9">
        <v>7</v>
      </c>
      <c r="B16304" s="9" t="s">
        <v>35</v>
      </c>
      <c r="C16304" s="9" t="s">
        <v>665</v>
      </c>
      <c r="D16304" s="9" t="s">
        <v>1274</v>
      </c>
      <c r="E16304" s="9" t="b">
        <v>0</v>
      </c>
      <c r="F16304" s="15" t="str">
        <f t="shared" si="254"/>
        <v>||||||+MaskingCondition3.IMaskingCondition_Evaluate(r:=15, c:=26)=FALSE</v>
      </c>
    </row>
    <row r="16305" spans="1:6" hidden="1" x14ac:dyDescent="0.15">
      <c r="A16305" s="9">
        <v>7</v>
      </c>
      <c r="B16305" s="9" t="s">
        <v>35</v>
      </c>
      <c r="C16305" s="9" t="s">
        <v>665</v>
      </c>
      <c r="D16305" s="9" t="s">
        <v>1275</v>
      </c>
      <c r="E16305" s="9" t="b">
        <v>1</v>
      </c>
      <c r="F16305" s="15" t="str">
        <f t="shared" si="254"/>
        <v>||||||+MaskingCondition3.IMaskingCondition_Evaluate(r:=15, c:=27)=TRUE</v>
      </c>
    </row>
    <row r="16306" spans="1:6" hidden="1" x14ac:dyDescent="0.15">
      <c r="A16306" s="9">
        <v>7</v>
      </c>
      <c r="B16306" s="9" t="s">
        <v>35</v>
      </c>
      <c r="C16306" s="9" t="s">
        <v>665</v>
      </c>
      <c r="D16306" s="9" t="s">
        <v>1276</v>
      </c>
      <c r="E16306" s="9" t="b">
        <v>0</v>
      </c>
      <c r="F16306" s="15" t="str">
        <f t="shared" si="254"/>
        <v>||||||+MaskingCondition3.IMaskingCondition_Evaluate(r:=15, c:=28)=FALSE</v>
      </c>
    </row>
    <row r="16307" spans="1:6" hidden="1" x14ac:dyDescent="0.15">
      <c r="A16307" s="9">
        <v>7</v>
      </c>
      <c r="B16307" s="9" t="s">
        <v>35</v>
      </c>
      <c r="C16307" s="9" t="s">
        <v>665</v>
      </c>
      <c r="D16307" s="9" t="s">
        <v>1277</v>
      </c>
      <c r="E16307" s="9" t="b">
        <v>0</v>
      </c>
      <c r="F16307" s="15" t="str">
        <f t="shared" si="254"/>
        <v>||||||+MaskingCondition3.IMaskingCondition_Evaluate(r:=16, c:=0)=FALSE</v>
      </c>
    </row>
    <row r="16308" spans="1:6" hidden="1" x14ac:dyDescent="0.15">
      <c r="A16308" s="9">
        <v>7</v>
      </c>
      <c r="B16308" s="9" t="s">
        <v>35</v>
      </c>
      <c r="C16308" s="9" t="s">
        <v>665</v>
      </c>
      <c r="D16308" s="9" t="s">
        <v>1278</v>
      </c>
      <c r="E16308" s="9" t="b">
        <v>0</v>
      </c>
      <c r="F16308" s="15" t="str">
        <f t="shared" si="254"/>
        <v>||||||+MaskingCondition3.IMaskingCondition_Evaluate(r:=16, c:=1)=FALSE</v>
      </c>
    </row>
    <row r="16309" spans="1:6" hidden="1" x14ac:dyDescent="0.15">
      <c r="A16309" s="9">
        <v>7</v>
      </c>
      <c r="B16309" s="9" t="s">
        <v>35</v>
      </c>
      <c r="C16309" s="9" t="s">
        <v>665</v>
      </c>
      <c r="D16309" s="9" t="s">
        <v>1279</v>
      </c>
      <c r="E16309" s="9" t="b">
        <v>1</v>
      </c>
      <c r="F16309" s="15" t="str">
        <f t="shared" si="254"/>
        <v>||||||+MaskingCondition3.IMaskingCondition_Evaluate(r:=16, c:=2)=TRUE</v>
      </c>
    </row>
    <row r="16310" spans="1:6" hidden="1" x14ac:dyDescent="0.15">
      <c r="A16310" s="9">
        <v>7</v>
      </c>
      <c r="B16310" s="9" t="s">
        <v>35</v>
      </c>
      <c r="C16310" s="9" t="s">
        <v>665</v>
      </c>
      <c r="D16310" s="9" t="s">
        <v>1280</v>
      </c>
      <c r="E16310" s="9" t="b">
        <v>0</v>
      </c>
      <c r="F16310" s="15" t="str">
        <f t="shared" si="254"/>
        <v>||||||+MaskingCondition3.IMaskingCondition_Evaluate(r:=16, c:=3)=FALSE</v>
      </c>
    </row>
    <row r="16311" spans="1:6" hidden="1" x14ac:dyDescent="0.15">
      <c r="A16311" s="9">
        <v>7</v>
      </c>
      <c r="B16311" s="9" t="s">
        <v>35</v>
      </c>
      <c r="C16311" s="9" t="s">
        <v>665</v>
      </c>
      <c r="D16311" s="9" t="s">
        <v>1281</v>
      </c>
      <c r="E16311" s="9" t="b">
        <v>0</v>
      </c>
      <c r="F16311" s="15" t="str">
        <f t="shared" si="254"/>
        <v>||||||+MaskingCondition3.IMaskingCondition_Evaluate(r:=16, c:=4)=FALSE</v>
      </c>
    </row>
    <row r="16312" spans="1:6" hidden="1" x14ac:dyDescent="0.15">
      <c r="A16312" s="9">
        <v>7</v>
      </c>
      <c r="B16312" s="9" t="s">
        <v>35</v>
      </c>
      <c r="C16312" s="9" t="s">
        <v>665</v>
      </c>
      <c r="D16312" s="9" t="s">
        <v>1282</v>
      </c>
      <c r="E16312" s="9" t="b">
        <v>1</v>
      </c>
      <c r="F16312" s="15" t="str">
        <f t="shared" si="254"/>
        <v>||||||+MaskingCondition3.IMaskingCondition_Evaluate(r:=16, c:=5)=TRUE</v>
      </c>
    </row>
    <row r="16313" spans="1:6" hidden="1" x14ac:dyDescent="0.15">
      <c r="A16313" s="9">
        <v>7</v>
      </c>
      <c r="B16313" s="9" t="s">
        <v>35</v>
      </c>
      <c r="C16313" s="9" t="s">
        <v>665</v>
      </c>
      <c r="D16313" s="9" t="s">
        <v>1283</v>
      </c>
      <c r="E16313" s="9" t="b">
        <v>0</v>
      </c>
      <c r="F16313" s="15" t="str">
        <f t="shared" si="254"/>
        <v>||||||+MaskingCondition3.IMaskingCondition_Evaluate(r:=16, c:=7)=FALSE</v>
      </c>
    </row>
    <row r="16314" spans="1:6" hidden="1" x14ac:dyDescent="0.15">
      <c r="A16314" s="9">
        <v>7</v>
      </c>
      <c r="B16314" s="9" t="s">
        <v>35</v>
      </c>
      <c r="C16314" s="9" t="s">
        <v>665</v>
      </c>
      <c r="D16314" s="9" t="s">
        <v>1284</v>
      </c>
      <c r="E16314" s="9" t="b">
        <v>1</v>
      </c>
      <c r="F16314" s="15" t="str">
        <f t="shared" si="254"/>
        <v>||||||+MaskingCondition3.IMaskingCondition_Evaluate(r:=16, c:=8)=TRUE</v>
      </c>
    </row>
    <row r="16315" spans="1:6" hidden="1" x14ac:dyDescent="0.15">
      <c r="A16315" s="9">
        <v>7</v>
      </c>
      <c r="B16315" s="9" t="s">
        <v>35</v>
      </c>
      <c r="C16315" s="9" t="s">
        <v>665</v>
      </c>
      <c r="D16315" s="9" t="s">
        <v>814</v>
      </c>
      <c r="E16315" s="9" t="b">
        <v>0</v>
      </c>
      <c r="F16315" s="15" t="str">
        <f t="shared" si="254"/>
        <v>||||||+MaskingCondition3.IMaskingCondition_Evaluate(r:=16, c:=9)=FALSE</v>
      </c>
    </row>
    <row r="16316" spans="1:6" hidden="1" x14ac:dyDescent="0.15">
      <c r="A16316" s="9">
        <v>7</v>
      </c>
      <c r="B16316" s="9" t="s">
        <v>35</v>
      </c>
      <c r="C16316" s="9" t="s">
        <v>665</v>
      </c>
      <c r="D16316" s="9" t="s">
        <v>815</v>
      </c>
      <c r="E16316" s="9" t="b">
        <v>0</v>
      </c>
      <c r="F16316" s="15" t="str">
        <f t="shared" si="254"/>
        <v>||||||+MaskingCondition3.IMaskingCondition_Evaluate(r:=16, c:=10)=FALSE</v>
      </c>
    </row>
    <row r="16317" spans="1:6" hidden="1" x14ac:dyDescent="0.15">
      <c r="A16317" s="9">
        <v>7</v>
      </c>
      <c r="B16317" s="9" t="s">
        <v>35</v>
      </c>
      <c r="C16317" s="9" t="s">
        <v>665</v>
      </c>
      <c r="D16317" s="9" t="s">
        <v>816</v>
      </c>
      <c r="E16317" s="9" t="b">
        <v>1</v>
      </c>
      <c r="F16317" s="15" t="str">
        <f t="shared" si="254"/>
        <v>||||||+MaskingCondition3.IMaskingCondition_Evaluate(r:=16, c:=11)=TRUE</v>
      </c>
    </row>
    <row r="16318" spans="1:6" hidden="1" x14ac:dyDescent="0.15">
      <c r="A16318" s="9">
        <v>7</v>
      </c>
      <c r="B16318" s="9" t="s">
        <v>35</v>
      </c>
      <c r="C16318" s="9" t="s">
        <v>665</v>
      </c>
      <c r="D16318" s="9" t="s">
        <v>817</v>
      </c>
      <c r="E16318" s="9" t="b">
        <v>0</v>
      </c>
      <c r="F16318" s="15" t="str">
        <f t="shared" si="254"/>
        <v>||||||+MaskingCondition3.IMaskingCondition_Evaluate(r:=16, c:=12)=FALSE</v>
      </c>
    </row>
    <row r="16319" spans="1:6" hidden="1" x14ac:dyDescent="0.15">
      <c r="A16319" s="9">
        <v>7</v>
      </c>
      <c r="B16319" s="9" t="s">
        <v>35</v>
      </c>
      <c r="C16319" s="9" t="s">
        <v>665</v>
      </c>
      <c r="D16319" s="9" t="s">
        <v>818</v>
      </c>
      <c r="E16319" s="9" t="b">
        <v>0</v>
      </c>
      <c r="F16319" s="15" t="str">
        <f t="shared" si="254"/>
        <v>||||||+MaskingCondition3.IMaskingCondition_Evaluate(r:=16, c:=13)=FALSE</v>
      </c>
    </row>
    <row r="16320" spans="1:6" hidden="1" x14ac:dyDescent="0.15">
      <c r="A16320" s="9">
        <v>7</v>
      </c>
      <c r="B16320" s="9" t="s">
        <v>35</v>
      </c>
      <c r="C16320" s="9" t="s">
        <v>665</v>
      </c>
      <c r="D16320" s="9" t="s">
        <v>819</v>
      </c>
      <c r="E16320" s="9" t="b">
        <v>1</v>
      </c>
      <c r="F16320" s="15" t="str">
        <f t="shared" si="254"/>
        <v>||||||+MaskingCondition3.IMaskingCondition_Evaluate(r:=16, c:=14)=TRUE</v>
      </c>
    </row>
    <row r="16321" spans="1:6" hidden="1" x14ac:dyDescent="0.15">
      <c r="A16321" s="9">
        <v>7</v>
      </c>
      <c r="B16321" s="9" t="s">
        <v>35</v>
      </c>
      <c r="C16321" s="9" t="s">
        <v>665</v>
      </c>
      <c r="D16321" s="9" t="s">
        <v>820</v>
      </c>
      <c r="E16321" s="9" t="b">
        <v>0</v>
      </c>
      <c r="F16321" s="15" t="str">
        <f t="shared" si="254"/>
        <v>||||||+MaskingCondition3.IMaskingCondition_Evaluate(r:=16, c:=15)=FALSE</v>
      </c>
    </row>
    <row r="16322" spans="1:6" hidden="1" x14ac:dyDescent="0.15">
      <c r="A16322" s="9">
        <v>7</v>
      </c>
      <c r="B16322" s="9" t="s">
        <v>35</v>
      </c>
      <c r="C16322" s="9" t="s">
        <v>665</v>
      </c>
      <c r="D16322" s="9" t="s">
        <v>821</v>
      </c>
      <c r="E16322" s="9" t="b">
        <v>0</v>
      </c>
      <c r="F16322" s="15" t="str">
        <f t="shared" ref="F16322:F16385" si="255">_xlfn.CONCAT(REPT("|",$A16322-1),"+",$B16322,".",$C16322,"(",$D16322,IF($E16322="",")",")="),$E16322)</f>
        <v>||||||+MaskingCondition3.IMaskingCondition_Evaluate(r:=16, c:=16)=FALSE</v>
      </c>
    </row>
    <row r="16323" spans="1:6" hidden="1" x14ac:dyDescent="0.15">
      <c r="A16323" s="9">
        <v>7</v>
      </c>
      <c r="B16323" s="9" t="s">
        <v>35</v>
      </c>
      <c r="C16323" s="9" t="s">
        <v>665</v>
      </c>
      <c r="D16323" s="9" t="s">
        <v>822</v>
      </c>
      <c r="E16323" s="9" t="b">
        <v>1</v>
      </c>
      <c r="F16323" s="15" t="str">
        <f t="shared" si="255"/>
        <v>||||||+MaskingCondition3.IMaskingCondition_Evaluate(r:=16, c:=17)=TRUE</v>
      </c>
    </row>
    <row r="16324" spans="1:6" hidden="1" x14ac:dyDescent="0.15">
      <c r="A16324" s="9">
        <v>7</v>
      </c>
      <c r="B16324" s="9" t="s">
        <v>35</v>
      </c>
      <c r="C16324" s="9" t="s">
        <v>665</v>
      </c>
      <c r="D16324" s="9" t="s">
        <v>823</v>
      </c>
      <c r="E16324" s="9" t="b">
        <v>0</v>
      </c>
      <c r="F16324" s="15" t="str">
        <f t="shared" si="255"/>
        <v>||||||+MaskingCondition3.IMaskingCondition_Evaluate(r:=16, c:=18)=FALSE</v>
      </c>
    </row>
    <row r="16325" spans="1:6" hidden="1" x14ac:dyDescent="0.15">
      <c r="A16325" s="9">
        <v>7</v>
      </c>
      <c r="B16325" s="9" t="s">
        <v>35</v>
      </c>
      <c r="C16325" s="9" t="s">
        <v>665</v>
      </c>
      <c r="D16325" s="9" t="s">
        <v>824</v>
      </c>
      <c r="E16325" s="9" t="b">
        <v>0</v>
      </c>
      <c r="F16325" s="15" t="str">
        <f t="shared" si="255"/>
        <v>||||||+MaskingCondition3.IMaskingCondition_Evaluate(r:=16, c:=19)=FALSE</v>
      </c>
    </row>
    <row r="16326" spans="1:6" hidden="1" x14ac:dyDescent="0.15">
      <c r="A16326" s="9">
        <v>7</v>
      </c>
      <c r="B16326" s="9" t="s">
        <v>35</v>
      </c>
      <c r="C16326" s="9" t="s">
        <v>665</v>
      </c>
      <c r="D16326" s="9" t="s">
        <v>825</v>
      </c>
      <c r="E16326" s="9" t="b">
        <v>1</v>
      </c>
      <c r="F16326" s="15" t="str">
        <f t="shared" si="255"/>
        <v>||||||+MaskingCondition3.IMaskingCondition_Evaluate(r:=16, c:=20)=TRUE</v>
      </c>
    </row>
    <row r="16327" spans="1:6" hidden="1" x14ac:dyDescent="0.15">
      <c r="A16327" s="9">
        <v>7</v>
      </c>
      <c r="B16327" s="9" t="s">
        <v>35</v>
      </c>
      <c r="C16327" s="9" t="s">
        <v>665</v>
      </c>
      <c r="D16327" s="9" t="s">
        <v>1285</v>
      </c>
      <c r="E16327" s="9" t="b">
        <v>0</v>
      </c>
      <c r="F16327" s="15" t="str">
        <f t="shared" si="255"/>
        <v>||||||+MaskingCondition3.IMaskingCondition_Evaluate(r:=16, c:=21)=FALSE</v>
      </c>
    </row>
    <row r="16328" spans="1:6" hidden="1" x14ac:dyDescent="0.15">
      <c r="A16328" s="9">
        <v>7</v>
      </c>
      <c r="B16328" s="9" t="s">
        <v>35</v>
      </c>
      <c r="C16328" s="9" t="s">
        <v>665</v>
      </c>
      <c r="D16328" s="9" t="s">
        <v>1286</v>
      </c>
      <c r="E16328" s="9" t="b">
        <v>0</v>
      </c>
      <c r="F16328" s="15" t="str">
        <f t="shared" si="255"/>
        <v>||||||+MaskingCondition3.IMaskingCondition_Evaluate(r:=16, c:=22)=FALSE</v>
      </c>
    </row>
    <row r="16329" spans="1:6" hidden="1" x14ac:dyDescent="0.15">
      <c r="A16329" s="9">
        <v>7</v>
      </c>
      <c r="B16329" s="9" t="s">
        <v>35</v>
      </c>
      <c r="C16329" s="9" t="s">
        <v>665</v>
      </c>
      <c r="D16329" s="9" t="s">
        <v>1287</v>
      </c>
      <c r="E16329" s="9" t="b">
        <v>1</v>
      </c>
      <c r="F16329" s="15" t="str">
        <f t="shared" si="255"/>
        <v>||||||+MaskingCondition3.IMaskingCondition_Evaluate(r:=16, c:=23)=TRUE</v>
      </c>
    </row>
    <row r="16330" spans="1:6" hidden="1" x14ac:dyDescent="0.15">
      <c r="A16330" s="9">
        <v>7</v>
      </c>
      <c r="B16330" s="9" t="s">
        <v>35</v>
      </c>
      <c r="C16330" s="9" t="s">
        <v>665</v>
      </c>
      <c r="D16330" s="9" t="s">
        <v>1288</v>
      </c>
      <c r="E16330" s="9" t="b">
        <v>0</v>
      </c>
      <c r="F16330" s="15" t="str">
        <f t="shared" si="255"/>
        <v>||||||+MaskingCondition3.IMaskingCondition_Evaluate(r:=16, c:=24)=FALSE</v>
      </c>
    </row>
    <row r="16331" spans="1:6" hidden="1" x14ac:dyDescent="0.15">
      <c r="A16331" s="9">
        <v>7</v>
      </c>
      <c r="B16331" s="9" t="s">
        <v>35</v>
      </c>
      <c r="C16331" s="9" t="s">
        <v>665</v>
      </c>
      <c r="D16331" s="9" t="s">
        <v>1289</v>
      </c>
      <c r="E16331" s="9" t="b">
        <v>0</v>
      </c>
      <c r="F16331" s="15" t="str">
        <f t="shared" si="255"/>
        <v>||||||+MaskingCondition3.IMaskingCondition_Evaluate(r:=16, c:=25)=FALSE</v>
      </c>
    </row>
    <row r="16332" spans="1:6" hidden="1" x14ac:dyDescent="0.15">
      <c r="A16332" s="9">
        <v>7</v>
      </c>
      <c r="B16332" s="9" t="s">
        <v>35</v>
      </c>
      <c r="C16332" s="9" t="s">
        <v>665</v>
      </c>
      <c r="D16332" s="9" t="s">
        <v>1290</v>
      </c>
      <c r="E16332" s="9" t="b">
        <v>1</v>
      </c>
      <c r="F16332" s="15" t="str">
        <f t="shared" si="255"/>
        <v>||||||+MaskingCondition3.IMaskingCondition_Evaluate(r:=16, c:=26)=TRUE</v>
      </c>
    </row>
    <row r="16333" spans="1:6" hidden="1" x14ac:dyDescent="0.15">
      <c r="A16333" s="9">
        <v>7</v>
      </c>
      <c r="B16333" s="9" t="s">
        <v>35</v>
      </c>
      <c r="C16333" s="9" t="s">
        <v>665</v>
      </c>
      <c r="D16333" s="9" t="s">
        <v>1291</v>
      </c>
      <c r="E16333" s="9" t="b">
        <v>0</v>
      </c>
      <c r="F16333" s="15" t="str">
        <f t="shared" si="255"/>
        <v>||||||+MaskingCondition3.IMaskingCondition_Evaluate(r:=16, c:=27)=FALSE</v>
      </c>
    </row>
    <row r="16334" spans="1:6" hidden="1" x14ac:dyDescent="0.15">
      <c r="A16334" s="9">
        <v>7</v>
      </c>
      <c r="B16334" s="9" t="s">
        <v>35</v>
      </c>
      <c r="C16334" s="9" t="s">
        <v>665</v>
      </c>
      <c r="D16334" s="9" t="s">
        <v>1292</v>
      </c>
      <c r="E16334" s="9" t="b">
        <v>0</v>
      </c>
      <c r="F16334" s="15" t="str">
        <f t="shared" si="255"/>
        <v>||||||+MaskingCondition3.IMaskingCondition_Evaluate(r:=16, c:=28)=FALSE</v>
      </c>
    </row>
    <row r="16335" spans="1:6" hidden="1" x14ac:dyDescent="0.15">
      <c r="A16335" s="9">
        <v>7</v>
      </c>
      <c r="B16335" s="9" t="s">
        <v>35</v>
      </c>
      <c r="C16335" s="9" t="s">
        <v>665</v>
      </c>
      <c r="D16335" s="9" t="s">
        <v>1293</v>
      </c>
      <c r="E16335" s="9" t="b">
        <v>0</v>
      </c>
      <c r="F16335" s="15" t="str">
        <f t="shared" si="255"/>
        <v>||||||+MaskingCondition3.IMaskingCondition_Evaluate(r:=17, c:=0)=FALSE</v>
      </c>
    </row>
    <row r="16336" spans="1:6" hidden="1" x14ac:dyDescent="0.15">
      <c r="A16336" s="9">
        <v>7</v>
      </c>
      <c r="B16336" s="9" t="s">
        <v>35</v>
      </c>
      <c r="C16336" s="9" t="s">
        <v>665</v>
      </c>
      <c r="D16336" s="9" t="s">
        <v>1294</v>
      </c>
      <c r="E16336" s="9" t="b">
        <v>1</v>
      </c>
      <c r="F16336" s="15" t="str">
        <f t="shared" si="255"/>
        <v>||||||+MaskingCondition3.IMaskingCondition_Evaluate(r:=17, c:=1)=TRUE</v>
      </c>
    </row>
    <row r="16337" spans="1:6" hidden="1" x14ac:dyDescent="0.15">
      <c r="A16337" s="9">
        <v>7</v>
      </c>
      <c r="B16337" s="9" t="s">
        <v>35</v>
      </c>
      <c r="C16337" s="9" t="s">
        <v>665</v>
      </c>
      <c r="D16337" s="9" t="s">
        <v>1295</v>
      </c>
      <c r="E16337" s="9" t="b">
        <v>0</v>
      </c>
      <c r="F16337" s="15" t="str">
        <f t="shared" si="255"/>
        <v>||||||+MaskingCondition3.IMaskingCondition_Evaluate(r:=17, c:=2)=FALSE</v>
      </c>
    </row>
    <row r="16338" spans="1:6" hidden="1" x14ac:dyDescent="0.15">
      <c r="A16338" s="9">
        <v>7</v>
      </c>
      <c r="B16338" s="9" t="s">
        <v>35</v>
      </c>
      <c r="C16338" s="9" t="s">
        <v>665</v>
      </c>
      <c r="D16338" s="9" t="s">
        <v>1296</v>
      </c>
      <c r="E16338" s="9" t="b">
        <v>0</v>
      </c>
      <c r="F16338" s="15" t="str">
        <f t="shared" si="255"/>
        <v>||||||+MaskingCondition3.IMaskingCondition_Evaluate(r:=17, c:=3)=FALSE</v>
      </c>
    </row>
    <row r="16339" spans="1:6" hidden="1" x14ac:dyDescent="0.15">
      <c r="A16339" s="9">
        <v>7</v>
      </c>
      <c r="B16339" s="9" t="s">
        <v>35</v>
      </c>
      <c r="C16339" s="9" t="s">
        <v>665</v>
      </c>
      <c r="D16339" s="9" t="s">
        <v>1297</v>
      </c>
      <c r="E16339" s="9" t="b">
        <v>1</v>
      </c>
      <c r="F16339" s="15" t="str">
        <f t="shared" si="255"/>
        <v>||||||+MaskingCondition3.IMaskingCondition_Evaluate(r:=17, c:=4)=TRUE</v>
      </c>
    </row>
    <row r="16340" spans="1:6" hidden="1" x14ac:dyDescent="0.15">
      <c r="A16340" s="9">
        <v>7</v>
      </c>
      <c r="B16340" s="9" t="s">
        <v>35</v>
      </c>
      <c r="C16340" s="9" t="s">
        <v>665</v>
      </c>
      <c r="D16340" s="9" t="s">
        <v>1298</v>
      </c>
      <c r="E16340" s="9" t="b">
        <v>0</v>
      </c>
      <c r="F16340" s="15" t="str">
        <f t="shared" si="255"/>
        <v>||||||+MaskingCondition3.IMaskingCondition_Evaluate(r:=17, c:=5)=FALSE</v>
      </c>
    </row>
    <row r="16341" spans="1:6" hidden="1" x14ac:dyDescent="0.15">
      <c r="A16341" s="9">
        <v>7</v>
      </c>
      <c r="B16341" s="9" t="s">
        <v>35</v>
      </c>
      <c r="C16341" s="9" t="s">
        <v>665</v>
      </c>
      <c r="D16341" s="9" t="s">
        <v>1299</v>
      </c>
      <c r="E16341" s="9" t="b">
        <v>1</v>
      </c>
      <c r="F16341" s="15" t="str">
        <f t="shared" si="255"/>
        <v>||||||+MaskingCondition3.IMaskingCondition_Evaluate(r:=17, c:=7)=TRUE</v>
      </c>
    </row>
    <row r="16342" spans="1:6" hidden="1" x14ac:dyDescent="0.15">
      <c r="A16342" s="9">
        <v>7</v>
      </c>
      <c r="B16342" s="9" t="s">
        <v>35</v>
      </c>
      <c r="C16342" s="9" t="s">
        <v>665</v>
      </c>
      <c r="D16342" s="9" t="s">
        <v>1300</v>
      </c>
      <c r="E16342" s="9" t="b">
        <v>0</v>
      </c>
      <c r="F16342" s="15" t="str">
        <f t="shared" si="255"/>
        <v>||||||+MaskingCondition3.IMaskingCondition_Evaluate(r:=17, c:=8)=FALSE</v>
      </c>
    </row>
    <row r="16343" spans="1:6" hidden="1" x14ac:dyDescent="0.15">
      <c r="A16343" s="9">
        <v>7</v>
      </c>
      <c r="B16343" s="9" t="s">
        <v>35</v>
      </c>
      <c r="C16343" s="9" t="s">
        <v>665</v>
      </c>
      <c r="D16343" s="9" t="s">
        <v>826</v>
      </c>
      <c r="E16343" s="9" t="b">
        <v>0</v>
      </c>
      <c r="F16343" s="15" t="str">
        <f t="shared" si="255"/>
        <v>||||||+MaskingCondition3.IMaskingCondition_Evaluate(r:=17, c:=9)=FALSE</v>
      </c>
    </row>
    <row r="16344" spans="1:6" hidden="1" x14ac:dyDescent="0.15">
      <c r="A16344" s="9">
        <v>7</v>
      </c>
      <c r="B16344" s="9" t="s">
        <v>35</v>
      </c>
      <c r="C16344" s="9" t="s">
        <v>665</v>
      </c>
      <c r="D16344" s="9" t="s">
        <v>827</v>
      </c>
      <c r="E16344" s="9" t="b">
        <v>1</v>
      </c>
      <c r="F16344" s="15" t="str">
        <f t="shared" si="255"/>
        <v>||||||+MaskingCondition3.IMaskingCondition_Evaluate(r:=17, c:=10)=TRUE</v>
      </c>
    </row>
    <row r="16345" spans="1:6" hidden="1" x14ac:dyDescent="0.15">
      <c r="A16345" s="9">
        <v>7</v>
      </c>
      <c r="B16345" s="9" t="s">
        <v>35</v>
      </c>
      <c r="C16345" s="9" t="s">
        <v>665</v>
      </c>
      <c r="D16345" s="9" t="s">
        <v>828</v>
      </c>
      <c r="E16345" s="9" t="b">
        <v>0</v>
      </c>
      <c r="F16345" s="15" t="str">
        <f t="shared" si="255"/>
        <v>||||||+MaskingCondition3.IMaskingCondition_Evaluate(r:=17, c:=11)=FALSE</v>
      </c>
    </row>
    <row r="16346" spans="1:6" hidden="1" x14ac:dyDescent="0.15">
      <c r="A16346" s="9">
        <v>7</v>
      </c>
      <c r="B16346" s="9" t="s">
        <v>35</v>
      </c>
      <c r="C16346" s="9" t="s">
        <v>665</v>
      </c>
      <c r="D16346" s="9" t="s">
        <v>829</v>
      </c>
      <c r="E16346" s="9" t="b">
        <v>0</v>
      </c>
      <c r="F16346" s="15" t="str">
        <f t="shared" si="255"/>
        <v>||||||+MaskingCondition3.IMaskingCondition_Evaluate(r:=17, c:=12)=FALSE</v>
      </c>
    </row>
    <row r="16347" spans="1:6" hidden="1" x14ac:dyDescent="0.15">
      <c r="A16347" s="9">
        <v>7</v>
      </c>
      <c r="B16347" s="9" t="s">
        <v>35</v>
      </c>
      <c r="C16347" s="9" t="s">
        <v>665</v>
      </c>
      <c r="D16347" s="9" t="s">
        <v>830</v>
      </c>
      <c r="E16347" s="9" t="b">
        <v>1</v>
      </c>
      <c r="F16347" s="15" t="str">
        <f t="shared" si="255"/>
        <v>||||||+MaskingCondition3.IMaskingCondition_Evaluate(r:=17, c:=13)=TRUE</v>
      </c>
    </row>
    <row r="16348" spans="1:6" hidden="1" x14ac:dyDescent="0.15">
      <c r="A16348" s="9">
        <v>7</v>
      </c>
      <c r="B16348" s="9" t="s">
        <v>35</v>
      </c>
      <c r="C16348" s="9" t="s">
        <v>665</v>
      </c>
      <c r="D16348" s="9" t="s">
        <v>831</v>
      </c>
      <c r="E16348" s="9" t="b">
        <v>0</v>
      </c>
      <c r="F16348" s="15" t="str">
        <f t="shared" si="255"/>
        <v>||||||+MaskingCondition3.IMaskingCondition_Evaluate(r:=17, c:=14)=FALSE</v>
      </c>
    </row>
    <row r="16349" spans="1:6" hidden="1" x14ac:dyDescent="0.15">
      <c r="A16349" s="9">
        <v>7</v>
      </c>
      <c r="B16349" s="9" t="s">
        <v>35</v>
      </c>
      <c r="C16349" s="9" t="s">
        <v>665</v>
      </c>
      <c r="D16349" s="9" t="s">
        <v>832</v>
      </c>
      <c r="E16349" s="9" t="b">
        <v>0</v>
      </c>
      <c r="F16349" s="15" t="str">
        <f t="shared" si="255"/>
        <v>||||||+MaskingCondition3.IMaskingCondition_Evaluate(r:=17, c:=15)=FALSE</v>
      </c>
    </row>
    <row r="16350" spans="1:6" hidden="1" x14ac:dyDescent="0.15">
      <c r="A16350" s="9">
        <v>7</v>
      </c>
      <c r="B16350" s="9" t="s">
        <v>35</v>
      </c>
      <c r="C16350" s="9" t="s">
        <v>665</v>
      </c>
      <c r="D16350" s="9" t="s">
        <v>833</v>
      </c>
      <c r="E16350" s="9" t="b">
        <v>1</v>
      </c>
      <c r="F16350" s="15" t="str">
        <f t="shared" si="255"/>
        <v>||||||+MaskingCondition3.IMaskingCondition_Evaluate(r:=17, c:=16)=TRUE</v>
      </c>
    </row>
    <row r="16351" spans="1:6" hidden="1" x14ac:dyDescent="0.15">
      <c r="A16351" s="9">
        <v>7</v>
      </c>
      <c r="B16351" s="9" t="s">
        <v>35</v>
      </c>
      <c r="C16351" s="9" t="s">
        <v>665</v>
      </c>
      <c r="D16351" s="9" t="s">
        <v>834</v>
      </c>
      <c r="E16351" s="9" t="b">
        <v>0</v>
      </c>
      <c r="F16351" s="15" t="str">
        <f t="shared" si="255"/>
        <v>||||||+MaskingCondition3.IMaskingCondition_Evaluate(r:=17, c:=17)=FALSE</v>
      </c>
    </row>
    <row r="16352" spans="1:6" hidden="1" x14ac:dyDescent="0.15">
      <c r="A16352" s="9">
        <v>7</v>
      </c>
      <c r="B16352" s="9" t="s">
        <v>35</v>
      </c>
      <c r="C16352" s="9" t="s">
        <v>665</v>
      </c>
      <c r="D16352" s="9" t="s">
        <v>835</v>
      </c>
      <c r="E16352" s="9" t="b">
        <v>0</v>
      </c>
      <c r="F16352" s="15" t="str">
        <f t="shared" si="255"/>
        <v>||||||+MaskingCondition3.IMaskingCondition_Evaluate(r:=17, c:=18)=FALSE</v>
      </c>
    </row>
    <row r="16353" spans="1:6" hidden="1" x14ac:dyDescent="0.15">
      <c r="A16353" s="9">
        <v>7</v>
      </c>
      <c r="B16353" s="9" t="s">
        <v>35</v>
      </c>
      <c r="C16353" s="9" t="s">
        <v>665</v>
      </c>
      <c r="D16353" s="9" t="s">
        <v>836</v>
      </c>
      <c r="E16353" s="9" t="b">
        <v>1</v>
      </c>
      <c r="F16353" s="15" t="str">
        <f t="shared" si="255"/>
        <v>||||||+MaskingCondition3.IMaskingCondition_Evaluate(r:=17, c:=19)=TRUE</v>
      </c>
    </row>
    <row r="16354" spans="1:6" hidden="1" x14ac:dyDescent="0.15">
      <c r="A16354" s="9">
        <v>7</v>
      </c>
      <c r="B16354" s="9" t="s">
        <v>35</v>
      </c>
      <c r="C16354" s="9" t="s">
        <v>665</v>
      </c>
      <c r="D16354" s="9" t="s">
        <v>837</v>
      </c>
      <c r="E16354" s="9" t="b">
        <v>0</v>
      </c>
      <c r="F16354" s="15" t="str">
        <f t="shared" si="255"/>
        <v>||||||+MaskingCondition3.IMaskingCondition_Evaluate(r:=17, c:=20)=FALSE</v>
      </c>
    </row>
    <row r="16355" spans="1:6" hidden="1" x14ac:dyDescent="0.15">
      <c r="A16355" s="9">
        <v>7</v>
      </c>
      <c r="B16355" s="9" t="s">
        <v>35</v>
      </c>
      <c r="C16355" s="9" t="s">
        <v>665</v>
      </c>
      <c r="D16355" s="9" t="s">
        <v>1301</v>
      </c>
      <c r="E16355" s="9" t="b">
        <v>0</v>
      </c>
      <c r="F16355" s="15" t="str">
        <f t="shared" si="255"/>
        <v>||||||+MaskingCondition3.IMaskingCondition_Evaluate(r:=17, c:=21)=FALSE</v>
      </c>
    </row>
    <row r="16356" spans="1:6" hidden="1" x14ac:dyDescent="0.15">
      <c r="A16356" s="9">
        <v>7</v>
      </c>
      <c r="B16356" s="9" t="s">
        <v>35</v>
      </c>
      <c r="C16356" s="9" t="s">
        <v>665</v>
      </c>
      <c r="D16356" s="9" t="s">
        <v>1302</v>
      </c>
      <c r="E16356" s="9" t="b">
        <v>1</v>
      </c>
      <c r="F16356" s="15" t="str">
        <f t="shared" si="255"/>
        <v>||||||+MaskingCondition3.IMaskingCondition_Evaluate(r:=17, c:=22)=TRUE</v>
      </c>
    </row>
    <row r="16357" spans="1:6" hidden="1" x14ac:dyDescent="0.15">
      <c r="A16357" s="9">
        <v>7</v>
      </c>
      <c r="B16357" s="9" t="s">
        <v>35</v>
      </c>
      <c r="C16357" s="9" t="s">
        <v>665</v>
      </c>
      <c r="D16357" s="9" t="s">
        <v>1303</v>
      </c>
      <c r="E16357" s="9" t="b">
        <v>0</v>
      </c>
      <c r="F16357" s="15" t="str">
        <f t="shared" si="255"/>
        <v>||||||+MaskingCondition3.IMaskingCondition_Evaluate(r:=17, c:=23)=FALSE</v>
      </c>
    </row>
    <row r="16358" spans="1:6" hidden="1" x14ac:dyDescent="0.15">
      <c r="A16358" s="9">
        <v>7</v>
      </c>
      <c r="B16358" s="9" t="s">
        <v>35</v>
      </c>
      <c r="C16358" s="9" t="s">
        <v>665</v>
      </c>
      <c r="D16358" s="9" t="s">
        <v>1304</v>
      </c>
      <c r="E16358" s="9" t="b">
        <v>0</v>
      </c>
      <c r="F16358" s="15" t="str">
        <f t="shared" si="255"/>
        <v>||||||+MaskingCondition3.IMaskingCondition_Evaluate(r:=17, c:=24)=FALSE</v>
      </c>
    </row>
    <row r="16359" spans="1:6" hidden="1" x14ac:dyDescent="0.15">
      <c r="A16359" s="9">
        <v>7</v>
      </c>
      <c r="B16359" s="9" t="s">
        <v>35</v>
      </c>
      <c r="C16359" s="9" t="s">
        <v>665</v>
      </c>
      <c r="D16359" s="9" t="s">
        <v>1305</v>
      </c>
      <c r="E16359" s="9" t="b">
        <v>1</v>
      </c>
      <c r="F16359" s="15" t="str">
        <f t="shared" si="255"/>
        <v>||||||+MaskingCondition3.IMaskingCondition_Evaluate(r:=17, c:=25)=TRUE</v>
      </c>
    </row>
    <row r="16360" spans="1:6" hidden="1" x14ac:dyDescent="0.15">
      <c r="A16360" s="9">
        <v>7</v>
      </c>
      <c r="B16360" s="9" t="s">
        <v>35</v>
      </c>
      <c r="C16360" s="9" t="s">
        <v>665</v>
      </c>
      <c r="D16360" s="9" t="s">
        <v>1306</v>
      </c>
      <c r="E16360" s="9" t="b">
        <v>0</v>
      </c>
      <c r="F16360" s="15" t="str">
        <f t="shared" si="255"/>
        <v>||||||+MaskingCondition3.IMaskingCondition_Evaluate(r:=17, c:=26)=FALSE</v>
      </c>
    </row>
    <row r="16361" spans="1:6" hidden="1" x14ac:dyDescent="0.15">
      <c r="A16361" s="9">
        <v>7</v>
      </c>
      <c r="B16361" s="9" t="s">
        <v>35</v>
      </c>
      <c r="C16361" s="9" t="s">
        <v>665</v>
      </c>
      <c r="D16361" s="9" t="s">
        <v>1307</v>
      </c>
      <c r="E16361" s="9" t="b">
        <v>0</v>
      </c>
      <c r="F16361" s="15" t="str">
        <f t="shared" si="255"/>
        <v>||||||+MaskingCondition3.IMaskingCondition_Evaluate(r:=17, c:=27)=FALSE</v>
      </c>
    </row>
    <row r="16362" spans="1:6" hidden="1" x14ac:dyDescent="0.15">
      <c r="A16362" s="9">
        <v>7</v>
      </c>
      <c r="B16362" s="9" t="s">
        <v>35</v>
      </c>
      <c r="C16362" s="9" t="s">
        <v>665</v>
      </c>
      <c r="D16362" s="9" t="s">
        <v>1308</v>
      </c>
      <c r="E16362" s="9" t="b">
        <v>1</v>
      </c>
      <c r="F16362" s="15" t="str">
        <f t="shared" si="255"/>
        <v>||||||+MaskingCondition3.IMaskingCondition_Evaluate(r:=17, c:=28)=TRUE</v>
      </c>
    </row>
    <row r="16363" spans="1:6" hidden="1" x14ac:dyDescent="0.15">
      <c r="A16363" s="9">
        <v>7</v>
      </c>
      <c r="B16363" s="9" t="s">
        <v>35</v>
      </c>
      <c r="C16363" s="9" t="s">
        <v>665</v>
      </c>
      <c r="D16363" s="9" t="s">
        <v>1309</v>
      </c>
      <c r="E16363" s="9" t="b">
        <v>1</v>
      </c>
      <c r="F16363" s="15" t="str">
        <f t="shared" si="255"/>
        <v>||||||+MaskingCondition3.IMaskingCondition_Evaluate(r:=18, c:=0)=TRUE</v>
      </c>
    </row>
    <row r="16364" spans="1:6" hidden="1" x14ac:dyDescent="0.15">
      <c r="A16364" s="9">
        <v>7</v>
      </c>
      <c r="B16364" s="9" t="s">
        <v>35</v>
      </c>
      <c r="C16364" s="9" t="s">
        <v>665</v>
      </c>
      <c r="D16364" s="9" t="s">
        <v>1310</v>
      </c>
      <c r="E16364" s="9" t="b">
        <v>0</v>
      </c>
      <c r="F16364" s="15" t="str">
        <f t="shared" si="255"/>
        <v>||||||+MaskingCondition3.IMaskingCondition_Evaluate(r:=18, c:=1)=FALSE</v>
      </c>
    </row>
    <row r="16365" spans="1:6" hidden="1" x14ac:dyDescent="0.15">
      <c r="A16365" s="9">
        <v>7</v>
      </c>
      <c r="B16365" s="9" t="s">
        <v>35</v>
      </c>
      <c r="C16365" s="9" t="s">
        <v>665</v>
      </c>
      <c r="D16365" s="9" t="s">
        <v>1311</v>
      </c>
      <c r="E16365" s="9" t="b">
        <v>0</v>
      </c>
      <c r="F16365" s="15" t="str">
        <f t="shared" si="255"/>
        <v>||||||+MaskingCondition3.IMaskingCondition_Evaluate(r:=18, c:=2)=FALSE</v>
      </c>
    </row>
    <row r="16366" spans="1:6" hidden="1" x14ac:dyDescent="0.15">
      <c r="A16366" s="9">
        <v>7</v>
      </c>
      <c r="B16366" s="9" t="s">
        <v>35</v>
      </c>
      <c r="C16366" s="9" t="s">
        <v>665</v>
      </c>
      <c r="D16366" s="9" t="s">
        <v>1312</v>
      </c>
      <c r="E16366" s="9" t="b">
        <v>1</v>
      </c>
      <c r="F16366" s="15" t="str">
        <f t="shared" si="255"/>
        <v>||||||+MaskingCondition3.IMaskingCondition_Evaluate(r:=18, c:=3)=TRUE</v>
      </c>
    </row>
    <row r="16367" spans="1:6" hidden="1" x14ac:dyDescent="0.15">
      <c r="A16367" s="9">
        <v>7</v>
      </c>
      <c r="B16367" s="9" t="s">
        <v>35</v>
      </c>
      <c r="C16367" s="9" t="s">
        <v>665</v>
      </c>
      <c r="D16367" s="9" t="s">
        <v>1313</v>
      </c>
      <c r="E16367" s="9" t="b">
        <v>0</v>
      </c>
      <c r="F16367" s="15" t="str">
        <f t="shared" si="255"/>
        <v>||||||+MaskingCondition3.IMaskingCondition_Evaluate(r:=18, c:=4)=FALSE</v>
      </c>
    </row>
    <row r="16368" spans="1:6" hidden="1" x14ac:dyDescent="0.15">
      <c r="A16368" s="9">
        <v>7</v>
      </c>
      <c r="B16368" s="9" t="s">
        <v>35</v>
      </c>
      <c r="C16368" s="9" t="s">
        <v>665</v>
      </c>
      <c r="D16368" s="9" t="s">
        <v>1314</v>
      </c>
      <c r="E16368" s="9" t="b">
        <v>0</v>
      </c>
      <c r="F16368" s="15" t="str">
        <f t="shared" si="255"/>
        <v>||||||+MaskingCondition3.IMaskingCondition_Evaluate(r:=18, c:=5)=FALSE</v>
      </c>
    </row>
    <row r="16369" spans="1:6" hidden="1" x14ac:dyDescent="0.15">
      <c r="A16369" s="9">
        <v>7</v>
      </c>
      <c r="B16369" s="9" t="s">
        <v>35</v>
      </c>
      <c r="C16369" s="9" t="s">
        <v>665</v>
      </c>
      <c r="D16369" s="9" t="s">
        <v>1315</v>
      </c>
      <c r="E16369" s="9" t="b">
        <v>0</v>
      </c>
      <c r="F16369" s="15" t="str">
        <f t="shared" si="255"/>
        <v>||||||+MaskingCondition3.IMaskingCondition_Evaluate(r:=18, c:=7)=FALSE</v>
      </c>
    </row>
    <row r="16370" spans="1:6" hidden="1" x14ac:dyDescent="0.15">
      <c r="A16370" s="9">
        <v>7</v>
      </c>
      <c r="B16370" s="9" t="s">
        <v>35</v>
      </c>
      <c r="C16370" s="9" t="s">
        <v>665</v>
      </c>
      <c r="D16370" s="9" t="s">
        <v>1316</v>
      </c>
      <c r="E16370" s="9" t="b">
        <v>0</v>
      </c>
      <c r="F16370" s="15" t="str">
        <f t="shared" si="255"/>
        <v>||||||+MaskingCondition3.IMaskingCondition_Evaluate(r:=18, c:=8)=FALSE</v>
      </c>
    </row>
    <row r="16371" spans="1:6" hidden="1" x14ac:dyDescent="0.15">
      <c r="A16371" s="9">
        <v>7</v>
      </c>
      <c r="B16371" s="9" t="s">
        <v>35</v>
      </c>
      <c r="C16371" s="9" t="s">
        <v>665</v>
      </c>
      <c r="D16371" s="9" t="s">
        <v>838</v>
      </c>
      <c r="E16371" s="9" t="b">
        <v>1</v>
      </c>
      <c r="F16371" s="15" t="str">
        <f t="shared" si="255"/>
        <v>||||||+MaskingCondition3.IMaskingCondition_Evaluate(r:=18, c:=9)=TRUE</v>
      </c>
    </row>
    <row r="16372" spans="1:6" hidden="1" x14ac:dyDescent="0.15">
      <c r="A16372" s="9">
        <v>7</v>
      </c>
      <c r="B16372" s="9" t="s">
        <v>35</v>
      </c>
      <c r="C16372" s="9" t="s">
        <v>665</v>
      </c>
      <c r="D16372" s="9" t="s">
        <v>839</v>
      </c>
      <c r="E16372" s="9" t="b">
        <v>0</v>
      </c>
      <c r="F16372" s="15" t="str">
        <f t="shared" si="255"/>
        <v>||||||+MaskingCondition3.IMaskingCondition_Evaluate(r:=18, c:=10)=FALSE</v>
      </c>
    </row>
    <row r="16373" spans="1:6" hidden="1" x14ac:dyDescent="0.15">
      <c r="A16373" s="9">
        <v>7</v>
      </c>
      <c r="B16373" s="9" t="s">
        <v>35</v>
      </c>
      <c r="C16373" s="9" t="s">
        <v>665</v>
      </c>
      <c r="D16373" s="9" t="s">
        <v>840</v>
      </c>
      <c r="E16373" s="9" t="b">
        <v>0</v>
      </c>
      <c r="F16373" s="15" t="str">
        <f t="shared" si="255"/>
        <v>||||||+MaskingCondition3.IMaskingCondition_Evaluate(r:=18, c:=11)=FALSE</v>
      </c>
    </row>
    <row r="16374" spans="1:6" hidden="1" x14ac:dyDescent="0.15">
      <c r="A16374" s="9">
        <v>7</v>
      </c>
      <c r="B16374" s="9" t="s">
        <v>35</v>
      </c>
      <c r="C16374" s="9" t="s">
        <v>665</v>
      </c>
      <c r="D16374" s="9" t="s">
        <v>841</v>
      </c>
      <c r="E16374" s="9" t="b">
        <v>1</v>
      </c>
      <c r="F16374" s="15" t="str">
        <f t="shared" si="255"/>
        <v>||||||+MaskingCondition3.IMaskingCondition_Evaluate(r:=18, c:=12)=TRUE</v>
      </c>
    </row>
    <row r="16375" spans="1:6" hidden="1" x14ac:dyDescent="0.15">
      <c r="A16375" s="9">
        <v>7</v>
      </c>
      <c r="B16375" s="9" t="s">
        <v>35</v>
      </c>
      <c r="C16375" s="9" t="s">
        <v>665</v>
      </c>
      <c r="D16375" s="9" t="s">
        <v>842</v>
      </c>
      <c r="E16375" s="9" t="b">
        <v>0</v>
      </c>
      <c r="F16375" s="15" t="str">
        <f t="shared" si="255"/>
        <v>||||||+MaskingCondition3.IMaskingCondition_Evaluate(r:=18, c:=13)=FALSE</v>
      </c>
    </row>
    <row r="16376" spans="1:6" hidden="1" x14ac:dyDescent="0.15">
      <c r="A16376" s="9">
        <v>7</v>
      </c>
      <c r="B16376" s="9" t="s">
        <v>35</v>
      </c>
      <c r="C16376" s="9" t="s">
        <v>665</v>
      </c>
      <c r="D16376" s="9" t="s">
        <v>843</v>
      </c>
      <c r="E16376" s="9" t="b">
        <v>0</v>
      </c>
      <c r="F16376" s="15" t="str">
        <f t="shared" si="255"/>
        <v>||||||+MaskingCondition3.IMaskingCondition_Evaluate(r:=18, c:=14)=FALSE</v>
      </c>
    </row>
    <row r="16377" spans="1:6" hidden="1" x14ac:dyDescent="0.15">
      <c r="A16377" s="9">
        <v>7</v>
      </c>
      <c r="B16377" s="9" t="s">
        <v>35</v>
      </c>
      <c r="C16377" s="9" t="s">
        <v>665</v>
      </c>
      <c r="D16377" s="9" t="s">
        <v>844</v>
      </c>
      <c r="E16377" s="9" t="b">
        <v>1</v>
      </c>
      <c r="F16377" s="15" t="str">
        <f t="shared" si="255"/>
        <v>||||||+MaskingCondition3.IMaskingCondition_Evaluate(r:=18, c:=15)=TRUE</v>
      </c>
    </row>
    <row r="16378" spans="1:6" hidden="1" x14ac:dyDescent="0.15">
      <c r="A16378" s="9">
        <v>7</v>
      </c>
      <c r="B16378" s="9" t="s">
        <v>35</v>
      </c>
      <c r="C16378" s="9" t="s">
        <v>665</v>
      </c>
      <c r="D16378" s="9" t="s">
        <v>845</v>
      </c>
      <c r="E16378" s="9" t="b">
        <v>0</v>
      </c>
      <c r="F16378" s="15" t="str">
        <f t="shared" si="255"/>
        <v>||||||+MaskingCondition3.IMaskingCondition_Evaluate(r:=18, c:=16)=FALSE</v>
      </c>
    </row>
    <row r="16379" spans="1:6" hidden="1" x14ac:dyDescent="0.15">
      <c r="A16379" s="9">
        <v>7</v>
      </c>
      <c r="B16379" s="9" t="s">
        <v>35</v>
      </c>
      <c r="C16379" s="9" t="s">
        <v>665</v>
      </c>
      <c r="D16379" s="9" t="s">
        <v>846</v>
      </c>
      <c r="E16379" s="9" t="b">
        <v>0</v>
      </c>
      <c r="F16379" s="15" t="str">
        <f t="shared" si="255"/>
        <v>||||||+MaskingCondition3.IMaskingCondition_Evaluate(r:=18, c:=17)=FALSE</v>
      </c>
    </row>
    <row r="16380" spans="1:6" hidden="1" x14ac:dyDescent="0.15">
      <c r="A16380" s="9">
        <v>7</v>
      </c>
      <c r="B16380" s="9" t="s">
        <v>35</v>
      </c>
      <c r="C16380" s="9" t="s">
        <v>665</v>
      </c>
      <c r="D16380" s="9" t="s">
        <v>847</v>
      </c>
      <c r="E16380" s="9" t="b">
        <v>1</v>
      </c>
      <c r="F16380" s="15" t="str">
        <f t="shared" si="255"/>
        <v>||||||+MaskingCondition3.IMaskingCondition_Evaluate(r:=18, c:=18)=TRUE</v>
      </c>
    </row>
    <row r="16381" spans="1:6" hidden="1" x14ac:dyDescent="0.15">
      <c r="A16381" s="9">
        <v>7</v>
      </c>
      <c r="B16381" s="9" t="s">
        <v>35</v>
      </c>
      <c r="C16381" s="9" t="s">
        <v>665</v>
      </c>
      <c r="D16381" s="9" t="s">
        <v>848</v>
      </c>
      <c r="E16381" s="9" t="b">
        <v>0</v>
      </c>
      <c r="F16381" s="15" t="str">
        <f t="shared" si="255"/>
        <v>||||||+MaskingCondition3.IMaskingCondition_Evaluate(r:=18, c:=19)=FALSE</v>
      </c>
    </row>
    <row r="16382" spans="1:6" hidden="1" x14ac:dyDescent="0.15">
      <c r="A16382" s="9">
        <v>7</v>
      </c>
      <c r="B16382" s="9" t="s">
        <v>35</v>
      </c>
      <c r="C16382" s="9" t="s">
        <v>665</v>
      </c>
      <c r="D16382" s="9" t="s">
        <v>849</v>
      </c>
      <c r="E16382" s="9" t="b">
        <v>0</v>
      </c>
      <c r="F16382" s="15" t="str">
        <f t="shared" si="255"/>
        <v>||||||+MaskingCondition3.IMaskingCondition_Evaluate(r:=18, c:=20)=FALSE</v>
      </c>
    </row>
    <row r="16383" spans="1:6" hidden="1" x14ac:dyDescent="0.15">
      <c r="A16383" s="9">
        <v>7</v>
      </c>
      <c r="B16383" s="9" t="s">
        <v>35</v>
      </c>
      <c r="C16383" s="9" t="s">
        <v>665</v>
      </c>
      <c r="D16383" s="9" t="s">
        <v>1317</v>
      </c>
      <c r="E16383" s="9" t="b">
        <v>1</v>
      </c>
      <c r="F16383" s="15" t="str">
        <f t="shared" si="255"/>
        <v>||||||+MaskingCondition3.IMaskingCondition_Evaluate(r:=18, c:=21)=TRUE</v>
      </c>
    </row>
    <row r="16384" spans="1:6" hidden="1" x14ac:dyDescent="0.15">
      <c r="A16384" s="9">
        <v>7</v>
      </c>
      <c r="B16384" s="9" t="s">
        <v>35</v>
      </c>
      <c r="C16384" s="9" t="s">
        <v>665</v>
      </c>
      <c r="D16384" s="9" t="s">
        <v>1318</v>
      </c>
      <c r="E16384" s="9" t="b">
        <v>0</v>
      </c>
      <c r="F16384" s="15" t="str">
        <f t="shared" si="255"/>
        <v>||||||+MaskingCondition3.IMaskingCondition_Evaluate(r:=18, c:=22)=FALSE</v>
      </c>
    </row>
    <row r="16385" spans="1:6" hidden="1" x14ac:dyDescent="0.15">
      <c r="A16385" s="9">
        <v>7</v>
      </c>
      <c r="B16385" s="9" t="s">
        <v>35</v>
      </c>
      <c r="C16385" s="9" t="s">
        <v>665</v>
      </c>
      <c r="D16385" s="9" t="s">
        <v>1319</v>
      </c>
      <c r="E16385" s="9" t="b">
        <v>0</v>
      </c>
      <c r="F16385" s="15" t="str">
        <f t="shared" si="255"/>
        <v>||||||+MaskingCondition3.IMaskingCondition_Evaluate(r:=18, c:=23)=FALSE</v>
      </c>
    </row>
    <row r="16386" spans="1:6" hidden="1" x14ac:dyDescent="0.15">
      <c r="A16386" s="9">
        <v>7</v>
      </c>
      <c r="B16386" s="9" t="s">
        <v>35</v>
      </c>
      <c r="C16386" s="9" t="s">
        <v>665</v>
      </c>
      <c r="D16386" s="9" t="s">
        <v>1320</v>
      </c>
      <c r="E16386" s="9" t="b">
        <v>1</v>
      </c>
      <c r="F16386" s="15" t="str">
        <f t="shared" ref="F16386:F16449" si="256">_xlfn.CONCAT(REPT("|",$A16386-1),"+",$B16386,".",$C16386,"(",$D16386,IF($E16386="",")",")="),$E16386)</f>
        <v>||||||+MaskingCondition3.IMaskingCondition_Evaluate(r:=18, c:=24)=TRUE</v>
      </c>
    </row>
    <row r="16387" spans="1:6" hidden="1" x14ac:dyDescent="0.15">
      <c r="A16387" s="9">
        <v>7</v>
      </c>
      <c r="B16387" s="9" t="s">
        <v>35</v>
      </c>
      <c r="C16387" s="9" t="s">
        <v>665</v>
      </c>
      <c r="D16387" s="9" t="s">
        <v>1321</v>
      </c>
      <c r="E16387" s="9" t="b">
        <v>0</v>
      </c>
      <c r="F16387" s="15" t="str">
        <f t="shared" si="256"/>
        <v>||||||+MaskingCondition3.IMaskingCondition_Evaluate(r:=18, c:=25)=FALSE</v>
      </c>
    </row>
    <row r="16388" spans="1:6" hidden="1" x14ac:dyDescent="0.15">
      <c r="A16388" s="9">
        <v>7</v>
      </c>
      <c r="B16388" s="9" t="s">
        <v>35</v>
      </c>
      <c r="C16388" s="9" t="s">
        <v>665</v>
      </c>
      <c r="D16388" s="9" t="s">
        <v>1322</v>
      </c>
      <c r="E16388" s="9" t="b">
        <v>0</v>
      </c>
      <c r="F16388" s="15" t="str">
        <f t="shared" si="256"/>
        <v>||||||+MaskingCondition3.IMaskingCondition_Evaluate(r:=18, c:=26)=FALSE</v>
      </c>
    </row>
    <row r="16389" spans="1:6" hidden="1" x14ac:dyDescent="0.15">
      <c r="A16389" s="9">
        <v>7</v>
      </c>
      <c r="B16389" s="9" t="s">
        <v>35</v>
      </c>
      <c r="C16389" s="9" t="s">
        <v>665</v>
      </c>
      <c r="D16389" s="9" t="s">
        <v>1323</v>
      </c>
      <c r="E16389" s="9" t="b">
        <v>1</v>
      </c>
      <c r="F16389" s="15" t="str">
        <f t="shared" si="256"/>
        <v>||||||+MaskingCondition3.IMaskingCondition_Evaluate(r:=18, c:=27)=TRUE</v>
      </c>
    </row>
    <row r="16390" spans="1:6" hidden="1" x14ac:dyDescent="0.15">
      <c r="A16390" s="9">
        <v>7</v>
      </c>
      <c r="B16390" s="9" t="s">
        <v>35</v>
      </c>
      <c r="C16390" s="9" t="s">
        <v>665</v>
      </c>
      <c r="D16390" s="9" t="s">
        <v>1324</v>
      </c>
      <c r="E16390" s="9" t="b">
        <v>0</v>
      </c>
      <c r="F16390" s="15" t="str">
        <f t="shared" si="256"/>
        <v>||||||+MaskingCondition3.IMaskingCondition_Evaluate(r:=18, c:=28)=FALSE</v>
      </c>
    </row>
    <row r="16391" spans="1:6" hidden="1" x14ac:dyDescent="0.15">
      <c r="A16391" s="9">
        <v>7</v>
      </c>
      <c r="B16391" s="9" t="s">
        <v>35</v>
      </c>
      <c r="C16391" s="9" t="s">
        <v>665</v>
      </c>
      <c r="D16391" s="9" t="s">
        <v>1325</v>
      </c>
      <c r="E16391" s="9" t="b">
        <v>0</v>
      </c>
      <c r="F16391" s="15" t="str">
        <f t="shared" si="256"/>
        <v>||||||+MaskingCondition3.IMaskingCondition_Evaluate(r:=19, c:=0)=FALSE</v>
      </c>
    </row>
    <row r="16392" spans="1:6" hidden="1" x14ac:dyDescent="0.15">
      <c r="A16392" s="9">
        <v>7</v>
      </c>
      <c r="B16392" s="9" t="s">
        <v>35</v>
      </c>
      <c r="C16392" s="9" t="s">
        <v>665</v>
      </c>
      <c r="D16392" s="9" t="s">
        <v>1326</v>
      </c>
      <c r="E16392" s="9" t="b">
        <v>0</v>
      </c>
      <c r="F16392" s="15" t="str">
        <f t="shared" si="256"/>
        <v>||||||+MaskingCondition3.IMaskingCondition_Evaluate(r:=19, c:=1)=FALSE</v>
      </c>
    </row>
    <row r="16393" spans="1:6" hidden="1" x14ac:dyDescent="0.15">
      <c r="A16393" s="9">
        <v>7</v>
      </c>
      <c r="B16393" s="9" t="s">
        <v>35</v>
      </c>
      <c r="C16393" s="9" t="s">
        <v>665</v>
      </c>
      <c r="D16393" s="9" t="s">
        <v>1327</v>
      </c>
      <c r="E16393" s="9" t="b">
        <v>1</v>
      </c>
      <c r="F16393" s="15" t="str">
        <f t="shared" si="256"/>
        <v>||||||+MaskingCondition3.IMaskingCondition_Evaluate(r:=19, c:=2)=TRUE</v>
      </c>
    </row>
    <row r="16394" spans="1:6" hidden="1" x14ac:dyDescent="0.15">
      <c r="A16394" s="9">
        <v>7</v>
      </c>
      <c r="B16394" s="9" t="s">
        <v>35</v>
      </c>
      <c r="C16394" s="9" t="s">
        <v>665</v>
      </c>
      <c r="D16394" s="9" t="s">
        <v>1328</v>
      </c>
      <c r="E16394" s="9" t="b">
        <v>0</v>
      </c>
      <c r="F16394" s="15" t="str">
        <f t="shared" si="256"/>
        <v>||||||+MaskingCondition3.IMaskingCondition_Evaluate(r:=19, c:=3)=FALSE</v>
      </c>
    </row>
    <row r="16395" spans="1:6" hidden="1" x14ac:dyDescent="0.15">
      <c r="A16395" s="9">
        <v>7</v>
      </c>
      <c r="B16395" s="9" t="s">
        <v>35</v>
      </c>
      <c r="C16395" s="9" t="s">
        <v>665</v>
      </c>
      <c r="D16395" s="9" t="s">
        <v>1329</v>
      </c>
      <c r="E16395" s="9" t="b">
        <v>0</v>
      </c>
      <c r="F16395" s="15" t="str">
        <f t="shared" si="256"/>
        <v>||||||+MaskingCondition3.IMaskingCondition_Evaluate(r:=19, c:=4)=FALSE</v>
      </c>
    </row>
    <row r="16396" spans="1:6" hidden="1" x14ac:dyDescent="0.15">
      <c r="A16396" s="9">
        <v>7</v>
      </c>
      <c r="B16396" s="9" t="s">
        <v>35</v>
      </c>
      <c r="C16396" s="9" t="s">
        <v>665</v>
      </c>
      <c r="D16396" s="9" t="s">
        <v>1330</v>
      </c>
      <c r="E16396" s="9" t="b">
        <v>1</v>
      </c>
      <c r="F16396" s="15" t="str">
        <f t="shared" si="256"/>
        <v>||||||+MaskingCondition3.IMaskingCondition_Evaluate(r:=19, c:=5)=TRUE</v>
      </c>
    </row>
    <row r="16397" spans="1:6" hidden="1" x14ac:dyDescent="0.15">
      <c r="A16397" s="9">
        <v>7</v>
      </c>
      <c r="B16397" s="9" t="s">
        <v>35</v>
      </c>
      <c r="C16397" s="9" t="s">
        <v>665</v>
      </c>
      <c r="D16397" s="9" t="s">
        <v>1331</v>
      </c>
      <c r="E16397" s="9" t="b">
        <v>0</v>
      </c>
      <c r="F16397" s="15" t="str">
        <f t="shared" si="256"/>
        <v>||||||+MaskingCondition3.IMaskingCondition_Evaluate(r:=19, c:=7)=FALSE</v>
      </c>
    </row>
    <row r="16398" spans="1:6" hidden="1" x14ac:dyDescent="0.15">
      <c r="A16398" s="9">
        <v>7</v>
      </c>
      <c r="B16398" s="9" t="s">
        <v>35</v>
      </c>
      <c r="C16398" s="9" t="s">
        <v>665</v>
      </c>
      <c r="D16398" s="9" t="s">
        <v>1332</v>
      </c>
      <c r="E16398" s="9" t="b">
        <v>1</v>
      </c>
      <c r="F16398" s="15" t="str">
        <f t="shared" si="256"/>
        <v>||||||+MaskingCondition3.IMaskingCondition_Evaluate(r:=19, c:=8)=TRUE</v>
      </c>
    </row>
    <row r="16399" spans="1:6" hidden="1" x14ac:dyDescent="0.15">
      <c r="A16399" s="9">
        <v>7</v>
      </c>
      <c r="B16399" s="9" t="s">
        <v>35</v>
      </c>
      <c r="C16399" s="9" t="s">
        <v>665</v>
      </c>
      <c r="D16399" s="9" t="s">
        <v>850</v>
      </c>
      <c r="E16399" s="9" t="b">
        <v>0</v>
      </c>
      <c r="F16399" s="15" t="str">
        <f t="shared" si="256"/>
        <v>||||||+MaskingCondition3.IMaskingCondition_Evaluate(r:=19, c:=9)=FALSE</v>
      </c>
    </row>
    <row r="16400" spans="1:6" hidden="1" x14ac:dyDescent="0.15">
      <c r="A16400" s="9">
        <v>7</v>
      </c>
      <c r="B16400" s="9" t="s">
        <v>35</v>
      </c>
      <c r="C16400" s="9" t="s">
        <v>665</v>
      </c>
      <c r="D16400" s="9" t="s">
        <v>851</v>
      </c>
      <c r="E16400" s="9" t="b">
        <v>0</v>
      </c>
      <c r="F16400" s="15" t="str">
        <f t="shared" si="256"/>
        <v>||||||+MaskingCondition3.IMaskingCondition_Evaluate(r:=19, c:=10)=FALSE</v>
      </c>
    </row>
    <row r="16401" spans="1:6" hidden="1" x14ac:dyDescent="0.15">
      <c r="A16401" s="9">
        <v>7</v>
      </c>
      <c r="B16401" s="9" t="s">
        <v>35</v>
      </c>
      <c r="C16401" s="9" t="s">
        <v>665</v>
      </c>
      <c r="D16401" s="9" t="s">
        <v>852</v>
      </c>
      <c r="E16401" s="9" t="b">
        <v>1</v>
      </c>
      <c r="F16401" s="15" t="str">
        <f t="shared" si="256"/>
        <v>||||||+MaskingCondition3.IMaskingCondition_Evaluate(r:=19, c:=11)=TRUE</v>
      </c>
    </row>
    <row r="16402" spans="1:6" hidden="1" x14ac:dyDescent="0.15">
      <c r="A16402" s="9">
        <v>7</v>
      </c>
      <c r="B16402" s="9" t="s">
        <v>35</v>
      </c>
      <c r="C16402" s="9" t="s">
        <v>665</v>
      </c>
      <c r="D16402" s="9" t="s">
        <v>853</v>
      </c>
      <c r="E16402" s="9" t="b">
        <v>0</v>
      </c>
      <c r="F16402" s="15" t="str">
        <f t="shared" si="256"/>
        <v>||||||+MaskingCondition3.IMaskingCondition_Evaluate(r:=19, c:=12)=FALSE</v>
      </c>
    </row>
    <row r="16403" spans="1:6" hidden="1" x14ac:dyDescent="0.15">
      <c r="A16403" s="9">
        <v>7</v>
      </c>
      <c r="B16403" s="9" t="s">
        <v>35</v>
      </c>
      <c r="C16403" s="9" t="s">
        <v>665</v>
      </c>
      <c r="D16403" s="9" t="s">
        <v>854</v>
      </c>
      <c r="E16403" s="9" t="b">
        <v>0</v>
      </c>
      <c r="F16403" s="15" t="str">
        <f t="shared" si="256"/>
        <v>||||||+MaskingCondition3.IMaskingCondition_Evaluate(r:=19, c:=13)=FALSE</v>
      </c>
    </row>
    <row r="16404" spans="1:6" hidden="1" x14ac:dyDescent="0.15">
      <c r="A16404" s="9">
        <v>7</v>
      </c>
      <c r="B16404" s="9" t="s">
        <v>35</v>
      </c>
      <c r="C16404" s="9" t="s">
        <v>665</v>
      </c>
      <c r="D16404" s="9" t="s">
        <v>855</v>
      </c>
      <c r="E16404" s="9" t="b">
        <v>1</v>
      </c>
      <c r="F16404" s="15" t="str">
        <f t="shared" si="256"/>
        <v>||||||+MaskingCondition3.IMaskingCondition_Evaluate(r:=19, c:=14)=TRUE</v>
      </c>
    </row>
    <row r="16405" spans="1:6" hidden="1" x14ac:dyDescent="0.15">
      <c r="A16405" s="9">
        <v>7</v>
      </c>
      <c r="B16405" s="9" t="s">
        <v>35</v>
      </c>
      <c r="C16405" s="9" t="s">
        <v>665</v>
      </c>
      <c r="D16405" s="9" t="s">
        <v>856</v>
      </c>
      <c r="E16405" s="9" t="b">
        <v>0</v>
      </c>
      <c r="F16405" s="15" t="str">
        <f t="shared" si="256"/>
        <v>||||||+MaskingCondition3.IMaskingCondition_Evaluate(r:=19, c:=15)=FALSE</v>
      </c>
    </row>
    <row r="16406" spans="1:6" hidden="1" x14ac:dyDescent="0.15">
      <c r="A16406" s="9">
        <v>7</v>
      </c>
      <c r="B16406" s="9" t="s">
        <v>35</v>
      </c>
      <c r="C16406" s="9" t="s">
        <v>665</v>
      </c>
      <c r="D16406" s="9" t="s">
        <v>857</v>
      </c>
      <c r="E16406" s="9" t="b">
        <v>0</v>
      </c>
      <c r="F16406" s="15" t="str">
        <f t="shared" si="256"/>
        <v>||||||+MaskingCondition3.IMaskingCondition_Evaluate(r:=19, c:=16)=FALSE</v>
      </c>
    </row>
    <row r="16407" spans="1:6" hidden="1" x14ac:dyDescent="0.15">
      <c r="A16407" s="9">
        <v>7</v>
      </c>
      <c r="B16407" s="9" t="s">
        <v>35</v>
      </c>
      <c r="C16407" s="9" t="s">
        <v>665</v>
      </c>
      <c r="D16407" s="9" t="s">
        <v>858</v>
      </c>
      <c r="E16407" s="9" t="b">
        <v>1</v>
      </c>
      <c r="F16407" s="15" t="str">
        <f t="shared" si="256"/>
        <v>||||||+MaskingCondition3.IMaskingCondition_Evaluate(r:=19, c:=17)=TRUE</v>
      </c>
    </row>
    <row r="16408" spans="1:6" hidden="1" x14ac:dyDescent="0.15">
      <c r="A16408" s="9">
        <v>7</v>
      </c>
      <c r="B16408" s="9" t="s">
        <v>35</v>
      </c>
      <c r="C16408" s="9" t="s">
        <v>665</v>
      </c>
      <c r="D16408" s="9" t="s">
        <v>859</v>
      </c>
      <c r="E16408" s="9" t="b">
        <v>0</v>
      </c>
      <c r="F16408" s="15" t="str">
        <f t="shared" si="256"/>
        <v>||||||+MaskingCondition3.IMaskingCondition_Evaluate(r:=19, c:=18)=FALSE</v>
      </c>
    </row>
    <row r="16409" spans="1:6" hidden="1" x14ac:dyDescent="0.15">
      <c r="A16409" s="9">
        <v>7</v>
      </c>
      <c r="B16409" s="9" t="s">
        <v>35</v>
      </c>
      <c r="C16409" s="9" t="s">
        <v>665</v>
      </c>
      <c r="D16409" s="9" t="s">
        <v>860</v>
      </c>
      <c r="E16409" s="9" t="b">
        <v>0</v>
      </c>
      <c r="F16409" s="15" t="str">
        <f t="shared" si="256"/>
        <v>||||||+MaskingCondition3.IMaskingCondition_Evaluate(r:=19, c:=19)=FALSE</v>
      </c>
    </row>
    <row r="16410" spans="1:6" hidden="1" x14ac:dyDescent="0.15">
      <c r="A16410" s="9">
        <v>7</v>
      </c>
      <c r="B16410" s="9" t="s">
        <v>35</v>
      </c>
      <c r="C16410" s="9" t="s">
        <v>665</v>
      </c>
      <c r="D16410" s="9" t="s">
        <v>861</v>
      </c>
      <c r="E16410" s="9" t="b">
        <v>1</v>
      </c>
      <c r="F16410" s="15" t="str">
        <f t="shared" si="256"/>
        <v>||||||+MaskingCondition3.IMaskingCondition_Evaluate(r:=19, c:=20)=TRUE</v>
      </c>
    </row>
    <row r="16411" spans="1:6" hidden="1" x14ac:dyDescent="0.15">
      <c r="A16411" s="9">
        <v>7</v>
      </c>
      <c r="B16411" s="9" t="s">
        <v>35</v>
      </c>
      <c r="C16411" s="9" t="s">
        <v>665</v>
      </c>
      <c r="D16411" s="9" t="s">
        <v>1333</v>
      </c>
      <c r="E16411" s="9" t="b">
        <v>0</v>
      </c>
      <c r="F16411" s="15" t="str">
        <f t="shared" si="256"/>
        <v>||||||+MaskingCondition3.IMaskingCondition_Evaluate(r:=19, c:=21)=FALSE</v>
      </c>
    </row>
    <row r="16412" spans="1:6" hidden="1" x14ac:dyDescent="0.15">
      <c r="A16412" s="9">
        <v>7</v>
      </c>
      <c r="B16412" s="9" t="s">
        <v>35</v>
      </c>
      <c r="C16412" s="9" t="s">
        <v>665</v>
      </c>
      <c r="D16412" s="9" t="s">
        <v>1334</v>
      </c>
      <c r="E16412" s="9" t="b">
        <v>0</v>
      </c>
      <c r="F16412" s="15" t="str">
        <f t="shared" si="256"/>
        <v>||||||+MaskingCondition3.IMaskingCondition_Evaluate(r:=19, c:=22)=FALSE</v>
      </c>
    </row>
    <row r="16413" spans="1:6" hidden="1" x14ac:dyDescent="0.15">
      <c r="A16413" s="9">
        <v>7</v>
      </c>
      <c r="B16413" s="9" t="s">
        <v>35</v>
      </c>
      <c r="C16413" s="9" t="s">
        <v>665</v>
      </c>
      <c r="D16413" s="9" t="s">
        <v>1335</v>
      </c>
      <c r="E16413" s="9" t="b">
        <v>1</v>
      </c>
      <c r="F16413" s="15" t="str">
        <f t="shared" si="256"/>
        <v>||||||+MaskingCondition3.IMaskingCondition_Evaluate(r:=19, c:=23)=TRUE</v>
      </c>
    </row>
    <row r="16414" spans="1:6" hidden="1" x14ac:dyDescent="0.15">
      <c r="A16414" s="9">
        <v>7</v>
      </c>
      <c r="B16414" s="9" t="s">
        <v>35</v>
      </c>
      <c r="C16414" s="9" t="s">
        <v>665</v>
      </c>
      <c r="D16414" s="9" t="s">
        <v>1336</v>
      </c>
      <c r="E16414" s="9" t="b">
        <v>0</v>
      </c>
      <c r="F16414" s="15" t="str">
        <f t="shared" si="256"/>
        <v>||||||+MaskingCondition3.IMaskingCondition_Evaluate(r:=19, c:=24)=FALSE</v>
      </c>
    </row>
    <row r="16415" spans="1:6" hidden="1" x14ac:dyDescent="0.15">
      <c r="A16415" s="9">
        <v>7</v>
      </c>
      <c r="B16415" s="9" t="s">
        <v>35</v>
      </c>
      <c r="C16415" s="9" t="s">
        <v>665</v>
      </c>
      <c r="D16415" s="9" t="s">
        <v>1337</v>
      </c>
      <c r="E16415" s="9" t="b">
        <v>0</v>
      </c>
      <c r="F16415" s="15" t="str">
        <f t="shared" si="256"/>
        <v>||||||+MaskingCondition3.IMaskingCondition_Evaluate(r:=19, c:=25)=FALSE</v>
      </c>
    </row>
    <row r="16416" spans="1:6" hidden="1" x14ac:dyDescent="0.15">
      <c r="A16416" s="9">
        <v>7</v>
      </c>
      <c r="B16416" s="9" t="s">
        <v>35</v>
      </c>
      <c r="C16416" s="9" t="s">
        <v>665</v>
      </c>
      <c r="D16416" s="9" t="s">
        <v>1338</v>
      </c>
      <c r="E16416" s="9" t="b">
        <v>1</v>
      </c>
      <c r="F16416" s="15" t="str">
        <f t="shared" si="256"/>
        <v>||||||+MaskingCondition3.IMaskingCondition_Evaluate(r:=19, c:=26)=TRUE</v>
      </c>
    </row>
    <row r="16417" spans="1:6" hidden="1" x14ac:dyDescent="0.15">
      <c r="A16417" s="9">
        <v>7</v>
      </c>
      <c r="B16417" s="9" t="s">
        <v>35</v>
      </c>
      <c r="C16417" s="9" t="s">
        <v>665</v>
      </c>
      <c r="D16417" s="9" t="s">
        <v>1339</v>
      </c>
      <c r="E16417" s="9" t="b">
        <v>0</v>
      </c>
      <c r="F16417" s="15" t="str">
        <f t="shared" si="256"/>
        <v>||||||+MaskingCondition3.IMaskingCondition_Evaluate(r:=19, c:=27)=FALSE</v>
      </c>
    </row>
    <row r="16418" spans="1:6" hidden="1" x14ac:dyDescent="0.15">
      <c r="A16418" s="9">
        <v>7</v>
      </c>
      <c r="B16418" s="9" t="s">
        <v>35</v>
      </c>
      <c r="C16418" s="9" t="s">
        <v>665</v>
      </c>
      <c r="D16418" s="9" t="s">
        <v>1340</v>
      </c>
      <c r="E16418" s="9" t="b">
        <v>0</v>
      </c>
      <c r="F16418" s="15" t="str">
        <f t="shared" si="256"/>
        <v>||||||+MaskingCondition3.IMaskingCondition_Evaluate(r:=19, c:=28)=FALSE</v>
      </c>
    </row>
    <row r="16419" spans="1:6" hidden="1" x14ac:dyDescent="0.15">
      <c r="A16419" s="9">
        <v>7</v>
      </c>
      <c r="B16419" s="9" t="s">
        <v>35</v>
      </c>
      <c r="C16419" s="9" t="s">
        <v>665</v>
      </c>
      <c r="D16419" s="9" t="s">
        <v>1341</v>
      </c>
      <c r="E16419" s="9" t="b">
        <v>0</v>
      </c>
      <c r="F16419" s="15" t="str">
        <f t="shared" si="256"/>
        <v>||||||+MaskingCondition3.IMaskingCondition_Evaluate(r:=20, c:=0)=FALSE</v>
      </c>
    </row>
    <row r="16420" spans="1:6" hidden="1" x14ac:dyDescent="0.15">
      <c r="A16420" s="9">
        <v>7</v>
      </c>
      <c r="B16420" s="9" t="s">
        <v>35</v>
      </c>
      <c r="C16420" s="9" t="s">
        <v>665</v>
      </c>
      <c r="D16420" s="9" t="s">
        <v>1342</v>
      </c>
      <c r="E16420" s="9" t="b">
        <v>1</v>
      </c>
      <c r="F16420" s="15" t="str">
        <f t="shared" si="256"/>
        <v>||||||+MaskingCondition3.IMaskingCondition_Evaluate(r:=20, c:=1)=TRUE</v>
      </c>
    </row>
    <row r="16421" spans="1:6" hidden="1" x14ac:dyDescent="0.15">
      <c r="A16421" s="9">
        <v>7</v>
      </c>
      <c r="B16421" s="9" t="s">
        <v>35</v>
      </c>
      <c r="C16421" s="9" t="s">
        <v>665</v>
      </c>
      <c r="D16421" s="9" t="s">
        <v>1343</v>
      </c>
      <c r="E16421" s="9" t="b">
        <v>0</v>
      </c>
      <c r="F16421" s="15" t="str">
        <f t="shared" si="256"/>
        <v>||||||+MaskingCondition3.IMaskingCondition_Evaluate(r:=20, c:=2)=FALSE</v>
      </c>
    </row>
    <row r="16422" spans="1:6" hidden="1" x14ac:dyDescent="0.15">
      <c r="A16422" s="9">
        <v>7</v>
      </c>
      <c r="B16422" s="9" t="s">
        <v>35</v>
      </c>
      <c r="C16422" s="9" t="s">
        <v>665</v>
      </c>
      <c r="D16422" s="9" t="s">
        <v>1344</v>
      </c>
      <c r="E16422" s="9" t="b">
        <v>0</v>
      </c>
      <c r="F16422" s="15" t="str">
        <f t="shared" si="256"/>
        <v>||||||+MaskingCondition3.IMaskingCondition_Evaluate(r:=20, c:=3)=FALSE</v>
      </c>
    </row>
    <row r="16423" spans="1:6" hidden="1" x14ac:dyDescent="0.15">
      <c r="A16423" s="9">
        <v>7</v>
      </c>
      <c r="B16423" s="9" t="s">
        <v>35</v>
      </c>
      <c r="C16423" s="9" t="s">
        <v>665</v>
      </c>
      <c r="D16423" s="9" t="s">
        <v>1345</v>
      </c>
      <c r="E16423" s="9" t="b">
        <v>1</v>
      </c>
      <c r="F16423" s="15" t="str">
        <f t="shared" si="256"/>
        <v>||||||+MaskingCondition3.IMaskingCondition_Evaluate(r:=20, c:=4)=TRUE</v>
      </c>
    </row>
    <row r="16424" spans="1:6" hidden="1" x14ac:dyDescent="0.15">
      <c r="A16424" s="9">
        <v>7</v>
      </c>
      <c r="B16424" s="9" t="s">
        <v>35</v>
      </c>
      <c r="C16424" s="9" t="s">
        <v>665</v>
      </c>
      <c r="D16424" s="9" t="s">
        <v>1346</v>
      </c>
      <c r="E16424" s="9" t="b">
        <v>0</v>
      </c>
      <c r="F16424" s="15" t="str">
        <f t="shared" si="256"/>
        <v>||||||+MaskingCondition3.IMaskingCondition_Evaluate(r:=20, c:=5)=FALSE</v>
      </c>
    </row>
    <row r="16425" spans="1:6" hidden="1" x14ac:dyDescent="0.15">
      <c r="A16425" s="9">
        <v>7</v>
      </c>
      <c r="B16425" s="9" t="s">
        <v>35</v>
      </c>
      <c r="C16425" s="9" t="s">
        <v>665</v>
      </c>
      <c r="D16425" s="9" t="s">
        <v>1347</v>
      </c>
      <c r="E16425" s="9" t="b">
        <v>1</v>
      </c>
      <c r="F16425" s="15" t="str">
        <f t="shared" si="256"/>
        <v>||||||+MaskingCondition3.IMaskingCondition_Evaluate(r:=20, c:=7)=TRUE</v>
      </c>
    </row>
    <row r="16426" spans="1:6" hidden="1" x14ac:dyDescent="0.15">
      <c r="A16426" s="9">
        <v>7</v>
      </c>
      <c r="B16426" s="9" t="s">
        <v>35</v>
      </c>
      <c r="C16426" s="9" t="s">
        <v>665</v>
      </c>
      <c r="D16426" s="9" t="s">
        <v>1348</v>
      </c>
      <c r="E16426" s="9" t="b">
        <v>0</v>
      </c>
      <c r="F16426" s="15" t="str">
        <f t="shared" si="256"/>
        <v>||||||+MaskingCondition3.IMaskingCondition_Evaluate(r:=20, c:=8)=FALSE</v>
      </c>
    </row>
    <row r="16427" spans="1:6" hidden="1" x14ac:dyDescent="0.15">
      <c r="A16427" s="9">
        <v>7</v>
      </c>
      <c r="B16427" s="9" t="s">
        <v>35</v>
      </c>
      <c r="C16427" s="9" t="s">
        <v>665</v>
      </c>
      <c r="D16427" s="9" t="s">
        <v>862</v>
      </c>
      <c r="E16427" s="9" t="b">
        <v>0</v>
      </c>
      <c r="F16427" s="15" t="str">
        <f t="shared" si="256"/>
        <v>||||||+MaskingCondition3.IMaskingCondition_Evaluate(r:=20, c:=9)=FALSE</v>
      </c>
    </row>
    <row r="16428" spans="1:6" hidden="1" x14ac:dyDescent="0.15">
      <c r="A16428" s="9">
        <v>7</v>
      </c>
      <c r="B16428" s="9" t="s">
        <v>35</v>
      </c>
      <c r="C16428" s="9" t="s">
        <v>665</v>
      </c>
      <c r="D16428" s="9" t="s">
        <v>863</v>
      </c>
      <c r="E16428" s="9" t="b">
        <v>1</v>
      </c>
      <c r="F16428" s="15" t="str">
        <f t="shared" si="256"/>
        <v>||||||+MaskingCondition3.IMaskingCondition_Evaluate(r:=20, c:=10)=TRUE</v>
      </c>
    </row>
    <row r="16429" spans="1:6" hidden="1" x14ac:dyDescent="0.15">
      <c r="A16429" s="9">
        <v>7</v>
      </c>
      <c r="B16429" s="9" t="s">
        <v>35</v>
      </c>
      <c r="C16429" s="9" t="s">
        <v>665</v>
      </c>
      <c r="D16429" s="9" t="s">
        <v>864</v>
      </c>
      <c r="E16429" s="9" t="b">
        <v>0</v>
      </c>
      <c r="F16429" s="15" t="str">
        <f t="shared" si="256"/>
        <v>||||||+MaskingCondition3.IMaskingCondition_Evaluate(r:=20, c:=11)=FALSE</v>
      </c>
    </row>
    <row r="16430" spans="1:6" hidden="1" x14ac:dyDescent="0.15">
      <c r="A16430" s="9">
        <v>7</v>
      </c>
      <c r="B16430" s="9" t="s">
        <v>35</v>
      </c>
      <c r="C16430" s="9" t="s">
        <v>665</v>
      </c>
      <c r="D16430" s="9" t="s">
        <v>865</v>
      </c>
      <c r="E16430" s="9" t="b">
        <v>0</v>
      </c>
      <c r="F16430" s="15" t="str">
        <f t="shared" si="256"/>
        <v>||||||+MaskingCondition3.IMaskingCondition_Evaluate(r:=20, c:=12)=FALSE</v>
      </c>
    </row>
    <row r="16431" spans="1:6" hidden="1" x14ac:dyDescent="0.15">
      <c r="A16431" s="9">
        <v>7</v>
      </c>
      <c r="B16431" s="9" t="s">
        <v>35</v>
      </c>
      <c r="C16431" s="9" t="s">
        <v>665</v>
      </c>
      <c r="D16431" s="9" t="s">
        <v>866</v>
      </c>
      <c r="E16431" s="9" t="b">
        <v>1</v>
      </c>
      <c r="F16431" s="15" t="str">
        <f t="shared" si="256"/>
        <v>||||||+MaskingCondition3.IMaskingCondition_Evaluate(r:=20, c:=13)=TRUE</v>
      </c>
    </row>
    <row r="16432" spans="1:6" hidden="1" x14ac:dyDescent="0.15">
      <c r="A16432" s="9">
        <v>7</v>
      </c>
      <c r="B16432" s="9" t="s">
        <v>35</v>
      </c>
      <c r="C16432" s="9" t="s">
        <v>665</v>
      </c>
      <c r="D16432" s="9" t="s">
        <v>867</v>
      </c>
      <c r="E16432" s="9" t="b">
        <v>0</v>
      </c>
      <c r="F16432" s="15" t="str">
        <f t="shared" si="256"/>
        <v>||||||+MaskingCondition3.IMaskingCondition_Evaluate(r:=20, c:=14)=FALSE</v>
      </c>
    </row>
    <row r="16433" spans="1:6" hidden="1" x14ac:dyDescent="0.15">
      <c r="A16433" s="9">
        <v>7</v>
      </c>
      <c r="B16433" s="9" t="s">
        <v>35</v>
      </c>
      <c r="C16433" s="9" t="s">
        <v>665</v>
      </c>
      <c r="D16433" s="9" t="s">
        <v>868</v>
      </c>
      <c r="E16433" s="9" t="b">
        <v>0</v>
      </c>
      <c r="F16433" s="15" t="str">
        <f t="shared" si="256"/>
        <v>||||||+MaskingCondition3.IMaskingCondition_Evaluate(r:=20, c:=15)=FALSE</v>
      </c>
    </row>
    <row r="16434" spans="1:6" hidden="1" x14ac:dyDescent="0.15">
      <c r="A16434" s="9">
        <v>7</v>
      </c>
      <c r="B16434" s="9" t="s">
        <v>35</v>
      </c>
      <c r="C16434" s="9" t="s">
        <v>665</v>
      </c>
      <c r="D16434" s="9" t="s">
        <v>869</v>
      </c>
      <c r="E16434" s="9" t="b">
        <v>1</v>
      </c>
      <c r="F16434" s="15" t="str">
        <f t="shared" si="256"/>
        <v>||||||+MaskingCondition3.IMaskingCondition_Evaluate(r:=20, c:=16)=TRUE</v>
      </c>
    </row>
    <row r="16435" spans="1:6" hidden="1" x14ac:dyDescent="0.15">
      <c r="A16435" s="9">
        <v>7</v>
      </c>
      <c r="B16435" s="9" t="s">
        <v>35</v>
      </c>
      <c r="C16435" s="9" t="s">
        <v>665</v>
      </c>
      <c r="D16435" s="9" t="s">
        <v>870</v>
      </c>
      <c r="E16435" s="9" t="b">
        <v>0</v>
      </c>
      <c r="F16435" s="15" t="str">
        <f t="shared" si="256"/>
        <v>||||||+MaskingCondition3.IMaskingCondition_Evaluate(r:=20, c:=17)=FALSE</v>
      </c>
    </row>
    <row r="16436" spans="1:6" hidden="1" x14ac:dyDescent="0.15">
      <c r="A16436" s="9">
        <v>7</v>
      </c>
      <c r="B16436" s="9" t="s">
        <v>35</v>
      </c>
      <c r="C16436" s="9" t="s">
        <v>665</v>
      </c>
      <c r="D16436" s="9" t="s">
        <v>871</v>
      </c>
      <c r="E16436" s="9" t="b">
        <v>0</v>
      </c>
      <c r="F16436" s="15" t="str">
        <f t="shared" si="256"/>
        <v>||||||+MaskingCondition3.IMaskingCondition_Evaluate(r:=20, c:=18)=FALSE</v>
      </c>
    </row>
    <row r="16437" spans="1:6" hidden="1" x14ac:dyDescent="0.15">
      <c r="A16437" s="9">
        <v>7</v>
      </c>
      <c r="B16437" s="9" t="s">
        <v>35</v>
      </c>
      <c r="C16437" s="9" t="s">
        <v>665</v>
      </c>
      <c r="D16437" s="9" t="s">
        <v>872</v>
      </c>
      <c r="E16437" s="9" t="b">
        <v>1</v>
      </c>
      <c r="F16437" s="15" t="str">
        <f t="shared" si="256"/>
        <v>||||||+MaskingCondition3.IMaskingCondition_Evaluate(r:=20, c:=19)=TRUE</v>
      </c>
    </row>
    <row r="16438" spans="1:6" hidden="1" x14ac:dyDescent="0.15">
      <c r="A16438" s="9">
        <v>7</v>
      </c>
      <c r="B16438" s="9" t="s">
        <v>35</v>
      </c>
      <c r="C16438" s="9" t="s">
        <v>665</v>
      </c>
      <c r="D16438" s="9" t="s">
        <v>1349</v>
      </c>
      <c r="E16438" s="9" t="b">
        <v>1</v>
      </c>
      <c r="F16438" s="15" t="str">
        <f t="shared" si="256"/>
        <v>||||||+MaskingCondition3.IMaskingCondition_Evaluate(r:=20, c:=25)=TRUE</v>
      </c>
    </row>
    <row r="16439" spans="1:6" hidden="1" x14ac:dyDescent="0.15">
      <c r="A16439" s="9">
        <v>7</v>
      </c>
      <c r="B16439" s="9" t="s">
        <v>35</v>
      </c>
      <c r="C16439" s="9" t="s">
        <v>665</v>
      </c>
      <c r="D16439" s="9" t="s">
        <v>1350</v>
      </c>
      <c r="E16439" s="9" t="b">
        <v>0</v>
      </c>
      <c r="F16439" s="15" t="str">
        <f t="shared" si="256"/>
        <v>||||||+MaskingCondition3.IMaskingCondition_Evaluate(r:=20, c:=26)=FALSE</v>
      </c>
    </row>
    <row r="16440" spans="1:6" hidden="1" x14ac:dyDescent="0.15">
      <c r="A16440" s="9">
        <v>7</v>
      </c>
      <c r="B16440" s="9" t="s">
        <v>35</v>
      </c>
      <c r="C16440" s="9" t="s">
        <v>665</v>
      </c>
      <c r="D16440" s="9" t="s">
        <v>1351</v>
      </c>
      <c r="E16440" s="9" t="b">
        <v>0</v>
      </c>
      <c r="F16440" s="15" t="str">
        <f t="shared" si="256"/>
        <v>||||||+MaskingCondition3.IMaskingCondition_Evaluate(r:=20, c:=27)=FALSE</v>
      </c>
    </row>
    <row r="16441" spans="1:6" hidden="1" x14ac:dyDescent="0.15">
      <c r="A16441" s="9">
        <v>7</v>
      </c>
      <c r="B16441" s="9" t="s">
        <v>35</v>
      </c>
      <c r="C16441" s="9" t="s">
        <v>665</v>
      </c>
      <c r="D16441" s="9" t="s">
        <v>1352</v>
      </c>
      <c r="E16441" s="9" t="b">
        <v>1</v>
      </c>
      <c r="F16441" s="15" t="str">
        <f t="shared" si="256"/>
        <v>||||||+MaskingCondition3.IMaskingCondition_Evaluate(r:=20, c:=28)=TRUE</v>
      </c>
    </row>
    <row r="16442" spans="1:6" hidden="1" x14ac:dyDescent="0.15">
      <c r="A16442" s="9">
        <v>7</v>
      </c>
      <c r="B16442" s="9" t="s">
        <v>35</v>
      </c>
      <c r="C16442" s="9" t="s">
        <v>665</v>
      </c>
      <c r="D16442" s="9" t="s">
        <v>1353</v>
      </c>
      <c r="E16442" s="9" t="b">
        <v>1</v>
      </c>
      <c r="F16442" s="15" t="str">
        <f t="shared" si="256"/>
        <v>||||||+MaskingCondition3.IMaskingCondition_Evaluate(r:=21, c:=9)=TRUE</v>
      </c>
    </row>
    <row r="16443" spans="1:6" hidden="1" x14ac:dyDescent="0.15">
      <c r="A16443" s="9">
        <v>7</v>
      </c>
      <c r="B16443" s="9" t="s">
        <v>35</v>
      </c>
      <c r="C16443" s="9" t="s">
        <v>665</v>
      </c>
      <c r="D16443" s="9" t="s">
        <v>1354</v>
      </c>
      <c r="E16443" s="9" t="b">
        <v>0</v>
      </c>
      <c r="F16443" s="15" t="str">
        <f t="shared" si="256"/>
        <v>||||||+MaskingCondition3.IMaskingCondition_Evaluate(r:=21, c:=10)=FALSE</v>
      </c>
    </row>
    <row r="16444" spans="1:6" hidden="1" x14ac:dyDescent="0.15">
      <c r="A16444" s="9">
        <v>7</v>
      </c>
      <c r="B16444" s="9" t="s">
        <v>35</v>
      </c>
      <c r="C16444" s="9" t="s">
        <v>665</v>
      </c>
      <c r="D16444" s="9" t="s">
        <v>1355</v>
      </c>
      <c r="E16444" s="9" t="b">
        <v>0</v>
      </c>
      <c r="F16444" s="15" t="str">
        <f t="shared" si="256"/>
        <v>||||||+MaskingCondition3.IMaskingCondition_Evaluate(r:=21, c:=11)=FALSE</v>
      </c>
    </row>
    <row r="16445" spans="1:6" hidden="1" x14ac:dyDescent="0.15">
      <c r="A16445" s="9">
        <v>7</v>
      </c>
      <c r="B16445" s="9" t="s">
        <v>35</v>
      </c>
      <c r="C16445" s="9" t="s">
        <v>665</v>
      </c>
      <c r="D16445" s="9" t="s">
        <v>1356</v>
      </c>
      <c r="E16445" s="9" t="b">
        <v>1</v>
      </c>
      <c r="F16445" s="15" t="str">
        <f t="shared" si="256"/>
        <v>||||||+MaskingCondition3.IMaskingCondition_Evaluate(r:=21, c:=12)=TRUE</v>
      </c>
    </row>
    <row r="16446" spans="1:6" hidden="1" x14ac:dyDescent="0.15">
      <c r="A16446" s="9">
        <v>7</v>
      </c>
      <c r="B16446" s="9" t="s">
        <v>35</v>
      </c>
      <c r="C16446" s="9" t="s">
        <v>665</v>
      </c>
      <c r="D16446" s="9" t="s">
        <v>1357</v>
      </c>
      <c r="E16446" s="9" t="b">
        <v>0</v>
      </c>
      <c r="F16446" s="15" t="str">
        <f t="shared" si="256"/>
        <v>||||||+MaskingCondition3.IMaskingCondition_Evaluate(r:=21, c:=13)=FALSE</v>
      </c>
    </row>
    <row r="16447" spans="1:6" hidden="1" x14ac:dyDescent="0.15">
      <c r="A16447" s="9">
        <v>7</v>
      </c>
      <c r="B16447" s="9" t="s">
        <v>35</v>
      </c>
      <c r="C16447" s="9" t="s">
        <v>665</v>
      </c>
      <c r="D16447" s="9" t="s">
        <v>1358</v>
      </c>
      <c r="E16447" s="9" t="b">
        <v>0</v>
      </c>
      <c r="F16447" s="15" t="str">
        <f t="shared" si="256"/>
        <v>||||||+MaskingCondition3.IMaskingCondition_Evaluate(r:=21, c:=14)=FALSE</v>
      </c>
    </row>
    <row r="16448" spans="1:6" hidden="1" x14ac:dyDescent="0.15">
      <c r="A16448" s="9">
        <v>7</v>
      </c>
      <c r="B16448" s="9" t="s">
        <v>35</v>
      </c>
      <c r="C16448" s="9" t="s">
        <v>665</v>
      </c>
      <c r="D16448" s="9" t="s">
        <v>1359</v>
      </c>
      <c r="E16448" s="9" t="b">
        <v>1</v>
      </c>
      <c r="F16448" s="15" t="str">
        <f t="shared" si="256"/>
        <v>||||||+MaskingCondition3.IMaskingCondition_Evaluate(r:=21, c:=15)=TRUE</v>
      </c>
    </row>
    <row r="16449" spans="1:6" hidden="1" x14ac:dyDescent="0.15">
      <c r="A16449" s="9">
        <v>7</v>
      </c>
      <c r="B16449" s="9" t="s">
        <v>35</v>
      </c>
      <c r="C16449" s="9" t="s">
        <v>665</v>
      </c>
      <c r="D16449" s="9" t="s">
        <v>1360</v>
      </c>
      <c r="E16449" s="9" t="b">
        <v>0</v>
      </c>
      <c r="F16449" s="15" t="str">
        <f t="shared" si="256"/>
        <v>||||||+MaskingCondition3.IMaskingCondition_Evaluate(r:=21, c:=16)=FALSE</v>
      </c>
    </row>
    <row r="16450" spans="1:6" hidden="1" x14ac:dyDescent="0.15">
      <c r="A16450" s="9">
        <v>7</v>
      </c>
      <c r="B16450" s="9" t="s">
        <v>35</v>
      </c>
      <c r="C16450" s="9" t="s">
        <v>665</v>
      </c>
      <c r="D16450" s="9" t="s">
        <v>1361</v>
      </c>
      <c r="E16450" s="9" t="b">
        <v>0</v>
      </c>
      <c r="F16450" s="15" t="str">
        <f t="shared" ref="F16450:F16513" si="257">_xlfn.CONCAT(REPT("|",$A16450-1),"+",$B16450,".",$C16450,"(",$D16450,IF($E16450="",")",")="),$E16450)</f>
        <v>||||||+MaskingCondition3.IMaskingCondition_Evaluate(r:=21, c:=17)=FALSE</v>
      </c>
    </row>
    <row r="16451" spans="1:6" hidden="1" x14ac:dyDescent="0.15">
      <c r="A16451" s="9">
        <v>7</v>
      </c>
      <c r="B16451" s="9" t="s">
        <v>35</v>
      </c>
      <c r="C16451" s="9" t="s">
        <v>665</v>
      </c>
      <c r="D16451" s="9" t="s">
        <v>1362</v>
      </c>
      <c r="E16451" s="9" t="b">
        <v>1</v>
      </c>
      <c r="F16451" s="15" t="str">
        <f t="shared" si="257"/>
        <v>||||||+MaskingCondition3.IMaskingCondition_Evaluate(r:=21, c:=18)=TRUE</v>
      </c>
    </row>
    <row r="16452" spans="1:6" hidden="1" x14ac:dyDescent="0.15">
      <c r="A16452" s="9">
        <v>7</v>
      </c>
      <c r="B16452" s="9" t="s">
        <v>35</v>
      </c>
      <c r="C16452" s="9" t="s">
        <v>665</v>
      </c>
      <c r="D16452" s="9" t="s">
        <v>1363</v>
      </c>
      <c r="E16452" s="9" t="b">
        <v>0</v>
      </c>
      <c r="F16452" s="15" t="str">
        <f t="shared" si="257"/>
        <v>||||||+MaskingCondition3.IMaskingCondition_Evaluate(r:=21, c:=19)=FALSE</v>
      </c>
    </row>
    <row r="16453" spans="1:6" hidden="1" x14ac:dyDescent="0.15">
      <c r="A16453" s="9">
        <v>7</v>
      </c>
      <c r="B16453" s="9" t="s">
        <v>35</v>
      </c>
      <c r="C16453" s="9" t="s">
        <v>665</v>
      </c>
      <c r="D16453" s="9" t="s">
        <v>1364</v>
      </c>
      <c r="E16453" s="9" t="b">
        <v>0</v>
      </c>
      <c r="F16453" s="15" t="str">
        <f t="shared" si="257"/>
        <v>||||||+MaskingCondition3.IMaskingCondition_Evaluate(r:=21, c:=25)=FALSE</v>
      </c>
    </row>
    <row r="16454" spans="1:6" hidden="1" x14ac:dyDescent="0.15">
      <c r="A16454" s="9">
        <v>7</v>
      </c>
      <c r="B16454" s="9" t="s">
        <v>35</v>
      </c>
      <c r="C16454" s="9" t="s">
        <v>665</v>
      </c>
      <c r="D16454" s="9" t="s">
        <v>1365</v>
      </c>
      <c r="E16454" s="9" t="b">
        <v>0</v>
      </c>
      <c r="F16454" s="15" t="str">
        <f t="shared" si="257"/>
        <v>||||||+MaskingCondition3.IMaskingCondition_Evaluate(r:=21, c:=26)=FALSE</v>
      </c>
    </row>
    <row r="16455" spans="1:6" hidden="1" x14ac:dyDescent="0.15">
      <c r="A16455" s="9">
        <v>7</v>
      </c>
      <c r="B16455" s="9" t="s">
        <v>35</v>
      </c>
      <c r="C16455" s="9" t="s">
        <v>665</v>
      </c>
      <c r="D16455" s="9" t="s">
        <v>1366</v>
      </c>
      <c r="E16455" s="9" t="b">
        <v>1</v>
      </c>
      <c r="F16455" s="15" t="str">
        <f t="shared" si="257"/>
        <v>||||||+MaskingCondition3.IMaskingCondition_Evaluate(r:=21, c:=27)=TRUE</v>
      </c>
    </row>
    <row r="16456" spans="1:6" hidden="1" x14ac:dyDescent="0.15">
      <c r="A16456" s="9">
        <v>7</v>
      </c>
      <c r="B16456" s="9" t="s">
        <v>35</v>
      </c>
      <c r="C16456" s="9" t="s">
        <v>665</v>
      </c>
      <c r="D16456" s="9" t="s">
        <v>1367</v>
      </c>
      <c r="E16456" s="9" t="b">
        <v>0</v>
      </c>
      <c r="F16456" s="15" t="str">
        <f t="shared" si="257"/>
        <v>||||||+MaskingCondition3.IMaskingCondition_Evaluate(r:=21, c:=28)=FALSE</v>
      </c>
    </row>
    <row r="16457" spans="1:6" hidden="1" x14ac:dyDescent="0.15">
      <c r="A16457" s="9">
        <v>7</v>
      </c>
      <c r="B16457" s="9" t="s">
        <v>35</v>
      </c>
      <c r="C16457" s="9" t="s">
        <v>665</v>
      </c>
      <c r="D16457" s="9" t="s">
        <v>1368</v>
      </c>
      <c r="E16457" s="9" t="b">
        <v>0</v>
      </c>
      <c r="F16457" s="15" t="str">
        <f t="shared" si="257"/>
        <v>||||||+MaskingCondition3.IMaskingCondition_Evaluate(r:=22, c:=9)=FALSE</v>
      </c>
    </row>
    <row r="16458" spans="1:6" hidden="1" x14ac:dyDescent="0.15">
      <c r="A16458" s="9">
        <v>7</v>
      </c>
      <c r="B16458" s="9" t="s">
        <v>35</v>
      </c>
      <c r="C16458" s="9" t="s">
        <v>665</v>
      </c>
      <c r="D16458" s="9" t="s">
        <v>1369</v>
      </c>
      <c r="E16458" s="9" t="b">
        <v>0</v>
      </c>
      <c r="F16458" s="15" t="str">
        <f t="shared" si="257"/>
        <v>||||||+MaskingCondition3.IMaskingCondition_Evaluate(r:=22, c:=10)=FALSE</v>
      </c>
    </row>
    <row r="16459" spans="1:6" hidden="1" x14ac:dyDescent="0.15">
      <c r="A16459" s="9">
        <v>7</v>
      </c>
      <c r="B16459" s="9" t="s">
        <v>35</v>
      </c>
      <c r="C16459" s="9" t="s">
        <v>665</v>
      </c>
      <c r="D16459" s="9" t="s">
        <v>1370</v>
      </c>
      <c r="E16459" s="9" t="b">
        <v>1</v>
      </c>
      <c r="F16459" s="15" t="str">
        <f t="shared" si="257"/>
        <v>||||||+MaskingCondition3.IMaskingCondition_Evaluate(r:=22, c:=11)=TRUE</v>
      </c>
    </row>
    <row r="16460" spans="1:6" hidden="1" x14ac:dyDescent="0.15">
      <c r="A16460" s="9">
        <v>7</v>
      </c>
      <c r="B16460" s="9" t="s">
        <v>35</v>
      </c>
      <c r="C16460" s="9" t="s">
        <v>665</v>
      </c>
      <c r="D16460" s="9" t="s">
        <v>1371</v>
      </c>
      <c r="E16460" s="9" t="b">
        <v>0</v>
      </c>
      <c r="F16460" s="15" t="str">
        <f t="shared" si="257"/>
        <v>||||||+MaskingCondition3.IMaskingCondition_Evaluate(r:=22, c:=12)=FALSE</v>
      </c>
    </row>
    <row r="16461" spans="1:6" hidden="1" x14ac:dyDescent="0.15">
      <c r="A16461" s="9">
        <v>7</v>
      </c>
      <c r="B16461" s="9" t="s">
        <v>35</v>
      </c>
      <c r="C16461" s="9" t="s">
        <v>665</v>
      </c>
      <c r="D16461" s="9" t="s">
        <v>1372</v>
      </c>
      <c r="E16461" s="9" t="b">
        <v>0</v>
      </c>
      <c r="F16461" s="15" t="str">
        <f t="shared" si="257"/>
        <v>||||||+MaskingCondition3.IMaskingCondition_Evaluate(r:=22, c:=13)=FALSE</v>
      </c>
    </row>
    <row r="16462" spans="1:6" hidden="1" x14ac:dyDescent="0.15">
      <c r="A16462" s="9">
        <v>7</v>
      </c>
      <c r="B16462" s="9" t="s">
        <v>35</v>
      </c>
      <c r="C16462" s="9" t="s">
        <v>665</v>
      </c>
      <c r="D16462" s="9" t="s">
        <v>1373</v>
      </c>
      <c r="E16462" s="9" t="b">
        <v>1</v>
      </c>
      <c r="F16462" s="15" t="str">
        <f t="shared" si="257"/>
        <v>||||||+MaskingCondition3.IMaskingCondition_Evaluate(r:=22, c:=14)=TRUE</v>
      </c>
    </row>
    <row r="16463" spans="1:6" hidden="1" x14ac:dyDescent="0.15">
      <c r="A16463" s="9">
        <v>7</v>
      </c>
      <c r="B16463" s="9" t="s">
        <v>35</v>
      </c>
      <c r="C16463" s="9" t="s">
        <v>665</v>
      </c>
      <c r="D16463" s="9" t="s">
        <v>1374</v>
      </c>
      <c r="E16463" s="9" t="b">
        <v>0</v>
      </c>
      <c r="F16463" s="15" t="str">
        <f t="shared" si="257"/>
        <v>||||||+MaskingCondition3.IMaskingCondition_Evaluate(r:=22, c:=15)=FALSE</v>
      </c>
    </row>
    <row r="16464" spans="1:6" hidden="1" x14ac:dyDescent="0.15">
      <c r="A16464" s="9">
        <v>7</v>
      </c>
      <c r="B16464" s="9" t="s">
        <v>35</v>
      </c>
      <c r="C16464" s="9" t="s">
        <v>665</v>
      </c>
      <c r="D16464" s="9" t="s">
        <v>1375</v>
      </c>
      <c r="E16464" s="9" t="b">
        <v>0</v>
      </c>
      <c r="F16464" s="15" t="str">
        <f t="shared" si="257"/>
        <v>||||||+MaskingCondition3.IMaskingCondition_Evaluate(r:=22, c:=16)=FALSE</v>
      </c>
    </row>
    <row r="16465" spans="1:6" hidden="1" x14ac:dyDescent="0.15">
      <c r="A16465" s="9">
        <v>7</v>
      </c>
      <c r="B16465" s="9" t="s">
        <v>35</v>
      </c>
      <c r="C16465" s="9" t="s">
        <v>665</v>
      </c>
      <c r="D16465" s="9" t="s">
        <v>1376</v>
      </c>
      <c r="E16465" s="9" t="b">
        <v>1</v>
      </c>
      <c r="F16465" s="15" t="str">
        <f t="shared" si="257"/>
        <v>||||||+MaskingCondition3.IMaskingCondition_Evaluate(r:=22, c:=17)=TRUE</v>
      </c>
    </row>
    <row r="16466" spans="1:6" hidden="1" x14ac:dyDescent="0.15">
      <c r="A16466" s="9">
        <v>7</v>
      </c>
      <c r="B16466" s="9" t="s">
        <v>35</v>
      </c>
      <c r="C16466" s="9" t="s">
        <v>665</v>
      </c>
      <c r="D16466" s="9" t="s">
        <v>1377</v>
      </c>
      <c r="E16466" s="9" t="b">
        <v>0</v>
      </c>
      <c r="F16466" s="15" t="str">
        <f t="shared" si="257"/>
        <v>||||||+MaskingCondition3.IMaskingCondition_Evaluate(r:=22, c:=18)=FALSE</v>
      </c>
    </row>
    <row r="16467" spans="1:6" hidden="1" x14ac:dyDescent="0.15">
      <c r="A16467" s="9">
        <v>7</v>
      </c>
      <c r="B16467" s="9" t="s">
        <v>35</v>
      </c>
      <c r="C16467" s="9" t="s">
        <v>665</v>
      </c>
      <c r="D16467" s="9" t="s">
        <v>1378</v>
      </c>
      <c r="E16467" s="9" t="b">
        <v>0</v>
      </c>
      <c r="F16467" s="15" t="str">
        <f t="shared" si="257"/>
        <v>||||||+MaskingCondition3.IMaskingCondition_Evaluate(r:=22, c:=19)=FALSE</v>
      </c>
    </row>
    <row r="16468" spans="1:6" hidden="1" x14ac:dyDescent="0.15">
      <c r="A16468" s="9">
        <v>7</v>
      </c>
      <c r="B16468" s="9" t="s">
        <v>35</v>
      </c>
      <c r="C16468" s="9" t="s">
        <v>665</v>
      </c>
      <c r="D16468" s="9" t="s">
        <v>1379</v>
      </c>
      <c r="E16468" s="9" t="b">
        <v>0</v>
      </c>
      <c r="F16468" s="15" t="str">
        <f t="shared" si="257"/>
        <v>||||||+MaskingCondition3.IMaskingCondition_Evaluate(r:=22, c:=25)=FALSE</v>
      </c>
    </row>
    <row r="16469" spans="1:6" hidden="1" x14ac:dyDescent="0.15">
      <c r="A16469" s="9">
        <v>7</v>
      </c>
      <c r="B16469" s="9" t="s">
        <v>35</v>
      </c>
      <c r="C16469" s="9" t="s">
        <v>665</v>
      </c>
      <c r="D16469" s="9" t="s">
        <v>1380</v>
      </c>
      <c r="E16469" s="9" t="b">
        <v>1</v>
      </c>
      <c r="F16469" s="15" t="str">
        <f t="shared" si="257"/>
        <v>||||||+MaskingCondition3.IMaskingCondition_Evaluate(r:=22, c:=26)=TRUE</v>
      </c>
    </row>
    <row r="16470" spans="1:6" hidden="1" x14ac:dyDescent="0.15">
      <c r="A16470" s="9">
        <v>7</v>
      </c>
      <c r="B16470" s="9" t="s">
        <v>35</v>
      </c>
      <c r="C16470" s="9" t="s">
        <v>665</v>
      </c>
      <c r="D16470" s="9" t="s">
        <v>1381</v>
      </c>
      <c r="E16470" s="9" t="b">
        <v>0</v>
      </c>
      <c r="F16470" s="15" t="str">
        <f t="shared" si="257"/>
        <v>||||||+MaskingCondition3.IMaskingCondition_Evaluate(r:=22, c:=27)=FALSE</v>
      </c>
    </row>
    <row r="16471" spans="1:6" hidden="1" x14ac:dyDescent="0.15">
      <c r="A16471" s="9">
        <v>7</v>
      </c>
      <c r="B16471" s="9" t="s">
        <v>35</v>
      </c>
      <c r="C16471" s="9" t="s">
        <v>665</v>
      </c>
      <c r="D16471" s="9" t="s">
        <v>1382</v>
      </c>
      <c r="E16471" s="9" t="b">
        <v>0</v>
      </c>
      <c r="F16471" s="15" t="str">
        <f t="shared" si="257"/>
        <v>||||||+MaskingCondition3.IMaskingCondition_Evaluate(r:=22, c:=28)=FALSE</v>
      </c>
    </row>
    <row r="16472" spans="1:6" hidden="1" x14ac:dyDescent="0.15">
      <c r="A16472" s="9">
        <v>7</v>
      </c>
      <c r="B16472" s="9" t="s">
        <v>35</v>
      </c>
      <c r="C16472" s="9" t="s">
        <v>665</v>
      </c>
      <c r="D16472" s="9" t="s">
        <v>1383</v>
      </c>
      <c r="E16472" s="9" t="b">
        <v>0</v>
      </c>
      <c r="F16472" s="15" t="str">
        <f t="shared" si="257"/>
        <v>||||||+MaskingCondition3.IMaskingCondition_Evaluate(r:=23, c:=9)=FALSE</v>
      </c>
    </row>
    <row r="16473" spans="1:6" hidden="1" x14ac:dyDescent="0.15">
      <c r="A16473" s="9">
        <v>7</v>
      </c>
      <c r="B16473" s="9" t="s">
        <v>35</v>
      </c>
      <c r="C16473" s="9" t="s">
        <v>665</v>
      </c>
      <c r="D16473" s="9" t="s">
        <v>1384</v>
      </c>
      <c r="E16473" s="9" t="b">
        <v>1</v>
      </c>
      <c r="F16473" s="15" t="str">
        <f t="shared" si="257"/>
        <v>||||||+MaskingCondition3.IMaskingCondition_Evaluate(r:=23, c:=10)=TRUE</v>
      </c>
    </row>
    <row r="16474" spans="1:6" hidden="1" x14ac:dyDescent="0.15">
      <c r="A16474" s="9">
        <v>7</v>
      </c>
      <c r="B16474" s="9" t="s">
        <v>35</v>
      </c>
      <c r="C16474" s="9" t="s">
        <v>665</v>
      </c>
      <c r="D16474" s="9" t="s">
        <v>1385</v>
      </c>
      <c r="E16474" s="9" t="b">
        <v>0</v>
      </c>
      <c r="F16474" s="15" t="str">
        <f t="shared" si="257"/>
        <v>||||||+MaskingCondition3.IMaskingCondition_Evaluate(r:=23, c:=11)=FALSE</v>
      </c>
    </row>
    <row r="16475" spans="1:6" hidden="1" x14ac:dyDescent="0.15">
      <c r="A16475" s="9">
        <v>7</v>
      </c>
      <c r="B16475" s="9" t="s">
        <v>35</v>
      </c>
      <c r="C16475" s="9" t="s">
        <v>665</v>
      </c>
      <c r="D16475" s="9" t="s">
        <v>1386</v>
      </c>
      <c r="E16475" s="9" t="b">
        <v>0</v>
      </c>
      <c r="F16475" s="15" t="str">
        <f t="shared" si="257"/>
        <v>||||||+MaskingCondition3.IMaskingCondition_Evaluate(r:=23, c:=12)=FALSE</v>
      </c>
    </row>
    <row r="16476" spans="1:6" hidden="1" x14ac:dyDescent="0.15">
      <c r="A16476" s="9">
        <v>7</v>
      </c>
      <c r="B16476" s="9" t="s">
        <v>35</v>
      </c>
      <c r="C16476" s="9" t="s">
        <v>665</v>
      </c>
      <c r="D16476" s="9" t="s">
        <v>1387</v>
      </c>
      <c r="E16476" s="9" t="b">
        <v>1</v>
      </c>
      <c r="F16476" s="15" t="str">
        <f t="shared" si="257"/>
        <v>||||||+MaskingCondition3.IMaskingCondition_Evaluate(r:=23, c:=13)=TRUE</v>
      </c>
    </row>
    <row r="16477" spans="1:6" hidden="1" x14ac:dyDescent="0.15">
      <c r="A16477" s="9">
        <v>7</v>
      </c>
      <c r="B16477" s="9" t="s">
        <v>35</v>
      </c>
      <c r="C16477" s="9" t="s">
        <v>665</v>
      </c>
      <c r="D16477" s="9" t="s">
        <v>1388</v>
      </c>
      <c r="E16477" s="9" t="b">
        <v>0</v>
      </c>
      <c r="F16477" s="15" t="str">
        <f t="shared" si="257"/>
        <v>||||||+MaskingCondition3.IMaskingCondition_Evaluate(r:=23, c:=14)=FALSE</v>
      </c>
    </row>
    <row r="16478" spans="1:6" hidden="1" x14ac:dyDescent="0.15">
      <c r="A16478" s="9">
        <v>7</v>
      </c>
      <c r="B16478" s="9" t="s">
        <v>35</v>
      </c>
      <c r="C16478" s="9" t="s">
        <v>665</v>
      </c>
      <c r="D16478" s="9" t="s">
        <v>1389</v>
      </c>
      <c r="E16478" s="9" t="b">
        <v>0</v>
      </c>
      <c r="F16478" s="15" t="str">
        <f t="shared" si="257"/>
        <v>||||||+MaskingCondition3.IMaskingCondition_Evaluate(r:=23, c:=15)=FALSE</v>
      </c>
    </row>
    <row r="16479" spans="1:6" hidden="1" x14ac:dyDescent="0.15">
      <c r="A16479" s="9">
        <v>7</v>
      </c>
      <c r="B16479" s="9" t="s">
        <v>35</v>
      </c>
      <c r="C16479" s="9" t="s">
        <v>665</v>
      </c>
      <c r="D16479" s="9" t="s">
        <v>1390</v>
      </c>
      <c r="E16479" s="9" t="b">
        <v>1</v>
      </c>
      <c r="F16479" s="15" t="str">
        <f t="shared" si="257"/>
        <v>||||||+MaskingCondition3.IMaskingCondition_Evaluate(r:=23, c:=16)=TRUE</v>
      </c>
    </row>
    <row r="16480" spans="1:6" hidden="1" x14ac:dyDescent="0.15">
      <c r="A16480" s="9">
        <v>7</v>
      </c>
      <c r="B16480" s="9" t="s">
        <v>35</v>
      </c>
      <c r="C16480" s="9" t="s">
        <v>665</v>
      </c>
      <c r="D16480" s="9" t="s">
        <v>1391</v>
      </c>
      <c r="E16480" s="9" t="b">
        <v>0</v>
      </c>
      <c r="F16480" s="15" t="str">
        <f t="shared" si="257"/>
        <v>||||||+MaskingCondition3.IMaskingCondition_Evaluate(r:=23, c:=17)=FALSE</v>
      </c>
    </row>
    <row r="16481" spans="1:6" hidden="1" x14ac:dyDescent="0.15">
      <c r="A16481" s="9">
        <v>7</v>
      </c>
      <c r="B16481" s="9" t="s">
        <v>35</v>
      </c>
      <c r="C16481" s="9" t="s">
        <v>665</v>
      </c>
      <c r="D16481" s="9" t="s">
        <v>1392</v>
      </c>
      <c r="E16481" s="9" t="b">
        <v>0</v>
      </c>
      <c r="F16481" s="15" t="str">
        <f t="shared" si="257"/>
        <v>||||||+MaskingCondition3.IMaskingCondition_Evaluate(r:=23, c:=18)=FALSE</v>
      </c>
    </row>
    <row r="16482" spans="1:6" hidden="1" x14ac:dyDescent="0.15">
      <c r="A16482" s="9">
        <v>7</v>
      </c>
      <c r="B16482" s="9" t="s">
        <v>35</v>
      </c>
      <c r="C16482" s="9" t="s">
        <v>665</v>
      </c>
      <c r="D16482" s="9" t="s">
        <v>1393</v>
      </c>
      <c r="E16482" s="9" t="b">
        <v>1</v>
      </c>
      <c r="F16482" s="15" t="str">
        <f t="shared" si="257"/>
        <v>||||||+MaskingCondition3.IMaskingCondition_Evaluate(r:=23, c:=19)=TRUE</v>
      </c>
    </row>
    <row r="16483" spans="1:6" hidden="1" x14ac:dyDescent="0.15">
      <c r="A16483" s="9">
        <v>7</v>
      </c>
      <c r="B16483" s="9" t="s">
        <v>35</v>
      </c>
      <c r="C16483" s="9" t="s">
        <v>665</v>
      </c>
      <c r="D16483" s="9" t="s">
        <v>1394</v>
      </c>
      <c r="E16483" s="9" t="b">
        <v>1</v>
      </c>
      <c r="F16483" s="15" t="str">
        <f t="shared" si="257"/>
        <v>||||||+MaskingCondition3.IMaskingCondition_Evaluate(r:=23, c:=25)=TRUE</v>
      </c>
    </row>
    <row r="16484" spans="1:6" hidden="1" x14ac:dyDescent="0.15">
      <c r="A16484" s="9">
        <v>7</v>
      </c>
      <c r="B16484" s="9" t="s">
        <v>35</v>
      </c>
      <c r="C16484" s="9" t="s">
        <v>665</v>
      </c>
      <c r="D16484" s="9" t="s">
        <v>1395</v>
      </c>
      <c r="E16484" s="9" t="b">
        <v>0</v>
      </c>
      <c r="F16484" s="15" t="str">
        <f t="shared" si="257"/>
        <v>||||||+MaskingCondition3.IMaskingCondition_Evaluate(r:=23, c:=26)=FALSE</v>
      </c>
    </row>
    <row r="16485" spans="1:6" hidden="1" x14ac:dyDescent="0.15">
      <c r="A16485" s="9">
        <v>7</v>
      </c>
      <c r="B16485" s="9" t="s">
        <v>35</v>
      </c>
      <c r="C16485" s="9" t="s">
        <v>665</v>
      </c>
      <c r="D16485" s="9" t="s">
        <v>1396</v>
      </c>
      <c r="E16485" s="9" t="b">
        <v>0</v>
      </c>
      <c r="F16485" s="15" t="str">
        <f t="shared" si="257"/>
        <v>||||||+MaskingCondition3.IMaskingCondition_Evaluate(r:=23, c:=27)=FALSE</v>
      </c>
    </row>
    <row r="16486" spans="1:6" hidden="1" x14ac:dyDescent="0.15">
      <c r="A16486" s="9">
        <v>7</v>
      </c>
      <c r="B16486" s="9" t="s">
        <v>35</v>
      </c>
      <c r="C16486" s="9" t="s">
        <v>665</v>
      </c>
      <c r="D16486" s="9" t="s">
        <v>1397</v>
      </c>
      <c r="E16486" s="9" t="b">
        <v>1</v>
      </c>
      <c r="F16486" s="15" t="str">
        <f t="shared" si="257"/>
        <v>||||||+MaskingCondition3.IMaskingCondition_Evaluate(r:=23, c:=28)=TRUE</v>
      </c>
    </row>
    <row r="16487" spans="1:6" hidden="1" x14ac:dyDescent="0.15">
      <c r="A16487" s="9">
        <v>7</v>
      </c>
      <c r="B16487" s="9" t="s">
        <v>35</v>
      </c>
      <c r="C16487" s="9" t="s">
        <v>665</v>
      </c>
      <c r="D16487" s="9" t="s">
        <v>1398</v>
      </c>
      <c r="E16487" s="9" t="b">
        <v>1</v>
      </c>
      <c r="F16487" s="15" t="str">
        <f t="shared" si="257"/>
        <v>||||||+MaskingCondition3.IMaskingCondition_Evaluate(r:=24, c:=9)=TRUE</v>
      </c>
    </row>
    <row r="16488" spans="1:6" hidden="1" x14ac:dyDescent="0.15">
      <c r="A16488" s="9">
        <v>7</v>
      </c>
      <c r="B16488" s="9" t="s">
        <v>35</v>
      </c>
      <c r="C16488" s="9" t="s">
        <v>665</v>
      </c>
      <c r="D16488" s="9" t="s">
        <v>1399</v>
      </c>
      <c r="E16488" s="9" t="b">
        <v>0</v>
      </c>
      <c r="F16488" s="15" t="str">
        <f t="shared" si="257"/>
        <v>||||||+MaskingCondition3.IMaskingCondition_Evaluate(r:=24, c:=10)=FALSE</v>
      </c>
    </row>
    <row r="16489" spans="1:6" hidden="1" x14ac:dyDescent="0.15">
      <c r="A16489" s="9">
        <v>7</v>
      </c>
      <c r="B16489" s="9" t="s">
        <v>35</v>
      </c>
      <c r="C16489" s="9" t="s">
        <v>665</v>
      </c>
      <c r="D16489" s="9" t="s">
        <v>1400</v>
      </c>
      <c r="E16489" s="9" t="b">
        <v>0</v>
      </c>
      <c r="F16489" s="15" t="str">
        <f t="shared" si="257"/>
        <v>||||||+MaskingCondition3.IMaskingCondition_Evaluate(r:=24, c:=11)=FALSE</v>
      </c>
    </row>
    <row r="16490" spans="1:6" hidden="1" x14ac:dyDescent="0.15">
      <c r="A16490" s="9">
        <v>7</v>
      </c>
      <c r="B16490" s="9" t="s">
        <v>35</v>
      </c>
      <c r="C16490" s="9" t="s">
        <v>665</v>
      </c>
      <c r="D16490" s="9" t="s">
        <v>1401</v>
      </c>
      <c r="E16490" s="9" t="b">
        <v>1</v>
      </c>
      <c r="F16490" s="15" t="str">
        <f t="shared" si="257"/>
        <v>||||||+MaskingCondition3.IMaskingCondition_Evaluate(r:=24, c:=12)=TRUE</v>
      </c>
    </row>
    <row r="16491" spans="1:6" hidden="1" x14ac:dyDescent="0.15">
      <c r="A16491" s="9">
        <v>7</v>
      </c>
      <c r="B16491" s="9" t="s">
        <v>35</v>
      </c>
      <c r="C16491" s="9" t="s">
        <v>665</v>
      </c>
      <c r="D16491" s="9" t="s">
        <v>1402</v>
      </c>
      <c r="E16491" s="9" t="b">
        <v>0</v>
      </c>
      <c r="F16491" s="15" t="str">
        <f t="shared" si="257"/>
        <v>||||||+MaskingCondition3.IMaskingCondition_Evaluate(r:=24, c:=13)=FALSE</v>
      </c>
    </row>
    <row r="16492" spans="1:6" hidden="1" x14ac:dyDescent="0.15">
      <c r="A16492" s="9">
        <v>7</v>
      </c>
      <c r="B16492" s="9" t="s">
        <v>35</v>
      </c>
      <c r="C16492" s="9" t="s">
        <v>665</v>
      </c>
      <c r="D16492" s="9" t="s">
        <v>1403</v>
      </c>
      <c r="E16492" s="9" t="b">
        <v>0</v>
      </c>
      <c r="F16492" s="15" t="str">
        <f t="shared" si="257"/>
        <v>||||||+MaskingCondition3.IMaskingCondition_Evaluate(r:=24, c:=14)=FALSE</v>
      </c>
    </row>
    <row r="16493" spans="1:6" hidden="1" x14ac:dyDescent="0.15">
      <c r="A16493" s="9">
        <v>7</v>
      </c>
      <c r="B16493" s="9" t="s">
        <v>35</v>
      </c>
      <c r="C16493" s="9" t="s">
        <v>665</v>
      </c>
      <c r="D16493" s="9" t="s">
        <v>1404</v>
      </c>
      <c r="E16493" s="9" t="b">
        <v>1</v>
      </c>
      <c r="F16493" s="15" t="str">
        <f t="shared" si="257"/>
        <v>||||||+MaskingCondition3.IMaskingCondition_Evaluate(r:=24, c:=15)=TRUE</v>
      </c>
    </row>
    <row r="16494" spans="1:6" hidden="1" x14ac:dyDescent="0.15">
      <c r="A16494" s="9">
        <v>7</v>
      </c>
      <c r="B16494" s="9" t="s">
        <v>35</v>
      </c>
      <c r="C16494" s="9" t="s">
        <v>665</v>
      </c>
      <c r="D16494" s="9" t="s">
        <v>1405</v>
      </c>
      <c r="E16494" s="9" t="b">
        <v>0</v>
      </c>
      <c r="F16494" s="15" t="str">
        <f t="shared" si="257"/>
        <v>||||||+MaskingCondition3.IMaskingCondition_Evaluate(r:=24, c:=16)=FALSE</v>
      </c>
    </row>
    <row r="16495" spans="1:6" hidden="1" x14ac:dyDescent="0.15">
      <c r="A16495" s="9">
        <v>7</v>
      </c>
      <c r="B16495" s="9" t="s">
        <v>35</v>
      </c>
      <c r="C16495" s="9" t="s">
        <v>665</v>
      </c>
      <c r="D16495" s="9" t="s">
        <v>1406</v>
      </c>
      <c r="E16495" s="9" t="b">
        <v>0</v>
      </c>
      <c r="F16495" s="15" t="str">
        <f t="shared" si="257"/>
        <v>||||||+MaskingCondition3.IMaskingCondition_Evaluate(r:=24, c:=17)=FALSE</v>
      </c>
    </row>
    <row r="16496" spans="1:6" hidden="1" x14ac:dyDescent="0.15">
      <c r="A16496" s="9">
        <v>7</v>
      </c>
      <c r="B16496" s="9" t="s">
        <v>35</v>
      </c>
      <c r="C16496" s="9" t="s">
        <v>665</v>
      </c>
      <c r="D16496" s="9" t="s">
        <v>1407</v>
      </c>
      <c r="E16496" s="9" t="b">
        <v>1</v>
      </c>
      <c r="F16496" s="15" t="str">
        <f t="shared" si="257"/>
        <v>||||||+MaskingCondition3.IMaskingCondition_Evaluate(r:=24, c:=18)=TRUE</v>
      </c>
    </row>
    <row r="16497" spans="1:6" hidden="1" x14ac:dyDescent="0.15">
      <c r="A16497" s="9">
        <v>7</v>
      </c>
      <c r="B16497" s="9" t="s">
        <v>35</v>
      </c>
      <c r="C16497" s="9" t="s">
        <v>665</v>
      </c>
      <c r="D16497" s="9" t="s">
        <v>1408</v>
      </c>
      <c r="E16497" s="9" t="b">
        <v>0</v>
      </c>
      <c r="F16497" s="15" t="str">
        <f t="shared" si="257"/>
        <v>||||||+MaskingCondition3.IMaskingCondition_Evaluate(r:=24, c:=19)=FALSE</v>
      </c>
    </row>
    <row r="16498" spans="1:6" hidden="1" x14ac:dyDescent="0.15">
      <c r="A16498" s="9">
        <v>7</v>
      </c>
      <c r="B16498" s="9" t="s">
        <v>35</v>
      </c>
      <c r="C16498" s="9" t="s">
        <v>665</v>
      </c>
      <c r="D16498" s="9" t="s">
        <v>1409</v>
      </c>
      <c r="E16498" s="9" t="b">
        <v>0</v>
      </c>
      <c r="F16498" s="15" t="str">
        <f t="shared" si="257"/>
        <v>||||||+MaskingCondition3.IMaskingCondition_Evaluate(r:=24, c:=25)=FALSE</v>
      </c>
    </row>
    <row r="16499" spans="1:6" hidden="1" x14ac:dyDescent="0.15">
      <c r="A16499" s="9">
        <v>7</v>
      </c>
      <c r="B16499" s="9" t="s">
        <v>35</v>
      </c>
      <c r="C16499" s="9" t="s">
        <v>665</v>
      </c>
      <c r="D16499" s="9" t="s">
        <v>1410</v>
      </c>
      <c r="E16499" s="9" t="b">
        <v>0</v>
      </c>
      <c r="F16499" s="15" t="str">
        <f t="shared" si="257"/>
        <v>||||||+MaskingCondition3.IMaskingCondition_Evaluate(r:=24, c:=26)=FALSE</v>
      </c>
    </row>
    <row r="16500" spans="1:6" hidden="1" x14ac:dyDescent="0.15">
      <c r="A16500" s="9">
        <v>7</v>
      </c>
      <c r="B16500" s="9" t="s">
        <v>35</v>
      </c>
      <c r="C16500" s="9" t="s">
        <v>665</v>
      </c>
      <c r="D16500" s="9" t="s">
        <v>1411</v>
      </c>
      <c r="E16500" s="9" t="b">
        <v>1</v>
      </c>
      <c r="F16500" s="15" t="str">
        <f t="shared" si="257"/>
        <v>||||||+MaskingCondition3.IMaskingCondition_Evaluate(r:=24, c:=27)=TRUE</v>
      </c>
    </row>
    <row r="16501" spans="1:6" hidden="1" x14ac:dyDescent="0.15">
      <c r="A16501" s="9">
        <v>7</v>
      </c>
      <c r="B16501" s="9" t="s">
        <v>35</v>
      </c>
      <c r="C16501" s="9" t="s">
        <v>665</v>
      </c>
      <c r="D16501" s="9" t="s">
        <v>1412</v>
      </c>
      <c r="E16501" s="9" t="b">
        <v>0</v>
      </c>
      <c r="F16501" s="15" t="str">
        <f t="shared" si="257"/>
        <v>||||||+MaskingCondition3.IMaskingCondition_Evaluate(r:=24, c:=28)=FALSE</v>
      </c>
    </row>
    <row r="16502" spans="1:6" hidden="1" x14ac:dyDescent="0.15">
      <c r="A16502" s="9">
        <v>7</v>
      </c>
      <c r="B16502" s="9" t="s">
        <v>35</v>
      </c>
      <c r="C16502" s="9" t="s">
        <v>665</v>
      </c>
      <c r="D16502" s="9" t="s">
        <v>1413</v>
      </c>
      <c r="E16502" s="9" t="b">
        <v>0</v>
      </c>
      <c r="F16502" s="15" t="str">
        <f t="shared" si="257"/>
        <v>||||||+MaskingCondition3.IMaskingCondition_Evaluate(r:=25, c:=9)=FALSE</v>
      </c>
    </row>
    <row r="16503" spans="1:6" hidden="1" x14ac:dyDescent="0.15">
      <c r="A16503" s="9">
        <v>7</v>
      </c>
      <c r="B16503" s="9" t="s">
        <v>35</v>
      </c>
      <c r="C16503" s="9" t="s">
        <v>665</v>
      </c>
      <c r="D16503" s="9" t="s">
        <v>1414</v>
      </c>
      <c r="E16503" s="9" t="b">
        <v>0</v>
      </c>
      <c r="F16503" s="15" t="str">
        <f t="shared" si="257"/>
        <v>||||||+MaskingCondition3.IMaskingCondition_Evaluate(r:=25, c:=10)=FALSE</v>
      </c>
    </row>
    <row r="16504" spans="1:6" hidden="1" x14ac:dyDescent="0.15">
      <c r="A16504" s="9">
        <v>7</v>
      </c>
      <c r="B16504" s="9" t="s">
        <v>35</v>
      </c>
      <c r="C16504" s="9" t="s">
        <v>665</v>
      </c>
      <c r="D16504" s="9" t="s">
        <v>1415</v>
      </c>
      <c r="E16504" s="9" t="b">
        <v>1</v>
      </c>
      <c r="F16504" s="15" t="str">
        <f t="shared" si="257"/>
        <v>||||||+MaskingCondition3.IMaskingCondition_Evaluate(r:=25, c:=11)=TRUE</v>
      </c>
    </row>
    <row r="16505" spans="1:6" hidden="1" x14ac:dyDescent="0.15">
      <c r="A16505" s="9">
        <v>7</v>
      </c>
      <c r="B16505" s="9" t="s">
        <v>35</v>
      </c>
      <c r="C16505" s="9" t="s">
        <v>665</v>
      </c>
      <c r="D16505" s="9" t="s">
        <v>1416</v>
      </c>
      <c r="E16505" s="9" t="b">
        <v>0</v>
      </c>
      <c r="F16505" s="15" t="str">
        <f t="shared" si="257"/>
        <v>||||||+MaskingCondition3.IMaskingCondition_Evaluate(r:=25, c:=12)=FALSE</v>
      </c>
    </row>
    <row r="16506" spans="1:6" hidden="1" x14ac:dyDescent="0.15">
      <c r="A16506" s="9">
        <v>7</v>
      </c>
      <c r="B16506" s="9" t="s">
        <v>35</v>
      </c>
      <c r="C16506" s="9" t="s">
        <v>665</v>
      </c>
      <c r="D16506" s="9" t="s">
        <v>1417</v>
      </c>
      <c r="E16506" s="9" t="b">
        <v>0</v>
      </c>
      <c r="F16506" s="15" t="str">
        <f t="shared" si="257"/>
        <v>||||||+MaskingCondition3.IMaskingCondition_Evaluate(r:=25, c:=13)=FALSE</v>
      </c>
    </row>
    <row r="16507" spans="1:6" hidden="1" x14ac:dyDescent="0.15">
      <c r="A16507" s="9">
        <v>7</v>
      </c>
      <c r="B16507" s="9" t="s">
        <v>35</v>
      </c>
      <c r="C16507" s="9" t="s">
        <v>665</v>
      </c>
      <c r="D16507" s="9" t="s">
        <v>1418</v>
      </c>
      <c r="E16507" s="9" t="b">
        <v>1</v>
      </c>
      <c r="F16507" s="15" t="str">
        <f t="shared" si="257"/>
        <v>||||||+MaskingCondition3.IMaskingCondition_Evaluate(r:=25, c:=14)=TRUE</v>
      </c>
    </row>
    <row r="16508" spans="1:6" hidden="1" x14ac:dyDescent="0.15">
      <c r="A16508" s="9">
        <v>7</v>
      </c>
      <c r="B16508" s="9" t="s">
        <v>35</v>
      </c>
      <c r="C16508" s="9" t="s">
        <v>665</v>
      </c>
      <c r="D16508" s="9" t="s">
        <v>1419</v>
      </c>
      <c r="E16508" s="9" t="b">
        <v>0</v>
      </c>
      <c r="F16508" s="15" t="str">
        <f t="shared" si="257"/>
        <v>||||||+MaskingCondition3.IMaskingCondition_Evaluate(r:=25, c:=15)=FALSE</v>
      </c>
    </row>
    <row r="16509" spans="1:6" hidden="1" x14ac:dyDescent="0.15">
      <c r="A16509" s="9">
        <v>7</v>
      </c>
      <c r="B16509" s="9" t="s">
        <v>35</v>
      </c>
      <c r="C16509" s="9" t="s">
        <v>665</v>
      </c>
      <c r="D16509" s="9" t="s">
        <v>1420</v>
      </c>
      <c r="E16509" s="9" t="b">
        <v>0</v>
      </c>
      <c r="F16509" s="15" t="str">
        <f t="shared" si="257"/>
        <v>||||||+MaskingCondition3.IMaskingCondition_Evaluate(r:=25, c:=16)=FALSE</v>
      </c>
    </row>
    <row r="16510" spans="1:6" hidden="1" x14ac:dyDescent="0.15">
      <c r="A16510" s="9">
        <v>7</v>
      </c>
      <c r="B16510" s="9" t="s">
        <v>35</v>
      </c>
      <c r="C16510" s="9" t="s">
        <v>665</v>
      </c>
      <c r="D16510" s="9" t="s">
        <v>1421</v>
      </c>
      <c r="E16510" s="9" t="b">
        <v>1</v>
      </c>
      <c r="F16510" s="15" t="str">
        <f t="shared" si="257"/>
        <v>||||||+MaskingCondition3.IMaskingCondition_Evaluate(r:=25, c:=17)=TRUE</v>
      </c>
    </row>
    <row r="16511" spans="1:6" hidden="1" x14ac:dyDescent="0.15">
      <c r="A16511" s="9">
        <v>7</v>
      </c>
      <c r="B16511" s="9" t="s">
        <v>35</v>
      </c>
      <c r="C16511" s="9" t="s">
        <v>665</v>
      </c>
      <c r="D16511" s="9" t="s">
        <v>1422</v>
      </c>
      <c r="E16511" s="9" t="b">
        <v>0</v>
      </c>
      <c r="F16511" s="15" t="str">
        <f t="shared" si="257"/>
        <v>||||||+MaskingCondition3.IMaskingCondition_Evaluate(r:=25, c:=18)=FALSE</v>
      </c>
    </row>
    <row r="16512" spans="1:6" hidden="1" x14ac:dyDescent="0.15">
      <c r="A16512" s="9">
        <v>7</v>
      </c>
      <c r="B16512" s="9" t="s">
        <v>35</v>
      </c>
      <c r="C16512" s="9" t="s">
        <v>665</v>
      </c>
      <c r="D16512" s="9" t="s">
        <v>1423</v>
      </c>
      <c r="E16512" s="9" t="b">
        <v>0</v>
      </c>
      <c r="F16512" s="15" t="str">
        <f t="shared" si="257"/>
        <v>||||||+MaskingCondition3.IMaskingCondition_Evaluate(r:=25, c:=19)=FALSE</v>
      </c>
    </row>
    <row r="16513" spans="1:6" hidden="1" x14ac:dyDescent="0.15">
      <c r="A16513" s="9">
        <v>7</v>
      </c>
      <c r="B16513" s="9" t="s">
        <v>35</v>
      </c>
      <c r="C16513" s="9" t="s">
        <v>665</v>
      </c>
      <c r="D16513" s="9" t="s">
        <v>1424</v>
      </c>
      <c r="E16513" s="9" t="b">
        <v>1</v>
      </c>
      <c r="F16513" s="15" t="str">
        <f t="shared" si="257"/>
        <v>||||||+MaskingCondition3.IMaskingCondition_Evaluate(r:=25, c:=20)=TRUE</v>
      </c>
    </row>
    <row r="16514" spans="1:6" hidden="1" x14ac:dyDescent="0.15">
      <c r="A16514" s="9">
        <v>7</v>
      </c>
      <c r="B16514" s="9" t="s">
        <v>35</v>
      </c>
      <c r="C16514" s="9" t="s">
        <v>665</v>
      </c>
      <c r="D16514" s="9" t="s">
        <v>1425</v>
      </c>
      <c r="E16514" s="9" t="b">
        <v>0</v>
      </c>
      <c r="F16514" s="15" t="str">
        <f t="shared" ref="F16514:F16577" si="258">_xlfn.CONCAT(REPT("|",$A16514-1),"+",$B16514,".",$C16514,"(",$D16514,IF($E16514="",")",")="),$E16514)</f>
        <v>||||||+MaskingCondition3.IMaskingCondition_Evaluate(r:=25, c:=21)=FALSE</v>
      </c>
    </row>
    <row r="16515" spans="1:6" hidden="1" x14ac:dyDescent="0.15">
      <c r="A16515" s="9">
        <v>7</v>
      </c>
      <c r="B16515" s="9" t="s">
        <v>35</v>
      </c>
      <c r="C16515" s="9" t="s">
        <v>665</v>
      </c>
      <c r="D16515" s="9" t="s">
        <v>1426</v>
      </c>
      <c r="E16515" s="9" t="b">
        <v>0</v>
      </c>
      <c r="F16515" s="15" t="str">
        <f t="shared" si="258"/>
        <v>||||||+MaskingCondition3.IMaskingCondition_Evaluate(r:=25, c:=22)=FALSE</v>
      </c>
    </row>
    <row r="16516" spans="1:6" hidden="1" x14ac:dyDescent="0.15">
      <c r="A16516" s="9">
        <v>7</v>
      </c>
      <c r="B16516" s="9" t="s">
        <v>35</v>
      </c>
      <c r="C16516" s="9" t="s">
        <v>665</v>
      </c>
      <c r="D16516" s="9" t="s">
        <v>1427</v>
      </c>
      <c r="E16516" s="9" t="b">
        <v>1</v>
      </c>
      <c r="F16516" s="15" t="str">
        <f t="shared" si="258"/>
        <v>||||||+MaskingCondition3.IMaskingCondition_Evaluate(r:=25, c:=23)=TRUE</v>
      </c>
    </row>
    <row r="16517" spans="1:6" hidden="1" x14ac:dyDescent="0.15">
      <c r="A16517" s="9">
        <v>7</v>
      </c>
      <c r="B16517" s="9" t="s">
        <v>35</v>
      </c>
      <c r="C16517" s="9" t="s">
        <v>665</v>
      </c>
      <c r="D16517" s="9" t="s">
        <v>1428</v>
      </c>
      <c r="E16517" s="9" t="b">
        <v>0</v>
      </c>
      <c r="F16517" s="15" t="str">
        <f t="shared" si="258"/>
        <v>||||||+MaskingCondition3.IMaskingCondition_Evaluate(r:=25, c:=24)=FALSE</v>
      </c>
    </row>
    <row r="16518" spans="1:6" hidden="1" x14ac:dyDescent="0.15">
      <c r="A16518" s="9">
        <v>7</v>
      </c>
      <c r="B16518" s="9" t="s">
        <v>35</v>
      </c>
      <c r="C16518" s="9" t="s">
        <v>665</v>
      </c>
      <c r="D16518" s="9" t="s">
        <v>1429</v>
      </c>
      <c r="E16518" s="9" t="b">
        <v>0</v>
      </c>
      <c r="F16518" s="15" t="str">
        <f t="shared" si="258"/>
        <v>||||||+MaskingCondition3.IMaskingCondition_Evaluate(r:=25, c:=25)=FALSE</v>
      </c>
    </row>
    <row r="16519" spans="1:6" hidden="1" x14ac:dyDescent="0.15">
      <c r="A16519" s="9">
        <v>7</v>
      </c>
      <c r="B16519" s="9" t="s">
        <v>35</v>
      </c>
      <c r="C16519" s="9" t="s">
        <v>665</v>
      </c>
      <c r="D16519" s="9" t="s">
        <v>1430</v>
      </c>
      <c r="E16519" s="9" t="b">
        <v>1</v>
      </c>
      <c r="F16519" s="15" t="str">
        <f t="shared" si="258"/>
        <v>||||||+MaskingCondition3.IMaskingCondition_Evaluate(r:=25, c:=26)=TRUE</v>
      </c>
    </row>
    <row r="16520" spans="1:6" hidden="1" x14ac:dyDescent="0.15">
      <c r="A16520" s="9">
        <v>7</v>
      </c>
      <c r="B16520" s="9" t="s">
        <v>35</v>
      </c>
      <c r="C16520" s="9" t="s">
        <v>665</v>
      </c>
      <c r="D16520" s="9" t="s">
        <v>1431</v>
      </c>
      <c r="E16520" s="9" t="b">
        <v>0</v>
      </c>
      <c r="F16520" s="15" t="str">
        <f t="shared" si="258"/>
        <v>||||||+MaskingCondition3.IMaskingCondition_Evaluate(r:=25, c:=27)=FALSE</v>
      </c>
    </row>
    <row r="16521" spans="1:6" hidden="1" x14ac:dyDescent="0.15">
      <c r="A16521" s="9">
        <v>7</v>
      </c>
      <c r="B16521" s="9" t="s">
        <v>35</v>
      </c>
      <c r="C16521" s="9" t="s">
        <v>665</v>
      </c>
      <c r="D16521" s="9" t="s">
        <v>1432</v>
      </c>
      <c r="E16521" s="9" t="b">
        <v>0</v>
      </c>
      <c r="F16521" s="15" t="str">
        <f t="shared" si="258"/>
        <v>||||||+MaskingCondition3.IMaskingCondition_Evaluate(r:=25, c:=28)=FALSE</v>
      </c>
    </row>
    <row r="16522" spans="1:6" hidden="1" x14ac:dyDescent="0.15">
      <c r="A16522" s="9">
        <v>7</v>
      </c>
      <c r="B16522" s="9" t="s">
        <v>35</v>
      </c>
      <c r="C16522" s="9" t="s">
        <v>665</v>
      </c>
      <c r="D16522" s="9" t="s">
        <v>1433</v>
      </c>
      <c r="E16522" s="9" t="b">
        <v>0</v>
      </c>
      <c r="F16522" s="15" t="str">
        <f t="shared" si="258"/>
        <v>||||||+MaskingCondition3.IMaskingCondition_Evaluate(r:=26, c:=9)=FALSE</v>
      </c>
    </row>
    <row r="16523" spans="1:6" hidden="1" x14ac:dyDescent="0.15">
      <c r="A16523" s="9">
        <v>7</v>
      </c>
      <c r="B16523" s="9" t="s">
        <v>35</v>
      </c>
      <c r="C16523" s="9" t="s">
        <v>665</v>
      </c>
      <c r="D16523" s="9" t="s">
        <v>1434</v>
      </c>
      <c r="E16523" s="9" t="b">
        <v>1</v>
      </c>
      <c r="F16523" s="15" t="str">
        <f t="shared" si="258"/>
        <v>||||||+MaskingCondition3.IMaskingCondition_Evaluate(r:=26, c:=10)=TRUE</v>
      </c>
    </row>
    <row r="16524" spans="1:6" hidden="1" x14ac:dyDescent="0.15">
      <c r="A16524" s="9">
        <v>7</v>
      </c>
      <c r="B16524" s="9" t="s">
        <v>35</v>
      </c>
      <c r="C16524" s="9" t="s">
        <v>665</v>
      </c>
      <c r="D16524" s="9" t="s">
        <v>1435</v>
      </c>
      <c r="E16524" s="9" t="b">
        <v>0</v>
      </c>
      <c r="F16524" s="15" t="str">
        <f t="shared" si="258"/>
        <v>||||||+MaskingCondition3.IMaskingCondition_Evaluate(r:=26, c:=11)=FALSE</v>
      </c>
    </row>
    <row r="16525" spans="1:6" hidden="1" x14ac:dyDescent="0.15">
      <c r="A16525" s="9">
        <v>7</v>
      </c>
      <c r="B16525" s="9" t="s">
        <v>35</v>
      </c>
      <c r="C16525" s="9" t="s">
        <v>665</v>
      </c>
      <c r="D16525" s="9" t="s">
        <v>1436</v>
      </c>
      <c r="E16525" s="9" t="b">
        <v>0</v>
      </c>
      <c r="F16525" s="15" t="str">
        <f t="shared" si="258"/>
        <v>||||||+MaskingCondition3.IMaskingCondition_Evaluate(r:=26, c:=12)=FALSE</v>
      </c>
    </row>
    <row r="16526" spans="1:6" hidden="1" x14ac:dyDescent="0.15">
      <c r="A16526" s="9">
        <v>7</v>
      </c>
      <c r="B16526" s="9" t="s">
        <v>35</v>
      </c>
      <c r="C16526" s="9" t="s">
        <v>665</v>
      </c>
      <c r="D16526" s="9" t="s">
        <v>1437</v>
      </c>
      <c r="E16526" s="9" t="b">
        <v>1</v>
      </c>
      <c r="F16526" s="15" t="str">
        <f t="shared" si="258"/>
        <v>||||||+MaskingCondition3.IMaskingCondition_Evaluate(r:=26, c:=13)=TRUE</v>
      </c>
    </row>
    <row r="16527" spans="1:6" hidden="1" x14ac:dyDescent="0.15">
      <c r="A16527" s="9">
        <v>7</v>
      </c>
      <c r="B16527" s="9" t="s">
        <v>35</v>
      </c>
      <c r="C16527" s="9" t="s">
        <v>665</v>
      </c>
      <c r="D16527" s="9" t="s">
        <v>1438</v>
      </c>
      <c r="E16527" s="9" t="b">
        <v>0</v>
      </c>
      <c r="F16527" s="15" t="str">
        <f t="shared" si="258"/>
        <v>||||||+MaskingCondition3.IMaskingCondition_Evaluate(r:=26, c:=14)=FALSE</v>
      </c>
    </row>
    <row r="16528" spans="1:6" hidden="1" x14ac:dyDescent="0.15">
      <c r="A16528" s="9">
        <v>7</v>
      </c>
      <c r="B16528" s="9" t="s">
        <v>35</v>
      </c>
      <c r="C16528" s="9" t="s">
        <v>665</v>
      </c>
      <c r="D16528" s="9" t="s">
        <v>1439</v>
      </c>
      <c r="E16528" s="9" t="b">
        <v>0</v>
      </c>
      <c r="F16528" s="15" t="str">
        <f t="shared" si="258"/>
        <v>||||||+MaskingCondition3.IMaskingCondition_Evaluate(r:=26, c:=15)=FALSE</v>
      </c>
    </row>
    <row r="16529" spans="1:6" hidden="1" x14ac:dyDescent="0.15">
      <c r="A16529" s="9">
        <v>7</v>
      </c>
      <c r="B16529" s="9" t="s">
        <v>35</v>
      </c>
      <c r="C16529" s="9" t="s">
        <v>665</v>
      </c>
      <c r="D16529" s="9" t="s">
        <v>1440</v>
      </c>
      <c r="E16529" s="9" t="b">
        <v>1</v>
      </c>
      <c r="F16529" s="15" t="str">
        <f t="shared" si="258"/>
        <v>||||||+MaskingCondition3.IMaskingCondition_Evaluate(r:=26, c:=16)=TRUE</v>
      </c>
    </row>
    <row r="16530" spans="1:6" hidden="1" x14ac:dyDescent="0.15">
      <c r="A16530" s="9">
        <v>7</v>
      </c>
      <c r="B16530" s="9" t="s">
        <v>35</v>
      </c>
      <c r="C16530" s="9" t="s">
        <v>665</v>
      </c>
      <c r="D16530" s="9" t="s">
        <v>1441</v>
      </c>
      <c r="E16530" s="9" t="b">
        <v>0</v>
      </c>
      <c r="F16530" s="15" t="str">
        <f t="shared" si="258"/>
        <v>||||||+MaskingCondition3.IMaskingCondition_Evaluate(r:=26, c:=17)=FALSE</v>
      </c>
    </row>
    <row r="16531" spans="1:6" hidden="1" x14ac:dyDescent="0.15">
      <c r="A16531" s="9">
        <v>7</v>
      </c>
      <c r="B16531" s="9" t="s">
        <v>35</v>
      </c>
      <c r="C16531" s="9" t="s">
        <v>665</v>
      </c>
      <c r="D16531" s="9" t="s">
        <v>1442</v>
      </c>
      <c r="E16531" s="9" t="b">
        <v>0</v>
      </c>
      <c r="F16531" s="15" t="str">
        <f t="shared" si="258"/>
        <v>||||||+MaskingCondition3.IMaskingCondition_Evaluate(r:=26, c:=18)=FALSE</v>
      </c>
    </row>
    <row r="16532" spans="1:6" hidden="1" x14ac:dyDescent="0.15">
      <c r="A16532" s="9">
        <v>7</v>
      </c>
      <c r="B16532" s="9" t="s">
        <v>35</v>
      </c>
      <c r="C16532" s="9" t="s">
        <v>665</v>
      </c>
      <c r="D16532" s="9" t="s">
        <v>1443</v>
      </c>
      <c r="E16532" s="9" t="b">
        <v>1</v>
      </c>
      <c r="F16532" s="15" t="str">
        <f t="shared" si="258"/>
        <v>||||||+MaskingCondition3.IMaskingCondition_Evaluate(r:=26, c:=19)=TRUE</v>
      </c>
    </row>
    <row r="16533" spans="1:6" hidden="1" x14ac:dyDescent="0.15">
      <c r="A16533" s="9">
        <v>7</v>
      </c>
      <c r="B16533" s="9" t="s">
        <v>35</v>
      </c>
      <c r="C16533" s="9" t="s">
        <v>665</v>
      </c>
      <c r="D16533" s="9" t="s">
        <v>1444</v>
      </c>
      <c r="E16533" s="9" t="b">
        <v>0</v>
      </c>
      <c r="F16533" s="15" t="str">
        <f t="shared" si="258"/>
        <v>||||||+MaskingCondition3.IMaskingCondition_Evaluate(r:=26, c:=20)=FALSE</v>
      </c>
    </row>
    <row r="16534" spans="1:6" hidden="1" x14ac:dyDescent="0.15">
      <c r="A16534" s="9">
        <v>7</v>
      </c>
      <c r="B16534" s="9" t="s">
        <v>35</v>
      </c>
      <c r="C16534" s="9" t="s">
        <v>665</v>
      </c>
      <c r="D16534" s="9" t="s">
        <v>1445</v>
      </c>
      <c r="E16534" s="9" t="b">
        <v>0</v>
      </c>
      <c r="F16534" s="15" t="str">
        <f t="shared" si="258"/>
        <v>||||||+MaskingCondition3.IMaskingCondition_Evaluate(r:=26, c:=21)=FALSE</v>
      </c>
    </row>
    <row r="16535" spans="1:6" hidden="1" x14ac:dyDescent="0.15">
      <c r="A16535" s="9">
        <v>7</v>
      </c>
      <c r="B16535" s="9" t="s">
        <v>35</v>
      </c>
      <c r="C16535" s="9" t="s">
        <v>665</v>
      </c>
      <c r="D16535" s="9" t="s">
        <v>1446</v>
      </c>
      <c r="E16535" s="9" t="b">
        <v>1</v>
      </c>
      <c r="F16535" s="15" t="str">
        <f t="shared" si="258"/>
        <v>||||||+MaskingCondition3.IMaskingCondition_Evaluate(r:=26, c:=22)=TRUE</v>
      </c>
    </row>
    <row r="16536" spans="1:6" hidden="1" x14ac:dyDescent="0.15">
      <c r="A16536" s="9">
        <v>7</v>
      </c>
      <c r="B16536" s="9" t="s">
        <v>35</v>
      </c>
      <c r="C16536" s="9" t="s">
        <v>665</v>
      </c>
      <c r="D16536" s="9" t="s">
        <v>1447</v>
      </c>
      <c r="E16536" s="9" t="b">
        <v>0</v>
      </c>
      <c r="F16536" s="15" t="str">
        <f t="shared" si="258"/>
        <v>||||||+MaskingCondition3.IMaskingCondition_Evaluate(r:=26, c:=23)=FALSE</v>
      </c>
    </row>
    <row r="16537" spans="1:6" hidden="1" x14ac:dyDescent="0.15">
      <c r="A16537" s="9">
        <v>7</v>
      </c>
      <c r="B16537" s="9" t="s">
        <v>35</v>
      </c>
      <c r="C16537" s="9" t="s">
        <v>665</v>
      </c>
      <c r="D16537" s="9" t="s">
        <v>1448</v>
      </c>
      <c r="E16537" s="9" t="b">
        <v>0</v>
      </c>
      <c r="F16537" s="15" t="str">
        <f t="shared" si="258"/>
        <v>||||||+MaskingCondition3.IMaskingCondition_Evaluate(r:=26, c:=24)=FALSE</v>
      </c>
    </row>
    <row r="16538" spans="1:6" hidden="1" x14ac:dyDescent="0.15">
      <c r="A16538" s="9">
        <v>7</v>
      </c>
      <c r="B16538" s="9" t="s">
        <v>35</v>
      </c>
      <c r="C16538" s="9" t="s">
        <v>665</v>
      </c>
      <c r="D16538" s="9" t="s">
        <v>1449</v>
      </c>
      <c r="E16538" s="9" t="b">
        <v>1</v>
      </c>
      <c r="F16538" s="15" t="str">
        <f t="shared" si="258"/>
        <v>||||||+MaskingCondition3.IMaskingCondition_Evaluate(r:=26, c:=25)=TRUE</v>
      </c>
    </row>
    <row r="16539" spans="1:6" hidden="1" x14ac:dyDescent="0.15">
      <c r="A16539" s="9">
        <v>7</v>
      </c>
      <c r="B16539" s="9" t="s">
        <v>35</v>
      </c>
      <c r="C16539" s="9" t="s">
        <v>665</v>
      </c>
      <c r="D16539" s="9" t="s">
        <v>1450</v>
      </c>
      <c r="E16539" s="9" t="b">
        <v>0</v>
      </c>
      <c r="F16539" s="15" t="str">
        <f t="shared" si="258"/>
        <v>||||||+MaskingCondition3.IMaskingCondition_Evaluate(r:=26, c:=26)=FALSE</v>
      </c>
    </row>
    <row r="16540" spans="1:6" hidden="1" x14ac:dyDescent="0.15">
      <c r="A16540" s="9">
        <v>7</v>
      </c>
      <c r="B16540" s="9" t="s">
        <v>35</v>
      </c>
      <c r="C16540" s="9" t="s">
        <v>665</v>
      </c>
      <c r="D16540" s="9" t="s">
        <v>1451</v>
      </c>
      <c r="E16540" s="9" t="b">
        <v>0</v>
      </c>
      <c r="F16540" s="15" t="str">
        <f t="shared" si="258"/>
        <v>||||||+MaskingCondition3.IMaskingCondition_Evaluate(r:=26, c:=27)=FALSE</v>
      </c>
    </row>
    <row r="16541" spans="1:6" hidden="1" x14ac:dyDescent="0.15">
      <c r="A16541" s="9">
        <v>7</v>
      </c>
      <c r="B16541" s="9" t="s">
        <v>35</v>
      </c>
      <c r="C16541" s="9" t="s">
        <v>665</v>
      </c>
      <c r="D16541" s="9" t="s">
        <v>1452</v>
      </c>
      <c r="E16541" s="9" t="b">
        <v>1</v>
      </c>
      <c r="F16541" s="15" t="str">
        <f t="shared" si="258"/>
        <v>||||||+MaskingCondition3.IMaskingCondition_Evaluate(r:=26, c:=28)=TRUE</v>
      </c>
    </row>
    <row r="16542" spans="1:6" hidden="1" x14ac:dyDescent="0.15">
      <c r="A16542" s="9">
        <v>7</v>
      </c>
      <c r="B16542" s="9" t="s">
        <v>35</v>
      </c>
      <c r="C16542" s="9" t="s">
        <v>665</v>
      </c>
      <c r="D16542" s="9" t="s">
        <v>1453</v>
      </c>
      <c r="E16542" s="9" t="b">
        <v>1</v>
      </c>
      <c r="F16542" s="15" t="str">
        <f t="shared" si="258"/>
        <v>||||||+MaskingCondition3.IMaskingCondition_Evaluate(r:=27, c:=9)=TRUE</v>
      </c>
    </row>
    <row r="16543" spans="1:6" hidden="1" x14ac:dyDescent="0.15">
      <c r="A16543" s="9">
        <v>7</v>
      </c>
      <c r="B16543" s="9" t="s">
        <v>35</v>
      </c>
      <c r="C16543" s="9" t="s">
        <v>665</v>
      </c>
      <c r="D16543" s="9" t="s">
        <v>1454</v>
      </c>
      <c r="E16543" s="9" t="b">
        <v>0</v>
      </c>
      <c r="F16543" s="15" t="str">
        <f t="shared" si="258"/>
        <v>||||||+MaskingCondition3.IMaskingCondition_Evaluate(r:=27, c:=10)=FALSE</v>
      </c>
    </row>
    <row r="16544" spans="1:6" hidden="1" x14ac:dyDescent="0.15">
      <c r="A16544" s="9">
        <v>7</v>
      </c>
      <c r="B16544" s="9" t="s">
        <v>35</v>
      </c>
      <c r="C16544" s="9" t="s">
        <v>665</v>
      </c>
      <c r="D16544" s="9" t="s">
        <v>1455</v>
      </c>
      <c r="E16544" s="9" t="b">
        <v>0</v>
      </c>
      <c r="F16544" s="15" t="str">
        <f t="shared" si="258"/>
        <v>||||||+MaskingCondition3.IMaskingCondition_Evaluate(r:=27, c:=11)=FALSE</v>
      </c>
    </row>
    <row r="16545" spans="1:6" hidden="1" x14ac:dyDescent="0.15">
      <c r="A16545" s="9">
        <v>7</v>
      </c>
      <c r="B16545" s="9" t="s">
        <v>35</v>
      </c>
      <c r="C16545" s="9" t="s">
        <v>665</v>
      </c>
      <c r="D16545" s="9" t="s">
        <v>1456</v>
      </c>
      <c r="E16545" s="9" t="b">
        <v>1</v>
      </c>
      <c r="F16545" s="15" t="str">
        <f t="shared" si="258"/>
        <v>||||||+MaskingCondition3.IMaskingCondition_Evaluate(r:=27, c:=12)=TRUE</v>
      </c>
    </row>
    <row r="16546" spans="1:6" hidden="1" x14ac:dyDescent="0.15">
      <c r="A16546" s="9">
        <v>7</v>
      </c>
      <c r="B16546" s="9" t="s">
        <v>35</v>
      </c>
      <c r="C16546" s="9" t="s">
        <v>665</v>
      </c>
      <c r="D16546" s="9" t="s">
        <v>1457</v>
      </c>
      <c r="E16546" s="9" t="b">
        <v>0</v>
      </c>
      <c r="F16546" s="15" t="str">
        <f t="shared" si="258"/>
        <v>||||||+MaskingCondition3.IMaskingCondition_Evaluate(r:=27, c:=13)=FALSE</v>
      </c>
    </row>
    <row r="16547" spans="1:6" hidden="1" x14ac:dyDescent="0.15">
      <c r="A16547" s="9">
        <v>7</v>
      </c>
      <c r="B16547" s="9" t="s">
        <v>35</v>
      </c>
      <c r="C16547" s="9" t="s">
        <v>665</v>
      </c>
      <c r="D16547" s="9" t="s">
        <v>1458</v>
      </c>
      <c r="E16547" s="9" t="b">
        <v>0</v>
      </c>
      <c r="F16547" s="15" t="str">
        <f t="shared" si="258"/>
        <v>||||||+MaskingCondition3.IMaskingCondition_Evaluate(r:=27, c:=14)=FALSE</v>
      </c>
    </row>
    <row r="16548" spans="1:6" hidden="1" x14ac:dyDescent="0.15">
      <c r="A16548" s="9">
        <v>7</v>
      </c>
      <c r="B16548" s="9" t="s">
        <v>35</v>
      </c>
      <c r="C16548" s="9" t="s">
        <v>665</v>
      </c>
      <c r="D16548" s="9" t="s">
        <v>1459</v>
      </c>
      <c r="E16548" s="9" t="b">
        <v>1</v>
      </c>
      <c r="F16548" s="15" t="str">
        <f t="shared" si="258"/>
        <v>||||||+MaskingCondition3.IMaskingCondition_Evaluate(r:=27, c:=15)=TRUE</v>
      </c>
    </row>
    <row r="16549" spans="1:6" hidden="1" x14ac:dyDescent="0.15">
      <c r="A16549" s="9">
        <v>7</v>
      </c>
      <c r="B16549" s="9" t="s">
        <v>35</v>
      </c>
      <c r="C16549" s="9" t="s">
        <v>665</v>
      </c>
      <c r="D16549" s="9" t="s">
        <v>1460</v>
      </c>
      <c r="E16549" s="9" t="b">
        <v>0</v>
      </c>
      <c r="F16549" s="15" t="str">
        <f t="shared" si="258"/>
        <v>||||||+MaskingCondition3.IMaskingCondition_Evaluate(r:=27, c:=16)=FALSE</v>
      </c>
    </row>
    <row r="16550" spans="1:6" hidden="1" x14ac:dyDescent="0.15">
      <c r="A16550" s="9">
        <v>7</v>
      </c>
      <c r="B16550" s="9" t="s">
        <v>35</v>
      </c>
      <c r="C16550" s="9" t="s">
        <v>665</v>
      </c>
      <c r="D16550" s="9" t="s">
        <v>1461</v>
      </c>
      <c r="E16550" s="9" t="b">
        <v>0</v>
      </c>
      <c r="F16550" s="15" t="str">
        <f t="shared" si="258"/>
        <v>||||||+MaskingCondition3.IMaskingCondition_Evaluate(r:=27, c:=17)=FALSE</v>
      </c>
    </row>
    <row r="16551" spans="1:6" hidden="1" x14ac:dyDescent="0.15">
      <c r="A16551" s="9">
        <v>7</v>
      </c>
      <c r="B16551" s="9" t="s">
        <v>35</v>
      </c>
      <c r="C16551" s="9" t="s">
        <v>665</v>
      </c>
      <c r="D16551" s="9" t="s">
        <v>1462</v>
      </c>
      <c r="E16551" s="9" t="b">
        <v>1</v>
      </c>
      <c r="F16551" s="15" t="str">
        <f t="shared" si="258"/>
        <v>||||||+MaskingCondition3.IMaskingCondition_Evaluate(r:=27, c:=18)=TRUE</v>
      </c>
    </row>
    <row r="16552" spans="1:6" hidden="1" x14ac:dyDescent="0.15">
      <c r="A16552" s="9">
        <v>7</v>
      </c>
      <c r="B16552" s="9" t="s">
        <v>35</v>
      </c>
      <c r="C16552" s="9" t="s">
        <v>665</v>
      </c>
      <c r="D16552" s="9" t="s">
        <v>1463</v>
      </c>
      <c r="E16552" s="9" t="b">
        <v>0</v>
      </c>
      <c r="F16552" s="15" t="str">
        <f t="shared" si="258"/>
        <v>||||||+MaskingCondition3.IMaskingCondition_Evaluate(r:=27, c:=19)=FALSE</v>
      </c>
    </row>
    <row r="16553" spans="1:6" hidden="1" x14ac:dyDescent="0.15">
      <c r="A16553" s="9">
        <v>7</v>
      </c>
      <c r="B16553" s="9" t="s">
        <v>35</v>
      </c>
      <c r="C16553" s="9" t="s">
        <v>665</v>
      </c>
      <c r="D16553" s="9" t="s">
        <v>1464</v>
      </c>
      <c r="E16553" s="9" t="b">
        <v>0</v>
      </c>
      <c r="F16553" s="15" t="str">
        <f t="shared" si="258"/>
        <v>||||||+MaskingCondition3.IMaskingCondition_Evaluate(r:=27, c:=20)=FALSE</v>
      </c>
    </row>
    <row r="16554" spans="1:6" hidden="1" x14ac:dyDescent="0.15">
      <c r="A16554" s="9">
        <v>7</v>
      </c>
      <c r="B16554" s="9" t="s">
        <v>35</v>
      </c>
      <c r="C16554" s="9" t="s">
        <v>665</v>
      </c>
      <c r="D16554" s="9" t="s">
        <v>1465</v>
      </c>
      <c r="E16554" s="9" t="b">
        <v>1</v>
      </c>
      <c r="F16554" s="15" t="str">
        <f t="shared" si="258"/>
        <v>||||||+MaskingCondition3.IMaskingCondition_Evaluate(r:=27, c:=21)=TRUE</v>
      </c>
    </row>
    <row r="16555" spans="1:6" hidden="1" x14ac:dyDescent="0.15">
      <c r="A16555" s="9">
        <v>7</v>
      </c>
      <c r="B16555" s="9" t="s">
        <v>35</v>
      </c>
      <c r="C16555" s="9" t="s">
        <v>665</v>
      </c>
      <c r="D16555" s="9" t="s">
        <v>1466</v>
      </c>
      <c r="E16555" s="9" t="b">
        <v>0</v>
      </c>
      <c r="F16555" s="15" t="str">
        <f t="shared" si="258"/>
        <v>||||||+MaskingCondition3.IMaskingCondition_Evaluate(r:=27, c:=22)=FALSE</v>
      </c>
    </row>
    <row r="16556" spans="1:6" hidden="1" x14ac:dyDescent="0.15">
      <c r="A16556" s="9">
        <v>7</v>
      </c>
      <c r="B16556" s="9" t="s">
        <v>35</v>
      </c>
      <c r="C16556" s="9" t="s">
        <v>665</v>
      </c>
      <c r="D16556" s="9" t="s">
        <v>1467</v>
      </c>
      <c r="E16556" s="9" t="b">
        <v>0</v>
      </c>
      <c r="F16556" s="15" t="str">
        <f t="shared" si="258"/>
        <v>||||||+MaskingCondition3.IMaskingCondition_Evaluate(r:=27, c:=23)=FALSE</v>
      </c>
    </row>
    <row r="16557" spans="1:6" hidden="1" x14ac:dyDescent="0.15">
      <c r="A16557" s="9">
        <v>7</v>
      </c>
      <c r="B16557" s="9" t="s">
        <v>35</v>
      </c>
      <c r="C16557" s="9" t="s">
        <v>665</v>
      </c>
      <c r="D16557" s="9" t="s">
        <v>1468</v>
      </c>
      <c r="E16557" s="9" t="b">
        <v>1</v>
      </c>
      <c r="F16557" s="15" t="str">
        <f t="shared" si="258"/>
        <v>||||||+MaskingCondition3.IMaskingCondition_Evaluate(r:=27, c:=24)=TRUE</v>
      </c>
    </row>
    <row r="16558" spans="1:6" hidden="1" x14ac:dyDescent="0.15">
      <c r="A16558" s="9">
        <v>7</v>
      </c>
      <c r="B16558" s="9" t="s">
        <v>35</v>
      </c>
      <c r="C16558" s="9" t="s">
        <v>665</v>
      </c>
      <c r="D16558" s="9" t="s">
        <v>1469</v>
      </c>
      <c r="E16558" s="9" t="b">
        <v>0</v>
      </c>
      <c r="F16558" s="15" t="str">
        <f t="shared" si="258"/>
        <v>||||||+MaskingCondition3.IMaskingCondition_Evaluate(r:=27, c:=25)=FALSE</v>
      </c>
    </row>
    <row r="16559" spans="1:6" hidden="1" x14ac:dyDescent="0.15">
      <c r="A16559" s="9">
        <v>7</v>
      </c>
      <c r="B16559" s="9" t="s">
        <v>35</v>
      </c>
      <c r="C16559" s="9" t="s">
        <v>665</v>
      </c>
      <c r="D16559" s="9" t="s">
        <v>1470</v>
      </c>
      <c r="E16559" s="9" t="b">
        <v>0</v>
      </c>
      <c r="F16559" s="15" t="str">
        <f t="shared" si="258"/>
        <v>||||||+MaskingCondition3.IMaskingCondition_Evaluate(r:=27, c:=26)=FALSE</v>
      </c>
    </row>
    <row r="16560" spans="1:6" hidden="1" x14ac:dyDescent="0.15">
      <c r="A16560" s="9">
        <v>7</v>
      </c>
      <c r="B16560" s="9" t="s">
        <v>35</v>
      </c>
      <c r="C16560" s="9" t="s">
        <v>665</v>
      </c>
      <c r="D16560" s="9" t="s">
        <v>1471</v>
      </c>
      <c r="E16560" s="9" t="b">
        <v>1</v>
      </c>
      <c r="F16560" s="15" t="str">
        <f t="shared" si="258"/>
        <v>||||||+MaskingCondition3.IMaskingCondition_Evaluate(r:=27, c:=27)=TRUE</v>
      </c>
    </row>
    <row r="16561" spans="1:6" hidden="1" x14ac:dyDescent="0.15">
      <c r="A16561" s="9">
        <v>7</v>
      </c>
      <c r="B16561" s="9" t="s">
        <v>35</v>
      </c>
      <c r="C16561" s="9" t="s">
        <v>665</v>
      </c>
      <c r="D16561" s="9" t="s">
        <v>1472</v>
      </c>
      <c r="E16561" s="9" t="b">
        <v>0</v>
      </c>
      <c r="F16561" s="15" t="str">
        <f t="shared" si="258"/>
        <v>||||||+MaskingCondition3.IMaskingCondition_Evaluate(r:=27, c:=28)=FALSE</v>
      </c>
    </row>
    <row r="16562" spans="1:6" hidden="1" x14ac:dyDescent="0.15">
      <c r="A16562" s="9">
        <v>7</v>
      </c>
      <c r="B16562" s="9" t="s">
        <v>35</v>
      </c>
      <c r="C16562" s="9" t="s">
        <v>665</v>
      </c>
      <c r="D16562" s="9" t="s">
        <v>1473</v>
      </c>
      <c r="E16562" s="9" t="b">
        <v>0</v>
      </c>
      <c r="F16562" s="15" t="str">
        <f t="shared" si="258"/>
        <v>||||||+MaskingCondition3.IMaskingCondition_Evaluate(r:=28, c:=9)=FALSE</v>
      </c>
    </row>
    <row r="16563" spans="1:6" hidden="1" x14ac:dyDescent="0.15">
      <c r="A16563" s="9">
        <v>7</v>
      </c>
      <c r="B16563" s="9" t="s">
        <v>35</v>
      </c>
      <c r="C16563" s="9" t="s">
        <v>665</v>
      </c>
      <c r="D16563" s="9" t="s">
        <v>1474</v>
      </c>
      <c r="E16563" s="9" t="b">
        <v>0</v>
      </c>
      <c r="F16563" s="15" t="str">
        <f t="shared" si="258"/>
        <v>||||||+MaskingCondition3.IMaskingCondition_Evaluate(r:=28, c:=10)=FALSE</v>
      </c>
    </row>
    <row r="16564" spans="1:6" hidden="1" x14ac:dyDescent="0.15">
      <c r="A16564" s="9">
        <v>7</v>
      </c>
      <c r="B16564" s="9" t="s">
        <v>35</v>
      </c>
      <c r="C16564" s="9" t="s">
        <v>665</v>
      </c>
      <c r="D16564" s="9" t="s">
        <v>1475</v>
      </c>
      <c r="E16564" s="9" t="b">
        <v>1</v>
      </c>
      <c r="F16564" s="15" t="str">
        <f t="shared" si="258"/>
        <v>||||||+MaskingCondition3.IMaskingCondition_Evaluate(r:=28, c:=11)=TRUE</v>
      </c>
    </row>
    <row r="16565" spans="1:6" hidden="1" x14ac:dyDescent="0.15">
      <c r="A16565" s="9">
        <v>7</v>
      </c>
      <c r="B16565" s="9" t="s">
        <v>35</v>
      </c>
      <c r="C16565" s="9" t="s">
        <v>665</v>
      </c>
      <c r="D16565" s="9" t="s">
        <v>1476</v>
      </c>
      <c r="E16565" s="9" t="b">
        <v>0</v>
      </c>
      <c r="F16565" s="15" t="str">
        <f t="shared" si="258"/>
        <v>||||||+MaskingCondition3.IMaskingCondition_Evaluate(r:=28, c:=12)=FALSE</v>
      </c>
    </row>
    <row r="16566" spans="1:6" hidden="1" x14ac:dyDescent="0.15">
      <c r="A16566" s="9">
        <v>7</v>
      </c>
      <c r="B16566" s="9" t="s">
        <v>35</v>
      </c>
      <c r="C16566" s="9" t="s">
        <v>665</v>
      </c>
      <c r="D16566" s="9" t="s">
        <v>1477</v>
      </c>
      <c r="E16566" s="9" t="b">
        <v>0</v>
      </c>
      <c r="F16566" s="15" t="str">
        <f t="shared" si="258"/>
        <v>||||||+MaskingCondition3.IMaskingCondition_Evaluate(r:=28, c:=13)=FALSE</v>
      </c>
    </row>
    <row r="16567" spans="1:6" hidden="1" x14ac:dyDescent="0.15">
      <c r="A16567" s="9">
        <v>7</v>
      </c>
      <c r="B16567" s="9" t="s">
        <v>35</v>
      </c>
      <c r="C16567" s="9" t="s">
        <v>665</v>
      </c>
      <c r="D16567" s="9" t="s">
        <v>1478</v>
      </c>
      <c r="E16567" s="9" t="b">
        <v>1</v>
      </c>
      <c r="F16567" s="15" t="str">
        <f t="shared" si="258"/>
        <v>||||||+MaskingCondition3.IMaskingCondition_Evaluate(r:=28, c:=14)=TRUE</v>
      </c>
    </row>
    <row r="16568" spans="1:6" hidden="1" x14ac:dyDescent="0.15">
      <c r="A16568" s="9">
        <v>7</v>
      </c>
      <c r="B16568" s="9" t="s">
        <v>35</v>
      </c>
      <c r="C16568" s="9" t="s">
        <v>665</v>
      </c>
      <c r="D16568" s="9" t="s">
        <v>1479</v>
      </c>
      <c r="E16568" s="9" t="b">
        <v>0</v>
      </c>
      <c r="F16568" s="15" t="str">
        <f t="shared" si="258"/>
        <v>||||||+MaskingCondition3.IMaskingCondition_Evaluate(r:=28, c:=15)=FALSE</v>
      </c>
    </row>
    <row r="16569" spans="1:6" hidden="1" x14ac:dyDescent="0.15">
      <c r="A16569" s="9">
        <v>7</v>
      </c>
      <c r="B16569" s="9" t="s">
        <v>35</v>
      </c>
      <c r="C16569" s="9" t="s">
        <v>665</v>
      </c>
      <c r="D16569" s="9" t="s">
        <v>1480</v>
      </c>
      <c r="E16569" s="9" t="b">
        <v>0</v>
      </c>
      <c r="F16569" s="15" t="str">
        <f t="shared" si="258"/>
        <v>||||||+MaskingCondition3.IMaskingCondition_Evaluate(r:=28, c:=16)=FALSE</v>
      </c>
    </row>
    <row r="16570" spans="1:6" hidden="1" x14ac:dyDescent="0.15">
      <c r="A16570" s="9">
        <v>7</v>
      </c>
      <c r="B16570" s="9" t="s">
        <v>35</v>
      </c>
      <c r="C16570" s="9" t="s">
        <v>665</v>
      </c>
      <c r="D16570" s="9" t="s">
        <v>1481</v>
      </c>
      <c r="E16570" s="9" t="b">
        <v>1</v>
      </c>
      <c r="F16570" s="15" t="str">
        <f t="shared" si="258"/>
        <v>||||||+MaskingCondition3.IMaskingCondition_Evaluate(r:=28, c:=17)=TRUE</v>
      </c>
    </row>
    <row r="16571" spans="1:6" hidden="1" x14ac:dyDescent="0.15">
      <c r="A16571" s="9">
        <v>7</v>
      </c>
      <c r="B16571" s="9" t="s">
        <v>35</v>
      </c>
      <c r="C16571" s="9" t="s">
        <v>665</v>
      </c>
      <c r="D16571" s="9" t="s">
        <v>1482</v>
      </c>
      <c r="E16571" s="9" t="b">
        <v>0</v>
      </c>
      <c r="F16571" s="15" t="str">
        <f t="shared" si="258"/>
        <v>||||||+MaskingCondition3.IMaskingCondition_Evaluate(r:=28, c:=18)=FALSE</v>
      </c>
    </row>
    <row r="16572" spans="1:6" hidden="1" x14ac:dyDescent="0.15">
      <c r="A16572" s="9">
        <v>7</v>
      </c>
      <c r="B16572" s="9" t="s">
        <v>35</v>
      </c>
      <c r="C16572" s="9" t="s">
        <v>665</v>
      </c>
      <c r="D16572" s="9" t="s">
        <v>1483</v>
      </c>
      <c r="E16572" s="9" t="b">
        <v>0</v>
      </c>
      <c r="F16572" s="15" t="str">
        <f t="shared" si="258"/>
        <v>||||||+MaskingCondition3.IMaskingCondition_Evaluate(r:=28, c:=19)=FALSE</v>
      </c>
    </row>
    <row r="16573" spans="1:6" hidden="1" x14ac:dyDescent="0.15">
      <c r="A16573" s="9">
        <v>7</v>
      </c>
      <c r="B16573" s="9" t="s">
        <v>35</v>
      </c>
      <c r="C16573" s="9" t="s">
        <v>665</v>
      </c>
      <c r="D16573" s="9" t="s">
        <v>1484</v>
      </c>
      <c r="E16573" s="9" t="b">
        <v>1</v>
      </c>
      <c r="F16573" s="15" t="str">
        <f t="shared" si="258"/>
        <v>||||||+MaskingCondition3.IMaskingCondition_Evaluate(r:=28, c:=20)=TRUE</v>
      </c>
    </row>
    <row r="16574" spans="1:6" hidden="1" x14ac:dyDescent="0.15">
      <c r="A16574" s="9">
        <v>7</v>
      </c>
      <c r="B16574" s="9" t="s">
        <v>35</v>
      </c>
      <c r="C16574" s="9" t="s">
        <v>665</v>
      </c>
      <c r="D16574" s="9" t="s">
        <v>1485</v>
      </c>
      <c r="E16574" s="9" t="b">
        <v>0</v>
      </c>
      <c r="F16574" s="15" t="str">
        <f t="shared" si="258"/>
        <v>||||||+MaskingCondition3.IMaskingCondition_Evaluate(r:=28, c:=21)=FALSE</v>
      </c>
    </row>
    <row r="16575" spans="1:6" hidden="1" x14ac:dyDescent="0.15">
      <c r="A16575" s="9">
        <v>7</v>
      </c>
      <c r="B16575" s="9" t="s">
        <v>35</v>
      </c>
      <c r="C16575" s="9" t="s">
        <v>665</v>
      </c>
      <c r="D16575" s="9" t="s">
        <v>1486</v>
      </c>
      <c r="E16575" s="9" t="b">
        <v>0</v>
      </c>
      <c r="F16575" s="15" t="str">
        <f t="shared" si="258"/>
        <v>||||||+MaskingCondition3.IMaskingCondition_Evaluate(r:=28, c:=22)=FALSE</v>
      </c>
    </row>
    <row r="16576" spans="1:6" hidden="1" x14ac:dyDescent="0.15">
      <c r="A16576" s="9">
        <v>7</v>
      </c>
      <c r="B16576" s="9" t="s">
        <v>35</v>
      </c>
      <c r="C16576" s="9" t="s">
        <v>665</v>
      </c>
      <c r="D16576" s="9" t="s">
        <v>1487</v>
      </c>
      <c r="E16576" s="9" t="b">
        <v>1</v>
      </c>
      <c r="F16576" s="15" t="str">
        <f t="shared" si="258"/>
        <v>||||||+MaskingCondition3.IMaskingCondition_Evaluate(r:=28, c:=23)=TRUE</v>
      </c>
    </row>
    <row r="16577" spans="1:6" hidden="1" x14ac:dyDescent="0.15">
      <c r="A16577" s="9">
        <v>7</v>
      </c>
      <c r="B16577" s="9" t="s">
        <v>35</v>
      </c>
      <c r="C16577" s="9" t="s">
        <v>665</v>
      </c>
      <c r="D16577" s="9" t="s">
        <v>1488</v>
      </c>
      <c r="E16577" s="9" t="b">
        <v>0</v>
      </c>
      <c r="F16577" s="15" t="str">
        <f t="shared" si="258"/>
        <v>||||||+MaskingCondition3.IMaskingCondition_Evaluate(r:=28, c:=24)=FALSE</v>
      </c>
    </row>
    <row r="16578" spans="1:6" hidden="1" x14ac:dyDescent="0.15">
      <c r="A16578" s="9">
        <v>7</v>
      </c>
      <c r="B16578" s="9" t="s">
        <v>35</v>
      </c>
      <c r="C16578" s="9" t="s">
        <v>665</v>
      </c>
      <c r="D16578" s="9" t="s">
        <v>1489</v>
      </c>
      <c r="E16578" s="9" t="b">
        <v>0</v>
      </c>
      <c r="F16578" s="15" t="str">
        <f t="shared" ref="F16578:F16641" si="259">_xlfn.CONCAT(REPT("|",$A16578-1),"+",$B16578,".",$C16578,"(",$D16578,IF($E16578="",")",")="),$E16578)</f>
        <v>||||||+MaskingCondition3.IMaskingCondition_Evaluate(r:=28, c:=25)=FALSE</v>
      </c>
    </row>
    <row r="16579" spans="1:6" hidden="1" x14ac:dyDescent="0.15">
      <c r="A16579" s="9">
        <v>7</v>
      </c>
      <c r="B16579" s="9" t="s">
        <v>35</v>
      </c>
      <c r="C16579" s="9" t="s">
        <v>665</v>
      </c>
      <c r="D16579" s="9" t="s">
        <v>1490</v>
      </c>
      <c r="E16579" s="9" t="b">
        <v>1</v>
      </c>
      <c r="F16579" s="15" t="str">
        <f t="shared" si="259"/>
        <v>||||||+MaskingCondition3.IMaskingCondition_Evaluate(r:=28, c:=26)=TRUE</v>
      </c>
    </row>
    <row r="16580" spans="1:6" hidden="1" x14ac:dyDescent="0.15">
      <c r="A16580" s="9">
        <v>7</v>
      </c>
      <c r="B16580" s="9" t="s">
        <v>35</v>
      </c>
      <c r="C16580" s="9" t="s">
        <v>665</v>
      </c>
      <c r="D16580" s="9" t="s">
        <v>1491</v>
      </c>
      <c r="E16580" s="9" t="b">
        <v>0</v>
      </c>
      <c r="F16580" s="15" t="str">
        <f t="shared" si="259"/>
        <v>||||||+MaskingCondition3.IMaskingCondition_Evaluate(r:=28, c:=27)=FALSE</v>
      </c>
    </row>
    <row r="16581" spans="1:6" hidden="1" x14ac:dyDescent="0.15">
      <c r="A16581" s="9">
        <v>7</v>
      </c>
      <c r="B16581" s="9" t="s">
        <v>35</v>
      </c>
      <c r="C16581" s="9" t="s">
        <v>665</v>
      </c>
      <c r="D16581" s="9" t="s">
        <v>1492</v>
      </c>
      <c r="E16581" s="9" t="b">
        <v>0</v>
      </c>
      <c r="F16581" s="15" t="str">
        <f t="shared" si="259"/>
        <v>||||||+MaskingCondition3.IMaskingCondition_Evaluate(r:=28, c:=28)=FALSE</v>
      </c>
    </row>
    <row r="16582" spans="1:6" hidden="1" x14ac:dyDescent="0.15">
      <c r="A16582" s="9">
        <v>6</v>
      </c>
      <c r="B16582" s="9" t="s">
        <v>485</v>
      </c>
      <c r="C16582" s="9" t="s">
        <v>482</v>
      </c>
      <c r="D16582" s="9" t="s">
        <v>1719</v>
      </c>
      <c r="F16582" s="15" t="str">
        <f t="shared" si="259"/>
        <v>|||||+FormatInfo.Place(ecLevel:=3, maskPattern:=3, moduleMatrix:=[Variant(0..28)])</v>
      </c>
    </row>
    <row r="16583" spans="1:6" hidden="1" x14ac:dyDescent="0.15">
      <c r="A16583" s="9">
        <v>7</v>
      </c>
      <c r="B16583" s="9" t="s">
        <v>485</v>
      </c>
      <c r="C16583" s="9" t="s">
        <v>874</v>
      </c>
      <c r="D16583" s="9" t="s">
        <v>1641</v>
      </c>
      <c r="E16583" s="9">
        <v>19906</v>
      </c>
      <c r="F16583" s="15" t="str">
        <f t="shared" si="259"/>
        <v>||||||+FormatInfo.GetValue(ecLevel:=3, maskPattern:=3)=19906</v>
      </c>
    </row>
    <row r="16584" spans="1:6" hidden="1" x14ac:dyDescent="0.15">
      <c r="A16584" s="9">
        <v>6</v>
      </c>
      <c r="B16584" s="9" t="s">
        <v>875</v>
      </c>
      <c r="C16584" s="9" t="s">
        <v>876</v>
      </c>
      <c r="D16584" s="9" t="s">
        <v>1588</v>
      </c>
      <c r="E16584" s="9">
        <v>1310</v>
      </c>
      <c r="F16584" s="15" t="str">
        <f t="shared" si="259"/>
        <v>|||||+MaskingPenaltyScore.CalcTotal(moduleMatrix:=[Variant(0..28)])=1310</v>
      </c>
    </row>
    <row r="16585" spans="1:6" hidden="1" x14ac:dyDescent="0.15">
      <c r="A16585" s="9">
        <v>7</v>
      </c>
      <c r="B16585" s="9" t="s">
        <v>875</v>
      </c>
      <c r="C16585" s="9" t="s">
        <v>877</v>
      </c>
      <c r="D16585" s="9" t="s">
        <v>1588</v>
      </c>
      <c r="E16585" s="9">
        <v>286</v>
      </c>
      <c r="F16585" s="15" t="str">
        <f t="shared" si="259"/>
        <v>||||||+MaskingPenaltyScore.CalcAdjacentModulesInSameColor(moduleMatrix:=[Variant(0..28)])=286</v>
      </c>
    </row>
    <row r="16586" spans="1:6" hidden="1" x14ac:dyDescent="0.15">
      <c r="A16586" s="9">
        <v>8</v>
      </c>
      <c r="B16586" s="9" t="s">
        <v>875</v>
      </c>
      <c r="C16586" s="9" t="s">
        <v>878</v>
      </c>
      <c r="D16586" s="9" t="s">
        <v>1588</v>
      </c>
      <c r="E16586" s="9">
        <v>166</v>
      </c>
      <c r="F16586" s="15" t="str">
        <f t="shared" si="259"/>
        <v>|||||||+MaskingPenaltyScore.CalcAdjacentModulesInRowInSameColor(moduleMatrix:=[Variant(0..28)])=166</v>
      </c>
    </row>
    <row r="16587" spans="1:6" hidden="1" x14ac:dyDescent="0.15">
      <c r="A16587" s="9">
        <v>8</v>
      </c>
      <c r="B16587" s="9" t="s">
        <v>450</v>
      </c>
      <c r="C16587" s="9" t="s">
        <v>879</v>
      </c>
      <c r="D16587" s="9" t="s">
        <v>1590</v>
      </c>
      <c r="E16587" s="9" t="s">
        <v>1576</v>
      </c>
      <c r="F16587" s="15" t="str">
        <f t="shared" si="259"/>
        <v>|||||||+ArrayUtil.Rotate90(array2D:=[Variant(0..28)])=[Variant(0..28)]</v>
      </c>
    </row>
    <row r="16588" spans="1:6" hidden="1" x14ac:dyDescent="0.15">
      <c r="A16588" s="9">
        <v>8</v>
      </c>
      <c r="B16588" s="9" t="s">
        <v>875</v>
      </c>
      <c r="C16588" s="9" t="s">
        <v>878</v>
      </c>
      <c r="D16588" s="9" t="s">
        <v>1588</v>
      </c>
      <c r="E16588" s="9">
        <v>120</v>
      </c>
      <c r="F16588" s="15" t="str">
        <f t="shared" si="259"/>
        <v>|||||||+MaskingPenaltyScore.CalcAdjacentModulesInRowInSameColor(moduleMatrix:=[Variant(0..28)])=120</v>
      </c>
    </row>
    <row r="16589" spans="1:6" hidden="1" x14ac:dyDescent="0.15">
      <c r="A16589" s="9">
        <v>7</v>
      </c>
      <c r="B16589" s="9" t="s">
        <v>875</v>
      </c>
      <c r="C16589" s="9" t="s">
        <v>880</v>
      </c>
      <c r="D16589" s="9" t="s">
        <v>1588</v>
      </c>
      <c r="E16589" s="9">
        <v>264</v>
      </c>
      <c r="F16589" s="15" t="str">
        <f t="shared" si="259"/>
        <v>||||||+MaskingPenaltyScore.CalcBlockOfModulesInSameColor(moduleMatrix:=[Variant(0..28)])=264</v>
      </c>
    </row>
    <row r="16590" spans="1:6" hidden="1" x14ac:dyDescent="0.15">
      <c r="A16590" s="9">
        <v>7</v>
      </c>
      <c r="B16590" s="9" t="s">
        <v>881</v>
      </c>
      <c r="C16590" s="9" t="s">
        <v>482</v>
      </c>
      <c r="D16590" s="9" t="s">
        <v>1710</v>
      </c>
      <c r="E16590" s="9" t="s">
        <v>1682</v>
      </c>
      <c r="F16590" s="15" t="str">
        <f t="shared" si="259"/>
        <v>||||||+QuietZone.Place(moduleMatrix:=[Variant(0..28)], width:=4)=[Variant(0..36)]</v>
      </c>
    </row>
    <row r="16591" spans="1:6" hidden="1" x14ac:dyDescent="0.15">
      <c r="A16591" s="9">
        <v>7</v>
      </c>
      <c r="B16591" s="9" t="s">
        <v>875</v>
      </c>
      <c r="C16591" s="9" t="s">
        <v>882</v>
      </c>
      <c r="D16591" s="9" t="s">
        <v>1711</v>
      </c>
      <c r="E16591" s="9">
        <v>760</v>
      </c>
      <c r="F16591" s="15" t="str">
        <f t="shared" si="259"/>
        <v>||||||+MaskingPenaltyScore.CalcModuleRatio(moduleMatrix:=[Variant(0..36)])=760</v>
      </c>
    </row>
    <row r="16592" spans="1:6" hidden="1" x14ac:dyDescent="0.15">
      <c r="A16592" s="9">
        <v>8</v>
      </c>
      <c r="B16592" s="9" t="s">
        <v>875</v>
      </c>
      <c r="C16592" s="9" t="s">
        <v>883</v>
      </c>
      <c r="D16592" s="9" t="s">
        <v>1711</v>
      </c>
      <c r="E16592" s="9">
        <v>400</v>
      </c>
      <c r="F16592" s="15" t="str">
        <f t="shared" si="259"/>
        <v>|||||||+MaskingPenaltyScore.CalcModuleRatioInRow(moduleMatrix:=[Variant(0..36)])=400</v>
      </c>
    </row>
    <row r="16593" spans="1:6" hidden="1" x14ac:dyDescent="0.15">
      <c r="A16593" s="9">
        <v>9</v>
      </c>
      <c r="B16593" s="9" t="s">
        <v>875</v>
      </c>
      <c r="C16593" s="9" t="s">
        <v>884</v>
      </c>
      <c r="D16593" s="9" t="s">
        <v>1712</v>
      </c>
      <c r="E16593" s="9" t="s">
        <v>885</v>
      </c>
      <c r="F16593" s="15" t="str">
        <f t="shared" si="259"/>
        <v>||||||||+MaskingPenaltyScore.GetRatio3Ranges(arg:=[Long(0..36)])=[Collection]</v>
      </c>
    </row>
    <row r="16594" spans="1:6" hidden="1" x14ac:dyDescent="0.15">
      <c r="A16594" s="9">
        <v>9</v>
      </c>
      <c r="B16594" s="9" t="s">
        <v>875</v>
      </c>
      <c r="C16594" s="9" t="s">
        <v>884</v>
      </c>
      <c r="D16594" s="9" t="s">
        <v>1712</v>
      </c>
      <c r="E16594" s="9" t="s">
        <v>885</v>
      </c>
      <c r="F16594" s="15" t="str">
        <f t="shared" si="259"/>
        <v>||||||||+MaskingPenaltyScore.GetRatio3Ranges(arg:=[Long(0..36)])=[Collection]</v>
      </c>
    </row>
    <row r="16595" spans="1:6" hidden="1" x14ac:dyDescent="0.15">
      <c r="A16595" s="9">
        <v>9</v>
      </c>
      <c r="B16595" s="9" t="s">
        <v>875</v>
      </c>
      <c r="C16595" s="9" t="s">
        <v>884</v>
      </c>
      <c r="D16595" s="9" t="s">
        <v>1712</v>
      </c>
      <c r="E16595" s="9" t="s">
        <v>885</v>
      </c>
      <c r="F16595" s="15" t="str">
        <f t="shared" si="259"/>
        <v>||||||||+MaskingPenaltyScore.GetRatio3Ranges(arg:=[Long(0..36)])=[Collection]</v>
      </c>
    </row>
    <row r="16596" spans="1:6" hidden="1" x14ac:dyDescent="0.15">
      <c r="A16596" s="9">
        <v>9</v>
      </c>
      <c r="B16596" s="9" t="s">
        <v>875</v>
      </c>
      <c r="C16596" s="9" t="s">
        <v>884</v>
      </c>
      <c r="D16596" s="9" t="s">
        <v>1712</v>
      </c>
      <c r="E16596" s="9" t="s">
        <v>885</v>
      </c>
      <c r="F16596" s="15" t="str">
        <f t="shared" si="259"/>
        <v>||||||||+MaskingPenaltyScore.GetRatio3Ranges(arg:=[Long(0..36)])=[Collection]</v>
      </c>
    </row>
    <row r="16597" spans="1:6" hidden="1" x14ac:dyDescent="0.15">
      <c r="A16597" s="9">
        <v>9</v>
      </c>
      <c r="B16597" s="9" t="s">
        <v>875</v>
      </c>
      <c r="C16597" s="9" t="s">
        <v>884</v>
      </c>
      <c r="D16597" s="9" t="s">
        <v>1712</v>
      </c>
      <c r="E16597" s="9" t="s">
        <v>885</v>
      </c>
      <c r="F16597" s="15" t="str">
        <f t="shared" si="259"/>
        <v>||||||||+MaskingPenaltyScore.GetRatio3Ranges(arg:=[Long(0..36)])=[Collection]</v>
      </c>
    </row>
    <row r="16598" spans="1:6" hidden="1" x14ac:dyDescent="0.15">
      <c r="A16598" s="9">
        <v>9</v>
      </c>
      <c r="B16598" s="9" t="s">
        <v>875</v>
      </c>
      <c r="C16598" s="9" t="s">
        <v>884</v>
      </c>
      <c r="D16598" s="9" t="s">
        <v>1712</v>
      </c>
      <c r="E16598" s="9" t="s">
        <v>885</v>
      </c>
      <c r="F16598" s="15" t="str">
        <f t="shared" si="259"/>
        <v>||||||||+MaskingPenaltyScore.GetRatio3Ranges(arg:=[Long(0..36)])=[Collection]</v>
      </c>
    </row>
    <row r="16599" spans="1:6" hidden="1" x14ac:dyDescent="0.15">
      <c r="A16599" s="9">
        <v>9</v>
      </c>
      <c r="B16599" s="9" t="s">
        <v>875</v>
      </c>
      <c r="C16599" s="9" t="s">
        <v>884</v>
      </c>
      <c r="D16599" s="9" t="s">
        <v>1712</v>
      </c>
      <c r="E16599" s="9" t="s">
        <v>885</v>
      </c>
      <c r="F16599" s="15" t="str">
        <f t="shared" si="259"/>
        <v>||||||||+MaskingPenaltyScore.GetRatio3Ranges(arg:=[Long(0..36)])=[Collection]</v>
      </c>
    </row>
    <row r="16600" spans="1:6" hidden="1" x14ac:dyDescent="0.15">
      <c r="A16600" s="9">
        <v>9</v>
      </c>
      <c r="B16600" s="9" t="s">
        <v>875</v>
      </c>
      <c r="C16600" s="9" t="s">
        <v>884</v>
      </c>
      <c r="D16600" s="9" t="s">
        <v>1712</v>
      </c>
      <c r="E16600" s="9" t="s">
        <v>885</v>
      </c>
      <c r="F16600" s="15" t="str">
        <f t="shared" si="259"/>
        <v>||||||||+MaskingPenaltyScore.GetRatio3Ranges(arg:=[Long(0..36)])=[Collection]</v>
      </c>
    </row>
    <row r="16601" spans="1:6" hidden="1" x14ac:dyDescent="0.15">
      <c r="A16601" s="9">
        <v>9</v>
      </c>
      <c r="B16601" s="9" t="s">
        <v>875</v>
      </c>
      <c r="C16601" s="9" t="s">
        <v>884</v>
      </c>
      <c r="D16601" s="9" t="s">
        <v>1712</v>
      </c>
      <c r="E16601" s="9" t="s">
        <v>885</v>
      </c>
      <c r="F16601" s="15" t="str">
        <f t="shared" si="259"/>
        <v>||||||||+MaskingPenaltyScore.GetRatio3Ranges(arg:=[Long(0..36)])=[Collection]</v>
      </c>
    </row>
    <row r="16602" spans="1:6" hidden="1" x14ac:dyDescent="0.15">
      <c r="A16602" s="9">
        <v>9</v>
      </c>
      <c r="B16602" s="9" t="s">
        <v>875</v>
      </c>
      <c r="C16602" s="9" t="s">
        <v>884</v>
      </c>
      <c r="D16602" s="9" t="s">
        <v>1712</v>
      </c>
      <c r="E16602" s="9" t="s">
        <v>885</v>
      </c>
      <c r="F16602" s="15" t="str">
        <f t="shared" si="259"/>
        <v>||||||||+MaskingPenaltyScore.GetRatio3Ranges(arg:=[Long(0..36)])=[Collection]</v>
      </c>
    </row>
    <row r="16603" spans="1:6" hidden="1" x14ac:dyDescent="0.15">
      <c r="A16603" s="9">
        <v>9</v>
      </c>
      <c r="B16603" s="9" t="s">
        <v>875</v>
      </c>
      <c r="C16603" s="9" t="s">
        <v>884</v>
      </c>
      <c r="D16603" s="9" t="s">
        <v>1712</v>
      </c>
      <c r="E16603" s="9" t="s">
        <v>885</v>
      </c>
      <c r="F16603" s="15" t="str">
        <f t="shared" si="259"/>
        <v>||||||||+MaskingPenaltyScore.GetRatio3Ranges(arg:=[Long(0..36)])=[Collection]</v>
      </c>
    </row>
    <row r="16604" spans="1:6" hidden="1" x14ac:dyDescent="0.15">
      <c r="A16604" s="9">
        <v>9</v>
      </c>
      <c r="B16604" s="9" t="s">
        <v>875</v>
      </c>
      <c r="C16604" s="9" t="s">
        <v>884</v>
      </c>
      <c r="D16604" s="9" t="s">
        <v>1712</v>
      </c>
      <c r="E16604" s="9" t="s">
        <v>885</v>
      </c>
      <c r="F16604" s="15" t="str">
        <f t="shared" si="259"/>
        <v>||||||||+MaskingPenaltyScore.GetRatio3Ranges(arg:=[Long(0..36)])=[Collection]</v>
      </c>
    </row>
    <row r="16605" spans="1:6" hidden="1" x14ac:dyDescent="0.15">
      <c r="A16605" s="9">
        <v>9</v>
      </c>
      <c r="B16605" s="9" t="s">
        <v>875</v>
      </c>
      <c r="C16605" s="9" t="s">
        <v>884</v>
      </c>
      <c r="D16605" s="9" t="s">
        <v>1712</v>
      </c>
      <c r="E16605" s="9" t="s">
        <v>885</v>
      </c>
      <c r="F16605" s="15" t="str">
        <f t="shared" si="259"/>
        <v>||||||||+MaskingPenaltyScore.GetRatio3Ranges(arg:=[Long(0..36)])=[Collection]</v>
      </c>
    </row>
    <row r="16606" spans="1:6" hidden="1" x14ac:dyDescent="0.15">
      <c r="A16606" s="9">
        <v>9</v>
      </c>
      <c r="B16606" s="9" t="s">
        <v>875</v>
      </c>
      <c r="C16606" s="9" t="s">
        <v>884</v>
      </c>
      <c r="D16606" s="9" t="s">
        <v>1712</v>
      </c>
      <c r="E16606" s="9" t="s">
        <v>885</v>
      </c>
      <c r="F16606" s="15" t="str">
        <f t="shared" si="259"/>
        <v>||||||||+MaskingPenaltyScore.GetRatio3Ranges(arg:=[Long(0..36)])=[Collection]</v>
      </c>
    </row>
    <row r="16607" spans="1:6" hidden="1" x14ac:dyDescent="0.15">
      <c r="A16607" s="9">
        <v>9</v>
      </c>
      <c r="B16607" s="9" t="s">
        <v>875</v>
      </c>
      <c r="C16607" s="9" t="s">
        <v>884</v>
      </c>
      <c r="D16607" s="9" t="s">
        <v>1712</v>
      </c>
      <c r="E16607" s="9" t="s">
        <v>885</v>
      </c>
      <c r="F16607" s="15" t="str">
        <f t="shared" si="259"/>
        <v>||||||||+MaskingPenaltyScore.GetRatio3Ranges(arg:=[Long(0..36)])=[Collection]</v>
      </c>
    </row>
    <row r="16608" spans="1:6" hidden="1" x14ac:dyDescent="0.15">
      <c r="A16608" s="9">
        <v>9</v>
      </c>
      <c r="B16608" s="9" t="s">
        <v>875</v>
      </c>
      <c r="C16608" s="9" t="s">
        <v>884</v>
      </c>
      <c r="D16608" s="9" t="s">
        <v>1712</v>
      </c>
      <c r="E16608" s="9" t="s">
        <v>885</v>
      </c>
      <c r="F16608" s="15" t="str">
        <f t="shared" si="259"/>
        <v>||||||||+MaskingPenaltyScore.GetRatio3Ranges(arg:=[Long(0..36)])=[Collection]</v>
      </c>
    </row>
    <row r="16609" spans="1:6" hidden="1" x14ac:dyDescent="0.15">
      <c r="A16609" s="9">
        <v>9</v>
      </c>
      <c r="B16609" s="9" t="s">
        <v>875</v>
      </c>
      <c r="C16609" s="9" t="s">
        <v>884</v>
      </c>
      <c r="D16609" s="9" t="s">
        <v>1712</v>
      </c>
      <c r="E16609" s="9" t="s">
        <v>885</v>
      </c>
      <c r="F16609" s="15" t="str">
        <f t="shared" si="259"/>
        <v>||||||||+MaskingPenaltyScore.GetRatio3Ranges(arg:=[Long(0..36)])=[Collection]</v>
      </c>
    </row>
    <row r="16610" spans="1:6" hidden="1" x14ac:dyDescent="0.15">
      <c r="A16610" s="9">
        <v>9</v>
      </c>
      <c r="B16610" s="9" t="s">
        <v>875</v>
      </c>
      <c r="C16610" s="9" t="s">
        <v>884</v>
      </c>
      <c r="D16610" s="9" t="s">
        <v>1712</v>
      </c>
      <c r="E16610" s="9" t="s">
        <v>885</v>
      </c>
      <c r="F16610" s="15" t="str">
        <f t="shared" si="259"/>
        <v>||||||||+MaskingPenaltyScore.GetRatio3Ranges(arg:=[Long(0..36)])=[Collection]</v>
      </c>
    </row>
    <row r="16611" spans="1:6" hidden="1" x14ac:dyDescent="0.15">
      <c r="A16611" s="9">
        <v>9</v>
      </c>
      <c r="B16611" s="9" t="s">
        <v>875</v>
      </c>
      <c r="C16611" s="9" t="s">
        <v>884</v>
      </c>
      <c r="D16611" s="9" t="s">
        <v>1712</v>
      </c>
      <c r="E16611" s="9" t="s">
        <v>885</v>
      </c>
      <c r="F16611" s="15" t="str">
        <f t="shared" si="259"/>
        <v>||||||||+MaskingPenaltyScore.GetRatio3Ranges(arg:=[Long(0..36)])=[Collection]</v>
      </c>
    </row>
    <row r="16612" spans="1:6" hidden="1" x14ac:dyDescent="0.15">
      <c r="A16612" s="9">
        <v>9</v>
      </c>
      <c r="B16612" s="9" t="s">
        <v>875</v>
      </c>
      <c r="C16612" s="9" t="s">
        <v>884</v>
      </c>
      <c r="D16612" s="9" t="s">
        <v>1712</v>
      </c>
      <c r="E16612" s="9" t="s">
        <v>885</v>
      </c>
      <c r="F16612" s="15" t="str">
        <f t="shared" si="259"/>
        <v>||||||||+MaskingPenaltyScore.GetRatio3Ranges(arg:=[Long(0..36)])=[Collection]</v>
      </c>
    </row>
    <row r="16613" spans="1:6" hidden="1" x14ac:dyDescent="0.15">
      <c r="A16613" s="9">
        <v>9</v>
      </c>
      <c r="B16613" s="9" t="s">
        <v>875</v>
      </c>
      <c r="C16613" s="9" t="s">
        <v>884</v>
      </c>
      <c r="D16613" s="9" t="s">
        <v>1712</v>
      </c>
      <c r="E16613" s="9" t="s">
        <v>885</v>
      </c>
      <c r="F16613" s="15" t="str">
        <f t="shared" si="259"/>
        <v>||||||||+MaskingPenaltyScore.GetRatio3Ranges(arg:=[Long(0..36)])=[Collection]</v>
      </c>
    </row>
    <row r="16614" spans="1:6" hidden="1" x14ac:dyDescent="0.15">
      <c r="A16614" s="9">
        <v>9</v>
      </c>
      <c r="B16614" s="9" t="s">
        <v>875</v>
      </c>
      <c r="C16614" s="9" t="s">
        <v>884</v>
      </c>
      <c r="D16614" s="9" t="s">
        <v>1712</v>
      </c>
      <c r="E16614" s="9" t="s">
        <v>885</v>
      </c>
      <c r="F16614" s="15" t="str">
        <f t="shared" si="259"/>
        <v>||||||||+MaskingPenaltyScore.GetRatio3Ranges(arg:=[Long(0..36)])=[Collection]</v>
      </c>
    </row>
    <row r="16615" spans="1:6" hidden="1" x14ac:dyDescent="0.15">
      <c r="A16615" s="9">
        <v>9</v>
      </c>
      <c r="B16615" s="9" t="s">
        <v>875</v>
      </c>
      <c r="C16615" s="9" t="s">
        <v>884</v>
      </c>
      <c r="D16615" s="9" t="s">
        <v>1712</v>
      </c>
      <c r="E16615" s="9" t="s">
        <v>885</v>
      </c>
      <c r="F16615" s="15" t="str">
        <f t="shared" si="259"/>
        <v>||||||||+MaskingPenaltyScore.GetRatio3Ranges(arg:=[Long(0..36)])=[Collection]</v>
      </c>
    </row>
    <row r="16616" spans="1:6" hidden="1" x14ac:dyDescent="0.15">
      <c r="A16616" s="9">
        <v>9</v>
      </c>
      <c r="B16616" s="9" t="s">
        <v>875</v>
      </c>
      <c r="C16616" s="9" t="s">
        <v>884</v>
      </c>
      <c r="D16616" s="9" t="s">
        <v>1712</v>
      </c>
      <c r="E16616" s="9" t="s">
        <v>885</v>
      </c>
      <c r="F16616" s="15" t="str">
        <f t="shared" si="259"/>
        <v>||||||||+MaskingPenaltyScore.GetRatio3Ranges(arg:=[Long(0..36)])=[Collection]</v>
      </c>
    </row>
    <row r="16617" spans="1:6" hidden="1" x14ac:dyDescent="0.15">
      <c r="A16617" s="9">
        <v>9</v>
      </c>
      <c r="B16617" s="9" t="s">
        <v>875</v>
      </c>
      <c r="C16617" s="9" t="s">
        <v>884</v>
      </c>
      <c r="D16617" s="9" t="s">
        <v>1712</v>
      </c>
      <c r="E16617" s="9" t="s">
        <v>885</v>
      </c>
      <c r="F16617" s="15" t="str">
        <f t="shared" si="259"/>
        <v>||||||||+MaskingPenaltyScore.GetRatio3Ranges(arg:=[Long(0..36)])=[Collection]</v>
      </c>
    </row>
    <row r="16618" spans="1:6" hidden="1" x14ac:dyDescent="0.15">
      <c r="A16618" s="9">
        <v>9</v>
      </c>
      <c r="B16618" s="9" t="s">
        <v>875</v>
      </c>
      <c r="C16618" s="9" t="s">
        <v>884</v>
      </c>
      <c r="D16618" s="9" t="s">
        <v>1712</v>
      </c>
      <c r="E16618" s="9" t="s">
        <v>885</v>
      </c>
      <c r="F16618" s="15" t="str">
        <f t="shared" si="259"/>
        <v>||||||||+MaskingPenaltyScore.GetRatio3Ranges(arg:=[Long(0..36)])=[Collection]</v>
      </c>
    </row>
    <row r="16619" spans="1:6" hidden="1" x14ac:dyDescent="0.15">
      <c r="A16619" s="9">
        <v>9</v>
      </c>
      <c r="B16619" s="9" t="s">
        <v>875</v>
      </c>
      <c r="C16619" s="9" t="s">
        <v>884</v>
      </c>
      <c r="D16619" s="9" t="s">
        <v>1712</v>
      </c>
      <c r="E16619" s="9" t="s">
        <v>885</v>
      </c>
      <c r="F16619" s="15" t="str">
        <f t="shared" si="259"/>
        <v>||||||||+MaskingPenaltyScore.GetRatio3Ranges(arg:=[Long(0..36)])=[Collection]</v>
      </c>
    </row>
    <row r="16620" spans="1:6" hidden="1" x14ac:dyDescent="0.15">
      <c r="A16620" s="9">
        <v>9</v>
      </c>
      <c r="B16620" s="9" t="s">
        <v>875</v>
      </c>
      <c r="C16620" s="9" t="s">
        <v>884</v>
      </c>
      <c r="D16620" s="9" t="s">
        <v>1712</v>
      </c>
      <c r="E16620" s="9" t="s">
        <v>885</v>
      </c>
      <c r="F16620" s="15" t="str">
        <f t="shared" si="259"/>
        <v>||||||||+MaskingPenaltyScore.GetRatio3Ranges(arg:=[Long(0..36)])=[Collection]</v>
      </c>
    </row>
    <row r="16621" spans="1:6" hidden="1" x14ac:dyDescent="0.15">
      <c r="A16621" s="9">
        <v>9</v>
      </c>
      <c r="B16621" s="9" t="s">
        <v>875</v>
      </c>
      <c r="C16621" s="9" t="s">
        <v>884</v>
      </c>
      <c r="D16621" s="9" t="s">
        <v>1712</v>
      </c>
      <c r="E16621" s="9" t="s">
        <v>885</v>
      </c>
      <c r="F16621" s="15" t="str">
        <f t="shared" si="259"/>
        <v>||||||||+MaskingPenaltyScore.GetRatio3Ranges(arg:=[Long(0..36)])=[Collection]</v>
      </c>
    </row>
    <row r="16622" spans="1:6" hidden="1" x14ac:dyDescent="0.15">
      <c r="A16622" s="9">
        <v>9</v>
      </c>
      <c r="B16622" s="9" t="s">
        <v>875</v>
      </c>
      <c r="C16622" s="9" t="s">
        <v>884</v>
      </c>
      <c r="D16622" s="9" t="s">
        <v>1712</v>
      </c>
      <c r="E16622" s="9" t="s">
        <v>885</v>
      </c>
      <c r="F16622" s="15" t="str">
        <f t="shared" si="259"/>
        <v>||||||||+MaskingPenaltyScore.GetRatio3Ranges(arg:=[Long(0..36)])=[Collection]</v>
      </c>
    </row>
    <row r="16623" spans="1:6" hidden="1" x14ac:dyDescent="0.15">
      <c r="A16623" s="9">
        <v>9</v>
      </c>
      <c r="B16623" s="9" t="s">
        <v>875</v>
      </c>
      <c r="C16623" s="9" t="s">
        <v>884</v>
      </c>
      <c r="D16623" s="9" t="s">
        <v>1712</v>
      </c>
      <c r="E16623" s="9" t="s">
        <v>885</v>
      </c>
      <c r="F16623" s="15" t="str">
        <f t="shared" si="259"/>
        <v>||||||||+MaskingPenaltyScore.GetRatio3Ranges(arg:=[Long(0..36)])=[Collection]</v>
      </c>
    </row>
    <row r="16624" spans="1:6" hidden="1" x14ac:dyDescent="0.15">
      <c r="A16624" s="9">
        <v>9</v>
      </c>
      <c r="B16624" s="9" t="s">
        <v>875</v>
      </c>
      <c r="C16624" s="9" t="s">
        <v>884</v>
      </c>
      <c r="D16624" s="9" t="s">
        <v>1712</v>
      </c>
      <c r="E16624" s="9" t="s">
        <v>885</v>
      </c>
      <c r="F16624" s="15" t="str">
        <f t="shared" si="259"/>
        <v>||||||||+MaskingPenaltyScore.GetRatio3Ranges(arg:=[Long(0..36)])=[Collection]</v>
      </c>
    </row>
    <row r="16625" spans="1:6" hidden="1" x14ac:dyDescent="0.15">
      <c r="A16625" s="9">
        <v>9</v>
      </c>
      <c r="B16625" s="9" t="s">
        <v>875</v>
      </c>
      <c r="C16625" s="9" t="s">
        <v>884</v>
      </c>
      <c r="D16625" s="9" t="s">
        <v>1712</v>
      </c>
      <c r="E16625" s="9" t="s">
        <v>885</v>
      </c>
      <c r="F16625" s="15" t="str">
        <f t="shared" si="259"/>
        <v>||||||||+MaskingPenaltyScore.GetRatio3Ranges(arg:=[Long(0..36)])=[Collection]</v>
      </c>
    </row>
    <row r="16626" spans="1:6" hidden="1" x14ac:dyDescent="0.15">
      <c r="A16626" s="9">
        <v>9</v>
      </c>
      <c r="B16626" s="9" t="s">
        <v>875</v>
      </c>
      <c r="C16626" s="9" t="s">
        <v>884</v>
      </c>
      <c r="D16626" s="9" t="s">
        <v>1712</v>
      </c>
      <c r="E16626" s="9" t="s">
        <v>885</v>
      </c>
      <c r="F16626" s="15" t="str">
        <f t="shared" si="259"/>
        <v>||||||||+MaskingPenaltyScore.GetRatio3Ranges(arg:=[Long(0..36)])=[Collection]</v>
      </c>
    </row>
    <row r="16627" spans="1:6" hidden="1" x14ac:dyDescent="0.15">
      <c r="A16627" s="9">
        <v>9</v>
      </c>
      <c r="B16627" s="9" t="s">
        <v>875</v>
      </c>
      <c r="C16627" s="9" t="s">
        <v>884</v>
      </c>
      <c r="D16627" s="9" t="s">
        <v>1712</v>
      </c>
      <c r="E16627" s="9" t="s">
        <v>885</v>
      </c>
      <c r="F16627" s="15" t="str">
        <f t="shared" si="259"/>
        <v>||||||||+MaskingPenaltyScore.GetRatio3Ranges(arg:=[Long(0..36)])=[Collection]</v>
      </c>
    </row>
    <row r="16628" spans="1:6" hidden="1" x14ac:dyDescent="0.15">
      <c r="A16628" s="9">
        <v>9</v>
      </c>
      <c r="B16628" s="9" t="s">
        <v>875</v>
      </c>
      <c r="C16628" s="9" t="s">
        <v>884</v>
      </c>
      <c r="D16628" s="9" t="s">
        <v>1712</v>
      </c>
      <c r="E16628" s="9" t="s">
        <v>885</v>
      </c>
      <c r="F16628" s="15" t="str">
        <f t="shared" si="259"/>
        <v>||||||||+MaskingPenaltyScore.GetRatio3Ranges(arg:=[Long(0..36)])=[Collection]</v>
      </c>
    </row>
    <row r="16629" spans="1:6" hidden="1" x14ac:dyDescent="0.15">
      <c r="A16629" s="9">
        <v>9</v>
      </c>
      <c r="B16629" s="9" t="s">
        <v>875</v>
      </c>
      <c r="C16629" s="9" t="s">
        <v>884</v>
      </c>
      <c r="D16629" s="9" t="s">
        <v>1712</v>
      </c>
      <c r="E16629" s="9" t="s">
        <v>885</v>
      </c>
      <c r="F16629" s="15" t="str">
        <f t="shared" si="259"/>
        <v>||||||||+MaskingPenaltyScore.GetRatio3Ranges(arg:=[Long(0..36)])=[Collection]</v>
      </c>
    </row>
    <row r="16630" spans="1:6" hidden="1" x14ac:dyDescent="0.15">
      <c r="A16630" s="9">
        <v>8</v>
      </c>
      <c r="B16630" s="9" t="s">
        <v>450</v>
      </c>
      <c r="C16630" s="9" t="s">
        <v>879</v>
      </c>
      <c r="D16630" s="9" t="s">
        <v>1713</v>
      </c>
      <c r="E16630" s="9" t="s">
        <v>1682</v>
      </c>
      <c r="F16630" s="15" t="str">
        <f t="shared" si="259"/>
        <v>|||||||+ArrayUtil.Rotate90(array2D:=[Variant(0..36)])=[Variant(0..36)]</v>
      </c>
    </row>
    <row r="16631" spans="1:6" hidden="1" x14ac:dyDescent="0.15">
      <c r="A16631" s="9">
        <v>8</v>
      </c>
      <c r="B16631" s="9" t="s">
        <v>875</v>
      </c>
      <c r="C16631" s="9" t="s">
        <v>883</v>
      </c>
      <c r="D16631" s="9" t="s">
        <v>1711</v>
      </c>
      <c r="E16631" s="9">
        <v>360</v>
      </c>
      <c r="F16631" s="15" t="str">
        <f t="shared" si="259"/>
        <v>|||||||+MaskingPenaltyScore.CalcModuleRatioInRow(moduleMatrix:=[Variant(0..36)])=360</v>
      </c>
    </row>
    <row r="16632" spans="1:6" hidden="1" x14ac:dyDescent="0.15">
      <c r="A16632" s="9">
        <v>9</v>
      </c>
      <c r="B16632" s="9" t="s">
        <v>875</v>
      </c>
      <c r="C16632" s="9" t="s">
        <v>884</v>
      </c>
      <c r="D16632" s="9" t="s">
        <v>1712</v>
      </c>
      <c r="E16632" s="9" t="s">
        <v>885</v>
      </c>
      <c r="F16632" s="15" t="str">
        <f t="shared" si="259"/>
        <v>||||||||+MaskingPenaltyScore.GetRatio3Ranges(arg:=[Long(0..36)])=[Collection]</v>
      </c>
    </row>
    <row r="16633" spans="1:6" hidden="1" x14ac:dyDescent="0.15">
      <c r="A16633" s="9">
        <v>9</v>
      </c>
      <c r="B16633" s="9" t="s">
        <v>875</v>
      </c>
      <c r="C16633" s="9" t="s">
        <v>884</v>
      </c>
      <c r="D16633" s="9" t="s">
        <v>1712</v>
      </c>
      <c r="E16633" s="9" t="s">
        <v>885</v>
      </c>
      <c r="F16633" s="15" t="str">
        <f t="shared" si="259"/>
        <v>||||||||+MaskingPenaltyScore.GetRatio3Ranges(arg:=[Long(0..36)])=[Collection]</v>
      </c>
    </row>
    <row r="16634" spans="1:6" hidden="1" x14ac:dyDescent="0.15">
      <c r="A16634" s="9">
        <v>9</v>
      </c>
      <c r="B16634" s="9" t="s">
        <v>875</v>
      </c>
      <c r="C16634" s="9" t="s">
        <v>884</v>
      </c>
      <c r="D16634" s="9" t="s">
        <v>1712</v>
      </c>
      <c r="E16634" s="9" t="s">
        <v>885</v>
      </c>
      <c r="F16634" s="15" t="str">
        <f t="shared" si="259"/>
        <v>||||||||+MaskingPenaltyScore.GetRatio3Ranges(arg:=[Long(0..36)])=[Collection]</v>
      </c>
    </row>
    <row r="16635" spans="1:6" hidden="1" x14ac:dyDescent="0.15">
      <c r="A16635" s="9">
        <v>9</v>
      </c>
      <c r="B16635" s="9" t="s">
        <v>875</v>
      </c>
      <c r="C16635" s="9" t="s">
        <v>884</v>
      </c>
      <c r="D16635" s="9" t="s">
        <v>1712</v>
      </c>
      <c r="E16635" s="9" t="s">
        <v>885</v>
      </c>
      <c r="F16635" s="15" t="str">
        <f t="shared" si="259"/>
        <v>||||||||+MaskingPenaltyScore.GetRatio3Ranges(arg:=[Long(0..36)])=[Collection]</v>
      </c>
    </row>
    <row r="16636" spans="1:6" hidden="1" x14ac:dyDescent="0.15">
      <c r="A16636" s="9">
        <v>9</v>
      </c>
      <c r="B16636" s="9" t="s">
        <v>875</v>
      </c>
      <c r="C16636" s="9" t="s">
        <v>884</v>
      </c>
      <c r="D16636" s="9" t="s">
        <v>1712</v>
      </c>
      <c r="E16636" s="9" t="s">
        <v>885</v>
      </c>
      <c r="F16636" s="15" t="str">
        <f t="shared" si="259"/>
        <v>||||||||+MaskingPenaltyScore.GetRatio3Ranges(arg:=[Long(0..36)])=[Collection]</v>
      </c>
    </row>
    <row r="16637" spans="1:6" hidden="1" x14ac:dyDescent="0.15">
      <c r="A16637" s="9">
        <v>9</v>
      </c>
      <c r="B16637" s="9" t="s">
        <v>875</v>
      </c>
      <c r="C16637" s="9" t="s">
        <v>884</v>
      </c>
      <c r="D16637" s="9" t="s">
        <v>1712</v>
      </c>
      <c r="E16637" s="9" t="s">
        <v>885</v>
      </c>
      <c r="F16637" s="15" t="str">
        <f t="shared" si="259"/>
        <v>||||||||+MaskingPenaltyScore.GetRatio3Ranges(arg:=[Long(0..36)])=[Collection]</v>
      </c>
    </row>
    <row r="16638" spans="1:6" hidden="1" x14ac:dyDescent="0.15">
      <c r="A16638" s="9">
        <v>9</v>
      </c>
      <c r="B16638" s="9" t="s">
        <v>875</v>
      </c>
      <c r="C16638" s="9" t="s">
        <v>884</v>
      </c>
      <c r="D16638" s="9" t="s">
        <v>1712</v>
      </c>
      <c r="E16638" s="9" t="s">
        <v>885</v>
      </c>
      <c r="F16638" s="15" t="str">
        <f t="shared" si="259"/>
        <v>||||||||+MaskingPenaltyScore.GetRatio3Ranges(arg:=[Long(0..36)])=[Collection]</v>
      </c>
    </row>
    <row r="16639" spans="1:6" hidden="1" x14ac:dyDescent="0.15">
      <c r="A16639" s="9">
        <v>9</v>
      </c>
      <c r="B16639" s="9" t="s">
        <v>875</v>
      </c>
      <c r="C16639" s="9" t="s">
        <v>884</v>
      </c>
      <c r="D16639" s="9" t="s">
        <v>1712</v>
      </c>
      <c r="E16639" s="9" t="s">
        <v>885</v>
      </c>
      <c r="F16639" s="15" t="str">
        <f t="shared" si="259"/>
        <v>||||||||+MaskingPenaltyScore.GetRatio3Ranges(arg:=[Long(0..36)])=[Collection]</v>
      </c>
    </row>
    <row r="16640" spans="1:6" hidden="1" x14ac:dyDescent="0.15">
      <c r="A16640" s="9">
        <v>9</v>
      </c>
      <c r="B16640" s="9" t="s">
        <v>875</v>
      </c>
      <c r="C16640" s="9" t="s">
        <v>884</v>
      </c>
      <c r="D16640" s="9" t="s">
        <v>1712</v>
      </c>
      <c r="E16640" s="9" t="s">
        <v>885</v>
      </c>
      <c r="F16640" s="15" t="str">
        <f t="shared" si="259"/>
        <v>||||||||+MaskingPenaltyScore.GetRatio3Ranges(arg:=[Long(0..36)])=[Collection]</v>
      </c>
    </row>
    <row r="16641" spans="1:6" hidden="1" x14ac:dyDescent="0.15">
      <c r="A16641" s="9">
        <v>9</v>
      </c>
      <c r="B16641" s="9" t="s">
        <v>875</v>
      </c>
      <c r="C16641" s="9" t="s">
        <v>884</v>
      </c>
      <c r="D16641" s="9" t="s">
        <v>1712</v>
      </c>
      <c r="E16641" s="9" t="s">
        <v>885</v>
      </c>
      <c r="F16641" s="15" t="str">
        <f t="shared" si="259"/>
        <v>||||||||+MaskingPenaltyScore.GetRatio3Ranges(arg:=[Long(0..36)])=[Collection]</v>
      </c>
    </row>
    <row r="16642" spans="1:6" hidden="1" x14ac:dyDescent="0.15">
      <c r="A16642" s="9">
        <v>9</v>
      </c>
      <c r="B16642" s="9" t="s">
        <v>875</v>
      </c>
      <c r="C16642" s="9" t="s">
        <v>884</v>
      </c>
      <c r="D16642" s="9" t="s">
        <v>1712</v>
      </c>
      <c r="E16642" s="9" t="s">
        <v>885</v>
      </c>
      <c r="F16642" s="15" t="str">
        <f t="shared" ref="F16642:F16705" si="260">_xlfn.CONCAT(REPT("|",$A16642-1),"+",$B16642,".",$C16642,"(",$D16642,IF($E16642="",")",")="),$E16642)</f>
        <v>||||||||+MaskingPenaltyScore.GetRatio3Ranges(arg:=[Long(0..36)])=[Collection]</v>
      </c>
    </row>
    <row r="16643" spans="1:6" hidden="1" x14ac:dyDescent="0.15">
      <c r="A16643" s="9">
        <v>9</v>
      </c>
      <c r="B16643" s="9" t="s">
        <v>875</v>
      </c>
      <c r="C16643" s="9" t="s">
        <v>884</v>
      </c>
      <c r="D16643" s="9" t="s">
        <v>1712</v>
      </c>
      <c r="E16643" s="9" t="s">
        <v>885</v>
      </c>
      <c r="F16643" s="15" t="str">
        <f t="shared" si="260"/>
        <v>||||||||+MaskingPenaltyScore.GetRatio3Ranges(arg:=[Long(0..36)])=[Collection]</v>
      </c>
    </row>
    <row r="16644" spans="1:6" hidden="1" x14ac:dyDescent="0.15">
      <c r="A16644" s="9">
        <v>9</v>
      </c>
      <c r="B16644" s="9" t="s">
        <v>875</v>
      </c>
      <c r="C16644" s="9" t="s">
        <v>884</v>
      </c>
      <c r="D16644" s="9" t="s">
        <v>1712</v>
      </c>
      <c r="E16644" s="9" t="s">
        <v>885</v>
      </c>
      <c r="F16644" s="15" t="str">
        <f t="shared" si="260"/>
        <v>||||||||+MaskingPenaltyScore.GetRatio3Ranges(arg:=[Long(0..36)])=[Collection]</v>
      </c>
    </row>
    <row r="16645" spans="1:6" hidden="1" x14ac:dyDescent="0.15">
      <c r="A16645" s="9">
        <v>9</v>
      </c>
      <c r="B16645" s="9" t="s">
        <v>875</v>
      </c>
      <c r="C16645" s="9" t="s">
        <v>884</v>
      </c>
      <c r="D16645" s="9" t="s">
        <v>1712</v>
      </c>
      <c r="E16645" s="9" t="s">
        <v>885</v>
      </c>
      <c r="F16645" s="15" t="str">
        <f t="shared" si="260"/>
        <v>||||||||+MaskingPenaltyScore.GetRatio3Ranges(arg:=[Long(0..36)])=[Collection]</v>
      </c>
    </row>
    <row r="16646" spans="1:6" hidden="1" x14ac:dyDescent="0.15">
      <c r="A16646" s="9">
        <v>9</v>
      </c>
      <c r="B16646" s="9" t="s">
        <v>875</v>
      </c>
      <c r="C16646" s="9" t="s">
        <v>884</v>
      </c>
      <c r="D16646" s="9" t="s">
        <v>1712</v>
      </c>
      <c r="E16646" s="9" t="s">
        <v>885</v>
      </c>
      <c r="F16646" s="15" t="str">
        <f t="shared" si="260"/>
        <v>||||||||+MaskingPenaltyScore.GetRatio3Ranges(arg:=[Long(0..36)])=[Collection]</v>
      </c>
    </row>
    <row r="16647" spans="1:6" hidden="1" x14ac:dyDescent="0.15">
      <c r="A16647" s="9">
        <v>9</v>
      </c>
      <c r="B16647" s="9" t="s">
        <v>875</v>
      </c>
      <c r="C16647" s="9" t="s">
        <v>884</v>
      </c>
      <c r="D16647" s="9" t="s">
        <v>1712</v>
      </c>
      <c r="E16647" s="9" t="s">
        <v>885</v>
      </c>
      <c r="F16647" s="15" t="str">
        <f t="shared" si="260"/>
        <v>||||||||+MaskingPenaltyScore.GetRatio3Ranges(arg:=[Long(0..36)])=[Collection]</v>
      </c>
    </row>
    <row r="16648" spans="1:6" hidden="1" x14ac:dyDescent="0.15">
      <c r="A16648" s="9">
        <v>9</v>
      </c>
      <c r="B16648" s="9" t="s">
        <v>875</v>
      </c>
      <c r="C16648" s="9" t="s">
        <v>884</v>
      </c>
      <c r="D16648" s="9" t="s">
        <v>1712</v>
      </c>
      <c r="E16648" s="9" t="s">
        <v>885</v>
      </c>
      <c r="F16648" s="15" t="str">
        <f t="shared" si="260"/>
        <v>||||||||+MaskingPenaltyScore.GetRatio3Ranges(arg:=[Long(0..36)])=[Collection]</v>
      </c>
    </row>
    <row r="16649" spans="1:6" hidden="1" x14ac:dyDescent="0.15">
      <c r="A16649" s="9">
        <v>9</v>
      </c>
      <c r="B16649" s="9" t="s">
        <v>875</v>
      </c>
      <c r="C16649" s="9" t="s">
        <v>884</v>
      </c>
      <c r="D16649" s="9" t="s">
        <v>1712</v>
      </c>
      <c r="E16649" s="9" t="s">
        <v>885</v>
      </c>
      <c r="F16649" s="15" t="str">
        <f t="shared" si="260"/>
        <v>||||||||+MaskingPenaltyScore.GetRatio3Ranges(arg:=[Long(0..36)])=[Collection]</v>
      </c>
    </row>
    <row r="16650" spans="1:6" hidden="1" x14ac:dyDescent="0.15">
      <c r="A16650" s="9">
        <v>9</v>
      </c>
      <c r="B16650" s="9" t="s">
        <v>875</v>
      </c>
      <c r="C16650" s="9" t="s">
        <v>884</v>
      </c>
      <c r="D16650" s="9" t="s">
        <v>1712</v>
      </c>
      <c r="E16650" s="9" t="s">
        <v>885</v>
      </c>
      <c r="F16650" s="15" t="str">
        <f t="shared" si="260"/>
        <v>||||||||+MaskingPenaltyScore.GetRatio3Ranges(arg:=[Long(0..36)])=[Collection]</v>
      </c>
    </row>
    <row r="16651" spans="1:6" hidden="1" x14ac:dyDescent="0.15">
      <c r="A16651" s="9">
        <v>9</v>
      </c>
      <c r="B16651" s="9" t="s">
        <v>875</v>
      </c>
      <c r="C16651" s="9" t="s">
        <v>884</v>
      </c>
      <c r="D16651" s="9" t="s">
        <v>1712</v>
      </c>
      <c r="E16651" s="9" t="s">
        <v>885</v>
      </c>
      <c r="F16651" s="15" t="str">
        <f t="shared" si="260"/>
        <v>||||||||+MaskingPenaltyScore.GetRatio3Ranges(arg:=[Long(0..36)])=[Collection]</v>
      </c>
    </row>
    <row r="16652" spans="1:6" hidden="1" x14ac:dyDescent="0.15">
      <c r="A16652" s="9">
        <v>9</v>
      </c>
      <c r="B16652" s="9" t="s">
        <v>875</v>
      </c>
      <c r="C16652" s="9" t="s">
        <v>884</v>
      </c>
      <c r="D16652" s="9" t="s">
        <v>1712</v>
      </c>
      <c r="E16652" s="9" t="s">
        <v>885</v>
      </c>
      <c r="F16652" s="15" t="str">
        <f t="shared" si="260"/>
        <v>||||||||+MaskingPenaltyScore.GetRatio3Ranges(arg:=[Long(0..36)])=[Collection]</v>
      </c>
    </row>
    <row r="16653" spans="1:6" hidden="1" x14ac:dyDescent="0.15">
      <c r="A16653" s="9">
        <v>9</v>
      </c>
      <c r="B16653" s="9" t="s">
        <v>875</v>
      </c>
      <c r="C16653" s="9" t="s">
        <v>884</v>
      </c>
      <c r="D16653" s="9" t="s">
        <v>1712</v>
      </c>
      <c r="E16653" s="9" t="s">
        <v>885</v>
      </c>
      <c r="F16653" s="15" t="str">
        <f t="shared" si="260"/>
        <v>||||||||+MaskingPenaltyScore.GetRatio3Ranges(arg:=[Long(0..36)])=[Collection]</v>
      </c>
    </row>
    <row r="16654" spans="1:6" hidden="1" x14ac:dyDescent="0.15">
      <c r="A16654" s="9">
        <v>9</v>
      </c>
      <c r="B16654" s="9" t="s">
        <v>875</v>
      </c>
      <c r="C16654" s="9" t="s">
        <v>884</v>
      </c>
      <c r="D16654" s="9" t="s">
        <v>1712</v>
      </c>
      <c r="E16654" s="9" t="s">
        <v>885</v>
      </c>
      <c r="F16654" s="15" t="str">
        <f t="shared" si="260"/>
        <v>||||||||+MaskingPenaltyScore.GetRatio3Ranges(arg:=[Long(0..36)])=[Collection]</v>
      </c>
    </row>
    <row r="16655" spans="1:6" hidden="1" x14ac:dyDescent="0.15">
      <c r="A16655" s="9">
        <v>9</v>
      </c>
      <c r="B16655" s="9" t="s">
        <v>875</v>
      </c>
      <c r="C16655" s="9" t="s">
        <v>884</v>
      </c>
      <c r="D16655" s="9" t="s">
        <v>1712</v>
      </c>
      <c r="E16655" s="9" t="s">
        <v>885</v>
      </c>
      <c r="F16655" s="15" t="str">
        <f t="shared" si="260"/>
        <v>||||||||+MaskingPenaltyScore.GetRatio3Ranges(arg:=[Long(0..36)])=[Collection]</v>
      </c>
    </row>
    <row r="16656" spans="1:6" hidden="1" x14ac:dyDescent="0.15">
      <c r="A16656" s="9">
        <v>9</v>
      </c>
      <c r="B16656" s="9" t="s">
        <v>875</v>
      </c>
      <c r="C16656" s="9" t="s">
        <v>884</v>
      </c>
      <c r="D16656" s="9" t="s">
        <v>1712</v>
      </c>
      <c r="E16656" s="9" t="s">
        <v>885</v>
      </c>
      <c r="F16656" s="15" t="str">
        <f t="shared" si="260"/>
        <v>||||||||+MaskingPenaltyScore.GetRatio3Ranges(arg:=[Long(0..36)])=[Collection]</v>
      </c>
    </row>
    <row r="16657" spans="1:6" hidden="1" x14ac:dyDescent="0.15">
      <c r="A16657" s="9">
        <v>9</v>
      </c>
      <c r="B16657" s="9" t="s">
        <v>875</v>
      </c>
      <c r="C16657" s="9" t="s">
        <v>884</v>
      </c>
      <c r="D16657" s="9" t="s">
        <v>1712</v>
      </c>
      <c r="E16657" s="9" t="s">
        <v>885</v>
      </c>
      <c r="F16657" s="15" t="str">
        <f t="shared" si="260"/>
        <v>||||||||+MaskingPenaltyScore.GetRatio3Ranges(arg:=[Long(0..36)])=[Collection]</v>
      </c>
    </row>
    <row r="16658" spans="1:6" hidden="1" x14ac:dyDescent="0.15">
      <c r="A16658" s="9">
        <v>9</v>
      </c>
      <c r="B16658" s="9" t="s">
        <v>875</v>
      </c>
      <c r="C16658" s="9" t="s">
        <v>884</v>
      </c>
      <c r="D16658" s="9" t="s">
        <v>1712</v>
      </c>
      <c r="E16658" s="9" t="s">
        <v>885</v>
      </c>
      <c r="F16658" s="15" t="str">
        <f t="shared" si="260"/>
        <v>||||||||+MaskingPenaltyScore.GetRatio3Ranges(arg:=[Long(0..36)])=[Collection]</v>
      </c>
    </row>
    <row r="16659" spans="1:6" hidden="1" x14ac:dyDescent="0.15">
      <c r="A16659" s="9">
        <v>9</v>
      </c>
      <c r="B16659" s="9" t="s">
        <v>875</v>
      </c>
      <c r="C16659" s="9" t="s">
        <v>884</v>
      </c>
      <c r="D16659" s="9" t="s">
        <v>1712</v>
      </c>
      <c r="E16659" s="9" t="s">
        <v>885</v>
      </c>
      <c r="F16659" s="15" t="str">
        <f t="shared" si="260"/>
        <v>||||||||+MaskingPenaltyScore.GetRatio3Ranges(arg:=[Long(0..36)])=[Collection]</v>
      </c>
    </row>
    <row r="16660" spans="1:6" hidden="1" x14ac:dyDescent="0.15">
      <c r="A16660" s="9">
        <v>9</v>
      </c>
      <c r="B16660" s="9" t="s">
        <v>875</v>
      </c>
      <c r="C16660" s="9" t="s">
        <v>884</v>
      </c>
      <c r="D16660" s="9" t="s">
        <v>1712</v>
      </c>
      <c r="E16660" s="9" t="s">
        <v>885</v>
      </c>
      <c r="F16660" s="15" t="str">
        <f t="shared" si="260"/>
        <v>||||||||+MaskingPenaltyScore.GetRatio3Ranges(arg:=[Long(0..36)])=[Collection]</v>
      </c>
    </row>
    <row r="16661" spans="1:6" hidden="1" x14ac:dyDescent="0.15">
      <c r="A16661" s="9">
        <v>9</v>
      </c>
      <c r="B16661" s="9" t="s">
        <v>875</v>
      </c>
      <c r="C16661" s="9" t="s">
        <v>884</v>
      </c>
      <c r="D16661" s="9" t="s">
        <v>1712</v>
      </c>
      <c r="E16661" s="9" t="s">
        <v>885</v>
      </c>
      <c r="F16661" s="15" t="str">
        <f t="shared" si="260"/>
        <v>||||||||+MaskingPenaltyScore.GetRatio3Ranges(arg:=[Long(0..36)])=[Collection]</v>
      </c>
    </row>
    <row r="16662" spans="1:6" hidden="1" x14ac:dyDescent="0.15">
      <c r="A16662" s="9">
        <v>9</v>
      </c>
      <c r="B16662" s="9" t="s">
        <v>875</v>
      </c>
      <c r="C16662" s="9" t="s">
        <v>884</v>
      </c>
      <c r="D16662" s="9" t="s">
        <v>1712</v>
      </c>
      <c r="E16662" s="9" t="s">
        <v>885</v>
      </c>
      <c r="F16662" s="15" t="str">
        <f t="shared" si="260"/>
        <v>||||||||+MaskingPenaltyScore.GetRatio3Ranges(arg:=[Long(0..36)])=[Collection]</v>
      </c>
    </row>
    <row r="16663" spans="1:6" hidden="1" x14ac:dyDescent="0.15">
      <c r="A16663" s="9">
        <v>9</v>
      </c>
      <c r="B16663" s="9" t="s">
        <v>875</v>
      </c>
      <c r="C16663" s="9" t="s">
        <v>884</v>
      </c>
      <c r="D16663" s="9" t="s">
        <v>1712</v>
      </c>
      <c r="E16663" s="9" t="s">
        <v>885</v>
      </c>
      <c r="F16663" s="15" t="str">
        <f t="shared" si="260"/>
        <v>||||||||+MaskingPenaltyScore.GetRatio3Ranges(arg:=[Long(0..36)])=[Collection]</v>
      </c>
    </row>
    <row r="16664" spans="1:6" hidden="1" x14ac:dyDescent="0.15">
      <c r="A16664" s="9">
        <v>9</v>
      </c>
      <c r="B16664" s="9" t="s">
        <v>875</v>
      </c>
      <c r="C16664" s="9" t="s">
        <v>884</v>
      </c>
      <c r="D16664" s="9" t="s">
        <v>1712</v>
      </c>
      <c r="E16664" s="9" t="s">
        <v>885</v>
      </c>
      <c r="F16664" s="15" t="str">
        <f t="shared" si="260"/>
        <v>||||||||+MaskingPenaltyScore.GetRatio3Ranges(arg:=[Long(0..36)])=[Collection]</v>
      </c>
    </row>
    <row r="16665" spans="1:6" hidden="1" x14ac:dyDescent="0.15">
      <c r="A16665" s="9">
        <v>9</v>
      </c>
      <c r="B16665" s="9" t="s">
        <v>875</v>
      </c>
      <c r="C16665" s="9" t="s">
        <v>884</v>
      </c>
      <c r="D16665" s="9" t="s">
        <v>1712</v>
      </c>
      <c r="E16665" s="9" t="s">
        <v>885</v>
      </c>
      <c r="F16665" s="15" t="str">
        <f t="shared" si="260"/>
        <v>||||||||+MaskingPenaltyScore.GetRatio3Ranges(arg:=[Long(0..36)])=[Collection]</v>
      </c>
    </row>
    <row r="16666" spans="1:6" hidden="1" x14ac:dyDescent="0.15">
      <c r="A16666" s="9">
        <v>9</v>
      </c>
      <c r="B16666" s="9" t="s">
        <v>875</v>
      </c>
      <c r="C16666" s="9" t="s">
        <v>884</v>
      </c>
      <c r="D16666" s="9" t="s">
        <v>1712</v>
      </c>
      <c r="E16666" s="9" t="s">
        <v>885</v>
      </c>
      <c r="F16666" s="15" t="str">
        <f t="shared" si="260"/>
        <v>||||||||+MaskingPenaltyScore.GetRatio3Ranges(arg:=[Long(0..36)])=[Collection]</v>
      </c>
    </row>
    <row r="16667" spans="1:6" hidden="1" x14ac:dyDescent="0.15">
      <c r="A16667" s="9">
        <v>9</v>
      </c>
      <c r="B16667" s="9" t="s">
        <v>875</v>
      </c>
      <c r="C16667" s="9" t="s">
        <v>884</v>
      </c>
      <c r="D16667" s="9" t="s">
        <v>1712</v>
      </c>
      <c r="E16667" s="9" t="s">
        <v>885</v>
      </c>
      <c r="F16667" s="15" t="str">
        <f t="shared" si="260"/>
        <v>||||||||+MaskingPenaltyScore.GetRatio3Ranges(arg:=[Long(0..36)])=[Collection]</v>
      </c>
    </row>
    <row r="16668" spans="1:6" hidden="1" x14ac:dyDescent="0.15">
      <c r="A16668" s="9">
        <v>9</v>
      </c>
      <c r="B16668" s="9" t="s">
        <v>875</v>
      </c>
      <c r="C16668" s="9" t="s">
        <v>884</v>
      </c>
      <c r="D16668" s="9" t="s">
        <v>1712</v>
      </c>
      <c r="E16668" s="9" t="s">
        <v>885</v>
      </c>
      <c r="F16668" s="15" t="str">
        <f t="shared" si="260"/>
        <v>||||||||+MaskingPenaltyScore.GetRatio3Ranges(arg:=[Long(0..36)])=[Collection]</v>
      </c>
    </row>
    <row r="16669" spans="1:6" hidden="1" x14ac:dyDescent="0.15">
      <c r="A16669" s="9">
        <v>7</v>
      </c>
      <c r="B16669" s="9" t="s">
        <v>875</v>
      </c>
      <c r="C16669" s="9" t="s">
        <v>886</v>
      </c>
      <c r="D16669" s="9" t="s">
        <v>1588</v>
      </c>
      <c r="E16669" s="9">
        <v>0</v>
      </c>
      <c r="F16669" s="15" t="str">
        <f t="shared" si="260"/>
        <v>||||||+MaskingPenaltyScore.CalcProportionOfDarkModules(moduleMatrix:=[Variant(0..28)])=0</v>
      </c>
    </row>
    <row r="16670" spans="1:6" hidden="1" x14ac:dyDescent="0.15">
      <c r="A16670" s="9">
        <v>6</v>
      </c>
      <c r="B16670" s="9" t="s">
        <v>658</v>
      </c>
      <c r="C16670" s="9" t="s">
        <v>660</v>
      </c>
      <c r="D16670" s="9" t="s">
        <v>1720</v>
      </c>
      <c r="F16670" s="15" t="str">
        <f t="shared" si="260"/>
        <v>|||||+Masking.Mask(maskPattern:=4, moduleMatrix:=[Variant(0..28)])</v>
      </c>
    </row>
    <row r="16671" spans="1:6" hidden="1" x14ac:dyDescent="0.15">
      <c r="A16671" s="9">
        <v>7</v>
      </c>
      <c r="B16671" s="9" t="s">
        <v>658</v>
      </c>
      <c r="C16671" s="9" t="s">
        <v>661</v>
      </c>
      <c r="D16671" s="9" t="s">
        <v>893</v>
      </c>
      <c r="E16671" s="9" t="s">
        <v>894</v>
      </c>
      <c r="F16671" s="15" t="str">
        <f t="shared" si="260"/>
        <v>||||||+Masking.GetCondition(maskPattern:=4)=[MaskingCondition4]</v>
      </c>
    </row>
    <row r="16672" spans="1:6" hidden="1" x14ac:dyDescent="0.15">
      <c r="A16672" s="9">
        <v>7</v>
      </c>
      <c r="B16672" s="9" t="s">
        <v>36</v>
      </c>
      <c r="C16672" s="9" t="s">
        <v>665</v>
      </c>
      <c r="D16672" s="9" t="s">
        <v>666</v>
      </c>
      <c r="E16672" s="9" t="b">
        <v>0</v>
      </c>
      <c r="F16672" s="15" t="str">
        <f t="shared" si="260"/>
        <v>||||||+MaskingCondition4.IMaskingCondition_Evaluate(r:=0, c:=9)=FALSE</v>
      </c>
    </row>
    <row r="16673" spans="1:6" hidden="1" x14ac:dyDescent="0.15">
      <c r="A16673" s="9">
        <v>7</v>
      </c>
      <c r="B16673" s="9" t="s">
        <v>36</v>
      </c>
      <c r="C16673" s="9" t="s">
        <v>665</v>
      </c>
      <c r="D16673" s="9" t="s">
        <v>667</v>
      </c>
      <c r="E16673" s="9" t="b">
        <v>0</v>
      </c>
      <c r="F16673" s="15" t="str">
        <f t="shared" si="260"/>
        <v>||||||+MaskingCondition4.IMaskingCondition_Evaluate(r:=0, c:=10)=FALSE</v>
      </c>
    </row>
    <row r="16674" spans="1:6" hidden="1" x14ac:dyDescent="0.15">
      <c r="A16674" s="9">
        <v>7</v>
      </c>
      <c r="B16674" s="9" t="s">
        <v>36</v>
      </c>
      <c r="C16674" s="9" t="s">
        <v>665</v>
      </c>
      <c r="D16674" s="9" t="s">
        <v>668</v>
      </c>
      <c r="E16674" s="9" t="b">
        <v>0</v>
      </c>
      <c r="F16674" s="15" t="str">
        <f t="shared" si="260"/>
        <v>||||||+MaskingCondition4.IMaskingCondition_Evaluate(r:=0, c:=11)=FALSE</v>
      </c>
    </row>
    <row r="16675" spans="1:6" hidden="1" x14ac:dyDescent="0.15">
      <c r="A16675" s="9">
        <v>7</v>
      </c>
      <c r="B16675" s="9" t="s">
        <v>36</v>
      </c>
      <c r="C16675" s="9" t="s">
        <v>665</v>
      </c>
      <c r="D16675" s="9" t="s">
        <v>669</v>
      </c>
      <c r="E16675" s="9" t="b">
        <v>1</v>
      </c>
      <c r="F16675" s="15" t="str">
        <f t="shared" si="260"/>
        <v>||||||+MaskingCondition4.IMaskingCondition_Evaluate(r:=0, c:=12)=TRUE</v>
      </c>
    </row>
    <row r="16676" spans="1:6" hidden="1" x14ac:dyDescent="0.15">
      <c r="A16676" s="9">
        <v>7</v>
      </c>
      <c r="B16676" s="9" t="s">
        <v>36</v>
      </c>
      <c r="C16676" s="9" t="s">
        <v>665</v>
      </c>
      <c r="D16676" s="9" t="s">
        <v>1133</v>
      </c>
      <c r="E16676" s="9" t="b">
        <v>1</v>
      </c>
      <c r="F16676" s="15" t="str">
        <f t="shared" si="260"/>
        <v>||||||+MaskingCondition4.IMaskingCondition_Evaluate(r:=0, c:=13)=TRUE</v>
      </c>
    </row>
    <row r="16677" spans="1:6" hidden="1" x14ac:dyDescent="0.15">
      <c r="A16677" s="9">
        <v>7</v>
      </c>
      <c r="B16677" s="9" t="s">
        <v>36</v>
      </c>
      <c r="C16677" s="9" t="s">
        <v>665</v>
      </c>
      <c r="D16677" s="9" t="s">
        <v>1134</v>
      </c>
      <c r="E16677" s="9" t="b">
        <v>1</v>
      </c>
      <c r="F16677" s="15" t="str">
        <f t="shared" si="260"/>
        <v>||||||+MaskingCondition4.IMaskingCondition_Evaluate(r:=0, c:=14)=TRUE</v>
      </c>
    </row>
    <row r="16678" spans="1:6" hidden="1" x14ac:dyDescent="0.15">
      <c r="A16678" s="9">
        <v>7</v>
      </c>
      <c r="B16678" s="9" t="s">
        <v>36</v>
      </c>
      <c r="C16678" s="9" t="s">
        <v>665</v>
      </c>
      <c r="D16678" s="9" t="s">
        <v>1135</v>
      </c>
      <c r="E16678" s="9" t="b">
        <v>0</v>
      </c>
      <c r="F16678" s="15" t="str">
        <f t="shared" si="260"/>
        <v>||||||+MaskingCondition4.IMaskingCondition_Evaluate(r:=0, c:=15)=FALSE</v>
      </c>
    </row>
    <row r="16679" spans="1:6" hidden="1" x14ac:dyDescent="0.15">
      <c r="A16679" s="9">
        <v>7</v>
      </c>
      <c r="B16679" s="9" t="s">
        <v>36</v>
      </c>
      <c r="C16679" s="9" t="s">
        <v>665</v>
      </c>
      <c r="D16679" s="9" t="s">
        <v>1136</v>
      </c>
      <c r="E16679" s="9" t="b">
        <v>0</v>
      </c>
      <c r="F16679" s="15" t="str">
        <f t="shared" si="260"/>
        <v>||||||+MaskingCondition4.IMaskingCondition_Evaluate(r:=0, c:=16)=FALSE</v>
      </c>
    </row>
    <row r="16680" spans="1:6" hidden="1" x14ac:dyDescent="0.15">
      <c r="A16680" s="9">
        <v>7</v>
      </c>
      <c r="B16680" s="9" t="s">
        <v>36</v>
      </c>
      <c r="C16680" s="9" t="s">
        <v>665</v>
      </c>
      <c r="D16680" s="9" t="s">
        <v>1137</v>
      </c>
      <c r="E16680" s="9" t="b">
        <v>0</v>
      </c>
      <c r="F16680" s="15" t="str">
        <f t="shared" si="260"/>
        <v>||||||+MaskingCondition4.IMaskingCondition_Evaluate(r:=0, c:=17)=FALSE</v>
      </c>
    </row>
    <row r="16681" spans="1:6" hidden="1" x14ac:dyDescent="0.15">
      <c r="A16681" s="9">
        <v>7</v>
      </c>
      <c r="B16681" s="9" t="s">
        <v>36</v>
      </c>
      <c r="C16681" s="9" t="s">
        <v>665</v>
      </c>
      <c r="D16681" s="9" t="s">
        <v>1138</v>
      </c>
      <c r="E16681" s="9" t="b">
        <v>1</v>
      </c>
      <c r="F16681" s="15" t="str">
        <f t="shared" si="260"/>
        <v>||||||+MaskingCondition4.IMaskingCondition_Evaluate(r:=0, c:=18)=TRUE</v>
      </c>
    </row>
    <row r="16682" spans="1:6" hidden="1" x14ac:dyDescent="0.15">
      <c r="A16682" s="9">
        <v>7</v>
      </c>
      <c r="B16682" s="9" t="s">
        <v>36</v>
      </c>
      <c r="C16682" s="9" t="s">
        <v>665</v>
      </c>
      <c r="D16682" s="9" t="s">
        <v>1139</v>
      </c>
      <c r="E16682" s="9" t="b">
        <v>1</v>
      </c>
      <c r="F16682" s="15" t="str">
        <f t="shared" si="260"/>
        <v>||||||+MaskingCondition4.IMaskingCondition_Evaluate(r:=0, c:=19)=TRUE</v>
      </c>
    </row>
    <row r="16683" spans="1:6" hidden="1" x14ac:dyDescent="0.15">
      <c r="A16683" s="9">
        <v>7</v>
      </c>
      <c r="B16683" s="9" t="s">
        <v>36</v>
      </c>
      <c r="C16683" s="9" t="s">
        <v>665</v>
      </c>
      <c r="D16683" s="9" t="s">
        <v>1140</v>
      </c>
      <c r="E16683" s="9" t="b">
        <v>1</v>
      </c>
      <c r="F16683" s="15" t="str">
        <f t="shared" si="260"/>
        <v>||||||+MaskingCondition4.IMaskingCondition_Evaluate(r:=0, c:=20)=TRUE</v>
      </c>
    </row>
    <row r="16684" spans="1:6" hidden="1" x14ac:dyDescent="0.15">
      <c r="A16684" s="9">
        <v>7</v>
      </c>
      <c r="B16684" s="9" t="s">
        <v>36</v>
      </c>
      <c r="C16684" s="9" t="s">
        <v>665</v>
      </c>
      <c r="D16684" s="9" t="s">
        <v>670</v>
      </c>
      <c r="E16684" s="9" t="b">
        <v>0</v>
      </c>
      <c r="F16684" s="15" t="str">
        <f t="shared" si="260"/>
        <v>||||||+MaskingCondition4.IMaskingCondition_Evaluate(r:=1, c:=9)=FALSE</v>
      </c>
    </row>
    <row r="16685" spans="1:6" hidden="1" x14ac:dyDescent="0.15">
      <c r="A16685" s="9">
        <v>7</v>
      </c>
      <c r="B16685" s="9" t="s">
        <v>36</v>
      </c>
      <c r="C16685" s="9" t="s">
        <v>665</v>
      </c>
      <c r="D16685" s="9" t="s">
        <v>671</v>
      </c>
      <c r="E16685" s="9" t="b">
        <v>0</v>
      </c>
      <c r="F16685" s="15" t="str">
        <f t="shared" si="260"/>
        <v>||||||+MaskingCondition4.IMaskingCondition_Evaluate(r:=1, c:=10)=FALSE</v>
      </c>
    </row>
    <row r="16686" spans="1:6" hidden="1" x14ac:dyDescent="0.15">
      <c r="A16686" s="9">
        <v>7</v>
      </c>
      <c r="B16686" s="9" t="s">
        <v>36</v>
      </c>
      <c r="C16686" s="9" t="s">
        <v>665</v>
      </c>
      <c r="D16686" s="9" t="s">
        <v>672</v>
      </c>
      <c r="E16686" s="9" t="b">
        <v>0</v>
      </c>
      <c r="F16686" s="15" t="str">
        <f t="shared" si="260"/>
        <v>||||||+MaskingCondition4.IMaskingCondition_Evaluate(r:=1, c:=11)=FALSE</v>
      </c>
    </row>
    <row r="16687" spans="1:6" hidden="1" x14ac:dyDescent="0.15">
      <c r="A16687" s="9">
        <v>7</v>
      </c>
      <c r="B16687" s="9" t="s">
        <v>36</v>
      </c>
      <c r="C16687" s="9" t="s">
        <v>665</v>
      </c>
      <c r="D16687" s="9" t="s">
        <v>673</v>
      </c>
      <c r="E16687" s="9" t="b">
        <v>1</v>
      </c>
      <c r="F16687" s="15" t="str">
        <f t="shared" si="260"/>
        <v>||||||+MaskingCondition4.IMaskingCondition_Evaluate(r:=1, c:=12)=TRUE</v>
      </c>
    </row>
    <row r="16688" spans="1:6" hidden="1" x14ac:dyDescent="0.15">
      <c r="A16688" s="9">
        <v>7</v>
      </c>
      <c r="B16688" s="9" t="s">
        <v>36</v>
      </c>
      <c r="C16688" s="9" t="s">
        <v>665</v>
      </c>
      <c r="D16688" s="9" t="s">
        <v>1141</v>
      </c>
      <c r="E16688" s="9" t="b">
        <v>1</v>
      </c>
      <c r="F16688" s="15" t="str">
        <f t="shared" si="260"/>
        <v>||||||+MaskingCondition4.IMaskingCondition_Evaluate(r:=1, c:=13)=TRUE</v>
      </c>
    </row>
    <row r="16689" spans="1:6" hidden="1" x14ac:dyDescent="0.15">
      <c r="A16689" s="9">
        <v>7</v>
      </c>
      <c r="B16689" s="9" t="s">
        <v>36</v>
      </c>
      <c r="C16689" s="9" t="s">
        <v>665</v>
      </c>
      <c r="D16689" s="9" t="s">
        <v>1142</v>
      </c>
      <c r="E16689" s="9" t="b">
        <v>1</v>
      </c>
      <c r="F16689" s="15" t="str">
        <f t="shared" si="260"/>
        <v>||||||+MaskingCondition4.IMaskingCondition_Evaluate(r:=1, c:=14)=TRUE</v>
      </c>
    </row>
    <row r="16690" spans="1:6" hidden="1" x14ac:dyDescent="0.15">
      <c r="A16690" s="9">
        <v>7</v>
      </c>
      <c r="B16690" s="9" t="s">
        <v>36</v>
      </c>
      <c r="C16690" s="9" t="s">
        <v>665</v>
      </c>
      <c r="D16690" s="9" t="s">
        <v>1143</v>
      </c>
      <c r="E16690" s="9" t="b">
        <v>0</v>
      </c>
      <c r="F16690" s="15" t="str">
        <f t="shared" si="260"/>
        <v>||||||+MaskingCondition4.IMaskingCondition_Evaluate(r:=1, c:=15)=FALSE</v>
      </c>
    </row>
    <row r="16691" spans="1:6" hidden="1" x14ac:dyDescent="0.15">
      <c r="A16691" s="9">
        <v>7</v>
      </c>
      <c r="B16691" s="9" t="s">
        <v>36</v>
      </c>
      <c r="C16691" s="9" t="s">
        <v>665</v>
      </c>
      <c r="D16691" s="9" t="s">
        <v>1144</v>
      </c>
      <c r="E16691" s="9" t="b">
        <v>0</v>
      </c>
      <c r="F16691" s="15" t="str">
        <f t="shared" si="260"/>
        <v>||||||+MaskingCondition4.IMaskingCondition_Evaluate(r:=1, c:=16)=FALSE</v>
      </c>
    </row>
    <row r="16692" spans="1:6" hidden="1" x14ac:dyDescent="0.15">
      <c r="A16692" s="9">
        <v>7</v>
      </c>
      <c r="B16692" s="9" t="s">
        <v>36</v>
      </c>
      <c r="C16692" s="9" t="s">
        <v>665</v>
      </c>
      <c r="D16692" s="9" t="s">
        <v>1145</v>
      </c>
      <c r="E16692" s="9" t="b">
        <v>0</v>
      </c>
      <c r="F16692" s="15" t="str">
        <f t="shared" si="260"/>
        <v>||||||+MaskingCondition4.IMaskingCondition_Evaluate(r:=1, c:=17)=FALSE</v>
      </c>
    </row>
    <row r="16693" spans="1:6" hidden="1" x14ac:dyDescent="0.15">
      <c r="A16693" s="9">
        <v>7</v>
      </c>
      <c r="B16693" s="9" t="s">
        <v>36</v>
      </c>
      <c r="C16693" s="9" t="s">
        <v>665</v>
      </c>
      <c r="D16693" s="9" t="s">
        <v>1146</v>
      </c>
      <c r="E16693" s="9" t="b">
        <v>1</v>
      </c>
      <c r="F16693" s="15" t="str">
        <f t="shared" si="260"/>
        <v>||||||+MaskingCondition4.IMaskingCondition_Evaluate(r:=1, c:=18)=TRUE</v>
      </c>
    </row>
    <row r="16694" spans="1:6" hidden="1" x14ac:dyDescent="0.15">
      <c r="A16694" s="9">
        <v>7</v>
      </c>
      <c r="B16694" s="9" t="s">
        <v>36</v>
      </c>
      <c r="C16694" s="9" t="s">
        <v>665</v>
      </c>
      <c r="D16694" s="9" t="s">
        <v>1147</v>
      </c>
      <c r="E16694" s="9" t="b">
        <v>1</v>
      </c>
      <c r="F16694" s="15" t="str">
        <f t="shared" si="260"/>
        <v>||||||+MaskingCondition4.IMaskingCondition_Evaluate(r:=1, c:=19)=TRUE</v>
      </c>
    </row>
    <row r="16695" spans="1:6" hidden="1" x14ac:dyDescent="0.15">
      <c r="A16695" s="9">
        <v>7</v>
      </c>
      <c r="B16695" s="9" t="s">
        <v>36</v>
      </c>
      <c r="C16695" s="9" t="s">
        <v>665</v>
      </c>
      <c r="D16695" s="9" t="s">
        <v>1148</v>
      </c>
      <c r="E16695" s="9" t="b">
        <v>1</v>
      </c>
      <c r="F16695" s="15" t="str">
        <f t="shared" si="260"/>
        <v>||||||+MaskingCondition4.IMaskingCondition_Evaluate(r:=1, c:=20)=TRUE</v>
      </c>
    </row>
    <row r="16696" spans="1:6" hidden="1" x14ac:dyDescent="0.15">
      <c r="A16696" s="9">
        <v>7</v>
      </c>
      <c r="B16696" s="9" t="s">
        <v>36</v>
      </c>
      <c r="C16696" s="9" t="s">
        <v>665</v>
      </c>
      <c r="D16696" s="9" t="s">
        <v>674</v>
      </c>
      <c r="E16696" s="9" t="b">
        <v>1</v>
      </c>
      <c r="F16696" s="15" t="str">
        <f t="shared" si="260"/>
        <v>||||||+MaskingCondition4.IMaskingCondition_Evaluate(r:=2, c:=9)=TRUE</v>
      </c>
    </row>
    <row r="16697" spans="1:6" hidden="1" x14ac:dyDescent="0.15">
      <c r="A16697" s="9">
        <v>7</v>
      </c>
      <c r="B16697" s="9" t="s">
        <v>36</v>
      </c>
      <c r="C16697" s="9" t="s">
        <v>665</v>
      </c>
      <c r="D16697" s="9" t="s">
        <v>675</v>
      </c>
      <c r="E16697" s="9" t="b">
        <v>1</v>
      </c>
      <c r="F16697" s="15" t="str">
        <f t="shared" si="260"/>
        <v>||||||+MaskingCondition4.IMaskingCondition_Evaluate(r:=2, c:=10)=TRUE</v>
      </c>
    </row>
    <row r="16698" spans="1:6" hidden="1" x14ac:dyDescent="0.15">
      <c r="A16698" s="9">
        <v>7</v>
      </c>
      <c r="B16698" s="9" t="s">
        <v>36</v>
      </c>
      <c r="C16698" s="9" t="s">
        <v>665</v>
      </c>
      <c r="D16698" s="9" t="s">
        <v>676</v>
      </c>
      <c r="E16698" s="9" t="b">
        <v>1</v>
      </c>
      <c r="F16698" s="15" t="str">
        <f t="shared" si="260"/>
        <v>||||||+MaskingCondition4.IMaskingCondition_Evaluate(r:=2, c:=11)=TRUE</v>
      </c>
    </row>
    <row r="16699" spans="1:6" hidden="1" x14ac:dyDescent="0.15">
      <c r="A16699" s="9">
        <v>7</v>
      </c>
      <c r="B16699" s="9" t="s">
        <v>36</v>
      </c>
      <c r="C16699" s="9" t="s">
        <v>665</v>
      </c>
      <c r="D16699" s="9" t="s">
        <v>677</v>
      </c>
      <c r="E16699" s="9" t="b">
        <v>0</v>
      </c>
      <c r="F16699" s="15" t="str">
        <f t="shared" si="260"/>
        <v>||||||+MaskingCondition4.IMaskingCondition_Evaluate(r:=2, c:=12)=FALSE</v>
      </c>
    </row>
    <row r="16700" spans="1:6" hidden="1" x14ac:dyDescent="0.15">
      <c r="A16700" s="9">
        <v>7</v>
      </c>
      <c r="B16700" s="9" t="s">
        <v>36</v>
      </c>
      <c r="C16700" s="9" t="s">
        <v>665</v>
      </c>
      <c r="D16700" s="9" t="s">
        <v>1149</v>
      </c>
      <c r="E16700" s="9" t="b">
        <v>0</v>
      </c>
      <c r="F16700" s="15" t="str">
        <f t="shared" si="260"/>
        <v>||||||+MaskingCondition4.IMaskingCondition_Evaluate(r:=2, c:=13)=FALSE</v>
      </c>
    </row>
    <row r="16701" spans="1:6" hidden="1" x14ac:dyDescent="0.15">
      <c r="A16701" s="9">
        <v>7</v>
      </c>
      <c r="B16701" s="9" t="s">
        <v>36</v>
      </c>
      <c r="C16701" s="9" t="s">
        <v>665</v>
      </c>
      <c r="D16701" s="9" t="s">
        <v>1150</v>
      </c>
      <c r="E16701" s="9" t="b">
        <v>0</v>
      </c>
      <c r="F16701" s="15" t="str">
        <f t="shared" si="260"/>
        <v>||||||+MaskingCondition4.IMaskingCondition_Evaluate(r:=2, c:=14)=FALSE</v>
      </c>
    </row>
    <row r="16702" spans="1:6" hidden="1" x14ac:dyDescent="0.15">
      <c r="A16702" s="9">
        <v>7</v>
      </c>
      <c r="B16702" s="9" t="s">
        <v>36</v>
      </c>
      <c r="C16702" s="9" t="s">
        <v>665</v>
      </c>
      <c r="D16702" s="9" t="s">
        <v>1151</v>
      </c>
      <c r="E16702" s="9" t="b">
        <v>1</v>
      </c>
      <c r="F16702" s="15" t="str">
        <f t="shared" si="260"/>
        <v>||||||+MaskingCondition4.IMaskingCondition_Evaluate(r:=2, c:=15)=TRUE</v>
      </c>
    </row>
    <row r="16703" spans="1:6" hidden="1" x14ac:dyDescent="0.15">
      <c r="A16703" s="9">
        <v>7</v>
      </c>
      <c r="B16703" s="9" t="s">
        <v>36</v>
      </c>
      <c r="C16703" s="9" t="s">
        <v>665</v>
      </c>
      <c r="D16703" s="9" t="s">
        <v>1152</v>
      </c>
      <c r="E16703" s="9" t="b">
        <v>1</v>
      </c>
      <c r="F16703" s="15" t="str">
        <f t="shared" si="260"/>
        <v>||||||+MaskingCondition4.IMaskingCondition_Evaluate(r:=2, c:=16)=TRUE</v>
      </c>
    </row>
    <row r="16704" spans="1:6" hidden="1" x14ac:dyDescent="0.15">
      <c r="A16704" s="9">
        <v>7</v>
      </c>
      <c r="B16704" s="9" t="s">
        <v>36</v>
      </c>
      <c r="C16704" s="9" t="s">
        <v>665</v>
      </c>
      <c r="D16704" s="9" t="s">
        <v>1153</v>
      </c>
      <c r="E16704" s="9" t="b">
        <v>1</v>
      </c>
      <c r="F16704" s="15" t="str">
        <f t="shared" si="260"/>
        <v>||||||+MaskingCondition4.IMaskingCondition_Evaluate(r:=2, c:=17)=TRUE</v>
      </c>
    </row>
    <row r="16705" spans="1:6" hidden="1" x14ac:dyDescent="0.15">
      <c r="A16705" s="9">
        <v>7</v>
      </c>
      <c r="B16705" s="9" t="s">
        <v>36</v>
      </c>
      <c r="C16705" s="9" t="s">
        <v>665</v>
      </c>
      <c r="D16705" s="9" t="s">
        <v>1154</v>
      </c>
      <c r="E16705" s="9" t="b">
        <v>0</v>
      </c>
      <c r="F16705" s="15" t="str">
        <f t="shared" si="260"/>
        <v>||||||+MaskingCondition4.IMaskingCondition_Evaluate(r:=2, c:=18)=FALSE</v>
      </c>
    </row>
    <row r="16706" spans="1:6" hidden="1" x14ac:dyDescent="0.15">
      <c r="A16706" s="9">
        <v>7</v>
      </c>
      <c r="B16706" s="9" t="s">
        <v>36</v>
      </c>
      <c r="C16706" s="9" t="s">
        <v>665</v>
      </c>
      <c r="D16706" s="9" t="s">
        <v>1155</v>
      </c>
      <c r="E16706" s="9" t="b">
        <v>0</v>
      </c>
      <c r="F16706" s="15" t="str">
        <f t="shared" ref="F16706:F16769" si="261">_xlfn.CONCAT(REPT("|",$A16706-1),"+",$B16706,".",$C16706,"(",$D16706,IF($E16706="",")",")="),$E16706)</f>
        <v>||||||+MaskingCondition4.IMaskingCondition_Evaluate(r:=2, c:=19)=FALSE</v>
      </c>
    </row>
    <row r="16707" spans="1:6" hidden="1" x14ac:dyDescent="0.15">
      <c r="A16707" s="9">
        <v>7</v>
      </c>
      <c r="B16707" s="9" t="s">
        <v>36</v>
      </c>
      <c r="C16707" s="9" t="s">
        <v>665</v>
      </c>
      <c r="D16707" s="9" t="s">
        <v>1156</v>
      </c>
      <c r="E16707" s="9" t="b">
        <v>0</v>
      </c>
      <c r="F16707" s="15" t="str">
        <f t="shared" si="261"/>
        <v>||||||+MaskingCondition4.IMaskingCondition_Evaluate(r:=2, c:=20)=FALSE</v>
      </c>
    </row>
    <row r="16708" spans="1:6" hidden="1" x14ac:dyDescent="0.15">
      <c r="A16708" s="9">
        <v>7</v>
      </c>
      <c r="B16708" s="9" t="s">
        <v>36</v>
      </c>
      <c r="C16708" s="9" t="s">
        <v>665</v>
      </c>
      <c r="D16708" s="9" t="s">
        <v>678</v>
      </c>
      <c r="E16708" s="9" t="b">
        <v>1</v>
      </c>
      <c r="F16708" s="15" t="str">
        <f t="shared" si="261"/>
        <v>||||||+MaskingCondition4.IMaskingCondition_Evaluate(r:=3, c:=9)=TRUE</v>
      </c>
    </row>
    <row r="16709" spans="1:6" hidden="1" x14ac:dyDescent="0.15">
      <c r="A16709" s="9">
        <v>7</v>
      </c>
      <c r="B16709" s="9" t="s">
        <v>36</v>
      </c>
      <c r="C16709" s="9" t="s">
        <v>665</v>
      </c>
      <c r="D16709" s="9" t="s">
        <v>679</v>
      </c>
      <c r="E16709" s="9" t="b">
        <v>1</v>
      </c>
      <c r="F16709" s="15" t="str">
        <f t="shared" si="261"/>
        <v>||||||+MaskingCondition4.IMaskingCondition_Evaluate(r:=3, c:=10)=TRUE</v>
      </c>
    </row>
    <row r="16710" spans="1:6" hidden="1" x14ac:dyDescent="0.15">
      <c r="A16710" s="9">
        <v>7</v>
      </c>
      <c r="B16710" s="9" t="s">
        <v>36</v>
      </c>
      <c r="C16710" s="9" t="s">
        <v>665</v>
      </c>
      <c r="D16710" s="9" t="s">
        <v>680</v>
      </c>
      <c r="E16710" s="9" t="b">
        <v>1</v>
      </c>
      <c r="F16710" s="15" t="str">
        <f t="shared" si="261"/>
        <v>||||||+MaskingCondition4.IMaskingCondition_Evaluate(r:=3, c:=11)=TRUE</v>
      </c>
    </row>
    <row r="16711" spans="1:6" hidden="1" x14ac:dyDescent="0.15">
      <c r="A16711" s="9">
        <v>7</v>
      </c>
      <c r="B16711" s="9" t="s">
        <v>36</v>
      </c>
      <c r="C16711" s="9" t="s">
        <v>665</v>
      </c>
      <c r="D16711" s="9" t="s">
        <v>681</v>
      </c>
      <c r="E16711" s="9" t="b">
        <v>0</v>
      </c>
      <c r="F16711" s="15" t="str">
        <f t="shared" si="261"/>
        <v>||||||+MaskingCondition4.IMaskingCondition_Evaluate(r:=3, c:=12)=FALSE</v>
      </c>
    </row>
    <row r="16712" spans="1:6" hidden="1" x14ac:dyDescent="0.15">
      <c r="A16712" s="9">
        <v>7</v>
      </c>
      <c r="B16712" s="9" t="s">
        <v>36</v>
      </c>
      <c r="C16712" s="9" t="s">
        <v>665</v>
      </c>
      <c r="D16712" s="9" t="s">
        <v>1157</v>
      </c>
      <c r="E16712" s="9" t="b">
        <v>0</v>
      </c>
      <c r="F16712" s="15" t="str">
        <f t="shared" si="261"/>
        <v>||||||+MaskingCondition4.IMaskingCondition_Evaluate(r:=3, c:=13)=FALSE</v>
      </c>
    </row>
    <row r="16713" spans="1:6" hidden="1" x14ac:dyDescent="0.15">
      <c r="A16713" s="9">
        <v>7</v>
      </c>
      <c r="B16713" s="9" t="s">
        <v>36</v>
      </c>
      <c r="C16713" s="9" t="s">
        <v>665</v>
      </c>
      <c r="D16713" s="9" t="s">
        <v>1158</v>
      </c>
      <c r="E16713" s="9" t="b">
        <v>0</v>
      </c>
      <c r="F16713" s="15" t="str">
        <f t="shared" si="261"/>
        <v>||||||+MaskingCondition4.IMaskingCondition_Evaluate(r:=3, c:=14)=FALSE</v>
      </c>
    </row>
    <row r="16714" spans="1:6" hidden="1" x14ac:dyDescent="0.15">
      <c r="A16714" s="9">
        <v>7</v>
      </c>
      <c r="B16714" s="9" t="s">
        <v>36</v>
      </c>
      <c r="C16714" s="9" t="s">
        <v>665</v>
      </c>
      <c r="D16714" s="9" t="s">
        <v>1159</v>
      </c>
      <c r="E16714" s="9" t="b">
        <v>1</v>
      </c>
      <c r="F16714" s="15" t="str">
        <f t="shared" si="261"/>
        <v>||||||+MaskingCondition4.IMaskingCondition_Evaluate(r:=3, c:=15)=TRUE</v>
      </c>
    </row>
    <row r="16715" spans="1:6" hidden="1" x14ac:dyDescent="0.15">
      <c r="A16715" s="9">
        <v>7</v>
      </c>
      <c r="B16715" s="9" t="s">
        <v>36</v>
      </c>
      <c r="C16715" s="9" t="s">
        <v>665</v>
      </c>
      <c r="D16715" s="9" t="s">
        <v>1160</v>
      </c>
      <c r="E16715" s="9" t="b">
        <v>1</v>
      </c>
      <c r="F16715" s="15" t="str">
        <f t="shared" si="261"/>
        <v>||||||+MaskingCondition4.IMaskingCondition_Evaluate(r:=3, c:=16)=TRUE</v>
      </c>
    </row>
    <row r="16716" spans="1:6" hidden="1" x14ac:dyDescent="0.15">
      <c r="A16716" s="9">
        <v>7</v>
      </c>
      <c r="B16716" s="9" t="s">
        <v>36</v>
      </c>
      <c r="C16716" s="9" t="s">
        <v>665</v>
      </c>
      <c r="D16716" s="9" t="s">
        <v>1161</v>
      </c>
      <c r="E16716" s="9" t="b">
        <v>1</v>
      </c>
      <c r="F16716" s="15" t="str">
        <f t="shared" si="261"/>
        <v>||||||+MaskingCondition4.IMaskingCondition_Evaluate(r:=3, c:=17)=TRUE</v>
      </c>
    </row>
    <row r="16717" spans="1:6" hidden="1" x14ac:dyDescent="0.15">
      <c r="A16717" s="9">
        <v>7</v>
      </c>
      <c r="B16717" s="9" t="s">
        <v>36</v>
      </c>
      <c r="C16717" s="9" t="s">
        <v>665</v>
      </c>
      <c r="D16717" s="9" t="s">
        <v>1162</v>
      </c>
      <c r="E16717" s="9" t="b">
        <v>0</v>
      </c>
      <c r="F16717" s="15" t="str">
        <f t="shared" si="261"/>
        <v>||||||+MaskingCondition4.IMaskingCondition_Evaluate(r:=3, c:=18)=FALSE</v>
      </c>
    </row>
    <row r="16718" spans="1:6" hidden="1" x14ac:dyDescent="0.15">
      <c r="A16718" s="9">
        <v>7</v>
      </c>
      <c r="B16718" s="9" t="s">
        <v>36</v>
      </c>
      <c r="C16718" s="9" t="s">
        <v>665</v>
      </c>
      <c r="D16718" s="9" t="s">
        <v>1163</v>
      </c>
      <c r="E16718" s="9" t="b">
        <v>0</v>
      </c>
      <c r="F16718" s="15" t="str">
        <f t="shared" si="261"/>
        <v>||||||+MaskingCondition4.IMaskingCondition_Evaluate(r:=3, c:=19)=FALSE</v>
      </c>
    </row>
    <row r="16719" spans="1:6" hidden="1" x14ac:dyDescent="0.15">
      <c r="A16719" s="9">
        <v>7</v>
      </c>
      <c r="B16719" s="9" t="s">
        <v>36</v>
      </c>
      <c r="C16719" s="9" t="s">
        <v>665</v>
      </c>
      <c r="D16719" s="9" t="s">
        <v>1164</v>
      </c>
      <c r="E16719" s="9" t="b">
        <v>0</v>
      </c>
      <c r="F16719" s="15" t="str">
        <f t="shared" si="261"/>
        <v>||||||+MaskingCondition4.IMaskingCondition_Evaluate(r:=3, c:=20)=FALSE</v>
      </c>
    </row>
    <row r="16720" spans="1:6" hidden="1" x14ac:dyDescent="0.15">
      <c r="A16720" s="9">
        <v>7</v>
      </c>
      <c r="B16720" s="9" t="s">
        <v>36</v>
      </c>
      <c r="C16720" s="9" t="s">
        <v>665</v>
      </c>
      <c r="D16720" s="9" t="s">
        <v>682</v>
      </c>
      <c r="E16720" s="9" t="b">
        <v>0</v>
      </c>
      <c r="F16720" s="15" t="str">
        <f t="shared" si="261"/>
        <v>||||||+MaskingCondition4.IMaskingCondition_Evaluate(r:=4, c:=9)=FALSE</v>
      </c>
    </row>
    <row r="16721" spans="1:6" hidden="1" x14ac:dyDescent="0.15">
      <c r="A16721" s="9">
        <v>7</v>
      </c>
      <c r="B16721" s="9" t="s">
        <v>36</v>
      </c>
      <c r="C16721" s="9" t="s">
        <v>665</v>
      </c>
      <c r="D16721" s="9" t="s">
        <v>683</v>
      </c>
      <c r="E16721" s="9" t="b">
        <v>0</v>
      </c>
      <c r="F16721" s="15" t="str">
        <f t="shared" si="261"/>
        <v>||||||+MaskingCondition4.IMaskingCondition_Evaluate(r:=4, c:=10)=FALSE</v>
      </c>
    </row>
    <row r="16722" spans="1:6" hidden="1" x14ac:dyDescent="0.15">
      <c r="A16722" s="9">
        <v>7</v>
      </c>
      <c r="B16722" s="9" t="s">
        <v>36</v>
      </c>
      <c r="C16722" s="9" t="s">
        <v>665</v>
      </c>
      <c r="D16722" s="9" t="s">
        <v>684</v>
      </c>
      <c r="E16722" s="9" t="b">
        <v>0</v>
      </c>
      <c r="F16722" s="15" t="str">
        <f t="shared" si="261"/>
        <v>||||||+MaskingCondition4.IMaskingCondition_Evaluate(r:=4, c:=11)=FALSE</v>
      </c>
    </row>
    <row r="16723" spans="1:6" hidden="1" x14ac:dyDescent="0.15">
      <c r="A16723" s="9">
        <v>7</v>
      </c>
      <c r="B16723" s="9" t="s">
        <v>36</v>
      </c>
      <c r="C16723" s="9" t="s">
        <v>665</v>
      </c>
      <c r="D16723" s="9" t="s">
        <v>685</v>
      </c>
      <c r="E16723" s="9" t="b">
        <v>1</v>
      </c>
      <c r="F16723" s="15" t="str">
        <f t="shared" si="261"/>
        <v>||||||+MaskingCondition4.IMaskingCondition_Evaluate(r:=4, c:=12)=TRUE</v>
      </c>
    </row>
    <row r="16724" spans="1:6" hidden="1" x14ac:dyDescent="0.15">
      <c r="A16724" s="9">
        <v>7</v>
      </c>
      <c r="B16724" s="9" t="s">
        <v>36</v>
      </c>
      <c r="C16724" s="9" t="s">
        <v>665</v>
      </c>
      <c r="D16724" s="9" t="s">
        <v>1165</v>
      </c>
      <c r="E16724" s="9" t="b">
        <v>1</v>
      </c>
      <c r="F16724" s="15" t="str">
        <f t="shared" si="261"/>
        <v>||||||+MaskingCondition4.IMaskingCondition_Evaluate(r:=4, c:=13)=TRUE</v>
      </c>
    </row>
    <row r="16725" spans="1:6" hidden="1" x14ac:dyDescent="0.15">
      <c r="A16725" s="9">
        <v>7</v>
      </c>
      <c r="B16725" s="9" t="s">
        <v>36</v>
      </c>
      <c r="C16725" s="9" t="s">
        <v>665</v>
      </c>
      <c r="D16725" s="9" t="s">
        <v>1166</v>
      </c>
      <c r="E16725" s="9" t="b">
        <v>1</v>
      </c>
      <c r="F16725" s="15" t="str">
        <f t="shared" si="261"/>
        <v>||||||+MaskingCondition4.IMaskingCondition_Evaluate(r:=4, c:=14)=TRUE</v>
      </c>
    </row>
    <row r="16726" spans="1:6" hidden="1" x14ac:dyDescent="0.15">
      <c r="A16726" s="9">
        <v>7</v>
      </c>
      <c r="B16726" s="9" t="s">
        <v>36</v>
      </c>
      <c r="C16726" s="9" t="s">
        <v>665</v>
      </c>
      <c r="D16726" s="9" t="s">
        <v>1167</v>
      </c>
      <c r="E16726" s="9" t="b">
        <v>0</v>
      </c>
      <c r="F16726" s="15" t="str">
        <f t="shared" si="261"/>
        <v>||||||+MaskingCondition4.IMaskingCondition_Evaluate(r:=4, c:=15)=FALSE</v>
      </c>
    </row>
    <row r="16727" spans="1:6" hidden="1" x14ac:dyDescent="0.15">
      <c r="A16727" s="9">
        <v>7</v>
      </c>
      <c r="B16727" s="9" t="s">
        <v>36</v>
      </c>
      <c r="C16727" s="9" t="s">
        <v>665</v>
      </c>
      <c r="D16727" s="9" t="s">
        <v>1168</v>
      </c>
      <c r="E16727" s="9" t="b">
        <v>0</v>
      </c>
      <c r="F16727" s="15" t="str">
        <f t="shared" si="261"/>
        <v>||||||+MaskingCondition4.IMaskingCondition_Evaluate(r:=4, c:=16)=FALSE</v>
      </c>
    </row>
    <row r="16728" spans="1:6" hidden="1" x14ac:dyDescent="0.15">
      <c r="A16728" s="9">
        <v>7</v>
      </c>
      <c r="B16728" s="9" t="s">
        <v>36</v>
      </c>
      <c r="C16728" s="9" t="s">
        <v>665</v>
      </c>
      <c r="D16728" s="9" t="s">
        <v>1169</v>
      </c>
      <c r="E16728" s="9" t="b">
        <v>0</v>
      </c>
      <c r="F16728" s="15" t="str">
        <f t="shared" si="261"/>
        <v>||||||+MaskingCondition4.IMaskingCondition_Evaluate(r:=4, c:=17)=FALSE</v>
      </c>
    </row>
    <row r="16729" spans="1:6" hidden="1" x14ac:dyDescent="0.15">
      <c r="A16729" s="9">
        <v>7</v>
      </c>
      <c r="B16729" s="9" t="s">
        <v>36</v>
      </c>
      <c r="C16729" s="9" t="s">
        <v>665</v>
      </c>
      <c r="D16729" s="9" t="s">
        <v>1170</v>
      </c>
      <c r="E16729" s="9" t="b">
        <v>1</v>
      </c>
      <c r="F16729" s="15" t="str">
        <f t="shared" si="261"/>
        <v>||||||+MaskingCondition4.IMaskingCondition_Evaluate(r:=4, c:=18)=TRUE</v>
      </c>
    </row>
    <row r="16730" spans="1:6" hidden="1" x14ac:dyDescent="0.15">
      <c r="A16730" s="9">
        <v>7</v>
      </c>
      <c r="B16730" s="9" t="s">
        <v>36</v>
      </c>
      <c r="C16730" s="9" t="s">
        <v>665</v>
      </c>
      <c r="D16730" s="9" t="s">
        <v>1171</v>
      </c>
      <c r="E16730" s="9" t="b">
        <v>1</v>
      </c>
      <c r="F16730" s="15" t="str">
        <f t="shared" si="261"/>
        <v>||||||+MaskingCondition4.IMaskingCondition_Evaluate(r:=4, c:=19)=TRUE</v>
      </c>
    </row>
    <row r="16731" spans="1:6" hidden="1" x14ac:dyDescent="0.15">
      <c r="A16731" s="9">
        <v>7</v>
      </c>
      <c r="B16731" s="9" t="s">
        <v>36</v>
      </c>
      <c r="C16731" s="9" t="s">
        <v>665</v>
      </c>
      <c r="D16731" s="9" t="s">
        <v>1172</v>
      </c>
      <c r="E16731" s="9" t="b">
        <v>1</v>
      </c>
      <c r="F16731" s="15" t="str">
        <f t="shared" si="261"/>
        <v>||||||+MaskingCondition4.IMaskingCondition_Evaluate(r:=4, c:=20)=TRUE</v>
      </c>
    </row>
    <row r="16732" spans="1:6" hidden="1" x14ac:dyDescent="0.15">
      <c r="A16732" s="9">
        <v>7</v>
      </c>
      <c r="B16732" s="9" t="s">
        <v>36</v>
      </c>
      <c r="C16732" s="9" t="s">
        <v>665</v>
      </c>
      <c r="D16732" s="9" t="s">
        <v>686</v>
      </c>
      <c r="E16732" s="9" t="b">
        <v>0</v>
      </c>
      <c r="F16732" s="15" t="str">
        <f t="shared" si="261"/>
        <v>||||||+MaskingCondition4.IMaskingCondition_Evaluate(r:=5, c:=9)=FALSE</v>
      </c>
    </row>
    <row r="16733" spans="1:6" hidden="1" x14ac:dyDescent="0.15">
      <c r="A16733" s="9">
        <v>7</v>
      </c>
      <c r="B16733" s="9" t="s">
        <v>36</v>
      </c>
      <c r="C16733" s="9" t="s">
        <v>665</v>
      </c>
      <c r="D16733" s="9" t="s">
        <v>687</v>
      </c>
      <c r="E16733" s="9" t="b">
        <v>0</v>
      </c>
      <c r="F16733" s="15" t="str">
        <f t="shared" si="261"/>
        <v>||||||+MaskingCondition4.IMaskingCondition_Evaluate(r:=5, c:=10)=FALSE</v>
      </c>
    </row>
    <row r="16734" spans="1:6" hidden="1" x14ac:dyDescent="0.15">
      <c r="A16734" s="9">
        <v>7</v>
      </c>
      <c r="B16734" s="9" t="s">
        <v>36</v>
      </c>
      <c r="C16734" s="9" t="s">
        <v>665</v>
      </c>
      <c r="D16734" s="9" t="s">
        <v>688</v>
      </c>
      <c r="E16734" s="9" t="b">
        <v>0</v>
      </c>
      <c r="F16734" s="15" t="str">
        <f t="shared" si="261"/>
        <v>||||||+MaskingCondition4.IMaskingCondition_Evaluate(r:=5, c:=11)=FALSE</v>
      </c>
    </row>
    <row r="16735" spans="1:6" hidden="1" x14ac:dyDescent="0.15">
      <c r="A16735" s="9">
        <v>7</v>
      </c>
      <c r="B16735" s="9" t="s">
        <v>36</v>
      </c>
      <c r="C16735" s="9" t="s">
        <v>665</v>
      </c>
      <c r="D16735" s="9" t="s">
        <v>689</v>
      </c>
      <c r="E16735" s="9" t="b">
        <v>1</v>
      </c>
      <c r="F16735" s="15" t="str">
        <f t="shared" si="261"/>
        <v>||||||+MaskingCondition4.IMaskingCondition_Evaluate(r:=5, c:=12)=TRUE</v>
      </c>
    </row>
    <row r="16736" spans="1:6" hidden="1" x14ac:dyDescent="0.15">
      <c r="A16736" s="9">
        <v>7</v>
      </c>
      <c r="B16736" s="9" t="s">
        <v>36</v>
      </c>
      <c r="C16736" s="9" t="s">
        <v>665</v>
      </c>
      <c r="D16736" s="9" t="s">
        <v>1173</v>
      </c>
      <c r="E16736" s="9" t="b">
        <v>1</v>
      </c>
      <c r="F16736" s="15" t="str">
        <f t="shared" si="261"/>
        <v>||||||+MaskingCondition4.IMaskingCondition_Evaluate(r:=5, c:=13)=TRUE</v>
      </c>
    </row>
    <row r="16737" spans="1:6" hidden="1" x14ac:dyDescent="0.15">
      <c r="A16737" s="9">
        <v>7</v>
      </c>
      <c r="B16737" s="9" t="s">
        <v>36</v>
      </c>
      <c r="C16737" s="9" t="s">
        <v>665</v>
      </c>
      <c r="D16737" s="9" t="s">
        <v>1174</v>
      </c>
      <c r="E16737" s="9" t="b">
        <v>1</v>
      </c>
      <c r="F16737" s="15" t="str">
        <f t="shared" si="261"/>
        <v>||||||+MaskingCondition4.IMaskingCondition_Evaluate(r:=5, c:=14)=TRUE</v>
      </c>
    </row>
    <row r="16738" spans="1:6" hidden="1" x14ac:dyDescent="0.15">
      <c r="A16738" s="9">
        <v>7</v>
      </c>
      <c r="B16738" s="9" t="s">
        <v>36</v>
      </c>
      <c r="C16738" s="9" t="s">
        <v>665</v>
      </c>
      <c r="D16738" s="9" t="s">
        <v>1175</v>
      </c>
      <c r="E16738" s="9" t="b">
        <v>0</v>
      </c>
      <c r="F16738" s="15" t="str">
        <f t="shared" si="261"/>
        <v>||||||+MaskingCondition4.IMaskingCondition_Evaluate(r:=5, c:=15)=FALSE</v>
      </c>
    </row>
    <row r="16739" spans="1:6" hidden="1" x14ac:dyDescent="0.15">
      <c r="A16739" s="9">
        <v>7</v>
      </c>
      <c r="B16739" s="9" t="s">
        <v>36</v>
      </c>
      <c r="C16739" s="9" t="s">
        <v>665</v>
      </c>
      <c r="D16739" s="9" t="s">
        <v>1176</v>
      </c>
      <c r="E16739" s="9" t="b">
        <v>0</v>
      </c>
      <c r="F16739" s="15" t="str">
        <f t="shared" si="261"/>
        <v>||||||+MaskingCondition4.IMaskingCondition_Evaluate(r:=5, c:=16)=FALSE</v>
      </c>
    </row>
    <row r="16740" spans="1:6" hidden="1" x14ac:dyDescent="0.15">
      <c r="A16740" s="9">
        <v>7</v>
      </c>
      <c r="B16740" s="9" t="s">
        <v>36</v>
      </c>
      <c r="C16740" s="9" t="s">
        <v>665</v>
      </c>
      <c r="D16740" s="9" t="s">
        <v>1177</v>
      </c>
      <c r="E16740" s="9" t="b">
        <v>0</v>
      </c>
      <c r="F16740" s="15" t="str">
        <f t="shared" si="261"/>
        <v>||||||+MaskingCondition4.IMaskingCondition_Evaluate(r:=5, c:=17)=FALSE</v>
      </c>
    </row>
    <row r="16741" spans="1:6" hidden="1" x14ac:dyDescent="0.15">
      <c r="A16741" s="9">
        <v>7</v>
      </c>
      <c r="B16741" s="9" t="s">
        <v>36</v>
      </c>
      <c r="C16741" s="9" t="s">
        <v>665</v>
      </c>
      <c r="D16741" s="9" t="s">
        <v>1178</v>
      </c>
      <c r="E16741" s="9" t="b">
        <v>1</v>
      </c>
      <c r="F16741" s="15" t="str">
        <f t="shared" si="261"/>
        <v>||||||+MaskingCondition4.IMaskingCondition_Evaluate(r:=5, c:=18)=TRUE</v>
      </c>
    </row>
    <row r="16742" spans="1:6" hidden="1" x14ac:dyDescent="0.15">
      <c r="A16742" s="9">
        <v>7</v>
      </c>
      <c r="B16742" s="9" t="s">
        <v>36</v>
      </c>
      <c r="C16742" s="9" t="s">
        <v>665</v>
      </c>
      <c r="D16742" s="9" t="s">
        <v>1179</v>
      </c>
      <c r="E16742" s="9" t="b">
        <v>1</v>
      </c>
      <c r="F16742" s="15" t="str">
        <f t="shared" si="261"/>
        <v>||||||+MaskingCondition4.IMaskingCondition_Evaluate(r:=5, c:=19)=TRUE</v>
      </c>
    </row>
    <row r="16743" spans="1:6" hidden="1" x14ac:dyDescent="0.15">
      <c r="A16743" s="9">
        <v>7</v>
      </c>
      <c r="B16743" s="9" t="s">
        <v>36</v>
      </c>
      <c r="C16743" s="9" t="s">
        <v>665</v>
      </c>
      <c r="D16743" s="9" t="s">
        <v>1180</v>
      </c>
      <c r="E16743" s="9" t="b">
        <v>1</v>
      </c>
      <c r="F16743" s="15" t="str">
        <f t="shared" si="261"/>
        <v>||||||+MaskingCondition4.IMaskingCondition_Evaluate(r:=5, c:=20)=TRUE</v>
      </c>
    </row>
    <row r="16744" spans="1:6" hidden="1" x14ac:dyDescent="0.15">
      <c r="A16744" s="9">
        <v>7</v>
      </c>
      <c r="B16744" s="9" t="s">
        <v>36</v>
      </c>
      <c r="C16744" s="9" t="s">
        <v>665</v>
      </c>
      <c r="D16744" s="9" t="s">
        <v>690</v>
      </c>
      <c r="E16744" s="9" t="b">
        <v>1</v>
      </c>
      <c r="F16744" s="15" t="str">
        <f t="shared" si="261"/>
        <v>||||||+MaskingCondition4.IMaskingCondition_Evaluate(r:=7, c:=9)=TRUE</v>
      </c>
    </row>
    <row r="16745" spans="1:6" hidden="1" x14ac:dyDescent="0.15">
      <c r="A16745" s="9">
        <v>7</v>
      </c>
      <c r="B16745" s="9" t="s">
        <v>36</v>
      </c>
      <c r="C16745" s="9" t="s">
        <v>665</v>
      </c>
      <c r="D16745" s="9" t="s">
        <v>691</v>
      </c>
      <c r="E16745" s="9" t="b">
        <v>1</v>
      </c>
      <c r="F16745" s="15" t="str">
        <f t="shared" si="261"/>
        <v>||||||+MaskingCondition4.IMaskingCondition_Evaluate(r:=7, c:=10)=TRUE</v>
      </c>
    </row>
    <row r="16746" spans="1:6" hidden="1" x14ac:dyDescent="0.15">
      <c r="A16746" s="9">
        <v>7</v>
      </c>
      <c r="B16746" s="9" t="s">
        <v>36</v>
      </c>
      <c r="C16746" s="9" t="s">
        <v>665</v>
      </c>
      <c r="D16746" s="9" t="s">
        <v>692</v>
      </c>
      <c r="E16746" s="9" t="b">
        <v>1</v>
      </c>
      <c r="F16746" s="15" t="str">
        <f t="shared" si="261"/>
        <v>||||||+MaskingCondition4.IMaskingCondition_Evaluate(r:=7, c:=11)=TRUE</v>
      </c>
    </row>
    <row r="16747" spans="1:6" hidden="1" x14ac:dyDescent="0.15">
      <c r="A16747" s="9">
        <v>7</v>
      </c>
      <c r="B16747" s="9" t="s">
        <v>36</v>
      </c>
      <c r="C16747" s="9" t="s">
        <v>665</v>
      </c>
      <c r="D16747" s="9" t="s">
        <v>693</v>
      </c>
      <c r="E16747" s="9" t="b">
        <v>0</v>
      </c>
      <c r="F16747" s="15" t="str">
        <f t="shared" si="261"/>
        <v>||||||+MaskingCondition4.IMaskingCondition_Evaluate(r:=7, c:=12)=FALSE</v>
      </c>
    </row>
    <row r="16748" spans="1:6" hidden="1" x14ac:dyDescent="0.15">
      <c r="A16748" s="9">
        <v>7</v>
      </c>
      <c r="B16748" s="9" t="s">
        <v>36</v>
      </c>
      <c r="C16748" s="9" t="s">
        <v>665</v>
      </c>
      <c r="D16748" s="9" t="s">
        <v>1181</v>
      </c>
      <c r="E16748" s="9" t="b">
        <v>0</v>
      </c>
      <c r="F16748" s="15" t="str">
        <f t="shared" si="261"/>
        <v>||||||+MaskingCondition4.IMaskingCondition_Evaluate(r:=7, c:=13)=FALSE</v>
      </c>
    </row>
    <row r="16749" spans="1:6" hidden="1" x14ac:dyDescent="0.15">
      <c r="A16749" s="9">
        <v>7</v>
      </c>
      <c r="B16749" s="9" t="s">
        <v>36</v>
      </c>
      <c r="C16749" s="9" t="s">
        <v>665</v>
      </c>
      <c r="D16749" s="9" t="s">
        <v>1182</v>
      </c>
      <c r="E16749" s="9" t="b">
        <v>0</v>
      </c>
      <c r="F16749" s="15" t="str">
        <f t="shared" si="261"/>
        <v>||||||+MaskingCondition4.IMaskingCondition_Evaluate(r:=7, c:=14)=FALSE</v>
      </c>
    </row>
    <row r="16750" spans="1:6" hidden="1" x14ac:dyDescent="0.15">
      <c r="A16750" s="9">
        <v>7</v>
      </c>
      <c r="B16750" s="9" t="s">
        <v>36</v>
      </c>
      <c r="C16750" s="9" t="s">
        <v>665</v>
      </c>
      <c r="D16750" s="9" t="s">
        <v>1183</v>
      </c>
      <c r="E16750" s="9" t="b">
        <v>1</v>
      </c>
      <c r="F16750" s="15" t="str">
        <f t="shared" si="261"/>
        <v>||||||+MaskingCondition4.IMaskingCondition_Evaluate(r:=7, c:=15)=TRUE</v>
      </c>
    </row>
    <row r="16751" spans="1:6" hidden="1" x14ac:dyDescent="0.15">
      <c r="A16751" s="9">
        <v>7</v>
      </c>
      <c r="B16751" s="9" t="s">
        <v>36</v>
      </c>
      <c r="C16751" s="9" t="s">
        <v>665</v>
      </c>
      <c r="D16751" s="9" t="s">
        <v>1184</v>
      </c>
      <c r="E16751" s="9" t="b">
        <v>1</v>
      </c>
      <c r="F16751" s="15" t="str">
        <f t="shared" si="261"/>
        <v>||||||+MaskingCondition4.IMaskingCondition_Evaluate(r:=7, c:=16)=TRUE</v>
      </c>
    </row>
    <row r="16752" spans="1:6" hidden="1" x14ac:dyDescent="0.15">
      <c r="A16752" s="9">
        <v>7</v>
      </c>
      <c r="B16752" s="9" t="s">
        <v>36</v>
      </c>
      <c r="C16752" s="9" t="s">
        <v>665</v>
      </c>
      <c r="D16752" s="9" t="s">
        <v>1185</v>
      </c>
      <c r="E16752" s="9" t="b">
        <v>1</v>
      </c>
      <c r="F16752" s="15" t="str">
        <f t="shared" si="261"/>
        <v>||||||+MaskingCondition4.IMaskingCondition_Evaluate(r:=7, c:=17)=TRUE</v>
      </c>
    </row>
    <row r="16753" spans="1:6" hidden="1" x14ac:dyDescent="0.15">
      <c r="A16753" s="9">
        <v>7</v>
      </c>
      <c r="B16753" s="9" t="s">
        <v>36</v>
      </c>
      <c r="C16753" s="9" t="s">
        <v>665</v>
      </c>
      <c r="D16753" s="9" t="s">
        <v>1186</v>
      </c>
      <c r="E16753" s="9" t="b">
        <v>0</v>
      </c>
      <c r="F16753" s="15" t="str">
        <f t="shared" si="261"/>
        <v>||||||+MaskingCondition4.IMaskingCondition_Evaluate(r:=7, c:=18)=FALSE</v>
      </c>
    </row>
    <row r="16754" spans="1:6" hidden="1" x14ac:dyDescent="0.15">
      <c r="A16754" s="9">
        <v>7</v>
      </c>
      <c r="B16754" s="9" t="s">
        <v>36</v>
      </c>
      <c r="C16754" s="9" t="s">
        <v>665</v>
      </c>
      <c r="D16754" s="9" t="s">
        <v>1187</v>
      </c>
      <c r="E16754" s="9" t="b">
        <v>0</v>
      </c>
      <c r="F16754" s="15" t="str">
        <f t="shared" si="261"/>
        <v>||||||+MaskingCondition4.IMaskingCondition_Evaluate(r:=7, c:=19)=FALSE</v>
      </c>
    </row>
    <row r="16755" spans="1:6" hidden="1" x14ac:dyDescent="0.15">
      <c r="A16755" s="9">
        <v>7</v>
      </c>
      <c r="B16755" s="9" t="s">
        <v>36</v>
      </c>
      <c r="C16755" s="9" t="s">
        <v>665</v>
      </c>
      <c r="D16755" s="9" t="s">
        <v>1188</v>
      </c>
      <c r="E16755" s="9" t="b">
        <v>0</v>
      </c>
      <c r="F16755" s="15" t="str">
        <f t="shared" si="261"/>
        <v>||||||+MaskingCondition4.IMaskingCondition_Evaluate(r:=7, c:=20)=FALSE</v>
      </c>
    </row>
    <row r="16756" spans="1:6" hidden="1" x14ac:dyDescent="0.15">
      <c r="A16756" s="9">
        <v>7</v>
      </c>
      <c r="B16756" s="9" t="s">
        <v>36</v>
      </c>
      <c r="C16756" s="9" t="s">
        <v>665</v>
      </c>
      <c r="D16756" s="9" t="s">
        <v>694</v>
      </c>
      <c r="E16756" s="9" t="b">
        <v>0</v>
      </c>
      <c r="F16756" s="15" t="str">
        <f t="shared" si="261"/>
        <v>||||||+MaskingCondition4.IMaskingCondition_Evaluate(r:=8, c:=9)=FALSE</v>
      </c>
    </row>
    <row r="16757" spans="1:6" hidden="1" x14ac:dyDescent="0.15">
      <c r="A16757" s="9">
        <v>7</v>
      </c>
      <c r="B16757" s="9" t="s">
        <v>36</v>
      </c>
      <c r="C16757" s="9" t="s">
        <v>665</v>
      </c>
      <c r="D16757" s="9" t="s">
        <v>695</v>
      </c>
      <c r="E16757" s="9" t="b">
        <v>0</v>
      </c>
      <c r="F16757" s="15" t="str">
        <f t="shared" si="261"/>
        <v>||||||+MaskingCondition4.IMaskingCondition_Evaluate(r:=8, c:=10)=FALSE</v>
      </c>
    </row>
    <row r="16758" spans="1:6" hidden="1" x14ac:dyDescent="0.15">
      <c r="A16758" s="9">
        <v>7</v>
      </c>
      <c r="B16758" s="9" t="s">
        <v>36</v>
      </c>
      <c r="C16758" s="9" t="s">
        <v>665</v>
      </c>
      <c r="D16758" s="9" t="s">
        <v>696</v>
      </c>
      <c r="E16758" s="9" t="b">
        <v>0</v>
      </c>
      <c r="F16758" s="15" t="str">
        <f t="shared" si="261"/>
        <v>||||||+MaskingCondition4.IMaskingCondition_Evaluate(r:=8, c:=11)=FALSE</v>
      </c>
    </row>
    <row r="16759" spans="1:6" hidden="1" x14ac:dyDescent="0.15">
      <c r="A16759" s="9">
        <v>7</v>
      </c>
      <c r="B16759" s="9" t="s">
        <v>36</v>
      </c>
      <c r="C16759" s="9" t="s">
        <v>665</v>
      </c>
      <c r="D16759" s="9" t="s">
        <v>697</v>
      </c>
      <c r="E16759" s="9" t="b">
        <v>1</v>
      </c>
      <c r="F16759" s="15" t="str">
        <f t="shared" si="261"/>
        <v>||||||+MaskingCondition4.IMaskingCondition_Evaluate(r:=8, c:=12)=TRUE</v>
      </c>
    </row>
    <row r="16760" spans="1:6" hidden="1" x14ac:dyDescent="0.15">
      <c r="A16760" s="9">
        <v>7</v>
      </c>
      <c r="B16760" s="9" t="s">
        <v>36</v>
      </c>
      <c r="C16760" s="9" t="s">
        <v>665</v>
      </c>
      <c r="D16760" s="9" t="s">
        <v>1189</v>
      </c>
      <c r="E16760" s="9" t="b">
        <v>1</v>
      </c>
      <c r="F16760" s="15" t="str">
        <f t="shared" si="261"/>
        <v>||||||+MaskingCondition4.IMaskingCondition_Evaluate(r:=8, c:=13)=TRUE</v>
      </c>
    </row>
    <row r="16761" spans="1:6" hidden="1" x14ac:dyDescent="0.15">
      <c r="A16761" s="9">
        <v>7</v>
      </c>
      <c r="B16761" s="9" t="s">
        <v>36</v>
      </c>
      <c r="C16761" s="9" t="s">
        <v>665</v>
      </c>
      <c r="D16761" s="9" t="s">
        <v>1190</v>
      </c>
      <c r="E16761" s="9" t="b">
        <v>1</v>
      </c>
      <c r="F16761" s="15" t="str">
        <f t="shared" si="261"/>
        <v>||||||+MaskingCondition4.IMaskingCondition_Evaluate(r:=8, c:=14)=TRUE</v>
      </c>
    </row>
    <row r="16762" spans="1:6" hidden="1" x14ac:dyDescent="0.15">
      <c r="A16762" s="9">
        <v>7</v>
      </c>
      <c r="B16762" s="9" t="s">
        <v>36</v>
      </c>
      <c r="C16762" s="9" t="s">
        <v>665</v>
      </c>
      <c r="D16762" s="9" t="s">
        <v>1191</v>
      </c>
      <c r="E16762" s="9" t="b">
        <v>0</v>
      </c>
      <c r="F16762" s="15" t="str">
        <f t="shared" si="261"/>
        <v>||||||+MaskingCondition4.IMaskingCondition_Evaluate(r:=8, c:=15)=FALSE</v>
      </c>
    </row>
    <row r="16763" spans="1:6" hidden="1" x14ac:dyDescent="0.15">
      <c r="A16763" s="9">
        <v>7</v>
      </c>
      <c r="B16763" s="9" t="s">
        <v>36</v>
      </c>
      <c r="C16763" s="9" t="s">
        <v>665</v>
      </c>
      <c r="D16763" s="9" t="s">
        <v>1192</v>
      </c>
      <c r="E16763" s="9" t="b">
        <v>0</v>
      </c>
      <c r="F16763" s="15" t="str">
        <f t="shared" si="261"/>
        <v>||||||+MaskingCondition4.IMaskingCondition_Evaluate(r:=8, c:=16)=FALSE</v>
      </c>
    </row>
    <row r="16764" spans="1:6" hidden="1" x14ac:dyDescent="0.15">
      <c r="A16764" s="9">
        <v>7</v>
      </c>
      <c r="B16764" s="9" t="s">
        <v>36</v>
      </c>
      <c r="C16764" s="9" t="s">
        <v>665</v>
      </c>
      <c r="D16764" s="9" t="s">
        <v>1193</v>
      </c>
      <c r="E16764" s="9" t="b">
        <v>0</v>
      </c>
      <c r="F16764" s="15" t="str">
        <f t="shared" si="261"/>
        <v>||||||+MaskingCondition4.IMaskingCondition_Evaluate(r:=8, c:=17)=FALSE</v>
      </c>
    </row>
    <row r="16765" spans="1:6" hidden="1" x14ac:dyDescent="0.15">
      <c r="A16765" s="9">
        <v>7</v>
      </c>
      <c r="B16765" s="9" t="s">
        <v>36</v>
      </c>
      <c r="C16765" s="9" t="s">
        <v>665</v>
      </c>
      <c r="D16765" s="9" t="s">
        <v>1194</v>
      </c>
      <c r="E16765" s="9" t="b">
        <v>1</v>
      </c>
      <c r="F16765" s="15" t="str">
        <f t="shared" si="261"/>
        <v>||||||+MaskingCondition4.IMaskingCondition_Evaluate(r:=8, c:=18)=TRUE</v>
      </c>
    </row>
    <row r="16766" spans="1:6" hidden="1" x14ac:dyDescent="0.15">
      <c r="A16766" s="9">
        <v>7</v>
      </c>
      <c r="B16766" s="9" t="s">
        <v>36</v>
      </c>
      <c r="C16766" s="9" t="s">
        <v>665</v>
      </c>
      <c r="D16766" s="9" t="s">
        <v>1195</v>
      </c>
      <c r="E16766" s="9" t="b">
        <v>1</v>
      </c>
      <c r="F16766" s="15" t="str">
        <f t="shared" si="261"/>
        <v>||||||+MaskingCondition4.IMaskingCondition_Evaluate(r:=8, c:=19)=TRUE</v>
      </c>
    </row>
    <row r="16767" spans="1:6" hidden="1" x14ac:dyDescent="0.15">
      <c r="A16767" s="9">
        <v>7</v>
      </c>
      <c r="B16767" s="9" t="s">
        <v>36</v>
      </c>
      <c r="C16767" s="9" t="s">
        <v>665</v>
      </c>
      <c r="D16767" s="9" t="s">
        <v>1196</v>
      </c>
      <c r="E16767" s="9" t="b">
        <v>1</v>
      </c>
      <c r="F16767" s="15" t="str">
        <f t="shared" si="261"/>
        <v>||||||+MaskingCondition4.IMaskingCondition_Evaluate(r:=8, c:=20)=TRUE</v>
      </c>
    </row>
    <row r="16768" spans="1:6" hidden="1" x14ac:dyDescent="0.15">
      <c r="A16768" s="9">
        <v>7</v>
      </c>
      <c r="B16768" s="9" t="s">
        <v>36</v>
      </c>
      <c r="C16768" s="9" t="s">
        <v>665</v>
      </c>
      <c r="D16768" s="9" t="s">
        <v>698</v>
      </c>
      <c r="E16768" s="9" t="b">
        <v>1</v>
      </c>
      <c r="F16768" s="15" t="str">
        <f t="shared" si="261"/>
        <v>||||||+MaskingCondition4.IMaskingCondition_Evaluate(r:=9, c:=0)=TRUE</v>
      </c>
    </row>
    <row r="16769" spans="1:6" hidden="1" x14ac:dyDescent="0.15">
      <c r="A16769" s="9">
        <v>7</v>
      </c>
      <c r="B16769" s="9" t="s">
        <v>36</v>
      </c>
      <c r="C16769" s="9" t="s">
        <v>665</v>
      </c>
      <c r="D16769" s="9" t="s">
        <v>699</v>
      </c>
      <c r="E16769" s="9" t="b">
        <v>1</v>
      </c>
      <c r="F16769" s="15" t="str">
        <f t="shared" si="261"/>
        <v>||||||+MaskingCondition4.IMaskingCondition_Evaluate(r:=9, c:=1)=TRUE</v>
      </c>
    </row>
    <row r="16770" spans="1:6" hidden="1" x14ac:dyDescent="0.15">
      <c r="A16770" s="9">
        <v>7</v>
      </c>
      <c r="B16770" s="9" t="s">
        <v>36</v>
      </c>
      <c r="C16770" s="9" t="s">
        <v>665</v>
      </c>
      <c r="D16770" s="9" t="s">
        <v>700</v>
      </c>
      <c r="E16770" s="9" t="b">
        <v>1</v>
      </c>
      <c r="F16770" s="15" t="str">
        <f t="shared" ref="F16770:F16833" si="262">_xlfn.CONCAT(REPT("|",$A16770-1),"+",$B16770,".",$C16770,"(",$D16770,IF($E16770="",")",")="),$E16770)</f>
        <v>||||||+MaskingCondition4.IMaskingCondition_Evaluate(r:=9, c:=2)=TRUE</v>
      </c>
    </row>
    <row r="16771" spans="1:6" hidden="1" x14ac:dyDescent="0.15">
      <c r="A16771" s="9">
        <v>7</v>
      </c>
      <c r="B16771" s="9" t="s">
        <v>36</v>
      </c>
      <c r="C16771" s="9" t="s">
        <v>665</v>
      </c>
      <c r="D16771" s="9" t="s">
        <v>701</v>
      </c>
      <c r="E16771" s="9" t="b">
        <v>0</v>
      </c>
      <c r="F16771" s="15" t="str">
        <f t="shared" si="262"/>
        <v>||||||+MaskingCondition4.IMaskingCondition_Evaluate(r:=9, c:=3)=FALSE</v>
      </c>
    </row>
    <row r="16772" spans="1:6" hidden="1" x14ac:dyDescent="0.15">
      <c r="A16772" s="9">
        <v>7</v>
      </c>
      <c r="B16772" s="9" t="s">
        <v>36</v>
      </c>
      <c r="C16772" s="9" t="s">
        <v>665</v>
      </c>
      <c r="D16772" s="9" t="s">
        <v>702</v>
      </c>
      <c r="E16772" s="9" t="b">
        <v>0</v>
      </c>
      <c r="F16772" s="15" t="str">
        <f t="shared" si="262"/>
        <v>||||||+MaskingCondition4.IMaskingCondition_Evaluate(r:=9, c:=4)=FALSE</v>
      </c>
    </row>
    <row r="16773" spans="1:6" hidden="1" x14ac:dyDescent="0.15">
      <c r="A16773" s="9">
        <v>7</v>
      </c>
      <c r="B16773" s="9" t="s">
        <v>36</v>
      </c>
      <c r="C16773" s="9" t="s">
        <v>665</v>
      </c>
      <c r="D16773" s="9" t="s">
        <v>703</v>
      </c>
      <c r="E16773" s="9" t="b">
        <v>0</v>
      </c>
      <c r="F16773" s="15" t="str">
        <f t="shared" si="262"/>
        <v>||||||+MaskingCondition4.IMaskingCondition_Evaluate(r:=9, c:=5)=FALSE</v>
      </c>
    </row>
    <row r="16774" spans="1:6" hidden="1" x14ac:dyDescent="0.15">
      <c r="A16774" s="9">
        <v>7</v>
      </c>
      <c r="B16774" s="9" t="s">
        <v>36</v>
      </c>
      <c r="C16774" s="9" t="s">
        <v>665</v>
      </c>
      <c r="D16774" s="9" t="s">
        <v>704</v>
      </c>
      <c r="E16774" s="9" t="b">
        <v>1</v>
      </c>
      <c r="F16774" s="15" t="str">
        <f t="shared" si="262"/>
        <v>||||||+MaskingCondition4.IMaskingCondition_Evaluate(r:=9, c:=7)=TRUE</v>
      </c>
    </row>
    <row r="16775" spans="1:6" hidden="1" x14ac:dyDescent="0.15">
      <c r="A16775" s="9">
        <v>7</v>
      </c>
      <c r="B16775" s="9" t="s">
        <v>36</v>
      </c>
      <c r="C16775" s="9" t="s">
        <v>665</v>
      </c>
      <c r="D16775" s="9" t="s">
        <v>705</v>
      </c>
      <c r="E16775" s="9" t="b">
        <v>1</v>
      </c>
      <c r="F16775" s="15" t="str">
        <f t="shared" si="262"/>
        <v>||||||+MaskingCondition4.IMaskingCondition_Evaluate(r:=9, c:=8)=TRUE</v>
      </c>
    </row>
    <row r="16776" spans="1:6" hidden="1" x14ac:dyDescent="0.15">
      <c r="A16776" s="9">
        <v>7</v>
      </c>
      <c r="B16776" s="9" t="s">
        <v>36</v>
      </c>
      <c r="C16776" s="9" t="s">
        <v>665</v>
      </c>
      <c r="D16776" s="9" t="s">
        <v>706</v>
      </c>
      <c r="E16776" s="9" t="b">
        <v>0</v>
      </c>
      <c r="F16776" s="15" t="str">
        <f t="shared" si="262"/>
        <v>||||||+MaskingCondition4.IMaskingCondition_Evaluate(r:=9, c:=9)=FALSE</v>
      </c>
    </row>
    <row r="16777" spans="1:6" hidden="1" x14ac:dyDescent="0.15">
      <c r="A16777" s="9">
        <v>7</v>
      </c>
      <c r="B16777" s="9" t="s">
        <v>36</v>
      </c>
      <c r="C16777" s="9" t="s">
        <v>665</v>
      </c>
      <c r="D16777" s="9" t="s">
        <v>707</v>
      </c>
      <c r="E16777" s="9" t="b">
        <v>0</v>
      </c>
      <c r="F16777" s="15" t="str">
        <f t="shared" si="262"/>
        <v>||||||+MaskingCondition4.IMaskingCondition_Evaluate(r:=9, c:=10)=FALSE</v>
      </c>
    </row>
    <row r="16778" spans="1:6" hidden="1" x14ac:dyDescent="0.15">
      <c r="A16778" s="9">
        <v>7</v>
      </c>
      <c r="B16778" s="9" t="s">
        <v>36</v>
      </c>
      <c r="C16778" s="9" t="s">
        <v>665</v>
      </c>
      <c r="D16778" s="9" t="s">
        <v>708</v>
      </c>
      <c r="E16778" s="9" t="b">
        <v>0</v>
      </c>
      <c r="F16778" s="15" t="str">
        <f t="shared" si="262"/>
        <v>||||||+MaskingCondition4.IMaskingCondition_Evaluate(r:=9, c:=11)=FALSE</v>
      </c>
    </row>
    <row r="16779" spans="1:6" hidden="1" x14ac:dyDescent="0.15">
      <c r="A16779" s="9">
        <v>7</v>
      </c>
      <c r="B16779" s="9" t="s">
        <v>36</v>
      </c>
      <c r="C16779" s="9" t="s">
        <v>665</v>
      </c>
      <c r="D16779" s="9" t="s">
        <v>709</v>
      </c>
      <c r="E16779" s="9" t="b">
        <v>1</v>
      </c>
      <c r="F16779" s="15" t="str">
        <f t="shared" si="262"/>
        <v>||||||+MaskingCondition4.IMaskingCondition_Evaluate(r:=9, c:=12)=TRUE</v>
      </c>
    </row>
    <row r="16780" spans="1:6" hidden="1" x14ac:dyDescent="0.15">
      <c r="A16780" s="9">
        <v>7</v>
      </c>
      <c r="B16780" s="9" t="s">
        <v>36</v>
      </c>
      <c r="C16780" s="9" t="s">
        <v>665</v>
      </c>
      <c r="D16780" s="9" t="s">
        <v>710</v>
      </c>
      <c r="E16780" s="9" t="b">
        <v>1</v>
      </c>
      <c r="F16780" s="15" t="str">
        <f t="shared" si="262"/>
        <v>||||||+MaskingCondition4.IMaskingCondition_Evaluate(r:=9, c:=13)=TRUE</v>
      </c>
    </row>
    <row r="16781" spans="1:6" hidden="1" x14ac:dyDescent="0.15">
      <c r="A16781" s="9">
        <v>7</v>
      </c>
      <c r="B16781" s="9" t="s">
        <v>36</v>
      </c>
      <c r="C16781" s="9" t="s">
        <v>665</v>
      </c>
      <c r="D16781" s="9" t="s">
        <v>711</v>
      </c>
      <c r="E16781" s="9" t="b">
        <v>1</v>
      </c>
      <c r="F16781" s="15" t="str">
        <f t="shared" si="262"/>
        <v>||||||+MaskingCondition4.IMaskingCondition_Evaluate(r:=9, c:=14)=TRUE</v>
      </c>
    </row>
    <row r="16782" spans="1:6" hidden="1" x14ac:dyDescent="0.15">
      <c r="A16782" s="9">
        <v>7</v>
      </c>
      <c r="B16782" s="9" t="s">
        <v>36</v>
      </c>
      <c r="C16782" s="9" t="s">
        <v>665</v>
      </c>
      <c r="D16782" s="9" t="s">
        <v>712</v>
      </c>
      <c r="E16782" s="9" t="b">
        <v>0</v>
      </c>
      <c r="F16782" s="15" t="str">
        <f t="shared" si="262"/>
        <v>||||||+MaskingCondition4.IMaskingCondition_Evaluate(r:=9, c:=15)=FALSE</v>
      </c>
    </row>
    <row r="16783" spans="1:6" hidden="1" x14ac:dyDescent="0.15">
      <c r="A16783" s="9">
        <v>7</v>
      </c>
      <c r="B16783" s="9" t="s">
        <v>36</v>
      </c>
      <c r="C16783" s="9" t="s">
        <v>665</v>
      </c>
      <c r="D16783" s="9" t="s">
        <v>713</v>
      </c>
      <c r="E16783" s="9" t="b">
        <v>0</v>
      </c>
      <c r="F16783" s="15" t="str">
        <f t="shared" si="262"/>
        <v>||||||+MaskingCondition4.IMaskingCondition_Evaluate(r:=9, c:=16)=FALSE</v>
      </c>
    </row>
    <row r="16784" spans="1:6" hidden="1" x14ac:dyDescent="0.15">
      <c r="A16784" s="9">
        <v>7</v>
      </c>
      <c r="B16784" s="9" t="s">
        <v>36</v>
      </c>
      <c r="C16784" s="9" t="s">
        <v>665</v>
      </c>
      <c r="D16784" s="9" t="s">
        <v>714</v>
      </c>
      <c r="E16784" s="9" t="b">
        <v>0</v>
      </c>
      <c r="F16784" s="15" t="str">
        <f t="shared" si="262"/>
        <v>||||||+MaskingCondition4.IMaskingCondition_Evaluate(r:=9, c:=17)=FALSE</v>
      </c>
    </row>
    <row r="16785" spans="1:6" hidden="1" x14ac:dyDescent="0.15">
      <c r="A16785" s="9">
        <v>7</v>
      </c>
      <c r="B16785" s="9" t="s">
        <v>36</v>
      </c>
      <c r="C16785" s="9" t="s">
        <v>665</v>
      </c>
      <c r="D16785" s="9" t="s">
        <v>715</v>
      </c>
      <c r="E16785" s="9" t="b">
        <v>1</v>
      </c>
      <c r="F16785" s="15" t="str">
        <f t="shared" si="262"/>
        <v>||||||+MaskingCondition4.IMaskingCondition_Evaluate(r:=9, c:=18)=TRUE</v>
      </c>
    </row>
    <row r="16786" spans="1:6" hidden="1" x14ac:dyDescent="0.15">
      <c r="A16786" s="9">
        <v>7</v>
      </c>
      <c r="B16786" s="9" t="s">
        <v>36</v>
      </c>
      <c r="C16786" s="9" t="s">
        <v>665</v>
      </c>
      <c r="D16786" s="9" t="s">
        <v>716</v>
      </c>
      <c r="E16786" s="9" t="b">
        <v>1</v>
      </c>
      <c r="F16786" s="15" t="str">
        <f t="shared" si="262"/>
        <v>||||||+MaskingCondition4.IMaskingCondition_Evaluate(r:=9, c:=19)=TRUE</v>
      </c>
    </row>
    <row r="16787" spans="1:6" hidden="1" x14ac:dyDescent="0.15">
      <c r="A16787" s="9">
        <v>7</v>
      </c>
      <c r="B16787" s="9" t="s">
        <v>36</v>
      </c>
      <c r="C16787" s="9" t="s">
        <v>665</v>
      </c>
      <c r="D16787" s="9" t="s">
        <v>717</v>
      </c>
      <c r="E16787" s="9" t="b">
        <v>1</v>
      </c>
      <c r="F16787" s="15" t="str">
        <f t="shared" si="262"/>
        <v>||||||+MaskingCondition4.IMaskingCondition_Evaluate(r:=9, c:=20)=TRUE</v>
      </c>
    </row>
    <row r="16788" spans="1:6" hidden="1" x14ac:dyDescent="0.15">
      <c r="A16788" s="9">
        <v>7</v>
      </c>
      <c r="B16788" s="9" t="s">
        <v>36</v>
      </c>
      <c r="C16788" s="9" t="s">
        <v>665</v>
      </c>
      <c r="D16788" s="9" t="s">
        <v>1197</v>
      </c>
      <c r="E16788" s="9" t="b">
        <v>0</v>
      </c>
      <c r="F16788" s="15" t="str">
        <f t="shared" si="262"/>
        <v>||||||+MaskingCondition4.IMaskingCondition_Evaluate(r:=9, c:=21)=FALSE</v>
      </c>
    </row>
    <row r="16789" spans="1:6" hidden="1" x14ac:dyDescent="0.15">
      <c r="A16789" s="9">
        <v>7</v>
      </c>
      <c r="B16789" s="9" t="s">
        <v>36</v>
      </c>
      <c r="C16789" s="9" t="s">
        <v>665</v>
      </c>
      <c r="D16789" s="9" t="s">
        <v>1198</v>
      </c>
      <c r="E16789" s="9" t="b">
        <v>0</v>
      </c>
      <c r="F16789" s="15" t="str">
        <f t="shared" si="262"/>
        <v>||||||+MaskingCondition4.IMaskingCondition_Evaluate(r:=9, c:=22)=FALSE</v>
      </c>
    </row>
    <row r="16790" spans="1:6" hidden="1" x14ac:dyDescent="0.15">
      <c r="A16790" s="9">
        <v>7</v>
      </c>
      <c r="B16790" s="9" t="s">
        <v>36</v>
      </c>
      <c r="C16790" s="9" t="s">
        <v>665</v>
      </c>
      <c r="D16790" s="9" t="s">
        <v>1199</v>
      </c>
      <c r="E16790" s="9" t="b">
        <v>0</v>
      </c>
      <c r="F16790" s="15" t="str">
        <f t="shared" si="262"/>
        <v>||||||+MaskingCondition4.IMaskingCondition_Evaluate(r:=9, c:=23)=FALSE</v>
      </c>
    </row>
    <row r="16791" spans="1:6" hidden="1" x14ac:dyDescent="0.15">
      <c r="A16791" s="9">
        <v>7</v>
      </c>
      <c r="B16791" s="9" t="s">
        <v>36</v>
      </c>
      <c r="C16791" s="9" t="s">
        <v>665</v>
      </c>
      <c r="D16791" s="9" t="s">
        <v>1200</v>
      </c>
      <c r="E16791" s="9" t="b">
        <v>1</v>
      </c>
      <c r="F16791" s="15" t="str">
        <f t="shared" si="262"/>
        <v>||||||+MaskingCondition4.IMaskingCondition_Evaluate(r:=9, c:=24)=TRUE</v>
      </c>
    </row>
    <row r="16792" spans="1:6" hidden="1" x14ac:dyDescent="0.15">
      <c r="A16792" s="9">
        <v>7</v>
      </c>
      <c r="B16792" s="9" t="s">
        <v>36</v>
      </c>
      <c r="C16792" s="9" t="s">
        <v>665</v>
      </c>
      <c r="D16792" s="9" t="s">
        <v>1201</v>
      </c>
      <c r="E16792" s="9" t="b">
        <v>1</v>
      </c>
      <c r="F16792" s="15" t="str">
        <f t="shared" si="262"/>
        <v>||||||+MaskingCondition4.IMaskingCondition_Evaluate(r:=9, c:=25)=TRUE</v>
      </c>
    </row>
    <row r="16793" spans="1:6" hidden="1" x14ac:dyDescent="0.15">
      <c r="A16793" s="9">
        <v>7</v>
      </c>
      <c r="B16793" s="9" t="s">
        <v>36</v>
      </c>
      <c r="C16793" s="9" t="s">
        <v>665</v>
      </c>
      <c r="D16793" s="9" t="s">
        <v>1202</v>
      </c>
      <c r="E16793" s="9" t="b">
        <v>1</v>
      </c>
      <c r="F16793" s="15" t="str">
        <f t="shared" si="262"/>
        <v>||||||+MaskingCondition4.IMaskingCondition_Evaluate(r:=9, c:=26)=TRUE</v>
      </c>
    </row>
    <row r="16794" spans="1:6" hidden="1" x14ac:dyDescent="0.15">
      <c r="A16794" s="9">
        <v>7</v>
      </c>
      <c r="B16794" s="9" t="s">
        <v>36</v>
      </c>
      <c r="C16794" s="9" t="s">
        <v>665</v>
      </c>
      <c r="D16794" s="9" t="s">
        <v>1203</v>
      </c>
      <c r="E16794" s="9" t="b">
        <v>0</v>
      </c>
      <c r="F16794" s="15" t="str">
        <f t="shared" si="262"/>
        <v>||||||+MaskingCondition4.IMaskingCondition_Evaluate(r:=9, c:=27)=FALSE</v>
      </c>
    </row>
    <row r="16795" spans="1:6" hidden="1" x14ac:dyDescent="0.15">
      <c r="A16795" s="9">
        <v>7</v>
      </c>
      <c r="B16795" s="9" t="s">
        <v>36</v>
      </c>
      <c r="C16795" s="9" t="s">
        <v>665</v>
      </c>
      <c r="D16795" s="9" t="s">
        <v>1204</v>
      </c>
      <c r="E16795" s="9" t="b">
        <v>0</v>
      </c>
      <c r="F16795" s="15" t="str">
        <f t="shared" si="262"/>
        <v>||||||+MaskingCondition4.IMaskingCondition_Evaluate(r:=9, c:=28)=FALSE</v>
      </c>
    </row>
    <row r="16796" spans="1:6" hidden="1" x14ac:dyDescent="0.15">
      <c r="A16796" s="9">
        <v>7</v>
      </c>
      <c r="B16796" s="9" t="s">
        <v>36</v>
      </c>
      <c r="C16796" s="9" t="s">
        <v>665</v>
      </c>
      <c r="D16796" s="9" t="s">
        <v>718</v>
      </c>
      <c r="E16796" s="9" t="b">
        <v>0</v>
      </c>
      <c r="F16796" s="15" t="str">
        <f t="shared" si="262"/>
        <v>||||||+MaskingCondition4.IMaskingCondition_Evaluate(r:=10, c:=0)=FALSE</v>
      </c>
    </row>
    <row r="16797" spans="1:6" hidden="1" x14ac:dyDescent="0.15">
      <c r="A16797" s="9">
        <v>7</v>
      </c>
      <c r="B16797" s="9" t="s">
        <v>36</v>
      </c>
      <c r="C16797" s="9" t="s">
        <v>665</v>
      </c>
      <c r="D16797" s="9" t="s">
        <v>719</v>
      </c>
      <c r="E16797" s="9" t="b">
        <v>0</v>
      </c>
      <c r="F16797" s="15" t="str">
        <f t="shared" si="262"/>
        <v>||||||+MaskingCondition4.IMaskingCondition_Evaluate(r:=10, c:=1)=FALSE</v>
      </c>
    </row>
    <row r="16798" spans="1:6" hidden="1" x14ac:dyDescent="0.15">
      <c r="A16798" s="9">
        <v>7</v>
      </c>
      <c r="B16798" s="9" t="s">
        <v>36</v>
      </c>
      <c r="C16798" s="9" t="s">
        <v>665</v>
      </c>
      <c r="D16798" s="9" t="s">
        <v>720</v>
      </c>
      <c r="E16798" s="9" t="b">
        <v>0</v>
      </c>
      <c r="F16798" s="15" t="str">
        <f t="shared" si="262"/>
        <v>||||||+MaskingCondition4.IMaskingCondition_Evaluate(r:=10, c:=2)=FALSE</v>
      </c>
    </row>
    <row r="16799" spans="1:6" hidden="1" x14ac:dyDescent="0.15">
      <c r="A16799" s="9">
        <v>7</v>
      </c>
      <c r="B16799" s="9" t="s">
        <v>36</v>
      </c>
      <c r="C16799" s="9" t="s">
        <v>665</v>
      </c>
      <c r="D16799" s="9" t="s">
        <v>721</v>
      </c>
      <c r="E16799" s="9" t="b">
        <v>1</v>
      </c>
      <c r="F16799" s="15" t="str">
        <f t="shared" si="262"/>
        <v>||||||+MaskingCondition4.IMaskingCondition_Evaluate(r:=10, c:=3)=TRUE</v>
      </c>
    </row>
    <row r="16800" spans="1:6" hidden="1" x14ac:dyDescent="0.15">
      <c r="A16800" s="9">
        <v>7</v>
      </c>
      <c r="B16800" s="9" t="s">
        <v>36</v>
      </c>
      <c r="C16800" s="9" t="s">
        <v>665</v>
      </c>
      <c r="D16800" s="9" t="s">
        <v>722</v>
      </c>
      <c r="E16800" s="9" t="b">
        <v>1</v>
      </c>
      <c r="F16800" s="15" t="str">
        <f t="shared" si="262"/>
        <v>||||||+MaskingCondition4.IMaskingCondition_Evaluate(r:=10, c:=4)=TRUE</v>
      </c>
    </row>
    <row r="16801" spans="1:6" hidden="1" x14ac:dyDescent="0.15">
      <c r="A16801" s="9">
        <v>7</v>
      </c>
      <c r="B16801" s="9" t="s">
        <v>36</v>
      </c>
      <c r="C16801" s="9" t="s">
        <v>665</v>
      </c>
      <c r="D16801" s="9" t="s">
        <v>723</v>
      </c>
      <c r="E16801" s="9" t="b">
        <v>1</v>
      </c>
      <c r="F16801" s="15" t="str">
        <f t="shared" si="262"/>
        <v>||||||+MaskingCondition4.IMaskingCondition_Evaluate(r:=10, c:=5)=TRUE</v>
      </c>
    </row>
    <row r="16802" spans="1:6" hidden="1" x14ac:dyDescent="0.15">
      <c r="A16802" s="9">
        <v>7</v>
      </c>
      <c r="B16802" s="9" t="s">
        <v>36</v>
      </c>
      <c r="C16802" s="9" t="s">
        <v>665</v>
      </c>
      <c r="D16802" s="9" t="s">
        <v>724</v>
      </c>
      <c r="E16802" s="9" t="b">
        <v>0</v>
      </c>
      <c r="F16802" s="15" t="str">
        <f t="shared" si="262"/>
        <v>||||||+MaskingCondition4.IMaskingCondition_Evaluate(r:=10, c:=7)=FALSE</v>
      </c>
    </row>
    <row r="16803" spans="1:6" hidden="1" x14ac:dyDescent="0.15">
      <c r="A16803" s="9">
        <v>7</v>
      </c>
      <c r="B16803" s="9" t="s">
        <v>36</v>
      </c>
      <c r="C16803" s="9" t="s">
        <v>665</v>
      </c>
      <c r="D16803" s="9" t="s">
        <v>725</v>
      </c>
      <c r="E16803" s="9" t="b">
        <v>0</v>
      </c>
      <c r="F16803" s="15" t="str">
        <f t="shared" si="262"/>
        <v>||||||+MaskingCondition4.IMaskingCondition_Evaluate(r:=10, c:=8)=FALSE</v>
      </c>
    </row>
    <row r="16804" spans="1:6" hidden="1" x14ac:dyDescent="0.15">
      <c r="A16804" s="9">
        <v>7</v>
      </c>
      <c r="B16804" s="9" t="s">
        <v>36</v>
      </c>
      <c r="C16804" s="9" t="s">
        <v>665</v>
      </c>
      <c r="D16804" s="9" t="s">
        <v>726</v>
      </c>
      <c r="E16804" s="9" t="b">
        <v>1</v>
      </c>
      <c r="F16804" s="15" t="str">
        <f t="shared" si="262"/>
        <v>||||||+MaskingCondition4.IMaskingCondition_Evaluate(r:=10, c:=9)=TRUE</v>
      </c>
    </row>
    <row r="16805" spans="1:6" hidden="1" x14ac:dyDescent="0.15">
      <c r="A16805" s="9">
        <v>7</v>
      </c>
      <c r="B16805" s="9" t="s">
        <v>36</v>
      </c>
      <c r="C16805" s="9" t="s">
        <v>665</v>
      </c>
      <c r="D16805" s="9" t="s">
        <v>727</v>
      </c>
      <c r="E16805" s="9" t="b">
        <v>1</v>
      </c>
      <c r="F16805" s="15" t="str">
        <f t="shared" si="262"/>
        <v>||||||+MaskingCondition4.IMaskingCondition_Evaluate(r:=10, c:=10)=TRUE</v>
      </c>
    </row>
    <row r="16806" spans="1:6" hidden="1" x14ac:dyDescent="0.15">
      <c r="A16806" s="9">
        <v>7</v>
      </c>
      <c r="B16806" s="9" t="s">
        <v>36</v>
      </c>
      <c r="C16806" s="9" t="s">
        <v>665</v>
      </c>
      <c r="D16806" s="9" t="s">
        <v>728</v>
      </c>
      <c r="E16806" s="9" t="b">
        <v>1</v>
      </c>
      <c r="F16806" s="15" t="str">
        <f t="shared" si="262"/>
        <v>||||||+MaskingCondition4.IMaskingCondition_Evaluate(r:=10, c:=11)=TRUE</v>
      </c>
    </row>
    <row r="16807" spans="1:6" hidden="1" x14ac:dyDescent="0.15">
      <c r="A16807" s="9">
        <v>7</v>
      </c>
      <c r="B16807" s="9" t="s">
        <v>36</v>
      </c>
      <c r="C16807" s="9" t="s">
        <v>665</v>
      </c>
      <c r="D16807" s="9" t="s">
        <v>729</v>
      </c>
      <c r="E16807" s="9" t="b">
        <v>0</v>
      </c>
      <c r="F16807" s="15" t="str">
        <f t="shared" si="262"/>
        <v>||||||+MaskingCondition4.IMaskingCondition_Evaluate(r:=10, c:=12)=FALSE</v>
      </c>
    </row>
    <row r="16808" spans="1:6" hidden="1" x14ac:dyDescent="0.15">
      <c r="A16808" s="9">
        <v>7</v>
      </c>
      <c r="B16808" s="9" t="s">
        <v>36</v>
      </c>
      <c r="C16808" s="9" t="s">
        <v>665</v>
      </c>
      <c r="D16808" s="9" t="s">
        <v>730</v>
      </c>
      <c r="E16808" s="9" t="b">
        <v>0</v>
      </c>
      <c r="F16808" s="15" t="str">
        <f t="shared" si="262"/>
        <v>||||||+MaskingCondition4.IMaskingCondition_Evaluate(r:=10, c:=13)=FALSE</v>
      </c>
    </row>
    <row r="16809" spans="1:6" hidden="1" x14ac:dyDescent="0.15">
      <c r="A16809" s="9">
        <v>7</v>
      </c>
      <c r="B16809" s="9" t="s">
        <v>36</v>
      </c>
      <c r="C16809" s="9" t="s">
        <v>665</v>
      </c>
      <c r="D16809" s="9" t="s">
        <v>731</v>
      </c>
      <c r="E16809" s="9" t="b">
        <v>0</v>
      </c>
      <c r="F16809" s="15" t="str">
        <f t="shared" si="262"/>
        <v>||||||+MaskingCondition4.IMaskingCondition_Evaluate(r:=10, c:=14)=FALSE</v>
      </c>
    </row>
    <row r="16810" spans="1:6" hidden="1" x14ac:dyDescent="0.15">
      <c r="A16810" s="9">
        <v>7</v>
      </c>
      <c r="B16810" s="9" t="s">
        <v>36</v>
      </c>
      <c r="C16810" s="9" t="s">
        <v>665</v>
      </c>
      <c r="D16810" s="9" t="s">
        <v>732</v>
      </c>
      <c r="E16810" s="9" t="b">
        <v>1</v>
      </c>
      <c r="F16810" s="15" t="str">
        <f t="shared" si="262"/>
        <v>||||||+MaskingCondition4.IMaskingCondition_Evaluate(r:=10, c:=15)=TRUE</v>
      </c>
    </row>
    <row r="16811" spans="1:6" hidden="1" x14ac:dyDescent="0.15">
      <c r="A16811" s="9">
        <v>7</v>
      </c>
      <c r="B16811" s="9" t="s">
        <v>36</v>
      </c>
      <c r="C16811" s="9" t="s">
        <v>665</v>
      </c>
      <c r="D16811" s="9" t="s">
        <v>733</v>
      </c>
      <c r="E16811" s="9" t="b">
        <v>1</v>
      </c>
      <c r="F16811" s="15" t="str">
        <f t="shared" si="262"/>
        <v>||||||+MaskingCondition4.IMaskingCondition_Evaluate(r:=10, c:=16)=TRUE</v>
      </c>
    </row>
    <row r="16812" spans="1:6" hidden="1" x14ac:dyDescent="0.15">
      <c r="A16812" s="9">
        <v>7</v>
      </c>
      <c r="B16812" s="9" t="s">
        <v>36</v>
      </c>
      <c r="C16812" s="9" t="s">
        <v>665</v>
      </c>
      <c r="D16812" s="9" t="s">
        <v>734</v>
      </c>
      <c r="E16812" s="9" t="b">
        <v>1</v>
      </c>
      <c r="F16812" s="15" t="str">
        <f t="shared" si="262"/>
        <v>||||||+MaskingCondition4.IMaskingCondition_Evaluate(r:=10, c:=17)=TRUE</v>
      </c>
    </row>
    <row r="16813" spans="1:6" hidden="1" x14ac:dyDescent="0.15">
      <c r="A16813" s="9">
        <v>7</v>
      </c>
      <c r="B16813" s="9" t="s">
        <v>36</v>
      </c>
      <c r="C16813" s="9" t="s">
        <v>665</v>
      </c>
      <c r="D16813" s="9" t="s">
        <v>735</v>
      </c>
      <c r="E16813" s="9" t="b">
        <v>0</v>
      </c>
      <c r="F16813" s="15" t="str">
        <f t="shared" si="262"/>
        <v>||||||+MaskingCondition4.IMaskingCondition_Evaluate(r:=10, c:=18)=FALSE</v>
      </c>
    </row>
    <row r="16814" spans="1:6" hidden="1" x14ac:dyDescent="0.15">
      <c r="A16814" s="9">
        <v>7</v>
      </c>
      <c r="B16814" s="9" t="s">
        <v>36</v>
      </c>
      <c r="C16814" s="9" t="s">
        <v>665</v>
      </c>
      <c r="D16814" s="9" t="s">
        <v>736</v>
      </c>
      <c r="E16814" s="9" t="b">
        <v>0</v>
      </c>
      <c r="F16814" s="15" t="str">
        <f t="shared" si="262"/>
        <v>||||||+MaskingCondition4.IMaskingCondition_Evaluate(r:=10, c:=19)=FALSE</v>
      </c>
    </row>
    <row r="16815" spans="1:6" hidden="1" x14ac:dyDescent="0.15">
      <c r="A16815" s="9">
        <v>7</v>
      </c>
      <c r="B16815" s="9" t="s">
        <v>36</v>
      </c>
      <c r="C16815" s="9" t="s">
        <v>665</v>
      </c>
      <c r="D16815" s="9" t="s">
        <v>737</v>
      </c>
      <c r="E16815" s="9" t="b">
        <v>0</v>
      </c>
      <c r="F16815" s="15" t="str">
        <f t="shared" si="262"/>
        <v>||||||+MaskingCondition4.IMaskingCondition_Evaluate(r:=10, c:=20)=FALSE</v>
      </c>
    </row>
    <row r="16816" spans="1:6" hidden="1" x14ac:dyDescent="0.15">
      <c r="A16816" s="9">
        <v>7</v>
      </c>
      <c r="B16816" s="9" t="s">
        <v>36</v>
      </c>
      <c r="C16816" s="9" t="s">
        <v>665</v>
      </c>
      <c r="D16816" s="9" t="s">
        <v>1205</v>
      </c>
      <c r="E16816" s="9" t="b">
        <v>1</v>
      </c>
      <c r="F16816" s="15" t="str">
        <f t="shared" si="262"/>
        <v>||||||+MaskingCondition4.IMaskingCondition_Evaluate(r:=10, c:=21)=TRUE</v>
      </c>
    </row>
    <row r="16817" spans="1:6" hidden="1" x14ac:dyDescent="0.15">
      <c r="A16817" s="9">
        <v>7</v>
      </c>
      <c r="B16817" s="9" t="s">
        <v>36</v>
      </c>
      <c r="C16817" s="9" t="s">
        <v>665</v>
      </c>
      <c r="D16817" s="9" t="s">
        <v>1206</v>
      </c>
      <c r="E16817" s="9" t="b">
        <v>1</v>
      </c>
      <c r="F16817" s="15" t="str">
        <f t="shared" si="262"/>
        <v>||||||+MaskingCondition4.IMaskingCondition_Evaluate(r:=10, c:=22)=TRUE</v>
      </c>
    </row>
    <row r="16818" spans="1:6" hidden="1" x14ac:dyDescent="0.15">
      <c r="A16818" s="9">
        <v>7</v>
      </c>
      <c r="B16818" s="9" t="s">
        <v>36</v>
      </c>
      <c r="C16818" s="9" t="s">
        <v>665</v>
      </c>
      <c r="D16818" s="9" t="s">
        <v>1207</v>
      </c>
      <c r="E16818" s="9" t="b">
        <v>1</v>
      </c>
      <c r="F16818" s="15" t="str">
        <f t="shared" si="262"/>
        <v>||||||+MaskingCondition4.IMaskingCondition_Evaluate(r:=10, c:=23)=TRUE</v>
      </c>
    </row>
    <row r="16819" spans="1:6" hidden="1" x14ac:dyDescent="0.15">
      <c r="A16819" s="9">
        <v>7</v>
      </c>
      <c r="B16819" s="9" t="s">
        <v>36</v>
      </c>
      <c r="C16819" s="9" t="s">
        <v>665</v>
      </c>
      <c r="D16819" s="9" t="s">
        <v>1208</v>
      </c>
      <c r="E16819" s="9" t="b">
        <v>0</v>
      </c>
      <c r="F16819" s="15" t="str">
        <f t="shared" si="262"/>
        <v>||||||+MaskingCondition4.IMaskingCondition_Evaluate(r:=10, c:=24)=FALSE</v>
      </c>
    </row>
    <row r="16820" spans="1:6" hidden="1" x14ac:dyDescent="0.15">
      <c r="A16820" s="9">
        <v>7</v>
      </c>
      <c r="B16820" s="9" t="s">
        <v>36</v>
      </c>
      <c r="C16820" s="9" t="s">
        <v>665</v>
      </c>
      <c r="D16820" s="9" t="s">
        <v>1209</v>
      </c>
      <c r="E16820" s="9" t="b">
        <v>0</v>
      </c>
      <c r="F16820" s="15" t="str">
        <f t="shared" si="262"/>
        <v>||||||+MaskingCondition4.IMaskingCondition_Evaluate(r:=10, c:=25)=FALSE</v>
      </c>
    </row>
    <row r="16821" spans="1:6" hidden="1" x14ac:dyDescent="0.15">
      <c r="A16821" s="9">
        <v>7</v>
      </c>
      <c r="B16821" s="9" t="s">
        <v>36</v>
      </c>
      <c r="C16821" s="9" t="s">
        <v>665</v>
      </c>
      <c r="D16821" s="9" t="s">
        <v>1210</v>
      </c>
      <c r="E16821" s="9" t="b">
        <v>0</v>
      </c>
      <c r="F16821" s="15" t="str">
        <f t="shared" si="262"/>
        <v>||||||+MaskingCondition4.IMaskingCondition_Evaluate(r:=10, c:=26)=FALSE</v>
      </c>
    </row>
    <row r="16822" spans="1:6" hidden="1" x14ac:dyDescent="0.15">
      <c r="A16822" s="9">
        <v>7</v>
      </c>
      <c r="B16822" s="9" t="s">
        <v>36</v>
      </c>
      <c r="C16822" s="9" t="s">
        <v>665</v>
      </c>
      <c r="D16822" s="9" t="s">
        <v>1211</v>
      </c>
      <c r="E16822" s="9" t="b">
        <v>1</v>
      </c>
      <c r="F16822" s="15" t="str">
        <f t="shared" si="262"/>
        <v>||||||+MaskingCondition4.IMaskingCondition_Evaluate(r:=10, c:=27)=TRUE</v>
      </c>
    </row>
    <row r="16823" spans="1:6" hidden="1" x14ac:dyDescent="0.15">
      <c r="A16823" s="9">
        <v>7</v>
      </c>
      <c r="B16823" s="9" t="s">
        <v>36</v>
      </c>
      <c r="C16823" s="9" t="s">
        <v>665</v>
      </c>
      <c r="D16823" s="9" t="s">
        <v>1212</v>
      </c>
      <c r="E16823" s="9" t="b">
        <v>1</v>
      </c>
      <c r="F16823" s="15" t="str">
        <f t="shared" si="262"/>
        <v>||||||+MaskingCondition4.IMaskingCondition_Evaluate(r:=10, c:=28)=TRUE</v>
      </c>
    </row>
    <row r="16824" spans="1:6" hidden="1" x14ac:dyDescent="0.15">
      <c r="A16824" s="9">
        <v>7</v>
      </c>
      <c r="B16824" s="9" t="s">
        <v>36</v>
      </c>
      <c r="C16824" s="9" t="s">
        <v>665</v>
      </c>
      <c r="D16824" s="9" t="s">
        <v>738</v>
      </c>
      <c r="E16824" s="9" t="b">
        <v>0</v>
      </c>
      <c r="F16824" s="15" t="str">
        <f t="shared" si="262"/>
        <v>||||||+MaskingCondition4.IMaskingCondition_Evaluate(r:=11, c:=0)=FALSE</v>
      </c>
    </row>
    <row r="16825" spans="1:6" hidden="1" x14ac:dyDescent="0.15">
      <c r="A16825" s="9">
        <v>7</v>
      </c>
      <c r="B16825" s="9" t="s">
        <v>36</v>
      </c>
      <c r="C16825" s="9" t="s">
        <v>665</v>
      </c>
      <c r="D16825" s="9" t="s">
        <v>739</v>
      </c>
      <c r="E16825" s="9" t="b">
        <v>0</v>
      </c>
      <c r="F16825" s="15" t="str">
        <f t="shared" si="262"/>
        <v>||||||+MaskingCondition4.IMaskingCondition_Evaluate(r:=11, c:=1)=FALSE</v>
      </c>
    </row>
    <row r="16826" spans="1:6" hidden="1" x14ac:dyDescent="0.15">
      <c r="A16826" s="9">
        <v>7</v>
      </c>
      <c r="B16826" s="9" t="s">
        <v>36</v>
      </c>
      <c r="C16826" s="9" t="s">
        <v>665</v>
      </c>
      <c r="D16826" s="9" t="s">
        <v>740</v>
      </c>
      <c r="E16826" s="9" t="b">
        <v>0</v>
      </c>
      <c r="F16826" s="15" t="str">
        <f t="shared" si="262"/>
        <v>||||||+MaskingCondition4.IMaskingCondition_Evaluate(r:=11, c:=2)=FALSE</v>
      </c>
    </row>
    <row r="16827" spans="1:6" hidden="1" x14ac:dyDescent="0.15">
      <c r="A16827" s="9">
        <v>7</v>
      </c>
      <c r="B16827" s="9" t="s">
        <v>36</v>
      </c>
      <c r="C16827" s="9" t="s">
        <v>665</v>
      </c>
      <c r="D16827" s="9" t="s">
        <v>741</v>
      </c>
      <c r="E16827" s="9" t="b">
        <v>1</v>
      </c>
      <c r="F16827" s="15" t="str">
        <f t="shared" si="262"/>
        <v>||||||+MaskingCondition4.IMaskingCondition_Evaluate(r:=11, c:=3)=TRUE</v>
      </c>
    </row>
    <row r="16828" spans="1:6" hidden="1" x14ac:dyDescent="0.15">
      <c r="A16828" s="9">
        <v>7</v>
      </c>
      <c r="B16828" s="9" t="s">
        <v>36</v>
      </c>
      <c r="C16828" s="9" t="s">
        <v>665</v>
      </c>
      <c r="D16828" s="9" t="s">
        <v>742</v>
      </c>
      <c r="E16828" s="9" t="b">
        <v>1</v>
      </c>
      <c r="F16828" s="15" t="str">
        <f t="shared" si="262"/>
        <v>||||||+MaskingCondition4.IMaskingCondition_Evaluate(r:=11, c:=4)=TRUE</v>
      </c>
    </row>
    <row r="16829" spans="1:6" hidden="1" x14ac:dyDescent="0.15">
      <c r="A16829" s="9">
        <v>7</v>
      </c>
      <c r="B16829" s="9" t="s">
        <v>36</v>
      </c>
      <c r="C16829" s="9" t="s">
        <v>665</v>
      </c>
      <c r="D16829" s="9" t="s">
        <v>743</v>
      </c>
      <c r="E16829" s="9" t="b">
        <v>1</v>
      </c>
      <c r="F16829" s="15" t="str">
        <f t="shared" si="262"/>
        <v>||||||+MaskingCondition4.IMaskingCondition_Evaluate(r:=11, c:=5)=TRUE</v>
      </c>
    </row>
    <row r="16830" spans="1:6" hidden="1" x14ac:dyDescent="0.15">
      <c r="A16830" s="9">
        <v>7</v>
      </c>
      <c r="B16830" s="9" t="s">
        <v>36</v>
      </c>
      <c r="C16830" s="9" t="s">
        <v>665</v>
      </c>
      <c r="D16830" s="9" t="s">
        <v>744</v>
      </c>
      <c r="E16830" s="9" t="b">
        <v>0</v>
      </c>
      <c r="F16830" s="15" t="str">
        <f t="shared" si="262"/>
        <v>||||||+MaskingCondition4.IMaskingCondition_Evaluate(r:=11, c:=7)=FALSE</v>
      </c>
    </row>
    <row r="16831" spans="1:6" hidden="1" x14ac:dyDescent="0.15">
      <c r="A16831" s="9">
        <v>7</v>
      </c>
      <c r="B16831" s="9" t="s">
        <v>36</v>
      </c>
      <c r="C16831" s="9" t="s">
        <v>665</v>
      </c>
      <c r="D16831" s="9" t="s">
        <v>745</v>
      </c>
      <c r="E16831" s="9" t="b">
        <v>0</v>
      </c>
      <c r="F16831" s="15" t="str">
        <f t="shared" si="262"/>
        <v>||||||+MaskingCondition4.IMaskingCondition_Evaluate(r:=11, c:=8)=FALSE</v>
      </c>
    </row>
    <row r="16832" spans="1:6" hidden="1" x14ac:dyDescent="0.15">
      <c r="A16832" s="9">
        <v>7</v>
      </c>
      <c r="B16832" s="9" t="s">
        <v>36</v>
      </c>
      <c r="C16832" s="9" t="s">
        <v>665</v>
      </c>
      <c r="D16832" s="9" t="s">
        <v>746</v>
      </c>
      <c r="E16832" s="9" t="b">
        <v>1</v>
      </c>
      <c r="F16832" s="15" t="str">
        <f t="shared" si="262"/>
        <v>||||||+MaskingCondition4.IMaskingCondition_Evaluate(r:=11, c:=9)=TRUE</v>
      </c>
    </row>
    <row r="16833" spans="1:6" hidden="1" x14ac:dyDescent="0.15">
      <c r="A16833" s="9">
        <v>7</v>
      </c>
      <c r="B16833" s="9" t="s">
        <v>36</v>
      </c>
      <c r="C16833" s="9" t="s">
        <v>665</v>
      </c>
      <c r="D16833" s="9" t="s">
        <v>747</v>
      </c>
      <c r="E16833" s="9" t="b">
        <v>1</v>
      </c>
      <c r="F16833" s="15" t="str">
        <f t="shared" si="262"/>
        <v>||||||+MaskingCondition4.IMaskingCondition_Evaluate(r:=11, c:=10)=TRUE</v>
      </c>
    </row>
    <row r="16834" spans="1:6" hidden="1" x14ac:dyDescent="0.15">
      <c r="A16834" s="9">
        <v>7</v>
      </c>
      <c r="B16834" s="9" t="s">
        <v>36</v>
      </c>
      <c r="C16834" s="9" t="s">
        <v>665</v>
      </c>
      <c r="D16834" s="9" t="s">
        <v>748</v>
      </c>
      <c r="E16834" s="9" t="b">
        <v>1</v>
      </c>
      <c r="F16834" s="15" t="str">
        <f t="shared" ref="F16834:F16897" si="263">_xlfn.CONCAT(REPT("|",$A16834-1),"+",$B16834,".",$C16834,"(",$D16834,IF($E16834="",")",")="),$E16834)</f>
        <v>||||||+MaskingCondition4.IMaskingCondition_Evaluate(r:=11, c:=11)=TRUE</v>
      </c>
    </row>
    <row r="16835" spans="1:6" hidden="1" x14ac:dyDescent="0.15">
      <c r="A16835" s="9">
        <v>7</v>
      </c>
      <c r="B16835" s="9" t="s">
        <v>36</v>
      </c>
      <c r="C16835" s="9" t="s">
        <v>665</v>
      </c>
      <c r="D16835" s="9" t="s">
        <v>749</v>
      </c>
      <c r="E16835" s="9" t="b">
        <v>0</v>
      </c>
      <c r="F16835" s="15" t="str">
        <f t="shared" si="263"/>
        <v>||||||+MaskingCondition4.IMaskingCondition_Evaluate(r:=11, c:=12)=FALSE</v>
      </c>
    </row>
    <row r="16836" spans="1:6" hidden="1" x14ac:dyDescent="0.15">
      <c r="A16836" s="9">
        <v>7</v>
      </c>
      <c r="B16836" s="9" t="s">
        <v>36</v>
      </c>
      <c r="C16836" s="9" t="s">
        <v>665</v>
      </c>
      <c r="D16836" s="9" t="s">
        <v>750</v>
      </c>
      <c r="E16836" s="9" t="b">
        <v>0</v>
      </c>
      <c r="F16836" s="15" t="str">
        <f t="shared" si="263"/>
        <v>||||||+MaskingCondition4.IMaskingCondition_Evaluate(r:=11, c:=13)=FALSE</v>
      </c>
    </row>
    <row r="16837" spans="1:6" hidden="1" x14ac:dyDescent="0.15">
      <c r="A16837" s="9">
        <v>7</v>
      </c>
      <c r="B16837" s="9" t="s">
        <v>36</v>
      </c>
      <c r="C16837" s="9" t="s">
        <v>665</v>
      </c>
      <c r="D16837" s="9" t="s">
        <v>751</v>
      </c>
      <c r="E16837" s="9" t="b">
        <v>0</v>
      </c>
      <c r="F16837" s="15" t="str">
        <f t="shared" si="263"/>
        <v>||||||+MaskingCondition4.IMaskingCondition_Evaluate(r:=11, c:=14)=FALSE</v>
      </c>
    </row>
    <row r="16838" spans="1:6" hidden="1" x14ac:dyDescent="0.15">
      <c r="A16838" s="9">
        <v>7</v>
      </c>
      <c r="B16838" s="9" t="s">
        <v>36</v>
      </c>
      <c r="C16838" s="9" t="s">
        <v>665</v>
      </c>
      <c r="D16838" s="9" t="s">
        <v>752</v>
      </c>
      <c r="E16838" s="9" t="b">
        <v>1</v>
      </c>
      <c r="F16838" s="15" t="str">
        <f t="shared" si="263"/>
        <v>||||||+MaskingCondition4.IMaskingCondition_Evaluate(r:=11, c:=15)=TRUE</v>
      </c>
    </row>
    <row r="16839" spans="1:6" hidden="1" x14ac:dyDescent="0.15">
      <c r="A16839" s="9">
        <v>7</v>
      </c>
      <c r="B16839" s="9" t="s">
        <v>36</v>
      </c>
      <c r="C16839" s="9" t="s">
        <v>665</v>
      </c>
      <c r="D16839" s="9" t="s">
        <v>753</v>
      </c>
      <c r="E16839" s="9" t="b">
        <v>1</v>
      </c>
      <c r="F16839" s="15" t="str">
        <f t="shared" si="263"/>
        <v>||||||+MaskingCondition4.IMaskingCondition_Evaluate(r:=11, c:=16)=TRUE</v>
      </c>
    </row>
    <row r="16840" spans="1:6" hidden="1" x14ac:dyDescent="0.15">
      <c r="A16840" s="9">
        <v>7</v>
      </c>
      <c r="B16840" s="9" t="s">
        <v>36</v>
      </c>
      <c r="C16840" s="9" t="s">
        <v>665</v>
      </c>
      <c r="D16840" s="9" t="s">
        <v>754</v>
      </c>
      <c r="E16840" s="9" t="b">
        <v>1</v>
      </c>
      <c r="F16840" s="15" t="str">
        <f t="shared" si="263"/>
        <v>||||||+MaskingCondition4.IMaskingCondition_Evaluate(r:=11, c:=17)=TRUE</v>
      </c>
    </row>
    <row r="16841" spans="1:6" hidden="1" x14ac:dyDescent="0.15">
      <c r="A16841" s="9">
        <v>7</v>
      </c>
      <c r="B16841" s="9" t="s">
        <v>36</v>
      </c>
      <c r="C16841" s="9" t="s">
        <v>665</v>
      </c>
      <c r="D16841" s="9" t="s">
        <v>755</v>
      </c>
      <c r="E16841" s="9" t="b">
        <v>0</v>
      </c>
      <c r="F16841" s="15" t="str">
        <f t="shared" si="263"/>
        <v>||||||+MaskingCondition4.IMaskingCondition_Evaluate(r:=11, c:=18)=FALSE</v>
      </c>
    </row>
    <row r="16842" spans="1:6" hidden="1" x14ac:dyDescent="0.15">
      <c r="A16842" s="9">
        <v>7</v>
      </c>
      <c r="B16842" s="9" t="s">
        <v>36</v>
      </c>
      <c r="C16842" s="9" t="s">
        <v>665</v>
      </c>
      <c r="D16842" s="9" t="s">
        <v>756</v>
      </c>
      <c r="E16842" s="9" t="b">
        <v>0</v>
      </c>
      <c r="F16842" s="15" t="str">
        <f t="shared" si="263"/>
        <v>||||||+MaskingCondition4.IMaskingCondition_Evaluate(r:=11, c:=19)=FALSE</v>
      </c>
    </row>
    <row r="16843" spans="1:6" hidden="1" x14ac:dyDescent="0.15">
      <c r="A16843" s="9">
        <v>7</v>
      </c>
      <c r="B16843" s="9" t="s">
        <v>36</v>
      </c>
      <c r="C16843" s="9" t="s">
        <v>665</v>
      </c>
      <c r="D16843" s="9" t="s">
        <v>757</v>
      </c>
      <c r="E16843" s="9" t="b">
        <v>0</v>
      </c>
      <c r="F16843" s="15" t="str">
        <f t="shared" si="263"/>
        <v>||||||+MaskingCondition4.IMaskingCondition_Evaluate(r:=11, c:=20)=FALSE</v>
      </c>
    </row>
    <row r="16844" spans="1:6" hidden="1" x14ac:dyDescent="0.15">
      <c r="A16844" s="9">
        <v>7</v>
      </c>
      <c r="B16844" s="9" t="s">
        <v>36</v>
      </c>
      <c r="C16844" s="9" t="s">
        <v>665</v>
      </c>
      <c r="D16844" s="9" t="s">
        <v>1213</v>
      </c>
      <c r="E16844" s="9" t="b">
        <v>1</v>
      </c>
      <c r="F16844" s="15" t="str">
        <f t="shared" si="263"/>
        <v>||||||+MaskingCondition4.IMaskingCondition_Evaluate(r:=11, c:=21)=TRUE</v>
      </c>
    </row>
    <row r="16845" spans="1:6" hidden="1" x14ac:dyDescent="0.15">
      <c r="A16845" s="9">
        <v>7</v>
      </c>
      <c r="B16845" s="9" t="s">
        <v>36</v>
      </c>
      <c r="C16845" s="9" t="s">
        <v>665</v>
      </c>
      <c r="D16845" s="9" t="s">
        <v>1214</v>
      </c>
      <c r="E16845" s="9" t="b">
        <v>1</v>
      </c>
      <c r="F16845" s="15" t="str">
        <f t="shared" si="263"/>
        <v>||||||+MaskingCondition4.IMaskingCondition_Evaluate(r:=11, c:=22)=TRUE</v>
      </c>
    </row>
    <row r="16846" spans="1:6" hidden="1" x14ac:dyDescent="0.15">
      <c r="A16846" s="9">
        <v>7</v>
      </c>
      <c r="B16846" s="9" t="s">
        <v>36</v>
      </c>
      <c r="C16846" s="9" t="s">
        <v>665</v>
      </c>
      <c r="D16846" s="9" t="s">
        <v>1215</v>
      </c>
      <c r="E16846" s="9" t="b">
        <v>1</v>
      </c>
      <c r="F16846" s="15" t="str">
        <f t="shared" si="263"/>
        <v>||||||+MaskingCondition4.IMaskingCondition_Evaluate(r:=11, c:=23)=TRUE</v>
      </c>
    </row>
    <row r="16847" spans="1:6" hidden="1" x14ac:dyDescent="0.15">
      <c r="A16847" s="9">
        <v>7</v>
      </c>
      <c r="B16847" s="9" t="s">
        <v>36</v>
      </c>
      <c r="C16847" s="9" t="s">
        <v>665</v>
      </c>
      <c r="D16847" s="9" t="s">
        <v>1216</v>
      </c>
      <c r="E16847" s="9" t="b">
        <v>0</v>
      </c>
      <c r="F16847" s="15" t="str">
        <f t="shared" si="263"/>
        <v>||||||+MaskingCondition4.IMaskingCondition_Evaluate(r:=11, c:=24)=FALSE</v>
      </c>
    </row>
    <row r="16848" spans="1:6" hidden="1" x14ac:dyDescent="0.15">
      <c r="A16848" s="9">
        <v>7</v>
      </c>
      <c r="B16848" s="9" t="s">
        <v>36</v>
      </c>
      <c r="C16848" s="9" t="s">
        <v>665</v>
      </c>
      <c r="D16848" s="9" t="s">
        <v>1217</v>
      </c>
      <c r="E16848" s="9" t="b">
        <v>0</v>
      </c>
      <c r="F16848" s="15" t="str">
        <f t="shared" si="263"/>
        <v>||||||+MaskingCondition4.IMaskingCondition_Evaluate(r:=11, c:=25)=FALSE</v>
      </c>
    </row>
    <row r="16849" spans="1:6" hidden="1" x14ac:dyDescent="0.15">
      <c r="A16849" s="9">
        <v>7</v>
      </c>
      <c r="B16849" s="9" t="s">
        <v>36</v>
      </c>
      <c r="C16849" s="9" t="s">
        <v>665</v>
      </c>
      <c r="D16849" s="9" t="s">
        <v>1218</v>
      </c>
      <c r="E16849" s="9" t="b">
        <v>0</v>
      </c>
      <c r="F16849" s="15" t="str">
        <f t="shared" si="263"/>
        <v>||||||+MaskingCondition4.IMaskingCondition_Evaluate(r:=11, c:=26)=FALSE</v>
      </c>
    </row>
    <row r="16850" spans="1:6" hidden="1" x14ac:dyDescent="0.15">
      <c r="A16850" s="9">
        <v>7</v>
      </c>
      <c r="B16850" s="9" t="s">
        <v>36</v>
      </c>
      <c r="C16850" s="9" t="s">
        <v>665</v>
      </c>
      <c r="D16850" s="9" t="s">
        <v>1219</v>
      </c>
      <c r="E16850" s="9" t="b">
        <v>1</v>
      </c>
      <c r="F16850" s="15" t="str">
        <f t="shared" si="263"/>
        <v>||||||+MaskingCondition4.IMaskingCondition_Evaluate(r:=11, c:=27)=TRUE</v>
      </c>
    </row>
    <row r="16851" spans="1:6" hidden="1" x14ac:dyDescent="0.15">
      <c r="A16851" s="9">
        <v>7</v>
      </c>
      <c r="B16851" s="9" t="s">
        <v>36</v>
      </c>
      <c r="C16851" s="9" t="s">
        <v>665</v>
      </c>
      <c r="D16851" s="9" t="s">
        <v>1220</v>
      </c>
      <c r="E16851" s="9" t="b">
        <v>1</v>
      </c>
      <c r="F16851" s="15" t="str">
        <f t="shared" si="263"/>
        <v>||||||+MaskingCondition4.IMaskingCondition_Evaluate(r:=11, c:=28)=TRUE</v>
      </c>
    </row>
    <row r="16852" spans="1:6" hidden="1" x14ac:dyDescent="0.15">
      <c r="A16852" s="9">
        <v>7</v>
      </c>
      <c r="B16852" s="9" t="s">
        <v>36</v>
      </c>
      <c r="C16852" s="9" t="s">
        <v>665</v>
      </c>
      <c r="D16852" s="9" t="s">
        <v>758</v>
      </c>
      <c r="E16852" s="9" t="b">
        <v>1</v>
      </c>
      <c r="F16852" s="15" t="str">
        <f t="shared" si="263"/>
        <v>||||||+MaskingCondition4.IMaskingCondition_Evaluate(r:=12, c:=0)=TRUE</v>
      </c>
    </row>
    <row r="16853" spans="1:6" hidden="1" x14ac:dyDescent="0.15">
      <c r="A16853" s="9">
        <v>7</v>
      </c>
      <c r="B16853" s="9" t="s">
        <v>36</v>
      </c>
      <c r="C16853" s="9" t="s">
        <v>665</v>
      </c>
      <c r="D16853" s="9" t="s">
        <v>759</v>
      </c>
      <c r="E16853" s="9" t="b">
        <v>1</v>
      </c>
      <c r="F16853" s="15" t="str">
        <f t="shared" si="263"/>
        <v>||||||+MaskingCondition4.IMaskingCondition_Evaluate(r:=12, c:=1)=TRUE</v>
      </c>
    </row>
    <row r="16854" spans="1:6" hidden="1" x14ac:dyDescent="0.15">
      <c r="A16854" s="9">
        <v>7</v>
      </c>
      <c r="B16854" s="9" t="s">
        <v>36</v>
      </c>
      <c r="C16854" s="9" t="s">
        <v>665</v>
      </c>
      <c r="D16854" s="9" t="s">
        <v>760</v>
      </c>
      <c r="E16854" s="9" t="b">
        <v>1</v>
      </c>
      <c r="F16854" s="15" t="str">
        <f t="shared" si="263"/>
        <v>||||||+MaskingCondition4.IMaskingCondition_Evaluate(r:=12, c:=2)=TRUE</v>
      </c>
    </row>
    <row r="16855" spans="1:6" hidden="1" x14ac:dyDescent="0.15">
      <c r="A16855" s="9">
        <v>7</v>
      </c>
      <c r="B16855" s="9" t="s">
        <v>36</v>
      </c>
      <c r="C16855" s="9" t="s">
        <v>665</v>
      </c>
      <c r="D16855" s="9" t="s">
        <v>761</v>
      </c>
      <c r="E16855" s="9" t="b">
        <v>0</v>
      </c>
      <c r="F16855" s="15" t="str">
        <f t="shared" si="263"/>
        <v>||||||+MaskingCondition4.IMaskingCondition_Evaluate(r:=12, c:=3)=FALSE</v>
      </c>
    </row>
    <row r="16856" spans="1:6" hidden="1" x14ac:dyDescent="0.15">
      <c r="A16856" s="9">
        <v>7</v>
      </c>
      <c r="B16856" s="9" t="s">
        <v>36</v>
      </c>
      <c r="C16856" s="9" t="s">
        <v>665</v>
      </c>
      <c r="D16856" s="9" t="s">
        <v>762</v>
      </c>
      <c r="E16856" s="9" t="b">
        <v>0</v>
      </c>
      <c r="F16856" s="15" t="str">
        <f t="shared" si="263"/>
        <v>||||||+MaskingCondition4.IMaskingCondition_Evaluate(r:=12, c:=4)=FALSE</v>
      </c>
    </row>
    <row r="16857" spans="1:6" hidden="1" x14ac:dyDescent="0.15">
      <c r="A16857" s="9">
        <v>7</v>
      </c>
      <c r="B16857" s="9" t="s">
        <v>36</v>
      </c>
      <c r="C16857" s="9" t="s">
        <v>665</v>
      </c>
      <c r="D16857" s="9" t="s">
        <v>763</v>
      </c>
      <c r="E16857" s="9" t="b">
        <v>0</v>
      </c>
      <c r="F16857" s="15" t="str">
        <f t="shared" si="263"/>
        <v>||||||+MaskingCondition4.IMaskingCondition_Evaluate(r:=12, c:=5)=FALSE</v>
      </c>
    </row>
    <row r="16858" spans="1:6" hidden="1" x14ac:dyDescent="0.15">
      <c r="A16858" s="9">
        <v>7</v>
      </c>
      <c r="B16858" s="9" t="s">
        <v>36</v>
      </c>
      <c r="C16858" s="9" t="s">
        <v>665</v>
      </c>
      <c r="D16858" s="9" t="s">
        <v>764</v>
      </c>
      <c r="E16858" s="9" t="b">
        <v>1</v>
      </c>
      <c r="F16858" s="15" t="str">
        <f t="shared" si="263"/>
        <v>||||||+MaskingCondition4.IMaskingCondition_Evaluate(r:=12, c:=7)=TRUE</v>
      </c>
    </row>
    <row r="16859" spans="1:6" hidden="1" x14ac:dyDescent="0.15">
      <c r="A16859" s="9">
        <v>7</v>
      </c>
      <c r="B16859" s="9" t="s">
        <v>36</v>
      </c>
      <c r="C16859" s="9" t="s">
        <v>665</v>
      </c>
      <c r="D16859" s="9" t="s">
        <v>765</v>
      </c>
      <c r="E16859" s="9" t="b">
        <v>1</v>
      </c>
      <c r="F16859" s="15" t="str">
        <f t="shared" si="263"/>
        <v>||||||+MaskingCondition4.IMaskingCondition_Evaluate(r:=12, c:=8)=TRUE</v>
      </c>
    </row>
    <row r="16860" spans="1:6" hidden="1" x14ac:dyDescent="0.15">
      <c r="A16860" s="9">
        <v>7</v>
      </c>
      <c r="B16860" s="9" t="s">
        <v>36</v>
      </c>
      <c r="C16860" s="9" t="s">
        <v>665</v>
      </c>
      <c r="D16860" s="9" t="s">
        <v>766</v>
      </c>
      <c r="E16860" s="9" t="b">
        <v>0</v>
      </c>
      <c r="F16860" s="15" t="str">
        <f t="shared" si="263"/>
        <v>||||||+MaskingCondition4.IMaskingCondition_Evaluate(r:=12, c:=9)=FALSE</v>
      </c>
    </row>
    <row r="16861" spans="1:6" hidden="1" x14ac:dyDescent="0.15">
      <c r="A16861" s="9">
        <v>7</v>
      </c>
      <c r="B16861" s="9" t="s">
        <v>36</v>
      </c>
      <c r="C16861" s="9" t="s">
        <v>665</v>
      </c>
      <c r="D16861" s="9" t="s">
        <v>767</v>
      </c>
      <c r="E16861" s="9" t="b">
        <v>0</v>
      </c>
      <c r="F16861" s="15" t="str">
        <f t="shared" si="263"/>
        <v>||||||+MaskingCondition4.IMaskingCondition_Evaluate(r:=12, c:=10)=FALSE</v>
      </c>
    </row>
    <row r="16862" spans="1:6" hidden="1" x14ac:dyDescent="0.15">
      <c r="A16862" s="9">
        <v>7</v>
      </c>
      <c r="B16862" s="9" t="s">
        <v>36</v>
      </c>
      <c r="C16862" s="9" t="s">
        <v>665</v>
      </c>
      <c r="D16862" s="9" t="s">
        <v>768</v>
      </c>
      <c r="E16862" s="9" t="b">
        <v>0</v>
      </c>
      <c r="F16862" s="15" t="str">
        <f t="shared" si="263"/>
        <v>||||||+MaskingCondition4.IMaskingCondition_Evaluate(r:=12, c:=11)=FALSE</v>
      </c>
    </row>
    <row r="16863" spans="1:6" hidden="1" x14ac:dyDescent="0.15">
      <c r="A16863" s="9">
        <v>7</v>
      </c>
      <c r="B16863" s="9" t="s">
        <v>36</v>
      </c>
      <c r="C16863" s="9" t="s">
        <v>665</v>
      </c>
      <c r="D16863" s="9" t="s">
        <v>769</v>
      </c>
      <c r="E16863" s="9" t="b">
        <v>1</v>
      </c>
      <c r="F16863" s="15" t="str">
        <f t="shared" si="263"/>
        <v>||||||+MaskingCondition4.IMaskingCondition_Evaluate(r:=12, c:=12)=TRUE</v>
      </c>
    </row>
    <row r="16864" spans="1:6" hidden="1" x14ac:dyDescent="0.15">
      <c r="A16864" s="9">
        <v>7</v>
      </c>
      <c r="B16864" s="9" t="s">
        <v>36</v>
      </c>
      <c r="C16864" s="9" t="s">
        <v>665</v>
      </c>
      <c r="D16864" s="9" t="s">
        <v>770</v>
      </c>
      <c r="E16864" s="9" t="b">
        <v>1</v>
      </c>
      <c r="F16864" s="15" t="str">
        <f t="shared" si="263"/>
        <v>||||||+MaskingCondition4.IMaskingCondition_Evaluate(r:=12, c:=13)=TRUE</v>
      </c>
    </row>
    <row r="16865" spans="1:6" hidden="1" x14ac:dyDescent="0.15">
      <c r="A16865" s="9">
        <v>7</v>
      </c>
      <c r="B16865" s="9" t="s">
        <v>36</v>
      </c>
      <c r="C16865" s="9" t="s">
        <v>665</v>
      </c>
      <c r="D16865" s="9" t="s">
        <v>771</v>
      </c>
      <c r="E16865" s="9" t="b">
        <v>1</v>
      </c>
      <c r="F16865" s="15" t="str">
        <f t="shared" si="263"/>
        <v>||||||+MaskingCondition4.IMaskingCondition_Evaluate(r:=12, c:=14)=TRUE</v>
      </c>
    </row>
    <row r="16866" spans="1:6" hidden="1" x14ac:dyDescent="0.15">
      <c r="A16866" s="9">
        <v>7</v>
      </c>
      <c r="B16866" s="9" t="s">
        <v>36</v>
      </c>
      <c r="C16866" s="9" t="s">
        <v>665</v>
      </c>
      <c r="D16866" s="9" t="s">
        <v>772</v>
      </c>
      <c r="E16866" s="9" t="b">
        <v>0</v>
      </c>
      <c r="F16866" s="15" t="str">
        <f t="shared" si="263"/>
        <v>||||||+MaskingCondition4.IMaskingCondition_Evaluate(r:=12, c:=15)=FALSE</v>
      </c>
    </row>
    <row r="16867" spans="1:6" hidden="1" x14ac:dyDescent="0.15">
      <c r="A16867" s="9">
        <v>7</v>
      </c>
      <c r="B16867" s="9" t="s">
        <v>36</v>
      </c>
      <c r="C16867" s="9" t="s">
        <v>665</v>
      </c>
      <c r="D16867" s="9" t="s">
        <v>773</v>
      </c>
      <c r="E16867" s="9" t="b">
        <v>0</v>
      </c>
      <c r="F16867" s="15" t="str">
        <f t="shared" si="263"/>
        <v>||||||+MaskingCondition4.IMaskingCondition_Evaluate(r:=12, c:=16)=FALSE</v>
      </c>
    </row>
    <row r="16868" spans="1:6" hidden="1" x14ac:dyDescent="0.15">
      <c r="A16868" s="9">
        <v>7</v>
      </c>
      <c r="B16868" s="9" t="s">
        <v>36</v>
      </c>
      <c r="C16868" s="9" t="s">
        <v>665</v>
      </c>
      <c r="D16868" s="9" t="s">
        <v>774</v>
      </c>
      <c r="E16868" s="9" t="b">
        <v>0</v>
      </c>
      <c r="F16868" s="15" t="str">
        <f t="shared" si="263"/>
        <v>||||||+MaskingCondition4.IMaskingCondition_Evaluate(r:=12, c:=17)=FALSE</v>
      </c>
    </row>
    <row r="16869" spans="1:6" hidden="1" x14ac:dyDescent="0.15">
      <c r="A16869" s="9">
        <v>7</v>
      </c>
      <c r="B16869" s="9" t="s">
        <v>36</v>
      </c>
      <c r="C16869" s="9" t="s">
        <v>665</v>
      </c>
      <c r="D16869" s="9" t="s">
        <v>775</v>
      </c>
      <c r="E16869" s="9" t="b">
        <v>1</v>
      </c>
      <c r="F16869" s="15" t="str">
        <f t="shared" si="263"/>
        <v>||||||+MaskingCondition4.IMaskingCondition_Evaluate(r:=12, c:=18)=TRUE</v>
      </c>
    </row>
    <row r="16870" spans="1:6" hidden="1" x14ac:dyDescent="0.15">
      <c r="A16870" s="9">
        <v>7</v>
      </c>
      <c r="B16870" s="9" t="s">
        <v>36</v>
      </c>
      <c r="C16870" s="9" t="s">
        <v>665</v>
      </c>
      <c r="D16870" s="9" t="s">
        <v>776</v>
      </c>
      <c r="E16870" s="9" t="b">
        <v>1</v>
      </c>
      <c r="F16870" s="15" t="str">
        <f t="shared" si="263"/>
        <v>||||||+MaskingCondition4.IMaskingCondition_Evaluate(r:=12, c:=19)=TRUE</v>
      </c>
    </row>
    <row r="16871" spans="1:6" hidden="1" x14ac:dyDescent="0.15">
      <c r="A16871" s="9">
        <v>7</v>
      </c>
      <c r="B16871" s="9" t="s">
        <v>36</v>
      </c>
      <c r="C16871" s="9" t="s">
        <v>665</v>
      </c>
      <c r="D16871" s="9" t="s">
        <v>777</v>
      </c>
      <c r="E16871" s="9" t="b">
        <v>1</v>
      </c>
      <c r="F16871" s="15" t="str">
        <f t="shared" si="263"/>
        <v>||||||+MaskingCondition4.IMaskingCondition_Evaluate(r:=12, c:=20)=TRUE</v>
      </c>
    </row>
    <row r="16872" spans="1:6" hidden="1" x14ac:dyDescent="0.15">
      <c r="A16872" s="9">
        <v>7</v>
      </c>
      <c r="B16872" s="9" t="s">
        <v>36</v>
      </c>
      <c r="C16872" s="9" t="s">
        <v>665</v>
      </c>
      <c r="D16872" s="9" t="s">
        <v>1221</v>
      </c>
      <c r="E16872" s="9" t="b">
        <v>0</v>
      </c>
      <c r="F16872" s="15" t="str">
        <f t="shared" si="263"/>
        <v>||||||+MaskingCondition4.IMaskingCondition_Evaluate(r:=12, c:=21)=FALSE</v>
      </c>
    </row>
    <row r="16873" spans="1:6" hidden="1" x14ac:dyDescent="0.15">
      <c r="A16873" s="9">
        <v>7</v>
      </c>
      <c r="B16873" s="9" t="s">
        <v>36</v>
      </c>
      <c r="C16873" s="9" t="s">
        <v>665</v>
      </c>
      <c r="D16873" s="9" t="s">
        <v>1222</v>
      </c>
      <c r="E16873" s="9" t="b">
        <v>0</v>
      </c>
      <c r="F16873" s="15" t="str">
        <f t="shared" si="263"/>
        <v>||||||+MaskingCondition4.IMaskingCondition_Evaluate(r:=12, c:=22)=FALSE</v>
      </c>
    </row>
    <row r="16874" spans="1:6" hidden="1" x14ac:dyDescent="0.15">
      <c r="A16874" s="9">
        <v>7</v>
      </c>
      <c r="B16874" s="9" t="s">
        <v>36</v>
      </c>
      <c r="C16874" s="9" t="s">
        <v>665</v>
      </c>
      <c r="D16874" s="9" t="s">
        <v>1223</v>
      </c>
      <c r="E16874" s="9" t="b">
        <v>0</v>
      </c>
      <c r="F16874" s="15" t="str">
        <f t="shared" si="263"/>
        <v>||||||+MaskingCondition4.IMaskingCondition_Evaluate(r:=12, c:=23)=FALSE</v>
      </c>
    </row>
    <row r="16875" spans="1:6" hidden="1" x14ac:dyDescent="0.15">
      <c r="A16875" s="9">
        <v>7</v>
      </c>
      <c r="B16875" s="9" t="s">
        <v>36</v>
      </c>
      <c r="C16875" s="9" t="s">
        <v>665</v>
      </c>
      <c r="D16875" s="9" t="s">
        <v>1224</v>
      </c>
      <c r="E16875" s="9" t="b">
        <v>1</v>
      </c>
      <c r="F16875" s="15" t="str">
        <f t="shared" si="263"/>
        <v>||||||+MaskingCondition4.IMaskingCondition_Evaluate(r:=12, c:=24)=TRUE</v>
      </c>
    </row>
    <row r="16876" spans="1:6" hidden="1" x14ac:dyDescent="0.15">
      <c r="A16876" s="9">
        <v>7</v>
      </c>
      <c r="B16876" s="9" t="s">
        <v>36</v>
      </c>
      <c r="C16876" s="9" t="s">
        <v>665</v>
      </c>
      <c r="D16876" s="9" t="s">
        <v>1225</v>
      </c>
      <c r="E16876" s="9" t="b">
        <v>1</v>
      </c>
      <c r="F16876" s="15" t="str">
        <f t="shared" si="263"/>
        <v>||||||+MaskingCondition4.IMaskingCondition_Evaluate(r:=12, c:=25)=TRUE</v>
      </c>
    </row>
    <row r="16877" spans="1:6" hidden="1" x14ac:dyDescent="0.15">
      <c r="A16877" s="9">
        <v>7</v>
      </c>
      <c r="B16877" s="9" t="s">
        <v>36</v>
      </c>
      <c r="C16877" s="9" t="s">
        <v>665</v>
      </c>
      <c r="D16877" s="9" t="s">
        <v>1226</v>
      </c>
      <c r="E16877" s="9" t="b">
        <v>1</v>
      </c>
      <c r="F16877" s="15" t="str">
        <f t="shared" si="263"/>
        <v>||||||+MaskingCondition4.IMaskingCondition_Evaluate(r:=12, c:=26)=TRUE</v>
      </c>
    </row>
    <row r="16878" spans="1:6" hidden="1" x14ac:dyDescent="0.15">
      <c r="A16878" s="9">
        <v>7</v>
      </c>
      <c r="B16878" s="9" t="s">
        <v>36</v>
      </c>
      <c r="C16878" s="9" t="s">
        <v>665</v>
      </c>
      <c r="D16878" s="9" t="s">
        <v>1227</v>
      </c>
      <c r="E16878" s="9" t="b">
        <v>0</v>
      </c>
      <c r="F16878" s="15" t="str">
        <f t="shared" si="263"/>
        <v>||||||+MaskingCondition4.IMaskingCondition_Evaluate(r:=12, c:=27)=FALSE</v>
      </c>
    </row>
    <row r="16879" spans="1:6" hidden="1" x14ac:dyDescent="0.15">
      <c r="A16879" s="9">
        <v>7</v>
      </c>
      <c r="B16879" s="9" t="s">
        <v>36</v>
      </c>
      <c r="C16879" s="9" t="s">
        <v>665</v>
      </c>
      <c r="D16879" s="9" t="s">
        <v>1228</v>
      </c>
      <c r="E16879" s="9" t="b">
        <v>0</v>
      </c>
      <c r="F16879" s="15" t="str">
        <f t="shared" si="263"/>
        <v>||||||+MaskingCondition4.IMaskingCondition_Evaluate(r:=12, c:=28)=FALSE</v>
      </c>
    </row>
    <row r="16880" spans="1:6" hidden="1" x14ac:dyDescent="0.15">
      <c r="A16880" s="9">
        <v>7</v>
      </c>
      <c r="B16880" s="9" t="s">
        <v>36</v>
      </c>
      <c r="C16880" s="9" t="s">
        <v>665</v>
      </c>
      <c r="D16880" s="9" t="s">
        <v>1229</v>
      </c>
      <c r="E16880" s="9" t="b">
        <v>1</v>
      </c>
      <c r="F16880" s="15" t="str">
        <f t="shared" si="263"/>
        <v>||||||+MaskingCondition4.IMaskingCondition_Evaluate(r:=13, c:=0)=TRUE</v>
      </c>
    </row>
    <row r="16881" spans="1:6" hidden="1" x14ac:dyDescent="0.15">
      <c r="A16881" s="9">
        <v>7</v>
      </c>
      <c r="B16881" s="9" t="s">
        <v>36</v>
      </c>
      <c r="C16881" s="9" t="s">
        <v>665</v>
      </c>
      <c r="D16881" s="9" t="s">
        <v>1230</v>
      </c>
      <c r="E16881" s="9" t="b">
        <v>1</v>
      </c>
      <c r="F16881" s="15" t="str">
        <f t="shared" si="263"/>
        <v>||||||+MaskingCondition4.IMaskingCondition_Evaluate(r:=13, c:=1)=TRUE</v>
      </c>
    </row>
    <row r="16882" spans="1:6" hidden="1" x14ac:dyDescent="0.15">
      <c r="A16882" s="9">
        <v>7</v>
      </c>
      <c r="B16882" s="9" t="s">
        <v>36</v>
      </c>
      <c r="C16882" s="9" t="s">
        <v>665</v>
      </c>
      <c r="D16882" s="9" t="s">
        <v>1231</v>
      </c>
      <c r="E16882" s="9" t="b">
        <v>1</v>
      </c>
      <c r="F16882" s="15" t="str">
        <f t="shared" si="263"/>
        <v>||||||+MaskingCondition4.IMaskingCondition_Evaluate(r:=13, c:=2)=TRUE</v>
      </c>
    </row>
    <row r="16883" spans="1:6" hidden="1" x14ac:dyDescent="0.15">
      <c r="A16883" s="9">
        <v>7</v>
      </c>
      <c r="B16883" s="9" t="s">
        <v>36</v>
      </c>
      <c r="C16883" s="9" t="s">
        <v>665</v>
      </c>
      <c r="D16883" s="9" t="s">
        <v>1232</v>
      </c>
      <c r="E16883" s="9" t="b">
        <v>0</v>
      </c>
      <c r="F16883" s="15" t="str">
        <f t="shared" si="263"/>
        <v>||||||+MaskingCondition4.IMaskingCondition_Evaluate(r:=13, c:=3)=FALSE</v>
      </c>
    </row>
    <row r="16884" spans="1:6" hidden="1" x14ac:dyDescent="0.15">
      <c r="A16884" s="9">
        <v>7</v>
      </c>
      <c r="B16884" s="9" t="s">
        <v>36</v>
      </c>
      <c r="C16884" s="9" t="s">
        <v>665</v>
      </c>
      <c r="D16884" s="9" t="s">
        <v>1233</v>
      </c>
      <c r="E16884" s="9" t="b">
        <v>0</v>
      </c>
      <c r="F16884" s="15" t="str">
        <f t="shared" si="263"/>
        <v>||||||+MaskingCondition4.IMaskingCondition_Evaluate(r:=13, c:=4)=FALSE</v>
      </c>
    </row>
    <row r="16885" spans="1:6" hidden="1" x14ac:dyDescent="0.15">
      <c r="A16885" s="9">
        <v>7</v>
      </c>
      <c r="B16885" s="9" t="s">
        <v>36</v>
      </c>
      <c r="C16885" s="9" t="s">
        <v>665</v>
      </c>
      <c r="D16885" s="9" t="s">
        <v>1234</v>
      </c>
      <c r="E16885" s="9" t="b">
        <v>0</v>
      </c>
      <c r="F16885" s="15" t="str">
        <f t="shared" si="263"/>
        <v>||||||+MaskingCondition4.IMaskingCondition_Evaluate(r:=13, c:=5)=FALSE</v>
      </c>
    </row>
    <row r="16886" spans="1:6" hidden="1" x14ac:dyDescent="0.15">
      <c r="A16886" s="9">
        <v>7</v>
      </c>
      <c r="B16886" s="9" t="s">
        <v>36</v>
      </c>
      <c r="C16886" s="9" t="s">
        <v>665</v>
      </c>
      <c r="D16886" s="9" t="s">
        <v>1235</v>
      </c>
      <c r="E16886" s="9" t="b">
        <v>1</v>
      </c>
      <c r="F16886" s="15" t="str">
        <f t="shared" si="263"/>
        <v>||||||+MaskingCondition4.IMaskingCondition_Evaluate(r:=13, c:=7)=TRUE</v>
      </c>
    </row>
    <row r="16887" spans="1:6" hidden="1" x14ac:dyDescent="0.15">
      <c r="A16887" s="9">
        <v>7</v>
      </c>
      <c r="B16887" s="9" t="s">
        <v>36</v>
      </c>
      <c r="C16887" s="9" t="s">
        <v>665</v>
      </c>
      <c r="D16887" s="9" t="s">
        <v>1236</v>
      </c>
      <c r="E16887" s="9" t="b">
        <v>1</v>
      </c>
      <c r="F16887" s="15" t="str">
        <f t="shared" si="263"/>
        <v>||||||+MaskingCondition4.IMaskingCondition_Evaluate(r:=13, c:=8)=TRUE</v>
      </c>
    </row>
    <row r="16888" spans="1:6" hidden="1" x14ac:dyDescent="0.15">
      <c r="A16888" s="9">
        <v>7</v>
      </c>
      <c r="B16888" s="9" t="s">
        <v>36</v>
      </c>
      <c r="C16888" s="9" t="s">
        <v>665</v>
      </c>
      <c r="D16888" s="9" t="s">
        <v>778</v>
      </c>
      <c r="E16888" s="9" t="b">
        <v>0</v>
      </c>
      <c r="F16888" s="15" t="str">
        <f t="shared" si="263"/>
        <v>||||||+MaskingCondition4.IMaskingCondition_Evaluate(r:=13, c:=9)=FALSE</v>
      </c>
    </row>
    <row r="16889" spans="1:6" hidden="1" x14ac:dyDescent="0.15">
      <c r="A16889" s="9">
        <v>7</v>
      </c>
      <c r="B16889" s="9" t="s">
        <v>36</v>
      </c>
      <c r="C16889" s="9" t="s">
        <v>665</v>
      </c>
      <c r="D16889" s="9" t="s">
        <v>779</v>
      </c>
      <c r="E16889" s="9" t="b">
        <v>0</v>
      </c>
      <c r="F16889" s="15" t="str">
        <f t="shared" si="263"/>
        <v>||||||+MaskingCondition4.IMaskingCondition_Evaluate(r:=13, c:=10)=FALSE</v>
      </c>
    </row>
    <row r="16890" spans="1:6" hidden="1" x14ac:dyDescent="0.15">
      <c r="A16890" s="9">
        <v>7</v>
      </c>
      <c r="B16890" s="9" t="s">
        <v>36</v>
      </c>
      <c r="C16890" s="9" t="s">
        <v>665</v>
      </c>
      <c r="D16890" s="9" t="s">
        <v>780</v>
      </c>
      <c r="E16890" s="9" t="b">
        <v>0</v>
      </c>
      <c r="F16890" s="15" t="str">
        <f t="shared" si="263"/>
        <v>||||||+MaskingCondition4.IMaskingCondition_Evaluate(r:=13, c:=11)=FALSE</v>
      </c>
    </row>
    <row r="16891" spans="1:6" hidden="1" x14ac:dyDescent="0.15">
      <c r="A16891" s="9">
        <v>7</v>
      </c>
      <c r="B16891" s="9" t="s">
        <v>36</v>
      </c>
      <c r="C16891" s="9" t="s">
        <v>665</v>
      </c>
      <c r="D16891" s="9" t="s">
        <v>781</v>
      </c>
      <c r="E16891" s="9" t="b">
        <v>1</v>
      </c>
      <c r="F16891" s="15" t="str">
        <f t="shared" si="263"/>
        <v>||||||+MaskingCondition4.IMaskingCondition_Evaluate(r:=13, c:=12)=TRUE</v>
      </c>
    </row>
    <row r="16892" spans="1:6" hidden="1" x14ac:dyDescent="0.15">
      <c r="A16892" s="9">
        <v>7</v>
      </c>
      <c r="B16892" s="9" t="s">
        <v>36</v>
      </c>
      <c r="C16892" s="9" t="s">
        <v>665</v>
      </c>
      <c r="D16892" s="9" t="s">
        <v>782</v>
      </c>
      <c r="E16892" s="9" t="b">
        <v>1</v>
      </c>
      <c r="F16892" s="15" t="str">
        <f t="shared" si="263"/>
        <v>||||||+MaskingCondition4.IMaskingCondition_Evaluate(r:=13, c:=13)=TRUE</v>
      </c>
    </row>
    <row r="16893" spans="1:6" hidden="1" x14ac:dyDescent="0.15">
      <c r="A16893" s="9">
        <v>7</v>
      </c>
      <c r="B16893" s="9" t="s">
        <v>36</v>
      </c>
      <c r="C16893" s="9" t="s">
        <v>665</v>
      </c>
      <c r="D16893" s="9" t="s">
        <v>783</v>
      </c>
      <c r="E16893" s="9" t="b">
        <v>1</v>
      </c>
      <c r="F16893" s="15" t="str">
        <f t="shared" si="263"/>
        <v>||||||+MaskingCondition4.IMaskingCondition_Evaluate(r:=13, c:=14)=TRUE</v>
      </c>
    </row>
    <row r="16894" spans="1:6" hidden="1" x14ac:dyDescent="0.15">
      <c r="A16894" s="9">
        <v>7</v>
      </c>
      <c r="B16894" s="9" t="s">
        <v>36</v>
      </c>
      <c r="C16894" s="9" t="s">
        <v>665</v>
      </c>
      <c r="D16894" s="9" t="s">
        <v>784</v>
      </c>
      <c r="E16894" s="9" t="b">
        <v>0</v>
      </c>
      <c r="F16894" s="15" t="str">
        <f t="shared" si="263"/>
        <v>||||||+MaskingCondition4.IMaskingCondition_Evaluate(r:=13, c:=15)=FALSE</v>
      </c>
    </row>
    <row r="16895" spans="1:6" hidden="1" x14ac:dyDescent="0.15">
      <c r="A16895" s="9">
        <v>7</v>
      </c>
      <c r="B16895" s="9" t="s">
        <v>36</v>
      </c>
      <c r="C16895" s="9" t="s">
        <v>665</v>
      </c>
      <c r="D16895" s="9" t="s">
        <v>785</v>
      </c>
      <c r="E16895" s="9" t="b">
        <v>0</v>
      </c>
      <c r="F16895" s="15" t="str">
        <f t="shared" si="263"/>
        <v>||||||+MaskingCondition4.IMaskingCondition_Evaluate(r:=13, c:=16)=FALSE</v>
      </c>
    </row>
    <row r="16896" spans="1:6" hidden="1" x14ac:dyDescent="0.15">
      <c r="A16896" s="9">
        <v>7</v>
      </c>
      <c r="B16896" s="9" t="s">
        <v>36</v>
      </c>
      <c r="C16896" s="9" t="s">
        <v>665</v>
      </c>
      <c r="D16896" s="9" t="s">
        <v>786</v>
      </c>
      <c r="E16896" s="9" t="b">
        <v>0</v>
      </c>
      <c r="F16896" s="15" t="str">
        <f t="shared" si="263"/>
        <v>||||||+MaskingCondition4.IMaskingCondition_Evaluate(r:=13, c:=17)=FALSE</v>
      </c>
    </row>
    <row r="16897" spans="1:6" hidden="1" x14ac:dyDescent="0.15">
      <c r="A16897" s="9">
        <v>7</v>
      </c>
      <c r="B16897" s="9" t="s">
        <v>36</v>
      </c>
      <c r="C16897" s="9" t="s">
        <v>665</v>
      </c>
      <c r="D16897" s="9" t="s">
        <v>787</v>
      </c>
      <c r="E16897" s="9" t="b">
        <v>1</v>
      </c>
      <c r="F16897" s="15" t="str">
        <f t="shared" si="263"/>
        <v>||||||+MaskingCondition4.IMaskingCondition_Evaluate(r:=13, c:=18)=TRUE</v>
      </c>
    </row>
    <row r="16898" spans="1:6" hidden="1" x14ac:dyDescent="0.15">
      <c r="A16898" s="9">
        <v>7</v>
      </c>
      <c r="B16898" s="9" t="s">
        <v>36</v>
      </c>
      <c r="C16898" s="9" t="s">
        <v>665</v>
      </c>
      <c r="D16898" s="9" t="s">
        <v>788</v>
      </c>
      <c r="E16898" s="9" t="b">
        <v>1</v>
      </c>
      <c r="F16898" s="15" t="str">
        <f t="shared" ref="F16898:F16961" si="264">_xlfn.CONCAT(REPT("|",$A16898-1),"+",$B16898,".",$C16898,"(",$D16898,IF($E16898="",")",")="),$E16898)</f>
        <v>||||||+MaskingCondition4.IMaskingCondition_Evaluate(r:=13, c:=19)=TRUE</v>
      </c>
    </row>
    <row r="16899" spans="1:6" hidden="1" x14ac:dyDescent="0.15">
      <c r="A16899" s="9">
        <v>7</v>
      </c>
      <c r="B16899" s="9" t="s">
        <v>36</v>
      </c>
      <c r="C16899" s="9" t="s">
        <v>665</v>
      </c>
      <c r="D16899" s="9" t="s">
        <v>789</v>
      </c>
      <c r="E16899" s="9" t="b">
        <v>1</v>
      </c>
      <c r="F16899" s="15" t="str">
        <f t="shared" si="264"/>
        <v>||||||+MaskingCondition4.IMaskingCondition_Evaluate(r:=13, c:=20)=TRUE</v>
      </c>
    </row>
    <row r="16900" spans="1:6" hidden="1" x14ac:dyDescent="0.15">
      <c r="A16900" s="9">
        <v>7</v>
      </c>
      <c r="B16900" s="9" t="s">
        <v>36</v>
      </c>
      <c r="C16900" s="9" t="s">
        <v>665</v>
      </c>
      <c r="D16900" s="9" t="s">
        <v>1237</v>
      </c>
      <c r="E16900" s="9" t="b">
        <v>0</v>
      </c>
      <c r="F16900" s="15" t="str">
        <f t="shared" si="264"/>
        <v>||||||+MaskingCondition4.IMaskingCondition_Evaluate(r:=13, c:=21)=FALSE</v>
      </c>
    </row>
    <row r="16901" spans="1:6" hidden="1" x14ac:dyDescent="0.15">
      <c r="A16901" s="9">
        <v>7</v>
      </c>
      <c r="B16901" s="9" t="s">
        <v>36</v>
      </c>
      <c r="C16901" s="9" t="s">
        <v>665</v>
      </c>
      <c r="D16901" s="9" t="s">
        <v>1238</v>
      </c>
      <c r="E16901" s="9" t="b">
        <v>0</v>
      </c>
      <c r="F16901" s="15" t="str">
        <f t="shared" si="264"/>
        <v>||||||+MaskingCondition4.IMaskingCondition_Evaluate(r:=13, c:=22)=FALSE</v>
      </c>
    </row>
    <row r="16902" spans="1:6" hidden="1" x14ac:dyDescent="0.15">
      <c r="A16902" s="9">
        <v>7</v>
      </c>
      <c r="B16902" s="9" t="s">
        <v>36</v>
      </c>
      <c r="C16902" s="9" t="s">
        <v>665</v>
      </c>
      <c r="D16902" s="9" t="s">
        <v>1239</v>
      </c>
      <c r="E16902" s="9" t="b">
        <v>0</v>
      </c>
      <c r="F16902" s="15" t="str">
        <f t="shared" si="264"/>
        <v>||||||+MaskingCondition4.IMaskingCondition_Evaluate(r:=13, c:=23)=FALSE</v>
      </c>
    </row>
    <row r="16903" spans="1:6" hidden="1" x14ac:dyDescent="0.15">
      <c r="A16903" s="9">
        <v>7</v>
      </c>
      <c r="B16903" s="9" t="s">
        <v>36</v>
      </c>
      <c r="C16903" s="9" t="s">
        <v>665</v>
      </c>
      <c r="D16903" s="9" t="s">
        <v>1240</v>
      </c>
      <c r="E16903" s="9" t="b">
        <v>1</v>
      </c>
      <c r="F16903" s="15" t="str">
        <f t="shared" si="264"/>
        <v>||||||+MaskingCondition4.IMaskingCondition_Evaluate(r:=13, c:=24)=TRUE</v>
      </c>
    </row>
    <row r="16904" spans="1:6" hidden="1" x14ac:dyDescent="0.15">
      <c r="A16904" s="9">
        <v>7</v>
      </c>
      <c r="B16904" s="9" t="s">
        <v>36</v>
      </c>
      <c r="C16904" s="9" t="s">
        <v>665</v>
      </c>
      <c r="D16904" s="9" t="s">
        <v>1241</v>
      </c>
      <c r="E16904" s="9" t="b">
        <v>1</v>
      </c>
      <c r="F16904" s="15" t="str">
        <f t="shared" si="264"/>
        <v>||||||+MaskingCondition4.IMaskingCondition_Evaluate(r:=13, c:=25)=TRUE</v>
      </c>
    </row>
    <row r="16905" spans="1:6" hidden="1" x14ac:dyDescent="0.15">
      <c r="A16905" s="9">
        <v>7</v>
      </c>
      <c r="B16905" s="9" t="s">
        <v>36</v>
      </c>
      <c r="C16905" s="9" t="s">
        <v>665</v>
      </c>
      <c r="D16905" s="9" t="s">
        <v>1242</v>
      </c>
      <c r="E16905" s="9" t="b">
        <v>1</v>
      </c>
      <c r="F16905" s="15" t="str">
        <f t="shared" si="264"/>
        <v>||||||+MaskingCondition4.IMaskingCondition_Evaluate(r:=13, c:=26)=TRUE</v>
      </c>
    </row>
    <row r="16906" spans="1:6" hidden="1" x14ac:dyDescent="0.15">
      <c r="A16906" s="9">
        <v>7</v>
      </c>
      <c r="B16906" s="9" t="s">
        <v>36</v>
      </c>
      <c r="C16906" s="9" t="s">
        <v>665</v>
      </c>
      <c r="D16906" s="9" t="s">
        <v>1243</v>
      </c>
      <c r="E16906" s="9" t="b">
        <v>0</v>
      </c>
      <c r="F16906" s="15" t="str">
        <f t="shared" si="264"/>
        <v>||||||+MaskingCondition4.IMaskingCondition_Evaluate(r:=13, c:=27)=FALSE</v>
      </c>
    </row>
    <row r="16907" spans="1:6" hidden="1" x14ac:dyDescent="0.15">
      <c r="A16907" s="9">
        <v>7</v>
      </c>
      <c r="B16907" s="9" t="s">
        <v>36</v>
      </c>
      <c r="C16907" s="9" t="s">
        <v>665</v>
      </c>
      <c r="D16907" s="9" t="s">
        <v>1244</v>
      </c>
      <c r="E16907" s="9" t="b">
        <v>0</v>
      </c>
      <c r="F16907" s="15" t="str">
        <f t="shared" si="264"/>
        <v>||||||+MaskingCondition4.IMaskingCondition_Evaluate(r:=13, c:=28)=FALSE</v>
      </c>
    </row>
    <row r="16908" spans="1:6" hidden="1" x14ac:dyDescent="0.15">
      <c r="A16908" s="9">
        <v>7</v>
      </c>
      <c r="B16908" s="9" t="s">
        <v>36</v>
      </c>
      <c r="C16908" s="9" t="s">
        <v>665</v>
      </c>
      <c r="D16908" s="9" t="s">
        <v>1245</v>
      </c>
      <c r="E16908" s="9" t="b">
        <v>0</v>
      </c>
      <c r="F16908" s="15" t="str">
        <f t="shared" si="264"/>
        <v>||||||+MaskingCondition4.IMaskingCondition_Evaluate(r:=14, c:=0)=FALSE</v>
      </c>
    </row>
    <row r="16909" spans="1:6" hidden="1" x14ac:dyDescent="0.15">
      <c r="A16909" s="9">
        <v>7</v>
      </c>
      <c r="B16909" s="9" t="s">
        <v>36</v>
      </c>
      <c r="C16909" s="9" t="s">
        <v>665</v>
      </c>
      <c r="D16909" s="9" t="s">
        <v>1246</v>
      </c>
      <c r="E16909" s="9" t="b">
        <v>0</v>
      </c>
      <c r="F16909" s="15" t="str">
        <f t="shared" si="264"/>
        <v>||||||+MaskingCondition4.IMaskingCondition_Evaluate(r:=14, c:=1)=FALSE</v>
      </c>
    </row>
    <row r="16910" spans="1:6" hidden="1" x14ac:dyDescent="0.15">
      <c r="A16910" s="9">
        <v>7</v>
      </c>
      <c r="B16910" s="9" t="s">
        <v>36</v>
      </c>
      <c r="C16910" s="9" t="s">
        <v>665</v>
      </c>
      <c r="D16910" s="9" t="s">
        <v>1247</v>
      </c>
      <c r="E16910" s="9" t="b">
        <v>0</v>
      </c>
      <c r="F16910" s="15" t="str">
        <f t="shared" si="264"/>
        <v>||||||+MaskingCondition4.IMaskingCondition_Evaluate(r:=14, c:=2)=FALSE</v>
      </c>
    </row>
    <row r="16911" spans="1:6" hidden="1" x14ac:dyDescent="0.15">
      <c r="A16911" s="9">
        <v>7</v>
      </c>
      <c r="B16911" s="9" t="s">
        <v>36</v>
      </c>
      <c r="C16911" s="9" t="s">
        <v>665</v>
      </c>
      <c r="D16911" s="9" t="s">
        <v>1248</v>
      </c>
      <c r="E16911" s="9" t="b">
        <v>1</v>
      </c>
      <c r="F16911" s="15" t="str">
        <f t="shared" si="264"/>
        <v>||||||+MaskingCondition4.IMaskingCondition_Evaluate(r:=14, c:=3)=TRUE</v>
      </c>
    </row>
    <row r="16912" spans="1:6" hidden="1" x14ac:dyDescent="0.15">
      <c r="A16912" s="9">
        <v>7</v>
      </c>
      <c r="B16912" s="9" t="s">
        <v>36</v>
      </c>
      <c r="C16912" s="9" t="s">
        <v>665</v>
      </c>
      <c r="D16912" s="9" t="s">
        <v>1249</v>
      </c>
      <c r="E16912" s="9" t="b">
        <v>1</v>
      </c>
      <c r="F16912" s="15" t="str">
        <f t="shared" si="264"/>
        <v>||||||+MaskingCondition4.IMaskingCondition_Evaluate(r:=14, c:=4)=TRUE</v>
      </c>
    </row>
    <row r="16913" spans="1:6" hidden="1" x14ac:dyDescent="0.15">
      <c r="A16913" s="9">
        <v>7</v>
      </c>
      <c r="B16913" s="9" t="s">
        <v>36</v>
      </c>
      <c r="C16913" s="9" t="s">
        <v>665</v>
      </c>
      <c r="D16913" s="9" t="s">
        <v>1250</v>
      </c>
      <c r="E16913" s="9" t="b">
        <v>1</v>
      </c>
      <c r="F16913" s="15" t="str">
        <f t="shared" si="264"/>
        <v>||||||+MaskingCondition4.IMaskingCondition_Evaluate(r:=14, c:=5)=TRUE</v>
      </c>
    </row>
    <row r="16914" spans="1:6" hidden="1" x14ac:dyDescent="0.15">
      <c r="A16914" s="9">
        <v>7</v>
      </c>
      <c r="B16914" s="9" t="s">
        <v>36</v>
      </c>
      <c r="C16914" s="9" t="s">
        <v>665</v>
      </c>
      <c r="D16914" s="9" t="s">
        <v>1251</v>
      </c>
      <c r="E16914" s="9" t="b">
        <v>0</v>
      </c>
      <c r="F16914" s="15" t="str">
        <f t="shared" si="264"/>
        <v>||||||+MaskingCondition4.IMaskingCondition_Evaluate(r:=14, c:=7)=FALSE</v>
      </c>
    </row>
    <row r="16915" spans="1:6" hidden="1" x14ac:dyDescent="0.15">
      <c r="A16915" s="9">
        <v>7</v>
      </c>
      <c r="B16915" s="9" t="s">
        <v>36</v>
      </c>
      <c r="C16915" s="9" t="s">
        <v>665</v>
      </c>
      <c r="D16915" s="9" t="s">
        <v>1252</v>
      </c>
      <c r="E16915" s="9" t="b">
        <v>0</v>
      </c>
      <c r="F16915" s="15" t="str">
        <f t="shared" si="264"/>
        <v>||||||+MaskingCondition4.IMaskingCondition_Evaluate(r:=14, c:=8)=FALSE</v>
      </c>
    </row>
    <row r="16916" spans="1:6" hidden="1" x14ac:dyDescent="0.15">
      <c r="A16916" s="9">
        <v>7</v>
      </c>
      <c r="B16916" s="9" t="s">
        <v>36</v>
      </c>
      <c r="C16916" s="9" t="s">
        <v>665</v>
      </c>
      <c r="D16916" s="9" t="s">
        <v>790</v>
      </c>
      <c r="E16916" s="9" t="b">
        <v>1</v>
      </c>
      <c r="F16916" s="15" t="str">
        <f t="shared" si="264"/>
        <v>||||||+MaskingCondition4.IMaskingCondition_Evaluate(r:=14, c:=9)=TRUE</v>
      </c>
    </row>
    <row r="16917" spans="1:6" hidden="1" x14ac:dyDescent="0.15">
      <c r="A16917" s="9">
        <v>7</v>
      </c>
      <c r="B16917" s="9" t="s">
        <v>36</v>
      </c>
      <c r="C16917" s="9" t="s">
        <v>665</v>
      </c>
      <c r="D16917" s="9" t="s">
        <v>791</v>
      </c>
      <c r="E16917" s="9" t="b">
        <v>1</v>
      </c>
      <c r="F16917" s="15" t="str">
        <f t="shared" si="264"/>
        <v>||||||+MaskingCondition4.IMaskingCondition_Evaluate(r:=14, c:=10)=TRUE</v>
      </c>
    </row>
    <row r="16918" spans="1:6" hidden="1" x14ac:dyDescent="0.15">
      <c r="A16918" s="9">
        <v>7</v>
      </c>
      <c r="B16918" s="9" t="s">
        <v>36</v>
      </c>
      <c r="C16918" s="9" t="s">
        <v>665</v>
      </c>
      <c r="D16918" s="9" t="s">
        <v>792</v>
      </c>
      <c r="E16918" s="9" t="b">
        <v>1</v>
      </c>
      <c r="F16918" s="15" t="str">
        <f t="shared" si="264"/>
        <v>||||||+MaskingCondition4.IMaskingCondition_Evaluate(r:=14, c:=11)=TRUE</v>
      </c>
    </row>
    <row r="16919" spans="1:6" hidden="1" x14ac:dyDescent="0.15">
      <c r="A16919" s="9">
        <v>7</v>
      </c>
      <c r="B16919" s="9" t="s">
        <v>36</v>
      </c>
      <c r="C16919" s="9" t="s">
        <v>665</v>
      </c>
      <c r="D16919" s="9" t="s">
        <v>793</v>
      </c>
      <c r="E16919" s="9" t="b">
        <v>0</v>
      </c>
      <c r="F16919" s="15" t="str">
        <f t="shared" si="264"/>
        <v>||||||+MaskingCondition4.IMaskingCondition_Evaluate(r:=14, c:=12)=FALSE</v>
      </c>
    </row>
    <row r="16920" spans="1:6" hidden="1" x14ac:dyDescent="0.15">
      <c r="A16920" s="9">
        <v>7</v>
      </c>
      <c r="B16920" s="9" t="s">
        <v>36</v>
      </c>
      <c r="C16920" s="9" t="s">
        <v>665</v>
      </c>
      <c r="D16920" s="9" t="s">
        <v>794</v>
      </c>
      <c r="E16920" s="9" t="b">
        <v>0</v>
      </c>
      <c r="F16920" s="15" t="str">
        <f t="shared" si="264"/>
        <v>||||||+MaskingCondition4.IMaskingCondition_Evaluate(r:=14, c:=13)=FALSE</v>
      </c>
    </row>
    <row r="16921" spans="1:6" hidden="1" x14ac:dyDescent="0.15">
      <c r="A16921" s="9">
        <v>7</v>
      </c>
      <c r="B16921" s="9" t="s">
        <v>36</v>
      </c>
      <c r="C16921" s="9" t="s">
        <v>665</v>
      </c>
      <c r="D16921" s="9" t="s">
        <v>795</v>
      </c>
      <c r="E16921" s="9" t="b">
        <v>0</v>
      </c>
      <c r="F16921" s="15" t="str">
        <f t="shared" si="264"/>
        <v>||||||+MaskingCondition4.IMaskingCondition_Evaluate(r:=14, c:=14)=FALSE</v>
      </c>
    </row>
    <row r="16922" spans="1:6" hidden="1" x14ac:dyDescent="0.15">
      <c r="A16922" s="9">
        <v>7</v>
      </c>
      <c r="B16922" s="9" t="s">
        <v>36</v>
      </c>
      <c r="C16922" s="9" t="s">
        <v>665</v>
      </c>
      <c r="D16922" s="9" t="s">
        <v>796</v>
      </c>
      <c r="E16922" s="9" t="b">
        <v>1</v>
      </c>
      <c r="F16922" s="15" t="str">
        <f t="shared" si="264"/>
        <v>||||||+MaskingCondition4.IMaskingCondition_Evaluate(r:=14, c:=15)=TRUE</v>
      </c>
    </row>
    <row r="16923" spans="1:6" hidden="1" x14ac:dyDescent="0.15">
      <c r="A16923" s="9">
        <v>7</v>
      </c>
      <c r="B16923" s="9" t="s">
        <v>36</v>
      </c>
      <c r="C16923" s="9" t="s">
        <v>665</v>
      </c>
      <c r="D16923" s="9" t="s">
        <v>797</v>
      </c>
      <c r="E16923" s="9" t="b">
        <v>1</v>
      </c>
      <c r="F16923" s="15" t="str">
        <f t="shared" si="264"/>
        <v>||||||+MaskingCondition4.IMaskingCondition_Evaluate(r:=14, c:=16)=TRUE</v>
      </c>
    </row>
    <row r="16924" spans="1:6" hidden="1" x14ac:dyDescent="0.15">
      <c r="A16924" s="9">
        <v>7</v>
      </c>
      <c r="B16924" s="9" t="s">
        <v>36</v>
      </c>
      <c r="C16924" s="9" t="s">
        <v>665</v>
      </c>
      <c r="D16924" s="9" t="s">
        <v>798</v>
      </c>
      <c r="E16924" s="9" t="b">
        <v>1</v>
      </c>
      <c r="F16924" s="15" t="str">
        <f t="shared" si="264"/>
        <v>||||||+MaskingCondition4.IMaskingCondition_Evaluate(r:=14, c:=17)=TRUE</v>
      </c>
    </row>
    <row r="16925" spans="1:6" hidden="1" x14ac:dyDescent="0.15">
      <c r="A16925" s="9">
        <v>7</v>
      </c>
      <c r="B16925" s="9" t="s">
        <v>36</v>
      </c>
      <c r="C16925" s="9" t="s">
        <v>665</v>
      </c>
      <c r="D16925" s="9" t="s">
        <v>799</v>
      </c>
      <c r="E16925" s="9" t="b">
        <v>0</v>
      </c>
      <c r="F16925" s="15" t="str">
        <f t="shared" si="264"/>
        <v>||||||+MaskingCondition4.IMaskingCondition_Evaluate(r:=14, c:=18)=FALSE</v>
      </c>
    </row>
    <row r="16926" spans="1:6" hidden="1" x14ac:dyDescent="0.15">
      <c r="A16926" s="9">
        <v>7</v>
      </c>
      <c r="B16926" s="9" t="s">
        <v>36</v>
      </c>
      <c r="C16926" s="9" t="s">
        <v>665</v>
      </c>
      <c r="D16926" s="9" t="s">
        <v>800</v>
      </c>
      <c r="E16926" s="9" t="b">
        <v>0</v>
      </c>
      <c r="F16926" s="15" t="str">
        <f t="shared" si="264"/>
        <v>||||||+MaskingCondition4.IMaskingCondition_Evaluate(r:=14, c:=19)=FALSE</v>
      </c>
    </row>
    <row r="16927" spans="1:6" hidden="1" x14ac:dyDescent="0.15">
      <c r="A16927" s="9">
        <v>7</v>
      </c>
      <c r="B16927" s="9" t="s">
        <v>36</v>
      </c>
      <c r="C16927" s="9" t="s">
        <v>665</v>
      </c>
      <c r="D16927" s="9" t="s">
        <v>801</v>
      </c>
      <c r="E16927" s="9" t="b">
        <v>0</v>
      </c>
      <c r="F16927" s="15" t="str">
        <f t="shared" si="264"/>
        <v>||||||+MaskingCondition4.IMaskingCondition_Evaluate(r:=14, c:=20)=FALSE</v>
      </c>
    </row>
    <row r="16928" spans="1:6" hidden="1" x14ac:dyDescent="0.15">
      <c r="A16928" s="9">
        <v>7</v>
      </c>
      <c r="B16928" s="9" t="s">
        <v>36</v>
      </c>
      <c r="C16928" s="9" t="s">
        <v>665</v>
      </c>
      <c r="D16928" s="9" t="s">
        <v>1253</v>
      </c>
      <c r="E16928" s="9" t="b">
        <v>1</v>
      </c>
      <c r="F16928" s="15" t="str">
        <f t="shared" si="264"/>
        <v>||||||+MaskingCondition4.IMaskingCondition_Evaluate(r:=14, c:=21)=TRUE</v>
      </c>
    </row>
    <row r="16929" spans="1:6" hidden="1" x14ac:dyDescent="0.15">
      <c r="A16929" s="9">
        <v>7</v>
      </c>
      <c r="B16929" s="9" t="s">
        <v>36</v>
      </c>
      <c r="C16929" s="9" t="s">
        <v>665</v>
      </c>
      <c r="D16929" s="9" t="s">
        <v>1254</v>
      </c>
      <c r="E16929" s="9" t="b">
        <v>1</v>
      </c>
      <c r="F16929" s="15" t="str">
        <f t="shared" si="264"/>
        <v>||||||+MaskingCondition4.IMaskingCondition_Evaluate(r:=14, c:=22)=TRUE</v>
      </c>
    </row>
    <row r="16930" spans="1:6" hidden="1" x14ac:dyDescent="0.15">
      <c r="A16930" s="9">
        <v>7</v>
      </c>
      <c r="B16930" s="9" t="s">
        <v>36</v>
      </c>
      <c r="C16930" s="9" t="s">
        <v>665</v>
      </c>
      <c r="D16930" s="9" t="s">
        <v>1255</v>
      </c>
      <c r="E16930" s="9" t="b">
        <v>1</v>
      </c>
      <c r="F16930" s="15" t="str">
        <f t="shared" si="264"/>
        <v>||||||+MaskingCondition4.IMaskingCondition_Evaluate(r:=14, c:=23)=TRUE</v>
      </c>
    </row>
    <row r="16931" spans="1:6" hidden="1" x14ac:dyDescent="0.15">
      <c r="A16931" s="9">
        <v>7</v>
      </c>
      <c r="B16931" s="9" t="s">
        <v>36</v>
      </c>
      <c r="C16931" s="9" t="s">
        <v>665</v>
      </c>
      <c r="D16931" s="9" t="s">
        <v>1256</v>
      </c>
      <c r="E16931" s="9" t="b">
        <v>0</v>
      </c>
      <c r="F16931" s="15" t="str">
        <f t="shared" si="264"/>
        <v>||||||+MaskingCondition4.IMaskingCondition_Evaluate(r:=14, c:=24)=FALSE</v>
      </c>
    </row>
    <row r="16932" spans="1:6" hidden="1" x14ac:dyDescent="0.15">
      <c r="A16932" s="9">
        <v>7</v>
      </c>
      <c r="B16932" s="9" t="s">
        <v>36</v>
      </c>
      <c r="C16932" s="9" t="s">
        <v>665</v>
      </c>
      <c r="D16932" s="9" t="s">
        <v>1257</v>
      </c>
      <c r="E16932" s="9" t="b">
        <v>0</v>
      </c>
      <c r="F16932" s="15" t="str">
        <f t="shared" si="264"/>
        <v>||||||+MaskingCondition4.IMaskingCondition_Evaluate(r:=14, c:=25)=FALSE</v>
      </c>
    </row>
    <row r="16933" spans="1:6" hidden="1" x14ac:dyDescent="0.15">
      <c r="A16933" s="9">
        <v>7</v>
      </c>
      <c r="B16933" s="9" t="s">
        <v>36</v>
      </c>
      <c r="C16933" s="9" t="s">
        <v>665</v>
      </c>
      <c r="D16933" s="9" t="s">
        <v>1258</v>
      </c>
      <c r="E16933" s="9" t="b">
        <v>0</v>
      </c>
      <c r="F16933" s="15" t="str">
        <f t="shared" si="264"/>
        <v>||||||+MaskingCondition4.IMaskingCondition_Evaluate(r:=14, c:=26)=FALSE</v>
      </c>
    </row>
    <row r="16934" spans="1:6" hidden="1" x14ac:dyDescent="0.15">
      <c r="A16934" s="9">
        <v>7</v>
      </c>
      <c r="B16934" s="9" t="s">
        <v>36</v>
      </c>
      <c r="C16934" s="9" t="s">
        <v>665</v>
      </c>
      <c r="D16934" s="9" t="s">
        <v>1259</v>
      </c>
      <c r="E16934" s="9" t="b">
        <v>1</v>
      </c>
      <c r="F16934" s="15" t="str">
        <f t="shared" si="264"/>
        <v>||||||+MaskingCondition4.IMaskingCondition_Evaluate(r:=14, c:=27)=TRUE</v>
      </c>
    </row>
    <row r="16935" spans="1:6" hidden="1" x14ac:dyDescent="0.15">
      <c r="A16935" s="9">
        <v>7</v>
      </c>
      <c r="B16935" s="9" t="s">
        <v>36</v>
      </c>
      <c r="C16935" s="9" t="s">
        <v>665</v>
      </c>
      <c r="D16935" s="9" t="s">
        <v>1260</v>
      </c>
      <c r="E16935" s="9" t="b">
        <v>1</v>
      </c>
      <c r="F16935" s="15" t="str">
        <f t="shared" si="264"/>
        <v>||||||+MaskingCondition4.IMaskingCondition_Evaluate(r:=14, c:=28)=TRUE</v>
      </c>
    </row>
    <row r="16936" spans="1:6" hidden="1" x14ac:dyDescent="0.15">
      <c r="A16936" s="9">
        <v>7</v>
      </c>
      <c r="B16936" s="9" t="s">
        <v>36</v>
      </c>
      <c r="C16936" s="9" t="s">
        <v>665</v>
      </c>
      <c r="D16936" s="9" t="s">
        <v>1261</v>
      </c>
      <c r="E16936" s="9" t="b">
        <v>0</v>
      </c>
      <c r="F16936" s="15" t="str">
        <f t="shared" si="264"/>
        <v>||||||+MaskingCondition4.IMaskingCondition_Evaluate(r:=15, c:=0)=FALSE</v>
      </c>
    </row>
    <row r="16937" spans="1:6" hidden="1" x14ac:dyDescent="0.15">
      <c r="A16937" s="9">
        <v>7</v>
      </c>
      <c r="B16937" s="9" t="s">
        <v>36</v>
      </c>
      <c r="C16937" s="9" t="s">
        <v>665</v>
      </c>
      <c r="D16937" s="9" t="s">
        <v>1262</v>
      </c>
      <c r="E16937" s="9" t="b">
        <v>0</v>
      </c>
      <c r="F16937" s="15" t="str">
        <f t="shared" si="264"/>
        <v>||||||+MaskingCondition4.IMaskingCondition_Evaluate(r:=15, c:=1)=FALSE</v>
      </c>
    </row>
    <row r="16938" spans="1:6" hidden="1" x14ac:dyDescent="0.15">
      <c r="A16938" s="9">
        <v>7</v>
      </c>
      <c r="B16938" s="9" t="s">
        <v>36</v>
      </c>
      <c r="C16938" s="9" t="s">
        <v>665</v>
      </c>
      <c r="D16938" s="9" t="s">
        <v>1263</v>
      </c>
      <c r="E16938" s="9" t="b">
        <v>0</v>
      </c>
      <c r="F16938" s="15" t="str">
        <f t="shared" si="264"/>
        <v>||||||+MaskingCondition4.IMaskingCondition_Evaluate(r:=15, c:=2)=FALSE</v>
      </c>
    </row>
    <row r="16939" spans="1:6" hidden="1" x14ac:dyDescent="0.15">
      <c r="A16939" s="9">
        <v>7</v>
      </c>
      <c r="B16939" s="9" t="s">
        <v>36</v>
      </c>
      <c r="C16939" s="9" t="s">
        <v>665</v>
      </c>
      <c r="D16939" s="9" t="s">
        <v>1264</v>
      </c>
      <c r="E16939" s="9" t="b">
        <v>1</v>
      </c>
      <c r="F16939" s="15" t="str">
        <f t="shared" si="264"/>
        <v>||||||+MaskingCondition4.IMaskingCondition_Evaluate(r:=15, c:=3)=TRUE</v>
      </c>
    </row>
    <row r="16940" spans="1:6" hidden="1" x14ac:dyDescent="0.15">
      <c r="A16940" s="9">
        <v>7</v>
      </c>
      <c r="B16940" s="9" t="s">
        <v>36</v>
      </c>
      <c r="C16940" s="9" t="s">
        <v>665</v>
      </c>
      <c r="D16940" s="9" t="s">
        <v>1265</v>
      </c>
      <c r="E16940" s="9" t="b">
        <v>1</v>
      </c>
      <c r="F16940" s="15" t="str">
        <f t="shared" si="264"/>
        <v>||||||+MaskingCondition4.IMaskingCondition_Evaluate(r:=15, c:=4)=TRUE</v>
      </c>
    </row>
    <row r="16941" spans="1:6" hidden="1" x14ac:dyDescent="0.15">
      <c r="A16941" s="9">
        <v>7</v>
      </c>
      <c r="B16941" s="9" t="s">
        <v>36</v>
      </c>
      <c r="C16941" s="9" t="s">
        <v>665</v>
      </c>
      <c r="D16941" s="9" t="s">
        <v>1266</v>
      </c>
      <c r="E16941" s="9" t="b">
        <v>1</v>
      </c>
      <c r="F16941" s="15" t="str">
        <f t="shared" si="264"/>
        <v>||||||+MaskingCondition4.IMaskingCondition_Evaluate(r:=15, c:=5)=TRUE</v>
      </c>
    </row>
    <row r="16942" spans="1:6" hidden="1" x14ac:dyDescent="0.15">
      <c r="A16942" s="9">
        <v>7</v>
      </c>
      <c r="B16942" s="9" t="s">
        <v>36</v>
      </c>
      <c r="C16942" s="9" t="s">
        <v>665</v>
      </c>
      <c r="D16942" s="9" t="s">
        <v>1267</v>
      </c>
      <c r="E16942" s="9" t="b">
        <v>0</v>
      </c>
      <c r="F16942" s="15" t="str">
        <f t="shared" si="264"/>
        <v>||||||+MaskingCondition4.IMaskingCondition_Evaluate(r:=15, c:=7)=FALSE</v>
      </c>
    </row>
    <row r="16943" spans="1:6" hidden="1" x14ac:dyDescent="0.15">
      <c r="A16943" s="9">
        <v>7</v>
      </c>
      <c r="B16943" s="9" t="s">
        <v>36</v>
      </c>
      <c r="C16943" s="9" t="s">
        <v>665</v>
      </c>
      <c r="D16943" s="9" t="s">
        <v>1268</v>
      </c>
      <c r="E16943" s="9" t="b">
        <v>0</v>
      </c>
      <c r="F16943" s="15" t="str">
        <f t="shared" si="264"/>
        <v>||||||+MaskingCondition4.IMaskingCondition_Evaluate(r:=15, c:=8)=FALSE</v>
      </c>
    </row>
    <row r="16944" spans="1:6" hidden="1" x14ac:dyDescent="0.15">
      <c r="A16944" s="9">
        <v>7</v>
      </c>
      <c r="B16944" s="9" t="s">
        <v>36</v>
      </c>
      <c r="C16944" s="9" t="s">
        <v>665</v>
      </c>
      <c r="D16944" s="9" t="s">
        <v>802</v>
      </c>
      <c r="E16944" s="9" t="b">
        <v>1</v>
      </c>
      <c r="F16944" s="15" t="str">
        <f t="shared" si="264"/>
        <v>||||||+MaskingCondition4.IMaskingCondition_Evaluate(r:=15, c:=9)=TRUE</v>
      </c>
    </row>
    <row r="16945" spans="1:6" hidden="1" x14ac:dyDescent="0.15">
      <c r="A16945" s="9">
        <v>7</v>
      </c>
      <c r="B16945" s="9" t="s">
        <v>36</v>
      </c>
      <c r="C16945" s="9" t="s">
        <v>665</v>
      </c>
      <c r="D16945" s="9" t="s">
        <v>803</v>
      </c>
      <c r="E16945" s="9" t="b">
        <v>1</v>
      </c>
      <c r="F16945" s="15" t="str">
        <f t="shared" si="264"/>
        <v>||||||+MaskingCondition4.IMaskingCondition_Evaluate(r:=15, c:=10)=TRUE</v>
      </c>
    </row>
    <row r="16946" spans="1:6" hidden="1" x14ac:dyDescent="0.15">
      <c r="A16946" s="9">
        <v>7</v>
      </c>
      <c r="B16946" s="9" t="s">
        <v>36</v>
      </c>
      <c r="C16946" s="9" t="s">
        <v>665</v>
      </c>
      <c r="D16946" s="9" t="s">
        <v>804</v>
      </c>
      <c r="E16946" s="9" t="b">
        <v>1</v>
      </c>
      <c r="F16946" s="15" t="str">
        <f t="shared" si="264"/>
        <v>||||||+MaskingCondition4.IMaskingCondition_Evaluate(r:=15, c:=11)=TRUE</v>
      </c>
    </row>
    <row r="16947" spans="1:6" hidden="1" x14ac:dyDescent="0.15">
      <c r="A16947" s="9">
        <v>7</v>
      </c>
      <c r="B16947" s="9" t="s">
        <v>36</v>
      </c>
      <c r="C16947" s="9" t="s">
        <v>665</v>
      </c>
      <c r="D16947" s="9" t="s">
        <v>805</v>
      </c>
      <c r="E16947" s="9" t="b">
        <v>0</v>
      </c>
      <c r="F16947" s="15" t="str">
        <f t="shared" si="264"/>
        <v>||||||+MaskingCondition4.IMaskingCondition_Evaluate(r:=15, c:=12)=FALSE</v>
      </c>
    </row>
    <row r="16948" spans="1:6" hidden="1" x14ac:dyDescent="0.15">
      <c r="A16948" s="9">
        <v>7</v>
      </c>
      <c r="B16948" s="9" t="s">
        <v>36</v>
      </c>
      <c r="C16948" s="9" t="s">
        <v>665</v>
      </c>
      <c r="D16948" s="9" t="s">
        <v>806</v>
      </c>
      <c r="E16948" s="9" t="b">
        <v>0</v>
      </c>
      <c r="F16948" s="15" t="str">
        <f t="shared" si="264"/>
        <v>||||||+MaskingCondition4.IMaskingCondition_Evaluate(r:=15, c:=13)=FALSE</v>
      </c>
    </row>
    <row r="16949" spans="1:6" hidden="1" x14ac:dyDescent="0.15">
      <c r="A16949" s="9">
        <v>7</v>
      </c>
      <c r="B16949" s="9" t="s">
        <v>36</v>
      </c>
      <c r="C16949" s="9" t="s">
        <v>665</v>
      </c>
      <c r="D16949" s="9" t="s">
        <v>807</v>
      </c>
      <c r="E16949" s="9" t="b">
        <v>0</v>
      </c>
      <c r="F16949" s="15" t="str">
        <f t="shared" si="264"/>
        <v>||||||+MaskingCondition4.IMaskingCondition_Evaluate(r:=15, c:=14)=FALSE</v>
      </c>
    </row>
    <row r="16950" spans="1:6" hidden="1" x14ac:dyDescent="0.15">
      <c r="A16950" s="9">
        <v>7</v>
      </c>
      <c r="B16950" s="9" t="s">
        <v>36</v>
      </c>
      <c r="C16950" s="9" t="s">
        <v>665</v>
      </c>
      <c r="D16950" s="9" t="s">
        <v>808</v>
      </c>
      <c r="E16950" s="9" t="b">
        <v>1</v>
      </c>
      <c r="F16950" s="15" t="str">
        <f t="shared" si="264"/>
        <v>||||||+MaskingCondition4.IMaskingCondition_Evaluate(r:=15, c:=15)=TRUE</v>
      </c>
    </row>
    <row r="16951" spans="1:6" hidden="1" x14ac:dyDescent="0.15">
      <c r="A16951" s="9">
        <v>7</v>
      </c>
      <c r="B16951" s="9" t="s">
        <v>36</v>
      </c>
      <c r="C16951" s="9" t="s">
        <v>665</v>
      </c>
      <c r="D16951" s="9" t="s">
        <v>809</v>
      </c>
      <c r="E16951" s="9" t="b">
        <v>1</v>
      </c>
      <c r="F16951" s="15" t="str">
        <f t="shared" si="264"/>
        <v>||||||+MaskingCondition4.IMaskingCondition_Evaluate(r:=15, c:=16)=TRUE</v>
      </c>
    </row>
    <row r="16952" spans="1:6" hidden="1" x14ac:dyDescent="0.15">
      <c r="A16952" s="9">
        <v>7</v>
      </c>
      <c r="B16952" s="9" t="s">
        <v>36</v>
      </c>
      <c r="C16952" s="9" t="s">
        <v>665</v>
      </c>
      <c r="D16952" s="9" t="s">
        <v>810</v>
      </c>
      <c r="E16952" s="9" t="b">
        <v>1</v>
      </c>
      <c r="F16952" s="15" t="str">
        <f t="shared" si="264"/>
        <v>||||||+MaskingCondition4.IMaskingCondition_Evaluate(r:=15, c:=17)=TRUE</v>
      </c>
    </row>
    <row r="16953" spans="1:6" hidden="1" x14ac:dyDescent="0.15">
      <c r="A16953" s="9">
        <v>7</v>
      </c>
      <c r="B16953" s="9" t="s">
        <v>36</v>
      </c>
      <c r="C16953" s="9" t="s">
        <v>665</v>
      </c>
      <c r="D16953" s="9" t="s">
        <v>811</v>
      </c>
      <c r="E16953" s="9" t="b">
        <v>0</v>
      </c>
      <c r="F16953" s="15" t="str">
        <f t="shared" si="264"/>
        <v>||||||+MaskingCondition4.IMaskingCondition_Evaluate(r:=15, c:=18)=FALSE</v>
      </c>
    </row>
    <row r="16954" spans="1:6" hidden="1" x14ac:dyDescent="0.15">
      <c r="A16954" s="9">
        <v>7</v>
      </c>
      <c r="B16954" s="9" t="s">
        <v>36</v>
      </c>
      <c r="C16954" s="9" t="s">
        <v>665</v>
      </c>
      <c r="D16954" s="9" t="s">
        <v>812</v>
      </c>
      <c r="E16954" s="9" t="b">
        <v>0</v>
      </c>
      <c r="F16954" s="15" t="str">
        <f t="shared" si="264"/>
        <v>||||||+MaskingCondition4.IMaskingCondition_Evaluate(r:=15, c:=19)=FALSE</v>
      </c>
    </row>
    <row r="16955" spans="1:6" hidden="1" x14ac:dyDescent="0.15">
      <c r="A16955" s="9">
        <v>7</v>
      </c>
      <c r="B16955" s="9" t="s">
        <v>36</v>
      </c>
      <c r="C16955" s="9" t="s">
        <v>665</v>
      </c>
      <c r="D16955" s="9" t="s">
        <v>813</v>
      </c>
      <c r="E16955" s="9" t="b">
        <v>0</v>
      </c>
      <c r="F16955" s="15" t="str">
        <f t="shared" si="264"/>
        <v>||||||+MaskingCondition4.IMaskingCondition_Evaluate(r:=15, c:=20)=FALSE</v>
      </c>
    </row>
    <row r="16956" spans="1:6" hidden="1" x14ac:dyDescent="0.15">
      <c r="A16956" s="9">
        <v>7</v>
      </c>
      <c r="B16956" s="9" t="s">
        <v>36</v>
      </c>
      <c r="C16956" s="9" t="s">
        <v>665</v>
      </c>
      <c r="D16956" s="9" t="s">
        <v>1269</v>
      </c>
      <c r="E16956" s="9" t="b">
        <v>1</v>
      </c>
      <c r="F16956" s="15" t="str">
        <f t="shared" si="264"/>
        <v>||||||+MaskingCondition4.IMaskingCondition_Evaluate(r:=15, c:=21)=TRUE</v>
      </c>
    </row>
    <row r="16957" spans="1:6" hidden="1" x14ac:dyDescent="0.15">
      <c r="A16957" s="9">
        <v>7</v>
      </c>
      <c r="B16957" s="9" t="s">
        <v>36</v>
      </c>
      <c r="C16957" s="9" t="s">
        <v>665</v>
      </c>
      <c r="D16957" s="9" t="s">
        <v>1270</v>
      </c>
      <c r="E16957" s="9" t="b">
        <v>1</v>
      </c>
      <c r="F16957" s="15" t="str">
        <f t="shared" si="264"/>
        <v>||||||+MaskingCondition4.IMaskingCondition_Evaluate(r:=15, c:=22)=TRUE</v>
      </c>
    </row>
    <row r="16958" spans="1:6" hidden="1" x14ac:dyDescent="0.15">
      <c r="A16958" s="9">
        <v>7</v>
      </c>
      <c r="B16958" s="9" t="s">
        <v>36</v>
      </c>
      <c r="C16958" s="9" t="s">
        <v>665</v>
      </c>
      <c r="D16958" s="9" t="s">
        <v>1271</v>
      </c>
      <c r="E16958" s="9" t="b">
        <v>1</v>
      </c>
      <c r="F16958" s="15" t="str">
        <f t="shared" si="264"/>
        <v>||||||+MaskingCondition4.IMaskingCondition_Evaluate(r:=15, c:=23)=TRUE</v>
      </c>
    </row>
    <row r="16959" spans="1:6" hidden="1" x14ac:dyDescent="0.15">
      <c r="A16959" s="9">
        <v>7</v>
      </c>
      <c r="B16959" s="9" t="s">
        <v>36</v>
      </c>
      <c r="C16959" s="9" t="s">
        <v>665</v>
      </c>
      <c r="D16959" s="9" t="s">
        <v>1272</v>
      </c>
      <c r="E16959" s="9" t="b">
        <v>0</v>
      </c>
      <c r="F16959" s="15" t="str">
        <f t="shared" si="264"/>
        <v>||||||+MaskingCondition4.IMaskingCondition_Evaluate(r:=15, c:=24)=FALSE</v>
      </c>
    </row>
    <row r="16960" spans="1:6" hidden="1" x14ac:dyDescent="0.15">
      <c r="A16960" s="9">
        <v>7</v>
      </c>
      <c r="B16960" s="9" t="s">
        <v>36</v>
      </c>
      <c r="C16960" s="9" t="s">
        <v>665</v>
      </c>
      <c r="D16960" s="9" t="s">
        <v>1273</v>
      </c>
      <c r="E16960" s="9" t="b">
        <v>0</v>
      </c>
      <c r="F16960" s="15" t="str">
        <f t="shared" si="264"/>
        <v>||||||+MaskingCondition4.IMaskingCondition_Evaluate(r:=15, c:=25)=FALSE</v>
      </c>
    </row>
    <row r="16961" spans="1:6" hidden="1" x14ac:dyDescent="0.15">
      <c r="A16961" s="9">
        <v>7</v>
      </c>
      <c r="B16961" s="9" t="s">
        <v>36</v>
      </c>
      <c r="C16961" s="9" t="s">
        <v>665</v>
      </c>
      <c r="D16961" s="9" t="s">
        <v>1274</v>
      </c>
      <c r="E16961" s="9" t="b">
        <v>0</v>
      </c>
      <c r="F16961" s="15" t="str">
        <f t="shared" si="264"/>
        <v>||||||+MaskingCondition4.IMaskingCondition_Evaluate(r:=15, c:=26)=FALSE</v>
      </c>
    </row>
    <row r="16962" spans="1:6" hidden="1" x14ac:dyDescent="0.15">
      <c r="A16962" s="9">
        <v>7</v>
      </c>
      <c r="B16962" s="9" t="s">
        <v>36</v>
      </c>
      <c r="C16962" s="9" t="s">
        <v>665</v>
      </c>
      <c r="D16962" s="9" t="s">
        <v>1275</v>
      </c>
      <c r="E16962" s="9" t="b">
        <v>1</v>
      </c>
      <c r="F16962" s="15" t="str">
        <f t="shared" ref="F16962:F17025" si="265">_xlfn.CONCAT(REPT("|",$A16962-1),"+",$B16962,".",$C16962,"(",$D16962,IF($E16962="",")",")="),$E16962)</f>
        <v>||||||+MaskingCondition4.IMaskingCondition_Evaluate(r:=15, c:=27)=TRUE</v>
      </c>
    </row>
    <row r="16963" spans="1:6" hidden="1" x14ac:dyDescent="0.15">
      <c r="A16963" s="9">
        <v>7</v>
      </c>
      <c r="B16963" s="9" t="s">
        <v>36</v>
      </c>
      <c r="C16963" s="9" t="s">
        <v>665</v>
      </c>
      <c r="D16963" s="9" t="s">
        <v>1276</v>
      </c>
      <c r="E16963" s="9" t="b">
        <v>1</v>
      </c>
      <c r="F16963" s="15" t="str">
        <f t="shared" si="265"/>
        <v>||||||+MaskingCondition4.IMaskingCondition_Evaluate(r:=15, c:=28)=TRUE</v>
      </c>
    </row>
    <row r="16964" spans="1:6" hidden="1" x14ac:dyDescent="0.15">
      <c r="A16964" s="9">
        <v>7</v>
      </c>
      <c r="B16964" s="9" t="s">
        <v>36</v>
      </c>
      <c r="C16964" s="9" t="s">
        <v>665</v>
      </c>
      <c r="D16964" s="9" t="s">
        <v>1277</v>
      </c>
      <c r="E16964" s="9" t="b">
        <v>1</v>
      </c>
      <c r="F16964" s="15" t="str">
        <f t="shared" si="265"/>
        <v>||||||+MaskingCondition4.IMaskingCondition_Evaluate(r:=16, c:=0)=TRUE</v>
      </c>
    </row>
    <row r="16965" spans="1:6" hidden="1" x14ac:dyDescent="0.15">
      <c r="A16965" s="9">
        <v>7</v>
      </c>
      <c r="B16965" s="9" t="s">
        <v>36</v>
      </c>
      <c r="C16965" s="9" t="s">
        <v>665</v>
      </c>
      <c r="D16965" s="9" t="s">
        <v>1278</v>
      </c>
      <c r="E16965" s="9" t="b">
        <v>1</v>
      </c>
      <c r="F16965" s="15" t="str">
        <f t="shared" si="265"/>
        <v>||||||+MaskingCondition4.IMaskingCondition_Evaluate(r:=16, c:=1)=TRUE</v>
      </c>
    </row>
    <row r="16966" spans="1:6" hidden="1" x14ac:dyDescent="0.15">
      <c r="A16966" s="9">
        <v>7</v>
      </c>
      <c r="B16966" s="9" t="s">
        <v>36</v>
      </c>
      <c r="C16966" s="9" t="s">
        <v>665</v>
      </c>
      <c r="D16966" s="9" t="s">
        <v>1279</v>
      </c>
      <c r="E16966" s="9" t="b">
        <v>1</v>
      </c>
      <c r="F16966" s="15" t="str">
        <f t="shared" si="265"/>
        <v>||||||+MaskingCondition4.IMaskingCondition_Evaluate(r:=16, c:=2)=TRUE</v>
      </c>
    </row>
    <row r="16967" spans="1:6" hidden="1" x14ac:dyDescent="0.15">
      <c r="A16967" s="9">
        <v>7</v>
      </c>
      <c r="B16967" s="9" t="s">
        <v>36</v>
      </c>
      <c r="C16967" s="9" t="s">
        <v>665</v>
      </c>
      <c r="D16967" s="9" t="s">
        <v>1280</v>
      </c>
      <c r="E16967" s="9" t="b">
        <v>0</v>
      </c>
      <c r="F16967" s="15" t="str">
        <f t="shared" si="265"/>
        <v>||||||+MaskingCondition4.IMaskingCondition_Evaluate(r:=16, c:=3)=FALSE</v>
      </c>
    </row>
    <row r="16968" spans="1:6" hidden="1" x14ac:dyDescent="0.15">
      <c r="A16968" s="9">
        <v>7</v>
      </c>
      <c r="B16968" s="9" t="s">
        <v>36</v>
      </c>
      <c r="C16968" s="9" t="s">
        <v>665</v>
      </c>
      <c r="D16968" s="9" t="s">
        <v>1281</v>
      </c>
      <c r="E16968" s="9" t="b">
        <v>0</v>
      </c>
      <c r="F16968" s="15" t="str">
        <f t="shared" si="265"/>
        <v>||||||+MaskingCondition4.IMaskingCondition_Evaluate(r:=16, c:=4)=FALSE</v>
      </c>
    </row>
    <row r="16969" spans="1:6" hidden="1" x14ac:dyDescent="0.15">
      <c r="A16969" s="9">
        <v>7</v>
      </c>
      <c r="B16969" s="9" t="s">
        <v>36</v>
      </c>
      <c r="C16969" s="9" t="s">
        <v>665</v>
      </c>
      <c r="D16969" s="9" t="s">
        <v>1282</v>
      </c>
      <c r="E16969" s="9" t="b">
        <v>0</v>
      </c>
      <c r="F16969" s="15" t="str">
        <f t="shared" si="265"/>
        <v>||||||+MaskingCondition4.IMaskingCondition_Evaluate(r:=16, c:=5)=FALSE</v>
      </c>
    </row>
    <row r="16970" spans="1:6" hidden="1" x14ac:dyDescent="0.15">
      <c r="A16970" s="9">
        <v>7</v>
      </c>
      <c r="B16970" s="9" t="s">
        <v>36</v>
      </c>
      <c r="C16970" s="9" t="s">
        <v>665</v>
      </c>
      <c r="D16970" s="9" t="s">
        <v>1283</v>
      </c>
      <c r="E16970" s="9" t="b">
        <v>1</v>
      </c>
      <c r="F16970" s="15" t="str">
        <f t="shared" si="265"/>
        <v>||||||+MaskingCondition4.IMaskingCondition_Evaluate(r:=16, c:=7)=TRUE</v>
      </c>
    </row>
    <row r="16971" spans="1:6" hidden="1" x14ac:dyDescent="0.15">
      <c r="A16971" s="9">
        <v>7</v>
      </c>
      <c r="B16971" s="9" t="s">
        <v>36</v>
      </c>
      <c r="C16971" s="9" t="s">
        <v>665</v>
      </c>
      <c r="D16971" s="9" t="s">
        <v>1284</v>
      </c>
      <c r="E16971" s="9" t="b">
        <v>1</v>
      </c>
      <c r="F16971" s="15" t="str">
        <f t="shared" si="265"/>
        <v>||||||+MaskingCondition4.IMaskingCondition_Evaluate(r:=16, c:=8)=TRUE</v>
      </c>
    </row>
    <row r="16972" spans="1:6" hidden="1" x14ac:dyDescent="0.15">
      <c r="A16972" s="9">
        <v>7</v>
      </c>
      <c r="B16972" s="9" t="s">
        <v>36</v>
      </c>
      <c r="C16972" s="9" t="s">
        <v>665</v>
      </c>
      <c r="D16972" s="9" t="s">
        <v>814</v>
      </c>
      <c r="E16972" s="9" t="b">
        <v>0</v>
      </c>
      <c r="F16972" s="15" t="str">
        <f t="shared" si="265"/>
        <v>||||||+MaskingCondition4.IMaskingCondition_Evaluate(r:=16, c:=9)=FALSE</v>
      </c>
    </row>
    <row r="16973" spans="1:6" hidden="1" x14ac:dyDescent="0.15">
      <c r="A16973" s="9">
        <v>7</v>
      </c>
      <c r="B16973" s="9" t="s">
        <v>36</v>
      </c>
      <c r="C16973" s="9" t="s">
        <v>665</v>
      </c>
      <c r="D16973" s="9" t="s">
        <v>815</v>
      </c>
      <c r="E16973" s="9" t="b">
        <v>0</v>
      </c>
      <c r="F16973" s="15" t="str">
        <f t="shared" si="265"/>
        <v>||||||+MaskingCondition4.IMaskingCondition_Evaluate(r:=16, c:=10)=FALSE</v>
      </c>
    </row>
    <row r="16974" spans="1:6" hidden="1" x14ac:dyDescent="0.15">
      <c r="A16974" s="9">
        <v>7</v>
      </c>
      <c r="B16974" s="9" t="s">
        <v>36</v>
      </c>
      <c r="C16974" s="9" t="s">
        <v>665</v>
      </c>
      <c r="D16974" s="9" t="s">
        <v>816</v>
      </c>
      <c r="E16974" s="9" t="b">
        <v>0</v>
      </c>
      <c r="F16974" s="15" t="str">
        <f t="shared" si="265"/>
        <v>||||||+MaskingCondition4.IMaskingCondition_Evaluate(r:=16, c:=11)=FALSE</v>
      </c>
    </row>
    <row r="16975" spans="1:6" hidden="1" x14ac:dyDescent="0.15">
      <c r="A16975" s="9">
        <v>7</v>
      </c>
      <c r="B16975" s="9" t="s">
        <v>36</v>
      </c>
      <c r="C16975" s="9" t="s">
        <v>665</v>
      </c>
      <c r="D16975" s="9" t="s">
        <v>817</v>
      </c>
      <c r="E16975" s="9" t="b">
        <v>1</v>
      </c>
      <c r="F16975" s="15" t="str">
        <f t="shared" si="265"/>
        <v>||||||+MaskingCondition4.IMaskingCondition_Evaluate(r:=16, c:=12)=TRUE</v>
      </c>
    </row>
    <row r="16976" spans="1:6" hidden="1" x14ac:dyDescent="0.15">
      <c r="A16976" s="9">
        <v>7</v>
      </c>
      <c r="B16976" s="9" t="s">
        <v>36</v>
      </c>
      <c r="C16976" s="9" t="s">
        <v>665</v>
      </c>
      <c r="D16976" s="9" t="s">
        <v>818</v>
      </c>
      <c r="E16976" s="9" t="b">
        <v>1</v>
      </c>
      <c r="F16976" s="15" t="str">
        <f t="shared" si="265"/>
        <v>||||||+MaskingCondition4.IMaskingCondition_Evaluate(r:=16, c:=13)=TRUE</v>
      </c>
    </row>
    <row r="16977" spans="1:6" hidden="1" x14ac:dyDescent="0.15">
      <c r="A16977" s="9">
        <v>7</v>
      </c>
      <c r="B16977" s="9" t="s">
        <v>36</v>
      </c>
      <c r="C16977" s="9" t="s">
        <v>665</v>
      </c>
      <c r="D16977" s="9" t="s">
        <v>819</v>
      </c>
      <c r="E16977" s="9" t="b">
        <v>1</v>
      </c>
      <c r="F16977" s="15" t="str">
        <f t="shared" si="265"/>
        <v>||||||+MaskingCondition4.IMaskingCondition_Evaluate(r:=16, c:=14)=TRUE</v>
      </c>
    </row>
    <row r="16978" spans="1:6" hidden="1" x14ac:dyDescent="0.15">
      <c r="A16978" s="9">
        <v>7</v>
      </c>
      <c r="B16978" s="9" t="s">
        <v>36</v>
      </c>
      <c r="C16978" s="9" t="s">
        <v>665</v>
      </c>
      <c r="D16978" s="9" t="s">
        <v>820</v>
      </c>
      <c r="E16978" s="9" t="b">
        <v>0</v>
      </c>
      <c r="F16978" s="15" t="str">
        <f t="shared" si="265"/>
        <v>||||||+MaskingCondition4.IMaskingCondition_Evaluate(r:=16, c:=15)=FALSE</v>
      </c>
    </row>
    <row r="16979" spans="1:6" hidden="1" x14ac:dyDescent="0.15">
      <c r="A16979" s="9">
        <v>7</v>
      </c>
      <c r="B16979" s="9" t="s">
        <v>36</v>
      </c>
      <c r="C16979" s="9" t="s">
        <v>665</v>
      </c>
      <c r="D16979" s="9" t="s">
        <v>821</v>
      </c>
      <c r="E16979" s="9" t="b">
        <v>0</v>
      </c>
      <c r="F16979" s="15" t="str">
        <f t="shared" si="265"/>
        <v>||||||+MaskingCondition4.IMaskingCondition_Evaluate(r:=16, c:=16)=FALSE</v>
      </c>
    </row>
    <row r="16980" spans="1:6" hidden="1" x14ac:dyDescent="0.15">
      <c r="A16980" s="9">
        <v>7</v>
      </c>
      <c r="B16980" s="9" t="s">
        <v>36</v>
      </c>
      <c r="C16980" s="9" t="s">
        <v>665</v>
      </c>
      <c r="D16980" s="9" t="s">
        <v>822</v>
      </c>
      <c r="E16980" s="9" t="b">
        <v>0</v>
      </c>
      <c r="F16980" s="15" t="str">
        <f t="shared" si="265"/>
        <v>||||||+MaskingCondition4.IMaskingCondition_Evaluate(r:=16, c:=17)=FALSE</v>
      </c>
    </row>
    <row r="16981" spans="1:6" hidden="1" x14ac:dyDescent="0.15">
      <c r="A16981" s="9">
        <v>7</v>
      </c>
      <c r="B16981" s="9" t="s">
        <v>36</v>
      </c>
      <c r="C16981" s="9" t="s">
        <v>665</v>
      </c>
      <c r="D16981" s="9" t="s">
        <v>823</v>
      </c>
      <c r="E16981" s="9" t="b">
        <v>1</v>
      </c>
      <c r="F16981" s="15" t="str">
        <f t="shared" si="265"/>
        <v>||||||+MaskingCondition4.IMaskingCondition_Evaluate(r:=16, c:=18)=TRUE</v>
      </c>
    </row>
    <row r="16982" spans="1:6" hidden="1" x14ac:dyDescent="0.15">
      <c r="A16982" s="9">
        <v>7</v>
      </c>
      <c r="B16982" s="9" t="s">
        <v>36</v>
      </c>
      <c r="C16982" s="9" t="s">
        <v>665</v>
      </c>
      <c r="D16982" s="9" t="s">
        <v>824</v>
      </c>
      <c r="E16982" s="9" t="b">
        <v>1</v>
      </c>
      <c r="F16982" s="15" t="str">
        <f t="shared" si="265"/>
        <v>||||||+MaskingCondition4.IMaskingCondition_Evaluate(r:=16, c:=19)=TRUE</v>
      </c>
    </row>
    <row r="16983" spans="1:6" hidden="1" x14ac:dyDescent="0.15">
      <c r="A16983" s="9">
        <v>7</v>
      </c>
      <c r="B16983" s="9" t="s">
        <v>36</v>
      </c>
      <c r="C16983" s="9" t="s">
        <v>665</v>
      </c>
      <c r="D16983" s="9" t="s">
        <v>825</v>
      </c>
      <c r="E16983" s="9" t="b">
        <v>1</v>
      </c>
      <c r="F16983" s="15" t="str">
        <f t="shared" si="265"/>
        <v>||||||+MaskingCondition4.IMaskingCondition_Evaluate(r:=16, c:=20)=TRUE</v>
      </c>
    </row>
    <row r="16984" spans="1:6" hidden="1" x14ac:dyDescent="0.15">
      <c r="A16984" s="9">
        <v>7</v>
      </c>
      <c r="B16984" s="9" t="s">
        <v>36</v>
      </c>
      <c r="C16984" s="9" t="s">
        <v>665</v>
      </c>
      <c r="D16984" s="9" t="s">
        <v>1285</v>
      </c>
      <c r="E16984" s="9" t="b">
        <v>0</v>
      </c>
      <c r="F16984" s="15" t="str">
        <f t="shared" si="265"/>
        <v>||||||+MaskingCondition4.IMaskingCondition_Evaluate(r:=16, c:=21)=FALSE</v>
      </c>
    </row>
    <row r="16985" spans="1:6" hidden="1" x14ac:dyDescent="0.15">
      <c r="A16985" s="9">
        <v>7</v>
      </c>
      <c r="B16985" s="9" t="s">
        <v>36</v>
      </c>
      <c r="C16985" s="9" t="s">
        <v>665</v>
      </c>
      <c r="D16985" s="9" t="s">
        <v>1286</v>
      </c>
      <c r="E16985" s="9" t="b">
        <v>0</v>
      </c>
      <c r="F16985" s="15" t="str">
        <f t="shared" si="265"/>
        <v>||||||+MaskingCondition4.IMaskingCondition_Evaluate(r:=16, c:=22)=FALSE</v>
      </c>
    </row>
    <row r="16986" spans="1:6" hidden="1" x14ac:dyDescent="0.15">
      <c r="A16986" s="9">
        <v>7</v>
      </c>
      <c r="B16986" s="9" t="s">
        <v>36</v>
      </c>
      <c r="C16986" s="9" t="s">
        <v>665</v>
      </c>
      <c r="D16986" s="9" t="s">
        <v>1287</v>
      </c>
      <c r="E16986" s="9" t="b">
        <v>0</v>
      </c>
      <c r="F16986" s="15" t="str">
        <f t="shared" si="265"/>
        <v>||||||+MaskingCondition4.IMaskingCondition_Evaluate(r:=16, c:=23)=FALSE</v>
      </c>
    </row>
    <row r="16987" spans="1:6" hidden="1" x14ac:dyDescent="0.15">
      <c r="A16987" s="9">
        <v>7</v>
      </c>
      <c r="B16987" s="9" t="s">
        <v>36</v>
      </c>
      <c r="C16987" s="9" t="s">
        <v>665</v>
      </c>
      <c r="D16987" s="9" t="s">
        <v>1288</v>
      </c>
      <c r="E16987" s="9" t="b">
        <v>1</v>
      </c>
      <c r="F16987" s="15" t="str">
        <f t="shared" si="265"/>
        <v>||||||+MaskingCondition4.IMaskingCondition_Evaluate(r:=16, c:=24)=TRUE</v>
      </c>
    </row>
    <row r="16988" spans="1:6" hidden="1" x14ac:dyDescent="0.15">
      <c r="A16988" s="9">
        <v>7</v>
      </c>
      <c r="B16988" s="9" t="s">
        <v>36</v>
      </c>
      <c r="C16988" s="9" t="s">
        <v>665</v>
      </c>
      <c r="D16988" s="9" t="s">
        <v>1289</v>
      </c>
      <c r="E16988" s="9" t="b">
        <v>1</v>
      </c>
      <c r="F16988" s="15" t="str">
        <f t="shared" si="265"/>
        <v>||||||+MaskingCondition4.IMaskingCondition_Evaluate(r:=16, c:=25)=TRUE</v>
      </c>
    </row>
    <row r="16989" spans="1:6" hidden="1" x14ac:dyDescent="0.15">
      <c r="A16989" s="9">
        <v>7</v>
      </c>
      <c r="B16989" s="9" t="s">
        <v>36</v>
      </c>
      <c r="C16989" s="9" t="s">
        <v>665</v>
      </c>
      <c r="D16989" s="9" t="s">
        <v>1290</v>
      </c>
      <c r="E16989" s="9" t="b">
        <v>1</v>
      </c>
      <c r="F16989" s="15" t="str">
        <f t="shared" si="265"/>
        <v>||||||+MaskingCondition4.IMaskingCondition_Evaluate(r:=16, c:=26)=TRUE</v>
      </c>
    </row>
    <row r="16990" spans="1:6" hidden="1" x14ac:dyDescent="0.15">
      <c r="A16990" s="9">
        <v>7</v>
      </c>
      <c r="B16990" s="9" t="s">
        <v>36</v>
      </c>
      <c r="C16990" s="9" t="s">
        <v>665</v>
      </c>
      <c r="D16990" s="9" t="s">
        <v>1291</v>
      </c>
      <c r="E16990" s="9" t="b">
        <v>0</v>
      </c>
      <c r="F16990" s="15" t="str">
        <f t="shared" si="265"/>
        <v>||||||+MaskingCondition4.IMaskingCondition_Evaluate(r:=16, c:=27)=FALSE</v>
      </c>
    </row>
    <row r="16991" spans="1:6" hidden="1" x14ac:dyDescent="0.15">
      <c r="A16991" s="9">
        <v>7</v>
      </c>
      <c r="B16991" s="9" t="s">
        <v>36</v>
      </c>
      <c r="C16991" s="9" t="s">
        <v>665</v>
      </c>
      <c r="D16991" s="9" t="s">
        <v>1292</v>
      </c>
      <c r="E16991" s="9" t="b">
        <v>0</v>
      </c>
      <c r="F16991" s="15" t="str">
        <f t="shared" si="265"/>
        <v>||||||+MaskingCondition4.IMaskingCondition_Evaluate(r:=16, c:=28)=FALSE</v>
      </c>
    </row>
    <row r="16992" spans="1:6" hidden="1" x14ac:dyDescent="0.15">
      <c r="A16992" s="9">
        <v>7</v>
      </c>
      <c r="B16992" s="9" t="s">
        <v>36</v>
      </c>
      <c r="C16992" s="9" t="s">
        <v>665</v>
      </c>
      <c r="D16992" s="9" t="s">
        <v>1293</v>
      </c>
      <c r="E16992" s="9" t="b">
        <v>1</v>
      </c>
      <c r="F16992" s="15" t="str">
        <f t="shared" si="265"/>
        <v>||||||+MaskingCondition4.IMaskingCondition_Evaluate(r:=17, c:=0)=TRUE</v>
      </c>
    </row>
    <row r="16993" spans="1:6" hidden="1" x14ac:dyDescent="0.15">
      <c r="A16993" s="9">
        <v>7</v>
      </c>
      <c r="B16993" s="9" t="s">
        <v>36</v>
      </c>
      <c r="C16993" s="9" t="s">
        <v>665</v>
      </c>
      <c r="D16993" s="9" t="s">
        <v>1294</v>
      </c>
      <c r="E16993" s="9" t="b">
        <v>1</v>
      </c>
      <c r="F16993" s="15" t="str">
        <f t="shared" si="265"/>
        <v>||||||+MaskingCondition4.IMaskingCondition_Evaluate(r:=17, c:=1)=TRUE</v>
      </c>
    </row>
    <row r="16994" spans="1:6" hidden="1" x14ac:dyDescent="0.15">
      <c r="A16994" s="9">
        <v>7</v>
      </c>
      <c r="B16994" s="9" t="s">
        <v>36</v>
      </c>
      <c r="C16994" s="9" t="s">
        <v>665</v>
      </c>
      <c r="D16994" s="9" t="s">
        <v>1295</v>
      </c>
      <c r="E16994" s="9" t="b">
        <v>1</v>
      </c>
      <c r="F16994" s="15" t="str">
        <f t="shared" si="265"/>
        <v>||||||+MaskingCondition4.IMaskingCondition_Evaluate(r:=17, c:=2)=TRUE</v>
      </c>
    </row>
    <row r="16995" spans="1:6" hidden="1" x14ac:dyDescent="0.15">
      <c r="A16995" s="9">
        <v>7</v>
      </c>
      <c r="B16995" s="9" t="s">
        <v>36</v>
      </c>
      <c r="C16995" s="9" t="s">
        <v>665</v>
      </c>
      <c r="D16995" s="9" t="s">
        <v>1296</v>
      </c>
      <c r="E16995" s="9" t="b">
        <v>0</v>
      </c>
      <c r="F16995" s="15" t="str">
        <f t="shared" si="265"/>
        <v>||||||+MaskingCondition4.IMaskingCondition_Evaluate(r:=17, c:=3)=FALSE</v>
      </c>
    </row>
    <row r="16996" spans="1:6" hidden="1" x14ac:dyDescent="0.15">
      <c r="A16996" s="9">
        <v>7</v>
      </c>
      <c r="B16996" s="9" t="s">
        <v>36</v>
      </c>
      <c r="C16996" s="9" t="s">
        <v>665</v>
      </c>
      <c r="D16996" s="9" t="s">
        <v>1297</v>
      </c>
      <c r="E16996" s="9" t="b">
        <v>0</v>
      </c>
      <c r="F16996" s="15" t="str">
        <f t="shared" si="265"/>
        <v>||||||+MaskingCondition4.IMaskingCondition_Evaluate(r:=17, c:=4)=FALSE</v>
      </c>
    </row>
    <row r="16997" spans="1:6" hidden="1" x14ac:dyDescent="0.15">
      <c r="A16997" s="9">
        <v>7</v>
      </c>
      <c r="B16997" s="9" t="s">
        <v>36</v>
      </c>
      <c r="C16997" s="9" t="s">
        <v>665</v>
      </c>
      <c r="D16997" s="9" t="s">
        <v>1298</v>
      </c>
      <c r="E16997" s="9" t="b">
        <v>0</v>
      </c>
      <c r="F16997" s="15" t="str">
        <f t="shared" si="265"/>
        <v>||||||+MaskingCondition4.IMaskingCondition_Evaluate(r:=17, c:=5)=FALSE</v>
      </c>
    </row>
    <row r="16998" spans="1:6" hidden="1" x14ac:dyDescent="0.15">
      <c r="A16998" s="9">
        <v>7</v>
      </c>
      <c r="B16998" s="9" t="s">
        <v>36</v>
      </c>
      <c r="C16998" s="9" t="s">
        <v>665</v>
      </c>
      <c r="D16998" s="9" t="s">
        <v>1299</v>
      </c>
      <c r="E16998" s="9" t="b">
        <v>1</v>
      </c>
      <c r="F16998" s="15" t="str">
        <f t="shared" si="265"/>
        <v>||||||+MaskingCondition4.IMaskingCondition_Evaluate(r:=17, c:=7)=TRUE</v>
      </c>
    </row>
    <row r="16999" spans="1:6" hidden="1" x14ac:dyDescent="0.15">
      <c r="A16999" s="9">
        <v>7</v>
      </c>
      <c r="B16999" s="9" t="s">
        <v>36</v>
      </c>
      <c r="C16999" s="9" t="s">
        <v>665</v>
      </c>
      <c r="D16999" s="9" t="s">
        <v>1300</v>
      </c>
      <c r="E16999" s="9" t="b">
        <v>1</v>
      </c>
      <c r="F16999" s="15" t="str">
        <f t="shared" si="265"/>
        <v>||||||+MaskingCondition4.IMaskingCondition_Evaluate(r:=17, c:=8)=TRUE</v>
      </c>
    </row>
    <row r="17000" spans="1:6" hidden="1" x14ac:dyDescent="0.15">
      <c r="A17000" s="9">
        <v>7</v>
      </c>
      <c r="B17000" s="9" t="s">
        <v>36</v>
      </c>
      <c r="C17000" s="9" t="s">
        <v>665</v>
      </c>
      <c r="D17000" s="9" t="s">
        <v>826</v>
      </c>
      <c r="E17000" s="9" t="b">
        <v>0</v>
      </c>
      <c r="F17000" s="15" t="str">
        <f t="shared" si="265"/>
        <v>||||||+MaskingCondition4.IMaskingCondition_Evaluate(r:=17, c:=9)=FALSE</v>
      </c>
    </row>
    <row r="17001" spans="1:6" hidden="1" x14ac:dyDescent="0.15">
      <c r="A17001" s="9">
        <v>7</v>
      </c>
      <c r="B17001" s="9" t="s">
        <v>36</v>
      </c>
      <c r="C17001" s="9" t="s">
        <v>665</v>
      </c>
      <c r="D17001" s="9" t="s">
        <v>827</v>
      </c>
      <c r="E17001" s="9" t="b">
        <v>0</v>
      </c>
      <c r="F17001" s="15" t="str">
        <f t="shared" si="265"/>
        <v>||||||+MaskingCondition4.IMaskingCondition_Evaluate(r:=17, c:=10)=FALSE</v>
      </c>
    </row>
    <row r="17002" spans="1:6" hidden="1" x14ac:dyDescent="0.15">
      <c r="A17002" s="9">
        <v>7</v>
      </c>
      <c r="B17002" s="9" t="s">
        <v>36</v>
      </c>
      <c r="C17002" s="9" t="s">
        <v>665</v>
      </c>
      <c r="D17002" s="9" t="s">
        <v>828</v>
      </c>
      <c r="E17002" s="9" t="b">
        <v>0</v>
      </c>
      <c r="F17002" s="15" t="str">
        <f t="shared" si="265"/>
        <v>||||||+MaskingCondition4.IMaskingCondition_Evaluate(r:=17, c:=11)=FALSE</v>
      </c>
    </row>
    <row r="17003" spans="1:6" hidden="1" x14ac:dyDescent="0.15">
      <c r="A17003" s="9">
        <v>7</v>
      </c>
      <c r="B17003" s="9" t="s">
        <v>36</v>
      </c>
      <c r="C17003" s="9" t="s">
        <v>665</v>
      </c>
      <c r="D17003" s="9" t="s">
        <v>829</v>
      </c>
      <c r="E17003" s="9" t="b">
        <v>1</v>
      </c>
      <c r="F17003" s="15" t="str">
        <f t="shared" si="265"/>
        <v>||||||+MaskingCondition4.IMaskingCondition_Evaluate(r:=17, c:=12)=TRUE</v>
      </c>
    </row>
    <row r="17004" spans="1:6" hidden="1" x14ac:dyDescent="0.15">
      <c r="A17004" s="9">
        <v>7</v>
      </c>
      <c r="B17004" s="9" t="s">
        <v>36</v>
      </c>
      <c r="C17004" s="9" t="s">
        <v>665</v>
      </c>
      <c r="D17004" s="9" t="s">
        <v>830</v>
      </c>
      <c r="E17004" s="9" t="b">
        <v>1</v>
      </c>
      <c r="F17004" s="15" t="str">
        <f t="shared" si="265"/>
        <v>||||||+MaskingCondition4.IMaskingCondition_Evaluate(r:=17, c:=13)=TRUE</v>
      </c>
    </row>
    <row r="17005" spans="1:6" hidden="1" x14ac:dyDescent="0.15">
      <c r="A17005" s="9">
        <v>7</v>
      </c>
      <c r="B17005" s="9" t="s">
        <v>36</v>
      </c>
      <c r="C17005" s="9" t="s">
        <v>665</v>
      </c>
      <c r="D17005" s="9" t="s">
        <v>831</v>
      </c>
      <c r="E17005" s="9" t="b">
        <v>1</v>
      </c>
      <c r="F17005" s="15" t="str">
        <f t="shared" si="265"/>
        <v>||||||+MaskingCondition4.IMaskingCondition_Evaluate(r:=17, c:=14)=TRUE</v>
      </c>
    </row>
    <row r="17006" spans="1:6" hidden="1" x14ac:dyDescent="0.15">
      <c r="A17006" s="9">
        <v>7</v>
      </c>
      <c r="B17006" s="9" t="s">
        <v>36</v>
      </c>
      <c r="C17006" s="9" t="s">
        <v>665</v>
      </c>
      <c r="D17006" s="9" t="s">
        <v>832</v>
      </c>
      <c r="E17006" s="9" t="b">
        <v>0</v>
      </c>
      <c r="F17006" s="15" t="str">
        <f t="shared" si="265"/>
        <v>||||||+MaskingCondition4.IMaskingCondition_Evaluate(r:=17, c:=15)=FALSE</v>
      </c>
    </row>
    <row r="17007" spans="1:6" hidden="1" x14ac:dyDescent="0.15">
      <c r="A17007" s="9">
        <v>7</v>
      </c>
      <c r="B17007" s="9" t="s">
        <v>36</v>
      </c>
      <c r="C17007" s="9" t="s">
        <v>665</v>
      </c>
      <c r="D17007" s="9" t="s">
        <v>833</v>
      </c>
      <c r="E17007" s="9" t="b">
        <v>0</v>
      </c>
      <c r="F17007" s="15" t="str">
        <f t="shared" si="265"/>
        <v>||||||+MaskingCondition4.IMaskingCondition_Evaluate(r:=17, c:=16)=FALSE</v>
      </c>
    </row>
    <row r="17008" spans="1:6" hidden="1" x14ac:dyDescent="0.15">
      <c r="A17008" s="9">
        <v>7</v>
      </c>
      <c r="B17008" s="9" t="s">
        <v>36</v>
      </c>
      <c r="C17008" s="9" t="s">
        <v>665</v>
      </c>
      <c r="D17008" s="9" t="s">
        <v>834</v>
      </c>
      <c r="E17008" s="9" t="b">
        <v>0</v>
      </c>
      <c r="F17008" s="15" t="str">
        <f t="shared" si="265"/>
        <v>||||||+MaskingCondition4.IMaskingCondition_Evaluate(r:=17, c:=17)=FALSE</v>
      </c>
    </row>
    <row r="17009" spans="1:6" hidden="1" x14ac:dyDescent="0.15">
      <c r="A17009" s="9">
        <v>7</v>
      </c>
      <c r="B17009" s="9" t="s">
        <v>36</v>
      </c>
      <c r="C17009" s="9" t="s">
        <v>665</v>
      </c>
      <c r="D17009" s="9" t="s">
        <v>835</v>
      </c>
      <c r="E17009" s="9" t="b">
        <v>1</v>
      </c>
      <c r="F17009" s="15" t="str">
        <f t="shared" si="265"/>
        <v>||||||+MaskingCondition4.IMaskingCondition_Evaluate(r:=17, c:=18)=TRUE</v>
      </c>
    </row>
    <row r="17010" spans="1:6" hidden="1" x14ac:dyDescent="0.15">
      <c r="A17010" s="9">
        <v>7</v>
      </c>
      <c r="B17010" s="9" t="s">
        <v>36</v>
      </c>
      <c r="C17010" s="9" t="s">
        <v>665</v>
      </c>
      <c r="D17010" s="9" t="s">
        <v>836</v>
      </c>
      <c r="E17010" s="9" t="b">
        <v>1</v>
      </c>
      <c r="F17010" s="15" t="str">
        <f t="shared" si="265"/>
        <v>||||||+MaskingCondition4.IMaskingCondition_Evaluate(r:=17, c:=19)=TRUE</v>
      </c>
    </row>
    <row r="17011" spans="1:6" hidden="1" x14ac:dyDescent="0.15">
      <c r="A17011" s="9">
        <v>7</v>
      </c>
      <c r="B17011" s="9" t="s">
        <v>36</v>
      </c>
      <c r="C17011" s="9" t="s">
        <v>665</v>
      </c>
      <c r="D17011" s="9" t="s">
        <v>837</v>
      </c>
      <c r="E17011" s="9" t="b">
        <v>1</v>
      </c>
      <c r="F17011" s="15" t="str">
        <f t="shared" si="265"/>
        <v>||||||+MaskingCondition4.IMaskingCondition_Evaluate(r:=17, c:=20)=TRUE</v>
      </c>
    </row>
    <row r="17012" spans="1:6" hidden="1" x14ac:dyDescent="0.15">
      <c r="A17012" s="9">
        <v>7</v>
      </c>
      <c r="B17012" s="9" t="s">
        <v>36</v>
      </c>
      <c r="C17012" s="9" t="s">
        <v>665</v>
      </c>
      <c r="D17012" s="9" t="s">
        <v>1301</v>
      </c>
      <c r="E17012" s="9" t="b">
        <v>0</v>
      </c>
      <c r="F17012" s="15" t="str">
        <f t="shared" si="265"/>
        <v>||||||+MaskingCondition4.IMaskingCondition_Evaluate(r:=17, c:=21)=FALSE</v>
      </c>
    </row>
    <row r="17013" spans="1:6" hidden="1" x14ac:dyDescent="0.15">
      <c r="A17013" s="9">
        <v>7</v>
      </c>
      <c r="B17013" s="9" t="s">
        <v>36</v>
      </c>
      <c r="C17013" s="9" t="s">
        <v>665</v>
      </c>
      <c r="D17013" s="9" t="s">
        <v>1302</v>
      </c>
      <c r="E17013" s="9" t="b">
        <v>0</v>
      </c>
      <c r="F17013" s="15" t="str">
        <f t="shared" si="265"/>
        <v>||||||+MaskingCondition4.IMaskingCondition_Evaluate(r:=17, c:=22)=FALSE</v>
      </c>
    </row>
    <row r="17014" spans="1:6" hidden="1" x14ac:dyDescent="0.15">
      <c r="A17014" s="9">
        <v>7</v>
      </c>
      <c r="B17014" s="9" t="s">
        <v>36</v>
      </c>
      <c r="C17014" s="9" t="s">
        <v>665</v>
      </c>
      <c r="D17014" s="9" t="s">
        <v>1303</v>
      </c>
      <c r="E17014" s="9" t="b">
        <v>0</v>
      </c>
      <c r="F17014" s="15" t="str">
        <f t="shared" si="265"/>
        <v>||||||+MaskingCondition4.IMaskingCondition_Evaluate(r:=17, c:=23)=FALSE</v>
      </c>
    </row>
    <row r="17015" spans="1:6" hidden="1" x14ac:dyDescent="0.15">
      <c r="A17015" s="9">
        <v>7</v>
      </c>
      <c r="B17015" s="9" t="s">
        <v>36</v>
      </c>
      <c r="C17015" s="9" t="s">
        <v>665</v>
      </c>
      <c r="D17015" s="9" t="s">
        <v>1304</v>
      </c>
      <c r="E17015" s="9" t="b">
        <v>1</v>
      </c>
      <c r="F17015" s="15" t="str">
        <f t="shared" si="265"/>
        <v>||||||+MaskingCondition4.IMaskingCondition_Evaluate(r:=17, c:=24)=TRUE</v>
      </c>
    </row>
    <row r="17016" spans="1:6" hidden="1" x14ac:dyDescent="0.15">
      <c r="A17016" s="9">
        <v>7</v>
      </c>
      <c r="B17016" s="9" t="s">
        <v>36</v>
      </c>
      <c r="C17016" s="9" t="s">
        <v>665</v>
      </c>
      <c r="D17016" s="9" t="s">
        <v>1305</v>
      </c>
      <c r="E17016" s="9" t="b">
        <v>1</v>
      </c>
      <c r="F17016" s="15" t="str">
        <f t="shared" si="265"/>
        <v>||||||+MaskingCondition4.IMaskingCondition_Evaluate(r:=17, c:=25)=TRUE</v>
      </c>
    </row>
    <row r="17017" spans="1:6" hidden="1" x14ac:dyDescent="0.15">
      <c r="A17017" s="9">
        <v>7</v>
      </c>
      <c r="B17017" s="9" t="s">
        <v>36</v>
      </c>
      <c r="C17017" s="9" t="s">
        <v>665</v>
      </c>
      <c r="D17017" s="9" t="s">
        <v>1306</v>
      </c>
      <c r="E17017" s="9" t="b">
        <v>1</v>
      </c>
      <c r="F17017" s="15" t="str">
        <f t="shared" si="265"/>
        <v>||||||+MaskingCondition4.IMaskingCondition_Evaluate(r:=17, c:=26)=TRUE</v>
      </c>
    </row>
    <row r="17018" spans="1:6" hidden="1" x14ac:dyDescent="0.15">
      <c r="A17018" s="9">
        <v>7</v>
      </c>
      <c r="B17018" s="9" t="s">
        <v>36</v>
      </c>
      <c r="C17018" s="9" t="s">
        <v>665</v>
      </c>
      <c r="D17018" s="9" t="s">
        <v>1307</v>
      </c>
      <c r="E17018" s="9" t="b">
        <v>0</v>
      </c>
      <c r="F17018" s="15" t="str">
        <f t="shared" si="265"/>
        <v>||||||+MaskingCondition4.IMaskingCondition_Evaluate(r:=17, c:=27)=FALSE</v>
      </c>
    </row>
    <row r="17019" spans="1:6" hidden="1" x14ac:dyDescent="0.15">
      <c r="A17019" s="9">
        <v>7</v>
      </c>
      <c r="B17019" s="9" t="s">
        <v>36</v>
      </c>
      <c r="C17019" s="9" t="s">
        <v>665</v>
      </c>
      <c r="D17019" s="9" t="s">
        <v>1308</v>
      </c>
      <c r="E17019" s="9" t="b">
        <v>0</v>
      </c>
      <c r="F17019" s="15" t="str">
        <f t="shared" si="265"/>
        <v>||||||+MaskingCondition4.IMaskingCondition_Evaluate(r:=17, c:=28)=FALSE</v>
      </c>
    </row>
    <row r="17020" spans="1:6" hidden="1" x14ac:dyDescent="0.15">
      <c r="A17020" s="9">
        <v>7</v>
      </c>
      <c r="B17020" s="9" t="s">
        <v>36</v>
      </c>
      <c r="C17020" s="9" t="s">
        <v>665</v>
      </c>
      <c r="D17020" s="9" t="s">
        <v>1309</v>
      </c>
      <c r="E17020" s="9" t="b">
        <v>0</v>
      </c>
      <c r="F17020" s="15" t="str">
        <f t="shared" si="265"/>
        <v>||||||+MaskingCondition4.IMaskingCondition_Evaluate(r:=18, c:=0)=FALSE</v>
      </c>
    </row>
    <row r="17021" spans="1:6" hidden="1" x14ac:dyDescent="0.15">
      <c r="A17021" s="9">
        <v>7</v>
      </c>
      <c r="B17021" s="9" t="s">
        <v>36</v>
      </c>
      <c r="C17021" s="9" t="s">
        <v>665</v>
      </c>
      <c r="D17021" s="9" t="s">
        <v>1310</v>
      </c>
      <c r="E17021" s="9" t="b">
        <v>0</v>
      </c>
      <c r="F17021" s="15" t="str">
        <f t="shared" si="265"/>
        <v>||||||+MaskingCondition4.IMaskingCondition_Evaluate(r:=18, c:=1)=FALSE</v>
      </c>
    </row>
    <row r="17022" spans="1:6" hidden="1" x14ac:dyDescent="0.15">
      <c r="A17022" s="9">
        <v>7</v>
      </c>
      <c r="B17022" s="9" t="s">
        <v>36</v>
      </c>
      <c r="C17022" s="9" t="s">
        <v>665</v>
      </c>
      <c r="D17022" s="9" t="s">
        <v>1311</v>
      </c>
      <c r="E17022" s="9" t="b">
        <v>0</v>
      </c>
      <c r="F17022" s="15" t="str">
        <f t="shared" si="265"/>
        <v>||||||+MaskingCondition4.IMaskingCondition_Evaluate(r:=18, c:=2)=FALSE</v>
      </c>
    </row>
    <row r="17023" spans="1:6" hidden="1" x14ac:dyDescent="0.15">
      <c r="A17023" s="9">
        <v>7</v>
      </c>
      <c r="B17023" s="9" t="s">
        <v>36</v>
      </c>
      <c r="C17023" s="9" t="s">
        <v>665</v>
      </c>
      <c r="D17023" s="9" t="s">
        <v>1312</v>
      </c>
      <c r="E17023" s="9" t="b">
        <v>1</v>
      </c>
      <c r="F17023" s="15" t="str">
        <f t="shared" si="265"/>
        <v>||||||+MaskingCondition4.IMaskingCondition_Evaluate(r:=18, c:=3)=TRUE</v>
      </c>
    </row>
    <row r="17024" spans="1:6" hidden="1" x14ac:dyDescent="0.15">
      <c r="A17024" s="9">
        <v>7</v>
      </c>
      <c r="B17024" s="9" t="s">
        <v>36</v>
      </c>
      <c r="C17024" s="9" t="s">
        <v>665</v>
      </c>
      <c r="D17024" s="9" t="s">
        <v>1313</v>
      </c>
      <c r="E17024" s="9" t="b">
        <v>1</v>
      </c>
      <c r="F17024" s="15" t="str">
        <f t="shared" si="265"/>
        <v>||||||+MaskingCondition4.IMaskingCondition_Evaluate(r:=18, c:=4)=TRUE</v>
      </c>
    </row>
    <row r="17025" spans="1:6" hidden="1" x14ac:dyDescent="0.15">
      <c r="A17025" s="9">
        <v>7</v>
      </c>
      <c r="B17025" s="9" t="s">
        <v>36</v>
      </c>
      <c r="C17025" s="9" t="s">
        <v>665</v>
      </c>
      <c r="D17025" s="9" t="s">
        <v>1314</v>
      </c>
      <c r="E17025" s="9" t="b">
        <v>1</v>
      </c>
      <c r="F17025" s="15" t="str">
        <f t="shared" si="265"/>
        <v>||||||+MaskingCondition4.IMaskingCondition_Evaluate(r:=18, c:=5)=TRUE</v>
      </c>
    </row>
    <row r="17026" spans="1:6" hidden="1" x14ac:dyDescent="0.15">
      <c r="A17026" s="9">
        <v>7</v>
      </c>
      <c r="B17026" s="9" t="s">
        <v>36</v>
      </c>
      <c r="C17026" s="9" t="s">
        <v>665</v>
      </c>
      <c r="D17026" s="9" t="s">
        <v>1315</v>
      </c>
      <c r="E17026" s="9" t="b">
        <v>0</v>
      </c>
      <c r="F17026" s="15" t="str">
        <f t="shared" ref="F17026:F17089" si="266">_xlfn.CONCAT(REPT("|",$A17026-1),"+",$B17026,".",$C17026,"(",$D17026,IF($E17026="",")",")="),$E17026)</f>
        <v>||||||+MaskingCondition4.IMaskingCondition_Evaluate(r:=18, c:=7)=FALSE</v>
      </c>
    </row>
    <row r="17027" spans="1:6" hidden="1" x14ac:dyDescent="0.15">
      <c r="A17027" s="9">
        <v>7</v>
      </c>
      <c r="B17027" s="9" t="s">
        <v>36</v>
      </c>
      <c r="C17027" s="9" t="s">
        <v>665</v>
      </c>
      <c r="D17027" s="9" t="s">
        <v>1316</v>
      </c>
      <c r="E17027" s="9" t="b">
        <v>0</v>
      </c>
      <c r="F17027" s="15" t="str">
        <f t="shared" si="266"/>
        <v>||||||+MaskingCondition4.IMaskingCondition_Evaluate(r:=18, c:=8)=FALSE</v>
      </c>
    </row>
    <row r="17028" spans="1:6" hidden="1" x14ac:dyDescent="0.15">
      <c r="A17028" s="9">
        <v>7</v>
      </c>
      <c r="B17028" s="9" t="s">
        <v>36</v>
      </c>
      <c r="C17028" s="9" t="s">
        <v>665</v>
      </c>
      <c r="D17028" s="9" t="s">
        <v>838</v>
      </c>
      <c r="E17028" s="9" t="b">
        <v>1</v>
      </c>
      <c r="F17028" s="15" t="str">
        <f t="shared" si="266"/>
        <v>||||||+MaskingCondition4.IMaskingCondition_Evaluate(r:=18, c:=9)=TRUE</v>
      </c>
    </row>
    <row r="17029" spans="1:6" hidden="1" x14ac:dyDescent="0.15">
      <c r="A17029" s="9">
        <v>7</v>
      </c>
      <c r="B17029" s="9" t="s">
        <v>36</v>
      </c>
      <c r="C17029" s="9" t="s">
        <v>665</v>
      </c>
      <c r="D17029" s="9" t="s">
        <v>839</v>
      </c>
      <c r="E17029" s="9" t="b">
        <v>1</v>
      </c>
      <c r="F17029" s="15" t="str">
        <f t="shared" si="266"/>
        <v>||||||+MaskingCondition4.IMaskingCondition_Evaluate(r:=18, c:=10)=TRUE</v>
      </c>
    </row>
    <row r="17030" spans="1:6" hidden="1" x14ac:dyDescent="0.15">
      <c r="A17030" s="9">
        <v>7</v>
      </c>
      <c r="B17030" s="9" t="s">
        <v>36</v>
      </c>
      <c r="C17030" s="9" t="s">
        <v>665</v>
      </c>
      <c r="D17030" s="9" t="s">
        <v>840</v>
      </c>
      <c r="E17030" s="9" t="b">
        <v>1</v>
      </c>
      <c r="F17030" s="15" t="str">
        <f t="shared" si="266"/>
        <v>||||||+MaskingCondition4.IMaskingCondition_Evaluate(r:=18, c:=11)=TRUE</v>
      </c>
    </row>
    <row r="17031" spans="1:6" hidden="1" x14ac:dyDescent="0.15">
      <c r="A17031" s="9">
        <v>7</v>
      </c>
      <c r="B17031" s="9" t="s">
        <v>36</v>
      </c>
      <c r="C17031" s="9" t="s">
        <v>665</v>
      </c>
      <c r="D17031" s="9" t="s">
        <v>841</v>
      </c>
      <c r="E17031" s="9" t="b">
        <v>0</v>
      </c>
      <c r="F17031" s="15" t="str">
        <f t="shared" si="266"/>
        <v>||||||+MaskingCondition4.IMaskingCondition_Evaluate(r:=18, c:=12)=FALSE</v>
      </c>
    </row>
    <row r="17032" spans="1:6" hidden="1" x14ac:dyDescent="0.15">
      <c r="A17032" s="9">
        <v>7</v>
      </c>
      <c r="B17032" s="9" t="s">
        <v>36</v>
      </c>
      <c r="C17032" s="9" t="s">
        <v>665</v>
      </c>
      <c r="D17032" s="9" t="s">
        <v>842</v>
      </c>
      <c r="E17032" s="9" t="b">
        <v>0</v>
      </c>
      <c r="F17032" s="15" t="str">
        <f t="shared" si="266"/>
        <v>||||||+MaskingCondition4.IMaskingCondition_Evaluate(r:=18, c:=13)=FALSE</v>
      </c>
    </row>
    <row r="17033" spans="1:6" hidden="1" x14ac:dyDescent="0.15">
      <c r="A17033" s="9">
        <v>7</v>
      </c>
      <c r="B17033" s="9" t="s">
        <v>36</v>
      </c>
      <c r="C17033" s="9" t="s">
        <v>665</v>
      </c>
      <c r="D17033" s="9" t="s">
        <v>843</v>
      </c>
      <c r="E17033" s="9" t="b">
        <v>0</v>
      </c>
      <c r="F17033" s="15" t="str">
        <f t="shared" si="266"/>
        <v>||||||+MaskingCondition4.IMaskingCondition_Evaluate(r:=18, c:=14)=FALSE</v>
      </c>
    </row>
    <row r="17034" spans="1:6" hidden="1" x14ac:dyDescent="0.15">
      <c r="A17034" s="9">
        <v>7</v>
      </c>
      <c r="B17034" s="9" t="s">
        <v>36</v>
      </c>
      <c r="C17034" s="9" t="s">
        <v>665</v>
      </c>
      <c r="D17034" s="9" t="s">
        <v>844</v>
      </c>
      <c r="E17034" s="9" t="b">
        <v>1</v>
      </c>
      <c r="F17034" s="15" t="str">
        <f t="shared" si="266"/>
        <v>||||||+MaskingCondition4.IMaskingCondition_Evaluate(r:=18, c:=15)=TRUE</v>
      </c>
    </row>
    <row r="17035" spans="1:6" hidden="1" x14ac:dyDescent="0.15">
      <c r="A17035" s="9">
        <v>7</v>
      </c>
      <c r="B17035" s="9" t="s">
        <v>36</v>
      </c>
      <c r="C17035" s="9" t="s">
        <v>665</v>
      </c>
      <c r="D17035" s="9" t="s">
        <v>845</v>
      </c>
      <c r="E17035" s="9" t="b">
        <v>1</v>
      </c>
      <c r="F17035" s="15" t="str">
        <f t="shared" si="266"/>
        <v>||||||+MaskingCondition4.IMaskingCondition_Evaluate(r:=18, c:=16)=TRUE</v>
      </c>
    </row>
    <row r="17036" spans="1:6" hidden="1" x14ac:dyDescent="0.15">
      <c r="A17036" s="9">
        <v>7</v>
      </c>
      <c r="B17036" s="9" t="s">
        <v>36</v>
      </c>
      <c r="C17036" s="9" t="s">
        <v>665</v>
      </c>
      <c r="D17036" s="9" t="s">
        <v>846</v>
      </c>
      <c r="E17036" s="9" t="b">
        <v>1</v>
      </c>
      <c r="F17036" s="15" t="str">
        <f t="shared" si="266"/>
        <v>||||||+MaskingCondition4.IMaskingCondition_Evaluate(r:=18, c:=17)=TRUE</v>
      </c>
    </row>
    <row r="17037" spans="1:6" hidden="1" x14ac:dyDescent="0.15">
      <c r="A17037" s="9">
        <v>7</v>
      </c>
      <c r="B17037" s="9" t="s">
        <v>36</v>
      </c>
      <c r="C17037" s="9" t="s">
        <v>665</v>
      </c>
      <c r="D17037" s="9" t="s">
        <v>847</v>
      </c>
      <c r="E17037" s="9" t="b">
        <v>0</v>
      </c>
      <c r="F17037" s="15" t="str">
        <f t="shared" si="266"/>
        <v>||||||+MaskingCondition4.IMaskingCondition_Evaluate(r:=18, c:=18)=FALSE</v>
      </c>
    </row>
    <row r="17038" spans="1:6" hidden="1" x14ac:dyDescent="0.15">
      <c r="A17038" s="9">
        <v>7</v>
      </c>
      <c r="B17038" s="9" t="s">
        <v>36</v>
      </c>
      <c r="C17038" s="9" t="s">
        <v>665</v>
      </c>
      <c r="D17038" s="9" t="s">
        <v>848</v>
      </c>
      <c r="E17038" s="9" t="b">
        <v>0</v>
      </c>
      <c r="F17038" s="15" t="str">
        <f t="shared" si="266"/>
        <v>||||||+MaskingCondition4.IMaskingCondition_Evaluate(r:=18, c:=19)=FALSE</v>
      </c>
    </row>
    <row r="17039" spans="1:6" hidden="1" x14ac:dyDescent="0.15">
      <c r="A17039" s="9">
        <v>7</v>
      </c>
      <c r="B17039" s="9" t="s">
        <v>36</v>
      </c>
      <c r="C17039" s="9" t="s">
        <v>665</v>
      </c>
      <c r="D17039" s="9" t="s">
        <v>849</v>
      </c>
      <c r="E17039" s="9" t="b">
        <v>0</v>
      </c>
      <c r="F17039" s="15" t="str">
        <f t="shared" si="266"/>
        <v>||||||+MaskingCondition4.IMaskingCondition_Evaluate(r:=18, c:=20)=FALSE</v>
      </c>
    </row>
    <row r="17040" spans="1:6" hidden="1" x14ac:dyDescent="0.15">
      <c r="A17040" s="9">
        <v>7</v>
      </c>
      <c r="B17040" s="9" t="s">
        <v>36</v>
      </c>
      <c r="C17040" s="9" t="s">
        <v>665</v>
      </c>
      <c r="D17040" s="9" t="s">
        <v>1317</v>
      </c>
      <c r="E17040" s="9" t="b">
        <v>1</v>
      </c>
      <c r="F17040" s="15" t="str">
        <f t="shared" si="266"/>
        <v>||||||+MaskingCondition4.IMaskingCondition_Evaluate(r:=18, c:=21)=TRUE</v>
      </c>
    </row>
    <row r="17041" spans="1:6" hidden="1" x14ac:dyDescent="0.15">
      <c r="A17041" s="9">
        <v>7</v>
      </c>
      <c r="B17041" s="9" t="s">
        <v>36</v>
      </c>
      <c r="C17041" s="9" t="s">
        <v>665</v>
      </c>
      <c r="D17041" s="9" t="s">
        <v>1318</v>
      </c>
      <c r="E17041" s="9" t="b">
        <v>1</v>
      </c>
      <c r="F17041" s="15" t="str">
        <f t="shared" si="266"/>
        <v>||||||+MaskingCondition4.IMaskingCondition_Evaluate(r:=18, c:=22)=TRUE</v>
      </c>
    </row>
    <row r="17042" spans="1:6" hidden="1" x14ac:dyDescent="0.15">
      <c r="A17042" s="9">
        <v>7</v>
      </c>
      <c r="B17042" s="9" t="s">
        <v>36</v>
      </c>
      <c r="C17042" s="9" t="s">
        <v>665</v>
      </c>
      <c r="D17042" s="9" t="s">
        <v>1319</v>
      </c>
      <c r="E17042" s="9" t="b">
        <v>1</v>
      </c>
      <c r="F17042" s="15" t="str">
        <f t="shared" si="266"/>
        <v>||||||+MaskingCondition4.IMaskingCondition_Evaluate(r:=18, c:=23)=TRUE</v>
      </c>
    </row>
    <row r="17043" spans="1:6" hidden="1" x14ac:dyDescent="0.15">
      <c r="A17043" s="9">
        <v>7</v>
      </c>
      <c r="B17043" s="9" t="s">
        <v>36</v>
      </c>
      <c r="C17043" s="9" t="s">
        <v>665</v>
      </c>
      <c r="D17043" s="9" t="s">
        <v>1320</v>
      </c>
      <c r="E17043" s="9" t="b">
        <v>0</v>
      </c>
      <c r="F17043" s="15" t="str">
        <f t="shared" si="266"/>
        <v>||||||+MaskingCondition4.IMaskingCondition_Evaluate(r:=18, c:=24)=FALSE</v>
      </c>
    </row>
    <row r="17044" spans="1:6" hidden="1" x14ac:dyDescent="0.15">
      <c r="A17044" s="9">
        <v>7</v>
      </c>
      <c r="B17044" s="9" t="s">
        <v>36</v>
      </c>
      <c r="C17044" s="9" t="s">
        <v>665</v>
      </c>
      <c r="D17044" s="9" t="s">
        <v>1321</v>
      </c>
      <c r="E17044" s="9" t="b">
        <v>0</v>
      </c>
      <c r="F17044" s="15" t="str">
        <f t="shared" si="266"/>
        <v>||||||+MaskingCondition4.IMaskingCondition_Evaluate(r:=18, c:=25)=FALSE</v>
      </c>
    </row>
    <row r="17045" spans="1:6" hidden="1" x14ac:dyDescent="0.15">
      <c r="A17045" s="9">
        <v>7</v>
      </c>
      <c r="B17045" s="9" t="s">
        <v>36</v>
      </c>
      <c r="C17045" s="9" t="s">
        <v>665</v>
      </c>
      <c r="D17045" s="9" t="s">
        <v>1322</v>
      </c>
      <c r="E17045" s="9" t="b">
        <v>0</v>
      </c>
      <c r="F17045" s="15" t="str">
        <f t="shared" si="266"/>
        <v>||||||+MaskingCondition4.IMaskingCondition_Evaluate(r:=18, c:=26)=FALSE</v>
      </c>
    </row>
    <row r="17046" spans="1:6" hidden="1" x14ac:dyDescent="0.15">
      <c r="A17046" s="9">
        <v>7</v>
      </c>
      <c r="B17046" s="9" t="s">
        <v>36</v>
      </c>
      <c r="C17046" s="9" t="s">
        <v>665</v>
      </c>
      <c r="D17046" s="9" t="s">
        <v>1323</v>
      </c>
      <c r="E17046" s="9" t="b">
        <v>1</v>
      </c>
      <c r="F17046" s="15" t="str">
        <f t="shared" si="266"/>
        <v>||||||+MaskingCondition4.IMaskingCondition_Evaluate(r:=18, c:=27)=TRUE</v>
      </c>
    </row>
    <row r="17047" spans="1:6" hidden="1" x14ac:dyDescent="0.15">
      <c r="A17047" s="9">
        <v>7</v>
      </c>
      <c r="B17047" s="9" t="s">
        <v>36</v>
      </c>
      <c r="C17047" s="9" t="s">
        <v>665</v>
      </c>
      <c r="D17047" s="9" t="s">
        <v>1324</v>
      </c>
      <c r="E17047" s="9" t="b">
        <v>1</v>
      </c>
      <c r="F17047" s="15" t="str">
        <f t="shared" si="266"/>
        <v>||||||+MaskingCondition4.IMaskingCondition_Evaluate(r:=18, c:=28)=TRUE</v>
      </c>
    </row>
    <row r="17048" spans="1:6" hidden="1" x14ac:dyDescent="0.15">
      <c r="A17048" s="9">
        <v>7</v>
      </c>
      <c r="B17048" s="9" t="s">
        <v>36</v>
      </c>
      <c r="C17048" s="9" t="s">
        <v>665</v>
      </c>
      <c r="D17048" s="9" t="s">
        <v>1325</v>
      </c>
      <c r="E17048" s="9" t="b">
        <v>0</v>
      </c>
      <c r="F17048" s="15" t="str">
        <f t="shared" si="266"/>
        <v>||||||+MaskingCondition4.IMaskingCondition_Evaluate(r:=19, c:=0)=FALSE</v>
      </c>
    </row>
    <row r="17049" spans="1:6" hidden="1" x14ac:dyDescent="0.15">
      <c r="A17049" s="9">
        <v>7</v>
      </c>
      <c r="B17049" s="9" t="s">
        <v>36</v>
      </c>
      <c r="C17049" s="9" t="s">
        <v>665</v>
      </c>
      <c r="D17049" s="9" t="s">
        <v>1326</v>
      </c>
      <c r="E17049" s="9" t="b">
        <v>0</v>
      </c>
      <c r="F17049" s="15" t="str">
        <f t="shared" si="266"/>
        <v>||||||+MaskingCondition4.IMaskingCondition_Evaluate(r:=19, c:=1)=FALSE</v>
      </c>
    </row>
    <row r="17050" spans="1:6" hidden="1" x14ac:dyDescent="0.15">
      <c r="A17050" s="9">
        <v>7</v>
      </c>
      <c r="B17050" s="9" t="s">
        <v>36</v>
      </c>
      <c r="C17050" s="9" t="s">
        <v>665</v>
      </c>
      <c r="D17050" s="9" t="s">
        <v>1327</v>
      </c>
      <c r="E17050" s="9" t="b">
        <v>0</v>
      </c>
      <c r="F17050" s="15" t="str">
        <f t="shared" si="266"/>
        <v>||||||+MaskingCondition4.IMaskingCondition_Evaluate(r:=19, c:=2)=FALSE</v>
      </c>
    </row>
    <row r="17051" spans="1:6" hidden="1" x14ac:dyDescent="0.15">
      <c r="A17051" s="9">
        <v>7</v>
      </c>
      <c r="B17051" s="9" t="s">
        <v>36</v>
      </c>
      <c r="C17051" s="9" t="s">
        <v>665</v>
      </c>
      <c r="D17051" s="9" t="s">
        <v>1328</v>
      </c>
      <c r="E17051" s="9" t="b">
        <v>1</v>
      </c>
      <c r="F17051" s="15" t="str">
        <f t="shared" si="266"/>
        <v>||||||+MaskingCondition4.IMaskingCondition_Evaluate(r:=19, c:=3)=TRUE</v>
      </c>
    </row>
    <row r="17052" spans="1:6" hidden="1" x14ac:dyDescent="0.15">
      <c r="A17052" s="9">
        <v>7</v>
      </c>
      <c r="B17052" s="9" t="s">
        <v>36</v>
      </c>
      <c r="C17052" s="9" t="s">
        <v>665</v>
      </c>
      <c r="D17052" s="9" t="s">
        <v>1329</v>
      </c>
      <c r="E17052" s="9" t="b">
        <v>1</v>
      </c>
      <c r="F17052" s="15" t="str">
        <f t="shared" si="266"/>
        <v>||||||+MaskingCondition4.IMaskingCondition_Evaluate(r:=19, c:=4)=TRUE</v>
      </c>
    </row>
    <row r="17053" spans="1:6" hidden="1" x14ac:dyDescent="0.15">
      <c r="A17053" s="9">
        <v>7</v>
      </c>
      <c r="B17053" s="9" t="s">
        <v>36</v>
      </c>
      <c r="C17053" s="9" t="s">
        <v>665</v>
      </c>
      <c r="D17053" s="9" t="s">
        <v>1330</v>
      </c>
      <c r="E17053" s="9" t="b">
        <v>1</v>
      </c>
      <c r="F17053" s="15" t="str">
        <f t="shared" si="266"/>
        <v>||||||+MaskingCondition4.IMaskingCondition_Evaluate(r:=19, c:=5)=TRUE</v>
      </c>
    </row>
    <row r="17054" spans="1:6" hidden="1" x14ac:dyDescent="0.15">
      <c r="A17054" s="9">
        <v>7</v>
      </c>
      <c r="B17054" s="9" t="s">
        <v>36</v>
      </c>
      <c r="C17054" s="9" t="s">
        <v>665</v>
      </c>
      <c r="D17054" s="9" t="s">
        <v>1331</v>
      </c>
      <c r="E17054" s="9" t="b">
        <v>0</v>
      </c>
      <c r="F17054" s="15" t="str">
        <f t="shared" si="266"/>
        <v>||||||+MaskingCondition4.IMaskingCondition_Evaluate(r:=19, c:=7)=FALSE</v>
      </c>
    </row>
    <row r="17055" spans="1:6" hidden="1" x14ac:dyDescent="0.15">
      <c r="A17055" s="9">
        <v>7</v>
      </c>
      <c r="B17055" s="9" t="s">
        <v>36</v>
      </c>
      <c r="C17055" s="9" t="s">
        <v>665</v>
      </c>
      <c r="D17055" s="9" t="s">
        <v>1332</v>
      </c>
      <c r="E17055" s="9" t="b">
        <v>0</v>
      </c>
      <c r="F17055" s="15" t="str">
        <f t="shared" si="266"/>
        <v>||||||+MaskingCondition4.IMaskingCondition_Evaluate(r:=19, c:=8)=FALSE</v>
      </c>
    </row>
    <row r="17056" spans="1:6" hidden="1" x14ac:dyDescent="0.15">
      <c r="A17056" s="9">
        <v>7</v>
      </c>
      <c r="B17056" s="9" t="s">
        <v>36</v>
      </c>
      <c r="C17056" s="9" t="s">
        <v>665</v>
      </c>
      <c r="D17056" s="9" t="s">
        <v>850</v>
      </c>
      <c r="E17056" s="9" t="b">
        <v>1</v>
      </c>
      <c r="F17056" s="15" t="str">
        <f t="shared" si="266"/>
        <v>||||||+MaskingCondition4.IMaskingCondition_Evaluate(r:=19, c:=9)=TRUE</v>
      </c>
    </row>
    <row r="17057" spans="1:6" hidden="1" x14ac:dyDescent="0.15">
      <c r="A17057" s="9">
        <v>7</v>
      </c>
      <c r="B17057" s="9" t="s">
        <v>36</v>
      </c>
      <c r="C17057" s="9" t="s">
        <v>665</v>
      </c>
      <c r="D17057" s="9" t="s">
        <v>851</v>
      </c>
      <c r="E17057" s="9" t="b">
        <v>1</v>
      </c>
      <c r="F17057" s="15" t="str">
        <f t="shared" si="266"/>
        <v>||||||+MaskingCondition4.IMaskingCondition_Evaluate(r:=19, c:=10)=TRUE</v>
      </c>
    </row>
    <row r="17058" spans="1:6" hidden="1" x14ac:dyDescent="0.15">
      <c r="A17058" s="9">
        <v>7</v>
      </c>
      <c r="B17058" s="9" t="s">
        <v>36</v>
      </c>
      <c r="C17058" s="9" t="s">
        <v>665</v>
      </c>
      <c r="D17058" s="9" t="s">
        <v>852</v>
      </c>
      <c r="E17058" s="9" t="b">
        <v>1</v>
      </c>
      <c r="F17058" s="15" t="str">
        <f t="shared" si="266"/>
        <v>||||||+MaskingCondition4.IMaskingCondition_Evaluate(r:=19, c:=11)=TRUE</v>
      </c>
    </row>
    <row r="17059" spans="1:6" hidden="1" x14ac:dyDescent="0.15">
      <c r="A17059" s="9">
        <v>7</v>
      </c>
      <c r="B17059" s="9" t="s">
        <v>36</v>
      </c>
      <c r="C17059" s="9" t="s">
        <v>665</v>
      </c>
      <c r="D17059" s="9" t="s">
        <v>853</v>
      </c>
      <c r="E17059" s="9" t="b">
        <v>0</v>
      </c>
      <c r="F17059" s="15" t="str">
        <f t="shared" si="266"/>
        <v>||||||+MaskingCondition4.IMaskingCondition_Evaluate(r:=19, c:=12)=FALSE</v>
      </c>
    </row>
    <row r="17060" spans="1:6" hidden="1" x14ac:dyDescent="0.15">
      <c r="A17060" s="9">
        <v>7</v>
      </c>
      <c r="B17060" s="9" t="s">
        <v>36</v>
      </c>
      <c r="C17060" s="9" t="s">
        <v>665</v>
      </c>
      <c r="D17060" s="9" t="s">
        <v>854</v>
      </c>
      <c r="E17060" s="9" t="b">
        <v>0</v>
      </c>
      <c r="F17060" s="15" t="str">
        <f t="shared" si="266"/>
        <v>||||||+MaskingCondition4.IMaskingCondition_Evaluate(r:=19, c:=13)=FALSE</v>
      </c>
    </row>
    <row r="17061" spans="1:6" hidden="1" x14ac:dyDescent="0.15">
      <c r="A17061" s="9">
        <v>7</v>
      </c>
      <c r="B17061" s="9" t="s">
        <v>36</v>
      </c>
      <c r="C17061" s="9" t="s">
        <v>665</v>
      </c>
      <c r="D17061" s="9" t="s">
        <v>855</v>
      </c>
      <c r="E17061" s="9" t="b">
        <v>0</v>
      </c>
      <c r="F17061" s="15" t="str">
        <f t="shared" si="266"/>
        <v>||||||+MaskingCondition4.IMaskingCondition_Evaluate(r:=19, c:=14)=FALSE</v>
      </c>
    </row>
    <row r="17062" spans="1:6" hidden="1" x14ac:dyDescent="0.15">
      <c r="A17062" s="9">
        <v>7</v>
      </c>
      <c r="B17062" s="9" t="s">
        <v>36</v>
      </c>
      <c r="C17062" s="9" t="s">
        <v>665</v>
      </c>
      <c r="D17062" s="9" t="s">
        <v>856</v>
      </c>
      <c r="E17062" s="9" t="b">
        <v>1</v>
      </c>
      <c r="F17062" s="15" t="str">
        <f t="shared" si="266"/>
        <v>||||||+MaskingCondition4.IMaskingCondition_Evaluate(r:=19, c:=15)=TRUE</v>
      </c>
    </row>
    <row r="17063" spans="1:6" hidden="1" x14ac:dyDescent="0.15">
      <c r="A17063" s="9">
        <v>7</v>
      </c>
      <c r="B17063" s="9" t="s">
        <v>36</v>
      </c>
      <c r="C17063" s="9" t="s">
        <v>665</v>
      </c>
      <c r="D17063" s="9" t="s">
        <v>857</v>
      </c>
      <c r="E17063" s="9" t="b">
        <v>1</v>
      </c>
      <c r="F17063" s="15" t="str">
        <f t="shared" si="266"/>
        <v>||||||+MaskingCondition4.IMaskingCondition_Evaluate(r:=19, c:=16)=TRUE</v>
      </c>
    </row>
    <row r="17064" spans="1:6" hidden="1" x14ac:dyDescent="0.15">
      <c r="A17064" s="9">
        <v>7</v>
      </c>
      <c r="B17064" s="9" t="s">
        <v>36</v>
      </c>
      <c r="C17064" s="9" t="s">
        <v>665</v>
      </c>
      <c r="D17064" s="9" t="s">
        <v>858</v>
      </c>
      <c r="E17064" s="9" t="b">
        <v>1</v>
      </c>
      <c r="F17064" s="15" t="str">
        <f t="shared" si="266"/>
        <v>||||||+MaskingCondition4.IMaskingCondition_Evaluate(r:=19, c:=17)=TRUE</v>
      </c>
    </row>
    <row r="17065" spans="1:6" hidden="1" x14ac:dyDescent="0.15">
      <c r="A17065" s="9">
        <v>7</v>
      </c>
      <c r="B17065" s="9" t="s">
        <v>36</v>
      </c>
      <c r="C17065" s="9" t="s">
        <v>665</v>
      </c>
      <c r="D17065" s="9" t="s">
        <v>859</v>
      </c>
      <c r="E17065" s="9" t="b">
        <v>0</v>
      </c>
      <c r="F17065" s="15" t="str">
        <f t="shared" si="266"/>
        <v>||||||+MaskingCondition4.IMaskingCondition_Evaluate(r:=19, c:=18)=FALSE</v>
      </c>
    </row>
    <row r="17066" spans="1:6" hidden="1" x14ac:dyDescent="0.15">
      <c r="A17066" s="9">
        <v>7</v>
      </c>
      <c r="B17066" s="9" t="s">
        <v>36</v>
      </c>
      <c r="C17066" s="9" t="s">
        <v>665</v>
      </c>
      <c r="D17066" s="9" t="s">
        <v>860</v>
      </c>
      <c r="E17066" s="9" t="b">
        <v>0</v>
      </c>
      <c r="F17066" s="15" t="str">
        <f t="shared" si="266"/>
        <v>||||||+MaskingCondition4.IMaskingCondition_Evaluate(r:=19, c:=19)=FALSE</v>
      </c>
    </row>
    <row r="17067" spans="1:6" hidden="1" x14ac:dyDescent="0.15">
      <c r="A17067" s="9">
        <v>7</v>
      </c>
      <c r="B17067" s="9" t="s">
        <v>36</v>
      </c>
      <c r="C17067" s="9" t="s">
        <v>665</v>
      </c>
      <c r="D17067" s="9" t="s">
        <v>861</v>
      </c>
      <c r="E17067" s="9" t="b">
        <v>0</v>
      </c>
      <c r="F17067" s="15" t="str">
        <f t="shared" si="266"/>
        <v>||||||+MaskingCondition4.IMaskingCondition_Evaluate(r:=19, c:=20)=FALSE</v>
      </c>
    </row>
    <row r="17068" spans="1:6" hidden="1" x14ac:dyDescent="0.15">
      <c r="A17068" s="9">
        <v>7</v>
      </c>
      <c r="B17068" s="9" t="s">
        <v>36</v>
      </c>
      <c r="C17068" s="9" t="s">
        <v>665</v>
      </c>
      <c r="D17068" s="9" t="s">
        <v>1333</v>
      </c>
      <c r="E17068" s="9" t="b">
        <v>1</v>
      </c>
      <c r="F17068" s="15" t="str">
        <f t="shared" si="266"/>
        <v>||||||+MaskingCondition4.IMaskingCondition_Evaluate(r:=19, c:=21)=TRUE</v>
      </c>
    </row>
    <row r="17069" spans="1:6" hidden="1" x14ac:dyDescent="0.15">
      <c r="A17069" s="9">
        <v>7</v>
      </c>
      <c r="B17069" s="9" t="s">
        <v>36</v>
      </c>
      <c r="C17069" s="9" t="s">
        <v>665</v>
      </c>
      <c r="D17069" s="9" t="s">
        <v>1334</v>
      </c>
      <c r="E17069" s="9" t="b">
        <v>1</v>
      </c>
      <c r="F17069" s="15" t="str">
        <f t="shared" si="266"/>
        <v>||||||+MaskingCondition4.IMaskingCondition_Evaluate(r:=19, c:=22)=TRUE</v>
      </c>
    </row>
    <row r="17070" spans="1:6" hidden="1" x14ac:dyDescent="0.15">
      <c r="A17070" s="9">
        <v>7</v>
      </c>
      <c r="B17070" s="9" t="s">
        <v>36</v>
      </c>
      <c r="C17070" s="9" t="s">
        <v>665</v>
      </c>
      <c r="D17070" s="9" t="s">
        <v>1335</v>
      </c>
      <c r="E17070" s="9" t="b">
        <v>1</v>
      </c>
      <c r="F17070" s="15" t="str">
        <f t="shared" si="266"/>
        <v>||||||+MaskingCondition4.IMaskingCondition_Evaluate(r:=19, c:=23)=TRUE</v>
      </c>
    </row>
    <row r="17071" spans="1:6" hidden="1" x14ac:dyDescent="0.15">
      <c r="A17071" s="9">
        <v>7</v>
      </c>
      <c r="B17071" s="9" t="s">
        <v>36</v>
      </c>
      <c r="C17071" s="9" t="s">
        <v>665</v>
      </c>
      <c r="D17071" s="9" t="s">
        <v>1336</v>
      </c>
      <c r="E17071" s="9" t="b">
        <v>0</v>
      </c>
      <c r="F17071" s="15" t="str">
        <f t="shared" si="266"/>
        <v>||||||+MaskingCondition4.IMaskingCondition_Evaluate(r:=19, c:=24)=FALSE</v>
      </c>
    </row>
    <row r="17072" spans="1:6" hidden="1" x14ac:dyDescent="0.15">
      <c r="A17072" s="9">
        <v>7</v>
      </c>
      <c r="B17072" s="9" t="s">
        <v>36</v>
      </c>
      <c r="C17072" s="9" t="s">
        <v>665</v>
      </c>
      <c r="D17072" s="9" t="s">
        <v>1337</v>
      </c>
      <c r="E17072" s="9" t="b">
        <v>0</v>
      </c>
      <c r="F17072" s="15" t="str">
        <f t="shared" si="266"/>
        <v>||||||+MaskingCondition4.IMaskingCondition_Evaluate(r:=19, c:=25)=FALSE</v>
      </c>
    </row>
    <row r="17073" spans="1:6" hidden="1" x14ac:dyDescent="0.15">
      <c r="A17073" s="9">
        <v>7</v>
      </c>
      <c r="B17073" s="9" t="s">
        <v>36</v>
      </c>
      <c r="C17073" s="9" t="s">
        <v>665</v>
      </c>
      <c r="D17073" s="9" t="s">
        <v>1338</v>
      </c>
      <c r="E17073" s="9" t="b">
        <v>0</v>
      </c>
      <c r="F17073" s="15" t="str">
        <f t="shared" si="266"/>
        <v>||||||+MaskingCondition4.IMaskingCondition_Evaluate(r:=19, c:=26)=FALSE</v>
      </c>
    </row>
    <row r="17074" spans="1:6" hidden="1" x14ac:dyDescent="0.15">
      <c r="A17074" s="9">
        <v>7</v>
      </c>
      <c r="B17074" s="9" t="s">
        <v>36</v>
      </c>
      <c r="C17074" s="9" t="s">
        <v>665</v>
      </c>
      <c r="D17074" s="9" t="s">
        <v>1339</v>
      </c>
      <c r="E17074" s="9" t="b">
        <v>1</v>
      </c>
      <c r="F17074" s="15" t="str">
        <f t="shared" si="266"/>
        <v>||||||+MaskingCondition4.IMaskingCondition_Evaluate(r:=19, c:=27)=TRUE</v>
      </c>
    </row>
    <row r="17075" spans="1:6" hidden="1" x14ac:dyDescent="0.15">
      <c r="A17075" s="9">
        <v>7</v>
      </c>
      <c r="B17075" s="9" t="s">
        <v>36</v>
      </c>
      <c r="C17075" s="9" t="s">
        <v>665</v>
      </c>
      <c r="D17075" s="9" t="s">
        <v>1340</v>
      </c>
      <c r="E17075" s="9" t="b">
        <v>1</v>
      </c>
      <c r="F17075" s="15" t="str">
        <f t="shared" si="266"/>
        <v>||||||+MaskingCondition4.IMaskingCondition_Evaluate(r:=19, c:=28)=TRUE</v>
      </c>
    </row>
    <row r="17076" spans="1:6" hidden="1" x14ac:dyDescent="0.15">
      <c r="A17076" s="9">
        <v>7</v>
      </c>
      <c r="B17076" s="9" t="s">
        <v>36</v>
      </c>
      <c r="C17076" s="9" t="s">
        <v>665</v>
      </c>
      <c r="D17076" s="9" t="s">
        <v>1341</v>
      </c>
      <c r="E17076" s="9" t="b">
        <v>1</v>
      </c>
      <c r="F17076" s="15" t="str">
        <f t="shared" si="266"/>
        <v>||||||+MaskingCondition4.IMaskingCondition_Evaluate(r:=20, c:=0)=TRUE</v>
      </c>
    </row>
    <row r="17077" spans="1:6" hidden="1" x14ac:dyDescent="0.15">
      <c r="A17077" s="9">
        <v>7</v>
      </c>
      <c r="B17077" s="9" t="s">
        <v>36</v>
      </c>
      <c r="C17077" s="9" t="s">
        <v>665</v>
      </c>
      <c r="D17077" s="9" t="s">
        <v>1342</v>
      </c>
      <c r="E17077" s="9" t="b">
        <v>1</v>
      </c>
      <c r="F17077" s="15" t="str">
        <f t="shared" si="266"/>
        <v>||||||+MaskingCondition4.IMaskingCondition_Evaluate(r:=20, c:=1)=TRUE</v>
      </c>
    </row>
    <row r="17078" spans="1:6" hidden="1" x14ac:dyDescent="0.15">
      <c r="A17078" s="9">
        <v>7</v>
      </c>
      <c r="B17078" s="9" t="s">
        <v>36</v>
      </c>
      <c r="C17078" s="9" t="s">
        <v>665</v>
      </c>
      <c r="D17078" s="9" t="s">
        <v>1343</v>
      </c>
      <c r="E17078" s="9" t="b">
        <v>1</v>
      </c>
      <c r="F17078" s="15" t="str">
        <f t="shared" si="266"/>
        <v>||||||+MaskingCondition4.IMaskingCondition_Evaluate(r:=20, c:=2)=TRUE</v>
      </c>
    </row>
    <row r="17079" spans="1:6" hidden="1" x14ac:dyDescent="0.15">
      <c r="A17079" s="9">
        <v>7</v>
      </c>
      <c r="B17079" s="9" t="s">
        <v>36</v>
      </c>
      <c r="C17079" s="9" t="s">
        <v>665</v>
      </c>
      <c r="D17079" s="9" t="s">
        <v>1344</v>
      </c>
      <c r="E17079" s="9" t="b">
        <v>0</v>
      </c>
      <c r="F17079" s="15" t="str">
        <f t="shared" si="266"/>
        <v>||||||+MaskingCondition4.IMaskingCondition_Evaluate(r:=20, c:=3)=FALSE</v>
      </c>
    </row>
    <row r="17080" spans="1:6" hidden="1" x14ac:dyDescent="0.15">
      <c r="A17080" s="9">
        <v>7</v>
      </c>
      <c r="B17080" s="9" t="s">
        <v>36</v>
      </c>
      <c r="C17080" s="9" t="s">
        <v>665</v>
      </c>
      <c r="D17080" s="9" t="s">
        <v>1345</v>
      </c>
      <c r="E17080" s="9" t="b">
        <v>0</v>
      </c>
      <c r="F17080" s="15" t="str">
        <f t="shared" si="266"/>
        <v>||||||+MaskingCondition4.IMaskingCondition_Evaluate(r:=20, c:=4)=FALSE</v>
      </c>
    </row>
    <row r="17081" spans="1:6" hidden="1" x14ac:dyDescent="0.15">
      <c r="A17081" s="9">
        <v>7</v>
      </c>
      <c r="B17081" s="9" t="s">
        <v>36</v>
      </c>
      <c r="C17081" s="9" t="s">
        <v>665</v>
      </c>
      <c r="D17081" s="9" t="s">
        <v>1346</v>
      </c>
      <c r="E17081" s="9" t="b">
        <v>0</v>
      </c>
      <c r="F17081" s="15" t="str">
        <f t="shared" si="266"/>
        <v>||||||+MaskingCondition4.IMaskingCondition_Evaluate(r:=20, c:=5)=FALSE</v>
      </c>
    </row>
    <row r="17082" spans="1:6" hidden="1" x14ac:dyDescent="0.15">
      <c r="A17082" s="9">
        <v>7</v>
      </c>
      <c r="B17082" s="9" t="s">
        <v>36</v>
      </c>
      <c r="C17082" s="9" t="s">
        <v>665</v>
      </c>
      <c r="D17082" s="9" t="s">
        <v>1347</v>
      </c>
      <c r="E17082" s="9" t="b">
        <v>1</v>
      </c>
      <c r="F17082" s="15" t="str">
        <f t="shared" si="266"/>
        <v>||||||+MaskingCondition4.IMaskingCondition_Evaluate(r:=20, c:=7)=TRUE</v>
      </c>
    </row>
    <row r="17083" spans="1:6" hidden="1" x14ac:dyDescent="0.15">
      <c r="A17083" s="9">
        <v>7</v>
      </c>
      <c r="B17083" s="9" t="s">
        <v>36</v>
      </c>
      <c r="C17083" s="9" t="s">
        <v>665</v>
      </c>
      <c r="D17083" s="9" t="s">
        <v>1348</v>
      </c>
      <c r="E17083" s="9" t="b">
        <v>1</v>
      </c>
      <c r="F17083" s="15" t="str">
        <f t="shared" si="266"/>
        <v>||||||+MaskingCondition4.IMaskingCondition_Evaluate(r:=20, c:=8)=TRUE</v>
      </c>
    </row>
    <row r="17084" spans="1:6" hidden="1" x14ac:dyDescent="0.15">
      <c r="A17084" s="9">
        <v>7</v>
      </c>
      <c r="B17084" s="9" t="s">
        <v>36</v>
      </c>
      <c r="C17084" s="9" t="s">
        <v>665</v>
      </c>
      <c r="D17084" s="9" t="s">
        <v>862</v>
      </c>
      <c r="E17084" s="9" t="b">
        <v>0</v>
      </c>
      <c r="F17084" s="15" t="str">
        <f t="shared" si="266"/>
        <v>||||||+MaskingCondition4.IMaskingCondition_Evaluate(r:=20, c:=9)=FALSE</v>
      </c>
    </row>
    <row r="17085" spans="1:6" hidden="1" x14ac:dyDescent="0.15">
      <c r="A17085" s="9">
        <v>7</v>
      </c>
      <c r="B17085" s="9" t="s">
        <v>36</v>
      </c>
      <c r="C17085" s="9" t="s">
        <v>665</v>
      </c>
      <c r="D17085" s="9" t="s">
        <v>863</v>
      </c>
      <c r="E17085" s="9" t="b">
        <v>0</v>
      </c>
      <c r="F17085" s="15" t="str">
        <f t="shared" si="266"/>
        <v>||||||+MaskingCondition4.IMaskingCondition_Evaluate(r:=20, c:=10)=FALSE</v>
      </c>
    </row>
    <row r="17086" spans="1:6" hidden="1" x14ac:dyDescent="0.15">
      <c r="A17086" s="9">
        <v>7</v>
      </c>
      <c r="B17086" s="9" t="s">
        <v>36</v>
      </c>
      <c r="C17086" s="9" t="s">
        <v>665</v>
      </c>
      <c r="D17086" s="9" t="s">
        <v>864</v>
      </c>
      <c r="E17086" s="9" t="b">
        <v>0</v>
      </c>
      <c r="F17086" s="15" t="str">
        <f t="shared" si="266"/>
        <v>||||||+MaskingCondition4.IMaskingCondition_Evaluate(r:=20, c:=11)=FALSE</v>
      </c>
    </row>
    <row r="17087" spans="1:6" hidden="1" x14ac:dyDescent="0.15">
      <c r="A17087" s="9">
        <v>7</v>
      </c>
      <c r="B17087" s="9" t="s">
        <v>36</v>
      </c>
      <c r="C17087" s="9" t="s">
        <v>665</v>
      </c>
      <c r="D17087" s="9" t="s">
        <v>865</v>
      </c>
      <c r="E17087" s="9" t="b">
        <v>1</v>
      </c>
      <c r="F17087" s="15" t="str">
        <f t="shared" si="266"/>
        <v>||||||+MaskingCondition4.IMaskingCondition_Evaluate(r:=20, c:=12)=TRUE</v>
      </c>
    </row>
    <row r="17088" spans="1:6" hidden="1" x14ac:dyDescent="0.15">
      <c r="A17088" s="9">
        <v>7</v>
      </c>
      <c r="B17088" s="9" t="s">
        <v>36</v>
      </c>
      <c r="C17088" s="9" t="s">
        <v>665</v>
      </c>
      <c r="D17088" s="9" t="s">
        <v>866</v>
      </c>
      <c r="E17088" s="9" t="b">
        <v>1</v>
      </c>
      <c r="F17088" s="15" t="str">
        <f t="shared" si="266"/>
        <v>||||||+MaskingCondition4.IMaskingCondition_Evaluate(r:=20, c:=13)=TRUE</v>
      </c>
    </row>
    <row r="17089" spans="1:6" hidden="1" x14ac:dyDescent="0.15">
      <c r="A17089" s="9">
        <v>7</v>
      </c>
      <c r="B17089" s="9" t="s">
        <v>36</v>
      </c>
      <c r="C17089" s="9" t="s">
        <v>665</v>
      </c>
      <c r="D17089" s="9" t="s">
        <v>867</v>
      </c>
      <c r="E17089" s="9" t="b">
        <v>1</v>
      </c>
      <c r="F17089" s="15" t="str">
        <f t="shared" si="266"/>
        <v>||||||+MaskingCondition4.IMaskingCondition_Evaluate(r:=20, c:=14)=TRUE</v>
      </c>
    </row>
    <row r="17090" spans="1:6" hidden="1" x14ac:dyDescent="0.15">
      <c r="A17090" s="9">
        <v>7</v>
      </c>
      <c r="B17090" s="9" t="s">
        <v>36</v>
      </c>
      <c r="C17090" s="9" t="s">
        <v>665</v>
      </c>
      <c r="D17090" s="9" t="s">
        <v>868</v>
      </c>
      <c r="E17090" s="9" t="b">
        <v>0</v>
      </c>
      <c r="F17090" s="15" t="str">
        <f t="shared" ref="F17090:F17153" si="267">_xlfn.CONCAT(REPT("|",$A17090-1),"+",$B17090,".",$C17090,"(",$D17090,IF($E17090="",")",")="),$E17090)</f>
        <v>||||||+MaskingCondition4.IMaskingCondition_Evaluate(r:=20, c:=15)=FALSE</v>
      </c>
    </row>
    <row r="17091" spans="1:6" hidden="1" x14ac:dyDescent="0.15">
      <c r="A17091" s="9">
        <v>7</v>
      </c>
      <c r="B17091" s="9" t="s">
        <v>36</v>
      </c>
      <c r="C17091" s="9" t="s">
        <v>665</v>
      </c>
      <c r="D17091" s="9" t="s">
        <v>869</v>
      </c>
      <c r="E17091" s="9" t="b">
        <v>0</v>
      </c>
      <c r="F17091" s="15" t="str">
        <f t="shared" si="267"/>
        <v>||||||+MaskingCondition4.IMaskingCondition_Evaluate(r:=20, c:=16)=FALSE</v>
      </c>
    </row>
    <row r="17092" spans="1:6" hidden="1" x14ac:dyDescent="0.15">
      <c r="A17092" s="9">
        <v>7</v>
      </c>
      <c r="B17092" s="9" t="s">
        <v>36</v>
      </c>
      <c r="C17092" s="9" t="s">
        <v>665</v>
      </c>
      <c r="D17092" s="9" t="s">
        <v>870</v>
      </c>
      <c r="E17092" s="9" t="b">
        <v>0</v>
      </c>
      <c r="F17092" s="15" t="str">
        <f t="shared" si="267"/>
        <v>||||||+MaskingCondition4.IMaskingCondition_Evaluate(r:=20, c:=17)=FALSE</v>
      </c>
    </row>
    <row r="17093" spans="1:6" hidden="1" x14ac:dyDescent="0.15">
      <c r="A17093" s="9">
        <v>7</v>
      </c>
      <c r="B17093" s="9" t="s">
        <v>36</v>
      </c>
      <c r="C17093" s="9" t="s">
        <v>665</v>
      </c>
      <c r="D17093" s="9" t="s">
        <v>871</v>
      </c>
      <c r="E17093" s="9" t="b">
        <v>1</v>
      </c>
      <c r="F17093" s="15" t="str">
        <f t="shared" si="267"/>
        <v>||||||+MaskingCondition4.IMaskingCondition_Evaluate(r:=20, c:=18)=TRUE</v>
      </c>
    </row>
    <row r="17094" spans="1:6" hidden="1" x14ac:dyDescent="0.15">
      <c r="A17094" s="9">
        <v>7</v>
      </c>
      <c r="B17094" s="9" t="s">
        <v>36</v>
      </c>
      <c r="C17094" s="9" t="s">
        <v>665</v>
      </c>
      <c r="D17094" s="9" t="s">
        <v>872</v>
      </c>
      <c r="E17094" s="9" t="b">
        <v>1</v>
      </c>
      <c r="F17094" s="15" t="str">
        <f t="shared" si="267"/>
        <v>||||||+MaskingCondition4.IMaskingCondition_Evaluate(r:=20, c:=19)=TRUE</v>
      </c>
    </row>
    <row r="17095" spans="1:6" hidden="1" x14ac:dyDescent="0.15">
      <c r="A17095" s="9">
        <v>7</v>
      </c>
      <c r="B17095" s="9" t="s">
        <v>36</v>
      </c>
      <c r="C17095" s="9" t="s">
        <v>665</v>
      </c>
      <c r="D17095" s="9" t="s">
        <v>1349</v>
      </c>
      <c r="E17095" s="9" t="b">
        <v>1</v>
      </c>
      <c r="F17095" s="15" t="str">
        <f t="shared" si="267"/>
        <v>||||||+MaskingCondition4.IMaskingCondition_Evaluate(r:=20, c:=25)=TRUE</v>
      </c>
    </row>
    <row r="17096" spans="1:6" hidden="1" x14ac:dyDescent="0.15">
      <c r="A17096" s="9">
        <v>7</v>
      </c>
      <c r="B17096" s="9" t="s">
        <v>36</v>
      </c>
      <c r="C17096" s="9" t="s">
        <v>665</v>
      </c>
      <c r="D17096" s="9" t="s">
        <v>1350</v>
      </c>
      <c r="E17096" s="9" t="b">
        <v>1</v>
      </c>
      <c r="F17096" s="15" t="str">
        <f t="shared" si="267"/>
        <v>||||||+MaskingCondition4.IMaskingCondition_Evaluate(r:=20, c:=26)=TRUE</v>
      </c>
    </row>
    <row r="17097" spans="1:6" hidden="1" x14ac:dyDescent="0.15">
      <c r="A17097" s="9">
        <v>7</v>
      </c>
      <c r="B17097" s="9" t="s">
        <v>36</v>
      </c>
      <c r="C17097" s="9" t="s">
        <v>665</v>
      </c>
      <c r="D17097" s="9" t="s">
        <v>1351</v>
      </c>
      <c r="E17097" s="9" t="b">
        <v>0</v>
      </c>
      <c r="F17097" s="15" t="str">
        <f t="shared" si="267"/>
        <v>||||||+MaskingCondition4.IMaskingCondition_Evaluate(r:=20, c:=27)=FALSE</v>
      </c>
    </row>
    <row r="17098" spans="1:6" hidden="1" x14ac:dyDescent="0.15">
      <c r="A17098" s="9">
        <v>7</v>
      </c>
      <c r="B17098" s="9" t="s">
        <v>36</v>
      </c>
      <c r="C17098" s="9" t="s">
        <v>665</v>
      </c>
      <c r="D17098" s="9" t="s">
        <v>1352</v>
      </c>
      <c r="E17098" s="9" t="b">
        <v>0</v>
      </c>
      <c r="F17098" s="15" t="str">
        <f t="shared" si="267"/>
        <v>||||||+MaskingCondition4.IMaskingCondition_Evaluate(r:=20, c:=28)=FALSE</v>
      </c>
    </row>
    <row r="17099" spans="1:6" hidden="1" x14ac:dyDescent="0.15">
      <c r="A17099" s="9">
        <v>7</v>
      </c>
      <c r="B17099" s="9" t="s">
        <v>36</v>
      </c>
      <c r="C17099" s="9" t="s">
        <v>665</v>
      </c>
      <c r="D17099" s="9" t="s">
        <v>1353</v>
      </c>
      <c r="E17099" s="9" t="b">
        <v>0</v>
      </c>
      <c r="F17099" s="15" t="str">
        <f t="shared" si="267"/>
        <v>||||||+MaskingCondition4.IMaskingCondition_Evaluate(r:=21, c:=9)=FALSE</v>
      </c>
    </row>
    <row r="17100" spans="1:6" hidden="1" x14ac:dyDescent="0.15">
      <c r="A17100" s="9">
        <v>7</v>
      </c>
      <c r="B17100" s="9" t="s">
        <v>36</v>
      </c>
      <c r="C17100" s="9" t="s">
        <v>665</v>
      </c>
      <c r="D17100" s="9" t="s">
        <v>1354</v>
      </c>
      <c r="E17100" s="9" t="b">
        <v>0</v>
      </c>
      <c r="F17100" s="15" t="str">
        <f t="shared" si="267"/>
        <v>||||||+MaskingCondition4.IMaskingCondition_Evaluate(r:=21, c:=10)=FALSE</v>
      </c>
    </row>
    <row r="17101" spans="1:6" hidden="1" x14ac:dyDescent="0.15">
      <c r="A17101" s="9">
        <v>7</v>
      </c>
      <c r="B17101" s="9" t="s">
        <v>36</v>
      </c>
      <c r="C17101" s="9" t="s">
        <v>665</v>
      </c>
      <c r="D17101" s="9" t="s">
        <v>1355</v>
      </c>
      <c r="E17101" s="9" t="b">
        <v>0</v>
      </c>
      <c r="F17101" s="15" t="str">
        <f t="shared" si="267"/>
        <v>||||||+MaskingCondition4.IMaskingCondition_Evaluate(r:=21, c:=11)=FALSE</v>
      </c>
    </row>
    <row r="17102" spans="1:6" hidden="1" x14ac:dyDescent="0.15">
      <c r="A17102" s="9">
        <v>7</v>
      </c>
      <c r="B17102" s="9" t="s">
        <v>36</v>
      </c>
      <c r="C17102" s="9" t="s">
        <v>665</v>
      </c>
      <c r="D17102" s="9" t="s">
        <v>1356</v>
      </c>
      <c r="E17102" s="9" t="b">
        <v>1</v>
      </c>
      <c r="F17102" s="15" t="str">
        <f t="shared" si="267"/>
        <v>||||||+MaskingCondition4.IMaskingCondition_Evaluate(r:=21, c:=12)=TRUE</v>
      </c>
    </row>
    <row r="17103" spans="1:6" hidden="1" x14ac:dyDescent="0.15">
      <c r="A17103" s="9">
        <v>7</v>
      </c>
      <c r="B17103" s="9" t="s">
        <v>36</v>
      </c>
      <c r="C17103" s="9" t="s">
        <v>665</v>
      </c>
      <c r="D17103" s="9" t="s">
        <v>1357</v>
      </c>
      <c r="E17103" s="9" t="b">
        <v>1</v>
      </c>
      <c r="F17103" s="15" t="str">
        <f t="shared" si="267"/>
        <v>||||||+MaskingCondition4.IMaskingCondition_Evaluate(r:=21, c:=13)=TRUE</v>
      </c>
    </row>
    <row r="17104" spans="1:6" hidden="1" x14ac:dyDescent="0.15">
      <c r="A17104" s="9">
        <v>7</v>
      </c>
      <c r="B17104" s="9" t="s">
        <v>36</v>
      </c>
      <c r="C17104" s="9" t="s">
        <v>665</v>
      </c>
      <c r="D17104" s="9" t="s">
        <v>1358</v>
      </c>
      <c r="E17104" s="9" t="b">
        <v>1</v>
      </c>
      <c r="F17104" s="15" t="str">
        <f t="shared" si="267"/>
        <v>||||||+MaskingCondition4.IMaskingCondition_Evaluate(r:=21, c:=14)=TRUE</v>
      </c>
    </row>
    <row r="17105" spans="1:6" hidden="1" x14ac:dyDescent="0.15">
      <c r="A17105" s="9">
        <v>7</v>
      </c>
      <c r="B17105" s="9" t="s">
        <v>36</v>
      </c>
      <c r="C17105" s="9" t="s">
        <v>665</v>
      </c>
      <c r="D17105" s="9" t="s">
        <v>1359</v>
      </c>
      <c r="E17105" s="9" t="b">
        <v>0</v>
      </c>
      <c r="F17105" s="15" t="str">
        <f t="shared" si="267"/>
        <v>||||||+MaskingCondition4.IMaskingCondition_Evaluate(r:=21, c:=15)=FALSE</v>
      </c>
    </row>
    <row r="17106" spans="1:6" hidden="1" x14ac:dyDescent="0.15">
      <c r="A17106" s="9">
        <v>7</v>
      </c>
      <c r="B17106" s="9" t="s">
        <v>36</v>
      </c>
      <c r="C17106" s="9" t="s">
        <v>665</v>
      </c>
      <c r="D17106" s="9" t="s">
        <v>1360</v>
      </c>
      <c r="E17106" s="9" t="b">
        <v>0</v>
      </c>
      <c r="F17106" s="15" t="str">
        <f t="shared" si="267"/>
        <v>||||||+MaskingCondition4.IMaskingCondition_Evaluate(r:=21, c:=16)=FALSE</v>
      </c>
    </row>
    <row r="17107" spans="1:6" hidden="1" x14ac:dyDescent="0.15">
      <c r="A17107" s="9">
        <v>7</v>
      </c>
      <c r="B17107" s="9" t="s">
        <v>36</v>
      </c>
      <c r="C17107" s="9" t="s">
        <v>665</v>
      </c>
      <c r="D17107" s="9" t="s">
        <v>1361</v>
      </c>
      <c r="E17107" s="9" t="b">
        <v>0</v>
      </c>
      <c r="F17107" s="15" t="str">
        <f t="shared" si="267"/>
        <v>||||||+MaskingCondition4.IMaskingCondition_Evaluate(r:=21, c:=17)=FALSE</v>
      </c>
    </row>
    <row r="17108" spans="1:6" hidden="1" x14ac:dyDescent="0.15">
      <c r="A17108" s="9">
        <v>7</v>
      </c>
      <c r="B17108" s="9" t="s">
        <v>36</v>
      </c>
      <c r="C17108" s="9" t="s">
        <v>665</v>
      </c>
      <c r="D17108" s="9" t="s">
        <v>1362</v>
      </c>
      <c r="E17108" s="9" t="b">
        <v>1</v>
      </c>
      <c r="F17108" s="15" t="str">
        <f t="shared" si="267"/>
        <v>||||||+MaskingCondition4.IMaskingCondition_Evaluate(r:=21, c:=18)=TRUE</v>
      </c>
    </row>
    <row r="17109" spans="1:6" hidden="1" x14ac:dyDescent="0.15">
      <c r="A17109" s="9">
        <v>7</v>
      </c>
      <c r="B17109" s="9" t="s">
        <v>36</v>
      </c>
      <c r="C17109" s="9" t="s">
        <v>665</v>
      </c>
      <c r="D17109" s="9" t="s">
        <v>1363</v>
      </c>
      <c r="E17109" s="9" t="b">
        <v>1</v>
      </c>
      <c r="F17109" s="15" t="str">
        <f t="shared" si="267"/>
        <v>||||||+MaskingCondition4.IMaskingCondition_Evaluate(r:=21, c:=19)=TRUE</v>
      </c>
    </row>
    <row r="17110" spans="1:6" hidden="1" x14ac:dyDescent="0.15">
      <c r="A17110" s="9">
        <v>7</v>
      </c>
      <c r="B17110" s="9" t="s">
        <v>36</v>
      </c>
      <c r="C17110" s="9" t="s">
        <v>665</v>
      </c>
      <c r="D17110" s="9" t="s">
        <v>1364</v>
      </c>
      <c r="E17110" s="9" t="b">
        <v>1</v>
      </c>
      <c r="F17110" s="15" t="str">
        <f t="shared" si="267"/>
        <v>||||||+MaskingCondition4.IMaskingCondition_Evaluate(r:=21, c:=25)=TRUE</v>
      </c>
    </row>
    <row r="17111" spans="1:6" hidden="1" x14ac:dyDescent="0.15">
      <c r="A17111" s="9">
        <v>7</v>
      </c>
      <c r="B17111" s="9" t="s">
        <v>36</v>
      </c>
      <c r="C17111" s="9" t="s">
        <v>665</v>
      </c>
      <c r="D17111" s="9" t="s">
        <v>1365</v>
      </c>
      <c r="E17111" s="9" t="b">
        <v>1</v>
      </c>
      <c r="F17111" s="15" t="str">
        <f t="shared" si="267"/>
        <v>||||||+MaskingCondition4.IMaskingCondition_Evaluate(r:=21, c:=26)=TRUE</v>
      </c>
    </row>
    <row r="17112" spans="1:6" hidden="1" x14ac:dyDescent="0.15">
      <c r="A17112" s="9">
        <v>7</v>
      </c>
      <c r="B17112" s="9" t="s">
        <v>36</v>
      </c>
      <c r="C17112" s="9" t="s">
        <v>665</v>
      </c>
      <c r="D17112" s="9" t="s">
        <v>1366</v>
      </c>
      <c r="E17112" s="9" t="b">
        <v>0</v>
      </c>
      <c r="F17112" s="15" t="str">
        <f t="shared" si="267"/>
        <v>||||||+MaskingCondition4.IMaskingCondition_Evaluate(r:=21, c:=27)=FALSE</v>
      </c>
    </row>
    <row r="17113" spans="1:6" hidden="1" x14ac:dyDescent="0.15">
      <c r="A17113" s="9">
        <v>7</v>
      </c>
      <c r="B17113" s="9" t="s">
        <v>36</v>
      </c>
      <c r="C17113" s="9" t="s">
        <v>665</v>
      </c>
      <c r="D17113" s="9" t="s">
        <v>1367</v>
      </c>
      <c r="E17113" s="9" t="b">
        <v>0</v>
      </c>
      <c r="F17113" s="15" t="str">
        <f t="shared" si="267"/>
        <v>||||||+MaskingCondition4.IMaskingCondition_Evaluate(r:=21, c:=28)=FALSE</v>
      </c>
    </row>
    <row r="17114" spans="1:6" hidden="1" x14ac:dyDescent="0.15">
      <c r="A17114" s="9">
        <v>7</v>
      </c>
      <c r="B17114" s="9" t="s">
        <v>36</v>
      </c>
      <c r="C17114" s="9" t="s">
        <v>665</v>
      </c>
      <c r="D17114" s="9" t="s">
        <v>1368</v>
      </c>
      <c r="E17114" s="9" t="b">
        <v>1</v>
      </c>
      <c r="F17114" s="15" t="str">
        <f t="shared" si="267"/>
        <v>||||||+MaskingCondition4.IMaskingCondition_Evaluate(r:=22, c:=9)=TRUE</v>
      </c>
    </row>
    <row r="17115" spans="1:6" hidden="1" x14ac:dyDescent="0.15">
      <c r="A17115" s="9">
        <v>7</v>
      </c>
      <c r="B17115" s="9" t="s">
        <v>36</v>
      </c>
      <c r="C17115" s="9" t="s">
        <v>665</v>
      </c>
      <c r="D17115" s="9" t="s">
        <v>1369</v>
      </c>
      <c r="E17115" s="9" t="b">
        <v>1</v>
      </c>
      <c r="F17115" s="15" t="str">
        <f t="shared" si="267"/>
        <v>||||||+MaskingCondition4.IMaskingCondition_Evaluate(r:=22, c:=10)=TRUE</v>
      </c>
    </row>
    <row r="17116" spans="1:6" hidden="1" x14ac:dyDescent="0.15">
      <c r="A17116" s="9">
        <v>7</v>
      </c>
      <c r="B17116" s="9" t="s">
        <v>36</v>
      </c>
      <c r="C17116" s="9" t="s">
        <v>665</v>
      </c>
      <c r="D17116" s="9" t="s">
        <v>1370</v>
      </c>
      <c r="E17116" s="9" t="b">
        <v>1</v>
      </c>
      <c r="F17116" s="15" t="str">
        <f t="shared" si="267"/>
        <v>||||||+MaskingCondition4.IMaskingCondition_Evaluate(r:=22, c:=11)=TRUE</v>
      </c>
    </row>
    <row r="17117" spans="1:6" hidden="1" x14ac:dyDescent="0.15">
      <c r="A17117" s="9">
        <v>7</v>
      </c>
      <c r="B17117" s="9" t="s">
        <v>36</v>
      </c>
      <c r="C17117" s="9" t="s">
        <v>665</v>
      </c>
      <c r="D17117" s="9" t="s">
        <v>1371</v>
      </c>
      <c r="E17117" s="9" t="b">
        <v>0</v>
      </c>
      <c r="F17117" s="15" t="str">
        <f t="shared" si="267"/>
        <v>||||||+MaskingCondition4.IMaskingCondition_Evaluate(r:=22, c:=12)=FALSE</v>
      </c>
    </row>
    <row r="17118" spans="1:6" hidden="1" x14ac:dyDescent="0.15">
      <c r="A17118" s="9">
        <v>7</v>
      </c>
      <c r="B17118" s="9" t="s">
        <v>36</v>
      </c>
      <c r="C17118" s="9" t="s">
        <v>665</v>
      </c>
      <c r="D17118" s="9" t="s">
        <v>1372</v>
      </c>
      <c r="E17118" s="9" t="b">
        <v>0</v>
      </c>
      <c r="F17118" s="15" t="str">
        <f t="shared" si="267"/>
        <v>||||||+MaskingCondition4.IMaskingCondition_Evaluate(r:=22, c:=13)=FALSE</v>
      </c>
    </row>
    <row r="17119" spans="1:6" hidden="1" x14ac:dyDescent="0.15">
      <c r="A17119" s="9">
        <v>7</v>
      </c>
      <c r="B17119" s="9" t="s">
        <v>36</v>
      </c>
      <c r="C17119" s="9" t="s">
        <v>665</v>
      </c>
      <c r="D17119" s="9" t="s">
        <v>1373</v>
      </c>
      <c r="E17119" s="9" t="b">
        <v>0</v>
      </c>
      <c r="F17119" s="15" t="str">
        <f t="shared" si="267"/>
        <v>||||||+MaskingCondition4.IMaskingCondition_Evaluate(r:=22, c:=14)=FALSE</v>
      </c>
    </row>
    <row r="17120" spans="1:6" hidden="1" x14ac:dyDescent="0.15">
      <c r="A17120" s="9">
        <v>7</v>
      </c>
      <c r="B17120" s="9" t="s">
        <v>36</v>
      </c>
      <c r="C17120" s="9" t="s">
        <v>665</v>
      </c>
      <c r="D17120" s="9" t="s">
        <v>1374</v>
      </c>
      <c r="E17120" s="9" t="b">
        <v>1</v>
      </c>
      <c r="F17120" s="15" t="str">
        <f t="shared" si="267"/>
        <v>||||||+MaskingCondition4.IMaskingCondition_Evaluate(r:=22, c:=15)=TRUE</v>
      </c>
    </row>
    <row r="17121" spans="1:6" hidden="1" x14ac:dyDescent="0.15">
      <c r="A17121" s="9">
        <v>7</v>
      </c>
      <c r="B17121" s="9" t="s">
        <v>36</v>
      </c>
      <c r="C17121" s="9" t="s">
        <v>665</v>
      </c>
      <c r="D17121" s="9" t="s">
        <v>1375</v>
      </c>
      <c r="E17121" s="9" t="b">
        <v>1</v>
      </c>
      <c r="F17121" s="15" t="str">
        <f t="shared" si="267"/>
        <v>||||||+MaskingCondition4.IMaskingCondition_Evaluate(r:=22, c:=16)=TRUE</v>
      </c>
    </row>
    <row r="17122" spans="1:6" hidden="1" x14ac:dyDescent="0.15">
      <c r="A17122" s="9">
        <v>7</v>
      </c>
      <c r="B17122" s="9" t="s">
        <v>36</v>
      </c>
      <c r="C17122" s="9" t="s">
        <v>665</v>
      </c>
      <c r="D17122" s="9" t="s">
        <v>1376</v>
      </c>
      <c r="E17122" s="9" t="b">
        <v>1</v>
      </c>
      <c r="F17122" s="15" t="str">
        <f t="shared" si="267"/>
        <v>||||||+MaskingCondition4.IMaskingCondition_Evaluate(r:=22, c:=17)=TRUE</v>
      </c>
    </row>
    <row r="17123" spans="1:6" hidden="1" x14ac:dyDescent="0.15">
      <c r="A17123" s="9">
        <v>7</v>
      </c>
      <c r="B17123" s="9" t="s">
        <v>36</v>
      </c>
      <c r="C17123" s="9" t="s">
        <v>665</v>
      </c>
      <c r="D17123" s="9" t="s">
        <v>1377</v>
      </c>
      <c r="E17123" s="9" t="b">
        <v>0</v>
      </c>
      <c r="F17123" s="15" t="str">
        <f t="shared" si="267"/>
        <v>||||||+MaskingCondition4.IMaskingCondition_Evaluate(r:=22, c:=18)=FALSE</v>
      </c>
    </row>
    <row r="17124" spans="1:6" hidden="1" x14ac:dyDescent="0.15">
      <c r="A17124" s="9">
        <v>7</v>
      </c>
      <c r="B17124" s="9" t="s">
        <v>36</v>
      </c>
      <c r="C17124" s="9" t="s">
        <v>665</v>
      </c>
      <c r="D17124" s="9" t="s">
        <v>1378</v>
      </c>
      <c r="E17124" s="9" t="b">
        <v>0</v>
      </c>
      <c r="F17124" s="15" t="str">
        <f t="shared" si="267"/>
        <v>||||||+MaskingCondition4.IMaskingCondition_Evaluate(r:=22, c:=19)=FALSE</v>
      </c>
    </row>
    <row r="17125" spans="1:6" hidden="1" x14ac:dyDescent="0.15">
      <c r="A17125" s="9">
        <v>7</v>
      </c>
      <c r="B17125" s="9" t="s">
        <v>36</v>
      </c>
      <c r="C17125" s="9" t="s">
        <v>665</v>
      </c>
      <c r="D17125" s="9" t="s">
        <v>1379</v>
      </c>
      <c r="E17125" s="9" t="b">
        <v>0</v>
      </c>
      <c r="F17125" s="15" t="str">
        <f t="shared" si="267"/>
        <v>||||||+MaskingCondition4.IMaskingCondition_Evaluate(r:=22, c:=25)=FALSE</v>
      </c>
    </row>
    <row r="17126" spans="1:6" hidden="1" x14ac:dyDescent="0.15">
      <c r="A17126" s="9">
        <v>7</v>
      </c>
      <c r="B17126" s="9" t="s">
        <v>36</v>
      </c>
      <c r="C17126" s="9" t="s">
        <v>665</v>
      </c>
      <c r="D17126" s="9" t="s">
        <v>1380</v>
      </c>
      <c r="E17126" s="9" t="b">
        <v>0</v>
      </c>
      <c r="F17126" s="15" t="str">
        <f t="shared" si="267"/>
        <v>||||||+MaskingCondition4.IMaskingCondition_Evaluate(r:=22, c:=26)=FALSE</v>
      </c>
    </row>
    <row r="17127" spans="1:6" hidden="1" x14ac:dyDescent="0.15">
      <c r="A17127" s="9">
        <v>7</v>
      </c>
      <c r="B17127" s="9" t="s">
        <v>36</v>
      </c>
      <c r="C17127" s="9" t="s">
        <v>665</v>
      </c>
      <c r="D17127" s="9" t="s">
        <v>1381</v>
      </c>
      <c r="E17127" s="9" t="b">
        <v>1</v>
      </c>
      <c r="F17127" s="15" t="str">
        <f t="shared" si="267"/>
        <v>||||||+MaskingCondition4.IMaskingCondition_Evaluate(r:=22, c:=27)=TRUE</v>
      </c>
    </row>
    <row r="17128" spans="1:6" hidden="1" x14ac:dyDescent="0.15">
      <c r="A17128" s="9">
        <v>7</v>
      </c>
      <c r="B17128" s="9" t="s">
        <v>36</v>
      </c>
      <c r="C17128" s="9" t="s">
        <v>665</v>
      </c>
      <c r="D17128" s="9" t="s">
        <v>1382</v>
      </c>
      <c r="E17128" s="9" t="b">
        <v>1</v>
      </c>
      <c r="F17128" s="15" t="str">
        <f t="shared" si="267"/>
        <v>||||||+MaskingCondition4.IMaskingCondition_Evaluate(r:=22, c:=28)=TRUE</v>
      </c>
    </row>
    <row r="17129" spans="1:6" hidden="1" x14ac:dyDescent="0.15">
      <c r="A17129" s="9">
        <v>7</v>
      </c>
      <c r="B17129" s="9" t="s">
        <v>36</v>
      </c>
      <c r="C17129" s="9" t="s">
        <v>665</v>
      </c>
      <c r="D17129" s="9" t="s">
        <v>1383</v>
      </c>
      <c r="E17129" s="9" t="b">
        <v>1</v>
      </c>
      <c r="F17129" s="15" t="str">
        <f t="shared" si="267"/>
        <v>||||||+MaskingCondition4.IMaskingCondition_Evaluate(r:=23, c:=9)=TRUE</v>
      </c>
    </row>
    <row r="17130" spans="1:6" hidden="1" x14ac:dyDescent="0.15">
      <c r="A17130" s="9">
        <v>7</v>
      </c>
      <c r="B17130" s="9" t="s">
        <v>36</v>
      </c>
      <c r="C17130" s="9" t="s">
        <v>665</v>
      </c>
      <c r="D17130" s="9" t="s">
        <v>1384</v>
      </c>
      <c r="E17130" s="9" t="b">
        <v>1</v>
      </c>
      <c r="F17130" s="15" t="str">
        <f t="shared" si="267"/>
        <v>||||||+MaskingCondition4.IMaskingCondition_Evaluate(r:=23, c:=10)=TRUE</v>
      </c>
    </row>
    <row r="17131" spans="1:6" hidden="1" x14ac:dyDescent="0.15">
      <c r="A17131" s="9">
        <v>7</v>
      </c>
      <c r="B17131" s="9" t="s">
        <v>36</v>
      </c>
      <c r="C17131" s="9" t="s">
        <v>665</v>
      </c>
      <c r="D17131" s="9" t="s">
        <v>1385</v>
      </c>
      <c r="E17131" s="9" t="b">
        <v>1</v>
      </c>
      <c r="F17131" s="15" t="str">
        <f t="shared" si="267"/>
        <v>||||||+MaskingCondition4.IMaskingCondition_Evaluate(r:=23, c:=11)=TRUE</v>
      </c>
    </row>
    <row r="17132" spans="1:6" hidden="1" x14ac:dyDescent="0.15">
      <c r="A17132" s="9">
        <v>7</v>
      </c>
      <c r="B17132" s="9" t="s">
        <v>36</v>
      </c>
      <c r="C17132" s="9" t="s">
        <v>665</v>
      </c>
      <c r="D17132" s="9" t="s">
        <v>1386</v>
      </c>
      <c r="E17132" s="9" t="b">
        <v>0</v>
      </c>
      <c r="F17132" s="15" t="str">
        <f t="shared" si="267"/>
        <v>||||||+MaskingCondition4.IMaskingCondition_Evaluate(r:=23, c:=12)=FALSE</v>
      </c>
    </row>
    <row r="17133" spans="1:6" hidden="1" x14ac:dyDescent="0.15">
      <c r="A17133" s="9">
        <v>7</v>
      </c>
      <c r="B17133" s="9" t="s">
        <v>36</v>
      </c>
      <c r="C17133" s="9" t="s">
        <v>665</v>
      </c>
      <c r="D17133" s="9" t="s">
        <v>1387</v>
      </c>
      <c r="E17133" s="9" t="b">
        <v>0</v>
      </c>
      <c r="F17133" s="15" t="str">
        <f t="shared" si="267"/>
        <v>||||||+MaskingCondition4.IMaskingCondition_Evaluate(r:=23, c:=13)=FALSE</v>
      </c>
    </row>
    <row r="17134" spans="1:6" hidden="1" x14ac:dyDescent="0.15">
      <c r="A17134" s="9">
        <v>7</v>
      </c>
      <c r="B17134" s="9" t="s">
        <v>36</v>
      </c>
      <c r="C17134" s="9" t="s">
        <v>665</v>
      </c>
      <c r="D17134" s="9" t="s">
        <v>1388</v>
      </c>
      <c r="E17134" s="9" t="b">
        <v>0</v>
      </c>
      <c r="F17134" s="15" t="str">
        <f t="shared" si="267"/>
        <v>||||||+MaskingCondition4.IMaskingCondition_Evaluate(r:=23, c:=14)=FALSE</v>
      </c>
    </row>
    <row r="17135" spans="1:6" hidden="1" x14ac:dyDescent="0.15">
      <c r="A17135" s="9">
        <v>7</v>
      </c>
      <c r="B17135" s="9" t="s">
        <v>36</v>
      </c>
      <c r="C17135" s="9" t="s">
        <v>665</v>
      </c>
      <c r="D17135" s="9" t="s">
        <v>1389</v>
      </c>
      <c r="E17135" s="9" t="b">
        <v>1</v>
      </c>
      <c r="F17135" s="15" t="str">
        <f t="shared" si="267"/>
        <v>||||||+MaskingCondition4.IMaskingCondition_Evaluate(r:=23, c:=15)=TRUE</v>
      </c>
    </row>
    <row r="17136" spans="1:6" hidden="1" x14ac:dyDescent="0.15">
      <c r="A17136" s="9">
        <v>7</v>
      </c>
      <c r="B17136" s="9" t="s">
        <v>36</v>
      </c>
      <c r="C17136" s="9" t="s">
        <v>665</v>
      </c>
      <c r="D17136" s="9" t="s">
        <v>1390</v>
      </c>
      <c r="E17136" s="9" t="b">
        <v>1</v>
      </c>
      <c r="F17136" s="15" t="str">
        <f t="shared" si="267"/>
        <v>||||||+MaskingCondition4.IMaskingCondition_Evaluate(r:=23, c:=16)=TRUE</v>
      </c>
    </row>
    <row r="17137" spans="1:6" hidden="1" x14ac:dyDescent="0.15">
      <c r="A17137" s="9">
        <v>7</v>
      </c>
      <c r="B17137" s="9" t="s">
        <v>36</v>
      </c>
      <c r="C17137" s="9" t="s">
        <v>665</v>
      </c>
      <c r="D17137" s="9" t="s">
        <v>1391</v>
      </c>
      <c r="E17137" s="9" t="b">
        <v>1</v>
      </c>
      <c r="F17137" s="15" t="str">
        <f t="shared" si="267"/>
        <v>||||||+MaskingCondition4.IMaskingCondition_Evaluate(r:=23, c:=17)=TRUE</v>
      </c>
    </row>
    <row r="17138" spans="1:6" hidden="1" x14ac:dyDescent="0.15">
      <c r="A17138" s="9">
        <v>7</v>
      </c>
      <c r="B17138" s="9" t="s">
        <v>36</v>
      </c>
      <c r="C17138" s="9" t="s">
        <v>665</v>
      </c>
      <c r="D17138" s="9" t="s">
        <v>1392</v>
      </c>
      <c r="E17138" s="9" t="b">
        <v>0</v>
      </c>
      <c r="F17138" s="15" t="str">
        <f t="shared" si="267"/>
        <v>||||||+MaskingCondition4.IMaskingCondition_Evaluate(r:=23, c:=18)=FALSE</v>
      </c>
    </row>
    <row r="17139" spans="1:6" hidden="1" x14ac:dyDescent="0.15">
      <c r="A17139" s="9">
        <v>7</v>
      </c>
      <c r="B17139" s="9" t="s">
        <v>36</v>
      </c>
      <c r="C17139" s="9" t="s">
        <v>665</v>
      </c>
      <c r="D17139" s="9" t="s">
        <v>1393</v>
      </c>
      <c r="E17139" s="9" t="b">
        <v>0</v>
      </c>
      <c r="F17139" s="15" t="str">
        <f t="shared" si="267"/>
        <v>||||||+MaskingCondition4.IMaskingCondition_Evaluate(r:=23, c:=19)=FALSE</v>
      </c>
    </row>
    <row r="17140" spans="1:6" hidden="1" x14ac:dyDescent="0.15">
      <c r="A17140" s="9">
        <v>7</v>
      </c>
      <c r="B17140" s="9" t="s">
        <v>36</v>
      </c>
      <c r="C17140" s="9" t="s">
        <v>665</v>
      </c>
      <c r="D17140" s="9" t="s">
        <v>1394</v>
      </c>
      <c r="E17140" s="9" t="b">
        <v>0</v>
      </c>
      <c r="F17140" s="15" t="str">
        <f t="shared" si="267"/>
        <v>||||||+MaskingCondition4.IMaskingCondition_Evaluate(r:=23, c:=25)=FALSE</v>
      </c>
    </row>
    <row r="17141" spans="1:6" hidden="1" x14ac:dyDescent="0.15">
      <c r="A17141" s="9">
        <v>7</v>
      </c>
      <c r="B17141" s="9" t="s">
        <v>36</v>
      </c>
      <c r="C17141" s="9" t="s">
        <v>665</v>
      </c>
      <c r="D17141" s="9" t="s">
        <v>1395</v>
      </c>
      <c r="E17141" s="9" t="b">
        <v>0</v>
      </c>
      <c r="F17141" s="15" t="str">
        <f t="shared" si="267"/>
        <v>||||||+MaskingCondition4.IMaskingCondition_Evaluate(r:=23, c:=26)=FALSE</v>
      </c>
    </row>
    <row r="17142" spans="1:6" hidden="1" x14ac:dyDescent="0.15">
      <c r="A17142" s="9">
        <v>7</v>
      </c>
      <c r="B17142" s="9" t="s">
        <v>36</v>
      </c>
      <c r="C17142" s="9" t="s">
        <v>665</v>
      </c>
      <c r="D17142" s="9" t="s">
        <v>1396</v>
      </c>
      <c r="E17142" s="9" t="b">
        <v>1</v>
      </c>
      <c r="F17142" s="15" t="str">
        <f t="shared" si="267"/>
        <v>||||||+MaskingCondition4.IMaskingCondition_Evaluate(r:=23, c:=27)=TRUE</v>
      </c>
    </row>
    <row r="17143" spans="1:6" hidden="1" x14ac:dyDescent="0.15">
      <c r="A17143" s="9">
        <v>7</v>
      </c>
      <c r="B17143" s="9" t="s">
        <v>36</v>
      </c>
      <c r="C17143" s="9" t="s">
        <v>665</v>
      </c>
      <c r="D17143" s="9" t="s">
        <v>1397</v>
      </c>
      <c r="E17143" s="9" t="b">
        <v>1</v>
      </c>
      <c r="F17143" s="15" t="str">
        <f t="shared" si="267"/>
        <v>||||||+MaskingCondition4.IMaskingCondition_Evaluate(r:=23, c:=28)=TRUE</v>
      </c>
    </row>
    <row r="17144" spans="1:6" hidden="1" x14ac:dyDescent="0.15">
      <c r="A17144" s="9">
        <v>7</v>
      </c>
      <c r="B17144" s="9" t="s">
        <v>36</v>
      </c>
      <c r="C17144" s="9" t="s">
        <v>665</v>
      </c>
      <c r="D17144" s="9" t="s">
        <v>1398</v>
      </c>
      <c r="E17144" s="9" t="b">
        <v>0</v>
      </c>
      <c r="F17144" s="15" t="str">
        <f t="shared" si="267"/>
        <v>||||||+MaskingCondition4.IMaskingCondition_Evaluate(r:=24, c:=9)=FALSE</v>
      </c>
    </row>
    <row r="17145" spans="1:6" hidden="1" x14ac:dyDescent="0.15">
      <c r="A17145" s="9">
        <v>7</v>
      </c>
      <c r="B17145" s="9" t="s">
        <v>36</v>
      </c>
      <c r="C17145" s="9" t="s">
        <v>665</v>
      </c>
      <c r="D17145" s="9" t="s">
        <v>1399</v>
      </c>
      <c r="E17145" s="9" t="b">
        <v>0</v>
      </c>
      <c r="F17145" s="15" t="str">
        <f t="shared" si="267"/>
        <v>||||||+MaskingCondition4.IMaskingCondition_Evaluate(r:=24, c:=10)=FALSE</v>
      </c>
    </row>
    <row r="17146" spans="1:6" hidden="1" x14ac:dyDescent="0.15">
      <c r="A17146" s="9">
        <v>7</v>
      </c>
      <c r="B17146" s="9" t="s">
        <v>36</v>
      </c>
      <c r="C17146" s="9" t="s">
        <v>665</v>
      </c>
      <c r="D17146" s="9" t="s">
        <v>1400</v>
      </c>
      <c r="E17146" s="9" t="b">
        <v>0</v>
      </c>
      <c r="F17146" s="15" t="str">
        <f t="shared" si="267"/>
        <v>||||||+MaskingCondition4.IMaskingCondition_Evaluate(r:=24, c:=11)=FALSE</v>
      </c>
    </row>
    <row r="17147" spans="1:6" hidden="1" x14ac:dyDescent="0.15">
      <c r="A17147" s="9">
        <v>7</v>
      </c>
      <c r="B17147" s="9" t="s">
        <v>36</v>
      </c>
      <c r="C17147" s="9" t="s">
        <v>665</v>
      </c>
      <c r="D17147" s="9" t="s">
        <v>1401</v>
      </c>
      <c r="E17147" s="9" t="b">
        <v>1</v>
      </c>
      <c r="F17147" s="15" t="str">
        <f t="shared" si="267"/>
        <v>||||||+MaskingCondition4.IMaskingCondition_Evaluate(r:=24, c:=12)=TRUE</v>
      </c>
    </row>
    <row r="17148" spans="1:6" hidden="1" x14ac:dyDescent="0.15">
      <c r="A17148" s="9">
        <v>7</v>
      </c>
      <c r="B17148" s="9" t="s">
        <v>36</v>
      </c>
      <c r="C17148" s="9" t="s">
        <v>665</v>
      </c>
      <c r="D17148" s="9" t="s">
        <v>1402</v>
      </c>
      <c r="E17148" s="9" t="b">
        <v>1</v>
      </c>
      <c r="F17148" s="15" t="str">
        <f t="shared" si="267"/>
        <v>||||||+MaskingCondition4.IMaskingCondition_Evaluate(r:=24, c:=13)=TRUE</v>
      </c>
    </row>
    <row r="17149" spans="1:6" hidden="1" x14ac:dyDescent="0.15">
      <c r="A17149" s="9">
        <v>7</v>
      </c>
      <c r="B17149" s="9" t="s">
        <v>36</v>
      </c>
      <c r="C17149" s="9" t="s">
        <v>665</v>
      </c>
      <c r="D17149" s="9" t="s">
        <v>1403</v>
      </c>
      <c r="E17149" s="9" t="b">
        <v>1</v>
      </c>
      <c r="F17149" s="15" t="str">
        <f t="shared" si="267"/>
        <v>||||||+MaskingCondition4.IMaskingCondition_Evaluate(r:=24, c:=14)=TRUE</v>
      </c>
    </row>
    <row r="17150" spans="1:6" hidden="1" x14ac:dyDescent="0.15">
      <c r="A17150" s="9">
        <v>7</v>
      </c>
      <c r="B17150" s="9" t="s">
        <v>36</v>
      </c>
      <c r="C17150" s="9" t="s">
        <v>665</v>
      </c>
      <c r="D17150" s="9" t="s">
        <v>1404</v>
      </c>
      <c r="E17150" s="9" t="b">
        <v>0</v>
      </c>
      <c r="F17150" s="15" t="str">
        <f t="shared" si="267"/>
        <v>||||||+MaskingCondition4.IMaskingCondition_Evaluate(r:=24, c:=15)=FALSE</v>
      </c>
    </row>
    <row r="17151" spans="1:6" hidden="1" x14ac:dyDescent="0.15">
      <c r="A17151" s="9">
        <v>7</v>
      </c>
      <c r="B17151" s="9" t="s">
        <v>36</v>
      </c>
      <c r="C17151" s="9" t="s">
        <v>665</v>
      </c>
      <c r="D17151" s="9" t="s">
        <v>1405</v>
      </c>
      <c r="E17151" s="9" t="b">
        <v>0</v>
      </c>
      <c r="F17151" s="15" t="str">
        <f t="shared" si="267"/>
        <v>||||||+MaskingCondition4.IMaskingCondition_Evaluate(r:=24, c:=16)=FALSE</v>
      </c>
    </row>
    <row r="17152" spans="1:6" hidden="1" x14ac:dyDescent="0.15">
      <c r="A17152" s="9">
        <v>7</v>
      </c>
      <c r="B17152" s="9" t="s">
        <v>36</v>
      </c>
      <c r="C17152" s="9" t="s">
        <v>665</v>
      </c>
      <c r="D17152" s="9" t="s">
        <v>1406</v>
      </c>
      <c r="E17152" s="9" t="b">
        <v>0</v>
      </c>
      <c r="F17152" s="15" t="str">
        <f t="shared" si="267"/>
        <v>||||||+MaskingCondition4.IMaskingCondition_Evaluate(r:=24, c:=17)=FALSE</v>
      </c>
    </row>
    <row r="17153" spans="1:6" hidden="1" x14ac:dyDescent="0.15">
      <c r="A17153" s="9">
        <v>7</v>
      </c>
      <c r="B17153" s="9" t="s">
        <v>36</v>
      </c>
      <c r="C17153" s="9" t="s">
        <v>665</v>
      </c>
      <c r="D17153" s="9" t="s">
        <v>1407</v>
      </c>
      <c r="E17153" s="9" t="b">
        <v>1</v>
      </c>
      <c r="F17153" s="15" t="str">
        <f t="shared" si="267"/>
        <v>||||||+MaskingCondition4.IMaskingCondition_Evaluate(r:=24, c:=18)=TRUE</v>
      </c>
    </row>
    <row r="17154" spans="1:6" hidden="1" x14ac:dyDescent="0.15">
      <c r="A17154" s="9">
        <v>7</v>
      </c>
      <c r="B17154" s="9" t="s">
        <v>36</v>
      </c>
      <c r="C17154" s="9" t="s">
        <v>665</v>
      </c>
      <c r="D17154" s="9" t="s">
        <v>1408</v>
      </c>
      <c r="E17154" s="9" t="b">
        <v>1</v>
      </c>
      <c r="F17154" s="15" t="str">
        <f t="shared" ref="F17154:F17217" si="268">_xlfn.CONCAT(REPT("|",$A17154-1),"+",$B17154,".",$C17154,"(",$D17154,IF($E17154="",")",")="),$E17154)</f>
        <v>||||||+MaskingCondition4.IMaskingCondition_Evaluate(r:=24, c:=19)=TRUE</v>
      </c>
    </row>
    <row r="17155" spans="1:6" hidden="1" x14ac:dyDescent="0.15">
      <c r="A17155" s="9">
        <v>7</v>
      </c>
      <c r="B17155" s="9" t="s">
        <v>36</v>
      </c>
      <c r="C17155" s="9" t="s">
        <v>665</v>
      </c>
      <c r="D17155" s="9" t="s">
        <v>1409</v>
      </c>
      <c r="E17155" s="9" t="b">
        <v>1</v>
      </c>
      <c r="F17155" s="15" t="str">
        <f t="shared" si="268"/>
        <v>||||||+MaskingCondition4.IMaskingCondition_Evaluate(r:=24, c:=25)=TRUE</v>
      </c>
    </row>
    <row r="17156" spans="1:6" hidden="1" x14ac:dyDescent="0.15">
      <c r="A17156" s="9">
        <v>7</v>
      </c>
      <c r="B17156" s="9" t="s">
        <v>36</v>
      </c>
      <c r="C17156" s="9" t="s">
        <v>665</v>
      </c>
      <c r="D17156" s="9" t="s">
        <v>1410</v>
      </c>
      <c r="E17156" s="9" t="b">
        <v>1</v>
      </c>
      <c r="F17156" s="15" t="str">
        <f t="shared" si="268"/>
        <v>||||||+MaskingCondition4.IMaskingCondition_Evaluate(r:=24, c:=26)=TRUE</v>
      </c>
    </row>
    <row r="17157" spans="1:6" hidden="1" x14ac:dyDescent="0.15">
      <c r="A17157" s="9">
        <v>7</v>
      </c>
      <c r="B17157" s="9" t="s">
        <v>36</v>
      </c>
      <c r="C17157" s="9" t="s">
        <v>665</v>
      </c>
      <c r="D17157" s="9" t="s">
        <v>1411</v>
      </c>
      <c r="E17157" s="9" t="b">
        <v>0</v>
      </c>
      <c r="F17157" s="15" t="str">
        <f t="shared" si="268"/>
        <v>||||||+MaskingCondition4.IMaskingCondition_Evaluate(r:=24, c:=27)=FALSE</v>
      </c>
    </row>
    <row r="17158" spans="1:6" hidden="1" x14ac:dyDescent="0.15">
      <c r="A17158" s="9">
        <v>7</v>
      </c>
      <c r="B17158" s="9" t="s">
        <v>36</v>
      </c>
      <c r="C17158" s="9" t="s">
        <v>665</v>
      </c>
      <c r="D17158" s="9" t="s">
        <v>1412</v>
      </c>
      <c r="E17158" s="9" t="b">
        <v>0</v>
      </c>
      <c r="F17158" s="15" t="str">
        <f t="shared" si="268"/>
        <v>||||||+MaskingCondition4.IMaskingCondition_Evaluate(r:=24, c:=28)=FALSE</v>
      </c>
    </row>
    <row r="17159" spans="1:6" hidden="1" x14ac:dyDescent="0.15">
      <c r="A17159" s="9">
        <v>7</v>
      </c>
      <c r="B17159" s="9" t="s">
        <v>36</v>
      </c>
      <c r="C17159" s="9" t="s">
        <v>665</v>
      </c>
      <c r="D17159" s="9" t="s">
        <v>1413</v>
      </c>
      <c r="E17159" s="9" t="b">
        <v>0</v>
      </c>
      <c r="F17159" s="15" t="str">
        <f t="shared" si="268"/>
        <v>||||||+MaskingCondition4.IMaskingCondition_Evaluate(r:=25, c:=9)=FALSE</v>
      </c>
    </row>
    <row r="17160" spans="1:6" hidden="1" x14ac:dyDescent="0.15">
      <c r="A17160" s="9">
        <v>7</v>
      </c>
      <c r="B17160" s="9" t="s">
        <v>36</v>
      </c>
      <c r="C17160" s="9" t="s">
        <v>665</v>
      </c>
      <c r="D17160" s="9" t="s">
        <v>1414</v>
      </c>
      <c r="E17160" s="9" t="b">
        <v>0</v>
      </c>
      <c r="F17160" s="15" t="str">
        <f t="shared" si="268"/>
        <v>||||||+MaskingCondition4.IMaskingCondition_Evaluate(r:=25, c:=10)=FALSE</v>
      </c>
    </row>
    <row r="17161" spans="1:6" hidden="1" x14ac:dyDescent="0.15">
      <c r="A17161" s="9">
        <v>7</v>
      </c>
      <c r="B17161" s="9" t="s">
        <v>36</v>
      </c>
      <c r="C17161" s="9" t="s">
        <v>665</v>
      </c>
      <c r="D17161" s="9" t="s">
        <v>1415</v>
      </c>
      <c r="E17161" s="9" t="b">
        <v>0</v>
      </c>
      <c r="F17161" s="15" t="str">
        <f t="shared" si="268"/>
        <v>||||||+MaskingCondition4.IMaskingCondition_Evaluate(r:=25, c:=11)=FALSE</v>
      </c>
    </row>
    <row r="17162" spans="1:6" hidden="1" x14ac:dyDescent="0.15">
      <c r="A17162" s="9">
        <v>7</v>
      </c>
      <c r="B17162" s="9" t="s">
        <v>36</v>
      </c>
      <c r="C17162" s="9" t="s">
        <v>665</v>
      </c>
      <c r="D17162" s="9" t="s">
        <v>1416</v>
      </c>
      <c r="E17162" s="9" t="b">
        <v>1</v>
      </c>
      <c r="F17162" s="15" t="str">
        <f t="shared" si="268"/>
        <v>||||||+MaskingCondition4.IMaskingCondition_Evaluate(r:=25, c:=12)=TRUE</v>
      </c>
    </row>
    <row r="17163" spans="1:6" hidden="1" x14ac:dyDescent="0.15">
      <c r="A17163" s="9">
        <v>7</v>
      </c>
      <c r="B17163" s="9" t="s">
        <v>36</v>
      </c>
      <c r="C17163" s="9" t="s">
        <v>665</v>
      </c>
      <c r="D17163" s="9" t="s">
        <v>1417</v>
      </c>
      <c r="E17163" s="9" t="b">
        <v>1</v>
      </c>
      <c r="F17163" s="15" t="str">
        <f t="shared" si="268"/>
        <v>||||||+MaskingCondition4.IMaskingCondition_Evaluate(r:=25, c:=13)=TRUE</v>
      </c>
    </row>
    <row r="17164" spans="1:6" hidden="1" x14ac:dyDescent="0.15">
      <c r="A17164" s="9">
        <v>7</v>
      </c>
      <c r="B17164" s="9" t="s">
        <v>36</v>
      </c>
      <c r="C17164" s="9" t="s">
        <v>665</v>
      </c>
      <c r="D17164" s="9" t="s">
        <v>1418</v>
      </c>
      <c r="E17164" s="9" t="b">
        <v>1</v>
      </c>
      <c r="F17164" s="15" t="str">
        <f t="shared" si="268"/>
        <v>||||||+MaskingCondition4.IMaskingCondition_Evaluate(r:=25, c:=14)=TRUE</v>
      </c>
    </row>
    <row r="17165" spans="1:6" hidden="1" x14ac:dyDescent="0.15">
      <c r="A17165" s="9">
        <v>7</v>
      </c>
      <c r="B17165" s="9" t="s">
        <v>36</v>
      </c>
      <c r="C17165" s="9" t="s">
        <v>665</v>
      </c>
      <c r="D17165" s="9" t="s">
        <v>1419</v>
      </c>
      <c r="E17165" s="9" t="b">
        <v>0</v>
      </c>
      <c r="F17165" s="15" t="str">
        <f t="shared" si="268"/>
        <v>||||||+MaskingCondition4.IMaskingCondition_Evaluate(r:=25, c:=15)=FALSE</v>
      </c>
    </row>
    <row r="17166" spans="1:6" hidden="1" x14ac:dyDescent="0.15">
      <c r="A17166" s="9">
        <v>7</v>
      </c>
      <c r="B17166" s="9" t="s">
        <v>36</v>
      </c>
      <c r="C17166" s="9" t="s">
        <v>665</v>
      </c>
      <c r="D17166" s="9" t="s">
        <v>1420</v>
      </c>
      <c r="E17166" s="9" t="b">
        <v>0</v>
      </c>
      <c r="F17166" s="15" t="str">
        <f t="shared" si="268"/>
        <v>||||||+MaskingCondition4.IMaskingCondition_Evaluate(r:=25, c:=16)=FALSE</v>
      </c>
    </row>
    <row r="17167" spans="1:6" hidden="1" x14ac:dyDescent="0.15">
      <c r="A17167" s="9">
        <v>7</v>
      </c>
      <c r="B17167" s="9" t="s">
        <v>36</v>
      </c>
      <c r="C17167" s="9" t="s">
        <v>665</v>
      </c>
      <c r="D17167" s="9" t="s">
        <v>1421</v>
      </c>
      <c r="E17167" s="9" t="b">
        <v>0</v>
      </c>
      <c r="F17167" s="15" t="str">
        <f t="shared" si="268"/>
        <v>||||||+MaskingCondition4.IMaskingCondition_Evaluate(r:=25, c:=17)=FALSE</v>
      </c>
    </row>
    <row r="17168" spans="1:6" hidden="1" x14ac:dyDescent="0.15">
      <c r="A17168" s="9">
        <v>7</v>
      </c>
      <c r="B17168" s="9" t="s">
        <v>36</v>
      </c>
      <c r="C17168" s="9" t="s">
        <v>665</v>
      </c>
      <c r="D17168" s="9" t="s">
        <v>1422</v>
      </c>
      <c r="E17168" s="9" t="b">
        <v>1</v>
      </c>
      <c r="F17168" s="15" t="str">
        <f t="shared" si="268"/>
        <v>||||||+MaskingCondition4.IMaskingCondition_Evaluate(r:=25, c:=18)=TRUE</v>
      </c>
    </row>
    <row r="17169" spans="1:6" hidden="1" x14ac:dyDescent="0.15">
      <c r="A17169" s="9">
        <v>7</v>
      </c>
      <c r="B17169" s="9" t="s">
        <v>36</v>
      </c>
      <c r="C17169" s="9" t="s">
        <v>665</v>
      </c>
      <c r="D17169" s="9" t="s">
        <v>1423</v>
      </c>
      <c r="E17169" s="9" t="b">
        <v>1</v>
      </c>
      <c r="F17169" s="15" t="str">
        <f t="shared" si="268"/>
        <v>||||||+MaskingCondition4.IMaskingCondition_Evaluate(r:=25, c:=19)=TRUE</v>
      </c>
    </row>
    <row r="17170" spans="1:6" hidden="1" x14ac:dyDescent="0.15">
      <c r="A17170" s="9">
        <v>7</v>
      </c>
      <c r="B17170" s="9" t="s">
        <v>36</v>
      </c>
      <c r="C17170" s="9" t="s">
        <v>665</v>
      </c>
      <c r="D17170" s="9" t="s">
        <v>1424</v>
      </c>
      <c r="E17170" s="9" t="b">
        <v>1</v>
      </c>
      <c r="F17170" s="15" t="str">
        <f t="shared" si="268"/>
        <v>||||||+MaskingCondition4.IMaskingCondition_Evaluate(r:=25, c:=20)=TRUE</v>
      </c>
    </row>
    <row r="17171" spans="1:6" hidden="1" x14ac:dyDescent="0.15">
      <c r="A17171" s="9">
        <v>7</v>
      </c>
      <c r="B17171" s="9" t="s">
        <v>36</v>
      </c>
      <c r="C17171" s="9" t="s">
        <v>665</v>
      </c>
      <c r="D17171" s="9" t="s">
        <v>1425</v>
      </c>
      <c r="E17171" s="9" t="b">
        <v>0</v>
      </c>
      <c r="F17171" s="15" t="str">
        <f t="shared" si="268"/>
        <v>||||||+MaskingCondition4.IMaskingCondition_Evaluate(r:=25, c:=21)=FALSE</v>
      </c>
    </row>
    <row r="17172" spans="1:6" hidden="1" x14ac:dyDescent="0.15">
      <c r="A17172" s="9">
        <v>7</v>
      </c>
      <c r="B17172" s="9" t="s">
        <v>36</v>
      </c>
      <c r="C17172" s="9" t="s">
        <v>665</v>
      </c>
      <c r="D17172" s="9" t="s">
        <v>1426</v>
      </c>
      <c r="E17172" s="9" t="b">
        <v>0</v>
      </c>
      <c r="F17172" s="15" t="str">
        <f t="shared" si="268"/>
        <v>||||||+MaskingCondition4.IMaskingCondition_Evaluate(r:=25, c:=22)=FALSE</v>
      </c>
    </row>
    <row r="17173" spans="1:6" hidden="1" x14ac:dyDescent="0.15">
      <c r="A17173" s="9">
        <v>7</v>
      </c>
      <c r="B17173" s="9" t="s">
        <v>36</v>
      </c>
      <c r="C17173" s="9" t="s">
        <v>665</v>
      </c>
      <c r="D17173" s="9" t="s">
        <v>1427</v>
      </c>
      <c r="E17173" s="9" t="b">
        <v>0</v>
      </c>
      <c r="F17173" s="15" t="str">
        <f t="shared" si="268"/>
        <v>||||||+MaskingCondition4.IMaskingCondition_Evaluate(r:=25, c:=23)=FALSE</v>
      </c>
    </row>
    <row r="17174" spans="1:6" hidden="1" x14ac:dyDescent="0.15">
      <c r="A17174" s="9">
        <v>7</v>
      </c>
      <c r="B17174" s="9" t="s">
        <v>36</v>
      </c>
      <c r="C17174" s="9" t="s">
        <v>665</v>
      </c>
      <c r="D17174" s="9" t="s">
        <v>1428</v>
      </c>
      <c r="E17174" s="9" t="b">
        <v>1</v>
      </c>
      <c r="F17174" s="15" t="str">
        <f t="shared" si="268"/>
        <v>||||||+MaskingCondition4.IMaskingCondition_Evaluate(r:=25, c:=24)=TRUE</v>
      </c>
    </row>
    <row r="17175" spans="1:6" hidden="1" x14ac:dyDescent="0.15">
      <c r="A17175" s="9">
        <v>7</v>
      </c>
      <c r="B17175" s="9" t="s">
        <v>36</v>
      </c>
      <c r="C17175" s="9" t="s">
        <v>665</v>
      </c>
      <c r="D17175" s="9" t="s">
        <v>1429</v>
      </c>
      <c r="E17175" s="9" t="b">
        <v>1</v>
      </c>
      <c r="F17175" s="15" t="str">
        <f t="shared" si="268"/>
        <v>||||||+MaskingCondition4.IMaskingCondition_Evaluate(r:=25, c:=25)=TRUE</v>
      </c>
    </row>
    <row r="17176" spans="1:6" hidden="1" x14ac:dyDescent="0.15">
      <c r="A17176" s="9">
        <v>7</v>
      </c>
      <c r="B17176" s="9" t="s">
        <v>36</v>
      </c>
      <c r="C17176" s="9" t="s">
        <v>665</v>
      </c>
      <c r="D17176" s="9" t="s">
        <v>1430</v>
      </c>
      <c r="E17176" s="9" t="b">
        <v>1</v>
      </c>
      <c r="F17176" s="15" t="str">
        <f t="shared" si="268"/>
        <v>||||||+MaskingCondition4.IMaskingCondition_Evaluate(r:=25, c:=26)=TRUE</v>
      </c>
    </row>
    <row r="17177" spans="1:6" hidden="1" x14ac:dyDescent="0.15">
      <c r="A17177" s="9">
        <v>7</v>
      </c>
      <c r="B17177" s="9" t="s">
        <v>36</v>
      </c>
      <c r="C17177" s="9" t="s">
        <v>665</v>
      </c>
      <c r="D17177" s="9" t="s">
        <v>1431</v>
      </c>
      <c r="E17177" s="9" t="b">
        <v>0</v>
      </c>
      <c r="F17177" s="15" t="str">
        <f t="shared" si="268"/>
        <v>||||||+MaskingCondition4.IMaskingCondition_Evaluate(r:=25, c:=27)=FALSE</v>
      </c>
    </row>
    <row r="17178" spans="1:6" hidden="1" x14ac:dyDescent="0.15">
      <c r="A17178" s="9">
        <v>7</v>
      </c>
      <c r="B17178" s="9" t="s">
        <v>36</v>
      </c>
      <c r="C17178" s="9" t="s">
        <v>665</v>
      </c>
      <c r="D17178" s="9" t="s">
        <v>1432</v>
      </c>
      <c r="E17178" s="9" t="b">
        <v>0</v>
      </c>
      <c r="F17178" s="15" t="str">
        <f t="shared" si="268"/>
        <v>||||||+MaskingCondition4.IMaskingCondition_Evaluate(r:=25, c:=28)=FALSE</v>
      </c>
    </row>
    <row r="17179" spans="1:6" hidden="1" x14ac:dyDescent="0.15">
      <c r="A17179" s="9">
        <v>7</v>
      </c>
      <c r="B17179" s="9" t="s">
        <v>36</v>
      </c>
      <c r="C17179" s="9" t="s">
        <v>665</v>
      </c>
      <c r="D17179" s="9" t="s">
        <v>1433</v>
      </c>
      <c r="E17179" s="9" t="b">
        <v>1</v>
      </c>
      <c r="F17179" s="15" t="str">
        <f t="shared" si="268"/>
        <v>||||||+MaskingCondition4.IMaskingCondition_Evaluate(r:=26, c:=9)=TRUE</v>
      </c>
    </row>
    <row r="17180" spans="1:6" hidden="1" x14ac:dyDescent="0.15">
      <c r="A17180" s="9">
        <v>7</v>
      </c>
      <c r="B17180" s="9" t="s">
        <v>36</v>
      </c>
      <c r="C17180" s="9" t="s">
        <v>665</v>
      </c>
      <c r="D17180" s="9" t="s">
        <v>1434</v>
      </c>
      <c r="E17180" s="9" t="b">
        <v>1</v>
      </c>
      <c r="F17180" s="15" t="str">
        <f t="shared" si="268"/>
        <v>||||||+MaskingCondition4.IMaskingCondition_Evaluate(r:=26, c:=10)=TRUE</v>
      </c>
    </row>
    <row r="17181" spans="1:6" hidden="1" x14ac:dyDescent="0.15">
      <c r="A17181" s="9">
        <v>7</v>
      </c>
      <c r="B17181" s="9" t="s">
        <v>36</v>
      </c>
      <c r="C17181" s="9" t="s">
        <v>665</v>
      </c>
      <c r="D17181" s="9" t="s">
        <v>1435</v>
      </c>
      <c r="E17181" s="9" t="b">
        <v>1</v>
      </c>
      <c r="F17181" s="15" t="str">
        <f t="shared" si="268"/>
        <v>||||||+MaskingCondition4.IMaskingCondition_Evaluate(r:=26, c:=11)=TRUE</v>
      </c>
    </row>
    <row r="17182" spans="1:6" hidden="1" x14ac:dyDescent="0.15">
      <c r="A17182" s="9">
        <v>7</v>
      </c>
      <c r="B17182" s="9" t="s">
        <v>36</v>
      </c>
      <c r="C17182" s="9" t="s">
        <v>665</v>
      </c>
      <c r="D17182" s="9" t="s">
        <v>1436</v>
      </c>
      <c r="E17182" s="9" t="b">
        <v>0</v>
      </c>
      <c r="F17182" s="15" t="str">
        <f t="shared" si="268"/>
        <v>||||||+MaskingCondition4.IMaskingCondition_Evaluate(r:=26, c:=12)=FALSE</v>
      </c>
    </row>
    <row r="17183" spans="1:6" hidden="1" x14ac:dyDescent="0.15">
      <c r="A17183" s="9">
        <v>7</v>
      </c>
      <c r="B17183" s="9" t="s">
        <v>36</v>
      </c>
      <c r="C17183" s="9" t="s">
        <v>665</v>
      </c>
      <c r="D17183" s="9" t="s">
        <v>1437</v>
      </c>
      <c r="E17183" s="9" t="b">
        <v>0</v>
      </c>
      <c r="F17183" s="15" t="str">
        <f t="shared" si="268"/>
        <v>||||||+MaskingCondition4.IMaskingCondition_Evaluate(r:=26, c:=13)=FALSE</v>
      </c>
    </row>
    <row r="17184" spans="1:6" hidden="1" x14ac:dyDescent="0.15">
      <c r="A17184" s="9">
        <v>7</v>
      </c>
      <c r="B17184" s="9" t="s">
        <v>36</v>
      </c>
      <c r="C17184" s="9" t="s">
        <v>665</v>
      </c>
      <c r="D17184" s="9" t="s">
        <v>1438</v>
      </c>
      <c r="E17184" s="9" t="b">
        <v>0</v>
      </c>
      <c r="F17184" s="15" t="str">
        <f t="shared" si="268"/>
        <v>||||||+MaskingCondition4.IMaskingCondition_Evaluate(r:=26, c:=14)=FALSE</v>
      </c>
    </row>
    <row r="17185" spans="1:6" hidden="1" x14ac:dyDescent="0.15">
      <c r="A17185" s="9">
        <v>7</v>
      </c>
      <c r="B17185" s="9" t="s">
        <v>36</v>
      </c>
      <c r="C17185" s="9" t="s">
        <v>665</v>
      </c>
      <c r="D17185" s="9" t="s">
        <v>1439</v>
      </c>
      <c r="E17185" s="9" t="b">
        <v>1</v>
      </c>
      <c r="F17185" s="15" t="str">
        <f t="shared" si="268"/>
        <v>||||||+MaskingCondition4.IMaskingCondition_Evaluate(r:=26, c:=15)=TRUE</v>
      </c>
    </row>
    <row r="17186" spans="1:6" hidden="1" x14ac:dyDescent="0.15">
      <c r="A17186" s="9">
        <v>7</v>
      </c>
      <c r="B17186" s="9" t="s">
        <v>36</v>
      </c>
      <c r="C17186" s="9" t="s">
        <v>665</v>
      </c>
      <c r="D17186" s="9" t="s">
        <v>1440</v>
      </c>
      <c r="E17186" s="9" t="b">
        <v>1</v>
      </c>
      <c r="F17186" s="15" t="str">
        <f t="shared" si="268"/>
        <v>||||||+MaskingCondition4.IMaskingCondition_Evaluate(r:=26, c:=16)=TRUE</v>
      </c>
    </row>
    <row r="17187" spans="1:6" hidden="1" x14ac:dyDescent="0.15">
      <c r="A17187" s="9">
        <v>7</v>
      </c>
      <c r="B17187" s="9" t="s">
        <v>36</v>
      </c>
      <c r="C17187" s="9" t="s">
        <v>665</v>
      </c>
      <c r="D17187" s="9" t="s">
        <v>1441</v>
      </c>
      <c r="E17187" s="9" t="b">
        <v>1</v>
      </c>
      <c r="F17187" s="15" t="str">
        <f t="shared" si="268"/>
        <v>||||||+MaskingCondition4.IMaskingCondition_Evaluate(r:=26, c:=17)=TRUE</v>
      </c>
    </row>
    <row r="17188" spans="1:6" hidden="1" x14ac:dyDescent="0.15">
      <c r="A17188" s="9">
        <v>7</v>
      </c>
      <c r="B17188" s="9" t="s">
        <v>36</v>
      </c>
      <c r="C17188" s="9" t="s">
        <v>665</v>
      </c>
      <c r="D17188" s="9" t="s">
        <v>1442</v>
      </c>
      <c r="E17188" s="9" t="b">
        <v>0</v>
      </c>
      <c r="F17188" s="15" t="str">
        <f t="shared" si="268"/>
        <v>||||||+MaskingCondition4.IMaskingCondition_Evaluate(r:=26, c:=18)=FALSE</v>
      </c>
    </row>
    <row r="17189" spans="1:6" hidden="1" x14ac:dyDescent="0.15">
      <c r="A17189" s="9">
        <v>7</v>
      </c>
      <c r="B17189" s="9" t="s">
        <v>36</v>
      </c>
      <c r="C17189" s="9" t="s">
        <v>665</v>
      </c>
      <c r="D17189" s="9" t="s">
        <v>1443</v>
      </c>
      <c r="E17189" s="9" t="b">
        <v>0</v>
      </c>
      <c r="F17189" s="15" t="str">
        <f t="shared" si="268"/>
        <v>||||||+MaskingCondition4.IMaskingCondition_Evaluate(r:=26, c:=19)=FALSE</v>
      </c>
    </row>
    <row r="17190" spans="1:6" hidden="1" x14ac:dyDescent="0.15">
      <c r="A17190" s="9">
        <v>7</v>
      </c>
      <c r="B17190" s="9" t="s">
        <v>36</v>
      </c>
      <c r="C17190" s="9" t="s">
        <v>665</v>
      </c>
      <c r="D17190" s="9" t="s">
        <v>1444</v>
      </c>
      <c r="E17190" s="9" t="b">
        <v>0</v>
      </c>
      <c r="F17190" s="15" t="str">
        <f t="shared" si="268"/>
        <v>||||||+MaskingCondition4.IMaskingCondition_Evaluate(r:=26, c:=20)=FALSE</v>
      </c>
    </row>
    <row r="17191" spans="1:6" hidden="1" x14ac:dyDescent="0.15">
      <c r="A17191" s="9">
        <v>7</v>
      </c>
      <c r="B17191" s="9" t="s">
        <v>36</v>
      </c>
      <c r="C17191" s="9" t="s">
        <v>665</v>
      </c>
      <c r="D17191" s="9" t="s">
        <v>1445</v>
      </c>
      <c r="E17191" s="9" t="b">
        <v>1</v>
      </c>
      <c r="F17191" s="15" t="str">
        <f t="shared" si="268"/>
        <v>||||||+MaskingCondition4.IMaskingCondition_Evaluate(r:=26, c:=21)=TRUE</v>
      </c>
    </row>
    <row r="17192" spans="1:6" hidden="1" x14ac:dyDescent="0.15">
      <c r="A17192" s="9">
        <v>7</v>
      </c>
      <c r="B17192" s="9" t="s">
        <v>36</v>
      </c>
      <c r="C17192" s="9" t="s">
        <v>665</v>
      </c>
      <c r="D17192" s="9" t="s">
        <v>1446</v>
      </c>
      <c r="E17192" s="9" t="b">
        <v>1</v>
      </c>
      <c r="F17192" s="15" t="str">
        <f t="shared" si="268"/>
        <v>||||||+MaskingCondition4.IMaskingCondition_Evaluate(r:=26, c:=22)=TRUE</v>
      </c>
    </row>
    <row r="17193" spans="1:6" hidden="1" x14ac:dyDescent="0.15">
      <c r="A17193" s="9">
        <v>7</v>
      </c>
      <c r="B17193" s="9" t="s">
        <v>36</v>
      </c>
      <c r="C17193" s="9" t="s">
        <v>665</v>
      </c>
      <c r="D17193" s="9" t="s">
        <v>1447</v>
      </c>
      <c r="E17193" s="9" t="b">
        <v>1</v>
      </c>
      <c r="F17193" s="15" t="str">
        <f t="shared" si="268"/>
        <v>||||||+MaskingCondition4.IMaskingCondition_Evaluate(r:=26, c:=23)=TRUE</v>
      </c>
    </row>
    <row r="17194" spans="1:6" hidden="1" x14ac:dyDescent="0.15">
      <c r="A17194" s="9">
        <v>7</v>
      </c>
      <c r="B17194" s="9" t="s">
        <v>36</v>
      </c>
      <c r="C17194" s="9" t="s">
        <v>665</v>
      </c>
      <c r="D17194" s="9" t="s">
        <v>1448</v>
      </c>
      <c r="E17194" s="9" t="b">
        <v>0</v>
      </c>
      <c r="F17194" s="15" t="str">
        <f t="shared" si="268"/>
        <v>||||||+MaskingCondition4.IMaskingCondition_Evaluate(r:=26, c:=24)=FALSE</v>
      </c>
    </row>
    <row r="17195" spans="1:6" hidden="1" x14ac:dyDescent="0.15">
      <c r="A17195" s="9">
        <v>7</v>
      </c>
      <c r="B17195" s="9" t="s">
        <v>36</v>
      </c>
      <c r="C17195" s="9" t="s">
        <v>665</v>
      </c>
      <c r="D17195" s="9" t="s">
        <v>1449</v>
      </c>
      <c r="E17195" s="9" t="b">
        <v>0</v>
      </c>
      <c r="F17195" s="15" t="str">
        <f t="shared" si="268"/>
        <v>||||||+MaskingCondition4.IMaskingCondition_Evaluate(r:=26, c:=25)=FALSE</v>
      </c>
    </row>
    <row r="17196" spans="1:6" hidden="1" x14ac:dyDescent="0.15">
      <c r="A17196" s="9">
        <v>7</v>
      </c>
      <c r="B17196" s="9" t="s">
        <v>36</v>
      </c>
      <c r="C17196" s="9" t="s">
        <v>665</v>
      </c>
      <c r="D17196" s="9" t="s">
        <v>1450</v>
      </c>
      <c r="E17196" s="9" t="b">
        <v>0</v>
      </c>
      <c r="F17196" s="15" t="str">
        <f t="shared" si="268"/>
        <v>||||||+MaskingCondition4.IMaskingCondition_Evaluate(r:=26, c:=26)=FALSE</v>
      </c>
    </row>
    <row r="17197" spans="1:6" hidden="1" x14ac:dyDescent="0.15">
      <c r="A17197" s="9">
        <v>7</v>
      </c>
      <c r="B17197" s="9" t="s">
        <v>36</v>
      </c>
      <c r="C17197" s="9" t="s">
        <v>665</v>
      </c>
      <c r="D17197" s="9" t="s">
        <v>1451</v>
      </c>
      <c r="E17197" s="9" t="b">
        <v>1</v>
      </c>
      <c r="F17197" s="15" t="str">
        <f t="shared" si="268"/>
        <v>||||||+MaskingCondition4.IMaskingCondition_Evaluate(r:=26, c:=27)=TRUE</v>
      </c>
    </row>
    <row r="17198" spans="1:6" hidden="1" x14ac:dyDescent="0.15">
      <c r="A17198" s="9">
        <v>7</v>
      </c>
      <c r="B17198" s="9" t="s">
        <v>36</v>
      </c>
      <c r="C17198" s="9" t="s">
        <v>665</v>
      </c>
      <c r="D17198" s="9" t="s">
        <v>1452</v>
      </c>
      <c r="E17198" s="9" t="b">
        <v>1</v>
      </c>
      <c r="F17198" s="15" t="str">
        <f t="shared" si="268"/>
        <v>||||||+MaskingCondition4.IMaskingCondition_Evaluate(r:=26, c:=28)=TRUE</v>
      </c>
    </row>
    <row r="17199" spans="1:6" hidden="1" x14ac:dyDescent="0.15">
      <c r="A17199" s="9">
        <v>7</v>
      </c>
      <c r="B17199" s="9" t="s">
        <v>36</v>
      </c>
      <c r="C17199" s="9" t="s">
        <v>665</v>
      </c>
      <c r="D17199" s="9" t="s">
        <v>1453</v>
      </c>
      <c r="E17199" s="9" t="b">
        <v>1</v>
      </c>
      <c r="F17199" s="15" t="str">
        <f t="shared" si="268"/>
        <v>||||||+MaskingCondition4.IMaskingCondition_Evaluate(r:=27, c:=9)=TRUE</v>
      </c>
    </row>
    <row r="17200" spans="1:6" hidden="1" x14ac:dyDescent="0.15">
      <c r="A17200" s="9">
        <v>7</v>
      </c>
      <c r="B17200" s="9" t="s">
        <v>36</v>
      </c>
      <c r="C17200" s="9" t="s">
        <v>665</v>
      </c>
      <c r="D17200" s="9" t="s">
        <v>1454</v>
      </c>
      <c r="E17200" s="9" t="b">
        <v>1</v>
      </c>
      <c r="F17200" s="15" t="str">
        <f t="shared" si="268"/>
        <v>||||||+MaskingCondition4.IMaskingCondition_Evaluate(r:=27, c:=10)=TRUE</v>
      </c>
    </row>
    <row r="17201" spans="1:6" hidden="1" x14ac:dyDescent="0.15">
      <c r="A17201" s="9">
        <v>7</v>
      </c>
      <c r="B17201" s="9" t="s">
        <v>36</v>
      </c>
      <c r="C17201" s="9" t="s">
        <v>665</v>
      </c>
      <c r="D17201" s="9" t="s">
        <v>1455</v>
      </c>
      <c r="E17201" s="9" t="b">
        <v>1</v>
      </c>
      <c r="F17201" s="15" t="str">
        <f t="shared" si="268"/>
        <v>||||||+MaskingCondition4.IMaskingCondition_Evaluate(r:=27, c:=11)=TRUE</v>
      </c>
    </row>
    <row r="17202" spans="1:6" hidden="1" x14ac:dyDescent="0.15">
      <c r="A17202" s="9">
        <v>7</v>
      </c>
      <c r="B17202" s="9" t="s">
        <v>36</v>
      </c>
      <c r="C17202" s="9" t="s">
        <v>665</v>
      </c>
      <c r="D17202" s="9" t="s">
        <v>1456</v>
      </c>
      <c r="E17202" s="9" t="b">
        <v>0</v>
      </c>
      <c r="F17202" s="15" t="str">
        <f t="shared" si="268"/>
        <v>||||||+MaskingCondition4.IMaskingCondition_Evaluate(r:=27, c:=12)=FALSE</v>
      </c>
    </row>
    <row r="17203" spans="1:6" hidden="1" x14ac:dyDescent="0.15">
      <c r="A17203" s="9">
        <v>7</v>
      </c>
      <c r="B17203" s="9" t="s">
        <v>36</v>
      </c>
      <c r="C17203" s="9" t="s">
        <v>665</v>
      </c>
      <c r="D17203" s="9" t="s">
        <v>1457</v>
      </c>
      <c r="E17203" s="9" t="b">
        <v>0</v>
      </c>
      <c r="F17203" s="15" t="str">
        <f t="shared" si="268"/>
        <v>||||||+MaskingCondition4.IMaskingCondition_Evaluate(r:=27, c:=13)=FALSE</v>
      </c>
    </row>
    <row r="17204" spans="1:6" hidden="1" x14ac:dyDescent="0.15">
      <c r="A17204" s="9">
        <v>7</v>
      </c>
      <c r="B17204" s="9" t="s">
        <v>36</v>
      </c>
      <c r="C17204" s="9" t="s">
        <v>665</v>
      </c>
      <c r="D17204" s="9" t="s">
        <v>1458</v>
      </c>
      <c r="E17204" s="9" t="b">
        <v>0</v>
      </c>
      <c r="F17204" s="15" t="str">
        <f t="shared" si="268"/>
        <v>||||||+MaskingCondition4.IMaskingCondition_Evaluate(r:=27, c:=14)=FALSE</v>
      </c>
    </row>
    <row r="17205" spans="1:6" hidden="1" x14ac:dyDescent="0.15">
      <c r="A17205" s="9">
        <v>7</v>
      </c>
      <c r="B17205" s="9" t="s">
        <v>36</v>
      </c>
      <c r="C17205" s="9" t="s">
        <v>665</v>
      </c>
      <c r="D17205" s="9" t="s">
        <v>1459</v>
      </c>
      <c r="E17205" s="9" t="b">
        <v>1</v>
      </c>
      <c r="F17205" s="15" t="str">
        <f t="shared" si="268"/>
        <v>||||||+MaskingCondition4.IMaskingCondition_Evaluate(r:=27, c:=15)=TRUE</v>
      </c>
    </row>
    <row r="17206" spans="1:6" hidden="1" x14ac:dyDescent="0.15">
      <c r="A17206" s="9">
        <v>7</v>
      </c>
      <c r="B17206" s="9" t="s">
        <v>36</v>
      </c>
      <c r="C17206" s="9" t="s">
        <v>665</v>
      </c>
      <c r="D17206" s="9" t="s">
        <v>1460</v>
      </c>
      <c r="E17206" s="9" t="b">
        <v>1</v>
      </c>
      <c r="F17206" s="15" t="str">
        <f t="shared" si="268"/>
        <v>||||||+MaskingCondition4.IMaskingCondition_Evaluate(r:=27, c:=16)=TRUE</v>
      </c>
    </row>
    <row r="17207" spans="1:6" hidden="1" x14ac:dyDescent="0.15">
      <c r="A17207" s="9">
        <v>7</v>
      </c>
      <c r="B17207" s="9" t="s">
        <v>36</v>
      </c>
      <c r="C17207" s="9" t="s">
        <v>665</v>
      </c>
      <c r="D17207" s="9" t="s">
        <v>1461</v>
      </c>
      <c r="E17207" s="9" t="b">
        <v>1</v>
      </c>
      <c r="F17207" s="15" t="str">
        <f t="shared" si="268"/>
        <v>||||||+MaskingCondition4.IMaskingCondition_Evaluate(r:=27, c:=17)=TRUE</v>
      </c>
    </row>
    <row r="17208" spans="1:6" hidden="1" x14ac:dyDescent="0.15">
      <c r="A17208" s="9">
        <v>7</v>
      </c>
      <c r="B17208" s="9" t="s">
        <v>36</v>
      </c>
      <c r="C17208" s="9" t="s">
        <v>665</v>
      </c>
      <c r="D17208" s="9" t="s">
        <v>1462</v>
      </c>
      <c r="E17208" s="9" t="b">
        <v>0</v>
      </c>
      <c r="F17208" s="15" t="str">
        <f t="shared" si="268"/>
        <v>||||||+MaskingCondition4.IMaskingCondition_Evaluate(r:=27, c:=18)=FALSE</v>
      </c>
    </row>
    <row r="17209" spans="1:6" hidden="1" x14ac:dyDescent="0.15">
      <c r="A17209" s="9">
        <v>7</v>
      </c>
      <c r="B17209" s="9" t="s">
        <v>36</v>
      </c>
      <c r="C17209" s="9" t="s">
        <v>665</v>
      </c>
      <c r="D17209" s="9" t="s">
        <v>1463</v>
      </c>
      <c r="E17209" s="9" t="b">
        <v>0</v>
      </c>
      <c r="F17209" s="15" t="str">
        <f t="shared" si="268"/>
        <v>||||||+MaskingCondition4.IMaskingCondition_Evaluate(r:=27, c:=19)=FALSE</v>
      </c>
    </row>
    <row r="17210" spans="1:6" hidden="1" x14ac:dyDescent="0.15">
      <c r="A17210" s="9">
        <v>7</v>
      </c>
      <c r="B17210" s="9" t="s">
        <v>36</v>
      </c>
      <c r="C17210" s="9" t="s">
        <v>665</v>
      </c>
      <c r="D17210" s="9" t="s">
        <v>1464</v>
      </c>
      <c r="E17210" s="9" t="b">
        <v>0</v>
      </c>
      <c r="F17210" s="15" t="str">
        <f t="shared" si="268"/>
        <v>||||||+MaskingCondition4.IMaskingCondition_Evaluate(r:=27, c:=20)=FALSE</v>
      </c>
    </row>
    <row r="17211" spans="1:6" hidden="1" x14ac:dyDescent="0.15">
      <c r="A17211" s="9">
        <v>7</v>
      </c>
      <c r="B17211" s="9" t="s">
        <v>36</v>
      </c>
      <c r="C17211" s="9" t="s">
        <v>665</v>
      </c>
      <c r="D17211" s="9" t="s">
        <v>1465</v>
      </c>
      <c r="E17211" s="9" t="b">
        <v>1</v>
      </c>
      <c r="F17211" s="15" t="str">
        <f t="shared" si="268"/>
        <v>||||||+MaskingCondition4.IMaskingCondition_Evaluate(r:=27, c:=21)=TRUE</v>
      </c>
    </row>
    <row r="17212" spans="1:6" hidden="1" x14ac:dyDescent="0.15">
      <c r="A17212" s="9">
        <v>7</v>
      </c>
      <c r="B17212" s="9" t="s">
        <v>36</v>
      </c>
      <c r="C17212" s="9" t="s">
        <v>665</v>
      </c>
      <c r="D17212" s="9" t="s">
        <v>1466</v>
      </c>
      <c r="E17212" s="9" t="b">
        <v>1</v>
      </c>
      <c r="F17212" s="15" t="str">
        <f t="shared" si="268"/>
        <v>||||||+MaskingCondition4.IMaskingCondition_Evaluate(r:=27, c:=22)=TRUE</v>
      </c>
    </row>
    <row r="17213" spans="1:6" hidden="1" x14ac:dyDescent="0.15">
      <c r="A17213" s="9">
        <v>7</v>
      </c>
      <c r="B17213" s="9" t="s">
        <v>36</v>
      </c>
      <c r="C17213" s="9" t="s">
        <v>665</v>
      </c>
      <c r="D17213" s="9" t="s">
        <v>1467</v>
      </c>
      <c r="E17213" s="9" t="b">
        <v>1</v>
      </c>
      <c r="F17213" s="15" t="str">
        <f t="shared" si="268"/>
        <v>||||||+MaskingCondition4.IMaskingCondition_Evaluate(r:=27, c:=23)=TRUE</v>
      </c>
    </row>
    <row r="17214" spans="1:6" hidden="1" x14ac:dyDescent="0.15">
      <c r="A17214" s="9">
        <v>7</v>
      </c>
      <c r="B17214" s="9" t="s">
        <v>36</v>
      </c>
      <c r="C17214" s="9" t="s">
        <v>665</v>
      </c>
      <c r="D17214" s="9" t="s">
        <v>1468</v>
      </c>
      <c r="E17214" s="9" t="b">
        <v>0</v>
      </c>
      <c r="F17214" s="15" t="str">
        <f t="shared" si="268"/>
        <v>||||||+MaskingCondition4.IMaskingCondition_Evaluate(r:=27, c:=24)=FALSE</v>
      </c>
    </row>
    <row r="17215" spans="1:6" hidden="1" x14ac:dyDescent="0.15">
      <c r="A17215" s="9">
        <v>7</v>
      </c>
      <c r="B17215" s="9" t="s">
        <v>36</v>
      </c>
      <c r="C17215" s="9" t="s">
        <v>665</v>
      </c>
      <c r="D17215" s="9" t="s">
        <v>1469</v>
      </c>
      <c r="E17215" s="9" t="b">
        <v>0</v>
      </c>
      <c r="F17215" s="15" t="str">
        <f t="shared" si="268"/>
        <v>||||||+MaskingCondition4.IMaskingCondition_Evaluate(r:=27, c:=25)=FALSE</v>
      </c>
    </row>
    <row r="17216" spans="1:6" hidden="1" x14ac:dyDescent="0.15">
      <c r="A17216" s="9">
        <v>7</v>
      </c>
      <c r="B17216" s="9" t="s">
        <v>36</v>
      </c>
      <c r="C17216" s="9" t="s">
        <v>665</v>
      </c>
      <c r="D17216" s="9" t="s">
        <v>1470</v>
      </c>
      <c r="E17216" s="9" t="b">
        <v>0</v>
      </c>
      <c r="F17216" s="15" t="str">
        <f t="shared" si="268"/>
        <v>||||||+MaskingCondition4.IMaskingCondition_Evaluate(r:=27, c:=26)=FALSE</v>
      </c>
    </row>
    <row r="17217" spans="1:6" hidden="1" x14ac:dyDescent="0.15">
      <c r="A17217" s="9">
        <v>7</v>
      </c>
      <c r="B17217" s="9" t="s">
        <v>36</v>
      </c>
      <c r="C17217" s="9" t="s">
        <v>665</v>
      </c>
      <c r="D17217" s="9" t="s">
        <v>1471</v>
      </c>
      <c r="E17217" s="9" t="b">
        <v>1</v>
      </c>
      <c r="F17217" s="15" t="str">
        <f t="shared" si="268"/>
        <v>||||||+MaskingCondition4.IMaskingCondition_Evaluate(r:=27, c:=27)=TRUE</v>
      </c>
    </row>
    <row r="17218" spans="1:6" hidden="1" x14ac:dyDescent="0.15">
      <c r="A17218" s="9">
        <v>7</v>
      </c>
      <c r="B17218" s="9" t="s">
        <v>36</v>
      </c>
      <c r="C17218" s="9" t="s">
        <v>665</v>
      </c>
      <c r="D17218" s="9" t="s">
        <v>1472</v>
      </c>
      <c r="E17218" s="9" t="b">
        <v>1</v>
      </c>
      <c r="F17218" s="15" t="str">
        <f t="shared" ref="F17218:F17281" si="269">_xlfn.CONCAT(REPT("|",$A17218-1),"+",$B17218,".",$C17218,"(",$D17218,IF($E17218="",")",")="),$E17218)</f>
        <v>||||||+MaskingCondition4.IMaskingCondition_Evaluate(r:=27, c:=28)=TRUE</v>
      </c>
    </row>
    <row r="17219" spans="1:6" hidden="1" x14ac:dyDescent="0.15">
      <c r="A17219" s="9">
        <v>7</v>
      </c>
      <c r="B17219" s="9" t="s">
        <v>36</v>
      </c>
      <c r="C17219" s="9" t="s">
        <v>665</v>
      </c>
      <c r="D17219" s="9" t="s">
        <v>1473</v>
      </c>
      <c r="E17219" s="9" t="b">
        <v>0</v>
      </c>
      <c r="F17219" s="15" t="str">
        <f t="shared" si="269"/>
        <v>||||||+MaskingCondition4.IMaskingCondition_Evaluate(r:=28, c:=9)=FALSE</v>
      </c>
    </row>
    <row r="17220" spans="1:6" hidden="1" x14ac:dyDescent="0.15">
      <c r="A17220" s="9">
        <v>7</v>
      </c>
      <c r="B17220" s="9" t="s">
        <v>36</v>
      </c>
      <c r="C17220" s="9" t="s">
        <v>665</v>
      </c>
      <c r="D17220" s="9" t="s">
        <v>1474</v>
      </c>
      <c r="E17220" s="9" t="b">
        <v>0</v>
      </c>
      <c r="F17220" s="15" t="str">
        <f t="shared" si="269"/>
        <v>||||||+MaskingCondition4.IMaskingCondition_Evaluate(r:=28, c:=10)=FALSE</v>
      </c>
    </row>
    <row r="17221" spans="1:6" hidden="1" x14ac:dyDescent="0.15">
      <c r="A17221" s="9">
        <v>7</v>
      </c>
      <c r="B17221" s="9" t="s">
        <v>36</v>
      </c>
      <c r="C17221" s="9" t="s">
        <v>665</v>
      </c>
      <c r="D17221" s="9" t="s">
        <v>1475</v>
      </c>
      <c r="E17221" s="9" t="b">
        <v>0</v>
      </c>
      <c r="F17221" s="15" t="str">
        <f t="shared" si="269"/>
        <v>||||||+MaskingCondition4.IMaskingCondition_Evaluate(r:=28, c:=11)=FALSE</v>
      </c>
    </row>
    <row r="17222" spans="1:6" hidden="1" x14ac:dyDescent="0.15">
      <c r="A17222" s="9">
        <v>7</v>
      </c>
      <c r="B17222" s="9" t="s">
        <v>36</v>
      </c>
      <c r="C17222" s="9" t="s">
        <v>665</v>
      </c>
      <c r="D17222" s="9" t="s">
        <v>1476</v>
      </c>
      <c r="E17222" s="9" t="b">
        <v>1</v>
      </c>
      <c r="F17222" s="15" t="str">
        <f t="shared" si="269"/>
        <v>||||||+MaskingCondition4.IMaskingCondition_Evaluate(r:=28, c:=12)=TRUE</v>
      </c>
    </row>
    <row r="17223" spans="1:6" hidden="1" x14ac:dyDescent="0.15">
      <c r="A17223" s="9">
        <v>7</v>
      </c>
      <c r="B17223" s="9" t="s">
        <v>36</v>
      </c>
      <c r="C17223" s="9" t="s">
        <v>665</v>
      </c>
      <c r="D17223" s="9" t="s">
        <v>1477</v>
      </c>
      <c r="E17223" s="9" t="b">
        <v>1</v>
      </c>
      <c r="F17223" s="15" t="str">
        <f t="shared" si="269"/>
        <v>||||||+MaskingCondition4.IMaskingCondition_Evaluate(r:=28, c:=13)=TRUE</v>
      </c>
    </row>
    <row r="17224" spans="1:6" hidden="1" x14ac:dyDescent="0.15">
      <c r="A17224" s="9">
        <v>7</v>
      </c>
      <c r="B17224" s="9" t="s">
        <v>36</v>
      </c>
      <c r="C17224" s="9" t="s">
        <v>665</v>
      </c>
      <c r="D17224" s="9" t="s">
        <v>1478</v>
      </c>
      <c r="E17224" s="9" t="b">
        <v>1</v>
      </c>
      <c r="F17224" s="15" t="str">
        <f t="shared" si="269"/>
        <v>||||||+MaskingCondition4.IMaskingCondition_Evaluate(r:=28, c:=14)=TRUE</v>
      </c>
    </row>
    <row r="17225" spans="1:6" hidden="1" x14ac:dyDescent="0.15">
      <c r="A17225" s="9">
        <v>7</v>
      </c>
      <c r="B17225" s="9" t="s">
        <v>36</v>
      </c>
      <c r="C17225" s="9" t="s">
        <v>665</v>
      </c>
      <c r="D17225" s="9" t="s">
        <v>1479</v>
      </c>
      <c r="E17225" s="9" t="b">
        <v>0</v>
      </c>
      <c r="F17225" s="15" t="str">
        <f t="shared" si="269"/>
        <v>||||||+MaskingCondition4.IMaskingCondition_Evaluate(r:=28, c:=15)=FALSE</v>
      </c>
    </row>
    <row r="17226" spans="1:6" hidden="1" x14ac:dyDescent="0.15">
      <c r="A17226" s="9">
        <v>7</v>
      </c>
      <c r="B17226" s="9" t="s">
        <v>36</v>
      </c>
      <c r="C17226" s="9" t="s">
        <v>665</v>
      </c>
      <c r="D17226" s="9" t="s">
        <v>1480</v>
      </c>
      <c r="E17226" s="9" t="b">
        <v>0</v>
      </c>
      <c r="F17226" s="15" t="str">
        <f t="shared" si="269"/>
        <v>||||||+MaskingCondition4.IMaskingCondition_Evaluate(r:=28, c:=16)=FALSE</v>
      </c>
    </row>
    <row r="17227" spans="1:6" hidden="1" x14ac:dyDescent="0.15">
      <c r="A17227" s="9">
        <v>7</v>
      </c>
      <c r="B17227" s="9" t="s">
        <v>36</v>
      </c>
      <c r="C17227" s="9" t="s">
        <v>665</v>
      </c>
      <c r="D17227" s="9" t="s">
        <v>1481</v>
      </c>
      <c r="E17227" s="9" t="b">
        <v>0</v>
      </c>
      <c r="F17227" s="15" t="str">
        <f t="shared" si="269"/>
        <v>||||||+MaskingCondition4.IMaskingCondition_Evaluate(r:=28, c:=17)=FALSE</v>
      </c>
    </row>
    <row r="17228" spans="1:6" hidden="1" x14ac:dyDescent="0.15">
      <c r="A17228" s="9">
        <v>7</v>
      </c>
      <c r="B17228" s="9" t="s">
        <v>36</v>
      </c>
      <c r="C17228" s="9" t="s">
        <v>665</v>
      </c>
      <c r="D17228" s="9" t="s">
        <v>1482</v>
      </c>
      <c r="E17228" s="9" t="b">
        <v>1</v>
      </c>
      <c r="F17228" s="15" t="str">
        <f t="shared" si="269"/>
        <v>||||||+MaskingCondition4.IMaskingCondition_Evaluate(r:=28, c:=18)=TRUE</v>
      </c>
    </row>
    <row r="17229" spans="1:6" hidden="1" x14ac:dyDescent="0.15">
      <c r="A17229" s="9">
        <v>7</v>
      </c>
      <c r="B17229" s="9" t="s">
        <v>36</v>
      </c>
      <c r="C17229" s="9" t="s">
        <v>665</v>
      </c>
      <c r="D17229" s="9" t="s">
        <v>1483</v>
      </c>
      <c r="E17229" s="9" t="b">
        <v>1</v>
      </c>
      <c r="F17229" s="15" t="str">
        <f t="shared" si="269"/>
        <v>||||||+MaskingCondition4.IMaskingCondition_Evaluate(r:=28, c:=19)=TRUE</v>
      </c>
    </row>
    <row r="17230" spans="1:6" hidden="1" x14ac:dyDescent="0.15">
      <c r="A17230" s="9">
        <v>7</v>
      </c>
      <c r="B17230" s="9" t="s">
        <v>36</v>
      </c>
      <c r="C17230" s="9" t="s">
        <v>665</v>
      </c>
      <c r="D17230" s="9" t="s">
        <v>1484</v>
      </c>
      <c r="E17230" s="9" t="b">
        <v>1</v>
      </c>
      <c r="F17230" s="15" t="str">
        <f t="shared" si="269"/>
        <v>||||||+MaskingCondition4.IMaskingCondition_Evaluate(r:=28, c:=20)=TRUE</v>
      </c>
    </row>
    <row r="17231" spans="1:6" hidden="1" x14ac:dyDescent="0.15">
      <c r="A17231" s="9">
        <v>7</v>
      </c>
      <c r="B17231" s="9" t="s">
        <v>36</v>
      </c>
      <c r="C17231" s="9" t="s">
        <v>665</v>
      </c>
      <c r="D17231" s="9" t="s">
        <v>1485</v>
      </c>
      <c r="E17231" s="9" t="b">
        <v>0</v>
      </c>
      <c r="F17231" s="15" t="str">
        <f t="shared" si="269"/>
        <v>||||||+MaskingCondition4.IMaskingCondition_Evaluate(r:=28, c:=21)=FALSE</v>
      </c>
    </row>
    <row r="17232" spans="1:6" hidden="1" x14ac:dyDescent="0.15">
      <c r="A17232" s="9">
        <v>7</v>
      </c>
      <c r="B17232" s="9" t="s">
        <v>36</v>
      </c>
      <c r="C17232" s="9" t="s">
        <v>665</v>
      </c>
      <c r="D17232" s="9" t="s">
        <v>1486</v>
      </c>
      <c r="E17232" s="9" t="b">
        <v>0</v>
      </c>
      <c r="F17232" s="15" t="str">
        <f t="shared" si="269"/>
        <v>||||||+MaskingCondition4.IMaskingCondition_Evaluate(r:=28, c:=22)=FALSE</v>
      </c>
    </row>
    <row r="17233" spans="1:6" hidden="1" x14ac:dyDescent="0.15">
      <c r="A17233" s="9">
        <v>7</v>
      </c>
      <c r="B17233" s="9" t="s">
        <v>36</v>
      </c>
      <c r="C17233" s="9" t="s">
        <v>665</v>
      </c>
      <c r="D17233" s="9" t="s">
        <v>1487</v>
      </c>
      <c r="E17233" s="9" t="b">
        <v>0</v>
      </c>
      <c r="F17233" s="15" t="str">
        <f t="shared" si="269"/>
        <v>||||||+MaskingCondition4.IMaskingCondition_Evaluate(r:=28, c:=23)=FALSE</v>
      </c>
    </row>
    <row r="17234" spans="1:6" hidden="1" x14ac:dyDescent="0.15">
      <c r="A17234" s="9">
        <v>7</v>
      </c>
      <c r="B17234" s="9" t="s">
        <v>36</v>
      </c>
      <c r="C17234" s="9" t="s">
        <v>665</v>
      </c>
      <c r="D17234" s="9" t="s">
        <v>1488</v>
      </c>
      <c r="E17234" s="9" t="b">
        <v>1</v>
      </c>
      <c r="F17234" s="15" t="str">
        <f t="shared" si="269"/>
        <v>||||||+MaskingCondition4.IMaskingCondition_Evaluate(r:=28, c:=24)=TRUE</v>
      </c>
    </row>
    <row r="17235" spans="1:6" hidden="1" x14ac:dyDescent="0.15">
      <c r="A17235" s="9">
        <v>7</v>
      </c>
      <c r="B17235" s="9" t="s">
        <v>36</v>
      </c>
      <c r="C17235" s="9" t="s">
        <v>665</v>
      </c>
      <c r="D17235" s="9" t="s">
        <v>1489</v>
      </c>
      <c r="E17235" s="9" t="b">
        <v>1</v>
      </c>
      <c r="F17235" s="15" t="str">
        <f t="shared" si="269"/>
        <v>||||||+MaskingCondition4.IMaskingCondition_Evaluate(r:=28, c:=25)=TRUE</v>
      </c>
    </row>
    <row r="17236" spans="1:6" hidden="1" x14ac:dyDescent="0.15">
      <c r="A17236" s="9">
        <v>7</v>
      </c>
      <c r="B17236" s="9" t="s">
        <v>36</v>
      </c>
      <c r="C17236" s="9" t="s">
        <v>665</v>
      </c>
      <c r="D17236" s="9" t="s">
        <v>1490</v>
      </c>
      <c r="E17236" s="9" t="b">
        <v>1</v>
      </c>
      <c r="F17236" s="15" t="str">
        <f t="shared" si="269"/>
        <v>||||||+MaskingCondition4.IMaskingCondition_Evaluate(r:=28, c:=26)=TRUE</v>
      </c>
    </row>
    <row r="17237" spans="1:6" hidden="1" x14ac:dyDescent="0.15">
      <c r="A17237" s="9">
        <v>7</v>
      </c>
      <c r="B17237" s="9" t="s">
        <v>36</v>
      </c>
      <c r="C17237" s="9" t="s">
        <v>665</v>
      </c>
      <c r="D17237" s="9" t="s">
        <v>1491</v>
      </c>
      <c r="E17237" s="9" t="b">
        <v>0</v>
      </c>
      <c r="F17237" s="15" t="str">
        <f t="shared" si="269"/>
        <v>||||||+MaskingCondition4.IMaskingCondition_Evaluate(r:=28, c:=27)=FALSE</v>
      </c>
    </row>
    <row r="17238" spans="1:6" hidden="1" x14ac:dyDescent="0.15">
      <c r="A17238" s="9">
        <v>7</v>
      </c>
      <c r="B17238" s="9" t="s">
        <v>36</v>
      </c>
      <c r="C17238" s="9" t="s">
        <v>665</v>
      </c>
      <c r="D17238" s="9" t="s">
        <v>1492</v>
      </c>
      <c r="E17238" s="9" t="b">
        <v>0</v>
      </c>
      <c r="F17238" s="15" t="str">
        <f t="shared" si="269"/>
        <v>||||||+MaskingCondition4.IMaskingCondition_Evaluate(r:=28, c:=28)=FALSE</v>
      </c>
    </row>
    <row r="17239" spans="1:6" hidden="1" x14ac:dyDescent="0.15">
      <c r="A17239" s="9">
        <v>6</v>
      </c>
      <c r="B17239" s="9" t="s">
        <v>485</v>
      </c>
      <c r="C17239" s="9" t="s">
        <v>482</v>
      </c>
      <c r="D17239" s="9" t="s">
        <v>1721</v>
      </c>
      <c r="F17239" s="15" t="str">
        <f t="shared" si="269"/>
        <v>|||||+FormatInfo.Place(ecLevel:=3, maskPattern:=4, moduleMatrix:=[Variant(0..28)])</v>
      </c>
    </row>
    <row r="17240" spans="1:6" hidden="1" x14ac:dyDescent="0.15">
      <c r="A17240" s="9">
        <v>7</v>
      </c>
      <c r="B17240" s="9" t="s">
        <v>485</v>
      </c>
      <c r="C17240" s="9" t="s">
        <v>874</v>
      </c>
      <c r="D17240" s="9" t="s">
        <v>1643</v>
      </c>
      <c r="E17240" s="9">
        <v>21360</v>
      </c>
      <c r="F17240" s="15" t="str">
        <f t="shared" si="269"/>
        <v>||||||+FormatInfo.GetValue(ecLevel:=3, maskPattern:=4)=21360</v>
      </c>
    </row>
    <row r="17241" spans="1:6" hidden="1" x14ac:dyDescent="0.15">
      <c r="A17241" s="9">
        <v>6</v>
      </c>
      <c r="B17241" s="9" t="s">
        <v>875</v>
      </c>
      <c r="C17241" s="9" t="s">
        <v>876</v>
      </c>
      <c r="D17241" s="9" t="s">
        <v>1588</v>
      </c>
      <c r="E17241" s="9">
        <v>1294</v>
      </c>
      <c r="F17241" s="15" t="str">
        <f t="shared" si="269"/>
        <v>|||||+MaskingPenaltyScore.CalcTotal(moduleMatrix:=[Variant(0..28)])=1294</v>
      </c>
    </row>
    <row r="17242" spans="1:6" hidden="1" x14ac:dyDescent="0.15">
      <c r="A17242" s="9">
        <v>7</v>
      </c>
      <c r="B17242" s="9" t="s">
        <v>875</v>
      </c>
      <c r="C17242" s="9" t="s">
        <v>877</v>
      </c>
      <c r="D17242" s="9" t="s">
        <v>1588</v>
      </c>
      <c r="E17242" s="9">
        <v>277</v>
      </c>
      <c r="F17242" s="15" t="str">
        <f t="shared" si="269"/>
        <v>||||||+MaskingPenaltyScore.CalcAdjacentModulesInSameColor(moduleMatrix:=[Variant(0..28)])=277</v>
      </c>
    </row>
    <row r="17243" spans="1:6" hidden="1" x14ac:dyDescent="0.15">
      <c r="A17243" s="9">
        <v>8</v>
      </c>
      <c r="B17243" s="9" t="s">
        <v>875</v>
      </c>
      <c r="C17243" s="9" t="s">
        <v>878</v>
      </c>
      <c r="D17243" s="9" t="s">
        <v>1588</v>
      </c>
      <c r="E17243" s="9">
        <v>128</v>
      </c>
      <c r="F17243" s="15" t="str">
        <f t="shared" si="269"/>
        <v>|||||||+MaskingPenaltyScore.CalcAdjacentModulesInRowInSameColor(moduleMatrix:=[Variant(0..28)])=128</v>
      </c>
    </row>
    <row r="17244" spans="1:6" hidden="1" x14ac:dyDescent="0.15">
      <c r="A17244" s="9">
        <v>8</v>
      </c>
      <c r="B17244" s="9" t="s">
        <v>450</v>
      </c>
      <c r="C17244" s="9" t="s">
        <v>879</v>
      </c>
      <c r="D17244" s="9" t="s">
        <v>1590</v>
      </c>
      <c r="E17244" s="9" t="s">
        <v>1576</v>
      </c>
      <c r="F17244" s="15" t="str">
        <f t="shared" si="269"/>
        <v>|||||||+ArrayUtil.Rotate90(array2D:=[Variant(0..28)])=[Variant(0..28)]</v>
      </c>
    </row>
    <row r="17245" spans="1:6" hidden="1" x14ac:dyDescent="0.15">
      <c r="A17245" s="9">
        <v>8</v>
      </c>
      <c r="B17245" s="9" t="s">
        <v>875</v>
      </c>
      <c r="C17245" s="9" t="s">
        <v>878</v>
      </c>
      <c r="D17245" s="9" t="s">
        <v>1588</v>
      </c>
      <c r="E17245" s="9">
        <v>149</v>
      </c>
      <c r="F17245" s="15" t="str">
        <f t="shared" si="269"/>
        <v>|||||||+MaskingPenaltyScore.CalcAdjacentModulesInRowInSameColor(moduleMatrix:=[Variant(0..28)])=149</v>
      </c>
    </row>
    <row r="17246" spans="1:6" hidden="1" x14ac:dyDescent="0.15">
      <c r="A17246" s="9">
        <v>7</v>
      </c>
      <c r="B17246" s="9" t="s">
        <v>875</v>
      </c>
      <c r="C17246" s="9" t="s">
        <v>880</v>
      </c>
      <c r="D17246" s="9" t="s">
        <v>1588</v>
      </c>
      <c r="E17246" s="9">
        <v>297</v>
      </c>
      <c r="F17246" s="15" t="str">
        <f t="shared" si="269"/>
        <v>||||||+MaskingPenaltyScore.CalcBlockOfModulesInSameColor(moduleMatrix:=[Variant(0..28)])=297</v>
      </c>
    </row>
    <row r="17247" spans="1:6" hidden="1" x14ac:dyDescent="0.15">
      <c r="A17247" s="9">
        <v>7</v>
      </c>
      <c r="B17247" s="9" t="s">
        <v>881</v>
      </c>
      <c r="C17247" s="9" t="s">
        <v>482</v>
      </c>
      <c r="D17247" s="9" t="s">
        <v>1710</v>
      </c>
      <c r="E17247" s="9" t="s">
        <v>1682</v>
      </c>
      <c r="F17247" s="15" t="str">
        <f t="shared" si="269"/>
        <v>||||||+QuietZone.Place(moduleMatrix:=[Variant(0..28)], width:=4)=[Variant(0..36)]</v>
      </c>
    </row>
    <row r="17248" spans="1:6" hidden="1" x14ac:dyDescent="0.15">
      <c r="A17248" s="9">
        <v>7</v>
      </c>
      <c r="B17248" s="9" t="s">
        <v>875</v>
      </c>
      <c r="C17248" s="9" t="s">
        <v>882</v>
      </c>
      <c r="D17248" s="9" t="s">
        <v>1711</v>
      </c>
      <c r="E17248" s="9">
        <v>720</v>
      </c>
      <c r="F17248" s="15" t="str">
        <f t="shared" si="269"/>
        <v>||||||+MaskingPenaltyScore.CalcModuleRatio(moduleMatrix:=[Variant(0..36)])=720</v>
      </c>
    </row>
    <row r="17249" spans="1:6" hidden="1" x14ac:dyDescent="0.15">
      <c r="A17249" s="9">
        <v>8</v>
      </c>
      <c r="B17249" s="9" t="s">
        <v>875</v>
      </c>
      <c r="C17249" s="9" t="s">
        <v>883</v>
      </c>
      <c r="D17249" s="9" t="s">
        <v>1711</v>
      </c>
      <c r="E17249" s="9">
        <v>360</v>
      </c>
      <c r="F17249" s="15" t="str">
        <f t="shared" si="269"/>
        <v>|||||||+MaskingPenaltyScore.CalcModuleRatioInRow(moduleMatrix:=[Variant(0..36)])=360</v>
      </c>
    </row>
    <row r="17250" spans="1:6" hidden="1" x14ac:dyDescent="0.15">
      <c r="A17250" s="9">
        <v>9</v>
      </c>
      <c r="B17250" s="9" t="s">
        <v>875</v>
      </c>
      <c r="C17250" s="9" t="s">
        <v>884</v>
      </c>
      <c r="D17250" s="9" t="s">
        <v>1712</v>
      </c>
      <c r="E17250" s="9" t="s">
        <v>885</v>
      </c>
      <c r="F17250" s="15" t="str">
        <f t="shared" si="269"/>
        <v>||||||||+MaskingPenaltyScore.GetRatio3Ranges(arg:=[Long(0..36)])=[Collection]</v>
      </c>
    </row>
    <row r="17251" spans="1:6" hidden="1" x14ac:dyDescent="0.15">
      <c r="A17251" s="9">
        <v>9</v>
      </c>
      <c r="B17251" s="9" t="s">
        <v>875</v>
      </c>
      <c r="C17251" s="9" t="s">
        <v>884</v>
      </c>
      <c r="D17251" s="9" t="s">
        <v>1712</v>
      </c>
      <c r="E17251" s="9" t="s">
        <v>885</v>
      </c>
      <c r="F17251" s="15" t="str">
        <f t="shared" si="269"/>
        <v>||||||||+MaskingPenaltyScore.GetRatio3Ranges(arg:=[Long(0..36)])=[Collection]</v>
      </c>
    </row>
    <row r="17252" spans="1:6" hidden="1" x14ac:dyDescent="0.15">
      <c r="A17252" s="9">
        <v>9</v>
      </c>
      <c r="B17252" s="9" t="s">
        <v>875</v>
      </c>
      <c r="C17252" s="9" t="s">
        <v>884</v>
      </c>
      <c r="D17252" s="9" t="s">
        <v>1712</v>
      </c>
      <c r="E17252" s="9" t="s">
        <v>885</v>
      </c>
      <c r="F17252" s="15" t="str">
        <f t="shared" si="269"/>
        <v>||||||||+MaskingPenaltyScore.GetRatio3Ranges(arg:=[Long(0..36)])=[Collection]</v>
      </c>
    </row>
    <row r="17253" spans="1:6" hidden="1" x14ac:dyDescent="0.15">
      <c r="A17253" s="9">
        <v>9</v>
      </c>
      <c r="B17253" s="9" t="s">
        <v>875</v>
      </c>
      <c r="C17253" s="9" t="s">
        <v>884</v>
      </c>
      <c r="D17253" s="9" t="s">
        <v>1712</v>
      </c>
      <c r="E17253" s="9" t="s">
        <v>885</v>
      </c>
      <c r="F17253" s="15" t="str">
        <f t="shared" si="269"/>
        <v>||||||||+MaskingPenaltyScore.GetRatio3Ranges(arg:=[Long(0..36)])=[Collection]</v>
      </c>
    </row>
    <row r="17254" spans="1:6" hidden="1" x14ac:dyDescent="0.15">
      <c r="A17254" s="9">
        <v>9</v>
      </c>
      <c r="B17254" s="9" t="s">
        <v>875</v>
      </c>
      <c r="C17254" s="9" t="s">
        <v>884</v>
      </c>
      <c r="D17254" s="9" t="s">
        <v>1712</v>
      </c>
      <c r="E17254" s="9" t="s">
        <v>885</v>
      </c>
      <c r="F17254" s="15" t="str">
        <f t="shared" si="269"/>
        <v>||||||||+MaskingPenaltyScore.GetRatio3Ranges(arg:=[Long(0..36)])=[Collection]</v>
      </c>
    </row>
    <row r="17255" spans="1:6" hidden="1" x14ac:dyDescent="0.15">
      <c r="A17255" s="9">
        <v>9</v>
      </c>
      <c r="B17255" s="9" t="s">
        <v>875</v>
      </c>
      <c r="C17255" s="9" t="s">
        <v>884</v>
      </c>
      <c r="D17255" s="9" t="s">
        <v>1712</v>
      </c>
      <c r="E17255" s="9" t="s">
        <v>885</v>
      </c>
      <c r="F17255" s="15" t="str">
        <f t="shared" si="269"/>
        <v>||||||||+MaskingPenaltyScore.GetRatio3Ranges(arg:=[Long(0..36)])=[Collection]</v>
      </c>
    </row>
    <row r="17256" spans="1:6" hidden="1" x14ac:dyDescent="0.15">
      <c r="A17256" s="9">
        <v>9</v>
      </c>
      <c r="B17256" s="9" t="s">
        <v>875</v>
      </c>
      <c r="C17256" s="9" t="s">
        <v>884</v>
      </c>
      <c r="D17256" s="9" t="s">
        <v>1712</v>
      </c>
      <c r="E17256" s="9" t="s">
        <v>885</v>
      </c>
      <c r="F17256" s="15" t="str">
        <f t="shared" si="269"/>
        <v>||||||||+MaskingPenaltyScore.GetRatio3Ranges(arg:=[Long(0..36)])=[Collection]</v>
      </c>
    </row>
    <row r="17257" spans="1:6" hidden="1" x14ac:dyDescent="0.15">
      <c r="A17257" s="9">
        <v>9</v>
      </c>
      <c r="B17257" s="9" t="s">
        <v>875</v>
      </c>
      <c r="C17257" s="9" t="s">
        <v>884</v>
      </c>
      <c r="D17257" s="9" t="s">
        <v>1712</v>
      </c>
      <c r="E17257" s="9" t="s">
        <v>885</v>
      </c>
      <c r="F17257" s="15" t="str">
        <f t="shared" si="269"/>
        <v>||||||||+MaskingPenaltyScore.GetRatio3Ranges(arg:=[Long(0..36)])=[Collection]</v>
      </c>
    </row>
    <row r="17258" spans="1:6" hidden="1" x14ac:dyDescent="0.15">
      <c r="A17258" s="9">
        <v>9</v>
      </c>
      <c r="B17258" s="9" t="s">
        <v>875</v>
      </c>
      <c r="C17258" s="9" t="s">
        <v>884</v>
      </c>
      <c r="D17258" s="9" t="s">
        <v>1712</v>
      </c>
      <c r="E17258" s="9" t="s">
        <v>885</v>
      </c>
      <c r="F17258" s="15" t="str">
        <f t="shared" si="269"/>
        <v>||||||||+MaskingPenaltyScore.GetRatio3Ranges(arg:=[Long(0..36)])=[Collection]</v>
      </c>
    </row>
    <row r="17259" spans="1:6" hidden="1" x14ac:dyDescent="0.15">
      <c r="A17259" s="9">
        <v>9</v>
      </c>
      <c r="B17259" s="9" t="s">
        <v>875</v>
      </c>
      <c r="C17259" s="9" t="s">
        <v>884</v>
      </c>
      <c r="D17259" s="9" t="s">
        <v>1712</v>
      </c>
      <c r="E17259" s="9" t="s">
        <v>885</v>
      </c>
      <c r="F17259" s="15" t="str">
        <f t="shared" si="269"/>
        <v>||||||||+MaskingPenaltyScore.GetRatio3Ranges(arg:=[Long(0..36)])=[Collection]</v>
      </c>
    </row>
    <row r="17260" spans="1:6" hidden="1" x14ac:dyDescent="0.15">
      <c r="A17260" s="9">
        <v>9</v>
      </c>
      <c r="B17260" s="9" t="s">
        <v>875</v>
      </c>
      <c r="C17260" s="9" t="s">
        <v>884</v>
      </c>
      <c r="D17260" s="9" t="s">
        <v>1712</v>
      </c>
      <c r="E17260" s="9" t="s">
        <v>885</v>
      </c>
      <c r="F17260" s="15" t="str">
        <f t="shared" si="269"/>
        <v>||||||||+MaskingPenaltyScore.GetRatio3Ranges(arg:=[Long(0..36)])=[Collection]</v>
      </c>
    </row>
    <row r="17261" spans="1:6" hidden="1" x14ac:dyDescent="0.15">
      <c r="A17261" s="9">
        <v>9</v>
      </c>
      <c r="B17261" s="9" t="s">
        <v>875</v>
      </c>
      <c r="C17261" s="9" t="s">
        <v>884</v>
      </c>
      <c r="D17261" s="9" t="s">
        <v>1712</v>
      </c>
      <c r="E17261" s="9" t="s">
        <v>885</v>
      </c>
      <c r="F17261" s="15" t="str">
        <f t="shared" si="269"/>
        <v>||||||||+MaskingPenaltyScore.GetRatio3Ranges(arg:=[Long(0..36)])=[Collection]</v>
      </c>
    </row>
    <row r="17262" spans="1:6" hidden="1" x14ac:dyDescent="0.15">
      <c r="A17262" s="9">
        <v>9</v>
      </c>
      <c r="B17262" s="9" t="s">
        <v>875</v>
      </c>
      <c r="C17262" s="9" t="s">
        <v>884</v>
      </c>
      <c r="D17262" s="9" t="s">
        <v>1712</v>
      </c>
      <c r="E17262" s="9" t="s">
        <v>885</v>
      </c>
      <c r="F17262" s="15" t="str">
        <f t="shared" si="269"/>
        <v>||||||||+MaskingPenaltyScore.GetRatio3Ranges(arg:=[Long(0..36)])=[Collection]</v>
      </c>
    </row>
    <row r="17263" spans="1:6" hidden="1" x14ac:dyDescent="0.15">
      <c r="A17263" s="9">
        <v>9</v>
      </c>
      <c r="B17263" s="9" t="s">
        <v>875</v>
      </c>
      <c r="C17263" s="9" t="s">
        <v>884</v>
      </c>
      <c r="D17263" s="9" t="s">
        <v>1712</v>
      </c>
      <c r="E17263" s="9" t="s">
        <v>885</v>
      </c>
      <c r="F17263" s="15" t="str">
        <f t="shared" si="269"/>
        <v>||||||||+MaskingPenaltyScore.GetRatio3Ranges(arg:=[Long(0..36)])=[Collection]</v>
      </c>
    </row>
    <row r="17264" spans="1:6" hidden="1" x14ac:dyDescent="0.15">
      <c r="A17264" s="9">
        <v>9</v>
      </c>
      <c r="B17264" s="9" t="s">
        <v>875</v>
      </c>
      <c r="C17264" s="9" t="s">
        <v>884</v>
      </c>
      <c r="D17264" s="9" t="s">
        <v>1712</v>
      </c>
      <c r="E17264" s="9" t="s">
        <v>885</v>
      </c>
      <c r="F17264" s="15" t="str">
        <f t="shared" si="269"/>
        <v>||||||||+MaskingPenaltyScore.GetRatio3Ranges(arg:=[Long(0..36)])=[Collection]</v>
      </c>
    </row>
    <row r="17265" spans="1:6" hidden="1" x14ac:dyDescent="0.15">
      <c r="A17265" s="9">
        <v>9</v>
      </c>
      <c r="B17265" s="9" t="s">
        <v>875</v>
      </c>
      <c r="C17265" s="9" t="s">
        <v>884</v>
      </c>
      <c r="D17265" s="9" t="s">
        <v>1712</v>
      </c>
      <c r="E17265" s="9" t="s">
        <v>885</v>
      </c>
      <c r="F17265" s="15" t="str">
        <f t="shared" si="269"/>
        <v>||||||||+MaskingPenaltyScore.GetRatio3Ranges(arg:=[Long(0..36)])=[Collection]</v>
      </c>
    </row>
    <row r="17266" spans="1:6" hidden="1" x14ac:dyDescent="0.15">
      <c r="A17266" s="9">
        <v>9</v>
      </c>
      <c r="B17266" s="9" t="s">
        <v>875</v>
      </c>
      <c r="C17266" s="9" t="s">
        <v>884</v>
      </c>
      <c r="D17266" s="9" t="s">
        <v>1712</v>
      </c>
      <c r="E17266" s="9" t="s">
        <v>885</v>
      </c>
      <c r="F17266" s="15" t="str">
        <f t="shared" si="269"/>
        <v>||||||||+MaskingPenaltyScore.GetRatio3Ranges(arg:=[Long(0..36)])=[Collection]</v>
      </c>
    </row>
    <row r="17267" spans="1:6" hidden="1" x14ac:dyDescent="0.15">
      <c r="A17267" s="9">
        <v>9</v>
      </c>
      <c r="B17267" s="9" t="s">
        <v>875</v>
      </c>
      <c r="C17267" s="9" t="s">
        <v>884</v>
      </c>
      <c r="D17267" s="9" t="s">
        <v>1712</v>
      </c>
      <c r="E17267" s="9" t="s">
        <v>885</v>
      </c>
      <c r="F17267" s="15" t="str">
        <f t="shared" si="269"/>
        <v>||||||||+MaskingPenaltyScore.GetRatio3Ranges(arg:=[Long(0..36)])=[Collection]</v>
      </c>
    </row>
    <row r="17268" spans="1:6" hidden="1" x14ac:dyDescent="0.15">
      <c r="A17268" s="9">
        <v>9</v>
      </c>
      <c r="B17268" s="9" t="s">
        <v>875</v>
      </c>
      <c r="C17268" s="9" t="s">
        <v>884</v>
      </c>
      <c r="D17268" s="9" t="s">
        <v>1712</v>
      </c>
      <c r="E17268" s="9" t="s">
        <v>885</v>
      </c>
      <c r="F17268" s="15" t="str">
        <f t="shared" si="269"/>
        <v>||||||||+MaskingPenaltyScore.GetRatio3Ranges(arg:=[Long(0..36)])=[Collection]</v>
      </c>
    </row>
    <row r="17269" spans="1:6" hidden="1" x14ac:dyDescent="0.15">
      <c r="A17269" s="9">
        <v>9</v>
      </c>
      <c r="B17269" s="9" t="s">
        <v>875</v>
      </c>
      <c r="C17269" s="9" t="s">
        <v>884</v>
      </c>
      <c r="D17269" s="9" t="s">
        <v>1712</v>
      </c>
      <c r="E17269" s="9" t="s">
        <v>885</v>
      </c>
      <c r="F17269" s="15" t="str">
        <f t="shared" si="269"/>
        <v>||||||||+MaskingPenaltyScore.GetRatio3Ranges(arg:=[Long(0..36)])=[Collection]</v>
      </c>
    </row>
    <row r="17270" spans="1:6" hidden="1" x14ac:dyDescent="0.15">
      <c r="A17270" s="9">
        <v>9</v>
      </c>
      <c r="B17270" s="9" t="s">
        <v>875</v>
      </c>
      <c r="C17270" s="9" t="s">
        <v>884</v>
      </c>
      <c r="D17270" s="9" t="s">
        <v>1712</v>
      </c>
      <c r="E17270" s="9" t="s">
        <v>885</v>
      </c>
      <c r="F17270" s="15" t="str">
        <f t="shared" si="269"/>
        <v>||||||||+MaskingPenaltyScore.GetRatio3Ranges(arg:=[Long(0..36)])=[Collection]</v>
      </c>
    </row>
    <row r="17271" spans="1:6" hidden="1" x14ac:dyDescent="0.15">
      <c r="A17271" s="9">
        <v>9</v>
      </c>
      <c r="B17271" s="9" t="s">
        <v>875</v>
      </c>
      <c r="C17271" s="9" t="s">
        <v>884</v>
      </c>
      <c r="D17271" s="9" t="s">
        <v>1712</v>
      </c>
      <c r="E17271" s="9" t="s">
        <v>885</v>
      </c>
      <c r="F17271" s="15" t="str">
        <f t="shared" si="269"/>
        <v>||||||||+MaskingPenaltyScore.GetRatio3Ranges(arg:=[Long(0..36)])=[Collection]</v>
      </c>
    </row>
    <row r="17272" spans="1:6" hidden="1" x14ac:dyDescent="0.15">
      <c r="A17272" s="9">
        <v>9</v>
      </c>
      <c r="B17272" s="9" t="s">
        <v>875</v>
      </c>
      <c r="C17272" s="9" t="s">
        <v>884</v>
      </c>
      <c r="D17272" s="9" t="s">
        <v>1712</v>
      </c>
      <c r="E17272" s="9" t="s">
        <v>885</v>
      </c>
      <c r="F17272" s="15" t="str">
        <f t="shared" si="269"/>
        <v>||||||||+MaskingPenaltyScore.GetRatio3Ranges(arg:=[Long(0..36)])=[Collection]</v>
      </c>
    </row>
    <row r="17273" spans="1:6" hidden="1" x14ac:dyDescent="0.15">
      <c r="A17273" s="9">
        <v>9</v>
      </c>
      <c r="B17273" s="9" t="s">
        <v>875</v>
      </c>
      <c r="C17273" s="9" t="s">
        <v>884</v>
      </c>
      <c r="D17273" s="9" t="s">
        <v>1712</v>
      </c>
      <c r="E17273" s="9" t="s">
        <v>885</v>
      </c>
      <c r="F17273" s="15" t="str">
        <f t="shared" si="269"/>
        <v>||||||||+MaskingPenaltyScore.GetRatio3Ranges(arg:=[Long(0..36)])=[Collection]</v>
      </c>
    </row>
    <row r="17274" spans="1:6" hidden="1" x14ac:dyDescent="0.15">
      <c r="A17274" s="9">
        <v>9</v>
      </c>
      <c r="B17274" s="9" t="s">
        <v>875</v>
      </c>
      <c r="C17274" s="9" t="s">
        <v>884</v>
      </c>
      <c r="D17274" s="9" t="s">
        <v>1712</v>
      </c>
      <c r="E17274" s="9" t="s">
        <v>885</v>
      </c>
      <c r="F17274" s="15" t="str">
        <f t="shared" si="269"/>
        <v>||||||||+MaskingPenaltyScore.GetRatio3Ranges(arg:=[Long(0..36)])=[Collection]</v>
      </c>
    </row>
    <row r="17275" spans="1:6" hidden="1" x14ac:dyDescent="0.15">
      <c r="A17275" s="9">
        <v>9</v>
      </c>
      <c r="B17275" s="9" t="s">
        <v>875</v>
      </c>
      <c r="C17275" s="9" t="s">
        <v>884</v>
      </c>
      <c r="D17275" s="9" t="s">
        <v>1712</v>
      </c>
      <c r="E17275" s="9" t="s">
        <v>885</v>
      </c>
      <c r="F17275" s="15" t="str">
        <f t="shared" si="269"/>
        <v>||||||||+MaskingPenaltyScore.GetRatio3Ranges(arg:=[Long(0..36)])=[Collection]</v>
      </c>
    </row>
    <row r="17276" spans="1:6" hidden="1" x14ac:dyDescent="0.15">
      <c r="A17276" s="9">
        <v>9</v>
      </c>
      <c r="B17276" s="9" t="s">
        <v>875</v>
      </c>
      <c r="C17276" s="9" t="s">
        <v>884</v>
      </c>
      <c r="D17276" s="9" t="s">
        <v>1712</v>
      </c>
      <c r="E17276" s="9" t="s">
        <v>885</v>
      </c>
      <c r="F17276" s="15" t="str">
        <f t="shared" si="269"/>
        <v>||||||||+MaskingPenaltyScore.GetRatio3Ranges(arg:=[Long(0..36)])=[Collection]</v>
      </c>
    </row>
    <row r="17277" spans="1:6" hidden="1" x14ac:dyDescent="0.15">
      <c r="A17277" s="9">
        <v>9</v>
      </c>
      <c r="B17277" s="9" t="s">
        <v>875</v>
      </c>
      <c r="C17277" s="9" t="s">
        <v>884</v>
      </c>
      <c r="D17277" s="9" t="s">
        <v>1712</v>
      </c>
      <c r="E17277" s="9" t="s">
        <v>885</v>
      </c>
      <c r="F17277" s="15" t="str">
        <f t="shared" si="269"/>
        <v>||||||||+MaskingPenaltyScore.GetRatio3Ranges(arg:=[Long(0..36)])=[Collection]</v>
      </c>
    </row>
    <row r="17278" spans="1:6" hidden="1" x14ac:dyDescent="0.15">
      <c r="A17278" s="9">
        <v>9</v>
      </c>
      <c r="B17278" s="9" t="s">
        <v>875</v>
      </c>
      <c r="C17278" s="9" t="s">
        <v>884</v>
      </c>
      <c r="D17278" s="9" t="s">
        <v>1712</v>
      </c>
      <c r="E17278" s="9" t="s">
        <v>885</v>
      </c>
      <c r="F17278" s="15" t="str">
        <f t="shared" si="269"/>
        <v>||||||||+MaskingPenaltyScore.GetRatio3Ranges(arg:=[Long(0..36)])=[Collection]</v>
      </c>
    </row>
    <row r="17279" spans="1:6" hidden="1" x14ac:dyDescent="0.15">
      <c r="A17279" s="9">
        <v>9</v>
      </c>
      <c r="B17279" s="9" t="s">
        <v>875</v>
      </c>
      <c r="C17279" s="9" t="s">
        <v>884</v>
      </c>
      <c r="D17279" s="9" t="s">
        <v>1712</v>
      </c>
      <c r="E17279" s="9" t="s">
        <v>885</v>
      </c>
      <c r="F17279" s="15" t="str">
        <f t="shared" si="269"/>
        <v>||||||||+MaskingPenaltyScore.GetRatio3Ranges(arg:=[Long(0..36)])=[Collection]</v>
      </c>
    </row>
    <row r="17280" spans="1:6" hidden="1" x14ac:dyDescent="0.15">
      <c r="A17280" s="9">
        <v>9</v>
      </c>
      <c r="B17280" s="9" t="s">
        <v>875</v>
      </c>
      <c r="C17280" s="9" t="s">
        <v>884</v>
      </c>
      <c r="D17280" s="9" t="s">
        <v>1712</v>
      </c>
      <c r="E17280" s="9" t="s">
        <v>885</v>
      </c>
      <c r="F17280" s="15" t="str">
        <f t="shared" si="269"/>
        <v>||||||||+MaskingPenaltyScore.GetRatio3Ranges(arg:=[Long(0..36)])=[Collection]</v>
      </c>
    </row>
    <row r="17281" spans="1:6" hidden="1" x14ac:dyDescent="0.15">
      <c r="A17281" s="9">
        <v>9</v>
      </c>
      <c r="B17281" s="9" t="s">
        <v>875</v>
      </c>
      <c r="C17281" s="9" t="s">
        <v>884</v>
      </c>
      <c r="D17281" s="9" t="s">
        <v>1712</v>
      </c>
      <c r="E17281" s="9" t="s">
        <v>885</v>
      </c>
      <c r="F17281" s="15" t="str">
        <f t="shared" si="269"/>
        <v>||||||||+MaskingPenaltyScore.GetRatio3Ranges(arg:=[Long(0..36)])=[Collection]</v>
      </c>
    </row>
    <row r="17282" spans="1:6" hidden="1" x14ac:dyDescent="0.15">
      <c r="A17282" s="9">
        <v>9</v>
      </c>
      <c r="B17282" s="9" t="s">
        <v>875</v>
      </c>
      <c r="C17282" s="9" t="s">
        <v>884</v>
      </c>
      <c r="D17282" s="9" t="s">
        <v>1712</v>
      </c>
      <c r="E17282" s="9" t="s">
        <v>885</v>
      </c>
      <c r="F17282" s="15" t="str">
        <f t="shared" ref="F17282:F17345" si="270">_xlfn.CONCAT(REPT("|",$A17282-1),"+",$B17282,".",$C17282,"(",$D17282,IF($E17282="",")",")="),$E17282)</f>
        <v>||||||||+MaskingPenaltyScore.GetRatio3Ranges(arg:=[Long(0..36)])=[Collection]</v>
      </c>
    </row>
    <row r="17283" spans="1:6" hidden="1" x14ac:dyDescent="0.15">
      <c r="A17283" s="9">
        <v>9</v>
      </c>
      <c r="B17283" s="9" t="s">
        <v>875</v>
      </c>
      <c r="C17283" s="9" t="s">
        <v>884</v>
      </c>
      <c r="D17283" s="9" t="s">
        <v>1712</v>
      </c>
      <c r="E17283" s="9" t="s">
        <v>885</v>
      </c>
      <c r="F17283" s="15" t="str">
        <f t="shared" si="270"/>
        <v>||||||||+MaskingPenaltyScore.GetRatio3Ranges(arg:=[Long(0..36)])=[Collection]</v>
      </c>
    </row>
    <row r="17284" spans="1:6" hidden="1" x14ac:dyDescent="0.15">
      <c r="A17284" s="9">
        <v>9</v>
      </c>
      <c r="B17284" s="9" t="s">
        <v>875</v>
      </c>
      <c r="C17284" s="9" t="s">
        <v>884</v>
      </c>
      <c r="D17284" s="9" t="s">
        <v>1712</v>
      </c>
      <c r="E17284" s="9" t="s">
        <v>885</v>
      </c>
      <c r="F17284" s="15" t="str">
        <f t="shared" si="270"/>
        <v>||||||||+MaskingPenaltyScore.GetRatio3Ranges(arg:=[Long(0..36)])=[Collection]</v>
      </c>
    </row>
    <row r="17285" spans="1:6" hidden="1" x14ac:dyDescent="0.15">
      <c r="A17285" s="9">
        <v>9</v>
      </c>
      <c r="B17285" s="9" t="s">
        <v>875</v>
      </c>
      <c r="C17285" s="9" t="s">
        <v>884</v>
      </c>
      <c r="D17285" s="9" t="s">
        <v>1712</v>
      </c>
      <c r="E17285" s="9" t="s">
        <v>885</v>
      </c>
      <c r="F17285" s="15" t="str">
        <f t="shared" si="270"/>
        <v>||||||||+MaskingPenaltyScore.GetRatio3Ranges(arg:=[Long(0..36)])=[Collection]</v>
      </c>
    </row>
    <row r="17286" spans="1:6" hidden="1" x14ac:dyDescent="0.15">
      <c r="A17286" s="9">
        <v>9</v>
      </c>
      <c r="B17286" s="9" t="s">
        <v>875</v>
      </c>
      <c r="C17286" s="9" t="s">
        <v>884</v>
      </c>
      <c r="D17286" s="9" t="s">
        <v>1712</v>
      </c>
      <c r="E17286" s="9" t="s">
        <v>885</v>
      </c>
      <c r="F17286" s="15" t="str">
        <f t="shared" si="270"/>
        <v>||||||||+MaskingPenaltyScore.GetRatio3Ranges(arg:=[Long(0..36)])=[Collection]</v>
      </c>
    </row>
    <row r="17287" spans="1:6" hidden="1" x14ac:dyDescent="0.15">
      <c r="A17287" s="9">
        <v>8</v>
      </c>
      <c r="B17287" s="9" t="s">
        <v>450</v>
      </c>
      <c r="C17287" s="9" t="s">
        <v>879</v>
      </c>
      <c r="D17287" s="9" t="s">
        <v>1713</v>
      </c>
      <c r="E17287" s="9" t="s">
        <v>1682</v>
      </c>
      <c r="F17287" s="15" t="str">
        <f t="shared" si="270"/>
        <v>|||||||+ArrayUtil.Rotate90(array2D:=[Variant(0..36)])=[Variant(0..36)]</v>
      </c>
    </row>
    <row r="17288" spans="1:6" hidden="1" x14ac:dyDescent="0.15">
      <c r="A17288" s="9">
        <v>8</v>
      </c>
      <c r="B17288" s="9" t="s">
        <v>875</v>
      </c>
      <c r="C17288" s="9" t="s">
        <v>883</v>
      </c>
      <c r="D17288" s="9" t="s">
        <v>1711</v>
      </c>
      <c r="E17288" s="9">
        <v>360</v>
      </c>
      <c r="F17288" s="15" t="str">
        <f t="shared" si="270"/>
        <v>|||||||+MaskingPenaltyScore.CalcModuleRatioInRow(moduleMatrix:=[Variant(0..36)])=360</v>
      </c>
    </row>
    <row r="17289" spans="1:6" hidden="1" x14ac:dyDescent="0.15">
      <c r="A17289" s="9">
        <v>9</v>
      </c>
      <c r="B17289" s="9" t="s">
        <v>875</v>
      </c>
      <c r="C17289" s="9" t="s">
        <v>884</v>
      </c>
      <c r="D17289" s="9" t="s">
        <v>1712</v>
      </c>
      <c r="E17289" s="9" t="s">
        <v>885</v>
      </c>
      <c r="F17289" s="15" t="str">
        <f t="shared" si="270"/>
        <v>||||||||+MaskingPenaltyScore.GetRatio3Ranges(arg:=[Long(0..36)])=[Collection]</v>
      </c>
    </row>
    <row r="17290" spans="1:6" hidden="1" x14ac:dyDescent="0.15">
      <c r="A17290" s="9">
        <v>9</v>
      </c>
      <c r="B17290" s="9" t="s">
        <v>875</v>
      </c>
      <c r="C17290" s="9" t="s">
        <v>884</v>
      </c>
      <c r="D17290" s="9" t="s">
        <v>1712</v>
      </c>
      <c r="E17290" s="9" t="s">
        <v>885</v>
      </c>
      <c r="F17290" s="15" t="str">
        <f t="shared" si="270"/>
        <v>||||||||+MaskingPenaltyScore.GetRatio3Ranges(arg:=[Long(0..36)])=[Collection]</v>
      </c>
    </row>
    <row r="17291" spans="1:6" hidden="1" x14ac:dyDescent="0.15">
      <c r="A17291" s="9">
        <v>9</v>
      </c>
      <c r="B17291" s="9" t="s">
        <v>875</v>
      </c>
      <c r="C17291" s="9" t="s">
        <v>884</v>
      </c>
      <c r="D17291" s="9" t="s">
        <v>1712</v>
      </c>
      <c r="E17291" s="9" t="s">
        <v>885</v>
      </c>
      <c r="F17291" s="15" t="str">
        <f t="shared" si="270"/>
        <v>||||||||+MaskingPenaltyScore.GetRatio3Ranges(arg:=[Long(0..36)])=[Collection]</v>
      </c>
    </row>
    <row r="17292" spans="1:6" hidden="1" x14ac:dyDescent="0.15">
      <c r="A17292" s="9">
        <v>9</v>
      </c>
      <c r="B17292" s="9" t="s">
        <v>875</v>
      </c>
      <c r="C17292" s="9" t="s">
        <v>884</v>
      </c>
      <c r="D17292" s="9" t="s">
        <v>1712</v>
      </c>
      <c r="E17292" s="9" t="s">
        <v>885</v>
      </c>
      <c r="F17292" s="15" t="str">
        <f t="shared" si="270"/>
        <v>||||||||+MaskingPenaltyScore.GetRatio3Ranges(arg:=[Long(0..36)])=[Collection]</v>
      </c>
    </row>
    <row r="17293" spans="1:6" hidden="1" x14ac:dyDescent="0.15">
      <c r="A17293" s="9">
        <v>9</v>
      </c>
      <c r="B17293" s="9" t="s">
        <v>875</v>
      </c>
      <c r="C17293" s="9" t="s">
        <v>884</v>
      </c>
      <c r="D17293" s="9" t="s">
        <v>1712</v>
      </c>
      <c r="E17293" s="9" t="s">
        <v>885</v>
      </c>
      <c r="F17293" s="15" t="str">
        <f t="shared" si="270"/>
        <v>||||||||+MaskingPenaltyScore.GetRatio3Ranges(arg:=[Long(0..36)])=[Collection]</v>
      </c>
    </row>
    <row r="17294" spans="1:6" hidden="1" x14ac:dyDescent="0.15">
      <c r="A17294" s="9">
        <v>9</v>
      </c>
      <c r="B17294" s="9" t="s">
        <v>875</v>
      </c>
      <c r="C17294" s="9" t="s">
        <v>884</v>
      </c>
      <c r="D17294" s="9" t="s">
        <v>1712</v>
      </c>
      <c r="E17294" s="9" t="s">
        <v>885</v>
      </c>
      <c r="F17294" s="15" t="str">
        <f t="shared" si="270"/>
        <v>||||||||+MaskingPenaltyScore.GetRatio3Ranges(arg:=[Long(0..36)])=[Collection]</v>
      </c>
    </row>
    <row r="17295" spans="1:6" hidden="1" x14ac:dyDescent="0.15">
      <c r="A17295" s="9">
        <v>9</v>
      </c>
      <c r="B17295" s="9" t="s">
        <v>875</v>
      </c>
      <c r="C17295" s="9" t="s">
        <v>884</v>
      </c>
      <c r="D17295" s="9" t="s">
        <v>1712</v>
      </c>
      <c r="E17295" s="9" t="s">
        <v>885</v>
      </c>
      <c r="F17295" s="15" t="str">
        <f t="shared" si="270"/>
        <v>||||||||+MaskingPenaltyScore.GetRatio3Ranges(arg:=[Long(0..36)])=[Collection]</v>
      </c>
    </row>
    <row r="17296" spans="1:6" hidden="1" x14ac:dyDescent="0.15">
      <c r="A17296" s="9">
        <v>9</v>
      </c>
      <c r="B17296" s="9" t="s">
        <v>875</v>
      </c>
      <c r="C17296" s="9" t="s">
        <v>884</v>
      </c>
      <c r="D17296" s="9" t="s">
        <v>1712</v>
      </c>
      <c r="E17296" s="9" t="s">
        <v>885</v>
      </c>
      <c r="F17296" s="15" t="str">
        <f t="shared" si="270"/>
        <v>||||||||+MaskingPenaltyScore.GetRatio3Ranges(arg:=[Long(0..36)])=[Collection]</v>
      </c>
    </row>
    <row r="17297" spans="1:6" hidden="1" x14ac:dyDescent="0.15">
      <c r="A17297" s="9">
        <v>9</v>
      </c>
      <c r="B17297" s="9" t="s">
        <v>875</v>
      </c>
      <c r="C17297" s="9" t="s">
        <v>884</v>
      </c>
      <c r="D17297" s="9" t="s">
        <v>1712</v>
      </c>
      <c r="E17297" s="9" t="s">
        <v>885</v>
      </c>
      <c r="F17297" s="15" t="str">
        <f t="shared" si="270"/>
        <v>||||||||+MaskingPenaltyScore.GetRatio3Ranges(arg:=[Long(0..36)])=[Collection]</v>
      </c>
    </row>
    <row r="17298" spans="1:6" hidden="1" x14ac:dyDescent="0.15">
      <c r="A17298" s="9">
        <v>9</v>
      </c>
      <c r="B17298" s="9" t="s">
        <v>875</v>
      </c>
      <c r="C17298" s="9" t="s">
        <v>884</v>
      </c>
      <c r="D17298" s="9" t="s">
        <v>1712</v>
      </c>
      <c r="E17298" s="9" t="s">
        <v>885</v>
      </c>
      <c r="F17298" s="15" t="str">
        <f t="shared" si="270"/>
        <v>||||||||+MaskingPenaltyScore.GetRatio3Ranges(arg:=[Long(0..36)])=[Collection]</v>
      </c>
    </row>
    <row r="17299" spans="1:6" hidden="1" x14ac:dyDescent="0.15">
      <c r="A17299" s="9">
        <v>9</v>
      </c>
      <c r="B17299" s="9" t="s">
        <v>875</v>
      </c>
      <c r="C17299" s="9" t="s">
        <v>884</v>
      </c>
      <c r="D17299" s="9" t="s">
        <v>1712</v>
      </c>
      <c r="E17299" s="9" t="s">
        <v>885</v>
      </c>
      <c r="F17299" s="15" t="str">
        <f t="shared" si="270"/>
        <v>||||||||+MaskingPenaltyScore.GetRatio3Ranges(arg:=[Long(0..36)])=[Collection]</v>
      </c>
    </row>
    <row r="17300" spans="1:6" hidden="1" x14ac:dyDescent="0.15">
      <c r="A17300" s="9">
        <v>9</v>
      </c>
      <c r="B17300" s="9" t="s">
        <v>875</v>
      </c>
      <c r="C17300" s="9" t="s">
        <v>884</v>
      </c>
      <c r="D17300" s="9" t="s">
        <v>1712</v>
      </c>
      <c r="E17300" s="9" t="s">
        <v>885</v>
      </c>
      <c r="F17300" s="15" t="str">
        <f t="shared" si="270"/>
        <v>||||||||+MaskingPenaltyScore.GetRatio3Ranges(arg:=[Long(0..36)])=[Collection]</v>
      </c>
    </row>
    <row r="17301" spans="1:6" hidden="1" x14ac:dyDescent="0.15">
      <c r="A17301" s="9">
        <v>9</v>
      </c>
      <c r="B17301" s="9" t="s">
        <v>875</v>
      </c>
      <c r="C17301" s="9" t="s">
        <v>884</v>
      </c>
      <c r="D17301" s="9" t="s">
        <v>1712</v>
      </c>
      <c r="E17301" s="9" t="s">
        <v>885</v>
      </c>
      <c r="F17301" s="15" t="str">
        <f t="shared" si="270"/>
        <v>||||||||+MaskingPenaltyScore.GetRatio3Ranges(arg:=[Long(0..36)])=[Collection]</v>
      </c>
    </row>
    <row r="17302" spans="1:6" hidden="1" x14ac:dyDescent="0.15">
      <c r="A17302" s="9">
        <v>9</v>
      </c>
      <c r="B17302" s="9" t="s">
        <v>875</v>
      </c>
      <c r="C17302" s="9" t="s">
        <v>884</v>
      </c>
      <c r="D17302" s="9" t="s">
        <v>1712</v>
      </c>
      <c r="E17302" s="9" t="s">
        <v>885</v>
      </c>
      <c r="F17302" s="15" t="str">
        <f t="shared" si="270"/>
        <v>||||||||+MaskingPenaltyScore.GetRatio3Ranges(arg:=[Long(0..36)])=[Collection]</v>
      </c>
    </row>
    <row r="17303" spans="1:6" hidden="1" x14ac:dyDescent="0.15">
      <c r="A17303" s="9">
        <v>9</v>
      </c>
      <c r="B17303" s="9" t="s">
        <v>875</v>
      </c>
      <c r="C17303" s="9" t="s">
        <v>884</v>
      </c>
      <c r="D17303" s="9" t="s">
        <v>1712</v>
      </c>
      <c r="E17303" s="9" t="s">
        <v>885</v>
      </c>
      <c r="F17303" s="15" t="str">
        <f t="shared" si="270"/>
        <v>||||||||+MaskingPenaltyScore.GetRatio3Ranges(arg:=[Long(0..36)])=[Collection]</v>
      </c>
    </row>
    <row r="17304" spans="1:6" hidden="1" x14ac:dyDescent="0.15">
      <c r="A17304" s="9">
        <v>9</v>
      </c>
      <c r="B17304" s="9" t="s">
        <v>875</v>
      </c>
      <c r="C17304" s="9" t="s">
        <v>884</v>
      </c>
      <c r="D17304" s="9" t="s">
        <v>1712</v>
      </c>
      <c r="E17304" s="9" t="s">
        <v>885</v>
      </c>
      <c r="F17304" s="15" t="str">
        <f t="shared" si="270"/>
        <v>||||||||+MaskingPenaltyScore.GetRatio3Ranges(arg:=[Long(0..36)])=[Collection]</v>
      </c>
    </row>
    <row r="17305" spans="1:6" hidden="1" x14ac:dyDescent="0.15">
      <c r="A17305" s="9">
        <v>9</v>
      </c>
      <c r="B17305" s="9" t="s">
        <v>875</v>
      </c>
      <c r="C17305" s="9" t="s">
        <v>884</v>
      </c>
      <c r="D17305" s="9" t="s">
        <v>1712</v>
      </c>
      <c r="E17305" s="9" t="s">
        <v>885</v>
      </c>
      <c r="F17305" s="15" t="str">
        <f t="shared" si="270"/>
        <v>||||||||+MaskingPenaltyScore.GetRatio3Ranges(arg:=[Long(0..36)])=[Collection]</v>
      </c>
    </row>
    <row r="17306" spans="1:6" hidden="1" x14ac:dyDescent="0.15">
      <c r="A17306" s="9">
        <v>9</v>
      </c>
      <c r="B17306" s="9" t="s">
        <v>875</v>
      </c>
      <c r="C17306" s="9" t="s">
        <v>884</v>
      </c>
      <c r="D17306" s="9" t="s">
        <v>1712</v>
      </c>
      <c r="E17306" s="9" t="s">
        <v>885</v>
      </c>
      <c r="F17306" s="15" t="str">
        <f t="shared" si="270"/>
        <v>||||||||+MaskingPenaltyScore.GetRatio3Ranges(arg:=[Long(0..36)])=[Collection]</v>
      </c>
    </row>
    <row r="17307" spans="1:6" hidden="1" x14ac:dyDescent="0.15">
      <c r="A17307" s="9">
        <v>9</v>
      </c>
      <c r="B17307" s="9" t="s">
        <v>875</v>
      </c>
      <c r="C17307" s="9" t="s">
        <v>884</v>
      </c>
      <c r="D17307" s="9" t="s">
        <v>1712</v>
      </c>
      <c r="E17307" s="9" t="s">
        <v>885</v>
      </c>
      <c r="F17307" s="15" t="str">
        <f t="shared" si="270"/>
        <v>||||||||+MaskingPenaltyScore.GetRatio3Ranges(arg:=[Long(0..36)])=[Collection]</v>
      </c>
    </row>
    <row r="17308" spans="1:6" hidden="1" x14ac:dyDescent="0.15">
      <c r="A17308" s="9">
        <v>9</v>
      </c>
      <c r="B17308" s="9" t="s">
        <v>875</v>
      </c>
      <c r="C17308" s="9" t="s">
        <v>884</v>
      </c>
      <c r="D17308" s="9" t="s">
        <v>1712</v>
      </c>
      <c r="E17308" s="9" t="s">
        <v>885</v>
      </c>
      <c r="F17308" s="15" t="str">
        <f t="shared" si="270"/>
        <v>||||||||+MaskingPenaltyScore.GetRatio3Ranges(arg:=[Long(0..36)])=[Collection]</v>
      </c>
    </row>
    <row r="17309" spans="1:6" hidden="1" x14ac:dyDescent="0.15">
      <c r="A17309" s="9">
        <v>9</v>
      </c>
      <c r="B17309" s="9" t="s">
        <v>875</v>
      </c>
      <c r="C17309" s="9" t="s">
        <v>884</v>
      </c>
      <c r="D17309" s="9" t="s">
        <v>1712</v>
      </c>
      <c r="E17309" s="9" t="s">
        <v>885</v>
      </c>
      <c r="F17309" s="15" t="str">
        <f t="shared" si="270"/>
        <v>||||||||+MaskingPenaltyScore.GetRatio3Ranges(arg:=[Long(0..36)])=[Collection]</v>
      </c>
    </row>
    <row r="17310" spans="1:6" hidden="1" x14ac:dyDescent="0.15">
      <c r="A17310" s="9">
        <v>9</v>
      </c>
      <c r="B17310" s="9" t="s">
        <v>875</v>
      </c>
      <c r="C17310" s="9" t="s">
        <v>884</v>
      </c>
      <c r="D17310" s="9" t="s">
        <v>1712</v>
      </c>
      <c r="E17310" s="9" t="s">
        <v>885</v>
      </c>
      <c r="F17310" s="15" t="str">
        <f t="shared" si="270"/>
        <v>||||||||+MaskingPenaltyScore.GetRatio3Ranges(arg:=[Long(0..36)])=[Collection]</v>
      </c>
    </row>
    <row r="17311" spans="1:6" hidden="1" x14ac:dyDescent="0.15">
      <c r="A17311" s="9">
        <v>9</v>
      </c>
      <c r="B17311" s="9" t="s">
        <v>875</v>
      </c>
      <c r="C17311" s="9" t="s">
        <v>884</v>
      </c>
      <c r="D17311" s="9" t="s">
        <v>1712</v>
      </c>
      <c r="E17311" s="9" t="s">
        <v>885</v>
      </c>
      <c r="F17311" s="15" t="str">
        <f t="shared" si="270"/>
        <v>||||||||+MaskingPenaltyScore.GetRatio3Ranges(arg:=[Long(0..36)])=[Collection]</v>
      </c>
    </row>
    <row r="17312" spans="1:6" hidden="1" x14ac:dyDescent="0.15">
      <c r="A17312" s="9">
        <v>9</v>
      </c>
      <c r="B17312" s="9" t="s">
        <v>875</v>
      </c>
      <c r="C17312" s="9" t="s">
        <v>884</v>
      </c>
      <c r="D17312" s="9" t="s">
        <v>1712</v>
      </c>
      <c r="E17312" s="9" t="s">
        <v>885</v>
      </c>
      <c r="F17312" s="15" t="str">
        <f t="shared" si="270"/>
        <v>||||||||+MaskingPenaltyScore.GetRatio3Ranges(arg:=[Long(0..36)])=[Collection]</v>
      </c>
    </row>
    <row r="17313" spans="1:6" hidden="1" x14ac:dyDescent="0.15">
      <c r="A17313" s="9">
        <v>9</v>
      </c>
      <c r="B17313" s="9" t="s">
        <v>875</v>
      </c>
      <c r="C17313" s="9" t="s">
        <v>884</v>
      </c>
      <c r="D17313" s="9" t="s">
        <v>1712</v>
      </c>
      <c r="E17313" s="9" t="s">
        <v>885</v>
      </c>
      <c r="F17313" s="15" t="str">
        <f t="shared" si="270"/>
        <v>||||||||+MaskingPenaltyScore.GetRatio3Ranges(arg:=[Long(0..36)])=[Collection]</v>
      </c>
    </row>
    <row r="17314" spans="1:6" hidden="1" x14ac:dyDescent="0.15">
      <c r="A17314" s="9">
        <v>9</v>
      </c>
      <c r="B17314" s="9" t="s">
        <v>875</v>
      </c>
      <c r="C17314" s="9" t="s">
        <v>884</v>
      </c>
      <c r="D17314" s="9" t="s">
        <v>1712</v>
      </c>
      <c r="E17314" s="9" t="s">
        <v>885</v>
      </c>
      <c r="F17314" s="15" t="str">
        <f t="shared" si="270"/>
        <v>||||||||+MaskingPenaltyScore.GetRatio3Ranges(arg:=[Long(0..36)])=[Collection]</v>
      </c>
    </row>
    <row r="17315" spans="1:6" hidden="1" x14ac:dyDescent="0.15">
      <c r="A17315" s="9">
        <v>9</v>
      </c>
      <c r="B17315" s="9" t="s">
        <v>875</v>
      </c>
      <c r="C17315" s="9" t="s">
        <v>884</v>
      </c>
      <c r="D17315" s="9" t="s">
        <v>1712</v>
      </c>
      <c r="E17315" s="9" t="s">
        <v>885</v>
      </c>
      <c r="F17315" s="15" t="str">
        <f t="shared" si="270"/>
        <v>||||||||+MaskingPenaltyScore.GetRatio3Ranges(arg:=[Long(0..36)])=[Collection]</v>
      </c>
    </row>
    <row r="17316" spans="1:6" hidden="1" x14ac:dyDescent="0.15">
      <c r="A17316" s="9">
        <v>9</v>
      </c>
      <c r="B17316" s="9" t="s">
        <v>875</v>
      </c>
      <c r="C17316" s="9" t="s">
        <v>884</v>
      </c>
      <c r="D17316" s="9" t="s">
        <v>1712</v>
      </c>
      <c r="E17316" s="9" t="s">
        <v>885</v>
      </c>
      <c r="F17316" s="15" t="str">
        <f t="shared" si="270"/>
        <v>||||||||+MaskingPenaltyScore.GetRatio3Ranges(arg:=[Long(0..36)])=[Collection]</v>
      </c>
    </row>
    <row r="17317" spans="1:6" hidden="1" x14ac:dyDescent="0.15">
      <c r="A17317" s="9">
        <v>9</v>
      </c>
      <c r="B17317" s="9" t="s">
        <v>875</v>
      </c>
      <c r="C17317" s="9" t="s">
        <v>884</v>
      </c>
      <c r="D17317" s="9" t="s">
        <v>1712</v>
      </c>
      <c r="E17317" s="9" t="s">
        <v>885</v>
      </c>
      <c r="F17317" s="15" t="str">
        <f t="shared" si="270"/>
        <v>||||||||+MaskingPenaltyScore.GetRatio3Ranges(arg:=[Long(0..36)])=[Collection]</v>
      </c>
    </row>
    <row r="17318" spans="1:6" hidden="1" x14ac:dyDescent="0.15">
      <c r="A17318" s="9">
        <v>9</v>
      </c>
      <c r="B17318" s="9" t="s">
        <v>875</v>
      </c>
      <c r="C17318" s="9" t="s">
        <v>884</v>
      </c>
      <c r="D17318" s="9" t="s">
        <v>1712</v>
      </c>
      <c r="E17318" s="9" t="s">
        <v>885</v>
      </c>
      <c r="F17318" s="15" t="str">
        <f t="shared" si="270"/>
        <v>||||||||+MaskingPenaltyScore.GetRatio3Ranges(arg:=[Long(0..36)])=[Collection]</v>
      </c>
    </row>
    <row r="17319" spans="1:6" hidden="1" x14ac:dyDescent="0.15">
      <c r="A17319" s="9">
        <v>9</v>
      </c>
      <c r="B17319" s="9" t="s">
        <v>875</v>
      </c>
      <c r="C17319" s="9" t="s">
        <v>884</v>
      </c>
      <c r="D17319" s="9" t="s">
        <v>1712</v>
      </c>
      <c r="E17319" s="9" t="s">
        <v>885</v>
      </c>
      <c r="F17319" s="15" t="str">
        <f t="shared" si="270"/>
        <v>||||||||+MaskingPenaltyScore.GetRatio3Ranges(arg:=[Long(0..36)])=[Collection]</v>
      </c>
    </row>
    <row r="17320" spans="1:6" hidden="1" x14ac:dyDescent="0.15">
      <c r="A17320" s="9">
        <v>9</v>
      </c>
      <c r="B17320" s="9" t="s">
        <v>875</v>
      </c>
      <c r="C17320" s="9" t="s">
        <v>884</v>
      </c>
      <c r="D17320" s="9" t="s">
        <v>1712</v>
      </c>
      <c r="E17320" s="9" t="s">
        <v>885</v>
      </c>
      <c r="F17320" s="15" t="str">
        <f t="shared" si="270"/>
        <v>||||||||+MaskingPenaltyScore.GetRatio3Ranges(arg:=[Long(0..36)])=[Collection]</v>
      </c>
    </row>
    <row r="17321" spans="1:6" hidden="1" x14ac:dyDescent="0.15">
      <c r="A17321" s="9">
        <v>9</v>
      </c>
      <c r="B17321" s="9" t="s">
        <v>875</v>
      </c>
      <c r="C17321" s="9" t="s">
        <v>884</v>
      </c>
      <c r="D17321" s="9" t="s">
        <v>1712</v>
      </c>
      <c r="E17321" s="9" t="s">
        <v>885</v>
      </c>
      <c r="F17321" s="15" t="str">
        <f t="shared" si="270"/>
        <v>||||||||+MaskingPenaltyScore.GetRatio3Ranges(arg:=[Long(0..36)])=[Collection]</v>
      </c>
    </row>
    <row r="17322" spans="1:6" hidden="1" x14ac:dyDescent="0.15">
      <c r="A17322" s="9">
        <v>9</v>
      </c>
      <c r="B17322" s="9" t="s">
        <v>875</v>
      </c>
      <c r="C17322" s="9" t="s">
        <v>884</v>
      </c>
      <c r="D17322" s="9" t="s">
        <v>1712</v>
      </c>
      <c r="E17322" s="9" t="s">
        <v>885</v>
      </c>
      <c r="F17322" s="15" t="str">
        <f t="shared" si="270"/>
        <v>||||||||+MaskingPenaltyScore.GetRatio3Ranges(arg:=[Long(0..36)])=[Collection]</v>
      </c>
    </row>
    <row r="17323" spans="1:6" hidden="1" x14ac:dyDescent="0.15">
      <c r="A17323" s="9">
        <v>9</v>
      </c>
      <c r="B17323" s="9" t="s">
        <v>875</v>
      </c>
      <c r="C17323" s="9" t="s">
        <v>884</v>
      </c>
      <c r="D17323" s="9" t="s">
        <v>1712</v>
      </c>
      <c r="E17323" s="9" t="s">
        <v>885</v>
      </c>
      <c r="F17323" s="15" t="str">
        <f t="shared" si="270"/>
        <v>||||||||+MaskingPenaltyScore.GetRatio3Ranges(arg:=[Long(0..36)])=[Collection]</v>
      </c>
    </row>
    <row r="17324" spans="1:6" hidden="1" x14ac:dyDescent="0.15">
      <c r="A17324" s="9">
        <v>9</v>
      </c>
      <c r="B17324" s="9" t="s">
        <v>875</v>
      </c>
      <c r="C17324" s="9" t="s">
        <v>884</v>
      </c>
      <c r="D17324" s="9" t="s">
        <v>1712</v>
      </c>
      <c r="E17324" s="9" t="s">
        <v>885</v>
      </c>
      <c r="F17324" s="15" t="str">
        <f t="shared" si="270"/>
        <v>||||||||+MaskingPenaltyScore.GetRatio3Ranges(arg:=[Long(0..36)])=[Collection]</v>
      </c>
    </row>
    <row r="17325" spans="1:6" hidden="1" x14ac:dyDescent="0.15">
      <c r="A17325" s="9">
        <v>9</v>
      </c>
      <c r="B17325" s="9" t="s">
        <v>875</v>
      </c>
      <c r="C17325" s="9" t="s">
        <v>884</v>
      </c>
      <c r="D17325" s="9" t="s">
        <v>1712</v>
      </c>
      <c r="E17325" s="9" t="s">
        <v>885</v>
      </c>
      <c r="F17325" s="15" t="str">
        <f t="shared" si="270"/>
        <v>||||||||+MaskingPenaltyScore.GetRatio3Ranges(arg:=[Long(0..36)])=[Collection]</v>
      </c>
    </row>
    <row r="17326" spans="1:6" hidden="1" x14ac:dyDescent="0.15">
      <c r="A17326" s="9">
        <v>7</v>
      </c>
      <c r="B17326" s="9" t="s">
        <v>875</v>
      </c>
      <c r="C17326" s="9" t="s">
        <v>886</v>
      </c>
      <c r="D17326" s="9" t="s">
        <v>1588</v>
      </c>
      <c r="E17326" s="9">
        <v>0</v>
      </c>
      <c r="F17326" s="15" t="str">
        <f t="shared" si="270"/>
        <v>||||||+MaskingPenaltyScore.CalcProportionOfDarkModules(moduleMatrix:=[Variant(0..28)])=0</v>
      </c>
    </row>
    <row r="17327" spans="1:6" hidden="1" x14ac:dyDescent="0.15">
      <c r="A17327" s="9">
        <v>6</v>
      </c>
      <c r="B17327" s="9" t="s">
        <v>658</v>
      </c>
      <c r="C17327" s="9" t="s">
        <v>660</v>
      </c>
      <c r="D17327" s="9" t="s">
        <v>1722</v>
      </c>
      <c r="F17327" s="15" t="str">
        <f t="shared" si="270"/>
        <v>|||||+Masking.Mask(maskPattern:=5, moduleMatrix:=[Variant(0..28)])</v>
      </c>
    </row>
    <row r="17328" spans="1:6" hidden="1" x14ac:dyDescent="0.15">
      <c r="A17328" s="9">
        <v>7</v>
      </c>
      <c r="B17328" s="9" t="s">
        <v>658</v>
      </c>
      <c r="C17328" s="9" t="s">
        <v>661</v>
      </c>
      <c r="D17328" s="9" t="s">
        <v>895</v>
      </c>
      <c r="E17328" s="9" t="s">
        <v>896</v>
      </c>
      <c r="F17328" s="15" t="str">
        <f t="shared" si="270"/>
        <v>||||||+Masking.GetCondition(maskPattern:=5)=[MaskingCondition5]</v>
      </c>
    </row>
    <row r="17329" spans="1:6" hidden="1" x14ac:dyDescent="0.15">
      <c r="A17329" s="9">
        <v>7</v>
      </c>
      <c r="B17329" s="9" t="s">
        <v>37</v>
      </c>
      <c r="C17329" s="9" t="s">
        <v>665</v>
      </c>
      <c r="D17329" s="9" t="s">
        <v>666</v>
      </c>
      <c r="E17329" s="9" t="b">
        <v>1</v>
      </c>
      <c r="F17329" s="15" t="str">
        <f t="shared" si="270"/>
        <v>||||||+MaskingCondition5.IMaskingCondition_Evaluate(r:=0, c:=9)=TRUE</v>
      </c>
    </row>
    <row r="17330" spans="1:6" hidden="1" x14ac:dyDescent="0.15">
      <c r="A17330" s="9">
        <v>7</v>
      </c>
      <c r="B17330" s="9" t="s">
        <v>37</v>
      </c>
      <c r="C17330" s="9" t="s">
        <v>665</v>
      </c>
      <c r="D17330" s="9" t="s">
        <v>667</v>
      </c>
      <c r="E17330" s="9" t="b">
        <v>1</v>
      </c>
      <c r="F17330" s="15" t="str">
        <f t="shared" si="270"/>
        <v>||||||+MaskingCondition5.IMaskingCondition_Evaluate(r:=0, c:=10)=TRUE</v>
      </c>
    </row>
    <row r="17331" spans="1:6" hidden="1" x14ac:dyDescent="0.15">
      <c r="A17331" s="9">
        <v>7</v>
      </c>
      <c r="B17331" s="9" t="s">
        <v>37</v>
      </c>
      <c r="C17331" s="9" t="s">
        <v>665</v>
      </c>
      <c r="D17331" s="9" t="s">
        <v>668</v>
      </c>
      <c r="E17331" s="9" t="b">
        <v>1</v>
      </c>
      <c r="F17331" s="15" t="str">
        <f t="shared" si="270"/>
        <v>||||||+MaskingCondition5.IMaskingCondition_Evaluate(r:=0, c:=11)=TRUE</v>
      </c>
    </row>
    <row r="17332" spans="1:6" hidden="1" x14ac:dyDescent="0.15">
      <c r="A17332" s="9">
        <v>7</v>
      </c>
      <c r="B17332" s="9" t="s">
        <v>37</v>
      </c>
      <c r="C17332" s="9" t="s">
        <v>665</v>
      </c>
      <c r="D17332" s="9" t="s">
        <v>669</v>
      </c>
      <c r="E17332" s="9" t="b">
        <v>1</v>
      </c>
      <c r="F17332" s="15" t="str">
        <f t="shared" si="270"/>
        <v>||||||+MaskingCondition5.IMaskingCondition_Evaluate(r:=0, c:=12)=TRUE</v>
      </c>
    </row>
    <row r="17333" spans="1:6" hidden="1" x14ac:dyDescent="0.15">
      <c r="A17333" s="9">
        <v>7</v>
      </c>
      <c r="B17333" s="9" t="s">
        <v>37</v>
      </c>
      <c r="C17333" s="9" t="s">
        <v>665</v>
      </c>
      <c r="D17333" s="9" t="s">
        <v>1133</v>
      </c>
      <c r="E17333" s="9" t="b">
        <v>1</v>
      </c>
      <c r="F17333" s="15" t="str">
        <f t="shared" si="270"/>
        <v>||||||+MaskingCondition5.IMaskingCondition_Evaluate(r:=0, c:=13)=TRUE</v>
      </c>
    </row>
    <row r="17334" spans="1:6" hidden="1" x14ac:dyDescent="0.15">
      <c r="A17334" s="9">
        <v>7</v>
      </c>
      <c r="B17334" s="9" t="s">
        <v>37</v>
      </c>
      <c r="C17334" s="9" t="s">
        <v>665</v>
      </c>
      <c r="D17334" s="9" t="s">
        <v>1134</v>
      </c>
      <c r="E17334" s="9" t="b">
        <v>1</v>
      </c>
      <c r="F17334" s="15" t="str">
        <f t="shared" si="270"/>
        <v>||||||+MaskingCondition5.IMaskingCondition_Evaluate(r:=0, c:=14)=TRUE</v>
      </c>
    </row>
    <row r="17335" spans="1:6" hidden="1" x14ac:dyDescent="0.15">
      <c r="A17335" s="9">
        <v>7</v>
      </c>
      <c r="B17335" s="9" t="s">
        <v>37</v>
      </c>
      <c r="C17335" s="9" t="s">
        <v>665</v>
      </c>
      <c r="D17335" s="9" t="s">
        <v>1135</v>
      </c>
      <c r="E17335" s="9" t="b">
        <v>1</v>
      </c>
      <c r="F17335" s="15" t="str">
        <f t="shared" si="270"/>
        <v>||||||+MaskingCondition5.IMaskingCondition_Evaluate(r:=0, c:=15)=TRUE</v>
      </c>
    </row>
    <row r="17336" spans="1:6" hidden="1" x14ac:dyDescent="0.15">
      <c r="A17336" s="9">
        <v>7</v>
      </c>
      <c r="B17336" s="9" t="s">
        <v>37</v>
      </c>
      <c r="C17336" s="9" t="s">
        <v>665</v>
      </c>
      <c r="D17336" s="9" t="s">
        <v>1136</v>
      </c>
      <c r="E17336" s="9" t="b">
        <v>1</v>
      </c>
      <c r="F17336" s="15" t="str">
        <f t="shared" si="270"/>
        <v>||||||+MaskingCondition5.IMaskingCondition_Evaluate(r:=0, c:=16)=TRUE</v>
      </c>
    </row>
    <row r="17337" spans="1:6" hidden="1" x14ac:dyDescent="0.15">
      <c r="A17337" s="9">
        <v>7</v>
      </c>
      <c r="B17337" s="9" t="s">
        <v>37</v>
      </c>
      <c r="C17337" s="9" t="s">
        <v>665</v>
      </c>
      <c r="D17337" s="9" t="s">
        <v>1137</v>
      </c>
      <c r="E17337" s="9" t="b">
        <v>1</v>
      </c>
      <c r="F17337" s="15" t="str">
        <f t="shared" si="270"/>
        <v>||||||+MaskingCondition5.IMaskingCondition_Evaluate(r:=0, c:=17)=TRUE</v>
      </c>
    </row>
    <row r="17338" spans="1:6" hidden="1" x14ac:dyDescent="0.15">
      <c r="A17338" s="9">
        <v>7</v>
      </c>
      <c r="B17338" s="9" t="s">
        <v>37</v>
      </c>
      <c r="C17338" s="9" t="s">
        <v>665</v>
      </c>
      <c r="D17338" s="9" t="s">
        <v>1138</v>
      </c>
      <c r="E17338" s="9" t="b">
        <v>1</v>
      </c>
      <c r="F17338" s="15" t="str">
        <f t="shared" si="270"/>
        <v>||||||+MaskingCondition5.IMaskingCondition_Evaluate(r:=0, c:=18)=TRUE</v>
      </c>
    </row>
    <row r="17339" spans="1:6" hidden="1" x14ac:dyDescent="0.15">
      <c r="A17339" s="9">
        <v>7</v>
      </c>
      <c r="B17339" s="9" t="s">
        <v>37</v>
      </c>
      <c r="C17339" s="9" t="s">
        <v>665</v>
      </c>
      <c r="D17339" s="9" t="s">
        <v>1139</v>
      </c>
      <c r="E17339" s="9" t="b">
        <v>1</v>
      </c>
      <c r="F17339" s="15" t="str">
        <f t="shared" si="270"/>
        <v>||||||+MaskingCondition5.IMaskingCondition_Evaluate(r:=0, c:=19)=TRUE</v>
      </c>
    </row>
    <row r="17340" spans="1:6" hidden="1" x14ac:dyDescent="0.15">
      <c r="A17340" s="9">
        <v>7</v>
      </c>
      <c r="B17340" s="9" t="s">
        <v>37</v>
      </c>
      <c r="C17340" s="9" t="s">
        <v>665</v>
      </c>
      <c r="D17340" s="9" t="s">
        <v>1140</v>
      </c>
      <c r="E17340" s="9" t="b">
        <v>1</v>
      </c>
      <c r="F17340" s="15" t="str">
        <f t="shared" si="270"/>
        <v>||||||+MaskingCondition5.IMaskingCondition_Evaluate(r:=0, c:=20)=TRUE</v>
      </c>
    </row>
    <row r="17341" spans="1:6" hidden="1" x14ac:dyDescent="0.15">
      <c r="A17341" s="9">
        <v>7</v>
      </c>
      <c r="B17341" s="9" t="s">
        <v>37</v>
      </c>
      <c r="C17341" s="9" t="s">
        <v>665</v>
      </c>
      <c r="D17341" s="9" t="s">
        <v>670</v>
      </c>
      <c r="E17341" s="9" t="b">
        <v>0</v>
      </c>
      <c r="F17341" s="15" t="str">
        <f t="shared" si="270"/>
        <v>||||||+MaskingCondition5.IMaskingCondition_Evaluate(r:=1, c:=9)=FALSE</v>
      </c>
    </row>
    <row r="17342" spans="1:6" hidden="1" x14ac:dyDescent="0.15">
      <c r="A17342" s="9">
        <v>7</v>
      </c>
      <c r="B17342" s="9" t="s">
        <v>37</v>
      </c>
      <c r="C17342" s="9" t="s">
        <v>665</v>
      </c>
      <c r="D17342" s="9" t="s">
        <v>671</v>
      </c>
      <c r="E17342" s="9" t="b">
        <v>0</v>
      </c>
      <c r="F17342" s="15" t="str">
        <f t="shared" si="270"/>
        <v>||||||+MaskingCondition5.IMaskingCondition_Evaluate(r:=1, c:=10)=FALSE</v>
      </c>
    </row>
    <row r="17343" spans="1:6" hidden="1" x14ac:dyDescent="0.15">
      <c r="A17343" s="9">
        <v>7</v>
      </c>
      <c r="B17343" s="9" t="s">
        <v>37</v>
      </c>
      <c r="C17343" s="9" t="s">
        <v>665</v>
      </c>
      <c r="D17343" s="9" t="s">
        <v>672</v>
      </c>
      <c r="E17343" s="9" t="b">
        <v>0</v>
      </c>
      <c r="F17343" s="15" t="str">
        <f t="shared" si="270"/>
        <v>||||||+MaskingCondition5.IMaskingCondition_Evaluate(r:=1, c:=11)=FALSE</v>
      </c>
    </row>
    <row r="17344" spans="1:6" hidden="1" x14ac:dyDescent="0.15">
      <c r="A17344" s="9">
        <v>7</v>
      </c>
      <c r="B17344" s="9" t="s">
        <v>37</v>
      </c>
      <c r="C17344" s="9" t="s">
        <v>665</v>
      </c>
      <c r="D17344" s="9" t="s">
        <v>673</v>
      </c>
      <c r="E17344" s="9" t="b">
        <v>1</v>
      </c>
      <c r="F17344" s="15" t="str">
        <f t="shared" si="270"/>
        <v>||||||+MaskingCondition5.IMaskingCondition_Evaluate(r:=1, c:=12)=TRUE</v>
      </c>
    </row>
    <row r="17345" spans="1:6" hidden="1" x14ac:dyDescent="0.15">
      <c r="A17345" s="9">
        <v>7</v>
      </c>
      <c r="B17345" s="9" t="s">
        <v>37</v>
      </c>
      <c r="C17345" s="9" t="s">
        <v>665</v>
      </c>
      <c r="D17345" s="9" t="s">
        <v>1141</v>
      </c>
      <c r="E17345" s="9" t="b">
        <v>0</v>
      </c>
      <c r="F17345" s="15" t="str">
        <f t="shared" si="270"/>
        <v>||||||+MaskingCondition5.IMaskingCondition_Evaluate(r:=1, c:=13)=FALSE</v>
      </c>
    </row>
    <row r="17346" spans="1:6" hidden="1" x14ac:dyDescent="0.15">
      <c r="A17346" s="9">
        <v>7</v>
      </c>
      <c r="B17346" s="9" t="s">
        <v>37</v>
      </c>
      <c r="C17346" s="9" t="s">
        <v>665</v>
      </c>
      <c r="D17346" s="9" t="s">
        <v>1142</v>
      </c>
      <c r="E17346" s="9" t="b">
        <v>0</v>
      </c>
      <c r="F17346" s="15" t="str">
        <f t="shared" ref="F17346:F17409" si="271">_xlfn.CONCAT(REPT("|",$A17346-1),"+",$B17346,".",$C17346,"(",$D17346,IF($E17346="",")",")="),$E17346)</f>
        <v>||||||+MaskingCondition5.IMaskingCondition_Evaluate(r:=1, c:=14)=FALSE</v>
      </c>
    </row>
    <row r="17347" spans="1:6" hidden="1" x14ac:dyDescent="0.15">
      <c r="A17347" s="9">
        <v>7</v>
      </c>
      <c r="B17347" s="9" t="s">
        <v>37</v>
      </c>
      <c r="C17347" s="9" t="s">
        <v>665</v>
      </c>
      <c r="D17347" s="9" t="s">
        <v>1143</v>
      </c>
      <c r="E17347" s="9" t="b">
        <v>0</v>
      </c>
      <c r="F17347" s="15" t="str">
        <f t="shared" si="271"/>
        <v>||||||+MaskingCondition5.IMaskingCondition_Evaluate(r:=1, c:=15)=FALSE</v>
      </c>
    </row>
    <row r="17348" spans="1:6" hidden="1" x14ac:dyDescent="0.15">
      <c r="A17348" s="9">
        <v>7</v>
      </c>
      <c r="B17348" s="9" t="s">
        <v>37</v>
      </c>
      <c r="C17348" s="9" t="s">
        <v>665</v>
      </c>
      <c r="D17348" s="9" t="s">
        <v>1144</v>
      </c>
      <c r="E17348" s="9" t="b">
        <v>0</v>
      </c>
      <c r="F17348" s="15" t="str">
        <f t="shared" si="271"/>
        <v>||||||+MaskingCondition5.IMaskingCondition_Evaluate(r:=1, c:=16)=FALSE</v>
      </c>
    </row>
    <row r="17349" spans="1:6" hidden="1" x14ac:dyDescent="0.15">
      <c r="A17349" s="9">
        <v>7</v>
      </c>
      <c r="B17349" s="9" t="s">
        <v>37</v>
      </c>
      <c r="C17349" s="9" t="s">
        <v>665</v>
      </c>
      <c r="D17349" s="9" t="s">
        <v>1145</v>
      </c>
      <c r="E17349" s="9" t="b">
        <v>0</v>
      </c>
      <c r="F17349" s="15" t="str">
        <f t="shared" si="271"/>
        <v>||||||+MaskingCondition5.IMaskingCondition_Evaluate(r:=1, c:=17)=FALSE</v>
      </c>
    </row>
    <row r="17350" spans="1:6" hidden="1" x14ac:dyDescent="0.15">
      <c r="A17350" s="9">
        <v>7</v>
      </c>
      <c r="B17350" s="9" t="s">
        <v>37</v>
      </c>
      <c r="C17350" s="9" t="s">
        <v>665</v>
      </c>
      <c r="D17350" s="9" t="s">
        <v>1146</v>
      </c>
      <c r="E17350" s="9" t="b">
        <v>1</v>
      </c>
      <c r="F17350" s="15" t="str">
        <f t="shared" si="271"/>
        <v>||||||+MaskingCondition5.IMaskingCondition_Evaluate(r:=1, c:=18)=TRUE</v>
      </c>
    </row>
    <row r="17351" spans="1:6" hidden="1" x14ac:dyDescent="0.15">
      <c r="A17351" s="9">
        <v>7</v>
      </c>
      <c r="B17351" s="9" t="s">
        <v>37</v>
      </c>
      <c r="C17351" s="9" t="s">
        <v>665</v>
      </c>
      <c r="D17351" s="9" t="s">
        <v>1147</v>
      </c>
      <c r="E17351" s="9" t="b">
        <v>0</v>
      </c>
      <c r="F17351" s="15" t="str">
        <f t="shared" si="271"/>
        <v>||||||+MaskingCondition5.IMaskingCondition_Evaluate(r:=1, c:=19)=FALSE</v>
      </c>
    </row>
    <row r="17352" spans="1:6" hidden="1" x14ac:dyDescent="0.15">
      <c r="A17352" s="9">
        <v>7</v>
      </c>
      <c r="B17352" s="9" t="s">
        <v>37</v>
      </c>
      <c r="C17352" s="9" t="s">
        <v>665</v>
      </c>
      <c r="D17352" s="9" t="s">
        <v>1148</v>
      </c>
      <c r="E17352" s="9" t="b">
        <v>0</v>
      </c>
      <c r="F17352" s="15" t="str">
        <f t="shared" si="271"/>
        <v>||||||+MaskingCondition5.IMaskingCondition_Evaluate(r:=1, c:=20)=FALSE</v>
      </c>
    </row>
    <row r="17353" spans="1:6" hidden="1" x14ac:dyDescent="0.15">
      <c r="A17353" s="9">
        <v>7</v>
      </c>
      <c r="B17353" s="9" t="s">
        <v>37</v>
      </c>
      <c r="C17353" s="9" t="s">
        <v>665</v>
      </c>
      <c r="D17353" s="9" t="s">
        <v>674</v>
      </c>
      <c r="E17353" s="9" t="b">
        <v>1</v>
      </c>
      <c r="F17353" s="15" t="str">
        <f t="shared" si="271"/>
        <v>||||||+MaskingCondition5.IMaskingCondition_Evaluate(r:=2, c:=9)=TRUE</v>
      </c>
    </row>
    <row r="17354" spans="1:6" hidden="1" x14ac:dyDescent="0.15">
      <c r="A17354" s="9">
        <v>7</v>
      </c>
      <c r="B17354" s="9" t="s">
        <v>37</v>
      </c>
      <c r="C17354" s="9" t="s">
        <v>665</v>
      </c>
      <c r="D17354" s="9" t="s">
        <v>675</v>
      </c>
      <c r="E17354" s="9" t="b">
        <v>0</v>
      </c>
      <c r="F17354" s="15" t="str">
        <f t="shared" si="271"/>
        <v>||||||+MaskingCondition5.IMaskingCondition_Evaluate(r:=2, c:=10)=FALSE</v>
      </c>
    </row>
    <row r="17355" spans="1:6" hidden="1" x14ac:dyDescent="0.15">
      <c r="A17355" s="9">
        <v>7</v>
      </c>
      <c r="B17355" s="9" t="s">
        <v>37</v>
      </c>
      <c r="C17355" s="9" t="s">
        <v>665</v>
      </c>
      <c r="D17355" s="9" t="s">
        <v>676</v>
      </c>
      <c r="E17355" s="9" t="b">
        <v>0</v>
      </c>
      <c r="F17355" s="15" t="str">
        <f t="shared" si="271"/>
        <v>||||||+MaskingCondition5.IMaskingCondition_Evaluate(r:=2, c:=11)=FALSE</v>
      </c>
    </row>
    <row r="17356" spans="1:6" hidden="1" x14ac:dyDescent="0.15">
      <c r="A17356" s="9">
        <v>7</v>
      </c>
      <c r="B17356" s="9" t="s">
        <v>37</v>
      </c>
      <c r="C17356" s="9" t="s">
        <v>665</v>
      </c>
      <c r="D17356" s="9" t="s">
        <v>677</v>
      </c>
      <c r="E17356" s="9" t="b">
        <v>1</v>
      </c>
      <c r="F17356" s="15" t="str">
        <f t="shared" si="271"/>
        <v>||||||+MaskingCondition5.IMaskingCondition_Evaluate(r:=2, c:=12)=TRUE</v>
      </c>
    </row>
    <row r="17357" spans="1:6" hidden="1" x14ac:dyDescent="0.15">
      <c r="A17357" s="9">
        <v>7</v>
      </c>
      <c r="B17357" s="9" t="s">
        <v>37</v>
      </c>
      <c r="C17357" s="9" t="s">
        <v>665</v>
      </c>
      <c r="D17357" s="9" t="s">
        <v>1149</v>
      </c>
      <c r="E17357" s="9" t="b">
        <v>0</v>
      </c>
      <c r="F17357" s="15" t="str">
        <f t="shared" si="271"/>
        <v>||||||+MaskingCondition5.IMaskingCondition_Evaluate(r:=2, c:=13)=FALSE</v>
      </c>
    </row>
    <row r="17358" spans="1:6" hidden="1" x14ac:dyDescent="0.15">
      <c r="A17358" s="9">
        <v>7</v>
      </c>
      <c r="B17358" s="9" t="s">
        <v>37</v>
      </c>
      <c r="C17358" s="9" t="s">
        <v>665</v>
      </c>
      <c r="D17358" s="9" t="s">
        <v>1150</v>
      </c>
      <c r="E17358" s="9" t="b">
        <v>0</v>
      </c>
      <c r="F17358" s="15" t="str">
        <f t="shared" si="271"/>
        <v>||||||+MaskingCondition5.IMaskingCondition_Evaluate(r:=2, c:=14)=FALSE</v>
      </c>
    </row>
    <row r="17359" spans="1:6" hidden="1" x14ac:dyDescent="0.15">
      <c r="A17359" s="9">
        <v>7</v>
      </c>
      <c r="B17359" s="9" t="s">
        <v>37</v>
      </c>
      <c r="C17359" s="9" t="s">
        <v>665</v>
      </c>
      <c r="D17359" s="9" t="s">
        <v>1151</v>
      </c>
      <c r="E17359" s="9" t="b">
        <v>1</v>
      </c>
      <c r="F17359" s="15" t="str">
        <f t="shared" si="271"/>
        <v>||||||+MaskingCondition5.IMaskingCondition_Evaluate(r:=2, c:=15)=TRUE</v>
      </c>
    </row>
    <row r="17360" spans="1:6" hidden="1" x14ac:dyDescent="0.15">
      <c r="A17360" s="9">
        <v>7</v>
      </c>
      <c r="B17360" s="9" t="s">
        <v>37</v>
      </c>
      <c r="C17360" s="9" t="s">
        <v>665</v>
      </c>
      <c r="D17360" s="9" t="s">
        <v>1152</v>
      </c>
      <c r="E17360" s="9" t="b">
        <v>0</v>
      </c>
      <c r="F17360" s="15" t="str">
        <f t="shared" si="271"/>
        <v>||||||+MaskingCondition5.IMaskingCondition_Evaluate(r:=2, c:=16)=FALSE</v>
      </c>
    </row>
    <row r="17361" spans="1:6" hidden="1" x14ac:dyDescent="0.15">
      <c r="A17361" s="9">
        <v>7</v>
      </c>
      <c r="B17361" s="9" t="s">
        <v>37</v>
      </c>
      <c r="C17361" s="9" t="s">
        <v>665</v>
      </c>
      <c r="D17361" s="9" t="s">
        <v>1153</v>
      </c>
      <c r="E17361" s="9" t="b">
        <v>0</v>
      </c>
      <c r="F17361" s="15" t="str">
        <f t="shared" si="271"/>
        <v>||||||+MaskingCondition5.IMaskingCondition_Evaluate(r:=2, c:=17)=FALSE</v>
      </c>
    </row>
    <row r="17362" spans="1:6" hidden="1" x14ac:dyDescent="0.15">
      <c r="A17362" s="9">
        <v>7</v>
      </c>
      <c r="B17362" s="9" t="s">
        <v>37</v>
      </c>
      <c r="C17362" s="9" t="s">
        <v>665</v>
      </c>
      <c r="D17362" s="9" t="s">
        <v>1154</v>
      </c>
      <c r="E17362" s="9" t="b">
        <v>1</v>
      </c>
      <c r="F17362" s="15" t="str">
        <f t="shared" si="271"/>
        <v>||||||+MaskingCondition5.IMaskingCondition_Evaluate(r:=2, c:=18)=TRUE</v>
      </c>
    </row>
    <row r="17363" spans="1:6" hidden="1" x14ac:dyDescent="0.15">
      <c r="A17363" s="9">
        <v>7</v>
      </c>
      <c r="B17363" s="9" t="s">
        <v>37</v>
      </c>
      <c r="C17363" s="9" t="s">
        <v>665</v>
      </c>
      <c r="D17363" s="9" t="s">
        <v>1155</v>
      </c>
      <c r="E17363" s="9" t="b">
        <v>0</v>
      </c>
      <c r="F17363" s="15" t="str">
        <f t="shared" si="271"/>
        <v>||||||+MaskingCondition5.IMaskingCondition_Evaluate(r:=2, c:=19)=FALSE</v>
      </c>
    </row>
    <row r="17364" spans="1:6" hidden="1" x14ac:dyDescent="0.15">
      <c r="A17364" s="9">
        <v>7</v>
      </c>
      <c r="B17364" s="9" t="s">
        <v>37</v>
      </c>
      <c r="C17364" s="9" t="s">
        <v>665</v>
      </c>
      <c r="D17364" s="9" t="s">
        <v>1156</v>
      </c>
      <c r="E17364" s="9" t="b">
        <v>0</v>
      </c>
      <c r="F17364" s="15" t="str">
        <f t="shared" si="271"/>
        <v>||||||+MaskingCondition5.IMaskingCondition_Evaluate(r:=2, c:=20)=FALSE</v>
      </c>
    </row>
    <row r="17365" spans="1:6" hidden="1" x14ac:dyDescent="0.15">
      <c r="A17365" s="9">
        <v>7</v>
      </c>
      <c r="B17365" s="9" t="s">
        <v>37</v>
      </c>
      <c r="C17365" s="9" t="s">
        <v>665</v>
      </c>
      <c r="D17365" s="9" t="s">
        <v>678</v>
      </c>
      <c r="E17365" s="9" t="b">
        <v>0</v>
      </c>
      <c r="F17365" s="15" t="str">
        <f t="shared" si="271"/>
        <v>||||||+MaskingCondition5.IMaskingCondition_Evaluate(r:=3, c:=9)=FALSE</v>
      </c>
    </row>
    <row r="17366" spans="1:6" hidden="1" x14ac:dyDescent="0.15">
      <c r="A17366" s="9">
        <v>7</v>
      </c>
      <c r="B17366" s="9" t="s">
        <v>37</v>
      </c>
      <c r="C17366" s="9" t="s">
        <v>665</v>
      </c>
      <c r="D17366" s="9" t="s">
        <v>679</v>
      </c>
      <c r="E17366" s="9" t="b">
        <v>1</v>
      </c>
      <c r="F17366" s="15" t="str">
        <f t="shared" si="271"/>
        <v>||||||+MaskingCondition5.IMaskingCondition_Evaluate(r:=3, c:=10)=TRUE</v>
      </c>
    </row>
    <row r="17367" spans="1:6" hidden="1" x14ac:dyDescent="0.15">
      <c r="A17367" s="9">
        <v>7</v>
      </c>
      <c r="B17367" s="9" t="s">
        <v>37</v>
      </c>
      <c r="C17367" s="9" t="s">
        <v>665</v>
      </c>
      <c r="D17367" s="9" t="s">
        <v>680</v>
      </c>
      <c r="E17367" s="9" t="b">
        <v>0</v>
      </c>
      <c r="F17367" s="15" t="str">
        <f t="shared" si="271"/>
        <v>||||||+MaskingCondition5.IMaskingCondition_Evaluate(r:=3, c:=11)=FALSE</v>
      </c>
    </row>
    <row r="17368" spans="1:6" hidden="1" x14ac:dyDescent="0.15">
      <c r="A17368" s="9">
        <v>7</v>
      </c>
      <c r="B17368" s="9" t="s">
        <v>37</v>
      </c>
      <c r="C17368" s="9" t="s">
        <v>665</v>
      </c>
      <c r="D17368" s="9" t="s">
        <v>681</v>
      </c>
      <c r="E17368" s="9" t="b">
        <v>1</v>
      </c>
      <c r="F17368" s="15" t="str">
        <f t="shared" si="271"/>
        <v>||||||+MaskingCondition5.IMaskingCondition_Evaluate(r:=3, c:=12)=TRUE</v>
      </c>
    </row>
    <row r="17369" spans="1:6" hidden="1" x14ac:dyDescent="0.15">
      <c r="A17369" s="9">
        <v>7</v>
      </c>
      <c r="B17369" s="9" t="s">
        <v>37</v>
      </c>
      <c r="C17369" s="9" t="s">
        <v>665</v>
      </c>
      <c r="D17369" s="9" t="s">
        <v>1157</v>
      </c>
      <c r="E17369" s="9" t="b">
        <v>0</v>
      </c>
      <c r="F17369" s="15" t="str">
        <f t="shared" si="271"/>
        <v>||||||+MaskingCondition5.IMaskingCondition_Evaluate(r:=3, c:=13)=FALSE</v>
      </c>
    </row>
    <row r="17370" spans="1:6" hidden="1" x14ac:dyDescent="0.15">
      <c r="A17370" s="9">
        <v>7</v>
      </c>
      <c r="B17370" s="9" t="s">
        <v>37</v>
      </c>
      <c r="C17370" s="9" t="s">
        <v>665</v>
      </c>
      <c r="D17370" s="9" t="s">
        <v>1158</v>
      </c>
      <c r="E17370" s="9" t="b">
        <v>1</v>
      </c>
      <c r="F17370" s="15" t="str">
        <f t="shared" si="271"/>
        <v>||||||+MaskingCondition5.IMaskingCondition_Evaluate(r:=3, c:=14)=TRUE</v>
      </c>
    </row>
    <row r="17371" spans="1:6" hidden="1" x14ac:dyDescent="0.15">
      <c r="A17371" s="9">
        <v>7</v>
      </c>
      <c r="B17371" s="9" t="s">
        <v>37</v>
      </c>
      <c r="C17371" s="9" t="s">
        <v>665</v>
      </c>
      <c r="D17371" s="9" t="s">
        <v>1159</v>
      </c>
      <c r="E17371" s="9" t="b">
        <v>0</v>
      </c>
      <c r="F17371" s="15" t="str">
        <f t="shared" si="271"/>
        <v>||||||+MaskingCondition5.IMaskingCondition_Evaluate(r:=3, c:=15)=FALSE</v>
      </c>
    </row>
    <row r="17372" spans="1:6" hidden="1" x14ac:dyDescent="0.15">
      <c r="A17372" s="9">
        <v>7</v>
      </c>
      <c r="B17372" s="9" t="s">
        <v>37</v>
      </c>
      <c r="C17372" s="9" t="s">
        <v>665</v>
      </c>
      <c r="D17372" s="9" t="s">
        <v>1160</v>
      </c>
      <c r="E17372" s="9" t="b">
        <v>1</v>
      </c>
      <c r="F17372" s="15" t="str">
        <f t="shared" si="271"/>
        <v>||||||+MaskingCondition5.IMaskingCondition_Evaluate(r:=3, c:=16)=TRUE</v>
      </c>
    </row>
    <row r="17373" spans="1:6" hidden="1" x14ac:dyDescent="0.15">
      <c r="A17373" s="9">
        <v>7</v>
      </c>
      <c r="B17373" s="9" t="s">
        <v>37</v>
      </c>
      <c r="C17373" s="9" t="s">
        <v>665</v>
      </c>
      <c r="D17373" s="9" t="s">
        <v>1161</v>
      </c>
      <c r="E17373" s="9" t="b">
        <v>0</v>
      </c>
      <c r="F17373" s="15" t="str">
        <f t="shared" si="271"/>
        <v>||||||+MaskingCondition5.IMaskingCondition_Evaluate(r:=3, c:=17)=FALSE</v>
      </c>
    </row>
    <row r="17374" spans="1:6" hidden="1" x14ac:dyDescent="0.15">
      <c r="A17374" s="9">
        <v>7</v>
      </c>
      <c r="B17374" s="9" t="s">
        <v>37</v>
      </c>
      <c r="C17374" s="9" t="s">
        <v>665</v>
      </c>
      <c r="D17374" s="9" t="s">
        <v>1162</v>
      </c>
      <c r="E17374" s="9" t="b">
        <v>1</v>
      </c>
      <c r="F17374" s="15" t="str">
        <f t="shared" si="271"/>
        <v>||||||+MaskingCondition5.IMaskingCondition_Evaluate(r:=3, c:=18)=TRUE</v>
      </c>
    </row>
    <row r="17375" spans="1:6" hidden="1" x14ac:dyDescent="0.15">
      <c r="A17375" s="9">
        <v>7</v>
      </c>
      <c r="B17375" s="9" t="s">
        <v>37</v>
      </c>
      <c r="C17375" s="9" t="s">
        <v>665</v>
      </c>
      <c r="D17375" s="9" t="s">
        <v>1163</v>
      </c>
      <c r="E17375" s="9" t="b">
        <v>0</v>
      </c>
      <c r="F17375" s="15" t="str">
        <f t="shared" si="271"/>
        <v>||||||+MaskingCondition5.IMaskingCondition_Evaluate(r:=3, c:=19)=FALSE</v>
      </c>
    </row>
    <row r="17376" spans="1:6" hidden="1" x14ac:dyDescent="0.15">
      <c r="A17376" s="9">
        <v>7</v>
      </c>
      <c r="B17376" s="9" t="s">
        <v>37</v>
      </c>
      <c r="C17376" s="9" t="s">
        <v>665</v>
      </c>
      <c r="D17376" s="9" t="s">
        <v>1164</v>
      </c>
      <c r="E17376" s="9" t="b">
        <v>1</v>
      </c>
      <c r="F17376" s="15" t="str">
        <f t="shared" si="271"/>
        <v>||||||+MaskingCondition5.IMaskingCondition_Evaluate(r:=3, c:=20)=TRUE</v>
      </c>
    </row>
    <row r="17377" spans="1:6" hidden="1" x14ac:dyDescent="0.15">
      <c r="A17377" s="9">
        <v>7</v>
      </c>
      <c r="B17377" s="9" t="s">
        <v>37</v>
      </c>
      <c r="C17377" s="9" t="s">
        <v>665</v>
      </c>
      <c r="D17377" s="9" t="s">
        <v>682</v>
      </c>
      <c r="E17377" s="9" t="b">
        <v>1</v>
      </c>
      <c r="F17377" s="15" t="str">
        <f t="shared" si="271"/>
        <v>||||||+MaskingCondition5.IMaskingCondition_Evaluate(r:=4, c:=9)=TRUE</v>
      </c>
    </row>
    <row r="17378" spans="1:6" hidden="1" x14ac:dyDescent="0.15">
      <c r="A17378" s="9">
        <v>7</v>
      </c>
      <c r="B17378" s="9" t="s">
        <v>37</v>
      </c>
      <c r="C17378" s="9" t="s">
        <v>665</v>
      </c>
      <c r="D17378" s="9" t="s">
        <v>683</v>
      </c>
      <c r="E17378" s="9" t="b">
        <v>0</v>
      </c>
      <c r="F17378" s="15" t="str">
        <f t="shared" si="271"/>
        <v>||||||+MaskingCondition5.IMaskingCondition_Evaluate(r:=4, c:=10)=FALSE</v>
      </c>
    </row>
    <row r="17379" spans="1:6" hidden="1" x14ac:dyDescent="0.15">
      <c r="A17379" s="9">
        <v>7</v>
      </c>
      <c r="B17379" s="9" t="s">
        <v>37</v>
      </c>
      <c r="C17379" s="9" t="s">
        <v>665</v>
      </c>
      <c r="D17379" s="9" t="s">
        <v>684</v>
      </c>
      <c r="E17379" s="9" t="b">
        <v>0</v>
      </c>
      <c r="F17379" s="15" t="str">
        <f t="shared" si="271"/>
        <v>||||||+MaskingCondition5.IMaskingCondition_Evaluate(r:=4, c:=11)=FALSE</v>
      </c>
    </row>
    <row r="17380" spans="1:6" hidden="1" x14ac:dyDescent="0.15">
      <c r="A17380" s="9">
        <v>7</v>
      </c>
      <c r="B17380" s="9" t="s">
        <v>37</v>
      </c>
      <c r="C17380" s="9" t="s">
        <v>665</v>
      </c>
      <c r="D17380" s="9" t="s">
        <v>685</v>
      </c>
      <c r="E17380" s="9" t="b">
        <v>1</v>
      </c>
      <c r="F17380" s="15" t="str">
        <f t="shared" si="271"/>
        <v>||||||+MaskingCondition5.IMaskingCondition_Evaluate(r:=4, c:=12)=TRUE</v>
      </c>
    </row>
    <row r="17381" spans="1:6" hidden="1" x14ac:dyDescent="0.15">
      <c r="A17381" s="9">
        <v>7</v>
      </c>
      <c r="B17381" s="9" t="s">
        <v>37</v>
      </c>
      <c r="C17381" s="9" t="s">
        <v>665</v>
      </c>
      <c r="D17381" s="9" t="s">
        <v>1165</v>
      </c>
      <c r="E17381" s="9" t="b">
        <v>0</v>
      </c>
      <c r="F17381" s="15" t="str">
        <f t="shared" si="271"/>
        <v>||||||+MaskingCondition5.IMaskingCondition_Evaluate(r:=4, c:=13)=FALSE</v>
      </c>
    </row>
    <row r="17382" spans="1:6" hidden="1" x14ac:dyDescent="0.15">
      <c r="A17382" s="9">
        <v>7</v>
      </c>
      <c r="B17382" s="9" t="s">
        <v>37</v>
      </c>
      <c r="C17382" s="9" t="s">
        <v>665</v>
      </c>
      <c r="D17382" s="9" t="s">
        <v>1166</v>
      </c>
      <c r="E17382" s="9" t="b">
        <v>0</v>
      </c>
      <c r="F17382" s="15" t="str">
        <f t="shared" si="271"/>
        <v>||||||+MaskingCondition5.IMaskingCondition_Evaluate(r:=4, c:=14)=FALSE</v>
      </c>
    </row>
    <row r="17383" spans="1:6" hidden="1" x14ac:dyDescent="0.15">
      <c r="A17383" s="9">
        <v>7</v>
      </c>
      <c r="B17383" s="9" t="s">
        <v>37</v>
      </c>
      <c r="C17383" s="9" t="s">
        <v>665</v>
      </c>
      <c r="D17383" s="9" t="s">
        <v>1167</v>
      </c>
      <c r="E17383" s="9" t="b">
        <v>1</v>
      </c>
      <c r="F17383" s="15" t="str">
        <f t="shared" si="271"/>
        <v>||||||+MaskingCondition5.IMaskingCondition_Evaluate(r:=4, c:=15)=TRUE</v>
      </c>
    </row>
    <row r="17384" spans="1:6" hidden="1" x14ac:dyDescent="0.15">
      <c r="A17384" s="9">
        <v>7</v>
      </c>
      <c r="B17384" s="9" t="s">
        <v>37</v>
      </c>
      <c r="C17384" s="9" t="s">
        <v>665</v>
      </c>
      <c r="D17384" s="9" t="s">
        <v>1168</v>
      </c>
      <c r="E17384" s="9" t="b">
        <v>0</v>
      </c>
      <c r="F17384" s="15" t="str">
        <f t="shared" si="271"/>
        <v>||||||+MaskingCondition5.IMaskingCondition_Evaluate(r:=4, c:=16)=FALSE</v>
      </c>
    </row>
    <row r="17385" spans="1:6" hidden="1" x14ac:dyDescent="0.15">
      <c r="A17385" s="9">
        <v>7</v>
      </c>
      <c r="B17385" s="9" t="s">
        <v>37</v>
      </c>
      <c r="C17385" s="9" t="s">
        <v>665</v>
      </c>
      <c r="D17385" s="9" t="s">
        <v>1169</v>
      </c>
      <c r="E17385" s="9" t="b">
        <v>0</v>
      </c>
      <c r="F17385" s="15" t="str">
        <f t="shared" si="271"/>
        <v>||||||+MaskingCondition5.IMaskingCondition_Evaluate(r:=4, c:=17)=FALSE</v>
      </c>
    </row>
    <row r="17386" spans="1:6" hidden="1" x14ac:dyDescent="0.15">
      <c r="A17386" s="9">
        <v>7</v>
      </c>
      <c r="B17386" s="9" t="s">
        <v>37</v>
      </c>
      <c r="C17386" s="9" t="s">
        <v>665</v>
      </c>
      <c r="D17386" s="9" t="s">
        <v>1170</v>
      </c>
      <c r="E17386" s="9" t="b">
        <v>1</v>
      </c>
      <c r="F17386" s="15" t="str">
        <f t="shared" si="271"/>
        <v>||||||+MaskingCondition5.IMaskingCondition_Evaluate(r:=4, c:=18)=TRUE</v>
      </c>
    </row>
    <row r="17387" spans="1:6" hidden="1" x14ac:dyDescent="0.15">
      <c r="A17387" s="9">
        <v>7</v>
      </c>
      <c r="B17387" s="9" t="s">
        <v>37</v>
      </c>
      <c r="C17387" s="9" t="s">
        <v>665</v>
      </c>
      <c r="D17387" s="9" t="s">
        <v>1171</v>
      </c>
      <c r="E17387" s="9" t="b">
        <v>0</v>
      </c>
      <c r="F17387" s="15" t="str">
        <f t="shared" si="271"/>
        <v>||||||+MaskingCondition5.IMaskingCondition_Evaluate(r:=4, c:=19)=FALSE</v>
      </c>
    </row>
    <row r="17388" spans="1:6" hidden="1" x14ac:dyDescent="0.15">
      <c r="A17388" s="9">
        <v>7</v>
      </c>
      <c r="B17388" s="9" t="s">
        <v>37</v>
      </c>
      <c r="C17388" s="9" t="s">
        <v>665</v>
      </c>
      <c r="D17388" s="9" t="s">
        <v>1172</v>
      </c>
      <c r="E17388" s="9" t="b">
        <v>0</v>
      </c>
      <c r="F17388" s="15" t="str">
        <f t="shared" si="271"/>
        <v>||||||+MaskingCondition5.IMaskingCondition_Evaluate(r:=4, c:=20)=FALSE</v>
      </c>
    </row>
    <row r="17389" spans="1:6" hidden="1" x14ac:dyDescent="0.15">
      <c r="A17389" s="9">
        <v>7</v>
      </c>
      <c r="B17389" s="9" t="s">
        <v>37</v>
      </c>
      <c r="C17389" s="9" t="s">
        <v>665</v>
      </c>
      <c r="D17389" s="9" t="s">
        <v>686</v>
      </c>
      <c r="E17389" s="9" t="b">
        <v>0</v>
      </c>
      <c r="F17389" s="15" t="str">
        <f t="shared" si="271"/>
        <v>||||||+MaskingCondition5.IMaskingCondition_Evaluate(r:=5, c:=9)=FALSE</v>
      </c>
    </row>
    <row r="17390" spans="1:6" hidden="1" x14ac:dyDescent="0.15">
      <c r="A17390" s="9">
        <v>7</v>
      </c>
      <c r="B17390" s="9" t="s">
        <v>37</v>
      </c>
      <c r="C17390" s="9" t="s">
        <v>665</v>
      </c>
      <c r="D17390" s="9" t="s">
        <v>687</v>
      </c>
      <c r="E17390" s="9" t="b">
        <v>0</v>
      </c>
      <c r="F17390" s="15" t="str">
        <f t="shared" si="271"/>
        <v>||||||+MaskingCondition5.IMaskingCondition_Evaluate(r:=5, c:=10)=FALSE</v>
      </c>
    </row>
    <row r="17391" spans="1:6" hidden="1" x14ac:dyDescent="0.15">
      <c r="A17391" s="9">
        <v>7</v>
      </c>
      <c r="B17391" s="9" t="s">
        <v>37</v>
      </c>
      <c r="C17391" s="9" t="s">
        <v>665</v>
      </c>
      <c r="D17391" s="9" t="s">
        <v>688</v>
      </c>
      <c r="E17391" s="9" t="b">
        <v>0</v>
      </c>
      <c r="F17391" s="15" t="str">
        <f t="shared" si="271"/>
        <v>||||||+MaskingCondition5.IMaskingCondition_Evaluate(r:=5, c:=11)=FALSE</v>
      </c>
    </row>
    <row r="17392" spans="1:6" hidden="1" x14ac:dyDescent="0.15">
      <c r="A17392" s="9">
        <v>7</v>
      </c>
      <c r="B17392" s="9" t="s">
        <v>37</v>
      </c>
      <c r="C17392" s="9" t="s">
        <v>665</v>
      </c>
      <c r="D17392" s="9" t="s">
        <v>689</v>
      </c>
      <c r="E17392" s="9" t="b">
        <v>1</v>
      </c>
      <c r="F17392" s="15" t="str">
        <f t="shared" si="271"/>
        <v>||||||+MaskingCondition5.IMaskingCondition_Evaluate(r:=5, c:=12)=TRUE</v>
      </c>
    </row>
    <row r="17393" spans="1:6" hidden="1" x14ac:dyDescent="0.15">
      <c r="A17393" s="9">
        <v>7</v>
      </c>
      <c r="B17393" s="9" t="s">
        <v>37</v>
      </c>
      <c r="C17393" s="9" t="s">
        <v>665</v>
      </c>
      <c r="D17393" s="9" t="s">
        <v>1173</v>
      </c>
      <c r="E17393" s="9" t="b">
        <v>0</v>
      </c>
      <c r="F17393" s="15" t="str">
        <f t="shared" si="271"/>
        <v>||||||+MaskingCondition5.IMaskingCondition_Evaluate(r:=5, c:=13)=FALSE</v>
      </c>
    </row>
    <row r="17394" spans="1:6" hidden="1" x14ac:dyDescent="0.15">
      <c r="A17394" s="9">
        <v>7</v>
      </c>
      <c r="B17394" s="9" t="s">
        <v>37</v>
      </c>
      <c r="C17394" s="9" t="s">
        <v>665</v>
      </c>
      <c r="D17394" s="9" t="s">
        <v>1174</v>
      </c>
      <c r="E17394" s="9" t="b">
        <v>0</v>
      </c>
      <c r="F17394" s="15" t="str">
        <f t="shared" si="271"/>
        <v>||||||+MaskingCondition5.IMaskingCondition_Evaluate(r:=5, c:=14)=FALSE</v>
      </c>
    </row>
    <row r="17395" spans="1:6" hidden="1" x14ac:dyDescent="0.15">
      <c r="A17395" s="9">
        <v>7</v>
      </c>
      <c r="B17395" s="9" t="s">
        <v>37</v>
      </c>
      <c r="C17395" s="9" t="s">
        <v>665</v>
      </c>
      <c r="D17395" s="9" t="s">
        <v>1175</v>
      </c>
      <c r="E17395" s="9" t="b">
        <v>0</v>
      </c>
      <c r="F17395" s="15" t="str">
        <f t="shared" si="271"/>
        <v>||||||+MaskingCondition5.IMaskingCondition_Evaluate(r:=5, c:=15)=FALSE</v>
      </c>
    </row>
    <row r="17396" spans="1:6" hidden="1" x14ac:dyDescent="0.15">
      <c r="A17396" s="9">
        <v>7</v>
      </c>
      <c r="B17396" s="9" t="s">
        <v>37</v>
      </c>
      <c r="C17396" s="9" t="s">
        <v>665</v>
      </c>
      <c r="D17396" s="9" t="s">
        <v>1176</v>
      </c>
      <c r="E17396" s="9" t="b">
        <v>0</v>
      </c>
      <c r="F17396" s="15" t="str">
        <f t="shared" si="271"/>
        <v>||||||+MaskingCondition5.IMaskingCondition_Evaluate(r:=5, c:=16)=FALSE</v>
      </c>
    </row>
    <row r="17397" spans="1:6" hidden="1" x14ac:dyDescent="0.15">
      <c r="A17397" s="9">
        <v>7</v>
      </c>
      <c r="B17397" s="9" t="s">
        <v>37</v>
      </c>
      <c r="C17397" s="9" t="s">
        <v>665</v>
      </c>
      <c r="D17397" s="9" t="s">
        <v>1177</v>
      </c>
      <c r="E17397" s="9" t="b">
        <v>0</v>
      </c>
      <c r="F17397" s="15" t="str">
        <f t="shared" si="271"/>
        <v>||||||+MaskingCondition5.IMaskingCondition_Evaluate(r:=5, c:=17)=FALSE</v>
      </c>
    </row>
    <row r="17398" spans="1:6" hidden="1" x14ac:dyDescent="0.15">
      <c r="A17398" s="9">
        <v>7</v>
      </c>
      <c r="B17398" s="9" t="s">
        <v>37</v>
      </c>
      <c r="C17398" s="9" t="s">
        <v>665</v>
      </c>
      <c r="D17398" s="9" t="s">
        <v>1178</v>
      </c>
      <c r="E17398" s="9" t="b">
        <v>1</v>
      </c>
      <c r="F17398" s="15" t="str">
        <f t="shared" si="271"/>
        <v>||||||+MaskingCondition5.IMaskingCondition_Evaluate(r:=5, c:=18)=TRUE</v>
      </c>
    </row>
    <row r="17399" spans="1:6" hidden="1" x14ac:dyDescent="0.15">
      <c r="A17399" s="9">
        <v>7</v>
      </c>
      <c r="B17399" s="9" t="s">
        <v>37</v>
      </c>
      <c r="C17399" s="9" t="s">
        <v>665</v>
      </c>
      <c r="D17399" s="9" t="s">
        <v>1179</v>
      </c>
      <c r="E17399" s="9" t="b">
        <v>0</v>
      </c>
      <c r="F17399" s="15" t="str">
        <f t="shared" si="271"/>
        <v>||||||+MaskingCondition5.IMaskingCondition_Evaluate(r:=5, c:=19)=FALSE</v>
      </c>
    </row>
    <row r="17400" spans="1:6" hidden="1" x14ac:dyDescent="0.15">
      <c r="A17400" s="9">
        <v>7</v>
      </c>
      <c r="B17400" s="9" t="s">
        <v>37</v>
      </c>
      <c r="C17400" s="9" t="s">
        <v>665</v>
      </c>
      <c r="D17400" s="9" t="s">
        <v>1180</v>
      </c>
      <c r="E17400" s="9" t="b">
        <v>0</v>
      </c>
      <c r="F17400" s="15" t="str">
        <f t="shared" si="271"/>
        <v>||||||+MaskingCondition5.IMaskingCondition_Evaluate(r:=5, c:=20)=FALSE</v>
      </c>
    </row>
    <row r="17401" spans="1:6" hidden="1" x14ac:dyDescent="0.15">
      <c r="A17401" s="9">
        <v>7</v>
      </c>
      <c r="B17401" s="9" t="s">
        <v>37</v>
      </c>
      <c r="C17401" s="9" t="s">
        <v>665</v>
      </c>
      <c r="D17401" s="9" t="s">
        <v>690</v>
      </c>
      <c r="E17401" s="9" t="b">
        <v>0</v>
      </c>
      <c r="F17401" s="15" t="str">
        <f t="shared" si="271"/>
        <v>||||||+MaskingCondition5.IMaskingCondition_Evaluate(r:=7, c:=9)=FALSE</v>
      </c>
    </row>
    <row r="17402" spans="1:6" hidden="1" x14ac:dyDescent="0.15">
      <c r="A17402" s="9">
        <v>7</v>
      </c>
      <c r="B17402" s="9" t="s">
        <v>37</v>
      </c>
      <c r="C17402" s="9" t="s">
        <v>665</v>
      </c>
      <c r="D17402" s="9" t="s">
        <v>691</v>
      </c>
      <c r="E17402" s="9" t="b">
        <v>0</v>
      </c>
      <c r="F17402" s="15" t="str">
        <f t="shared" si="271"/>
        <v>||||||+MaskingCondition5.IMaskingCondition_Evaluate(r:=7, c:=10)=FALSE</v>
      </c>
    </row>
    <row r="17403" spans="1:6" hidden="1" x14ac:dyDescent="0.15">
      <c r="A17403" s="9">
        <v>7</v>
      </c>
      <c r="B17403" s="9" t="s">
        <v>37</v>
      </c>
      <c r="C17403" s="9" t="s">
        <v>665</v>
      </c>
      <c r="D17403" s="9" t="s">
        <v>692</v>
      </c>
      <c r="E17403" s="9" t="b">
        <v>0</v>
      </c>
      <c r="F17403" s="15" t="str">
        <f t="shared" si="271"/>
        <v>||||||+MaskingCondition5.IMaskingCondition_Evaluate(r:=7, c:=11)=FALSE</v>
      </c>
    </row>
    <row r="17404" spans="1:6" hidden="1" x14ac:dyDescent="0.15">
      <c r="A17404" s="9">
        <v>7</v>
      </c>
      <c r="B17404" s="9" t="s">
        <v>37</v>
      </c>
      <c r="C17404" s="9" t="s">
        <v>665</v>
      </c>
      <c r="D17404" s="9" t="s">
        <v>693</v>
      </c>
      <c r="E17404" s="9" t="b">
        <v>1</v>
      </c>
      <c r="F17404" s="15" t="str">
        <f t="shared" si="271"/>
        <v>||||||+MaskingCondition5.IMaskingCondition_Evaluate(r:=7, c:=12)=TRUE</v>
      </c>
    </row>
    <row r="17405" spans="1:6" hidden="1" x14ac:dyDescent="0.15">
      <c r="A17405" s="9">
        <v>7</v>
      </c>
      <c r="B17405" s="9" t="s">
        <v>37</v>
      </c>
      <c r="C17405" s="9" t="s">
        <v>665</v>
      </c>
      <c r="D17405" s="9" t="s">
        <v>1181</v>
      </c>
      <c r="E17405" s="9" t="b">
        <v>0</v>
      </c>
      <c r="F17405" s="15" t="str">
        <f t="shared" si="271"/>
        <v>||||||+MaskingCondition5.IMaskingCondition_Evaluate(r:=7, c:=13)=FALSE</v>
      </c>
    </row>
    <row r="17406" spans="1:6" hidden="1" x14ac:dyDescent="0.15">
      <c r="A17406" s="9">
        <v>7</v>
      </c>
      <c r="B17406" s="9" t="s">
        <v>37</v>
      </c>
      <c r="C17406" s="9" t="s">
        <v>665</v>
      </c>
      <c r="D17406" s="9" t="s">
        <v>1182</v>
      </c>
      <c r="E17406" s="9" t="b">
        <v>0</v>
      </c>
      <c r="F17406" s="15" t="str">
        <f t="shared" si="271"/>
        <v>||||||+MaskingCondition5.IMaskingCondition_Evaluate(r:=7, c:=14)=FALSE</v>
      </c>
    </row>
    <row r="17407" spans="1:6" hidden="1" x14ac:dyDescent="0.15">
      <c r="A17407" s="9">
        <v>7</v>
      </c>
      <c r="B17407" s="9" t="s">
        <v>37</v>
      </c>
      <c r="C17407" s="9" t="s">
        <v>665</v>
      </c>
      <c r="D17407" s="9" t="s">
        <v>1183</v>
      </c>
      <c r="E17407" s="9" t="b">
        <v>0</v>
      </c>
      <c r="F17407" s="15" t="str">
        <f t="shared" si="271"/>
        <v>||||||+MaskingCondition5.IMaskingCondition_Evaluate(r:=7, c:=15)=FALSE</v>
      </c>
    </row>
    <row r="17408" spans="1:6" hidden="1" x14ac:dyDescent="0.15">
      <c r="A17408" s="9">
        <v>7</v>
      </c>
      <c r="B17408" s="9" t="s">
        <v>37</v>
      </c>
      <c r="C17408" s="9" t="s">
        <v>665</v>
      </c>
      <c r="D17408" s="9" t="s">
        <v>1184</v>
      </c>
      <c r="E17408" s="9" t="b">
        <v>0</v>
      </c>
      <c r="F17408" s="15" t="str">
        <f t="shared" si="271"/>
        <v>||||||+MaskingCondition5.IMaskingCondition_Evaluate(r:=7, c:=16)=FALSE</v>
      </c>
    </row>
    <row r="17409" spans="1:6" hidden="1" x14ac:dyDescent="0.15">
      <c r="A17409" s="9">
        <v>7</v>
      </c>
      <c r="B17409" s="9" t="s">
        <v>37</v>
      </c>
      <c r="C17409" s="9" t="s">
        <v>665</v>
      </c>
      <c r="D17409" s="9" t="s">
        <v>1185</v>
      </c>
      <c r="E17409" s="9" t="b">
        <v>0</v>
      </c>
      <c r="F17409" s="15" t="str">
        <f t="shared" si="271"/>
        <v>||||||+MaskingCondition5.IMaskingCondition_Evaluate(r:=7, c:=17)=FALSE</v>
      </c>
    </row>
    <row r="17410" spans="1:6" hidden="1" x14ac:dyDescent="0.15">
      <c r="A17410" s="9">
        <v>7</v>
      </c>
      <c r="B17410" s="9" t="s">
        <v>37</v>
      </c>
      <c r="C17410" s="9" t="s">
        <v>665</v>
      </c>
      <c r="D17410" s="9" t="s">
        <v>1186</v>
      </c>
      <c r="E17410" s="9" t="b">
        <v>1</v>
      </c>
      <c r="F17410" s="15" t="str">
        <f t="shared" ref="F17410:F17473" si="272">_xlfn.CONCAT(REPT("|",$A17410-1),"+",$B17410,".",$C17410,"(",$D17410,IF($E17410="",")",")="),$E17410)</f>
        <v>||||||+MaskingCondition5.IMaskingCondition_Evaluate(r:=7, c:=18)=TRUE</v>
      </c>
    </row>
    <row r="17411" spans="1:6" hidden="1" x14ac:dyDescent="0.15">
      <c r="A17411" s="9">
        <v>7</v>
      </c>
      <c r="B17411" s="9" t="s">
        <v>37</v>
      </c>
      <c r="C17411" s="9" t="s">
        <v>665</v>
      </c>
      <c r="D17411" s="9" t="s">
        <v>1187</v>
      </c>
      <c r="E17411" s="9" t="b">
        <v>0</v>
      </c>
      <c r="F17411" s="15" t="str">
        <f t="shared" si="272"/>
        <v>||||||+MaskingCondition5.IMaskingCondition_Evaluate(r:=7, c:=19)=FALSE</v>
      </c>
    </row>
    <row r="17412" spans="1:6" hidden="1" x14ac:dyDescent="0.15">
      <c r="A17412" s="9">
        <v>7</v>
      </c>
      <c r="B17412" s="9" t="s">
        <v>37</v>
      </c>
      <c r="C17412" s="9" t="s">
        <v>665</v>
      </c>
      <c r="D17412" s="9" t="s">
        <v>1188</v>
      </c>
      <c r="E17412" s="9" t="b">
        <v>0</v>
      </c>
      <c r="F17412" s="15" t="str">
        <f t="shared" si="272"/>
        <v>||||||+MaskingCondition5.IMaskingCondition_Evaluate(r:=7, c:=20)=FALSE</v>
      </c>
    </row>
    <row r="17413" spans="1:6" hidden="1" x14ac:dyDescent="0.15">
      <c r="A17413" s="9">
        <v>7</v>
      </c>
      <c r="B17413" s="9" t="s">
        <v>37</v>
      </c>
      <c r="C17413" s="9" t="s">
        <v>665</v>
      </c>
      <c r="D17413" s="9" t="s">
        <v>694</v>
      </c>
      <c r="E17413" s="9" t="b">
        <v>1</v>
      </c>
      <c r="F17413" s="15" t="str">
        <f t="shared" si="272"/>
        <v>||||||+MaskingCondition5.IMaskingCondition_Evaluate(r:=8, c:=9)=TRUE</v>
      </c>
    </row>
    <row r="17414" spans="1:6" hidden="1" x14ac:dyDescent="0.15">
      <c r="A17414" s="9">
        <v>7</v>
      </c>
      <c r="B17414" s="9" t="s">
        <v>37</v>
      </c>
      <c r="C17414" s="9" t="s">
        <v>665</v>
      </c>
      <c r="D17414" s="9" t="s">
        <v>695</v>
      </c>
      <c r="E17414" s="9" t="b">
        <v>0</v>
      </c>
      <c r="F17414" s="15" t="str">
        <f t="shared" si="272"/>
        <v>||||||+MaskingCondition5.IMaskingCondition_Evaluate(r:=8, c:=10)=FALSE</v>
      </c>
    </row>
    <row r="17415" spans="1:6" hidden="1" x14ac:dyDescent="0.15">
      <c r="A17415" s="9">
        <v>7</v>
      </c>
      <c r="B17415" s="9" t="s">
        <v>37</v>
      </c>
      <c r="C17415" s="9" t="s">
        <v>665</v>
      </c>
      <c r="D17415" s="9" t="s">
        <v>696</v>
      </c>
      <c r="E17415" s="9" t="b">
        <v>0</v>
      </c>
      <c r="F17415" s="15" t="str">
        <f t="shared" si="272"/>
        <v>||||||+MaskingCondition5.IMaskingCondition_Evaluate(r:=8, c:=11)=FALSE</v>
      </c>
    </row>
    <row r="17416" spans="1:6" hidden="1" x14ac:dyDescent="0.15">
      <c r="A17416" s="9">
        <v>7</v>
      </c>
      <c r="B17416" s="9" t="s">
        <v>37</v>
      </c>
      <c r="C17416" s="9" t="s">
        <v>665</v>
      </c>
      <c r="D17416" s="9" t="s">
        <v>697</v>
      </c>
      <c r="E17416" s="9" t="b">
        <v>1</v>
      </c>
      <c r="F17416" s="15" t="str">
        <f t="shared" si="272"/>
        <v>||||||+MaskingCondition5.IMaskingCondition_Evaluate(r:=8, c:=12)=TRUE</v>
      </c>
    </row>
    <row r="17417" spans="1:6" hidden="1" x14ac:dyDescent="0.15">
      <c r="A17417" s="9">
        <v>7</v>
      </c>
      <c r="B17417" s="9" t="s">
        <v>37</v>
      </c>
      <c r="C17417" s="9" t="s">
        <v>665</v>
      </c>
      <c r="D17417" s="9" t="s">
        <v>1189</v>
      </c>
      <c r="E17417" s="9" t="b">
        <v>0</v>
      </c>
      <c r="F17417" s="15" t="str">
        <f t="shared" si="272"/>
        <v>||||||+MaskingCondition5.IMaskingCondition_Evaluate(r:=8, c:=13)=FALSE</v>
      </c>
    </row>
    <row r="17418" spans="1:6" hidden="1" x14ac:dyDescent="0.15">
      <c r="A17418" s="9">
        <v>7</v>
      </c>
      <c r="B17418" s="9" t="s">
        <v>37</v>
      </c>
      <c r="C17418" s="9" t="s">
        <v>665</v>
      </c>
      <c r="D17418" s="9" t="s">
        <v>1190</v>
      </c>
      <c r="E17418" s="9" t="b">
        <v>0</v>
      </c>
      <c r="F17418" s="15" t="str">
        <f t="shared" si="272"/>
        <v>||||||+MaskingCondition5.IMaskingCondition_Evaluate(r:=8, c:=14)=FALSE</v>
      </c>
    </row>
    <row r="17419" spans="1:6" hidden="1" x14ac:dyDescent="0.15">
      <c r="A17419" s="9">
        <v>7</v>
      </c>
      <c r="B17419" s="9" t="s">
        <v>37</v>
      </c>
      <c r="C17419" s="9" t="s">
        <v>665</v>
      </c>
      <c r="D17419" s="9" t="s">
        <v>1191</v>
      </c>
      <c r="E17419" s="9" t="b">
        <v>1</v>
      </c>
      <c r="F17419" s="15" t="str">
        <f t="shared" si="272"/>
        <v>||||||+MaskingCondition5.IMaskingCondition_Evaluate(r:=8, c:=15)=TRUE</v>
      </c>
    </row>
    <row r="17420" spans="1:6" hidden="1" x14ac:dyDescent="0.15">
      <c r="A17420" s="9">
        <v>7</v>
      </c>
      <c r="B17420" s="9" t="s">
        <v>37</v>
      </c>
      <c r="C17420" s="9" t="s">
        <v>665</v>
      </c>
      <c r="D17420" s="9" t="s">
        <v>1192</v>
      </c>
      <c r="E17420" s="9" t="b">
        <v>0</v>
      </c>
      <c r="F17420" s="15" t="str">
        <f t="shared" si="272"/>
        <v>||||||+MaskingCondition5.IMaskingCondition_Evaluate(r:=8, c:=16)=FALSE</v>
      </c>
    </row>
    <row r="17421" spans="1:6" hidden="1" x14ac:dyDescent="0.15">
      <c r="A17421" s="9">
        <v>7</v>
      </c>
      <c r="B17421" s="9" t="s">
        <v>37</v>
      </c>
      <c r="C17421" s="9" t="s">
        <v>665</v>
      </c>
      <c r="D17421" s="9" t="s">
        <v>1193</v>
      </c>
      <c r="E17421" s="9" t="b">
        <v>0</v>
      </c>
      <c r="F17421" s="15" t="str">
        <f t="shared" si="272"/>
        <v>||||||+MaskingCondition5.IMaskingCondition_Evaluate(r:=8, c:=17)=FALSE</v>
      </c>
    </row>
    <row r="17422" spans="1:6" hidden="1" x14ac:dyDescent="0.15">
      <c r="A17422" s="9">
        <v>7</v>
      </c>
      <c r="B17422" s="9" t="s">
        <v>37</v>
      </c>
      <c r="C17422" s="9" t="s">
        <v>665</v>
      </c>
      <c r="D17422" s="9" t="s">
        <v>1194</v>
      </c>
      <c r="E17422" s="9" t="b">
        <v>1</v>
      </c>
      <c r="F17422" s="15" t="str">
        <f t="shared" si="272"/>
        <v>||||||+MaskingCondition5.IMaskingCondition_Evaluate(r:=8, c:=18)=TRUE</v>
      </c>
    </row>
    <row r="17423" spans="1:6" hidden="1" x14ac:dyDescent="0.15">
      <c r="A17423" s="9">
        <v>7</v>
      </c>
      <c r="B17423" s="9" t="s">
        <v>37</v>
      </c>
      <c r="C17423" s="9" t="s">
        <v>665</v>
      </c>
      <c r="D17423" s="9" t="s">
        <v>1195</v>
      </c>
      <c r="E17423" s="9" t="b">
        <v>0</v>
      </c>
      <c r="F17423" s="15" t="str">
        <f t="shared" si="272"/>
        <v>||||||+MaskingCondition5.IMaskingCondition_Evaluate(r:=8, c:=19)=FALSE</v>
      </c>
    </row>
    <row r="17424" spans="1:6" hidden="1" x14ac:dyDescent="0.15">
      <c r="A17424" s="9">
        <v>7</v>
      </c>
      <c r="B17424" s="9" t="s">
        <v>37</v>
      </c>
      <c r="C17424" s="9" t="s">
        <v>665</v>
      </c>
      <c r="D17424" s="9" t="s">
        <v>1196</v>
      </c>
      <c r="E17424" s="9" t="b">
        <v>0</v>
      </c>
      <c r="F17424" s="15" t="str">
        <f t="shared" si="272"/>
        <v>||||||+MaskingCondition5.IMaskingCondition_Evaluate(r:=8, c:=20)=FALSE</v>
      </c>
    </row>
    <row r="17425" spans="1:6" hidden="1" x14ac:dyDescent="0.15">
      <c r="A17425" s="9">
        <v>7</v>
      </c>
      <c r="B17425" s="9" t="s">
        <v>37</v>
      </c>
      <c r="C17425" s="9" t="s">
        <v>665</v>
      </c>
      <c r="D17425" s="9" t="s">
        <v>698</v>
      </c>
      <c r="E17425" s="9" t="b">
        <v>1</v>
      </c>
      <c r="F17425" s="15" t="str">
        <f t="shared" si="272"/>
        <v>||||||+MaskingCondition5.IMaskingCondition_Evaluate(r:=9, c:=0)=TRUE</v>
      </c>
    </row>
    <row r="17426" spans="1:6" hidden="1" x14ac:dyDescent="0.15">
      <c r="A17426" s="9">
        <v>7</v>
      </c>
      <c r="B17426" s="9" t="s">
        <v>37</v>
      </c>
      <c r="C17426" s="9" t="s">
        <v>665</v>
      </c>
      <c r="D17426" s="9" t="s">
        <v>699</v>
      </c>
      <c r="E17426" s="9" t="b">
        <v>0</v>
      </c>
      <c r="F17426" s="15" t="str">
        <f t="shared" si="272"/>
        <v>||||||+MaskingCondition5.IMaskingCondition_Evaluate(r:=9, c:=1)=FALSE</v>
      </c>
    </row>
    <row r="17427" spans="1:6" hidden="1" x14ac:dyDescent="0.15">
      <c r="A17427" s="9">
        <v>7</v>
      </c>
      <c r="B17427" s="9" t="s">
        <v>37</v>
      </c>
      <c r="C17427" s="9" t="s">
        <v>665</v>
      </c>
      <c r="D17427" s="9" t="s">
        <v>700</v>
      </c>
      <c r="E17427" s="9" t="b">
        <v>1</v>
      </c>
      <c r="F17427" s="15" t="str">
        <f t="shared" si="272"/>
        <v>||||||+MaskingCondition5.IMaskingCondition_Evaluate(r:=9, c:=2)=TRUE</v>
      </c>
    </row>
    <row r="17428" spans="1:6" hidden="1" x14ac:dyDescent="0.15">
      <c r="A17428" s="9">
        <v>7</v>
      </c>
      <c r="B17428" s="9" t="s">
        <v>37</v>
      </c>
      <c r="C17428" s="9" t="s">
        <v>665</v>
      </c>
      <c r="D17428" s="9" t="s">
        <v>701</v>
      </c>
      <c r="E17428" s="9" t="b">
        <v>0</v>
      </c>
      <c r="F17428" s="15" t="str">
        <f t="shared" si="272"/>
        <v>||||||+MaskingCondition5.IMaskingCondition_Evaluate(r:=9, c:=3)=FALSE</v>
      </c>
    </row>
    <row r="17429" spans="1:6" hidden="1" x14ac:dyDescent="0.15">
      <c r="A17429" s="9">
        <v>7</v>
      </c>
      <c r="B17429" s="9" t="s">
        <v>37</v>
      </c>
      <c r="C17429" s="9" t="s">
        <v>665</v>
      </c>
      <c r="D17429" s="9" t="s">
        <v>702</v>
      </c>
      <c r="E17429" s="9" t="b">
        <v>1</v>
      </c>
      <c r="F17429" s="15" t="str">
        <f t="shared" si="272"/>
        <v>||||||+MaskingCondition5.IMaskingCondition_Evaluate(r:=9, c:=4)=TRUE</v>
      </c>
    </row>
    <row r="17430" spans="1:6" hidden="1" x14ac:dyDescent="0.15">
      <c r="A17430" s="9">
        <v>7</v>
      </c>
      <c r="B17430" s="9" t="s">
        <v>37</v>
      </c>
      <c r="C17430" s="9" t="s">
        <v>665</v>
      </c>
      <c r="D17430" s="9" t="s">
        <v>703</v>
      </c>
      <c r="E17430" s="9" t="b">
        <v>0</v>
      </c>
      <c r="F17430" s="15" t="str">
        <f t="shared" si="272"/>
        <v>||||||+MaskingCondition5.IMaskingCondition_Evaluate(r:=9, c:=5)=FALSE</v>
      </c>
    </row>
    <row r="17431" spans="1:6" hidden="1" x14ac:dyDescent="0.15">
      <c r="A17431" s="9">
        <v>7</v>
      </c>
      <c r="B17431" s="9" t="s">
        <v>37</v>
      </c>
      <c r="C17431" s="9" t="s">
        <v>665</v>
      </c>
      <c r="D17431" s="9" t="s">
        <v>704</v>
      </c>
      <c r="E17431" s="9" t="b">
        <v>0</v>
      </c>
      <c r="F17431" s="15" t="str">
        <f t="shared" si="272"/>
        <v>||||||+MaskingCondition5.IMaskingCondition_Evaluate(r:=9, c:=7)=FALSE</v>
      </c>
    </row>
    <row r="17432" spans="1:6" hidden="1" x14ac:dyDescent="0.15">
      <c r="A17432" s="9">
        <v>7</v>
      </c>
      <c r="B17432" s="9" t="s">
        <v>37</v>
      </c>
      <c r="C17432" s="9" t="s">
        <v>665</v>
      </c>
      <c r="D17432" s="9" t="s">
        <v>705</v>
      </c>
      <c r="E17432" s="9" t="b">
        <v>1</v>
      </c>
      <c r="F17432" s="15" t="str">
        <f t="shared" si="272"/>
        <v>||||||+MaskingCondition5.IMaskingCondition_Evaluate(r:=9, c:=8)=TRUE</v>
      </c>
    </row>
    <row r="17433" spans="1:6" hidden="1" x14ac:dyDescent="0.15">
      <c r="A17433" s="9">
        <v>7</v>
      </c>
      <c r="B17433" s="9" t="s">
        <v>37</v>
      </c>
      <c r="C17433" s="9" t="s">
        <v>665</v>
      </c>
      <c r="D17433" s="9" t="s">
        <v>706</v>
      </c>
      <c r="E17433" s="9" t="b">
        <v>0</v>
      </c>
      <c r="F17433" s="15" t="str">
        <f t="shared" si="272"/>
        <v>||||||+MaskingCondition5.IMaskingCondition_Evaluate(r:=9, c:=9)=FALSE</v>
      </c>
    </row>
    <row r="17434" spans="1:6" hidden="1" x14ac:dyDescent="0.15">
      <c r="A17434" s="9">
        <v>7</v>
      </c>
      <c r="B17434" s="9" t="s">
        <v>37</v>
      </c>
      <c r="C17434" s="9" t="s">
        <v>665</v>
      </c>
      <c r="D17434" s="9" t="s">
        <v>707</v>
      </c>
      <c r="E17434" s="9" t="b">
        <v>1</v>
      </c>
      <c r="F17434" s="15" t="str">
        <f t="shared" si="272"/>
        <v>||||||+MaskingCondition5.IMaskingCondition_Evaluate(r:=9, c:=10)=TRUE</v>
      </c>
    </row>
    <row r="17435" spans="1:6" hidden="1" x14ac:dyDescent="0.15">
      <c r="A17435" s="9">
        <v>7</v>
      </c>
      <c r="B17435" s="9" t="s">
        <v>37</v>
      </c>
      <c r="C17435" s="9" t="s">
        <v>665</v>
      </c>
      <c r="D17435" s="9" t="s">
        <v>708</v>
      </c>
      <c r="E17435" s="9" t="b">
        <v>0</v>
      </c>
      <c r="F17435" s="15" t="str">
        <f t="shared" si="272"/>
        <v>||||||+MaskingCondition5.IMaskingCondition_Evaluate(r:=9, c:=11)=FALSE</v>
      </c>
    </row>
    <row r="17436" spans="1:6" hidden="1" x14ac:dyDescent="0.15">
      <c r="A17436" s="9">
        <v>7</v>
      </c>
      <c r="B17436" s="9" t="s">
        <v>37</v>
      </c>
      <c r="C17436" s="9" t="s">
        <v>665</v>
      </c>
      <c r="D17436" s="9" t="s">
        <v>709</v>
      </c>
      <c r="E17436" s="9" t="b">
        <v>1</v>
      </c>
      <c r="F17436" s="15" t="str">
        <f t="shared" si="272"/>
        <v>||||||+MaskingCondition5.IMaskingCondition_Evaluate(r:=9, c:=12)=TRUE</v>
      </c>
    </row>
    <row r="17437" spans="1:6" hidden="1" x14ac:dyDescent="0.15">
      <c r="A17437" s="9">
        <v>7</v>
      </c>
      <c r="B17437" s="9" t="s">
        <v>37</v>
      </c>
      <c r="C17437" s="9" t="s">
        <v>665</v>
      </c>
      <c r="D17437" s="9" t="s">
        <v>710</v>
      </c>
      <c r="E17437" s="9" t="b">
        <v>0</v>
      </c>
      <c r="F17437" s="15" t="str">
        <f t="shared" si="272"/>
        <v>||||||+MaskingCondition5.IMaskingCondition_Evaluate(r:=9, c:=13)=FALSE</v>
      </c>
    </row>
    <row r="17438" spans="1:6" hidden="1" x14ac:dyDescent="0.15">
      <c r="A17438" s="9">
        <v>7</v>
      </c>
      <c r="B17438" s="9" t="s">
        <v>37</v>
      </c>
      <c r="C17438" s="9" t="s">
        <v>665</v>
      </c>
      <c r="D17438" s="9" t="s">
        <v>711</v>
      </c>
      <c r="E17438" s="9" t="b">
        <v>1</v>
      </c>
      <c r="F17438" s="15" t="str">
        <f t="shared" si="272"/>
        <v>||||||+MaskingCondition5.IMaskingCondition_Evaluate(r:=9, c:=14)=TRUE</v>
      </c>
    </row>
    <row r="17439" spans="1:6" hidden="1" x14ac:dyDescent="0.15">
      <c r="A17439" s="9">
        <v>7</v>
      </c>
      <c r="B17439" s="9" t="s">
        <v>37</v>
      </c>
      <c r="C17439" s="9" t="s">
        <v>665</v>
      </c>
      <c r="D17439" s="9" t="s">
        <v>712</v>
      </c>
      <c r="E17439" s="9" t="b">
        <v>0</v>
      </c>
      <c r="F17439" s="15" t="str">
        <f t="shared" si="272"/>
        <v>||||||+MaskingCondition5.IMaskingCondition_Evaluate(r:=9, c:=15)=FALSE</v>
      </c>
    </row>
    <row r="17440" spans="1:6" hidden="1" x14ac:dyDescent="0.15">
      <c r="A17440" s="9">
        <v>7</v>
      </c>
      <c r="B17440" s="9" t="s">
        <v>37</v>
      </c>
      <c r="C17440" s="9" t="s">
        <v>665</v>
      </c>
      <c r="D17440" s="9" t="s">
        <v>713</v>
      </c>
      <c r="E17440" s="9" t="b">
        <v>1</v>
      </c>
      <c r="F17440" s="15" t="str">
        <f t="shared" si="272"/>
        <v>||||||+MaskingCondition5.IMaskingCondition_Evaluate(r:=9, c:=16)=TRUE</v>
      </c>
    </row>
    <row r="17441" spans="1:6" hidden="1" x14ac:dyDescent="0.15">
      <c r="A17441" s="9">
        <v>7</v>
      </c>
      <c r="B17441" s="9" t="s">
        <v>37</v>
      </c>
      <c r="C17441" s="9" t="s">
        <v>665</v>
      </c>
      <c r="D17441" s="9" t="s">
        <v>714</v>
      </c>
      <c r="E17441" s="9" t="b">
        <v>0</v>
      </c>
      <c r="F17441" s="15" t="str">
        <f t="shared" si="272"/>
        <v>||||||+MaskingCondition5.IMaskingCondition_Evaluate(r:=9, c:=17)=FALSE</v>
      </c>
    </row>
    <row r="17442" spans="1:6" hidden="1" x14ac:dyDescent="0.15">
      <c r="A17442" s="9">
        <v>7</v>
      </c>
      <c r="B17442" s="9" t="s">
        <v>37</v>
      </c>
      <c r="C17442" s="9" t="s">
        <v>665</v>
      </c>
      <c r="D17442" s="9" t="s">
        <v>715</v>
      </c>
      <c r="E17442" s="9" t="b">
        <v>1</v>
      </c>
      <c r="F17442" s="15" t="str">
        <f t="shared" si="272"/>
        <v>||||||+MaskingCondition5.IMaskingCondition_Evaluate(r:=9, c:=18)=TRUE</v>
      </c>
    </row>
    <row r="17443" spans="1:6" hidden="1" x14ac:dyDescent="0.15">
      <c r="A17443" s="9">
        <v>7</v>
      </c>
      <c r="B17443" s="9" t="s">
        <v>37</v>
      </c>
      <c r="C17443" s="9" t="s">
        <v>665</v>
      </c>
      <c r="D17443" s="9" t="s">
        <v>716</v>
      </c>
      <c r="E17443" s="9" t="b">
        <v>0</v>
      </c>
      <c r="F17443" s="15" t="str">
        <f t="shared" si="272"/>
        <v>||||||+MaskingCondition5.IMaskingCondition_Evaluate(r:=9, c:=19)=FALSE</v>
      </c>
    </row>
    <row r="17444" spans="1:6" hidden="1" x14ac:dyDescent="0.15">
      <c r="A17444" s="9">
        <v>7</v>
      </c>
      <c r="B17444" s="9" t="s">
        <v>37</v>
      </c>
      <c r="C17444" s="9" t="s">
        <v>665</v>
      </c>
      <c r="D17444" s="9" t="s">
        <v>717</v>
      </c>
      <c r="E17444" s="9" t="b">
        <v>1</v>
      </c>
      <c r="F17444" s="15" t="str">
        <f t="shared" si="272"/>
        <v>||||||+MaskingCondition5.IMaskingCondition_Evaluate(r:=9, c:=20)=TRUE</v>
      </c>
    </row>
    <row r="17445" spans="1:6" hidden="1" x14ac:dyDescent="0.15">
      <c r="A17445" s="9">
        <v>7</v>
      </c>
      <c r="B17445" s="9" t="s">
        <v>37</v>
      </c>
      <c r="C17445" s="9" t="s">
        <v>665</v>
      </c>
      <c r="D17445" s="9" t="s">
        <v>1197</v>
      </c>
      <c r="E17445" s="9" t="b">
        <v>0</v>
      </c>
      <c r="F17445" s="15" t="str">
        <f t="shared" si="272"/>
        <v>||||||+MaskingCondition5.IMaskingCondition_Evaluate(r:=9, c:=21)=FALSE</v>
      </c>
    </row>
    <row r="17446" spans="1:6" hidden="1" x14ac:dyDescent="0.15">
      <c r="A17446" s="9">
        <v>7</v>
      </c>
      <c r="B17446" s="9" t="s">
        <v>37</v>
      </c>
      <c r="C17446" s="9" t="s">
        <v>665</v>
      </c>
      <c r="D17446" s="9" t="s">
        <v>1198</v>
      </c>
      <c r="E17446" s="9" t="b">
        <v>1</v>
      </c>
      <c r="F17446" s="15" t="str">
        <f t="shared" si="272"/>
        <v>||||||+MaskingCondition5.IMaskingCondition_Evaluate(r:=9, c:=22)=TRUE</v>
      </c>
    </row>
    <row r="17447" spans="1:6" hidden="1" x14ac:dyDescent="0.15">
      <c r="A17447" s="9">
        <v>7</v>
      </c>
      <c r="B17447" s="9" t="s">
        <v>37</v>
      </c>
      <c r="C17447" s="9" t="s">
        <v>665</v>
      </c>
      <c r="D17447" s="9" t="s">
        <v>1199</v>
      </c>
      <c r="E17447" s="9" t="b">
        <v>0</v>
      </c>
      <c r="F17447" s="15" t="str">
        <f t="shared" si="272"/>
        <v>||||||+MaskingCondition5.IMaskingCondition_Evaluate(r:=9, c:=23)=FALSE</v>
      </c>
    </row>
    <row r="17448" spans="1:6" hidden="1" x14ac:dyDescent="0.15">
      <c r="A17448" s="9">
        <v>7</v>
      </c>
      <c r="B17448" s="9" t="s">
        <v>37</v>
      </c>
      <c r="C17448" s="9" t="s">
        <v>665</v>
      </c>
      <c r="D17448" s="9" t="s">
        <v>1200</v>
      </c>
      <c r="E17448" s="9" t="b">
        <v>1</v>
      </c>
      <c r="F17448" s="15" t="str">
        <f t="shared" si="272"/>
        <v>||||||+MaskingCondition5.IMaskingCondition_Evaluate(r:=9, c:=24)=TRUE</v>
      </c>
    </row>
    <row r="17449" spans="1:6" hidden="1" x14ac:dyDescent="0.15">
      <c r="A17449" s="9">
        <v>7</v>
      </c>
      <c r="B17449" s="9" t="s">
        <v>37</v>
      </c>
      <c r="C17449" s="9" t="s">
        <v>665</v>
      </c>
      <c r="D17449" s="9" t="s">
        <v>1201</v>
      </c>
      <c r="E17449" s="9" t="b">
        <v>0</v>
      </c>
      <c r="F17449" s="15" t="str">
        <f t="shared" si="272"/>
        <v>||||||+MaskingCondition5.IMaskingCondition_Evaluate(r:=9, c:=25)=FALSE</v>
      </c>
    </row>
    <row r="17450" spans="1:6" hidden="1" x14ac:dyDescent="0.15">
      <c r="A17450" s="9">
        <v>7</v>
      </c>
      <c r="B17450" s="9" t="s">
        <v>37</v>
      </c>
      <c r="C17450" s="9" t="s">
        <v>665</v>
      </c>
      <c r="D17450" s="9" t="s">
        <v>1202</v>
      </c>
      <c r="E17450" s="9" t="b">
        <v>1</v>
      </c>
      <c r="F17450" s="15" t="str">
        <f t="shared" si="272"/>
        <v>||||||+MaskingCondition5.IMaskingCondition_Evaluate(r:=9, c:=26)=TRUE</v>
      </c>
    </row>
    <row r="17451" spans="1:6" hidden="1" x14ac:dyDescent="0.15">
      <c r="A17451" s="9">
        <v>7</v>
      </c>
      <c r="B17451" s="9" t="s">
        <v>37</v>
      </c>
      <c r="C17451" s="9" t="s">
        <v>665</v>
      </c>
      <c r="D17451" s="9" t="s">
        <v>1203</v>
      </c>
      <c r="E17451" s="9" t="b">
        <v>0</v>
      </c>
      <c r="F17451" s="15" t="str">
        <f t="shared" si="272"/>
        <v>||||||+MaskingCondition5.IMaskingCondition_Evaluate(r:=9, c:=27)=FALSE</v>
      </c>
    </row>
    <row r="17452" spans="1:6" hidden="1" x14ac:dyDescent="0.15">
      <c r="A17452" s="9">
        <v>7</v>
      </c>
      <c r="B17452" s="9" t="s">
        <v>37</v>
      </c>
      <c r="C17452" s="9" t="s">
        <v>665</v>
      </c>
      <c r="D17452" s="9" t="s">
        <v>1204</v>
      </c>
      <c r="E17452" s="9" t="b">
        <v>1</v>
      </c>
      <c r="F17452" s="15" t="str">
        <f t="shared" si="272"/>
        <v>||||||+MaskingCondition5.IMaskingCondition_Evaluate(r:=9, c:=28)=TRUE</v>
      </c>
    </row>
    <row r="17453" spans="1:6" hidden="1" x14ac:dyDescent="0.15">
      <c r="A17453" s="9">
        <v>7</v>
      </c>
      <c r="B17453" s="9" t="s">
        <v>37</v>
      </c>
      <c r="C17453" s="9" t="s">
        <v>665</v>
      </c>
      <c r="D17453" s="9" t="s">
        <v>718</v>
      </c>
      <c r="E17453" s="9" t="b">
        <v>1</v>
      </c>
      <c r="F17453" s="15" t="str">
        <f t="shared" si="272"/>
        <v>||||||+MaskingCondition5.IMaskingCondition_Evaluate(r:=10, c:=0)=TRUE</v>
      </c>
    </row>
    <row r="17454" spans="1:6" hidden="1" x14ac:dyDescent="0.15">
      <c r="A17454" s="9">
        <v>7</v>
      </c>
      <c r="B17454" s="9" t="s">
        <v>37</v>
      </c>
      <c r="C17454" s="9" t="s">
        <v>665</v>
      </c>
      <c r="D17454" s="9" t="s">
        <v>719</v>
      </c>
      <c r="E17454" s="9" t="b">
        <v>0</v>
      </c>
      <c r="F17454" s="15" t="str">
        <f t="shared" si="272"/>
        <v>||||||+MaskingCondition5.IMaskingCondition_Evaluate(r:=10, c:=1)=FALSE</v>
      </c>
    </row>
    <row r="17455" spans="1:6" hidden="1" x14ac:dyDescent="0.15">
      <c r="A17455" s="9">
        <v>7</v>
      </c>
      <c r="B17455" s="9" t="s">
        <v>37</v>
      </c>
      <c r="C17455" s="9" t="s">
        <v>665</v>
      </c>
      <c r="D17455" s="9" t="s">
        <v>720</v>
      </c>
      <c r="E17455" s="9" t="b">
        <v>0</v>
      </c>
      <c r="F17455" s="15" t="str">
        <f t="shared" si="272"/>
        <v>||||||+MaskingCondition5.IMaskingCondition_Evaluate(r:=10, c:=2)=FALSE</v>
      </c>
    </row>
    <row r="17456" spans="1:6" hidden="1" x14ac:dyDescent="0.15">
      <c r="A17456" s="9">
        <v>7</v>
      </c>
      <c r="B17456" s="9" t="s">
        <v>37</v>
      </c>
      <c r="C17456" s="9" t="s">
        <v>665</v>
      </c>
      <c r="D17456" s="9" t="s">
        <v>721</v>
      </c>
      <c r="E17456" s="9" t="b">
        <v>1</v>
      </c>
      <c r="F17456" s="15" t="str">
        <f t="shared" si="272"/>
        <v>||||||+MaskingCondition5.IMaskingCondition_Evaluate(r:=10, c:=3)=TRUE</v>
      </c>
    </row>
    <row r="17457" spans="1:6" hidden="1" x14ac:dyDescent="0.15">
      <c r="A17457" s="9">
        <v>7</v>
      </c>
      <c r="B17457" s="9" t="s">
        <v>37</v>
      </c>
      <c r="C17457" s="9" t="s">
        <v>665</v>
      </c>
      <c r="D17457" s="9" t="s">
        <v>722</v>
      </c>
      <c r="E17457" s="9" t="b">
        <v>0</v>
      </c>
      <c r="F17457" s="15" t="str">
        <f t="shared" si="272"/>
        <v>||||||+MaskingCondition5.IMaskingCondition_Evaluate(r:=10, c:=4)=FALSE</v>
      </c>
    </row>
    <row r="17458" spans="1:6" hidden="1" x14ac:dyDescent="0.15">
      <c r="A17458" s="9">
        <v>7</v>
      </c>
      <c r="B17458" s="9" t="s">
        <v>37</v>
      </c>
      <c r="C17458" s="9" t="s">
        <v>665</v>
      </c>
      <c r="D17458" s="9" t="s">
        <v>723</v>
      </c>
      <c r="E17458" s="9" t="b">
        <v>0</v>
      </c>
      <c r="F17458" s="15" t="str">
        <f t="shared" si="272"/>
        <v>||||||+MaskingCondition5.IMaskingCondition_Evaluate(r:=10, c:=5)=FALSE</v>
      </c>
    </row>
    <row r="17459" spans="1:6" hidden="1" x14ac:dyDescent="0.15">
      <c r="A17459" s="9">
        <v>7</v>
      </c>
      <c r="B17459" s="9" t="s">
        <v>37</v>
      </c>
      <c r="C17459" s="9" t="s">
        <v>665</v>
      </c>
      <c r="D17459" s="9" t="s">
        <v>724</v>
      </c>
      <c r="E17459" s="9" t="b">
        <v>0</v>
      </c>
      <c r="F17459" s="15" t="str">
        <f t="shared" si="272"/>
        <v>||||||+MaskingCondition5.IMaskingCondition_Evaluate(r:=10, c:=7)=FALSE</v>
      </c>
    </row>
    <row r="17460" spans="1:6" hidden="1" x14ac:dyDescent="0.15">
      <c r="A17460" s="9">
        <v>7</v>
      </c>
      <c r="B17460" s="9" t="s">
        <v>37</v>
      </c>
      <c r="C17460" s="9" t="s">
        <v>665</v>
      </c>
      <c r="D17460" s="9" t="s">
        <v>725</v>
      </c>
      <c r="E17460" s="9" t="b">
        <v>0</v>
      </c>
      <c r="F17460" s="15" t="str">
        <f t="shared" si="272"/>
        <v>||||||+MaskingCondition5.IMaskingCondition_Evaluate(r:=10, c:=8)=FALSE</v>
      </c>
    </row>
    <row r="17461" spans="1:6" hidden="1" x14ac:dyDescent="0.15">
      <c r="A17461" s="9">
        <v>7</v>
      </c>
      <c r="B17461" s="9" t="s">
        <v>37</v>
      </c>
      <c r="C17461" s="9" t="s">
        <v>665</v>
      </c>
      <c r="D17461" s="9" t="s">
        <v>726</v>
      </c>
      <c r="E17461" s="9" t="b">
        <v>1</v>
      </c>
      <c r="F17461" s="15" t="str">
        <f t="shared" si="272"/>
        <v>||||||+MaskingCondition5.IMaskingCondition_Evaluate(r:=10, c:=9)=TRUE</v>
      </c>
    </row>
    <row r="17462" spans="1:6" hidden="1" x14ac:dyDescent="0.15">
      <c r="A17462" s="9">
        <v>7</v>
      </c>
      <c r="B17462" s="9" t="s">
        <v>37</v>
      </c>
      <c r="C17462" s="9" t="s">
        <v>665</v>
      </c>
      <c r="D17462" s="9" t="s">
        <v>727</v>
      </c>
      <c r="E17462" s="9" t="b">
        <v>0</v>
      </c>
      <c r="F17462" s="15" t="str">
        <f t="shared" si="272"/>
        <v>||||||+MaskingCondition5.IMaskingCondition_Evaluate(r:=10, c:=10)=FALSE</v>
      </c>
    </row>
    <row r="17463" spans="1:6" hidden="1" x14ac:dyDescent="0.15">
      <c r="A17463" s="9">
        <v>7</v>
      </c>
      <c r="B17463" s="9" t="s">
        <v>37</v>
      </c>
      <c r="C17463" s="9" t="s">
        <v>665</v>
      </c>
      <c r="D17463" s="9" t="s">
        <v>728</v>
      </c>
      <c r="E17463" s="9" t="b">
        <v>0</v>
      </c>
      <c r="F17463" s="15" t="str">
        <f t="shared" si="272"/>
        <v>||||||+MaskingCondition5.IMaskingCondition_Evaluate(r:=10, c:=11)=FALSE</v>
      </c>
    </row>
    <row r="17464" spans="1:6" hidden="1" x14ac:dyDescent="0.15">
      <c r="A17464" s="9">
        <v>7</v>
      </c>
      <c r="B17464" s="9" t="s">
        <v>37</v>
      </c>
      <c r="C17464" s="9" t="s">
        <v>665</v>
      </c>
      <c r="D17464" s="9" t="s">
        <v>729</v>
      </c>
      <c r="E17464" s="9" t="b">
        <v>1</v>
      </c>
      <c r="F17464" s="15" t="str">
        <f t="shared" si="272"/>
        <v>||||||+MaskingCondition5.IMaskingCondition_Evaluate(r:=10, c:=12)=TRUE</v>
      </c>
    </row>
    <row r="17465" spans="1:6" hidden="1" x14ac:dyDescent="0.15">
      <c r="A17465" s="9">
        <v>7</v>
      </c>
      <c r="B17465" s="9" t="s">
        <v>37</v>
      </c>
      <c r="C17465" s="9" t="s">
        <v>665</v>
      </c>
      <c r="D17465" s="9" t="s">
        <v>730</v>
      </c>
      <c r="E17465" s="9" t="b">
        <v>0</v>
      </c>
      <c r="F17465" s="15" t="str">
        <f t="shared" si="272"/>
        <v>||||||+MaskingCondition5.IMaskingCondition_Evaluate(r:=10, c:=13)=FALSE</v>
      </c>
    </row>
    <row r="17466" spans="1:6" hidden="1" x14ac:dyDescent="0.15">
      <c r="A17466" s="9">
        <v>7</v>
      </c>
      <c r="B17466" s="9" t="s">
        <v>37</v>
      </c>
      <c r="C17466" s="9" t="s">
        <v>665</v>
      </c>
      <c r="D17466" s="9" t="s">
        <v>731</v>
      </c>
      <c r="E17466" s="9" t="b">
        <v>0</v>
      </c>
      <c r="F17466" s="15" t="str">
        <f t="shared" si="272"/>
        <v>||||||+MaskingCondition5.IMaskingCondition_Evaluate(r:=10, c:=14)=FALSE</v>
      </c>
    </row>
    <row r="17467" spans="1:6" hidden="1" x14ac:dyDescent="0.15">
      <c r="A17467" s="9">
        <v>7</v>
      </c>
      <c r="B17467" s="9" t="s">
        <v>37</v>
      </c>
      <c r="C17467" s="9" t="s">
        <v>665</v>
      </c>
      <c r="D17467" s="9" t="s">
        <v>732</v>
      </c>
      <c r="E17467" s="9" t="b">
        <v>1</v>
      </c>
      <c r="F17467" s="15" t="str">
        <f t="shared" si="272"/>
        <v>||||||+MaskingCondition5.IMaskingCondition_Evaluate(r:=10, c:=15)=TRUE</v>
      </c>
    </row>
    <row r="17468" spans="1:6" hidden="1" x14ac:dyDescent="0.15">
      <c r="A17468" s="9">
        <v>7</v>
      </c>
      <c r="B17468" s="9" t="s">
        <v>37</v>
      </c>
      <c r="C17468" s="9" t="s">
        <v>665</v>
      </c>
      <c r="D17468" s="9" t="s">
        <v>733</v>
      </c>
      <c r="E17468" s="9" t="b">
        <v>0</v>
      </c>
      <c r="F17468" s="15" t="str">
        <f t="shared" si="272"/>
        <v>||||||+MaskingCondition5.IMaskingCondition_Evaluate(r:=10, c:=16)=FALSE</v>
      </c>
    </row>
    <row r="17469" spans="1:6" hidden="1" x14ac:dyDescent="0.15">
      <c r="A17469" s="9">
        <v>7</v>
      </c>
      <c r="B17469" s="9" t="s">
        <v>37</v>
      </c>
      <c r="C17469" s="9" t="s">
        <v>665</v>
      </c>
      <c r="D17469" s="9" t="s">
        <v>734</v>
      </c>
      <c r="E17469" s="9" t="b">
        <v>0</v>
      </c>
      <c r="F17469" s="15" t="str">
        <f t="shared" si="272"/>
        <v>||||||+MaskingCondition5.IMaskingCondition_Evaluate(r:=10, c:=17)=FALSE</v>
      </c>
    </row>
    <row r="17470" spans="1:6" hidden="1" x14ac:dyDescent="0.15">
      <c r="A17470" s="9">
        <v>7</v>
      </c>
      <c r="B17470" s="9" t="s">
        <v>37</v>
      </c>
      <c r="C17470" s="9" t="s">
        <v>665</v>
      </c>
      <c r="D17470" s="9" t="s">
        <v>735</v>
      </c>
      <c r="E17470" s="9" t="b">
        <v>1</v>
      </c>
      <c r="F17470" s="15" t="str">
        <f t="shared" si="272"/>
        <v>||||||+MaskingCondition5.IMaskingCondition_Evaluate(r:=10, c:=18)=TRUE</v>
      </c>
    </row>
    <row r="17471" spans="1:6" hidden="1" x14ac:dyDescent="0.15">
      <c r="A17471" s="9">
        <v>7</v>
      </c>
      <c r="B17471" s="9" t="s">
        <v>37</v>
      </c>
      <c r="C17471" s="9" t="s">
        <v>665</v>
      </c>
      <c r="D17471" s="9" t="s">
        <v>736</v>
      </c>
      <c r="E17471" s="9" t="b">
        <v>0</v>
      </c>
      <c r="F17471" s="15" t="str">
        <f t="shared" si="272"/>
        <v>||||||+MaskingCondition5.IMaskingCondition_Evaluate(r:=10, c:=19)=FALSE</v>
      </c>
    </row>
    <row r="17472" spans="1:6" hidden="1" x14ac:dyDescent="0.15">
      <c r="A17472" s="9">
        <v>7</v>
      </c>
      <c r="B17472" s="9" t="s">
        <v>37</v>
      </c>
      <c r="C17472" s="9" t="s">
        <v>665</v>
      </c>
      <c r="D17472" s="9" t="s">
        <v>737</v>
      </c>
      <c r="E17472" s="9" t="b">
        <v>0</v>
      </c>
      <c r="F17472" s="15" t="str">
        <f t="shared" si="272"/>
        <v>||||||+MaskingCondition5.IMaskingCondition_Evaluate(r:=10, c:=20)=FALSE</v>
      </c>
    </row>
    <row r="17473" spans="1:6" hidden="1" x14ac:dyDescent="0.15">
      <c r="A17473" s="9">
        <v>7</v>
      </c>
      <c r="B17473" s="9" t="s">
        <v>37</v>
      </c>
      <c r="C17473" s="9" t="s">
        <v>665</v>
      </c>
      <c r="D17473" s="9" t="s">
        <v>1205</v>
      </c>
      <c r="E17473" s="9" t="b">
        <v>1</v>
      </c>
      <c r="F17473" s="15" t="str">
        <f t="shared" si="272"/>
        <v>||||||+MaskingCondition5.IMaskingCondition_Evaluate(r:=10, c:=21)=TRUE</v>
      </c>
    </row>
    <row r="17474" spans="1:6" hidden="1" x14ac:dyDescent="0.15">
      <c r="A17474" s="9">
        <v>7</v>
      </c>
      <c r="B17474" s="9" t="s">
        <v>37</v>
      </c>
      <c r="C17474" s="9" t="s">
        <v>665</v>
      </c>
      <c r="D17474" s="9" t="s">
        <v>1206</v>
      </c>
      <c r="E17474" s="9" t="b">
        <v>0</v>
      </c>
      <c r="F17474" s="15" t="str">
        <f t="shared" ref="F17474:F17537" si="273">_xlfn.CONCAT(REPT("|",$A17474-1),"+",$B17474,".",$C17474,"(",$D17474,IF($E17474="",")",")="),$E17474)</f>
        <v>||||||+MaskingCondition5.IMaskingCondition_Evaluate(r:=10, c:=22)=FALSE</v>
      </c>
    </row>
    <row r="17475" spans="1:6" hidden="1" x14ac:dyDescent="0.15">
      <c r="A17475" s="9">
        <v>7</v>
      </c>
      <c r="B17475" s="9" t="s">
        <v>37</v>
      </c>
      <c r="C17475" s="9" t="s">
        <v>665</v>
      </c>
      <c r="D17475" s="9" t="s">
        <v>1207</v>
      </c>
      <c r="E17475" s="9" t="b">
        <v>0</v>
      </c>
      <c r="F17475" s="15" t="str">
        <f t="shared" si="273"/>
        <v>||||||+MaskingCondition5.IMaskingCondition_Evaluate(r:=10, c:=23)=FALSE</v>
      </c>
    </row>
    <row r="17476" spans="1:6" hidden="1" x14ac:dyDescent="0.15">
      <c r="A17476" s="9">
        <v>7</v>
      </c>
      <c r="B17476" s="9" t="s">
        <v>37</v>
      </c>
      <c r="C17476" s="9" t="s">
        <v>665</v>
      </c>
      <c r="D17476" s="9" t="s">
        <v>1208</v>
      </c>
      <c r="E17476" s="9" t="b">
        <v>1</v>
      </c>
      <c r="F17476" s="15" t="str">
        <f t="shared" si="273"/>
        <v>||||||+MaskingCondition5.IMaskingCondition_Evaluate(r:=10, c:=24)=TRUE</v>
      </c>
    </row>
    <row r="17477" spans="1:6" hidden="1" x14ac:dyDescent="0.15">
      <c r="A17477" s="9">
        <v>7</v>
      </c>
      <c r="B17477" s="9" t="s">
        <v>37</v>
      </c>
      <c r="C17477" s="9" t="s">
        <v>665</v>
      </c>
      <c r="D17477" s="9" t="s">
        <v>1209</v>
      </c>
      <c r="E17477" s="9" t="b">
        <v>0</v>
      </c>
      <c r="F17477" s="15" t="str">
        <f t="shared" si="273"/>
        <v>||||||+MaskingCondition5.IMaskingCondition_Evaluate(r:=10, c:=25)=FALSE</v>
      </c>
    </row>
    <row r="17478" spans="1:6" hidden="1" x14ac:dyDescent="0.15">
      <c r="A17478" s="9">
        <v>7</v>
      </c>
      <c r="B17478" s="9" t="s">
        <v>37</v>
      </c>
      <c r="C17478" s="9" t="s">
        <v>665</v>
      </c>
      <c r="D17478" s="9" t="s">
        <v>1210</v>
      </c>
      <c r="E17478" s="9" t="b">
        <v>0</v>
      </c>
      <c r="F17478" s="15" t="str">
        <f t="shared" si="273"/>
        <v>||||||+MaskingCondition5.IMaskingCondition_Evaluate(r:=10, c:=26)=FALSE</v>
      </c>
    </row>
    <row r="17479" spans="1:6" hidden="1" x14ac:dyDescent="0.15">
      <c r="A17479" s="9">
        <v>7</v>
      </c>
      <c r="B17479" s="9" t="s">
        <v>37</v>
      </c>
      <c r="C17479" s="9" t="s">
        <v>665</v>
      </c>
      <c r="D17479" s="9" t="s">
        <v>1211</v>
      </c>
      <c r="E17479" s="9" t="b">
        <v>1</v>
      </c>
      <c r="F17479" s="15" t="str">
        <f t="shared" si="273"/>
        <v>||||||+MaskingCondition5.IMaskingCondition_Evaluate(r:=10, c:=27)=TRUE</v>
      </c>
    </row>
    <row r="17480" spans="1:6" hidden="1" x14ac:dyDescent="0.15">
      <c r="A17480" s="9">
        <v>7</v>
      </c>
      <c r="B17480" s="9" t="s">
        <v>37</v>
      </c>
      <c r="C17480" s="9" t="s">
        <v>665</v>
      </c>
      <c r="D17480" s="9" t="s">
        <v>1212</v>
      </c>
      <c r="E17480" s="9" t="b">
        <v>0</v>
      </c>
      <c r="F17480" s="15" t="str">
        <f t="shared" si="273"/>
        <v>||||||+MaskingCondition5.IMaskingCondition_Evaluate(r:=10, c:=28)=FALSE</v>
      </c>
    </row>
    <row r="17481" spans="1:6" hidden="1" x14ac:dyDescent="0.15">
      <c r="A17481" s="9">
        <v>7</v>
      </c>
      <c r="B17481" s="9" t="s">
        <v>37</v>
      </c>
      <c r="C17481" s="9" t="s">
        <v>665</v>
      </c>
      <c r="D17481" s="9" t="s">
        <v>738</v>
      </c>
      <c r="E17481" s="9" t="b">
        <v>1</v>
      </c>
      <c r="F17481" s="15" t="str">
        <f t="shared" si="273"/>
        <v>||||||+MaskingCondition5.IMaskingCondition_Evaluate(r:=11, c:=0)=TRUE</v>
      </c>
    </row>
    <row r="17482" spans="1:6" hidden="1" x14ac:dyDescent="0.15">
      <c r="A17482" s="9">
        <v>7</v>
      </c>
      <c r="B17482" s="9" t="s">
        <v>37</v>
      </c>
      <c r="C17482" s="9" t="s">
        <v>665</v>
      </c>
      <c r="D17482" s="9" t="s">
        <v>739</v>
      </c>
      <c r="E17482" s="9" t="b">
        <v>0</v>
      </c>
      <c r="F17482" s="15" t="str">
        <f t="shared" si="273"/>
        <v>||||||+MaskingCondition5.IMaskingCondition_Evaluate(r:=11, c:=1)=FALSE</v>
      </c>
    </row>
    <row r="17483" spans="1:6" hidden="1" x14ac:dyDescent="0.15">
      <c r="A17483" s="9">
        <v>7</v>
      </c>
      <c r="B17483" s="9" t="s">
        <v>37</v>
      </c>
      <c r="C17483" s="9" t="s">
        <v>665</v>
      </c>
      <c r="D17483" s="9" t="s">
        <v>740</v>
      </c>
      <c r="E17483" s="9" t="b">
        <v>0</v>
      </c>
      <c r="F17483" s="15" t="str">
        <f t="shared" si="273"/>
        <v>||||||+MaskingCondition5.IMaskingCondition_Evaluate(r:=11, c:=2)=FALSE</v>
      </c>
    </row>
    <row r="17484" spans="1:6" hidden="1" x14ac:dyDescent="0.15">
      <c r="A17484" s="9">
        <v>7</v>
      </c>
      <c r="B17484" s="9" t="s">
        <v>37</v>
      </c>
      <c r="C17484" s="9" t="s">
        <v>665</v>
      </c>
      <c r="D17484" s="9" t="s">
        <v>741</v>
      </c>
      <c r="E17484" s="9" t="b">
        <v>0</v>
      </c>
      <c r="F17484" s="15" t="str">
        <f t="shared" si="273"/>
        <v>||||||+MaskingCondition5.IMaskingCondition_Evaluate(r:=11, c:=3)=FALSE</v>
      </c>
    </row>
    <row r="17485" spans="1:6" hidden="1" x14ac:dyDescent="0.15">
      <c r="A17485" s="9">
        <v>7</v>
      </c>
      <c r="B17485" s="9" t="s">
        <v>37</v>
      </c>
      <c r="C17485" s="9" t="s">
        <v>665</v>
      </c>
      <c r="D17485" s="9" t="s">
        <v>742</v>
      </c>
      <c r="E17485" s="9" t="b">
        <v>0</v>
      </c>
      <c r="F17485" s="15" t="str">
        <f t="shared" si="273"/>
        <v>||||||+MaskingCondition5.IMaskingCondition_Evaluate(r:=11, c:=4)=FALSE</v>
      </c>
    </row>
    <row r="17486" spans="1:6" hidden="1" x14ac:dyDescent="0.15">
      <c r="A17486" s="9">
        <v>7</v>
      </c>
      <c r="B17486" s="9" t="s">
        <v>37</v>
      </c>
      <c r="C17486" s="9" t="s">
        <v>665</v>
      </c>
      <c r="D17486" s="9" t="s">
        <v>743</v>
      </c>
      <c r="E17486" s="9" t="b">
        <v>0</v>
      </c>
      <c r="F17486" s="15" t="str">
        <f t="shared" si="273"/>
        <v>||||||+MaskingCondition5.IMaskingCondition_Evaluate(r:=11, c:=5)=FALSE</v>
      </c>
    </row>
    <row r="17487" spans="1:6" hidden="1" x14ac:dyDescent="0.15">
      <c r="A17487" s="9">
        <v>7</v>
      </c>
      <c r="B17487" s="9" t="s">
        <v>37</v>
      </c>
      <c r="C17487" s="9" t="s">
        <v>665</v>
      </c>
      <c r="D17487" s="9" t="s">
        <v>744</v>
      </c>
      <c r="E17487" s="9" t="b">
        <v>0</v>
      </c>
      <c r="F17487" s="15" t="str">
        <f t="shared" si="273"/>
        <v>||||||+MaskingCondition5.IMaskingCondition_Evaluate(r:=11, c:=7)=FALSE</v>
      </c>
    </row>
    <row r="17488" spans="1:6" hidden="1" x14ac:dyDescent="0.15">
      <c r="A17488" s="9">
        <v>7</v>
      </c>
      <c r="B17488" s="9" t="s">
        <v>37</v>
      </c>
      <c r="C17488" s="9" t="s">
        <v>665</v>
      </c>
      <c r="D17488" s="9" t="s">
        <v>745</v>
      </c>
      <c r="E17488" s="9" t="b">
        <v>0</v>
      </c>
      <c r="F17488" s="15" t="str">
        <f t="shared" si="273"/>
        <v>||||||+MaskingCondition5.IMaskingCondition_Evaluate(r:=11, c:=8)=FALSE</v>
      </c>
    </row>
    <row r="17489" spans="1:6" hidden="1" x14ac:dyDescent="0.15">
      <c r="A17489" s="9">
        <v>7</v>
      </c>
      <c r="B17489" s="9" t="s">
        <v>37</v>
      </c>
      <c r="C17489" s="9" t="s">
        <v>665</v>
      </c>
      <c r="D17489" s="9" t="s">
        <v>746</v>
      </c>
      <c r="E17489" s="9" t="b">
        <v>0</v>
      </c>
      <c r="F17489" s="15" t="str">
        <f t="shared" si="273"/>
        <v>||||||+MaskingCondition5.IMaskingCondition_Evaluate(r:=11, c:=9)=FALSE</v>
      </c>
    </row>
    <row r="17490" spans="1:6" hidden="1" x14ac:dyDescent="0.15">
      <c r="A17490" s="9">
        <v>7</v>
      </c>
      <c r="B17490" s="9" t="s">
        <v>37</v>
      </c>
      <c r="C17490" s="9" t="s">
        <v>665</v>
      </c>
      <c r="D17490" s="9" t="s">
        <v>747</v>
      </c>
      <c r="E17490" s="9" t="b">
        <v>0</v>
      </c>
      <c r="F17490" s="15" t="str">
        <f t="shared" si="273"/>
        <v>||||||+MaskingCondition5.IMaskingCondition_Evaluate(r:=11, c:=10)=FALSE</v>
      </c>
    </row>
    <row r="17491" spans="1:6" hidden="1" x14ac:dyDescent="0.15">
      <c r="A17491" s="9">
        <v>7</v>
      </c>
      <c r="B17491" s="9" t="s">
        <v>37</v>
      </c>
      <c r="C17491" s="9" t="s">
        <v>665</v>
      </c>
      <c r="D17491" s="9" t="s">
        <v>748</v>
      </c>
      <c r="E17491" s="9" t="b">
        <v>0</v>
      </c>
      <c r="F17491" s="15" t="str">
        <f t="shared" si="273"/>
        <v>||||||+MaskingCondition5.IMaskingCondition_Evaluate(r:=11, c:=11)=FALSE</v>
      </c>
    </row>
    <row r="17492" spans="1:6" hidden="1" x14ac:dyDescent="0.15">
      <c r="A17492" s="9">
        <v>7</v>
      </c>
      <c r="B17492" s="9" t="s">
        <v>37</v>
      </c>
      <c r="C17492" s="9" t="s">
        <v>665</v>
      </c>
      <c r="D17492" s="9" t="s">
        <v>749</v>
      </c>
      <c r="E17492" s="9" t="b">
        <v>1</v>
      </c>
      <c r="F17492" s="15" t="str">
        <f t="shared" si="273"/>
        <v>||||||+MaskingCondition5.IMaskingCondition_Evaluate(r:=11, c:=12)=TRUE</v>
      </c>
    </row>
    <row r="17493" spans="1:6" hidden="1" x14ac:dyDescent="0.15">
      <c r="A17493" s="9">
        <v>7</v>
      </c>
      <c r="B17493" s="9" t="s">
        <v>37</v>
      </c>
      <c r="C17493" s="9" t="s">
        <v>665</v>
      </c>
      <c r="D17493" s="9" t="s">
        <v>750</v>
      </c>
      <c r="E17493" s="9" t="b">
        <v>0</v>
      </c>
      <c r="F17493" s="15" t="str">
        <f t="shared" si="273"/>
        <v>||||||+MaskingCondition5.IMaskingCondition_Evaluate(r:=11, c:=13)=FALSE</v>
      </c>
    </row>
    <row r="17494" spans="1:6" hidden="1" x14ac:dyDescent="0.15">
      <c r="A17494" s="9">
        <v>7</v>
      </c>
      <c r="B17494" s="9" t="s">
        <v>37</v>
      </c>
      <c r="C17494" s="9" t="s">
        <v>665</v>
      </c>
      <c r="D17494" s="9" t="s">
        <v>751</v>
      </c>
      <c r="E17494" s="9" t="b">
        <v>0</v>
      </c>
      <c r="F17494" s="15" t="str">
        <f t="shared" si="273"/>
        <v>||||||+MaskingCondition5.IMaskingCondition_Evaluate(r:=11, c:=14)=FALSE</v>
      </c>
    </row>
    <row r="17495" spans="1:6" hidden="1" x14ac:dyDescent="0.15">
      <c r="A17495" s="9">
        <v>7</v>
      </c>
      <c r="B17495" s="9" t="s">
        <v>37</v>
      </c>
      <c r="C17495" s="9" t="s">
        <v>665</v>
      </c>
      <c r="D17495" s="9" t="s">
        <v>752</v>
      </c>
      <c r="E17495" s="9" t="b">
        <v>0</v>
      </c>
      <c r="F17495" s="15" t="str">
        <f t="shared" si="273"/>
        <v>||||||+MaskingCondition5.IMaskingCondition_Evaluate(r:=11, c:=15)=FALSE</v>
      </c>
    </row>
    <row r="17496" spans="1:6" hidden="1" x14ac:dyDescent="0.15">
      <c r="A17496" s="9">
        <v>7</v>
      </c>
      <c r="B17496" s="9" t="s">
        <v>37</v>
      </c>
      <c r="C17496" s="9" t="s">
        <v>665</v>
      </c>
      <c r="D17496" s="9" t="s">
        <v>753</v>
      </c>
      <c r="E17496" s="9" t="b">
        <v>0</v>
      </c>
      <c r="F17496" s="15" t="str">
        <f t="shared" si="273"/>
        <v>||||||+MaskingCondition5.IMaskingCondition_Evaluate(r:=11, c:=16)=FALSE</v>
      </c>
    </row>
    <row r="17497" spans="1:6" hidden="1" x14ac:dyDescent="0.15">
      <c r="A17497" s="9">
        <v>7</v>
      </c>
      <c r="B17497" s="9" t="s">
        <v>37</v>
      </c>
      <c r="C17497" s="9" t="s">
        <v>665</v>
      </c>
      <c r="D17497" s="9" t="s">
        <v>754</v>
      </c>
      <c r="E17497" s="9" t="b">
        <v>0</v>
      </c>
      <c r="F17497" s="15" t="str">
        <f t="shared" si="273"/>
        <v>||||||+MaskingCondition5.IMaskingCondition_Evaluate(r:=11, c:=17)=FALSE</v>
      </c>
    </row>
    <row r="17498" spans="1:6" hidden="1" x14ac:dyDescent="0.15">
      <c r="A17498" s="9">
        <v>7</v>
      </c>
      <c r="B17498" s="9" t="s">
        <v>37</v>
      </c>
      <c r="C17498" s="9" t="s">
        <v>665</v>
      </c>
      <c r="D17498" s="9" t="s">
        <v>755</v>
      </c>
      <c r="E17498" s="9" t="b">
        <v>1</v>
      </c>
      <c r="F17498" s="15" t="str">
        <f t="shared" si="273"/>
        <v>||||||+MaskingCondition5.IMaskingCondition_Evaluate(r:=11, c:=18)=TRUE</v>
      </c>
    </row>
    <row r="17499" spans="1:6" hidden="1" x14ac:dyDescent="0.15">
      <c r="A17499" s="9">
        <v>7</v>
      </c>
      <c r="B17499" s="9" t="s">
        <v>37</v>
      </c>
      <c r="C17499" s="9" t="s">
        <v>665</v>
      </c>
      <c r="D17499" s="9" t="s">
        <v>756</v>
      </c>
      <c r="E17499" s="9" t="b">
        <v>0</v>
      </c>
      <c r="F17499" s="15" t="str">
        <f t="shared" si="273"/>
        <v>||||||+MaskingCondition5.IMaskingCondition_Evaluate(r:=11, c:=19)=FALSE</v>
      </c>
    </row>
    <row r="17500" spans="1:6" hidden="1" x14ac:dyDescent="0.15">
      <c r="A17500" s="9">
        <v>7</v>
      </c>
      <c r="B17500" s="9" t="s">
        <v>37</v>
      </c>
      <c r="C17500" s="9" t="s">
        <v>665</v>
      </c>
      <c r="D17500" s="9" t="s">
        <v>757</v>
      </c>
      <c r="E17500" s="9" t="b">
        <v>0</v>
      </c>
      <c r="F17500" s="15" t="str">
        <f t="shared" si="273"/>
        <v>||||||+MaskingCondition5.IMaskingCondition_Evaluate(r:=11, c:=20)=FALSE</v>
      </c>
    </row>
    <row r="17501" spans="1:6" hidden="1" x14ac:dyDescent="0.15">
      <c r="A17501" s="9">
        <v>7</v>
      </c>
      <c r="B17501" s="9" t="s">
        <v>37</v>
      </c>
      <c r="C17501" s="9" t="s">
        <v>665</v>
      </c>
      <c r="D17501" s="9" t="s">
        <v>1213</v>
      </c>
      <c r="E17501" s="9" t="b">
        <v>0</v>
      </c>
      <c r="F17501" s="15" t="str">
        <f t="shared" si="273"/>
        <v>||||||+MaskingCondition5.IMaskingCondition_Evaluate(r:=11, c:=21)=FALSE</v>
      </c>
    </row>
    <row r="17502" spans="1:6" hidden="1" x14ac:dyDescent="0.15">
      <c r="A17502" s="9">
        <v>7</v>
      </c>
      <c r="B17502" s="9" t="s">
        <v>37</v>
      </c>
      <c r="C17502" s="9" t="s">
        <v>665</v>
      </c>
      <c r="D17502" s="9" t="s">
        <v>1214</v>
      </c>
      <c r="E17502" s="9" t="b">
        <v>0</v>
      </c>
      <c r="F17502" s="15" t="str">
        <f t="shared" si="273"/>
        <v>||||||+MaskingCondition5.IMaskingCondition_Evaluate(r:=11, c:=22)=FALSE</v>
      </c>
    </row>
    <row r="17503" spans="1:6" hidden="1" x14ac:dyDescent="0.15">
      <c r="A17503" s="9">
        <v>7</v>
      </c>
      <c r="B17503" s="9" t="s">
        <v>37</v>
      </c>
      <c r="C17503" s="9" t="s">
        <v>665</v>
      </c>
      <c r="D17503" s="9" t="s">
        <v>1215</v>
      </c>
      <c r="E17503" s="9" t="b">
        <v>0</v>
      </c>
      <c r="F17503" s="15" t="str">
        <f t="shared" si="273"/>
        <v>||||||+MaskingCondition5.IMaskingCondition_Evaluate(r:=11, c:=23)=FALSE</v>
      </c>
    </row>
    <row r="17504" spans="1:6" hidden="1" x14ac:dyDescent="0.15">
      <c r="A17504" s="9">
        <v>7</v>
      </c>
      <c r="B17504" s="9" t="s">
        <v>37</v>
      </c>
      <c r="C17504" s="9" t="s">
        <v>665</v>
      </c>
      <c r="D17504" s="9" t="s">
        <v>1216</v>
      </c>
      <c r="E17504" s="9" t="b">
        <v>1</v>
      </c>
      <c r="F17504" s="15" t="str">
        <f t="shared" si="273"/>
        <v>||||||+MaskingCondition5.IMaskingCondition_Evaluate(r:=11, c:=24)=TRUE</v>
      </c>
    </row>
    <row r="17505" spans="1:6" hidden="1" x14ac:dyDescent="0.15">
      <c r="A17505" s="9">
        <v>7</v>
      </c>
      <c r="B17505" s="9" t="s">
        <v>37</v>
      </c>
      <c r="C17505" s="9" t="s">
        <v>665</v>
      </c>
      <c r="D17505" s="9" t="s">
        <v>1217</v>
      </c>
      <c r="E17505" s="9" t="b">
        <v>0</v>
      </c>
      <c r="F17505" s="15" t="str">
        <f t="shared" si="273"/>
        <v>||||||+MaskingCondition5.IMaskingCondition_Evaluate(r:=11, c:=25)=FALSE</v>
      </c>
    </row>
    <row r="17506" spans="1:6" hidden="1" x14ac:dyDescent="0.15">
      <c r="A17506" s="9">
        <v>7</v>
      </c>
      <c r="B17506" s="9" t="s">
        <v>37</v>
      </c>
      <c r="C17506" s="9" t="s">
        <v>665</v>
      </c>
      <c r="D17506" s="9" t="s">
        <v>1218</v>
      </c>
      <c r="E17506" s="9" t="b">
        <v>0</v>
      </c>
      <c r="F17506" s="15" t="str">
        <f t="shared" si="273"/>
        <v>||||||+MaskingCondition5.IMaskingCondition_Evaluate(r:=11, c:=26)=FALSE</v>
      </c>
    </row>
    <row r="17507" spans="1:6" hidden="1" x14ac:dyDescent="0.15">
      <c r="A17507" s="9">
        <v>7</v>
      </c>
      <c r="B17507" s="9" t="s">
        <v>37</v>
      </c>
      <c r="C17507" s="9" t="s">
        <v>665</v>
      </c>
      <c r="D17507" s="9" t="s">
        <v>1219</v>
      </c>
      <c r="E17507" s="9" t="b">
        <v>0</v>
      </c>
      <c r="F17507" s="15" t="str">
        <f t="shared" si="273"/>
        <v>||||||+MaskingCondition5.IMaskingCondition_Evaluate(r:=11, c:=27)=FALSE</v>
      </c>
    </row>
    <row r="17508" spans="1:6" hidden="1" x14ac:dyDescent="0.15">
      <c r="A17508" s="9">
        <v>7</v>
      </c>
      <c r="B17508" s="9" t="s">
        <v>37</v>
      </c>
      <c r="C17508" s="9" t="s">
        <v>665</v>
      </c>
      <c r="D17508" s="9" t="s">
        <v>1220</v>
      </c>
      <c r="E17508" s="9" t="b">
        <v>0</v>
      </c>
      <c r="F17508" s="15" t="str">
        <f t="shared" si="273"/>
        <v>||||||+MaskingCondition5.IMaskingCondition_Evaluate(r:=11, c:=28)=FALSE</v>
      </c>
    </row>
    <row r="17509" spans="1:6" hidden="1" x14ac:dyDescent="0.15">
      <c r="A17509" s="9">
        <v>7</v>
      </c>
      <c r="B17509" s="9" t="s">
        <v>37</v>
      </c>
      <c r="C17509" s="9" t="s">
        <v>665</v>
      </c>
      <c r="D17509" s="9" t="s">
        <v>758</v>
      </c>
      <c r="E17509" s="9" t="b">
        <v>1</v>
      </c>
      <c r="F17509" s="15" t="str">
        <f t="shared" si="273"/>
        <v>||||||+MaskingCondition5.IMaskingCondition_Evaluate(r:=12, c:=0)=TRUE</v>
      </c>
    </row>
    <row r="17510" spans="1:6" hidden="1" x14ac:dyDescent="0.15">
      <c r="A17510" s="9">
        <v>7</v>
      </c>
      <c r="B17510" s="9" t="s">
        <v>37</v>
      </c>
      <c r="C17510" s="9" t="s">
        <v>665</v>
      </c>
      <c r="D17510" s="9" t="s">
        <v>759</v>
      </c>
      <c r="E17510" s="9" t="b">
        <v>1</v>
      </c>
      <c r="F17510" s="15" t="str">
        <f t="shared" si="273"/>
        <v>||||||+MaskingCondition5.IMaskingCondition_Evaluate(r:=12, c:=1)=TRUE</v>
      </c>
    </row>
    <row r="17511" spans="1:6" hidden="1" x14ac:dyDescent="0.15">
      <c r="A17511" s="9">
        <v>7</v>
      </c>
      <c r="B17511" s="9" t="s">
        <v>37</v>
      </c>
      <c r="C17511" s="9" t="s">
        <v>665</v>
      </c>
      <c r="D17511" s="9" t="s">
        <v>760</v>
      </c>
      <c r="E17511" s="9" t="b">
        <v>1</v>
      </c>
      <c r="F17511" s="15" t="str">
        <f t="shared" si="273"/>
        <v>||||||+MaskingCondition5.IMaskingCondition_Evaluate(r:=12, c:=2)=TRUE</v>
      </c>
    </row>
    <row r="17512" spans="1:6" hidden="1" x14ac:dyDescent="0.15">
      <c r="A17512" s="9">
        <v>7</v>
      </c>
      <c r="B17512" s="9" t="s">
        <v>37</v>
      </c>
      <c r="C17512" s="9" t="s">
        <v>665</v>
      </c>
      <c r="D17512" s="9" t="s">
        <v>761</v>
      </c>
      <c r="E17512" s="9" t="b">
        <v>1</v>
      </c>
      <c r="F17512" s="15" t="str">
        <f t="shared" si="273"/>
        <v>||||||+MaskingCondition5.IMaskingCondition_Evaluate(r:=12, c:=3)=TRUE</v>
      </c>
    </row>
    <row r="17513" spans="1:6" hidden="1" x14ac:dyDescent="0.15">
      <c r="A17513" s="9">
        <v>7</v>
      </c>
      <c r="B17513" s="9" t="s">
        <v>37</v>
      </c>
      <c r="C17513" s="9" t="s">
        <v>665</v>
      </c>
      <c r="D17513" s="9" t="s">
        <v>762</v>
      </c>
      <c r="E17513" s="9" t="b">
        <v>1</v>
      </c>
      <c r="F17513" s="15" t="str">
        <f t="shared" si="273"/>
        <v>||||||+MaskingCondition5.IMaskingCondition_Evaluate(r:=12, c:=4)=TRUE</v>
      </c>
    </row>
    <row r="17514" spans="1:6" hidden="1" x14ac:dyDescent="0.15">
      <c r="A17514" s="9">
        <v>7</v>
      </c>
      <c r="B17514" s="9" t="s">
        <v>37</v>
      </c>
      <c r="C17514" s="9" t="s">
        <v>665</v>
      </c>
      <c r="D17514" s="9" t="s">
        <v>763</v>
      </c>
      <c r="E17514" s="9" t="b">
        <v>1</v>
      </c>
      <c r="F17514" s="15" t="str">
        <f t="shared" si="273"/>
        <v>||||||+MaskingCondition5.IMaskingCondition_Evaluate(r:=12, c:=5)=TRUE</v>
      </c>
    </row>
    <row r="17515" spans="1:6" hidden="1" x14ac:dyDescent="0.15">
      <c r="A17515" s="9">
        <v>7</v>
      </c>
      <c r="B17515" s="9" t="s">
        <v>37</v>
      </c>
      <c r="C17515" s="9" t="s">
        <v>665</v>
      </c>
      <c r="D17515" s="9" t="s">
        <v>764</v>
      </c>
      <c r="E17515" s="9" t="b">
        <v>1</v>
      </c>
      <c r="F17515" s="15" t="str">
        <f t="shared" si="273"/>
        <v>||||||+MaskingCondition5.IMaskingCondition_Evaluate(r:=12, c:=7)=TRUE</v>
      </c>
    </row>
    <row r="17516" spans="1:6" hidden="1" x14ac:dyDescent="0.15">
      <c r="A17516" s="9">
        <v>7</v>
      </c>
      <c r="B17516" s="9" t="s">
        <v>37</v>
      </c>
      <c r="C17516" s="9" t="s">
        <v>665</v>
      </c>
      <c r="D17516" s="9" t="s">
        <v>765</v>
      </c>
      <c r="E17516" s="9" t="b">
        <v>1</v>
      </c>
      <c r="F17516" s="15" t="str">
        <f t="shared" si="273"/>
        <v>||||||+MaskingCondition5.IMaskingCondition_Evaluate(r:=12, c:=8)=TRUE</v>
      </c>
    </row>
    <row r="17517" spans="1:6" hidden="1" x14ac:dyDescent="0.15">
      <c r="A17517" s="9">
        <v>7</v>
      </c>
      <c r="B17517" s="9" t="s">
        <v>37</v>
      </c>
      <c r="C17517" s="9" t="s">
        <v>665</v>
      </c>
      <c r="D17517" s="9" t="s">
        <v>766</v>
      </c>
      <c r="E17517" s="9" t="b">
        <v>1</v>
      </c>
      <c r="F17517" s="15" t="str">
        <f t="shared" si="273"/>
        <v>||||||+MaskingCondition5.IMaskingCondition_Evaluate(r:=12, c:=9)=TRUE</v>
      </c>
    </row>
    <row r="17518" spans="1:6" hidden="1" x14ac:dyDescent="0.15">
      <c r="A17518" s="9">
        <v>7</v>
      </c>
      <c r="B17518" s="9" t="s">
        <v>37</v>
      </c>
      <c r="C17518" s="9" t="s">
        <v>665</v>
      </c>
      <c r="D17518" s="9" t="s">
        <v>767</v>
      </c>
      <c r="E17518" s="9" t="b">
        <v>1</v>
      </c>
      <c r="F17518" s="15" t="str">
        <f t="shared" si="273"/>
        <v>||||||+MaskingCondition5.IMaskingCondition_Evaluate(r:=12, c:=10)=TRUE</v>
      </c>
    </row>
    <row r="17519" spans="1:6" hidden="1" x14ac:dyDescent="0.15">
      <c r="A17519" s="9">
        <v>7</v>
      </c>
      <c r="B17519" s="9" t="s">
        <v>37</v>
      </c>
      <c r="C17519" s="9" t="s">
        <v>665</v>
      </c>
      <c r="D17519" s="9" t="s">
        <v>768</v>
      </c>
      <c r="E17519" s="9" t="b">
        <v>1</v>
      </c>
      <c r="F17519" s="15" t="str">
        <f t="shared" si="273"/>
        <v>||||||+MaskingCondition5.IMaskingCondition_Evaluate(r:=12, c:=11)=TRUE</v>
      </c>
    </row>
    <row r="17520" spans="1:6" hidden="1" x14ac:dyDescent="0.15">
      <c r="A17520" s="9">
        <v>7</v>
      </c>
      <c r="B17520" s="9" t="s">
        <v>37</v>
      </c>
      <c r="C17520" s="9" t="s">
        <v>665</v>
      </c>
      <c r="D17520" s="9" t="s">
        <v>769</v>
      </c>
      <c r="E17520" s="9" t="b">
        <v>1</v>
      </c>
      <c r="F17520" s="15" t="str">
        <f t="shared" si="273"/>
        <v>||||||+MaskingCondition5.IMaskingCondition_Evaluate(r:=12, c:=12)=TRUE</v>
      </c>
    </row>
    <row r="17521" spans="1:6" hidden="1" x14ac:dyDescent="0.15">
      <c r="A17521" s="9">
        <v>7</v>
      </c>
      <c r="B17521" s="9" t="s">
        <v>37</v>
      </c>
      <c r="C17521" s="9" t="s">
        <v>665</v>
      </c>
      <c r="D17521" s="9" t="s">
        <v>770</v>
      </c>
      <c r="E17521" s="9" t="b">
        <v>1</v>
      </c>
      <c r="F17521" s="15" t="str">
        <f t="shared" si="273"/>
        <v>||||||+MaskingCondition5.IMaskingCondition_Evaluate(r:=12, c:=13)=TRUE</v>
      </c>
    </row>
    <row r="17522" spans="1:6" hidden="1" x14ac:dyDescent="0.15">
      <c r="A17522" s="9">
        <v>7</v>
      </c>
      <c r="B17522" s="9" t="s">
        <v>37</v>
      </c>
      <c r="C17522" s="9" t="s">
        <v>665</v>
      </c>
      <c r="D17522" s="9" t="s">
        <v>771</v>
      </c>
      <c r="E17522" s="9" t="b">
        <v>1</v>
      </c>
      <c r="F17522" s="15" t="str">
        <f t="shared" si="273"/>
        <v>||||||+MaskingCondition5.IMaskingCondition_Evaluate(r:=12, c:=14)=TRUE</v>
      </c>
    </row>
    <row r="17523" spans="1:6" hidden="1" x14ac:dyDescent="0.15">
      <c r="A17523" s="9">
        <v>7</v>
      </c>
      <c r="B17523" s="9" t="s">
        <v>37</v>
      </c>
      <c r="C17523" s="9" t="s">
        <v>665</v>
      </c>
      <c r="D17523" s="9" t="s">
        <v>772</v>
      </c>
      <c r="E17523" s="9" t="b">
        <v>1</v>
      </c>
      <c r="F17523" s="15" t="str">
        <f t="shared" si="273"/>
        <v>||||||+MaskingCondition5.IMaskingCondition_Evaluate(r:=12, c:=15)=TRUE</v>
      </c>
    </row>
    <row r="17524" spans="1:6" hidden="1" x14ac:dyDescent="0.15">
      <c r="A17524" s="9">
        <v>7</v>
      </c>
      <c r="B17524" s="9" t="s">
        <v>37</v>
      </c>
      <c r="C17524" s="9" t="s">
        <v>665</v>
      </c>
      <c r="D17524" s="9" t="s">
        <v>773</v>
      </c>
      <c r="E17524" s="9" t="b">
        <v>1</v>
      </c>
      <c r="F17524" s="15" t="str">
        <f t="shared" si="273"/>
        <v>||||||+MaskingCondition5.IMaskingCondition_Evaluate(r:=12, c:=16)=TRUE</v>
      </c>
    </row>
    <row r="17525" spans="1:6" hidden="1" x14ac:dyDescent="0.15">
      <c r="A17525" s="9">
        <v>7</v>
      </c>
      <c r="B17525" s="9" t="s">
        <v>37</v>
      </c>
      <c r="C17525" s="9" t="s">
        <v>665</v>
      </c>
      <c r="D17525" s="9" t="s">
        <v>774</v>
      </c>
      <c r="E17525" s="9" t="b">
        <v>1</v>
      </c>
      <c r="F17525" s="15" t="str">
        <f t="shared" si="273"/>
        <v>||||||+MaskingCondition5.IMaskingCondition_Evaluate(r:=12, c:=17)=TRUE</v>
      </c>
    </row>
    <row r="17526" spans="1:6" hidden="1" x14ac:dyDescent="0.15">
      <c r="A17526" s="9">
        <v>7</v>
      </c>
      <c r="B17526" s="9" t="s">
        <v>37</v>
      </c>
      <c r="C17526" s="9" t="s">
        <v>665</v>
      </c>
      <c r="D17526" s="9" t="s">
        <v>775</v>
      </c>
      <c r="E17526" s="9" t="b">
        <v>1</v>
      </c>
      <c r="F17526" s="15" t="str">
        <f t="shared" si="273"/>
        <v>||||||+MaskingCondition5.IMaskingCondition_Evaluate(r:=12, c:=18)=TRUE</v>
      </c>
    </row>
    <row r="17527" spans="1:6" hidden="1" x14ac:dyDescent="0.15">
      <c r="A17527" s="9">
        <v>7</v>
      </c>
      <c r="B17527" s="9" t="s">
        <v>37</v>
      </c>
      <c r="C17527" s="9" t="s">
        <v>665</v>
      </c>
      <c r="D17527" s="9" t="s">
        <v>776</v>
      </c>
      <c r="E17527" s="9" t="b">
        <v>1</v>
      </c>
      <c r="F17527" s="15" t="str">
        <f t="shared" si="273"/>
        <v>||||||+MaskingCondition5.IMaskingCondition_Evaluate(r:=12, c:=19)=TRUE</v>
      </c>
    </row>
    <row r="17528" spans="1:6" hidden="1" x14ac:dyDescent="0.15">
      <c r="A17528" s="9">
        <v>7</v>
      </c>
      <c r="B17528" s="9" t="s">
        <v>37</v>
      </c>
      <c r="C17528" s="9" t="s">
        <v>665</v>
      </c>
      <c r="D17528" s="9" t="s">
        <v>777</v>
      </c>
      <c r="E17528" s="9" t="b">
        <v>1</v>
      </c>
      <c r="F17528" s="15" t="str">
        <f t="shared" si="273"/>
        <v>||||||+MaskingCondition5.IMaskingCondition_Evaluate(r:=12, c:=20)=TRUE</v>
      </c>
    </row>
    <row r="17529" spans="1:6" hidden="1" x14ac:dyDescent="0.15">
      <c r="A17529" s="9">
        <v>7</v>
      </c>
      <c r="B17529" s="9" t="s">
        <v>37</v>
      </c>
      <c r="C17529" s="9" t="s">
        <v>665</v>
      </c>
      <c r="D17529" s="9" t="s">
        <v>1221</v>
      </c>
      <c r="E17529" s="9" t="b">
        <v>1</v>
      </c>
      <c r="F17529" s="15" t="str">
        <f t="shared" si="273"/>
        <v>||||||+MaskingCondition5.IMaskingCondition_Evaluate(r:=12, c:=21)=TRUE</v>
      </c>
    </row>
    <row r="17530" spans="1:6" hidden="1" x14ac:dyDescent="0.15">
      <c r="A17530" s="9">
        <v>7</v>
      </c>
      <c r="B17530" s="9" t="s">
        <v>37</v>
      </c>
      <c r="C17530" s="9" t="s">
        <v>665</v>
      </c>
      <c r="D17530" s="9" t="s">
        <v>1222</v>
      </c>
      <c r="E17530" s="9" t="b">
        <v>1</v>
      </c>
      <c r="F17530" s="15" t="str">
        <f t="shared" si="273"/>
        <v>||||||+MaskingCondition5.IMaskingCondition_Evaluate(r:=12, c:=22)=TRUE</v>
      </c>
    </row>
    <row r="17531" spans="1:6" hidden="1" x14ac:dyDescent="0.15">
      <c r="A17531" s="9">
        <v>7</v>
      </c>
      <c r="B17531" s="9" t="s">
        <v>37</v>
      </c>
      <c r="C17531" s="9" t="s">
        <v>665</v>
      </c>
      <c r="D17531" s="9" t="s">
        <v>1223</v>
      </c>
      <c r="E17531" s="9" t="b">
        <v>1</v>
      </c>
      <c r="F17531" s="15" t="str">
        <f t="shared" si="273"/>
        <v>||||||+MaskingCondition5.IMaskingCondition_Evaluate(r:=12, c:=23)=TRUE</v>
      </c>
    </row>
    <row r="17532" spans="1:6" hidden="1" x14ac:dyDescent="0.15">
      <c r="A17532" s="9">
        <v>7</v>
      </c>
      <c r="B17532" s="9" t="s">
        <v>37</v>
      </c>
      <c r="C17532" s="9" t="s">
        <v>665</v>
      </c>
      <c r="D17532" s="9" t="s">
        <v>1224</v>
      </c>
      <c r="E17532" s="9" t="b">
        <v>1</v>
      </c>
      <c r="F17532" s="15" t="str">
        <f t="shared" si="273"/>
        <v>||||||+MaskingCondition5.IMaskingCondition_Evaluate(r:=12, c:=24)=TRUE</v>
      </c>
    </row>
    <row r="17533" spans="1:6" hidden="1" x14ac:dyDescent="0.15">
      <c r="A17533" s="9">
        <v>7</v>
      </c>
      <c r="B17533" s="9" t="s">
        <v>37</v>
      </c>
      <c r="C17533" s="9" t="s">
        <v>665</v>
      </c>
      <c r="D17533" s="9" t="s">
        <v>1225</v>
      </c>
      <c r="E17533" s="9" t="b">
        <v>1</v>
      </c>
      <c r="F17533" s="15" t="str">
        <f t="shared" si="273"/>
        <v>||||||+MaskingCondition5.IMaskingCondition_Evaluate(r:=12, c:=25)=TRUE</v>
      </c>
    </row>
    <row r="17534" spans="1:6" hidden="1" x14ac:dyDescent="0.15">
      <c r="A17534" s="9">
        <v>7</v>
      </c>
      <c r="B17534" s="9" t="s">
        <v>37</v>
      </c>
      <c r="C17534" s="9" t="s">
        <v>665</v>
      </c>
      <c r="D17534" s="9" t="s">
        <v>1226</v>
      </c>
      <c r="E17534" s="9" t="b">
        <v>1</v>
      </c>
      <c r="F17534" s="15" t="str">
        <f t="shared" si="273"/>
        <v>||||||+MaskingCondition5.IMaskingCondition_Evaluate(r:=12, c:=26)=TRUE</v>
      </c>
    </row>
    <row r="17535" spans="1:6" hidden="1" x14ac:dyDescent="0.15">
      <c r="A17535" s="9">
        <v>7</v>
      </c>
      <c r="B17535" s="9" t="s">
        <v>37</v>
      </c>
      <c r="C17535" s="9" t="s">
        <v>665</v>
      </c>
      <c r="D17535" s="9" t="s">
        <v>1227</v>
      </c>
      <c r="E17535" s="9" t="b">
        <v>1</v>
      </c>
      <c r="F17535" s="15" t="str">
        <f t="shared" si="273"/>
        <v>||||||+MaskingCondition5.IMaskingCondition_Evaluate(r:=12, c:=27)=TRUE</v>
      </c>
    </row>
    <row r="17536" spans="1:6" hidden="1" x14ac:dyDescent="0.15">
      <c r="A17536" s="9">
        <v>7</v>
      </c>
      <c r="B17536" s="9" t="s">
        <v>37</v>
      </c>
      <c r="C17536" s="9" t="s">
        <v>665</v>
      </c>
      <c r="D17536" s="9" t="s">
        <v>1228</v>
      </c>
      <c r="E17536" s="9" t="b">
        <v>1</v>
      </c>
      <c r="F17536" s="15" t="str">
        <f t="shared" si="273"/>
        <v>||||||+MaskingCondition5.IMaskingCondition_Evaluate(r:=12, c:=28)=TRUE</v>
      </c>
    </row>
    <row r="17537" spans="1:6" hidden="1" x14ac:dyDescent="0.15">
      <c r="A17537" s="9">
        <v>7</v>
      </c>
      <c r="B17537" s="9" t="s">
        <v>37</v>
      </c>
      <c r="C17537" s="9" t="s">
        <v>665</v>
      </c>
      <c r="D17537" s="9" t="s">
        <v>1229</v>
      </c>
      <c r="E17537" s="9" t="b">
        <v>1</v>
      </c>
      <c r="F17537" s="15" t="str">
        <f t="shared" si="273"/>
        <v>||||||+MaskingCondition5.IMaskingCondition_Evaluate(r:=13, c:=0)=TRUE</v>
      </c>
    </row>
    <row r="17538" spans="1:6" hidden="1" x14ac:dyDescent="0.15">
      <c r="A17538" s="9">
        <v>7</v>
      </c>
      <c r="B17538" s="9" t="s">
        <v>37</v>
      </c>
      <c r="C17538" s="9" t="s">
        <v>665</v>
      </c>
      <c r="D17538" s="9" t="s">
        <v>1230</v>
      </c>
      <c r="E17538" s="9" t="b">
        <v>0</v>
      </c>
      <c r="F17538" s="15" t="str">
        <f t="shared" ref="F17538:F17601" si="274">_xlfn.CONCAT(REPT("|",$A17538-1),"+",$B17538,".",$C17538,"(",$D17538,IF($E17538="",")",")="),$E17538)</f>
        <v>||||||+MaskingCondition5.IMaskingCondition_Evaluate(r:=13, c:=1)=FALSE</v>
      </c>
    </row>
    <row r="17539" spans="1:6" hidden="1" x14ac:dyDescent="0.15">
      <c r="A17539" s="9">
        <v>7</v>
      </c>
      <c r="B17539" s="9" t="s">
        <v>37</v>
      </c>
      <c r="C17539" s="9" t="s">
        <v>665</v>
      </c>
      <c r="D17539" s="9" t="s">
        <v>1231</v>
      </c>
      <c r="E17539" s="9" t="b">
        <v>0</v>
      </c>
      <c r="F17539" s="15" t="str">
        <f t="shared" si="274"/>
        <v>||||||+MaskingCondition5.IMaskingCondition_Evaluate(r:=13, c:=2)=FALSE</v>
      </c>
    </row>
    <row r="17540" spans="1:6" hidden="1" x14ac:dyDescent="0.15">
      <c r="A17540" s="9">
        <v>7</v>
      </c>
      <c r="B17540" s="9" t="s">
        <v>37</v>
      </c>
      <c r="C17540" s="9" t="s">
        <v>665</v>
      </c>
      <c r="D17540" s="9" t="s">
        <v>1232</v>
      </c>
      <c r="E17540" s="9" t="b">
        <v>0</v>
      </c>
      <c r="F17540" s="15" t="str">
        <f t="shared" si="274"/>
        <v>||||||+MaskingCondition5.IMaskingCondition_Evaluate(r:=13, c:=3)=FALSE</v>
      </c>
    </row>
    <row r="17541" spans="1:6" hidden="1" x14ac:dyDescent="0.15">
      <c r="A17541" s="9">
        <v>7</v>
      </c>
      <c r="B17541" s="9" t="s">
        <v>37</v>
      </c>
      <c r="C17541" s="9" t="s">
        <v>665</v>
      </c>
      <c r="D17541" s="9" t="s">
        <v>1233</v>
      </c>
      <c r="E17541" s="9" t="b">
        <v>0</v>
      </c>
      <c r="F17541" s="15" t="str">
        <f t="shared" si="274"/>
        <v>||||||+MaskingCondition5.IMaskingCondition_Evaluate(r:=13, c:=4)=FALSE</v>
      </c>
    </row>
    <row r="17542" spans="1:6" hidden="1" x14ac:dyDescent="0.15">
      <c r="A17542" s="9">
        <v>7</v>
      </c>
      <c r="B17542" s="9" t="s">
        <v>37</v>
      </c>
      <c r="C17542" s="9" t="s">
        <v>665</v>
      </c>
      <c r="D17542" s="9" t="s">
        <v>1234</v>
      </c>
      <c r="E17542" s="9" t="b">
        <v>0</v>
      </c>
      <c r="F17542" s="15" t="str">
        <f t="shared" si="274"/>
        <v>||||||+MaskingCondition5.IMaskingCondition_Evaluate(r:=13, c:=5)=FALSE</v>
      </c>
    </row>
    <row r="17543" spans="1:6" hidden="1" x14ac:dyDescent="0.15">
      <c r="A17543" s="9">
        <v>7</v>
      </c>
      <c r="B17543" s="9" t="s">
        <v>37</v>
      </c>
      <c r="C17543" s="9" t="s">
        <v>665</v>
      </c>
      <c r="D17543" s="9" t="s">
        <v>1235</v>
      </c>
      <c r="E17543" s="9" t="b">
        <v>0</v>
      </c>
      <c r="F17543" s="15" t="str">
        <f t="shared" si="274"/>
        <v>||||||+MaskingCondition5.IMaskingCondition_Evaluate(r:=13, c:=7)=FALSE</v>
      </c>
    </row>
    <row r="17544" spans="1:6" hidden="1" x14ac:dyDescent="0.15">
      <c r="A17544" s="9">
        <v>7</v>
      </c>
      <c r="B17544" s="9" t="s">
        <v>37</v>
      </c>
      <c r="C17544" s="9" t="s">
        <v>665</v>
      </c>
      <c r="D17544" s="9" t="s">
        <v>1236</v>
      </c>
      <c r="E17544" s="9" t="b">
        <v>0</v>
      </c>
      <c r="F17544" s="15" t="str">
        <f t="shared" si="274"/>
        <v>||||||+MaskingCondition5.IMaskingCondition_Evaluate(r:=13, c:=8)=FALSE</v>
      </c>
    </row>
    <row r="17545" spans="1:6" hidden="1" x14ac:dyDescent="0.15">
      <c r="A17545" s="9">
        <v>7</v>
      </c>
      <c r="B17545" s="9" t="s">
        <v>37</v>
      </c>
      <c r="C17545" s="9" t="s">
        <v>665</v>
      </c>
      <c r="D17545" s="9" t="s">
        <v>778</v>
      </c>
      <c r="E17545" s="9" t="b">
        <v>0</v>
      </c>
      <c r="F17545" s="15" t="str">
        <f t="shared" si="274"/>
        <v>||||||+MaskingCondition5.IMaskingCondition_Evaluate(r:=13, c:=9)=FALSE</v>
      </c>
    </row>
    <row r="17546" spans="1:6" hidden="1" x14ac:dyDescent="0.15">
      <c r="A17546" s="9">
        <v>7</v>
      </c>
      <c r="B17546" s="9" t="s">
        <v>37</v>
      </c>
      <c r="C17546" s="9" t="s">
        <v>665</v>
      </c>
      <c r="D17546" s="9" t="s">
        <v>779</v>
      </c>
      <c r="E17546" s="9" t="b">
        <v>0</v>
      </c>
      <c r="F17546" s="15" t="str">
        <f t="shared" si="274"/>
        <v>||||||+MaskingCondition5.IMaskingCondition_Evaluate(r:=13, c:=10)=FALSE</v>
      </c>
    </row>
    <row r="17547" spans="1:6" hidden="1" x14ac:dyDescent="0.15">
      <c r="A17547" s="9">
        <v>7</v>
      </c>
      <c r="B17547" s="9" t="s">
        <v>37</v>
      </c>
      <c r="C17547" s="9" t="s">
        <v>665</v>
      </c>
      <c r="D17547" s="9" t="s">
        <v>780</v>
      </c>
      <c r="E17547" s="9" t="b">
        <v>0</v>
      </c>
      <c r="F17547" s="15" t="str">
        <f t="shared" si="274"/>
        <v>||||||+MaskingCondition5.IMaskingCondition_Evaluate(r:=13, c:=11)=FALSE</v>
      </c>
    </row>
    <row r="17548" spans="1:6" hidden="1" x14ac:dyDescent="0.15">
      <c r="A17548" s="9">
        <v>7</v>
      </c>
      <c r="B17548" s="9" t="s">
        <v>37</v>
      </c>
      <c r="C17548" s="9" t="s">
        <v>665</v>
      </c>
      <c r="D17548" s="9" t="s">
        <v>781</v>
      </c>
      <c r="E17548" s="9" t="b">
        <v>1</v>
      </c>
      <c r="F17548" s="15" t="str">
        <f t="shared" si="274"/>
        <v>||||||+MaskingCondition5.IMaskingCondition_Evaluate(r:=13, c:=12)=TRUE</v>
      </c>
    </row>
    <row r="17549" spans="1:6" hidden="1" x14ac:dyDescent="0.15">
      <c r="A17549" s="9">
        <v>7</v>
      </c>
      <c r="B17549" s="9" t="s">
        <v>37</v>
      </c>
      <c r="C17549" s="9" t="s">
        <v>665</v>
      </c>
      <c r="D17549" s="9" t="s">
        <v>782</v>
      </c>
      <c r="E17549" s="9" t="b">
        <v>0</v>
      </c>
      <c r="F17549" s="15" t="str">
        <f t="shared" si="274"/>
        <v>||||||+MaskingCondition5.IMaskingCondition_Evaluate(r:=13, c:=13)=FALSE</v>
      </c>
    </row>
    <row r="17550" spans="1:6" hidden="1" x14ac:dyDescent="0.15">
      <c r="A17550" s="9">
        <v>7</v>
      </c>
      <c r="B17550" s="9" t="s">
        <v>37</v>
      </c>
      <c r="C17550" s="9" t="s">
        <v>665</v>
      </c>
      <c r="D17550" s="9" t="s">
        <v>783</v>
      </c>
      <c r="E17550" s="9" t="b">
        <v>0</v>
      </c>
      <c r="F17550" s="15" t="str">
        <f t="shared" si="274"/>
        <v>||||||+MaskingCondition5.IMaskingCondition_Evaluate(r:=13, c:=14)=FALSE</v>
      </c>
    </row>
    <row r="17551" spans="1:6" hidden="1" x14ac:dyDescent="0.15">
      <c r="A17551" s="9">
        <v>7</v>
      </c>
      <c r="B17551" s="9" t="s">
        <v>37</v>
      </c>
      <c r="C17551" s="9" t="s">
        <v>665</v>
      </c>
      <c r="D17551" s="9" t="s">
        <v>784</v>
      </c>
      <c r="E17551" s="9" t="b">
        <v>0</v>
      </c>
      <c r="F17551" s="15" t="str">
        <f t="shared" si="274"/>
        <v>||||||+MaskingCondition5.IMaskingCondition_Evaluate(r:=13, c:=15)=FALSE</v>
      </c>
    </row>
    <row r="17552" spans="1:6" hidden="1" x14ac:dyDescent="0.15">
      <c r="A17552" s="9">
        <v>7</v>
      </c>
      <c r="B17552" s="9" t="s">
        <v>37</v>
      </c>
      <c r="C17552" s="9" t="s">
        <v>665</v>
      </c>
      <c r="D17552" s="9" t="s">
        <v>785</v>
      </c>
      <c r="E17552" s="9" t="b">
        <v>0</v>
      </c>
      <c r="F17552" s="15" t="str">
        <f t="shared" si="274"/>
        <v>||||||+MaskingCondition5.IMaskingCondition_Evaluate(r:=13, c:=16)=FALSE</v>
      </c>
    </row>
    <row r="17553" spans="1:6" hidden="1" x14ac:dyDescent="0.15">
      <c r="A17553" s="9">
        <v>7</v>
      </c>
      <c r="B17553" s="9" t="s">
        <v>37</v>
      </c>
      <c r="C17553" s="9" t="s">
        <v>665</v>
      </c>
      <c r="D17553" s="9" t="s">
        <v>786</v>
      </c>
      <c r="E17553" s="9" t="b">
        <v>0</v>
      </c>
      <c r="F17553" s="15" t="str">
        <f t="shared" si="274"/>
        <v>||||||+MaskingCondition5.IMaskingCondition_Evaluate(r:=13, c:=17)=FALSE</v>
      </c>
    </row>
    <row r="17554" spans="1:6" hidden="1" x14ac:dyDescent="0.15">
      <c r="A17554" s="9">
        <v>7</v>
      </c>
      <c r="B17554" s="9" t="s">
        <v>37</v>
      </c>
      <c r="C17554" s="9" t="s">
        <v>665</v>
      </c>
      <c r="D17554" s="9" t="s">
        <v>787</v>
      </c>
      <c r="E17554" s="9" t="b">
        <v>1</v>
      </c>
      <c r="F17554" s="15" t="str">
        <f t="shared" si="274"/>
        <v>||||||+MaskingCondition5.IMaskingCondition_Evaluate(r:=13, c:=18)=TRUE</v>
      </c>
    </row>
    <row r="17555" spans="1:6" hidden="1" x14ac:dyDescent="0.15">
      <c r="A17555" s="9">
        <v>7</v>
      </c>
      <c r="B17555" s="9" t="s">
        <v>37</v>
      </c>
      <c r="C17555" s="9" t="s">
        <v>665</v>
      </c>
      <c r="D17555" s="9" t="s">
        <v>788</v>
      </c>
      <c r="E17555" s="9" t="b">
        <v>0</v>
      </c>
      <c r="F17555" s="15" t="str">
        <f t="shared" si="274"/>
        <v>||||||+MaskingCondition5.IMaskingCondition_Evaluate(r:=13, c:=19)=FALSE</v>
      </c>
    </row>
    <row r="17556" spans="1:6" hidden="1" x14ac:dyDescent="0.15">
      <c r="A17556" s="9">
        <v>7</v>
      </c>
      <c r="B17556" s="9" t="s">
        <v>37</v>
      </c>
      <c r="C17556" s="9" t="s">
        <v>665</v>
      </c>
      <c r="D17556" s="9" t="s">
        <v>789</v>
      </c>
      <c r="E17556" s="9" t="b">
        <v>0</v>
      </c>
      <c r="F17556" s="15" t="str">
        <f t="shared" si="274"/>
        <v>||||||+MaskingCondition5.IMaskingCondition_Evaluate(r:=13, c:=20)=FALSE</v>
      </c>
    </row>
    <row r="17557" spans="1:6" hidden="1" x14ac:dyDescent="0.15">
      <c r="A17557" s="9">
        <v>7</v>
      </c>
      <c r="B17557" s="9" t="s">
        <v>37</v>
      </c>
      <c r="C17557" s="9" t="s">
        <v>665</v>
      </c>
      <c r="D17557" s="9" t="s">
        <v>1237</v>
      </c>
      <c r="E17557" s="9" t="b">
        <v>0</v>
      </c>
      <c r="F17557" s="15" t="str">
        <f t="shared" si="274"/>
        <v>||||||+MaskingCondition5.IMaskingCondition_Evaluate(r:=13, c:=21)=FALSE</v>
      </c>
    </row>
    <row r="17558" spans="1:6" hidden="1" x14ac:dyDescent="0.15">
      <c r="A17558" s="9">
        <v>7</v>
      </c>
      <c r="B17558" s="9" t="s">
        <v>37</v>
      </c>
      <c r="C17558" s="9" t="s">
        <v>665</v>
      </c>
      <c r="D17558" s="9" t="s">
        <v>1238</v>
      </c>
      <c r="E17558" s="9" t="b">
        <v>0</v>
      </c>
      <c r="F17558" s="15" t="str">
        <f t="shared" si="274"/>
        <v>||||||+MaskingCondition5.IMaskingCondition_Evaluate(r:=13, c:=22)=FALSE</v>
      </c>
    </row>
    <row r="17559" spans="1:6" hidden="1" x14ac:dyDescent="0.15">
      <c r="A17559" s="9">
        <v>7</v>
      </c>
      <c r="B17559" s="9" t="s">
        <v>37</v>
      </c>
      <c r="C17559" s="9" t="s">
        <v>665</v>
      </c>
      <c r="D17559" s="9" t="s">
        <v>1239</v>
      </c>
      <c r="E17559" s="9" t="b">
        <v>0</v>
      </c>
      <c r="F17559" s="15" t="str">
        <f t="shared" si="274"/>
        <v>||||||+MaskingCondition5.IMaskingCondition_Evaluate(r:=13, c:=23)=FALSE</v>
      </c>
    </row>
    <row r="17560" spans="1:6" hidden="1" x14ac:dyDescent="0.15">
      <c r="A17560" s="9">
        <v>7</v>
      </c>
      <c r="B17560" s="9" t="s">
        <v>37</v>
      </c>
      <c r="C17560" s="9" t="s">
        <v>665</v>
      </c>
      <c r="D17560" s="9" t="s">
        <v>1240</v>
      </c>
      <c r="E17560" s="9" t="b">
        <v>1</v>
      </c>
      <c r="F17560" s="15" t="str">
        <f t="shared" si="274"/>
        <v>||||||+MaskingCondition5.IMaskingCondition_Evaluate(r:=13, c:=24)=TRUE</v>
      </c>
    </row>
    <row r="17561" spans="1:6" hidden="1" x14ac:dyDescent="0.15">
      <c r="A17561" s="9">
        <v>7</v>
      </c>
      <c r="B17561" s="9" t="s">
        <v>37</v>
      </c>
      <c r="C17561" s="9" t="s">
        <v>665</v>
      </c>
      <c r="D17561" s="9" t="s">
        <v>1241</v>
      </c>
      <c r="E17561" s="9" t="b">
        <v>0</v>
      </c>
      <c r="F17561" s="15" t="str">
        <f t="shared" si="274"/>
        <v>||||||+MaskingCondition5.IMaskingCondition_Evaluate(r:=13, c:=25)=FALSE</v>
      </c>
    </row>
    <row r="17562" spans="1:6" hidden="1" x14ac:dyDescent="0.15">
      <c r="A17562" s="9">
        <v>7</v>
      </c>
      <c r="B17562" s="9" t="s">
        <v>37</v>
      </c>
      <c r="C17562" s="9" t="s">
        <v>665</v>
      </c>
      <c r="D17562" s="9" t="s">
        <v>1242</v>
      </c>
      <c r="E17562" s="9" t="b">
        <v>0</v>
      </c>
      <c r="F17562" s="15" t="str">
        <f t="shared" si="274"/>
        <v>||||||+MaskingCondition5.IMaskingCondition_Evaluate(r:=13, c:=26)=FALSE</v>
      </c>
    </row>
    <row r="17563" spans="1:6" hidden="1" x14ac:dyDescent="0.15">
      <c r="A17563" s="9">
        <v>7</v>
      </c>
      <c r="B17563" s="9" t="s">
        <v>37</v>
      </c>
      <c r="C17563" s="9" t="s">
        <v>665</v>
      </c>
      <c r="D17563" s="9" t="s">
        <v>1243</v>
      </c>
      <c r="E17563" s="9" t="b">
        <v>0</v>
      </c>
      <c r="F17563" s="15" t="str">
        <f t="shared" si="274"/>
        <v>||||||+MaskingCondition5.IMaskingCondition_Evaluate(r:=13, c:=27)=FALSE</v>
      </c>
    </row>
    <row r="17564" spans="1:6" hidden="1" x14ac:dyDescent="0.15">
      <c r="A17564" s="9">
        <v>7</v>
      </c>
      <c r="B17564" s="9" t="s">
        <v>37</v>
      </c>
      <c r="C17564" s="9" t="s">
        <v>665</v>
      </c>
      <c r="D17564" s="9" t="s">
        <v>1244</v>
      </c>
      <c r="E17564" s="9" t="b">
        <v>0</v>
      </c>
      <c r="F17564" s="15" t="str">
        <f t="shared" si="274"/>
        <v>||||||+MaskingCondition5.IMaskingCondition_Evaluate(r:=13, c:=28)=FALSE</v>
      </c>
    </row>
    <row r="17565" spans="1:6" hidden="1" x14ac:dyDescent="0.15">
      <c r="A17565" s="9">
        <v>7</v>
      </c>
      <c r="B17565" s="9" t="s">
        <v>37</v>
      </c>
      <c r="C17565" s="9" t="s">
        <v>665</v>
      </c>
      <c r="D17565" s="9" t="s">
        <v>1245</v>
      </c>
      <c r="E17565" s="9" t="b">
        <v>1</v>
      </c>
      <c r="F17565" s="15" t="str">
        <f t="shared" si="274"/>
        <v>||||||+MaskingCondition5.IMaskingCondition_Evaluate(r:=14, c:=0)=TRUE</v>
      </c>
    </row>
    <row r="17566" spans="1:6" hidden="1" x14ac:dyDescent="0.15">
      <c r="A17566" s="9">
        <v>7</v>
      </c>
      <c r="B17566" s="9" t="s">
        <v>37</v>
      </c>
      <c r="C17566" s="9" t="s">
        <v>665</v>
      </c>
      <c r="D17566" s="9" t="s">
        <v>1246</v>
      </c>
      <c r="E17566" s="9" t="b">
        <v>0</v>
      </c>
      <c r="F17566" s="15" t="str">
        <f t="shared" si="274"/>
        <v>||||||+MaskingCondition5.IMaskingCondition_Evaluate(r:=14, c:=1)=FALSE</v>
      </c>
    </row>
    <row r="17567" spans="1:6" hidden="1" x14ac:dyDescent="0.15">
      <c r="A17567" s="9">
        <v>7</v>
      </c>
      <c r="B17567" s="9" t="s">
        <v>37</v>
      </c>
      <c r="C17567" s="9" t="s">
        <v>665</v>
      </c>
      <c r="D17567" s="9" t="s">
        <v>1247</v>
      </c>
      <c r="E17567" s="9" t="b">
        <v>0</v>
      </c>
      <c r="F17567" s="15" t="str">
        <f t="shared" si="274"/>
        <v>||||||+MaskingCondition5.IMaskingCondition_Evaluate(r:=14, c:=2)=FALSE</v>
      </c>
    </row>
    <row r="17568" spans="1:6" hidden="1" x14ac:dyDescent="0.15">
      <c r="A17568" s="9">
        <v>7</v>
      </c>
      <c r="B17568" s="9" t="s">
        <v>37</v>
      </c>
      <c r="C17568" s="9" t="s">
        <v>665</v>
      </c>
      <c r="D17568" s="9" t="s">
        <v>1248</v>
      </c>
      <c r="E17568" s="9" t="b">
        <v>1</v>
      </c>
      <c r="F17568" s="15" t="str">
        <f t="shared" si="274"/>
        <v>||||||+MaskingCondition5.IMaskingCondition_Evaluate(r:=14, c:=3)=TRUE</v>
      </c>
    </row>
    <row r="17569" spans="1:6" hidden="1" x14ac:dyDescent="0.15">
      <c r="A17569" s="9">
        <v>7</v>
      </c>
      <c r="B17569" s="9" t="s">
        <v>37</v>
      </c>
      <c r="C17569" s="9" t="s">
        <v>665</v>
      </c>
      <c r="D17569" s="9" t="s">
        <v>1249</v>
      </c>
      <c r="E17569" s="9" t="b">
        <v>0</v>
      </c>
      <c r="F17569" s="15" t="str">
        <f t="shared" si="274"/>
        <v>||||||+MaskingCondition5.IMaskingCondition_Evaluate(r:=14, c:=4)=FALSE</v>
      </c>
    </row>
    <row r="17570" spans="1:6" hidden="1" x14ac:dyDescent="0.15">
      <c r="A17570" s="9">
        <v>7</v>
      </c>
      <c r="B17570" s="9" t="s">
        <v>37</v>
      </c>
      <c r="C17570" s="9" t="s">
        <v>665</v>
      </c>
      <c r="D17570" s="9" t="s">
        <v>1250</v>
      </c>
      <c r="E17570" s="9" t="b">
        <v>0</v>
      </c>
      <c r="F17570" s="15" t="str">
        <f t="shared" si="274"/>
        <v>||||||+MaskingCondition5.IMaskingCondition_Evaluate(r:=14, c:=5)=FALSE</v>
      </c>
    </row>
    <row r="17571" spans="1:6" hidden="1" x14ac:dyDescent="0.15">
      <c r="A17571" s="9">
        <v>7</v>
      </c>
      <c r="B17571" s="9" t="s">
        <v>37</v>
      </c>
      <c r="C17571" s="9" t="s">
        <v>665</v>
      </c>
      <c r="D17571" s="9" t="s">
        <v>1251</v>
      </c>
      <c r="E17571" s="9" t="b">
        <v>0</v>
      </c>
      <c r="F17571" s="15" t="str">
        <f t="shared" si="274"/>
        <v>||||||+MaskingCondition5.IMaskingCondition_Evaluate(r:=14, c:=7)=FALSE</v>
      </c>
    </row>
    <row r="17572" spans="1:6" hidden="1" x14ac:dyDescent="0.15">
      <c r="A17572" s="9">
        <v>7</v>
      </c>
      <c r="B17572" s="9" t="s">
        <v>37</v>
      </c>
      <c r="C17572" s="9" t="s">
        <v>665</v>
      </c>
      <c r="D17572" s="9" t="s">
        <v>1252</v>
      </c>
      <c r="E17572" s="9" t="b">
        <v>0</v>
      </c>
      <c r="F17572" s="15" t="str">
        <f t="shared" si="274"/>
        <v>||||||+MaskingCondition5.IMaskingCondition_Evaluate(r:=14, c:=8)=FALSE</v>
      </c>
    </row>
    <row r="17573" spans="1:6" hidden="1" x14ac:dyDescent="0.15">
      <c r="A17573" s="9">
        <v>7</v>
      </c>
      <c r="B17573" s="9" t="s">
        <v>37</v>
      </c>
      <c r="C17573" s="9" t="s">
        <v>665</v>
      </c>
      <c r="D17573" s="9" t="s">
        <v>790</v>
      </c>
      <c r="E17573" s="9" t="b">
        <v>1</v>
      </c>
      <c r="F17573" s="15" t="str">
        <f t="shared" si="274"/>
        <v>||||||+MaskingCondition5.IMaskingCondition_Evaluate(r:=14, c:=9)=TRUE</v>
      </c>
    </row>
    <row r="17574" spans="1:6" hidden="1" x14ac:dyDescent="0.15">
      <c r="A17574" s="9">
        <v>7</v>
      </c>
      <c r="B17574" s="9" t="s">
        <v>37</v>
      </c>
      <c r="C17574" s="9" t="s">
        <v>665</v>
      </c>
      <c r="D17574" s="9" t="s">
        <v>791</v>
      </c>
      <c r="E17574" s="9" t="b">
        <v>0</v>
      </c>
      <c r="F17574" s="15" t="str">
        <f t="shared" si="274"/>
        <v>||||||+MaskingCondition5.IMaskingCondition_Evaluate(r:=14, c:=10)=FALSE</v>
      </c>
    </row>
    <row r="17575" spans="1:6" hidden="1" x14ac:dyDescent="0.15">
      <c r="A17575" s="9">
        <v>7</v>
      </c>
      <c r="B17575" s="9" t="s">
        <v>37</v>
      </c>
      <c r="C17575" s="9" t="s">
        <v>665</v>
      </c>
      <c r="D17575" s="9" t="s">
        <v>792</v>
      </c>
      <c r="E17575" s="9" t="b">
        <v>0</v>
      </c>
      <c r="F17575" s="15" t="str">
        <f t="shared" si="274"/>
        <v>||||||+MaskingCondition5.IMaskingCondition_Evaluate(r:=14, c:=11)=FALSE</v>
      </c>
    </row>
    <row r="17576" spans="1:6" hidden="1" x14ac:dyDescent="0.15">
      <c r="A17576" s="9">
        <v>7</v>
      </c>
      <c r="B17576" s="9" t="s">
        <v>37</v>
      </c>
      <c r="C17576" s="9" t="s">
        <v>665</v>
      </c>
      <c r="D17576" s="9" t="s">
        <v>793</v>
      </c>
      <c r="E17576" s="9" t="b">
        <v>1</v>
      </c>
      <c r="F17576" s="15" t="str">
        <f t="shared" si="274"/>
        <v>||||||+MaskingCondition5.IMaskingCondition_Evaluate(r:=14, c:=12)=TRUE</v>
      </c>
    </row>
    <row r="17577" spans="1:6" hidden="1" x14ac:dyDescent="0.15">
      <c r="A17577" s="9">
        <v>7</v>
      </c>
      <c r="B17577" s="9" t="s">
        <v>37</v>
      </c>
      <c r="C17577" s="9" t="s">
        <v>665</v>
      </c>
      <c r="D17577" s="9" t="s">
        <v>794</v>
      </c>
      <c r="E17577" s="9" t="b">
        <v>0</v>
      </c>
      <c r="F17577" s="15" t="str">
        <f t="shared" si="274"/>
        <v>||||||+MaskingCondition5.IMaskingCondition_Evaluate(r:=14, c:=13)=FALSE</v>
      </c>
    </row>
    <row r="17578" spans="1:6" hidden="1" x14ac:dyDescent="0.15">
      <c r="A17578" s="9">
        <v>7</v>
      </c>
      <c r="B17578" s="9" t="s">
        <v>37</v>
      </c>
      <c r="C17578" s="9" t="s">
        <v>665</v>
      </c>
      <c r="D17578" s="9" t="s">
        <v>795</v>
      </c>
      <c r="E17578" s="9" t="b">
        <v>0</v>
      </c>
      <c r="F17578" s="15" t="str">
        <f t="shared" si="274"/>
        <v>||||||+MaskingCondition5.IMaskingCondition_Evaluate(r:=14, c:=14)=FALSE</v>
      </c>
    </row>
    <row r="17579" spans="1:6" hidden="1" x14ac:dyDescent="0.15">
      <c r="A17579" s="9">
        <v>7</v>
      </c>
      <c r="B17579" s="9" t="s">
        <v>37</v>
      </c>
      <c r="C17579" s="9" t="s">
        <v>665</v>
      </c>
      <c r="D17579" s="9" t="s">
        <v>796</v>
      </c>
      <c r="E17579" s="9" t="b">
        <v>1</v>
      </c>
      <c r="F17579" s="15" t="str">
        <f t="shared" si="274"/>
        <v>||||||+MaskingCondition5.IMaskingCondition_Evaluate(r:=14, c:=15)=TRUE</v>
      </c>
    </row>
    <row r="17580" spans="1:6" hidden="1" x14ac:dyDescent="0.15">
      <c r="A17580" s="9">
        <v>7</v>
      </c>
      <c r="B17580" s="9" t="s">
        <v>37</v>
      </c>
      <c r="C17580" s="9" t="s">
        <v>665</v>
      </c>
      <c r="D17580" s="9" t="s">
        <v>797</v>
      </c>
      <c r="E17580" s="9" t="b">
        <v>0</v>
      </c>
      <c r="F17580" s="15" t="str">
        <f t="shared" si="274"/>
        <v>||||||+MaskingCondition5.IMaskingCondition_Evaluate(r:=14, c:=16)=FALSE</v>
      </c>
    </row>
    <row r="17581" spans="1:6" hidden="1" x14ac:dyDescent="0.15">
      <c r="A17581" s="9">
        <v>7</v>
      </c>
      <c r="B17581" s="9" t="s">
        <v>37</v>
      </c>
      <c r="C17581" s="9" t="s">
        <v>665</v>
      </c>
      <c r="D17581" s="9" t="s">
        <v>798</v>
      </c>
      <c r="E17581" s="9" t="b">
        <v>0</v>
      </c>
      <c r="F17581" s="15" t="str">
        <f t="shared" si="274"/>
        <v>||||||+MaskingCondition5.IMaskingCondition_Evaluate(r:=14, c:=17)=FALSE</v>
      </c>
    </row>
    <row r="17582" spans="1:6" hidden="1" x14ac:dyDescent="0.15">
      <c r="A17582" s="9">
        <v>7</v>
      </c>
      <c r="B17582" s="9" t="s">
        <v>37</v>
      </c>
      <c r="C17582" s="9" t="s">
        <v>665</v>
      </c>
      <c r="D17582" s="9" t="s">
        <v>799</v>
      </c>
      <c r="E17582" s="9" t="b">
        <v>1</v>
      </c>
      <c r="F17582" s="15" t="str">
        <f t="shared" si="274"/>
        <v>||||||+MaskingCondition5.IMaskingCondition_Evaluate(r:=14, c:=18)=TRUE</v>
      </c>
    </row>
    <row r="17583" spans="1:6" hidden="1" x14ac:dyDescent="0.15">
      <c r="A17583" s="9">
        <v>7</v>
      </c>
      <c r="B17583" s="9" t="s">
        <v>37</v>
      </c>
      <c r="C17583" s="9" t="s">
        <v>665</v>
      </c>
      <c r="D17583" s="9" t="s">
        <v>800</v>
      </c>
      <c r="E17583" s="9" t="b">
        <v>0</v>
      </c>
      <c r="F17583" s="15" t="str">
        <f t="shared" si="274"/>
        <v>||||||+MaskingCondition5.IMaskingCondition_Evaluate(r:=14, c:=19)=FALSE</v>
      </c>
    </row>
    <row r="17584" spans="1:6" hidden="1" x14ac:dyDescent="0.15">
      <c r="A17584" s="9">
        <v>7</v>
      </c>
      <c r="B17584" s="9" t="s">
        <v>37</v>
      </c>
      <c r="C17584" s="9" t="s">
        <v>665</v>
      </c>
      <c r="D17584" s="9" t="s">
        <v>801</v>
      </c>
      <c r="E17584" s="9" t="b">
        <v>0</v>
      </c>
      <c r="F17584" s="15" t="str">
        <f t="shared" si="274"/>
        <v>||||||+MaskingCondition5.IMaskingCondition_Evaluate(r:=14, c:=20)=FALSE</v>
      </c>
    </row>
    <row r="17585" spans="1:6" hidden="1" x14ac:dyDescent="0.15">
      <c r="A17585" s="9">
        <v>7</v>
      </c>
      <c r="B17585" s="9" t="s">
        <v>37</v>
      </c>
      <c r="C17585" s="9" t="s">
        <v>665</v>
      </c>
      <c r="D17585" s="9" t="s">
        <v>1253</v>
      </c>
      <c r="E17585" s="9" t="b">
        <v>1</v>
      </c>
      <c r="F17585" s="15" t="str">
        <f t="shared" si="274"/>
        <v>||||||+MaskingCondition5.IMaskingCondition_Evaluate(r:=14, c:=21)=TRUE</v>
      </c>
    </row>
    <row r="17586" spans="1:6" hidden="1" x14ac:dyDescent="0.15">
      <c r="A17586" s="9">
        <v>7</v>
      </c>
      <c r="B17586" s="9" t="s">
        <v>37</v>
      </c>
      <c r="C17586" s="9" t="s">
        <v>665</v>
      </c>
      <c r="D17586" s="9" t="s">
        <v>1254</v>
      </c>
      <c r="E17586" s="9" t="b">
        <v>0</v>
      </c>
      <c r="F17586" s="15" t="str">
        <f t="shared" si="274"/>
        <v>||||||+MaskingCondition5.IMaskingCondition_Evaluate(r:=14, c:=22)=FALSE</v>
      </c>
    </row>
    <row r="17587" spans="1:6" hidden="1" x14ac:dyDescent="0.15">
      <c r="A17587" s="9">
        <v>7</v>
      </c>
      <c r="B17587" s="9" t="s">
        <v>37</v>
      </c>
      <c r="C17587" s="9" t="s">
        <v>665</v>
      </c>
      <c r="D17587" s="9" t="s">
        <v>1255</v>
      </c>
      <c r="E17587" s="9" t="b">
        <v>0</v>
      </c>
      <c r="F17587" s="15" t="str">
        <f t="shared" si="274"/>
        <v>||||||+MaskingCondition5.IMaskingCondition_Evaluate(r:=14, c:=23)=FALSE</v>
      </c>
    </row>
    <row r="17588" spans="1:6" hidden="1" x14ac:dyDescent="0.15">
      <c r="A17588" s="9">
        <v>7</v>
      </c>
      <c r="B17588" s="9" t="s">
        <v>37</v>
      </c>
      <c r="C17588" s="9" t="s">
        <v>665</v>
      </c>
      <c r="D17588" s="9" t="s">
        <v>1256</v>
      </c>
      <c r="E17588" s="9" t="b">
        <v>1</v>
      </c>
      <c r="F17588" s="15" t="str">
        <f t="shared" si="274"/>
        <v>||||||+MaskingCondition5.IMaskingCondition_Evaluate(r:=14, c:=24)=TRUE</v>
      </c>
    </row>
    <row r="17589" spans="1:6" hidden="1" x14ac:dyDescent="0.15">
      <c r="A17589" s="9">
        <v>7</v>
      </c>
      <c r="B17589" s="9" t="s">
        <v>37</v>
      </c>
      <c r="C17589" s="9" t="s">
        <v>665</v>
      </c>
      <c r="D17589" s="9" t="s">
        <v>1257</v>
      </c>
      <c r="E17589" s="9" t="b">
        <v>0</v>
      </c>
      <c r="F17589" s="15" t="str">
        <f t="shared" si="274"/>
        <v>||||||+MaskingCondition5.IMaskingCondition_Evaluate(r:=14, c:=25)=FALSE</v>
      </c>
    </row>
    <row r="17590" spans="1:6" hidden="1" x14ac:dyDescent="0.15">
      <c r="A17590" s="9">
        <v>7</v>
      </c>
      <c r="B17590" s="9" t="s">
        <v>37</v>
      </c>
      <c r="C17590" s="9" t="s">
        <v>665</v>
      </c>
      <c r="D17590" s="9" t="s">
        <v>1258</v>
      </c>
      <c r="E17590" s="9" t="b">
        <v>0</v>
      </c>
      <c r="F17590" s="15" t="str">
        <f t="shared" si="274"/>
        <v>||||||+MaskingCondition5.IMaskingCondition_Evaluate(r:=14, c:=26)=FALSE</v>
      </c>
    </row>
    <row r="17591" spans="1:6" hidden="1" x14ac:dyDescent="0.15">
      <c r="A17591" s="9">
        <v>7</v>
      </c>
      <c r="B17591" s="9" t="s">
        <v>37</v>
      </c>
      <c r="C17591" s="9" t="s">
        <v>665</v>
      </c>
      <c r="D17591" s="9" t="s">
        <v>1259</v>
      </c>
      <c r="E17591" s="9" t="b">
        <v>1</v>
      </c>
      <c r="F17591" s="15" t="str">
        <f t="shared" si="274"/>
        <v>||||||+MaskingCondition5.IMaskingCondition_Evaluate(r:=14, c:=27)=TRUE</v>
      </c>
    </row>
    <row r="17592" spans="1:6" hidden="1" x14ac:dyDescent="0.15">
      <c r="A17592" s="9">
        <v>7</v>
      </c>
      <c r="B17592" s="9" t="s">
        <v>37</v>
      </c>
      <c r="C17592" s="9" t="s">
        <v>665</v>
      </c>
      <c r="D17592" s="9" t="s">
        <v>1260</v>
      </c>
      <c r="E17592" s="9" t="b">
        <v>0</v>
      </c>
      <c r="F17592" s="15" t="str">
        <f t="shared" si="274"/>
        <v>||||||+MaskingCondition5.IMaskingCondition_Evaluate(r:=14, c:=28)=FALSE</v>
      </c>
    </row>
    <row r="17593" spans="1:6" hidden="1" x14ac:dyDescent="0.15">
      <c r="A17593" s="9">
        <v>7</v>
      </c>
      <c r="B17593" s="9" t="s">
        <v>37</v>
      </c>
      <c r="C17593" s="9" t="s">
        <v>665</v>
      </c>
      <c r="D17593" s="9" t="s">
        <v>1261</v>
      </c>
      <c r="E17593" s="9" t="b">
        <v>1</v>
      </c>
      <c r="F17593" s="15" t="str">
        <f t="shared" si="274"/>
        <v>||||||+MaskingCondition5.IMaskingCondition_Evaluate(r:=15, c:=0)=TRUE</v>
      </c>
    </row>
    <row r="17594" spans="1:6" hidden="1" x14ac:dyDescent="0.15">
      <c r="A17594" s="9">
        <v>7</v>
      </c>
      <c r="B17594" s="9" t="s">
        <v>37</v>
      </c>
      <c r="C17594" s="9" t="s">
        <v>665</v>
      </c>
      <c r="D17594" s="9" t="s">
        <v>1262</v>
      </c>
      <c r="E17594" s="9" t="b">
        <v>0</v>
      </c>
      <c r="F17594" s="15" t="str">
        <f t="shared" si="274"/>
        <v>||||||+MaskingCondition5.IMaskingCondition_Evaluate(r:=15, c:=1)=FALSE</v>
      </c>
    </row>
    <row r="17595" spans="1:6" hidden="1" x14ac:dyDescent="0.15">
      <c r="A17595" s="9">
        <v>7</v>
      </c>
      <c r="B17595" s="9" t="s">
        <v>37</v>
      </c>
      <c r="C17595" s="9" t="s">
        <v>665</v>
      </c>
      <c r="D17595" s="9" t="s">
        <v>1263</v>
      </c>
      <c r="E17595" s="9" t="b">
        <v>1</v>
      </c>
      <c r="F17595" s="15" t="str">
        <f t="shared" si="274"/>
        <v>||||||+MaskingCondition5.IMaskingCondition_Evaluate(r:=15, c:=2)=TRUE</v>
      </c>
    </row>
    <row r="17596" spans="1:6" hidden="1" x14ac:dyDescent="0.15">
      <c r="A17596" s="9">
        <v>7</v>
      </c>
      <c r="B17596" s="9" t="s">
        <v>37</v>
      </c>
      <c r="C17596" s="9" t="s">
        <v>665</v>
      </c>
      <c r="D17596" s="9" t="s">
        <v>1264</v>
      </c>
      <c r="E17596" s="9" t="b">
        <v>0</v>
      </c>
      <c r="F17596" s="15" t="str">
        <f t="shared" si="274"/>
        <v>||||||+MaskingCondition5.IMaskingCondition_Evaluate(r:=15, c:=3)=FALSE</v>
      </c>
    </row>
    <row r="17597" spans="1:6" hidden="1" x14ac:dyDescent="0.15">
      <c r="A17597" s="9">
        <v>7</v>
      </c>
      <c r="B17597" s="9" t="s">
        <v>37</v>
      </c>
      <c r="C17597" s="9" t="s">
        <v>665</v>
      </c>
      <c r="D17597" s="9" t="s">
        <v>1265</v>
      </c>
      <c r="E17597" s="9" t="b">
        <v>1</v>
      </c>
      <c r="F17597" s="15" t="str">
        <f t="shared" si="274"/>
        <v>||||||+MaskingCondition5.IMaskingCondition_Evaluate(r:=15, c:=4)=TRUE</v>
      </c>
    </row>
    <row r="17598" spans="1:6" hidden="1" x14ac:dyDescent="0.15">
      <c r="A17598" s="9">
        <v>7</v>
      </c>
      <c r="B17598" s="9" t="s">
        <v>37</v>
      </c>
      <c r="C17598" s="9" t="s">
        <v>665</v>
      </c>
      <c r="D17598" s="9" t="s">
        <v>1266</v>
      </c>
      <c r="E17598" s="9" t="b">
        <v>0</v>
      </c>
      <c r="F17598" s="15" t="str">
        <f t="shared" si="274"/>
        <v>||||||+MaskingCondition5.IMaskingCondition_Evaluate(r:=15, c:=5)=FALSE</v>
      </c>
    </row>
    <row r="17599" spans="1:6" hidden="1" x14ac:dyDescent="0.15">
      <c r="A17599" s="9">
        <v>7</v>
      </c>
      <c r="B17599" s="9" t="s">
        <v>37</v>
      </c>
      <c r="C17599" s="9" t="s">
        <v>665</v>
      </c>
      <c r="D17599" s="9" t="s">
        <v>1267</v>
      </c>
      <c r="E17599" s="9" t="b">
        <v>0</v>
      </c>
      <c r="F17599" s="15" t="str">
        <f t="shared" si="274"/>
        <v>||||||+MaskingCondition5.IMaskingCondition_Evaluate(r:=15, c:=7)=FALSE</v>
      </c>
    </row>
    <row r="17600" spans="1:6" hidden="1" x14ac:dyDescent="0.15">
      <c r="A17600" s="9">
        <v>7</v>
      </c>
      <c r="B17600" s="9" t="s">
        <v>37</v>
      </c>
      <c r="C17600" s="9" t="s">
        <v>665</v>
      </c>
      <c r="D17600" s="9" t="s">
        <v>1268</v>
      </c>
      <c r="E17600" s="9" t="b">
        <v>1</v>
      </c>
      <c r="F17600" s="15" t="str">
        <f t="shared" si="274"/>
        <v>||||||+MaskingCondition5.IMaskingCondition_Evaluate(r:=15, c:=8)=TRUE</v>
      </c>
    </row>
    <row r="17601" spans="1:6" hidden="1" x14ac:dyDescent="0.15">
      <c r="A17601" s="9">
        <v>7</v>
      </c>
      <c r="B17601" s="9" t="s">
        <v>37</v>
      </c>
      <c r="C17601" s="9" t="s">
        <v>665</v>
      </c>
      <c r="D17601" s="9" t="s">
        <v>802</v>
      </c>
      <c r="E17601" s="9" t="b">
        <v>0</v>
      </c>
      <c r="F17601" s="15" t="str">
        <f t="shared" si="274"/>
        <v>||||||+MaskingCondition5.IMaskingCondition_Evaluate(r:=15, c:=9)=FALSE</v>
      </c>
    </row>
    <row r="17602" spans="1:6" hidden="1" x14ac:dyDescent="0.15">
      <c r="A17602" s="9">
        <v>7</v>
      </c>
      <c r="B17602" s="9" t="s">
        <v>37</v>
      </c>
      <c r="C17602" s="9" t="s">
        <v>665</v>
      </c>
      <c r="D17602" s="9" t="s">
        <v>803</v>
      </c>
      <c r="E17602" s="9" t="b">
        <v>1</v>
      </c>
      <c r="F17602" s="15" t="str">
        <f t="shared" ref="F17602:F17665" si="275">_xlfn.CONCAT(REPT("|",$A17602-1),"+",$B17602,".",$C17602,"(",$D17602,IF($E17602="",")",")="),$E17602)</f>
        <v>||||||+MaskingCondition5.IMaskingCondition_Evaluate(r:=15, c:=10)=TRUE</v>
      </c>
    </row>
    <row r="17603" spans="1:6" hidden="1" x14ac:dyDescent="0.15">
      <c r="A17603" s="9">
        <v>7</v>
      </c>
      <c r="B17603" s="9" t="s">
        <v>37</v>
      </c>
      <c r="C17603" s="9" t="s">
        <v>665</v>
      </c>
      <c r="D17603" s="9" t="s">
        <v>804</v>
      </c>
      <c r="E17603" s="9" t="b">
        <v>0</v>
      </c>
      <c r="F17603" s="15" t="str">
        <f t="shared" si="275"/>
        <v>||||||+MaskingCondition5.IMaskingCondition_Evaluate(r:=15, c:=11)=FALSE</v>
      </c>
    </row>
    <row r="17604" spans="1:6" hidden="1" x14ac:dyDescent="0.15">
      <c r="A17604" s="9">
        <v>7</v>
      </c>
      <c r="B17604" s="9" t="s">
        <v>37</v>
      </c>
      <c r="C17604" s="9" t="s">
        <v>665</v>
      </c>
      <c r="D17604" s="9" t="s">
        <v>805</v>
      </c>
      <c r="E17604" s="9" t="b">
        <v>1</v>
      </c>
      <c r="F17604" s="15" t="str">
        <f t="shared" si="275"/>
        <v>||||||+MaskingCondition5.IMaskingCondition_Evaluate(r:=15, c:=12)=TRUE</v>
      </c>
    </row>
    <row r="17605" spans="1:6" hidden="1" x14ac:dyDescent="0.15">
      <c r="A17605" s="9">
        <v>7</v>
      </c>
      <c r="B17605" s="9" t="s">
        <v>37</v>
      </c>
      <c r="C17605" s="9" t="s">
        <v>665</v>
      </c>
      <c r="D17605" s="9" t="s">
        <v>806</v>
      </c>
      <c r="E17605" s="9" t="b">
        <v>0</v>
      </c>
      <c r="F17605" s="15" t="str">
        <f t="shared" si="275"/>
        <v>||||||+MaskingCondition5.IMaskingCondition_Evaluate(r:=15, c:=13)=FALSE</v>
      </c>
    </row>
    <row r="17606" spans="1:6" hidden="1" x14ac:dyDescent="0.15">
      <c r="A17606" s="9">
        <v>7</v>
      </c>
      <c r="B17606" s="9" t="s">
        <v>37</v>
      </c>
      <c r="C17606" s="9" t="s">
        <v>665</v>
      </c>
      <c r="D17606" s="9" t="s">
        <v>807</v>
      </c>
      <c r="E17606" s="9" t="b">
        <v>1</v>
      </c>
      <c r="F17606" s="15" t="str">
        <f t="shared" si="275"/>
        <v>||||||+MaskingCondition5.IMaskingCondition_Evaluate(r:=15, c:=14)=TRUE</v>
      </c>
    </row>
    <row r="17607" spans="1:6" hidden="1" x14ac:dyDescent="0.15">
      <c r="A17607" s="9">
        <v>7</v>
      </c>
      <c r="B17607" s="9" t="s">
        <v>37</v>
      </c>
      <c r="C17607" s="9" t="s">
        <v>665</v>
      </c>
      <c r="D17607" s="9" t="s">
        <v>808</v>
      </c>
      <c r="E17607" s="9" t="b">
        <v>0</v>
      </c>
      <c r="F17607" s="15" t="str">
        <f t="shared" si="275"/>
        <v>||||||+MaskingCondition5.IMaskingCondition_Evaluate(r:=15, c:=15)=FALSE</v>
      </c>
    </row>
    <row r="17608" spans="1:6" hidden="1" x14ac:dyDescent="0.15">
      <c r="A17608" s="9">
        <v>7</v>
      </c>
      <c r="B17608" s="9" t="s">
        <v>37</v>
      </c>
      <c r="C17608" s="9" t="s">
        <v>665</v>
      </c>
      <c r="D17608" s="9" t="s">
        <v>809</v>
      </c>
      <c r="E17608" s="9" t="b">
        <v>1</v>
      </c>
      <c r="F17608" s="15" t="str">
        <f t="shared" si="275"/>
        <v>||||||+MaskingCondition5.IMaskingCondition_Evaluate(r:=15, c:=16)=TRUE</v>
      </c>
    </row>
    <row r="17609" spans="1:6" hidden="1" x14ac:dyDescent="0.15">
      <c r="A17609" s="9">
        <v>7</v>
      </c>
      <c r="B17609" s="9" t="s">
        <v>37</v>
      </c>
      <c r="C17609" s="9" t="s">
        <v>665</v>
      </c>
      <c r="D17609" s="9" t="s">
        <v>810</v>
      </c>
      <c r="E17609" s="9" t="b">
        <v>0</v>
      </c>
      <c r="F17609" s="15" t="str">
        <f t="shared" si="275"/>
        <v>||||||+MaskingCondition5.IMaskingCondition_Evaluate(r:=15, c:=17)=FALSE</v>
      </c>
    </row>
    <row r="17610" spans="1:6" hidden="1" x14ac:dyDescent="0.15">
      <c r="A17610" s="9">
        <v>7</v>
      </c>
      <c r="B17610" s="9" t="s">
        <v>37</v>
      </c>
      <c r="C17610" s="9" t="s">
        <v>665</v>
      </c>
      <c r="D17610" s="9" t="s">
        <v>811</v>
      </c>
      <c r="E17610" s="9" t="b">
        <v>1</v>
      </c>
      <c r="F17610" s="15" t="str">
        <f t="shared" si="275"/>
        <v>||||||+MaskingCondition5.IMaskingCondition_Evaluate(r:=15, c:=18)=TRUE</v>
      </c>
    </row>
    <row r="17611" spans="1:6" hidden="1" x14ac:dyDescent="0.15">
      <c r="A17611" s="9">
        <v>7</v>
      </c>
      <c r="B17611" s="9" t="s">
        <v>37</v>
      </c>
      <c r="C17611" s="9" t="s">
        <v>665</v>
      </c>
      <c r="D17611" s="9" t="s">
        <v>812</v>
      </c>
      <c r="E17611" s="9" t="b">
        <v>0</v>
      </c>
      <c r="F17611" s="15" t="str">
        <f t="shared" si="275"/>
        <v>||||||+MaskingCondition5.IMaskingCondition_Evaluate(r:=15, c:=19)=FALSE</v>
      </c>
    </row>
    <row r="17612" spans="1:6" hidden="1" x14ac:dyDescent="0.15">
      <c r="A17612" s="9">
        <v>7</v>
      </c>
      <c r="B17612" s="9" t="s">
        <v>37</v>
      </c>
      <c r="C17612" s="9" t="s">
        <v>665</v>
      </c>
      <c r="D17612" s="9" t="s">
        <v>813</v>
      </c>
      <c r="E17612" s="9" t="b">
        <v>1</v>
      </c>
      <c r="F17612" s="15" t="str">
        <f t="shared" si="275"/>
        <v>||||||+MaskingCondition5.IMaskingCondition_Evaluate(r:=15, c:=20)=TRUE</v>
      </c>
    </row>
    <row r="17613" spans="1:6" hidden="1" x14ac:dyDescent="0.15">
      <c r="A17613" s="9">
        <v>7</v>
      </c>
      <c r="B17613" s="9" t="s">
        <v>37</v>
      </c>
      <c r="C17613" s="9" t="s">
        <v>665</v>
      </c>
      <c r="D17613" s="9" t="s">
        <v>1269</v>
      </c>
      <c r="E17613" s="9" t="b">
        <v>0</v>
      </c>
      <c r="F17613" s="15" t="str">
        <f t="shared" si="275"/>
        <v>||||||+MaskingCondition5.IMaskingCondition_Evaluate(r:=15, c:=21)=FALSE</v>
      </c>
    </row>
    <row r="17614" spans="1:6" hidden="1" x14ac:dyDescent="0.15">
      <c r="A17614" s="9">
        <v>7</v>
      </c>
      <c r="B17614" s="9" t="s">
        <v>37</v>
      </c>
      <c r="C17614" s="9" t="s">
        <v>665</v>
      </c>
      <c r="D17614" s="9" t="s">
        <v>1270</v>
      </c>
      <c r="E17614" s="9" t="b">
        <v>1</v>
      </c>
      <c r="F17614" s="15" t="str">
        <f t="shared" si="275"/>
        <v>||||||+MaskingCondition5.IMaskingCondition_Evaluate(r:=15, c:=22)=TRUE</v>
      </c>
    </row>
    <row r="17615" spans="1:6" hidden="1" x14ac:dyDescent="0.15">
      <c r="A17615" s="9">
        <v>7</v>
      </c>
      <c r="B17615" s="9" t="s">
        <v>37</v>
      </c>
      <c r="C17615" s="9" t="s">
        <v>665</v>
      </c>
      <c r="D17615" s="9" t="s">
        <v>1271</v>
      </c>
      <c r="E17615" s="9" t="b">
        <v>0</v>
      </c>
      <c r="F17615" s="15" t="str">
        <f t="shared" si="275"/>
        <v>||||||+MaskingCondition5.IMaskingCondition_Evaluate(r:=15, c:=23)=FALSE</v>
      </c>
    </row>
    <row r="17616" spans="1:6" hidden="1" x14ac:dyDescent="0.15">
      <c r="A17616" s="9">
        <v>7</v>
      </c>
      <c r="B17616" s="9" t="s">
        <v>37</v>
      </c>
      <c r="C17616" s="9" t="s">
        <v>665</v>
      </c>
      <c r="D17616" s="9" t="s">
        <v>1272</v>
      </c>
      <c r="E17616" s="9" t="b">
        <v>1</v>
      </c>
      <c r="F17616" s="15" t="str">
        <f t="shared" si="275"/>
        <v>||||||+MaskingCondition5.IMaskingCondition_Evaluate(r:=15, c:=24)=TRUE</v>
      </c>
    </row>
    <row r="17617" spans="1:6" hidden="1" x14ac:dyDescent="0.15">
      <c r="A17617" s="9">
        <v>7</v>
      </c>
      <c r="B17617" s="9" t="s">
        <v>37</v>
      </c>
      <c r="C17617" s="9" t="s">
        <v>665</v>
      </c>
      <c r="D17617" s="9" t="s">
        <v>1273</v>
      </c>
      <c r="E17617" s="9" t="b">
        <v>0</v>
      </c>
      <c r="F17617" s="15" t="str">
        <f t="shared" si="275"/>
        <v>||||||+MaskingCondition5.IMaskingCondition_Evaluate(r:=15, c:=25)=FALSE</v>
      </c>
    </row>
    <row r="17618" spans="1:6" hidden="1" x14ac:dyDescent="0.15">
      <c r="A17618" s="9">
        <v>7</v>
      </c>
      <c r="B17618" s="9" t="s">
        <v>37</v>
      </c>
      <c r="C17618" s="9" t="s">
        <v>665</v>
      </c>
      <c r="D17618" s="9" t="s">
        <v>1274</v>
      </c>
      <c r="E17618" s="9" t="b">
        <v>1</v>
      </c>
      <c r="F17618" s="15" t="str">
        <f t="shared" si="275"/>
        <v>||||||+MaskingCondition5.IMaskingCondition_Evaluate(r:=15, c:=26)=TRUE</v>
      </c>
    </row>
    <row r="17619" spans="1:6" hidden="1" x14ac:dyDescent="0.15">
      <c r="A17619" s="9">
        <v>7</v>
      </c>
      <c r="B17619" s="9" t="s">
        <v>37</v>
      </c>
      <c r="C17619" s="9" t="s">
        <v>665</v>
      </c>
      <c r="D17619" s="9" t="s">
        <v>1275</v>
      </c>
      <c r="E17619" s="9" t="b">
        <v>0</v>
      </c>
      <c r="F17619" s="15" t="str">
        <f t="shared" si="275"/>
        <v>||||||+MaskingCondition5.IMaskingCondition_Evaluate(r:=15, c:=27)=FALSE</v>
      </c>
    </row>
    <row r="17620" spans="1:6" hidden="1" x14ac:dyDescent="0.15">
      <c r="A17620" s="9">
        <v>7</v>
      </c>
      <c r="B17620" s="9" t="s">
        <v>37</v>
      </c>
      <c r="C17620" s="9" t="s">
        <v>665</v>
      </c>
      <c r="D17620" s="9" t="s">
        <v>1276</v>
      </c>
      <c r="E17620" s="9" t="b">
        <v>1</v>
      </c>
      <c r="F17620" s="15" t="str">
        <f t="shared" si="275"/>
        <v>||||||+MaskingCondition5.IMaskingCondition_Evaluate(r:=15, c:=28)=TRUE</v>
      </c>
    </row>
    <row r="17621" spans="1:6" hidden="1" x14ac:dyDescent="0.15">
      <c r="A17621" s="9">
        <v>7</v>
      </c>
      <c r="B17621" s="9" t="s">
        <v>37</v>
      </c>
      <c r="C17621" s="9" t="s">
        <v>665</v>
      </c>
      <c r="D17621" s="9" t="s">
        <v>1277</v>
      </c>
      <c r="E17621" s="9" t="b">
        <v>1</v>
      </c>
      <c r="F17621" s="15" t="str">
        <f t="shared" si="275"/>
        <v>||||||+MaskingCondition5.IMaskingCondition_Evaluate(r:=16, c:=0)=TRUE</v>
      </c>
    </row>
    <row r="17622" spans="1:6" hidden="1" x14ac:dyDescent="0.15">
      <c r="A17622" s="9">
        <v>7</v>
      </c>
      <c r="B17622" s="9" t="s">
        <v>37</v>
      </c>
      <c r="C17622" s="9" t="s">
        <v>665</v>
      </c>
      <c r="D17622" s="9" t="s">
        <v>1278</v>
      </c>
      <c r="E17622" s="9" t="b">
        <v>0</v>
      </c>
      <c r="F17622" s="15" t="str">
        <f t="shared" si="275"/>
        <v>||||||+MaskingCondition5.IMaskingCondition_Evaluate(r:=16, c:=1)=FALSE</v>
      </c>
    </row>
    <row r="17623" spans="1:6" hidden="1" x14ac:dyDescent="0.15">
      <c r="A17623" s="9">
        <v>7</v>
      </c>
      <c r="B17623" s="9" t="s">
        <v>37</v>
      </c>
      <c r="C17623" s="9" t="s">
        <v>665</v>
      </c>
      <c r="D17623" s="9" t="s">
        <v>1279</v>
      </c>
      <c r="E17623" s="9" t="b">
        <v>0</v>
      </c>
      <c r="F17623" s="15" t="str">
        <f t="shared" si="275"/>
        <v>||||||+MaskingCondition5.IMaskingCondition_Evaluate(r:=16, c:=2)=FALSE</v>
      </c>
    </row>
    <row r="17624" spans="1:6" hidden="1" x14ac:dyDescent="0.15">
      <c r="A17624" s="9">
        <v>7</v>
      </c>
      <c r="B17624" s="9" t="s">
        <v>37</v>
      </c>
      <c r="C17624" s="9" t="s">
        <v>665</v>
      </c>
      <c r="D17624" s="9" t="s">
        <v>1280</v>
      </c>
      <c r="E17624" s="9" t="b">
        <v>1</v>
      </c>
      <c r="F17624" s="15" t="str">
        <f t="shared" si="275"/>
        <v>||||||+MaskingCondition5.IMaskingCondition_Evaluate(r:=16, c:=3)=TRUE</v>
      </c>
    </row>
    <row r="17625" spans="1:6" hidden="1" x14ac:dyDescent="0.15">
      <c r="A17625" s="9">
        <v>7</v>
      </c>
      <c r="B17625" s="9" t="s">
        <v>37</v>
      </c>
      <c r="C17625" s="9" t="s">
        <v>665</v>
      </c>
      <c r="D17625" s="9" t="s">
        <v>1281</v>
      </c>
      <c r="E17625" s="9" t="b">
        <v>0</v>
      </c>
      <c r="F17625" s="15" t="str">
        <f t="shared" si="275"/>
        <v>||||||+MaskingCondition5.IMaskingCondition_Evaluate(r:=16, c:=4)=FALSE</v>
      </c>
    </row>
    <row r="17626" spans="1:6" hidden="1" x14ac:dyDescent="0.15">
      <c r="A17626" s="9">
        <v>7</v>
      </c>
      <c r="B17626" s="9" t="s">
        <v>37</v>
      </c>
      <c r="C17626" s="9" t="s">
        <v>665</v>
      </c>
      <c r="D17626" s="9" t="s">
        <v>1282</v>
      </c>
      <c r="E17626" s="9" t="b">
        <v>0</v>
      </c>
      <c r="F17626" s="15" t="str">
        <f t="shared" si="275"/>
        <v>||||||+MaskingCondition5.IMaskingCondition_Evaluate(r:=16, c:=5)=FALSE</v>
      </c>
    </row>
    <row r="17627" spans="1:6" hidden="1" x14ac:dyDescent="0.15">
      <c r="A17627" s="9">
        <v>7</v>
      </c>
      <c r="B17627" s="9" t="s">
        <v>37</v>
      </c>
      <c r="C17627" s="9" t="s">
        <v>665</v>
      </c>
      <c r="D17627" s="9" t="s">
        <v>1283</v>
      </c>
      <c r="E17627" s="9" t="b">
        <v>0</v>
      </c>
      <c r="F17627" s="15" t="str">
        <f t="shared" si="275"/>
        <v>||||||+MaskingCondition5.IMaskingCondition_Evaluate(r:=16, c:=7)=FALSE</v>
      </c>
    </row>
    <row r="17628" spans="1:6" hidden="1" x14ac:dyDescent="0.15">
      <c r="A17628" s="9">
        <v>7</v>
      </c>
      <c r="B17628" s="9" t="s">
        <v>37</v>
      </c>
      <c r="C17628" s="9" t="s">
        <v>665</v>
      </c>
      <c r="D17628" s="9" t="s">
        <v>1284</v>
      </c>
      <c r="E17628" s="9" t="b">
        <v>0</v>
      </c>
      <c r="F17628" s="15" t="str">
        <f t="shared" si="275"/>
        <v>||||||+MaskingCondition5.IMaskingCondition_Evaluate(r:=16, c:=8)=FALSE</v>
      </c>
    </row>
    <row r="17629" spans="1:6" hidden="1" x14ac:dyDescent="0.15">
      <c r="A17629" s="9">
        <v>7</v>
      </c>
      <c r="B17629" s="9" t="s">
        <v>37</v>
      </c>
      <c r="C17629" s="9" t="s">
        <v>665</v>
      </c>
      <c r="D17629" s="9" t="s">
        <v>814</v>
      </c>
      <c r="E17629" s="9" t="b">
        <v>1</v>
      </c>
      <c r="F17629" s="15" t="str">
        <f t="shared" si="275"/>
        <v>||||||+MaskingCondition5.IMaskingCondition_Evaluate(r:=16, c:=9)=TRUE</v>
      </c>
    </row>
    <row r="17630" spans="1:6" hidden="1" x14ac:dyDescent="0.15">
      <c r="A17630" s="9">
        <v>7</v>
      </c>
      <c r="B17630" s="9" t="s">
        <v>37</v>
      </c>
      <c r="C17630" s="9" t="s">
        <v>665</v>
      </c>
      <c r="D17630" s="9" t="s">
        <v>815</v>
      </c>
      <c r="E17630" s="9" t="b">
        <v>0</v>
      </c>
      <c r="F17630" s="15" t="str">
        <f t="shared" si="275"/>
        <v>||||||+MaskingCondition5.IMaskingCondition_Evaluate(r:=16, c:=10)=FALSE</v>
      </c>
    </row>
    <row r="17631" spans="1:6" hidden="1" x14ac:dyDescent="0.15">
      <c r="A17631" s="9">
        <v>7</v>
      </c>
      <c r="B17631" s="9" t="s">
        <v>37</v>
      </c>
      <c r="C17631" s="9" t="s">
        <v>665</v>
      </c>
      <c r="D17631" s="9" t="s">
        <v>816</v>
      </c>
      <c r="E17631" s="9" t="b">
        <v>0</v>
      </c>
      <c r="F17631" s="15" t="str">
        <f t="shared" si="275"/>
        <v>||||||+MaskingCondition5.IMaskingCondition_Evaluate(r:=16, c:=11)=FALSE</v>
      </c>
    </row>
    <row r="17632" spans="1:6" hidden="1" x14ac:dyDescent="0.15">
      <c r="A17632" s="9">
        <v>7</v>
      </c>
      <c r="B17632" s="9" t="s">
        <v>37</v>
      </c>
      <c r="C17632" s="9" t="s">
        <v>665</v>
      </c>
      <c r="D17632" s="9" t="s">
        <v>817</v>
      </c>
      <c r="E17632" s="9" t="b">
        <v>1</v>
      </c>
      <c r="F17632" s="15" t="str">
        <f t="shared" si="275"/>
        <v>||||||+MaskingCondition5.IMaskingCondition_Evaluate(r:=16, c:=12)=TRUE</v>
      </c>
    </row>
    <row r="17633" spans="1:6" hidden="1" x14ac:dyDescent="0.15">
      <c r="A17633" s="9">
        <v>7</v>
      </c>
      <c r="B17633" s="9" t="s">
        <v>37</v>
      </c>
      <c r="C17633" s="9" t="s">
        <v>665</v>
      </c>
      <c r="D17633" s="9" t="s">
        <v>818</v>
      </c>
      <c r="E17633" s="9" t="b">
        <v>0</v>
      </c>
      <c r="F17633" s="15" t="str">
        <f t="shared" si="275"/>
        <v>||||||+MaskingCondition5.IMaskingCondition_Evaluate(r:=16, c:=13)=FALSE</v>
      </c>
    </row>
    <row r="17634" spans="1:6" hidden="1" x14ac:dyDescent="0.15">
      <c r="A17634" s="9">
        <v>7</v>
      </c>
      <c r="B17634" s="9" t="s">
        <v>37</v>
      </c>
      <c r="C17634" s="9" t="s">
        <v>665</v>
      </c>
      <c r="D17634" s="9" t="s">
        <v>819</v>
      </c>
      <c r="E17634" s="9" t="b">
        <v>0</v>
      </c>
      <c r="F17634" s="15" t="str">
        <f t="shared" si="275"/>
        <v>||||||+MaskingCondition5.IMaskingCondition_Evaluate(r:=16, c:=14)=FALSE</v>
      </c>
    </row>
    <row r="17635" spans="1:6" hidden="1" x14ac:dyDescent="0.15">
      <c r="A17635" s="9">
        <v>7</v>
      </c>
      <c r="B17635" s="9" t="s">
        <v>37</v>
      </c>
      <c r="C17635" s="9" t="s">
        <v>665</v>
      </c>
      <c r="D17635" s="9" t="s">
        <v>820</v>
      </c>
      <c r="E17635" s="9" t="b">
        <v>1</v>
      </c>
      <c r="F17635" s="15" t="str">
        <f t="shared" si="275"/>
        <v>||||||+MaskingCondition5.IMaskingCondition_Evaluate(r:=16, c:=15)=TRUE</v>
      </c>
    </row>
    <row r="17636" spans="1:6" hidden="1" x14ac:dyDescent="0.15">
      <c r="A17636" s="9">
        <v>7</v>
      </c>
      <c r="B17636" s="9" t="s">
        <v>37</v>
      </c>
      <c r="C17636" s="9" t="s">
        <v>665</v>
      </c>
      <c r="D17636" s="9" t="s">
        <v>821</v>
      </c>
      <c r="E17636" s="9" t="b">
        <v>0</v>
      </c>
      <c r="F17636" s="15" t="str">
        <f t="shared" si="275"/>
        <v>||||||+MaskingCondition5.IMaskingCondition_Evaluate(r:=16, c:=16)=FALSE</v>
      </c>
    </row>
    <row r="17637" spans="1:6" hidden="1" x14ac:dyDescent="0.15">
      <c r="A17637" s="9">
        <v>7</v>
      </c>
      <c r="B17637" s="9" t="s">
        <v>37</v>
      </c>
      <c r="C17637" s="9" t="s">
        <v>665</v>
      </c>
      <c r="D17637" s="9" t="s">
        <v>822</v>
      </c>
      <c r="E17637" s="9" t="b">
        <v>0</v>
      </c>
      <c r="F17637" s="15" t="str">
        <f t="shared" si="275"/>
        <v>||||||+MaskingCondition5.IMaskingCondition_Evaluate(r:=16, c:=17)=FALSE</v>
      </c>
    </row>
    <row r="17638" spans="1:6" hidden="1" x14ac:dyDescent="0.15">
      <c r="A17638" s="9">
        <v>7</v>
      </c>
      <c r="B17638" s="9" t="s">
        <v>37</v>
      </c>
      <c r="C17638" s="9" t="s">
        <v>665</v>
      </c>
      <c r="D17638" s="9" t="s">
        <v>823</v>
      </c>
      <c r="E17638" s="9" t="b">
        <v>1</v>
      </c>
      <c r="F17638" s="15" t="str">
        <f t="shared" si="275"/>
        <v>||||||+MaskingCondition5.IMaskingCondition_Evaluate(r:=16, c:=18)=TRUE</v>
      </c>
    </row>
    <row r="17639" spans="1:6" hidden="1" x14ac:dyDescent="0.15">
      <c r="A17639" s="9">
        <v>7</v>
      </c>
      <c r="B17639" s="9" t="s">
        <v>37</v>
      </c>
      <c r="C17639" s="9" t="s">
        <v>665</v>
      </c>
      <c r="D17639" s="9" t="s">
        <v>824</v>
      </c>
      <c r="E17639" s="9" t="b">
        <v>0</v>
      </c>
      <c r="F17639" s="15" t="str">
        <f t="shared" si="275"/>
        <v>||||||+MaskingCondition5.IMaskingCondition_Evaluate(r:=16, c:=19)=FALSE</v>
      </c>
    </row>
    <row r="17640" spans="1:6" hidden="1" x14ac:dyDescent="0.15">
      <c r="A17640" s="9">
        <v>7</v>
      </c>
      <c r="B17640" s="9" t="s">
        <v>37</v>
      </c>
      <c r="C17640" s="9" t="s">
        <v>665</v>
      </c>
      <c r="D17640" s="9" t="s">
        <v>825</v>
      </c>
      <c r="E17640" s="9" t="b">
        <v>0</v>
      </c>
      <c r="F17640" s="15" t="str">
        <f t="shared" si="275"/>
        <v>||||||+MaskingCondition5.IMaskingCondition_Evaluate(r:=16, c:=20)=FALSE</v>
      </c>
    </row>
    <row r="17641" spans="1:6" hidden="1" x14ac:dyDescent="0.15">
      <c r="A17641" s="9">
        <v>7</v>
      </c>
      <c r="B17641" s="9" t="s">
        <v>37</v>
      </c>
      <c r="C17641" s="9" t="s">
        <v>665</v>
      </c>
      <c r="D17641" s="9" t="s">
        <v>1285</v>
      </c>
      <c r="E17641" s="9" t="b">
        <v>1</v>
      </c>
      <c r="F17641" s="15" t="str">
        <f t="shared" si="275"/>
        <v>||||||+MaskingCondition5.IMaskingCondition_Evaluate(r:=16, c:=21)=TRUE</v>
      </c>
    </row>
    <row r="17642" spans="1:6" hidden="1" x14ac:dyDescent="0.15">
      <c r="A17642" s="9">
        <v>7</v>
      </c>
      <c r="B17642" s="9" t="s">
        <v>37</v>
      </c>
      <c r="C17642" s="9" t="s">
        <v>665</v>
      </c>
      <c r="D17642" s="9" t="s">
        <v>1286</v>
      </c>
      <c r="E17642" s="9" t="b">
        <v>0</v>
      </c>
      <c r="F17642" s="15" t="str">
        <f t="shared" si="275"/>
        <v>||||||+MaskingCondition5.IMaskingCondition_Evaluate(r:=16, c:=22)=FALSE</v>
      </c>
    </row>
    <row r="17643" spans="1:6" hidden="1" x14ac:dyDescent="0.15">
      <c r="A17643" s="9">
        <v>7</v>
      </c>
      <c r="B17643" s="9" t="s">
        <v>37</v>
      </c>
      <c r="C17643" s="9" t="s">
        <v>665</v>
      </c>
      <c r="D17643" s="9" t="s">
        <v>1287</v>
      </c>
      <c r="E17643" s="9" t="b">
        <v>0</v>
      </c>
      <c r="F17643" s="15" t="str">
        <f t="shared" si="275"/>
        <v>||||||+MaskingCondition5.IMaskingCondition_Evaluate(r:=16, c:=23)=FALSE</v>
      </c>
    </row>
    <row r="17644" spans="1:6" hidden="1" x14ac:dyDescent="0.15">
      <c r="A17644" s="9">
        <v>7</v>
      </c>
      <c r="B17644" s="9" t="s">
        <v>37</v>
      </c>
      <c r="C17644" s="9" t="s">
        <v>665</v>
      </c>
      <c r="D17644" s="9" t="s">
        <v>1288</v>
      </c>
      <c r="E17644" s="9" t="b">
        <v>1</v>
      </c>
      <c r="F17644" s="15" t="str">
        <f t="shared" si="275"/>
        <v>||||||+MaskingCondition5.IMaskingCondition_Evaluate(r:=16, c:=24)=TRUE</v>
      </c>
    </row>
    <row r="17645" spans="1:6" hidden="1" x14ac:dyDescent="0.15">
      <c r="A17645" s="9">
        <v>7</v>
      </c>
      <c r="B17645" s="9" t="s">
        <v>37</v>
      </c>
      <c r="C17645" s="9" t="s">
        <v>665</v>
      </c>
      <c r="D17645" s="9" t="s">
        <v>1289</v>
      </c>
      <c r="E17645" s="9" t="b">
        <v>0</v>
      </c>
      <c r="F17645" s="15" t="str">
        <f t="shared" si="275"/>
        <v>||||||+MaskingCondition5.IMaskingCondition_Evaluate(r:=16, c:=25)=FALSE</v>
      </c>
    </row>
    <row r="17646" spans="1:6" hidden="1" x14ac:dyDescent="0.15">
      <c r="A17646" s="9">
        <v>7</v>
      </c>
      <c r="B17646" s="9" t="s">
        <v>37</v>
      </c>
      <c r="C17646" s="9" t="s">
        <v>665</v>
      </c>
      <c r="D17646" s="9" t="s">
        <v>1290</v>
      </c>
      <c r="E17646" s="9" t="b">
        <v>0</v>
      </c>
      <c r="F17646" s="15" t="str">
        <f t="shared" si="275"/>
        <v>||||||+MaskingCondition5.IMaskingCondition_Evaluate(r:=16, c:=26)=FALSE</v>
      </c>
    </row>
    <row r="17647" spans="1:6" hidden="1" x14ac:dyDescent="0.15">
      <c r="A17647" s="9">
        <v>7</v>
      </c>
      <c r="B17647" s="9" t="s">
        <v>37</v>
      </c>
      <c r="C17647" s="9" t="s">
        <v>665</v>
      </c>
      <c r="D17647" s="9" t="s">
        <v>1291</v>
      </c>
      <c r="E17647" s="9" t="b">
        <v>1</v>
      </c>
      <c r="F17647" s="15" t="str">
        <f t="shared" si="275"/>
        <v>||||||+MaskingCondition5.IMaskingCondition_Evaluate(r:=16, c:=27)=TRUE</v>
      </c>
    </row>
    <row r="17648" spans="1:6" hidden="1" x14ac:dyDescent="0.15">
      <c r="A17648" s="9">
        <v>7</v>
      </c>
      <c r="B17648" s="9" t="s">
        <v>37</v>
      </c>
      <c r="C17648" s="9" t="s">
        <v>665</v>
      </c>
      <c r="D17648" s="9" t="s">
        <v>1292</v>
      </c>
      <c r="E17648" s="9" t="b">
        <v>0</v>
      </c>
      <c r="F17648" s="15" t="str">
        <f t="shared" si="275"/>
        <v>||||||+MaskingCondition5.IMaskingCondition_Evaluate(r:=16, c:=28)=FALSE</v>
      </c>
    </row>
    <row r="17649" spans="1:6" hidden="1" x14ac:dyDescent="0.15">
      <c r="A17649" s="9">
        <v>7</v>
      </c>
      <c r="B17649" s="9" t="s">
        <v>37</v>
      </c>
      <c r="C17649" s="9" t="s">
        <v>665</v>
      </c>
      <c r="D17649" s="9" t="s">
        <v>1293</v>
      </c>
      <c r="E17649" s="9" t="b">
        <v>1</v>
      </c>
      <c r="F17649" s="15" t="str">
        <f t="shared" si="275"/>
        <v>||||||+MaskingCondition5.IMaskingCondition_Evaluate(r:=17, c:=0)=TRUE</v>
      </c>
    </row>
    <row r="17650" spans="1:6" hidden="1" x14ac:dyDescent="0.15">
      <c r="A17650" s="9">
        <v>7</v>
      </c>
      <c r="B17650" s="9" t="s">
        <v>37</v>
      </c>
      <c r="C17650" s="9" t="s">
        <v>665</v>
      </c>
      <c r="D17650" s="9" t="s">
        <v>1294</v>
      </c>
      <c r="E17650" s="9" t="b">
        <v>0</v>
      </c>
      <c r="F17650" s="15" t="str">
        <f t="shared" si="275"/>
        <v>||||||+MaskingCondition5.IMaskingCondition_Evaluate(r:=17, c:=1)=FALSE</v>
      </c>
    </row>
    <row r="17651" spans="1:6" hidden="1" x14ac:dyDescent="0.15">
      <c r="A17651" s="9">
        <v>7</v>
      </c>
      <c r="B17651" s="9" t="s">
        <v>37</v>
      </c>
      <c r="C17651" s="9" t="s">
        <v>665</v>
      </c>
      <c r="D17651" s="9" t="s">
        <v>1295</v>
      </c>
      <c r="E17651" s="9" t="b">
        <v>0</v>
      </c>
      <c r="F17651" s="15" t="str">
        <f t="shared" si="275"/>
        <v>||||||+MaskingCondition5.IMaskingCondition_Evaluate(r:=17, c:=2)=FALSE</v>
      </c>
    </row>
    <row r="17652" spans="1:6" hidden="1" x14ac:dyDescent="0.15">
      <c r="A17652" s="9">
        <v>7</v>
      </c>
      <c r="B17652" s="9" t="s">
        <v>37</v>
      </c>
      <c r="C17652" s="9" t="s">
        <v>665</v>
      </c>
      <c r="D17652" s="9" t="s">
        <v>1296</v>
      </c>
      <c r="E17652" s="9" t="b">
        <v>0</v>
      </c>
      <c r="F17652" s="15" t="str">
        <f t="shared" si="275"/>
        <v>||||||+MaskingCondition5.IMaskingCondition_Evaluate(r:=17, c:=3)=FALSE</v>
      </c>
    </row>
    <row r="17653" spans="1:6" hidden="1" x14ac:dyDescent="0.15">
      <c r="A17653" s="9">
        <v>7</v>
      </c>
      <c r="B17653" s="9" t="s">
        <v>37</v>
      </c>
      <c r="C17653" s="9" t="s">
        <v>665</v>
      </c>
      <c r="D17653" s="9" t="s">
        <v>1297</v>
      </c>
      <c r="E17653" s="9" t="b">
        <v>0</v>
      </c>
      <c r="F17653" s="15" t="str">
        <f t="shared" si="275"/>
        <v>||||||+MaskingCondition5.IMaskingCondition_Evaluate(r:=17, c:=4)=FALSE</v>
      </c>
    </row>
    <row r="17654" spans="1:6" hidden="1" x14ac:dyDescent="0.15">
      <c r="A17654" s="9">
        <v>7</v>
      </c>
      <c r="B17654" s="9" t="s">
        <v>37</v>
      </c>
      <c r="C17654" s="9" t="s">
        <v>665</v>
      </c>
      <c r="D17654" s="9" t="s">
        <v>1298</v>
      </c>
      <c r="E17654" s="9" t="b">
        <v>0</v>
      </c>
      <c r="F17654" s="15" t="str">
        <f t="shared" si="275"/>
        <v>||||||+MaskingCondition5.IMaskingCondition_Evaluate(r:=17, c:=5)=FALSE</v>
      </c>
    </row>
    <row r="17655" spans="1:6" hidden="1" x14ac:dyDescent="0.15">
      <c r="A17655" s="9">
        <v>7</v>
      </c>
      <c r="B17655" s="9" t="s">
        <v>37</v>
      </c>
      <c r="C17655" s="9" t="s">
        <v>665</v>
      </c>
      <c r="D17655" s="9" t="s">
        <v>1299</v>
      </c>
      <c r="E17655" s="9" t="b">
        <v>0</v>
      </c>
      <c r="F17655" s="15" t="str">
        <f t="shared" si="275"/>
        <v>||||||+MaskingCondition5.IMaskingCondition_Evaluate(r:=17, c:=7)=FALSE</v>
      </c>
    </row>
    <row r="17656" spans="1:6" hidden="1" x14ac:dyDescent="0.15">
      <c r="A17656" s="9">
        <v>7</v>
      </c>
      <c r="B17656" s="9" t="s">
        <v>37</v>
      </c>
      <c r="C17656" s="9" t="s">
        <v>665</v>
      </c>
      <c r="D17656" s="9" t="s">
        <v>1300</v>
      </c>
      <c r="E17656" s="9" t="b">
        <v>0</v>
      </c>
      <c r="F17656" s="15" t="str">
        <f t="shared" si="275"/>
        <v>||||||+MaskingCondition5.IMaskingCondition_Evaluate(r:=17, c:=8)=FALSE</v>
      </c>
    </row>
    <row r="17657" spans="1:6" hidden="1" x14ac:dyDescent="0.15">
      <c r="A17657" s="9">
        <v>7</v>
      </c>
      <c r="B17657" s="9" t="s">
        <v>37</v>
      </c>
      <c r="C17657" s="9" t="s">
        <v>665</v>
      </c>
      <c r="D17657" s="9" t="s">
        <v>826</v>
      </c>
      <c r="E17657" s="9" t="b">
        <v>0</v>
      </c>
      <c r="F17657" s="15" t="str">
        <f t="shared" si="275"/>
        <v>||||||+MaskingCondition5.IMaskingCondition_Evaluate(r:=17, c:=9)=FALSE</v>
      </c>
    </row>
    <row r="17658" spans="1:6" hidden="1" x14ac:dyDescent="0.15">
      <c r="A17658" s="9">
        <v>7</v>
      </c>
      <c r="B17658" s="9" t="s">
        <v>37</v>
      </c>
      <c r="C17658" s="9" t="s">
        <v>665</v>
      </c>
      <c r="D17658" s="9" t="s">
        <v>827</v>
      </c>
      <c r="E17658" s="9" t="b">
        <v>0</v>
      </c>
      <c r="F17658" s="15" t="str">
        <f t="shared" si="275"/>
        <v>||||||+MaskingCondition5.IMaskingCondition_Evaluate(r:=17, c:=10)=FALSE</v>
      </c>
    </row>
    <row r="17659" spans="1:6" hidden="1" x14ac:dyDescent="0.15">
      <c r="A17659" s="9">
        <v>7</v>
      </c>
      <c r="B17659" s="9" t="s">
        <v>37</v>
      </c>
      <c r="C17659" s="9" t="s">
        <v>665</v>
      </c>
      <c r="D17659" s="9" t="s">
        <v>828</v>
      </c>
      <c r="E17659" s="9" t="b">
        <v>0</v>
      </c>
      <c r="F17659" s="15" t="str">
        <f t="shared" si="275"/>
        <v>||||||+MaskingCondition5.IMaskingCondition_Evaluate(r:=17, c:=11)=FALSE</v>
      </c>
    </row>
    <row r="17660" spans="1:6" hidden="1" x14ac:dyDescent="0.15">
      <c r="A17660" s="9">
        <v>7</v>
      </c>
      <c r="B17660" s="9" t="s">
        <v>37</v>
      </c>
      <c r="C17660" s="9" t="s">
        <v>665</v>
      </c>
      <c r="D17660" s="9" t="s">
        <v>829</v>
      </c>
      <c r="E17660" s="9" t="b">
        <v>1</v>
      </c>
      <c r="F17660" s="15" t="str">
        <f t="shared" si="275"/>
        <v>||||||+MaskingCondition5.IMaskingCondition_Evaluate(r:=17, c:=12)=TRUE</v>
      </c>
    </row>
    <row r="17661" spans="1:6" hidden="1" x14ac:dyDescent="0.15">
      <c r="A17661" s="9">
        <v>7</v>
      </c>
      <c r="B17661" s="9" t="s">
        <v>37</v>
      </c>
      <c r="C17661" s="9" t="s">
        <v>665</v>
      </c>
      <c r="D17661" s="9" t="s">
        <v>830</v>
      </c>
      <c r="E17661" s="9" t="b">
        <v>0</v>
      </c>
      <c r="F17661" s="15" t="str">
        <f t="shared" si="275"/>
        <v>||||||+MaskingCondition5.IMaskingCondition_Evaluate(r:=17, c:=13)=FALSE</v>
      </c>
    </row>
    <row r="17662" spans="1:6" hidden="1" x14ac:dyDescent="0.15">
      <c r="A17662" s="9">
        <v>7</v>
      </c>
      <c r="B17662" s="9" t="s">
        <v>37</v>
      </c>
      <c r="C17662" s="9" t="s">
        <v>665</v>
      </c>
      <c r="D17662" s="9" t="s">
        <v>831</v>
      </c>
      <c r="E17662" s="9" t="b">
        <v>0</v>
      </c>
      <c r="F17662" s="15" t="str">
        <f t="shared" si="275"/>
        <v>||||||+MaskingCondition5.IMaskingCondition_Evaluate(r:=17, c:=14)=FALSE</v>
      </c>
    </row>
    <row r="17663" spans="1:6" hidden="1" x14ac:dyDescent="0.15">
      <c r="A17663" s="9">
        <v>7</v>
      </c>
      <c r="B17663" s="9" t="s">
        <v>37</v>
      </c>
      <c r="C17663" s="9" t="s">
        <v>665</v>
      </c>
      <c r="D17663" s="9" t="s">
        <v>832</v>
      </c>
      <c r="E17663" s="9" t="b">
        <v>0</v>
      </c>
      <c r="F17663" s="15" t="str">
        <f t="shared" si="275"/>
        <v>||||||+MaskingCondition5.IMaskingCondition_Evaluate(r:=17, c:=15)=FALSE</v>
      </c>
    </row>
    <row r="17664" spans="1:6" hidden="1" x14ac:dyDescent="0.15">
      <c r="A17664" s="9">
        <v>7</v>
      </c>
      <c r="B17664" s="9" t="s">
        <v>37</v>
      </c>
      <c r="C17664" s="9" t="s">
        <v>665</v>
      </c>
      <c r="D17664" s="9" t="s">
        <v>833</v>
      </c>
      <c r="E17664" s="9" t="b">
        <v>0</v>
      </c>
      <c r="F17664" s="15" t="str">
        <f t="shared" si="275"/>
        <v>||||||+MaskingCondition5.IMaskingCondition_Evaluate(r:=17, c:=16)=FALSE</v>
      </c>
    </row>
    <row r="17665" spans="1:6" hidden="1" x14ac:dyDescent="0.15">
      <c r="A17665" s="9">
        <v>7</v>
      </c>
      <c r="B17665" s="9" t="s">
        <v>37</v>
      </c>
      <c r="C17665" s="9" t="s">
        <v>665</v>
      </c>
      <c r="D17665" s="9" t="s">
        <v>834</v>
      </c>
      <c r="E17665" s="9" t="b">
        <v>0</v>
      </c>
      <c r="F17665" s="15" t="str">
        <f t="shared" si="275"/>
        <v>||||||+MaskingCondition5.IMaskingCondition_Evaluate(r:=17, c:=17)=FALSE</v>
      </c>
    </row>
    <row r="17666" spans="1:6" hidden="1" x14ac:dyDescent="0.15">
      <c r="A17666" s="9">
        <v>7</v>
      </c>
      <c r="B17666" s="9" t="s">
        <v>37</v>
      </c>
      <c r="C17666" s="9" t="s">
        <v>665</v>
      </c>
      <c r="D17666" s="9" t="s">
        <v>835</v>
      </c>
      <c r="E17666" s="9" t="b">
        <v>1</v>
      </c>
      <c r="F17666" s="15" t="str">
        <f t="shared" ref="F17666:F17729" si="276">_xlfn.CONCAT(REPT("|",$A17666-1),"+",$B17666,".",$C17666,"(",$D17666,IF($E17666="",")",")="),$E17666)</f>
        <v>||||||+MaskingCondition5.IMaskingCondition_Evaluate(r:=17, c:=18)=TRUE</v>
      </c>
    </row>
    <row r="17667" spans="1:6" hidden="1" x14ac:dyDescent="0.15">
      <c r="A17667" s="9">
        <v>7</v>
      </c>
      <c r="B17667" s="9" t="s">
        <v>37</v>
      </c>
      <c r="C17667" s="9" t="s">
        <v>665</v>
      </c>
      <c r="D17667" s="9" t="s">
        <v>836</v>
      </c>
      <c r="E17667" s="9" t="b">
        <v>0</v>
      </c>
      <c r="F17667" s="15" t="str">
        <f t="shared" si="276"/>
        <v>||||||+MaskingCondition5.IMaskingCondition_Evaluate(r:=17, c:=19)=FALSE</v>
      </c>
    </row>
    <row r="17668" spans="1:6" hidden="1" x14ac:dyDescent="0.15">
      <c r="A17668" s="9">
        <v>7</v>
      </c>
      <c r="B17668" s="9" t="s">
        <v>37</v>
      </c>
      <c r="C17668" s="9" t="s">
        <v>665</v>
      </c>
      <c r="D17668" s="9" t="s">
        <v>837</v>
      </c>
      <c r="E17668" s="9" t="b">
        <v>0</v>
      </c>
      <c r="F17668" s="15" t="str">
        <f t="shared" si="276"/>
        <v>||||||+MaskingCondition5.IMaskingCondition_Evaluate(r:=17, c:=20)=FALSE</v>
      </c>
    </row>
    <row r="17669" spans="1:6" hidden="1" x14ac:dyDescent="0.15">
      <c r="A17669" s="9">
        <v>7</v>
      </c>
      <c r="B17669" s="9" t="s">
        <v>37</v>
      </c>
      <c r="C17669" s="9" t="s">
        <v>665</v>
      </c>
      <c r="D17669" s="9" t="s">
        <v>1301</v>
      </c>
      <c r="E17669" s="9" t="b">
        <v>0</v>
      </c>
      <c r="F17669" s="15" t="str">
        <f t="shared" si="276"/>
        <v>||||||+MaskingCondition5.IMaskingCondition_Evaluate(r:=17, c:=21)=FALSE</v>
      </c>
    </row>
    <row r="17670" spans="1:6" hidden="1" x14ac:dyDescent="0.15">
      <c r="A17670" s="9">
        <v>7</v>
      </c>
      <c r="B17670" s="9" t="s">
        <v>37</v>
      </c>
      <c r="C17670" s="9" t="s">
        <v>665</v>
      </c>
      <c r="D17670" s="9" t="s">
        <v>1302</v>
      </c>
      <c r="E17670" s="9" t="b">
        <v>0</v>
      </c>
      <c r="F17670" s="15" t="str">
        <f t="shared" si="276"/>
        <v>||||||+MaskingCondition5.IMaskingCondition_Evaluate(r:=17, c:=22)=FALSE</v>
      </c>
    </row>
    <row r="17671" spans="1:6" hidden="1" x14ac:dyDescent="0.15">
      <c r="A17671" s="9">
        <v>7</v>
      </c>
      <c r="B17671" s="9" t="s">
        <v>37</v>
      </c>
      <c r="C17671" s="9" t="s">
        <v>665</v>
      </c>
      <c r="D17671" s="9" t="s">
        <v>1303</v>
      </c>
      <c r="E17671" s="9" t="b">
        <v>0</v>
      </c>
      <c r="F17671" s="15" t="str">
        <f t="shared" si="276"/>
        <v>||||||+MaskingCondition5.IMaskingCondition_Evaluate(r:=17, c:=23)=FALSE</v>
      </c>
    </row>
    <row r="17672" spans="1:6" hidden="1" x14ac:dyDescent="0.15">
      <c r="A17672" s="9">
        <v>7</v>
      </c>
      <c r="B17672" s="9" t="s">
        <v>37</v>
      </c>
      <c r="C17672" s="9" t="s">
        <v>665</v>
      </c>
      <c r="D17672" s="9" t="s">
        <v>1304</v>
      </c>
      <c r="E17672" s="9" t="b">
        <v>1</v>
      </c>
      <c r="F17672" s="15" t="str">
        <f t="shared" si="276"/>
        <v>||||||+MaskingCondition5.IMaskingCondition_Evaluate(r:=17, c:=24)=TRUE</v>
      </c>
    </row>
    <row r="17673" spans="1:6" hidden="1" x14ac:dyDescent="0.15">
      <c r="A17673" s="9">
        <v>7</v>
      </c>
      <c r="B17673" s="9" t="s">
        <v>37</v>
      </c>
      <c r="C17673" s="9" t="s">
        <v>665</v>
      </c>
      <c r="D17673" s="9" t="s">
        <v>1305</v>
      </c>
      <c r="E17673" s="9" t="b">
        <v>0</v>
      </c>
      <c r="F17673" s="15" t="str">
        <f t="shared" si="276"/>
        <v>||||||+MaskingCondition5.IMaskingCondition_Evaluate(r:=17, c:=25)=FALSE</v>
      </c>
    </row>
    <row r="17674" spans="1:6" hidden="1" x14ac:dyDescent="0.15">
      <c r="A17674" s="9">
        <v>7</v>
      </c>
      <c r="B17674" s="9" t="s">
        <v>37</v>
      </c>
      <c r="C17674" s="9" t="s">
        <v>665</v>
      </c>
      <c r="D17674" s="9" t="s">
        <v>1306</v>
      </c>
      <c r="E17674" s="9" t="b">
        <v>0</v>
      </c>
      <c r="F17674" s="15" t="str">
        <f t="shared" si="276"/>
        <v>||||||+MaskingCondition5.IMaskingCondition_Evaluate(r:=17, c:=26)=FALSE</v>
      </c>
    </row>
    <row r="17675" spans="1:6" hidden="1" x14ac:dyDescent="0.15">
      <c r="A17675" s="9">
        <v>7</v>
      </c>
      <c r="B17675" s="9" t="s">
        <v>37</v>
      </c>
      <c r="C17675" s="9" t="s">
        <v>665</v>
      </c>
      <c r="D17675" s="9" t="s">
        <v>1307</v>
      </c>
      <c r="E17675" s="9" t="b">
        <v>0</v>
      </c>
      <c r="F17675" s="15" t="str">
        <f t="shared" si="276"/>
        <v>||||||+MaskingCondition5.IMaskingCondition_Evaluate(r:=17, c:=27)=FALSE</v>
      </c>
    </row>
    <row r="17676" spans="1:6" hidden="1" x14ac:dyDescent="0.15">
      <c r="A17676" s="9">
        <v>7</v>
      </c>
      <c r="B17676" s="9" t="s">
        <v>37</v>
      </c>
      <c r="C17676" s="9" t="s">
        <v>665</v>
      </c>
      <c r="D17676" s="9" t="s">
        <v>1308</v>
      </c>
      <c r="E17676" s="9" t="b">
        <v>0</v>
      </c>
      <c r="F17676" s="15" t="str">
        <f t="shared" si="276"/>
        <v>||||||+MaskingCondition5.IMaskingCondition_Evaluate(r:=17, c:=28)=FALSE</v>
      </c>
    </row>
    <row r="17677" spans="1:6" hidden="1" x14ac:dyDescent="0.15">
      <c r="A17677" s="9">
        <v>7</v>
      </c>
      <c r="B17677" s="9" t="s">
        <v>37</v>
      </c>
      <c r="C17677" s="9" t="s">
        <v>665</v>
      </c>
      <c r="D17677" s="9" t="s">
        <v>1309</v>
      </c>
      <c r="E17677" s="9" t="b">
        <v>1</v>
      </c>
      <c r="F17677" s="15" t="str">
        <f t="shared" si="276"/>
        <v>||||||+MaskingCondition5.IMaskingCondition_Evaluate(r:=18, c:=0)=TRUE</v>
      </c>
    </row>
    <row r="17678" spans="1:6" hidden="1" x14ac:dyDescent="0.15">
      <c r="A17678" s="9">
        <v>7</v>
      </c>
      <c r="B17678" s="9" t="s">
        <v>37</v>
      </c>
      <c r="C17678" s="9" t="s">
        <v>665</v>
      </c>
      <c r="D17678" s="9" t="s">
        <v>1310</v>
      </c>
      <c r="E17678" s="9" t="b">
        <v>1</v>
      </c>
      <c r="F17678" s="15" t="str">
        <f t="shared" si="276"/>
        <v>||||||+MaskingCondition5.IMaskingCondition_Evaluate(r:=18, c:=1)=TRUE</v>
      </c>
    </row>
    <row r="17679" spans="1:6" hidden="1" x14ac:dyDescent="0.15">
      <c r="A17679" s="9">
        <v>7</v>
      </c>
      <c r="B17679" s="9" t="s">
        <v>37</v>
      </c>
      <c r="C17679" s="9" t="s">
        <v>665</v>
      </c>
      <c r="D17679" s="9" t="s">
        <v>1311</v>
      </c>
      <c r="E17679" s="9" t="b">
        <v>1</v>
      </c>
      <c r="F17679" s="15" t="str">
        <f t="shared" si="276"/>
        <v>||||||+MaskingCondition5.IMaskingCondition_Evaluate(r:=18, c:=2)=TRUE</v>
      </c>
    </row>
    <row r="17680" spans="1:6" hidden="1" x14ac:dyDescent="0.15">
      <c r="A17680" s="9">
        <v>7</v>
      </c>
      <c r="B17680" s="9" t="s">
        <v>37</v>
      </c>
      <c r="C17680" s="9" t="s">
        <v>665</v>
      </c>
      <c r="D17680" s="9" t="s">
        <v>1312</v>
      </c>
      <c r="E17680" s="9" t="b">
        <v>1</v>
      </c>
      <c r="F17680" s="15" t="str">
        <f t="shared" si="276"/>
        <v>||||||+MaskingCondition5.IMaskingCondition_Evaluate(r:=18, c:=3)=TRUE</v>
      </c>
    </row>
    <row r="17681" spans="1:6" hidden="1" x14ac:dyDescent="0.15">
      <c r="A17681" s="9">
        <v>7</v>
      </c>
      <c r="B17681" s="9" t="s">
        <v>37</v>
      </c>
      <c r="C17681" s="9" t="s">
        <v>665</v>
      </c>
      <c r="D17681" s="9" t="s">
        <v>1313</v>
      </c>
      <c r="E17681" s="9" t="b">
        <v>1</v>
      </c>
      <c r="F17681" s="15" t="str">
        <f t="shared" si="276"/>
        <v>||||||+MaskingCondition5.IMaskingCondition_Evaluate(r:=18, c:=4)=TRUE</v>
      </c>
    </row>
    <row r="17682" spans="1:6" hidden="1" x14ac:dyDescent="0.15">
      <c r="A17682" s="9">
        <v>7</v>
      </c>
      <c r="B17682" s="9" t="s">
        <v>37</v>
      </c>
      <c r="C17682" s="9" t="s">
        <v>665</v>
      </c>
      <c r="D17682" s="9" t="s">
        <v>1314</v>
      </c>
      <c r="E17682" s="9" t="b">
        <v>1</v>
      </c>
      <c r="F17682" s="15" t="str">
        <f t="shared" si="276"/>
        <v>||||||+MaskingCondition5.IMaskingCondition_Evaluate(r:=18, c:=5)=TRUE</v>
      </c>
    </row>
    <row r="17683" spans="1:6" hidden="1" x14ac:dyDescent="0.15">
      <c r="A17683" s="9">
        <v>7</v>
      </c>
      <c r="B17683" s="9" t="s">
        <v>37</v>
      </c>
      <c r="C17683" s="9" t="s">
        <v>665</v>
      </c>
      <c r="D17683" s="9" t="s">
        <v>1315</v>
      </c>
      <c r="E17683" s="9" t="b">
        <v>1</v>
      </c>
      <c r="F17683" s="15" t="str">
        <f t="shared" si="276"/>
        <v>||||||+MaskingCondition5.IMaskingCondition_Evaluate(r:=18, c:=7)=TRUE</v>
      </c>
    </row>
    <row r="17684" spans="1:6" hidden="1" x14ac:dyDescent="0.15">
      <c r="A17684" s="9">
        <v>7</v>
      </c>
      <c r="B17684" s="9" t="s">
        <v>37</v>
      </c>
      <c r="C17684" s="9" t="s">
        <v>665</v>
      </c>
      <c r="D17684" s="9" t="s">
        <v>1316</v>
      </c>
      <c r="E17684" s="9" t="b">
        <v>1</v>
      </c>
      <c r="F17684" s="15" t="str">
        <f t="shared" si="276"/>
        <v>||||||+MaskingCondition5.IMaskingCondition_Evaluate(r:=18, c:=8)=TRUE</v>
      </c>
    </row>
    <row r="17685" spans="1:6" hidden="1" x14ac:dyDescent="0.15">
      <c r="A17685" s="9">
        <v>7</v>
      </c>
      <c r="B17685" s="9" t="s">
        <v>37</v>
      </c>
      <c r="C17685" s="9" t="s">
        <v>665</v>
      </c>
      <c r="D17685" s="9" t="s">
        <v>838</v>
      </c>
      <c r="E17685" s="9" t="b">
        <v>1</v>
      </c>
      <c r="F17685" s="15" t="str">
        <f t="shared" si="276"/>
        <v>||||||+MaskingCondition5.IMaskingCondition_Evaluate(r:=18, c:=9)=TRUE</v>
      </c>
    </row>
    <row r="17686" spans="1:6" hidden="1" x14ac:dyDescent="0.15">
      <c r="A17686" s="9">
        <v>7</v>
      </c>
      <c r="B17686" s="9" t="s">
        <v>37</v>
      </c>
      <c r="C17686" s="9" t="s">
        <v>665</v>
      </c>
      <c r="D17686" s="9" t="s">
        <v>839</v>
      </c>
      <c r="E17686" s="9" t="b">
        <v>1</v>
      </c>
      <c r="F17686" s="15" t="str">
        <f t="shared" si="276"/>
        <v>||||||+MaskingCondition5.IMaskingCondition_Evaluate(r:=18, c:=10)=TRUE</v>
      </c>
    </row>
    <row r="17687" spans="1:6" hidden="1" x14ac:dyDescent="0.15">
      <c r="A17687" s="9">
        <v>7</v>
      </c>
      <c r="B17687" s="9" t="s">
        <v>37</v>
      </c>
      <c r="C17687" s="9" t="s">
        <v>665</v>
      </c>
      <c r="D17687" s="9" t="s">
        <v>840</v>
      </c>
      <c r="E17687" s="9" t="b">
        <v>1</v>
      </c>
      <c r="F17687" s="15" t="str">
        <f t="shared" si="276"/>
        <v>||||||+MaskingCondition5.IMaskingCondition_Evaluate(r:=18, c:=11)=TRUE</v>
      </c>
    </row>
    <row r="17688" spans="1:6" hidden="1" x14ac:dyDescent="0.15">
      <c r="A17688" s="9">
        <v>7</v>
      </c>
      <c r="B17688" s="9" t="s">
        <v>37</v>
      </c>
      <c r="C17688" s="9" t="s">
        <v>665</v>
      </c>
      <c r="D17688" s="9" t="s">
        <v>841</v>
      </c>
      <c r="E17688" s="9" t="b">
        <v>1</v>
      </c>
      <c r="F17688" s="15" t="str">
        <f t="shared" si="276"/>
        <v>||||||+MaskingCondition5.IMaskingCondition_Evaluate(r:=18, c:=12)=TRUE</v>
      </c>
    </row>
    <row r="17689" spans="1:6" hidden="1" x14ac:dyDescent="0.15">
      <c r="A17689" s="9">
        <v>7</v>
      </c>
      <c r="B17689" s="9" t="s">
        <v>37</v>
      </c>
      <c r="C17689" s="9" t="s">
        <v>665</v>
      </c>
      <c r="D17689" s="9" t="s">
        <v>842</v>
      </c>
      <c r="E17689" s="9" t="b">
        <v>1</v>
      </c>
      <c r="F17689" s="15" t="str">
        <f t="shared" si="276"/>
        <v>||||||+MaskingCondition5.IMaskingCondition_Evaluate(r:=18, c:=13)=TRUE</v>
      </c>
    </row>
    <row r="17690" spans="1:6" hidden="1" x14ac:dyDescent="0.15">
      <c r="A17690" s="9">
        <v>7</v>
      </c>
      <c r="B17690" s="9" t="s">
        <v>37</v>
      </c>
      <c r="C17690" s="9" t="s">
        <v>665</v>
      </c>
      <c r="D17690" s="9" t="s">
        <v>843</v>
      </c>
      <c r="E17690" s="9" t="b">
        <v>1</v>
      </c>
      <c r="F17690" s="15" t="str">
        <f t="shared" si="276"/>
        <v>||||||+MaskingCondition5.IMaskingCondition_Evaluate(r:=18, c:=14)=TRUE</v>
      </c>
    </row>
    <row r="17691" spans="1:6" hidden="1" x14ac:dyDescent="0.15">
      <c r="A17691" s="9">
        <v>7</v>
      </c>
      <c r="B17691" s="9" t="s">
        <v>37</v>
      </c>
      <c r="C17691" s="9" t="s">
        <v>665</v>
      </c>
      <c r="D17691" s="9" t="s">
        <v>844</v>
      </c>
      <c r="E17691" s="9" t="b">
        <v>1</v>
      </c>
      <c r="F17691" s="15" t="str">
        <f t="shared" si="276"/>
        <v>||||||+MaskingCondition5.IMaskingCondition_Evaluate(r:=18, c:=15)=TRUE</v>
      </c>
    </row>
    <row r="17692" spans="1:6" hidden="1" x14ac:dyDescent="0.15">
      <c r="A17692" s="9">
        <v>7</v>
      </c>
      <c r="B17692" s="9" t="s">
        <v>37</v>
      </c>
      <c r="C17692" s="9" t="s">
        <v>665</v>
      </c>
      <c r="D17692" s="9" t="s">
        <v>845</v>
      </c>
      <c r="E17692" s="9" t="b">
        <v>1</v>
      </c>
      <c r="F17692" s="15" t="str">
        <f t="shared" si="276"/>
        <v>||||||+MaskingCondition5.IMaskingCondition_Evaluate(r:=18, c:=16)=TRUE</v>
      </c>
    </row>
    <row r="17693" spans="1:6" hidden="1" x14ac:dyDescent="0.15">
      <c r="A17693" s="9">
        <v>7</v>
      </c>
      <c r="B17693" s="9" t="s">
        <v>37</v>
      </c>
      <c r="C17693" s="9" t="s">
        <v>665</v>
      </c>
      <c r="D17693" s="9" t="s">
        <v>846</v>
      </c>
      <c r="E17693" s="9" t="b">
        <v>1</v>
      </c>
      <c r="F17693" s="15" t="str">
        <f t="shared" si="276"/>
        <v>||||||+MaskingCondition5.IMaskingCondition_Evaluate(r:=18, c:=17)=TRUE</v>
      </c>
    </row>
    <row r="17694" spans="1:6" hidden="1" x14ac:dyDescent="0.15">
      <c r="A17694" s="9">
        <v>7</v>
      </c>
      <c r="B17694" s="9" t="s">
        <v>37</v>
      </c>
      <c r="C17694" s="9" t="s">
        <v>665</v>
      </c>
      <c r="D17694" s="9" t="s">
        <v>847</v>
      </c>
      <c r="E17694" s="9" t="b">
        <v>1</v>
      </c>
      <c r="F17694" s="15" t="str">
        <f t="shared" si="276"/>
        <v>||||||+MaskingCondition5.IMaskingCondition_Evaluate(r:=18, c:=18)=TRUE</v>
      </c>
    </row>
    <row r="17695" spans="1:6" hidden="1" x14ac:dyDescent="0.15">
      <c r="A17695" s="9">
        <v>7</v>
      </c>
      <c r="B17695" s="9" t="s">
        <v>37</v>
      </c>
      <c r="C17695" s="9" t="s">
        <v>665</v>
      </c>
      <c r="D17695" s="9" t="s">
        <v>848</v>
      </c>
      <c r="E17695" s="9" t="b">
        <v>1</v>
      </c>
      <c r="F17695" s="15" t="str">
        <f t="shared" si="276"/>
        <v>||||||+MaskingCondition5.IMaskingCondition_Evaluate(r:=18, c:=19)=TRUE</v>
      </c>
    </row>
    <row r="17696" spans="1:6" hidden="1" x14ac:dyDescent="0.15">
      <c r="A17696" s="9">
        <v>7</v>
      </c>
      <c r="B17696" s="9" t="s">
        <v>37</v>
      </c>
      <c r="C17696" s="9" t="s">
        <v>665</v>
      </c>
      <c r="D17696" s="9" t="s">
        <v>849</v>
      </c>
      <c r="E17696" s="9" t="b">
        <v>1</v>
      </c>
      <c r="F17696" s="15" t="str">
        <f t="shared" si="276"/>
        <v>||||||+MaskingCondition5.IMaskingCondition_Evaluate(r:=18, c:=20)=TRUE</v>
      </c>
    </row>
    <row r="17697" spans="1:6" hidden="1" x14ac:dyDescent="0.15">
      <c r="A17697" s="9">
        <v>7</v>
      </c>
      <c r="B17697" s="9" t="s">
        <v>37</v>
      </c>
      <c r="C17697" s="9" t="s">
        <v>665</v>
      </c>
      <c r="D17697" s="9" t="s">
        <v>1317</v>
      </c>
      <c r="E17697" s="9" t="b">
        <v>1</v>
      </c>
      <c r="F17697" s="15" t="str">
        <f t="shared" si="276"/>
        <v>||||||+MaskingCondition5.IMaskingCondition_Evaluate(r:=18, c:=21)=TRUE</v>
      </c>
    </row>
    <row r="17698" spans="1:6" hidden="1" x14ac:dyDescent="0.15">
      <c r="A17698" s="9">
        <v>7</v>
      </c>
      <c r="B17698" s="9" t="s">
        <v>37</v>
      </c>
      <c r="C17698" s="9" t="s">
        <v>665</v>
      </c>
      <c r="D17698" s="9" t="s">
        <v>1318</v>
      </c>
      <c r="E17698" s="9" t="b">
        <v>1</v>
      </c>
      <c r="F17698" s="15" t="str">
        <f t="shared" si="276"/>
        <v>||||||+MaskingCondition5.IMaskingCondition_Evaluate(r:=18, c:=22)=TRUE</v>
      </c>
    </row>
    <row r="17699" spans="1:6" hidden="1" x14ac:dyDescent="0.15">
      <c r="A17699" s="9">
        <v>7</v>
      </c>
      <c r="B17699" s="9" t="s">
        <v>37</v>
      </c>
      <c r="C17699" s="9" t="s">
        <v>665</v>
      </c>
      <c r="D17699" s="9" t="s">
        <v>1319</v>
      </c>
      <c r="E17699" s="9" t="b">
        <v>1</v>
      </c>
      <c r="F17699" s="15" t="str">
        <f t="shared" si="276"/>
        <v>||||||+MaskingCondition5.IMaskingCondition_Evaluate(r:=18, c:=23)=TRUE</v>
      </c>
    </row>
    <row r="17700" spans="1:6" hidden="1" x14ac:dyDescent="0.15">
      <c r="A17700" s="9">
        <v>7</v>
      </c>
      <c r="B17700" s="9" t="s">
        <v>37</v>
      </c>
      <c r="C17700" s="9" t="s">
        <v>665</v>
      </c>
      <c r="D17700" s="9" t="s">
        <v>1320</v>
      </c>
      <c r="E17700" s="9" t="b">
        <v>1</v>
      </c>
      <c r="F17700" s="15" t="str">
        <f t="shared" si="276"/>
        <v>||||||+MaskingCondition5.IMaskingCondition_Evaluate(r:=18, c:=24)=TRUE</v>
      </c>
    </row>
    <row r="17701" spans="1:6" hidden="1" x14ac:dyDescent="0.15">
      <c r="A17701" s="9">
        <v>7</v>
      </c>
      <c r="B17701" s="9" t="s">
        <v>37</v>
      </c>
      <c r="C17701" s="9" t="s">
        <v>665</v>
      </c>
      <c r="D17701" s="9" t="s">
        <v>1321</v>
      </c>
      <c r="E17701" s="9" t="b">
        <v>1</v>
      </c>
      <c r="F17701" s="15" t="str">
        <f t="shared" si="276"/>
        <v>||||||+MaskingCondition5.IMaskingCondition_Evaluate(r:=18, c:=25)=TRUE</v>
      </c>
    </row>
    <row r="17702" spans="1:6" hidden="1" x14ac:dyDescent="0.15">
      <c r="A17702" s="9">
        <v>7</v>
      </c>
      <c r="B17702" s="9" t="s">
        <v>37</v>
      </c>
      <c r="C17702" s="9" t="s">
        <v>665</v>
      </c>
      <c r="D17702" s="9" t="s">
        <v>1322</v>
      </c>
      <c r="E17702" s="9" t="b">
        <v>1</v>
      </c>
      <c r="F17702" s="15" t="str">
        <f t="shared" si="276"/>
        <v>||||||+MaskingCondition5.IMaskingCondition_Evaluate(r:=18, c:=26)=TRUE</v>
      </c>
    </row>
    <row r="17703" spans="1:6" hidden="1" x14ac:dyDescent="0.15">
      <c r="A17703" s="9">
        <v>7</v>
      </c>
      <c r="B17703" s="9" t="s">
        <v>37</v>
      </c>
      <c r="C17703" s="9" t="s">
        <v>665</v>
      </c>
      <c r="D17703" s="9" t="s">
        <v>1323</v>
      </c>
      <c r="E17703" s="9" t="b">
        <v>1</v>
      </c>
      <c r="F17703" s="15" t="str">
        <f t="shared" si="276"/>
        <v>||||||+MaskingCondition5.IMaskingCondition_Evaluate(r:=18, c:=27)=TRUE</v>
      </c>
    </row>
    <row r="17704" spans="1:6" hidden="1" x14ac:dyDescent="0.15">
      <c r="A17704" s="9">
        <v>7</v>
      </c>
      <c r="B17704" s="9" t="s">
        <v>37</v>
      </c>
      <c r="C17704" s="9" t="s">
        <v>665</v>
      </c>
      <c r="D17704" s="9" t="s">
        <v>1324</v>
      </c>
      <c r="E17704" s="9" t="b">
        <v>1</v>
      </c>
      <c r="F17704" s="15" t="str">
        <f t="shared" si="276"/>
        <v>||||||+MaskingCondition5.IMaskingCondition_Evaluate(r:=18, c:=28)=TRUE</v>
      </c>
    </row>
    <row r="17705" spans="1:6" hidden="1" x14ac:dyDescent="0.15">
      <c r="A17705" s="9">
        <v>7</v>
      </c>
      <c r="B17705" s="9" t="s">
        <v>37</v>
      </c>
      <c r="C17705" s="9" t="s">
        <v>665</v>
      </c>
      <c r="D17705" s="9" t="s">
        <v>1325</v>
      </c>
      <c r="E17705" s="9" t="b">
        <v>1</v>
      </c>
      <c r="F17705" s="15" t="str">
        <f t="shared" si="276"/>
        <v>||||||+MaskingCondition5.IMaskingCondition_Evaluate(r:=19, c:=0)=TRUE</v>
      </c>
    </row>
    <row r="17706" spans="1:6" hidden="1" x14ac:dyDescent="0.15">
      <c r="A17706" s="9">
        <v>7</v>
      </c>
      <c r="B17706" s="9" t="s">
        <v>37</v>
      </c>
      <c r="C17706" s="9" t="s">
        <v>665</v>
      </c>
      <c r="D17706" s="9" t="s">
        <v>1326</v>
      </c>
      <c r="E17706" s="9" t="b">
        <v>0</v>
      </c>
      <c r="F17706" s="15" t="str">
        <f t="shared" si="276"/>
        <v>||||||+MaskingCondition5.IMaskingCondition_Evaluate(r:=19, c:=1)=FALSE</v>
      </c>
    </row>
    <row r="17707" spans="1:6" hidden="1" x14ac:dyDescent="0.15">
      <c r="A17707" s="9">
        <v>7</v>
      </c>
      <c r="B17707" s="9" t="s">
        <v>37</v>
      </c>
      <c r="C17707" s="9" t="s">
        <v>665</v>
      </c>
      <c r="D17707" s="9" t="s">
        <v>1327</v>
      </c>
      <c r="E17707" s="9" t="b">
        <v>0</v>
      </c>
      <c r="F17707" s="15" t="str">
        <f t="shared" si="276"/>
        <v>||||||+MaskingCondition5.IMaskingCondition_Evaluate(r:=19, c:=2)=FALSE</v>
      </c>
    </row>
    <row r="17708" spans="1:6" hidden="1" x14ac:dyDescent="0.15">
      <c r="A17708" s="9">
        <v>7</v>
      </c>
      <c r="B17708" s="9" t="s">
        <v>37</v>
      </c>
      <c r="C17708" s="9" t="s">
        <v>665</v>
      </c>
      <c r="D17708" s="9" t="s">
        <v>1328</v>
      </c>
      <c r="E17708" s="9" t="b">
        <v>0</v>
      </c>
      <c r="F17708" s="15" t="str">
        <f t="shared" si="276"/>
        <v>||||||+MaskingCondition5.IMaskingCondition_Evaluate(r:=19, c:=3)=FALSE</v>
      </c>
    </row>
    <row r="17709" spans="1:6" hidden="1" x14ac:dyDescent="0.15">
      <c r="A17709" s="9">
        <v>7</v>
      </c>
      <c r="B17709" s="9" t="s">
        <v>37</v>
      </c>
      <c r="C17709" s="9" t="s">
        <v>665</v>
      </c>
      <c r="D17709" s="9" t="s">
        <v>1329</v>
      </c>
      <c r="E17709" s="9" t="b">
        <v>0</v>
      </c>
      <c r="F17709" s="15" t="str">
        <f t="shared" si="276"/>
        <v>||||||+MaskingCondition5.IMaskingCondition_Evaluate(r:=19, c:=4)=FALSE</v>
      </c>
    </row>
    <row r="17710" spans="1:6" hidden="1" x14ac:dyDescent="0.15">
      <c r="A17710" s="9">
        <v>7</v>
      </c>
      <c r="B17710" s="9" t="s">
        <v>37</v>
      </c>
      <c r="C17710" s="9" t="s">
        <v>665</v>
      </c>
      <c r="D17710" s="9" t="s">
        <v>1330</v>
      </c>
      <c r="E17710" s="9" t="b">
        <v>0</v>
      </c>
      <c r="F17710" s="15" t="str">
        <f t="shared" si="276"/>
        <v>||||||+MaskingCondition5.IMaskingCondition_Evaluate(r:=19, c:=5)=FALSE</v>
      </c>
    </row>
    <row r="17711" spans="1:6" hidden="1" x14ac:dyDescent="0.15">
      <c r="A17711" s="9">
        <v>7</v>
      </c>
      <c r="B17711" s="9" t="s">
        <v>37</v>
      </c>
      <c r="C17711" s="9" t="s">
        <v>665</v>
      </c>
      <c r="D17711" s="9" t="s">
        <v>1331</v>
      </c>
      <c r="E17711" s="9" t="b">
        <v>0</v>
      </c>
      <c r="F17711" s="15" t="str">
        <f t="shared" si="276"/>
        <v>||||||+MaskingCondition5.IMaskingCondition_Evaluate(r:=19, c:=7)=FALSE</v>
      </c>
    </row>
    <row r="17712" spans="1:6" hidden="1" x14ac:dyDescent="0.15">
      <c r="A17712" s="9">
        <v>7</v>
      </c>
      <c r="B17712" s="9" t="s">
        <v>37</v>
      </c>
      <c r="C17712" s="9" t="s">
        <v>665</v>
      </c>
      <c r="D17712" s="9" t="s">
        <v>1332</v>
      </c>
      <c r="E17712" s="9" t="b">
        <v>0</v>
      </c>
      <c r="F17712" s="15" t="str">
        <f t="shared" si="276"/>
        <v>||||||+MaskingCondition5.IMaskingCondition_Evaluate(r:=19, c:=8)=FALSE</v>
      </c>
    </row>
    <row r="17713" spans="1:6" hidden="1" x14ac:dyDescent="0.15">
      <c r="A17713" s="9">
        <v>7</v>
      </c>
      <c r="B17713" s="9" t="s">
        <v>37</v>
      </c>
      <c r="C17713" s="9" t="s">
        <v>665</v>
      </c>
      <c r="D17713" s="9" t="s">
        <v>850</v>
      </c>
      <c r="E17713" s="9" t="b">
        <v>0</v>
      </c>
      <c r="F17713" s="15" t="str">
        <f t="shared" si="276"/>
        <v>||||||+MaskingCondition5.IMaskingCondition_Evaluate(r:=19, c:=9)=FALSE</v>
      </c>
    </row>
    <row r="17714" spans="1:6" hidden="1" x14ac:dyDescent="0.15">
      <c r="A17714" s="9">
        <v>7</v>
      </c>
      <c r="B17714" s="9" t="s">
        <v>37</v>
      </c>
      <c r="C17714" s="9" t="s">
        <v>665</v>
      </c>
      <c r="D17714" s="9" t="s">
        <v>851</v>
      </c>
      <c r="E17714" s="9" t="b">
        <v>0</v>
      </c>
      <c r="F17714" s="15" t="str">
        <f t="shared" si="276"/>
        <v>||||||+MaskingCondition5.IMaskingCondition_Evaluate(r:=19, c:=10)=FALSE</v>
      </c>
    </row>
    <row r="17715" spans="1:6" hidden="1" x14ac:dyDescent="0.15">
      <c r="A17715" s="9">
        <v>7</v>
      </c>
      <c r="B17715" s="9" t="s">
        <v>37</v>
      </c>
      <c r="C17715" s="9" t="s">
        <v>665</v>
      </c>
      <c r="D17715" s="9" t="s">
        <v>852</v>
      </c>
      <c r="E17715" s="9" t="b">
        <v>0</v>
      </c>
      <c r="F17715" s="15" t="str">
        <f t="shared" si="276"/>
        <v>||||||+MaskingCondition5.IMaskingCondition_Evaluate(r:=19, c:=11)=FALSE</v>
      </c>
    </row>
    <row r="17716" spans="1:6" hidden="1" x14ac:dyDescent="0.15">
      <c r="A17716" s="9">
        <v>7</v>
      </c>
      <c r="B17716" s="9" t="s">
        <v>37</v>
      </c>
      <c r="C17716" s="9" t="s">
        <v>665</v>
      </c>
      <c r="D17716" s="9" t="s">
        <v>853</v>
      </c>
      <c r="E17716" s="9" t="b">
        <v>1</v>
      </c>
      <c r="F17716" s="15" t="str">
        <f t="shared" si="276"/>
        <v>||||||+MaskingCondition5.IMaskingCondition_Evaluate(r:=19, c:=12)=TRUE</v>
      </c>
    </row>
    <row r="17717" spans="1:6" hidden="1" x14ac:dyDescent="0.15">
      <c r="A17717" s="9">
        <v>7</v>
      </c>
      <c r="B17717" s="9" t="s">
        <v>37</v>
      </c>
      <c r="C17717" s="9" t="s">
        <v>665</v>
      </c>
      <c r="D17717" s="9" t="s">
        <v>854</v>
      </c>
      <c r="E17717" s="9" t="b">
        <v>0</v>
      </c>
      <c r="F17717" s="15" t="str">
        <f t="shared" si="276"/>
        <v>||||||+MaskingCondition5.IMaskingCondition_Evaluate(r:=19, c:=13)=FALSE</v>
      </c>
    </row>
    <row r="17718" spans="1:6" hidden="1" x14ac:dyDescent="0.15">
      <c r="A17718" s="9">
        <v>7</v>
      </c>
      <c r="B17718" s="9" t="s">
        <v>37</v>
      </c>
      <c r="C17718" s="9" t="s">
        <v>665</v>
      </c>
      <c r="D17718" s="9" t="s">
        <v>855</v>
      </c>
      <c r="E17718" s="9" t="b">
        <v>0</v>
      </c>
      <c r="F17718" s="15" t="str">
        <f t="shared" si="276"/>
        <v>||||||+MaskingCondition5.IMaskingCondition_Evaluate(r:=19, c:=14)=FALSE</v>
      </c>
    </row>
    <row r="17719" spans="1:6" hidden="1" x14ac:dyDescent="0.15">
      <c r="A17719" s="9">
        <v>7</v>
      </c>
      <c r="B17719" s="9" t="s">
        <v>37</v>
      </c>
      <c r="C17719" s="9" t="s">
        <v>665</v>
      </c>
      <c r="D17719" s="9" t="s">
        <v>856</v>
      </c>
      <c r="E17719" s="9" t="b">
        <v>0</v>
      </c>
      <c r="F17719" s="15" t="str">
        <f t="shared" si="276"/>
        <v>||||||+MaskingCondition5.IMaskingCondition_Evaluate(r:=19, c:=15)=FALSE</v>
      </c>
    </row>
    <row r="17720" spans="1:6" hidden="1" x14ac:dyDescent="0.15">
      <c r="A17720" s="9">
        <v>7</v>
      </c>
      <c r="B17720" s="9" t="s">
        <v>37</v>
      </c>
      <c r="C17720" s="9" t="s">
        <v>665</v>
      </c>
      <c r="D17720" s="9" t="s">
        <v>857</v>
      </c>
      <c r="E17720" s="9" t="b">
        <v>0</v>
      </c>
      <c r="F17720" s="15" t="str">
        <f t="shared" si="276"/>
        <v>||||||+MaskingCondition5.IMaskingCondition_Evaluate(r:=19, c:=16)=FALSE</v>
      </c>
    </row>
    <row r="17721" spans="1:6" hidden="1" x14ac:dyDescent="0.15">
      <c r="A17721" s="9">
        <v>7</v>
      </c>
      <c r="B17721" s="9" t="s">
        <v>37</v>
      </c>
      <c r="C17721" s="9" t="s">
        <v>665</v>
      </c>
      <c r="D17721" s="9" t="s">
        <v>858</v>
      </c>
      <c r="E17721" s="9" t="b">
        <v>0</v>
      </c>
      <c r="F17721" s="15" t="str">
        <f t="shared" si="276"/>
        <v>||||||+MaskingCondition5.IMaskingCondition_Evaluate(r:=19, c:=17)=FALSE</v>
      </c>
    </row>
    <row r="17722" spans="1:6" hidden="1" x14ac:dyDescent="0.15">
      <c r="A17722" s="9">
        <v>7</v>
      </c>
      <c r="B17722" s="9" t="s">
        <v>37</v>
      </c>
      <c r="C17722" s="9" t="s">
        <v>665</v>
      </c>
      <c r="D17722" s="9" t="s">
        <v>859</v>
      </c>
      <c r="E17722" s="9" t="b">
        <v>1</v>
      </c>
      <c r="F17722" s="15" t="str">
        <f t="shared" si="276"/>
        <v>||||||+MaskingCondition5.IMaskingCondition_Evaluate(r:=19, c:=18)=TRUE</v>
      </c>
    </row>
    <row r="17723" spans="1:6" hidden="1" x14ac:dyDescent="0.15">
      <c r="A17723" s="9">
        <v>7</v>
      </c>
      <c r="B17723" s="9" t="s">
        <v>37</v>
      </c>
      <c r="C17723" s="9" t="s">
        <v>665</v>
      </c>
      <c r="D17723" s="9" t="s">
        <v>860</v>
      </c>
      <c r="E17723" s="9" t="b">
        <v>0</v>
      </c>
      <c r="F17723" s="15" t="str">
        <f t="shared" si="276"/>
        <v>||||||+MaskingCondition5.IMaskingCondition_Evaluate(r:=19, c:=19)=FALSE</v>
      </c>
    </row>
    <row r="17724" spans="1:6" hidden="1" x14ac:dyDescent="0.15">
      <c r="A17724" s="9">
        <v>7</v>
      </c>
      <c r="B17724" s="9" t="s">
        <v>37</v>
      </c>
      <c r="C17724" s="9" t="s">
        <v>665</v>
      </c>
      <c r="D17724" s="9" t="s">
        <v>861</v>
      </c>
      <c r="E17724" s="9" t="b">
        <v>0</v>
      </c>
      <c r="F17724" s="15" t="str">
        <f t="shared" si="276"/>
        <v>||||||+MaskingCondition5.IMaskingCondition_Evaluate(r:=19, c:=20)=FALSE</v>
      </c>
    </row>
    <row r="17725" spans="1:6" hidden="1" x14ac:dyDescent="0.15">
      <c r="A17725" s="9">
        <v>7</v>
      </c>
      <c r="B17725" s="9" t="s">
        <v>37</v>
      </c>
      <c r="C17725" s="9" t="s">
        <v>665</v>
      </c>
      <c r="D17725" s="9" t="s">
        <v>1333</v>
      </c>
      <c r="E17725" s="9" t="b">
        <v>0</v>
      </c>
      <c r="F17725" s="15" t="str">
        <f t="shared" si="276"/>
        <v>||||||+MaskingCondition5.IMaskingCondition_Evaluate(r:=19, c:=21)=FALSE</v>
      </c>
    </row>
    <row r="17726" spans="1:6" hidden="1" x14ac:dyDescent="0.15">
      <c r="A17726" s="9">
        <v>7</v>
      </c>
      <c r="B17726" s="9" t="s">
        <v>37</v>
      </c>
      <c r="C17726" s="9" t="s">
        <v>665</v>
      </c>
      <c r="D17726" s="9" t="s">
        <v>1334</v>
      </c>
      <c r="E17726" s="9" t="b">
        <v>0</v>
      </c>
      <c r="F17726" s="15" t="str">
        <f t="shared" si="276"/>
        <v>||||||+MaskingCondition5.IMaskingCondition_Evaluate(r:=19, c:=22)=FALSE</v>
      </c>
    </row>
    <row r="17727" spans="1:6" hidden="1" x14ac:dyDescent="0.15">
      <c r="A17727" s="9">
        <v>7</v>
      </c>
      <c r="B17727" s="9" t="s">
        <v>37</v>
      </c>
      <c r="C17727" s="9" t="s">
        <v>665</v>
      </c>
      <c r="D17727" s="9" t="s">
        <v>1335</v>
      </c>
      <c r="E17727" s="9" t="b">
        <v>0</v>
      </c>
      <c r="F17727" s="15" t="str">
        <f t="shared" si="276"/>
        <v>||||||+MaskingCondition5.IMaskingCondition_Evaluate(r:=19, c:=23)=FALSE</v>
      </c>
    </row>
    <row r="17728" spans="1:6" hidden="1" x14ac:dyDescent="0.15">
      <c r="A17728" s="9">
        <v>7</v>
      </c>
      <c r="B17728" s="9" t="s">
        <v>37</v>
      </c>
      <c r="C17728" s="9" t="s">
        <v>665</v>
      </c>
      <c r="D17728" s="9" t="s">
        <v>1336</v>
      </c>
      <c r="E17728" s="9" t="b">
        <v>1</v>
      </c>
      <c r="F17728" s="15" t="str">
        <f t="shared" si="276"/>
        <v>||||||+MaskingCondition5.IMaskingCondition_Evaluate(r:=19, c:=24)=TRUE</v>
      </c>
    </row>
    <row r="17729" spans="1:6" hidden="1" x14ac:dyDescent="0.15">
      <c r="A17729" s="9">
        <v>7</v>
      </c>
      <c r="B17729" s="9" t="s">
        <v>37</v>
      </c>
      <c r="C17729" s="9" t="s">
        <v>665</v>
      </c>
      <c r="D17729" s="9" t="s">
        <v>1337</v>
      </c>
      <c r="E17729" s="9" t="b">
        <v>0</v>
      </c>
      <c r="F17729" s="15" t="str">
        <f t="shared" si="276"/>
        <v>||||||+MaskingCondition5.IMaskingCondition_Evaluate(r:=19, c:=25)=FALSE</v>
      </c>
    </row>
    <row r="17730" spans="1:6" hidden="1" x14ac:dyDescent="0.15">
      <c r="A17730" s="9">
        <v>7</v>
      </c>
      <c r="B17730" s="9" t="s">
        <v>37</v>
      </c>
      <c r="C17730" s="9" t="s">
        <v>665</v>
      </c>
      <c r="D17730" s="9" t="s">
        <v>1338</v>
      </c>
      <c r="E17730" s="9" t="b">
        <v>0</v>
      </c>
      <c r="F17730" s="15" t="str">
        <f t="shared" ref="F17730:F17793" si="277">_xlfn.CONCAT(REPT("|",$A17730-1),"+",$B17730,".",$C17730,"(",$D17730,IF($E17730="",")",")="),$E17730)</f>
        <v>||||||+MaskingCondition5.IMaskingCondition_Evaluate(r:=19, c:=26)=FALSE</v>
      </c>
    </row>
    <row r="17731" spans="1:6" hidden="1" x14ac:dyDescent="0.15">
      <c r="A17731" s="9">
        <v>7</v>
      </c>
      <c r="B17731" s="9" t="s">
        <v>37</v>
      </c>
      <c r="C17731" s="9" t="s">
        <v>665</v>
      </c>
      <c r="D17731" s="9" t="s">
        <v>1339</v>
      </c>
      <c r="E17731" s="9" t="b">
        <v>0</v>
      </c>
      <c r="F17731" s="15" t="str">
        <f t="shared" si="277"/>
        <v>||||||+MaskingCondition5.IMaskingCondition_Evaluate(r:=19, c:=27)=FALSE</v>
      </c>
    </row>
    <row r="17732" spans="1:6" hidden="1" x14ac:dyDescent="0.15">
      <c r="A17732" s="9">
        <v>7</v>
      </c>
      <c r="B17732" s="9" t="s">
        <v>37</v>
      </c>
      <c r="C17732" s="9" t="s">
        <v>665</v>
      </c>
      <c r="D17732" s="9" t="s">
        <v>1340</v>
      </c>
      <c r="E17732" s="9" t="b">
        <v>0</v>
      </c>
      <c r="F17732" s="15" t="str">
        <f t="shared" si="277"/>
        <v>||||||+MaskingCondition5.IMaskingCondition_Evaluate(r:=19, c:=28)=FALSE</v>
      </c>
    </row>
    <row r="17733" spans="1:6" hidden="1" x14ac:dyDescent="0.15">
      <c r="A17733" s="9">
        <v>7</v>
      </c>
      <c r="B17733" s="9" t="s">
        <v>37</v>
      </c>
      <c r="C17733" s="9" t="s">
        <v>665</v>
      </c>
      <c r="D17733" s="9" t="s">
        <v>1341</v>
      </c>
      <c r="E17733" s="9" t="b">
        <v>1</v>
      </c>
      <c r="F17733" s="15" t="str">
        <f t="shared" si="277"/>
        <v>||||||+MaskingCondition5.IMaskingCondition_Evaluate(r:=20, c:=0)=TRUE</v>
      </c>
    </row>
    <row r="17734" spans="1:6" hidden="1" x14ac:dyDescent="0.15">
      <c r="A17734" s="9">
        <v>7</v>
      </c>
      <c r="B17734" s="9" t="s">
        <v>37</v>
      </c>
      <c r="C17734" s="9" t="s">
        <v>665</v>
      </c>
      <c r="D17734" s="9" t="s">
        <v>1342</v>
      </c>
      <c r="E17734" s="9" t="b">
        <v>0</v>
      </c>
      <c r="F17734" s="15" t="str">
        <f t="shared" si="277"/>
        <v>||||||+MaskingCondition5.IMaskingCondition_Evaluate(r:=20, c:=1)=FALSE</v>
      </c>
    </row>
    <row r="17735" spans="1:6" hidden="1" x14ac:dyDescent="0.15">
      <c r="A17735" s="9">
        <v>7</v>
      </c>
      <c r="B17735" s="9" t="s">
        <v>37</v>
      </c>
      <c r="C17735" s="9" t="s">
        <v>665</v>
      </c>
      <c r="D17735" s="9" t="s">
        <v>1343</v>
      </c>
      <c r="E17735" s="9" t="b">
        <v>0</v>
      </c>
      <c r="F17735" s="15" t="str">
        <f t="shared" si="277"/>
        <v>||||||+MaskingCondition5.IMaskingCondition_Evaluate(r:=20, c:=2)=FALSE</v>
      </c>
    </row>
    <row r="17736" spans="1:6" hidden="1" x14ac:dyDescent="0.15">
      <c r="A17736" s="9">
        <v>7</v>
      </c>
      <c r="B17736" s="9" t="s">
        <v>37</v>
      </c>
      <c r="C17736" s="9" t="s">
        <v>665</v>
      </c>
      <c r="D17736" s="9" t="s">
        <v>1344</v>
      </c>
      <c r="E17736" s="9" t="b">
        <v>1</v>
      </c>
      <c r="F17736" s="15" t="str">
        <f t="shared" si="277"/>
        <v>||||||+MaskingCondition5.IMaskingCondition_Evaluate(r:=20, c:=3)=TRUE</v>
      </c>
    </row>
    <row r="17737" spans="1:6" hidden="1" x14ac:dyDescent="0.15">
      <c r="A17737" s="9">
        <v>7</v>
      </c>
      <c r="B17737" s="9" t="s">
        <v>37</v>
      </c>
      <c r="C17737" s="9" t="s">
        <v>665</v>
      </c>
      <c r="D17737" s="9" t="s">
        <v>1345</v>
      </c>
      <c r="E17737" s="9" t="b">
        <v>0</v>
      </c>
      <c r="F17737" s="15" t="str">
        <f t="shared" si="277"/>
        <v>||||||+MaskingCondition5.IMaskingCondition_Evaluate(r:=20, c:=4)=FALSE</v>
      </c>
    </row>
    <row r="17738" spans="1:6" hidden="1" x14ac:dyDescent="0.15">
      <c r="A17738" s="9">
        <v>7</v>
      </c>
      <c r="B17738" s="9" t="s">
        <v>37</v>
      </c>
      <c r="C17738" s="9" t="s">
        <v>665</v>
      </c>
      <c r="D17738" s="9" t="s">
        <v>1346</v>
      </c>
      <c r="E17738" s="9" t="b">
        <v>0</v>
      </c>
      <c r="F17738" s="15" t="str">
        <f t="shared" si="277"/>
        <v>||||||+MaskingCondition5.IMaskingCondition_Evaluate(r:=20, c:=5)=FALSE</v>
      </c>
    </row>
    <row r="17739" spans="1:6" hidden="1" x14ac:dyDescent="0.15">
      <c r="A17739" s="9">
        <v>7</v>
      </c>
      <c r="B17739" s="9" t="s">
        <v>37</v>
      </c>
      <c r="C17739" s="9" t="s">
        <v>665</v>
      </c>
      <c r="D17739" s="9" t="s">
        <v>1347</v>
      </c>
      <c r="E17739" s="9" t="b">
        <v>0</v>
      </c>
      <c r="F17739" s="15" t="str">
        <f t="shared" si="277"/>
        <v>||||||+MaskingCondition5.IMaskingCondition_Evaluate(r:=20, c:=7)=FALSE</v>
      </c>
    </row>
    <row r="17740" spans="1:6" hidden="1" x14ac:dyDescent="0.15">
      <c r="A17740" s="9">
        <v>7</v>
      </c>
      <c r="B17740" s="9" t="s">
        <v>37</v>
      </c>
      <c r="C17740" s="9" t="s">
        <v>665</v>
      </c>
      <c r="D17740" s="9" t="s">
        <v>1348</v>
      </c>
      <c r="E17740" s="9" t="b">
        <v>0</v>
      </c>
      <c r="F17740" s="15" t="str">
        <f t="shared" si="277"/>
        <v>||||||+MaskingCondition5.IMaskingCondition_Evaluate(r:=20, c:=8)=FALSE</v>
      </c>
    </row>
    <row r="17741" spans="1:6" hidden="1" x14ac:dyDescent="0.15">
      <c r="A17741" s="9">
        <v>7</v>
      </c>
      <c r="B17741" s="9" t="s">
        <v>37</v>
      </c>
      <c r="C17741" s="9" t="s">
        <v>665</v>
      </c>
      <c r="D17741" s="9" t="s">
        <v>862</v>
      </c>
      <c r="E17741" s="9" t="b">
        <v>1</v>
      </c>
      <c r="F17741" s="15" t="str">
        <f t="shared" si="277"/>
        <v>||||||+MaskingCondition5.IMaskingCondition_Evaluate(r:=20, c:=9)=TRUE</v>
      </c>
    </row>
    <row r="17742" spans="1:6" hidden="1" x14ac:dyDescent="0.15">
      <c r="A17742" s="9">
        <v>7</v>
      </c>
      <c r="B17742" s="9" t="s">
        <v>37</v>
      </c>
      <c r="C17742" s="9" t="s">
        <v>665</v>
      </c>
      <c r="D17742" s="9" t="s">
        <v>863</v>
      </c>
      <c r="E17742" s="9" t="b">
        <v>0</v>
      </c>
      <c r="F17742" s="15" t="str">
        <f t="shared" si="277"/>
        <v>||||||+MaskingCondition5.IMaskingCondition_Evaluate(r:=20, c:=10)=FALSE</v>
      </c>
    </row>
    <row r="17743" spans="1:6" hidden="1" x14ac:dyDescent="0.15">
      <c r="A17743" s="9">
        <v>7</v>
      </c>
      <c r="B17743" s="9" t="s">
        <v>37</v>
      </c>
      <c r="C17743" s="9" t="s">
        <v>665</v>
      </c>
      <c r="D17743" s="9" t="s">
        <v>864</v>
      </c>
      <c r="E17743" s="9" t="b">
        <v>0</v>
      </c>
      <c r="F17743" s="15" t="str">
        <f t="shared" si="277"/>
        <v>||||||+MaskingCondition5.IMaskingCondition_Evaluate(r:=20, c:=11)=FALSE</v>
      </c>
    </row>
    <row r="17744" spans="1:6" hidden="1" x14ac:dyDescent="0.15">
      <c r="A17744" s="9">
        <v>7</v>
      </c>
      <c r="B17744" s="9" t="s">
        <v>37</v>
      </c>
      <c r="C17744" s="9" t="s">
        <v>665</v>
      </c>
      <c r="D17744" s="9" t="s">
        <v>865</v>
      </c>
      <c r="E17744" s="9" t="b">
        <v>1</v>
      </c>
      <c r="F17744" s="15" t="str">
        <f t="shared" si="277"/>
        <v>||||||+MaskingCondition5.IMaskingCondition_Evaluate(r:=20, c:=12)=TRUE</v>
      </c>
    </row>
    <row r="17745" spans="1:6" hidden="1" x14ac:dyDescent="0.15">
      <c r="A17745" s="9">
        <v>7</v>
      </c>
      <c r="B17745" s="9" t="s">
        <v>37</v>
      </c>
      <c r="C17745" s="9" t="s">
        <v>665</v>
      </c>
      <c r="D17745" s="9" t="s">
        <v>866</v>
      </c>
      <c r="E17745" s="9" t="b">
        <v>0</v>
      </c>
      <c r="F17745" s="15" t="str">
        <f t="shared" si="277"/>
        <v>||||||+MaskingCondition5.IMaskingCondition_Evaluate(r:=20, c:=13)=FALSE</v>
      </c>
    </row>
    <row r="17746" spans="1:6" hidden="1" x14ac:dyDescent="0.15">
      <c r="A17746" s="9">
        <v>7</v>
      </c>
      <c r="B17746" s="9" t="s">
        <v>37</v>
      </c>
      <c r="C17746" s="9" t="s">
        <v>665</v>
      </c>
      <c r="D17746" s="9" t="s">
        <v>867</v>
      </c>
      <c r="E17746" s="9" t="b">
        <v>0</v>
      </c>
      <c r="F17746" s="15" t="str">
        <f t="shared" si="277"/>
        <v>||||||+MaskingCondition5.IMaskingCondition_Evaluate(r:=20, c:=14)=FALSE</v>
      </c>
    </row>
    <row r="17747" spans="1:6" hidden="1" x14ac:dyDescent="0.15">
      <c r="A17747" s="9">
        <v>7</v>
      </c>
      <c r="B17747" s="9" t="s">
        <v>37</v>
      </c>
      <c r="C17747" s="9" t="s">
        <v>665</v>
      </c>
      <c r="D17747" s="9" t="s">
        <v>868</v>
      </c>
      <c r="E17747" s="9" t="b">
        <v>1</v>
      </c>
      <c r="F17747" s="15" t="str">
        <f t="shared" si="277"/>
        <v>||||||+MaskingCondition5.IMaskingCondition_Evaluate(r:=20, c:=15)=TRUE</v>
      </c>
    </row>
    <row r="17748" spans="1:6" hidden="1" x14ac:dyDescent="0.15">
      <c r="A17748" s="9">
        <v>7</v>
      </c>
      <c r="B17748" s="9" t="s">
        <v>37</v>
      </c>
      <c r="C17748" s="9" t="s">
        <v>665</v>
      </c>
      <c r="D17748" s="9" t="s">
        <v>869</v>
      </c>
      <c r="E17748" s="9" t="b">
        <v>0</v>
      </c>
      <c r="F17748" s="15" t="str">
        <f t="shared" si="277"/>
        <v>||||||+MaskingCondition5.IMaskingCondition_Evaluate(r:=20, c:=16)=FALSE</v>
      </c>
    </row>
    <row r="17749" spans="1:6" hidden="1" x14ac:dyDescent="0.15">
      <c r="A17749" s="9">
        <v>7</v>
      </c>
      <c r="B17749" s="9" t="s">
        <v>37</v>
      </c>
      <c r="C17749" s="9" t="s">
        <v>665</v>
      </c>
      <c r="D17749" s="9" t="s">
        <v>870</v>
      </c>
      <c r="E17749" s="9" t="b">
        <v>0</v>
      </c>
      <c r="F17749" s="15" t="str">
        <f t="shared" si="277"/>
        <v>||||||+MaskingCondition5.IMaskingCondition_Evaluate(r:=20, c:=17)=FALSE</v>
      </c>
    </row>
    <row r="17750" spans="1:6" hidden="1" x14ac:dyDescent="0.15">
      <c r="A17750" s="9">
        <v>7</v>
      </c>
      <c r="B17750" s="9" t="s">
        <v>37</v>
      </c>
      <c r="C17750" s="9" t="s">
        <v>665</v>
      </c>
      <c r="D17750" s="9" t="s">
        <v>871</v>
      </c>
      <c r="E17750" s="9" t="b">
        <v>1</v>
      </c>
      <c r="F17750" s="15" t="str">
        <f t="shared" si="277"/>
        <v>||||||+MaskingCondition5.IMaskingCondition_Evaluate(r:=20, c:=18)=TRUE</v>
      </c>
    </row>
    <row r="17751" spans="1:6" hidden="1" x14ac:dyDescent="0.15">
      <c r="A17751" s="9">
        <v>7</v>
      </c>
      <c r="B17751" s="9" t="s">
        <v>37</v>
      </c>
      <c r="C17751" s="9" t="s">
        <v>665</v>
      </c>
      <c r="D17751" s="9" t="s">
        <v>872</v>
      </c>
      <c r="E17751" s="9" t="b">
        <v>0</v>
      </c>
      <c r="F17751" s="15" t="str">
        <f t="shared" si="277"/>
        <v>||||||+MaskingCondition5.IMaskingCondition_Evaluate(r:=20, c:=19)=FALSE</v>
      </c>
    </row>
    <row r="17752" spans="1:6" hidden="1" x14ac:dyDescent="0.15">
      <c r="A17752" s="9">
        <v>7</v>
      </c>
      <c r="B17752" s="9" t="s">
        <v>37</v>
      </c>
      <c r="C17752" s="9" t="s">
        <v>665</v>
      </c>
      <c r="D17752" s="9" t="s">
        <v>1349</v>
      </c>
      <c r="E17752" s="9" t="b">
        <v>0</v>
      </c>
      <c r="F17752" s="15" t="str">
        <f t="shared" si="277"/>
        <v>||||||+MaskingCondition5.IMaskingCondition_Evaluate(r:=20, c:=25)=FALSE</v>
      </c>
    </row>
    <row r="17753" spans="1:6" hidden="1" x14ac:dyDescent="0.15">
      <c r="A17753" s="9">
        <v>7</v>
      </c>
      <c r="B17753" s="9" t="s">
        <v>37</v>
      </c>
      <c r="C17753" s="9" t="s">
        <v>665</v>
      </c>
      <c r="D17753" s="9" t="s">
        <v>1350</v>
      </c>
      <c r="E17753" s="9" t="b">
        <v>0</v>
      </c>
      <c r="F17753" s="15" t="str">
        <f t="shared" si="277"/>
        <v>||||||+MaskingCondition5.IMaskingCondition_Evaluate(r:=20, c:=26)=FALSE</v>
      </c>
    </row>
    <row r="17754" spans="1:6" hidden="1" x14ac:dyDescent="0.15">
      <c r="A17754" s="9">
        <v>7</v>
      </c>
      <c r="B17754" s="9" t="s">
        <v>37</v>
      </c>
      <c r="C17754" s="9" t="s">
        <v>665</v>
      </c>
      <c r="D17754" s="9" t="s">
        <v>1351</v>
      </c>
      <c r="E17754" s="9" t="b">
        <v>1</v>
      </c>
      <c r="F17754" s="15" t="str">
        <f t="shared" si="277"/>
        <v>||||||+MaskingCondition5.IMaskingCondition_Evaluate(r:=20, c:=27)=TRUE</v>
      </c>
    </row>
    <row r="17755" spans="1:6" hidden="1" x14ac:dyDescent="0.15">
      <c r="A17755" s="9">
        <v>7</v>
      </c>
      <c r="B17755" s="9" t="s">
        <v>37</v>
      </c>
      <c r="C17755" s="9" t="s">
        <v>665</v>
      </c>
      <c r="D17755" s="9" t="s">
        <v>1352</v>
      </c>
      <c r="E17755" s="9" t="b">
        <v>0</v>
      </c>
      <c r="F17755" s="15" t="str">
        <f t="shared" si="277"/>
        <v>||||||+MaskingCondition5.IMaskingCondition_Evaluate(r:=20, c:=28)=FALSE</v>
      </c>
    </row>
    <row r="17756" spans="1:6" hidden="1" x14ac:dyDescent="0.15">
      <c r="A17756" s="9">
        <v>7</v>
      </c>
      <c r="B17756" s="9" t="s">
        <v>37</v>
      </c>
      <c r="C17756" s="9" t="s">
        <v>665</v>
      </c>
      <c r="D17756" s="9" t="s">
        <v>1353</v>
      </c>
      <c r="E17756" s="9" t="b">
        <v>0</v>
      </c>
      <c r="F17756" s="15" t="str">
        <f t="shared" si="277"/>
        <v>||||||+MaskingCondition5.IMaskingCondition_Evaluate(r:=21, c:=9)=FALSE</v>
      </c>
    </row>
    <row r="17757" spans="1:6" hidden="1" x14ac:dyDescent="0.15">
      <c r="A17757" s="9">
        <v>7</v>
      </c>
      <c r="B17757" s="9" t="s">
        <v>37</v>
      </c>
      <c r="C17757" s="9" t="s">
        <v>665</v>
      </c>
      <c r="D17757" s="9" t="s">
        <v>1354</v>
      </c>
      <c r="E17757" s="9" t="b">
        <v>1</v>
      </c>
      <c r="F17757" s="15" t="str">
        <f t="shared" si="277"/>
        <v>||||||+MaskingCondition5.IMaskingCondition_Evaluate(r:=21, c:=10)=TRUE</v>
      </c>
    </row>
    <row r="17758" spans="1:6" hidden="1" x14ac:dyDescent="0.15">
      <c r="A17758" s="9">
        <v>7</v>
      </c>
      <c r="B17758" s="9" t="s">
        <v>37</v>
      </c>
      <c r="C17758" s="9" t="s">
        <v>665</v>
      </c>
      <c r="D17758" s="9" t="s">
        <v>1355</v>
      </c>
      <c r="E17758" s="9" t="b">
        <v>0</v>
      </c>
      <c r="F17758" s="15" t="str">
        <f t="shared" si="277"/>
        <v>||||||+MaskingCondition5.IMaskingCondition_Evaluate(r:=21, c:=11)=FALSE</v>
      </c>
    </row>
    <row r="17759" spans="1:6" hidden="1" x14ac:dyDescent="0.15">
      <c r="A17759" s="9">
        <v>7</v>
      </c>
      <c r="B17759" s="9" t="s">
        <v>37</v>
      </c>
      <c r="C17759" s="9" t="s">
        <v>665</v>
      </c>
      <c r="D17759" s="9" t="s">
        <v>1356</v>
      </c>
      <c r="E17759" s="9" t="b">
        <v>1</v>
      </c>
      <c r="F17759" s="15" t="str">
        <f t="shared" si="277"/>
        <v>||||||+MaskingCondition5.IMaskingCondition_Evaluate(r:=21, c:=12)=TRUE</v>
      </c>
    </row>
    <row r="17760" spans="1:6" hidden="1" x14ac:dyDescent="0.15">
      <c r="A17760" s="9">
        <v>7</v>
      </c>
      <c r="B17760" s="9" t="s">
        <v>37</v>
      </c>
      <c r="C17760" s="9" t="s">
        <v>665</v>
      </c>
      <c r="D17760" s="9" t="s">
        <v>1357</v>
      </c>
      <c r="E17760" s="9" t="b">
        <v>0</v>
      </c>
      <c r="F17760" s="15" t="str">
        <f t="shared" si="277"/>
        <v>||||||+MaskingCondition5.IMaskingCondition_Evaluate(r:=21, c:=13)=FALSE</v>
      </c>
    </row>
    <row r="17761" spans="1:6" hidden="1" x14ac:dyDescent="0.15">
      <c r="A17761" s="9">
        <v>7</v>
      </c>
      <c r="B17761" s="9" t="s">
        <v>37</v>
      </c>
      <c r="C17761" s="9" t="s">
        <v>665</v>
      </c>
      <c r="D17761" s="9" t="s">
        <v>1358</v>
      </c>
      <c r="E17761" s="9" t="b">
        <v>1</v>
      </c>
      <c r="F17761" s="15" t="str">
        <f t="shared" si="277"/>
        <v>||||||+MaskingCondition5.IMaskingCondition_Evaluate(r:=21, c:=14)=TRUE</v>
      </c>
    </row>
    <row r="17762" spans="1:6" hidden="1" x14ac:dyDescent="0.15">
      <c r="A17762" s="9">
        <v>7</v>
      </c>
      <c r="B17762" s="9" t="s">
        <v>37</v>
      </c>
      <c r="C17762" s="9" t="s">
        <v>665</v>
      </c>
      <c r="D17762" s="9" t="s">
        <v>1359</v>
      </c>
      <c r="E17762" s="9" t="b">
        <v>0</v>
      </c>
      <c r="F17762" s="15" t="str">
        <f t="shared" si="277"/>
        <v>||||||+MaskingCondition5.IMaskingCondition_Evaluate(r:=21, c:=15)=FALSE</v>
      </c>
    </row>
    <row r="17763" spans="1:6" hidden="1" x14ac:dyDescent="0.15">
      <c r="A17763" s="9">
        <v>7</v>
      </c>
      <c r="B17763" s="9" t="s">
        <v>37</v>
      </c>
      <c r="C17763" s="9" t="s">
        <v>665</v>
      </c>
      <c r="D17763" s="9" t="s">
        <v>1360</v>
      </c>
      <c r="E17763" s="9" t="b">
        <v>1</v>
      </c>
      <c r="F17763" s="15" t="str">
        <f t="shared" si="277"/>
        <v>||||||+MaskingCondition5.IMaskingCondition_Evaluate(r:=21, c:=16)=TRUE</v>
      </c>
    </row>
    <row r="17764" spans="1:6" hidden="1" x14ac:dyDescent="0.15">
      <c r="A17764" s="9">
        <v>7</v>
      </c>
      <c r="B17764" s="9" t="s">
        <v>37</v>
      </c>
      <c r="C17764" s="9" t="s">
        <v>665</v>
      </c>
      <c r="D17764" s="9" t="s">
        <v>1361</v>
      </c>
      <c r="E17764" s="9" t="b">
        <v>0</v>
      </c>
      <c r="F17764" s="15" t="str">
        <f t="shared" si="277"/>
        <v>||||||+MaskingCondition5.IMaskingCondition_Evaluate(r:=21, c:=17)=FALSE</v>
      </c>
    </row>
    <row r="17765" spans="1:6" hidden="1" x14ac:dyDescent="0.15">
      <c r="A17765" s="9">
        <v>7</v>
      </c>
      <c r="B17765" s="9" t="s">
        <v>37</v>
      </c>
      <c r="C17765" s="9" t="s">
        <v>665</v>
      </c>
      <c r="D17765" s="9" t="s">
        <v>1362</v>
      </c>
      <c r="E17765" s="9" t="b">
        <v>1</v>
      </c>
      <c r="F17765" s="15" t="str">
        <f t="shared" si="277"/>
        <v>||||||+MaskingCondition5.IMaskingCondition_Evaluate(r:=21, c:=18)=TRUE</v>
      </c>
    </row>
    <row r="17766" spans="1:6" hidden="1" x14ac:dyDescent="0.15">
      <c r="A17766" s="9">
        <v>7</v>
      </c>
      <c r="B17766" s="9" t="s">
        <v>37</v>
      </c>
      <c r="C17766" s="9" t="s">
        <v>665</v>
      </c>
      <c r="D17766" s="9" t="s">
        <v>1363</v>
      </c>
      <c r="E17766" s="9" t="b">
        <v>0</v>
      </c>
      <c r="F17766" s="15" t="str">
        <f t="shared" si="277"/>
        <v>||||||+MaskingCondition5.IMaskingCondition_Evaluate(r:=21, c:=19)=FALSE</v>
      </c>
    </row>
    <row r="17767" spans="1:6" hidden="1" x14ac:dyDescent="0.15">
      <c r="A17767" s="9">
        <v>7</v>
      </c>
      <c r="B17767" s="9" t="s">
        <v>37</v>
      </c>
      <c r="C17767" s="9" t="s">
        <v>665</v>
      </c>
      <c r="D17767" s="9" t="s">
        <v>1364</v>
      </c>
      <c r="E17767" s="9" t="b">
        <v>0</v>
      </c>
      <c r="F17767" s="15" t="str">
        <f t="shared" si="277"/>
        <v>||||||+MaskingCondition5.IMaskingCondition_Evaluate(r:=21, c:=25)=FALSE</v>
      </c>
    </row>
    <row r="17768" spans="1:6" hidden="1" x14ac:dyDescent="0.15">
      <c r="A17768" s="9">
        <v>7</v>
      </c>
      <c r="B17768" s="9" t="s">
        <v>37</v>
      </c>
      <c r="C17768" s="9" t="s">
        <v>665</v>
      </c>
      <c r="D17768" s="9" t="s">
        <v>1365</v>
      </c>
      <c r="E17768" s="9" t="b">
        <v>1</v>
      </c>
      <c r="F17768" s="15" t="str">
        <f t="shared" si="277"/>
        <v>||||||+MaskingCondition5.IMaskingCondition_Evaluate(r:=21, c:=26)=TRUE</v>
      </c>
    </row>
    <row r="17769" spans="1:6" hidden="1" x14ac:dyDescent="0.15">
      <c r="A17769" s="9">
        <v>7</v>
      </c>
      <c r="B17769" s="9" t="s">
        <v>37</v>
      </c>
      <c r="C17769" s="9" t="s">
        <v>665</v>
      </c>
      <c r="D17769" s="9" t="s">
        <v>1366</v>
      </c>
      <c r="E17769" s="9" t="b">
        <v>0</v>
      </c>
      <c r="F17769" s="15" t="str">
        <f t="shared" si="277"/>
        <v>||||||+MaskingCondition5.IMaskingCondition_Evaluate(r:=21, c:=27)=FALSE</v>
      </c>
    </row>
    <row r="17770" spans="1:6" hidden="1" x14ac:dyDescent="0.15">
      <c r="A17770" s="9">
        <v>7</v>
      </c>
      <c r="B17770" s="9" t="s">
        <v>37</v>
      </c>
      <c r="C17770" s="9" t="s">
        <v>665</v>
      </c>
      <c r="D17770" s="9" t="s">
        <v>1367</v>
      </c>
      <c r="E17770" s="9" t="b">
        <v>1</v>
      </c>
      <c r="F17770" s="15" t="str">
        <f t="shared" si="277"/>
        <v>||||||+MaskingCondition5.IMaskingCondition_Evaluate(r:=21, c:=28)=TRUE</v>
      </c>
    </row>
    <row r="17771" spans="1:6" hidden="1" x14ac:dyDescent="0.15">
      <c r="A17771" s="9">
        <v>7</v>
      </c>
      <c r="B17771" s="9" t="s">
        <v>37</v>
      </c>
      <c r="C17771" s="9" t="s">
        <v>665</v>
      </c>
      <c r="D17771" s="9" t="s">
        <v>1368</v>
      </c>
      <c r="E17771" s="9" t="b">
        <v>1</v>
      </c>
      <c r="F17771" s="15" t="str">
        <f t="shared" si="277"/>
        <v>||||||+MaskingCondition5.IMaskingCondition_Evaluate(r:=22, c:=9)=TRUE</v>
      </c>
    </row>
    <row r="17772" spans="1:6" hidden="1" x14ac:dyDescent="0.15">
      <c r="A17772" s="9">
        <v>7</v>
      </c>
      <c r="B17772" s="9" t="s">
        <v>37</v>
      </c>
      <c r="C17772" s="9" t="s">
        <v>665</v>
      </c>
      <c r="D17772" s="9" t="s">
        <v>1369</v>
      </c>
      <c r="E17772" s="9" t="b">
        <v>0</v>
      </c>
      <c r="F17772" s="15" t="str">
        <f t="shared" si="277"/>
        <v>||||||+MaskingCondition5.IMaskingCondition_Evaluate(r:=22, c:=10)=FALSE</v>
      </c>
    </row>
    <row r="17773" spans="1:6" hidden="1" x14ac:dyDescent="0.15">
      <c r="A17773" s="9">
        <v>7</v>
      </c>
      <c r="B17773" s="9" t="s">
        <v>37</v>
      </c>
      <c r="C17773" s="9" t="s">
        <v>665</v>
      </c>
      <c r="D17773" s="9" t="s">
        <v>1370</v>
      </c>
      <c r="E17773" s="9" t="b">
        <v>0</v>
      </c>
      <c r="F17773" s="15" t="str">
        <f t="shared" si="277"/>
        <v>||||||+MaskingCondition5.IMaskingCondition_Evaluate(r:=22, c:=11)=FALSE</v>
      </c>
    </row>
    <row r="17774" spans="1:6" hidden="1" x14ac:dyDescent="0.15">
      <c r="A17774" s="9">
        <v>7</v>
      </c>
      <c r="B17774" s="9" t="s">
        <v>37</v>
      </c>
      <c r="C17774" s="9" t="s">
        <v>665</v>
      </c>
      <c r="D17774" s="9" t="s">
        <v>1371</v>
      </c>
      <c r="E17774" s="9" t="b">
        <v>1</v>
      </c>
      <c r="F17774" s="15" t="str">
        <f t="shared" si="277"/>
        <v>||||||+MaskingCondition5.IMaskingCondition_Evaluate(r:=22, c:=12)=TRUE</v>
      </c>
    </row>
    <row r="17775" spans="1:6" hidden="1" x14ac:dyDescent="0.15">
      <c r="A17775" s="9">
        <v>7</v>
      </c>
      <c r="B17775" s="9" t="s">
        <v>37</v>
      </c>
      <c r="C17775" s="9" t="s">
        <v>665</v>
      </c>
      <c r="D17775" s="9" t="s">
        <v>1372</v>
      </c>
      <c r="E17775" s="9" t="b">
        <v>0</v>
      </c>
      <c r="F17775" s="15" t="str">
        <f t="shared" si="277"/>
        <v>||||||+MaskingCondition5.IMaskingCondition_Evaluate(r:=22, c:=13)=FALSE</v>
      </c>
    </row>
    <row r="17776" spans="1:6" hidden="1" x14ac:dyDescent="0.15">
      <c r="A17776" s="9">
        <v>7</v>
      </c>
      <c r="B17776" s="9" t="s">
        <v>37</v>
      </c>
      <c r="C17776" s="9" t="s">
        <v>665</v>
      </c>
      <c r="D17776" s="9" t="s">
        <v>1373</v>
      </c>
      <c r="E17776" s="9" t="b">
        <v>0</v>
      </c>
      <c r="F17776" s="15" t="str">
        <f t="shared" si="277"/>
        <v>||||||+MaskingCondition5.IMaskingCondition_Evaluate(r:=22, c:=14)=FALSE</v>
      </c>
    </row>
    <row r="17777" spans="1:6" hidden="1" x14ac:dyDescent="0.15">
      <c r="A17777" s="9">
        <v>7</v>
      </c>
      <c r="B17777" s="9" t="s">
        <v>37</v>
      </c>
      <c r="C17777" s="9" t="s">
        <v>665</v>
      </c>
      <c r="D17777" s="9" t="s">
        <v>1374</v>
      </c>
      <c r="E17777" s="9" t="b">
        <v>1</v>
      </c>
      <c r="F17777" s="15" t="str">
        <f t="shared" si="277"/>
        <v>||||||+MaskingCondition5.IMaskingCondition_Evaluate(r:=22, c:=15)=TRUE</v>
      </c>
    </row>
    <row r="17778" spans="1:6" hidden="1" x14ac:dyDescent="0.15">
      <c r="A17778" s="9">
        <v>7</v>
      </c>
      <c r="B17778" s="9" t="s">
        <v>37</v>
      </c>
      <c r="C17778" s="9" t="s">
        <v>665</v>
      </c>
      <c r="D17778" s="9" t="s">
        <v>1375</v>
      </c>
      <c r="E17778" s="9" t="b">
        <v>0</v>
      </c>
      <c r="F17778" s="15" t="str">
        <f t="shared" si="277"/>
        <v>||||||+MaskingCondition5.IMaskingCondition_Evaluate(r:=22, c:=16)=FALSE</v>
      </c>
    </row>
    <row r="17779" spans="1:6" hidden="1" x14ac:dyDescent="0.15">
      <c r="A17779" s="9">
        <v>7</v>
      </c>
      <c r="B17779" s="9" t="s">
        <v>37</v>
      </c>
      <c r="C17779" s="9" t="s">
        <v>665</v>
      </c>
      <c r="D17779" s="9" t="s">
        <v>1376</v>
      </c>
      <c r="E17779" s="9" t="b">
        <v>0</v>
      </c>
      <c r="F17779" s="15" t="str">
        <f t="shared" si="277"/>
        <v>||||||+MaskingCondition5.IMaskingCondition_Evaluate(r:=22, c:=17)=FALSE</v>
      </c>
    </row>
    <row r="17780" spans="1:6" hidden="1" x14ac:dyDescent="0.15">
      <c r="A17780" s="9">
        <v>7</v>
      </c>
      <c r="B17780" s="9" t="s">
        <v>37</v>
      </c>
      <c r="C17780" s="9" t="s">
        <v>665</v>
      </c>
      <c r="D17780" s="9" t="s">
        <v>1377</v>
      </c>
      <c r="E17780" s="9" t="b">
        <v>1</v>
      </c>
      <c r="F17780" s="15" t="str">
        <f t="shared" si="277"/>
        <v>||||||+MaskingCondition5.IMaskingCondition_Evaluate(r:=22, c:=18)=TRUE</v>
      </c>
    </row>
    <row r="17781" spans="1:6" hidden="1" x14ac:dyDescent="0.15">
      <c r="A17781" s="9">
        <v>7</v>
      </c>
      <c r="B17781" s="9" t="s">
        <v>37</v>
      </c>
      <c r="C17781" s="9" t="s">
        <v>665</v>
      </c>
      <c r="D17781" s="9" t="s">
        <v>1378</v>
      </c>
      <c r="E17781" s="9" t="b">
        <v>0</v>
      </c>
      <c r="F17781" s="15" t="str">
        <f t="shared" si="277"/>
        <v>||||||+MaskingCondition5.IMaskingCondition_Evaluate(r:=22, c:=19)=FALSE</v>
      </c>
    </row>
    <row r="17782" spans="1:6" hidden="1" x14ac:dyDescent="0.15">
      <c r="A17782" s="9">
        <v>7</v>
      </c>
      <c r="B17782" s="9" t="s">
        <v>37</v>
      </c>
      <c r="C17782" s="9" t="s">
        <v>665</v>
      </c>
      <c r="D17782" s="9" t="s">
        <v>1379</v>
      </c>
      <c r="E17782" s="9" t="b">
        <v>0</v>
      </c>
      <c r="F17782" s="15" t="str">
        <f t="shared" si="277"/>
        <v>||||||+MaskingCondition5.IMaskingCondition_Evaluate(r:=22, c:=25)=FALSE</v>
      </c>
    </row>
    <row r="17783" spans="1:6" hidden="1" x14ac:dyDescent="0.15">
      <c r="A17783" s="9">
        <v>7</v>
      </c>
      <c r="B17783" s="9" t="s">
        <v>37</v>
      </c>
      <c r="C17783" s="9" t="s">
        <v>665</v>
      </c>
      <c r="D17783" s="9" t="s">
        <v>1380</v>
      </c>
      <c r="E17783" s="9" t="b">
        <v>0</v>
      </c>
      <c r="F17783" s="15" t="str">
        <f t="shared" si="277"/>
        <v>||||||+MaskingCondition5.IMaskingCondition_Evaluate(r:=22, c:=26)=FALSE</v>
      </c>
    </row>
    <row r="17784" spans="1:6" hidden="1" x14ac:dyDescent="0.15">
      <c r="A17784" s="9">
        <v>7</v>
      </c>
      <c r="B17784" s="9" t="s">
        <v>37</v>
      </c>
      <c r="C17784" s="9" t="s">
        <v>665</v>
      </c>
      <c r="D17784" s="9" t="s">
        <v>1381</v>
      </c>
      <c r="E17784" s="9" t="b">
        <v>1</v>
      </c>
      <c r="F17784" s="15" t="str">
        <f t="shared" si="277"/>
        <v>||||||+MaskingCondition5.IMaskingCondition_Evaluate(r:=22, c:=27)=TRUE</v>
      </c>
    </row>
    <row r="17785" spans="1:6" hidden="1" x14ac:dyDescent="0.15">
      <c r="A17785" s="9">
        <v>7</v>
      </c>
      <c r="B17785" s="9" t="s">
        <v>37</v>
      </c>
      <c r="C17785" s="9" t="s">
        <v>665</v>
      </c>
      <c r="D17785" s="9" t="s">
        <v>1382</v>
      </c>
      <c r="E17785" s="9" t="b">
        <v>0</v>
      </c>
      <c r="F17785" s="15" t="str">
        <f t="shared" si="277"/>
        <v>||||||+MaskingCondition5.IMaskingCondition_Evaluate(r:=22, c:=28)=FALSE</v>
      </c>
    </row>
    <row r="17786" spans="1:6" hidden="1" x14ac:dyDescent="0.15">
      <c r="A17786" s="9">
        <v>7</v>
      </c>
      <c r="B17786" s="9" t="s">
        <v>37</v>
      </c>
      <c r="C17786" s="9" t="s">
        <v>665</v>
      </c>
      <c r="D17786" s="9" t="s">
        <v>1383</v>
      </c>
      <c r="E17786" s="9" t="b">
        <v>0</v>
      </c>
      <c r="F17786" s="15" t="str">
        <f t="shared" si="277"/>
        <v>||||||+MaskingCondition5.IMaskingCondition_Evaluate(r:=23, c:=9)=FALSE</v>
      </c>
    </row>
    <row r="17787" spans="1:6" hidden="1" x14ac:dyDescent="0.15">
      <c r="A17787" s="9">
        <v>7</v>
      </c>
      <c r="B17787" s="9" t="s">
        <v>37</v>
      </c>
      <c r="C17787" s="9" t="s">
        <v>665</v>
      </c>
      <c r="D17787" s="9" t="s">
        <v>1384</v>
      </c>
      <c r="E17787" s="9" t="b">
        <v>0</v>
      </c>
      <c r="F17787" s="15" t="str">
        <f t="shared" si="277"/>
        <v>||||||+MaskingCondition5.IMaskingCondition_Evaluate(r:=23, c:=10)=FALSE</v>
      </c>
    </row>
    <row r="17788" spans="1:6" hidden="1" x14ac:dyDescent="0.15">
      <c r="A17788" s="9">
        <v>7</v>
      </c>
      <c r="B17788" s="9" t="s">
        <v>37</v>
      </c>
      <c r="C17788" s="9" t="s">
        <v>665</v>
      </c>
      <c r="D17788" s="9" t="s">
        <v>1385</v>
      </c>
      <c r="E17788" s="9" t="b">
        <v>0</v>
      </c>
      <c r="F17788" s="15" t="str">
        <f t="shared" si="277"/>
        <v>||||||+MaskingCondition5.IMaskingCondition_Evaluate(r:=23, c:=11)=FALSE</v>
      </c>
    </row>
    <row r="17789" spans="1:6" hidden="1" x14ac:dyDescent="0.15">
      <c r="A17789" s="9">
        <v>7</v>
      </c>
      <c r="B17789" s="9" t="s">
        <v>37</v>
      </c>
      <c r="C17789" s="9" t="s">
        <v>665</v>
      </c>
      <c r="D17789" s="9" t="s">
        <v>1386</v>
      </c>
      <c r="E17789" s="9" t="b">
        <v>1</v>
      </c>
      <c r="F17789" s="15" t="str">
        <f t="shared" si="277"/>
        <v>||||||+MaskingCondition5.IMaskingCondition_Evaluate(r:=23, c:=12)=TRUE</v>
      </c>
    </row>
    <row r="17790" spans="1:6" hidden="1" x14ac:dyDescent="0.15">
      <c r="A17790" s="9">
        <v>7</v>
      </c>
      <c r="B17790" s="9" t="s">
        <v>37</v>
      </c>
      <c r="C17790" s="9" t="s">
        <v>665</v>
      </c>
      <c r="D17790" s="9" t="s">
        <v>1387</v>
      </c>
      <c r="E17790" s="9" t="b">
        <v>0</v>
      </c>
      <c r="F17790" s="15" t="str">
        <f t="shared" si="277"/>
        <v>||||||+MaskingCondition5.IMaskingCondition_Evaluate(r:=23, c:=13)=FALSE</v>
      </c>
    </row>
    <row r="17791" spans="1:6" hidden="1" x14ac:dyDescent="0.15">
      <c r="A17791" s="9">
        <v>7</v>
      </c>
      <c r="B17791" s="9" t="s">
        <v>37</v>
      </c>
      <c r="C17791" s="9" t="s">
        <v>665</v>
      </c>
      <c r="D17791" s="9" t="s">
        <v>1388</v>
      </c>
      <c r="E17791" s="9" t="b">
        <v>0</v>
      </c>
      <c r="F17791" s="15" t="str">
        <f t="shared" si="277"/>
        <v>||||||+MaskingCondition5.IMaskingCondition_Evaluate(r:=23, c:=14)=FALSE</v>
      </c>
    </row>
    <row r="17792" spans="1:6" hidden="1" x14ac:dyDescent="0.15">
      <c r="A17792" s="9">
        <v>7</v>
      </c>
      <c r="B17792" s="9" t="s">
        <v>37</v>
      </c>
      <c r="C17792" s="9" t="s">
        <v>665</v>
      </c>
      <c r="D17792" s="9" t="s">
        <v>1389</v>
      </c>
      <c r="E17792" s="9" t="b">
        <v>0</v>
      </c>
      <c r="F17792" s="15" t="str">
        <f t="shared" si="277"/>
        <v>||||||+MaskingCondition5.IMaskingCondition_Evaluate(r:=23, c:=15)=FALSE</v>
      </c>
    </row>
    <row r="17793" spans="1:6" hidden="1" x14ac:dyDescent="0.15">
      <c r="A17793" s="9">
        <v>7</v>
      </c>
      <c r="B17793" s="9" t="s">
        <v>37</v>
      </c>
      <c r="C17793" s="9" t="s">
        <v>665</v>
      </c>
      <c r="D17793" s="9" t="s">
        <v>1390</v>
      </c>
      <c r="E17793" s="9" t="b">
        <v>0</v>
      </c>
      <c r="F17793" s="15" t="str">
        <f t="shared" si="277"/>
        <v>||||||+MaskingCondition5.IMaskingCondition_Evaluate(r:=23, c:=16)=FALSE</v>
      </c>
    </row>
    <row r="17794" spans="1:6" hidden="1" x14ac:dyDescent="0.15">
      <c r="A17794" s="9">
        <v>7</v>
      </c>
      <c r="B17794" s="9" t="s">
        <v>37</v>
      </c>
      <c r="C17794" s="9" t="s">
        <v>665</v>
      </c>
      <c r="D17794" s="9" t="s">
        <v>1391</v>
      </c>
      <c r="E17794" s="9" t="b">
        <v>0</v>
      </c>
      <c r="F17794" s="15" t="str">
        <f t="shared" ref="F17794:F17857" si="278">_xlfn.CONCAT(REPT("|",$A17794-1),"+",$B17794,".",$C17794,"(",$D17794,IF($E17794="",")",")="),$E17794)</f>
        <v>||||||+MaskingCondition5.IMaskingCondition_Evaluate(r:=23, c:=17)=FALSE</v>
      </c>
    </row>
    <row r="17795" spans="1:6" hidden="1" x14ac:dyDescent="0.15">
      <c r="A17795" s="9">
        <v>7</v>
      </c>
      <c r="B17795" s="9" t="s">
        <v>37</v>
      </c>
      <c r="C17795" s="9" t="s">
        <v>665</v>
      </c>
      <c r="D17795" s="9" t="s">
        <v>1392</v>
      </c>
      <c r="E17795" s="9" t="b">
        <v>1</v>
      </c>
      <c r="F17795" s="15" t="str">
        <f t="shared" si="278"/>
        <v>||||||+MaskingCondition5.IMaskingCondition_Evaluate(r:=23, c:=18)=TRUE</v>
      </c>
    </row>
    <row r="17796" spans="1:6" hidden="1" x14ac:dyDescent="0.15">
      <c r="A17796" s="9">
        <v>7</v>
      </c>
      <c r="B17796" s="9" t="s">
        <v>37</v>
      </c>
      <c r="C17796" s="9" t="s">
        <v>665</v>
      </c>
      <c r="D17796" s="9" t="s">
        <v>1393</v>
      </c>
      <c r="E17796" s="9" t="b">
        <v>0</v>
      </c>
      <c r="F17796" s="15" t="str">
        <f t="shared" si="278"/>
        <v>||||||+MaskingCondition5.IMaskingCondition_Evaluate(r:=23, c:=19)=FALSE</v>
      </c>
    </row>
    <row r="17797" spans="1:6" hidden="1" x14ac:dyDescent="0.15">
      <c r="A17797" s="9">
        <v>7</v>
      </c>
      <c r="B17797" s="9" t="s">
        <v>37</v>
      </c>
      <c r="C17797" s="9" t="s">
        <v>665</v>
      </c>
      <c r="D17797" s="9" t="s">
        <v>1394</v>
      </c>
      <c r="E17797" s="9" t="b">
        <v>0</v>
      </c>
      <c r="F17797" s="15" t="str">
        <f t="shared" si="278"/>
        <v>||||||+MaskingCondition5.IMaskingCondition_Evaluate(r:=23, c:=25)=FALSE</v>
      </c>
    </row>
    <row r="17798" spans="1:6" hidden="1" x14ac:dyDescent="0.15">
      <c r="A17798" s="9">
        <v>7</v>
      </c>
      <c r="B17798" s="9" t="s">
        <v>37</v>
      </c>
      <c r="C17798" s="9" t="s">
        <v>665</v>
      </c>
      <c r="D17798" s="9" t="s">
        <v>1395</v>
      </c>
      <c r="E17798" s="9" t="b">
        <v>0</v>
      </c>
      <c r="F17798" s="15" t="str">
        <f t="shared" si="278"/>
        <v>||||||+MaskingCondition5.IMaskingCondition_Evaluate(r:=23, c:=26)=FALSE</v>
      </c>
    </row>
    <row r="17799" spans="1:6" hidden="1" x14ac:dyDescent="0.15">
      <c r="A17799" s="9">
        <v>7</v>
      </c>
      <c r="B17799" s="9" t="s">
        <v>37</v>
      </c>
      <c r="C17799" s="9" t="s">
        <v>665</v>
      </c>
      <c r="D17799" s="9" t="s">
        <v>1396</v>
      </c>
      <c r="E17799" s="9" t="b">
        <v>0</v>
      </c>
      <c r="F17799" s="15" t="str">
        <f t="shared" si="278"/>
        <v>||||||+MaskingCondition5.IMaskingCondition_Evaluate(r:=23, c:=27)=FALSE</v>
      </c>
    </row>
    <row r="17800" spans="1:6" hidden="1" x14ac:dyDescent="0.15">
      <c r="A17800" s="9">
        <v>7</v>
      </c>
      <c r="B17800" s="9" t="s">
        <v>37</v>
      </c>
      <c r="C17800" s="9" t="s">
        <v>665</v>
      </c>
      <c r="D17800" s="9" t="s">
        <v>1397</v>
      </c>
      <c r="E17800" s="9" t="b">
        <v>0</v>
      </c>
      <c r="F17800" s="15" t="str">
        <f t="shared" si="278"/>
        <v>||||||+MaskingCondition5.IMaskingCondition_Evaluate(r:=23, c:=28)=FALSE</v>
      </c>
    </row>
    <row r="17801" spans="1:6" hidden="1" x14ac:dyDescent="0.15">
      <c r="A17801" s="9">
        <v>7</v>
      </c>
      <c r="B17801" s="9" t="s">
        <v>37</v>
      </c>
      <c r="C17801" s="9" t="s">
        <v>665</v>
      </c>
      <c r="D17801" s="9" t="s">
        <v>1398</v>
      </c>
      <c r="E17801" s="9" t="b">
        <v>1</v>
      </c>
      <c r="F17801" s="15" t="str">
        <f t="shared" si="278"/>
        <v>||||||+MaskingCondition5.IMaskingCondition_Evaluate(r:=24, c:=9)=TRUE</v>
      </c>
    </row>
    <row r="17802" spans="1:6" hidden="1" x14ac:dyDescent="0.15">
      <c r="A17802" s="9">
        <v>7</v>
      </c>
      <c r="B17802" s="9" t="s">
        <v>37</v>
      </c>
      <c r="C17802" s="9" t="s">
        <v>665</v>
      </c>
      <c r="D17802" s="9" t="s">
        <v>1399</v>
      </c>
      <c r="E17802" s="9" t="b">
        <v>1</v>
      </c>
      <c r="F17802" s="15" t="str">
        <f t="shared" si="278"/>
        <v>||||||+MaskingCondition5.IMaskingCondition_Evaluate(r:=24, c:=10)=TRUE</v>
      </c>
    </row>
    <row r="17803" spans="1:6" hidden="1" x14ac:dyDescent="0.15">
      <c r="A17803" s="9">
        <v>7</v>
      </c>
      <c r="B17803" s="9" t="s">
        <v>37</v>
      </c>
      <c r="C17803" s="9" t="s">
        <v>665</v>
      </c>
      <c r="D17803" s="9" t="s">
        <v>1400</v>
      </c>
      <c r="E17803" s="9" t="b">
        <v>1</v>
      </c>
      <c r="F17803" s="15" t="str">
        <f t="shared" si="278"/>
        <v>||||||+MaskingCondition5.IMaskingCondition_Evaluate(r:=24, c:=11)=TRUE</v>
      </c>
    </row>
    <row r="17804" spans="1:6" hidden="1" x14ac:dyDescent="0.15">
      <c r="A17804" s="9">
        <v>7</v>
      </c>
      <c r="B17804" s="9" t="s">
        <v>37</v>
      </c>
      <c r="C17804" s="9" t="s">
        <v>665</v>
      </c>
      <c r="D17804" s="9" t="s">
        <v>1401</v>
      </c>
      <c r="E17804" s="9" t="b">
        <v>1</v>
      </c>
      <c r="F17804" s="15" t="str">
        <f t="shared" si="278"/>
        <v>||||||+MaskingCondition5.IMaskingCondition_Evaluate(r:=24, c:=12)=TRUE</v>
      </c>
    </row>
    <row r="17805" spans="1:6" hidden="1" x14ac:dyDescent="0.15">
      <c r="A17805" s="9">
        <v>7</v>
      </c>
      <c r="B17805" s="9" t="s">
        <v>37</v>
      </c>
      <c r="C17805" s="9" t="s">
        <v>665</v>
      </c>
      <c r="D17805" s="9" t="s">
        <v>1402</v>
      </c>
      <c r="E17805" s="9" t="b">
        <v>1</v>
      </c>
      <c r="F17805" s="15" t="str">
        <f t="shared" si="278"/>
        <v>||||||+MaskingCondition5.IMaskingCondition_Evaluate(r:=24, c:=13)=TRUE</v>
      </c>
    </row>
    <row r="17806" spans="1:6" hidden="1" x14ac:dyDescent="0.15">
      <c r="A17806" s="9">
        <v>7</v>
      </c>
      <c r="B17806" s="9" t="s">
        <v>37</v>
      </c>
      <c r="C17806" s="9" t="s">
        <v>665</v>
      </c>
      <c r="D17806" s="9" t="s">
        <v>1403</v>
      </c>
      <c r="E17806" s="9" t="b">
        <v>1</v>
      </c>
      <c r="F17806" s="15" t="str">
        <f t="shared" si="278"/>
        <v>||||||+MaskingCondition5.IMaskingCondition_Evaluate(r:=24, c:=14)=TRUE</v>
      </c>
    </row>
    <row r="17807" spans="1:6" hidden="1" x14ac:dyDescent="0.15">
      <c r="A17807" s="9">
        <v>7</v>
      </c>
      <c r="B17807" s="9" t="s">
        <v>37</v>
      </c>
      <c r="C17807" s="9" t="s">
        <v>665</v>
      </c>
      <c r="D17807" s="9" t="s">
        <v>1404</v>
      </c>
      <c r="E17807" s="9" t="b">
        <v>1</v>
      </c>
      <c r="F17807" s="15" t="str">
        <f t="shared" si="278"/>
        <v>||||||+MaskingCondition5.IMaskingCondition_Evaluate(r:=24, c:=15)=TRUE</v>
      </c>
    </row>
    <row r="17808" spans="1:6" hidden="1" x14ac:dyDescent="0.15">
      <c r="A17808" s="9">
        <v>7</v>
      </c>
      <c r="B17808" s="9" t="s">
        <v>37</v>
      </c>
      <c r="C17808" s="9" t="s">
        <v>665</v>
      </c>
      <c r="D17808" s="9" t="s">
        <v>1405</v>
      </c>
      <c r="E17808" s="9" t="b">
        <v>1</v>
      </c>
      <c r="F17808" s="15" t="str">
        <f t="shared" si="278"/>
        <v>||||||+MaskingCondition5.IMaskingCondition_Evaluate(r:=24, c:=16)=TRUE</v>
      </c>
    </row>
    <row r="17809" spans="1:6" hidden="1" x14ac:dyDescent="0.15">
      <c r="A17809" s="9">
        <v>7</v>
      </c>
      <c r="B17809" s="9" t="s">
        <v>37</v>
      </c>
      <c r="C17809" s="9" t="s">
        <v>665</v>
      </c>
      <c r="D17809" s="9" t="s">
        <v>1406</v>
      </c>
      <c r="E17809" s="9" t="b">
        <v>1</v>
      </c>
      <c r="F17809" s="15" t="str">
        <f t="shared" si="278"/>
        <v>||||||+MaskingCondition5.IMaskingCondition_Evaluate(r:=24, c:=17)=TRUE</v>
      </c>
    </row>
    <row r="17810" spans="1:6" hidden="1" x14ac:dyDescent="0.15">
      <c r="A17810" s="9">
        <v>7</v>
      </c>
      <c r="B17810" s="9" t="s">
        <v>37</v>
      </c>
      <c r="C17810" s="9" t="s">
        <v>665</v>
      </c>
      <c r="D17810" s="9" t="s">
        <v>1407</v>
      </c>
      <c r="E17810" s="9" t="b">
        <v>1</v>
      </c>
      <c r="F17810" s="15" t="str">
        <f t="shared" si="278"/>
        <v>||||||+MaskingCondition5.IMaskingCondition_Evaluate(r:=24, c:=18)=TRUE</v>
      </c>
    </row>
    <row r="17811" spans="1:6" hidden="1" x14ac:dyDescent="0.15">
      <c r="A17811" s="9">
        <v>7</v>
      </c>
      <c r="B17811" s="9" t="s">
        <v>37</v>
      </c>
      <c r="C17811" s="9" t="s">
        <v>665</v>
      </c>
      <c r="D17811" s="9" t="s">
        <v>1408</v>
      </c>
      <c r="E17811" s="9" t="b">
        <v>1</v>
      </c>
      <c r="F17811" s="15" t="str">
        <f t="shared" si="278"/>
        <v>||||||+MaskingCondition5.IMaskingCondition_Evaluate(r:=24, c:=19)=TRUE</v>
      </c>
    </row>
    <row r="17812" spans="1:6" hidden="1" x14ac:dyDescent="0.15">
      <c r="A17812" s="9">
        <v>7</v>
      </c>
      <c r="B17812" s="9" t="s">
        <v>37</v>
      </c>
      <c r="C17812" s="9" t="s">
        <v>665</v>
      </c>
      <c r="D17812" s="9" t="s">
        <v>1409</v>
      </c>
      <c r="E17812" s="9" t="b">
        <v>1</v>
      </c>
      <c r="F17812" s="15" t="str">
        <f t="shared" si="278"/>
        <v>||||||+MaskingCondition5.IMaskingCondition_Evaluate(r:=24, c:=25)=TRUE</v>
      </c>
    </row>
    <row r="17813" spans="1:6" hidden="1" x14ac:dyDescent="0.15">
      <c r="A17813" s="9">
        <v>7</v>
      </c>
      <c r="B17813" s="9" t="s">
        <v>37</v>
      </c>
      <c r="C17813" s="9" t="s">
        <v>665</v>
      </c>
      <c r="D17813" s="9" t="s">
        <v>1410</v>
      </c>
      <c r="E17813" s="9" t="b">
        <v>1</v>
      </c>
      <c r="F17813" s="15" t="str">
        <f t="shared" si="278"/>
        <v>||||||+MaskingCondition5.IMaskingCondition_Evaluate(r:=24, c:=26)=TRUE</v>
      </c>
    </row>
    <row r="17814" spans="1:6" hidden="1" x14ac:dyDescent="0.15">
      <c r="A17814" s="9">
        <v>7</v>
      </c>
      <c r="B17814" s="9" t="s">
        <v>37</v>
      </c>
      <c r="C17814" s="9" t="s">
        <v>665</v>
      </c>
      <c r="D17814" s="9" t="s">
        <v>1411</v>
      </c>
      <c r="E17814" s="9" t="b">
        <v>1</v>
      </c>
      <c r="F17814" s="15" t="str">
        <f t="shared" si="278"/>
        <v>||||||+MaskingCondition5.IMaskingCondition_Evaluate(r:=24, c:=27)=TRUE</v>
      </c>
    </row>
    <row r="17815" spans="1:6" hidden="1" x14ac:dyDescent="0.15">
      <c r="A17815" s="9">
        <v>7</v>
      </c>
      <c r="B17815" s="9" t="s">
        <v>37</v>
      </c>
      <c r="C17815" s="9" t="s">
        <v>665</v>
      </c>
      <c r="D17815" s="9" t="s">
        <v>1412</v>
      </c>
      <c r="E17815" s="9" t="b">
        <v>1</v>
      </c>
      <c r="F17815" s="15" t="str">
        <f t="shared" si="278"/>
        <v>||||||+MaskingCondition5.IMaskingCondition_Evaluate(r:=24, c:=28)=TRUE</v>
      </c>
    </row>
    <row r="17816" spans="1:6" hidden="1" x14ac:dyDescent="0.15">
      <c r="A17816" s="9">
        <v>7</v>
      </c>
      <c r="B17816" s="9" t="s">
        <v>37</v>
      </c>
      <c r="C17816" s="9" t="s">
        <v>665</v>
      </c>
      <c r="D17816" s="9" t="s">
        <v>1413</v>
      </c>
      <c r="E17816" s="9" t="b">
        <v>0</v>
      </c>
      <c r="F17816" s="15" t="str">
        <f t="shared" si="278"/>
        <v>||||||+MaskingCondition5.IMaskingCondition_Evaluate(r:=25, c:=9)=FALSE</v>
      </c>
    </row>
    <row r="17817" spans="1:6" hidden="1" x14ac:dyDescent="0.15">
      <c r="A17817" s="9">
        <v>7</v>
      </c>
      <c r="B17817" s="9" t="s">
        <v>37</v>
      </c>
      <c r="C17817" s="9" t="s">
        <v>665</v>
      </c>
      <c r="D17817" s="9" t="s">
        <v>1414</v>
      </c>
      <c r="E17817" s="9" t="b">
        <v>0</v>
      </c>
      <c r="F17817" s="15" t="str">
        <f t="shared" si="278"/>
        <v>||||||+MaskingCondition5.IMaskingCondition_Evaluate(r:=25, c:=10)=FALSE</v>
      </c>
    </row>
    <row r="17818" spans="1:6" hidden="1" x14ac:dyDescent="0.15">
      <c r="A17818" s="9">
        <v>7</v>
      </c>
      <c r="B17818" s="9" t="s">
        <v>37</v>
      </c>
      <c r="C17818" s="9" t="s">
        <v>665</v>
      </c>
      <c r="D17818" s="9" t="s">
        <v>1415</v>
      </c>
      <c r="E17818" s="9" t="b">
        <v>0</v>
      </c>
      <c r="F17818" s="15" t="str">
        <f t="shared" si="278"/>
        <v>||||||+MaskingCondition5.IMaskingCondition_Evaluate(r:=25, c:=11)=FALSE</v>
      </c>
    </row>
    <row r="17819" spans="1:6" hidden="1" x14ac:dyDescent="0.15">
      <c r="A17819" s="9">
        <v>7</v>
      </c>
      <c r="B17819" s="9" t="s">
        <v>37</v>
      </c>
      <c r="C17819" s="9" t="s">
        <v>665</v>
      </c>
      <c r="D17819" s="9" t="s">
        <v>1416</v>
      </c>
      <c r="E17819" s="9" t="b">
        <v>1</v>
      </c>
      <c r="F17819" s="15" t="str">
        <f t="shared" si="278"/>
        <v>||||||+MaskingCondition5.IMaskingCondition_Evaluate(r:=25, c:=12)=TRUE</v>
      </c>
    </row>
    <row r="17820" spans="1:6" hidden="1" x14ac:dyDescent="0.15">
      <c r="A17820" s="9">
        <v>7</v>
      </c>
      <c r="B17820" s="9" t="s">
        <v>37</v>
      </c>
      <c r="C17820" s="9" t="s">
        <v>665</v>
      </c>
      <c r="D17820" s="9" t="s">
        <v>1417</v>
      </c>
      <c r="E17820" s="9" t="b">
        <v>0</v>
      </c>
      <c r="F17820" s="15" t="str">
        <f t="shared" si="278"/>
        <v>||||||+MaskingCondition5.IMaskingCondition_Evaluate(r:=25, c:=13)=FALSE</v>
      </c>
    </row>
    <row r="17821" spans="1:6" hidden="1" x14ac:dyDescent="0.15">
      <c r="A17821" s="9">
        <v>7</v>
      </c>
      <c r="B17821" s="9" t="s">
        <v>37</v>
      </c>
      <c r="C17821" s="9" t="s">
        <v>665</v>
      </c>
      <c r="D17821" s="9" t="s">
        <v>1418</v>
      </c>
      <c r="E17821" s="9" t="b">
        <v>0</v>
      </c>
      <c r="F17821" s="15" t="str">
        <f t="shared" si="278"/>
        <v>||||||+MaskingCondition5.IMaskingCondition_Evaluate(r:=25, c:=14)=FALSE</v>
      </c>
    </row>
    <row r="17822" spans="1:6" hidden="1" x14ac:dyDescent="0.15">
      <c r="A17822" s="9">
        <v>7</v>
      </c>
      <c r="B17822" s="9" t="s">
        <v>37</v>
      </c>
      <c r="C17822" s="9" t="s">
        <v>665</v>
      </c>
      <c r="D17822" s="9" t="s">
        <v>1419</v>
      </c>
      <c r="E17822" s="9" t="b">
        <v>0</v>
      </c>
      <c r="F17822" s="15" t="str">
        <f t="shared" si="278"/>
        <v>||||||+MaskingCondition5.IMaskingCondition_Evaluate(r:=25, c:=15)=FALSE</v>
      </c>
    </row>
    <row r="17823" spans="1:6" hidden="1" x14ac:dyDescent="0.15">
      <c r="A17823" s="9">
        <v>7</v>
      </c>
      <c r="B17823" s="9" t="s">
        <v>37</v>
      </c>
      <c r="C17823" s="9" t="s">
        <v>665</v>
      </c>
      <c r="D17823" s="9" t="s">
        <v>1420</v>
      </c>
      <c r="E17823" s="9" t="b">
        <v>0</v>
      </c>
      <c r="F17823" s="15" t="str">
        <f t="shared" si="278"/>
        <v>||||||+MaskingCondition5.IMaskingCondition_Evaluate(r:=25, c:=16)=FALSE</v>
      </c>
    </row>
    <row r="17824" spans="1:6" hidden="1" x14ac:dyDescent="0.15">
      <c r="A17824" s="9">
        <v>7</v>
      </c>
      <c r="B17824" s="9" t="s">
        <v>37</v>
      </c>
      <c r="C17824" s="9" t="s">
        <v>665</v>
      </c>
      <c r="D17824" s="9" t="s">
        <v>1421</v>
      </c>
      <c r="E17824" s="9" t="b">
        <v>0</v>
      </c>
      <c r="F17824" s="15" t="str">
        <f t="shared" si="278"/>
        <v>||||||+MaskingCondition5.IMaskingCondition_Evaluate(r:=25, c:=17)=FALSE</v>
      </c>
    </row>
    <row r="17825" spans="1:6" hidden="1" x14ac:dyDescent="0.15">
      <c r="A17825" s="9">
        <v>7</v>
      </c>
      <c r="B17825" s="9" t="s">
        <v>37</v>
      </c>
      <c r="C17825" s="9" t="s">
        <v>665</v>
      </c>
      <c r="D17825" s="9" t="s">
        <v>1422</v>
      </c>
      <c r="E17825" s="9" t="b">
        <v>1</v>
      </c>
      <c r="F17825" s="15" t="str">
        <f t="shared" si="278"/>
        <v>||||||+MaskingCondition5.IMaskingCondition_Evaluate(r:=25, c:=18)=TRUE</v>
      </c>
    </row>
    <row r="17826" spans="1:6" hidden="1" x14ac:dyDescent="0.15">
      <c r="A17826" s="9">
        <v>7</v>
      </c>
      <c r="B17826" s="9" t="s">
        <v>37</v>
      </c>
      <c r="C17826" s="9" t="s">
        <v>665</v>
      </c>
      <c r="D17826" s="9" t="s">
        <v>1423</v>
      </c>
      <c r="E17826" s="9" t="b">
        <v>0</v>
      </c>
      <c r="F17826" s="15" t="str">
        <f t="shared" si="278"/>
        <v>||||||+MaskingCondition5.IMaskingCondition_Evaluate(r:=25, c:=19)=FALSE</v>
      </c>
    </row>
    <row r="17827" spans="1:6" hidden="1" x14ac:dyDescent="0.15">
      <c r="A17827" s="9">
        <v>7</v>
      </c>
      <c r="B17827" s="9" t="s">
        <v>37</v>
      </c>
      <c r="C17827" s="9" t="s">
        <v>665</v>
      </c>
      <c r="D17827" s="9" t="s">
        <v>1424</v>
      </c>
      <c r="E17827" s="9" t="b">
        <v>0</v>
      </c>
      <c r="F17827" s="15" t="str">
        <f t="shared" si="278"/>
        <v>||||||+MaskingCondition5.IMaskingCondition_Evaluate(r:=25, c:=20)=FALSE</v>
      </c>
    </row>
    <row r="17828" spans="1:6" hidden="1" x14ac:dyDescent="0.15">
      <c r="A17828" s="9">
        <v>7</v>
      </c>
      <c r="B17828" s="9" t="s">
        <v>37</v>
      </c>
      <c r="C17828" s="9" t="s">
        <v>665</v>
      </c>
      <c r="D17828" s="9" t="s">
        <v>1425</v>
      </c>
      <c r="E17828" s="9" t="b">
        <v>0</v>
      </c>
      <c r="F17828" s="15" t="str">
        <f t="shared" si="278"/>
        <v>||||||+MaskingCondition5.IMaskingCondition_Evaluate(r:=25, c:=21)=FALSE</v>
      </c>
    </row>
    <row r="17829" spans="1:6" hidden="1" x14ac:dyDescent="0.15">
      <c r="A17829" s="9">
        <v>7</v>
      </c>
      <c r="B17829" s="9" t="s">
        <v>37</v>
      </c>
      <c r="C17829" s="9" t="s">
        <v>665</v>
      </c>
      <c r="D17829" s="9" t="s">
        <v>1426</v>
      </c>
      <c r="E17829" s="9" t="b">
        <v>0</v>
      </c>
      <c r="F17829" s="15" t="str">
        <f t="shared" si="278"/>
        <v>||||||+MaskingCondition5.IMaskingCondition_Evaluate(r:=25, c:=22)=FALSE</v>
      </c>
    </row>
    <row r="17830" spans="1:6" hidden="1" x14ac:dyDescent="0.15">
      <c r="A17830" s="9">
        <v>7</v>
      </c>
      <c r="B17830" s="9" t="s">
        <v>37</v>
      </c>
      <c r="C17830" s="9" t="s">
        <v>665</v>
      </c>
      <c r="D17830" s="9" t="s">
        <v>1427</v>
      </c>
      <c r="E17830" s="9" t="b">
        <v>0</v>
      </c>
      <c r="F17830" s="15" t="str">
        <f t="shared" si="278"/>
        <v>||||||+MaskingCondition5.IMaskingCondition_Evaluate(r:=25, c:=23)=FALSE</v>
      </c>
    </row>
    <row r="17831" spans="1:6" hidden="1" x14ac:dyDescent="0.15">
      <c r="A17831" s="9">
        <v>7</v>
      </c>
      <c r="B17831" s="9" t="s">
        <v>37</v>
      </c>
      <c r="C17831" s="9" t="s">
        <v>665</v>
      </c>
      <c r="D17831" s="9" t="s">
        <v>1428</v>
      </c>
      <c r="E17831" s="9" t="b">
        <v>1</v>
      </c>
      <c r="F17831" s="15" t="str">
        <f t="shared" si="278"/>
        <v>||||||+MaskingCondition5.IMaskingCondition_Evaluate(r:=25, c:=24)=TRUE</v>
      </c>
    </row>
    <row r="17832" spans="1:6" hidden="1" x14ac:dyDescent="0.15">
      <c r="A17832" s="9">
        <v>7</v>
      </c>
      <c r="B17832" s="9" t="s">
        <v>37</v>
      </c>
      <c r="C17832" s="9" t="s">
        <v>665</v>
      </c>
      <c r="D17832" s="9" t="s">
        <v>1429</v>
      </c>
      <c r="E17832" s="9" t="b">
        <v>0</v>
      </c>
      <c r="F17832" s="15" t="str">
        <f t="shared" si="278"/>
        <v>||||||+MaskingCondition5.IMaskingCondition_Evaluate(r:=25, c:=25)=FALSE</v>
      </c>
    </row>
    <row r="17833" spans="1:6" hidden="1" x14ac:dyDescent="0.15">
      <c r="A17833" s="9">
        <v>7</v>
      </c>
      <c r="B17833" s="9" t="s">
        <v>37</v>
      </c>
      <c r="C17833" s="9" t="s">
        <v>665</v>
      </c>
      <c r="D17833" s="9" t="s">
        <v>1430</v>
      </c>
      <c r="E17833" s="9" t="b">
        <v>0</v>
      </c>
      <c r="F17833" s="15" t="str">
        <f t="shared" si="278"/>
        <v>||||||+MaskingCondition5.IMaskingCondition_Evaluate(r:=25, c:=26)=FALSE</v>
      </c>
    </row>
    <row r="17834" spans="1:6" hidden="1" x14ac:dyDescent="0.15">
      <c r="A17834" s="9">
        <v>7</v>
      </c>
      <c r="B17834" s="9" t="s">
        <v>37</v>
      </c>
      <c r="C17834" s="9" t="s">
        <v>665</v>
      </c>
      <c r="D17834" s="9" t="s">
        <v>1431</v>
      </c>
      <c r="E17834" s="9" t="b">
        <v>0</v>
      </c>
      <c r="F17834" s="15" t="str">
        <f t="shared" si="278"/>
        <v>||||||+MaskingCondition5.IMaskingCondition_Evaluate(r:=25, c:=27)=FALSE</v>
      </c>
    </row>
    <row r="17835" spans="1:6" hidden="1" x14ac:dyDescent="0.15">
      <c r="A17835" s="9">
        <v>7</v>
      </c>
      <c r="B17835" s="9" t="s">
        <v>37</v>
      </c>
      <c r="C17835" s="9" t="s">
        <v>665</v>
      </c>
      <c r="D17835" s="9" t="s">
        <v>1432</v>
      </c>
      <c r="E17835" s="9" t="b">
        <v>0</v>
      </c>
      <c r="F17835" s="15" t="str">
        <f t="shared" si="278"/>
        <v>||||||+MaskingCondition5.IMaskingCondition_Evaluate(r:=25, c:=28)=FALSE</v>
      </c>
    </row>
    <row r="17836" spans="1:6" hidden="1" x14ac:dyDescent="0.15">
      <c r="A17836" s="9">
        <v>7</v>
      </c>
      <c r="B17836" s="9" t="s">
        <v>37</v>
      </c>
      <c r="C17836" s="9" t="s">
        <v>665</v>
      </c>
      <c r="D17836" s="9" t="s">
        <v>1433</v>
      </c>
      <c r="E17836" s="9" t="b">
        <v>1</v>
      </c>
      <c r="F17836" s="15" t="str">
        <f t="shared" si="278"/>
        <v>||||||+MaskingCondition5.IMaskingCondition_Evaluate(r:=26, c:=9)=TRUE</v>
      </c>
    </row>
    <row r="17837" spans="1:6" hidden="1" x14ac:dyDescent="0.15">
      <c r="A17837" s="9">
        <v>7</v>
      </c>
      <c r="B17837" s="9" t="s">
        <v>37</v>
      </c>
      <c r="C17837" s="9" t="s">
        <v>665</v>
      </c>
      <c r="D17837" s="9" t="s">
        <v>1434</v>
      </c>
      <c r="E17837" s="9" t="b">
        <v>0</v>
      </c>
      <c r="F17837" s="15" t="str">
        <f t="shared" si="278"/>
        <v>||||||+MaskingCondition5.IMaskingCondition_Evaluate(r:=26, c:=10)=FALSE</v>
      </c>
    </row>
    <row r="17838" spans="1:6" hidden="1" x14ac:dyDescent="0.15">
      <c r="A17838" s="9">
        <v>7</v>
      </c>
      <c r="B17838" s="9" t="s">
        <v>37</v>
      </c>
      <c r="C17838" s="9" t="s">
        <v>665</v>
      </c>
      <c r="D17838" s="9" t="s">
        <v>1435</v>
      </c>
      <c r="E17838" s="9" t="b">
        <v>0</v>
      </c>
      <c r="F17838" s="15" t="str">
        <f t="shared" si="278"/>
        <v>||||||+MaskingCondition5.IMaskingCondition_Evaluate(r:=26, c:=11)=FALSE</v>
      </c>
    </row>
    <row r="17839" spans="1:6" hidden="1" x14ac:dyDescent="0.15">
      <c r="A17839" s="9">
        <v>7</v>
      </c>
      <c r="B17839" s="9" t="s">
        <v>37</v>
      </c>
      <c r="C17839" s="9" t="s">
        <v>665</v>
      </c>
      <c r="D17839" s="9" t="s">
        <v>1436</v>
      </c>
      <c r="E17839" s="9" t="b">
        <v>1</v>
      </c>
      <c r="F17839" s="15" t="str">
        <f t="shared" si="278"/>
        <v>||||||+MaskingCondition5.IMaskingCondition_Evaluate(r:=26, c:=12)=TRUE</v>
      </c>
    </row>
    <row r="17840" spans="1:6" hidden="1" x14ac:dyDescent="0.15">
      <c r="A17840" s="9">
        <v>7</v>
      </c>
      <c r="B17840" s="9" t="s">
        <v>37</v>
      </c>
      <c r="C17840" s="9" t="s">
        <v>665</v>
      </c>
      <c r="D17840" s="9" t="s">
        <v>1437</v>
      </c>
      <c r="E17840" s="9" t="b">
        <v>0</v>
      </c>
      <c r="F17840" s="15" t="str">
        <f t="shared" si="278"/>
        <v>||||||+MaskingCondition5.IMaskingCondition_Evaluate(r:=26, c:=13)=FALSE</v>
      </c>
    </row>
    <row r="17841" spans="1:6" hidden="1" x14ac:dyDescent="0.15">
      <c r="A17841" s="9">
        <v>7</v>
      </c>
      <c r="B17841" s="9" t="s">
        <v>37</v>
      </c>
      <c r="C17841" s="9" t="s">
        <v>665</v>
      </c>
      <c r="D17841" s="9" t="s">
        <v>1438</v>
      </c>
      <c r="E17841" s="9" t="b">
        <v>0</v>
      </c>
      <c r="F17841" s="15" t="str">
        <f t="shared" si="278"/>
        <v>||||||+MaskingCondition5.IMaskingCondition_Evaluate(r:=26, c:=14)=FALSE</v>
      </c>
    </row>
    <row r="17842" spans="1:6" hidden="1" x14ac:dyDescent="0.15">
      <c r="A17842" s="9">
        <v>7</v>
      </c>
      <c r="B17842" s="9" t="s">
        <v>37</v>
      </c>
      <c r="C17842" s="9" t="s">
        <v>665</v>
      </c>
      <c r="D17842" s="9" t="s">
        <v>1439</v>
      </c>
      <c r="E17842" s="9" t="b">
        <v>1</v>
      </c>
      <c r="F17842" s="15" t="str">
        <f t="shared" si="278"/>
        <v>||||||+MaskingCondition5.IMaskingCondition_Evaluate(r:=26, c:=15)=TRUE</v>
      </c>
    </row>
    <row r="17843" spans="1:6" hidden="1" x14ac:dyDescent="0.15">
      <c r="A17843" s="9">
        <v>7</v>
      </c>
      <c r="B17843" s="9" t="s">
        <v>37</v>
      </c>
      <c r="C17843" s="9" t="s">
        <v>665</v>
      </c>
      <c r="D17843" s="9" t="s">
        <v>1440</v>
      </c>
      <c r="E17843" s="9" t="b">
        <v>0</v>
      </c>
      <c r="F17843" s="15" t="str">
        <f t="shared" si="278"/>
        <v>||||||+MaskingCondition5.IMaskingCondition_Evaluate(r:=26, c:=16)=FALSE</v>
      </c>
    </row>
    <row r="17844" spans="1:6" hidden="1" x14ac:dyDescent="0.15">
      <c r="A17844" s="9">
        <v>7</v>
      </c>
      <c r="B17844" s="9" t="s">
        <v>37</v>
      </c>
      <c r="C17844" s="9" t="s">
        <v>665</v>
      </c>
      <c r="D17844" s="9" t="s">
        <v>1441</v>
      </c>
      <c r="E17844" s="9" t="b">
        <v>0</v>
      </c>
      <c r="F17844" s="15" t="str">
        <f t="shared" si="278"/>
        <v>||||||+MaskingCondition5.IMaskingCondition_Evaluate(r:=26, c:=17)=FALSE</v>
      </c>
    </row>
    <row r="17845" spans="1:6" hidden="1" x14ac:dyDescent="0.15">
      <c r="A17845" s="9">
        <v>7</v>
      </c>
      <c r="B17845" s="9" t="s">
        <v>37</v>
      </c>
      <c r="C17845" s="9" t="s">
        <v>665</v>
      </c>
      <c r="D17845" s="9" t="s">
        <v>1442</v>
      </c>
      <c r="E17845" s="9" t="b">
        <v>1</v>
      </c>
      <c r="F17845" s="15" t="str">
        <f t="shared" si="278"/>
        <v>||||||+MaskingCondition5.IMaskingCondition_Evaluate(r:=26, c:=18)=TRUE</v>
      </c>
    </row>
    <row r="17846" spans="1:6" hidden="1" x14ac:dyDescent="0.15">
      <c r="A17846" s="9">
        <v>7</v>
      </c>
      <c r="B17846" s="9" t="s">
        <v>37</v>
      </c>
      <c r="C17846" s="9" t="s">
        <v>665</v>
      </c>
      <c r="D17846" s="9" t="s">
        <v>1443</v>
      </c>
      <c r="E17846" s="9" t="b">
        <v>0</v>
      </c>
      <c r="F17846" s="15" t="str">
        <f t="shared" si="278"/>
        <v>||||||+MaskingCondition5.IMaskingCondition_Evaluate(r:=26, c:=19)=FALSE</v>
      </c>
    </row>
    <row r="17847" spans="1:6" hidden="1" x14ac:dyDescent="0.15">
      <c r="A17847" s="9">
        <v>7</v>
      </c>
      <c r="B17847" s="9" t="s">
        <v>37</v>
      </c>
      <c r="C17847" s="9" t="s">
        <v>665</v>
      </c>
      <c r="D17847" s="9" t="s">
        <v>1444</v>
      </c>
      <c r="E17847" s="9" t="b">
        <v>0</v>
      </c>
      <c r="F17847" s="15" t="str">
        <f t="shared" si="278"/>
        <v>||||||+MaskingCondition5.IMaskingCondition_Evaluate(r:=26, c:=20)=FALSE</v>
      </c>
    </row>
    <row r="17848" spans="1:6" hidden="1" x14ac:dyDescent="0.15">
      <c r="A17848" s="9">
        <v>7</v>
      </c>
      <c r="B17848" s="9" t="s">
        <v>37</v>
      </c>
      <c r="C17848" s="9" t="s">
        <v>665</v>
      </c>
      <c r="D17848" s="9" t="s">
        <v>1445</v>
      </c>
      <c r="E17848" s="9" t="b">
        <v>1</v>
      </c>
      <c r="F17848" s="15" t="str">
        <f t="shared" si="278"/>
        <v>||||||+MaskingCondition5.IMaskingCondition_Evaluate(r:=26, c:=21)=TRUE</v>
      </c>
    </row>
    <row r="17849" spans="1:6" hidden="1" x14ac:dyDescent="0.15">
      <c r="A17849" s="9">
        <v>7</v>
      </c>
      <c r="B17849" s="9" t="s">
        <v>37</v>
      </c>
      <c r="C17849" s="9" t="s">
        <v>665</v>
      </c>
      <c r="D17849" s="9" t="s">
        <v>1446</v>
      </c>
      <c r="E17849" s="9" t="b">
        <v>0</v>
      </c>
      <c r="F17849" s="15" t="str">
        <f t="shared" si="278"/>
        <v>||||||+MaskingCondition5.IMaskingCondition_Evaluate(r:=26, c:=22)=FALSE</v>
      </c>
    </row>
    <row r="17850" spans="1:6" hidden="1" x14ac:dyDescent="0.15">
      <c r="A17850" s="9">
        <v>7</v>
      </c>
      <c r="B17850" s="9" t="s">
        <v>37</v>
      </c>
      <c r="C17850" s="9" t="s">
        <v>665</v>
      </c>
      <c r="D17850" s="9" t="s">
        <v>1447</v>
      </c>
      <c r="E17850" s="9" t="b">
        <v>0</v>
      </c>
      <c r="F17850" s="15" t="str">
        <f t="shared" si="278"/>
        <v>||||||+MaskingCondition5.IMaskingCondition_Evaluate(r:=26, c:=23)=FALSE</v>
      </c>
    </row>
    <row r="17851" spans="1:6" hidden="1" x14ac:dyDescent="0.15">
      <c r="A17851" s="9">
        <v>7</v>
      </c>
      <c r="B17851" s="9" t="s">
        <v>37</v>
      </c>
      <c r="C17851" s="9" t="s">
        <v>665</v>
      </c>
      <c r="D17851" s="9" t="s">
        <v>1448</v>
      </c>
      <c r="E17851" s="9" t="b">
        <v>1</v>
      </c>
      <c r="F17851" s="15" t="str">
        <f t="shared" si="278"/>
        <v>||||||+MaskingCondition5.IMaskingCondition_Evaluate(r:=26, c:=24)=TRUE</v>
      </c>
    </row>
    <row r="17852" spans="1:6" hidden="1" x14ac:dyDescent="0.15">
      <c r="A17852" s="9">
        <v>7</v>
      </c>
      <c r="B17852" s="9" t="s">
        <v>37</v>
      </c>
      <c r="C17852" s="9" t="s">
        <v>665</v>
      </c>
      <c r="D17852" s="9" t="s">
        <v>1449</v>
      </c>
      <c r="E17852" s="9" t="b">
        <v>0</v>
      </c>
      <c r="F17852" s="15" t="str">
        <f t="shared" si="278"/>
        <v>||||||+MaskingCondition5.IMaskingCondition_Evaluate(r:=26, c:=25)=FALSE</v>
      </c>
    </row>
    <row r="17853" spans="1:6" hidden="1" x14ac:dyDescent="0.15">
      <c r="A17853" s="9">
        <v>7</v>
      </c>
      <c r="B17853" s="9" t="s">
        <v>37</v>
      </c>
      <c r="C17853" s="9" t="s">
        <v>665</v>
      </c>
      <c r="D17853" s="9" t="s">
        <v>1450</v>
      </c>
      <c r="E17853" s="9" t="b">
        <v>0</v>
      </c>
      <c r="F17853" s="15" t="str">
        <f t="shared" si="278"/>
        <v>||||||+MaskingCondition5.IMaskingCondition_Evaluate(r:=26, c:=26)=FALSE</v>
      </c>
    </row>
    <row r="17854" spans="1:6" hidden="1" x14ac:dyDescent="0.15">
      <c r="A17854" s="9">
        <v>7</v>
      </c>
      <c r="B17854" s="9" t="s">
        <v>37</v>
      </c>
      <c r="C17854" s="9" t="s">
        <v>665</v>
      </c>
      <c r="D17854" s="9" t="s">
        <v>1451</v>
      </c>
      <c r="E17854" s="9" t="b">
        <v>1</v>
      </c>
      <c r="F17854" s="15" t="str">
        <f t="shared" si="278"/>
        <v>||||||+MaskingCondition5.IMaskingCondition_Evaluate(r:=26, c:=27)=TRUE</v>
      </c>
    </row>
    <row r="17855" spans="1:6" hidden="1" x14ac:dyDescent="0.15">
      <c r="A17855" s="9">
        <v>7</v>
      </c>
      <c r="B17855" s="9" t="s">
        <v>37</v>
      </c>
      <c r="C17855" s="9" t="s">
        <v>665</v>
      </c>
      <c r="D17855" s="9" t="s">
        <v>1452</v>
      </c>
      <c r="E17855" s="9" t="b">
        <v>0</v>
      </c>
      <c r="F17855" s="15" t="str">
        <f t="shared" si="278"/>
        <v>||||||+MaskingCondition5.IMaskingCondition_Evaluate(r:=26, c:=28)=FALSE</v>
      </c>
    </row>
    <row r="17856" spans="1:6" hidden="1" x14ac:dyDescent="0.15">
      <c r="A17856" s="9">
        <v>7</v>
      </c>
      <c r="B17856" s="9" t="s">
        <v>37</v>
      </c>
      <c r="C17856" s="9" t="s">
        <v>665</v>
      </c>
      <c r="D17856" s="9" t="s">
        <v>1453</v>
      </c>
      <c r="E17856" s="9" t="b">
        <v>0</v>
      </c>
      <c r="F17856" s="15" t="str">
        <f t="shared" si="278"/>
        <v>||||||+MaskingCondition5.IMaskingCondition_Evaluate(r:=27, c:=9)=FALSE</v>
      </c>
    </row>
    <row r="17857" spans="1:6" hidden="1" x14ac:dyDescent="0.15">
      <c r="A17857" s="9">
        <v>7</v>
      </c>
      <c r="B17857" s="9" t="s">
        <v>37</v>
      </c>
      <c r="C17857" s="9" t="s">
        <v>665</v>
      </c>
      <c r="D17857" s="9" t="s">
        <v>1454</v>
      </c>
      <c r="E17857" s="9" t="b">
        <v>1</v>
      </c>
      <c r="F17857" s="15" t="str">
        <f t="shared" si="278"/>
        <v>||||||+MaskingCondition5.IMaskingCondition_Evaluate(r:=27, c:=10)=TRUE</v>
      </c>
    </row>
    <row r="17858" spans="1:6" hidden="1" x14ac:dyDescent="0.15">
      <c r="A17858" s="9">
        <v>7</v>
      </c>
      <c r="B17858" s="9" t="s">
        <v>37</v>
      </c>
      <c r="C17858" s="9" t="s">
        <v>665</v>
      </c>
      <c r="D17858" s="9" t="s">
        <v>1455</v>
      </c>
      <c r="E17858" s="9" t="b">
        <v>0</v>
      </c>
      <c r="F17858" s="15" t="str">
        <f t="shared" ref="F17858:F17921" si="279">_xlfn.CONCAT(REPT("|",$A17858-1),"+",$B17858,".",$C17858,"(",$D17858,IF($E17858="",")",")="),$E17858)</f>
        <v>||||||+MaskingCondition5.IMaskingCondition_Evaluate(r:=27, c:=11)=FALSE</v>
      </c>
    </row>
    <row r="17859" spans="1:6" hidden="1" x14ac:dyDescent="0.15">
      <c r="A17859" s="9">
        <v>7</v>
      </c>
      <c r="B17859" s="9" t="s">
        <v>37</v>
      </c>
      <c r="C17859" s="9" t="s">
        <v>665</v>
      </c>
      <c r="D17859" s="9" t="s">
        <v>1456</v>
      </c>
      <c r="E17859" s="9" t="b">
        <v>1</v>
      </c>
      <c r="F17859" s="15" t="str">
        <f t="shared" si="279"/>
        <v>||||||+MaskingCondition5.IMaskingCondition_Evaluate(r:=27, c:=12)=TRUE</v>
      </c>
    </row>
    <row r="17860" spans="1:6" hidden="1" x14ac:dyDescent="0.15">
      <c r="A17860" s="9">
        <v>7</v>
      </c>
      <c r="B17860" s="9" t="s">
        <v>37</v>
      </c>
      <c r="C17860" s="9" t="s">
        <v>665</v>
      </c>
      <c r="D17860" s="9" t="s">
        <v>1457</v>
      </c>
      <c r="E17860" s="9" t="b">
        <v>0</v>
      </c>
      <c r="F17860" s="15" t="str">
        <f t="shared" si="279"/>
        <v>||||||+MaskingCondition5.IMaskingCondition_Evaluate(r:=27, c:=13)=FALSE</v>
      </c>
    </row>
    <row r="17861" spans="1:6" hidden="1" x14ac:dyDescent="0.15">
      <c r="A17861" s="9">
        <v>7</v>
      </c>
      <c r="B17861" s="9" t="s">
        <v>37</v>
      </c>
      <c r="C17861" s="9" t="s">
        <v>665</v>
      </c>
      <c r="D17861" s="9" t="s">
        <v>1458</v>
      </c>
      <c r="E17861" s="9" t="b">
        <v>1</v>
      </c>
      <c r="F17861" s="15" t="str">
        <f t="shared" si="279"/>
        <v>||||||+MaskingCondition5.IMaskingCondition_Evaluate(r:=27, c:=14)=TRUE</v>
      </c>
    </row>
    <row r="17862" spans="1:6" hidden="1" x14ac:dyDescent="0.15">
      <c r="A17862" s="9">
        <v>7</v>
      </c>
      <c r="B17862" s="9" t="s">
        <v>37</v>
      </c>
      <c r="C17862" s="9" t="s">
        <v>665</v>
      </c>
      <c r="D17862" s="9" t="s">
        <v>1459</v>
      </c>
      <c r="E17862" s="9" t="b">
        <v>0</v>
      </c>
      <c r="F17862" s="15" t="str">
        <f t="shared" si="279"/>
        <v>||||||+MaskingCondition5.IMaskingCondition_Evaluate(r:=27, c:=15)=FALSE</v>
      </c>
    </row>
    <row r="17863" spans="1:6" hidden="1" x14ac:dyDescent="0.15">
      <c r="A17863" s="9">
        <v>7</v>
      </c>
      <c r="B17863" s="9" t="s">
        <v>37</v>
      </c>
      <c r="C17863" s="9" t="s">
        <v>665</v>
      </c>
      <c r="D17863" s="9" t="s">
        <v>1460</v>
      </c>
      <c r="E17863" s="9" t="b">
        <v>1</v>
      </c>
      <c r="F17863" s="15" t="str">
        <f t="shared" si="279"/>
        <v>||||||+MaskingCondition5.IMaskingCondition_Evaluate(r:=27, c:=16)=TRUE</v>
      </c>
    </row>
    <row r="17864" spans="1:6" hidden="1" x14ac:dyDescent="0.15">
      <c r="A17864" s="9">
        <v>7</v>
      </c>
      <c r="B17864" s="9" t="s">
        <v>37</v>
      </c>
      <c r="C17864" s="9" t="s">
        <v>665</v>
      </c>
      <c r="D17864" s="9" t="s">
        <v>1461</v>
      </c>
      <c r="E17864" s="9" t="b">
        <v>0</v>
      </c>
      <c r="F17864" s="15" t="str">
        <f t="shared" si="279"/>
        <v>||||||+MaskingCondition5.IMaskingCondition_Evaluate(r:=27, c:=17)=FALSE</v>
      </c>
    </row>
    <row r="17865" spans="1:6" hidden="1" x14ac:dyDescent="0.15">
      <c r="A17865" s="9">
        <v>7</v>
      </c>
      <c r="B17865" s="9" t="s">
        <v>37</v>
      </c>
      <c r="C17865" s="9" t="s">
        <v>665</v>
      </c>
      <c r="D17865" s="9" t="s">
        <v>1462</v>
      </c>
      <c r="E17865" s="9" t="b">
        <v>1</v>
      </c>
      <c r="F17865" s="15" t="str">
        <f t="shared" si="279"/>
        <v>||||||+MaskingCondition5.IMaskingCondition_Evaluate(r:=27, c:=18)=TRUE</v>
      </c>
    </row>
    <row r="17866" spans="1:6" hidden="1" x14ac:dyDescent="0.15">
      <c r="A17866" s="9">
        <v>7</v>
      </c>
      <c r="B17866" s="9" t="s">
        <v>37</v>
      </c>
      <c r="C17866" s="9" t="s">
        <v>665</v>
      </c>
      <c r="D17866" s="9" t="s">
        <v>1463</v>
      </c>
      <c r="E17866" s="9" t="b">
        <v>0</v>
      </c>
      <c r="F17866" s="15" t="str">
        <f t="shared" si="279"/>
        <v>||||||+MaskingCondition5.IMaskingCondition_Evaluate(r:=27, c:=19)=FALSE</v>
      </c>
    </row>
    <row r="17867" spans="1:6" hidden="1" x14ac:dyDescent="0.15">
      <c r="A17867" s="9">
        <v>7</v>
      </c>
      <c r="B17867" s="9" t="s">
        <v>37</v>
      </c>
      <c r="C17867" s="9" t="s">
        <v>665</v>
      </c>
      <c r="D17867" s="9" t="s">
        <v>1464</v>
      </c>
      <c r="E17867" s="9" t="b">
        <v>1</v>
      </c>
      <c r="F17867" s="15" t="str">
        <f t="shared" si="279"/>
        <v>||||||+MaskingCondition5.IMaskingCondition_Evaluate(r:=27, c:=20)=TRUE</v>
      </c>
    </row>
    <row r="17868" spans="1:6" hidden="1" x14ac:dyDescent="0.15">
      <c r="A17868" s="9">
        <v>7</v>
      </c>
      <c r="B17868" s="9" t="s">
        <v>37</v>
      </c>
      <c r="C17868" s="9" t="s">
        <v>665</v>
      </c>
      <c r="D17868" s="9" t="s">
        <v>1465</v>
      </c>
      <c r="E17868" s="9" t="b">
        <v>0</v>
      </c>
      <c r="F17868" s="15" t="str">
        <f t="shared" si="279"/>
        <v>||||||+MaskingCondition5.IMaskingCondition_Evaluate(r:=27, c:=21)=FALSE</v>
      </c>
    </row>
    <row r="17869" spans="1:6" hidden="1" x14ac:dyDescent="0.15">
      <c r="A17869" s="9">
        <v>7</v>
      </c>
      <c r="B17869" s="9" t="s">
        <v>37</v>
      </c>
      <c r="C17869" s="9" t="s">
        <v>665</v>
      </c>
      <c r="D17869" s="9" t="s">
        <v>1466</v>
      </c>
      <c r="E17869" s="9" t="b">
        <v>1</v>
      </c>
      <c r="F17869" s="15" t="str">
        <f t="shared" si="279"/>
        <v>||||||+MaskingCondition5.IMaskingCondition_Evaluate(r:=27, c:=22)=TRUE</v>
      </c>
    </row>
    <row r="17870" spans="1:6" hidden="1" x14ac:dyDescent="0.15">
      <c r="A17870" s="9">
        <v>7</v>
      </c>
      <c r="B17870" s="9" t="s">
        <v>37</v>
      </c>
      <c r="C17870" s="9" t="s">
        <v>665</v>
      </c>
      <c r="D17870" s="9" t="s">
        <v>1467</v>
      </c>
      <c r="E17870" s="9" t="b">
        <v>0</v>
      </c>
      <c r="F17870" s="15" t="str">
        <f t="shared" si="279"/>
        <v>||||||+MaskingCondition5.IMaskingCondition_Evaluate(r:=27, c:=23)=FALSE</v>
      </c>
    </row>
    <row r="17871" spans="1:6" hidden="1" x14ac:dyDescent="0.15">
      <c r="A17871" s="9">
        <v>7</v>
      </c>
      <c r="B17871" s="9" t="s">
        <v>37</v>
      </c>
      <c r="C17871" s="9" t="s">
        <v>665</v>
      </c>
      <c r="D17871" s="9" t="s">
        <v>1468</v>
      </c>
      <c r="E17871" s="9" t="b">
        <v>1</v>
      </c>
      <c r="F17871" s="15" t="str">
        <f t="shared" si="279"/>
        <v>||||||+MaskingCondition5.IMaskingCondition_Evaluate(r:=27, c:=24)=TRUE</v>
      </c>
    </row>
    <row r="17872" spans="1:6" hidden="1" x14ac:dyDescent="0.15">
      <c r="A17872" s="9">
        <v>7</v>
      </c>
      <c r="B17872" s="9" t="s">
        <v>37</v>
      </c>
      <c r="C17872" s="9" t="s">
        <v>665</v>
      </c>
      <c r="D17872" s="9" t="s">
        <v>1469</v>
      </c>
      <c r="E17872" s="9" t="b">
        <v>0</v>
      </c>
      <c r="F17872" s="15" t="str">
        <f t="shared" si="279"/>
        <v>||||||+MaskingCondition5.IMaskingCondition_Evaluate(r:=27, c:=25)=FALSE</v>
      </c>
    </row>
    <row r="17873" spans="1:6" hidden="1" x14ac:dyDescent="0.15">
      <c r="A17873" s="9">
        <v>7</v>
      </c>
      <c r="B17873" s="9" t="s">
        <v>37</v>
      </c>
      <c r="C17873" s="9" t="s">
        <v>665</v>
      </c>
      <c r="D17873" s="9" t="s">
        <v>1470</v>
      </c>
      <c r="E17873" s="9" t="b">
        <v>1</v>
      </c>
      <c r="F17873" s="15" t="str">
        <f t="shared" si="279"/>
        <v>||||||+MaskingCondition5.IMaskingCondition_Evaluate(r:=27, c:=26)=TRUE</v>
      </c>
    </row>
    <row r="17874" spans="1:6" hidden="1" x14ac:dyDescent="0.15">
      <c r="A17874" s="9">
        <v>7</v>
      </c>
      <c r="B17874" s="9" t="s">
        <v>37</v>
      </c>
      <c r="C17874" s="9" t="s">
        <v>665</v>
      </c>
      <c r="D17874" s="9" t="s">
        <v>1471</v>
      </c>
      <c r="E17874" s="9" t="b">
        <v>0</v>
      </c>
      <c r="F17874" s="15" t="str">
        <f t="shared" si="279"/>
        <v>||||||+MaskingCondition5.IMaskingCondition_Evaluate(r:=27, c:=27)=FALSE</v>
      </c>
    </row>
    <row r="17875" spans="1:6" hidden="1" x14ac:dyDescent="0.15">
      <c r="A17875" s="9">
        <v>7</v>
      </c>
      <c r="B17875" s="9" t="s">
        <v>37</v>
      </c>
      <c r="C17875" s="9" t="s">
        <v>665</v>
      </c>
      <c r="D17875" s="9" t="s">
        <v>1472</v>
      </c>
      <c r="E17875" s="9" t="b">
        <v>1</v>
      </c>
      <c r="F17875" s="15" t="str">
        <f t="shared" si="279"/>
        <v>||||||+MaskingCondition5.IMaskingCondition_Evaluate(r:=27, c:=28)=TRUE</v>
      </c>
    </row>
    <row r="17876" spans="1:6" hidden="1" x14ac:dyDescent="0.15">
      <c r="A17876" s="9">
        <v>7</v>
      </c>
      <c r="B17876" s="9" t="s">
        <v>37</v>
      </c>
      <c r="C17876" s="9" t="s">
        <v>665</v>
      </c>
      <c r="D17876" s="9" t="s">
        <v>1473</v>
      </c>
      <c r="E17876" s="9" t="b">
        <v>1</v>
      </c>
      <c r="F17876" s="15" t="str">
        <f t="shared" si="279"/>
        <v>||||||+MaskingCondition5.IMaskingCondition_Evaluate(r:=28, c:=9)=TRUE</v>
      </c>
    </row>
    <row r="17877" spans="1:6" hidden="1" x14ac:dyDescent="0.15">
      <c r="A17877" s="9">
        <v>7</v>
      </c>
      <c r="B17877" s="9" t="s">
        <v>37</v>
      </c>
      <c r="C17877" s="9" t="s">
        <v>665</v>
      </c>
      <c r="D17877" s="9" t="s">
        <v>1474</v>
      </c>
      <c r="E17877" s="9" t="b">
        <v>0</v>
      </c>
      <c r="F17877" s="15" t="str">
        <f t="shared" si="279"/>
        <v>||||||+MaskingCondition5.IMaskingCondition_Evaluate(r:=28, c:=10)=FALSE</v>
      </c>
    </row>
    <row r="17878" spans="1:6" hidden="1" x14ac:dyDescent="0.15">
      <c r="A17878" s="9">
        <v>7</v>
      </c>
      <c r="B17878" s="9" t="s">
        <v>37</v>
      </c>
      <c r="C17878" s="9" t="s">
        <v>665</v>
      </c>
      <c r="D17878" s="9" t="s">
        <v>1475</v>
      </c>
      <c r="E17878" s="9" t="b">
        <v>0</v>
      </c>
      <c r="F17878" s="15" t="str">
        <f t="shared" si="279"/>
        <v>||||||+MaskingCondition5.IMaskingCondition_Evaluate(r:=28, c:=11)=FALSE</v>
      </c>
    </row>
    <row r="17879" spans="1:6" hidden="1" x14ac:dyDescent="0.15">
      <c r="A17879" s="9">
        <v>7</v>
      </c>
      <c r="B17879" s="9" t="s">
        <v>37</v>
      </c>
      <c r="C17879" s="9" t="s">
        <v>665</v>
      </c>
      <c r="D17879" s="9" t="s">
        <v>1476</v>
      </c>
      <c r="E17879" s="9" t="b">
        <v>1</v>
      </c>
      <c r="F17879" s="15" t="str">
        <f t="shared" si="279"/>
        <v>||||||+MaskingCondition5.IMaskingCondition_Evaluate(r:=28, c:=12)=TRUE</v>
      </c>
    </row>
    <row r="17880" spans="1:6" hidden="1" x14ac:dyDescent="0.15">
      <c r="A17880" s="9">
        <v>7</v>
      </c>
      <c r="B17880" s="9" t="s">
        <v>37</v>
      </c>
      <c r="C17880" s="9" t="s">
        <v>665</v>
      </c>
      <c r="D17880" s="9" t="s">
        <v>1477</v>
      </c>
      <c r="E17880" s="9" t="b">
        <v>0</v>
      </c>
      <c r="F17880" s="15" t="str">
        <f t="shared" si="279"/>
        <v>||||||+MaskingCondition5.IMaskingCondition_Evaluate(r:=28, c:=13)=FALSE</v>
      </c>
    </row>
    <row r="17881" spans="1:6" hidden="1" x14ac:dyDescent="0.15">
      <c r="A17881" s="9">
        <v>7</v>
      </c>
      <c r="B17881" s="9" t="s">
        <v>37</v>
      </c>
      <c r="C17881" s="9" t="s">
        <v>665</v>
      </c>
      <c r="D17881" s="9" t="s">
        <v>1478</v>
      </c>
      <c r="E17881" s="9" t="b">
        <v>0</v>
      </c>
      <c r="F17881" s="15" t="str">
        <f t="shared" si="279"/>
        <v>||||||+MaskingCondition5.IMaskingCondition_Evaluate(r:=28, c:=14)=FALSE</v>
      </c>
    </row>
    <row r="17882" spans="1:6" hidden="1" x14ac:dyDescent="0.15">
      <c r="A17882" s="9">
        <v>7</v>
      </c>
      <c r="B17882" s="9" t="s">
        <v>37</v>
      </c>
      <c r="C17882" s="9" t="s">
        <v>665</v>
      </c>
      <c r="D17882" s="9" t="s">
        <v>1479</v>
      </c>
      <c r="E17882" s="9" t="b">
        <v>1</v>
      </c>
      <c r="F17882" s="15" t="str">
        <f t="shared" si="279"/>
        <v>||||||+MaskingCondition5.IMaskingCondition_Evaluate(r:=28, c:=15)=TRUE</v>
      </c>
    </row>
    <row r="17883" spans="1:6" hidden="1" x14ac:dyDescent="0.15">
      <c r="A17883" s="9">
        <v>7</v>
      </c>
      <c r="B17883" s="9" t="s">
        <v>37</v>
      </c>
      <c r="C17883" s="9" t="s">
        <v>665</v>
      </c>
      <c r="D17883" s="9" t="s">
        <v>1480</v>
      </c>
      <c r="E17883" s="9" t="b">
        <v>0</v>
      </c>
      <c r="F17883" s="15" t="str">
        <f t="shared" si="279"/>
        <v>||||||+MaskingCondition5.IMaskingCondition_Evaluate(r:=28, c:=16)=FALSE</v>
      </c>
    </row>
    <row r="17884" spans="1:6" hidden="1" x14ac:dyDescent="0.15">
      <c r="A17884" s="9">
        <v>7</v>
      </c>
      <c r="B17884" s="9" t="s">
        <v>37</v>
      </c>
      <c r="C17884" s="9" t="s">
        <v>665</v>
      </c>
      <c r="D17884" s="9" t="s">
        <v>1481</v>
      </c>
      <c r="E17884" s="9" t="b">
        <v>0</v>
      </c>
      <c r="F17884" s="15" t="str">
        <f t="shared" si="279"/>
        <v>||||||+MaskingCondition5.IMaskingCondition_Evaluate(r:=28, c:=17)=FALSE</v>
      </c>
    </row>
    <row r="17885" spans="1:6" hidden="1" x14ac:dyDescent="0.15">
      <c r="A17885" s="9">
        <v>7</v>
      </c>
      <c r="B17885" s="9" t="s">
        <v>37</v>
      </c>
      <c r="C17885" s="9" t="s">
        <v>665</v>
      </c>
      <c r="D17885" s="9" t="s">
        <v>1482</v>
      </c>
      <c r="E17885" s="9" t="b">
        <v>1</v>
      </c>
      <c r="F17885" s="15" t="str">
        <f t="shared" si="279"/>
        <v>||||||+MaskingCondition5.IMaskingCondition_Evaluate(r:=28, c:=18)=TRUE</v>
      </c>
    </row>
    <row r="17886" spans="1:6" hidden="1" x14ac:dyDescent="0.15">
      <c r="A17886" s="9">
        <v>7</v>
      </c>
      <c r="B17886" s="9" t="s">
        <v>37</v>
      </c>
      <c r="C17886" s="9" t="s">
        <v>665</v>
      </c>
      <c r="D17886" s="9" t="s">
        <v>1483</v>
      </c>
      <c r="E17886" s="9" t="b">
        <v>0</v>
      </c>
      <c r="F17886" s="15" t="str">
        <f t="shared" si="279"/>
        <v>||||||+MaskingCondition5.IMaskingCondition_Evaluate(r:=28, c:=19)=FALSE</v>
      </c>
    </row>
    <row r="17887" spans="1:6" hidden="1" x14ac:dyDescent="0.15">
      <c r="A17887" s="9">
        <v>7</v>
      </c>
      <c r="B17887" s="9" t="s">
        <v>37</v>
      </c>
      <c r="C17887" s="9" t="s">
        <v>665</v>
      </c>
      <c r="D17887" s="9" t="s">
        <v>1484</v>
      </c>
      <c r="E17887" s="9" t="b">
        <v>0</v>
      </c>
      <c r="F17887" s="15" t="str">
        <f t="shared" si="279"/>
        <v>||||||+MaskingCondition5.IMaskingCondition_Evaluate(r:=28, c:=20)=FALSE</v>
      </c>
    </row>
    <row r="17888" spans="1:6" hidden="1" x14ac:dyDescent="0.15">
      <c r="A17888" s="9">
        <v>7</v>
      </c>
      <c r="B17888" s="9" t="s">
        <v>37</v>
      </c>
      <c r="C17888" s="9" t="s">
        <v>665</v>
      </c>
      <c r="D17888" s="9" t="s">
        <v>1485</v>
      </c>
      <c r="E17888" s="9" t="b">
        <v>1</v>
      </c>
      <c r="F17888" s="15" t="str">
        <f t="shared" si="279"/>
        <v>||||||+MaskingCondition5.IMaskingCondition_Evaluate(r:=28, c:=21)=TRUE</v>
      </c>
    </row>
    <row r="17889" spans="1:6" hidden="1" x14ac:dyDescent="0.15">
      <c r="A17889" s="9">
        <v>7</v>
      </c>
      <c r="B17889" s="9" t="s">
        <v>37</v>
      </c>
      <c r="C17889" s="9" t="s">
        <v>665</v>
      </c>
      <c r="D17889" s="9" t="s">
        <v>1486</v>
      </c>
      <c r="E17889" s="9" t="b">
        <v>0</v>
      </c>
      <c r="F17889" s="15" t="str">
        <f t="shared" si="279"/>
        <v>||||||+MaskingCondition5.IMaskingCondition_Evaluate(r:=28, c:=22)=FALSE</v>
      </c>
    </row>
    <row r="17890" spans="1:6" hidden="1" x14ac:dyDescent="0.15">
      <c r="A17890" s="9">
        <v>7</v>
      </c>
      <c r="B17890" s="9" t="s">
        <v>37</v>
      </c>
      <c r="C17890" s="9" t="s">
        <v>665</v>
      </c>
      <c r="D17890" s="9" t="s">
        <v>1487</v>
      </c>
      <c r="E17890" s="9" t="b">
        <v>0</v>
      </c>
      <c r="F17890" s="15" t="str">
        <f t="shared" si="279"/>
        <v>||||||+MaskingCondition5.IMaskingCondition_Evaluate(r:=28, c:=23)=FALSE</v>
      </c>
    </row>
    <row r="17891" spans="1:6" hidden="1" x14ac:dyDescent="0.15">
      <c r="A17891" s="9">
        <v>7</v>
      </c>
      <c r="B17891" s="9" t="s">
        <v>37</v>
      </c>
      <c r="C17891" s="9" t="s">
        <v>665</v>
      </c>
      <c r="D17891" s="9" t="s">
        <v>1488</v>
      </c>
      <c r="E17891" s="9" t="b">
        <v>1</v>
      </c>
      <c r="F17891" s="15" t="str">
        <f t="shared" si="279"/>
        <v>||||||+MaskingCondition5.IMaskingCondition_Evaluate(r:=28, c:=24)=TRUE</v>
      </c>
    </row>
    <row r="17892" spans="1:6" hidden="1" x14ac:dyDescent="0.15">
      <c r="A17892" s="9">
        <v>7</v>
      </c>
      <c r="B17892" s="9" t="s">
        <v>37</v>
      </c>
      <c r="C17892" s="9" t="s">
        <v>665</v>
      </c>
      <c r="D17892" s="9" t="s">
        <v>1489</v>
      </c>
      <c r="E17892" s="9" t="b">
        <v>0</v>
      </c>
      <c r="F17892" s="15" t="str">
        <f t="shared" si="279"/>
        <v>||||||+MaskingCondition5.IMaskingCondition_Evaluate(r:=28, c:=25)=FALSE</v>
      </c>
    </row>
    <row r="17893" spans="1:6" hidden="1" x14ac:dyDescent="0.15">
      <c r="A17893" s="9">
        <v>7</v>
      </c>
      <c r="B17893" s="9" t="s">
        <v>37</v>
      </c>
      <c r="C17893" s="9" t="s">
        <v>665</v>
      </c>
      <c r="D17893" s="9" t="s">
        <v>1490</v>
      </c>
      <c r="E17893" s="9" t="b">
        <v>0</v>
      </c>
      <c r="F17893" s="15" t="str">
        <f t="shared" si="279"/>
        <v>||||||+MaskingCondition5.IMaskingCondition_Evaluate(r:=28, c:=26)=FALSE</v>
      </c>
    </row>
    <row r="17894" spans="1:6" hidden="1" x14ac:dyDescent="0.15">
      <c r="A17894" s="9">
        <v>7</v>
      </c>
      <c r="B17894" s="9" t="s">
        <v>37</v>
      </c>
      <c r="C17894" s="9" t="s">
        <v>665</v>
      </c>
      <c r="D17894" s="9" t="s">
        <v>1491</v>
      </c>
      <c r="E17894" s="9" t="b">
        <v>1</v>
      </c>
      <c r="F17894" s="15" t="str">
        <f t="shared" si="279"/>
        <v>||||||+MaskingCondition5.IMaskingCondition_Evaluate(r:=28, c:=27)=TRUE</v>
      </c>
    </row>
    <row r="17895" spans="1:6" hidden="1" x14ac:dyDescent="0.15">
      <c r="A17895" s="9">
        <v>7</v>
      </c>
      <c r="B17895" s="9" t="s">
        <v>37</v>
      </c>
      <c r="C17895" s="9" t="s">
        <v>665</v>
      </c>
      <c r="D17895" s="9" t="s">
        <v>1492</v>
      </c>
      <c r="E17895" s="9" t="b">
        <v>0</v>
      </c>
      <c r="F17895" s="15" t="str">
        <f t="shared" si="279"/>
        <v>||||||+MaskingCondition5.IMaskingCondition_Evaluate(r:=28, c:=28)=FALSE</v>
      </c>
    </row>
    <row r="17896" spans="1:6" hidden="1" x14ac:dyDescent="0.15">
      <c r="A17896" s="9">
        <v>6</v>
      </c>
      <c r="B17896" s="9" t="s">
        <v>485</v>
      </c>
      <c r="C17896" s="9" t="s">
        <v>482</v>
      </c>
      <c r="D17896" s="9" t="s">
        <v>1723</v>
      </c>
      <c r="F17896" s="15" t="str">
        <f t="shared" si="279"/>
        <v>|||||+FormatInfo.Place(ecLevel:=3, maskPattern:=5, moduleMatrix:=[Variant(0..28)])</v>
      </c>
    </row>
    <row r="17897" spans="1:6" hidden="1" x14ac:dyDescent="0.15">
      <c r="A17897" s="9">
        <v>7</v>
      </c>
      <c r="B17897" s="9" t="s">
        <v>485</v>
      </c>
      <c r="C17897" s="9" t="s">
        <v>874</v>
      </c>
      <c r="D17897" s="9" t="s">
        <v>1645</v>
      </c>
      <c r="E17897" s="9">
        <v>22087</v>
      </c>
      <c r="F17897" s="15" t="str">
        <f t="shared" si="279"/>
        <v>||||||+FormatInfo.GetValue(ecLevel:=3, maskPattern:=5)=22087</v>
      </c>
    </row>
    <row r="17898" spans="1:6" hidden="1" x14ac:dyDescent="0.15">
      <c r="A17898" s="9">
        <v>6</v>
      </c>
      <c r="B17898" s="9" t="s">
        <v>875</v>
      </c>
      <c r="C17898" s="9" t="s">
        <v>876</v>
      </c>
      <c r="D17898" s="9" t="s">
        <v>1588</v>
      </c>
      <c r="E17898" s="9">
        <v>1333</v>
      </c>
      <c r="F17898" s="15" t="str">
        <f t="shared" si="279"/>
        <v>|||||+MaskingPenaltyScore.CalcTotal(moduleMatrix:=[Variant(0..28)])=1333</v>
      </c>
    </row>
    <row r="17899" spans="1:6" hidden="1" x14ac:dyDescent="0.15">
      <c r="A17899" s="9">
        <v>7</v>
      </c>
      <c r="B17899" s="9" t="s">
        <v>875</v>
      </c>
      <c r="C17899" s="9" t="s">
        <v>877</v>
      </c>
      <c r="D17899" s="9" t="s">
        <v>1588</v>
      </c>
      <c r="E17899" s="9">
        <v>294</v>
      </c>
      <c r="F17899" s="15" t="str">
        <f t="shared" si="279"/>
        <v>||||||+MaskingPenaltyScore.CalcAdjacentModulesInSameColor(moduleMatrix:=[Variant(0..28)])=294</v>
      </c>
    </row>
    <row r="17900" spans="1:6" hidden="1" x14ac:dyDescent="0.15">
      <c r="A17900" s="9">
        <v>8</v>
      </c>
      <c r="B17900" s="9" t="s">
        <v>875</v>
      </c>
      <c r="C17900" s="9" t="s">
        <v>878</v>
      </c>
      <c r="D17900" s="9" t="s">
        <v>1588</v>
      </c>
      <c r="E17900" s="9">
        <v>137</v>
      </c>
      <c r="F17900" s="15" t="str">
        <f t="shared" si="279"/>
        <v>|||||||+MaskingPenaltyScore.CalcAdjacentModulesInRowInSameColor(moduleMatrix:=[Variant(0..28)])=137</v>
      </c>
    </row>
    <row r="17901" spans="1:6" hidden="1" x14ac:dyDescent="0.15">
      <c r="A17901" s="9">
        <v>8</v>
      </c>
      <c r="B17901" s="9" t="s">
        <v>450</v>
      </c>
      <c r="C17901" s="9" t="s">
        <v>879</v>
      </c>
      <c r="D17901" s="9" t="s">
        <v>1590</v>
      </c>
      <c r="E17901" s="9" t="s">
        <v>1576</v>
      </c>
      <c r="F17901" s="15" t="str">
        <f t="shared" si="279"/>
        <v>|||||||+ArrayUtil.Rotate90(array2D:=[Variant(0..28)])=[Variant(0..28)]</v>
      </c>
    </row>
    <row r="17902" spans="1:6" hidden="1" x14ac:dyDescent="0.15">
      <c r="A17902" s="9">
        <v>8</v>
      </c>
      <c r="B17902" s="9" t="s">
        <v>875</v>
      </c>
      <c r="C17902" s="9" t="s">
        <v>878</v>
      </c>
      <c r="D17902" s="9" t="s">
        <v>1588</v>
      </c>
      <c r="E17902" s="9">
        <v>157</v>
      </c>
      <c r="F17902" s="15" t="str">
        <f t="shared" si="279"/>
        <v>|||||||+MaskingPenaltyScore.CalcAdjacentModulesInRowInSameColor(moduleMatrix:=[Variant(0..28)])=157</v>
      </c>
    </row>
    <row r="17903" spans="1:6" hidden="1" x14ac:dyDescent="0.15">
      <c r="A17903" s="9">
        <v>7</v>
      </c>
      <c r="B17903" s="9" t="s">
        <v>875</v>
      </c>
      <c r="C17903" s="9" t="s">
        <v>880</v>
      </c>
      <c r="D17903" s="9" t="s">
        <v>1588</v>
      </c>
      <c r="E17903" s="9">
        <v>279</v>
      </c>
      <c r="F17903" s="15" t="str">
        <f t="shared" si="279"/>
        <v>||||||+MaskingPenaltyScore.CalcBlockOfModulesInSameColor(moduleMatrix:=[Variant(0..28)])=279</v>
      </c>
    </row>
    <row r="17904" spans="1:6" hidden="1" x14ac:dyDescent="0.15">
      <c r="A17904" s="9">
        <v>7</v>
      </c>
      <c r="B17904" s="9" t="s">
        <v>881</v>
      </c>
      <c r="C17904" s="9" t="s">
        <v>482</v>
      </c>
      <c r="D17904" s="9" t="s">
        <v>1710</v>
      </c>
      <c r="E17904" s="9" t="s">
        <v>1682</v>
      </c>
      <c r="F17904" s="15" t="str">
        <f t="shared" si="279"/>
        <v>||||||+QuietZone.Place(moduleMatrix:=[Variant(0..28)], width:=4)=[Variant(0..36)]</v>
      </c>
    </row>
    <row r="17905" spans="1:6" hidden="1" x14ac:dyDescent="0.15">
      <c r="A17905" s="9">
        <v>7</v>
      </c>
      <c r="B17905" s="9" t="s">
        <v>875</v>
      </c>
      <c r="C17905" s="9" t="s">
        <v>882</v>
      </c>
      <c r="D17905" s="9" t="s">
        <v>1711</v>
      </c>
      <c r="E17905" s="9">
        <v>760</v>
      </c>
      <c r="F17905" s="15" t="str">
        <f t="shared" si="279"/>
        <v>||||||+MaskingPenaltyScore.CalcModuleRatio(moduleMatrix:=[Variant(0..36)])=760</v>
      </c>
    </row>
    <row r="17906" spans="1:6" hidden="1" x14ac:dyDescent="0.15">
      <c r="A17906" s="9">
        <v>8</v>
      </c>
      <c r="B17906" s="9" t="s">
        <v>875</v>
      </c>
      <c r="C17906" s="9" t="s">
        <v>883</v>
      </c>
      <c r="D17906" s="9" t="s">
        <v>1711</v>
      </c>
      <c r="E17906" s="9">
        <v>400</v>
      </c>
      <c r="F17906" s="15" t="str">
        <f t="shared" si="279"/>
        <v>|||||||+MaskingPenaltyScore.CalcModuleRatioInRow(moduleMatrix:=[Variant(0..36)])=400</v>
      </c>
    </row>
    <row r="17907" spans="1:6" hidden="1" x14ac:dyDescent="0.15">
      <c r="A17907" s="9">
        <v>9</v>
      </c>
      <c r="B17907" s="9" t="s">
        <v>875</v>
      </c>
      <c r="C17907" s="9" t="s">
        <v>884</v>
      </c>
      <c r="D17907" s="9" t="s">
        <v>1712</v>
      </c>
      <c r="E17907" s="9" t="s">
        <v>885</v>
      </c>
      <c r="F17907" s="15" t="str">
        <f t="shared" si="279"/>
        <v>||||||||+MaskingPenaltyScore.GetRatio3Ranges(arg:=[Long(0..36)])=[Collection]</v>
      </c>
    </row>
    <row r="17908" spans="1:6" hidden="1" x14ac:dyDescent="0.15">
      <c r="A17908" s="9">
        <v>9</v>
      </c>
      <c r="B17908" s="9" t="s">
        <v>875</v>
      </c>
      <c r="C17908" s="9" t="s">
        <v>884</v>
      </c>
      <c r="D17908" s="9" t="s">
        <v>1712</v>
      </c>
      <c r="E17908" s="9" t="s">
        <v>885</v>
      </c>
      <c r="F17908" s="15" t="str">
        <f t="shared" si="279"/>
        <v>||||||||+MaskingPenaltyScore.GetRatio3Ranges(arg:=[Long(0..36)])=[Collection]</v>
      </c>
    </row>
    <row r="17909" spans="1:6" hidden="1" x14ac:dyDescent="0.15">
      <c r="A17909" s="9">
        <v>9</v>
      </c>
      <c r="B17909" s="9" t="s">
        <v>875</v>
      </c>
      <c r="C17909" s="9" t="s">
        <v>884</v>
      </c>
      <c r="D17909" s="9" t="s">
        <v>1712</v>
      </c>
      <c r="E17909" s="9" t="s">
        <v>885</v>
      </c>
      <c r="F17909" s="15" t="str">
        <f t="shared" si="279"/>
        <v>||||||||+MaskingPenaltyScore.GetRatio3Ranges(arg:=[Long(0..36)])=[Collection]</v>
      </c>
    </row>
    <row r="17910" spans="1:6" hidden="1" x14ac:dyDescent="0.15">
      <c r="A17910" s="9">
        <v>9</v>
      </c>
      <c r="B17910" s="9" t="s">
        <v>875</v>
      </c>
      <c r="C17910" s="9" t="s">
        <v>884</v>
      </c>
      <c r="D17910" s="9" t="s">
        <v>1712</v>
      </c>
      <c r="E17910" s="9" t="s">
        <v>885</v>
      </c>
      <c r="F17910" s="15" t="str">
        <f t="shared" si="279"/>
        <v>||||||||+MaskingPenaltyScore.GetRatio3Ranges(arg:=[Long(0..36)])=[Collection]</v>
      </c>
    </row>
    <row r="17911" spans="1:6" hidden="1" x14ac:dyDescent="0.15">
      <c r="A17911" s="9">
        <v>9</v>
      </c>
      <c r="B17911" s="9" t="s">
        <v>875</v>
      </c>
      <c r="C17911" s="9" t="s">
        <v>884</v>
      </c>
      <c r="D17911" s="9" t="s">
        <v>1712</v>
      </c>
      <c r="E17911" s="9" t="s">
        <v>885</v>
      </c>
      <c r="F17911" s="15" t="str">
        <f t="shared" si="279"/>
        <v>||||||||+MaskingPenaltyScore.GetRatio3Ranges(arg:=[Long(0..36)])=[Collection]</v>
      </c>
    </row>
    <row r="17912" spans="1:6" hidden="1" x14ac:dyDescent="0.15">
      <c r="A17912" s="9">
        <v>9</v>
      </c>
      <c r="B17912" s="9" t="s">
        <v>875</v>
      </c>
      <c r="C17912" s="9" t="s">
        <v>884</v>
      </c>
      <c r="D17912" s="9" t="s">
        <v>1712</v>
      </c>
      <c r="E17912" s="9" t="s">
        <v>885</v>
      </c>
      <c r="F17912" s="15" t="str">
        <f t="shared" si="279"/>
        <v>||||||||+MaskingPenaltyScore.GetRatio3Ranges(arg:=[Long(0..36)])=[Collection]</v>
      </c>
    </row>
    <row r="17913" spans="1:6" hidden="1" x14ac:dyDescent="0.15">
      <c r="A17913" s="9">
        <v>9</v>
      </c>
      <c r="B17913" s="9" t="s">
        <v>875</v>
      </c>
      <c r="C17913" s="9" t="s">
        <v>884</v>
      </c>
      <c r="D17913" s="9" t="s">
        <v>1712</v>
      </c>
      <c r="E17913" s="9" t="s">
        <v>885</v>
      </c>
      <c r="F17913" s="15" t="str">
        <f t="shared" si="279"/>
        <v>||||||||+MaskingPenaltyScore.GetRatio3Ranges(arg:=[Long(0..36)])=[Collection]</v>
      </c>
    </row>
    <row r="17914" spans="1:6" hidden="1" x14ac:dyDescent="0.15">
      <c r="A17914" s="9">
        <v>9</v>
      </c>
      <c r="B17914" s="9" t="s">
        <v>875</v>
      </c>
      <c r="C17914" s="9" t="s">
        <v>884</v>
      </c>
      <c r="D17914" s="9" t="s">
        <v>1712</v>
      </c>
      <c r="E17914" s="9" t="s">
        <v>885</v>
      </c>
      <c r="F17914" s="15" t="str">
        <f t="shared" si="279"/>
        <v>||||||||+MaskingPenaltyScore.GetRatio3Ranges(arg:=[Long(0..36)])=[Collection]</v>
      </c>
    </row>
    <row r="17915" spans="1:6" hidden="1" x14ac:dyDescent="0.15">
      <c r="A17915" s="9">
        <v>9</v>
      </c>
      <c r="B17915" s="9" t="s">
        <v>875</v>
      </c>
      <c r="C17915" s="9" t="s">
        <v>884</v>
      </c>
      <c r="D17915" s="9" t="s">
        <v>1712</v>
      </c>
      <c r="E17915" s="9" t="s">
        <v>885</v>
      </c>
      <c r="F17915" s="15" t="str">
        <f t="shared" si="279"/>
        <v>||||||||+MaskingPenaltyScore.GetRatio3Ranges(arg:=[Long(0..36)])=[Collection]</v>
      </c>
    </row>
    <row r="17916" spans="1:6" hidden="1" x14ac:dyDescent="0.15">
      <c r="A17916" s="9">
        <v>9</v>
      </c>
      <c r="B17916" s="9" t="s">
        <v>875</v>
      </c>
      <c r="C17916" s="9" t="s">
        <v>884</v>
      </c>
      <c r="D17916" s="9" t="s">
        <v>1712</v>
      </c>
      <c r="E17916" s="9" t="s">
        <v>885</v>
      </c>
      <c r="F17916" s="15" t="str">
        <f t="shared" si="279"/>
        <v>||||||||+MaskingPenaltyScore.GetRatio3Ranges(arg:=[Long(0..36)])=[Collection]</v>
      </c>
    </row>
    <row r="17917" spans="1:6" hidden="1" x14ac:dyDescent="0.15">
      <c r="A17917" s="9">
        <v>9</v>
      </c>
      <c r="B17917" s="9" t="s">
        <v>875</v>
      </c>
      <c r="C17917" s="9" t="s">
        <v>884</v>
      </c>
      <c r="D17917" s="9" t="s">
        <v>1712</v>
      </c>
      <c r="E17917" s="9" t="s">
        <v>885</v>
      </c>
      <c r="F17917" s="15" t="str">
        <f t="shared" si="279"/>
        <v>||||||||+MaskingPenaltyScore.GetRatio3Ranges(arg:=[Long(0..36)])=[Collection]</v>
      </c>
    </row>
    <row r="17918" spans="1:6" hidden="1" x14ac:dyDescent="0.15">
      <c r="A17918" s="9">
        <v>9</v>
      </c>
      <c r="B17918" s="9" t="s">
        <v>875</v>
      </c>
      <c r="C17918" s="9" t="s">
        <v>884</v>
      </c>
      <c r="D17918" s="9" t="s">
        <v>1712</v>
      </c>
      <c r="E17918" s="9" t="s">
        <v>885</v>
      </c>
      <c r="F17918" s="15" t="str">
        <f t="shared" si="279"/>
        <v>||||||||+MaskingPenaltyScore.GetRatio3Ranges(arg:=[Long(0..36)])=[Collection]</v>
      </c>
    </row>
    <row r="17919" spans="1:6" hidden="1" x14ac:dyDescent="0.15">
      <c r="A17919" s="9">
        <v>9</v>
      </c>
      <c r="B17919" s="9" t="s">
        <v>875</v>
      </c>
      <c r="C17919" s="9" t="s">
        <v>884</v>
      </c>
      <c r="D17919" s="9" t="s">
        <v>1712</v>
      </c>
      <c r="E17919" s="9" t="s">
        <v>885</v>
      </c>
      <c r="F17919" s="15" t="str">
        <f t="shared" si="279"/>
        <v>||||||||+MaskingPenaltyScore.GetRatio3Ranges(arg:=[Long(0..36)])=[Collection]</v>
      </c>
    </row>
    <row r="17920" spans="1:6" hidden="1" x14ac:dyDescent="0.15">
      <c r="A17920" s="9">
        <v>9</v>
      </c>
      <c r="B17920" s="9" t="s">
        <v>875</v>
      </c>
      <c r="C17920" s="9" t="s">
        <v>884</v>
      </c>
      <c r="D17920" s="9" t="s">
        <v>1712</v>
      </c>
      <c r="E17920" s="9" t="s">
        <v>885</v>
      </c>
      <c r="F17920" s="15" t="str">
        <f t="shared" si="279"/>
        <v>||||||||+MaskingPenaltyScore.GetRatio3Ranges(arg:=[Long(0..36)])=[Collection]</v>
      </c>
    </row>
    <row r="17921" spans="1:6" hidden="1" x14ac:dyDescent="0.15">
      <c r="A17921" s="9">
        <v>9</v>
      </c>
      <c r="B17921" s="9" t="s">
        <v>875</v>
      </c>
      <c r="C17921" s="9" t="s">
        <v>884</v>
      </c>
      <c r="D17921" s="9" t="s">
        <v>1712</v>
      </c>
      <c r="E17921" s="9" t="s">
        <v>885</v>
      </c>
      <c r="F17921" s="15" t="str">
        <f t="shared" si="279"/>
        <v>||||||||+MaskingPenaltyScore.GetRatio3Ranges(arg:=[Long(0..36)])=[Collection]</v>
      </c>
    </row>
    <row r="17922" spans="1:6" hidden="1" x14ac:dyDescent="0.15">
      <c r="A17922" s="9">
        <v>9</v>
      </c>
      <c r="B17922" s="9" t="s">
        <v>875</v>
      </c>
      <c r="C17922" s="9" t="s">
        <v>884</v>
      </c>
      <c r="D17922" s="9" t="s">
        <v>1712</v>
      </c>
      <c r="E17922" s="9" t="s">
        <v>885</v>
      </c>
      <c r="F17922" s="15" t="str">
        <f t="shared" ref="F17922:F17985" si="280">_xlfn.CONCAT(REPT("|",$A17922-1),"+",$B17922,".",$C17922,"(",$D17922,IF($E17922="",")",")="),$E17922)</f>
        <v>||||||||+MaskingPenaltyScore.GetRatio3Ranges(arg:=[Long(0..36)])=[Collection]</v>
      </c>
    </row>
    <row r="17923" spans="1:6" hidden="1" x14ac:dyDescent="0.15">
      <c r="A17923" s="9">
        <v>9</v>
      </c>
      <c r="B17923" s="9" t="s">
        <v>875</v>
      </c>
      <c r="C17923" s="9" t="s">
        <v>884</v>
      </c>
      <c r="D17923" s="9" t="s">
        <v>1712</v>
      </c>
      <c r="E17923" s="9" t="s">
        <v>885</v>
      </c>
      <c r="F17923" s="15" t="str">
        <f t="shared" si="280"/>
        <v>||||||||+MaskingPenaltyScore.GetRatio3Ranges(arg:=[Long(0..36)])=[Collection]</v>
      </c>
    </row>
    <row r="17924" spans="1:6" hidden="1" x14ac:dyDescent="0.15">
      <c r="A17924" s="9">
        <v>9</v>
      </c>
      <c r="B17924" s="9" t="s">
        <v>875</v>
      </c>
      <c r="C17924" s="9" t="s">
        <v>884</v>
      </c>
      <c r="D17924" s="9" t="s">
        <v>1712</v>
      </c>
      <c r="E17924" s="9" t="s">
        <v>885</v>
      </c>
      <c r="F17924" s="15" t="str">
        <f t="shared" si="280"/>
        <v>||||||||+MaskingPenaltyScore.GetRatio3Ranges(arg:=[Long(0..36)])=[Collection]</v>
      </c>
    </row>
    <row r="17925" spans="1:6" hidden="1" x14ac:dyDescent="0.15">
      <c r="A17925" s="9">
        <v>9</v>
      </c>
      <c r="B17925" s="9" t="s">
        <v>875</v>
      </c>
      <c r="C17925" s="9" t="s">
        <v>884</v>
      </c>
      <c r="D17925" s="9" t="s">
        <v>1712</v>
      </c>
      <c r="E17925" s="9" t="s">
        <v>885</v>
      </c>
      <c r="F17925" s="15" t="str">
        <f t="shared" si="280"/>
        <v>||||||||+MaskingPenaltyScore.GetRatio3Ranges(arg:=[Long(0..36)])=[Collection]</v>
      </c>
    </row>
    <row r="17926" spans="1:6" hidden="1" x14ac:dyDescent="0.15">
      <c r="A17926" s="9">
        <v>9</v>
      </c>
      <c r="B17926" s="9" t="s">
        <v>875</v>
      </c>
      <c r="C17926" s="9" t="s">
        <v>884</v>
      </c>
      <c r="D17926" s="9" t="s">
        <v>1712</v>
      </c>
      <c r="E17926" s="9" t="s">
        <v>885</v>
      </c>
      <c r="F17926" s="15" t="str">
        <f t="shared" si="280"/>
        <v>||||||||+MaskingPenaltyScore.GetRatio3Ranges(arg:=[Long(0..36)])=[Collection]</v>
      </c>
    </row>
    <row r="17927" spans="1:6" hidden="1" x14ac:dyDescent="0.15">
      <c r="A17927" s="9">
        <v>9</v>
      </c>
      <c r="B17927" s="9" t="s">
        <v>875</v>
      </c>
      <c r="C17927" s="9" t="s">
        <v>884</v>
      </c>
      <c r="D17927" s="9" t="s">
        <v>1712</v>
      </c>
      <c r="E17927" s="9" t="s">
        <v>885</v>
      </c>
      <c r="F17927" s="15" t="str">
        <f t="shared" si="280"/>
        <v>||||||||+MaskingPenaltyScore.GetRatio3Ranges(arg:=[Long(0..36)])=[Collection]</v>
      </c>
    </row>
    <row r="17928" spans="1:6" hidden="1" x14ac:dyDescent="0.15">
      <c r="A17928" s="9">
        <v>9</v>
      </c>
      <c r="B17928" s="9" t="s">
        <v>875</v>
      </c>
      <c r="C17928" s="9" t="s">
        <v>884</v>
      </c>
      <c r="D17928" s="9" t="s">
        <v>1712</v>
      </c>
      <c r="E17928" s="9" t="s">
        <v>885</v>
      </c>
      <c r="F17928" s="15" t="str">
        <f t="shared" si="280"/>
        <v>||||||||+MaskingPenaltyScore.GetRatio3Ranges(arg:=[Long(0..36)])=[Collection]</v>
      </c>
    </row>
    <row r="17929" spans="1:6" hidden="1" x14ac:dyDescent="0.15">
      <c r="A17929" s="9">
        <v>9</v>
      </c>
      <c r="B17929" s="9" t="s">
        <v>875</v>
      </c>
      <c r="C17929" s="9" t="s">
        <v>884</v>
      </c>
      <c r="D17929" s="9" t="s">
        <v>1712</v>
      </c>
      <c r="E17929" s="9" t="s">
        <v>885</v>
      </c>
      <c r="F17929" s="15" t="str">
        <f t="shared" si="280"/>
        <v>||||||||+MaskingPenaltyScore.GetRatio3Ranges(arg:=[Long(0..36)])=[Collection]</v>
      </c>
    </row>
    <row r="17930" spans="1:6" hidden="1" x14ac:dyDescent="0.15">
      <c r="A17930" s="9">
        <v>9</v>
      </c>
      <c r="B17930" s="9" t="s">
        <v>875</v>
      </c>
      <c r="C17930" s="9" t="s">
        <v>884</v>
      </c>
      <c r="D17930" s="9" t="s">
        <v>1712</v>
      </c>
      <c r="E17930" s="9" t="s">
        <v>885</v>
      </c>
      <c r="F17930" s="15" t="str">
        <f t="shared" si="280"/>
        <v>||||||||+MaskingPenaltyScore.GetRatio3Ranges(arg:=[Long(0..36)])=[Collection]</v>
      </c>
    </row>
    <row r="17931" spans="1:6" hidden="1" x14ac:dyDescent="0.15">
      <c r="A17931" s="9">
        <v>9</v>
      </c>
      <c r="B17931" s="9" t="s">
        <v>875</v>
      </c>
      <c r="C17931" s="9" t="s">
        <v>884</v>
      </c>
      <c r="D17931" s="9" t="s">
        <v>1712</v>
      </c>
      <c r="E17931" s="9" t="s">
        <v>885</v>
      </c>
      <c r="F17931" s="15" t="str">
        <f t="shared" si="280"/>
        <v>||||||||+MaskingPenaltyScore.GetRatio3Ranges(arg:=[Long(0..36)])=[Collection]</v>
      </c>
    </row>
    <row r="17932" spans="1:6" hidden="1" x14ac:dyDescent="0.15">
      <c r="A17932" s="9">
        <v>9</v>
      </c>
      <c r="B17932" s="9" t="s">
        <v>875</v>
      </c>
      <c r="C17932" s="9" t="s">
        <v>884</v>
      </c>
      <c r="D17932" s="9" t="s">
        <v>1712</v>
      </c>
      <c r="E17932" s="9" t="s">
        <v>885</v>
      </c>
      <c r="F17932" s="15" t="str">
        <f t="shared" si="280"/>
        <v>||||||||+MaskingPenaltyScore.GetRatio3Ranges(arg:=[Long(0..36)])=[Collection]</v>
      </c>
    </row>
    <row r="17933" spans="1:6" hidden="1" x14ac:dyDescent="0.15">
      <c r="A17933" s="9">
        <v>9</v>
      </c>
      <c r="B17933" s="9" t="s">
        <v>875</v>
      </c>
      <c r="C17933" s="9" t="s">
        <v>884</v>
      </c>
      <c r="D17933" s="9" t="s">
        <v>1712</v>
      </c>
      <c r="E17933" s="9" t="s">
        <v>885</v>
      </c>
      <c r="F17933" s="15" t="str">
        <f t="shared" si="280"/>
        <v>||||||||+MaskingPenaltyScore.GetRatio3Ranges(arg:=[Long(0..36)])=[Collection]</v>
      </c>
    </row>
    <row r="17934" spans="1:6" hidden="1" x14ac:dyDescent="0.15">
      <c r="A17934" s="9">
        <v>9</v>
      </c>
      <c r="B17934" s="9" t="s">
        <v>875</v>
      </c>
      <c r="C17934" s="9" t="s">
        <v>884</v>
      </c>
      <c r="D17934" s="9" t="s">
        <v>1712</v>
      </c>
      <c r="E17934" s="9" t="s">
        <v>885</v>
      </c>
      <c r="F17934" s="15" t="str">
        <f t="shared" si="280"/>
        <v>||||||||+MaskingPenaltyScore.GetRatio3Ranges(arg:=[Long(0..36)])=[Collection]</v>
      </c>
    </row>
    <row r="17935" spans="1:6" hidden="1" x14ac:dyDescent="0.15">
      <c r="A17935" s="9">
        <v>9</v>
      </c>
      <c r="B17935" s="9" t="s">
        <v>875</v>
      </c>
      <c r="C17935" s="9" t="s">
        <v>884</v>
      </c>
      <c r="D17935" s="9" t="s">
        <v>1712</v>
      </c>
      <c r="E17935" s="9" t="s">
        <v>885</v>
      </c>
      <c r="F17935" s="15" t="str">
        <f t="shared" si="280"/>
        <v>||||||||+MaskingPenaltyScore.GetRatio3Ranges(arg:=[Long(0..36)])=[Collection]</v>
      </c>
    </row>
    <row r="17936" spans="1:6" hidden="1" x14ac:dyDescent="0.15">
      <c r="A17936" s="9">
        <v>9</v>
      </c>
      <c r="B17936" s="9" t="s">
        <v>875</v>
      </c>
      <c r="C17936" s="9" t="s">
        <v>884</v>
      </c>
      <c r="D17936" s="9" t="s">
        <v>1712</v>
      </c>
      <c r="E17936" s="9" t="s">
        <v>885</v>
      </c>
      <c r="F17936" s="15" t="str">
        <f t="shared" si="280"/>
        <v>||||||||+MaskingPenaltyScore.GetRatio3Ranges(arg:=[Long(0..36)])=[Collection]</v>
      </c>
    </row>
    <row r="17937" spans="1:6" hidden="1" x14ac:dyDescent="0.15">
      <c r="A17937" s="9">
        <v>9</v>
      </c>
      <c r="B17937" s="9" t="s">
        <v>875</v>
      </c>
      <c r="C17937" s="9" t="s">
        <v>884</v>
      </c>
      <c r="D17937" s="9" t="s">
        <v>1712</v>
      </c>
      <c r="E17937" s="9" t="s">
        <v>885</v>
      </c>
      <c r="F17937" s="15" t="str">
        <f t="shared" si="280"/>
        <v>||||||||+MaskingPenaltyScore.GetRatio3Ranges(arg:=[Long(0..36)])=[Collection]</v>
      </c>
    </row>
    <row r="17938" spans="1:6" hidden="1" x14ac:dyDescent="0.15">
      <c r="A17938" s="9">
        <v>9</v>
      </c>
      <c r="B17938" s="9" t="s">
        <v>875</v>
      </c>
      <c r="C17938" s="9" t="s">
        <v>884</v>
      </c>
      <c r="D17938" s="9" t="s">
        <v>1712</v>
      </c>
      <c r="E17938" s="9" t="s">
        <v>885</v>
      </c>
      <c r="F17938" s="15" t="str">
        <f t="shared" si="280"/>
        <v>||||||||+MaskingPenaltyScore.GetRatio3Ranges(arg:=[Long(0..36)])=[Collection]</v>
      </c>
    </row>
    <row r="17939" spans="1:6" hidden="1" x14ac:dyDescent="0.15">
      <c r="A17939" s="9">
        <v>9</v>
      </c>
      <c r="B17939" s="9" t="s">
        <v>875</v>
      </c>
      <c r="C17939" s="9" t="s">
        <v>884</v>
      </c>
      <c r="D17939" s="9" t="s">
        <v>1712</v>
      </c>
      <c r="E17939" s="9" t="s">
        <v>885</v>
      </c>
      <c r="F17939" s="15" t="str">
        <f t="shared" si="280"/>
        <v>||||||||+MaskingPenaltyScore.GetRatio3Ranges(arg:=[Long(0..36)])=[Collection]</v>
      </c>
    </row>
    <row r="17940" spans="1:6" hidden="1" x14ac:dyDescent="0.15">
      <c r="A17940" s="9">
        <v>9</v>
      </c>
      <c r="B17940" s="9" t="s">
        <v>875</v>
      </c>
      <c r="C17940" s="9" t="s">
        <v>884</v>
      </c>
      <c r="D17940" s="9" t="s">
        <v>1712</v>
      </c>
      <c r="E17940" s="9" t="s">
        <v>885</v>
      </c>
      <c r="F17940" s="15" t="str">
        <f t="shared" si="280"/>
        <v>||||||||+MaskingPenaltyScore.GetRatio3Ranges(arg:=[Long(0..36)])=[Collection]</v>
      </c>
    </row>
    <row r="17941" spans="1:6" hidden="1" x14ac:dyDescent="0.15">
      <c r="A17941" s="9">
        <v>9</v>
      </c>
      <c r="B17941" s="9" t="s">
        <v>875</v>
      </c>
      <c r="C17941" s="9" t="s">
        <v>884</v>
      </c>
      <c r="D17941" s="9" t="s">
        <v>1712</v>
      </c>
      <c r="E17941" s="9" t="s">
        <v>885</v>
      </c>
      <c r="F17941" s="15" t="str">
        <f t="shared" si="280"/>
        <v>||||||||+MaskingPenaltyScore.GetRatio3Ranges(arg:=[Long(0..36)])=[Collection]</v>
      </c>
    </row>
    <row r="17942" spans="1:6" hidden="1" x14ac:dyDescent="0.15">
      <c r="A17942" s="9">
        <v>9</v>
      </c>
      <c r="B17942" s="9" t="s">
        <v>875</v>
      </c>
      <c r="C17942" s="9" t="s">
        <v>884</v>
      </c>
      <c r="D17942" s="9" t="s">
        <v>1712</v>
      </c>
      <c r="E17942" s="9" t="s">
        <v>885</v>
      </c>
      <c r="F17942" s="15" t="str">
        <f t="shared" si="280"/>
        <v>||||||||+MaskingPenaltyScore.GetRatio3Ranges(arg:=[Long(0..36)])=[Collection]</v>
      </c>
    </row>
    <row r="17943" spans="1:6" hidden="1" x14ac:dyDescent="0.15">
      <c r="A17943" s="9">
        <v>9</v>
      </c>
      <c r="B17943" s="9" t="s">
        <v>875</v>
      </c>
      <c r="C17943" s="9" t="s">
        <v>884</v>
      </c>
      <c r="D17943" s="9" t="s">
        <v>1712</v>
      </c>
      <c r="E17943" s="9" t="s">
        <v>885</v>
      </c>
      <c r="F17943" s="15" t="str">
        <f t="shared" si="280"/>
        <v>||||||||+MaskingPenaltyScore.GetRatio3Ranges(arg:=[Long(0..36)])=[Collection]</v>
      </c>
    </row>
    <row r="17944" spans="1:6" hidden="1" x14ac:dyDescent="0.15">
      <c r="A17944" s="9">
        <v>8</v>
      </c>
      <c r="B17944" s="9" t="s">
        <v>450</v>
      </c>
      <c r="C17944" s="9" t="s">
        <v>879</v>
      </c>
      <c r="D17944" s="9" t="s">
        <v>1713</v>
      </c>
      <c r="E17944" s="9" t="s">
        <v>1682</v>
      </c>
      <c r="F17944" s="15" t="str">
        <f t="shared" si="280"/>
        <v>|||||||+ArrayUtil.Rotate90(array2D:=[Variant(0..36)])=[Variant(0..36)]</v>
      </c>
    </row>
    <row r="17945" spans="1:6" hidden="1" x14ac:dyDescent="0.15">
      <c r="A17945" s="9">
        <v>8</v>
      </c>
      <c r="B17945" s="9" t="s">
        <v>875</v>
      </c>
      <c r="C17945" s="9" t="s">
        <v>883</v>
      </c>
      <c r="D17945" s="9" t="s">
        <v>1711</v>
      </c>
      <c r="E17945" s="9">
        <v>360</v>
      </c>
      <c r="F17945" s="15" t="str">
        <f t="shared" si="280"/>
        <v>|||||||+MaskingPenaltyScore.CalcModuleRatioInRow(moduleMatrix:=[Variant(0..36)])=360</v>
      </c>
    </row>
    <row r="17946" spans="1:6" hidden="1" x14ac:dyDescent="0.15">
      <c r="A17946" s="9">
        <v>9</v>
      </c>
      <c r="B17946" s="9" t="s">
        <v>875</v>
      </c>
      <c r="C17946" s="9" t="s">
        <v>884</v>
      </c>
      <c r="D17946" s="9" t="s">
        <v>1712</v>
      </c>
      <c r="E17946" s="9" t="s">
        <v>885</v>
      </c>
      <c r="F17946" s="15" t="str">
        <f t="shared" si="280"/>
        <v>||||||||+MaskingPenaltyScore.GetRatio3Ranges(arg:=[Long(0..36)])=[Collection]</v>
      </c>
    </row>
    <row r="17947" spans="1:6" hidden="1" x14ac:dyDescent="0.15">
      <c r="A17947" s="9">
        <v>9</v>
      </c>
      <c r="B17947" s="9" t="s">
        <v>875</v>
      </c>
      <c r="C17947" s="9" t="s">
        <v>884</v>
      </c>
      <c r="D17947" s="9" t="s">
        <v>1712</v>
      </c>
      <c r="E17947" s="9" t="s">
        <v>885</v>
      </c>
      <c r="F17947" s="15" t="str">
        <f t="shared" si="280"/>
        <v>||||||||+MaskingPenaltyScore.GetRatio3Ranges(arg:=[Long(0..36)])=[Collection]</v>
      </c>
    </row>
    <row r="17948" spans="1:6" hidden="1" x14ac:dyDescent="0.15">
      <c r="A17948" s="9">
        <v>9</v>
      </c>
      <c r="B17948" s="9" t="s">
        <v>875</v>
      </c>
      <c r="C17948" s="9" t="s">
        <v>884</v>
      </c>
      <c r="D17948" s="9" t="s">
        <v>1712</v>
      </c>
      <c r="E17948" s="9" t="s">
        <v>885</v>
      </c>
      <c r="F17948" s="15" t="str">
        <f t="shared" si="280"/>
        <v>||||||||+MaskingPenaltyScore.GetRatio3Ranges(arg:=[Long(0..36)])=[Collection]</v>
      </c>
    </row>
    <row r="17949" spans="1:6" hidden="1" x14ac:dyDescent="0.15">
      <c r="A17949" s="9">
        <v>9</v>
      </c>
      <c r="B17949" s="9" t="s">
        <v>875</v>
      </c>
      <c r="C17949" s="9" t="s">
        <v>884</v>
      </c>
      <c r="D17949" s="9" t="s">
        <v>1712</v>
      </c>
      <c r="E17949" s="9" t="s">
        <v>885</v>
      </c>
      <c r="F17949" s="15" t="str">
        <f t="shared" si="280"/>
        <v>||||||||+MaskingPenaltyScore.GetRatio3Ranges(arg:=[Long(0..36)])=[Collection]</v>
      </c>
    </row>
    <row r="17950" spans="1:6" hidden="1" x14ac:dyDescent="0.15">
      <c r="A17950" s="9">
        <v>9</v>
      </c>
      <c r="B17950" s="9" t="s">
        <v>875</v>
      </c>
      <c r="C17950" s="9" t="s">
        <v>884</v>
      </c>
      <c r="D17950" s="9" t="s">
        <v>1712</v>
      </c>
      <c r="E17950" s="9" t="s">
        <v>885</v>
      </c>
      <c r="F17950" s="15" t="str">
        <f t="shared" si="280"/>
        <v>||||||||+MaskingPenaltyScore.GetRatio3Ranges(arg:=[Long(0..36)])=[Collection]</v>
      </c>
    </row>
    <row r="17951" spans="1:6" hidden="1" x14ac:dyDescent="0.15">
      <c r="A17951" s="9">
        <v>9</v>
      </c>
      <c r="B17951" s="9" t="s">
        <v>875</v>
      </c>
      <c r="C17951" s="9" t="s">
        <v>884</v>
      </c>
      <c r="D17951" s="9" t="s">
        <v>1712</v>
      </c>
      <c r="E17951" s="9" t="s">
        <v>885</v>
      </c>
      <c r="F17951" s="15" t="str">
        <f t="shared" si="280"/>
        <v>||||||||+MaskingPenaltyScore.GetRatio3Ranges(arg:=[Long(0..36)])=[Collection]</v>
      </c>
    </row>
    <row r="17952" spans="1:6" hidden="1" x14ac:dyDescent="0.15">
      <c r="A17952" s="9">
        <v>9</v>
      </c>
      <c r="B17952" s="9" t="s">
        <v>875</v>
      </c>
      <c r="C17952" s="9" t="s">
        <v>884</v>
      </c>
      <c r="D17952" s="9" t="s">
        <v>1712</v>
      </c>
      <c r="E17952" s="9" t="s">
        <v>885</v>
      </c>
      <c r="F17952" s="15" t="str">
        <f t="shared" si="280"/>
        <v>||||||||+MaskingPenaltyScore.GetRatio3Ranges(arg:=[Long(0..36)])=[Collection]</v>
      </c>
    </row>
    <row r="17953" spans="1:6" hidden="1" x14ac:dyDescent="0.15">
      <c r="A17953" s="9">
        <v>9</v>
      </c>
      <c r="B17953" s="9" t="s">
        <v>875</v>
      </c>
      <c r="C17953" s="9" t="s">
        <v>884</v>
      </c>
      <c r="D17953" s="9" t="s">
        <v>1712</v>
      </c>
      <c r="E17953" s="9" t="s">
        <v>885</v>
      </c>
      <c r="F17953" s="15" t="str">
        <f t="shared" si="280"/>
        <v>||||||||+MaskingPenaltyScore.GetRatio3Ranges(arg:=[Long(0..36)])=[Collection]</v>
      </c>
    </row>
    <row r="17954" spans="1:6" hidden="1" x14ac:dyDescent="0.15">
      <c r="A17954" s="9">
        <v>9</v>
      </c>
      <c r="B17954" s="9" t="s">
        <v>875</v>
      </c>
      <c r="C17954" s="9" t="s">
        <v>884</v>
      </c>
      <c r="D17954" s="9" t="s">
        <v>1712</v>
      </c>
      <c r="E17954" s="9" t="s">
        <v>885</v>
      </c>
      <c r="F17954" s="15" t="str">
        <f t="shared" si="280"/>
        <v>||||||||+MaskingPenaltyScore.GetRatio3Ranges(arg:=[Long(0..36)])=[Collection]</v>
      </c>
    </row>
    <row r="17955" spans="1:6" hidden="1" x14ac:dyDescent="0.15">
      <c r="A17955" s="9">
        <v>9</v>
      </c>
      <c r="B17955" s="9" t="s">
        <v>875</v>
      </c>
      <c r="C17955" s="9" t="s">
        <v>884</v>
      </c>
      <c r="D17955" s="9" t="s">
        <v>1712</v>
      </c>
      <c r="E17955" s="9" t="s">
        <v>885</v>
      </c>
      <c r="F17955" s="15" t="str">
        <f t="shared" si="280"/>
        <v>||||||||+MaskingPenaltyScore.GetRatio3Ranges(arg:=[Long(0..36)])=[Collection]</v>
      </c>
    </row>
    <row r="17956" spans="1:6" hidden="1" x14ac:dyDescent="0.15">
      <c r="A17956" s="9">
        <v>9</v>
      </c>
      <c r="B17956" s="9" t="s">
        <v>875</v>
      </c>
      <c r="C17956" s="9" t="s">
        <v>884</v>
      </c>
      <c r="D17956" s="9" t="s">
        <v>1712</v>
      </c>
      <c r="E17956" s="9" t="s">
        <v>885</v>
      </c>
      <c r="F17956" s="15" t="str">
        <f t="shared" si="280"/>
        <v>||||||||+MaskingPenaltyScore.GetRatio3Ranges(arg:=[Long(0..36)])=[Collection]</v>
      </c>
    </row>
    <row r="17957" spans="1:6" hidden="1" x14ac:dyDescent="0.15">
      <c r="A17957" s="9">
        <v>9</v>
      </c>
      <c r="B17957" s="9" t="s">
        <v>875</v>
      </c>
      <c r="C17957" s="9" t="s">
        <v>884</v>
      </c>
      <c r="D17957" s="9" t="s">
        <v>1712</v>
      </c>
      <c r="E17957" s="9" t="s">
        <v>885</v>
      </c>
      <c r="F17957" s="15" t="str">
        <f t="shared" si="280"/>
        <v>||||||||+MaskingPenaltyScore.GetRatio3Ranges(arg:=[Long(0..36)])=[Collection]</v>
      </c>
    </row>
    <row r="17958" spans="1:6" hidden="1" x14ac:dyDescent="0.15">
      <c r="A17958" s="9">
        <v>9</v>
      </c>
      <c r="B17958" s="9" t="s">
        <v>875</v>
      </c>
      <c r="C17958" s="9" t="s">
        <v>884</v>
      </c>
      <c r="D17958" s="9" t="s">
        <v>1712</v>
      </c>
      <c r="E17958" s="9" t="s">
        <v>885</v>
      </c>
      <c r="F17958" s="15" t="str">
        <f t="shared" si="280"/>
        <v>||||||||+MaskingPenaltyScore.GetRatio3Ranges(arg:=[Long(0..36)])=[Collection]</v>
      </c>
    </row>
    <row r="17959" spans="1:6" hidden="1" x14ac:dyDescent="0.15">
      <c r="A17959" s="9">
        <v>9</v>
      </c>
      <c r="B17959" s="9" t="s">
        <v>875</v>
      </c>
      <c r="C17959" s="9" t="s">
        <v>884</v>
      </c>
      <c r="D17959" s="9" t="s">
        <v>1712</v>
      </c>
      <c r="E17959" s="9" t="s">
        <v>885</v>
      </c>
      <c r="F17959" s="15" t="str">
        <f t="shared" si="280"/>
        <v>||||||||+MaskingPenaltyScore.GetRatio3Ranges(arg:=[Long(0..36)])=[Collection]</v>
      </c>
    </row>
    <row r="17960" spans="1:6" hidden="1" x14ac:dyDescent="0.15">
      <c r="A17960" s="9">
        <v>9</v>
      </c>
      <c r="B17960" s="9" t="s">
        <v>875</v>
      </c>
      <c r="C17960" s="9" t="s">
        <v>884</v>
      </c>
      <c r="D17960" s="9" t="s">
        <v>1712</v>
      </c>
      <c r="E17960" s="9" t="s">
        <v>885</v>
      </c>
      <c r="F17960" s="15" t="str">
        <f t="shared" si="280"/>
        <v>||||||||+MaskingPenaltyScore.GetRatio3Ranges(arg:=[Long(0..36)])=[Collection]</v>
      </c>
    </row>
    <row r="17961" spans="1:6" hidden="1" x14ac:dyDescent="0.15">
      <c r="A17961" s="9">
        <v>9</v>
      </c>
      <c r="B17961" s="9" t="s">
        <v>875</v>
      </c>
      <c r="C17961" s="9" t="s">
        <v>884</v>
      </c>
      <c r="D17961" s="9" t="s">
        <v>1712</v>
      </c>
      <c r="E17961" s="9" t="s">
        <v>885</v>
      </c>
      <c r="F17961" s="15" t="str">
        <f t="shared" si="280"/>
        <v>||||||||+MaskingPenaltyScore.GetRatio3Ranges(arg:=[Long(0..36)])=[Collection]</v>
      </c>
    </row>
    <row r="17962" spans="1:6" hidden="1" x14ac:dyDescent="0.15">
      <c r="A17962" s="9">
        <v>9</v>
      </c>
      <c r="B17962" s="9" t="s">
        <v>875</v>
      </c>
      <c r="C17962" s="9" t="s">
        <v>884</v>
      </c>
      <c r="D17962" s="9" t="s">
        <v>1712</v>
      </c>
      <c r="E17962" s="9" t="s">
        <v>885</v>
      </c>
      <c r="F17962" s="15" t="str">
        <f t="shared" si="280"/>
        <v>||||||||+MaskingPenaltyScore.GetRatio3Ranges(arg:=[Long(0..36)])=[Collection]</v>
      </c>
    </row>
    <row r="17963" spans="1:6" hidden="1" x14ac:dyDescent="0.15">
      <c r="A17963" s="9">
        <v>9</v>
      </c>
      <c r="B17963" s="9" t="s">
        <v>875</v>
      </c>
      <c r="C17963" s="9" t="s">
        <v>884</v>
      </c>
      <c r="D17963" s="9" t="s">
        <v>1712</v>
      </c>
      <c r="E17963" s="9" t="s">
        <v>885</v>
      </c>
      <c r="F17963" s="15" t="str">
        <f t="shared" si="280"/>
        <v>||||||||+MaskingPenaltyScore.GetRatio3Ranges(arg:=[Long(0..36)])=[Collection]</v>
      </c>
    </row>
    <row r="17964" spans="1:6" hidden="1" x14ac:dyDescent="0.15">
      <c r="A17964" s="9">
        <v>9</v>
      </c>
      <c r="B17964" s="9" t="s">
        <v>875</v>
      </c>
      <c r="C17964" s="9" t="s">
        <v>884</v>
      </c>
      <c r="D17964" s="9" t="s">
        <v>1712</v>
      </c>
      <c r="E17964" s="9" t="s">
        <v>885</v>
      </c>
      <c r="F17964" s="15" t="str">
        <f t="shared" si="280"/>
        <v>||||||||+MaskingPenaltyScore.GetRatio3Ranges(arg:=[Long(0..36)])=[Collection]</v>
      </c>
    </row>
    <row r="17965" spans="1:6" hidden="1" x14ac:dyDescent="0.15">
      <c r="A17965" s="9">
        <v>9</v>
      </c>
      <c r="B17965" s="9" t="s">
        <v>875</v>
      </c>
      <c r="C17965" s="9" t="s">
        <v>884</v>
      </c>
      <c r="D17965" s="9" t="s">
        <v>1712</v>
      </c>
      <c r="E17965" s="9" t="s">
        <v>885</v>
      </c>
      <c r="F17965" s="15" t="str">
        <f t="shared" si="280"/>
        <v>||||||||+MaskingPenaltyScore.GetRatio3Ranges(arg:=[Long(0..36)])=[Collection]</v>
      </c>
    </row>
    <row r="17966" spans="1:6" hidden="1" x14ac:dyDescent="0.15">
      <c r="A17966" s="9">
        <v>9</v>
      </c>
      <c r="B17966" s="9" t="s">
        <v>875</v>
      </c>
      <c r="C17966" s="9" t="s">
        <v>884</v>
      </c>
      <c r="D17966" s="9" t="s">
        <v>1712</v>
      </c>
      <c r="E17966" s="9" t="s">
        <v>885</v>
      </c>
      <c r="F17966" s="15" t="str">
        <f t="shared" si="280"/>
        <v>||||||||+MaskingPenaltyScore.GetRatio3Ranges(arg:=[Long(0..36)])=[Collection]</v>
      </c>
    </row>
    <row r="17967" spans="1:6" hidden="1" x14ac:dyDescent="0.15">
      <c r="A17967" s="9">
        <v>9</v>
      </c>
      <c r="B17967" s="9" t="s">
        <v>875</v>
      </c>
      <c r="C17967" s="9" t="s">
        <v>884</v>
      </c>
      <c r="D17967" s="9" t="s">
        <v>1712</v>
      </c>
      <c r="E17967" s="9" t="s">
        <v>885</v>
      </c>
      <c r="F17967" s="15" t="str">
        <f t="shared" si="280"/>
        <v>||||||||+MaskingPenaltyScore.GetRatio3Ranges(arg:=[Long(0..36)])=[Collection]</v>
      </c>
    </row>
    <row r="17968" spans="1:6" hidden="1" x14ac:dyDescent="0.15">
      <c r="A17968" s="9">
        <v>9</v>
      </c>
      <c r="B17968" s="9" t="s">
        <v>875</v>
      </c>
      <c r="C17968" s="9" t="s">
        <v>884</v>
      </c>
      <c r="D17968" s="9" t="s">
        <v>1712</v>
      </c>
      <c r="E17968" s="9" t="s">
        <v>885</v>
      </c>
      <c r="F17968" s="15" t="str">
        <f t="shared" si="280"/>
        <v>||||||||+MaskingPenaltyScore.GetRatio3Ranges(arg:=[Long(0..36)])=[Collection]</v>
      </c>
    </row>
    <row r="17969" spans="1:6" hidden="1" x14ac:dyDescent="0.15">
      <c r="A17969" s="9">
        <v>9</v>
      </c>
      <c r="B17969" s="9" t="s">
        <v>875</v>
      </c>
      <c r="C17969" s="9" t="s">
        <v>884</v>
      </c>
      <c r="D17969" s="9" t="s">
        <v>1712</v>
      </c>
      <c r="E17969" s="9" t="s">
        <v>885</v>
      </c>
      <c r="F17969" s="15" t="str">
        <f t="shared" si="280"/>
        <v>||||||||+MaskingPenaltyScore.GetRatio3Ranges(arg:=[Long(0..36)])=[Collection]</v>
      </c>
    </row>
    <row r="17970" spans="1:6" hidden="1" x14ac:dyDescent="0.15">
      <c r="A17970" s="9">
        <v>9</v>
      </c>
      <c r="B17970" s="9" t="s">
        <v>875</v>
      </c>
      <c r="C17970" s="9" t="s">
        <v>884</v>
      </c>
      <c r="D17970" s="9" t="s">
        <v>1712</v>
      </c>
      <c r="E17970" s="9" t="s">
        <v>885</v>
      </c>
      <c r="F17970" s="15" t="str">
        <f t="shared" si="280"/>
        <v>||||||||+MaskingPenaltyScore.GetRatio3Ranges(arg:=[Long(0..36)])=[Collection]</v>
      </c>
    </row>
    <row r="17971" spans="1:6" hidden="1" x14ac:dyDescent="0.15">
      <c r="A17971" s="9">
        <v>9</v>
      </c>
      <c r="B17971" s="9" t="s">
        <v>875</v>
      </c>
      <c r="C17971" s="9" t="s">
        <v>884</v>
      </c>
      <c r="D17971" s="9" t="s">
        <v>1712</v>
      </c>
      <c r="E17971" s="9" t="s">
        <v>885</v>
      </c>
      <c r="F17971" s="15" t="str">
        <f t="shared" si="280"/>
        <v>||||||||+MaskingPenaltyScore.GetRatio3Ranges(arg:=[Long(0..36)])=[Collection]</v>
      </c>
    </row>
    <row r="17972" spans="1:6" hidden="1" x14ac:dyDescent="0.15">
      <c r="A17972" s="9">
        <v>9</v>
      </c>
      <c r="B17972" s="9" t="s">
        <v>875</v>
      </c>
      <c r="C17972" s="9" t="s">
        <v>884</v>
      </c>
      <c r="D17972" s="9" t="s">
        <v>1712</v>
      </c>
      <c r="E17972" s="9" t="s">
        <v>885</v>
      </c>
      <c r="F17972" s="15" t="str">
        <f t="shared" si="280"/>
        <v>||||||||+MaskingPenaltyScore.GetRatio3Ranges(arg:=[Long(0..36)])=[Collection]</v>
      </c>
    </row>
    <row r="17973" spans="1:6" hidden="1" x14ac:dyDescent="0.15">
      <c r="A17973" s="9">
        <v>9</v>
      </c>
      <c r="B17973" s="9" t="s">
        <v>875</v>
      </c>
      <c r="C17973" s="9" t="s">
        <v>884</v>
      </c>
      <c r="D17973" s="9" t="s">
        <v>1712</v>
      </c>
      <c r="E17973" s="9" t="s">
        <v>885</v>
      </c>
      <c r="F17973" s="15" t="str">
        <f t="shared" si="280"/>
        <v>||||||||+MaskingPenaltyScore.GetRatio3Ranges(arg:=[Long(0..36)])=[Collection]</v>
      </c>
    </row>
    <row r="17974" spans="1:6" hidden="1" x14ac:dyDescent="0.15">
      <c r="A17974" s="9">
        <v>9</v>
      </c>
      <c r="B17974" s="9" t="s">
        <v>875</v>
      </c>
      <c r="C17974" s="9" t="s">
        <v>884</v>
      </c>
      <c r="D17974" s="9" t="s">
        <v>1712</v>
      </c>
      <c r="E17974" s="9" t="s">
        <v>885</v>
      </c>
      <c r="F17974" s="15" t="str">
        <f t="shared" si="280"/>
        <v>||||||||+MaskingPenaltyScore.GetRatio3Ranges(arg:=[Long(0..36)])=[Collection]</v>
      </c>
    </row>
    <row r="17975" spans="1:6" hidden="1" x14ac:dyDescent="0.15">
      <c r="A17975" s="9">
        <v>9</v>
      </c>
      <c r="B17975" s="9" t="s">
        <v>875</v>
      </c>
      <c r="C17975" s="9" t="s">
        <v>884</v>
      </c>
      <c r="D17975" s="9" t="s">
        <v>1712</v>
      </c>
      <c r="E17975" s="9" t="s">
        <v>885</v>
      </c>
      <c r="F17975" s="15" t="str">
        <f t="shared" si="280"/>
        <v>||||||||+MaskingPenaltyScore.GetRatio3Ranges(arg:=[Long(0..36)])=[Collection]</v>
      </c>
    </row>
    <row r="17976" spans="1:6" hidden="1" x14ac:dyDescent="0.15">
      <c r="A17976" s="9">
        <v>9</v>
      </c>
      <c r="B17976" s="9" t="s">
        <v>875</v>
      </c>
      <c r="C17976" s="9" t="s">
        <v>884</v>
      </c>
      <c r="D17976" s="9" t="s">
        <v>1712</v>
      </c>
      <c r="E17976" s="9" t="s">
        <v>885</v>
      </c>
      <c r="F17976" s="15" t="str">
        <f t="shared" si="280"/>
        <v>||||||||+MaskingPenaltyScore.GetRatio3Ranges(arg:=[Long(0..36)])=[Collection]</v>
      </c>
    </row>
    <row r="17977" spans="1:6" hidden="1" x14ac:dyDescent="0.15">
      <c r="A17977" s="9">
        <v>9</v>
      </c>
      <c r="B17977" s="9" t="s">
        <v>875</v>
      </c>
      <c r="C17977" s="9" t="s">
        <v>884</v>
      </c>
      <c r="D17977" s="9" t="s">
        <v>1712</v>
      </c>
      <c r="E17977" s="9" t="s">
        <v>885</v>
      </c>
      <c r="F17977" s="15" t="str">
        <f t="shared" si="280"/>
        <v>||||||||+MaskingPenaltyScore.GetRatio3Ranges(arg:=[Long(0..36)])=[Collection]</v>
      </c>
    </row>
    <row r="17978" spans="1:6" hidden="1" x14ac:dyDescent="0.15">
      <c r="A17978" s="9">
        <v>9</v>
      </c>
      <c r="B17978" s="9" t="s">
        <v>875</v>
      </c>
      <c r="C17978" s="9" t="s">
        <v>884</v>
      </c>
      <c r="D17978" s="9" t="s">
        <v>1712</v>
      </c>
      <c r="E17978" s="9" t="s">
        <v>885</v>
      </c>
      <c r="F17978" s="15" t="str">
        <f t="shared" si="280"/>
        <v>||||||||+MaskingPenaltyScore.GetRatio3Ranges(arg:=[Long(0..36)])=[Collection]</v>
      </c>
    </row>
    <row r="17979" spans="1:6" hidden="1" x14ac:dyDescent="0.15">
      <c r="A17979" s="9">
        <v>9</v>
      </c>
      <c r="B17979" s="9" t="s">
        <v>875</v>
      </c>
      <c r="C17979" s="9" t="s">
        <v>884</v>
      </c>
      <c r="D17979" s="9" t="s">
        <v>1712</v>
      </c>
      <c r="E17979" s="9" t="s">
        <v>885</v>
      </c>
      <c r="F17979" s="15" t="str">
        <f t="shared" si="280"/>
        <v>||||||||+MaskingPenaltyScore.GetRatio3Ranges(arg:=[Long(0..36)])=[Collection]</v>
      </c>
    </row>
    <row r="17980" spans="1:6" hidden="1" x14ac:dyDescent="0.15">
      <c r="A17980" s="9">
        <v>9</v>
      </c>
      <c r="B17980" s="9" t="s">
        <v>875</v>
      </c>
      <c r="C17980" s="9" t="s">
        <v>884</v>
      </c>
      <c r="D17980" s="9" t="s">
        <v>1712</v>
      </c>
      <c r="E17980" s="9" t="s">
        <v>885</v>
      </c>
      <c r="F17980" s="15" t="str">
        <f t="shared" si="280"/>
        <v>||||||||+MaskingPenaltyScore.GetRatio3Ranges(arg:=[Long(0..36)])=[Collection]</v>
      </c>
    </row>
    <row r="17981" spans="1:6" hidden="1" x14ac:dyDescent="0.15">
      <c r="A17981" s="9">
        <v>9</v>
      </c>
      <c r="B17981" s="9" t="s">
        <v>875</v>
      </c>
      <c r="C17981" s="9" t="s">
        <v>884</v>
      </c>
      <c r="D17981" s="9" t="s">
        <v>1712</v>
      </c>
      <c r="E17981" s="9" t="s">
        <v>885</v>
      </c>
      <c r="F17981" s="15" t="str">
        <f t="shared" si="280"/>
        <v>||||||||+MaskingPenaltyScore.GetRatio3Ranges(arg:=[Long(0..36)])=[Collection]</v>
      </c>
    </row>
    <row r="17982" spans="1:6" hidden="1" x14ac:dyDescent="0.15">
      <c r="A17982" s="9">
        <v>9</v>
      </c>
      <c r="B17982" s="9" t="s">
        <v>875</v>
      </c>
      <c r="C17982" s="9" t="s">
        <v>884</v>
      </c>
      <c r="D17982" s="9" t="s">
        <v>1712</v>
      </c>
      <c r="E17982" s="9" t="s">
        <v>885</v>
      </c>
      <c r="F17982" s="15" t="str">
        <f t="shared" si="280"/>
        <v>||||||||+MaskingPenaltyScore.GetRatio3Ranges(arg:=[Long(0..36)])=[Collection]</v>
      </c>
    </row>
    <row r="17983" spans="1:6" hidden="1" x14ac:dyDescent="0.15">
      <c r="A17983" s="9">
        <v>7</v>
      </c>
      <c r="B17983" s="9" t="s">
        <v>875</v>
      </c>
      <c r="C17983" s="9" t="s">
        <v>886</v>
      </c>
      <c r="D17983" s="9" t="s">
        <v>1588</v>
      </c>
      <c r="E17983" s="9">
        <v>0</v>
      </c>
      <c r="F17983" s="15" t="str">
        <f t="shared" si="280"/>
        <v>||||||+MaskingPenaltyScore.CalcProportionOfDarkModules(moduleMatrix:=[Variant(0..28)])=0</v>
      </c>
    </row>
    <row r="17984" spans="1:6" hidden="1" x14ac:dyDescent="0.15">
      <c r="A17984" s="9">
        <v>6</v>
      </c>
      <c r="B17984" s="9" t="s">
        <v>658</v>
      </c>
      <c r="C17984" s="9" t="s">
        <v>660</v>
      </c>
      <c r="D17984" s="9" t="s">
        <v>1724</v>
      </c>
      <c r="F17984" s="15" t="str">
        <f t="shared" si="280"/>
        <v>|||||+Masking.Mask(maskPattern:=6, moduleMatrix:=[Variant(0..28)])</v>
      </c>
    </row>
    <row r="17985" spans="1:6" hidden="1" x14ac:dyDescent="0.15">
      <c r="A17985" s="9">
        <v>7</v>
      </c>
      <c r="B17985" s="9" t="s">
        <v>658</v>
      </c>
      <c r="C17985" s="9" t="s">
        <v>661</v>
      </c>
      <c r="D17985" s="9" t="s">
        <v>897</v>
      </c>
      <c r="E17985" s="9" t="s">
        <v>898</v>
      </c>
      <c r="F17985" s="15" t="str">
        <f t="shared" si="280"/>
        <v>||||||+Masking.GetCondition(maskPattern:=6)=[MaskingCondition6]</v>
      </c>
    </row>
    <row r="17986" spans="1:6" hidden="1" x14ac:dyDescent="0.15">
      <c r="A17986" s="9">
        <v>7</v>
      </c>
      <c r="B17986" s="9" t="s">
        <v>38</v>
      </c>
      <c r="C17986" s="9" t="s">
        <v>665</v>
      </c>
      <c r="D17986" s="9" t="s">
        <v>666</v>
      </c>
      <c r="E17986" s="9" t="b">
        <v>1</v>
      </c>
      <c r="F17986" s="15" t="str">
        <f t="shared" ref="F17986:F18049" si="281">_xlfn.CONCAT(REPT("|",$A17986-1),"+",$B17986,".",$C17986,"(",$D17986,IF($E17986="",")",")="),$E17986)</f>
        <v>||||||+MaskingCondition6.IMaskingCondition_Evaluate(r:=0, c:=9)=TRUE</v>
      </c>
    </row>
    <row r="17987" spans="1:6" hidden="1" x14ac:dyDescent="0.15">
      <c r="A17987" s="9">
        <v>7</v>
      </c>
      <c r="B17987" s="9" t="s">
        <v>38</v>
      </c>
      <c r="C17987" s="9" t="s">
        <v>665</v>
      </c>
      <c r="D17987" s="9" t="s">
        <v>667</v>
      </c>
      <c r="E17987" s="9" t="b">
        <v>1</v>
      </c>
      <c r="F17987" s="15" t="str">
        <f t="shared" si="281"/>
        <v>||||||+MaskingCondition6.IMaskingCondition_Evaluate(r:=0, c:=10)=TRUE</v>
      </c>
    </row>
    <row r="17988" spans="1:6" hidden="1" x14ac:dyDescent="0.15">
      <c r="A17988" s="9">
        <v>7</v>
      </c>
      <c r="B17988" s="9" t="s">
        <v>38</v>
      </c>
      <c r="C17988" s="9" t="s">
        <v>665</v>
      </c>
      <c r="D17988" s="9" t="s">
        <v>668</v>
      </c>
      <c r="E17988" s="9" t="b">
        <v>1</v>
      </c>
      <c r="F17988" s="15" t="str">
        <f t="shared" si="281"/>
        <v>||||||+MaskingCondition6.IMaskingCondition_Evaluate(r:=0, c:=11)=TRUE</v>
      </c>
    </row>
    <row r="17989" spans="1:6" hidden="1" x14ac:dyDescent="0.15">
      <c r="A17989" s="9">
        <v>7</v>
      </c>
      <c r="B17989" s="9" t="s">
        <v>38</v>
      </c>
      <c r="C17989" s="9" t="s">
        <v>665</v>
      </c>
      <c r="D17989" s="9" t="s">
        <v>669</v>
      </c>
      <c r="E17989" s="9" t="b">
        <v>1</v>
      </c>
      <c r="F17989" s="15" t="str">
        <f t="shared" si="281"/>
        <v>||||||+MaskingCondition6.IMaskingCondition_Evaluate(r:=0, c:=12)=TRUE</v>
      </c>
    </row>
    <row r="17990" spans="1:6" hidden="1" x14ac:dyDescent="0.15">
      <c r="A17990" s="9">
        <v>7</v>
      </c>
      <c r="B17990" s="9" t="s">
        <v>38</v>
      </c>
      <c r="C17990" s="9" t="s">
        <v>665</v>
      </c>
      <c r="D17990" s="9" t="s">
        <v>1133</v>
      </c>
      <c r="E17990" s="9" t="b">
        <v>1</v>
      </c>
      <c r="F17990" s="15" t="str">
        <f t="shared" si="281"/>
        <v>||||||+MaskingCondition6.IMaskingCondition_Evaluate(r:=0, c:=13)=TRUE</v>
      </c>
    </row>
    <row r="17991" spans="1:6" hidden="1" x14ac:dyDescent="0.15">
      <c r="A17991" s="9">
        <v>7</v>
      </c>
      <c r="B17991" s="9" t="s">
        <v>38</v>
      </c>
      <c r="C17991" s="9" t="s">
        <v>665</v>
      </c>
      <c r="D17991" s="9" t="s">
        <v>1134</v>
      </c>
      <c r="E17991" s="9" t="b">
        <v>1</v>
      </c>
      <c r="F17991" s="15" t="str">
        <f t="shared" si="281"/>
        <v>||||||+MaskingCondition6.IMaskingCondition_Evaluate(r:=0, c:=14)=TRUE</v>
      </c>
    </row>
    <row r="17992" spans="1:6" hidden="1" x14ac:dyDescent="0.15">
      <c r="A17992" s="9">
        <v>7</v>
      </c>
      <c r="B17992" s="9" t="s">
        <v>38</v>
      </c>
      <c r="C17992" s="9" t="s">
        <v>665</v>
      </c>
      <c r="D17992" s="9" t="s">
        <v>1135</v>
      </c>
      <c r="E17992" s="9" t="b">
        <v>1</v>
      </c>
      <c r="F17992" s="15" t="str">
        <f t="shared" si="281"/>
        <v>||||||+MaskingCondition6.IMaskingCondition_Evaluate(r:=0, c:=15)=TRUE</v>
      </c>
    </row>
    <row r="17993" spans="1:6" hidden="1" x14ac:dyDescent="0.15">
      <c r="A17993" s="9">
        <v>7</v>
      </c>
      <c r="B17993" s="9" t="s">
        <v>38</v>
      </c>
      <c r="C17993" s="9" t="s">
        <v>665</v>
      </c>
      <c r="D17993" s="9" t="s">
        <v>1136</v>
      </c>
      <c r="E17993" s="9" t="b">
        <v>1</v>
      </c>
      <c r="F17993" s="15" t="str">
        <f t="shared" si="281"/>
        <v>||||||+MaskingCondition6.IMaskingCondition_Evaluate(r:=0, c:=16)=TRUE</v>
      </c>
    </row>
    <row r="17994" spans="1:6" hidden="1" x14ac:dyDescent="0.15">
      <c r="A17994" s="9">
        <v>7</v>
      </c>
      <c r="B17994" s="9" t="s">
        <v>38</v>
      </c>
      <c r="C17994" s="9" t="s">
        <v>665</v>
      </c>
      <c r="D17994" s="9" t="s">
        <v>1137</v>
      </c>
      <c r="E17994" s="9" t="b">
        <v>1</v>
      </c>
      <c r="F17994" s="15" t="str">
        <f t="shared" si="281"/>
        <v>||||||+MaskingCondition6.IMaskingCondition_Evaluate(r:=0, c:=17)=TRUE</v>
      </c>
    </row>
    <row r="17995" spans="1:6" hidden="1" x14ac:dyDescent="0.15">
      <c r="A17995" s="9">
        <v>7</v>
      </c>
      <c r="B17995" s="9" t="s">
        <v>38</v>
      </c>
      <c r="C17995" s="9" t="s">
        <v>665</v>
      </c>
      <c r="D17995" s="9" t="s">
        <v>1138</v>
      </c>
      <c r="E17995" s="9" t="b">
        <v>1</v>
      </c>
      <c r="F17995" s="15" t="str">
        <f t="shared" si="281"/>
        <v>||||||+MaskingCondition6.IMaskingCondition_Evaluate(r:=0, c:=18)=TRUE</v>
      </c>
    </row>
    <row r="17996" spans="1:6" hidden="1" x14ac:dyDescent="0.15">
      <c r="A17996" s="9">
        <v>7</v>
      </c>
      <c r="B17996" s="9" t="s">
        <v>38</v>
      </c>
      <c r="C17996" s="9" t="s">
        <v>665</v>
      </c>
      <c r="D17996" s="9" t="s">
        <v>1139</v>
      </c>
      <c r="E17996" s="9" t="b">
        <v>1</v>
      </c>
      <c r="F17996" s="15" t="str">
        <f t="shared" si="281"/>
        <v>||||||+MaskingCondition6.IMaskingCondition_Evaluate(r:=0, c:=19)=TRUE</v>
      </c>
    </row>
    <row r="17997" spans="1:6" hidden="1" x14ac:dyDescent="0.15">
      <c r="A17997" s="9">
        <v>7</v>
      </c>
      <c r="B17997" s="9" t="s">
        <v>38</v>
      </c>
      <c r="C17997" s="9" t="s">
        <v>665</v>
      </c>
      <c r="D17997" s="9" t="s">
        <v>1140</v>
      </c>
      <c r="E17997" s="9" t="b">
        <v>1</v>
      </c>
      <c r="F17997" s="15" t="str">
        <f t="shared" si="281"/>
        <v>||||||+MaskingCondition6.IMaskingCondition_Evaluate(r:=0, c:=20)=TRUE</v>
      </c>
    </row>
    <row r="17998" spans="1:6" hidden="1" x14ac:dyDescent="0.15">
      <c r="A17998" s="9">
        <v>7</v>
      </c>
      <c r="B17998" s="9" t="s">
        <v>38</v>
      </c>
      <c r="C17998" s="9" t="s">
        <v>665</v>
      </c>
      <c r="D17998" s="9" t="s">
        <v>670</v>
      </c>
      <c r="E17998" s="9" t="b">
        <v>0</v>
      </c>
      <c r="F17998" s="15" t="str">
        <f t="shared" si="281"/>
        <v>||||||+MaskingCondition6.IMaskingCondition_Evaluate(r:=1, c:=9)=FALSE</v>
      </c>
    </row>
    <row r="17999" spans="1:6" hidden="1" x14ac:dyDescent="0.15">
      <c r="A17999" s="9">
        <v>7</v>
      </c>
      <c r="B17999" s="9" t="s">
        <v>38</v>
      </c>
      <c r="C17999" s="9" t="s">
        <v>665</v>
      </c>
      <c r="D17999" s="9" t="s">
        <v>671</v>
      </c>
      <c r="E17999" s="9" t="b">
        <v>0</v>
      </c>
      <c r="F17999" s="15" t="str">
        <f t="shared" si="281"/>
        <v>||||||+MaskingCondition6.IMaskingCondition_Evaluate(r:=1, c:=10)=FALSE</v>
      </c>
    </row>
    <row r="18000" spans="1:6" hidden="1" x14ac:dyDescent="0.15">
      <c r="A18000" s="9">
        <v>7</v>
      </c>
      <c r="B18000" s="9" t="s">
        <v>38</v>
      </c>
      <c r="C18000" s="9" t="s">
        <v>665</v>
      </c>
      <c r="D18000" s="9" t="s">
        <v>672</v>
      </c>
      <c r="E18000" s="9" t="b">
        <v>0</v>
      </c>
      <c r="F18000" s="15" t="str">
        <f t="shared" si="281"/>
        <v>||||||+MaskingCondition6.IMaskingCondition_Evaluate(r:=1, c:=11)=FALSE</v>
      </c>
    </row>
    <row r="18001" spans="1:6" hidden="1" x14ac:dyDescent="0.15">
      <c r="A18001" s="9">
        <v>7</v>
      </c>
      <c r="B18001" s="9" t="s">
        <v>38</v>
      </c>
      <c r="C18001" s="9" t="s">
        <v>665</v>
      </c>
      <c r="D18001" s="9" t="s">
        <v>673</v>
      </c>
      <c r="E18001" s="9" t="b">
        <v>1</v>
      </c>
      <c r="F18001" s="15" t="str">
        <f t="shared" si="281"/>
        <v>||||||+MaskingCondition6.IMaskingCondition_Evaluate(r:=1, c:=12)=TRUE</v>
      </c>
    </row>
    <row r="18002" spans="1:6" hidden="1" x14ac:dyDescent="0.15">
      <c r="A18002" s="9">
        <v>7</v>
      </c>
      <c r="B18002" s="9" t="s">
        <v>38</v>
      </c>
      <c r="C18002" s="9" t="s">
        <v>665</v>
      </c>
      <c r="D18002" s="9" t="s">
        <v>1141</v>
      </c>
      <c r="E18002" s="9" t="b">
        <v>1</v>
      </c>
      <c r="F18002" s="15" t="str">
        <f t="shared" si="281"/>
        <v>||||||+MaskingCondition6.IMaskingCondition_Evaluate(r:=1, c:=13)=TRUE</v>
      </c>
    </row>
    <row r="18003" spans="1:6" hidden="1" x14ac:dyDescent="0.15">
      <c r="A18003" s="9">
        <v>7</v>
      </c>
      <c r="B18003" s="9" t="s">
        <v>38</v>
      </c>
      <c r="C18003" s="9" t="s">
        <v>665</v>
      </c>
      <c r="D18003" s="9" t="s">
        <v>1142</v>
      </c>
      <c r="E18003" s="9" t="b">
        <v>1</v>
      </c>
      <c r="F18003" s="15" t="str">
        <f t="shared" si="281"/>
        <v>||||||+MaskingCondition6.IMaskingCondition_Evaluate(r:=1, c:=14)=TRUE</v>
      </c>
    </row>
    <row r="18004" spans="1:6" hidden="1" x14ac:dyDescent="0.15">
      <c r="A18004" s="9">
        <v>7</v>
      </c>
      <c r="B18004" s="9" t="s">
        <v>38</v>
      </c>
      <c r="C18004" s="9" t="s">
        <v>665</v>
      </c>
      <c r="D18004" s="9" t="s">
        <v>1143</v>
      </c>
      <c r="E18004" s="9" t="b">
        <v>0</v>
      </c>
      <c r="F18004" s="15" t="str">
        <f t="shared" si="281"/>
        <v>||||||+MaskingCondition6.IMaskingCondition_Evaluate(r:=1, c:=15)=FALSE</v>
      </c>
    </row>
    <row r="18005" spans="1:6" hidden="1" x14ac:dyDescent="0.15">
      <c r="A18005" s="9">
        <v>7</v>
      </c>
      <c r="B18005" s="9" t="s">
        <v>38</v>
      </c>
      <c r="C18005" s="9" t="s">
        <v>665</v>
      </c>
      <c r="D18005" s="9" t="s">
        <v>1144</v>
      </c>
      <c r="E18005" s="9" t="b">
        <v>0</v>
      </c>
      <c r="F18005" s="15" t="str">
        <f t="shared" si="281"/>
        <v>||||||+MaskingCondition6.IMaskingCondition_Evaluate(r:=1, c:=16)=FALSE</v>
      </c>
    </row>
    <row r="18006" spans="1:6" hidden="1" x14ac:dyDescent="0.15">
      <c r="A18006" s="9">
        <v>7</v>
      </c>
      <c r="B18006" s="9" t="s">
        <v>38</v>
      </c>
      <c r="C18006" s="9" t="s">
        <v>665</v>
      </c>
      <c r="D18006" s="9" t="s">
        <v>1145</v>
      </c>
      <c r="E18006" s="9" t="b">
        <v>0</v>
      </c>
      <c r="F18006" s="15" t="str">
        <f t="shared" si="281"/>
        <v>||||||+MaskingCondition6.IMaskingCondition_Evaluate(r:=1, c:=17)=FALSE</v>
      </c>
    </row>
    <row r="18007" spans="1:6" hidden="1" x14ac:dyDescent="0.15">
      <c r="A18007" s="9">
        <v>7</v>
      </c>
      <c r="B18007" s="9" t="s">
        <v>38</v>
      </c>
      <c r="C18007" s="9" t="s">
        <v>665</v>
      </c>
      <c r="D18007" s="9" t="s">
        <v>1146</v>
      </c>
      <c r="E18007" s="9" t="b">
        <v>1</v>
      </c>
      <c r="F18007" s="15" t="str">
        <f t="shared" si="281"/>
        <v>||||||+MaskingCondition6.IMaskingCondition_Evaluate(r:=1, c:=18)=TRUE</v>
      </c>
    </row>
    <row r="18008" spans="1:6" hidden="1" x14ac:dyDescent="0.15">
      <c r="A18008" s="9">
        <v>7</v>
      </c>
      <c r="B18008" s="9" t="s">
        <v>38</v>
      </c>
      <c r="C18008" s="9" t="s">
        <v>665</v>
      </c>
      <c r="D18008" s="9" t="s">
        <v>1147</v>
      </c>
      <c r="E18008" s="9" t="b">
        <v>1</v>
      </c>
      <c r="F18008" s="15" t="str">
        <f t="shared" si="281"/>
        <v>||||||+MaskingCondition6.IMaskingCondition_Evaluate(r:=1, c:=19)=TRUE</v>
      </c>
    </row>
    <row r="18009" spans="1:6" hidden="1" x14ac:dyDescent="0.15">
      <c r="A18009" s="9">
        <v>7</v>
      </c>
      <c r="B18009" s="9" t="s">
        <v>38</v>
      </c>
      <c r="C18009" s="9" t="s">
        <v>665</v>
      </c>
      <c r="D18009" s="9" t="s">
        <v>1148</v>
      </c>
      <c r="E18009" s="9" t="b">
        <v>1</v>
      </c>
      <c r="F18009" s="15" t="str">
        <f t="shared" si="281"/>
        <v>||||||+MaskingCondition6.IMaskingCondition_Evaluate(r:=1, c:=20)=TRUE</v>
      </c>
    </row>
    <row r="18010" spans="1:6" hidden="1" x14ac:dyDescent="0.15">
      <c r="A18010" s="9">
        <v>7</v>
      </c>
      <c r="B18010" s="9" t="s">
        <v>38</v>
      </c>
      <c r="C18010" s="9" t="s">
        <v>665</v>
      </c>
      <c r="D18010" s="9" t="s">
        <v>674</v>
      </c>
      <c r="E18010" s="9" t="b">
        <v>1</v>
      </c>
      <c r="F18010" s="15" t="str">
        <f t="shared" si="281"/>
        <v>||||||+MaskingCondition6.IMaskingCondition_Evaluate(r:=2, c:=9)=TRUE</v>
      </c>
    </row>
    <row r="18011" spans="1:6" hidden="1" x14ac:dyDescent="0.15">
      <c r="A18011" s="9">
        <v>7</v>
      </c>
      <c r="B18011" s="9" t="s">
        <v>38</v>
      </c>
      <c r="C18011" s="9" t="s">
        <v>665</v>
      </c>
      <c r="D18011" s="9" t="s">
        <v>675</v>
      </c>
      <c r="E18011" s="9" t="b">
        <v>1</v>
      </c>
      <c r="F18011" s="15" t="str">
        <f t="shared" si="281"/>
        <v>||||||+MaskingCondition6.IMaskingCondition_Evaluate(r:=2, c:=10)=TRUE</v>
      </c>
    </row>
    <row r="18012" spans="1:6" hidden="1" x14ac:dyDescent="0.15">
      <c r="A18012" s="9">
        <v>7</v>
      </c>
      <c r="B18012" s="9" t="s">
        <v>38</v>
      </c>
      <c r="C18012" s="9" t="s">
        <v>665</v>
      </c>
      <c r="D18012" s="9" t="s">
        <v>676</v>
      </c>
      <c r="E18012" s="9" t="b">
        <v>0</v>
      </c>
      <c r="F18012" s="15" t="str">
        <f t="shared" si="281"/>
        <v>||||||+MaskingCondition6.IMaskingCondition_Evaluate(r:=2, c:=11)=FALSE</v>
      </c>
    </row>
    <row r="18013" spans="1:6" hidden="1" x14ac:dyDescent="0.15">
      <c r="A18013" s="9">
        <v>7</v>
      </c>
      <c r="B18013" s="9" t="s">
        <v>38</v>
      </c>
      <c r="C18013" s="9" t="s">
        <v>665</v>
      </c>
      <c r="D18013" s="9" t="s">
        <v>677</v>
      </c>
      <c r="E18013" s="9" t="b">
        <v>1</v>
      </c>
      <c r="F18013" s="15" t="str">
        <f t="shared" si="281"/>
        <v>||||||+MaskingCondition6.IMaskingCondition_Evaluate(r:=2, c:=12)=TRUE</v>
      </c>
    </row>
    <row r="18014" spans="1:6" hidden="1" x14ac:dyDescent="0.15">
      <c r="A18014" s="9">
        <v>7</v>
      </c>
      <c r="B18014" s="9" t="s">
        <v>38</v>
      </c>
      <c r="C18014" s="9" t="s">
        <v>665</v>
      </c>
      <c r="D18014" s="9" t="s">
        <v>1149</v>
      </c>
      <c r="E18014" s="9" t="b">
        <v>1</v>
      </c>
      <c r="F18014" s="15" t="str">
        <f t="shared" si="281"/>
        <v>||||||+MaskingCondition6.IMaskingCondition_Evaluate(r:=2, c:=13)=TRUE</v>
      </c>
    </row>
    <row r="18015" spans="1:6" hidden="1" x14ac:dyDescent="0.15">
      <c r="A18015" s="9">
        <v>7</v>
      </c>
      <c r="B18015" s="9" t="s">
        <v>38</v>
      </c>
      <c r="C18015" s="9" t="s">
        <v>665</v>
      </c>
      <c r="D18015" s="9" t="s">
        <v>1150</v>
      </c>
      <c r="E18015" s="9" t="b">
        <v>0</v>
      </c>
      <c r="F18015" s="15" t="str">
        <f t="shared" si="281"/>
        <v>||||||+MaskingCondition6.IMaskingCondition_Evaluate(r:=2, c:=14)=FALSE</v>
      </c>
    </row>
    <row r="18016" spans="1:6" hidden="1" x14ac:dyDescent="0.15">
      <c r="A18016" s="9">
        <v>7</v>
      </c>
      <c r="B18016" s="9" t="s">
        <v>38</v>
      </c>
      <c r="C18016" s="9" t="s">
        <v>665</v>
      </c>
      <c r="D18016" s="9" t="s">
        <v>1151</v>
      </c>
      <c r="E18016" s="9" t="b">
        <v>1</v>
      </c>
      <c r="F18016" s="15" t="str">
        <f t="shared" si="281"/>
        <v>||||||+MaskingCondition6.IMaskingCondition_Evaluate(r:=2, c:=15)=TRUE</v>
      </c>
    </row>
    <row r="18017" spans="1:6" hidden="1" x14ac:dyDescent="0.15">
      <c r="A18017" s="9">
        <v>7</v>
      </c>
      <c r="B18017" s="9" t="s">
        <v>38</v>
      </c>
      <c r="C18017" s="9" t="s">
        <v>665</v>
      </c>
      <c r="D18017" s="9" t="s">
        <v>1152</v>
      </c>
      <c r="E18017" s="9" t="b">
        <v>1</v>
      </c>
      <c r="F18017" s="15" t="str">
        <f t="shared" si="281"/>
        <v>||||||+MaskingCondition6.IMaskingCondition_Evaluate(r:=2, c:=16)=TRUE</v>
      </c>
    </row>
    <row r="18018" spans="1:6" hidden="1" x14ac:dyDescent="0.15">
      <c r="A18018" s="9">
        <v>7</v>
      </c>
      <c r="B18018" s="9" t="s">
        <v>38</v>
      </c>
      <c r="C18018" s="9" t="s">
        <v>665</v>
      </c>
      <c r="D18018" s="9" t="s">
        <v>1153</v>
      </c>
      <c r="E18018" s="9" t="b">
        <v>0</v>
      </c>
      <c r="F18018" s="15" t="str">
        <f t="shared" si="281"/>
        <v>||||||+MaskingCondition6.IMaskingCondition_Evaluate(r:=2, c:=17)=FALSE</v>
      </c>
    </row>
    <row r="18019" spans="1:6" hidden="1" x14ac:dyDescent="0.15">
      <c r="A18019" s="9">
        <v>7</v>
      </c>
      <c r="B18019" s="9" t="s">
        <v>38</v>
      </c>
      <c r="C18019" s="9" t="s">
        <v>665</v>
      </c>
      <c r="D18019" s="9" t="s">
        <v>1154</v>
      </c>
      <c r="E18019" s="9" t="b">
        <v>1</v>
      </c>
      <c r="F18019" s="15" t="str">
        <f t="shared" si="281"/>
        <v>||||||+MaskingCondition6.IMaskingCondition_Evaluate(r:=2, c:=18)=TRUE</v>
      </c>
    </row>
    <row r="18020" spans="1:6" hidden="1" x14ac:dyDescent="0.15">
      <c r="A18020" s="9">
        <v>7</v>
      </c>
      <c r="B18020" s="9" t="s">
        <v>38</v>
      </c>
      <c r="C18020" s="9" t="s">
        <v>665</v>
      </c>
      <c r="D18020" s="9" t="s">
        <v>1155</v>
      </c>
      <c r="E18020" s="9" t="b">
        <v>1</v>
      </c>
      <c r="F18020" s="15" t="str">
        <f t="shared" si="281"/>
        <v>||||||+MaskingCondition6.IMaskingCondition_Evaluate(r:=2, c:=19)=TRUE</v>
      </c>
    </row>
    <row r="18021" spans="1:6" hidden="1" x14ac:dyDescent="0.15">
      <c r="A18021" s="9">
        <v>7</v>
      </c>
      <c r="B18021" s="9" t="s">
        <v>38</v>
      </c>
      <c r="C18021" s="9" t="s">
        <v>665</v>
      </c>
      <c r="D18021" s="9" t="s">
        <v>1156</v>
      </c>
      <c r="E18021" s="9" t="b">
        <v>0</v>
      </c>
      <c r="F18021" s="15" t="str">
        <f t="shared" si="281"/>
        <v>||||||+MaskingCondition6.IMaskingCondition_Evaluate(r:=2, c:=20)=FALSE</v>
      </c>
    </row>
    <row r="18022" spans="1:6" hidden="1" x14ac:dyDescent="0.15">
      <c r="A18022" s="9">
        <v>7</v>
      </c>
      <c r="B18022" s="9" t="s">
        <v>38</v>
      </c>
      <c r="C18022" s="9" t="s">
        <v>665</v>
      </c>
      <c r="D18022" s="9" t="s">
        <v>678</v>
      </c>
      <c r="E18022" s="9" t="b">
        <v>0</v>
      </c>
      <c r="F18022" s="15" t="str">
        <f t="shared" si="281"/>
        <v>||||||+MaskingCondition6.IMaskingCondition_Evaluate(r:=3, c:=9)=FALSE</v>
      </c>
    </row>
    <row r="18023" spans="1:6" hidden="1" x14ac:dyDescent="0.15">
      <c r="A18023" s="9">
        <v>7</v>
      </c>
      <c r="B18023" s="9" t="s">
        <v>38</v>
      </c>
      <c r="C18023" s="9" t="s">
        <v>665</v>
      </c>
      <c r="D18023" s="9" t="s">
        <v>679</v>
      </c>
      <c r="E18023" s="9" t="b">
        <v>1</v>
      </c>
      <c r="F18023" s="15" t="str">
        <f t="shared" si="281"/>
        <v>||||||+MaskingCondition6.IMaskingCondition_Evaluate(r:=3, c:=10)=TRUE</v>
      </c>
    </row>
    <row r="18024" spans="1:6" hidden="1" x14ac:dyDescent="0.15">
      <c r="A18024" s="9">
        <v>7</v>
      </c>
      <c r="B18024" s="9" t="s">
        <v>38</v>
      </c>
      <c r="C18024" s="9" t="s">
        <v>665</v>
      </c>
      <c r="D18024" s="9" t="s">
        <v>680</v>
      </c>
      <c r="E18024" s="9" t="b">
        <v>0</v>
      </c>
      <c r="F18024" s="15" t="str">
        <f t="shared" si="281"/>
        <v>||||||+MaskingCondition6.IMaskingCondition_Evaluate(r:=3, c:=11)=FALSE</v>
      </c>
    </row>
    <row r="18025" spans="1:6" hidden="1" x14ac:dyDescent="0.15">
      <c r="A18025" s="9">
        <v>7</v>
      </c>
      <c r="B18025" s="9" t="s">
        <v>38</v>
      </c>
      <c r="C18025" s="9" t="s">
        <v>665</v>
      </c>
      <c r="D18025" s="9" t="s">
        <v>681</v>
      </c>
      <c r="E18025" s="9" t="b">
        <v>1</v>
      </c>
      <c r="F18025" s="15" t="str">
        <f t="shared" si="281"/>
        <v>||||||+MaskingCondition6.IMaskingCondition_Evaluate(r:=3, c:=12)=TRUE</v>
      </c>
    </row>
    <row r="18026" spans="1:6" hidden="1" x14ac:dyDescent="0.15">
      <c r="A18026" s="9">
        <v>7</v>
      </c>
      <c r="B18026" s="9" t="s">
        <v>38</v>
      </c>
      <c r="C18026" s="9" t="s">
        <v>665</v>
      </c>
      <c r="D18026" s="9" t="s">
        <v>1157</v>
      </c>
      <c r="E18026" s="9" t="b">
        <v>0</v>
      </c>
      <c r="F18026" s="15" t="str">
        <f t="shared" si="281"/>
        <v>||||||+MaskingCondition6.IMaskingCondition_Evaluate(r:=3, c:=13)=FALSE</v>
      </c>
    </row>
    <row r="18027" spans="1:6" hidden="1" x14ac:dyDescent="0.15">
      <c r="A18027" s="9">
        <v>7</v>
      </c>
      <c r="B18027" s="9" t="s">
        <v>38</v>
      </c>
      <c r="C18027" s="9" t="s">
        <v>665</v>
      </c>
      <c r="D18027" s="9" t="s">
        <v>1158</v>
      </c>
      <c r="E18027" s="9" t="b">
        <v>1</v>
      </c>
      <c r="F18027" s="15" t="str">
        <f t="shared" si="281"/>
        <v>||||||+MaskingCondition6.IMaskingCondition_Evaluate(r:=3, c:=14)=TRUE</v>
      </c>
    </row>
    <row r="18028" spans="1:6" hidden="1" x14ac:dyDescent="0.15">
      <c r="A18028" s="9">
        <v>7</v>
      </c>
      <c r="B18028" s="9" t="s">
        <v>38</v>
      </c>
      <c r="C18028" s="9" t="s">
        <v>665</v>
      </c>
      <c r="D18028" s="9" t="s">
        <v>1159</v>
      </c>
      <c r="E18028" s="9" t="b">
        <v>0</v>
      </c>
      <c r="F18028" s="15" t="str">
        <f t="shared" si="281"/>
        <v>||||||+MaskingCondition6.IMaskingCondition_Evaluate(r:=3, c:=15)=FALSE</v>
      </c>
    </row>
    <row r="18029" spans="1:6" hidden="1" x14ac:dyDescent="0.15">
      <c r="A18029" s="9">
        <v>7</v>
      </c>
      <c r="B18029" s="9" t="s">
        <v>38</v>
      </c>
      <c r="C18029" s="9" t="s">
        <v>665</v>
      </c>
      <c r="D18029" s="9" t="s">
        <v>1160</v>
      </c>
      <c r="E18029" s="9" t="b">
        <v>1</v>
      </c>
      <c r="F18029" s="15" t="str">
        <f t="shared" si="281"/>
        <v>||||||+MaskingCondition6.IMaskingCondition_Evaluate(r:=3, c:=16)=TRUE</v>
      </c>
    </row>
    <row r="18030" spans="1:6" hidden="1" x14ac:dyDescent="0.15">
      <c r="A18030" s="9">
        <v>7</v>
      </c>
      <c r="B18030" s="9" t="s">
        <v>38</v>
      </c>
      <c r="C18030" s="9" t="s">
        <v>665</v>
      </c>
      <c r="D18030" s="9" t="s">
        <v>1161</v>
      </c>
      <c r="E18030" s="9" t="b">
        <v>0</v>
      </c>
      <c r="F18030" s="15" t="str">
        <f t="shared" si="281"/>
        <v>||||||+MaskingCondition6.IMaskingCondition_Evaluate(r:=3, c:=17)=FALSE</v>
      </c>
    </row>
    <row r="18031" spans="1:6" hidden="1" x14ac:dyDescent="0.15">
      <c r="A18031" s="9">
        <v>7</v>
      </c>
      <c r="B18031" s="9" t="s">
        <v>38</v>
      </c>
      <c r="C18031" s="9" t="s">
        <v>665</v>
      </c>
      <c r="D18031" s="9" t="s">
        <v>1162</v>
      </c>
      <c r="E18031" s="9" t="b">
        <v>1</v>
      </c>
      <c r="F18031" s="15" t="str">
        <f t="shared" si="281"/>
        <v>||||||+MaskingCondition6.IMaskingCondition_Evaluate(r:=3, c:=18)=TRUE</v>
      </c>
    </row>
    <row r="18032" spans="1:6" hidden="1" x14ac:dyDescent="0.15">
      <c r="A18032" s="9">
        <v>7</v>
      </c>
      <c r="B18032" s="9" t="s">
        <v>38</v>
      </c>
      <c r="C18032" s="9" t="s">
        <v>665</v>
      </c>
      <c r="D18032" s="9" t="s">
        <v>1163</v>
      </c>
      <c r="E18032" s="9" t="b">
        <v>0</v>
      </c>
      <c r="F18032" s="15" t="str">
        <f t="shared" si="281"/>
        <v>||||||+MaskingCondition6.IMaskingCondition_Evaluate(r:=3, c:=19)=FALSE</v>
      </c>
    </row>
    <row r="18033" spans="1:6" hidden="1" x14ac:dyDescent="0.15">
      <c r="A18033" s="9">
        <v>7</v>
      </c>
      <c r="B18033" s="9" t="s">
        <v>38</v>
      </c>
      <c r="C18033" s="9" t="s">
        <v>665</v>
      </c>
      <c r="D18033" s="9" t="s">
        <v>1164</v>
      </c>
      <c r="E18033" s="9" t="b">
        <v>1</v>
      </c>
      <c r="F18033" s="15" t="str">
        <f t="shared" si="281"/>
        <v>||||||+MaskingCondition6.IMaskingCondition_Evaluate(r:=3, c:=20)=TRUE</v>
      </c>
    </row>
    <row r="18034" spans="1:6" hidden="1" x14ac:dyDescent="0.15">
      <c r="A18034" s="9">
        <v>7</v>
      </c>
      <c r="B18034" s="9" t="s">
        <v>38</v>
      </c>
      <c r="C18034" s="9" t="s">
        <v>665</v>
      </c>
      <c r="D18034" s="9" t="s">
        <v>682</v>
      </c>
      <c r="E18034" s="9" t="b">
        <v>1</v>
      </c>
      <c r="F18034" s="15" t="str">
        <f t="shared" si="281"/>
        <v>||||||+MaskingCondition6.IMaskingCondition_Evaluate(r:=4, c:=9)=TRUE</v>
      </c>
    </row>
    <row r="18035" spans="1:6" hidden="1" x14ac:dyDescent="0.15">
      <c r="A18035" s="9">
        <v>7</v>
      </c>
      <c r="B18035" s="9" t="s">
        <v>38</v>
      </c>
      <c r="C18035" s="9" t="s">
        <v>665</v>
      </c>
      <c r="D18035" s="9" t="s">
        <v>683</v>
      </c>
      <c r="E18035" s="9" t="b">
        <v>0</v>
      </c>
      <c r="F18035" s="15" t="str">
        <f t="shared" si="281"/>
        <v>||||||+MaskingCondition6.IMaskingCondition_Evaluate(r:=4, c:=10)=FALSE</v>
      </c>
    </row>
    <row r="18036" spans="1:6" hidden="1" x14ac:dyDescent="0.15">
      <c r="A18036" s="9">
        <v>7</v>
      </c>
      <c r="B18036" s="9" t="s">
        <v>38</v>
      </c>
      <c r="C18036" s="9" t="s">
        <v>665</v>
      </c>
      <c r="D18036" s="9" t="s">
        <v>684</v>
      </c>
      <c r="E18036" s="9" t="b">
        <v>1</v>
      </c>
      <c r="F18036" s="15" t="str">
        <f t="shared" si="281"/>
        <v>||||||+MaskingCondition6.IMaskingCondition_Evaluate(r:=4, c:=11)=TRUE</v>
      </c>
    </row>
    <row r="18037" spans="1:6" hidden="1" x14ac:dyDescent="0.15">
      <c r="A18037" s="9">
        <v>7</v>
      </c>
      <c r="B18037" s="9" t="s">
        <v>38</v>
      </c>
      <c r="C18037" s="9" t="s">
        <v>665</v>
      </c>
      <c r="D18037" s="9" t="s">
        <v>685</v>
      </c>
      <c r="E18037" s="9" t="b">
        <v>1</v>
      </c>
      <c r="F18037" s="15" t="str">
        <f t="shared" si="281"/>
        <v>||||||+MaskingCondition6.IMaskingCondition_Evaluate(r:=4, c:=12)=TRUE</v>
      </c>
    </row>
    <row r="18038" spans="1:6" hidden="1" x14ac:dyDescent="0.15">
      <c r="A18038" s="9">
        <v>7</v>
      </c>
      <c r="B18038" s="9" t="s">
        <v>38</v>
      </c>
      <c r="C18038" s="9" t="s">
        <v>665</v>
      </c>
      <c r="D18038" s="9" t="s">
        <v>1165</v>
      </c>
      <c r="E18038" s="9" t="b">
        <v>0</v>
      </c>
      <c r="F18038" s="15" t="str">
        <f t="shared" si="281"/>
        <v>||||||+MaskingCondition6.IMaskingCondition_Evaluate(r:=4, c:=13)=FALSE</v>
      </c>
    </row>
    <row r="18039" spans="1:6" hidden="1" x14ac:dyDescent="0.15">
      <c r="A18039" s="9">
        <v>7</v>
      </c>
      <c r="B18039" s="9" t="s">
        <v>38</v>
      </c>
      <c r="C18039" s="9" t="s">
        <v>665</v>
      </c>
      <c r="D18039" s="9" t="s">
        <v>1166</v>
      </c>
      <c r="E18039" s="9" t="b">
        <v>1</v>
      </c>
      <c r="F18039" s="15" t="str">
        <f t="shared" si="281"/>
        <v>||||||+MaskingCondition6.IMaskingCondition_Evaluate(r:=4, c:=14)=TRUE</v>
      </c>
    </row>
    <row r="18040" spans="1:6" hidden="1" x14ac:dyDescent="0.15">
      <c r="A18040" s="9">
        <v>7</v>
      </c>
      <c r="B18040" s="9" t="s">
        <v>38</v>
      </c>
      <c r="C18040" s="9" t="s">
        <v>665</v>
      </c>
      <c r="D18040" s="9" t="s">
        <v>1167</v>
      </c>
      <c r="E18040" s="9" t="b">
        <v>1</v>
      </c>
      <c r="F18040" s="15" t="str">
        <f t="shared" si="281"/>
        <v>||||||+MaskingCondition6.IMaskingCondition_Evaluate(r:=4, c:=15)=TRUE</v>
      </c>
    </row>
    <row r="18041" spans="1:6" hidden="1" x14ac:dyDescent="0.15">
      <c r="A18041" s="9">
        <v>7</v>
      </c>
      <c r="B18041" s="9" t="s">
        <v>38</v>
      </c>
      <c r="C18041" s="9" t="s">
        <v>665</v>
      </c>
      <c r="D18041" s="9" t="s">
        <v>1168</v>
      </c>
      <c r="E18041" s="9" t="b">
        <v>0</v>
      </c>
      <c r="F18041" s="15" t="str">
        <f t="shared" si="281"/>
        <v>||||||+MaskingCondition6.IMaskingCondition_Evaluate(r:=4, c:=16)=FALSE</v>
      </c>
    </row>
    <row r="18042" spans="1:6" hidden="1" x14ac:dyDescent="0.15">
      <c r="A18042" s="9">
        <v>7</v>
      </c>
      <c r="B18042" s="9" t="s">
        <v>38</v>
      </c>
      <c r="C18042" s="9" t="s">
        <v>665</v>
      </c>
      <c r="D18042" s="9" t="s">
        <v>1169</v>
      </c>
      <c r="E18042" s="9" t="b">
        <v>1</v>
      </c>
      <c r="F18042" s="15" t="str">
        <f t="shared" si="281"/>
        <v>||||||+MaskingCondition6.IMaskingCondition_Evaluate(r:=4, c:=17)=TRUE</v>
      </c>
    </row>
    <row r="18043" spans="1:6" hidden="1" x14ac:dyDescent="0.15">
      <c r="A18043" s="9">
        <v>7</v>
      </c>
      <c r="B18043" s="9" t="s">
        <v>38</v>
      </c>
      <c r="C18043" s="9" t="s">
        <v>665</v>
      </c>
      <c r="D18043" s="9" t="s">
        <v>1170</v>
      </c>
      <c r="E18043" s="9" t="b">
        <v>1</v>
      </c>
      <c r="F18043" s="15" t="str">
        <f t="shared" si="281"/>
        <v>||||||+MaskingCondition6.IMaskingCondition_Evaluate(r:=4, c:=18)=TRUE</v>
      </c>
    </row>
    <row r="18044" spans="1:6" hidden="1" x14ac:dyDescent="0.15">
      <c r="A18044" s="9">
        <v>7</v>
      </c>
      <c r="B18044" s="9" t="s">
        <v>38</v>
      </c>
      <c r="C18044" s="9" t="s">
        <v>665</v>
      </c>
      <c r="D18044" s="9" t="s">
        <v>1171</v>
      </c>
      <c r="E18044" s="9" t="b">
        <v>0</v>
      </c>
      <c r="F18044" s="15" t="str">
        <f t="shared" si="281"/>
        <v>||||||+MaskingCondition6.IMaskingCondition_Evaluate(r:=4, c:=19)=FALSE</v>
      </c>
    </row>
    <row r="18045" spans="1:6" hidden="1" x14ac:dyDescent="0.15">
      <c r="A18045" s="9">
        <v>7</v>
      </c>
      <c r="B18045" s="9" t="s">
        <v>38</v>
      </c>
      <c r="C18045" s="9" t="s">
        <v>665</v>
      </c>
      <c r="D18045" s="9" t="s">
        <v>1172</v>
      </c>
      <c r="E18045" s="9" t="b">
        <v>1</v>
      </c>
      <c r="F18045" s="15" t="str">
        <f t="shared" si="281"/>
        <v>||||||+MaskingCondition6.IMaskingCondition_Evaluate(r:=4, c:=20)=TRUE</v>
      </c>
    </row>
    <row r="18046" spans="1:6" hidden="1" x14ac:dyDescent="0.15">
      <c r="A18046" s="9">
        <v>7</v>
      </c>
      <c r="B18046" s="9" t="s">
        <v>38</v>
      </c>
      <c r="C18046" s="9" t="s">
        <v>665</v>
      </c>
      <c r="D18046" s="9" t="s">
        <v>686</v>
      </c>
      <c r="E18046" s="9" t="b">
        <v>0</v>
      </c>
      <c r="F18046" s="15" t="str">
        <f t="shared" si="281"/>
        <v>||||||+MaskingCondition6.IMaskingCondition_Evaluate(r:=5, c:=9)=FALSE</v>
      </c>
    </row>
    <row r="18047" spans="1:6" hidden="1" x14ac:dyDescent="0.15">
      <c r="A18047" s="9">
        <v>7</v>
      </c>
      <c r="B18047" s="9" t="s">
        <v>38</v>
      </c>
      <c r="C18047" s="9" t="s">
        <v>665</v>
      </c>
      <c r="D18047" s="9" t="s">
        <v>687</v>
      </c>
      <c r="E18047" s="9" t="b">
        <v>1</v>
      </c>
      <c r="F18047" s="15" t="str">
        <f t="shared" si="281"/>
        <v>||||||+MaskingCondition6.IMaskingCondition_Evaluate(r:=5, c:=10)=TRUE</v>
      </c>
    </row>
    <row r="18048" spans="1:6" hidden="1" x14ac:dyDescent="0.15">
      <c r="A18048" s="9">
        <v>7</v>
      </c>
      <c r="B18048" s="9" t="s">
        <v>38</v>
      </c>
      <c r="C18048" s="9" t="s">
        <v>665</v>
      </c>
      <c r="D18048" s="9" t="s">
        <v>688</v>
      </c>
      <c r="E18048" s="9" t="b">
        <v>1</v>
      </c>
      <c r="F18048" s="15" t="str">
        <f t="shared" si="281"/>
        <v>||||||+MaskingCondition6.IMaskingCondition_Evaluate(r:=5, c:=11)=TRUE</v>
      </c>
    </row>
    <row r="18049" spans="1:6" hidden="1" x14ac:dyDescent="0.15">
      <c r="A18049" s="9">
        <v>7</v>
      </c>
      <c r="B18049" s="9" t="s">
        <v>38</v>
      </c>
      <c r="C18049" s="9" t="s">
        <v>665</v>
      </c>
      <c r="D18049" s="9" t="s">
        <v>689</v>
      </c>
      <c r="E18049" s="9" t="b">
        <v>1</v>
      </c>
      <c r="F18049" s="15" t="str">
        <f t="shared" si="281"/>
        <v>||||||+MaskingCondition6.IMaskingCondition_Evaluate(r:=5, c:=12)=TRUE</v>
      </c>
    </row>
    <row r="18050" spans="1:6" hidden="1" x14ac:dyDescent="0.15">
      <c r="A18050" s="9">
        <v>7</v>
      </c>
      <c r="B18050" s="9" t="s">
        <v>38</v>
      </c>
      <c r="C18050" s="9" t="s">
        <v>665</v>
      </c>
      <c r="D18050" s="9" t="s">
        <v>1173</v>
      </c>
      <c r="E18050" s="9" t="b">
        <v>0</v>
      </c>
      <c r="F18050" s="15" t="str">
        <f t="shared" ref="F18050:F18113" si="282">_xlfn.CONCAT(REPT("|",$A18050-1),"+",$B18050,".",$C18050,"(",$D18050,IF($E18050="",")",")="),$E18050)</f>
        <v>||||||+MaskingCondition6.IMaskingCondition_Evaluate(r:=5, c:=13)=FALSE</v>
      </c>
    </row>
    <row r="18051" spans="1:6" hidden="1" x14ac:dyDescent="0.15">
      <c r="A18051" s="9">
        <v>7</v>
      </c>
      <c r="B18051" s="9" t="s">
        <v>38</v>
      </c>
      <c r="C18051" s="9" t="s">
        <v>665</v>
      </c>
      <c r="D18051" s="9" t="s">
        <v>1174</v>
      </c>
      <c r="E18051" s="9" t="b">
        <v>0</v>
      </c>
      <c r="F18051" s="15" t="str">
        <f t="shared" si="282"/>
        <v>||||||+MaskingCondition6.IMaskingCondition_Evaluate(r:=5, c:=14)=FALSE</v>
      </c>
    </row>
    <row r="18052" spans="1:6" hidden="1" x14ac:dyDescent="0.15">
      <c r="A18052" s="9">
        <v>7</v>
      </c>
      <c r="B18052" s="9" t="s">
        <v>38</v>
      </c>
      <c r="C18052" s="9" t="s">
        <v>665</v>
      </c>
      <c r="D18052" s="9" t="s">
        <v>1175</v>
      </c>
      <c r="E18052" s="9" t="b">
        <v>0</v>
      </c>
      <c r="F18052" s="15" t="str">
        <f t="shared" si="282"/>
        <v>||||||+MaskingCondition6.IMaskingCondition_Evaluate(r:=5, c:=15)=FALSE</v>
      </c>
    </row>
    <row r="18053" spans="1:6" hidden="1" x14ac:dyDescent="0.15">
      <c r="A18053" s="9">
        <v>7</v>
      </c>
      <c r="B18053" s="9" t="s">
        <v>38</v>
      </c>
      <c r="C18053" s="9" t="s">
        <v>665</v>
      </c>
      <c r="D18053" s="9" t="s">
        <v>1176</v>
      </c>
      <c r="E18053" s="9" t="b">
        <v>1</v>
      </c>
      <c r="F18053" s="15" t="str">
        <f t="shared" si="282"/>
        <v>||||||+MaskingCondition6.IMaskingCondition_Evaluate(r:=5, c:=16)=TRUE</v>
      </c>
    </row>
    <row r="18054" spans="1:6" hidden="1" x14ac:dyDescent="0.15">
      <c r="A18054" s="9">
        <v>7</v>
      </c>
      <c r="B18054" s="9" t="s">
        <v>38</v>
      </c>
      <c r="C18054" s="9" t="s">
        <v>665</v>
      </c>
      <c r="D18054" s="9" t="s">
        <v>1177</v>
      </c>
      <c r="E18054" s="9" t="b">
        <v>1</v>
      </c>
      <c r="F18054" s="15" t="str">
        <f t="shared" si="282"/>
        <v>||||||+MaskingCondition6.IMaskingCondition_Evaluate(r:=5, c:=17)=TRUE</v>
      </c>
    </row>
    <row r="18055" spans="1:6" hidden="1" x14ac:dyDescent="0.15">
      <c r="A18055" s="9">
        <v>7</v>
      </c>
      <c r="B18055" s="9" t="s">
        <v>38</v>
      </c>
      <c r="C18055" s="9" t="s">
        <v>665</v>
      </c>
      <c r="D18055" s="9" t="s">
        <v>1178</v>
      </c>
      <c r="E18055" s="9" t="b">
        <v>1</v>
      </c>
      <c r="F18055" s="15" t="str">
        <f t="shared" si="282"/>
        <v>||||||+MaskingCondition6.IMaskingCondition_Evaluate(r:=5, c:=18)=TRUE</v>
      </c>
    </row>
    <row r="18056" spans="1:6" hidden="1" x14ac:dyDescent="0.15">
      <c r="A18056" s="9">
        <v>7</v>
      </c>
      <c r="B18056" s="9" t="s">
        <v>38</v>
      </c>
      <c r="C18056" s="9" t="s">
        <v>665</v>
      </c>
      <c r="D18056" s="9" t="s">
        <v>1179</v>
      </c>
      <c r="E18056" s="9" t="b">
        <v>0</v>
      </c>
      <c r="F18056" s="15" t="str">
        <f t="shared" si="282"/>
        <v>||||||+MaskingCondition6.IMaskingCondition_Evaluate(r:=5, c:=19)=FALSE</v>
      </c>
    </row>
    <row r="18057" spans="1:6" hidden="1" x14ac:dyDescent="0.15">
      <c r="A18057" s="9">
        <v>7</v>
      </c>
      <c r="B18057" s="9" t="s">
        <v>38</v>
      </c>
      <c r="C18057" s="9" t="s">
        <v>665</v>
      </c>
      <c r="D18057" s="9" t="s">
        <v>1180</v>
      </c>
      <c r="E18057" s="9" t="b">
        <v>0</v>
      </c>
      <c r="F18057" s="15" t="str">
        <f t="shared" si="282"/>
        <v>||||||+MaskingCondition6.IMaskingCondition_Evaluate(r:=5, c:=20)=FALSE</v>
      </c>
    </row>
    <row r="18058" spans="1:6" hidden="1" x14ac:dyDescent="0.15">
      <c r="A18058" s="9">
        <v>7</v>
      </c>
      <c r="B18058" s="9" t="s">
        <v>38</v>
      </c>
      <c r="C18058" s="9" t="s">
        <v>665</v>
      </c>
      <c r="D18058" s="9" t="s">
        <v>690</v>
      </c>
      <c r="E18058" s="9" t="b">
        <v>0</v>
      </c>
      <c r="F18058" s="15" t="str">
        <f t="shared" si="282"/>
        <v>||||||+MaskingCondition6.IMaskingCondition_Evaluate(r:=7, c:=9)=FALSE</v>
      </c>
    </row>
    <row r="18059" spans="1:6" hidden="1" x14ac:dyDescent="0.15">
      <c r="A18059" s="9">
        <v>7</v>
      </c>
      <c r="B18059" s="9" t="s">
        <v>38</v>
      </c>
      <c r="C18059" s="9" t="s">
        <v>665</v>
      </c>
      <c r="D18059" s="9" t="s">
        <v>691</v>
      </c>
      <c r="E18059" s="9" t="b">
        <v>0</v>
      </c>
      <c r="F18059" s="15" t="str">
        <f t="shared" si="282"/>
        <v>||||||+MaskingCondition6.IMaskingCondition_Evaluate(r:=7, c:=10)=FALSE</v>
      </c>
    </row>
    <row r="18060" spans="1:6" hidden="1" x14ac:dyDescent="0.15">
      <c r="A18060" s="9">
        <v>7</v>
      </c>
      <c r="B18060" s="9" t="s">
        <v>38</v>
      </c>
      <c r="C18060" s="9" t="s">
        <v>665</v>
      </c>
      <c r="D18060" s="9" t="s">
        <v>692</v>
      </c>
      <c r="E18060" s="9" t="b">
        <v>0</v>
      </c>
      <c r="F18060" s="15" t="str">
        <f t="shared" si="282"/>
        <v>||||||+MaskingCondition6.IMaskingCondition_Evaluate(r:=7, c:=11)=FALSE</v>
      </c>
    </row>
    <row r="18061" spans="1:6" hidden="1" x14ac:dyDescent="0.15">
      <c r="A18061" s="9">
        <v>7</v>
      </c>
      <c r="B18061" s="9" t="s">
        <v>38</v>
      </c>
      <c r="C18061" s="9" t="s">
        <v>665</v>
      </c>
      <c r="D18061" s="9" t="s">
        <v>693</v>
      </c>
      <c r="E18061" s="9" t="b">
        <v>1</v>
      </c>
      <c r="F18061" s="15" t="str">
        <f t="shared" si="282"/>
        <v>||||||+MaskingCondition6.IMaskingCondition_Evaluate(r:=7, c:=12)=TRUE</v>
      </c>
    </row>
    <row r="18062" spans="1:6" hidden="1" x14ac:dyDescent="0.15">
      <c r="A18062" s="9">
        <v>7</v>
      </c>
      <c r="B18062" s="9" t="s">
        <v>38</v>
      </c>
      <c r="C18062" s="9" t="s">
        <v>665</v>
      </c>
      <c r="D18062" s="9" t="s">
        <v>1181</v>
      </c>
      <c r="E18062" s="9" t="b">
        <v>1</v>
      </c>
      <c r="F18062" s="15" t="str">
        <f t="shared" si="282"/>
        <v>||||||+MaskingCondition6.IMaskingCondition_Evaluate(r:=7, c:=13)=TRUE</v>
      </c>
    </row>
    <row r="18063" spans="1:6" hidden="1" x14ac:dyDescent="0.15">
      <c r="A18063" s="9">
        <v>7</v>
      </c>
      <c r="B18063" s="9" t="s">
        <v>38</v>
      </c>
      <c r="C18063" s="9" t="s">
        <v>665</v>
      </c>
      <c r="D18063" s="9" t="s">
        <v>1182</v>
      </c>
      <c r="E18063" s="9" t="b">
        <v>1</v>
      </c>
      <c r="F18063" s="15" t="str">
        <f t="shared" si="282"/>
        <v>||||||+MaskingCondition6.IMaskingCondition_Evaluate(r:=7, c:=14)=TRUE</v>
      </c>
    </row>
    <row r="18064" spans="1:6" hidden="1" x14ac:dyDescent="0.15">
      <c r="A18064" s="9">
        <v>7</v>
      </c>
      <c r="B18064" s="9" t="s">
        <v>38</v>
      </c>
      <c r="C18064" s="9" t="s">
        <v>665</v>
      </c>
      <c r="D18064" s="9" t="s">
        <v>1183</v>
      </c>
      <c r="E18064" s="9" t="b">
        <v>0</v>
      </c>
      <c r="F18064" s="15" t="str">
        <f t="shared" si="282"/>
        <v>||||||+MaskingCondition6.IMaskingCondition_Evaluate(r:=7, c:=15)=FALSE</v>
      </c>
    </row>
    <row r="18065" spans="1:6" hidden="1" x14ac:dyDescent="0.15">
      <c r="A18065" s="9">
        <v>7</v>
      </c>
      <c r="B18065" s="9" t="s">
        <v>38</v>
      </c>
      <c r="C18065" s="9" t="s">
        <v>665</v>
      </c>
      <c r="D18065" s="9" t="s">
        <v>1184</v>
      </c>
      <c r="E18065" s="9" t="b">
        <v>0</v>
      </c>
      <c r="F18065" s="15" t="str">
        <f t="shared" si="282"/>
        <v>||||||+MaskingCondition6.IMaskingCondition_Evaluate(r:=7, c:=16)=FALSE</v>
      </c>
    </row>
    <row r="18066" spans="1:6" hidden="1" x14ac:dyDescent="0.15">
      <c r="A18066" s="9">
        <v>7</v>
      </c>
      <c r="B18066" s="9" t="s">
        <v>38</v>
      </c>
      <c r="C18066" s="9" t="s">
        <v>665</v>
      </c>
      <c r="D18066" s="9" t="s">
        <v>1185</v>
      </c>
      <c r="E18066" s="9" t="b">
        <v>0</v>
      </c>
      <c r="F18066" s="15" t="str">
        <f t="shared" si="282"/>
        <v>||||||+MaskingCondition6.IMaskingCondition_Evaluate(r:=7, c:=17)=FALSE</v>
      </c>
    </row>
    <row r="18067" spans="1:6" hidden="1" x14ac:dyDescent="0.15">
      <c r="A18067" s="9">
        <v>7</v>
      </c>
      <c r="B18067" s="9" t="s">
        <v>38</v>
      </c>
      <c r="C18067" s="9" t="s">
        <v>665</v>
      </c>
      <c r="D18067" s="9" t="s">
        <v>1186</v>
      </c>
      <c r="E18067" s="9" t="b">
        <v>1</v>
      </c>
      <c r="F18067" s="15" t="str">
        <f t="shared" si="282"/>
        <v>||||||+MaskingCondition6.IMaskingCondition_Evaluate(r:=7, c:=18)=TRUE</v>
      </c>
    </row>
    <row r="18068" spans="1:6" hidden="1" x14ac:dyDescent="0.15">
      <c r="A18068" s="9">
        <v>7</v>
      </c>
      <c r="B18068" s="9" t="s">
        <v>38</v>
      </c>
      <c r="C18068" s="9" t="s">
        <v>665</v>
      </c>
      <c r="D18068" s="9" t="s">
        <v>1187</v>
      </c>
      <c r="E18068" s="9" t="b">
        <v>1</v>
      </c>
      <c r="F18068" s="15" t="str">
        <f t="shared" si="282"/>
        <v>||||||+MaskingCondition6.IMaskingCondition_Evaluate(r:=7, c:=19)=TRUE</v>
      </c>
    </row>
    <row r="18069" spans="1:6" hidden="1" x14ac:dyDescent="0.15">
      <c r="A18069" s="9">
        <v>7</v>
      </c>
      <c r="B18069" s="9" t="s">
        <v>38</v>
      </c>
      <c r="C18069" s="9" t="s">
        <v>665</v>
      </c>
      <c r="D18069" s="9" t="s">
        <v>1188</v>
      </c>
      <c r="E18069" s="9" t="b">
        <v>1</v>
      </c>
      <c r="F18069" s="15" t="str">
        <f t="shared" si="282"/>
        <v>||||||+MaskingCondition6.IMaskingCondition_Evaluate(r:=7, c:=20)=TRUE</v>
      </c>
    </row>
    <row r="18070" spans="1:6" hidden="1" x14ac:dyDescent="0.15">
      <c r="A18070" s="9">
        <v>7</v>
      </c>
      <c r="B18070" s="9" t="s">
        <v>38</v>
      </c>
      <c r="C18070" s="9" t="s">
        <v>665</v>
      </c>
      <c r="D18070" s="9" t="s">
        <v>694</v>
      </c>
      <c r="E18070" s="9" t="b">
        <v>1</v>
      </c>
      <c r="F18070" s="15" t="str">
        <f t="shared" si="282"/>
        <v>||||||+MaskingCondition6.IMaskingCondition_Evaluate(r:=8, c:=9)=TRUE</v>
      </c>
    </row>
    <row r="18071" spans="1:6" hidden="1" x14ac:dyDescent="0.15">
      <c r="A18071" s="9">
        <v>7</v>
      </c>
      <c r="B18071" s="9" t="s">
        <v>38</v>
      </c>
      <c r="C18071" s="9" t="s">
        <v>665</v>
      </c>
      <c r="D18071" s="9" t="s">
        <v>695</v>
      </c>
      <c r="E18071" s="9" t="b">
        <v>1</v>
      </c>
      <c r="F18071" s="15" t="str">
        <f t="shared" si="282"/>
        <v>||||||+MaskingCondition6.IMaskingCondition_Evaluate(r:=8, c:=10)=TRUE</v>
      </c>
    </row>
    <row r="18072" spans="1:6" hidden="1" x14ac:dyDescent="0.15">
      <c r="A18072" s="9">
        <v>7</v>
      </c>
      <c r="B18072" s="9" t="s">
        <v>38</v>
      </c>
      <c r="C18072" s="9" t="s">
        <v>665</v>
      </c>
      <c r="D18072" s="9" t="s">
        <v>696</v>
      </c>
      <c r="E18072" s="9" t="b">
        <v>0</v>
      </c>
      <c r="F18072" s="15" t="str">
        <f t="shared" si="282"/>
        <v>||||||+MaskingCondition6.IMaskingCondition_Evaluate(r:=8, c:=11)=FALSE</v>
      </c>
    </row>
    <row r="18073" spans="1:6" hidden="1" x14ac:dyDescent="0.15">
      <c r="A18073" s="9">
        <v>7</v>
      </c>
      <c r="B18073" s="9" t="s">
        <v>38</v>
      </c>
      <c r="C18073" s="9" t="s">
        <v>665</v>
      </c>
      <c r="D18073" s="9" t="s">
        <v>697</v>
      </c>
      <c r="E18073" s="9" t="b">
        <v>1</v>
      </c>
      <c r="F18073" s="15" t="str">
        <f t="shared" si="282"/>
        <v>||||||+MaskingCondition6.IMaskingCondition_Evaluate(r:=8, c:=12)=TRUE</v>
      </c>
    </row>
    <row r="18074" spans="1:6" hidden="1" x14ac:dyDescent="0.15">
      <c r="A18074" s="9">
        <v>7</v>
      </c>
      <c r="B18074" s="9" t="s">
        <v>38</v>
      </c>
      <c r="C18074" s="9" t="s">
        <v>665</v>
      </c>
      <c r="D18074" s="9" t="s">
        <v>1189</v>
      </c>
      <c r="E18074" s="9" t="b">
        <v>1</v>
      </c>
      <c r="F18074" s="15" t="str">
        <f t="shared" si="282"/>
        <v>||||||+MaskingCondition6.IMaskingCondition_Evaluate(r:=8, c:=13)=TRUE</v>
      </c>
    </row>
    <row r="18075" spans="1:6" hidden="1" x14ac:dyDescent="0.15">
      <c r="A18075" s="9">
        <v>7</v>
      </c>
      <c r="B18075" s="9" t="s">
        <v>38</v>
      </c>
      <c r="C18075" s="9" t="s">
        <v>665</v>
      </c>
      <c r="D18075" s="9" t="s">
        <v>1190</v>
      </c>
      <c r="E18075" s="9" t="b">
        <v>0</v>
      </c>
      <c r="F18075" s="15" t="str">
        <f t="shared" si="282"/>
        <v>||||||+MaskingCondition6.IMaskingCondition_Evaluate(r:=8, c:=14)=FALSE</v>
      </c>
    </row>
    <row r="18076" spans="1:6" hidden="1" x14ac:dyDescent="0.15">
      <c r="A18076" s="9">
        <v>7</v>
      </c>
      <c r="B18076" s="9" t="s">
        <v>38</v>
      </c>
      <c r="C18076" s="9" t="s">
        <v>665</v>
      </c>
      <c r="D18076" s="9" t="s">
        <v>1191</v>
      </c>
      <c r="E18076" s="9" t="b">
        <v>1</v>
      </c>
      <c r="F18076" s="15" t="str">
        <f t="shared" si="282"/>
        <v>||||||+MaskingCondition6.IMaskingCondition_Evaluate(r:=8, c:=15)=TRUE</v>
      </c>
    </row>
    <row r="18077" spans="1:6" hidden="1" x14ac:dyDescent="0.15">
      <c r="A18077" s="9">
        <v>7</v>
      </c>
      <c r="B18077" s="9" t="s">
        <v>38</v>
      </c>
      <c r="C18077" s="9" t="s">
        <v>665</v>
      </c>
      <c r="D18077" s="9" t="s">
        <v>1192</v>
      </c>
      <c r="E18077" s="9" t="b">
        <v>1</v>
      </c>
      <c r="F18077" s="15" t="str">
        <f t="shared" si="282"/>
        <v>||||||+MaskingCondition6.IMaskingCondition_Evaluate(r:=8, c:=16)=TRUE</v>
      </c>
    </row>
    <row r="18078" spans="1:6" hidden="1" x14ac:dyDescent="0.15">
      <c r="A18078" s="9">
        <v>7</v>
      </c>
      <c r="B18078" s="9" t="s">
        <v>38</v>
      </c>
      <c r="C18078" s="9" t="s">
        <v>665</v>
      </c>
      <c r="D18078" s="9" t="s">
        <v>1193</v>
      </c>
      <c r="E18078" s="9" t="b">
        <v>0</v>
      </c>
      <c r="F18078" s="15" t="str">
        <f t="shared" si="282"/>
        <v>||||||+MaskingCondition6.IMaskingCondition_Evaluate(r:=8, c:=17)=FALSE</v>
      </c>
    </row>
    <row r="18079" spans="1:6" hidden="1" x14ac:dyDescent="0.15">
      <c r="A18079" s="9">
        <v>7</v>
      </c>
      <c r="B18079" s="9" t="s">
        <v>38</v>
      </c>
      <c r="C18079" s="9" t="s">
        <v>665</v>
      </c>
      <c r="D18079" s="9" t="s">
        <v>1194</v>
      </c>
      <c r="E18079" s="9" t="b">
        <v>1</v>
      </c>
      <c r="F18079" s="15" t="str">
        <f t="shared" si="282"/>
        <v>||||||+MaskingCondition6.IMaskingCondition_Evaluate(r:=8, c:=18)=TRUE</v>
      </c>
    </row>
    <row r="18080" spans="1:6" hidden="1" x14ac:dyDescent="0.15">
      <c r="A18080" s="9">
        <v>7</v>
      </c>
      <c r="B18080" s="9" t="s">
        <v>38</v>
      </c>
      <c r="C18080" s="9" t="s">
        <v>665</v>
      </c>
      <c r="D18080" s="9" t="s">
        <v>1195</v>
      </c>
      <c r="E18080" s="9" t="b">
        <v>1</v>
      </c>
      <c r="F18080" s="15" t="str">
        <f t="shared" si="282"/>
        <v>||||||+MaskingCondition6.IMaskingCondition_Evaluate(r:=8, c:=19)=TRUE</v>
      </c>
    </row>
    <row r="18081" spans="1:6" hidden="1" x14ac:dyDescent="0.15">
      <c r="A18081" s="9">
        <v>7</v>
      </c>
      <c r="B18081" s="9" t="s">
        <v>38</v>
      </c>
      <c r="C18081" s="9" t="s">
        <v>665</v>
      </c>
      <c r="D18081" s="9" t="s">
        <v>1196</v>
      </c>
      <c r="E18081" s="9" t="b">
        <v>0</v>
      </c>
      <c r="F18081" s="15" t="str">
        <f t="shared" si="282"/>
        <v>||||||+MaskingCondition6.IMaskingCondition_Evaluate(r:=8, c:=20)=FALSE</v>
      </c>
    </row>
    <row r="18082" spans="1:6" hidden="1" x14ac:dyDescent="0.15">
      <c r="A18082" s="9">
        <v>7</v>
      </c>
      <c r="B18082" s="9" t="s">
        <v>38</v>
      </c>
      <c r="C18082" s="9" t="s">
        <v>665</v>
      </c>
      <c r="D18082" s="9" t="s">
        <v>698</v>
      </c>
      <c r="E18082" s="9" t="b">
        <v>1</v>
      </c>
      <c r="F18082" s="15" t="str">
        <f t="shared" si="282"/>
        <v>||||||+MaskingCondition6.IMaskingCondition_Evaluate(r:=9, c:=0)=TRUE</v>
      </c>
    </row>
    <row r="18083" spans="1:6" hidden="1" x14ac:dyDescent="0.15">
      <c r="A18083" s="9">
        <v>7</v>
      </c>
      <c r="B18083" s="9" t="s">
        <v>38</v>
      </c>
      <c r="C18083" s="9" t="s">
        <v>665</v>
      </c>
      <c r="D18083" s="9" t="s">
        <v>699</v>
      </c>
      <c r="E18083" s="9" t="b">
        <v>0</v>
      </c>
      <c r="F18083" s="15" t="str">
        <f t="shared" si="282"/>
        <v>||||||+MaskingCondition6.IMaskingCondition_Evaluate(r:=9, c:=1)=FALSE</v>
      </c>
    </row>
    <row r="18084" spans="1:6" hidden="1" x14ac:dyDescent="0.15">
      <c r="A18084" s="9">
        <v>7</v>
      </c>
      <c r="B18084" s="9" t="s">
        <v>38</v>
      </c>
      <c r="C18084" s="9" t="s">
        <v>665</v>
      </c>
      <c r="D18084" s="9" t="s">
        <v>700</v>
      </c>
      <c r="E18084" s="9" t="b">
        <v>1</v>
      </c>
      <c r="F18084" s="15" t="str">
        <f t="shared" si="282"/>
        <v>||||||+MaskingCondition6.IMaskingCondition_Evaluate(r:=9, c:=2)=TRUE</v>
      </c>
    </row>
    <row r="18085" spans="1:6" hidden="1" x14ac:dyDescent="0.15">
      <c r="A18085" s="9">
        <v>7</v>
      </c>
      <c r="B18085" s="9" t="s">
        <v>38</v>
      </c>
      <c r="C18085" s="9" t="s">
        <v>665</v>
      </c>
      <c r="D18085" s="9" t="s">
        <v>701</v>
      </c>
      <c r="E18085" s="9" t="b">
        <v>0</v>
      </c>
      <c r="F18085" s="15" t="str">
        <f t="shared" si="282"/>
        <v>||||||+MaskingCondition6.IMaskingCondition_Evaluate(r:=9, c:=3)=FALSE</v>
      </c>
    </row>
    <row r="18086" spans="1:6" hidden="1" x14ac:dyDescent="0.15">
      <c r="A18086" s="9">
        <v>7</v>
      </c>
      <c r="B18086" s="9" t="s">
        <v>38</v>
      </c>
      <c r="C18086" s="9" t="s">
        <v>665</v>
      </c>
      <c r="D18086" s="9" t="s">
        <v>702</v>
      </c>
      <c r="E18086" s="9" t="b">
        <v>1</v>
      </c>
      <c r="F18086" s="15" t="str">
        <f t="shared" si="282"/>
        <v>||||||+MaskingCondition6.IMaskingCondition_Evaluate(r:=9, c:=4)=TRUE</v>
      </c>
    </row>
    <row r="18087" spans="1:6" hidden="1" x14ac:dyDescent="0.15">
      <c r="A18087" s="9">
        <v>7</v>
      </c>
      <c r="B18087" s="9" t="s">
        <v>38</v>
      </c>
      <c r="C18087" s="9" t="s">
        <v>665</v>
      </c>
      <c r="D18087" s="9" t="s">
        <v>703</v>
      </c>
      <c r="E18087" s="9" t="b">
        <v>0</v>
      </c>
      <c r="F18087" s="15" t="str">
        <f t="shared" si="282"/>
        <v>||||||+MaskingCondition6.IMaskingCondition_Evaluate(r:=9, c:=5)=FALSE</v>
      </c>
    </row>
    <row r="18088" spans="1:6" hidden="1" x14ac:dyDescent="0.15">
      <c r="A18088" s="9">
        <v>7</v>
      </c>
      <c r="B18088" s="9" t="s">
        <v>38</v>
      </c>
      <c r="C18088" s="9" t="s">
        <v>665</v>
      </c>
      <c r="D18088" s="9" t="s">
        <v>704</v>
      </c>
      <c r="E18088" s="9" t="b">
        <v>0</v>
      </c>
      <c r="F18088" s="15" t="str">
        <f t="shared" si="282"/>
        <v>||||||+MaskingCondition6.IMaskingCondition_Evaluate(r:=9, c:=7)=FALSE</v>
      </c>
    </row>
    <row r="18089" spans="1:6" hidden="1" x14ac:dyDescent="0.15">
      <c r="A18089" s="9">
        <v>7</v>
      </c>
      <c r="B18089" s="9" t="s">
        <v>38</v>
      </c>
      <c r="C18089" s="9" t="s">
        <v>665</v>
      </c>
      <c r="D18089" s="9" t="s">
        <v>705</v>
      </c>
      <c r="E18089" s="9" t="b">
        <v>1</v>
      </c>
      <c r="F18089" s="15" t="str">
        <f t="shared" si="282"/>
        <v>||||||+MaskingCondition6.IMaskingCondition_Evaluate(r:=9, c:=8)=TRUE</v>
      </c>
    </row>
    <row r="18090" spans="1:6" hidden="1" x14ac:dyDescent="0.15">
      <c r="A18090" s="9">
        <v>7</v>
      </c>
      <c r="B18090" s="9" t="s">
        <v>38</v>
      </c>
      <c r="C18090" s="9" t="s">
        <v>665</v>
      </c>
      <c r="D18090" s="9" t="s">
        <v>706</v>
      </c>
      <c r="E18090" s="9" t="b">
        <v>0</v>
      </c>
      <c r="F18090" s="15" t="str">
        <f t="shared" si="282"/>
        <v>||||||+MaskingCondition6.IMaskingCondition_Evaluate(r:=9, c:=9)=FALSE</v>
      </c>
    </row>
    <row r="18091" spans="1:6" hidden="1" x14ac:dyDescent="0.15">
      <c r="A18091" s="9">
        <v>7</v>
      </c>
      <c r="B18091" s="9" t="s">
        <v>38</v>
      </c>
      <c r="C18091" s="9" t="s">
        <v>665</v>
      </c>
      <c r="D18091" s="9" t="s">
        <v>707</v>
      </c>
      <c r="E18091" s="9" t="b">
        <v>1</v>
      </c>
      <c r="F18091" s="15" t="str">
        <f t="shared" si="282"/>
        <v>||||||+MaskingCondition6.IMaskingCondition_Evaluate(r:=9, c:=10)=TRUE</v>
      </c>
    </row>
    <row r="18092" spans="1:6" hidden="1" x14ac:dyDescent="0.15">
      <c r="A18092" s="9">
        <v>7</v>
      </c>
      <c r="B18092" s="9" t="s">
        <v>38</v>
      </c>
      <c r="C18092" s="9" t="s">
        <v>665</v>
      </c>
      <c r="D18092" s="9" t="s">
        <v>708</v>
      </c>
      <c r="E18092" s="9" t="b">
        <v>0</v>
      </c>
      <c r="F18092" s="15" t="str">
        <f t="shared" si="282"/>
        <v>||||||+MaskingCondition6.IMaskingCondition_Evaluate(r:=9, c:=11)=FALSE</v>
      </c>
    </row>
    <row r="18093" spans="1:6" hidden="1" x14ac:dyDescent="0.15">
      <c r="A18093" s="9">
        <v>7</v>
      </c>
      <c r="B18093" s="9" t="s">
        <v>38</v>
      </c>
      <c r="C18093" s="9" t="s">
        <v>665</v>
      </c>
      <c r="D18093" s="9" t="s">
        <v>709</v>
      </c>
      <c r="E18093" s="9" t="b">
        <v>1</v>
      </c>
      <c r="F18093" s="15" t="str">
        <f t="shared" si="282"/>
        <v>||||||+MaskingCondition6.IMaskingCondition_Evaluate(r:=9, c:=12)=TRUE</v>
      </c>
    </row>
    <row r="18094" spans="1:6" hidden="1" x14ac:dyDescent="0.15">
      <c r="A18094" s="9">
        <v>7</v>
      </c>
      <c r="B18094" s="9" t="s">
        <v>38</v>
      </c>
      <c r="C18094" s="9" t="s">
        <v>665</v>
      </c>
      <c r="D18094" s="9" t="s">
        <v>710</v>
      </c>
      <c r="E18094" s="9" t="b">
        <v>0</v>
      </c>
      <c r="F18094" s="15" t="str">
        <f t="shared" si="282"/>
        <v>||||||+MaskingCondition6.IMaskingCondition_Evaluate(r:=9, c:=13)=FALSE</v>
      </c>
    </row>
    <row r="18095" spans="1:6" hidden="1" x14ac:dyDescent="0.15">
      <c r="A18095" s="9">
        <v>7</v>
      </c>
      <c r="B18095" s="9" t="s">
        <v>38</v>
      </c>
      <c r="C18095" s="9" t="s">
        <v>665</v>
      </c>
      <c r="D18095" s="9" t="s">
        <v>711</v>
      </c>
      <c r="E18095" s="9" t="b">
        <v>1</v>
      </c>
      <c r="F18095" s="15" t="str">
        <f t="shared" si="282"/>
        <v>||||||+MaskingCondition6.IMaskingCondition_Evaluate(r:=9, c:=14)=TRUE</v>
      </c>
    </row>
    <row r="18096" spans="1:6" hidden="1" x14ac:dyDescent="0.15">
      <c r="A18096" s="9">
        <v>7</v>
      </c>
      <c r="B18096" s="9" t="s">
        <v>38</v>
      </c>
      <c r="C18096" s="9" t="s">
        <v>665</v>
      </c>
      <c r="D18096" s="9" t="s">
        <v>712</v>
      </c>
      <c r="E18096" s="9" t="b">
        <v>0</v>
      </c>
      <c r="F18096" s="15" t="str">
        <f t="shared" si="282"/>
        <v>||||||+MaskingCondition6.IMaskingCondition_Evaluate(r:=9, c:=15)=FALSE</v>
      </c>
    </row>
    <row r="18097" spans="1:6" hidden="1" x14ac:dyDescent="0.15">
      <c r="A18097" s="9">
        <v>7</v>
      </c>
      <c r="B18097" s="9" t="s">
        <v>38</v>
      </c>
      <c r="C18097" s="9" t="s">
        <v>665</v>
      </c>
      <c r="D18097" s="9" t="s">
        <v>713</v>
      </c>
      <c r="E18097" s="9" t="b">
        <v>1</v>
      </c>
      <c r="F18097" s="15" t="str">
        <f t="shared" si="282"/>
        <v>||||||+MaskingCondition6.IMaskingCondition_Evaluate(r:=9, c:=16)=TRUE</v>
      </c>
    </row>
    <row r="18098" spans="1:6" hidden="1" x14ac:dyDescent="0.15">
      <c r="A18098" s="9">
        <v>7</v>
      </c>
      <c r="B18098" s="9" t="s">
        <v>38</v>
      </c>
      <c r="C18098" s="9" t="s">
        <v>665</v>
      </c>
      <c r="D18098" s="9" t="s">
        <v>714</v>
      </c>
      <c r="E18098" s="9" t="b">
        <v>0</v>
      </c>
      <c r="F18098" s="15" t="str">
        <f t="shared" si="282"/>
        <v>||||||+MaskingCondition6.IMaskingCondition_Evaluate(r:=9, c:=17)=FALSE</v>
      </c>
    </row>
    <row r="18099" spans="1:6" hidden="1" x14ac:dyDescent="0.15">
      <c r="A18099" s="9">
        <v>7</v>
      </c>
      <c r="B18099" s="9" t="s">
        <v>38</v>
      </c>
      <c r="C18099" s="9" t="s">
        <v>665</v>
      </c>
      <c r="D18099" s="9" t="s">
        <v>715</v>
      </c>
      <c r="E18099" s="9" t="b">
        <v>1</v>
      </c>
      <c r="F18099" s="15" t="str">
        <f t="shared" si="282"/>
        <v>||||||+MaskingCondition6.IMaskingCondition_Evaluate(r:=9, c:=18)=TRUE</v>
      </c>
    </row>
    <row r="18100" spans="1:6" hidden="1" x14ac:dyDescent="0.15">
      <c r="A18100" s="9">
        <v>7</v>
      </c>
      <c r="B18100" s="9" t="s">
        <v>38</v>
      </c>
      <c r="C18100" s="9" t="s">
        <v>665</v>
      </c>
      <c r="D18100" s="9" t="s">
        <v>716</v>
      </c>
      <c r="E18100" s="9" t="b">
        <v>0</v>
      </c>
      <c r="F18100" s="15" t="str">
        <f t="shared" si="282"/>
        <v>||||||+MaskingCondition6.IMaskingCondition_Evaluate(r:=9, c:=19)=FALSE</v>
      </c>
    </row>
    <row r="18101" spans="1:6" hidden="1" x14ac:dyDescent="0.15">
      <c r="A18101" s="9">
        <v>7</v>
      </c>
      <c r="B18101" s="9" t="s">
        <v>38</v>
      </c>
      <c r="C18101" s="9" t="s">
        <v>665</v>
      </c>
      <c r="D18101" s="9" t="s">
        <v>717</v>
      </c>
      <c r="E18101" s="9" t="b">
        <v>1</v>
      </c>
      <c r="F18101" s="15" t="str">
        <f t="shared" si="282"/>
        <v>||||||+MaskingCondition6.IMaskingCondition_Evaluate(r:=9, c:=20)=TRUE</v>
      </c>
    </row>
    <row r="18102" spans="1:6" hidden="1" x14ac:dyDescent="0.15">
      <c r="A18102" s="9">
        <v>7</v>
      </c>
      <c r="B18102" s="9" t="s">
        <v>38</v>
      </c>
      <c r="C18102" s="9" t="s">
        <v>665</v>
      </c>
      <c r="D18102" s="9" t="s">
        <v>1197</v>
      </c>
      <c r="E18102" s="9" t="b">
        <v>0</v>
      </c>
      <c r="F18102" s="15" t="str">
        <f t="shared" si="282"/>
        <v>||||||+MaskingCondition6.IMaskingCondition_Evaluate(r:=9, c:=21)=FALSE</v>
      </c>
    </row>
    <row r="18103" spans="1:6" hidden="1" x14ac:dyDescent="0.15">
      <c r="A18103" s="9">
        <v>7</v>
      </c>
      <c r="B18103" s="9" t="s">
        <v>38</v>
      </c>
      <c r="C18103" s="9" t="s">
        <v>665</v>
      </c>
      <c r="D18103" s="9" t="s">
        <v>1198</v>
      </c>
      <c r="E18103" s="9" t="b">
        <v>1</v>
      </c>
      <c r="F18103" s="15" t="str">
        <f t="shared" si="282"/>
        <v>||||||+MaskingCondition6.IMaskingCondition_Evaluate(r:=9, c:=22)=TRUE</v>
      </c>
    </row>
    <row r="18104" spans="1:6" hidden="1" x14ac:dyDescent="0.15">
      <c r="A18104" s="9">
        <v>7</v>
      </c>
      <c r="B18104" s="9" t="s">
        <v>38</v>
      </c>
      <c r="C18104" s="9" t="s">
        <v>665</v>
      </c>
      <c r="D18104" s="9" t="s">
        <v>1199</v>
      </c>
      <c r="E18104" s="9" t="b">
        <v>0</v>
      </c>
      <c r="F18104" s="15" t="str">
        <f t="shared" si="282"/>
        <v>||||||+MaskingCondition6.IMaskingCondition_Evaluate(r:=9, c:=23)=FALSE</v>
      </c>
    </row>
    <row r="18105" spans="1:6" hidden="1" x14ac:dyDescent="0.15">
      <c r="A18105" s="9">
        <v>7</v>
      </c>
      <c r="B18105" s="9" t="s">
        <v>38</v>
      </c>
      <c r="C18105" s="9" t="s">
        <v>665</v>
      </c>
      <c r="D18105" s="9" t="s">
        <v>1200</v>
      </c>
      <c r="E18105" s="9" t="b">
        <v>1</v>
      </c>
      <c r="F18105" s="15" t="str">
        <f t="shared" si="282"/>
        <v>||||||+MaskingCondition6.IMaskingCondition_Evaluate(r:=9, c:=24)=TRUE</v>
      </c>
    </row>
    <row r="18106" spans="1:6" hidden="1" x14ac:dyDescent="0.15">
      <c r="A18106" s="9">
        <v>7</v>
      </c>
      <c r="B18106" s="9" t="s">
        <v>38</v>
      </c>
      <c r="C18106" s="9" t="s">
        <v>665</v>
      </c>
      <c r="D18106" s="9" t="s">
        <v>1201</v>
      </c>
      <c r="E18106" s="9" t="b">
        <v>0</v>
      </c>
      <c r="F18106" s="15" t="str">
        <f t="shared" si="282"/>
        <v>||||||+MaskingCondition6.IMaskingCondition_Evaluate(r:=9, c:=25)=FALSE</v>
      </c>
    </row>
    <row r="18107" spans="1:6" hidden="1" x14ac:dyDescent="0.15">
      <c r="A18107" s="9">
        <v>7</v>
      </c>
      <c r="B18107" s="9" t="s">
        <v>38</v>
      </c>
      <c r="C18107" s="9" t="s">
        <v>665</v>
      </c>
      <c r="D18107" s="9" t="s">
        <v>1202</v>
      </c>
      <c r="E18107" s="9" t="b">
        <v>1</v>
      </c>
      <c r="F18107" s="15" t="str">
        <f t="shared" si="282"/>
        <v>||||||+MaskingCondition6.IMaskingCondition_Evaluate(r:=9, c:=26)=TRUE</v>
      </c>
    </row>
    <row r="18108" spans="1:6" hidden="1" x14ac:dyDescent="0.15">
      <c r="A18108" s="9">
        <v>7</v>
      </c>
      <c r="B18108" s="9" t="s">
        <v>38</v>
      </c>
      <c r="C18108" s="9" t="s">
        <v>665</v>
      </c>
      <c r="D18108" s="9" t="s">
        <v>1203</v>
      </c>
      <c r="E18108" s="9" t="b">
        <v>0</v>
      </c>
      <c r="F18108" s="15" t="str">
        <f t="shared" si="282"/>
        <v>||||||+MaskingCondition6.IMaskingCondition_Evaluate(r:=9, c:=27)=FALSE</v>
      </c>
    </row>
    <row r="18109" spans="1:6" hidden="1" x14ac:dyDescent="0.15">
      <c r="A18109" s="9">
        <v>7</v>
      </c>
      <c r="B18109" s="9" t="s">
        <v>38</v>
      </c>
      <c r="C18109" s="9" t="s">
        <v>665</v>
      </c>
      <c r="D18109" s="9" t="s">
        <v>1204</v>
      </c>
      <c r="E18109" s="9" t="b">
        <v>1</v>
      </c>
      <c r="F18109" s="15" t="str">
        <f t="shared" si="282"/>
        <v>||||||+MaskingCondition6.IMaskingCondition_Evaluate(r:=9, c:=28)=TRUE</v>
      </c>
    </row>
    <row r="18110" spans="1:6" hidden="1" x14ac:dyDescent="0.15">
      <c r="A18110" s="9">
        <v>7</v>
      </c>
      <c r="B18110" s="9" t="s">
        <v>38</v>
      </c>
      <c r="C18110" s="9" t="s">
        <v>665</v>
      </c>
      <c r="D18110" s="9" t="s">
        <v>718</v>
      </c>
      <c r="E18110" s="9" t="b">
        <v>1</v>
      </c>
      <c r="F18110" s="15" t="str">
        <f t="shared" si="282"/>
        <v>||||||+MaskingCondition6.IMaskingCondition_Evaluate(r:=10, c:=0)=TRUE</v>
      </c>
    </row>
    <row r="18111" spans="1:6" hidden="1" x14ac:dyDescent="0.15">
      <c r="A18111" s="9">
        <v>7</v>
      </c>
      <c r="B18111" s="9" t="s">
        <v>38</v>
      </c>
      <c r="C18111" s="9" t="s">
        <v>665</v>
      </c>
      <c r="D18111" s="9" t="s">
        <v>719</v>
      </c>
      <c r="E18111" s="9" t="b">
        <v>0</v>
      </c>
      <c r="F18111" s="15" t="str">
        <f t="shared" si="282"/>
        <v>||||||+MaskingCondition6.IMaskingCondition_Evaluate(r:=10, c:=1)=FALSE</v>
      </c>
    </row>
    <row r="18112" spans="1:6" hidden="1" x14ac:dyDescent="0.15">
      <c r="A18112" s="9">
        <v>7</v>
      </c>
      <c r="B18112" s="9" t="s">
        <v>38</v>
      </c>
      <c r="C18112" s="9" t="s">
        <v>665</v>
      </c>
      <c r="D18112" s="9" t="s">
        <v>720</v>
      </c>
      <c r="E18112" s="9" t="b">
        <v>1</v>
      </c>
      <c r="F18112" s="15" t="str">
        <f t="shared" si="282"/>
        <v>||||||+MaskingCondition6.IMaskingCondition_Evaluate(r:=10, c:=2)=TRUE</v>
      </c>
    </row>
    <row r="18113" spans="1:6" hidden="1" x14ac:dyDescent="0.15">
      <c r="A18113" s="9">
        <v>7</v>
      </c>
      <c r="B18113" s="9" t="s">
        <v>38</v>
      </c>
      <c r="C18113" s="9" t="s">
        <v>665</v>
      </c>
      <c r="D18113" s="9" t="s">
        <v>721</v>
      </c>
      <c r="E18113" s="9" t="b">
        <v>1</v>
      </c>
      <c r="F18113" s="15" t="str">
        <f t="shared" si="282"/>
        <v>||||||+MaskingCondition6.IMaskingCondition_Evaluate(r:=10, c:=3)=TRUE</v>
      </c>
    </row>
    <row r="18114" spans="1:6" hidden="1" x14ac:dyDescent="0.15">
      <c r="A18114" s="9">
        <v>7</v>
      </c>
      <c r="B18114" s="9" t="s">
        <v>38</v>
      </c>
      <c r="C18114" s="9" t="s">
        <v>665</v>
      </c>
      <c r="D18114" s="9" t="s">
        <v>722</v>
      </c>
      <c r="E18114" s="9" t="b">
        <v>0</v>
      </c>
      <c r="F18114" s="15" t="str">
        <f t="shared" ref="F18114:F18177" si="283">_xlfn.CONCAT(REPT("|",$A18114-1),"+",$B18114,".",$C18114,"(",$D18114,IF($E18114="",")",")="),$E18114)</f>
        <v>||||||+MaskingCondition6.IMaskingCondition_Evaluate(r:=10, c:=4)=FALSE</v>
      </c>
    </row>
    <row r="18115" spans="1:6" hidden="1" x14ac:dyDescent="0.15">
      <c r="A18115" s="9">
        <v>7</v>
      </c>
      <c r="B18115" s="9" t="s">
        <v>38</v>
      </c>
      <c r="C18115" s="9" t="s">
        <v>665</v>
      </c>
      <c r="D18115" s="9" t="s">
        <v>723</v>
      </c>
      <c r="E18115" s="9" t="b">
        <v>1</v>
      </c>
      <c r="F18115" s="15" t="str">
        <f t="shared" si="283"/>
        <v>||||||+MaskingCondition6.IMaskingCondition_Evaluate(r:=10, c:=5)=TRUE</v>
      </c>
    </row>
    <row r="18116" spans="1:6" hidden="1" x14ac:dyDescent="0.15">
      <c r="A18116" s="9">
        <v>7</v>
      </c>
      <c r="B18116" s="9" t="s">
        <v>38</v>
      </c>
      <c r="C18116" s="9" t="s">
        <v>665</v>
      </c>
      <c r="D18116" s="9" t="s">
        <v>724</v>
      </c>
      <c r="E18116" s="9" t="b">
        <v>0</v>
      </c>
      <c r="F18116" s="15" t="str">
        <f t="shared" si="283"/>
        <v>||||||+MaskingCondition6.IMaskingCondition_Evaluate(r:=10, c:=7)=FALSE</v>
      </c>
    </row>
    <row r="18117" spans="1:6" hidden="1" x14ac:dyDescent="0.15">
      <c r="A18117" s="9">
        <v>7</v>
      </c>
      <c r="B18117" s="9" t="s">
        <v>38</v>
      </c>
      <c r="C18117" s="9" t="s">
        <v>665</v>
      </c>
      <c r="D18117" s="9" t="s">
        <v>725</v>
      </c>
      <c r="E18117" s="9" t="b">
        <v>1</v>
      </c>
      <c r="F18117" s="15" t="str">
        <f t="shared" si="283"/>
        <v>||||||+MaskingCondition6.IMaskingCondition_Evaluate(r:=10, c:=8)=TRUE</v>
      </c>
    </row>
    <row r="18118" spans="1:6" hidden="1" x14ac:dyDescent="0.15">
      <c r="A18118" s="9">
        <v>7</v>
      </c>
      <c r="B18118" s="9" t="s">
        <v>38</v>
      </c>
      <c r="C18118" s="9" t="s">
        <v>665</v>
      </c>
      <c r="D18118" s="9" t="s">
        <v>726</v>
      </c>
      <c r="E18118" s="9" t="b">
        <v>1</v>
      </c>
      <c r="F18118" s="15" t="str">
        <f t="shared" si="283"/>
        <v>||||||+MaskingCondition6.IMaskingCondition_Evaluate(r:=10, c:=9)=TRUE</v>
      </c>
    </row>
    <row r="18119" spans="1:6" hidden="1" x14ac:dyDescent="0.15">
      <c r="A18119" s="9">
        <v>7</v>
      </c>
      <c r="B18119" s="9" t="s">
        <v>38</v>
      </c>
      <c r="C18119" s="9" t="s">
        <v>665</v>
      </c>
      <c r="D18119" s="9" t="s">
        <v>727</v>
      </c>
      <c r="E18119" s="9" t="b">
        <v>0</v>
      </c>
      <c r="F18119" s="15" t="str">
        <f t="shared" si="283"/>
        <v>||||||+MaskingCondition6.IMaskingCondition_Evaluate(r:=10, c:=10)=FALSE</v>
      </c>
    </row>
    <row r="18120" spans="1:6" hidden="1" x14ac:dyDescent="0.15">
      <c r="A18120" s="9">
        <v>7</v>
      </c>
      <c r="B18120" s="9" t="s">
        <v>38</v>
      </c>
      <c r="C18120" s="9" t="s">
        <v>665</v>
      </c>
      <c r="D18120" s="9" t="s">
        <v>728</v>
      </c>
      <c r="E18120" s="9" t="b">
        <v>1</v>
      </c>
      <c r="F18120" s="15" t="str">
        <f t="shared" si="283"/>
        <v>||||||+MaskingCondition6.IMaskingCondition_Evaluate(r:=10, c:=11)=TRUE</v>
      </c>
    </row>
    <row r="18121" spans="1:6" hidden="1" x14ac:dyDescent="0.15">
      <c r="A18121" s="9">
        <v>7</v>
      </c>
      <c r="B18121" s="9" t="s">
        <v>38</v>
      </c>
      <c r="C18121" s="9" t="s">
        <v>665</v>
      </c>
      <c r="D18121" s="9" t="s">
        <v>729</v>
      </c>
      <c r="E18121" s="9" t="b">
        <v>1</v>
      </c>
      <c r="F18121" s="15" t="str">
        <f t="shared" si="283"/>
        <v>||||||+MaskingCondition6.IMaskingCondition_Evaluate(r:=10, c:=12)=TRUE</v>
      </c>
    </row>
    <row r="18122" spans="1:6" hidden="1" x14ac:dyDescent="0.15">
      <c r="A18122" s="9">
        <v>7</v>
      </c>
      <c r="B18122" s="9" t="s">
        <v>38</v>
      </c>
      <c r="C18122" s="9" t="s">
        <v>665</v>
      </c>
      <c r="D18122" s="9" t="s">
        <v>730</v>
      </c>
      <c r="E18122" s="9" t="b">
        <v>0</v>
      </c>
      <c r="F18122" s="15" t="str">
        <f t="shared" si="283"/>
        <v>||||||+MaskingCondition6.IMaskingCondition_Evaluate(r:=10, c:=13)=FALSE</v>
      </c>
    </row>
    <row r="18123" spans="1:6" hidden="1" x14ac:dyDescent="0.15">
      <c r="A18123" s="9">
        <v>7</v>
      </c>
      <c r="B18123" s="9" t="s">
        <v>38</v>
      </c>
      <c r="C18123" s="9" t="s">
        <v>665</v>
      </c>
      <c r="D18123" s="9" t="s">
        <v>731</v>
      </c>
      <c r="E18123" s="9" t="b">
        <v>1</v>
      </c>
      <c r="F18123" s="15" t="str">
        <f t="shared" si="283"/>
        <v>||||||+MaskingCondition6.IMaskingCondition_Evaluate(r:=10, c:=14)=TRUE</v>
      </c>
    </row>
    <row r="18124" spans="1:6" hidden="1" x14ac:dyDescent="0.15">
      <c r="A18124" s="9">
        <v>7</v>
      </c>
      <c r="B18124" s="9" t="s">
        <v>38</v>
      </c>
      <c r="C18124" s="9" t="s">
        <v>665</v>
      </c>
      <c r="D18124" s="9" t="s">
        <v>732</v>
      </c>
      <c r="E18124" s="9" t="b">
        <v>1</v>
      </c>
      <c r="F18124" s="15" t="str">
        <f t="shared" si="283"/>
        <v>||||||+MaskingCondition6.IMaskingCondition_Evaluate(r:=10, c:=15)=TRUE</v>
      </c>
    </row>
    <row r="18125" spans="1:6" hidden="1" x14ac:dyDescent="0.15">
      <c r="A18125" s="9">
        <v>7</v>
      </c>
      <c r="B18125" s="9" t="s">
        <v>38</v>
      </c>
      <c r="C18125" s="9" t="s">
        <v>665</v>
      </c>
      <c r="D18125" s="9" t="s">
        <v>733</v>
      </c>
      <c r="E18125" s="9" t="b">
        <v>0</v>
      </c>
      <c r="F18125" s="15" t="str">
        <f t="shared" si="283"/>
        <v>||||||+MaskingCondition6.IMaskingCondition_Evaluate(r:=10, c:=16)=FALSE</v>
      </c>
    </row>
    <row r="18126" spans="1:6" hidden="1" x14ac:dyDescent="0.15">
      <c r="A18126" s="9">
        <v>7</v>
      </c>
      <c r="B18126" s="9" t="s">
        <v>38</v>
      </c>
      <c r="C18126" s="9" t="s">
        <v>665</v>
      </c>
      <c r="D18126" s="9" t="s">
        <v>734</v>
      </c>
      <c r="E18126" s="9" t="b">
        <v>1</v>
      </c>
      <c r="F18126" s="15" t="str">
        <f t="shared" si="283"/>
        <v>||||||+MaskingCondition6.IMaskingCondition_Evaluate(r:=10, c:=17)=TRUE</v>
      </c>
    </row>
    <row r="18127" spans="1:6" hidden="1" x14ac:dyDescent="0.15">
      <c r="A18127" s="9">
        <v>7</v>
      </c>
      <c r="B18127" s="9" t="s">
        <v>38</v>
      </c>
      <c r="C18127" s="9" t="s">
        <v>665</v>
      </c>
      <c r="D18127" s="9" t="s">
        <v>735</v>
      </c>
      <c r="E18127" s="9" t="b">
        <v>1</v>
      </c>
      <c r="F18127" s="15" t="str">
        <f t="shared" si="283"/>
        <v>||||||+MaskingCondition6.IMaskingCondition_Evaluate(r:=10, c:=18)=TRUE</v>
      </c>
    </row>
    <row r="18128" spans="1:6" hidden="1" x14ac:dyDescent="0.15">
      <c r="A18128" s="9">
        <v>7</v>
      </c>
      <c r="B18128" s="9" t="s">
        <v>38</v>
      </c>
      <c r="C18128" s="9" t="s">
        <v>665</v>
      </c>
      <c r="D18128" s="9" t="s">
        <v>736</v>
      </c>
      <c r="E18128" s="9" t="b">
        <v>0</v>
      </c>
      <c r="F18128" s="15" t="str">
        <f t="shared" si="283"/>
        <v>||||||+MaskingCondition6.IMaskingCondition_Evaluate(r:=10, c:=19)=FALSE</v>
      </c>
    </row>
    <row r="18129" spans="1:6" hidden="1" x14ac:dyDescent="0.15">
      <c r="A18129" s="9">
        <v>7</v>
      </c>
      <c r="B18129" s="9" t="s">
        <v>38</v>
      </c>
      <c r="C18129" s="9" t="s">
        <v>665</v>
      </c>
      <c r="D18129" s="9" t="s">
        <v>737</v>
      </c>
      <c r="E18129" s="9" t="b">
        <v>1</v>
      </c>
      <c r="F18129" s="15" t="str">
        <f t="shared" si="283"/>
        <v>||||||+MaskingCondition6.IMaskingCondition_Evaluate(r:=10, c:=20)=TRUE</v>
      </c>
    </row>
    <row r="18130" spans="1:6" hidden="1" x14ac:dyDescent="0.15">
      <c r="A18130" s="9">
        <v>7</v>
      </c>
      <c r="B18130" s="9" t="s">
        <v>38</v>
      </c>
      <c r="C18130" s="9" t="s">
        <v>665</v>
      </c>
      <c r="D18130" s="9" t="s">
        <v>1205</v>
      </c>
      <c r="E18130" s="9" t="b">
        <v>1</v>
      </c>
      <c r="F18130" s="15" t="str">
        <f t="shared" si="283"/>
        <v>||||||+MaskingCondition6.IMaskingCondition_Evaluate(r:=10, c:=21)=TRUE</v>
      </c>
    </row>
    <row r="18131" spans="1:6" hidden="1" x14ac:dyDescent="0.15">
      <c r="A18131" s="9">
        <v>7</v>
      </c>
      <c r="B18131" s="9" t="s">
        <v>38</v>
      </c>
      <c r="C18131" s="9" t="s">
        <v>665</v>
      </c>
      <c r="D18131" s="9" t="s">
        <v>1206</v>
      </c>
      <c r="E18131" s="9" t="b">
        <v>0</v>
      </c>
      <c r="F18131" s="15" t="str">
        <f t="shared" si="283"/>
        <v>||||||+MaskingCondition6.IMaskingCondition_Evaluate(r:=10, c:=22)=FALSE</v>
      </c>
    </row>
    <row r="18132" spans="1:6" hidden="1" x14ac:dyDescent="0.15">
      <c r="A18132" s="9">
        <v>7</v>
      </c>
      <c r="B18132" s="9" t="s">
        <v>38</v>
      </c>
      <c r="C18132" s="9" t="s">
        <v>665</v>
      </c>
      <c r="D18132" s="9" t="s">
        <v>1207</v>
      </c>
      <c r="E18132" s="9" t="b">
        <v>1</v>
      </c>
      <c r="F18132" s="15" t="str">
        <f t="shared" si="283"/>
        <v>||||||+MaskingCondition6.IMaskingCondition_Evaluate(r:=10, c:=23)=TRUE</v>
      </c>
    </row>
    <row r="18133" spans="1:6" hidden="1" x14ac:dyDescent="0.15">
      <c r="A18133" s="9">
        <v>7</v>
      </c>
      <c r="B18133" s="9" t="s">
        <v>38</v>
      </c>
      <c r="C18133" s="9" t="s">
        <v>665</v>
      </c>
      <c r="D18133" s="9" t="s">
        <v>1208</v>
      </c>
      <c r="E18133" s="9" t="b">
        <v>1</v>
      </c>
      <c r="F18133" s="15" t="str">
        <f t="shared" si="283"/>
        <v>||||||+MaskingCondition6.IMaskingCondition_Evaluate(r:=10, c:=24)=TRUE</v>
      </c>
    </row>
    <row r="18134" spans="1:6" hidden="1" x14ac:dyDescent="0.15">
      <c r="A18134" s="9">
        <v>7</v>
      </c>
      <c r="B18134" s="9" t="s">
        <v>38</v>
      </c>
      <c r="C18134" s="9" t="s">
        <v>665</v>
      </c>
      <c r="D18134" s="9" t="s">
        <v>1209</v>
      </c>
      <c r="E18134" s="9" t="b">
        <v>0</v>
      </c>
      <c r="F18134" s="15" t="str">
        <f t="shared" si="283"/>
        <v>||||||+MaskingCondition6.IMaskingCondition_Evaluate(r:=10, c:=25)=FALSE</v>
      </c>
    </row>
    <row r="18135" spans="1:6" hidden="1" x14ac:dyDescent="0.15">
      <c r="A18135" s="9">
        <v>7</v>
      </c>
      <c r="B18135" s="9" t="s">
        <v>38</v>
      </c>
      <c r="C18135" s="9" t="s">
        <v>665</v>
      </c>
      <c r="D18135" s="9" t="s">
        <v>1210</v>
      </c>
      <c r="E18135" s="9" t="b">
        <v>1</v>
      </c>
      <c r="F18135" s="15" t="str">
        <f t="shared" si="283"/>
        <v>||||||+MaskingCondition6.IMaskingCondition_Evaluate(r:=10, c:=26)=TRUE</v>
      </c>
    </row>
    <row r="18136" spans="1:6" hidden="1" x14ac:dyDescent="0.15">
      <c r="A18136" s="9">
        <v>7</v>
      </c>
      <c r="B18136" s="9" t="s">
        <v>38</v>
      </c>
      <c r="C18136" s="9" t="s">
        <v>665</v>
      </c>
      <c r="D18136" s="9" t="s">
        <v>1211</v>
      </c>
      <c r="E18136" s="9" t="b">
        <v>1</v>
      </c>
      <c r="F18136" s="15" t="str">
        <f t="shared" si="283"/>
        <v>||||||+MaskingCondition6.IMaskingCondition_Evaluate(r:=10, c:=27)=TRUE</v>
      </c>
    </row>
    <row r="18137" spans="1:6" hidden="1" x14ac:dyDescent="0.15">
      <c r="A18137" s="9">
        <v>7</v>
      </c>
      <c r="B18137" s="9" t="s">
        <v>38</v>
      </c>
      <c r="C18137" s="9" t="s">
        <v>665</v>
      </c>
      <c r="D18137" s="9" t="s">
        <v>1212</v>
      </c>
      <c r="E18137" s="9" t="b">
        <v>0</v>
      </c>
      <c r="F18137" s="15" t="str">
        <f t="shared" si="283"/>
        <v>||||||+MaskingCondition6.IMaskingCondition_Evaluate(r:=10, c:=28)=FALSE</v>
      </c>
    </row>
    <row r="18138" spans="1:6" hidden="1" x14ac:dyDescent="0.15">
      <c r="A18138" s="9">
        <v>7</v>
      </c>
      <c r="B18138" s="9" t="s">
        <v>38</v>
      </c>
      <c r="C18138" s="9" t="s">
        <v>665</v>
      </c>
      <c r="D18138" s="9" t="s">
        <v>738</v>
      </c>
      <c r="E18138" s="9" t="b">
        <v>1</v>
      </c>
      <c r="F18138" s="15" t="str">
        <f t="shared" si="283"/>
        <v>||||||+MaskingCondition6.IMaskingCondition_Evaluate(r:=11, c:=0)=TRUE</v>
      </c>
    </row>
    <row r="18139" spans="1:6" hidden="1" x14ac:dyDescent="0.15">
      <c r="A18139" s="9">
        <v>7</v>
      </c>
      <c r="B18139" s="9" t="s">
        <v>38</v>
      </c>
      <c r="C18139" s="9" t="s">
        <v>665</v>
      </c>
      <c r="D18139" s="9" t="s">
        <v>739</v>
      </c>
      <c r="E18139" s="9" t="b">
        <v>0</v>
      </c>
      <c r="F18139" s="15" t="str">
        <f t="shared" si="283"/>
        <v>||||||+MaskingCondition6.IMaskingCondition_Evaluate(r:=11, c:=1)=FALSE</v>
      </c>
    </row>
    <row r="18140" spans="1:6" hidden="1" x14ac:dyDescent="0.15">
      <c r="A18140" s="9">
        <v>7</v>
      </c>
      <c r="B18140" s="9" t="s">
        <v>38</v>
      </c>
      <c r="C18140" s="9" t="s">
        <v>665</v>
      </c>
      <c r="D18140" s="9" t="s">
        <v>740</v>
      </c>
      <c r="E18140" s="9" t="b">
        <v>0</v>
      </c>
      <c r="F18140" s="15" t="str">
        <f t="shared" si="283"/>
        <v>||||||+MaskingCondition6.IMaskingCondition_Evaluate(r:=11, c:=2)=FALSE</v>
      </c>
    </row>
    <row r="18141" spans="1:6" hidden="1" x14ac:dyDescent="0.15">
      <c r="A18141" s="9">
        <v>7</v>
      </c>
      <c r="B18141" s="9" t="s">
        <v>38</v>
      </c>
      <c r="C18141" s="9" t="s">
        <v>665</v>
      </c>
      <c r="D18141" s="9" t="s">
        <v>741</v>
      </c>
      <c r="E18141" s="9" t="b">
        <v>0</v>
      </c>
      <c r="F18141" s="15" t="str">
        <f t="shared" si="283"/>
        <v>||||||+MaskingCondition6.IMaskingCondition_Evaluate(r:=11, c:=3)=FALSE</v>
      </c>
    </row>
    <row r="18142" spans="1:6" hidden="1" x14ac:dyDescent="0.15">
      <c r="A18142" s="9">
        <v>7</v>
      </c>
      <c r="B18142" s="9" t="s">
        <v>38</v>
      </c>
      <c r="C18142" s="9" t="s">
        <v>665</v>
      </c>
      <c r="D18142" s="9" t="s">
        <v>742</v>
      </c>
      <c r="E18142" s="9" t="b">
        <v>1</v>
      </c>
      <c r="F18142" s="15" t="str">
        <f t="shared" si="283"/>
        <v>||||||+MaskingCondition6.IMaskingCondition_Evaluate(r:=11, c:=4)=TRUE</v>
      </c>
    </row>
    <row r="18143" spans="1:6" hidden="1" x14ac:dyDescent="0.15">
      <c r="A18143" s="9">
        <v>7</v>
      </c>
      <c r="B18143" s="9" t="s">
        <v>38</v>
      </c>
      <c r="C18143" s="9" t="s">
        <v>665</v>
      </c>
      <c r="D18143" s="9" t="s">
        <v>743</v>
      </c>
      <c r="E18143" s="9" t="b">
        <v>1</v>
      </c>
      <c r="F18143" s="15" t="str">
        <f t="shared" si="283"/>
        <v>||||||+MaskingCondition6.IMaskingCondition_Evaluate(r:=11, c:=5)=TRUE</v>
      </c>
    </row>
    <row r="18144" spans="1:6" hidden="1" x14ac:dyDescent="0.15">
      <c r="A18144" s="9">
        <v>7</v>
      </c>
      <c r="B18144" s="9" t="s">
        <v>38</v>
      </c>
      <c r="C18144" s="9" t="s">
        <v>665</v>
      </c>
      <c r="D18144" s="9" t="s">
        <v>744</v>
      </c>
      <c r="E18144" s="9" t="b">
        <v>0</v>
      </c>
      <c r="F18144" s="15" t="str">
        <f t="shared" si="283"/>
        <v>||||||+MaskingCondition6.IMaskingCondition_Evaluate(r:=11, c:=7)=FALSE</v>
      </c>
    </row>
    <row r="18145" spans="1:6" hidden="1" x14ac:dyDescent="0.15">
      <c r="A18145" s="9">
        <v>7</v>
      </c>
      <c r="B18145" s="9" t="s">
        <v>38</v>
      </c>
      <c r="C18145" s="9" t="s">
        <v>665</v>
      </c>
      <c r="D18145" s="9" t="s">
        <v>745</v>
      </c>
      <c r="E18145" s="9" t="b">
        <v>0</v>
      </c>
      <c r="F18145" s="15" t="str">
        <f t="shared" si="283"/>
        <v>||||||+MaskingCondition6.IMaskingCondition_Evaluate(r:=11, c:=8)=FALSE</v>
      </c>
    </row>
    <row r="18146" spans="1:6" hidden="1" x14ac:dyDescent="0.15">
      <c r="A18146" s="9">
        <v>7</v>
      </c>
      <c r="B18146" s="9" t="s">
        <v>38</v>
      </c>
      <c r="C18146" s="9" t="s">
        <v>665</v>
      </c>
      <c r="D18146" s="9" t="s">
        <v>746</v>
      </c>
      <c r="E18146" s="9" t="b">
        <v>0</v>
      </c>
      <c r="F18146" s="15" t="str">
        <f t="shared" si="283"/>
        <v>||||||+MaskingCondition6.IMaskingCondition_Evaluate(r:=11, c:=9)=FALSE</v>
      </c>
    </row>
    <row r="18147" spans="1:6" hidden="1" x14ac:dyDescent="0.15">
      <c r="A18147" s="9">
        <v>7</v>
      </c>
      <c r="B18147" s="9" t="s">
        <v>38</v>
      </c>
      <c r="C18147" s="9" t="s">
        <v>665</v>
      </c>
      <c r="D18147" s="9" t="s">
        <v>747</v>
      </c>
      <c r="E18147" s="9" t="b">
        <v>1</v>
      </c>
      <c r="F18147" s="15" t="str">
        <f t="shared" si="283"/>
        <v>||||||+MaskingCondition6.IMaskingCondition_Evaluate(r:=11, c:=10)=TRUE</v>
      </c>
    </row>
    <row r="18148" spans="1:6" hidden="1" x14ac:dyDescent="0.15">
      <c r="A18148" s="9">
        <v>7</v>
      </c>
      <c r="B18148" s="9" t="s">
        <v>38</v>
      </c>
      <c r="C18148" s="9" t="s">
        <v>665</v>
      </c>
      <c r="D18148" s="9" t="s">
        <v>748</v>
      </c>
      <c r="E18148" s="9" t="b">
        <v>1</v>
      </c>
      <c r="F18148" s="15" t="str">
        <f t="shared" si="283"/>
        <v>||||||+MaskingCondition6.IMaskingCondition_Evaluate(r:=11, c:=11)=TRUE</v>
      </c>
    </row>
    <row r="18149" spans="1:6" hidden="1" x14ac:dyDescent="0.15">
      <c r="A18149" s="9">
        <v>7</v>
      </c>
      <c r="B18149" s="9" t="s">
        <v>38</v>
      </c>
      <c r="C18149" s="9" t="s">
        <v>665</v>
      </c>
      <c r="D18149" s="9" t="s">
        <v>749</v>
      </c>
      <c r="E18149" s="9" t="b">
        <v>1</v>
      </c>
      <c r="F18149" s="15" t="str">
        <f t="shared" si="283"/>
        <v>||||||+MaskingCondition6.IMaskingCondition_Evaluate(r:=11, c:=12)=TRUE</v>
      </c>
    </row>
    <row r="18150" spans="1:6" hidden="1" x14ac:dyDescent="0.15">
      <c r="A18150" s="9">
        <v>7</v>
      </c>
      <c r="B18150" s="9" t="s">
        <v>38</v>
      </c>
      <c r="C18150" s="9" t="s">
        <v>665</v>
      </c>
      <c r="D18150" s="9" t="s">
        <v>750</v>
      </c>
      <c r="E18150" s="9" t="b">
        <v>0</v>
      </c>
      <c r="F18150" s="15" t="str">
        <f t="shared" si="283"/>
        <v>||||||+MaskingCondition6.IMaskingCondition_Evaluate(r:=11, c:=13)=FALSE</v>
      </c>
    </row>
    <row r="18151" spans="1:6" hidden="1" x14ac:dyDescent="0.15">
      <c r="A18151" s="9">
        <v>7</v>
      </c>
      <c r="B18151" s="9" t="s">
        <v>38</v>
      </c>
      <c r="C18151" s="9" t="s">
        <v>665</v>
      </c>
      <c r="D18151" s="9" t="s">
        <v>751</v>
      </c>
      <c r="E18151" s="9" t="b">
        <v>0</v>
      </c>
      <c r="F18151" s="15" t="str">
        <f t="shared" si="283"/>
        <v>||||||+MaskingCondition6.IMaskingCondition_Evaluate(r:=11, c:=14)=FALSE</v>
      </c>
    </row>
    <row r="18152" spans="1:6" hidden="1" x14ac:dyDescent="0.15">
      <c r="A18152" s="9">
        <v>7</v>
      </c>
      <c r="B18152" s="9" t="s">
        <v>38</v>
      </c>
      <c r="C18152" s="9" t="s">
        <v>665</v>
      </c>
      <c r="D18152" s="9" t="s">
        <v>752</v>
      </c>
      <c r="E18152" s="9" t="b">
        <v>0</v>
      </c>
      <c r="F18152" s="15" t="str">
        <f t="shared" si="283"/>
        <v>||||||+MaskingCondition6.IMaskingCondition_Evaluate(r:=11, c:=15)=FALSE</v>
      </c>
    </row>
    <row r="18153" spans="1:6" hidden="1" x14ac:dyDescent="0.15">
      <c r="A18153" s="9">
        <v>7</v>
      </c>
      <c r="B18153" s="9" t="s">
        <v>38</v>
      </c>
      <c r="C18153" s="9" t="s">
        <v>665</v>
      </c>
      <c r="D18153" s="9" t="s">
        <v>753</v>
      </c>
      <c r="E18153" s="9" t="b">
        <v>1</v>
      </c>
      <c r="F18153" s="15" t="str">
        <f t="shared" si="283"/>
        <v>||||||+MaskingCondition6.IMaskingCondition_Evaluate(r:=11, c:=16)=TRUE</v>
      </c>
    </row>
    <row r="18154" spans="1:6" hidden="1" x14ac:dyDescent="0.15">
      <c r="A18154" s="9">
        <v>7</v>
      </c>
      <c r="B18154" s="9" t="s">
        <v>38</v>
      </c>
      <c r="C18154" s="9" t="s">
        <v>665</v>
      </c>
      <c r="D18154" s="9" t="s">
        <v>754</v>
      </c>
      <c r="E18154" s="9" t="b">
        <v>1</v>
      </c>
      <c r="F18154" s="15" t="str">
        <f t="shared" si="283"/>
        <v>||||||+MaskingCondition6.IMaskingCondition_Evaluate(r:=11, c:=17)=TRUE</v>
      </c>
    </row>
    <row r="18155" spans="1:6" hidden="1" x14ac:dyDescent="0.15">
      <c r="A18155" s="9">
        <v>7</v>
      </c>
      <c r="B18155" s="9" t="s">
        <v>38</v>
      </c>
      <c r="C18155" s="9" t="s">
        <v>665</v>
      </c>
      <c r="D18155" s="9" t="s">
        <v>755</v>
      </c>
      <c r="E18155" s="9" t="b">
        <v>1</v>
      </c>
      <c r="F18155" s="15" t="str">
        <f t="shared" si="283"/>
        <v>||||||+MaskingCondition6.IMaskingCondition_Evaluate(r:=11, c:=18)=TRUE</v>
      </c>
    </row>
    <row r="18156" spans="1:6" hidden="1" x14ac:dyDescent="0.15">
      <c r="A18156" s="9">
        <v>7</v>
      </c>
      <c r="B18156" s="9" t="s">
        <v>38</v>
      </c>
      <c r="C18156" s="9" t="s">
        <v>665</v>
      </c>
      <c r="D18156" s="9" t="s">
        <v>756</v>
      </c>
      <c r="E18156" s="9" t="b">
        <v>0</v>
      </c>
      <c r="F18156" s="15" t="str">
        <f t="shared" si="283"/>
        <v>||||||+MaskingCondition6.IMaskingCondition_Evaluate(r:=11, c:=19)=FALSE</v>
      </c>
    </row>
    <row r="18157" spans="1:6" hidden="1" x14ac:dyDescent="0.15">
      <c r="A18157" s="9">
        <v>7</v>
      </c>
      <c r="B18157" s="9" t="s">
        <v>38</v>
      </c>
      <c r="C18157" s="9" t="s">
        <v>665</v>
      </c>
      <c r="D18157" s="9" t="s">
        <v>757</v>
      </c>
      <c r="E18157" s="9" t="b">
        <v>0</v>
      </c>
      <c r="F18157" s="15" t="str">
        <f t="shared" si="283"/>
        <v>||||||+MaskingCondition6.IMaskingCondition_Evaluate(r:=11, c:=20)=FALSE</v>
      </c>
    </row>
    <row r="18158" spans="1:6" hidden="1" x14ac:dyDescent="0.15">
      <c r="A18158" s="9">
        <v>7</v>
      </c>
      <c r="B18158" s="9" t="s">
        <v>38</v>
      </c>
      <c r="C18158" s="9" t="s">
        <v>665</v>
      </c>
      <c r="D18158" s="9" t="s">
        <v>1213</v>
      </c>
      <c r="E18158" s="9" t="b">
        <v>0</v>
      </c>
      <c r="F18158" s="15" t="str">
        <f t="shared" si="283"/>
        <v>||||||+MaskingCondition6.IMaskingCondition_Evaluate(r:=11, c:=21)=FALSE</v>
      </c>
    </row>
    <row r="18159" spans="1:6" hidden="1" x14ac:dyDescent="0.15">
      <c r="A18159" s="9">
        <v>7</v>
      </c>
      <c r="B18159" s="9" t="s">
        <v>38</v>
      </c>
      <c r="C18159" s="9" t="s">
        <v>665</v>
      </c>
      <c r="D18159" s="9" t="s">
        <v>1214</v>
      </c>
      <c r="E18159" s="9" t="b">
        <v>1</v>
      </c>
      <c r="F18159" s="15" t="str">
        <f t="shared" si="283"/>
        <v>||||||+MaskingCondition6.IMaskingCondition_Evaluate(r:=11, c:=22)=TRUE</v>
      </c>
    </row>
    <row r="18160" spans="1:6" hidden="1" x14ac:dyDescent="0.15">
      <c r="A18160" s="9">
        <v>7</v>
      </c>
      <c r="B18160" s="9" t="s">
        <v>38</v>
      </c>
      <c r="C18160" s="9" t="s">
        <v>665</v>
      </c>
      <c r="D18160" s="9" t="s">
        <v>1215</v>
      </c>
      <c r="E18160" s="9" t="b">
        <v>1</v>
      </c>
      <c r="F18160" s="15" t="str">
        <f t="shared" si="283"/>
        <v>||||||+MaskingCondition6.IMaskingCondition_Evaluate(r:=11, c:=23)=TRUE</v>
      </c>
    </row>
    <row r="18161" spans="1:6" hidden="1" x14ac:dyDescent="0.15">
      <c r="A18161" s="9">
        <v>7</v>
      </c>
      <c r="B18161" s="9" t="s">
        <v>38</v>
      </c>
      <c r="C18161" s="9" t="s">
        <v>665</v>
      </c>
      <c r="D18161" s="9" t="s">
        <v>1216</v>
      </c>
      <c r="E18161" s="9" t="b">
        <v>1</v>
      </c>
      <c r="F18161" s="15" t="str">
        <f t="shared" si="283"/>
        <v>||||||+MaskingCondition6.IMaskingCondition_Evaluate(r:=11, c:=24)=TRUE</v>
      </c>
    </row>
    <row r="18162" spans="1:6" hidden="1" x14ac:dyDescent="0.15">
      <c r="A18162" s="9">
        <v>7</v>
      </c>
      <c r="B18162" s="9" t="s">
        <v>38</v>
      </c>
      <c r="C18162" s="9" t="s">
        <v>665</v>
      </c>
      <c r="D18162" s="9" t="s">
        <v>1217</v>
      </c>
      <c r="E18162" s="9" t="b">
        <v>0</v>
      </c>
      <c r="F18162" s="15" t="str">
        <f t="shared" si="283"/>
        <v>||||||+MaskingCondition6.IMaskingCondition_Evaluate(r:=11, c:=25)=FALSE</v>
      </c>
    </row>
    <row r="18163" spans="1:6" hidden="1" x14ac:dyDescent="0.15">
      <c r="A18163" s="9">
        <v>7</v>
      </c>
      <c r="B18163" s="9" t="s">
        <v>38</v>
      </c>
      <c r="C18163" s="9" t="s">
        <v>665</v>
      </c>
      <c r="D18163" s="9" t="s">
        <v>1218</v>
      </c>
      <c r="E18163" s="9" t="b">
        <v>0</v>
      </c>
      <c r="F18163" s="15" t="str">
        <f t="shared" si="283"/>
        <v>||||||+MaskingCondition6.IMaskingCondition_Evaluate(r:=11, c:=26)=FALSE</v>
      </c>
    </row>
    <row r="18164" spans="1:6" hidden="1" x14ac:dyDescent="0.15">
      <c r="A18164" s="9">
        <v>7</v>
      </c>
      <c r="B18164" s="9" t="s">
        <v>38</v>
      </c>
      <c r="C18164" s="9" t="s">
        <v>665</v>
      </c>
      <c r="D18164" s="9" t="s">
        <v>1219</v>
      </c>
      <c r="E18164" s="9" t="b">
        <v>0</v>
      </c>
      <c r="F18164" s="15" t="str">
        <f t="shared" si="283"/>
        <v>||||||+MaskingCondition6.IMaskingCondition_Evaluate(r:=11, c:=27)=FALSE</v>
      </c>
    </row>
    <row r="18165" spans="1:6" hidden="1" x14ac:dyDescent="0.15">
      <c r="A18165" s="9">
        <v>7</v>
      </c>
      <c r="B18165" s="9" t="s">
        <v>38</v>
      </c>
      <c r="C18165" s="9" t="s">
        <v>665</v>
      </c>
      <c r="D18165" s="9" t="s">
        <v>1220</v>
      </c>
      <c r="E18165" s="9" t="b">
        <v>1</v>
      </c>
      <c r="F18165" s="15" t="str">
        <f t="shared" si="283"/>
        <v>||||||+MaskingCondition6.IMaskingCondition_Evaluate(r:=11, c:=28)=TRUE</v>
      </c>
    </row>
    <row r="18166" spans="1:6" hidden="1" x14ac:dyDescent="0.15">
      <c r="A18166" s="9">
        <v>7</v>
      </c>
      <c r="B18166" s="9" t="s">
        <v>38</v>
      </c>
      <c r="C18166" s="9" t="s">
        <v>665</v>
      </c>
      <c r="D18166" s="9" t="s">
        <v>758</v>
      </c>
      <c r="E18166" s="9" t="b">
        <v>1</v>
      </c>
      <c r="F18166" s="15" t="str">
        <f t="shared" si="283"/>
        <v>||||||+MaskingCondition6.IMaskingCondition_Evaluate(r:=12, c:=0)=TRUE</v>
      </c>
    </row>
    <row r="18167" spans="1:6" hidden="1" x14ac:dyDescent="0.15">
      <c r="A18167" s="9">
        <v>7</v>
      </c>
      <c r="B18167" s="9" t="s">
        <v>38</v>
      </c>
      <c r="C18167" s="9" t="s">
        <v>665</v>
      </c>
      <c r="D18167" s="9" t="s">
        <v>759</v>
      </c>
      <c r="E18167" s="9" t="b">
        <v>1</v>
      </c>
      <c r="F18167" s="15" t="str">
        <f t="shared" si="283"/>
        <v>||||||+MaskingCondition6.IMaskingCondition_Evaluate(r:=12, c:=1)=TRUE</v>
      </c>
    </row>
    <row r="18168" spans="1:6" hidden="1" x14ac:dyDescent="0.15">
      <c r="A18168" s="9">
        <v>7</v>
      </c>
      <c r="B18168" s="9" t="s">
        <v>38</v>
      </c>
      <c r="C18168" s="9" t="s">
        <v>665</v>
      </c>
      <c r="D18168" s="9" t="s">
        <v>760</v>
      </c>
      <c r="E18168" s="9" t="b">
        <v>1</v>
      </c>
      <c r="F18168" s="15" t="str">
        <f t="shared" si="283"/>
        <v>||||||+MaskingCondition6.IMaskingCondition_Evaluate(r:=12, c:=2)=TRUE</v>
      </c>
    </row>
    <row r="18169" spans="1:6" hidden="1" x14ac:dyDescent="0.15">
      <c r="A18169" s="9">
        <v>7</v>
      </c>
      <c r="B18169" s="9" t="s">
        <v>38</v>
      </c>
      <c r="C18169" s="9" t="s">
        <v>665</v>
      </c>
      <c r="D18169" s="9" t="s">
        <v>761</v>
      </c>
      <c r="E18169" s="9" t="b">
        <v>1</v>
      </c>
      <c r="F18169" s="15" t="str">
        <f t="shared" si="283"/>
        <v>||||||+MaskingCondition6.IMaskingCondition_Evaluate(r:=12, c:=3)=TRUE</v>
      </c>
    </row>
    <row r="18170" spans="1:6" hidden="1" x14ac:dyDescent="0.15">
      <c r="A18170" s="9">
        <v>7</v>
      </c>
      <c r="B18170" s="9" t="s">
        <v>38</v>
      </c>
      <c r="C18170" s="9" t="s">
        <v>665</v>
      </c>
      <c r="D18170" s="9" t="s">
        <v>762</v>
      </c>
      <c r="E18170" s="9" t="b">
        <v>1</v>
      </c>
      <c r="F18170" s="15" t="str">
        <f t="shared" si="283"/>
        <v>||||||+MaskingCondition6.IMaskingCondition_Evaluate(r:=12, c:=4)=TRUE</v>
      </c>
    </row>
    <row r="18171" spans="1:6" hidden="1" x14ac:dyDescent="0.15">
      <c r="A18171" s="9">
        <v>7</v>
      </c>
      <c r="B18171" s="9" t="s">
        <v>38</v>
      </c>
      <c r="C18171" s="9" t="s">
        <v>665</v>
      </c>
      <c r="D18171" s="9" t="s">
        <v>763</v>
      </c>
      <c r="E18171" s="9" t="b">
        <v>1</v>
      </c>
      <c r="F18171" s="15" t="str">
        <f t="shared" si="283"/>
        <v>||||||+MaskingCondition6.IMaskingCondition_Evaluate(r:=12, c:=5)=TRUE</v>
      </c>
    </row>
    <row r="18172" spans="1:6" hidden="1" x14ac:dyDescent="0.15">
      <c r="A18172" s="9">
        <v>7</v>
      </c>
      <c r="B18172" s="9" t="s">
        <v>38</v>
      </c>
      <c r="C18172" s="9" t="s">
        <v>665</v>
      </c>
      <c r="D18172" s="9" t="s">
        <v>764</v>
      </c>
      <c r="E18172" s="9" t="b">
        <v>1</v>
      </c>
      <c r="F18172" s="15" t="str">
        <f t="shared" si="283"/>
        <v>||||||+MaskingCondition6.IMaskingCondition_Evaluate(r:=12, c:=7)=TRUE</v>
      </c>
    </row>
    <row r="18173" spans="1:6" hidden="1" x14ac:dyDescent="0.15">
      <c r="A18173" s="9">
        <v>7</v>
      </c>
      <c r="B18173" s="9" t="s">
        <v>38</v>
      </c>
      <c r="C18173" s="9" t="s">
        <v>665</v>
      </c>
      <c r="D18173" s="9" t="s">
        <v>765</v>
      </c>
      <c r="E18173" s="9" t="b">
        <v>1</v>
      </c>
      <c r="F18173" s="15" t="str">
        <f t="shared" si="283"/>
        <v>||||||+MaskingCondition6.IMaskingCondition_Evaluate(r:=12, c:=8)=TRUE</v>
      </c>
    </row>
    <row r="18174" spans="1:6" hidden="1" x14ac:dyDescent="0.15">
      <c r="A18174" s="9">
        <v>7</v>
      </c>
      <c r="B18174" s="9" t="s">
        <v>38</v>
      </c>
      <c r="C18174" s="9" t="s">
        <v>665</v>
      </c>
      <c r="D18174" s="9" t="s">
        <v>766</v>
      </c>
      <c r="E18174" s="9" t="b">
        <v>1</v>
      </c>
      <c r="F18174" s="15" t="str">
        <f t="shared" si="283"/>
        <v>||||||+MaskingCondition6.IMaskingCondition_Evaluate(r:=12, c:=9)=TRUE</v>
      </c>
    </row>
    <row r="18175" spans="1:6" hidden="1" x14ac:dyDescent="0.15">
      <c r="A18175" s="9">
        <v>7</v>
      </c>
      <c r="B18175" s="9" t="s">
        <v>38</v>
      </c>
      <c r="C18175" s="9" t="s">
        <v>665</v>
      </c>
      <c r="D18175" s="9" t="s">
        <v>767</v>
      </c>
      <c r="E18175" s="9" t="b">
        <v>1</v>
      </c>
      <c r="F18175" s="15" t="str">
        <f t="shared" si="283"/>
        <v>||||||+MaskingCondition6.IMaskingCondition_Evaluate(r:=12, c:=10)=TRUE</v>
      </c>
    </row>
    <row r="18176" spans="1:6" hidden="1" x14ac:dyDescent="0.15">
      <c r="A18176" s="9">
        <v>7</v>
      </c>
      <c r="B18176" s="9" t="s">
        <v>38</v>
      </c>
      <c r="C18176" s="9" t="s">
        <v>665</v>
      </c>
      <c r="D18176" s="9" t="s">
        <v>768</v>
      </c>
      <c r="E18176" s="9" t="b">
        <v>1</v>
      </c>
      <c r="F18176" s="15" t="str">
        <f t="shared" si="283"/>
        <v>||||||+MaskingCondition6.IMaskingCondition_Evaluate(r:=12, c:=11)=TRUE</v>
      </c>
    </row>
    <row r="18177" spans="1:6" hidden="1" x14ac:dyDescent="0.15">
      <c r="A18177" s="9">
        <v>7</v>
      </c>
      <c r="B18177" s="9" t="s">
        <v>38</v>
      </c>
      <c r="C18177" s="9" t="s">
        <v>665</v>
      </c>
      <c r="D18177" s="9" t="s">
        <v>769</v>
      </c>
      <c r="E18177" s="9" t="b">
        <v>1</v>
      </c>
      <c r="F18177" s="15" t="str">
        <f t="shared" si="283"/>
        <v>||||||+MaskingCondition6.IMaskingCondition_Evaluate(r:=12, c:=12)=TRUE</v>
      </c>
    </row>
    <row r="18178" spans="1:6" hidden="1" x14ac:dyDescent="0.15">
      <c r="A18178" s="9">
        <v>7</v>
      </c>
      <c r="B18178" s="9" t="s">
        <v>38</v>
      </c>
      <c r="C18178" s="9" t="s">
        <v>665</v>
      </c>
      <c r="D18178" s="9" t="s">
        <v>770</v>
      </c>
      <c r="E18178" s="9" t="b">
        <v>1</v>
      </c>
      <c r="F18178" s="15" t="str">
        <f t="shared" ref="F18178:F18241" si="284">_xlfn.CONCAT(REPT("|",$A18178-1),"+",$B18178,".",$C18178,"(",$D18178,IF($E18178="",")",")="),$E18178)</f>
        <v>||||||+MaskingCondition6.IMaskingCondition_Evaluate(r:=12, c:=13)=TRUE</v>
      </c>
    </row>
    <row r="18179" spans="1:6" hidden="1" x14ac:dyDescent="0.15">
      <c r="A18179" s="9">
        <v>7</v>
      </c>
      <c r="B18179" s="9" t="s">
        <v>38</v>
      </c>
      <c r="C18179" s="9" t="s">
        <v>665</v>
      </c>
      <c r="D18179" s="9" t="s">
        <v>771</v>
      </c>
      <c r="E18179" s="9" t="b">
        <v>1</v>
      </c>
      <c r="F18179" s="15" t="str">
        <f t="shared" si="284"/>
        <v>||||||+MaskingCondition6.IMaskingCondition_Evaluate(r:=12, c:=14)=TRUE</v>
      </c>
    </row>
    <row r="18180" spans="1:6" hidden="1" x14ac:dyDescent="0.15">
      <c r="A18180" s="9">
        <v>7</v>
      </c>
      <c r="B18180" s="9" t="s">
        <v>38</v>
      </c>
      <c r="C18180" s="9" t="s">
        <v>665</v>
      </c>
      <c r="D18180" s="9" t="s">
        <v>772</v>
      </c>
      <c r="E18180" s="9" t="b">
        <v>1</v>
      </c>
      <c r="F18180" s="15" t="str">
        <f t="shared" si="284"/>
        <v>||||||+MaskingCondition6.IMaskingCondition_Evaluate(r:=12, c:=15)=TRUE</v>
      </c>
    </row>
    <row r="18181" spans="1:6" hidden="1" x14ac:dyDescent="0.15">
      <c r="A18181" s="9">
        <v>7</v>
      </c>
      <c r="B18181" s="9" t="s">
        <v>38</v>
      </c>
      <c r="C18181" s="9" t="s">
        <v>665</v>
      </c>
      <c r="D18181" s="9" t="s">
        <v>773</v>
      </c>
      <c r="E18181" s="9" t="b">
        <v>1</v>
      </c>
      <c r="F18181" s="15" t="str">
        <f t="shared" si="284"/>
        <v>||||||+MaskingCondition6.IMaskingCondition_Evaluate(r:=12, c:=16)=TRUE</v>
      </c>
    </row>
    <row r="18182" spans="1:6" hidden="1" x14ac:dyDescent="0.15">
      <c r="A18182" s="9">
        <v>7</v>
      </c>
      <c r="B18182" s="9" t="s">
        <v>38</v>
      </c>
      <c r="C18182" s="9" t="s">
        <v>665</v>
      </c>
      <c r="D18182" s="9" t="s">
        <v>774</v>
      </c>
      <c r="E18182" s="9" t="b">
        <v>1</v>
      </c>
      <c r="F18182" s="15" t="str">
        <f t="shared" si="284"/>
        <v>||||||+MaskingCondition6.IMaskingCondition_Evaluate(r:=12, c:=17)=TRUE</v>
      </c>
    </row>
    <row r="18183" spans="1:6" hidden="1" x14ac:dyDescent="0.15">
      <c r="A18183" s="9">
        <v>7</v>
      </c>
      <c r="B18183" s="9" t="s">
        <v>38</v>
      </c>
      <c r="C18183" s="9" t="s">
        <v>665</v>
      </c>
      <c r="D18183" s="9" t="s">
        <v>775</v>
      </c>
      <c r="E18183" s="9" t="b">
        <v>1</v>
      </c>
      <c r="F18183" s="15" t="str">
        <f t="shared" si="284"/>
        <v>||||||+MaskingCondition6.IMaskingCondition_Evaluate(r:=12, c:=18)=TRUE</v>
      </c>
    </row>
    <row r="18184" spans="1:6" hidden="1" x14ac:dyDescent="0.15">
      <c r="A18184" s="9">
        <v>7</v>
      </c>
      <c r="B18184" s="9" t="s">
        <v>38</v>
      </c>
      <c r="C18184" s="9" t="s">
        <v>665</v>
      </c>
      <c r="D18184" s="9" t="s">
        <v>776</v>
      </c>
      <c r="E18184" s="9" t="b">
        <v>1</v>
      </c>
      <c r="F18184" s="15" t="str">
        <f t="shared" si="284"/>
        <v>||||||+MaskingCondition6.IMaskingCondition_Evaluate(r:=12, c:=19)=TRUE</v>
      </c>
    </row>
    <row r="18185" spans="1:6" hidden="1" x14ac:dyDescent="0.15">
      <c r="A18185" s="9">
        <v>7</v>
      </c>
      <c r="B18185" s="9" t="s">
        <v>38</v>
      </c>
      <c r="C18185" s="9" t="s">
        <v>665</v>
      </c>
      <c r="D18185" s="9" t="s">
        <v>777</v>
      </c>
      <c r="E18185" s="9" t="b">
        <v>1</v>
      </c>
      <c r="F18185" s="15" t="str">
        <f t="shared" si="284"/>
        <v>||||||+MaskingCondition6.IMaskingCondition_Evaluate(r:=12, c:=20)=TRUE</v>
      </c>
    </row>
    <row r="18186" spans="1:6" hidden="1" x14ac:dyDescent="0.15">
      <c r="A18186" s="9">
        <v>7</v>
      </c>
      <c r="B18186" s="9" t="s">
        <v>38</v>
      </c>
      <c r="C18186" s="9" t="s">
        <v>665</v>
      </c>
      <c r="D18186" s="9" t="s">
        <v>1221</v>
      </c>
      <c r="E18186" s="9" t="b">
        <v>1</v>
      </c>
      <c r="F18186" s="15" t="str">
        <f t="shared" si="284"/>
        <v>||||||+MaskingCondition6.IMaskingCondition_Evaluate(r:=12, c:=21)=TRUE</v>
      </c>
    </row>
    <row r="18187" spans="1:6" hidden="1" x14ac:dyDescent="0.15">
      <c r="A18187" s="9">
        <v>7</v>
      </c>
      <c r="B18187" s="9" t="s">
        <v>38</v>
      </c>
      <c r="C18187" s="9" t="s">
        <v>665</v>
      </c>
      <c r="D18187" s="9" t="s">
        <v>1222</v>
      </c>
      <c r="E18187" s="9" t="b">
        <v>1</v>
      </c>
      <c r="F18187" s="15" t="str">
        <f t="shared" si="284"/>
        <v>||||||+MaskingCondition6.IMaskingCondition_Evaluate(r:=12, c:=22)=TRUE</v>
      </c>
    </row>
    <row r="18188" spans="1:6" hidden="1" x14ac:dyDescent="0.15">
      <c r="A18188" s="9">
        <v>7</v>
      </c>
      <c r="B18188" s="9" t="s">
        <v>38</v>
      </c>
      <c r="C18188" s="9" t="s">
        <v>665</v>
      </c>
      <c r="D18188" s="9" t="s">
        <v>1223</v>
      </c>
      <c r="E18188" s="9" t="b">
        <v>1</v>
      </c>
      <c r="F18188" s="15" t="str">
        <f t="shared" si="284"/>
        <v>||||||+MaskingCondition6.IMaskingCondition_Evaluate(r:=12, c:=23)=TRUE</v>
      </c>
    </row>
    <row r="18189" spans="1:6" hidden="1" x14ac:dyDescent="0.15">
      <c r="A18189" s="9">
        <v>7</v>
      </c>
      <c r="B18189" s="9" t="s">
        <v>38</v>
      </c>
      <c r="C18189" s="9" t="s">
        <v>665</v>
      </c>
      <c r="D18189" s="9" t="s">
        <v>1224</v>
      </c>
      <c r="E18189" s="9" t="b">
        <v>1</v>
      </c>
      <c r="F18189" s="15" t="str">
        <f t="shared" si="284"/>
        <v>||||||+MaskingCondition6.IMaskingCondition_Evaluate(r:=12, c:=24)=TRUE</v>
      </c>
    </row>
    <row r="18190" spans="1:6" hidden="1" x14ac:dyDescent="0.15">
      <c r="A18190" s="9">
        <v>7</v>
      </c>
      <c r="B18190" s="9" t="s">
        <v>38</v>
      </c>
      <c r="C18190" s="9" t="s">
        <v>665</v>
      </c>
      <c r="D18190" s="9" t="s">
        <v>1225</v>
      </c>
      <c r="E18190" s="9" t="b">
        <v>1</v>
      </c>
      <c r="F18190" s="15" t="str">
        <f t="shared" si="284"/>
        <v>||||||+MaskingCondition6.IMaskingCondition_Evaluate(r:=12, c:=25)=TRUE</v>
      </c>
    </row>
    <row r="18191" spans="1:6" hidden="1" x14ac:dyDescent="0.15">
      <c r="A18191" s="9">
        <v>7</v>
      </c>
      <c r="B18191" s="9" t="s">
        <v>38</v>
      </c>
      <c r="C18191" s="9" t="s">
        <v>665</v>
      </c>
      <c r="D18191" s="9" t="s">
        <v>1226</v>
      </c>
      <c r="E18191" s="9" t="b">
        <v>1</v>
      </c>
      <c r="F18191" s="15" t="str">
        <f t="shared" si="284"/>
        <v>||||||+MaskingCondition6.IMaskingCondition_Evaluate(r:=12, c:=26)=TRUE</v>
      </c>
    </row>
    <row r="18192" spans="1:6" hidden="1" x14ac:dyDescent="0.15">
      <c r="A18192" s="9">
        <v>7</v>
      </c>
      <c r="B18192" s="9" t="s">
        <v>38</v>
      </c>
      <c r="C18192" s="9" t="s">
        <v>665</v>
      </c>
      <c r="D18192" s="9" t="s">
        <v>1227</v>
      </c>
      <c r="E18192" s="9" t="b">
        <v>1</v>
      </c>
      <c r="F18192" s="15" t="str">
        <f t="shared" si="284"/>
        <v>||||||+MaskingCondition6.IMaskingCondition_Evaluate(r:=12, c:=27)=TRUE</v>
      </c>
    </row>
    <row r="18193" spans="1:6" hidden="1" x14ac:dyDescent="0.15">
      <c r="A18193" s="9">
        <v>7</v>
      </c>
      <c r="B18193" s="9" t="s">
        <v>38</v>
      </c>
      <c r="C18193" s="9" t="s">
        <v>665</v>
      </c>
      <c r="D18193" s="9" t="s">
        <v>1228</v>
      </c>
      <c r="E18193" s="9" t="b">
        <v>1</v>
      </c>
      <c r="F18193" s="15" t="str">
        <f t="shared" si="284"/>
        <v>||||||+MaskingCondition6.IMaskingCondition_Evaluate(r:=12, c:=28)=TRUE</v>
      </c>
    </row>
    <row r="18194" spans="1:6" hidden="1" x14ac:dyDescent="0.15">
      <c r="A18194" s="9">
        <v>7</v>
      </c>
      <c r="B18194" s="9" t="s">
        <v>38</v>
      </c>
      <c r="C18194" s="9" t="s">
        <v>665</v>
      </c>
      <c r="D18194" s="9" t="s">
        <v>1229</v>
      </c>
      <c r="E18194" s="9" t="b">
        <v>1</v>
      </c>
      <c r="F18194" s="15" t="str">
        <f t="shared" si="284"/>
        <v>||||||+MaskingCondition6.IMaskingCondition_Evaluate(r:=13, c:=0)=TRUE</v>
      </c>
    </row>
    <row r="18195" spans="1:6" hidden="1" x14ac:dyDescent="0.15">
      <c r="A18195" s="9">
        <v>7</v>
      </c>
      <c r="B18195" s="9" t="s">
        <v>38</v>
      </c>
      <c r="C18195" s="9" t="s">
        <v>665</v>
      </c>
      <c r="D18195" s="9" t="s">
        <v>1230</v>
      </c>
      <c r="E18195" s="9" t="b">
        <v>1</v>
      </c>
      <c r="F18195" s="15" t="str">
        <f t="shared" si="284"/>
        <v>||||||+MaskingCondition6.IMaskingCondition_Evaluate(r:=13, c:=1)=TRUE</v>
      </c>
    </row>
    <row r="18196" spans="1:6" hidden="1" x14ac:dyDescent="0.15">
      <c r="A18196" s="9">
        <v>7</v>
      </c>
      <c r="B18196" s="9" t="s">
        <v>38</v>
      </c>
      <c r="C18196" s="9" t="s">
        <v>665</v>
      </c>
      <c r="D18196" s="9" t="s">
        <v>1231</v>
      </c>
      <c r="E18196" s="9" t="b">
        <v>1</v>
      </c>
      <c r="F18196" s="15" t="str">
        <f t="shared" si="284"/>
        <v>||||||+MaskingCondition6.IMaskingCondition_Evaluate(r:=13, c:=2)=TRUE</v>
      </c>
    </row>
    <row r="18197" spans="1:6" hidden="1" x14ac:dyDescent="0.15">
      <c r="A18197" s="9">
        <v>7</v>
      </c>
      <c r="B18197" s="9" t="s">
        <v>38</v>
      </c>
      <c r="C18197" s="9" t="s">
        <v>665</v>
      </c>
      <c r="D18197" s="9" t="s">
        <v>1232</v>
      </c>
      <c r="E18197" s="9" t="b">
        <v>0</v>
      </c>
      <c r="F18197" s="15" t="str">
        <f t="shared" si="284"/>
        <v>||||||+MaskingCondition6.IMaskingCondition_Evaluate(r:=13, c:=3)=FALSE</v>
      </c>
    </row>
    <row r="18198" spans="1:6" hidden="1" x14ac:dyDescent="0.15">
      <c r="A18198" s="9">
        <v>7</v>
      </c>
      <c r="B18198" s="9" t="s">
        <v>38</v>
      </c>
      <c r="C18198" s="9" t="s">
        <v>665</v>
      </c>
      <c r="D18198" s="9" t="s">
        <v>1233</v>
      </c>
      <c r="E18198" s="9" t="b">
        <v>0</v>
      </c>
      <c r="F18198" s="15" t="str">
        <f t="shared" si="284"/>
        <v>||||||+MaskingCondition6.IMaskingCondition_Evaluate(r:=13, c:=4)=FALSE</v>
      </c>
    </row>
    <row r="18199" spans="1:6" hidden="1" x14ac:dyDescent="0.15">
      <c r="A18199" s="9">
        <v>7</v>
      </c>
      <c r="B18199" s="9" t="s">
        <v>38</v>
      </c>
      <c r="C18199" s="9" t="s">
        <v>665</v>
      </c>
      <c r="D18199" s="9" t="s">
        <v>1234</v>
      </c>
      <c r="E18199" s="9" t="b">
        <v>0</v>
      </c>
      <c r="F18199" s="15" t="str">
        <f t="shared" si="284"/>
        <v>||||||+MaskingCondition6.IMaskingCondition_Evaluate(r:=13, c:=5)=FALSE</v>
      </c>
    </row>
    <row r="18200" spans="1:6" hidden="1" x14ac:dyDescent="0.15">
      <c r="A18200" s="9">
        <v>7</v>
      </c>
      <c r="B18200" s="9" t="s">
        <v>38</v>
      </c>
      <c r="C18200" s="9" t="s">
        <v>665</v>
      </c>
      <c r="D18200" s="9" t="s">
        <v>1235</v>
      </c>
      <c r="E18200" s="9" t="b">
        <v>1</v>
      </c>
      <c r="F18200" s="15" t="str">
        <f t="shared" si="284"/>
        <v>||||||+MaskingCondition6.IMaskingCondition_Evaluate(r:=13, c:=7)=TRUE</v>
      </c>
    </row>
    <row r="18201" spans="1:6" hidden="1" x14ac:dyDescent="0.15">
      <c r="A18201" s="9">
        <v>7</v>
      </c>
      <c r="B18201" s="9" t="s">
        <v>38</v>
      </c>
      <c r="C18201" s="9" t="s">
        <v>665</v>
      </c>
      <c r="D18201" s="9" t="s">
        <v>1236</v>
      </c>
      <c r="E18201" s="9" t="b">
        <v>1</v>
      </c>
      <c r="F18201" s="15" t="str">
        <f t="shared" si="284"/>
        <v>||||||+MaskingCondition6.IMaskingCondition_Evaluate(r:=13, c:=8)=TRUE</v>
      </c>
    </row>
    <row r="18202" spans="1:6" hidden="1" x14ac:dyDescent="0.15">
      <c r="A18202" s="9">
        <v>7</v>
      </c>
      <c r="B18202" s="9" t="s">
        <v>38</v>
      </c>
      <c r="C18202" s="9" t="s">
        <v>665</v>
      </c>
      <c r="D18202" s="9" t="s">
        <v>778</v>
      </c>
      <c r="E18202" s="9" t="b">
        <v>0</v>
      </c>
      <c r="F18202" s="15" t="str">
        <f t="shared" si="284"/>
        <v>||||||+MaskingCondition6.IMaskingCondition_Evaluate(r:=13, c:=9)=FALSE</v>
      </c>
    </row>
    <row r="18203" spans="1:6" hidden="1" x14ac:dyDescent="0.15">
      <c r="A18203" s="9">
        <v>7</v>
      </c>
      <c r="B18203" s="9" t="s">
        <v>38</v>
      </c>
      <c r="C18203" s="9" t="s">
        <v>665</v>
      </c>
      <c r="D18203" s="9" t="s">
        <v>779</v>
      </c>
      <c r="E18203" s="9" t="b">
        <v>0</v>
      </c>
      <c r="F18203" s="15" t="str">
        <f t="shared" si="284"/>
        <v>||||||+MaskingCondition6.IMaskingCondition_Evaluate(r:=13, c:=10)=FALSE</v>
      </c>
    </row>
    <row r="18204" spans="1:6" hidden="1" x14ac:dyDescent="0.15">
      <c r="A18204" s="9">
        <v>7</v>
      </c>
      <c r="B18204" s="9" t="s">
        <v>38</v>
      </c>
      <c r="C18204" s="9" t="s">
        <v>665</v>
      </c>
      <c r="D18204" s="9" t="s">
        <v>780</v>
      </c>
      <c r="E18204" s="9" t="b">
        <v>0</v>
      </c>
      <c r="F18204" s="15" t="str">
        <f t="shared" si="284"/>
        <v>||||||+MaskingCondition6.IMaskingCondition_Evaluate(r:=13, c:=11)=FALSE</v>
      </c>
    </row>
    <row r="18205" spans="1:6" hidden="1" x14ac:dyDescent="0.15">
      <c r="A18205" s="9">
        <v>7</v>
      </c>
      <c r="B18205" s="9" t="s">
        <v>38</v>
      </c>
      <c r="C18205" s="9" t="s">
        <v>665</v>
      </c>
      <c r="D18205" s="9" t="s">
        <v>781</v>
      </c>
      <c r="E18205" s="9" t="b">
        <v>1</v>
      </c>
      <c r="F18205" s="15" t="str">
        <f t="shared" si="284"/>
        <v>||||||+MaskingCondition6.IMaskingCondition_Evaluate(r:=13, c:=12)=TRUE</v>
      </c>
    </row>
    <row r="18206" spans="1:6" hidden="1" x14ac:dyDescent="0.15">
      <c r="A18206" s="9">
        <v>7</v>
      </c>
      <c r="B18206" s="9" t="s">
        <v>38</v>
      </c>
      <c r="C18206" s="9" t="s">
        <v>665</v>
      </c>
      <c r="D18206" s="9" t="s">
        <v>782</v>
      </c>
      <c r="E18206" s="9" t="b">
        <v>1</v>
      </c>
      <c r="F18206" s="15" t="str">
        <f t="shared" si="284"/>
        <v>||||||+MaskingCondition6.IMaskingCondition_Evaluate(r:=13, c:=13)=TRUE</v>
      </c>
    </row>
    <row r="18207" spans="1:6" hidden="1" x14ac:dyDescent="0.15">
      <c r="A18207" s="9">
        <v>7</v>
      </c>
      <c r="B18207" s="9" t="s">
        <v>38</v>
      </c>
      <c r="C18207" s="9" t="s">
        <v>665</v>
      </c>
      <c r="D18207" s="9" t="s">
        <v>783</v>
      </c>
      <c r="E18207" s="9" t="b">
        <v>1</v>
      </c>
      <c r="F18207" s="15" t="str">
        <f t="shared" si="284"/>
        <v>||||||+MaskingCondition6.IMaskingCondition_Evaluate(r:=13, c:=14)=TRUE</v>
      </c>
    </row>
    <row r="18208" spans="1:6" hidden="1" x14ac:dyDescent="0.15">
      <c r="A18208" s="9">
        <v>7</v>
      </c>
      <c r="B18208" s="9" t="s">
        <v>38</v>
      </c>
      <c r="C18208" s="9" t="s">
        <v>665</v>
      </c>
      <c r="D18208" s="9" t="s">
        <v>784</v>
      </c>
      <c r="E18208" s="9" t="b">
        <v>0</v>
      </c>
      <c r="F18208" s="15" t="str">
        <f t="shared" si="284"/>
        <v>||||||+MaskingCondition6.IMaskingCondition_Evaluate(r:=13, c:=15)=FALSE</v>
      </c>
    </row>
    <row r="18209" spans="1:6" hidden="1" x14ac:dyDescent="0.15">
      <c r="A18209" s="9">
        <v>7</v>
      </c>
      <c r="B18209" s="9" t="s">
        <v>38</v>
      </c>
      <c r="C18209" s="9" t="s">
        <v>665</v>
      </c>
      <c r="D18209" s="9" t="s">
        <v>785</v>
      </c>
      <c r="E18209" s="9" t="b">
        <v>0</v>
      </c>
      <c r="F18209" s="15" t="str">
        <f t="shared" si="284"/>
        <v>||||||+MaskingCondition6.IMaskingCondition_Evaluate(r:=13, c:=16)=FALSE</v>
      </c>
    </row>
    <row r="18210" spans="1:6" hidden="1" x14ac:dyDescent="0.15">
      <c r="A18210" s="9">
        <v>7</v>
      </c>
      <c r="B18210" s="9" t="s">
        <v>38</v>
      </c>
      <c r="C18210" s="9" t="s">
        <v>665</v>
      </c>
      <c r="D18210" s="9" t="s">
        <v>786</v>
      </c>
      <c r="E18210" s="9" t="b">
        <v>0</v>
      </c>
      <c r="F18210" s="15" t="str">
        <f t="shared" si="284"/>
        <v>||||||+MaskingCondition6.IMaskingCondition_Evaluate(r:=13, c:=17)=FALSE</v>
      </c>
    </row>
    <row r="18211" spans="1:6" hidden="1" x14ac:dyDescent="0.15">
      <c r="A18211" s="9">
        <v>7</v>
      </c>
      <c r="B18211" s="9" t="s">
        <v>38</v>
      </c>
      <c r="C18211" s="9" t="s">
        <v>665</v>
      </c>
      <c r="D18211" s="9" t="s">
        <v>787</v>
      </c>
      <c r="E18211" s="9" t="b">
        <v>1</v>
      </c>
      <c r="F18211" s="15" t="str">
        <f t="shared" si="284"/>
        <v>||||||+MaskingCondition6.IMaskingCondition_Evaluate(r:=13, c:=18)=TRUE</v>
      </c>
    </row>
    <row r="18212" spans="1:6" hidden="1" x14ac:dyDescent="0.15">
      <c r="A18212" s="9">
        <v>7</v>
      </c>
      <c r="B18212" s="9" t="s">
        <v>38</v>
      </c>
      <c r="C18212" s="9" t="s">
        <v>665</v>
      </c>
      <c r="D18212" s="9" t="s">
        <v>788</v>
      </c>
      <c r="E18212" s="9" t="b">
        <v>1</v>
      </c>
      <c r="F18212" s="15" t="str">
        <f t="shared" si="284"/>
        <v>||||||+MaskingCondition6.IMaskingCondition_Evaluate(r:=13, c:=19)=TRUE</v>
      </c>
    </row>
    <row r="18213" spans="1:6" hidden="1" x14ac:dyDescent="0.15">
      <c r="A18213" s="9">
        <v>7</v>
      </c>
      <c r="B18213" s="9" t="s">
        <v>38</v>
      </c>
      <c r="C18213" s="9" t="s">
        <v>665</v>
      </c>
      <c r="D18213" s="9" t="s">
        <v>789</v>
      </c>
      <c r="E18213" s="9" t="b">
        <v>1</v>
      </c>
      <c r="F18213" s="15" t="str">
        <f t="shared" si="284"/>
        <v>||||||+MaskingCondition6.IMaskingCondition_Evaluate(r:=13, c:=20)=TRUE</v>
      </c>
    </row>
    <row r="18214" spans="1:6" hidden="1" x14ac:dyDescent="0.15">
      <c r="A18214" s="9">
        <v>7</v>
      </c>
      <c r="B18214" s="9" t="s">
        <v>38</v>
      </c>
      <c r="C18214" s="9" t="s">
        <v>665</v>
      </c>
      <c r="D18214" s="9" t="s">
        <v>1237</v>
      </c>
      <c r="E18214" s="9" t="b">
        <v>0</v>
      </c>
      <c r="F18214" s="15" t="str">
        <f t="shared" si="284"/>
        <v>||||||+MaskingCondition6.IMaskingCondition_Evaluate(r:=13, c:=21)=FALSE</v>
      </c>
    </row>
    <row r="18215" spans="1:6" hidden="1" x14ac:dyDescent="0.15">
      <c r="A18215" s="9">
        <v>7</v>
      </c>
      <c r="B18215" s="9" t="s">
        <v>38</v>
      </c>
      <c r="C18215" s="9" t="s">
        <v>665</v>
      </c>
      <c r="D18215" s="9" t="s">
        <v>1238</v>
      </c>
      <c r="E18215" s="9" t="b">
        <v>0</v>
      </c>
      <c r="F18215" s="15" t="str">
        <f t="shared" si="284"/>
        <v>||||||+MaskingCondition6.IMaskingCondition_Evaluate(r:=13, c:=22)=FALSE</v>
      </c>
    </row>
    <row r="18216" spans="1:6" hidden="1" x14ac:dyDescent="0.15">
      <c r="A18216" s="9">
        <v>7</v>
      </c>
      <c r="B18216" s="9" t="s">
        <v>38</v>
      </c>
      <c r="C18216" s="9" t="s">
        <v>665</v>
      </c>
      <c r="D18216" s="9" t="s">
        <v>1239</v>
      </c>
      <c r="E18216" s="9" t="b">
        <v>0</v>
      </c>
      <c r="F18216" s="15" t="str">
        <f t="shared" si="284"/>
        <v>||||||+MaskingCondition6.IMaskingCondition_Evaluate(r:=13, c:=23)=FALSE</v>
      </c>
    </row>
    <row r="18217" spans="1:6" hidden="1" x14ac:dyDescent="0.15">
      <c r="A18217" s="9">
        <v>7</v>
      </c>
      <c r="B18217" s="9" t="s">
        <v>38</v>
      </c>
      <c r="C18217" s="9" t="s">
        <v>665</v>
      </c>
      <c r="D18217" s="9" t="s">
        <v>1240</v>
      </c>
      <c r="E18217" s="9" t="b">
        <v>1</v>
      </c>
      <c r="F18217" s="15" t="str">
        <f t="shared" si="284"/>
        <v>||||||+MaskingCondition6.IMaskingCondition_Evaluate(r:=13, c:=24)=TRUE</v>
      </c>
    </row>
    <row r="18218" spans="1:6" hidden="1" x14ac:dyDescent="0.15">
      <c r="A18218" s="9">
        <v>7</v>
      </c>
      <c r="B18218" s="9" t="s">
        <v>38</v>
      </c>
      <c r="C18218" s="9" t="s">
        <v>665</v>
      </c>
      <c r="D18218" s="9" t="s">
        <v>1241</v>
      </c>
      <c r="E18218" s="9" t="b">
        <v>1</v>
      </c>
      <c r="F18218" s="15" t="str">
        <f t="shared" si="284"/>
        <v>||||||+MaskingCondition6.IMaskingCondition_Evaluate(r:=13, c:=25)=TRUE</v>
      </c>
    </row>
    <row r="18219" spans="1:6" hidden="1" x14ac:dyDescent="0.15">
      <c r="A18219" s="9">
        <v>7</v>
      </c>
      <c r="B18219" s="9" t="s">
        <v>38</v>
      </c>
      <c r="C18219" s="9" t="s">
        <v>665</v>
      </c>
      <c r="D18219" s="9" t="s">
        <v>1242</v>
      </c>
      <c r="E18219" s="9" t="b">
        <v>1</v>
      </c>
      <c r="F18219" s="15" t="str">
        <f t="shared" si="284"/>
        <v>||||||+MaskingCondition6.IMaskingCondition_Evaluate(r:=13, c:=26)=TRUE</v>
      </c>
    </row>
    <row r="18220" spans="1:6" hidden="1" x14ac:dyDescent="0.15">
      <c r="A18220" s="9">
        <v>7</v>
      </c>
      <c r="B18220" s="9" t="s">
        <v>38</v>
      </c>
      <c r="C18220" s="9" t="s">
        <v>665</v>
      </c>
      <c r="D18220" s="9" t="s">
        <v>1243</v>
      </c>
      <c r="E18220" s="9" t="b">
        <v>0</v>
      </c>
      <c r="F18220" s="15" t="str">
        <f t="shared" si="284"/>
        <v>||||||+MaskingCondition6.IMaskingCondition_Evaluate(r:=13, c:=27)=FALSE</v>
      </c>
    </row>
    <row r="18221" spans="1:6" hidden="1" x14ac:dyDescent="0.15">
      <c r="A18221" s="9">
        <v>7</v>
      </c>
      <c r="B18221" s="9" t="s">
        <v>38</v>
      </c>
      <c r="C18221" s="9" t="s">
        <v>665</v>
      </c>
      <c r="D18221" s="9" t="s">
        <v>1244</v>
      </c>
      <c r="E18221" s="9" t="b">
        <v>0</v>
      </c>
      <c r="F18221" s="15" t="str">
        <f t="shared" si="284"/>
        <v>||||||+MaskingCondition6.IMaskingCondition_Evaluate(r:=13, c:=28)=FALSE</v>
      </c>
    </row>
    <row r="18222" spans="1:6" hidden="1" x14ac:dyDescent="0.15">
      <c r="A18222" s="9">
        <v>7</v>
      </c>
      <c r="B18222" s="9" t="s">
        <v>38</v>
      </c>
      <c r="C18222" s="9" t="s">
        <v>665</v>
      </c>
      <c r="D18222" s="9" t="s">
        <v>1245</v>
      </c>
      <c r="E18222" s="9" t="b">
        <v>1</v>
      </c>
      <c r="F18222" s="15" t="str">
        <f t="shared" si="284"/>
        <v>||||||+MaskingCondition6.IMaskingCondition_Evaluate(r:=14, c:=0)=TRUE</v>
      </c>
    </row>
    <row r="18223" spans="1:6" hidden="1" x14ac:dyDescent="0.15">
      <c r="A18223" s="9">
        <v>7</v>
      </c>
      <c r="B18223" s="9" t="s">
        <v>38</v>
      </c>
      <c r="C18223" s="9" t="s">
        <v>665</v>
      </c>
      <c r="D18223" s="9" t="s">
        <v>1246</v>
      </c>
      <c r="E18223" s="9" t="b">
        <v>1</v>
      </c>
      <c r="F18223" s="15" t="str">
        <f t="shared" si="284"/>
        <v>||||||+MaskingCondition6.IMaskingCondition_Evaluate(r:=14, c:=1)=TRUE</v>
      </c>
    </row>
    <row r="18224" spans="1:6" hidden="1" x14ac:dyDescent="0.15">
      <c r="A18224" s="9">
        <v>7</v>
      </c>
      <c r="B18224" s="9" t="s">
        <v>38</v>
      </c>
      <c r="C18224" s="9" t="s">
        <v>665</v>
      </c>
      <c r="D18224" s="9" t="s">
        <v>1247</v>
      </c>
      <c r="E18224" s="9" t="b">
        <v>0</v>
      </c>
      <c r="F18224" s="15" t="str">
        <f t="shared" si="284"/>
        <v>||||||+MaskingCondition6.IMaskingCondition_Evaluate(r:=14, c:=2)=FALSE</v>
      </c>
    </row>
    <row r="18225" spans="1:6" hidden="1" x14ac:dyDescent="0.15">
      <c r="A18225" s="9">
        <v>7</v>
      </c>
      <c r="B18225" s="9" t="s">
        <v>38</v>
      </c>
      <c r="C18225" s="9" t="s">
        <v>665</v>
      </c>
      <c r="D18225" s="9" t="s">
        <v>1248</v>
      </c>
      <c r="E18225" s="9" t="b">
        <v>1</v>
      </c>
      <c r="F18225" s="15" t="str">
        <f t="shared" si="284"/>
        <v>||||||+MaskingCondition6.IMaskingCondition_Evaluate(r:=14, c:=3)=TRUE</v>
      </c>
    </row>
    <row r="18226" spans="1:6" hidden="1" x14ac:dyDescent="0.15">
      <c r="A18226" s="9">
        <v>7</v>
      </c>
      <c r="B18226" s="9" t="s">
        <v>38</v>
      </c>
      <c r="C18226" s="9" t="s">
        <v>665</v>
      </c>
      <c r="D18226" s="9" t="s">
        <v>1249</v>
      </c>
      <c r="E18226" s="9" t="b">
        <v>1</v>
      </c>
      <c r="F18226" s="15" t="str">
        <f t="shared" si="284"/>
        <v>||||||+MaskingCondition6.IMaskingCondition_Evaluate(r:=14, c:=4)=TRUE</v>
      </c>
    </row>
    <row r="18227" spans="1:6" hidden="1" x14ac:dyDescent="0.15">
      <c r="A18227" s="9">
        <v>7</v>
      </c>
      <c r="B18227" s="9" t="s">
        <v>38</v>
      </c>
      <c r="C18227" s="9" t="s">
        <v>665</v>
      </c>
      <c r="D18227" s="9" t="s">
        <v>1250</v>
      </c>
      <c r="E18227" s="9" t="b">
        <v>0</v>
      </c>
      <c r="F18227" s="15" t="str">
        <f t="shared" si="284"/>
        <v>||||||+MaskingCondition6.IMaskingCondition_Evaluate(r:=14, c:=5)=FALSE</v>
      </c>
    </row>
    <row r="18228" spans="1:6" hidden="1" x14ac:dyDescent="0.15">
      <c r="A18228" s="9">
        <v>7</v>
      </c>
      <c r="B18228" s="9" t="s">
        <v>38</v>
      </c>
      <c r="C18228" s="9" t="s">
        <v>665</v>
      </c>
      <c r="D18228" s="9" t="s">
        <v>1251</v>
      </c>
      <c r="E18228" s="9" t="b">
        <v>1</v>
      </c>
      <c r="F18228" s="15" t="str">
        <f t="shared" si="284"/>
        <v>||||||+MaskingCondition6.IMaskingCondition_Evaluate(r:=14, c:=7)=TRUE</v>
      </c>
    </row>
    <row r="18229" spans="1:6" hidden="1" x14ac:dyDescent="0.15">
      <c r="A18229" s="9">
        <v>7</v>
      </c>
      <c r="B18229" s="9" t="s">
        <v>38</v>
      </c>
      <c r="C18229" s="9" t="s">
        <v>665</v>
      </c>
      <c r="D18229" s="9" t="s">
        <v>1252</v>
      </c>
      <c r="E18229" s="9" t="b">
        <v>0</v>
      </c>
      <c r="F18229" s="15" t="str">
        <f t="shared" si="284"/>
        <v>||||||+MaskingCondition6.IMaskingCondition_Evaluate(r:=14, c:=8)=FALSE</v>
      </c>
    </row>
    <row r="18230" spans="1:6" hidden="1" x14ac:dyDescent="0.15">
      <c r="A18230" s="9">
        <v>7</v>
      </c>
      <c r="B18230" s="9" t="s">
        <v>38</v>
      </c>
      <c r="C18230" s="9" t="s">
        <v>665</v>
      </c>
      <c r="D18230" s="9" t="s">
        <v>790</v>
      </c>
      <c r="E18230" s="9" t="b">
        <v>1</v>
      </c>
      <c r="F18230" s="15" t="str">
        <f t="shared" si="284"/>
        <v>||||||+MaskingCondition6.IMaskingCondition_Evaluate(r:=14, c:=9)=TRUE</v>
      </c>
    </row>
    <row r="18231" spans="1:6" hidden="1" x14ac:dyDescent="0.15">
      <c r="A18231" s="9">
        <v>7</v>
      </c>
      <c r="B18231" s="9" t="s">
        <v>38</v>
      </c>
      <c r="C18231" s="9" t="s">
        <v>665</v>
      </c>
      <c r="D18231" s="9" t="s">
        <v>791</v>
      </c>
      <c r="E18231" s="9" t="b">
        <v>1</v>
      </c>
      <c r="F18231" s="15" t="str">
        <f t="shared" si="284"/>
        <v>||||||+MaskingCondition6.IMaskingCondition_Evaluate(r:=14, c:=10)=TRUE</v>
      </c>
    </row>
    <row r="18232" spans="1:6" hidden="1" x14ac:dyDescent="0.15">
      <c r="A18232" s="9">
        <v>7</v>
      </c>
      <c r="B18232" s="9" t="s">
        <v>38</v>
      </c>
      <c r="C18232" s="9" t="s">
        <v>665</v>
      </c>
      <c r="D18232" s="9" t="s">
        <v>792</v>
      </c>
      <c r="E18232" s="9" t="b">
        <v>0</v>
      </c>
      <c r="F18232" s="15" t="str">
        <f t="shared" si="284"/>
        <v>||||||+MaskingCondition6.IMaskingCondition_Evaluate(r:=14, c:=11)=FALSE</v>
      </c>
    </row>
    <row r="18233" spans="1:6" hidden="1" x14ac:dyDescent="0.15">
      <c r="A18233" s="9">
        <v>7</v>
      </c>
      <c r="B18233" s="9" t="s">
        <v>38</v>
      </c>
      <c r="C18233" s="9" t="s">
        <v>665</v>
      </c>
      <c r="D18233" s="9" t="s">
        <v>793</v>
      </c>
      <c r="E18233" s="9" t="b">
        <v>1</v>
      </c>
      <c r="F18233" s="15" t="str">
        <f t="shared" si="284"/>
        <v>||||||+MaskingCondition6.IMaskingCondition_Evaluate(r:=14, c:=12)=TRUE</v>
      </c>
    </row>
    <row r="18234" spans="1:6" hidden="1" x14ac:dyDescent="0.15">
      <c r="A18234" s="9">
        <v>7</v>
      </c>
      <c r="B18234" s="9" t="s">
        <v>38</v>
      </c>
      <c r="C18234" s="9" t="s">
        <v>665</v>
      </c>
      <c r="D18234" s="9" t="s">
        <v>794</v>
      </c>
      <c r="E18234" s="9" t="b">
        <v>1</v>
      </c>
      <c r="F18234" s="15" t="str">
        <f t="shared" si="284"/>
        <v>||||||+MaskingCondition6.IMaskingCondition_Evaluate(r:=14, c:=13)=TRUE</v>
      </c>
    </row>
    <row r="18235" spans="1:6" hidden="1" x14ac:dyDescent="0.15">
      <c r="A18235" s="9">
        <v>7</v>
      </c>
      <c r="B18235" s="9" t="s">
        <v>38</v>
      </c>
      <c r="C18235" s="9" t="s">
        <v>665</v>
      </c>
      <c r="D18235" s="9" t="s">
        <v>795</v>
      </c>
      <c r="E18235" s="9" t="b">
        <v>0</v>
      </c>
      <c r="F18235" s="15" t="str">
        <f t="shared" si="284"/>
        <v>||||||+MaskingCondition6.IMaskingCondition_Evaluate(r:=14, c:=14)=FALSE</v>
      </c>
    </row>
    <row r="18236" spans="1:6" hidden="1" x14ac:dyDescent="0.15">
      <c r="A18236" s="9">
        <v>7</v>
      </c>
      <c r="B18236" s="9" t="s">
        <v>38</v>
      </c>
      <c r="C18236" s="9" t="s">
        <v>665</v>
      </c>
      <c r="D18236" s="9" t="s">
        <v>796</v>
      </c>
      <c r="E18236" s="9" t="b">
        <v>1</v>
      </c>
      <c r="F18236" s="15" t="str">
        <f t="shared" si="284"/>
        <v>||||||+MaskingCondition6.IMaskingCondition_Evaluate(r:=14, c:=15)=TRUE</v>
      </c>
    </row>
    <row r="18237" spans="1:6" hidden="1" x14ac:dyDescent="0.15">
      <c r="A18237" s="9">
        <v>7</v>
      </c>
      <c r="B18237" s="9" t="s">
        <v>38</v>
      </c>
      <c r="C18237" s="9" t="s">
        <v>665</v>
      </c>
      <c r="D18237" s="9" t="s">
        <v>797</v>
      </c>
      <c r="E18237" s="9" t="b">
        <v>1</v>
      </c>
      <c r="F18237" s="15" t="str">
        <f t="shared" si="284"/>
        <v>||||||+MaskingCondition6.IMaskingCondition_Evaluate(r:=14, c:=16)=TRUE</v>
      </c>
    </row>
    <row r="18238" spans="1:6" hidden="1" x14ac:dyDescent="0.15">
      <c r="A18238" s="9">
        <v>7</v>
      </c>
      <c r="B18238" s="9" t="s">
        <v>38</v>
      </c>
      <c r="C18238" s="9" t="s">
        <v>665</v>
      </c>
      <c r="D18238" s="9" t="s">
        <v>798</v>
      </c>
      <c r="E18238" s="9" t="b">
        <v>0</v>
      </c>
      <c r="F18238" s="15" t="str">
        <f t="shared" si="284"/>
        <v>||||||+MaskingCondition6.IMaskingCondition_Evaluate(r:=14, c:=17)=FALSE</v>
      </c>
    </row>
    <row r="18239" spans="1:6" hidden="1" x14ac:dyDescent="0.15">
      <c r="A18239" s="9">
        <v>7</v>
      </c>
      <c r="B18239" s="9" t="s">
        <v>38</v>
      </c>
      <c r="C18239" s="9" t="s">
        <v>665</v>
      </c>
      <c r="D18239" s="9" t="s">
        <v>799</v>
      </c>
      <c r="E18239" s="9" t="b">
        <v>1</v>
      </c>
      <c r="F18239" s="15" t="str">
        <f t="shared" si="284"/>
        <v>||||||+MaskingCondition6.IMaskingCondition_Evaluate(r:=14, c:=18)=TRUE</v>
      </c>
    </row>
    <row r="18240" spans="1:6" hidden="1" x14ac:dyDescent="0.15">
      <c r="A18240" s="9">
        <v>7</v>
      </c>
      <c r="B18240" s="9" t="s">
        <v>38</v>
      </c>
      <c r="C18240" s="9" t="s">
        <v>665</v>
      </c>
      <c r="D18240" s="9" t="s">
        <v>800</v>
      </c>
      <c r="E18240" s="9" t="b">
        <v>1</v>
      </c>
      <c r="F18240" s="15" t="str">
        <f t="shared" si="284"/>
        <v>||||||+MaskingCondition6.IMaskingCondition_Evaluate(r:=14, c:=19)=TRUE</v>
      </c>
    </row>
    <row r="18241" spans="1:6" hidden="1" x14ac:dyDescent="0.15">
      <c r="A18241" s="9">
        <v>7</v>
      </c>
      <c r="B18241" s="9" t="s">
        <v>38</v>
      </c>
      <c r="C18241" s="9" t="s">
        <v>665</v>
      </c>
      <c r="D18241" s="9" t="s">
        <v>801</v>
      </c>
      <c r="E18241" s="9" t="b">
        <v>0</v>
      </c>
      <c r="F18241" s="15" t="str">
        <f t="shared" si="284"/>
        <v>||||||+MaskingCondition6.IMaskingCondition_Evaluate(r:=14, c:=20)=FALSE</v>
      </c>
    </row>
    <row r="18242" spans="1:6" hidden="1" x14ac:dyDescent="0.15">
      <c r="A18242" s="9">
        <v>7</v>
      </c>
      <c r="B18242" s="9" t="s">
        <v>38</v>
      </c>
      <c r="C18242" s="9" t="s">
        <v>665</v>
      </c>
      <c r="D18242" s="9" t="s">
        <v>1253</v>
      </c>
      <c r="E18242" s="9" t="b">
        <v>1</v>
      </c>
      <c r="F18242" s="15" t="str">
        <f t="shared" ref="F18242:F18305" si="285">_xlfn.CONCAT(REPT("|",$A18242-1),"+",$B18242,".",$C18242,"(",$D18242,IF($E18242="",")",")="),$E18242)</f>
        <v>||||||+MaskingCondition6.IMaskingCondition_Evaluate(r:=14, c:=21)=TRUE</v>
      </c>
    </row>
    <row r="18243" spans="1:6" hidden="1" x14ac:dyDescent="0.15">
      <c r="A18243" s="9">
        <v>7</v>
      </c>
      <c r="B18243" s="9" t="s">
        <v>38</v>
      </c>
      <c r="C18243" s="9" t="s">
        <v>665</v>
      </c>
      <c r="D18243" s="9" t="s">
        <v>1254</v>
      </c>
      <c r="E18243" s="9" t="b">
        <v>1</v>
      </c>
      <c r="F18243" s="15" t="str">
        <f t="shared" si="285"/>
        <v>||||||+MaskingCondition6.IMaskingCondition_Evaluate(r:=14, c:=22)=TRUE</v>
      </c>
    </row>
    <row r="18244" spans="1:6" hidden="1" x14ac:dyDescent="0.15">
      <c r="A18244" s="9">
        <v>7</v>
      </c>
      <c r="B18244" s="9" t="s">
        <v>38</v>
      </c>
      <c r="C18244" s="9" t="s">
        <v>665</v>
      </c>
      <c r="D18244" s="9" t="s">
        <v>1255</v>
      </c>
      <c r="E18244" s="9" t="b">
        <v>0</v>
      </c>
      <c r="F18244" s="15" t="str">
        <f t="shared" si="285"/>
        <v>||||||+MaskingCondition6.IMaskingCondition_Evaluate(r:=14, c:=23)=FALSE</v>
      </c>
    </row>
    <row r="18245" spans="1:6" hidden="1" x14ac:dyDescent="0.15">
      <c r="A18245" s="9">
        <v>7</v>
      </c>
      <c r="B18245" s="9" t="s">
        <v>38</v>
      </c>
      <c r="C18245" s="9" t="s">
        <v>665</v>
      </c>
      <c r="D18245" s="9" t="s">
        <v>1256</v>
      </c>
      <c r="E18245" s="9" t="b">
        <v>1</v>
      </c>
      <c r="F18245" s="15" t="str">
        <f t="shared" si="285"/>
        <v>||||||+MaskingCondition6.IMaskingCondition_Evaluate(r:=14, c:=24)=TRUE</v>
      </c>
    </row>
    <row r="18246" spans="1:6" hidden="1" x14ac:dyDescent="0.15">
      <c r="A18246" s="9">
        <v>7</v>
      </c>
      <c r="B18246" s="9" t="s">
        <v>38</v>
      </c>
      <c r="C18246" s="9" t="s">
        <v>665</v>
      </c>
      <c r="D18246" s="9" t="s">
        <v>1257</v>
      </c>
      <c r="E18246" s="9" t="b">
        <v>1</v>
      </c>
      <c r="F18246" s="15" t="str">
        <f t="shared" si="285"/>
        <v>||||||+MaskingCondition6.IMaskingCondition_Evaluate(r:=14, c:=25)=TRUE</v>
      </c>
    </row>
    <row r="18247" spans="1:6" hidden="1" x14ac:dyDescent="0.15">
      <c r="A18247" s="9">
        <v>7</v>
      </c>
      <c r="B18247" s="9" t="s">
        <v>38</v>
      </c>
      <c r="C18247" s="9" t="s">
        <v>665</v>
      </c>
      <c r="D18247" s="9" t="s">
        <v>1258</v>
      </c>
      <c r="E18247" s="9" t="b">
        <v>0</v>
      </c>
      <c r="F18247" s="15" t="str">
        <f t="shared" si="285"/>
        <v>||||||+MaskingCondition6.IMaskingCondition_Evaluate(r:=14, c:=26)=FALSE</v>
      </c>
    </row>
    <row r="18248" spans="1:6" hidden="1" x14ac:dyDescent="0.15">
      <c r="A18248" s="9">
        <v>7</v>
      </c>
      <c r="B18248" s="9" t="s">
        <v>38</v>
      </c>
      <c r="C18248" s="9" t="s">
        <v>665</v>
      </c>
      <c r="D18248" s="9" t="s">
        <v>1259</v>
      </c>
      <c r="E18248" s="9" t="b">
        <v>1</v>
      </c>
      <c r="F18248" s="15" t="str">
        <f t="shared" si="285"/>
        <v>||||||+MaskingCondition6.IMaskingCondition_Evaluate(r:=14, c:=27)=TRUE</v>
      </c>
    </row>
    <row r="18249" spans="1:6" hidden="1" x14ac:dyDescent="0.15">
      <c r="A18249" s="9">
        <v>7</v>
      </c>
      <c r="B18249" s="9" t="s">
        <v>38</v>
      </c>
      <c r="C18249" s="9" t="s">
        <v>665</v>
      </c>
      <c r="D18249" s="9" t="s">
        <v>1260</v>
      </c>
      <c r="E18249" s="9" t="b">
        <v>1</v>
      </c>
      <c r="F18249" s="15" t="str">
        <f t="shared" si="285"/>
        <v>||||||+MaskingCondition6.IMaskingCondition_Evaluate(r:=14, c:=28)=TRUE</v>
      </c>
    </row>
    <row r="18250" spans="1:6" hidden="1" x14ac:dyDescent="0.15">
      <c r="A18250" s="9">
        <v>7</v>
      </c>
      <c r="B18250" s="9" t="s">
        <v>38</v>
      </c>
      <c r="C18250" s="9" t="s">
        <v>665</v>
      </c>
      <c r="D18250" s="9" t="s">
        <v>1261</v>
      </c>
      <c r="E18250" s="9" t="b">
        <v>1</v>
      </c>
      <c r="F18250" s="15" t="str">
        <f t="shared" si="285"/>
        <v>||||||+MaskingCondition6.IMaskingCondition_Evaluate(r:=15, c:=0)=TRUE</v>
      </c>
    </row>
    <row r="18251" spans="1:6" hidden="1" x14ac:dyDescent="0.15">
      <c r="A18251" s="9">
        <v>7</v>
      </c>
      <c r="B18251" s="9" t="s">
        <v>38</v>
      </c>
      <c r="C18251" s="9" t="s">
        <v>665</v>
      </c>
      <c r="D18251" s="9" t="s">
        <v>1262</v>
      </c>
      <c r="E18251" s="9" t="b">
        <v>0</v>
      </c>
      <c r="F18251" s="15" t="str">
        <f t="shared" si="285"/>
        <v>||||||+MaskingCondition6.IMaskingCondition_Evaluate(r:=15, c:=1)=FALSE</v>
      </c>
    </row>
    <row r="18252" spans="1:6" hidden="1" x14ac:dyDescent="0.15">
      <c r="A18252" s="9">
        <v>7</v>
      </c>
      <c r="B18252" s="9" t="s">
        <v>38</v>
      </c>
      <c r="C18252" s="9" t="s">
        <v>665</v>
      </c>
      <c r="D18252" s="9" t="s">
        <v>1263</v>
      </c>
      <c r="E18252" s="9" t="b">
        <v>1</v>
      </c>
      <c r="F18252" s="15" t="str">
        <f t="shared" si="285"/>
        <v>||||||+MaskingCondition6.IMaskingCondition_Evaluate(r:=15, c:=2)=TRUE</v>
      </c>
    </row>
    <row r="18253" spans="1:6" hidden="1" x14ac:dyDescent="0.15">
      <c r="A18253" s="9">
        <v>7</v>
      </c>
      <c r="B18253" s="9" t="s">
        <v>38</v>
      </c>
      <c r="C18253" s="9" t="s">
        <v>665</v>
      </c>
      <c r="D18253" s="9" t="s">
        <v>1264</v>
      </c>
      <c r="E18253" s="9" t="b">
        <v>0</v>
      </c>
      <c r="F18253" s="15" t="str">
        <f t="shared" si="285"/>
        <v>||||||+MaskingCondition6.IMaskingCondition_Evaluate(r:=15, c:=3)=FALSE</v>
      </c>
    </row>
    <row r="18254" spans="1:6" hidden="1" x14ac:dyDescent="0.15">
      <c r="A18254" s="9">
        <v>7</v>
      </c>
      <c r="B18254" s="9" t="s">
        <v>38</v>
      </c>
      <c r="C18254" s="9" t="s">
        <v>665</v>
      </c>
      <c r="D18254" s="9" t="s">
        <v>1265</v>
      </c>
      <c r="E18254" s="9" t="b">
        <v>1</v>
      </c>
      <c r="F18254" s="15" t="str">
        <f t="shared" si="285"/>
        <v>||||||+MaskingCondition6.IMaskingCondition_Evaluate(r:=15, c:=4)=TRUE</v>
      </c>
    </row>
    <row r="18255" spans="1:6" hidden="1" x14ac:dyDescent="0.15">
      <c r="A18255" s="9">
        <v>7</v>
      </c>
      <c r="B18255" s="9" t="s">
        <v>38</v>
      </c>
      <c r="C18255" s="9" t="s">
        <v>665</v>
      </c>
      <c r="D18255" s="9" t="s">
        <v>1266</v>
      </c>
      <c r="E18255" s="9" t="b">
        <v>0</v>
      </c>
      <c r="F18255" s="15" t="str">
        <f t="shared" si="285"/>
        <v>||||||+MaskingCondition6.IMaskingCondition_Evaluate(r:=15, c:=5)=FALSE</v>
      </c>
    </row>
    <row r="18256" spans="1:6" hidden="1" x14ac:dyDescent="0.15">
      <c r="A18256" s="9">
        <v>7</v>
      </c>
      <c r="B18256" s="9" t="s">
        <v>38</v>
      </c>
      <c r="C18256" s="9" t="s">
        <v>665</v>
      </c>
      <c r="D18256" s="9" t="s">
        <v>1267</v>
      </c>
      <c r="E18256" s="9" t="b">
        <v>0</v>
      </c>
      <c r="F18256" s="15" t="str">
        <f t="shared" si="285"/>
        <v>||||||+MaskingCondition6.IMaskingCondition_Evaluate(r:=15, c:=7)=FALSE</v>
      </c>
    </row>
    <row r="18257" spans="1:6" hidden="1" x14ac:dyDescent="0.15">
      <c r="A18257" s="9">
        <v>7</v>
      </c>
      <c r="B18257" s="9" t="s">
        <v>38</v>
      </c>
      <c r="C18257" s="9" t="s">
        <v>665</v>
      </c>
      <c r="D18257" s="9" t="s">
        <v>1268</v>
      </c>
      <c r="E18257" s="9" t="b">
        <v>1</v>
      </c>
      <c r="F18257" s="15" t="str">
        <f t="shared" si="285"/>
        <v>||||||+MaskingCondition6.IMaskingCondition_Evaluate(r:=15, c:=8)=TRUE</v>
      </c>
    </row>
    <row r="18258" spans="1:6" hidden="1" x14ac:dyDescent="0.15">
      <c r="A18258" s="9">
        <v>7</v>
      </c>
      <c r="B18258" s="9" t="s">
        <v>38</v>
      </c>
      <c r="C18258" s="9" t="s">
        <v>665</v>
      </c>
      <c r="D18258" s="9" t="s">
        <v>802</v>
      </c>
      <c r="E18258" s="9" t="b">
        <v>0</v>
      </c>
      <c r="F18258" s="15" t="str">
        <f t="shared" si="285"/>
        <v>||||||+MaskingCondition6.IMaskingCondition_Evaluate(r:=15, c:=9)=FALSE</v>
      </c>
    </row>
    <row r="18259" spans="1:6" hidden="1" x14ac:dyDescent="0.15">
      <c r="A18259" s="9">
        <v>7</v>
      </c>
      <c r="B18259" s="9" t="s">
        <v>38</v>
      </c>
      <c r="C18259" s="9" t="s">
        <v>665</v>
      </c>
      <c r="D18259" s="9" t="s">
        <v>803</v>
      </c>
      <c r="E18259" s="9" t="b">
        <v>1</v>
      </c>
      <c r="F18259" s="15" t="str">
        <f t="shared" si="285"/>
        <v>||||||+MaskingCondition6.IMaskingCondition_Evaluate(r:=15, c:=10)=TRUE</v>
      </c>
    </row>
    <row r="18260" spans="1:6" hidden="1" x14ac:dyDescent="0.15">
      <c r="A18260" s="9">
        <v>7</v>
      </c>
      <c r="B18260" s="9" t="s">
        <v>38</v>
      </c>
      <c r="C18260" s="9" t="s">
        <v>665</v>
      </c>
      <c r="D18260" s="9" t="s">
        <v>804</v>
      </c>
      <c r="E18260" s="9" t="b">
        <v>0</v>
      </c>
      <c r="F18260" s="15" t="str">
        <f t="shared" si="285"/>
        <v>||||||+MaskingCondition6.IMaskingCondition_Evaluate(r:=15, c:=11)=FALSE</v>
      </c>
    </row>
    <row r="18261" spans="1:6" hidden="1" x14ac:dyDescent="0.15">
      <c r="A18261" s="9">
        <v>7</v>
      </c>
      <c r="B18261" s="9" t="s">
        <v>38</v>
      </c>
      <c r="C18261" s="9" t="s">
        <v>665</v>
      </c>
      <c r="D18261" s="9" t="s">
        <v>805</v>
      </c>
      <c r="E18261" s="9" t="b">
        <v>1</v>
      </c>
      <c r="F18261" s="15" t="str">
        <f t="shared" si="285"/>
        <v>||||||+MaskingCondition6.IMaskingCondition_Evaluate(r:=15, c:=12)=TRUE</v>
      </c>
    </row>
    <row r="18262" spans="1:6" hidden="1" x14ac:dyDescent="0.15">
      <c r="A18262" s="9">
        <v>7</v>
      </c>
      <c r="B18262" s="9" t="s">
        <v>38</v>
      </c>
      <c r="C18262" s="9" t="s">
        <v>665</v>
      </c>
      <c r="D18262" s="9" t="s">
        <v>806</v>
      </c>
      <c r="E18262" s="9" t="b">
        <v>0</v>
      </c>
      <c r="F18262" s="15" t="str">
        <f t="shared" si="285"/>
        <v>||||||+MaskingCondition6.IMaskingCondition_Evaluate(r:=15, c:=13)=FALSE</v>
      </c>
    </row>
    <row r="18263" spans="1:6" hidden="1" x14ac:dyDescent="0.15">
      <c r="A18263" s="9">
        <v>7</v>
      </c>
      <c r="B18263" s="9" t="s">
        <v>38</v>
      </c>
      <c r="C18263" s="9" t="s">
        <v>665</v>
      </c>
      <c r="D18263" s="9" t="s">
        <v>807</v>
      </c>
      <c r="E18263" s="9" t="b">
        <v>1</v>
      </c>
      <c r="F18263" s="15" t="str">
        <f t="shared" si="285"/>
        <v>||||||+MaskingCondition6.IMaskingCondition_Evaluate(r:=15, c:=14)=TRUE</v>
      </c>
    </row>
    <row r="18264" spans="1:6" hidden="1" x14ac:dyDescent="0.15">
      <c r="A18264" s="9">
        <v>7</v>
      </c>
      <c r="B18264" s="9" t="s">
        <v>38</v>
      </c>
      <c r="C18264" s="9" t="s">
        <v>665</v>
      </c>
      <c r="D18264" s="9" t="s">
        <v>808</v>
      </c>
      <c r="E18264" s="9" t="b">
        <v>0</v>
      </c>
      <c r="F18264" s="15" t="str">
        <f t="shared" si="285"/>
        <v>||||||+MaskingCondition6.IMaskingCondition_Evaluate(r:=15, c:=15)=FALSE</v>
      </c>
    </row>
    <row r="18265" spans="1:6" hidden="1" x14ac:dyDescent="0.15">
      <c r="A18265" s="9">
        <v>7</v>
      </c>
      <c r="B18265" s="9" t="s">
        <v>38</v>
      </c>
      <c r="C18265" s="9" t="s">
        <v>665</v>
      </c>
      <c r="D18265" s="9" t="s">
        <v>809</v>
      </c>
      <c r="E18265" s="9" t="b">
        <v>1</v>
      </c>
      <c r="F18265" s="15" t="str">
        <f t="shared" si="285"/>
        <v>||||||+MaskingCondition6.IMaskingCondition_Evaluate(r:=15, c:=16)=TRUE</v>
      </c>
    </row>
    <row r="18266" spans="1:6" hidden="1" x14ac:dyDescent="0.15">
      <c r="A18266" s="9">
        <v>7</v>
      </c>
      <c r="B18266" s="9" t="s">
        <v>38</v>
      </c>
      <c r="C18266" s="9" t="s">
        <v>665</v>
      </c>
      <c r="D18266" s="9" t="s">
        <v>810</v>
      </c>
      <c r="E18266" s="9" t="b">
        <v>0</v>
      </c>
      <c r="F18266" s="15" t="str">
        <f t="shared" si="285"/>
        <v>||||||+MaskingCondition6.IMaskingCondition_Evaluate(r:=15, c:=17)=FALSE</v>
      </c>
    </row>
    <row r="18267" spans="1:6" hidden="1" x14ac:dyDescent="0.15">
      <c r="A18267" s="9">
        <v>7</v>
      </c>
      <c r="B18267" s="9" t="s">
        <v>38</v>
      </c>
      <c r="C18267" s="9" t="s">
        <v>665</v>
      </c>
      <c r="D18267" s="9" t="s">
        <v>811</v>
      </c>
      <c r="E18267" s="9" t="b">
        <v>1</v>
      </c>
      <c r="F18267" s="15" t="str">
        <f t="shared" si="285"/>
        <v>||||||+MaskingCondition6.IMaskingCondition_Evaluate(r:=15, c:=18)=TRUE</v>
      </c>
    </row>
    <row r="18268" spans="1:6" hidden="1" x14ac:dyDescent="0.15">
      <c r="A18268" s="9">
        <v>7</v>
      </c>
      <c r="B18268" s="9" t="s">
        <v>38</v>
      </c>
      <c r="C18268" s="9" t="s">
        <v>665</v>
      </c>
      <c r="D18268" s="9" t="s">
        <v>812</v>
      </c>
      <c r="E18268" s="9" t="b">
        <v>0</v>
      </c>
      <c r="F18268" s="15" t="str">
        <f t="shared" si="285"/>
        <v>||||||+MaskingCondition6.IMaskingCondition_Evaluate(r:=15, c:=19)=FALSE</v>
      </c>
    </row>
    <row r="18269" spans="1:6" hidden="1" x14ac:dyDescent="0.15">
      <c r="A18269" s="9">
        <v>7</v>
      </c>
      <c r="B18269" s="9" t="s">
        <v>38</v>
      </c>
      <c r="C18269" s="9" t="s">
        <v>665</v>
      </c>
      <c r="D18269" s="9" t="s">
        <v>813</v>
      </c>
      <c r="E18269" s="9" t="b">
        <v>1</v>
      </c>
      <c r="F18269" s="15" t="str">
        <f t="shared" si="285"/>
        <v>||||||+MaskingCondition6.IMaskingCondition_Evaluate(r:=15, c:=20)=TRUE</v>
      </c>
    </row>
    <row r="18270" spans="1:6" hidden="1" x14ac:dyDescent="0.15">
      <c r="A18270" s="9">
        <v>7</v>
      </c>
      <c r="B18270" s="9" t="s">
        <v>38</v>
      </c>
      <c r="C18270" s="9" t="s">
        <v>665</v>
      </c>
      <c r="D18270" s="9" t="s">
        <v>1269</v>
      </c>
      <c r="E18270" s="9" t="b">
        <v>0</v>
      </c>
      <c r="F18270" s="15" t="str">
        <f t="shared" si="285"/>
        <v>||||||+MaskingCondition6.IMaskingCondition_Evaluate(r:=15, c:=21)=FALSE</v>
      </c>
    </row>
    <row r="18271" spans="1:6" hidden="1" x14ac:dyDescent="0.15">
      <c r="A18271" s="9">
        <v>7</v>
      </c>
      <c r="B18271" s="9" t="s">
        <v>38</v>
      </c>
      <c r="C18271" s="9" t="s">
        <v>665</v>
      </c>
      <c r="D18271" s="9" t="s">
        <v>1270</v>
      </c>
      <c r="E18271" s="9" t="b">
        <v>1</v>
      </c>
      <c r="F18271" s="15" t="str">
        <f t="shared" si="285"/>
        <v>||||||+MaskingCondition6.IMaskingCondition_Evaluate(r:=15, c:=22)=TRUE</v>
      </c>
    </row>
    <row r="18272" spans="1:6" hidden="1" x14ac:dyDescent="0.15">
      <c r="A18272" s="9">
        <v>7</v>
      </c>
      <c r="B18272" s="9" t="s">
        <v>38</v>
      </c>
      <c r="C18272" s="9" t="s">
        <v>665</v>
      </c>
      <c r="D18272" s="9" t="s">
        <v>1271</v>
      </c>
      <c r="E18272" s="9" t="b">
        <v>0</v>
      </c>
      <c r="F18272" s="15" t="str">
        <f t="shared" si="285"/>
        <v>||||||+MaskingCondition6.IMaskingCondition_Evaluate(r:=15, c:=23)=FALSE</v>
      </c>
    </row>
    <row r="18273" spans="1:6" hidden="1" x14ac:dyDescent="0.15">
      <c r="A18273" s="9">
        <v>7</v>
      </c>
      <c r="B18273" s="9" t="s">
        <v>38</v>
      </c>
      <c r="C18273" s="9" t="s">
        <v>665</v>
      </c>
      <c r="D18273" s="9" t="s">
        <v>1272</v>
      </c>
      <c r="E18273" s="9" t="b">
        <v>1</v>
      </c>
      <c r="F18273" s="15" t="str">
        <f t="shared" si="285"/>
        <v>||||||+MaskingCondition6.IMaskingCondition_Evaluate(r:=15, c:=24)=TRUE</v>
      </c>
    </row>
    <row r="18274" spans="1:6" hidden="1" x14ac:dyDescent="0.15">
      <c r="A18274" s="9">
        <v>7</v>
      </c>
      <c r="B18274" s="9" t="s">
        <v>38</v>
      </c>
      <c r="C18274" s="9" t="s">
        <v>665</v>
      </c>
      <c r="D18274" s="9" t="s">
        <v>1273</v>
      </c>
      <c r="E18274" s="9" t="b">
        <v>0</v>
      </c>
      <c r="F18274" s="15" t="str">
        <f t="shared" si="285"/>
        <v>||||||+MaskingCondition6.IMaskingCondition_Evaluate(r:=15, c:=25)=FALSE</v>
      </c>
    </row>
    <row r="18275" spans="1:6" hidden="1" x14ac:dyDescent="0.15">
      <c r="A18275" s="9">
        <v>7</v>
      </c>
      <c r="B18275" s="9" t="s">
        <v>38</v>
      </c>
      <c r="C18275" s="9" t="s">
        <v>665</v>
      </c>
      <c r="D18275" s="9" t="s">
        <v>1274</v>
      </c>
      <c r="E18275" s="9" t="b">
        <v>1</v>
      </c>
      <c r="F18275" s="15" t="str">
        <f t="shared" si="285"/>
        <v>||||||+MaskingCondition6.IMaskingCondition_Evaluate(r:=15, c:=26)=TRUE</v>
      </c>
    </row>
    <row r="18276" spans="1:6" hidden="1" x14ac:dyDescent="0.15">
      <c r="A18276" s="9">
        <v>7</v>
      </c>
      <c r="B18276" s="9" t="s">
        <v>38</v>
      </c>
      <c r="C18276" s="9" t="s">
        <v>665</v>
      </c>
      <c r="D18276" s="9" t="s">
        <v>1275</v>
      </c>
      <c r="E18276" s="9" t="b">
        <v>0</v>
      </c>
      <c r="F18276" s="15" t="str">
        <f t="shared" si="285"/>
        <v>||||||+MaskingCondition6.IMaskingCondition_Evaluate(r:=15, c:=27)=FALSE</v>
      </c>
    </row>
    <row r="18277" spans="1:6" hidden="1" x14ac:dyDescent="0.15">
      <c r="A18277" s="9">
        <v>7</v>
      </c>
      <c r="B18277" s="9" t="s">
        <v>38</v>
      </c>
      <c r="C18277" s="9" t="s">
        <v>665</v>
      </c>
      <c r="D18277" s="9" t="s">
        <v>1276</v>
      </c>
      <c r="E18277" s="9" t="b">
        <v>1</v>
      </c>
      <c r="F18277" s="15" t="str">
        <f t="shared" si="285"/>
        <v>||||||+MaskingCondition6.IMaskingCondition_Evaluate(r:=15, c:=28)=TRUE</v>
      </c>
    </row>
    <row r="18278" spans="1:6" hidden="1" x14ac:dyDescent="0.15">
      <c r="A18278" s="9">
        <v>7</v>
      </c>
      <c r="B18278" s="9" t="s">
        <v>38</v>
      </c>
      <c r="C18278" s="9" t="s">
        <v>665</v>
      </c>
      <c r="D18278" s="9" t="s">
        <v>1277</v>
      </c>
      <c r="E18278" s="9" t="b">
        <v>1</v>
      </c>
      <c r="F18278" s="15" t="str">
        <f t="shared" si="285"/>
        <v>||||||+MaskingCondition6.IMaskingCondition_Evaluate(r:=16, c:=0)=TRUE</v>
      </c>
    </row>
    <row r="18279" spans="1:6" hidden="1" x14ac:dyDescent="0.15">
      <c r="A18279" s="9">
        <v>7</v>
      </c>
      <c r="B18279" s="9" t="s">
        <v>38</v>
      </c>
      <c r="C18279" s="9" t="s">
        <v>665</v>
      </c>
      <c r="D18279" s="9" t="s">
        <v>1278</v>
      </c>
      <c r="E18279" s="9" t="b">
        <v>0</v>
      </c>
      <c r="F18279" s="15" t="str">
        <f t="shared" si="285"/>
        <v>||||||+MaskingCondition6.IMaskingCondition_Evaluate(r:=16, c:=1)=FALSE</v>
      </c>
    </row>
    <row r="18280" spans="1:6" hidden="1" x14ac:dyDescent="0.15">
      <c r="A18280" s="9">
        <v>7</v>
      </c>
      <c r="B18280" s="9" t="s">
        <v>38</v>
      </c>
      <c r="C18280" s="9" t="s">
        <v>665</v>
      </c>
      <c r="D18280" s="9" t="s">
        <v>1279</v>
      </c>
      <c r="E18280" s="9" t="b">
        <v>1</v>
      </c>
      <c r="F18280" s="15" t="str">
        <f t="shared" si="285"/>
        <v>||||||+MaskingCondition6.IMaskingCondition_Evaluate(r:=16, c:=2)=TRUE</v>
      </c>
    </row>
    <row r="18281" spans="1:6" hidden="1" x14ac:dyDescent="0.15">
      <c r="A18281" s="9">
        <v>7</v>
      </c>
      <c r="B18281" s="9" t="s">
        <v>38</v>
      </c>
      <c r="C18281" s="9" t="s">
        <v>665</v>
      </c>
      <c r="D18281" s="9" t="s">
        <v>1280</v>
      </c>
      <c r="E18281" s="9" t="b">
        <v>1</v>
      </c>
      <c r="F18281" s="15" t="str">
        <f t="shared" si="285"/>
        <v>||||||+MaskingCondition6.IMaskingCondition_Evaluate(r:=16, c:=3)=TRUE</v>
      </c>
    </row>
    <row r="18282" spans="1:6" hidden="1" x14ac:dyDescent="0.15">
      <c r="A18282" s="9">
        <v>7</v>
      </c>
      <c r="B18282" s="9" t="s">
        <v>38</v>
      </c>
      <c r="C18282" s="9" t="s">
        <v>665</v>
      </c>
      <c r="D18282" s="9" t="s">
        <v>1281</v>
      </c>
      <c r="E18282" s="9" t="b">
        <v>0</v>
      </c>
      <c r="F18282" s="15" t="str">
        <f t="shared" si="285"/>
        <v>||||||+MaskingCondition6.IMaskingCondition_Evaluate(r:=16, c:=4)=FALSE</v>
      </c>
    </row>
    <row r="18283" spans="1:6" hidden="1" x14ac:dyDescent="0.15">
      <c r="A18283" s="9">
        <v>7</v>
      </c>
      <c r="B18283" s="9" t="s">
        <v>38</v>
      </c>
      <c r="C18283" s="9" t="s">
        <v>665</v>
      </c>
      <c r="D18283" s="9" t="s">
        <v>1282</v>
      </c>
      <c r="E18283" s="9" t="b">
        <v>1</v>
      </c>
      <c r="F18283" s="15" t="str">
        <f t="shared" si="285"/>
        <v>||||||+MaskingCondition6.IMaskingCondition_Evaluate(r:=16, c:=5)=TRUE</v>
      </c>
    </row>
    <row r="18284" spans="1:6" hidden="1" x14ac:dyDescent="0.15">
      <c r="A18284" s="9">
        <v>7</v>
      </c>
      <c r="B18284" s="9" t="s">
        <v>38</v>
      </c>
      <c r="C18284" s="9" t="s">
        <v>665</v>
      </c>
      <c r="D18284" s="9" t="s">
        <v>1283</v>
      </c>
      <c r="E18284" s="9" t="b">
        <v>0</v>
      </c>
      <c r="F18284" s="15" t="str">
        <f t="shared" si="285"/>
        <v>||||||+MaskingCondition6.IMaskingCondition_Evaluate(r:=16, c:=7)=FALSE</v>
      </c>
    </row>
    <row r="18285" spans="1:6" hidden="1" x14ac:dyDescent="0.15">
      <c r="A18285" s="9">
        <v>7</v>
      </c>
      <c r="B18285" s="9" t="s">
        <v>38</v>
      </c>
      <c r="C18285" s="9" t="s">
        <v>665</v>
      </c>
      <c r="D18285" s="9" t="s">
        <v>1284</v>
      </c>
      <c r="E18285" s="9" t="b">
        <v>1</v>
      </c>
      <c r="F18285" s="15" t="str">
        <f t="shared" si="285"/>
        <v>||||||+MaskingCondition6.IMaskingCondition_Evaluate(r:=16, c:=8)=TRUE</v>
      </c>
    </row>
    <row r="18286" spans="1:6" hidden="1" x14ac:dyDescent="0.15">
      <c r="A18286" s="9">
        <v>7</v>
      </c>
      <c r="B18286" s="9" t="s">
        <v>38</v>
      </c>
      <c r="C18286" s="9" t="s">
        <v>665</v>
      </c>
      <c r="D18286" s="9" t="s">
        <v>814</v>
      </c>
      <c r="E18286" s="9" t="b">
        <v>1</v>
      </c>
      <c r="F18286" s="15" t="str">
        <f t="shared" si="285"/>
        <v>||||||+MaskingCondition6.IMaskingCondition_Evaluate(r:=16, c:=9)=TRUE</v>
      </c>
    </row>
    <row r="18287" spans="1:6" hidden="1" x14ac:dyDescent="0.15">
      <c r="A18287" s="9">
        <v>7</v>
      </c>
      <c r="B18287" s="9" t="s">
        <v>38</v>
      </c>
      <c r="C18287" s="9" t="s">
        <v>665</v>
      </c>
      <c r="D18287" s="9" t="s">
        <v>815</v>
      </c>
      <c r="E18287" s="9" t="b">
        <v>0</v>
      </c>
      <c r="F18287" s="15" t="str">
        <f t="shared" si="285"/>
        <v>||||||+MaskingCondition6.IMaskingCondition_Evaluate(r:=16, c:=10)=FALSE</v>
      </c>
    </row>
    <row r="18288" spans="1:6" hidden="1" x14ac:dyDescent="0.15">
      <c r="A18288" s="9">
        <v>7</v>
      </c>
      <c r="B18288" s="9" t="s">
        <v>38</v>
      </c>
      <c r="C18288" s="9" t="s">
        <v>665</v>
      </c>
      <c r="D18288" s="9" t="s">
        <v>816</v>
      </c>
      <c r="E18288" s="9" t="b">
        <v>1</v>
      </c>
      <c r="F18288" s="15" t="str">
        <f t="shared" si="285"/>
        <v>||||||+MaskingCondition6.IMaskingCondition_Evaluate(r:=16, c:=11)=TRUE</v>
      </c>
    </row>
    <row r="18289" spans="1:6" hidden="1" x14ac:dyDescent="0.15">
      <c r="A18289" s="9">
        <v>7</v>
      </c>
      <c r="B18289" s="9" t="s">
        <v>38</v>
      </c>
      <c r="C18289" s="9" t="s">
        <v>665</v>
      </c>
      <c r="D18289" s="9" t="s">
        <v>817</v>
      </c>
      <c r="E18289" s="9" t="b">
        <v>1</v>
      </c>
      <c r="F18289" s="15" t="str">
        <f t="shared" si="285"/>
        <v>||||||+MaskingCondition6.IMaskingCondition_Evaluate(r:=16, c:=12)=TRUE</v>
      </c>
    </row>
    <row r="18290" spans="1:6" hidden="1" x14ac:dyDescent="0.15">
      <c r="A18290" s="9">
        <v>7</v>
      </c>
      <c r="B18290" s="9" t="s">
        <v>38</v>
      </c>
      <c r="C18290" s="9" t="s">
        <v>665</v>
      </c>
      <c r="D18290" s="9" t="s">
        <v>818</v>
      </c>
      <c r="E18290" s="9" t="b">
        <v>0</v>
      </c>
      <c r="F18290" s="15" t="str">
        <f t="shared" si="285"/>
        <v>||||||+MaskingCondition6.IMaskingCondition_Evaluate(r:=16, c:=13)=FALSE</v>
      </c>
    </row>
    <row r="18291" spans="1:6" hidden="1" x14ac:dyDescent="0.15">
      <c r="A18291" s="9">
        <v>7</v>
      </c>
      <c r="B18291" s="9" t="s">
        <v>38</v>
      </c>
      <c r="C18291" s="9" t="s">
        <v>665</v>
      </c>
      <c r="D18291" s="9" t="s">
        <v>819</v>
      </c>
      <c r="E18291" s="9" t="b">
        <v>1</v>
      </c>
      <c r="F18291" s="15" t="str">
        <f t="shared" si="285"/>
        <v>||||||+MaskingCondition6.IMaskingCondition_Evaluate(r:=16, c:=14)=TRUE</v>
      </c>
    </row>
    <row r="18292" spans="1:6" hidden="1" x14ac:dyDescent="0.15">
      <c r="A18292" s="9">
        <v>7</v>
      </c>
      <c r="B18292" s="9" t="s">
        <v>38</v>
      </c>
      <c r="C18292" s="9" t="s">
        <v>665</v>
      </c>
      <c r="D18292" s="9" t="s">
        <v>820</v>
      </c>
      <c r="E18292" s="9" t="b">
        <v>1</v>
      </c>
      <c r="F18292" s="15" t="str">
        <f t="shared" si="285"/>
        <v>||||||+MaskingCondition6.IMaskingCondition_Evaluate(r:=16, c:=15)=TRUE</v>
      </c>
    </row>
    <row r="18293" spans="1:6" hidden="1" x14ac:dyDescent="0.15">
      <c r="A18293" s="9">
        <v>7</v>
      </c>
      <c r="B18293" s="9" t="s">
        <v>38</v>
      </c>
      <c r="C18293" s="9" t="s">
        <v>665</v>
      </c>
      <c r="D18293" s="9" t="s">
        <v>821</v>
      </c>
      <c r="E18293" s="9" t="b">
        <v>0</v>
      </c>
      <c r="F18293" s="15" t="str">
        <f t="shared" si="285"/>
        <v>||||||+MaskingCondition6.IMaskingCondition_Evaluate(r:=16, c:=16)=FALSE</v>
      </c>
    </row>
    <row r="18294" spans="1:6" hidden="1" x14ac:dyDescent="0.15">
      <c r="A18294" s="9">
        <v>7</v>
      </c>
      <c r="B18294" s="9" t="s">
        <v>38</v>
      </c>
      <c r="C18294" s="9" t="s">
        <v>665</v>
      </c>
      <c r="D18294" s="9" t="s">
        <v>822</v>
      </c>
      <c r="E18294" s="9" t="b">
        <v>1</v>
      </c>
      <c r="F18294" s="15" t="str">
        <f t="shared" si="285"/>
        <v>||||||+MaskingCondition6.IMaskingCondition_Evaluate(r:=16, c:=17)=TRUE</v>
      </c>
    </row>
    <row r="18295" spans="1:6" hidden="1" x14ac:dyDescent="0.15">
      <c r="A18295" s="9">
        <v>7</v>
      </c>
      <c r="B18295" s="9" t="s">
        <v>38</v>
      </c>
      <c r="C18295" s="9" t="s">
        <v>665</v>
      </c>
      <c r="D18295" s="9" t="s">
        <v>823</v>
      </c>
      <c r="E18295" s="9" t="b">
        <v>1</v>
      </c>
      <c r="F18295" s="15" t="str">
        <f t="shared" si="285"/>
        <v>||||||+MaskingCondition6.IMaskingCondition_Evaluate(r:=16, c:=18)=TRUE</v>
      </c>
    </row>
    <row r="18296" spans="1:6" hidden="1" x14ac:dyDescent="0.15">
      <c r="A18296" s="9">
        <v>7</v>
      </c>
      <c r="B18296" s="9" t="s">
        <v>38</v>
      </c>
      <c r="C18296" s="9" t="s">
        <v>665</v>
      </c>
      <c r="D18296" s="9" t="s">
        <v>824</v>
      </c>
      <c r="E18296" s="9" t="b">
        <v>0</v>
      </c>
      <c r="F18296" s="15" t="str">
        <f t="shared" si="285"/>
        <v>||||||+MaskingCondition6.IMaskingCondition_Evaluate(r:=16, c:=19)=FALSE</v>
      </c>
    </row>
    <row r="18297" spans="1:6" hidden="1" x14ac:dyDescent="0.15">
      <c r="A18297" s="9">
        <v>7</v>
      </c>
      <c r="B18297" s="9" t="s">
        <v>38</v>
      </c>
      <c r="C18297" s="9" t="s">
        <v>665</v>
      </c>
      <c r="D18297" s="9" t="s">
        <v>825</v>
      </c>
      <c r="E18297" s="9" t="b">
        <v>1</v>
      </c>
      <c r="F18297" s="15" t="str">
        <f t="shared" si="285"/>
        <v>||||||+MaskingCondition6.IMaskingCondition_Evaluate(r:=16, c:=20)=TRUE</v>
      </c>
    </row>
    <row r="18298" spans="1:6" hidden="1" x14ac:dyDescent="0.15">
      <c r="A18298" s="9">
        <v>7</v>
      </c>
      <c r="B18298" s="9" t="s">
        <v>38</v>
      </c>
      <c r="C18298" s="9" t="s">
        <v>665</v>
      </c>
      <c r="D18298" s="9" t="s">
        <v>1285</v>
      </c>
      <c r="E18298" s="9" t="b">
        <v>1</v>
      </c>
      <c r="F18298" s="15" t="str">
        <f t="shared" si="285"/>
        <v>||||||+MaskingCondition6.IMaskingCondition_Evaluate(r:=16, c:=21)=TRUE</v>
      </c>
    </row>
    <row r="18299" spans="1:6" hidden="1" x14ac:dyDescent="0.15">
      <c r="A18299" s="9">
        <v>7</v>
      </c>
      <c r="B18299" s="9" t="s">
        <v>38</v>
      </c>
      <c r="C18299" s="9" t="s">
        <v>665</v>
      </c>
      <c r="D18299" s="9" t="s">
        <v>1286</v>
      </c>
      <c r="E18299" s="9" t="b">
        <v>0</v>
      </c>
      <c r="F18299" s="15" t="str">
        <f t="shared" si="285"/>
        <v>||||||+MaskingCondition6.IMaskingCondition_Evaluate(r:=16, c:=22)=FALSE</v>
      </c>
    </row>
    <row r="18300" spans="1:6" hidden="1" x14ac:dyDescent="0.15">
      <c r="A18300" s="9">
        <v>7</v>
      </c>
      <c r="B18300" s="9" t="s">
        <v>38</v>
      </c>
      <c r="C18300" s="9" t="s">
        <v>665</v>
      </c>
      <c r="D18300" s="9" t="s">
        <v>1287</v>
      </c>
      <c r="E18300" s="9" t="b">
        <v>1</v>
      </c>
      <c r="F18300" s="15" t="str">
        <f t="shared" si="285"/>
        <v>||||||+MaskingCondition6.IMaskingCondition_Evaluate(r:=16, c:=23)=TRUE</v>
      </c>
    </row>
    <row r="18301" spans="1:6" hidden="1" x14ac:dyDescent="0.15">
      <c r="A18301" s="9">
        <v>7</v>
      </c>
      <c r="B18301" s="9" t="s">
        <v>38</v>
      </c>
      <c r="C18301" s="9" t="s">
        <v>665</v>
      </c>
      <c r="D18301" s="9" t="s">
        <v>1288</v>
      </c>
      <c r="E18301" s="9" t="b">
        <v>1</v>
      </c>
      <c r="F18301" s="15" t="str">
        <f t="shared" si="285"/>
        <v>||||||+MaskingCondition6.IMaskingCondition_Evaluate(r:=16, c:=24)=TRUE</v>
      </c>
    </row>
    <row r="18302" spans="1:6" hidden="1" x14ac:dyDescent="0.15">
      <c r="A18302" s="9">
        <v>7</v>
      </c>
      <c r="B18302" s="9" t="s">
        <v>38</v>
      </c>
      <c r="C18302" s="9" t="s">
        <v>665</v>
      </c>
      <c r="D18302" s="9" t="s">
        <v>1289</v>
      </c>
      <c r="E18302" s="9" t="b">
        <v>0</v>
      </c>
      <c r="F18302" s="15" t="str">
        <f t="shared" si="285"/>
        <v>||||||+MaskingCondition6.IMaskingCondition_Evaluate(r:=16, c:=25)=FALSE</v>
      </c>
    </row>
    <row r="18303" spans="1:6" hidden="1" x14ac:dyDescent="0.15">
      <c r="A18303" s="9">
        <v>7</v>
      </c>
      <c r="B18303" s="9" t="s">
        <v>38</v>
      </c>
      <c r="C18303" s="9" t="s">
        <v>665</v>
      </c>
      <c r="D18303" s="9" t="s">
        <v>1290</v>
      </c>
      <c r="E18303" s="9" t="b">
        <v>1</v>
      </c>
      <c r="F18303" s="15" t="str">
        <f t="shared" si="285"/>
        <v>||||||+MaskingCondition6.IMaskingCondition_Evaluate(r:=16, c:=26)=TRUE</v>
      </c>
    </row>
    <row r="18304" spans="1:6" hidden="1" x14ac:dyDescent="0.15">
      <c r="A18304" s="9">
        <v>7</v>
      </c>
      <c r="B18304" s="9" t="s">
        <v>38</v>
      </c>
      <c r="C18304" s="9" t="s">
        <v>665</v>
      </c>
      <c r="D18304" s="9" t="s">
        <v>1291</v>
      </c>
      <c r="E18304" s="9" t="b">
        <v>1</v>
      </c>
      <c r="F18304" s="15" t="str">
        <f t="shared" si="285"/>
        <v>||||||+MaskingCondition6.IMaskingCondition_Evaluate(r:=16, c:=27)=TRUE</v>
      </c>
    </row>
    <row r="18305" spans="1:6" hidden="1" x14ac:dyDescent="0.15">
      <c r="A18305" s="9">
        <v>7</v>
      </c>
      <c r="B18305" s="9" t="s">
        <v>38</v>
      </c>
      <c r="C18305" s="9" t="s">
        <v>665</v>
      </c>
      <c r="D18305" s="9" t="s">
        <v>1292</v>
      </c>
      <c r="E18305" s="9" t="b">
        <v>0</v>
      </c>
      <c r="F18305" s="15" t="str">
        <f t="shared" si="285"/>
        <v>||||||+MaskingCondition6.IMaskingCondition_Evaluate(r:=16, c:=28)=FALSE</v>
      </c>
    </row>
    <row r="18306" spans="1:6" hidden="1" x14ac:dyDescent="0.15">
      <c r="A18306" s="9">
        <v>7</v>
      </c>
      <c r="B18306" s="9" t="s">
        <v>38</v>
      </c>
      <c r="C18306" s="9" t="s">
        <v>665</v>
      </c>
      <c r="D18306" s="9" t="s">
        <v>1293</v>
      </c>
      <c r="E18306" s="9" t="b">
        <v>1</v>
      </c>
      <c r="F18306" s="15" t="str">
        <f t="shared" ref="F18306:F18369" si="286">_xlfn.CONCAT(REPT("|",$A18306-1),"+",$B18306,".",$C18306,"(",$D18306,IF($E18306="",")",")="),$E18306)</f>
        <v>||||||+MaskingCondition6.IMaskingCondition_Evaluate(r:=17, c:=0)=TRUE</v>
      </c>
    </row>
    <row r="18307" spans="1:6" hidden="1" x14ac:dyDescent="0.15">
      <c r="A18307" s="9">
        <v>7</v>
      </c>
      <c r="B18307" s="9" t="s">
        <v>38</v>
      </c>
      <c r="C18307" s="9" t="s">
        <v>665</v>
      </c>
      <c r="D18307" s="9" t="s">
        <v>1294</v>
      </c>
      <c r="E18307" s="9" t="b">
        <v>0</v>
      </c>
      <c r="F18307" s="15" t="str">
        <f t="shared" si="286"/>
        <v>||||||+MaskingCondition6.IMaskingCondition_Evaluate(r:=17, c:=1)=FALSE</v>
      </c>
    </row>
    <row r="18308" spans="1:6" hidden="1" x14ac:dyDescent="0.15">
      <c r="A18308" s="9">
        <v>7</v>
      </c>
      <c r="B18308" s="9" t="s">
        <v>38</v>
      </c>
      <c r="C18308" s="9" t="s">
        <v>665</v>
      </c>
      <c r="D18308" s="9" t="s">
        <v>1295</v>
      </c>
      <c r="E18308" s="9" t="b">
        <v>0</v>
      </c>
      <c r="F18308" s="15" t="str">
        <f t="shared" si="286"/>
        <v>||||||+MaskingCondition6.IMaskingCondition_Evaluate(r:=17, c:=2)=FALSE</v>
      </c>
    </row>
    <row r="18309" spans="1:6" hidden="1" x14ac:dyDescent="0.15">
      <c r="A18309" s="9">
        <v>7</v>
      </c>
      <c r="B18309" s="9" t="s">
        <v>38</v>
      </c>
      <c r="C18309" s="9" t="s">
        <v>665</v>
      </c>
      <c r="D18309" s="9" t="s">
        <v>1296</v>
      </c>
      <c r="E18309" s="9" t="b">
        <v>0</v>
      </c>
      <c r="F18309" s="15" t="str">
        <f t="shared" si="286"/>
        <v>||||||+MaskingCondition6.IMaskingCondition_Evaluate(r:=17, c:=3)=FALSE</v>
      </c>
    </row>
    <row r="18310" spans="1:6" hidden="1" x14ac:dyDescent="0.15">
      <c r="A18310" s="9">
        <v>7</v>
      </c>
      <c r="B18310" s="9" t="s">
        <v>38</v>
      </c>
      <c r="C18310" s="9" t="s">
        <v>665</v>
      </c>
      <c r="D18310" s="9" t="s">
        <v>1297</v>
      </c>
      <c r="E18310" s="9" t="b">
        <v>1</v>
      </c>
      <c r="F18310" s="15" t="str">
        <f t="shared" si="286"/>
        <v>||||||+MaskingCondition6.IMaskingCondition_Evaluate(r:=17, c:=4)=TRUE</v>
      </c>
    </row>
    <row r="18311" spans="1:6" hidden="1" x14ac:dyDescent="0.15">
      <c r="A18311" s="9">
        <v>7</v>
      </c>
      <c r="B18311" s="9" t="s">
        <v>38</v>
      </c>
      <c r="C18311" s="9" t="s">
        <v>665</v>
      </c>
      <c r="D18311" s="9" t="s">
        <v>1298</v>
      </c>
      <c r="E18311" s="9" t="b">
        <v>1</v>
      </c>
      <c r="F18311" s="15" t="str">
        <f t="shared" si="286"/>
        <v>||||||+MaskingCondition6.IMaskingCondition_Evaluate(r:=17, c:=5)=TRUE</v>
      </c>
    </row>
    <row r="18312" spans="1:6" hidden="1" x14ac:dyDescent="0.15">
      <c r="A18312" s="9">
        <v>7</v>
      </c>
      <c r="B18312" s="9" t="s">
        <v>38</v>
      </c>
      <c r="C18312" s="9" t="s">
        <v>665</v>
      </c>
      <c r="D18312" s="9" t="s">
        <v>1299</v>
      </c>
      <c r="E18312" s="9" t="b">
        <v>0</v>
      </c>
      <c r="F18312" s="15" t="str">
        <f t="shared" si="286"/>
        <v>||||||+MaskingCondition6.IMaskingCondition_Evaluate(r:=17, c:=7)=FALSE</v>
      </c>
    </row>
    <row r="18313" spans="1:6" hidden="1" x14ac:dyDescent="0.15">
      <c r="A18313" s="9">
        <v>7</v>
      </c>
      <c r="B18313" s="9" t="s">
        <v>38</v>
      </c>
      <c r="C18313" s="9" t="s">
        <v>665</v>
      </c>
      <c r="D18313" s="9" t="s">
        <v>1300</v>
      </c>
      <c r="E18313" s="9" t="b">
        <v>0</v>
      </c>
      <c r="F18313" s="15" t="str">
        <f t="shared" si="286"/>
        <v>||||||+MaskingCondition6.IMaskingCondition_Evaluate(r:=17, c:=8)=FALSE</v>
      </c>
    </row>
    <row r="18314" spans="1:6" hidden="1" x14ac:dyDescent="0.15">
      <c r="A18314" s="9">
        <v>7</v>
      </c>
      <c r="B18314" s="9" t="s">
        <v>38</v>
      </c>
      <c r="C18314" s="9" t="s">
        <v>665</v>
      </c>
      <c r="D18314" s="9" t="s">
        <v>826</v>
      </c>
      <c r="E18314" s="9" t="b">
        <v>0</v>
      </c>
      <c r="F18314" s="15" t="str">
        <f t="shared" si="286"/>
        <v>||||||+MaskingCondition6.IMaskingCondition_Evaluate(r:=17, c:=9)=FALSE</v>
      </c>
    </row>
    <row r="18315" spans="1:6" hidden="1" x14ac:dyDescent="0.15">
      <c r="A18315" s="9">
        <v>7</v>
      </c>
      <c r="B18315" s="9" t="s">
        <v>38</v>
      </c>
      <c r="C18315" s="9" t="s">
        <v>665</v>
      </c>
      <c r="D18315" s="9" t="s">
        <v>827</v>
      </c>
      <c r="E18315" s="9" t="b">
        <v>1</v>
      </c>
      <c r="F18315" s="15" t="str">
        <f t="shared" si="286"/>
        <v>||||||+MaskingCondition6.IMaskingCondition_Evaluate(r:=17, c:=10)=TRUE</v>
      </c>
    </row>
    <row r="18316" spans="1:6" hidden="1" x14ac:dyDescent="0.15">
      <c r="A18316" s="9">
        <v>7</v>
      </c>
      <c r="B18316" s="9" t="s">
        <v>38</v>
      </c>
      <c r="C18316" s="9" t="s">
        <v>665</v>
      </c>
      <c r="D18316" s="9" t="s">
        <v>828</v>
      </c>
      <c r="E18316" s="9" t="b">
        <v>1</v>
      </c>
      <c r="F18316" s="15" t="str">
        <f t="shared" si="286"/>
        <v>||||||+MaskingCondition6.IMaskingCondition_Evaluate(r:=17, c:=11)=TRUE</v>
      </c>
    </row>
    <row r="18317" spans="1:6" hidden="1" x14ac:dyDescent="0.15">
      <c r="A18317" s="9">
        <v>7</v>
      </c>
      <c r="B18317" s="9" t="s">
        <v>38</v>
      </c>
      <c r="C18317" s="9" t="s">
        <v>665</v>
      </c>
      <c r="D18317" s="9" t="s">
        <v>829</v>
      </c>
      <c r="E18317" s="9" t="b">
        <v>1</v>
      </c>
      <c r="F18317" s="15" t="str">
        <f t="shared" si="286"/>
        <v>||||||+MaskingCondition6.IMaskingCondition_Evaluate(r:=17, c:=12)=TRUE</v>
      </c>
    </row>
    <row r="18318" spans="1:6" hidden="1" x14ac:dyDescent="0.15">
      <c r="A18318" s="9">
        <v>7</v>
      </c>
      <c r="B18318" s="9" t="s">
        <v>38</v>
      </c>
      <c r="C18318" s="9" t="s">
        <v>665</v>
      </c>
      <c r="D18318" s="9" t="s">
        <v>830</v>
      </c>
      <c r="E18318" s="9" t="b">
        <v>0</v>
      </c>
      <c r="F18318" s="15" t="str">
        <f t="shared" si="286"/>
        <v>||||||+MaskingCondition6.IMaskingCondition_Evaluate(r:=17, c:=13)=FALSE</v>
      </c>
    </row>
    <row r="18319" spans="1:6" hidden="1" x14ac:dyDescent="0.15">
      <c r="A18319" s="9">
        <v>7</v>
      </c>
      <c r="B18319" s="9" t="s">
        <v>38</v>
      </c>
      <c r="C18319" s="9" t="s">
        <v>665</v>
      </c>
      <c r="D18319" s="9" t="s">
        <v>831</v>
      </c>
      <c r="E18319" s="9" t="b">
        <v>0</v>
      </c>
      <c r="F18319" s="15" t="str">
        <f t="shared" si="286"/>
        <v>||||||+MaskingCondition6.IMaskingCondition_Evaluate(r:=17, c:=14)=FALSE</v>
      </c>
    </row>
    <row r="18320" spans="1:6" hidden="1" x14ac:dyDescent="0.15">
      <c r="A18320" s="9">
        <v>7</v>
      </c>
      <c r="B18320" s="9" t="s">
        <v>38</v>
      </c>
      <c r="C18320" s="9" t="s">
        <v>665</v>
      </c>
      <c r="D18320" s="9" t="s">
        <v>832</v>
      </c>
      <c r="E18320" s="9" t="b">
        <v>0</v>
      </c>
      <c r="F18320" s="15" t="str">
        <f t="shared" si="286"/>
        <v>||||||+MaskingCondition6.IMaskingCondition_Evaluate(r:=17, c:=15)=FALSE</v>
      </c>
    </row>
    <row r="18321" spans="1:6" hidden="1" x14ac:dyDescent="0.15">
      <c r="A18321" s="9">
        <v>7</v>
      </c>
      <c r="B18321" s="9" t="s">
        <v>38</v>
      </c>
      <c r="C18321" s="9" t="s">
        <v>665</v>
      </c>
      <c r="D18321" s="9" t="s">
        <v>833</v>
      </c>
      <c r="E18321" s="9" t="b">
        <v>1</v>
      </c>
      <c r="F18321" s="15" t="str">
        <f t="shared" si="286"/>
        <v>||||||+MaskingCondition6.IMaskingCondition_Evaluate(r:=17, c:=16)=TRUE</v>
      </c>
    </row>
    <row r="18322" spans="1:6" hidden="1" x14ac:dyDescent="0.15">
      <c r="A18322" s="9">
        <v>7</v>
      </c>
      <c r="B18322" s="9" t="s">
        <v>38</v>
      </c>
      <c r="C18322" s="9" t="s">
        <v>665</v>
      </c>
      <c r="D18322" s="9" t="s">
        <v>834</v>
      </c>
      <c r="E18322" s="9" t="b">
        <v>1</v>
      </c>
      <c r="F18322" s="15" t="str">
        <f t="shared" si="286"/>
        <v>||||||+MaskingCondition6.IMaskingCondition_Evaluate(r:=17, c:=17)=TRUE</v>
      </c>
    </row>
    <row r="18323" spans="1:6" hidden="1" x14ac:dyDescent="0.15">
      <c r="A18323" s="9">
        <v>7</v>
      </c>
      <c r="B18323" s="9" t="s">
        <v>38</v>
      </c>
      <c r="C18323" s="9" t="s">
        <v>665</v>
      </c>
      <c r="D18323" s="9" t="s">
        <v>835</v>
      </c>
      <c r="E18323" s="9" t="b">
        <v>1</v>
      </c>
      <c r="F18323" s="15" t="str">
        <f t="shared" si="286"/>
        <v>||||||+MaskingCondition6.IMaskingCondition_Evaluate(r:=17, c:=18)=TRUE</v>
      </c>
    </row>
    <row r="18324" spans="1:6" hidden="1" x14ac:dyDescent="0.15">
      <c r="A18324" s="9">
        <v>7</v>
      </c>
      <c r="B18324" s="9" t="s">
        <v>38</v>
      </c>
      <c r="C18324" s="9" t="s">
        <v>665</v>
      </c>
      <c r="D18324" s="9" t="s">
        <v>836</v>
      </c>
      <c r="E18324" s="9" t="b">
        <v>0</v>
      </c>
      <c r="F18324" s="15" t="str">
        <f t="shared" si="286"/>
        <v>||||||+MaskingCondition6.IMaskingCondition_Evaluate(r:=17, c:=19)=FALSE</v>
      </c>
    </row>
    <row r="18325" spans="1:6" hidden="1" x14ac:dyDescent="0.15">
      <c r="A18325" s="9">
        <v>7</v>
      </c>
      <c r="B18325" s="9" t="s">
        <v>38</v>
      </c>
      <c r="C18325" s="9" t="s">
        <v>665</v>
      </c>
      <c r="D18325" s="9" t="s">
        <v>837</v>
      </c>
      <c r="E18325" s="9" t="b">
        <v>0</v>
      </c>
      <c r="F18325" s="15" t="str">
        <f t="shared" si="286"/>
        <v>||||||+MaskingCondition6.IMaskingCondition_Evaluate(r:=17, c:=20)=FALSE</v>
      </c>
    </row>
    <row r="18326" spans="1:6" hidden="1" x14ac:dyDescent="0.15">
      <c r="A18326" s="9">
        <v>7</v>
      </c>
      <c r="B18326" s="9" t="s">
        <v>38</v>
      </c>
      <c r="C18326" s="9" t="s">
        <v>665</v>
      </c>
      <c r="D18326" s="9" t="s">
        <v>1301</v>
      </c>
      <c r="E18326" s="9" t="b">
        <v>0</v>
      </c>
      <c r="F18326" s="15" t="str">
        <f t="shared" si="286"/>
        <v>||||||+MaskingCondition6.IMaskingCondition_Evaluate(r:=17, c:=21)=FALSE</v>
      </c>
    </row>
    <row r="18327" spans="1:6" hidden="1" x14ac:dyDescent="0.15">
      <c r="A18327" s="9">
        <v>7</v>
      </c>
      <c r="B18327" s="9" t="s">
        <v>38</v>
      </c>
      <c r="C18327" s="9" t="s">
        <v>665</v>
      </c>
      <c r="D18327" s="9" t="s">
        <v>1302</v>
      </c>
      <c r="E18327" s="9" t="b">
        <v>1</v>
      </c>
      <c r="F18327" s="15" t="str">
        <f t="shared" si="286"/>
        <v>||||||+MaskingCondition6.IMaskingCondition_Evaluate(r:=17, c:=22)=TRUE</v>
      </c>
    </row>
    <row r="18328" spans="1:6" hidden="1" x14ac:dyDescent="0.15">
      <c r="A18328" s="9">
        <v>7</v>
      </c>
      <c r="B18328" s="9" t="s">
        <v>38</v>
      </c>
      <c r="C18328" s="9" t="s">
        <v>665</v>
      </c>
      <c r="D18328" s="9" t="s">
        <v>1303</v>
      </c>
      <c r="E18328" s="9" t="b">
        <v>1</v>
      </c>
      <c r="F18328" s="15" t="str">
        <f t="shared" si="286"/>
        <v>||||||+MaskingCondition6.IMaskingCondition_Evaluate(r:=17, c:=23)=TRUE</v>
      </c>
    </row>
    <row r="18329" spans="1:6" hidden="1" x14ac:dyDescent="0.15">
      <c r="A18329" s="9">
        <v>7</v>
      </c>
      <c r="B18329" s="9" t="s">
        <v>38</v>
      </c>
      <c r="C18329" s="9" t="s">
        <v>665</v>
      </c>
      <c r="D18329" s="9" t="s">
        <v>1304</v>
      </c>
      <c r="E18329" s="9" t="b">
        <v>1</v>
      </c>
      <c r="F18329" s="15" t="str">
        <f t="shared" si="286"/>
        <v>||||||+MaskingCondition6.IMaskingCondition_Evaluate(r:=17, c:=24)=TRUE</v>
      </c>
    </row>
    <row r="18330" spans="1:6" hidden="1" x14ac:dyDescent="0.15">
      <c r="A18330" s="9">
        <v>7</v>
      </c>
      <c r="B18330" s="9" t="s">
        <v>38</v>
      </c>
      <c r="C18330" s="9" t="s">
        <v>665</v>
      </c>
      <c r="D18330" s="9" t="s">
        <v>1305</v>
      </c>
      <c r="E18330" s="9" t="b">
        <v>0</v>
      </c>
      <c r="F18330" s="15" t="str">
        <f t="shared" si="286"/>
        <v>||||||+MaskingCondition6.IMaskingCondition_Evaluate(r:=17, c:=25)=FALSE</v>
      </c>
    </row>
    <row r="18331" spans="1:6" hidden="1" x14ac:dyDescent="0.15">
      <c r="A18331" s="9">
        <v>7</v>
      </c>
      <c r="B18331" s="9" t="s">
        <v>38</v>
      </c>
      <c r="C18331" s="9" t="s">
        <v>665</v>
      </c>
      <c r="D18331" s="9" t="s">
        <v>1306</v>
      </c>
      <c r="E18331" s="9" t="b">
        <v>0</v>
      </c>
      <c r="F18331" s="15" t="str">
        <f t="shared" si="286"/>
        <v>||||||+MaskingCondition6.IMaskingCondition_Evaluate(r:=17, c:=26)=FALSE</v>
      </c>
    </row>
    <row r="18332" spans="1:6" hidden="1" x14ac:dyDescent="0.15">
      <c r="A18332" s="9">
        <v>7</v>
      </c>
      <c r="B18332" s="9" t="s">
        <v>38</v>
      </c>
      <c r="C18332" s="9" t="s">
        <v>665</v>
      </c>
      <c r="D18332" s="9" t="s">
        <v>1307</v>
      </c>
      <c r="E18332" s="9" t="b">
        <v>0</v>
      </c>
      <c r="F18332" s="15" t="str">
        <f t="shared" si="286"/>
        <v>||||||+MaskingCondition6.IMaskingCondition_Evaluate(r:=17, c:=27)=FALSE</v>
      </c>
    </row>
    <row r="18333" spans="1:6" hidden="1" x14ac:dyDescent="0.15">
      <c r="A18333" s="9">
        <v>7</v>
      </c>
      <c r="B18333" s="9" t="s">
        <v>38</v>
      </c>
      <c r="C18333" s="9" t="s">
        <v>665</v>
      </c>
      <c r="D18333" s="9" t="s">
        <v>1308</v>
      </c>
      <c r="E18333" s="9" t="b">
        <v>1</v>
      </c>
      <c r="F18333" s="15" t="str">
        <f t="shared" si="286"/>
        <v>||||||+MaskingCondition6.IMaskingCondition_Evaluate(r:=17, c:=28)=TRUE</v>
      </c>
    </row>
    <row r="18334" spans="1:6" hidden="1" x14ac:dyDescent="0.15">
      <c r="A18334" s="9">
        <v>7</v>
      </c>
      <c r="B18334" s="9" t="s">
        <v>38</v>
      </c>
      <c r="C18334" s="9" t="s">
        <v>665</v>
      </c>
      <c r="D18334" s="9" t="s">
        <v>1309</v>
      </c>
      <c r="E18334" s="9" t="b">
        <v>1</v>
      </c>
      <c r="F18334" s="15" t="str">
        <f t="shared" si="286"/>
        <v>||||||+MaskingCondition6.IMaskingCondition_Evaluate(r:=18, c:=0)=TRUE</v>
      </c>
    </row>
    <row r="18335" spans="1:6" hidden="1" x14ac:dyDescent="0.15">
      <c r="A18335" s="9">
        <v>7</v>
      </c>
      <c r="B18335" s="9" t="s">
        <v>38</v>
      </c>
      <c r="C18335" s="9" t="s">
        <v>665</v>
      </c>
      <c r="D18335" s="9" t="s">
        <v>1310</v>
      </c>
      <c r="E18335" s="9" t="b">
        <v>1</v>
      </c>
      <c r="F18335" s="15" t="str">
        <f t="shared" si="286"/>
        <v>||||||+MaskingCondition6.IMaskingCondition_Evaluate(r:=18, c:=1)=TRUE</v>
      </c>
    </row>
    <row r="18336" spans="1:6" hidden="1" x14ac:dyDescent="0.15">
      <c r="A18336" s="9">
        <v>7</v>
      </c>
      <c r="B18336" s="9" t="s">
        <v>38</v>
      </c>
      <c r="C18336" s="9" t="s">
        <v>665</v>
      </c>
      <c r="D18336" s="9" t="s">
        <v>1311</v>
      </c>
      <c r="E18336" s="9" t="b">
        <v>1</v>
      </c>
      <c r="F18336" s="15" t="str">
        <f t="shared" si="286"/>
        <v>||||||+MaskingCondition6.IMaskingCondition_Evaluate(r:=18, c:=2)=TRUE</v>
      </c>
    </row>
    <row r="18337" spans="1:6" hidden="1" x14ac:dyDescent="0.15">
      <c r="A18337" s="9">
        <v>7</v>
      </c>
      <c r="B18337" s="9" t="s">
        <v>38</v>
      </c>
      <c r="C18337" s="9" t="s">
        <v>665</v>
      </c>
      <c r="D18337" s="9" t="s">
        <v>1312</v>
      </c>
      <c r="E18337" s="9" t="b">
        <v>1</v>
      </c>
      <c r="F18337" s="15" t="str">
        <f t="shared" si="286"/>
        <v>||||||+MaskingCondition6.IMaskingCondition_Evaluate(r:=18, c:=3)=TRUE</v>
      </c>
    </row>
    <row r="18338" spans="1:6" hidden="1" x14ac:dyDescent="0.15">
      <c r="A18338" s="9">
        <v>7</v>
      </c>
      <c r="B18338" s="9" t="s">
        <v>38</v>
      </c>
      <c r="C18338" s="9" t="s">
        <v>665</v>
      </c>
      <c r="D18338" s="9" t="s">
        <v>1313</v>
      </c>
      <c r="E18338" s="9" t="b">
        <v>1</v>
      </c>
      <c r="F18338" s="15" t="str">
        <f t="shared" si="286"/>
        <v>||||||+MaskingCondition6.IMaskingCondition_Evaluate(r:=18, c:=4)=TRUE</v>
      </c>
    </row>
    <row r="18339" spans="1:6" hidden="1" x14ac:dyDescent="0.15">
      <c r="A18339" s="9">
        <v>7</v>
      </c>
      <c r="B18339" s="9" t="s">
        <v>38</v>
      </c>
      <c r="C18339" s="9" t="s">
        <v>665</v>
      </c>
      <c r="D18339" s="9" t="s">
        <v>1314</v>
      </c>
      <c r="E18339" s="9" t="b">
        <v>1</v>
      </c>
      <c r="F18339" s="15" t="str">
        <f t="shared" si="286"/>
        <v>||||||+MaskingCondition6.IMaskingCondition_Evaluate(r:=18, c:=5)=TRUE</v>
      </c>
    </row>
    <row r="18340" spans="1:6" hidden="1" x14ac:dyDescent="0.15">
      <c r="A18340" s="9">
        <v>7</v>
      </c>
      <c r="B18340" s="9" t="s">
        <v>38</v>
      </c>
      <c r="C18340" s="9" t="s">
        <v>665</v>
      </c>
      <c r="D18340" s="9" t="s">
        <v>1315</v>
      </c>
      <c r="E18340" s="9" t="b">
        <v>1</v>
      </c>
      <c r="F18340" s="15" t="str">
        <f t="shared" si="286"/>
        <v>||||||+MaskingCondition6.IMaskingCondition_Evaluate(r:=18, c:=7)=TRUE</v>
      </c>
    </row>
    <row r="18341" spans="1:6" hidden="1" x14ac:dyDescent="0.15">
      <c r="A18341" s="9">
        <v>7</v>
      </c>
      <c r="B18341" s="9" t="s">
        <v>38</v>
      </c>
      <c r="C18341" s="9" t="s">
        <v>665</v>
      </c>
      <c r="D18341" s="9" t="s">
        <v>1316</v>
      </c>
      <c r="E18341" s="9" t="b">
        <v>1</v>
      </c>
      <c r="F18341" s="15" t="str">
        <f t="shared" si="286"/>
        <v>||||||+MaskingCondition6.IMaskingCondition_Evaluate(r:=18, c:=8)=TRUE</v>
      </c>
    </row>
    <row r="18342" spans="1:6" hidden="1" x14ac:dyDescent="0.15">
      <c r="A18342" s="9">
        <v>7</v>
      </c>
      <c r="B18342" s="9" t="s">
        <v>38</v>
      </c>
      <c r="C18342" s="9" t="s">
        <v>665</v>
      </c>
      <c r="D18342" s="9" t="s">
        <v>838</v>
      </c>
      <c r="E18342" s="9" t="b">
        <v>1</v>
      </c>
      <c r="F18342" s="15" t="str">
        <f t="shared" si="286"/>
        <v>||||||+MaskingCondition6.IMaskingCondition_Evaluate(r:=18, c:=9)=TRUE</v>
      </c>
    </row>
    <row r="18343" spans="1:6" hidden="1" x14ac:dyDescent="0.15">
      <c r="A18343" s="9">
        <v>7</v>
      </c>
      <c r="B18343" s="9" t="s">
        <v>38</v>
      </c>
      <c r="C18343" s="9" t="s">
        <v>665</v>
      </c>
      <c r="D18343" s="9" t="s">
        <v>839</v>
      </c>
      <c r="E18343" s="9" t="b">
        <v>1</v>
      </c>
      <c r="F18343" s="15" t="str">
        <f t="shared" si="286"/>
        <v>||||||+MaskingCondition6.IMaskingCondition_Evaluate(r:=18, c:=10)=TRUE</v>
      </c>
    </row>
    <row r="18344" spans="1:6" hidden="1" x14ac:dyDescent="0.15">
      <c r="A18344" s="9">
        <v>7</v>
      </c>
      <c r="B18344" s="9" t="s">
        <v>38</v>
      </c>
      <c r="C18344" s="9" t="s">
        <v>665</v>
      </c>
      <c r="D18344" s="9" t="s">
        <v>840</v>
      </c>
      <c r="E18344" s="9" t="b">
        <v>1</v>
      </c>
      <c r="F18344" s="15" t="str">
        <f t="shared" si="286"/>
        <v>||||||+MaskingCondition6.IMaskingCondition_Evaluate(r:=18, c:=11)=TRUE</v>
      </c>
    </row>
    <row r="18345" spans="1:6" hidden="1" x14ac:dyDescent="0.15">
      <c r="A18345" s="9">
        <v>7</v>
      </c>
      <c r="B18345" s="9" t="s">
        <v>38</v>
      </c>
      <c r="C18345" s="9" t="s">
        <v>665</v>
      </c>
      <c r="D18345" s="9" t="s">
        <v>841</v>
      </c>
      <c r="E18345" s="9" t="b">
        <v>1</v>
      </c>
      <c r="F18345" s="15" t="str">
        <f t="shared" si="286"/>
        <v>||||||+MaskingCondition6.IMaskingCondition_Evaluate(r:=18, c:=12)=TRUE</v>
      </c>
    </row>
    <row r="18346" spans="1:6" hidden="1" x14ac:dyDescent="0.15">
      <c r="A18346" s="9">
        <v>7</v>
      </c>
      <c r="B18346" s="9" t="s">
        <v>38</v>
      </c>
      <c r="C18346" s="9" t="s">
        <v>665</v>
      </c>
      <c r="D18346" s="9" t="s">
        <v>842</v>
      </c>
      <c r="E18346" s="9" t="b">
        <v>1</v>
      </c>
      <c r="F18346" s="15" t="str">
        <f t="shared" si="286"/>
        <v>||||||+MaskingCondition6.IMaskingCondition_Evaluate(r:=18, c:=13)=TRUE</v>
      </c>
    </row>
    <row r="18347" spans="1:6" hidden="1" x14ac:dyDescent="0.15">
      <c r="A18347" s="9">
        <v>7</v>
      </c>
      <c r="B18347" s="9" t="s">
        <v>38</v>
      </c>
      <c r="C18347" s="9" t="s">
        <v>665</v>
      </c>
      <c r="D18347" s="9" t="s">
        <v>843</v>
      </c>
      <c r="E18347" s="9" t="b">
        <v>1</v>
      </c>
      <c r="F18347" s="15" t="str">
        <f t="shared" si="286"/>
        <v>||||||+MaskingCondition6.IMaskingCondition_Evaluate(r:=18, c:=14)=TRUE</v>
      </c>
    </row>
    <row r="18348" spans="1:6" hidden="1" x14ac:dyDescent="0.15">
      <c r="A18348" s="9">
        <v>7</v>
      </c>
      <c r="B18348" s="9" t="s">
        <v>38</v>
      </c>
      <c r="C18348" s="9" t="s">
        <v>665</v>
      </c>
      <c r="D18348" s="9" t="s">
        <v>844</v>
      </c>
      <c r="E18348" s="9" t="b">
        <v>1</v>
      </c>
      <c r="F18348" s="15" t="str">
        <f t="shared" si="286"/>
        <v>||||||+MaskingCondition6.IMaskingCondition_Evaluate(r:=18, c:=15)=TRUE</v>
      </c>
    </row>
    <row r="18349" spans="1:6" hidden="1" x14ac:dyDescent="0.15">
      <c r="A18349" s="9">
        <v>7</v>
      </c>
      <c r="B18349" s="9" t="s">
        <v>38</v>
      </c>
      <c r="C18349" s="9" t="s">
        <v>665</v>
      </c>
      <c r="D18349" s="9" t="s">
        <v>845</v>
      </c>
      <c r="E18349" s="9" t="b">
        <v>1</v>
      </c>
      <c r="F18349" s="15" t="str">
        <f t="shared" si="286"/>
        <v>||||||+MaskingCondition6.IMaskingCondition_Evaluate(r:=18, c:=16)=TRUE</v>
      </c>
    </row>
    <row r="18350" spans="1:6" hidden="1" x14ac:dyDescent="0.15">
      <c r="A18350" s="9">
        <v>7</v>
      </c>
      <c r="B18350" s="9" t="s">
        <v>38</v>
      </c>
      <c r="C18350" s="9" t="s">
        <v>665</v>
      </c>
      <c r="D18350" s="9" t="s">
        <v>846</v>
      </c>
      <c r="E18350" s="9" t="b">
        <v>1</v>
      </c>
      <c r="F18350" s="15" t="str">
        <f t="shared" si="286"/>
        <v>||||||+MaskingCondition6.IMaskingCondition_Evaluate(r:=18, c:=17)=TRUE</v>
      </c>
    </row>
    <row r="18351" spans="1:6" hidden="1" x14ac:dyDescent="0.15">
      <c r="A18351" s="9">
        <v>7</v>
      </c>
      <c r="B18351" s="9" t="s">
        <v>38</v>
      </c>
      <c r="C18351" s="9" t="s">
        <v>665</v>
      </c>
      <c r="D18351" s="9" t="s">
        <v>847</v>
      </c>
      <c r="E18351" s="9" t="b">
        <v>1</v>
      </c>
      <c r="F18351" s="15" t="str">
        <f t="shared" si="286"/>
        <v>||||||+MaskingCondition6.IMaskingCondition_Evaluate(r:=18, c:=18)=TRUE</v>
      </c>
    </row>
    <row r="18352" spans="1:6" hidden="1" x14ac:dyDescent="0.15">
      <c r="A18352" s="9">
        <v>7</v>
      </c>
      <c r="B18352" s="9" t="s">
        <v>38</v>
      </c>
      <c r="C18352" s="9" t="s">
        <v>665</v>
      </c>
      <c r="D18352" s="9" t="s">
        <v>848</v>
      </c>
      <c r="E18352" s="9" t="b">
        <v>1</v>
      </c>
      <c r="F18352" s="15" t="str">
        <f t="shared" si="286"/>
        <v>||||||+MaskingCondition6.IMaskingCondition_Evaluate(r:=18, c:=19)=TRUE</v>
      </c>
    </row>
    <row r="18353" spans="1:6" hidden="1" x14ac:dyDescent="0.15">
      <c r="A18353" s="9">
        <v>7</v>
      </c>
      <c r="B18353" s="9" t="s">
        <v>38</v>
      </c>
      <c r="C18353" s="9" t="s">
        <v>665</v>
      </c>
      <c r="D18353" s="9" t="s">
        <v>849</v>
      </c>
      <c r="E18353" s="9" t="b">
        <v>1</v>
      </c>
      <c r="F18353" s="15" t="str">
        <f t="shared" si="286"/>
        <v>||||||+MaskingCondition6.IMaskingCondition_Evaluate(r:=18, c:=20)=TRUE</v>
      </c>
    </row>
    <row r="18354" spans="1:6" hidden="1" x14ac:dyDescent="0.15">
      <c r="A18354" s="9">
        <v>7</v>
      </c>
      <c r="B18354" s="9" t="s">
        <v>38</v>
      </c>
      <c r="C18354" s="9" t="s">
        <v>665</v>
      </c>
      <c r="D18354" s="9" t="s">
        <v>1317</v>
      </c>
      <c r="E18354" s="9" t="b">
        <v>1</v>
      </c>
      <c r="F18354" s="15" t="str">
        <f t="shared" si="286"/>
        <v>||||||+MaskingCondition6.IMaskingCondition_Evaluate(r:=18, c:=21)=TRUE</v>
      </c>
    </row>
    <row r="18355" spans="1:6" hidden="1" x14ac:dyDescent="0.15">
      <c r="A18355" s="9">
        <v>7</v>
      </c>
      <c r="B18355" s="9" t="s">
        <v>38</v>
      </c>
      <c r="C18355" s="9" t="s">
        <v>665</v>
      </c>
      <c r="D18355" s="9" t="s">
        <v>1318</v>
      </c>
      <c r="E18355" s="9" t="b">
        <v>1</v>
      </c>
      <c r="F18355" s="15" t="str">
        <f t="shared" si="286"/>
        <v>||||||+MaskingCondition6.IMaskingCondition_Evaluate(r:=18, c:=22)=TRUE</v>
      </c>
    </row>
    <row r="18356" spans="1:6" hidden="1" x14ac:dyDescent="0.15">
      <c r="A18356" s="9">
        <v>7</v>
      </c>
      <c r="B18356" s="9" t="s">
        <v>38</v>
      </c>
      <c r="C18356" s="9" t="s">
        <v>665</v>
      </c>
      <c r="D18356" s="9" t="s">
        <v>1319</v>
      </c>
      <c r="E18356" s="9" t="b">
        <v>1</v>
      </c>
      <c r="F18356" s="15" t="str">
        <f t="shared" si="286"/>
        <v>||||||+MaskingCondition6.IMaskingCondition_Evaluate(r:=18, c:=23)=TRUE</v>
      </c>
    </row>
    <row r="18357" spans="1:6" hidden="1" x14ac:dyDescent="0.15">
      <c r="A18357" s="9">
        <v>7</v>
      </c>
      <c r="B18357" s="9" t="s">
        <v>38</v>
      </c>
      <c r="C18357" s="9" t="s">
        <v>665</v>
      </c>
      <c r="D18357" s="9" t="s">
        <v>1320</v>
      </c>
      <c r="E18357" s="9" t="b">
        <v>1</v>
      </c>
      <c r="F18357" s="15" t="str">
        <f t="shared" si="286"/>
        <v>||||||+MaskingCondition6.IMaskingCondition_Evaluate(r:=18, c:=24)=TRUE</v>
      </c>
    </row>
    <row r="18358" spans="1:6" hidden="1" x14ac:dyDescent="0.15">
      <c r="A18358" s="9">
        <v>7</v>
      </c>
      <c r="B18358" s="9" t="s">
        <v>38</v>
      </c>
      <c r="C18358" s="9" t="s">
        <v>665</v>
      </c>
      <c r="D18358" s="9" t="s">
        <v>1321</v>
      </c>
      <c r="E18358" s="9" t="b">
        <v>1</v>
      </c>
      <c r="F18358" s="15" t="str">
        <f t="shared" si="286"/>
        <v>||||||+MaskingCondition6.IMaskingCondition_Evaluate(r:=18, c:=25)=TRUE</v>
      </c>
    </row>
    <row r="18359" spans="1:6" hidden="1" x14ac:dyDescent="0.15">
      <c r="A18359" s="9">
        <v>7</v>
      </c>
      <c r="B18359" s="9" t="s">
        <v>38</v>
      </c>
      <c r="C18359" s="9" t="s">
        <v>665</v>
      </c>
      <c r="D18359" s="9" t="s">
        <v>1322</v>
      </c>
      <c r="E18359" s="9" t="b">
        <v>1</v>
      </c>
      <c r="F18359" s="15" t="str">
        <f t="shared" si="286"/>
        <v>||||||+MaskingCondition6.IMaskingCondition_Evaluate(r:=18, c:=26)=TRUE</v>
      </c>
    </row>
    <row r="18360" spans="1:6" hidden="1" x14ac:dyDescent="0.15">
      <c r="A18360" s="9">
        <v>7</v>
      </c>
      <c r="B18360" s="9" t="s">
        <v>38</v>
      </c>
      <c r="C18360" s="9" t="s">
        <v>665</v>
      </c>
      <c r="D18360" s="9" t="s">
        <v>1323</v>
      </c>
      <c r="E18360" s="9" t="b">
        <v>1</v>
      </c>
      <c r="F18360" s="15" t="str">
        <f t="shared" si="286"/>
        <v>||||||+MaskingCondition6.IMaskingCondition_Evaluate(r:=18, c:=27)=TRUE</v>
      </c>
    </row>
    <row r="18361" spans="1:6" hidden="1" x14ac:dyDescent="0.15">
      <c r="A18361" s="9">
        <v>7</v>
      </c>
      <c r="B18361" s="9" t="s">
        <v>38</v>
      </c>
      <c r="C18361" s="9" t="s">
        <v>665</v>
      </c>
      <c r="D18361" s="9" t="s">
        <v>1324</v>
      </c>
      <c r="E18361" s="9" t="b">
        <v>1</v>
      </c>
      <c r="F18361" s="15" t="str">
        <f t="shared" si="286"/>
        <v>||||||+MaskingCondition6.IMaskingCondition_Evaluate(r:=18, c:=28)=TRUE</v>
      </c>
    </row>
    <row r="18362" spans="1:6" hidden="1" x14ac:dyDescent="0.15">
      <c r="A18362" s="9">
        <v>7</v>
      </c>
      <c r="B18362" s="9" t="s">
        <v>38</v>
      </c>
      <c r="C18362" s="9" t="s">
        <v>665</v>
      </c>
      <c r="D18362" s="9" t="s">
        <v>1325</v>
      </c>
      <c r="E18362" s="9" t="b">
        <v>1</v>
      </c>
      <c r="F18362" s="15" t="str">
        <f t="shared" si="286"/>
        <v>||||||+MaskingCondition6.IMaskingCondition_Evaluate(r:=19, c:=0)=TRUE</v>
      </c>
    </row>
    <row r="18363" spans="1:6" hidden="1" x14ac:dyDescent="0.15">
      <c r="A18363" s="9">
        <v>7</v>
      </c>
      <c r="B18363" s="9" t="s">
        <v>38</v>
      </c>
      <c r="C18363" s="9" t="s">
        <v>665</v>
      </c>
      <c r="D18363" s="9" t="s">
        <v>1326</v>
      </c>
      <c r="E18363" s="9" t="b">
        <v>1</v>
      </c>
      <c r="F18363" s="15" t="str">
        <f t="shared" si="286"/>
        <v>||||||+MaskingCondition6.IMaskingCondition_Evaluate(r:=19, c:=1)=TRUE</v>
      </c>
    </row>
    <row r="18364" spans="1:6" hidden="1" x14ac:dyDescent="0.15">
      <c r="A18364" s="9">
        <v>7</v>
      </c>
      <c r="B18364" s="9" t="s">
        <v>38</v>
      </c>
      <c r="C18364" s="9" t="s">
        <v>665</v>
      </c>
      <c r="D18364" s="9" t="s">
        <v>1327</v>
      </c>
      <c r="E18364" s="9" t="b">
        <v>1</v>
      </c>
      <c r="F18364" s="15" t="str">
        <f t="shared" si="286"/>
        <v>||||||+MaskingCondition6.IMaskingCondition_Evaluate(r:=19, c:=2)=TRUE</v>
      </c>
    </row>
    <row r="18365" spans="1:6" hidden="1" x14ac:dyDescent="0.15">
      <c r="A18365" s="9">
        <v>7</v>
      </c>
      <c r="B18365" s="9" t="s">
        <v>38</v>
      </c>
      <c r="C18365" s="9" t="s">
        <v>665</v>
      </c>
      <c r="D18365" s="9" t="s">
        <v>1328</v>
      </c>
      <c r="E18365" s="9" t="b">
        <v>0</v>
      </c>
      <c r="F18365" s="15" t="str">
        <f t="shared" si="286"/>
        <v>||||||+MaskingCondition6.IMaskingCondition_Evaluate(r:=19, c:=3)=FALSE</v>
      </c>
    </row>
    <row r="18366" spans="1:6" hidden="1" x14ac:dyDescent="0.15">
      <c r="A18366" s="9">
        <v>7</v>
      </c>
      <c r="B18366" s="9" t="s">
        <v>38</v>
      </c>
      <c r="C18366" s="9" t="s">
        <v>665</v>
      </c>
      <c r="D18366" s="9" t="s">
        <v>1329</v>
      </c>
      <c r="E18366" s="9" t="b">
        <v>0</v>
      </c>
      <c r="F18366" s="15" t="str">
        <f t="shared" si="286"/>
        <v>||||||+MaskingCondition6.IMaskingCondition_Evaluate(r:=19, c:=4)=FALSE</v>
      </c>
    </row>
    <row r="18367" spans="1:6" hidden="1" x14ac:dyDescent="0.15">
      <c r="A18367" s="9">
        <v>7</v>
      </c>
      <c r="B18367" s="9" t="s">
        <v>38</v>
      </c>
      <c r="C18367" s="9" t="s">
        <v>665</v>
      </c>
      <c r="D18367" s="9" t="s">
        <v>1330</v>
      </c>
      <c r="E18367" s="9" t="b">
        <v>0</v>
      </c>
      <c r="F18367" s="15" t="str">
        <f t="shared" si="286"/>
        <v>||||||+MaskingCondition6.IMaskingCondition_Evaluate(r:=19, c:=5)=FALSE</v>
      </c>
    </row>
    <row r="18368" spans="1:6" hidden="1" x14ac:dyDescent="0.15">
      <c r="A18368" s="9">
        <v>7</v>
      </c>
      <c r="B18368" s="9" t="s">
        <v>38</v>
      </c>
      <c r="C18368" s="9" t="s">
        <v>665</v>
      </c>
      <c r="D18368" s="9" t="s">
        <v>1331</v>
      </c>
      <c r="E18368" s="9" t="b">
        <v>1</v>
      </c>
      <c r="F18368" s="15" t="str">
        <f t="shared" si="286"/>
        <v>||||||+MaskingCondition6.IMaskingCondition_Evaluate(r:=19, c:=7)=TRUE</v>
      </c>
    </row>
    <row r="18369" spans="1:6" hidden="1" x14ac:dyDescent="0.15">
      <c r="A18369" s="9">
        <v>7</v>
      </c>
      <c r="B18369" s="9" t="s">
        <v>38</v>
      </c>
      <c r="C18369" s="9" t="s">
        <v>665</v>
      </c>
      <c r="D18369" s="9" t="s">
        <v>1332</v>
      </c>
      <c r="E18369" s="9" t="b">
        <v>1</v>
      </c>
      <c r="F18369" s="15" t="str">
        <f t="shared" si="286"/>
        <v>||||||+MaskingCondition6.IMaskingCondition_Evaluate(r:=19, c:=8)=TRUE</v>
      </c>
    </row>
    <row r="18370" spans="1:6" hidden="1" x14ac:dyDescent="0.15">
      <c r="A18370" s="9">
        <v>7</v>
      </c>
      <c r="B18370" s="9" t="s">
        <v>38</v>
      </c>
      <c r="C18370" s="9" t="s">
        <v>665</v>
      </c>
      <c r="D18370" s="9" t="s">
        <v>850</v>
      </c>
      <c r="E18370" s="9" t="b">
        <v>0</v>
      </c>
      <c r="F18370" s="15" t="str">
        <f t="shared" ref="F18370:F18433" si="287">_xlfn.CONCAT(REPT("|",$A18370-1),"+",$B18370,".",$C18370,"(",$D18370,IF($E18370="",")",")="),$E18370)</f>
        <v>||||||+MaskingCondition6.IMaskingCondition_Evaluate(r:=19, c:=9)=FALSE</v>
      </c>
    </row>
    <row r="18371" spans="1:6" hidden="1" x14ac:dyDescent="0.15">
      <c r="A18371" s="9">
        <v>7</v>
      </c>
      <c r="B18371" s="9" t="s">
        <v>38</v>
      </c>
      <c r="C18371" s="9" t="s">
        <v>665</v>
      </c>
      <c r="D18371" s="9" t="s">
        <v>851</v>
      </c>
      <c r="E18371" s="9" t="b">
        <v>0</v>
      </c>
      <c r="F18371" s="15" t="str">
        <f t="shared" si="287"/>
        <v>||||||+MaskingCondition6.IMaskingCondition_Evaluate(r:=19, c:=10)=FALSE</v>
      </c>
    </row>
    <row r="18372" spans="1:6" hidden="1" x14ac:dyDescent="0.15">
      <c r="A18372" s="9">
        <v>7</v>
      </c>
      <c r="B18372" s="9" t="s">
        <v>38</v>
      </c>
      <c r="C18372" s="9" t="s">
        <v>665</v>
      </c>
      <c r="D18372" s="9" t="s">
        <v>852</v>
      </c>
      <c r="E18372" s="9" t="b">
        <v>0</v>
      </c>
      <c r="F18372" s="15" t="str">
        <f t="shared" si="287"/>
        <v>||||||+MaskingCondition6.IMaskingCondition_Evaluate(r:=19, c:=11)=FALSE</v>
      </c>
    </row>
    <row r="18373" spans="1:6" hidden="1" x14ac:dyDescent="0.15">
      <c r="A18373" s="9">
        <v>7</v>
      </c>
      <c r="B18373" s="9" t="s">
        <v>38</v>
      </c>
      <c r="C18373" s="9" t="s">
        <v>665</v>
      </c>
      <c r="D18373" s="9" t="s">
        <v>853</v>
      </c>
      <c r="E18373" s="9" t="b">
        <v>1</v>
      </c>
      <c r="F18373" s="15" t="str">
        <f t="shared" si="287"/>
        <v>||||||+MaskingCondition6.IMaskingCondition_Evaluate(r:=19, c:=12)=TRUE</v>
      </c>
    </row>
    <row r="18374" spans="1:6" hidden="1" x14ac:dyDescent="0.15">
      <c r="A18374" s="9">
        <v>7</v>
      </c>
      <c r="B18374" s="9" t="s">
        <v>38</v>
      </c>
      <c r="C18374" s="9" t="s">
        <v>665</v>
      </c>
      <c r="D18374" s="9" t="s">
        <v>854</v>
      </c>
      <c r="E18374" s="9" t="b">
        <v>1</v>
      </c>
      <c r="F18374" s="15" t="str">
        <f t="shared" si="287"/>
        <v>||||||+MaskingCondition6.IMaskingCondition_Evaluate(r:=19, c:=13)=TRUE</v>
      </c>
    </row>
    <row r="18375" spans="1:6" hidden="1" x14ac:dyDescent="0.15">
      <c r="A18375" s="9">
        <v>7</v>
      </c>
      <c r="B18375" s="9" t="s">
        <v>38</v>
      </c>
      <c r="C18375" s="9" t="s">
        <v>665</v>
      </c>
      <c r="D18375" s="9" t="s">
        <v>855</v>
      </c>
      <c r="E18375" s="9" t="b">
        <v>1</v>
      </c>
      <c r="F18375" s="15" t="str">
        <f t="shared" si="287"/>
        <v>||||||+MaskingCondition6.IMaskingCondition_Evaluate(r:=19, c:=14)=TRUE</v>
      </c>
    </row>
    <row r="18376" spans="1:6" hidden="1" x14ac:dyDescent="0.15">
      <c r="A18376" s="9">
        <v>7</v>
      </c>
      <c r="B18376" s="9" t="s">
        <v>38</v>
      </c>
      <c r="C18376" s="9" t="s">
        <v>665</v>
      </c>
      <c r="D18376" s="9" t="s">
        <v>856</v>
      </c>
      <c r="E18376" s="9" t="b">
        <v>0</v>
      </c>
      <c r="F18376" s="15" t="str">
        <f t="shared" si="287"/>
        <v>||||||+MaskingCondition6.IMaskingCondition_Evaluate(r:=19, c:=15)=FALSE</v>
      </c>
    </row>
    <row r="18377" spans="1:6" hidden="1" x14ac:dyDescent="0.15">
      <c r="A18377" s="9">
        <v>7</v>
      </c>
      <c r="B18377" s="9" t="s">
        <v>38</v>
      </c>
      <c r="C18377" s="9" t="s">
        <v>665</v>
      </c>
      <c r="D18377" s="9" t="s">
        <v>857</v>
      </c>
      <c r="E18377" s="9" t="b">
        <v>0</v>
      </c>
      <c r="F18377" s="15" t="str">
        <f t="shared" si="287"/>
        <v>||||||+MaskingCondition6.IMaskingCondition_Evaluate(r:=19, c:=16)=FALSE</v>
      </c>
    </row>
    <row r="18378" spans="1:6" hidden="1" x14ac:dyDescent="0.15">
      <c r="A18378" s="9">
        <v>7</v>
      </c>
      <c r="B18378" s="9" t="s">
        <v>38</v>
      </c>
      <c r="C18378" s="9" t="s">
        <v>665</v>
      </c>
      <c r="D18378" s="9" t="s">
        <v>858</v>
      </c>
      <c r="E18378" s="9" t="b">
        <v>0</v>
      </c>
      <c r="F18378" s="15" t="str">
        <f t="shared" si="287"/>
        <v>||||||+MaskingCondition6.IMaskingCondition_Evaluate(r:=19, c:=17)=FALSE</v>
      </c>
    </row>
    <row r="18379" spans="1:6" hidden="1" x14ac:dyDescent="0.15">
      <c r="A18379" s="9">
        <v>7</v>
      </c>
      <c r="B18379" s="9" t="s">
        <v>38</v>
      </c>
      <c r="C18379" s="9" t="s">
        <v>665</v>
      </c>
      <c r="D18379" s="9" t="s">
        <v>859</v>
      </c>
      <c r="E18379" s="9" t="b">
        <v>1</v>
      </c>
      <c r="F18379" s="15" t="str">
        <f t="shared" si="287"/>
        <v>||||||+MaskingCondition6.IMaskingCondition_Evaluate(r:=19, c:=18)=TRUE</v>
      </c>
    </row>
    <row r="18380" spans="1:6" hidden="1" x14ac:dyDescent="0.15">
      <c r="A18380" s="9">
        <v>7</v>
      </c>
      <c r="B18380" s="9" t="s">
        <v>38</v>
      </c>
      <c r="C18380" s="9" t="s">
        <v>665</v>
      </c>
      <c r="D18380" s="9" t="s">
        <v>860</v>
      </c>
      <c r="E18380" s="9" t="b">
        <v>1</v>
      </c>
      <c r="F18380" s="15" t="str">
        <f t="shared" si="287"/>
        <v>||||||+MaskingCondition6.IMaskingCondition_Evaluate(r:=19, c:=19)=TRUE</v>
      </c>
    </row>
    <row r="18381" spans="1:6" hidden="1" x14ac:dyDescent="0.15">
      <c r="A18381" s="9">
        <v>7</v>
      </c>
      <c r="B18381" s="9" t="s">
        <v>38</v>
      </c>
      <c r="C18381" s="9" t="s">
        <v>665</v>
      </c>
      <c r="D18381" s="9" t="s">
        <v>861</v>
      </c>
      <c r="E18381" s="9" t="b">
        <v>1</v>
      </c>
      <c r="F18381" s="15" t="str">
        <f t="shared" si="287"/>
        <v>||||||+MaskingCondition6.IMaskingCondition_Evaluate(r:=19, c:=20)=TRUE</v>
      </c>
    </row>
    <row r="18382" spans="1:6" hidden="1" x14ac:dyDescent="0.15">
      <c r="A18382" s="9">
        <v>7</v>
      </c>
      <c r="B18382" s="9" t="s">
        <v>38</v>
      </c>
      <c r="C18382" s="9" t="s">
        <v>665</v>
      </c>
      <c r="D18382" s="9" t="s">
        <v>1333</v>
      </c>
      <c r="E18382" s="9" t="b">
        <v>0</v>
      </c>
      <c r="F18382" s="15" t="str">
        <f t="shared" si="287"/>
        <v>||||||+MaskingCondition6.IMaskingCondition_Evaluate(r:=19, c:=21)=FALSE</v>
      </c>
    </row>
    <row r="18383" spans="1:6" hidden="1" x14ac:dyDescent="0.15">
      <c r="A18383" s="9">
        <v>7</v>
      </c>
      <c r="B18383" s="9" t="s">
        <v>38</v>
      </c>
      <c r="C18383" s="9" t="s">
        <v>665</v>
      </c>
      <c r="D18383" s="9" t="s">
        <v>1334</v>
      </c>
      <c r="E18383" s="9" t="b">
        <v>0</v>
      </c>
      <c r="F18383" s="15" t="str">
        <f t="shared" si="287"/>
        <v>||||||+MaskingCondition6.IMaskingCondition_Evaluate(r:=19, c:=22)=FALSE</v>
      </c>
    </row>
    <row r="18384" spans="1:6" hidden="1" x14ac:dyDescent="0.15">
      <c r="A18384" s="9">
        <v>7</v>
      </c>
      <c r="B18384" s="9" t="s">
        <v>38</v>
      </c>
      <c r="C18384" s="9" t="s">
        <v>665</v>
      </c>
      <c r="D18384" s="9" t="s">
        <v>1335</v>
      </c>
      <c r="E18384" s="9" t="b">
        <v>0</v>
      </c>
      <c r="F18384" s="15" t="str">
        <f t="shared" si="287"/>
        <v>||||||+MaskingCondition6.IMaskingCondition_Evaluate(r:=19, c:=23)=FALSE</v>
      </c>
    </row>
    <row r="18385" spans="1:6" hidden="1" x14ac:dyDescent="0.15">
      <c r="A18385" s="9">
        <v>7</v>
      </c>
      <c r="B18385" s="9" t="s">
        <v>38</v>
      </c>
      <c r="C18385" s="9" t="s">
        <v>665</v>
      </c>
      <c r="D18385" s="9" t="s">
        <v>1336</v>
      </c>
      <c r="E18385" s="9" t="b">
        <v>1</v>
      </c>
      <c r="F18385" s="15" t="str">
        <f t="shared" si="287"/>
        <v>||||||+MaskingCondition6.IMaskingCondition_Evaluate(r:=19, c:=24)=TRUE</v>
      </c>
    </row>
    <row r="18386" spans="1:6" hidden="1" x14ac:dyDescent="0.15">
      <c r="A18386" s="9">
        <v>7</v>
      </c>
      <c r="B18386" s="9" t="s">
        <v>38</v>
      </c>
      <c r="C18386" s="9" t="s">
        <v>665</v>
      </c>
      <c r="D18386" s="9" t="s">
        <v>1337</v>
      </c>
      <c r="E18386" s="9" t="b">
        <v>1</v>
      </c>
      <c r="F18386" s="15" t="str">
        <f t="shared" si="287"/>
        <v>||||||+MaskingCondition6.IMaskingCondition_Evaluate(r:=19, c:=25)=TRUE</v>
      </c>
    </row>
    <row r="18387" spans="1:6" hidden="1" x14ac:dyDescent="0.15">
      <c r="A18387" s="9">
        <v>7</v>
      </c>
      <c r="B18387" s="9" t="s">
        <v>38</v>
      </c>
      <c r="C18387" s="9" t="s">
        <v>665</v>
      </c>
      <c r="D18387" s="9" t="s">
        <v>1338</v>
      </c>
      <c r="E18387" s="9" t="b">
        <v>1</v>
      </c>
      <c r="F18387" s="15" t="str">
        <f t="shared" si="287"/>
        <v>||||||+MaskingCondition6.IMaskingCondition_Evaluate(r:=19, c:=26)=TRUE</v>
      </c>
    </row>
    <row r="18388" spans="1:6" hidden="1" x14ac:dyDescent="0.15">
      <c r="A18388" s="9">
        <v>7</v>
      </c>
      <c r="B18388" s="9" t="s">
        <v>38</v>
      </c>
      <c r="C18388" s="9" t="s">
        <v>665</v>
      </c>
      <c r="D18388" s="9" t="s">
        <v>1339</v>
      </c>
      <c r="E18388" s="9" t="b">
        <v>0</v>
      </c>
      <c r="F18388" s="15" t="str">
        <f t="shared" si="287"/>
        <v>||||||+MaskingCondition6.IMaskingCondition_Evaluate(r:=19, c:=27)=FALSE</v>
      </c>
    </row>
    <row r="18389" spans="1:6" hidden="1" x14ac:dyDescent="0.15">
      <c r="A18389" s="9">
        <v>7</v>
      </c>
      <c r="B18389" s="9" t="s">
        <v>38</v>
      </c>
      <c r="C18389" s="9" t="s">
        <v>665</v>
      </c>
      <c r="D18389" s="9" t="s">
        <v>1340</v>
      </c>
      <c r="E18389" s="9" t="b">
        <v>0</v>
      </c>
      <c r="F18389" s="15" t="str">
        <f t="shared" si="287"/>
        <v>||||||+MaskingCondition6.IMaskingCondition_Evaluate(r:=19, c:=28)=FALSE</v>
      </c>
    </row>
    <row r="18390" spans="1:6" hidden="1" x14ac:dyDescent="0.15">
      <c r="A18390" s="9">
        <v>7</v>
      </c>
      <c r="B18390" s="9" t="s">
        <v>38</v>
      </c>
      <c r="C18390" s="9" t="s">
        <v>665</v>
      </c>
      <c r="D18390" s="9" t="s">
        <v>1341</v>
      </c>
      <c r="E18390" s="9" t="b">
        <v>1</v>
      </c>
      <c r="F18390" s="15" t="str">
        <f t="shared" si="287"/>
        <v>||||||+MaskingCondition6.IMaskingCondition_Evaluate(r:=20, c:=0)=TRUE</v>
      </c>
    </row>
    <row r="18391" spans="1:6" hidden="1" x14ac:dyDescent="0.15">
      <c r="A18391" s="9">
        <v>7</v>
      </c>
      <c r="B18391" s="9" t="s">
        <v>38</v>
      </c>
      <c r="C18391" s="9" t="s">
        <v>665</v>
      </c>
      <c r="D18391" s="9" t="s">
        <v>1342</v>
      </c>
      <c r="E18391" s="9" t="b">
        <v>1</v>
      </c>
      <c r="F18391" s="15" t="str">
        <f t="shared" si="287"/>
        <v>||||||+MaskingCondition6.IMaskingCondition_Evaluate(r:=20, c:=1)=TRUE</v>
      </c>
    </row>
    <row r="18392" spans="1:6" hidden="1" x14ac:dyDescent="0.15">
      <c r="A18392" s="9">
        <v>7</v>
      </c>
      <c r="B18392" s="9" t="s">
        <v>38</v>
      </c>
      <c r="C18392" s="9" t="s">
        <v>665</v>
      </c>
      <c r="D18392" s="9" t="s">
        <v>1343</v>
      </c>
      <c r="E18392" s="9" t="b">
        <v>0</v>
      </c>
      <c r="F18392" s="15" t="str">
        <f t="shared" si="287"/>
        <v>||||||+MaskingCondition6.IMaskingCondition_Evaluate(r:=20, c:=2)=FALSE</v>
      </c>
    </row>
    <row r="18393" spans="1:6" hidden="1" x14ac:dyDescent="0.15">
      <c r="A18393" s="9">
        <v>7</v>
      </c>
      <c r="B18393" s="9" t="s">
        <v>38</v>
      </c>
      <c r="C18393" s="9" t="s">
        <v>665</v>
      </c>
      <c r="D18393" s="9" t="s">
        <v>1344</v>
      </c>
      <c r="E18393" s="9" t="b">
        <v>1</v>
      </c>
      <c r="F18393" s="15" t="str">
        <f t="shared" si="287"/>
        <v>||||||+MaskingCondition6.IMaskingCondition_Evaluate(r:=20, c:=3)=TRUE</v>
      </c>
    </row>
    <row r="18394" spans="1:6" hidden="1" x14ac:dyDescent="0.15">
      <c r="A18394" s="9">
        <v>7</v>
      </c>
      <c r="B18394" s="9" t="s">
        <v>38</v>
      </c>
      <c r="C18394" s="9" t="s">
        <v>665</v>
      </c>
      <c r="D18394" s="9" t="s">
        <v>1345</v>
      </c>
      <c r="E18394" s="9" t="b">
        <v>1</v>
      </c>
      <c r="F18394" s="15" t="str">
        <f t="shared" si="287"/>
        <v>||||||+MaskingCondition6.IMaskingCondition_Evaluate(r:=20, c:=4)=TRUE</v>
      </c>
    </row>
    <row r="18395" spans="1:6" hidden="1" x14ac:dyDescent="0.15">
      <c r="A18395" s="9">
        <v>7</v>
      </c>
      <c r="B18395" s="9" t="s">
        <v>38</v>
      </c>
      <c r="C18395" s="9" t="s">
        <v>665</v>
      </c>
      <c r="D18395" s="9" t="s">
        <v>1346</v>
      </c>
      <c r="E18395" s="9" t="b">
        <v>0</v>
      </c>
      <c r="F18395" s="15" t="str">
        <f t="shared" si="287"/>
        <v>||||||+MaskingCondition6.IMaskingCondition_Evaluate(r:=20, c:=5)=FALSE</v>
      </c>
    </row>
    <row r="18396" spans="1:6" hidden="1" x14ac:dyDescent="0.15">
      <c r="A18396" s="9">
        <v>7</v>
      </c>
      <c r="B18396" s="9" t="s">
        <v>38</v>
      </c>
      <c r="C18396" s="9" t="s">
        <v>665</v>
      </c>
      <c r="D18396" s="9" t="s">
        <v>1347</v>
      </c>
      <c r="E18396" s="9" t="b">
        <v>1</v>
      </c>
      <c r="F18396" s="15" t="str">
        <f t="shared" si="287"/>
        <v>||||||+MaskingCondition6.IMaskingCondition_Evaluate(r:=20, c:=7)=TRUE</v>
      </c>
    </row>
    <row r="18397" spans="1:6" hidden="1" x14ac:dyDescent="0.15">
      <c r="A18397" s="9">
        <v>7</v>
      </c>
      <c r="B18397" s="9" t="s">
        <v>38</v>
      </c>
      <c r="C18397" s="9" t="s">
        <v>665</v>
      </c>
      <c r="D18397" s="9" t="s">
        <v>1348</v>
      </c>
      <c r="E18397" s="9" t="b">
        <v>0</v>
      </c>
      <c r="F18397" s="15" t="str">
        <f t="shared" si="287"/>
        <v>||||||+MaskingCondition6.IMaskingCondition_Evaluate(r:=20, c:=8)=FALSE</v>
      </c>
    </row>
    <row r="18398" spans="1:6" hidden="1" x14ac:dyDescent="0.15">
      <c r="A18398" s="9">
        <v>7</v>
      </c>
      <c r="B18398" s="9" t="s">
        <v>38</v>
      </c>
      <c r="C18398" s="9" t="s">
        <v>665</v>
      </c>
      <c r="D18398" s="9" t="s">
        <v>862</v>
      </c>
      <c r="E18398" s="9" t="b">
        <v>1</v>
      </c>
      <c r="F18398" s="15" t="str">
        <f t="shared" si="287"/>
        <v>||||||+MaskingCondition6.IMaskingCondition_Evaluate(r:=20, c:=9)=TRUE</v>
      </c>
    </row>
    <row r="18399" spans="1:6" hidden="1" x14ac:dyDescent="0.15">
      <c r="A18399" s="9">
        <v>7</v>
      </c>
      <c r="B18399" s="9" t="s">
        <v>38</v>
      </c>
      <c r="C18399" s="9" t="s">
        <v>665</v>
      </c>
      <c r="D18399" s="9" t="s">
        <v>863</v>
      </c>
      <c r="E18399" s="9" t="b">
        <v>1</v>
      </c>
      <c r="F18399" s="15" t="str">
        <f t="shared" si="287"/>
        <v>||||||+MaskingCondition6.IMaskingCondition_Evaluate(r:=20, c:=10)=TRUE</v>
      </c>
    </row>
    <row r="18400" spans="1:6" hidden="1" x14ac:dyDescent="0.15">
      <c r="A18400" s="9">
        <v>7</v>
      </c>
      <c r="B18400" s="9" t="s">
        <v>38</v>
      </c>
      <c r="C18400" s="9" t="s">
        <v>665</v>
      </c>
      <c r="D18400" s="9" t="s">
        <v>864</v>
      </c>
      <c r="E18400" s="9" t="b">
        <v>0</v>
      </c>
      <c r="F18400" s="15" t="str">
        <f t="shared" si="287"/>
        <v>||||||+MaskingCondition6.IMaskingCondition_Evaluate(r:=20, c:=11)=FALSE</v>
      </c>
    </row>
    <row r="18401" spans="1:6" hidden="1" x14ac:dyDescent="0.15">
      <c r="A18401" s="9">
        <v>7</v>
      </c>
      <c r="B18401" s="9" t="s">
        <v>38</v>
      </c>
      <c r="C18401" s="9" t="s">
        <v>665</v>
      </c>
      <c r="D18401" s="9" t="s">
        <v>865</v>
      </c>
      <c r="E18401" s="9" t="b">
        <v>1</v>
      </c>
      <c r="F18401" s="15" t="str">
        <f t="shared" si="287"/>
        <v>||||||+MaskingCondition6.IMaskingCondition_Evaluate(r:=20, c:=12)=TRUE</v>
      </c>
    </row>
    <row r="18402" spans="1:6" hidden="1" x14ac:dyDescent="0.15">
      <c r="A18402" s="9">
        <v>7</v>
      </c>
      <c r="B18402" s="9" t="s">
        <v>38</v>
      </c>
      <c r="C18402" s="9" t="s">
        <v>665</v>
      </c>
      <c r="D18402" s="9" t="s">
        <v>866</v>
      </c>
      <c r="E18402" s="9" t="b">
        <v>1</v>
      </c>
      <c r="F18402" s="15" t="str">
        <f t="shared" si="287"/>
        <v>||||||+MaskingCondition6.IMaskingCondition_Evaluate(r:=20, c:=13)=TRUE</v>
      </c>
    </row>
    <row r="18403" spans="1:6" hidden="1" x14ac:dyDescent="0.15">
      <c r="A18403" s="9">
        <v>7</v>
      </c>
      <c r="B18403" s="9" t="s">
        <v>38</v>
      </c>
      <c r="C18403" s="9" t="s">
        <v>665</v>
      </c>
      <c r="D18403" s="9" t="s">
        <v>867</v>
      </c>
      <c r="E18403" s="9" t="b">
        <v>0</v>
      </c>
      <c r="F18403" s="15" t="str">
        <f t="shared" si="287"/>
        <v>||||||+MaskingCondition6.IMaskingCondition_Evaluate(r:=20, c:=14)=FALSE</v>
      </c>
    </row>
    <row r="18404" spans="1:6" hidden="1" x14ac:dyDescent="0.15">
      <c r="A18404" s="9">
        <v>7</v>
      </c>
      <c r="B18404" s="9" t="s">
        <v>38</v>
      </c>
      <c r="C18404" s="9" t="s">
        <v>665</v>
      </c>
      <c r="D18404" s="9" t="s">
        <v>868</v>
      </c>
      <c r="E18404" s="9" t="b">
        <v>1</v>
      </c>
      <c r="F18404" s="15" t="str">
        <f t="shared" si="287"/>
        <v>||||||+MaskingCondition6.IMaskingCondition_Evaluate(r:=20, c:=15)=TRUE</v>
      </c>
    </row>
    <row r="18405" spans="1:6" hidden="1" x14ac:dyDescent="0.15">
      <c r="A18405" s="9">
        <v>7</v>
      </c>
      <c r="B18405" s="9" t="s">
        <v>38</v>
      </c>
      <c r="C18405" s="9" t="s">
        <v>665</v>
      </c>
      <c r="D18405" s="9" t="s">
        <v>869</v>
      </c>
      <c r="E18405" s="9" t="b">
        <v>1</v>
      </c>
      <c r="F18405" s="15" t="str">
        <f t="shared" si="287"/>
        <v>||||||+MaskingCondition6.IMaskingCondition_Evaluate(r:=20, c:=16)=TRUE</v>
      </c>
    </row>
    <row r="18406" spans="1:6" hidden="1" x14ac:dyDescent="0.15">
      <c r="A18406" s="9">
        <v>7</v>
      </c>
      <c r="B18406" s="9" t="s">
        <v>38</v>
      </c>
      <c r="C18406" s="9" t="s">
        <v>665</v>
      </c>
      <c r="D18406" s="9" t="s">
        <v>870</v>
      </c>
      <c r="E18406" s="9" t="b">
        <v>0</v>
      </c>
      <c r="F18406" s="15" t="str">
        <f t="shared" si="287"/>
        <v>||||||+MaskingCondition6.IMaskingCondition_Evaluate(r:=20, c:=17)=FALSE</v>
      </c>
    </row>
    <row r="18407" spans="1:6" hidden="1" x14ac:dyDescent="0.15">
      <c r="A18407" s="9">
        <v>7</v>
      </c>
      <c r="B18407" s="9" t="s">
        <v>38</v>
      </c>
      <c r="C18407" s="9" t="s">
        <v>665</v>
      </c>
      <c r="D18407" s="9" t="s">
        <v>871</v>
      </c>
      <c r="E18407" s="9" t="b">
        <v>1</v>
      </c>
      <c r="F18407" s="15" t="str">
        <f t="shared" si="287"/>
        <v>||||||+MaskingCondition6.IMaskingCondition_Evaluate(r:=20, c:=18)=TRUE</v>
      </c>
    </row>
    <row r="18408" spans="1:6" hidden="1" x14ac:dyDescent="0.15">
      <c r="A18408" s="9">
        <v>7</v>
      </c>
      <c r="B18408" s="9" t="s">
        <v>38</v>
      </c>
      <c r="C18408" s="9" t="s">
        <v>665</v>
      </c>
      <c r="D18408" s="9" t="s">
        <v>872</v>
      </c>
      <c r="E18408" s="9" t="b">
        <v>1</v>
      </c>
      <c r="F18408" s="15" t="str">
        <f t="shared" si="287"/>
        <v>||||||+MaskingCondition6.IMaskingCondition_Evaluate(r:=20, c:=19)=TRUE</v>
      </c>
    </row>
    <row r="18409" spans="1:6" hidden="1" x14ac:dyDescent="0.15">
      <c r="A18409" s="9">
        <v>7</v>
      </c>
      <c r="B18409" s="9" t="s">
        <v>38</v>
      </c>
      <c r="C18409" s="9" t="s">
        <v>665</v>
      </c>
      <c r="D18409" s="9" t="s">
        <v>1349</v>
      </c>
      <c r="E18409" s="9" t="b">
        <v>1</v>
      </c>
      <c r="F18409" s="15" t="str">
        <f t="shared" si="287"/>
        <v>||||||+MaskingCondition6.IMaskingCondition_Evaluate(r:=20, c:=25)=TRUE</v>
      </c>
    </row>
    <row r="18410" spans="1:6" hidden="1" x14ac:dyDescent="0.15">
      <c r="A18410" s="9">
        <v>7</v>
      </c>
      <c r="B18410" s="9" t="s">
        <v>38</v>
      </c>
      <c r="C18410" s="9" t="s">
        <v>665</v>
      </c>
      <c r="D18410" s="9" t="s">
        <v>1350</v>
      </c>
      <c r="E18410" s="9" t="b">
        <v>0</v>
      </c>
      <c r="F18410" s="15" t="str">
        <f t="shared" si="287"/>
        <v>||||||+MaskingCondition6.IMaskingCondition_Evaluate(r:=20, c:=26)=FALSE</v>
      </c>
    </row>
    <row r="18411" spans="1:6" hidden="1" x14ac:dyDescent="0.15">
      <c r="A18411" s="9">
        <v>7</v>
      </c>
      <c r="B18411" s="9" t="s">
        <v>38</v>
      </c>
      <c r="C18411" s="9" t="s">
        <v>665</v>
      </c>
      <c r="D18411" s="9" t="s">
        <v>1351</v>
      </c>
      <c r="E18411" s="9" t="b">
        <v>1</v>
      </c>
      <c r="F18411" s="15" t="str">
        <f t="shared" si="287"/>
        <v>||||||+MaskingCondition6.IMaskingCondition_Evaluate(r:=20, c:=27)=TRUE</v>
      </c>
    </row>
    <row r="18412" spans="1:6" hidden="1" x14ac:dyDescent="0.15">
      <c r="A18412" s="9">
        <v>7</v>
      </c>
      <c r="B18412" s="9" t="s">
        <v>38</v>
      </c>
      <c r="C18412" s="9" t="s">
        <v>665</v>
      </c>
      <c r="D18412" s="9" t="s">
        <v>1352</v>
      </c>
      <c r="E18412" s="9" t="b">
        <v>1</v>
      </c>
      <c r="F18412" s="15" t="str">
        <f t="shared" si="287"/>
        <v>||||||+MaskingCondition6.IMaskingCondition_Evaluate(r:=20, c:=28)=TRUE</v>
      </c>
    </row>
    <row r="18413" spans="1:6" hidden="1" x14ac:dyDescent="0.15">
      <c r="A18413" s="9">
        <v>7</v>
      </c>
      <c r="B18413" s="9" t="s">
        <v>38</v>
      </c>
      <c r="C18413" s="9" t="s">
        <v>665</v>
      </c>
      <c r="D18413" s="9" t="s">
        <v>1353</v>
      </c>
      <c r="E18413" s="9" t="b">
        <v>0</v>
      </c>
      <c r="F18413" s="15" t="str">
        <f t="shared" si="287"/>
        <v>||||||+MaskingCondition6.IMaskingCondition_Evaluate(r:=21, c:=9)=FALSE</v>
      </c>
    </row>
    <row r="18414" spans="1:6" hidden="1" x14ac:dyDescent="0.15">
      <c r="A18414" s="9">
        <v>7</v>
      </c>
      <c r="B18414" s="9" t="s">
        <v>38</v>
      </c>
      <c r="C18414" s="9" t="s">
        <v>665</v>
      </c>
      <c r="D18414" s="9" t="s">
        <v>1354</v>
      </c>
      <c r="E18414" s="9" t="b">
        <v>1</v>
      </c>
      <c r="F18414" s="15" t="str">
        <f t="shared" si="287"/>
        <v>||||||+MaskingCondition6.IMaskingCondition_Evaluate(r:=21, c:=10)=TRUE</v>
      </c>
    </row>
    <row r="18415" spans="1:6" hidden="1" x14ac:dyDescent="0.15">
      <c r="A18415" s="9">
        <v>7</v>
      </c>
      <c r="B18415" s="9" t="s">
        <v>38</v>
      </c>
      <c r="C18415" s="9" t="s">
        <v>665</v>
      </c>
      <c r="D18415" s="9" t="s">
        <v>1355</v>
      </c>
      <c r="E18415" s="9" t="b">
        <v>0</v>
      </c>
      <c r="F18415" s="15" t="str">
        <f t="shared" si="287"/>
        <v>||||||+MaskingCondition6.IMaskingCondition_Evaluate(r:=21, c:=11)=FALSE</v>
      </c>
    </row>
    <row r="18416" spans="1:6" hidden="1" x14ac:dyDescent="0.15">
      <c r="A18416" s="9">
        <v>7</v>
      </c>
      <c r="B18416" s="9" t="s">
        <v>38</v>
      </c>
      <c r="C18416" s="9" t="s">
        <v>665</v>
      </c>
      <c r="D18416" s="9" t="s">
        <v>1356</v>
      </c>
      <c r="E18416" s="9" t="b">
        <v>1</v>
      </c>
      <c r="F18416" s="15" t="str">
        <f t="shared" si="287"/>
        <v>||||||+MaskingCondition6.IMaskingCondition_Evaluate(r:=21, c:=12)=TRUE</v>
      </c>
    </row>
    <row r="18417" spans="1:6" hidden="1" x14ac:dyDescent="0.15">
      <c r="A18417" s="9">
        <v>7</v>
      </c>
      <c r="B18417" s="9" t="s">
        <v>38</v>
      </c>
      <c r="C18417" s="9" t="s">
        <v>665</v>
      </c>
      <c r="D18417" s="9" t="s">
        <v>1357</v>
      </c>
      <c r="E18417" s="9" t="b">
        <v>0</v>
      </c>
      <c r="F18417" s="15" t="str">
        <f t="shared" si="287"/>
        <v>||||||+MaskingCondition6.IMaskingCondition_Evaluate(r:=21, c:=13)=FALSE</v>
      </c>
    </row>
    <row r="18418" spans="1:6" hidden="1" x14ac:dyDescent="0.15">
      <c r="A18418" s="9">
        <v>7</v>
      </c>
      <c r="B18418" s="9" t="s">
        <v>38</v>
      </c>
      <c r="C18418" s="9" t="s">
        <v>665</v>
      </c>
      <c r="D18418" s="9" t="s">
        <v>1358</v>
      </c>
      <c r="E18418" s="9" t="b">
        <v>1</v>
      </c>
      <c r="F18418" s="15" t="str">
        <f t="shared" si="287"/>
        <v>||||||+MaskingCondition6.IMaskingCondition_Evaluate(r:=21, c:=14)=TRUE</v>
      </c>
    </row>
    <row r="18419" spans="1:6" hidden="1" x14ac:dyDescent="0.15">
      <c r="A18419" s="9">
        <v>7</v>
      </c>
      <c r="B18419" s="9" t="s">
        <v>38</v>
      </c>
      <c r="C18419" s="9" t="s">
        <v>665</v>
      </c>
      <c r="D18419" s="9" t="s">
        <v>1359</v>
      </c>
      <c r="E18419" s="9" t="b">
        <v>0</v>
      </c>
      <c r="F18419" s="15" t="str">
        <f t="shared" si="287"/>
        <v>||||||+MaskingCondition6.IMaskingCondition_Evaluate(r:=21, c:=15)=FALSE</v>
      </c>
    </row>
    <row r="18420" spans="1:6" hidden="1" x14ac:dyDescent="0.15">
      <c r="A18420" s="9">
        <v>7</v>
      </c>
      <c r="B18420" s="9" t="s">
        <v>38</v>
      </c>
      <c r="C18420" s="9" t="s">
        <v>665</v>
      </c>
      <c r="D18420" s="9" t="s">
        <v>1360</v>
      </c>
      <c r="E18420" s="9" t="b">
        <v>1</v>
      </c>
      <c r="F18420" s="15" t="str">
        <f t="shared" si="287"/>
        <v>||||||+MaskingCondition6.IMaskingCondition_Evaluate(r:=21, c:=16)=TRUE</v>
      </c>
    </row>
    <row r="18421" spans="1:6" hidden="1" x14ac:dyDescent="0.15">
      <c r="A18421" s="9">
        <v>7</v>
      </c>
      <c r="B18421" s="9" t="s">
        <v>38</v>
      </c>
      <c r="C18421" s="9" t="s">
        <v>665</v>
      </c>
      <c r="D18421" s="9" t="s">
        <v>1361</v>
      </c>
      <c r="E18421" s="9" t="b">
        <v>0</v>
      </c>
      <c r="F18421" s="15" t="str">
        <f t="shared" si="287"/>
        <v>||||||+MaskingCondition6.IMaskingCondition_Evaluate(r:=21, c:=17)=FALSE</v>
      </c>
    </row>
    <row r="18422" spans="1:6" hidden="1" x14ac:dyDescent="0.15">
      <c r="A18422" s="9">
        <v>7</v>
      </c>
      <c r="B18422" s="9" t="s">
        <v>38</v>
      </c>
      <c r="C18422" s="9" t="s">
        <v>665</v>
      </c>
      <c r="D18422" s="9" t="s">
        <v>1362</v>
      </c>
      <c r="E18422" s="9" t="b">
        <v>1</v>
      </c>
      <c r="F18422" s="15" t="str">
        <f t="shared" si="287"/>
        <v>||||||+MaskingCondition6.IMaskingCondition_Evaluate(r:=21, c:=18)=TRUE</v>
      </c>
    </row>
    <row r="18423" spans="1:6" hidden="1" x14ac:dyDescent="0.15">
      <c r="A18423" s="9">
        <v>7</v>
      </c>
      <c r="B18423" s="9" t="s">
        <v>38</v>
      </c>
      <c r="C18423" s="9" t="s">
        <v>665</v>
      </c>
      <c r="D18423" s="9" t="s">
        <v>1363</v>
      </c>
      <c r="E18423" s="9" t="b">
        <v>0</v>
      </c>
      <c r="F18423" s="15" t="str">
        <f t="shared" si="287"/>
        <v>||||||+MaskingCondition6.IMaskingCondition_Evaluate(r:=21, c:=19)=FALSE</v>
      </c>
    </row>
    <row r="18424" spans="1:6" hidden="1" x14ac:dyDescent="0.15">
      <c r="A18424" s="9">
        <v>7</v>
      </c>
      <c r="B18424" s="9" t="s">
        <v>38</v>
      </c>
      <c r="C18424" s="9" t="s">
        <v>665</v>
      </c>
      <c r="D18424" s="9" t="s">
        <v>1364</v>
      </c>
      <c r="E18424" s="9" t="b">
        <v>0</v>
      </c>
      <c r="F18424" s="15" t="str">
        <f t="shared" si="287"/>
        <v>||||||+MaskingCondition6.IMaskingCondition_Evaluate(r:=21, c:=25)=FALSE</v>
      </c>
    </row>
    <row r="18425" spans="1:6" hidden="1" x14ac:dyDescent="0.15">
      <c r="A18425" s="9">
        <v>7</v>
      </c>
      <c r="B18425" s="9" t="s">
        <v>38</v>
      </c>
      <c r="C18425" s="9" t="s">
        <v>665</v>
      </c>
      <c r="D18425" s="9" t="s">
        <v>1365</v>
      </c>
      <c r="E18425" s="9" t="b">
        <v>1</v>
      </c>
      <c r="F18425" s="15" t="str">
        <f t="shared" si="287"/>
        <v>||||||+MaskingCondition6.IMaskingCondition_Evaluate(r:=21, c:=26)=TRUE</v>
      </c>
    </row>
    <row r="18426" spans="1:6" hidden="1" x14ac:dyDescent="0.15">
      <c r="A18426" s="9">
        <v>7</v>
      </c>
      <c r="B18426" s="9" t="s">
        <v>38</v>
      </c>
      <c r="C18426" s="9" t="s">
        <v>665</v>
      </c>
      <c r="D18426" s="9" t="s">
        <v>1366</v>
      </c>
      <c r="E18426" s="9" t="b">
        <v>0</v>
      </c>
      <c r="F18426" s="15" t="str">
        <f t="shared" si="287"/>
        <v>||||||+MaskingCondition6.IMaskingCondition_Evaluate(r:=21, c:=27)=FALSE</v>
      </c>
    </row>
    <row r="18427" spans="1:6" hidden="1" x14ac:dyDescent="0.15">
      <c r="A18427" s="9">
        <v>7</v>
      </c>
      <c r="B18427" s="9" t="s">
        <v>38</v>
      </c>
      <c r="C18427" s="9" t="s">
        <v>665</v>
      </c>
      <c r="D18427" s="9" t="s">
        <v>1367</v>
      </c>
      <c r="E18427" s="9" t="b">
        <v>1</v>
      </c>
      <c r="F18427" s="15" t="str">
        <f t="shared" si="287"/>
        <v>||||||+MaskingCondition6.IMaskingCondition_Evaluate(r:=21, c:=28)=TRUE</v>
      </c>
    </row>
    <row r="18428" spans="1:6" hidden="1" x14ac:dyDescent="0.15">
      <c r="A18428" s="9">
        <v>7</v>
      </c>
      <c r="B18428" s="9" t="s">
        <v>38</v>
      </c>
      <c r="C18428" s="9" t="s">
        <v>665</v>
      </c>
      <c r="D18428" s="9" t="s">
        <v>1368</v>
      </c>
      <c r="E18428" s="9" t="b">
        <v>1</v>
      </c>
      <c r="F18428" s="15" t="str">
        <f t="shared" si="287"/>
        <v>||||||+MaskingCondition6.IMaskingCondition_Evaluate(r:=22, c:=9)=TRUE</v>
      </c>
    </row>
    <row r="18429" spans="1:6" hidden="1" x14ac:dyDescent="0.15">
      <c r="A18429" s="9">
        <v>7</v>
      </c>
      <c r="B18429" s="9" t="s">
        <v>38</v>
      </c>
      <c r="C18429" s="9" t="s">
        <v>665</v>
      </c>
      <c r="D18429" s="9" t="s">
        <v>1369</v>
      </c>
      <c r="E18429" s="9" t="b">
        <v>0</v>
      </c>
      <c r="F18429" s="15" t="str">
        <f t="shared" si="287"/>
        <v>||||||+MaskingCondition6.IMaskingCondition_Evaluate(r:=22, c:=10)=FALSE</v>
      </c>
    </row>
    <row r="18430" spans="1:6" hidden="1" x14ac:dyDescent="0.15">
      <c r="A18430" s="9">
        <v>7</v>
      </c>
      <c r="B18430" s="9" t="s">
        <v>38</v>
      </c>
      <c r="C18430" s="9" t="s">
        <v>665</v>
      </c>
      <c r="D18430" s="9" t="s">
        <v>1370</v>
      </c>
      <c r="E18430" s="9" t="b">
        <v>1</v>
      </c>
      <c r="F18430" s="15" t="str">
        <f t="shared" si="287"/>
        <v>||||||+MaskingCondition6.IMaskingCondition_Evaluate(r:=22, c:=11)=TRUE</v>
      </c>
    </row>
    <row r="18431" spans="1:6" hidden="1" x14ac:dyDescent="0.15">
      <c r="A18431" s="9">
        <v>7</v>
      </c>
      <c r="B18431" s="9" t="s">
        <v>38</v>
      </c>
      <c r="C18431" s="9" t="s">
        <v>665</v>
      </c>
      <c r="D18431" s="9" t="s">
        <v>1371</v>
      </c>
      <c r="E18431" s="9" t="b">
        <v>1</v>
      </c>
      <c r="F18431" s="15" t="str">
        <f t="shared" si="287"/>
        <v>||||||+MaskingCondition6.IMaskingCondition_Evaluate(r:=22, c:=12)=TRUE</v>
      </c>
    </row>
    <row r="18432" spans="1:6" hidden="1" x14ac:dyDescent="0.15">
      <c r="A18432" s="9">
        <v>7</v>
      </c>
      <c r="B18432" s="9" t="s">
        <v>38</v>
      </c>
      <c r="C18432" s="9" t="s">
        <v>665</v>
      </c>
      <c r="D18432" s="9" t="s">
        <v>1372</v>
      </c>
      <c r="E18432" s="9" t="b">
        <v>0</v>
      </c>
      <c r="F18432" s="15" t="str">
        <f t="shared" si="287"/>
        <v>||||||+MaskingCondition6.IMaskingCondition_Evaluate(r:=22, c:=13)=FALSE</v>
      </c>
    </row>
    <row r="18433" spans="1:6" hidden="1" x14ac:dyDescent="0.15">
      <c r="A18433" s="9">
        <v>7</v>
      </c>
      <c r="B18433" s="9" t="s">
        <v>38</v>
      </c>
      <c r="C18433" s="9" t="s">
        <v>665</v>
      </c>
      <c r="D18433" s="9" t="s">
        <v>1373</v>
      </c>
      <c r="E18433" s="9" t="b">
        <v>1</v>
      </c>
      <c r="F18433" s="15" t="str">
        <f t="shared" si="287"/>
        <v>||||||+MaskingCondition6.IMaskingCondition_Evaluate(r:=22, c:=14)=TRUE</v>
      </c>
    </row>
    <row r="18434" spans="1:6" hidden="1" x14ac:dyDescent="0.15">
      <c r="A18434" s="9">
        <v>7</v>
      </c>
      <c r="B18434" s="9" t="s">
        <v>38</v>
      </c>
      <c r="C18434" s="9" t="s">
        <v>665</v>
      </c>
      <c r="D18434" s="9" t="s">
        <v>1374</v>
      </c>
      <c r="E18434" s="9" t="b">
        <v>1</v>
      </c>
      <c r="F18434" s="15" t="str">
        <f t="shared" ref="F18434:F18497" si="288">_xlfn.CONCAT(REPT("|",$A18434-1),"+",$B18434,".",$C18434,"(",$D18434,IF($E18434="",")",")="),$E18434)</f>
        <v>||||||+MaskingCondition6.IMaskingCondition_Evaluate(r:=22, c:=15)=TRUE</v>
      </c>
    </row>
    <row r="18435" spans="1:6" hidden="1" x14ac:dyDescent="0.15">
      <c r="A18435" s="9">
        <v>7</v>
      </c>
      <c r="B18435" s="9" t="s">
        <v>38</v>
      </c>
      <c r="C18435" s="9" t="s">
        <v>665</v>
      </c>
      <c r="D18435" s="9" t="s">
        <v>1375</v>
      </c>
      <c r="E18435" s="9" t="b">
        <v>0</v>
      </c>
      <c r="F18435" s="15" t="str">
        <f t="shared" si="288"/>
        <v>||||||+MaskingCondition6.IMaskingCondition_Evaluate(r:=22, c:=16)=FALSE</v>
      </c>
    </row>
    <row r="18436" spans="1:6" hidden="1" x14ac:dyDescent="0.15">
      <c r="A18436" s="9">
        <v>7</v>
      </c>
      <c r="B18436" s="9" t="s">
        <v>38</v>
      </c>
      <c r="C18436" s="9" t="s">
        <v>665</v>
      </c>
      <c r="D18436" s="9" t="s">
        <v>1376</v>
      </c>
      <c r="E18436" s="9" t="b">
        <v>1</v>
      </c>
      <c r="F18436" s="15" t="str">
        <f t="shared" si="288"/>
        <v>||||||+MaskingCondition6.IMaskingCondition_Evaluate(r:=22, c:=17)=TRUE</v>
      </c>
    </row>
    <row r="18437" spans="1:6" hidden="1" x14ac:dyDescent="0.15">
      <c r="A18437" s="9">
        <v>7</v>
      </c>
      <c r="B18437" s="9" t="s">
        <v>38</v>
      </c>
      <c r="C18437" s="9" t="s">
        <v>665</v>
      </c>
      <c r="D18437" s="9" t="s">
        <v>1377</v>
      </c>
      <c r="E18437" s="9" t="b">
        <v>1</v>
      </c>
      <c r="F18437" s="15" t="str">
        <f t="shared" si="288"/>
        <v>||||||+MaskingCondition6.IMaskingCondition_Evaluate(r:=22, c:=18)=TRUE</v>
      </c>
    </row>
    <row r="18438" spans="1:6" hidden="1" x14ac:dyDescent="0.15">
      <c r="A18438" s="9">
        <v>7</v>
      </c>
      <c r="B18438" s="9" t="s">
        <v>38</v>
      </c>
      <c r="C18438" s="9" t="s">
        <v>665</v>
      </c>
      <c r="D18438" s="9" t="s">
        <v>1378</v>
      </c>
      <c r="E18438" s="9" t="b">
        <v>0</v>
      </c>
      <c r="F18438" s="15" t="str">
        <f t="shared" si="288"/>
        <v>||||||+MaskingCondition6.IMaskingCondition_Evaluate(r:=22, c:=19)=FALSE</v>
      </c>
    </row>
    <row r="18439" spans="1:6" hidden="1" x14ac:dyDescent="0.15">
      <c r="A18439" s="9">
        <v>7</v>
      </c>
      <c r="B18439" s="9" t="s">
        <v>38</v>
      </c>
      <c r="C18439" s="9" t="s">
        <v>665</v>
      </c>
      <c r="D18439" s="9" t="s">
        <v>1379</v>
      </c>
      <c r="E18439" s="9" t="b">
        <v>0</v>
      </c>
      <c r="F18439" s="15" t="str">
        <f t="shared" si="288"/>
        <v>||||||+MaskingCondition6.IMaskingCondition_Evaluate(r:=22, c:=25)=FALSE</v>
      </c>
    </row>
    <row r="18440" spans="1:6" hidden="1" x14ac:dyDescent="0.15">
      <c r="A18440" s="9">
        <v>7</v>
      </c>
      <c r="B18440" s="9" t="s">
        <v>38</v>
      </c>
      <c r="C18440" s="9" t="s">
        <v>665</v>
      </c>
      <c r="D18440" s="9" t="s">
        <v>1380</v>
      </c>
      <c r="E18440" s="9" t="b">
        <v>1</v>
      </c>
      <c r="F18440" s="15" t="str">
        <f t="shared" si="288"/>
        <v>||||||+MaskingCondition6.IMaskingCondition_Evaluate(r:=22, c:=26)=TRUE</v>
      </c>
    </row>
    <row r="18441" spans="1:6" hidden="1" x14ac:dyDescent="0.15">
      <c r="A18441" s="9">
        <v>7</v>
      </c>
      <c r="B18441" s="9" t="s">
        <v>38</v>
      </c>
      <c r="C18441" s="9" t="s">
        <v>665</v>
      </c>
      <c r="D18441" s="9" t="s">
        <v>1381</v>
      </c>
      <c r="E18441" s="9" t="b">
        <v>1</v>
      </c>
      <c r="F18441" s="15" t="str">
        <f t="shared" si="288"/>
        <v>||||||+MaskingCondition6.IMaskingCondition_Evaluate(r:=22, c:=27)=TRUE</v>
      </c>
    </row>
    <row r="18442" spans="1:6" hidden="1" x14ac:dyDescent="0.15">
      <c r="A18442" s="9">
        <v>7</v>
      </c>
      <c r="B18442" s="9" t="s">
        <v>38</v>
      </c>
      <c r="C18442" s="9" t="s">
        <v>665</v>
      </c>
      <c r="D18442" s="9" t="s">
        <v>1382</v>
      </c>
      <c r="E18442" s="9" t="b">
        <v>0</v>
      </c>
      <c r="F18442" s="15" t="str">
        <f t="shared" si="288"/>
        <v>||||||+MaskingCondition6.IMaskingCondition_Evaluate(r:=22, c:=28)=FALSE</v>
      </c>
    </row>
    <row r="18443" spans="1:6" hidden="1" x14ac:dyDescent="0.15">
      <c r="A18443" s="9">
        <v>7</v>
      </c>
      <c r="B18443" s="9" t="s">
        <v>38</v>
      </c>
      <c r="C18443" s="9" t="s">
        <v>665</v>
      </c>
      <c r="D18443" s="9" t="s">
        <v>1383</v>
      </c>
      <c r="E18443" s="9" t="b">
        <v>0</v>
      </c>
      <c r="F18443" s="15" t="str">
        <f t="shared" si="288"/>
        <v>||||||+MaskingCondition6.IMaskingCondition_Evaluate(r:=23, c:=9)=FALSE</v>
      </c>
    </row>
    <row r="18444" spans="1:6" hidden="1" x14ac:dyDescent="0.15">
      <c r="A18444" s="9">
        <v>7</v>
      </c>
      <c r="B18444" s="9" t="s">
        <v>38</v>
      </c>
      <c r="C18444" s="9" t="s">
        <v>665</v>
      </c>
      <c r="D18444" s="9" t="s">
        <v>1384</v>
      </c>
      <c r="E18444" s="9" t="b">
        <v>1</v>
      </c>
      <c r="F18444" s="15" t="str">
        <f t="shared" si="288"/>
        <v>||||||+MaskingCondition6.IMaskingCondition_Evaluate(r:=23, c:=10)=TRUE</v>
      </c>
    </row>
    <row r="18445" spans="1:6" hidden="1" x14ac:dyDescent="0.15">
      <c r="A18445" s="9">
        <v>7</v>
      </c>
      <c r="B18445" s="9" t="s">
        <v>38</v>
      </c>
      <c r="C18445" s="9" t="s">
        <v>665</v>
      </c>
      <c r="D18445" s="9" t="s">
        <v>1385</v>
      </c>
      <c r="E18445" s="9" t="b">
        <v>1</v>
      </c>
      <c r="F18445" s="15" t="str">
        <f t="shared" si="288"/>
        <v>||||||+MaskingCondition6.IMaskingCondition_Evaluate(r:=23, c:=11)=TRUE</v>
      </c>
    </row>
    <row r="18446" spans="1:6" hidden="1" x14ac:dyDescent="0.15">
      <c r="A18446" s="9">
        <v>7</v>
      </c>
      <c r="B18446" s="9" t="s">
        <v>38</v>
      </c>
      <c r="C18446" s="9" t="s">
        <v>665</v>
      </c>
      <c r="D18446" s="9" t="s">
        <v>1386</v>
      </c>
      <c r="E18446" s="9" t="b">
        <v>1</v>
      </c>
      <c r="F18446" s="15" t="str">
        <f t="shared" si="288"/>
        <v>||||||+MaskingCondition6.IMaskingCondition_Evaluate(r:=23, c:=12)=TRUE</v>
      </c>
    </row>
    <row r="18447" spans="1:6" hidden="1" x14ac:dyDescent="0.15">
      <c r="A18447" s="9">
        <v>7</v>
      </c>
      <c r="B18447" s="9" t="s">
        <v>38</v>
      </c>
      <c r="C18447" s="9" t="s">
        <v>665</v>
      </c>
      <c r="D18447" s="9" t="s">
        <v>1387</v>
      </c>
      <c r="E18447" s="9" t="b">
        <v>0</v>
      </c>
      <c r="F18447" s="15" t="str">
        <f t="shared" si="288"/>
        <v>||||||+MaskingCondition6.IMaskingCondition_Evaluate(r:=23, c:=13)=FALSE</v>
      </c>
    </row>
    <row r="18448" spans="1:6" hidden="1" x14ac:dyDescent="0.15">
      <c r="A18448" s="9">
        <v>7</v>
      </c>
      <c r="B18448" s="9" t="s">
        <v>38</v>
      </c>
      <c r="C18448" s="9" t="s">
        <v>665</v>
      </c>
      <c r="D18448" s="9" t="s">
        <v>1388</v>
      </c>
      <c r="E18448" s="9" t="b">
        <v>0</v>
      </c>
      <c r="F18448" s="15" t="str">
        <f t="shared" si="288"/>
        <v>||||||+MaskingCondition6.IMaskingCondition_Evaluate(r:=23, c:=14)=FALSE</v>
      </c>
    </row>
    <row r="18449" spans="1:6" hidden="1" x14ac:dyDescent="0.15">
      <c r="A18449" s="9">
        <v>7</v>
      </c>
      <c r="B18449" s="9" t="s">
        <v>38</v>
      </c>
      <c r="C18449" s="9" t="s">
        <v>665</v>
      </c>
      <c r="D18449" s="9" t="s">
        <v>1389</v>
      </c>
      <c r="E18449" s="9" t="b">
        <v>0</v>
      </c>
      <c r="F18449" s="15" t="str">
        <f t="shared" si="288"/>
        <v>||||||+MaskingCondition6.IMaskingCondition_Evaluate(r:=23, c:=15)=FALSE</v>
      </c>
    </row>
    <row r="18450" spans="1:6" hidden="1" x14ac:dyDescent="0.15">
      <c r="A18450" s="9">
        <v>7</v>
      </c>
      <c r="B18450" s="9" t="s">
        <v>38</v>
      </c>
      <c r="C18450" s="9" t="s">
        <v>665</v>
      </c>
      <c r="D18450" s="9" t="s">
        <v>1390</v>
      </c>
      <c r="E18450" s="9" t="b">
        <v>1</v>
      </c>
      <c r="F18450" s="15" t="str">
        <f t="shared" si="288"/>
        <v>||||||+MaskingCondition6.IMaskingCondition_Evaluate(r:=23, c:=16)=TRUE</v>
      </c>
    </row>
    <row r="18451" spans="1:6" hidden="1" x14ac:dyDescent="0.15">
      <c r="A18451" s="9">
        <v>7</v>
      </c>
      <c r="B18451" s="9" t="s">
        <v>38</v>
      </c>
      <c r="C18451" s="9" t="s">
        <v>665</v>
      </c>
      <c r="D18451" s="9" t="s">
        <v>1391</v>
      </c>
      <c r="E18451" s="9" t="b">
        <v>1</v>
      </c>
      <c r="F18451" s="15" t="str">
        <f t="shared" si="288"/>
        <v>||||||+MaskingCondition6.IMaskingCondition_Evaluate(r:=23, c:=17)=TRUE</v>
      </c>
    </row>
    <row r="18452" spans="1:6" hidden="1" x14ac:dyDescent="0.15">
      <c r="A18452" s="9">
        <v>7</v>
      </c>
      <c r="B18452" s="9" t="s">
        <v>38</v>
      </c>
      <c r="C18452" s="9" t="s">
        <v>665</v>
      </c>
      <c r="D18452" s="9" t="s">
        <v>1392</v>
      </c>
      <c r="E18452" s="9" t="b">
        <v>1</v>
      </c>
      <c r="F18452" s="15" t="str">
        <f t="shared" si="288"/>
        <v>||||||+MaskingCondition6.IMaskingCondition_Evaluate(r:=23, c:=18)=TRUE</v>
      </c>
    </row>
    <row r="18453" spans="1:6" hidden="1" x14ac:dyDescent="0.15">
      <c r="A18453" s="9">
        <v>7</v>
      </c>
      <c r="B18453" s="9" t="s">
        <v>38</v>
      </c>
      <c r="C18453" s="9" t="s">
        <v>665</v>
      </c>
      <c r="D18453" s="9" t="s">
        <v>1393</v>
      </c>
      <c r="E18453" s="9" t="b">
        <v>0</v>
      </c>
      <c r="F18453" s="15" t="str">
        <f t="shared" si="288"/>
        <v>||||||+MaskingCondition6.IMaskingCondition_Evaluate(r:=23, c:=19)=FALSE</v>
      </c>
    </row>
    <row r="18454" spans="1:6" hidden="1" x14ac:dyDescent="0.15">
      <c r="A18454" s="9">
        <v>7</v>
      </c>
      <c r="B18454" s="9" t="s">
        <v>38</v>
      </c>
      <c r="C18454" s="9" t="s">
        <v>665</v>
      </c>
      <c r="D18454" s="9" t="s">
        <v>1394</v>
      </c>
      <c r="E18454" s="9" t="b">
        <v>0</v>
      </c>
      <c r="F18454" s="15" t="str">
        <f t="shared" si="288"/>
        <v>||||||+MaskingCondition6.IMaskingCondition_Evaluate(r:=23, c:=25)=FALSE</v>
      </c>
    </row>
    <row r="18455" spans="1:6" hidden="1" x14ac:dyDescent="0.15">
      <c r="A18455" s="9">
        <v>7</v>
      </c>
      <c r="B18455" s="9" t="s">
        <v>38</v>
      </c>
      <c r="C18455" s="9" t="s">
        <v>665</v>
      </c>
      <c r="D18455" s="9" t="s">
        <v>1395</v>
      </c>
      <c r="E18455" s="9" t="b">
        <v>0</v>
      </c>
      <c r="F18455" s="15" t="str">
        <f t="shared" si="288"/>
        <v>||||||+MaskingCondition6.IMaskingCondition_Evaluate(r:=23, c:=26)=FALSE</v>
      </c>
    </row>
    <row r="18456" spans="1:6" hidden="1" x14ac:dyDescent="0.15">
      <c r="A18456" s="9">
        <v>7</v>
      </c>
      <c r="B18456" s="9" t="s">
        <v>38</v>
      </c>
      <c r="C18456" s="9" t="s">
        <v>665</v>
      </c>
      <c r="D18456" s="9" t="s">
        <v>1396</v>
      </c>
      <c r="E18456" s="9" t="b">
        <v>0</v>
      </c>
      <c r="F18456" s="15" t="str">
        <f t="shared" si="288"/>
        <v>||||||+MaskingCondition6.IMaskingCondition_Evaluate(r:=23, c:=27)=FALSE</v>
      </c>
    </row>
    <row r="18457" spans="1:6" hidden="1" x14ac:dyDescent="0.15">
      <c r="A18457" s="9">
        <v>7</v>
      </c>
      <c r="B18457" s="9" t="s">
        <v>38</v>
      </c>
      <c r="C18457" s="9" t="s">
        <v>665</v>
      </c>
      <c r="D18457" s="9" t="s">
        <v>1397</v>
      </c>
      <c r="E18457" s="9" t="b">
        <v>1</v>
      </c>
      <c r="F18457" s="15" t="str">
        <f t="shared" si="288"/>
        <v>||||||+MaskingCondition6.IMaskingCondition_Evaluate(r:=23, c:=28)=TRUE</v>
      </c>
    </row>
    <row r="18458" spans="1:6" hidden="1" x14ac:dyDescent="0.15">
      <c r="A18458" s="9">
        <v>7</v>
      </c>
      <c r="B18458" s="9" t="s">
        <v>38</v>
      </c>
      <c r="C18458" s="9" t="s">
        <v>665</v>
      </c>
      <c r="D18458" s="9" t="s">
        <v>1398</v>
      </c>
      <c r="E18458" s="9" t="b">
        <v>1</v>
      </c>
      <c r="F18458" s="15" t="str">
        <f t="shared" si="288"/>
        <v>||||||+MaskingCondition6.IMaskingCondition_Evaluate(r:=24, c:=9)=TRUE</v>
      </c>
    </row>
    <row r="18459" spans="1:6" hidden="1" x14ac:dyDescent="0.15">
      <c r="A18459" s="9">
        <v>7</v>
      </c>
      <c r="B18459" s="9" t="s">
        <v>38</v>
      </c>
      <c r="C18459" s="9" t="s">
        <v>665</v>
      </c>
      <c r="D18459" s="9" t="s">
        <v>1399</v>
      </c>
      <c r="E18459" s="9" t="b">
        <v>1</v>
      </c>
      <c r="F18459" s="15" t="str">
        <f t="shared" si="288"/>
        <v>||||||+MaskingCondition6.IMaskingCondition_Evaluate(r:=24, c:=10)=TRUE</v>
      </c>
    </row>
    <row r="18460" spans="1:6" hidden="1" x14ac:dyDescent="0.15">
      <c r="A18460" s="9">
        <v>7</v>
      </c>
      <c r="B18460" s="9" t="s">
        <v>38</v>
      </c>
      <c r="C18460" s="9" t="s">
        <v>665</v>
      </c>
      <c r="D18460" s="9" t="s">
        <v>1400</v>
      </c>
      <c r="E18460" s="9" t="b">
        <v>1</v>
      </c>
      <c r="F18460" s="15" t="str">
        <f t="shared" si="288"/>
        <v>||||||+MaskingCondition6.IMaskingCondition_Evaluate(r:=24, c:=11)=TRUE</v>
      </c>
    </row>
    <row r="18461" spans="1:6" hidden="1" x14ac:dyDescent="0.15">
      <c r="A18461" s="9">
        <v>7</v>
      </c>
      <c r="B18461" s="9" t="s">
        <v>38</v>
      </c>
      <c r="C18461" s="9" t="s">
        <v>665</v>
      </c>
      <c r="D18461" s="9" t="s">
        <v>1401</v>
      </c>
      <c r="E18461" s="9" t="b">
        <v>1</v>
      </c>
      <c r="F18461" s="15" t="str">
        <f t="shared" si="288"/>
        <v>||||||+MaskingCondition6.IMaskingCondition_Evaluate(r:=24, c:=12)=TRUE</v>
      </c>
    </row>
    <row r="18462" spans="1:6" hidden="1" x14ac:dyDescent="0.15">
      <c r="A18462" s="9">
        <v>7</v>
      </c>
      <c r="B18462" s="9" t="s">
        <v>38</v>
      </c>
      <c r="C18462" s="9" t="s">
        <v>665</v>
      </c>
      <c r="D18462" s="9" t="s">
        <v>1402</v>
      </c>
      <c r="E18462" s="9" t="b">
        <v>1</v>
      </c>
      <c r="F18462" s="15" t="str">
        <f t="shared" si="288"/>
        <v>||||||+MaskingCondition6.IMaskingCondition_Evaluate(r:=24, c:=13)=TRUE</v>
      </c>
    </row>
    <row r="18463" spans="1:6" hidden="1" x14ac:dyDescent="0.15">
      <c r="A18463" s="9">
        <v>7</v>
      </c>
      <c r="B18463" s="9" t="s">
        <v>38</v>
      </c>
      <c r="C18463" s="9" t="s">
        <v>665</v>
      </c>
      <c r="D18463" s="9" t="s">
        <v>1403</v>
      </c>
      <c r="E18463" s="9" t="b">
        <v>1</v>
      </c>
      <c r="F18463" s="15" t="str">
        <f t="shared" si="288"/>
        <v>||||||+MaskingCondition6.IMaskingCondition_Evaluate(r:=24, c:=14)=TRUE</v>
      </c>
    </row>
    <row r="18464" spans="1:6" hidden="1" x14ac:dyDescent="0.15">
      <c r="A18464" s="9">
        <v>7</v>
      </c>
      <c r="B18464" s="9" t="s">
        <v>38</v>
      </c>
      <c r="C18464" s="9" t="s">
        <v>665</v>
      </c>
      <c r="D18464" s="9" t="s">
        <v>1404</v>
      </c>
      <c r="E18464" s="9" t="b">
        <v>1</v>
      </c>
      <c r="F18464" s="15" t="str">
        <f t="shared" si="288"/>
        <v>||||||+MaskingCondition6.IMaskingCondition_Evaluate(r:=24, c:=15)=TRUE</v>
      </c>
    </row>
    <row r="18465" spans="1:6" hidden="1" x14ac:dyDescent="0.15">
      <c r="A18465" s="9">
        <v>7</v>
      </c>
      <c r="B18465" s="9" t="s">
        <v>38</v>
      </c>
      <c r="C18465" s="9" t="s">
        <v>665</v>
      </c>
      <c r="D18465" s="9" t="s">
        <v>1405</v>
      </c>
      <c r="E18465" s="9" t="b">
        <v>1</v>
      </c>
      <c r="F18465" s="15" t="str">
        <f t="shared" si="288"/>
        <v>||||||+MaskingCondition6.IMaskingCondition_Evaluate(r:=24, c:=16)=TRUE</v>
      </c>
    </row>
    <row r="18466" spans="1:6" hidden="1" x14ac:dyDescent="0.15">
      <c r="A18466" s="9">
        <v>7</v>
      </c>
      <c r="B18466" s="9" t="s">
        <v>38</v>
      </c>
      <c r="C18466" s="9" t="s">
        <v>665</v>
      </c>
      <c r="D18466" s="9" t="s">
        <v>1406</v>
      </c>
      <c r="E18466" s="9" t="b">
        <v>1</v>
      </c>
      <c r="F18466" s="15" t="str">
        <f t="shared" si="288"/>
        <v>||||||+MaskingCondition6.IMaskingCondition_Evaluate(r:=24, c:=17)=TRUE</v>
      </c>
    </row>
    <row r="18467" spans="1:6" hidden="1" x14ac:dyDescent="0.15">
      <c r="A18467" s="9">
        <v>7</v>
      </c>
      <c r="B18467" s="9" t="s">
        <v>38</v>
      </c>
      <c r="C18467" s="9" t="s">
        <v>665</v>
      </c>
      <c r="D18467" s="9" t="s">
        <v>1407</v>
      </c>
      <c r="E18467" s="9" t="b">
        <v>1</v>
      </c>
      <c r="F18467" s="15" t="str">
        <f t="shared" si="288"/>
        <v>||||||+MaskingCondition6.IMaskingCondition_Evaluate(r:=24, c:=18)=TRUE</v>
      </c>
    </row>
    <row r="18468" spans="1:6" hidden="1" x14ac:dyDescent="0.15">
      <c r="A18468" s="9">
        <v>7</v>
      </c>
      <c r="B18468" s="9" t="s">
        <v>38</v>
      </c>
      <c r="C18468" s="9" t="s">
        <v>665</v>
      </c>
      <c r="D18468" s="9" t="s">
        <v>1408</v>
      </c>
      <c r="E18468" s="9" t="b">
        <v>1</v>
      </c>
      <c r="F18468" s="15" t="str">
        <f t="shared" si="288"/>
        <v>||||||+MaskingCondition6.IMaskingCondition_Evaluate(r:=24, c:=19)=TRUE</v>
      </c>
    </row>
    <row r="18469" spans="1:6" hidden="1" x14ac:dyDescent="0.15">
      <c r="A18469" s="9">
        <v>7</v>
      </c>
      <c r="B18469" s="9" t="s">
        <v>38</v>
      </c>
      <c r="C18469" s="9" t="s">
        <v>665</v>
      </c>
      <c r="D18469" s="9" t="s">
        <v>1409</v>
      </c>
      <c r="E18469" s="9" t="b">
        <v>1</v>
      </c>
      <c r="F18469" s="15" t="str">
        <f t="shared" si="288"/>
        <v>||||||+MaskingCondition6.IMaskingCondition_Evaluate(r:=24, c:=25)=TRUE</v>
      </c>
    </row>
    <row r="18470" spans="1:6" hidden="1" x14ac:dyDescent="0.15">
      <c r="A18470" s="9">
        <v>7</v>
      </c>
      <c r="B18470" s="9" t="s">
        <v>38</v>
      </c>
      <c r="C18470" s="9" t="s">
        <v>665</v>
      </c>
      <c r="D18470" s="9" t="s">
        <v>1410</v>
      </c>
      <c r="E18470" s="9" t="b">
        <v>1</v>
      </c>
      <c r="F18470" s="15" t="str">
        <f t="shared" si="288"/>
        <v>||||||+MaskingCondition6.IMaskingCondition_Evaluate(r:=24, c:=26)=TRUE</v>
      </c>
    </row>
    <row r="18471" spans="1:6" hidden="1" x14ac:dyDescent="0.15">
      <c r="A18471" s="9">
        <v>7</v>
      </c>
      <c r="B18471" s="9" t="s">
        <v>38</v>
      </c>
      <c r="C18471" s="9" t="s">
        <v>665</v>
      </c>
      <c r="D18471" s="9" t="s">
        <v>1411</v>
      </c>
      <c r="E18471" s="9" t="b">
        <v>1</v>
      </c>
      <c r="F18471" s="15" t="str">
        <f t="shared" si="288"/>
        <v>||||||+MaskingCondition6.IMaskingCondition_Evaluate(r:=24, c:=27)=TRUE</v>
      </c>
    </row>
    <row r="18472" spans="1:6" hidden="1" x14ac:dyDescent="0.15">
      <c r="A18472" s="9">
        <v>7</v>
      </c>
      <c r="B18472" s="9" t="s">
        <v>38</v>
      </c>
      <c r="C18472" s="9" t="s">
        <v>665</v>
      </c>
      <c r="D18472" s="9" t="s">
        <v>1412</v>
      </c>
      <c r="E18472" s="9" t="b">
        <v>1</v>
      </c>
      <c r="F18472" s="15" t="str">
        <f t="shared" si="288"/>
        <v>||||||+MaskingCondition6.IMaskingCondition_Evaluate(r:=24, c:=28)=TRUE</v>
      </c>
    </row>
    <row r="18473" spans="1:6" hidden="1" x14ac:dyDescent="0.15">
      <c r="A18473" s="9">
        <v>7</v>
      </c>
      <c r="B18473" s="9" t="s">
        <v>38</v>
      </c>
      <c r="C18473" s="9" t="s">
        <v>665</v>
      </c>
      <c r="D18473" s="9" t="s">
        <v>1413</v>
      </c>
      <c r="E18473" s="9" t="b">
        <v>0</v>
      </c>
      <c r="F18473" s="15" t="str">
        <f t="shared" si="288"/>
        <v>||||||+MaskingCondition6.IMaskingCondition_Evaluate(r:=25, c:=9)=FALSE</v>
      </c>
    </row>
    <row r="18474" spans="1:6" hidden="1" x14ac:dyDescent="0.15">
      <c r="A18474" s="9">
        <v>7</v>
      </c>
      <c r="B18474" s="9" t="s">
        <v>38</v>
      </c>
      <c r="C18474" s="9" t="s">
        <v>665</v>
      </c>
      <c r="D18474" s="9" t="s">
        <v>1414</v>
      </c>
      <c r="E18474" s="9" t="b">
        <v>0</v>
      </c>
      <c r="F18474" s="15" t="str">
        <f t="shared" si="288"/>
        <v>||||||+MaskingCondition6.IMaskingCondition_Evaluate(r:=25, c:=10)=FALSE</v>
      </c>
    </row>
    <row r="18475" spans="1:6" hidden="1" x14ac:dyDescent="0.15">
      <c r="A18475" s="9">
        <v>7</v>
      </c>
      <c r="B18475" s="9" t="s">
        <v>38</v>
      </c>
      <c r="C18475" s="9" t="s">
        <v>665</v>
      </c>
      <c r="D18475" s="9" t="s">
        <v>1415</v>
      </c>
      <c r="E18475" s="9" t="b">
        <v>0</v>
      </c>
      <c r="F18475" s="15" t="str">
        <f t="shared" si="288"/>
        <v>||||||+MaskingCondition6.IMaskingCondition_Evaluate(r:=25, c:=11)=FALSE</v>
      </c>
    </row>
    <row r="18476" spans="1:6" hidden="1" x14ac:dyDescent="0.15">
      <c r="A18476" s="9">
        <v>7</v>
      </c>
      <c r="B18476" s="9" t="s">
        <v>38</v>
      </c>
      <c r="C18476" s="9" t="s">
        <v>665</v>
      </c>
      <c r="D18476" s="9" t="s">
        <v>1416</v>
      </c>
      <c r="E18476" s="9" t="b">
        <v>1</v>
      </c>
      <c r="F18476" s="15" t="str">
        <f t="shared" si="288"/>
        <v>||||||+MaskingCondition6.IMaskingCondition_Evaluate(r:=25, c:=12)=TRUE</v>
      </c>
    </row>
    <row r="18477" spans="1:6" hidden="1" x14ac:dyDescent="0.15">
      <c r="A18477" s="9">
        <v>7</v>
      </c>
      <c r="B18477" s="9" t="s">
        <v>38</v>
      </c>
      <c r="C18477" s="9" t="s">
        <v>665</v>
      </c>
      <c r="D18477" s="9" t="s">
        <v>1417</v>
      </c>
      <c r="E18477" s="9" t="b">
        <v>1</v>
      </c>
      <c r="F18477" s="15" t="str">
        <f t="shared" si="288"/>
        <v>||||||+MaskingCondition6.IMaskingCondition_Evaluate(r:=25, c:=13)=TRUE</v>
      </c>
    </row>
    <row r="18478" spans="1:6" hidden="1" x14ac:dyDescent="0.15">
      <c r="A18478" s="9">
        <v>7</v>
      </c>
      <c r="B18478" s="9" t="s">
        <v>38</v>
      </c>
      <c r="C18478" s="9" t="s">
        <v>665</v>
      </c>
      <c r="D18478" s="9" t="s">
        <v>1418</v>
      </c>
      <c r="E18478" s="9" t="b">
        <v>1</v>
      </c>
      <c r="F18478" s="15" t="str">
        <f t="shared" si="288"/>
        <v>||||||+MaskingCondition6.IMaskingCondition_Evaluate(r:=25, c:=14)=TRUE</v>
      </c>
    </row>
    <row r="18479" spans="1:6" hidden="1" x14ac:dyDescent="0.15">
      <c r="A18479" s="9">
        <v>7</v>
      </c>
      <c r="B18479" s="9" t="s">
        <v>38</v>
      </c>
      <c r="C18479" s="9" t="s">
        <v>665</v>
      </c>
      <c r="D18479" s="9" t="s">
        <v>1419</v>
      </c>
      <c r="E18479" s="9" t="b">
        <v>0</v>
      </c>
      <c r="F18479" s="15" t="str">
        <f t="shared" si="288"/>
        <v>||||||+MaskingCondition6.IMaskingCondition_Evaluate(r:=25, c:=15)=FALSE</v>
      </c>
    </row>
    <row r="18480" spans="1:6" hidden="1" x14ac:dyDescent="0.15">
      <c r="A18480" s="9">
        <v>7</v>
      </c>
      <c r="B18480" s="9" t="s">
        <v>38</v>
      </c>
      <c r="C18480" s="9" t="s">
        <v>665</v>
      </c>
      <c r="D18480" s="9" t="s">
        <v>1420</v>
      </c>
      <c r="E18480" s="9" t="b">
        <v>0</v>
      </c>
      <c r="F18480" s="15" t="str">
        <f t="shared" si="288"/>
        <v>||||||+MaskingCondition6.IMaskingCondition_Evaluate(r:=25, c:=16)=FALSE</v>
      </c>
    </row>
    <row r="18481" spans="1:6" hidden="1" x14ac:dyDescent="0.15">
      <c r="A18481" s="9">
        <v>7</v>
      </c>
      <c r="B18481" s="9" t="s">
        <v>38</v>
      </c>
      <c r="C18481" s="9" t="s">
        <v>665</v>
      </c>
      <c r="D18481" s="9" t="s">
        <v>1421</v>
      </c>
      <c r="E18481" s="9" t="b">
        <v>0</v>
      </c>
      <c r="F18481" s="15" t="str">
        <f t="shared" si="288"/>
        <v>||||||+MaskingCondition6.IMaskingCondition_Evaluate(r:=25, c:=17)=FALSE</v>
      </c>
    </row>
    <row r="18482" spans="1:6" hidden="1" x14ac:dyDescent="0.15">
      <c r="A18482" s="9">
        <v>7</v>
      </c>
      <c r="B18482" s="9" t="s">
        <v>38</v>
      </c>
      <c r="C18482" s="9" t="s">
        <v>665</v>
      </c>
      <c r="D18482" s="9" t="s">
        <v>1422</v>
      </c>
      <c r="E18482" s="9" t="b">
        <v>1</v>
      </c>
      <c r="F18482" s="15" t="str">
        <f t="shared" si="288"/>
        <v>||||||+MaskingCondition6.IMaskingCondition_Evaluate(r:=25, c:=18)=TRUE</v>
      </c>
    </row>
    <row r="18483" spans="1:6" hidden="1" x14ac:dyDescent="0.15">
      <c r="A18483" s="9">
        <v>7</v>
      </c>
      <c r="B18483" s="9" t="s">
        <v>38</v>
      </c>
      <c r="C18483" s="9" t="s">
        <v>665</v>
      </c>
      <c r="D18483" s="9" t="s">
        <v>1423</v>
      </c>
      <c r="E18483" s="9" t="b">
        <v>1</v>
      </c>
      <c r="F18483" s="15" t="str">
        <f t="shared" si="288"/>
        <v>||||||+MaskingCondition6.IMaskingCondition_Evaluate(r:=25, c:=19)=TRUE</v>
      </c>
    </row>
    <row r="18484" spans="1:6" hidden="1" x14ac:dyDescent="0.15">
      <c r="A18484" s="9">
        <v>7</v>
      </c>
      <c r="B18484" s="9" t="s">
        <v>38</v>
      </c>
      <c r="C18484" s="9" t="s">
        <v>665</v>
      </c>
      <c r="D18484" s="9" t="s">
        <v>1424</v>
      </c>
      <c r="E18484" s="9" t="b">
        <v>1</v>
      </c>
      <c r="F18484" s="15" t="str">
        <f t="shared" si="288"/>
        <v>||||||+MaskingCondition6.IMaskingCondition_Evaluate(r:=25, c:=20)=TRUE</v>
      </c>
    </row>
    <row r="18485" spans="1:6" hidden="1" x14ac:dyDescent="0.15">
      <c r="A18485" s="9">
        <v>7</v>
      </c>
      <c r="B18485" s="9" t="s">
        <v>38</v>
      </c>
      <c r="C18485" s="9" t="s">
        <v>665</v>
      </c>
      <c r="D18485" s="9" t="s">
        <v>1425</v>
      </c>
      <c r="E18485" s="9" t="b">
        <v>0</v>
      </c>
      <c r="F18485" s="15" t="str">
        <f t="shared" si="288"/>
        <v>||||||+MaskingCondition6.IMaskingCondition_Evaluate(r:=25, c:=21)=FALSE</v>
      </c>
    </row>
    <row r="18486" spans="1:6" hidden="1" x14ac:dyDescent="0.15">
      <c r="A18486" s="9">
        <v>7</v>
      </c>
      <c r="B18486" s="9" t="s">
        <v>38</v>
      </c>
      <c r="C18486" s="9" t="s">
        <v>665</v>
      </c>
      <c r="D18486" s="9" t="s">
        <v>1426</v>
      </c>
      <c r="E18486" s="9" t="b">
        <v>0</v>
      </c>
      <c r="F18486" s="15" t="str">
        <f t="shared" si="288"/>
        <v>||||||+MaskingCondition6.IMaskingCondition_Evaluate(r:=25, c:=22)=FALSE</v>
      </c>
    </row>
    <row r="18487" spans="1:6" hidden="1" x14ac:dyDescent="0.15">
      <c r="A18487" s="9">
        <v>7</v>
      </c>
      <c r="B18487" s="9" t="s">
        <v>38</v>
      </c>
      <c r="C18487" s="9" t="s">
        <v>665</v>
      </c>
      <c r="D18487" s="9" t="s">
        <v>1427</v>
      </c>
      <c r="E18487" s="9" t="b">
        <v>0</v>
      </c>
      <c r="F18487" s="15" t="str">
        <f t="shared" si="288"/>
        <v>||||||+MaskingCondition6.IMaskingCondition_Evaluate(r:=25, c:=23)=FALSE</v>
      </c>
    </row>
    <row r="18488" spans="1:6" hidden="1" x14ac:dyDescent="0.15">
      <c r="A18488" s="9">
        <v>7</v>
      </c>
      <c r="B18488" s="9" t="s">
        <v>38</v>
      </c>
      <c r="C18488" s="9" t="s">
        <v>665</v>
      </c>
      <c r="D18488" s="9" t="s">
        <v>1428</v>
      </c>
      <c r="E18488" s="9" t="b">
        <v>1</v>
      </c>
      <c r="F18488" s="15" t="str">
        <f t="shared" si="288"/>
        <v>||||||+MaskingCondition6.IMaskingCondition_Evaluate(r:=25, c:=24)=TRUE</v>
      </c>
    </row>
    <row r="18489" spans="1:6" hidden="1" x14ac:dyDescent="0.15">
      <c r="A18489" s="9">
        <v>7</v>
      </c>
      <c r="B18489" s="9" t="s">
        <v>38</v>
      </c>
      <c r="C18489" s="9" t="s">
        <v>665</v>
      </c>
      <c r="D18489" s="9" t="s">
        <v>1429</v>
      </c>
      <c r="E18489" s="9" t="b">
        <v>1</v>
      </c>
      <c r="F18489" s="15" t="str">
        <f t="shared" si="288"/>
        <v>||||||+MaskingCondition6.IMaskingCondition_Evaluate(r:=25, c:=25)=TRUE</v>
      </c>
    </row>
    <row r="18490" spans="1:6" hidden="1" x14ac:dyDescent="0.15">
      <c r="A18490" s="9">
        <v>7</v>
      </c>
      <c r="B18490" s="9" t="s">
        <v>38</v>
      </c>
      <c r="C18490" s="9" t="s">
        <v>665</v>
      </c>
      <c r="D18490" s="9" t="s">
        <v>1430</v>
      </c>
      <c r="E18490" s="9" t="b">
        <v>1</v>
      </c>
      <c r="F18490" s="15" t="str">
        <f t="shared" si="288"/>
        <v>||||||+MaskingCondition6.IMaskingCondition_Evaluate(r:=25, c:=26)=TRUE</v>
      </c>
    </row>
    <row r="18491" spans="1:6" hidden="1" x14ac:dyDescent="0.15">
      <c r="A18491" s="9">
        <v>7</v>
      </c>
      <c r="B18491" s="9" t="s">
        <v>38</v>
      </c>
      <c r="C18491" s="9" t="s">
        <v>665</v>
      </c>
      <c r="D18491" s="9" t="s">
        <v>1431</v>
      </c>
      <c r="E18491" s="9" t="b">
        <v>0</v>
      </c>
      <c r="F18491" s="15" t="str">
        <f t="shared" si="288"/>
        <v>||||||+MaskingCondition6.IMaskingCondition_Evaluate(r:=25, c:=27)=FALSE</v>
      </c>
    </row>
    <row r="18492" spans="1:6" hidden="1" x14ac:dyDescent="0.15">
      <c r="A18492" s="9">
        <v>7</v>
      </c>
      <c r="B18492" s="9" t="s">
        <v>38</v>
      </c>
      <c r="C18492" s="9" t="s">
        <v>665</v>
      </c>
      <c r="D18492" s="9" t="s">
        <v>1432</v>
      </c>
      <c r="E18492" s="9" t="b">
        <v>0</v>
      </c>
      <c r="F18492" s="15" t="str">
        <f t="shared" si="288"/>
        <v>||||||+MaskingCondition6.IMaskingCondition_Evaluate(r:=25, c:=28)=FALSE</v>
      </c>
    </row>
    <row r="18493" spans="1:6" hidden="1" x14ac:dyDescent="0.15">
      <c r="A18493" s="9">
        <v>7</v>
      </c>
      <c r="B18493" s="9" t="s">
        <v>38</v>
      </c>
      <c r="C18493" s="9" t="s">
        <v>665</v>
      </c>
      <c r="D18493" s="9" t="s">
        <v>1433</v>
      </c>
      <c r="E18493" s="9" t="b">
        <v>1</v>
      </c>
      <c r="F18493" s="15" t="str">
        <f t="shared" si="288"/>
        <v>||||||+MaskingCondition6.IMaskingCondition_Evaluate(r:=26, c:=9)=TRUE</v>
      </c>
    </row>
    <row r="18494" spans="1:6" hidden="1" x14ac:dyDescent="0.15">
      <c r="A18494" s="9">
        <v>7</v>
      </c>
      <c r="B18494" s="9" t="s">
        <v>38</v>
      </c>
      <c r="C18494" s="9" t="s">
        <v>665</v>
      </c>
      <c r="D18494" s="9" t="s">
        <v>1434</v>
      </c>
      <c r="E18494" s="9" t="b">
        <v>1</v>
      </c>
      <c r="F18494" s="15" t="str">
        <f t="shared" si="288"/>
        <v>||||||+MaskingCondition6.IMaskingCondition_Evaluate(r:=26, c:=10)=TRUE</v>
      </c>
    </row>
    <row r="18495" spans="1:6" hidden="1" x14ac:dyDescent="0.15">
      <c r="A18495" s="9">
        <v>7</v>
      </c>
      <c r="B18495" s="9" t="s">
        <v>38</v>
      </c>
      <c r="C18495" s="9" t="s">
        <v>665</v>
      </c>
      <c r="D18495" s="9" t="s">
        <v>1435</v>
      </c>
      <c r="E18495" s="9" t="b">
        <v>0</v>
      </c>
      <c r="F18495" s="15" t="str">
        <f t="shared" si="288"/>
        <v>||||||+MaskingCondition6.IMaskingCondition_Evaluate(r:=26, c:=11)=FALSE</v>
      </c>
    </row>
    <row r="18496" spans="1:6" hidden="1" x14ac:dyDescent="0.15">
      <c r="A18496" s="9">
        <v>7</v>
      </c>
      <c r="B18496" s="9" t="s">
        <v>38</v>
      </c>
      <c r="C18496" s="9" t="s">
        <v>665</v>
      </c>
      <c r="D18496" s="9" t="s">
        <v>1436</v>
      </c>
      <c r="E18496" s="9" t="b">
        <v>1</v>
      </c>
      <c r="F18496" s="15" t="str">
        <f t="shared" si="288"/>
        <v>||||||+MaskingCondition6.IMaskingCondition_Evaluate(r:=26, c:=12)=TRUE</v>
      </c>
    </row>
    <row r="18497" spans="1:6" hidden="1" x14ac:dyDescent="0.15">
      <c r="A18497" s="9">
        <v>7</v>
      </c>
      <c r="B18497" s="9" t="s">
        <v>38</v>
      </c>
      <c r="C18497" s="9" t="s">
        <v>665</v>
      </c>
      <c r="D18497" s="9" t="s">
        <v>1437</v>
      </c>
      <c r="E18497" s="9" t="b">
        <v>1</v>
      </c>
      <c r="F18497" s="15" t="str">
        <f t="shared" si="288"/>
        <v>||||||+MaskingCondition6.IMaskingCondition_Evaluate(r:=26, c:=13)=TRUE</v>
      </c>
    </row>
    <row r="18498" spans="1:6" hidden="1" x14ac:dyDescent="0.15">
      <c r="A18498" s="9">
        <v>7</v>
      </c>
      <c r="B18498" s="9" t="s">
        <v>38</v>
      </c>
      <c r="C18498" s="9" t="s">
        <v>665</v>
      </c>
      <c r="D18498" s="9" t="s">
        <v>1438</v>
      </c>
      <c r="E18498" s="9" t="b">
        <v>0</v>
      </c>
      <c r="F18498" s="15" t="str">
        <f t="shared" ref="F18498:F18561" si="289">_xlfn.CONCAT(REPT("|",$A18498-1),"+",$B18498,".",$C18498,"(",$D18498,IF($E18498="",")",")="),$E18498)</f>
        <v>||||||+MaskingCondition6.IMaskingCondition_Evaluate(r:=26, c:=14)=FALSE</v>
      </c>
    </row>
    <row r="18499" spans="1:6" hidden="1" x14ac:dyDescent="0.15">
      <c r="A18499" s="9">
        <v>7</v>
      </c>
      <c r="B18499" s="9" t="s">
        <v>38</v>
      </c>
      <c r="C18499" s="9" t="s">
        <v>665</v>
      </c>
      <c r="D18499" s="9" t="s">
        <v>1439</v>
      </c>
      <c r="E18499" s="9" t="b">
        <v>1</v>
      </c>
      <c r="F18499" s="15" t="str">
        <f t="shared" si="289"/>
        <v>||||||+MaskingCondition6.IMaskingCondition_Evaluate(r:=26, c:=15)=TRUE</v>
      </c>
    </row>
    <row r="18500" spans="1:6" hidden="1" x14ac:dyDescent="0.15">
      <c r="A18500" s="9">
        <v>7</v>
      </c>
      <c r="B18500" s="9" t="s">
        <v>38</v>
      </c>
      <c r="C18500" s="9" t="s">
        <v>665</v>
      </c>
      <c r="D18500" s="9" t="s">
        <v>1440</v>
      </c>
      <c r="E18500" s="9" t="b">
        <v>1</v>
      </c>
      <c r="F18500" s="15" t="str">
        <f t="shared" si="289"/>
        <v>||||||+MaskingCondition6.IMaskingCondition_Evaluate(r:=26, c:=16)=TRUE</v>
      </c>
    </row>
    <row r="18501" spans="1:6" hidden="1" x14ac:dyDescent="0.15">
      <c r="A18501" s="9">
        <v>7</v>
      </c>
      <c r="B18501" s="9" t="s">
        <v>38</v>
      </c>
      <c r="C18501" s="9" t="s">
        <v>665</v>
      </c>
      <c r="D18501" s="9" t="s">
        <v>1441</v>
      </c>
      <c r="E18501" s="9" t="b">
        <v>0</v>
      </c>
      <c r="F18501" s="15" t="str">
        <f t="shared" si="289"/>
        <v>||||||+MaskingCondition6.IMaskingCondition_Evaluate(r:=26, c:=17)=FALSE</v>
      </c>
    </row>
    <row r="18502" spans="1:6" hidden="1" x14ac:dyDescent="0.15">
      <c r="A18502" s="9">
        <v>7</v>
      </c>
      <c r="B18502" s="9" t="s">
        <v>38</v>
      </c>
      <c r="C18502" s="9" t="s">
        <v>665</v>
      </c>
      <c r="D18502" s="9" t="s">
        <v>1442</v>
      </c>
      <c r="E18502" s="9" t="b">
        <v>1</v>
      </c>
      <c r="F18502" s="15" t="str">
        <f t="shared" si="289"/>
        <v>||||||+MaskingCondition6.IMaskingCondition_Evaluate(r:=26, c:=18)=TRUE</v>
      </c>
    </row>
    <row r="18503" spans="1:6" hidden="1" x14ac:dyDescent="0.15">
      <c r="A18503" s="9">
        <v>7</v>
      </c>
      <c r="B18503" s="9" t="s">
        <v>38</v>
      </c>
      <c r="C18503" s="9" t="s">
        <v>665</v>
      </c>
      <c r="D18503" s="9" t="s">
        <v>1443</v>
      </c>
      <c r="E18503" s="9" t="b">
        <v>1</v>
      </c>
      <c r="F18503" s="15" t="str">
        <f t="shared" si="289"/>
        <v>||||||+MaskingCondition6.IMaskingCondition_Evaluate(r:=26, c:=19)=TRUE</v>
      </c>
    </row>
    <row r="18504" spans="1:6" hidden="1" x14ac:dyDescent="0.15">
      <c r="A18504" s="9">
        <v>7</v>
      </c>
      <c r="B18504" s="9" t="s">
        <v>38</v>
      </c>
      <c r="C18504" s="9" t="s">
        <v>665</v>
      </c>
      <c r="D18504" s="9" t="s">
        <v>1444</v>
      </c>
      <c r="E18504" s="9" t="b">
        <v>0</v>
      </c>
      <c r="F18504" s="15" t="str">
        <f t="shared" si="289"/>
        <v>||||||+MaskingCondition6.IMaskingCondition_Evaluate(r:=26, c:=20)=FALSE</v>
      </c>
    </row>
    <row r="18505" spans="1:6" hidden="1" x14ac:dyDescent="0.15">
      <c r="A18505" s="9">
        <v>7</v>
      </c>
      <c r="B18505" s="9" t="s">
        <v>38</v>
      </c>
      <c r="C18505" s="9" t="s">
        <v>665</v>
      </c>
      <c r="D18505" s="9" t="s">
        <v>1445</v>
      </c>
      <c r="E18505" s="9" t="b">
        <v>1</v>
      </c>
      <c r="F18505" s="15" t="str">
        <f t="shared" si="289"/>
        <v>||||||+MaskingCondition6.IMaskingCondition_Evaluate(r:=26, c:=21)=TRUE</v>
      </c>
    </row>
    <row r="18506" spans="1:6" hidden="1" x14ac:dyDescent="0.15">
      <c r="A18506" s="9">
        <v>7</v>
      </c>
      <c r="B18506" s="9" t="s">
        <v>38</v>
      </c>
      <c r="C18506" s="9" t="s">
        <v>665</v>
      </c>
      <c r="D18506" s="9" t="s">
        <v>1446</v>
      </c>
      <c r="E18506" s="9" t="b">
        <v>1</v>
      </c>
      <c r="F18506" s="15" t="str">
        <f t="shared" si="289"/>
        <v>||||||+MaskingCondition6.IMaskingCondition_Evaluate(r:=26, c:=22)=TRUE</v>
      </c>
    </row>
    <row r="18507" spans="1:6" hidden="1" x14ac:dyDescent="0.15">
      <c r="A18507" s="9">
        <v>7</v>
      </c>
      <c r="B18507" s="9" t="s">
        <v>38</v>
      </c>
      <c r="C18507" s="9" t="s">
        <v>665</v>
      </c>
      <c r="D18507" s="9" t="s">
        <v>1447</v>
      </c>
      <c r="E18507" s="9" t="b">
        <v>0</v>
      </c>
      <c r="F18507" s="15" t="str">
        <f t="shared" si="289"/>
        <v>||||||+MaskingCondition6.IMaskingCondition_Evaluate(r:=26, c:=23)=FALSE</v>
      </c>
    </row>
    <row r="18508" spans="1:6" hidden="1" x14ac:dyDescent="0.15">
      <c r="A18508" s="9">
        <v>7</v>
      </c>
      <c r="B18508" s="9" t="s">
        <v>38</v>
      </c>
      <c r="C18508" s="9" t="s">
        <v>665</v>
      </c>
      <c r="D18508" s="9" t="s">
        <v>1448</v>
      </c>
      <c r="E18508" s="9" t="b">
        <v>1</v>
      </c>
      <c r="F18508" s="15" t="str">
        <f t="shared" si="289"/>
        <v>||||||+MaskingCondition6.IMaskingCondition_Evaluate(r:=26, c:=24)=TRUE</v>
      </c>
    </row>
    <row r="18509" spans="1:6" hidden="1" x14ac:dyDescent="0.15">
      <c r="A18509" s="9">
        <v>7</v>
      </c>
      <c r="B18509" s="9" t="s">
        <v>38</v>
      </c>
      <c r="C18509" s="9" t="s">
        <v>665</v>
      </c>
      <c r="D18509" s="9" t="s">
        <v>1449</v>
      </c>
      <c r="E18509" s="9" t="b">
        <v>1</v>
      </c>
      <c r="F18509" s="15" t="str">
        <f t="shared" si="289"/>
        <v>||||||+MaskingCondition6.IMaskingCondition_Evaluate(r:=26, c:=25)=TRUE</v>
      </c>
    </row>
    <row r="18510" spans="1:6" hidden="1" x14ac:dyDescent="0.15">
      <c r="A18510" s="9">
        <v>7</v>
      </c>
      <c r="B18510" s="9" t="s">
        <v>38</v>
      </c>
      <c r="C18510" s="9" t="s">
        <v>665</v>
      </c>
      <c r="D18510" s="9" t="s">
        <v>1450</v>
      </c>
      <c r="E18510" s="9" t="b">
        <v>0</v>
      </c>
      <c r="F18510" s="15" t="str">
        <f t="shared" si="289"/>
        <v>||||||+MaskingCondition6.IMaskingCondition_Evaluate(r:=26, c:=26)=FALSE</v>
      </c>
    </row>
    <row r="18511" spans="1:6" hidden="1" x14ac:dyDescent="0.15">
      <c r="A18511" s="9">
        <v>7</v>
      </c>
      <c r="B18511" s="9" t="s">
        <v>38</v>
      </c>
      <c r="C18511" s="9" t="s">
        <v>665</v>
      </c>
      <c r="D18511" s="9" t="s">
        <v>1451</v>
      </c>
      <c r="E18511" s="9" t="b">
        <v>1</v>
      </c>
      <c r="F18511" s="15" t="str">
        <f t="shared" si="289"/>
        <v>||||||+MaskingCondition6.IMaskingCondition_Evaluate(r:=26, c:=27)=TRUE</v>
      </c>
    </row>
    <row r="18512" spans="1:6" hidden="1" x14ac:dyDescent="0.15">
      <c r="A18512" s="9">
        <v>7</v>
      </c>
      <c r="B18512" s="9" t="s">
        <v>38</v>
      </c>
      <c r="C18512" s="9" t="s">
        <v>665</v>
      </c>
      <c r="D18512" s="9" t="s">
        <v>1452</v>
      </c>
      <c r="E18512" s="9" t="b">
        <v>1</v>
      </c>
      <c r="F18512" s="15" t="str">
        <f t="shared" si="289"/>
        <v>||||||+MaskingCondition6.IMaskingCondition_Evaluate(r:=26, c:=28)=TRUE</v>
      </c>
    </row>
    <row r="18513" spans="1:6" hidden="1" x14ac:dyDescent="0.15">
      <c r="A18513" s="9">
        <v>7</v>
      </c>
      <c r="B18513" s="9" t="s">
        <v>38</v>
      </c>
      <c r="C18513" s="9" t="s">
        <v>665</v>
      </c>
      <c r="D18513" s="9" t="s">
        <v>1453</v>
      </c>
      <c r="E18513" s="9" t="b">
        <v>0</v>
      </c>
      <c r="F18513" s="15" t="str">
        <f t="shared" si="289"/>
        <v>||||||+MaskingCondition6.IMaskingCondition_Evaluate(r:=27, c:=9)=FALSE</v>
      </c>
    </row>
    <row r="18514" spans="1:6" hidden="1" x14ac:dyDescent="0.15">
      <c r="A18514" s="9">
        <v>7</v>
      </c>
      <c r="B18514" s="9" t="s">
        <v>38</v>
      </c>
      <c r="C18514" s="9" t="s">
        <v>665</v>
      </c>
      <c r="D18514" s="9" t="s">
        <v>1454</v>
      </c>
      <c r="E18514" s="9" t="b">
        <v>1</v>
      </c>
      <c r="F18514" s="15" t="str">
        <f t="shared" si="289"/>
        <v>||||||+MaskingCondition6.IMaskingCondition_Evaluate(r:=27, c:=10)=TRUE</v>
      </c>
    </row>
    <row r="18515" spans="1:6" hidden="1" x14ac:dyDescent="0.15">
      <c r="A18515" s="9">
        <v>7</v>
      </c>
      <c r="B18515" s="9" t="s">
        <v>38</v>
      </c>
      <c r="C18515" s="9" t="s">
        <v>665</v>
      </c>
      <c r="D18515" s="9" t="s">
        <v>1455</v>
      </c>
      <c r="E18515" s="9" t="b">
        <v>0</v>
      </c>
      <c r="F18515" s="15" t="str">
        <f t="shared" si="289"/>
        <v>||||||+MaskingCondition6.IMaskingCondition_Evaluate(r:=27, c:=11)=FALSE</v>
      </c>
    </row>
    <row r="18516" spans="1:6" hidden="1" x14ac:dyDescent="0.15">
      <c r="A18516" s="9">
        <v>7</v>
      </c>
      <c r="B18516" s="9" t="s">
        <v>38</v>
      </c>
      <c r="C18516" s="9" t="s">
        <v>665</v>
      </c>
      <c r="D18516" s="9" t="s">
        <v>1456</v>
      </c>
      <c r="E18516" s="9" t="b">
        <v>1</v>
      </c>
      <c r="F18516" s="15" t="str">
        <f t="shared" si="289"/>
        <v>||||||+MaskingCondition6.IMaskingCondition_Evaluate(r:=27, c:=12)=TRUE</v>
      </c>
    </row>
    <row r="18517" spans="1:6" hidden="1" x14ac:dyDescent="0.15">
      <c r="A18517" s="9">
        <v>7</v>
      </c>
      <c r="B18517" s="9" t="s">
        <v>38</v>
      </c>
      <c r="C18517" s="9" t="s">
        <v>665</v>
      </c>
      <c r="D18517" s="9" t="s">
        <v>1457</v>
      </c>
      <c r="E18517" s="9" t="b">
        <v>0</v>
      </c>
      <c r="F18517" s="15" t="str">
        <f t="shared" si="289"/>
        <v>||||||+MaskingCondition6.IMaskingCondition_Evaluate(r:=27, c:=13)=FALSE</v>
      </c>
    </row>
    <row r="18518" spans="1:6" hidden="1" x14ac:dyDescent="0.15">
      <c r="A18518" s="9">
        <v>7</v>
      </c>
      <c r="B18518" s="9" t="s">
        <v>38</v>
      </c>
      <c r="C18518" s="9" t="s">
        <v>665</v>
      </c>
      <c r="D18518" s="9" t="s">
        <v>1458</v>
      </c>
      <c r="E18518" s="9" t="b">
        <v>1</v>
      </c>
      <c r="F18518" s="15" t="str">
        <f t="shared" si="289"/>
        <v>||||||+MaskingCondition6.IMaskingCondition_Evaluate(r:=27, c:=14)=TRUE</v>
      </c>
    </row>
    <row r="18519" spans="1:6" hidden="1" x14ac:dyDescent="0.15">
      <c r="A18519" s="9">
        <v>7</v>
      </c>
      <c r="B18519" s="9" t="s">
        <v>38</v>
      </c>
      <c r="C18519" s="9" t="s">
        <v>665</v>
      </c>
      <c r="D18519" s="9" t="s">
        <v>1459</v>
      </c>
      <c r="E18519" s="9" t="b">
        <v>0</v>
      </c>
      <c r="F18519" s="15" t="str">
        <f t="shared" si="289"/>
        <v>||||||+MaskingCondition6.IMaskingCondition_Evaluate(r:=27, c:=15)=FALSE</v>
      </c>
    </row>
    <row r="18520" spans="1:6" hidden="1" x14ac:dyDescent="0.15">
      <c r="A18520" s="9">
        <v>7</v>
      </c>
      <c r="B18520" s="9" t="s">
        <v>38</v>
      </c>
      <c r="C18520" s="9" t="s">
        <v>665</v>
      </c>
      <c r="D18520" s="9" t="s">
        <v>1460</v>
      </c>
      <c r="E18520" s="9" t="b">
        <v>1</v>
      </c>
      <c r="F18520" s="15" t="str">
        <f t="shared" si="289"/>
        <v>||||||+MaskingCondition6.IMaskingCondition_Evaluate(r:=27, c:=16)=TRUE</v>
      </c>
    </row>
    <row r="18521" spans="1:6" hidden="1" x14ac:dyDescent="0.15">
      <c r="A18521" s="9">
        <v>7</v>
      </c>
      <c r="B18521" s="9" t="s">
        <v>38</v>
      </c>
      <c r="C18521" s="9" t="s">
        <v>665</v>
      </c>
      <c r="D18521" s="9" t="s">
        <v>1461</v>
      </c>
      <c r="E18521" s="9" t="b">
        <v>0</v>
      </c>
      <c r="F18521" s="15" t="str">
        <f t="shared" si="289"/>
        <v>||||||+MaskingCondition6.IMaskingCondition_Evaluate(r:=27, c:=17)=FALSE</v>
      </c>
    </row>
    <row r="18522" spans="1:6" hidden="1" x14ac:dyDescent="0.15">
      <c r="A18522" s="9">
        <v>7</v>
      </c>
      <c r="B18522" s="9" t="s">
        <v>38</v>
      </c>
      <c r="C18522" s="9" t="s">
        <v>665</v>
      </c>
      <c r="D18522" s="9" t="s">
        <v>1462</v>
      </c>
      <c r="E18522" s="9" t="b">
        <v>1</v>
      </c>
      <c r="F18522" s="15" t="str">
        <f t="shared" si="289"/>
        <v>||||||+MaskingCondition6.IMaskingCondition_Evaluate(r:=27, c:=18)=TRUE</v>
      </c>
    </row>
    <row r="18523" spans="1:6" hidden="1" x14ac:dyDescent="0.15">
      <c r="A18523" s="9">
        <v>7</v>
      </c>
      <c r="B18523" s="9" t="s">
        <v>38</v>
      </c>
      <c r="C18523" s="9" t="s">
        <v>665</v>
      </c>
      <c r="D18523" s="9" t="s">
        <v>1463</v>
      </c>
      <c r="E18523" s="9" t="b">
        <v>0</v>
      </c>
      <c r="F18523" s="15" t="str">
        <f t="shared" si="289"/>
        <v>||||||+MaskingCondition6.IMaskingCondition_Evaluate(r:=27, c:=19)=FALSE</v>
      </c>
    </row>
    <row r="18524" spans="1:6" hidden="1" x14ac:dyDescent="0.15">
      <c r="A18524" s="9">
        <v>7</v>
      </c>
      <c r="B18524" s="9" t="s">
        <v>38</v>
      </c>
      <c r="C18524" s="9" t="s">
        <v>665</v>
      </c>
      <c r="D18524" s="9" t="s">
        <v>1464</v>
      </c>
      <c r="E18524" s="9" t="b">
        <v>1</v>
      </c>
      <c r="F18524" s="15" t="str">
        <f t="shared" si="289"/>
        <v>||||||+MaskingCondition6.IMaskingCondition_Evaluate(r:=27, c:=20)=TRUE</v>
      </c>
    </row>
    <row r="18525" spans="1:6" hidden="1" x14ac:dyDescent="0.15">
      <c r="A18525" s="9">
        <v>7</v>
      </c>
      <c r="B18525" s="9" t="s">
        <v>38</v>
      </c>
      <c r="C18525" s="9" t="s">
        <v>665</v>
      </c>
      <c r="D18525" s="9" t="s">
        <v>1465</v>
      </c>
      <c r="E18525" s="9" t="b">
        <v>0</v>
      </c>
      <c r="F18525" s="15" t="str">
        <f t="shared" si="289"/>
        <v>||||||+MaskingCondition6.IMaskingCondition_Evaluate(r:=27, c:=21)=FALSE</v>
      </c>
    </row>
    <row r="18526" spans="1:6" hidden="1" x14ac:dyDescent="0.15">
      <c r="A18526" s="9">
        <v>7</v>
      </c>
      <c r="B18526" s="9" t="s">
        <v>38</v>
      </c>
      <c r="C18526" s="9" t="s">
        <v>665</v>
      </c>
      <c r="D18526" s="9" t="s">
        <v>1466</v>
      </c>
      <c r="E18526" s="9" t="b">
        <v>1</v>
      </c>
      <c r="F18526" s="15" t="str">
        <f t="shared" si="289"/>
        <v>||||||+MaskingCondition6.IMaskingCondition_Evaluate(r:=27, c:=22)=TRUE</v>
      </c>
    </row>
    <row r="18527" spans="1:6" hidden="1" x14ac:dyDescent="0.15">
      <c r="A18527" s="9">
        <v>7</v>
      </c>
      <c r="B18527" s="9" t="s">
        <v>38</v>
      </c>
      <c r="C18527" s="9" t="s">
        <v>665</v>
      </c>
      <c r="D18527" s="9" t="s">
        <v>1467</v>
      </c>
      <c r="E18527" s="9" t="b">
        <v>0</v>
      </c>
      <c r="F18527" s="15" t="str">
        <f t="shared" si="289"/>
        <v>||||||+MaskingCondition6.IMaskingCondition_Evaluate(r:=27, c:=23)=FALSE</v>
      </c>
    </row>
    <row r="18528" spans="1:6" hidden="1" x14ac:dyDescent="0.15">
      <c r="A18528" s="9">
        <v>7</v>
      </c>
      <c r="B18528" s="9" t="s">
        <v>38</v>
      </c>
      <c r="C18528" s="9" t="s">
        <v>665</v>
      </c>
      <c r="D18528" s="9" t="s">
        <v>1468</v>
      </c>
      <c r="E18528" s="9" t="b">
        <v>1</v>
      </c>
      <c r="F18528" s="15" t="str">
        <f t="shared" si="289"/>
        <v>||||||+MaskingCondition6.IMaskingCondition_Evaluate(r:=27, c:=24)=TRUE</v>
      </c>
    </row>
    <row r="18529" spans="1:6" hidden="1" x14ac:dyDescent="0.15">
      <c r="A18529" s="9">
        <v>7</v>
      </c>
      <c r="B18529" s="9" t="s">
        <v>38</v>
      </c>
      <c r="C18529" s="9" t="s">
        <v>665</v>
      </c>
      <c r="D18529" s="9" t="s">
        <v>1469</v>
      </c>
      <c r="E18529" s="9" t="b">
        <v>0</v>
      </c>
      <c r="F18529" s="15" t="str">
        <f t="shared" si="289"/>
        <v>||||||+MaskingCondition6.IMaskingCondition_Evaluate(r:=27, c:=25)=FALSE</v>
      </c>
    </row>
    <row r="18530" spans="1:6" hidden="1" x14ac:dyDescent="0.15">
      <c r="A18530" s="9">
        <v>7</v>
      </c>
      <c r="B18530" s="9" t="s">
        <v>38</v>
      </c>
      <c r="C18530" s="9" t="s">
        <v>665</v>
      </c>
      <c r="D18530" s="9" t="s">
        <v>1470</v>
      </c>
      <c r="E18530" s="9" t="b">
        <v>1</v>
      </c>
      <c r="F18530" s="15" t="str">
        <f t="shared" si="289"/>
        <v>||||||+MaskingCondition6.IMaskingCondition_Evaluate(r:=27, c:=26)=TRUE</v>
      </c>
    </row>
    <row r="18531" spans="1:6" hidden="1" x14ac:dyDescent="0.15">
      <c r="A18531" s="9">
        <v>7</v>
      </c>
      <c r="B18531" s="9" t="s">
        <v>38</v>
      </c>
      <c r="C18531" s="9" t="s">
        <v>665</v>
      </c>
      <c r="D18531" s="9" t="s">
        <v>1471</v>
      </c>
      <c r="E18531" s="9" t="b">
        <v>0</v>
      </c>
      <c r="F18531" s="15" t="str">
        <f t="shared" si="289"/>
        <v>||||||+MaskingCondition6.IMaskingCondition_Evaluate(r:=27, c:=27)=FALSE</v>
      </c>
    </row>
    <row r="18532" spans="1:6" hidden="1" x14ac:dyDescent="0.15">
      <c r="A18532" s="9">
        <v>7</v>
      </c>
      <c r="B18532" s="9" t="s">
        <v>38</v>
      </c>
      <c r="C18532" s="9" t="s">
        <v>665</v>
      </c>
      <c r="D18532" s="9" t="s">
        <v>1472</v>
      </c>
      <c r="E18532" s="9" t="b">
        <v>1</v>
      </c>
      <c r="F18532" s="15" t="str">
        <f t="shared" si="289"/>
        <v>||||||+MaskingCondition6.IMaskingCondition_Evaluate(r:=27, c:=28)=TRUE</v>
      </c>
    </row>
    <row r="18533" spans="1:6" hidden="1" x14ac:dyDescent="0.15">
      <c r="A18533" s="9">
        <v>7</v>
      </c>
      <c r="B18533" s="9" t="s">
        <v>38</v>
      </c>
      <c r="C18533" s="9" t="s">
        <v>665</v>
      </c>
      <c r="D18533" s="9" t="s">
        <v>1473</v>
      </c>
      <c r="E18533" s="9" t="b">
        <v>1</v>
      </c>
      <c r="F18533" s="15" t="str">
        <f t="shared" si="289"/>
        <v>||||||+MaskingCondition6.IMaskingCondition_Evaluate(r:=28, c:=9)=TRUE</v>
      </c>
    </row>
    <row r="18534" spans="1:6" hidden="1" x14ac:dyDescent="0.15">
      <c r="A18534" s="9">
        <v>7</v>
      </c>
      <c r="B18534" s="9" t="s">
        <v>38</v>
      </c>
      <c r="C18534" s="9" t="s">
        <v>665</v>
      </c>
      <c r="D18534" s="9" t="s">
        <v>1474</v>
      </c>
      <c r="E18534" s="9" t="b">
        <v>0</v>
      </c>
      <c r="F18534" s="15" t="str">
        <f t="shared" si="289"/>
        <v>||||||+MaskingCondition6.IMaskingCondition_Evaluate(r:=28, c:=10)=FALSE</v>
      </c>
    </row>
    <row r="18535" spans="1:6" hidden="1" x14ac:dyDescent="0.15">
      <c r="A18535" s="9">
        <v>7</v>
      </c>
      <c r="B18535" s="9" t="s">
        <v>38</v>
      </c>
      <c r="C18535" s="9" t="s">
        <v>665</v>
      </c>
      <c r="D18535" s="9" t="s">
        <v>1475</v>
      </c>
      <c r="E18535" s="9" t="b">
        <v>1</v>
      </c>
      <c r="F18535" s="15" t="str">
        <f t="shared" si="289"/>
        <v>||||||+MaskingCondition6.IMaskingCondition_Evaluate(r:=28, c:=11)=TRUE</v>
      </c>
    </row>
    <row r="18536" spans="1:6" hidden="1" x14ac:dyDescent="0.15">
      <c r="A18536" s="9">
        <v>7</v>
      </c>
      <c r="B18536" s="9" t="s">
        <v>38</v>
      </c>
      <c r="C18536" s="9" t="s">
        <v>665</v>
      </c>
      <c r="D18536" s="9" t="s">
        <v>1476</v>
      </c>
      <c r="E18536" s="9" t="b">
        <v>1</v>
      </c>
      <c r="F18536" s="15" t="str">
        <f t="shared" si="289"/>
        <v>||||||+MaskingCondition6.IMaskingCondition_Evaluate(r:=28, c:=12)=TRUE</v>
      </c>
    </row>
    <row r="18537" spans="1:6" hidden="1" x14ac:dyDescent="0.15">
      <c r="A18537" s="9">
        <v>7</v>
      </c>
      <c r="B18537" s="9" t="s">
        <v>38</v>
      </c>
      <c r="C18537" s="9" t="s">
        <v>665</v>
      </c>
      <c r="D18537" s="9" t="s">
        <v>1477</v>
      </c>
      <c r="E18537" s="9" t="b">
        <v>0</v>
      </c>
      <c r="F18537" s="15" t="str">
        <f t="shared" si="289"/>
        <v>||||||+MaskingCondition6.IMaskingCondition_Evaluate(r:=28, c:=13)=FALSE</v>
      </c>
    </row>
    <row r="18538" spans="1:6" hidden="1" x14ac:dyDescent="0.15">
      <c r="A18538" s="9">
        <v>7</v>
      </c>
      <c r="B18538" s="9" t="s">
        <v>38</v>
      </c>
      <c r="C18538" s="9" t="s">
        <v>665</v>
      </c>
      <c r="D18538" s="9" t="s">
        <v>1478</v>
      </c>
      <c r="E18538" s="9" t="b">
        <v>1</v>
      </c>
      <c r="F18538" s="15" t="str">
        <f t="shared" si="289"/>
        <v>||||||+MaskingCondition6.IMaskingCondition_Evaluate(r:=28, c:=14)=TRUE</v>
      </c>
    </row>
    <row r="18539" spans="1:6" hidden="1" x14ac:dyDescent="0.15">
      <c r="A18539" s="9">
        <v>7</v>
      </c>
      <c r="B18539" s="9" t="s">
        <v>38</v>
      </c>
      <c r="C18539" s="9" t="s">
        <v>665</v>
      </c>
      <c r="D18539" s="9" t="s">
        <v>1479</v>
      </c>
      <c r="E18539" s="9" t="b">
        <v>1</v>
      </c>
      <c r="F18539" s="15" t="str">
        <f t="shared" si="289"/>
        <v>||||||+MaskingCondition6.IMaskingCondition_Evaluate(r:=28, c:=15)=TRUE</v>
      </c>
    </row>
    <row r="18540" spans="1:6" hidden="1" x14ac:dyDescent="0.15">
      <c r="A18540" s="9">
        <v>7</v>
      </c>
      <c r="B18540" s="9" t="s">
        <v>38</v>
      </c>
      <c r="C18540" s="9" t="s">
        <v>665</v>
      </c>
      <c r="D18540" s="9" t="s">
        <v>1480</v>
      </c>
      <c r="E18540" s="9" t="b">
        <v>0</v>
      </c>
      <c r="F18540" s="15" t="str">
        <f t="shared" si="289"/>
        <v>||||||+MaskingCondition6.IMaskingCondition_Evaluate(r:=28, c:=16)=FALSE</v>
      </c>
    </row>
    <row r="18541" spans="1:6" hidden="1" x14ac:dyDescent="0.15">
      <c r="A18541" s="9">
        <v>7</v>
      </c>
      <c r="B18541" s="9" t="s">
        <v>38</v>
      </c>
      <c r="C18541" s="9" t="s">
        <v>665</v>
      </c>
      <c r="D18541" s="9" t="s">
        <v>1481</v>
      </c>
      <c r="E18541" s="9" t="b">
        <v>1</v>
      </c>
      <c r="F18541" s="15" t="str">
        <f t="shared" si="289"/>
        <v>||||||+MaskingCondition6.IMaskingCondition_Evaluate(r:=28, c:=17)=TRUE</v>
      </c>
    </row>
    <row r="18542" spans="1:6" hidden="1" x14ac:dyDescent="0.15">
      <c r="A18542" s="9">
        <v>7</v>
      </c>
      <c r="B18542" s="9" t="s">
        <v>38</v>
      </c>
      <c r="C18542" s="9" t="s">
        <v>665</v>
      </c>
      <c r="D18542" s="9" t="s">
        <v>1482</v>
      </c>
      <c r="E18542" s="9" t="b">
        <v>1</v>
      </c>
      <c r="F18542" s="15" t="str">
        <f t="shared" si="289"/>
        <v>||||||+MaskingCondition6.IMaskingCondition_Evaluate(r:=28, c:=18)=TRUE</v>
      </c>
    </row>
    <row r="18543" spans="1:6" hidden="1" x14ac:dyDescent="0.15">
      <c r="A18543" s="9">
        <v>7</v>
      </c>
      <c r="B18543" s="9" t="s">
        <v>38</v>
      </c>
      <c r="C18543" s="9" t="s">
        <v>665</v>
      </c>
      <c r="D18543" s="9" t="s">
        <v>1483</v>
      </c>
      <c r="E18543" s="9" t="b">
        <v>0</v>
      </c>
      <c r="F18543" s="15" t="str">
        <f t="shared" si="289"/>
        <v>||||||+MaskingCondition6.IMaskingCondition_Evaluate(r:=28, c:=19)=FALSE</v>
      </c>
    </row>
    <row r="18544" spans="1:6" hidden="1" x14ac:dyDescent="0.15">
      <c r="A18544" s="9">
        <v>7</v>
      </c>
      <c r="B18544" s="9" t="s">
        <v>38</v>
      </c>
      <c r="C18544" s="9" t="s">
        <v>665</v>
      </c>
      <c r="D18544" s="9" t="s">
        <v>1484</v>
      </c>
      <c r="E18544" s="9" t="b">
        <v>1</v>
      </c>
      <c r="F18544" s="15" t="str">
        <f t="shared" si="289"/>
        <v>||||||+MaskingCondition6.IMaskingCondition_Evaluate(r:=28, c:=20)=TRUE</v>
      </c>
    </row>
    <row r="18545" spans="1:6" hidden="1" x14ac:dyDescent="0.15">
      <c r="A18545" s="9">
        <v>7</v>
      </c>
      <c r="B18545" s="9" t="s">
        <v>38</v>
      </c>
      <c r="C18545" s="9" t="s">
        <v>665</v>
      </c>
      <c r="D18545" s="9" t="s">
        <v>1485</v>
      </c>
      <c r="E18545" s="9" t="b">
        <v>1</v>
      </c>
      <c r="F18545" s="15" t="str">
        <f t="shared" si="289"/>
        <v>||||||+MaskingCondition6.IMaskingCondition_Evaluate(r:=28, c:=21)=TRUE</v>
      </c>
    </row>
    <row r="18546" spans="1:6" hidden="1" x14ac:dyDescent="0.15">
      <c r="A18546" s="9">
        <v>7</v>
      </c>
      <c r="B18546" s="9" t="s">
        <v>38</v>
      </c>
      <c r="C18546" s="9" t="s">
        <v>665</v>
      </c>
      <c r="D18546" s="9" t="s">
        <v>1486</v>
      </c>
      <c r="E18546" s="9" t="b">
        <v>0</v>
      </c>
      <c r="F18546" s="15" t="str">
        <f t="shared" si="289"/>
        <v>||||||+MaskingCondition6.IMaskingCondition_Evaluate(r:=28, c:=22)=FALSE</v>
      </c>
    </row>
    <row r="18547" spans="1:6" hidden="1" x14ac:dyDescent="0.15">
      <c r="A18547" s="9">
        <v>7</v>
      </c>
      <c r="B18547" s="9" t="s">
        <v>38</v>
      </c>
      <c r="C18547" s="9" t="s">
        <v>665</v>
      </c>
      <c r="D18547" s="9" t="s">
        <v>1487</v>
      </c>
      <c r="E18547" s="9" t="b">
        <v>1</v>
      </c>
      <c r="F18547" s="15" t="str">
        <f t="shared" si="289"/>
        <v>||||||+MaskingCondition6.IMaskingCondition_Evaluate(r:=28, c:=23)=TRUE</v>
      </c>
    </row>
    <row r="18548" spans="1:6" hidden="1" x14ac:dyDescent="0.15">
      <c r="A18548" s="9">
        <v>7</v>
      </c>
      <c r="B18548" s="9" t="s">
        <v>38</v>
      </c>
      <c r="C18548" s="9" t="s">
        <v>665</v>
      </c>
      <c r="D18548" s="9" t="s">
        <v>1488</v>
      </c>
      <c r="E18548" s="9" t="b">
        <v>1</v>
      </c>
      <c r="F18548" s="15" t="str">
        <f t="shared" si="289"/>
        <v>||||||+MaskingCondition6.IMaskingCondition_Evaluate(r:=28, c:=24)=TRUE</v>
      </c>
    </row>
    <row r="18549" spans="1:6" hidden="1" x14ac:dyDescent="0.15">
      <c r="A18549" s="9">
        <v>7</v>
      </c>
      <c r="B18549" s="9" t="s">
        <v>38</v>
      </c>
      <c r="C18549" s="9" t="s">
        <v>665</v>
      </c>
      <c r="D18549" s="9" t="s">
        <v>1489</v>
      </c>
      <c r="E18549" s="9" t="b">
        <v>0</v>
      </c>
      <c r="F18549" s="15" t="str">
        <f t="shared" si="289"/>
        <v>||||||+MaskingCondition6.IMaskingCondition_Evaluate(r:=28, c:=25)=FALSE</v>
      </c>
    </row>
    <row r="18550" spans="1:6" hidden="1" x14ac:dyDescent="0.15">
      <c r="A18550" s="9">
        <v>7</v>
      </c>
      <c r="B18550" s="9" t="s">
        <v>38</v>
      </c>
      <c r="C18550" s="9" t="s">
        <v>665</v>
      </c>
      <c r="D18550" s="9" t="s">
        <v>1490</v>
      </c>
      <c r="E18550" s="9" t="b">
        <v>1</v>
      </c>
      <c r="F18550" s="15" t="str">
        <f t="shared" si="289"/>
        <v>||||||+MaskingCondition6.IMaskingCondition_Evaluate(r:=28, c:=26)=TRUE</v>
      </c>
    </row>
    <row r="18551" spans="1:6" hidden="1" x14ac:dyDescent="0.15">
      <c r="A18551" s="9">
        <v>7</v>
      </c>
      <c r="B18551" s="9" t="s">
        <v>38</v>
      </c>
      <c r="C18551" s="9" t="s">
        <v>665</v>
      </c>
      <c r="D18551" s="9" t="s">
        <v>1491</v>
      </c>
      <c r="E18551" s="9" t="b">
        <v>1</v>
      </c>
      <c r="F18551" s="15" t="str">
        <f t="shared" si="289"/>
        <v>||||||+MaskingCondition6.IMaskingCondition_Evaluate(r:=28, c:=27)=TRUE</v>
      </c>
    </row>
    <row r="18552" spans="1:6" hidden="1" x14ac:dyDescent="0.15">
      <c r="A18552" s="9">
        <v>7</v>
      </c>
      <c r="B18552" s="9" t="s">
        <v>38</v>
      </c>
      <c r="C18552" s="9" t="s">
        <v>665</v>
      </c>
      <c r="D18552" s="9" t="s">
        <v>1492</v>
      </c>
      <c r="E18552" s="9" t="b">
        <v>0</v>
      </c>
      <c r="F18552" s="15" t="str">
        <f t="shared" si="289"/>
        <v>||||||+MaskingCondition6.IMaskingCondition_Evaluate(r:=28, c:=28)=FALSE</v>
      </c>
    </row>
    <row r="18553" spans="1:6" hidden="1" x14ac:dyDescent="0.15">
      <c r="A18553" s="9">
        <v>6</v>
      </c>
      <c r="B18553" s="9" t="s">
        <v>485</v>
      </c>
      <c r="C18553" s="9" t="s">
        <v>482</v>
      </c>
      <c r="D18553" s="9" t="s">
        <v>1725</v>
      </c>
      <c r="F18553" s="15" t="str">
        <f t="shared" si="289"/>
        <v>|||||+FormatInfo.Place(ecLevel:=3, maskPattern:=6, moduleMatrix:=[Variant(0..28)])</v>
      </c>
    </row>
    <row r="18554" spans="1:6" hidden="1" x14ac:dyDescent="0.15">
      <c r="A18554" s="9">
        <v>7</v>
      </c>
      <c r="B18554" s="9" t="s">
        <v>485</v>
      </c>
      <c r="C18554" s="9" t="s">
        <v>874</v>
      </c>
      <c r="D18554" s="9" t="s">
        <v>1647</v>
      </c>
      <c r="E18554" s="9">
        <v>22814</v>
      </c>
      <c r="F18554" s="15" t="str">
        <f t="shared" si="289"/>
        <v>||||||+FormatInfo.GetValue(ecLevel:=3, maskPattern:=6)=22814</v>
      </c>
    </row>
    <row r="18555" spans="1:6" hidden="1" x14ac:dyDescent="0.15">
      <c r="A18555" s="9">
        <v>6</v>
      </c>
      <c r="B18555" s="9" t="s">
        <v>875</v>
      </c>
      <c r="C18555" s="9" t="s">
        <v>876</v>
      </c>
      <c r="D18555" s="9" t="s">
        <v>1588</v>
      </c>
      <c r="E18555" s="9">
        <v>1329</v>
      </c>
      <c r="F18555" s="15" t="str">
        <f t="shared" si="289"/>
        <v>|||||+MaskingPenaltyScore.CalcTotal(moduleMatrix:=[Variant(0..28)])=1329</v>
      </c>
    </row>
    <row r="18556" spans="1:6" hidden="1" x14ac:dyDescent="0.15">
      <c r="A18556" s="9">
        <v>7</v>
      </c>
      <c r="B18556" s="9" t="s">
        <v>875</v>
      </c>
      <c r="C18556" s="9" t="s">
        <v>877</v>
      </c>
      <c r="D18556" s="9" t="s">
        <v>1588</v>
      </c>
      <c r="E18556" s="9">
        <v>309</v>
      </c>
      <c r="F18556" s="15" t="str">
        <f t="shared" si="289"/>
        <v>||||||+MaskingPenaltyScore.CalcAdjacentModulesInSameColor(moduleMatrix:=[Variant(0..28)])=309</v>
      </c>
    </row>
    <row r="18557" spans="1:6" hidden="1" x14ac:dyDescent="0.15">
      <c r="A18557" s="9">
        <v>8</v>
      </c>
      <c r="B18557" s="9" t="s">
        <v>875</v>
      </c>
      <c r="C18557" s="9" t="s">
        <v>878</v>
      </c>
      <c r="D18557" s="9" t="s">
        <v>1588</v>
      </c>
      <c r="E18557" s="9">
        <v>161</v>
      </c>
      <c r="F18557" s="15" t="str">
        <f t="shared" si="289"/>
        <v>|||||||+MaskingPenaltyScore.CalcAdjacentModulesInRowInSameColor(moduleMatrix:=[Variant(0..28)])=161</v>
      </c>
    </row>
    <row r="18558" spans="1:6" hidden="1" x14ac:dyDescent="0.15">
      <c r="A18558" s="9">
        <v>8</v>
      </c>
      <c r="B18558" s="9" t="s">
        <v>450</v>
      </c>
      <c r="C18558" s="9" t="s">
        <v>879</v>
      </c>
      <c r="D18558" s="9" t="s">
        <v>1590</v>
      </c>
      <c r="E18558" s="9" t="s">
        <v>1576</v>
      </c>
      <c r="F18558" s="15" t="str">
        <f t="shared" si="289"/>
        <v>|||||||+ArrayUtil.Rotate90(array2D:=[Variant(0..28)])=[Variant(0..28)]</v>
      </c>
    </row>
    <row r="18559" spans="1:6" hidden="1" x14ac:dyDescent="0.15">
      <c r="A18559" s="9">
        <v>8</v>
      </c>
      <c r="B18559" s="9" t="s">
        <v>875</v>
      </c>
      <c r="C18559" s="9" t="s">
        <v>878</v>
      </c>
      <c r="D18559" s="9" t="s">
        <v>1588</v>
      </c>
      <c r="E18559" s="9">
        <v>148</v>
      </c>
      <c r="F18559" s="15" t="str">
        <f t="shared" si="289"/>
        <v>|||||||+MaskingPenaltyScore.CalcAdjacentModulesInRowInSameColor(moduleMatrix:=[Variant(0..28)])=148</v>
      </c>
    </row>
    <row r="18560" spans="1:6" hidden="1" x14ac:dyDescent="0.15">
      <c r="A18560" s="9">
        <v>7</v>
      </c>
      <c r="B18560" s="9" t="s">
        <v>875</v>
      </c>
      <c r="C18560" s="9" t="s">
        <v>880</v>
      </c>
      <c r="D18560" s="9" t="s">
        <v>1588</v>
      </c>
      <c r="E18560" s="9">
        <v>300</v>
      </c>
      <c r="F18560" s="15" t="str">
        <f t="shared" si="289"/>
        <v>||||||+MaskingPenaltyScore.CalcBlockOfModulesInSameColor(moduleMatrix:=[Variant(0..28)])=300</v>
      </c>
    </row>
    <row r="18561" spans="1:6" hidden="1" x14ac:dyDescent="0.15">
      <c r="A18561" s="9">
        <v>7</v>
      </c>
      <c r="B18561" s="9" t="s">
        <v>881</v>
      </c>
      <c r="C18561" s="9" t="s">
        <v>482</v>
      </c>
      <c r="D18561" s="9" t="s">
        <v>1710</v>
      </c>
      <c r="E18561" s="9" t="s">
        <v>1682</v>
      </c>
      <c r="F18561" s="15" t="str">
        <f t="shared" si="289"/>
        <v>||||||+QuietZone.Place(moduleMatrix:=[Variant(0..28)], width:=4)=[Variant(0..36)]</v>
      </c>
    </row>
    <row r="18562" spans="1:6" hidden="1" x14ac:dyDescent="0.15">
      <c r="A18562" s="9">
        <v>7</v>
      </c>
      <c r="B18562" s="9" t="s">
        <v>875</v>
      </c>
      <c r="C18562" s="9" t="s">
        <v>882</v>
      </c>
      <c r="D18562" s="9" t="s">
        <v>1711</v>
      </c>
      <c r="E18562" s="9">
        <v>720</v>
      </c>
      <c r="F18562" s="15" t="str">
        <f t="shared" ref="F18562:F18625" si="290">_xlfn.CONCAT(REPT("|",$A18562-1),"+",$B18562,".",$C18562,"(",$D18562,IF($E18562="",")",")="),$E18562)</f>
        <v>||||||+MaskingPenaltyScore.CalcModuleRatio(moduleMatrix:=[Variant(0..36)])=720</v>
      </c>
    </row>
    <row r="18563" spans="1:6" hidden="1" x14ac:dyDescent="0.15">
      <c r="A18563" s="9">
        <v>8</v>
      </c>
      <c r="B18563" s="9" t="s">
        <v>875</v>
      </c>
      <c r="C18563" s="9" t="s">
        <v>883</v>
      </c>
      <c r="D18563" s="9" t="s">
        <v>1711</v>
      </c>
      <c r="E18563" s="9">
        <v>360</v>
      </c>
      <c r="F18563" s="15" t="str">
        <f t="shared" si="290"/>
        <v>|||||||+MaskingPenaltyScore.CalcModuleRatioInRow(moduleMatrix:=[Variant(0..36)])=360</v>
      </c>
    </row>
    <row r="18564" spans="1:6" hidden="1" x14ac:dyDescent="0.15">
      <c r="A18564" s="9">
        <v>9</v>
      </c>
      <c r="B18564" s="9" t="s">
        <v>875</v>
      </c>
      <c r="C18564" s="9" t="s">
        <v>884</v>
      </c>
      <c r="D18564" s="9" t="s">
        <v>1712</v>
      </c>
      <c r="E18564" s="9" t="s">
        <v>885</v>
      </c>
      <c r="F18564" s="15" t="str">
        <f t="shared" si="290"/>
        <v>||||||||+MaskingPenaltyScore.GetRatio3Ranges(arg:=[Long(0..36)])=[Collection]</v>
      </c>
    </row>
    <row r="18565" spans="1:6" hidden="1" x14ac:dyDescent="0.15">
      <c r="A18565" s="9">
        <v>9</v>
      </c>
      <c r="B18565" s="9" t="s">
        <v>875</v>
      </c>
      <c r="C18565" s="9" t="s">
        <v>884</v>
      </c>
      <c r="D18565" s="9" t="s">
        <v>1712</v>
      </c>
      <c r="E18565" s="9" t="s">
        <v>885</v>
      </c>
      <c r="F18565" s="15" t="str">
        <f t="shared" si="290"/>
        <v>||||||||+MaskingPenaltyScore.GetRatio3Ranges(arg:=[Long(0..36)])=[Collection]</v>
      </c>
    </row>
    <row r="18566" spans="1:6" hidden="1" x14ac:dyDescent="0.15">
      <c r="A18566" s="9">
        <v>9</v>
      </c>
      <c r="B18566" s="9" t="s">
        <v>875</v>
      </c>
      <c r="C18566" s="9" t="s">
        <v>884</v>
      </c>
      <c r="D18566" s="9" t="s">
        <v>1712</v>
      </c>
      <c r="E18566" s="9" t="s">
        <v>885</v>
      </c>
      <c r="F18566" s="15" t="str">
        <f t="shared" si="290"/>
        <v>||||||||+MaskingPenaltyScore.GetRatio3Ranges(arg:=[Long(0..36)])=[Collection]</v>
      </c>
    </row>
    <row r="18567" spans="1:6" hidden="1" x14ac:dyDescent="0.15">
      <c r="A18567" s="9">
        <v>9</v>
      </c>
      <c r="B18567" s="9" t="s">
        <v>875</v>
      </c>
      <c r="C18567" s="9" t="s">
        <v>884</v>
      </c>
      <c r="D18567" s="9" t="s">
        <v>1712</v>
      </c>
      <c r="E18567" s="9" t="s">
        <v>885</v>
      </c>
      <c r="F18567" s="15" t="str">
        <f t="shared" si="290"/>
        <v>||||||||+MaskingPenaltyScore.GetRatio3Ranges(arg:=[Long(0..36)])=[Collection]</v>
      </c>
    </row>
    <row r="18568" spans="1:6" hidden="1" x14ac:dyDescent="0.15">
      <c r="A18568" s="9">
        <v>9</v>
      </c>
      <c r="B18568" s="9" t="s">
        <v>875</v>
      </c>
      <c r="C18568" s="9" t="s">
        <v>884</v>
      </c>
      <c r="D18568" s="9" t="s">
        <v>1712</v>
      </c>
      <c r="E18568" s="9" t="s">
        <v>885</v>
      </c>
      <c r="F18568" s="15" t="str">
        <f t="shared" si="290"/>
        <v>||||||||+MaskingPenaltyScore.GetRatio3Ranges(arg:=[Long(0..36)])=[Collection]</v>
      </c>
    </row>
    <row r="18569" spans="1:6" hidden="1" x14ac:dyDescent="0.15">
      <c r="A18569" s="9">
        <v>9</v>
      </c>
      <c r="B18569" s="9" t="s">
        <v>875</v>
      </c>
      <c r="C18569" s="9" t="s">
        <v>884</v>
      </c>
      <c r="D18569" s="9" t="s">
        <v>1712</v>
      </c>
      <c r="E18569" s="9" t="s">
        <v>885</v>
      </c>
      <c r="F18569" s="15" t="str">
        <f t="shared" si="290"/>
        <v>||||||||+MaskingPenaltyScore.GetRatio3Ranges(arg:=[Long(0..36)])=[Collection]</v>
      </c>
    </row>
    <row r="18570" spans="1:6" hidden="1" x14ac:dyDescent="0.15">
      <c r="A18570" s="9">
        <v>9</v>
      </c>
      <c r="B18570" s="9" t="s">
        <v>875</v>
      </c>
      <c r="C18570" s="9" t="s">
        <v>884</v>
      </c>
      <c r="D18570" s="9" t="s">
        <v>1712</v>
      </c>
      <c r="E18570" s="9" t="s">
        <v>885</v>
      </c>
      <c r="F18570" s="15" t="str">
        <f t="shared" si="290"/>
        <v>||||||||+MaskingPenaltyScore.GetRatio3Ranges(arg:=[Long(0..36)])=[Collection]</v>
      </c>
    </row>
    <row r="18571" spans="1:6" hidden="1" x14ac:dyDescent="0.15">
      <c r="A18571" s="9">
        <v>9</v>
      </c>
      <c r="B18571" s="9" t="s">
        <v>875</v>
      </c>
      <c r="C18571" s="9" t="s">
        <v>884</v>
      </c>
      <c r="D18571" s="9" t="s">
        <v>1712</v>
      </c>
      <c r="E18571" s="9" t="s">
        <v>885</v>
      </c>
      <c r="F18571" s="15" t="str">
        <f t="shared" si="290"/>
        <v>||||||||+MaskingPenaltyScore.GetRatio3Ranges(arg:=[Long(0..36)])=[Collection]</v>
      </c>
    </row>
    <row r="18572" spans="1:6" hidden="1" x14ac:dyDescent="0.15">
      <c r="A18572" s="9">
        <v>9</v>
      </c>
      <c r="B18572" s="9" t="s">
        <v>875</v>
      </c>
      <c r="C18572" s="9" t="s">
        <v>884</v>
      </c>
      <c r="D18572" s="9" t="s">
        <v>1712</v>
      </c>
      <c r="E18572" s="9" t="s">
        <v>885</v>
      </c>
      <c r="F18572" s="15" t="str">
        <f t="shared" si="290"/>
        <v>||||||||+MaskingPenaltyScore.GetRatio3Ranges(arg:=[Long(0..36)])=[Collection]</v>
      </c>
    </row>
    <row r="18573" spans="1:6" hidden="1" x14ac:dyDescent="0.15">
      <c r="A18573" s="9">
        <v>9</v>
      </c>
      <c r="B18573" s="9" t="s">
        <v>875</v>
      </c>
      <c r="C18573" s="9" t="s">
        <v>884</v>
      </c>
      <c r="D18573" s="9" t="s">
        <v>1712</v>
      </c>
      <c r="E18573" s="9" t="s">
        <v>885</v>
      </c>
      <c r="F18573" s="15" t="str">
        <f t="shared" si="290"/>
        <v>||||||||+MaskingPenaltyScore.GetRatio3Ranges(arg:=[Long(0..36)])=[Collection]</v>
      </c>
    </row>
    <row r="18574" spans="1:6" hidden="1" x14ac:dyDescent="0.15">
      <c r="A18574" s="9">
        <v>9</v>
      </c>
      <c r="B18574" s="9" t="s">
        <v>875</v>
      </c>
      <c r="C18574" s="9" t="s">
        <v>884</v>
      </c>
      <c r="D18574" s="9" t="s">
        <v>1712</v>
      </c>
      <c r="E18574" s="9" t="s">
        <v>885</v>
      </c>
      <c r="F18574" s="15" t="str">
        <f t="shared" si="290"/>
        <v>||||||||+MaskingPenaltyScore.GetRatio3Ranges(arg:=[Long(0..36)])=[Collection]</v>
      </c>
    </row>
    <row r="18575" spans="1:6" hidden="1" x14ac:dyDescent="0.15">
      <c r="A18575" s="9">
        <v>9</v>
      </c>
      <c r="B18575" s="9" t="s">
        <v>875</v>
      </c>
      <c r="C18575" s="9" t="s">
        <v>884</v>
      </c>
      <c r="D18575" s="9" t="s">
        <v>1712</v>
      </c>
      <c r="E18575" s="9" t="s">
        <v>885</v>
      </c>
      <c r="F18575" s="15" t="str">
        <f t="shared" si="290"/>
        <v>||||||||+MaskingPenaltyScore.GetRatio3Ranges(arg:=[Long(0..36)])=[Collection]</v>
      </c>
    </row>
    <row r="18576" spans="1:6" hidden="1" x14ac:dyDescent="0.15">
      <c r="A18576" s="9">
        <v>9</v>
      </c>
      <c r="B18576" s="9" t="s">
        <v>875</v>
      </c>
      <c r="C18576" s="9" t="s">
        <v>884</v>
      </c>
      <c r="D18576" s="9" t="s">
        <v>1712</v>
      </c>
      <c r="E18576" s="9" t="s">
        <v>885</v>
      </c>
      <c r="F18576" s="15" t="str">
        <f t="shared" si="290"/>
        <v>||||||||+MaskingPenaltyScore.GetRatio3Ranges(arg:=[Long(0..36)])=[Collection]</v>
      </c>
    </row>
    <row r="18577" spans="1:6" hidden="1" x14ac:dyDescent="0.15">
      <c r="A18577" s="9">
        <v>9</v>
      </c>
      <c r="B18577" s="9" t="s">
        <v>875</v>
      </c>
      <c r="C18577" s="9" t="s">
        <v>884</v>
      </c>
      <c r="D18577" s="9" t="s">
        <v>1712</v>
      </c>
      <c r="E18577" s="9" t="s">
        <v>885</v>
      </c>
      <c r="F18577" s="15" t="str">
        <f t="shared" si="290"/>
        <v>||||||||+MaskingPenaltyScore.GetRatio3Ranges(arg:=[Long(0..36)])=[Collection]</v>
      </c>
    </row>
    <row r="18578" spans="1:6" hidden="1" x14ac:dyDescent="0.15">
      <c r="A18578" s="9">
        <v>9</v>
      </c>
      <c r="B18578" s="9" t="s">
        <v>875</v>
      </c>
      <c r="C18578" s="9" t="s">
        <v>884</v>
      </c>
      <c r="D18578" s="9" t="s">
        <v>1712</v>
      </c>
      <c r="E18578" s="9" t="s">
        <v>885</v>
      </c>
      <c r="F18578" s="15" t="str">
        <f t="shared" si="290"/>
        <v>||||||||+MaskingPenaltyScore.GetRatio3Ranges(arg:=[Long(0..36)])=[Collection]</v>
      </c>
    </row>
    <row r="18579" spans="1:6" hidden="1" x14ac:dyDescent="0.15">
      <c r="A18579" s="9">
        <v>9</v>
      </c>
      <c r="B18579" s="9" t="s">
        <v>875</v>
      </c>
      <c r="C18579" s="9" t="s">
        <v>884</v>
      </c>
      <c r="D18579" s="9" t="s">
        <v>1712</v>
      </c>
      <c r="E18579" s="9" t="s">
        <v>885</v>
      </c>
      <c r="F18579" s="15" t="str">
        <f t="shared" si="290"/>
        <v>||||||||+MaskingPenaltyScore.GetRatio3Ranges(arg:=[Long(0..36)])=[Collection]</v>
      </c>
    </row>
    <row r="18580" spans="1:6" hidden="1" x14ac:dyDescent="0.15">
      <c r="A18580" s="9">
        <v>9</v>
      </c>
      <c r="B18580" s="9" t="s">
        <v>875</v>
      </c>
      <c r="C18580" s="9" t="s">
        <v>884</v>
      </c>
      <c r="D18580" s="9" t="s">
        <v>1712</v>
      </c>
      <c r="E18580" s="9" t="s">
        <v>885</v>
      </c>
      <c r="F18580" s="15" t="str">
        <f t="shared" si="290"/>
        <v>||||||||+MaskingPenaltyScore.GetRatio3Ranges(arg:=[Long(0..36)])=[Collection]</v>
      </c>
    </row>
    <row r="18581" spans="1:6" hidden="1" x14ac:dyDescent="0.15">
      <c r="A18581" s="9">
        <v>9</v>
      </c>
      <c r="B18581" s="9" t="s">
        <v>875</v>
      </c>
      <c r="C18581" s="9" t="s">
        <v>884</v>
      </c>
      <c r="D18581" s="9" t="s">
        <v>1712</v>
      </c>
      <c r="E18581" s="9" t="s">
        <v>885</v>
      </c>
      <c r="F18581" s="15" t="str">
        <f t="shared" si="290"/>
        <v>||||||||+MaskingPenaltyScore.GetRatio3Ranges(arg:=[Long(0..36)])=[Collection]</v>
      </c>
    </row>
    <row r="18582" spans="1:6" hidden="1" x14ac:dyDescent="0.15">
      <c r="A18582" s="9">
        <v>9</v>
      </c>
      <c r="B18582" s="9" t="s">
        <v>875</v>
      </c>
      <c r="C18582" s="9" t="s">
        <v>884</v>
      </c>
      <c r="D18582" s="9" t="s">
        <v>1712</v>
      </c>
      <c r="E18582" s="9" t="s">
        <v>885</v>
      </c>
      <c r="F18582" s="15" t="str">
        <f t="shared" si="290"/>
        <v>||||||||+MaskingPenaltyScore.GetRatio3Ranges(arg:=[Long(0..36)])=[Collection]</v>
      </c>
    </row>
    <row r="18583" spans="1:6" hidden="1" x14ac:dyDescent="0.15">
      <c r="A18583" s="9">
        <v>9</v>
      </c>
      <c r="B18583" s="9" t="s">
        <v>875</v>
      </c>
      <c r="C18583" s="9" t="s">
        <v>884</v>
      </c>
      <c r="D18583" s="9" t="s">
        <v>1712</v>
      </c>
      <c r="E18583" s="9" t="s">
        <v>885</v>
      </c>
      <c r="F18583" s="15" t="str">
        <f t="shared" si="290"/>
        <v>||||||||+MaskingPenaltyScore.GetRatio3Ranges(arg:=[Long(0..36)])=[Collection]</v>
      </c>
    </row>
    <row r="18584" spans="1:6" hidden="1" x14ac:dyDescent="0.15">
      <c r="A18584" s="9">
        <v>9</v>
      </c>
      <c r="B18584" s="9" t="s">
        <v>875</v>
      </c>
      <c r="C18584" s="9" t="s">
        <v>884</v>
      </c>
      <c r="D18584" s="9" t="s">
        <v>1712</v>
      </c>
      <c r="E18584" s="9" t="s">
        <v>885</v>
      </c>
      <c r="F18584" s="15" t="str">
        <f t="shared" si="290"/>
        <v>||||||||+MaskingPenaltyScore.GetRatio3Ranges(arg:=[Long(0..36)])=[Collection]</v>
      </c>
    </row>
    <row r="18585" spans="1:6" hidden="1" x14ac:dyDescent="0.15">
      <c r="A18585" s="9">
        <v>9</v>
      </c>
      <c r="B18585" s="9" t="s">
        <v>875</v>
      </c>
      <c r="C18585" s="9" t="s">
        <v>884</v>
      </c>
      <c r="D18585" s="9" t="s">
        <v>1712</v>
      </c>
      <c r="E18585" s="9" t="s">
        <v>885</v>
      </c>
      <c r="F18585" s="15" t="str">
        <f t="shared" si="290"/>
        <v>||||||||+MaskingPenaltyScore.GetRatio3Ranges(arg:=[Long(0..36)])=[Collection]</v>
      </c>
    </row>
    <row r="18586" spans="1:6" hidden="1" x14ac:dyDescent="0.15">
      <c r="A18586" s="9">
        <v>9</v>
      </c>
      <c r="B18586" s="9" t="s">
        <v>875</v>
      </c>
      <c r="C18586" s="9" t="s">
        <v>884</v>
      </c>
      <c r="D18586" s="9" t="s">
        <v>1712</v>
      </c>
      <c r="E18586" s="9" t="s">
        <v>885</v>
      </c>
      <c r="F18586" s="15" t="str">
        <f t="shared" si="290"/>
        <v>||||||||+MaskingPenaltyScore.GetRatio3Ranges(arg:=[Long(0..36)])=[Collection]</v>
      </c>
    </row>
    <row r="18587" spans="1:6" hidden="1" x14ac:dyDescent="0.15">
      <c r="A18587" s="9">
        <v>9</v>
      </c>
      <c r="B18587" s="9" t="s">
        <v>875</v>
      </c>
      <c r="C18587" s="9" t="s">
        <v>884</v>
      </c>
      <c r="D18587" s="9" t="s">
        <v>1712</v>
      </c>
      <c r="E18587" s="9" t="s">
        <v>885</v>
      </c>
      <c r="F18587" s="15" t="str">
        <f t="shared" si="290"/>
        <v>||||||||+MaskingPenaltyScore.GetRatio3Ranges(arg:=[Long(0..36)])=[Collection]</v>
      </c>
    </row>
    <row r="18588" spans="1:6" hidden="1" x14ac:dyDescent="0.15">
      <c r="A18588" s="9">
        <v>9</v>
      </c>
      <c r="B18588" s="9" t="s">
        <v>875</v>
      </c>
      <c r="C18588" s="9" t="s">
        <v>884</v>
      </c>
      <c r="D18588" s="9" t="s">
        <v>1712</v>
      </c>
      <c r="E18588" s="9" t="s">
        <v>885</v>
      </c>
      <c r="F18588" s="15" t="str">
        <f t="shared" si="290"/>
        <v>||||||||+MaskingPenaltyScore.GetRatio3Ranges(arg:=[Long(0..36)])=[Collection]</v>
      </c>
    </row>
    <row r="18589" spans="1:6" hidden="1" x14ac:dyDescent="0.15">
      <c r="A18589" s="9">
        <v>9</v>
      </c>
      <c r="B18589" s="9" t="s">
        <v>875</v>
      </c>
      <c r="C18589" s="9" t="s">
        <v>884</v>
      </c>
      <c r="D18589" s="9" t="s">
        <v>1712</v>
      </c>
      <c r="E18589" s="9" t="s">
        <v>885</v>
      </c>
      <c r="F18589" s="15" t="str">
        <f t="shared" si="290"/>
        <v>||||||||+MaskingPenaltyScore.GetRatio3Ranges(arg:=[Long(0..36)])=[Collection]</v>
      </c>
    </row>
    <row r="18590" spans="1:6" hidden="1" x14ac:dyDescent="0.15">
      <c r="A18590" s="9">
        <v>9</v>
      </c>
      <c r="B18590" s="9" t="s">
        <v>875</v>
      </c>
      <c r="C18590" s="9" t="s">
        <v>884</v>
      </c>
      <c r="D18590" s="9" t="s">
        <v>1712</v>
      </c>
      <c r="E18590" s="9" t="s">
        <v>885</v>
      </c>
      <c r="F18590" s="15" t="str">
        <f t="shared" si="290"/>
        <v>||||||||+MaskingPenaltyScore.GetRatio3Ranges(arg:=[Long(0..36)])=[Collection]</v>
      </c>
    </row>
    <row r="18591" spans="1:6" hidden="1" x14ac:dyDescent="0.15">
      <c r="A18591" s="9">
        <v>9</v>
      </c>
      <c r="B18591" s="9" t="s">
        <v>875</v>
      </c>
      <c r="C18591" s="9" t="s">
        <v>884</v>
      </c>
      <c r="D18591" s="9" t="s">
        <v>1712</v>
      </c>
      <c r="E18591" s="9" t="s">
        <v>885</v>
      </c>
      <c r="F18591" s="15" t="str">
        <f t="shared" si="290"/>
        <v>||||||||+MaskingPenaltyScore.GetRatio3Ranges(arg:=[Long(0..36)])=[Collection]</v>
      </c>
    </row>
    <row r="18592" spans="1:6" hidden="1" x14ac:dyDescent="0.15">
      <c r="A18592" s="9">
        <v>9</v>
      </c>
      <c r="B18592" s="9" t="s">
        <v>875</v>
      </c>
      <c r="C18592" s="9" t="s">
        <v>884</v>
      </c>
      <c r="D18592" s="9" t="s">
        <v>1712</v>
      </c>
      <c r="E18592" s="9" t="s">
        <v>885</v>
      </c>
      <c r="F18592" s="15" t="str">
        <f t="shared" si="290"/>
        <v>||||||||+MaskingPenaltyScore.GetRatio3Ranges(arg:=[Long(0..36)])=[Collection]</v>
      </c>
    </row>
    <row r="18593" spans="1:6" hidden="1" x14ac:dyDescent="0.15">
      <c r="A18593" s="9">
        <v>9</v>
      </c>
      <c r="B18593" s="9" t="s">
        <v>875</v>
      </c>
      <c r="C18593" s="9" t="s">
        <v>884</v>
      </c>
      <c r="D18593" s="9" t="s">
        <v>1712</v>
      </c>
      <c r="E18593" s="9" t="s">
        <v>885</v>
      </c>
      <c r="F18593" s="15" t="str">
        <f t="shared" si="290"/>
        <v>||||||||+MaskingPenaltyScore.GetRatio3Ranges(arg:=[Long(0..36)])=[Collection]</v>
      </c>
    </row>
    <row r="18594" spans="1:6" hidden="1" x14ac:dyDescent="0.15">
      <c r="A18594" s="9">
        <v>9</v>
      </c>
      <c r="B18594" s="9" t="s">
        <v>875</v>
      </c>
      <c r="C18594" s="9" t="s">
        <v>884</v>
      </c>
      <c r="D18594" s="9" t="s">
        <v>1712</v>
      </c>
      <c r="E18594" s="9" t="s">
        <v>885</v>
      </c>
      <c r="F18594" s="15" t="str">
        <f t="shared" si="290"/>
        <v>||||||||+MaskingPenaltyScore.GetRatio3Ranges(arg:=[Long(0..36)])=[Collection]</v>
      </c>
    </row>
    <row r="18595" spans="1:6" hidden="1" x14ac:dyDescent="0.15">
      <c r="A18595" s="9">
        <v>9</v>
      </c>
      <c r="B18595" s="9" t="s">
        <v>875</v>
      </c>
      <c r="C18595" s="9" t="s">
        <v>884</v>
      </c>
      <c r="D18595" s="9" t="s">
        <v>1712</v>
      </c>
      <c r="E18595" s="9" t="s">
        <v>885</v>
      </c>
      <c r="F18595" s="15" t="str">
        <f t="shared" si="290"/>
        <v>||||||||+MaskingPenaltyScore.GetRatio3Ranges(arg:=[Long(0..36)])=[Collection]</v>
      </c>
    </row>
    <row r="18596" spans="1:6" hidden="1" x14ac:dyDescent="0.15">
      <c r="A18596" s="9">
        <v>9</v>
      </c>
      <c r="B18596" s="9" t="s">
        <v>875</v>
      </c>
      <c r="C18596" s="9" t="s">
        <v>884</v>
      </c>
      <c r="D18596" s="9" t="s">
        <v>1712</v>
      </c>
      <c r="E18596" s="9" t="s">
        <v>885</v>
      </c>
      <c r="F18596" s="15" t="str">
        <f t="shared" si="290"/>
        <v>||||||||+MaskingPenaltyScore.GetRatio3Ranges(arg:=[Long(0..36)])=[Collection]</v>
      </c>
    </row>
    <row r="18597" spans="1:6" hidden="1" x14ac:dyDescent="0.15">
      <c r="A18597" s="9">
        <v>9</v>
      </c>
      <c r="B18597" s="9" t="s">
        <v>875</v>
      </c>
      <c r="C18597" s="9" t="s">
        <v>884</v>
      </c>
      <c r="D18597" s="9" t="s">
        <v>1712</v>
      </c>
      <c r="E18597" s="9" t="s">
        <v>885</v>
      </c>
      <c r="F18597" s="15" t="str">
        <f t="shared" si="290"/>
        <v>||||||||+MaskingPenaltyScore.GetRatio3Ranges(arg:=[Long(0..36)])=[Collection]</v>
      </c>
    </row>
    <row r="18598" spans="1:6" hidden="1" x14ac:dyDescent="0.15">
      <c r="A18598" s="9">
        <v>9</v>
      </c>
      <c r="B18598" s="9" t="s">
        <v>875</v>
      </c>
      <c r="C18598" s="9" t="s">
        <v>884</v>
      </c>
      <c r="D18598" s="9" t="s">
        <v>1712</v>
      </c>
      <c r="E18598" s="9" t="s">
        <v>885</v>
      </c>
      <c r="F18598" s="15" t="str">
        <f t="shared" si="290"/>
        <v>||||||||+MaskingPenaltyScore.GetRatio3Ranges(arg:=[Long(0..36)])=[Collection]</v>
      </c>
    </row>
    <row r="18599" spans="1:6" hidden="1" x14ac:dyDescent="0.15">
      <c r="A18599" s="9">
        <v>9</v>
      </c>
      <c r="B18599" s="9" t="s">
        <v>875</v>
      </c>
      <c r="C18599" s="9" t="s">
        <v>884</v>
      </c>
      <c r="D18599" s="9" t="s">
        <v>1712</v>
      </c>
      <c r="E18599" s="9" t="s">
        <v>885</v>
      </c>
      <c r="F18599" s="15" t="str">
        <f t="shared" si="290"/>
        <v>||||||||+MaskingPenaltyScore.GetRatio3Ranges(arg:=[Long(0..36)])=[Collection]</v>
      </c>
    </row>
    <row r="18600" spans="1:6" hidden="1" x14ac:dyDescent="0.15">
      <c r="A18600" s="9">
        <v>9</v>
      </c>
      <c r="B18600" s="9" t="s">
        <v>875</v>
      </c>
      <c r="C18600" s="9" t="s">
        <v>884</v>
      </c>
      <c r="D18600" s="9" t="s">
        <v>1712</v>
      </c>
      <c r="E18600" s="9" t="s">
        <v>885</v>
      </c>
      <c r="F18600" s="15" t="str">
        <f t="shared" si="290"/>
        <v>||||||||+MaskingPenaltyScore.GetRatio3Ranges(arg:=[Long(0..36)])=[Collection]</v>
      </c>
    </row>
    <row r="18601" spans="1:6" hidden="1" x14ac:dyDescent="0.15">
      <c r="A18601" s="9">
        <v>8</v>
      </c>
      <c r="B18601" s="9" t="s">
        <v>450</v>
      </c>
      <c r="C18601" s="9" t="s">
        <v>879</v>
      </c>
      <c r="D18601" s="9" t="s">
        <v>1713</v>
      </c>
      <c r="E18601" s="9" t="s">
        <v>1682</v>
      </c>
      <c r="F18601" s="15" t="str">
        <f t="shared" si="290"/>
        <v>|||||||+ArrayUtil.Rotate90(array2D:=[Variant(0..36)])=[Variant(0..36)]</v>
      </c>
    </row>
    <row r="18602" spans="1:6" hidden="1" x14ac:dyDescent="0.15">
      <c r="A18602" s="9">
        <v>8</v>
      </c>
      <c r="B18602" s="9" t="s">
        <v>875</v>
      </c>
      <c r="C18602" s="9" t="s">
        <v>883</v>
      </c>
      <c r="D18602" s="9" t="s">
        <v>1711</v>
      </c>
      <c r="E18602" s="9">
        <v>360</v>
      </c>
      <c r="F18602" s="15" t="str">
        <f t="shared" si="290"/>
        <v>|||||||+MaskingPenaltyScore.CalcModuleRatioInRow(moduleMatrix:=[Variant(0..36)])=360</v>
      </c>
    </row>
    <row r="18603" spans="1:6" hidden="1" x14ac:dyDescent="0.15">
      <c r="A18603" s="9">
        <v>9</v>
      </c>
      <c r="B18603" s="9" t="s">
        <v>875</v>
      </c>
      <c r="C18603" s="9" t="s">
        <v>884</v>
      </c>
      <c r="D18603" s="9" t="s">
        <v>1712</v>
      </c>
      <c r="E18603" s="9" t="s">
        <v>885</v>
      </c>
      <c r="F18603" s="15" t="str">
        <f t="shared" si="290"/>
        <v>||||||||+MaskingPenaltyScore.GetRatio3Ranges(arg:=[Long(0..36)])=[Collection]</v>
      </c>
    </row>
    <row r="18604" spans="1:6" hidden="1" x14ac:dyDescent="0.15">
      <c r="A18604" s="9">
        <v>9</v>
      </c>
      <c r="B18604" s="9" t="s">
        <v>875</v>
      </c>
      <c r="C18604" s="9" t="s">
        <v>884</v>
      </c>
      <c r="D18604" s="9" t="s">
        <v>1712</v>
      </c>
      <c r="E18604" s="9" t="s">
        <v>885</v>
      </c>
      <c r="F18604" s="15" t="str">
        <f t="shared" si="290"/>
        <v>||||||||+MaskingPenaltyScore.GetRatio3Ranges(arg:=[Long(0..36)])=[Collection]</v>
      </c>
    </row>
    <row r="18605" spans="1:6" hidden="1" x14ac:dyDescent="0.15">
      <c r="A18605" s="9">
        <v>9</v>
      </c>
      <c r="B18605" s="9" t="s">
        <v>875</v>
      </c>
      <c r="C18605" s="9" t="s">
        <v>884</v>
      </c>
      <c r="D18605" s="9" t="s">
        <v>1712</v>
      </c>
      <c r="E18605" s="9" t="s">
        <v>885</v>
      </c>
      <c r="F18605" s="15" t="str">
        <f t="shared" si="290"/>
        <v>||||||||+MaskingPenaltyScore.GetRatio3Ranges(arg:=[Long(0..36)])=[Collection]</v>
      </c>
    </row>
    <row r="18606" spans="1:6" hidden="1" x14ac:dyDescent="0.15">
      <c r="A18606" s="9">
        <v>9</v>
      </c>
      <c r="B18606" s="9" t="s">
        <v>875</v>
      </c>
      <c r="C18606" s="9" t="s">
        <v>884</v>
      </c>
      <c r="D18606" s="9" t="s">
        <v>1712</v>
      </c>
      <c r="E18606" s="9" t="s">
        <v>885</v>
      </c>
      <c r="F18606" s="15" t="str">
        <f t="shared" si="290"/>
        <v>||||||||+MaskingPenaltyScore.GetRatio3Ranges(arg:=[Long(0..36)])=[Collection]</v>
      </c>
    </row>
    <row r="18607" spans="1:6" hidden="1" x14ac:dyDescent="0.15">
      <c r="A18607" s="9">
        <v>9</v>
      </c>
      <c r="B18607" s="9" t="s">
        <v>875</v>
      </c>
      <c r="C18607" s="9" t="s">
        <v>884</v>
      </c>
      <c r="D18607" s="9" t="s">
        <v>1712</v>
      </c>
      <c r="E18607" s="9" t="s">
        <v>885</v>
      </c>
      <c r="F18607" s="15" t="str">
        <f t="shared" si="290"/>
        <v>||||||||+MaskingPenaltyScore.GetRatio3Ranges(arg:=[Long(0..36)])=[Collection]</v>
      </c>
    </row>
    <row r="18608" spans="1:6" hidden="1" x14ac:dyDescent="0.15">
      <c r="A18608" s="9">
        <v>9</v>
      </c>
      <c r="B18608" s="9" t="s">
        <v>875</v>
      </c>
      <c r="C18608" s="9" t="s">
        <v>884</v>
      </c>
      <c r="D18608" s="9" t="s">
        <v>1712</v>
      </c>
      <c r="E18608" s="9" t="s">
        <v>885</v>
      </c>
      <c r="F18608" s="15" t="str">
        <f t="shared" si="290"/>
        <v>||||||||+MaskingPenaltyScore.GetRatio3Ranges(arg:=[Long(0..36)])=[Collection]</v>
      </c>
    </row>
    <row r="18609" spans="1:6" hidden="1" x14ac:dyDescent="0.15">
      <c r="A18609" s="9">
        <v>9</v>
      </c>
      <c r="B18609" s="9" t="s">
        <v>875</v>
      </c>
      <c r="C18609" s="9" t="s">
        <v>884</v>
      </c>
      <c r="D18609" s="9" t="s">
        <v>1712</v>
      </c>
      <c r="E18609" s="9" t="s">
        <v>885</v>
      </c>
      <c r="F18609" s="15" t="str">
        <f t="shared" si="290"/>
        <v>||||||||+MaskingPenaltyScore.GetRatio3Ranges(arg:=[Long(0..36)])=[Collection]</v>
      </c>
    </row>
    <row r="18610" spans="1:6" hidden="1" x14ac:dyDescent="0.15">
      <c r="A18610" s="9">
        <v>9</v>
      </c>
      <c r="B18610" s="9" t="s">
        <v>875</v>
      </c>
      <c r="C18610" s="9" t="s">
        <v>884</v>
      </c>
      <c r="D18610" s="9" t="s">
        <v>1712</v>
      </c>
      <c r="E18610" s="9" t="s">
        <v>885</v>
      </c>
      <c r="F18610" s="15" t="str">
        <f t="shared" si="290"/>
        <v>||||||||+MaskingPenaltyScore.GetRatio3Ranges(arg:=[Long(0..36)])=[Collection]</v>
      </c>
    </row>
    <row r="18611" spans="1:6" hidden="1" x14ac:dyDescent="0.15">
      <c r="A18611" s="9">
        <v>9</v>
      </c>
      <c r="B18611" s="9" t="s">
        <v>875</v>
      </c>
      <c r="C18611" s="9" t="s">
        <v>884</v>
      </c>
      <c r="D18611" s="9" t="s">
        <v>1712</v>
      </c>
      <c r="E18611" s="9" t="s">
        <v>885</v>
      </c>
      <c r="F18611" s="15" t="str">
        <f t="shared" si="290"/>
        <v>||||||||+MaskingPenaltyScore.GetRatio3Ranges(arg:=[Long(0..36)])=[Collection]</v>
      </c>
    </row>
    <row r="18612" spans="1:6" hidden="1" x14ac:dyDescent="0.15">
      <c r="A18612" s="9">
        <v>9</v>
      </c>
      <c r="B18612" s="9" t="s">
        <v>875</v>
      </c>
      <c r="C18612" s="9" t="s">
        <v>884</v>
      </c>
      <c r="D18612" s="9" t="s">
        <v>1712</v>
      </c>
      <c r="E18612" s="9" t="s">
        <v>885</v>
      </c>
      <c r="F18612" s="15" t="str">
        <f t="shared" si="290"/>
        <v>||||||||+MaskingPenaltyScore.GetRatio3Ranges(arg:=[Long(0..36)])=[Collection]</v>
      </c>
    </row>
    <row r="18613" spans="1:6" hidden="1" x14ac:dyDescent="0.15">
      <c r="A18613" s="9">
        <v>9</v>
      </c>
      <c r="B18613" s="9" t="s">
        <v>875</v>
      </c>
      <c r="C18613" s="9" t="s">
        <v>884</v>
      </c>
      <c r="D18613" s="9" t="s">
        <v>1712</v>
      </c>
      <c r="E18613" s="9" t="s">
        <v>885</v>
      </c>
      <c r="F18613" s="15" t="str">
        <f t="shared" si="290"/>
        <v>||||||||+MaskingPenaltyScore.GetRatio3Ranges(arg:=[Long(0..36)])=[Collection]</v>
      </c>
    </row>
    <row r="18614" spans="1:6" hidden="1" x14ac:dyDescent="0.15">
      <c r="A18614" s="9">
        <v>9</v>
      </c>
      <c r="B18614" s="9" t="s">
        <v>875</v>
      </c>
      <c r="C18614" s="9" t="s">
        <v>884</v>
      </c>
      <c r="D18614" s="9" t="s">
        <v>1712</v>
      </c>
      <c r="E18614" s="9" t="s">
        <v>885</v>
      </c>
      <c r="F18614" s="15" t="str">
        <f t="shared" si="290"/>
        <v>||||||||+MaskingPenaltyScore.GetRatio3Ranges(arg:=[Long(0..36)])=[Collection]</v>
      </c>
    </row>
    <row r="18615" spans="1:6" hidden="1" x14ac:dyDescent="0.15">
      <c r="A18615" s="9">
        <v>9</v>
      </c>
      <c r="B18615" s="9" t="s">
        <v>875</v>
      </c>
      <c r="C18615" s="9" t="s">
        <v>884</v>
      </c>
      <c r="D18615" s="9" t="s">
        <v>1712</v>
      </c>
      <c r="E18615" s="9" t="s">
        <v>885</v>
      </c>
      <c r="F18615" s="15" t="str">
        <f t="shared" si="290"/>
        <v>||||||||+MaskingPenaltyScore.GetRatio3Ranges(arg:=[Long(0..36)])=[Collection]</v>
      </c>
    </row>
    <row r="18616" spans="1:6" hidden="1" x14ac:dyDescent="0.15">
      <c r="A18616" s="9">
        <v>9</v>
      </c>
      <c r="B18616" s="9" t="s">
        <v>875</v>
      </c>
      <c r="C18616" s="9" t="s">
        <v>884</v>
      </c>
      <c r="D18616" s="9" t="s">
        <v>1712</v>
      </c>
      <c r="E18616" s="9" t="s">
        <v>885</v>
      </c>
      <c r="F18616" s="15" t="str">
        <f t="shared" si="290"/>
        <v>||||||||+MaskingPenaltyScore.GetRatio3Ranges(arg:=[Long(0..36)])=[Collection]</v>
      </c>
    </row>
    <row r="18617" spans="1:6" hidden="1" x14ac:dyDescent="0.15">
      <c r="A18617" s="9">
        <v>9</v>
      </c>
      <c r="B18617" s="9" t="s">
        <v>875</v>
      </c>
      <c r="C18617" s="9" t="s">
        <v>884</v>
      </c>
      <c r="D18617" s="9" t="s">
        <v>1712</v>
      </c>
      <c r="E18617" s="9" t="s">
        <v>885</v>
      </c>
      <c r="F18617" s="15" t="str">
        <f t="shared" si="290"/>
        <v>||||||||+MaskingPenaltyScore.GetRatio3Ranges(arg:=[Long(0..36)])=[Collection]</v>
      </c>
    </row>
    <row r="18618" spans="1:6" hidden="1" x14ac:dyDescent="0.15">
      <c r="A18618" s="9">
        <v>9</v>
      </c>
      <c r="B18618" s="9" t="s">
        <v>875</v>
      </c>
      <c r="C18618" s="9" t="s">
        <v>884</v>
      </c>
      <c r="D18618" s="9" t="s">
        <v>1712</v>
      </c>
      <c r="E18618" s="9" t="s">
        <v>885</v>
      </c>
      <c r="F18618" s="15" t="str">
        <f t="shared" si="290"/>
        <v>||||||||+MaskingPenaltyScore.GetRatio3Ranges(arg:=[Long(0..36)])=[Collection]</v>
      </c>
    </row>
    <row r="18619" spans="1:6" hidden="1" x14ac:dyDescent="0.15">
      <c r="A18619" s="9">
        <v>9</v>
      </c>
      <c r="B18619" s="9" t="s">
        <v>875</v>
      </c>
      <c r="C18619" s="9" t="s">
        <v>884</v>
      </c>
      <c r="D18619" s="9" t="s">
        <v>1712</v>
      </c>
      <c r="E18619" s="9" t="s">
        <v>885</v>
      </c>
      <c r="F18619" s="15" t="str">
        <f t="shared" si="290"/>
        <v>||||||||+MaskingPenaltyScore.GetRatio3Ranges(arg:=[Long(0..36)])=[Collection]</v>
      </c>
    </row>
    <row r="18620" spans="1:6" hidden="1" x14ac:dyDescent="0.15">
      <c r="A18620" s="9">
        <v>9</v>
      </c>
      <c r="B18620" s="9" t="s">
        <v>875</v>
      </c>
      <c r="C18620" s="9" t="s">
        <v>884</v>
      </c>
      <c r="D18620" s="9" t="s">
        <v>1712</v>
      </c>
      <c r="E18620" s="9" t="s">
        <v>885</v>
      </c>
      <c r="F18620" s="15" t="str">
        <f t="shared" si="290"/>
        <v>||||||||+MaskingPenaltyScore.GetRatio3Ranges(arg:=[Long(0..36)])=[Collection]</v>
      </c>
    </row>
    <row r="18621" spans="1:6" hidden="1" x14ac:dyDescent="0.15">
      <c r="A18621" s="9">
        <v>9</v>
      </c>
      <c r="B18621" s="9" t="s">
        <v>875</v>
      </c>
      <c r="C18621" s="9" t="s">
        <v>884</v>
      </c>
      <c r="D18621" s="9" t="s">
        <v>1712</v>
      </c>
      <c r="E18621" s="9" t="s">
        <v>885</v>
      </c>
      <c r="F18621" s="15" t="str">
        <f t="shared" si="290"/>
        <v>||||||||+MaskingPenaltyScore.GetRatio3Ranges(arg:=[Long(0..36)])=[Collection]</v>
      </c>
    </row>
    <row r="18622" spans="1:6" hidden="1" x14ac:dyDescent="0.15">
      <c r="A18622" s="9">
        <v>9</v>
      </c>
      <c r="B18622" s="9" t="s">
        <v>875</v>
      </c>
      <c r="C18622" s="9" t="s">
        <v>884</v>
      </c>
      <c r="D18622" s="9" t="s">
        <v>1712</v>
      </c>
      <c r="E18622" s="9" t="s">
        <v>885</v>
      </c>
      <c r="F18622" s="15" t="str">
        <f t="shared" si="290"/>
        <v>||||||||+MaskingPenaltyScore.GetRatio3Ranges(arg:=[Long(0..36)])=[Collection]</v>
      </c>
    </row>
    <row r="18623" spans="1:6" hidden="1" x14ac:dyDescent="0.15">
      <c r="A18623" s="9">
        <v>9</v>
      </c>
      <c r="B18623" s="9" t="s">
        <v>875</v>
      </c>
      <c r="C18623" s="9" t="s">
        <v>884</v>
      </c>
      <c r="D18623" s="9" t="s">
        <v>1712</v>
      </c>
      <c r="E18623" s="9" t="s">
        <v>885</v>
      </c>
      <c r="F18623" s="15" t="str">
        <f t="shared" si="290"/>
        <v>||||||||+MaskingPenaltyScore.GetRatio3Ranges(arg:=[Long(0..36)])=[Collection]</v>
      </c>
    </row>
    <row r="18624" spans="1:6" hidden="1" x14ac:dyDescent="0.15">
      <c r="A18624" s="9">
        <v>9</v>
      </c>
      <c r="B18624" s="9" t="s">
        <v>875</v>
      </c>
      <c r="C18624" s="9" t="s">
        <v>884</v>
      </c>
      <c r="D18624" s="9" t="s">
        <v>1712</v>
      </c>
      <c r="E18624" s="9" t="s">
        <v>885</v>
      </c>
      <c r="F18624" s="15" t="str">
        <f t="shared" si="290"/>
        <v>||||||||+MaskingPenaltyScore.GetRatio3Ranges(arg:=[Long(0..36)])=[Collection]</v>
      </c>
    </row>
    <row r="18625" spans="1:6" hidden="1" x14ac:dyDescent="0.15">
      <c r="A18625" s="9">
        <v>9</v>
      </c>
      <c r="B18625" s="9" t="s">
        <v>875</v>
      </c>
      <c r="C18625" s="9" t="s">
        <v>884</v>
      </c>
      <c r="D18625" s="9" t="s">
        <v>1712</v>
      </c>
      <c r="E18625" s="9" t="s">
        <v>885</v>
      </c>
      <c r="F18625" s="15" t="str">
        <f t="shared" si="290"/>
        <v>||||||||+MaskingPenaltyScore.GetRatio3Ranges(arg:=[Long(0..36)])=[Collection]</v>
      </c>
    </row>
    <row r="18626" spans="1:6" hidden="1" x14ac:dyDescent="0.15">
      <c r="A18626" s="9">
        <v>9</v>
      </c>
      <c r="B18626" s="9" t="s">
        <v>875</v>
      </c>
      <c r="C18626" s="9" t="s">
        <v>884</v>
      </c>
      <c r="D18626" s="9" t="s">
        <v>1712</v>
      </c>
      <c r="E18626" s="9" t="s">
        <v>885</v>
      </c>
      <c r="F18626" s="15" t="str">
        <f t="shared" ref="F18626:F18689" si="291">_xlfn.CONCAT(REPT("|",$A18626-1),"+",$B18626,".",$C18626,"(",$D18626,IF($E18626="",")",")="),$E18626)</f>
        <v>||||||||+MaskingPenaltyScore.GetRatio3Ranges(arg:=[Long(0..36)])=[Collection]</v>
      </c>
    </row>
    <row r="18627" spans="1:6" hidden="1" x14ac:dyDescent="0.15">
      <c r="A18627" s="9">
        <v>9</v>
      </c>
      <c r="B18627" s="9" t="s">
        <v>875</v>
      </c>
      <c r="C18627" s="9" t="s">
        <v>884</v>
      </c>
      <c r="D18627" s="9" t="s">
        <v>1712</v>
      </c>
      <c r="E18627" s="9" t="s">
        <v>885</v>
      </c>
      <c r="F18627" s="15" t="str">
        <f t="shared" si="291"/>
        <v>||||||||+MaskingPenaltyScore.GetRatio3Ranges(arg:=[Long(0..36)])=[Collection]</v>
      </c>
    </row>
    <row r="18628" spans="1:6" hidden="1" x14ac:dyDescent="0.15">
      <c r="A18628" s="9">
        <v>9</v>
      </c>
      <c r="B18628" s="9" t="s">
        <v>875</v>
      </c>
      <c r="C18628" s="9" t="s">
        <v>884</v>
      </c>
      <c r="D18628" s="9" t="s">
        <v>1712</v>
      </c>
      <c r="E18628" s="9" t="s">
        <v>885</v>
      </c>
      <c r="F18628" s="15" t="str">
        <f t="shared" si="291"/>
        <v>||||||||+MaskingPenaltyScore.GetRatio3Ranges(arg:=[Long(0..36)])=[Collection]</v>
      </c>
    </row>
    <row r="18629" spans="1:6" hidden="1" x14ac:dyDescent="0.15">
      <c r="A18629" s="9">
        <v>9</v>
      </c>
      <c r="B18629" s="9" t="s">
        <v>875</v>
      </c>
      <c r="C18629" s="9" t="s">
        <v>884</v>
      </c>
      <c r="D18629" s="9" t="s">
        <v>1712</v>
      </c>
      <c r="E18629" s="9" t="s">
        <v>885</v>
      </c>
      <c r="F18629" s="15" t="str">
        <f t="shared" si="291"/>
        <v>||||||||+MaskingPenaltyScore.GetRatio3Ranges(arg:=[Long(0..36)])=[Collection]</v>
      </c>
    </row>
    <row r="18630" spans="1:6" hidden="1" x14ac:dyDescent="0.15">
      <c r="A18630" s="9">
        <v>9</v>
      </c>
      <c r="B18630" s="9" t="s">
        <v>875</v>
      </c>
      <c r="C18630" s="9" t="s">
        <v>884</v>
      </c>
      <c r="D18630" s="9" t="s">
        <v>1712</v>
      </c>
      <c r="E18630" s="9" t="s">
        <v>885</v>
      </c>
      <c r="F18630" s="15" t="str">
        <f t="shared" si="291"/>
        <v>||||||||+MaskingPenaltyScore.GetRatio3Ranges(arg:=[Long(0..36)])=[Collection]</v>
      </c>
    </row>
    <row r="18631" spans="1:6" hidden="1" x14ac:dyDescent="0.15">
      <c r="A18631" s="9">
        <v>9</v>
      </c>
      <c r="B18631" s="9" t="s">
        <v>875</v>
      </c>
      <c r="C18631" s="9" t="s">
        <v>884</v>
      </c>
      <c r="D18631" s="9" t="s">
        <v>1712</v>
      </c>
      <c r="E18631" s="9" t="s">
        <v>885</v>
      </c>
      <c r="F18631" s="15" t="str">
        <f t="shared" si="291"/>
        <v>||||||||+MaskingPenaltyScore.GetRatio3Ranges(arg:=[Long(0..36)])=[Collection]</v>
      </c>
    </row>
    <row r="18632" spans="1:6" hidden="1" x14ac:dyDescent="0.15">
      <c r="A18632" s="9">
        <v>9</v>
      </c>
      <c r="B18632" s="9" t="s">
        <v>875</v>
      </c>
      <c r="C18632" s="9" t="s">
        <v>884</v>
      </c>
      <c r="D18632" s="9" t="s">
        <v>1712</v>
      </c>
      <c r="E18632" s="9" t="s">
        <v>885</v>
      </c>
      <c r="F18632" s="15" t="str">
        <f t="shared" si="291"/>
        <v>||||||||+MaskingPenaltyScore.GetRatio3Ranges(arg:=[Long(0..36)])=[Collection]</v>
      </c>
    </row>
    <row r="18633" spans="1:6" hidden="1" x14ac:dyDescent="0.15">
      <c r="A18633" s="9">
        <v>9</v>
      </c>
      <c r="B18633" s="9" t="s">
        <v>875</v>
      </c>
      <c r="C18633" s="9" t="s">
        <v>884</v>
      </c>
      <c r="D18633" s="9" t="s">
        <v>1712</v>
      </c>
      <c r="E18633" s="9" t="s">
        <v>885</v>
      </c>
      <c r="F18633" s="15" t="str">
        <f t="shared" si="291"/>
        <v>||||||||+MaskingPenaltyScore.GetRatio3Ranges(arg:=[Long(0..36)])=[Collection]</v>
      </c>
    </row>
    <row r="18634" spans="1:6" hidden="1" x14ac:dyDescent="0.15">
      <c r="A18634" s="9">
        <v>9</v>
      </c>
      <c r="B18634" s="9" t="s">
        <v>875</v>
      </c>
      <c r="C18634" s="9" t="s">
        <v>884</v>
      </c>
      <c r="D18634" s="9" t="s">
        <v>1712</v>
      </c>
      <c r="E18634" s="9" t="s">
        <v>885</v>
      </c>
      <c r="F18634" s="15" t="str">
        <f t="shared" si="291"/>
        <v>||||||||+MaskingPenaltyScore.GetRatio3Ranges(arg:=[Long(0..36)])=[Collection]</v>
      </c>
    </row>
    <row r="18635" spans="1:6" hidden="1" x14ac:dyDescent="0.15">
      <c r="A18635" s="9">
        <v>9</v>
      </c>
      <c r="B18635" s="9" t="s">
        <v>875</v>
      </c>
      <c r="C18635" s="9" t="s">
        <v>884</v>
      </c>
      <c r="D18635" s="9" t="s">
        <v>1712</v>
      </c>
      <c r="E18635" s="9" t="s">
        <v>885</v>
      </c>
      <c r="F18635" s="15" t="str">
        <f t="shared" si="291"/>
        <v>||||||||+MaskingPenaltyScore.GetRatio3Ranges(arg:=[Long(0..36)])=[Collection]</v>
      </c>
    </row>
    <row r="18636" spans="1:6" hidden="1" x14ac:dyDescent="0.15">
      <c r="A18636" s="9">
        <v>9</v>
      </c>
      <c r="B18636" s="9" t="s">
        <v>875</v>
      </c>
      <c r="C18636" s="9" t="s">
        <v>884</v>
      </c>
      <c r="D18636" s="9" t="s">
        <v>1712</v>
      </c>
      <c r="E18636" s="9" t="s">
        <v>885</v>
      </c>
      <c r="F18636" s="15" t="str">
        <f t="shared" si="291"/>
        <v>||||||||+MaskingPenaltyScore.GetRatio3Ranges(arg:=[Long(0..36)])=[Collection]</v>
      </c>
    </row>
    <row r="18637" spans="1:6" hidden="1" x14ac:dyDescent="0.15">
      <c r="A18637" s="9">
        <v>9</v>
      </c>
      <c r="B18637" s="9" t="s">
        <v>875</v>
      </c>
      <c r="C18637" s="9" t="s">
        <v>884</v>
      </c>
      <c r="D18637" s="9" t="s">
        <v>1712</v>
      </c>
      <c r="E18637" s="9" t="s">
        <v>885</v>
      </c>
      <c r="F18637" s="15" t="str">
        <f t="shared" si="291"/>
        <v>||||||||+MaskingPenaltyScore.GetRatio3Ranges(arg:=[Long(0..36)])=[Collection]</v>
      </c>
    </row>
    <row r="18638" spans="1:6" hidden="1" x14ac:dyDescent="0.15">
      <c r="A18638" s="9">
        <v>9</v>
      </c>
      <c r="B18638" s="9" t="s">
        <v>875</v>
      </c>
      <c r="C18638" s="9" t="s">
        <v>884</v>
      </c>
      <c r="D18638" s="9" t="s">
        <v>1712</v>
      </c>
      <c r="E18638" s="9" t="s">
        <v>885</v>
      </c>
      <c r="F18638" s="15" t="str">
        <f t="shared" si="291"/>
        <v>||||||||+MaskingPenaltyScore.GetRatio3Ranges(arg:=[Long(0..36)])=[Collection]</v>
      </c>
    </row>
    <row r="18639" spans="1:6" hidden="1" x14ac:dyDescent="0.15">
      <c r="A18639" s="9">
        <v>9</v>
      </c>
      <c r="B18639" s="9" t="s">
        <v>875</v>
      </c>
      <c r="C18639" s="9" t="s">
        <v>884</v>
      </c>
      <c r="D18639" s="9" t="s">
        <v>1712</v>
      </c>
      <c r="E18639" s="9" t="s">
        <v>885</v>
      </c>
      <c r="F18639" s="15" t="str">
        <f t="shared" si="291"/>
        <v>||||||||+MaskingPenaltyScore.GetRatio3Ranges(arg:=[Long(0..36)])=[Collection]</v>
      </c>
    </row>
    <row r="18640" spans="1:6" hidden="1" x14ac:dyDescent="0.15">
      <c r="A18640" s="9">
        <v>7</v>
      </c>
      <c r="B18640" s="9" t="s">
        <v>875</v>
      </c>
      <c r="C18640" s="9" t="s">
        <v>886</v>
      </c>
      <c r="D18640" s="9" t="s">
        <v>1588</v>
      </c>
      <c r="E18640" s="9">
        <v>0</v>
      </c>
      <c r="F18640" s="15" t="str">
        <f t="shared" si="291"/>
        <v>||||||+MaskingPenaltyScore.CalcProportionOfDarkModules(moduleMatrix:=[Variant(0..28)])=0</v>
      </c>
    </row>
    <row r="18641" spans="1:6" hidden="1" x14ac:dyDescent="0.15">
      <c r="A18641" s="9">
        <v>6</v>
      </c>
      <c r="B18641" s="9" t="s">
        <v>658</v>
      </c>
      <c r="C18641" s="9" t="s">
        <v>660</v>
      </c>
      <c r="D18641" s="9" t="s">
        <v>1726</v>
      </c>
      <c r="F18641" s="15" t="str">
        <f t="shared" si="291"/>
        <v>|||||+Masking.Mask(maskPattern:=7, moduleMatrix:=[Variant(0..28)])</v>
      </c>
    </row>
    <row r="18642" spans="1:6" hidden="1" x14ac:dyDescent="0.15">
      <c r="A18642" s="9">
        <v>7</v>
      </c>
      <c r="B18642" s="9" t="s">
        <v>658</v>
      </c>
      <c r="C18642" s="9" t="s">
        <v>661</v>
      </c>
      <c r="D18642" s="9" t="s">
        <v>899</v>
      </c>
      <c r="E18642" s="9" t="s">
        <v>900</v>
      </c>
      <c r="F18642" s="15" t="str">
        <f t="shared" si="291"/>
        <v>||||||+Masking.GetCondition(maskPattern:=7)=[MaskingCondition7]</v>
      </c>
    </row>
    <row r="18643" spans="1:6" hidden="1" x14ac:dyDescent="0.15">
      <c r="A18643" s="9">
        <v>7</v>
      </c>
      <c r="B18643" s="9" t="s">
        <v>39</v>
      </c>
      <c r="C18643" s="9" t="s">
        <v>665</v>
      </c>
      <c r="D18643" s="9" t="s">
        <v>666</v>
      </c>
      <c r="E18643" s="9" t="b">
        <v>0</v>
      </c>
      <c r="F18643" s="15" t="str">
        <f t="shared" si="291"/>
        <v>||||||+MaskingCondition7.IMaskingCondition_Evaluate(r:=0, c:=9)=FALSE</v>
      </c>
    </row>
    <row r="18644" spans="1:6" hidden="1" x14ac:dyDescent="0.15">
      <c r="A18644" s="9">
        <v>7</v>
      </c>
      <c r="B18644" s="9" t="s">
        <v>39</v>
      </c>
      <c r="C18644" s="9" t="s">
        <v>665</v>
      </c>
      <c r="D18644" s="9" t="s">
        <v>667</v>
      </c>
      <c r="E18644" s="9" t="b">
        <v>1</v>
      </c>
      <c r="F18644" s="15" t="str">
        <f t="shared" si="291"/>
        <v>||||||+MaskingCondition7.IMaskingCondition_Evaluate(r:=0, c:=10)=TRUE</v>
      </c>
    </row>
    <row r="18645" spans="1:6" hidden="1" x14ac:dyDescent="0.15">
      <c r="A18645" s="9">
        <v>7</v>
      </c>
      <c r="B18645" s="9" t="s">
        <v>39</v>
      </c>
      <c r="C18645" s="9" t="s">
        <v>665</v>
      </c>
      <c r="D18645" s="9" t="s">
        <v>668</v>
      </c>
      <c r="E18645" s="9" t="b">
        <v>0</v>
      </c>
      <c r="F18645" s="15" t="str">
        <f t="shared" si="291"/>
        <v>||||||+MaskingCondition7.IMaskingCondition_Evaluate(r:=0, c:=11)=FALSE</v>
      </c>
    </row>
    <row r="18646" spans="1:6" hidden="1" x14ac:dyDescent="0.15">
      <c r="A18646" s="9">
        <v>7</v>
      </c>
      <c r="B18646" s="9" t="s">
        <v>39</v>
      </c>
      <c r="C18646" s="9" t="s">
        <v>665</v>
      </c>
      <c r="D18646" s="9" t="s">
        <v>669</v>
      </c>
      <c r="E18646" s="9" t="b">
        <v>1</v>
      </c>
      <c r="F18646" s="15" t="str">
        <f t="shared" si="291"/>
        <v>||||||+MaskingCondition7.IMaskingCondition_Evaluate(r:=0, c:=12)=TRUE</v>
      </c>
    </row>
    <row r="18647" spans="1:6" hidden="1" x14ac:dyDescent="0.15">
      <c r="A18647" s="9">
        <v>7</v>
      </c>
      <c r="B18647" s="9" t="s">
        <v>39</v>
      </c>
      <c r="C18647" s="9" t="s">
        <v>665</v>
      </c>
      <c r="D18647" s="9" t="s">
        <v>1133</v>
      </c>
      <c r="E18647" s="9" t="b">
        <v>0</v>
      </c>
      <c r="F18647" s="15" t="str">
        <f t="shared" si="291"/>
        <v>||||||+MaskingCondition7.IMaskingCondition_Evaluate(r:=0, c:=13)=FALSE</v>
      </c>
    </row>
    <row r="18648" spans="1:6" hidden="1" x14ac:dyDescent="0.15">
      <c r="A18648" s="9">
        <v>7</v>
      </c>
      <c r="B18648" s="9" t="s">
        <v>39</v>
      </c>
      <c r="C18648" s="9" t="s">
        <v>665</v>
      </c>
      <c r="D18648" s="9" t="s">
        <v>1134</v>
      </c>
      <c r="E18648" s="9" t="b">
        <v>1</v>
      </c>
      <c r="F18648" s="15" t="str">
        <f t="shared" si="291"/>
        <v>||||||+MaskingCondition7.IMaskingCondition_Evaluate(r:=0, c:=14)=TRUE</v>
      </c>
    </row>
    <row r="18649" spans="1:6" hidden="1" x14ac:dyDescent="0.15">
      <c r="A18649" s="9">
        <v>7</v>
      </c>
      <c r="B18649" s="9" t="s">
        <v>39</v>
      </c>
      <c r="C18649" s="9" t="s">
        <v>665</v>
      </c>
      <c r="D18649" s="9" t="s">
        <v>1135</v>
      </c>
      <c r="E18649" s="9" t="b">
        <v>0</v>
      </c>
      <c r="F18649" s="15" t="str">
        <f t="shared" si="291"/>
        <v>||||||+MaskingCondition7.IMaskingCondition_Evaluate(r:=0, c:=15)=FALSE</v>
      </c>
    </row>
    <row r="18650" spans="1:6" hidden="1" x14ac:dyDescent="0.15">
      <c r="A18650" s="9">
        <v>7</v>
      </c>
      <c r="B18650" s="9" t="s">
        <v>39</v>
      </c>
      <c r="C18650" s="9" t="s">
        <v>665</v>
      </c>
      <c r="D18650" s="9" t="s">
        <v>1136</v>
      </c>
      <c r="E18650" s="9" t="b">
        <v>1</v>
      </c>
      <c r="F18650" s="15" t="str">
        <f t="shared" si="291"/>
        <v>||||||+MaskingCondition7.IMaskingCondition_Evaluate(r:=0, c:=16)=TRUE</v>
      </c>
    </row>
    <row r="18651" spans="1:6" hidden="1" x14ac:dyDescent="0.15">
      <c r="A18651" s="9">
        <v>7</v>
      </c>
      <c r="B18651" s="9" t="s">
        <v>39</v>
      </c>
      <c r="C18651" s="9" t="s">
        <v>665</v>
      </c>
      <c r="D18651" s="9" t="s">
        <v>1137</v>
      </c>
      <c r="E18651" s="9" t="b">
        <v>0</v>
      </c>
      <c r="F18651" s="15" t="str">
        <f t="shared" si="291"/>
        <v>||||||+MaskingCondition7.IMaskingCondition_Evaluate(r:=0, c:=17)=FALSE</v>
      </c>
    </row>
    <row r="18652" spans="1:6" hidden="1" x14ac:dyDescent="0.15">
      <c r="A18652" s="9">
        <v>7</v>
      </c>
      <c r="B18652" s="9" t="s">
        <v>39</v>
      </c>
      <c r="C18652" s="9" t="s">
        <v>665</v>
      </c>
      <c r="D18652" s="9" t="s">
        <v>1138</v>
      </c>
      <c r="E18652" s="9" t="b">
        <v>1</v>
      </c>
      <c r="F18652" s="15" t="str">
        <f t="shared" si="291"/>
        <v>||||||+MaskingCondition7.IMaskingCondition_Evaluate(r:=0, c:=18)=TRUE</v>
      </c>
    </row>
    <row r="18653" spans="1:6" hidden="1" x14ac:dyDescent="0.15">
      <c r="A18653" s="9">
        <v>7</v>
      </c>
      <c r="B18653" s="9" t="s">
        <v>39</v>
      </c>
      <c r="C18653" s="9" t="s">
        <v>665</v>
      </c>
      <c r="D18653" s="9" t="s">
        <v>1139</v>
      </c>
      <c r="E18653" s="9" t="b">
        <v>0</v>
      </c>
      <c r="F18653" s="15" t="str">
        <f t="shared" si="291"/>
        <v>||||||+MaskingCondition7.IMaskingCondition_Evaluate(r:=0, c:=19)=FALSE</v>
      </c>
    </row>
    <row r="18654" spans="1:6" hidden="1" x14ac:dyDescent="0.15">
      <c r="A18654" s="9">
        <v>7</v>
      </c>
      <c r="B18654" s="9" t="s">
        <v>39</v>
      </c>
      <c r="C18654" s="9" t="s">
        <v>665</v>
      </c>
      <c r="D18654" s="9" t="s">
        <v>1140</v>
      </c>
      <c r="E18654" s="9" t="b">
        <v>1</v>
      </c>
      <c r="F18654" s="15" t="str">
        <f t="shared" si="291"/>
        <v>||||||+MaskingCondition7.IMaskingCondition_Evaluate(r:=0, c:=20)=TRUE</v>
      </c>
    </row>
    <row r="18655" spans="1:6" hidden="1" x14ac:dyDescent="0.15">
      <c r="A18655" s="9">
        <v>7</v>
      </c>
      <c r="B18655" s="9" t="s">
        <v>39</v>
      </c>
      <c r="C18655" s="9" t="s">
        <v>665</v>
      </c>
      <c r="D18655" s="9" t="s">
        <v>670</v>
      </c>
      <c r="E18655" s="9" t="b">
        <v>1</v>
      </c>
      <c r="F18655" s="15" t="str">
        <f t="shared" si="291"/>
        <v>||||||+MaskingCondition7.IMaskingCondition_Evaluate(r:=1, c:=9)=TRUE</v>
      </c>
    </row>
    <row r="18656" spans="1:6" hidden="1" x14ac:dyDescent="0.15">
      <c r="A18656" s="9">
        <v>7</v>
      </c>
      <c r="B18656" s="9" t="s">
        <v>39</v>
      </c>
      <c r="C18656" s="9" t="s">
        <v>665</v>
      </c>
      <c r="D18656" s="9" t="s">
        <v>671</v>
      </c>
      <c r="E18656" s="9" t="b">
        <v>1</v>
      </c>
      <c r="F18656" s="15" t="str">
        <f t="shared" si="291"/>
        <v>||||||+MaskingCondition7.IMaskingCondition_Evaluate(r:=1, c:=10)=TRUE</v>
      </c>
    </row>
    <row r="18657" spans="1:6" hidden="1" x14ac:dyDescent="0.15">
      <c r="A18657" s="9">
        <v>7</v>
      </c>
      <c r="B18657" s="9" t="s">
        <v>39</v>
      </c>
      <c r="C18657" s="9" t="s">
        <v>665</v>
      </c>
      <c r="D18657" s="9" t="s">
        <v>672</v>
      </c>
      <c r="E18657" s="9" t="b">
        <v>1</v>
      </c>
      <c r="F18657" s="15" t="str">
        <f t="shared" si="291"/>
        <v>||||||+MaskingCondition7.IMaskingCondition_Evaluate(r:=1, c:=11)=TRUE</v>
      </c>
    </row>
    <row r="18658" spans="1:6" hidden="1" x14ac:dyDescent="0.15">
      <c r="A18658" s="9">
        <v>7</v>
      </c>
      <c r="B18658" s="9" t="s">
        <v>39</v>
      </c>
      <c r="C18658" s="9" t="s">
        <v>665</v>
      </c>
      <c r="D18658" s="9" t="s">
        <v>673</v>
      </c>
      <c r="E18658" s="9" t="b">
        <v>0</v>
      </c>
      <c r="F18658" s="15" t="str">
        <f t="shared" si="291"/>
        <v>||||||+MaskingCondition7.IMaskingCondition_Evaluate(r:=1, c:=12)=FALSE</v>
      </c>
    </row>
    <row r="18659" spans="1:6" hidden="1" x14ac:dyDescent="0.15">
      <c r="A18659" s="9">
        <v>7</v>
      </c>
      <c r="B18659" s="9" t="s">
        <v>39</v>
      </c>
      <c r="C18659" s="9" t="s">
        <v>665</v>
      </c>
      <c r="D18659" s="9" t="s">
        <v>1141</v>
      </c>
      <c r="E18659" s="9" t="b">
        <v>0</v>
      </c>
      <c r="F18659" s="15" t="str">
        <f t="shared" si="291"/>
        <v>||||||+MaskingCondition7.IMaskingCondition_Evaluate(r:=1, c:=13)=FALSE</v>
      </c>
    </row>
    <row r="18660" spans="1:6" hidden="1" x14ac:dyDescent="0.15">
      <c r="A18660" s="9">
        <v>7</v>
      </c>
      <c r="B18660" s="9" t="s">
        <v>39</v>
      </c>
      <c r="C18660" s="9" t="s">
        <v>665</v>
      </c>
      <c r="D18660" s="9" t="s">
        <v>1142</v>
      </c>
      <c r="E18660" s="9" t="b">
        <v>0</v>
      </c>
      <c r="F18660" s="15" t="str">
        <f t="shared" si="291"/>
        <v>||||||+MaskingCondition7.IMaskingCondition_Evaluate(r:=1, c:=14)=FALSE</v>
      </c>
    </row>
    <row r="18661" spans="1:6" hidden="1" x14ac:dyDescent="0.15">
      <c r="A18661" s="9">
        <v>7</v>
      </c>
      <c r="B18661" s="9" t="s">
        <v>39</v>
      </c>
      <c r="C18661" s="9" t="s">
        <v>665</v>
      </c>
      <c r="D18661" s="9" t="s">
        <v>1143</v>
      </c>
      <c r="E18661" s="9" t="b">
        <v>1</v>
      </c>
      <c r="F18661" s="15" t="str">
        <f t="shared" si="291"/>
        <v>||||||+MaskingCondition7.IMaskingCondition_Evaluate(r:=1, c:=15)=TRUE</v>
      </c>
    </row>
    <row r="18662" spans="1:6" hidden="1" x14ac:dyDescent="0.15">
      <c r="A18662" s="9">
        <v>7</v>
      </c>
      <c r="B18662" s="9" t="s">
        <v>39</v>
      </c>
      <c r="C18662" s="9" t="s">
        <v>665</v>
      </c>
      <c r="D18662" s="9" t="s">
        <v>1144</v>
      </c>
      <c r="E18662" s="9" t="b">
        <v>1</v>
      </c>
      <c r="F18662" s="15" t="str">
        <f t="shared" si="291"/>
        <v>||||||+MaskingCondition7.IMaskingCondition_Evaluate(r:=1, c:=16)=TRUE</v>
      </c>
    </row>
    <row r="18663" spans="1:6" hidden="1" x14ac:dyDescent="0.15">
      <c r="A18663" s="9">
        <v>7</v>
      </c>
      <c r="B18663" s="9" t="s">
        <v>39</v>
      </c>
      <c r="C18663" s="9" t="s">
        <v>665</v>
      </c>
      <c r="D18663" s="9" t="s">
        <v>1145</v>
      </c>
      <c r="E18663" s="9" t="b">
        <v>1</v>
      </c>
      <c r="F18663" s="15" t="str">
        <f t="shared" si="291"/>
        <v>||||||+MaskingCondition7.IMaskingCondition_Evaluate(r:=1, c:=17)=TRUE</v>
      </c>
    </row>
    <row r="18664" spans="1:6" hidden="1" x14ac:dyDescent="0.15">
      <c r="A18664" s="9">
        <v>7</v>
      </c>
      <c r="B18664" s="9" t="s">
        <v>39</v>
      </c>
      <c r="C18664" s="9" t="s">
        <v>665</v>
      </c>
      <c r="D18664" s="9" t="s">
        <v>1146</v>
      </c>
      <c r="E18664" s="9" t="b">
        <v>0</v>
      </c>
      <c r="F18664" s="15" t="str">
        <f t="shared" si="291"/>
        <v>||||||+MaskingCondition7.IMaskingCondition_Evaluate(r:=1, c:=18)=FALSE</v>
      </c>
    </row>
    <row r="18665" spans="1:6" hidden="1" x14ac:dyDescent="0.15">
      <c r="A18665" s="9">
        <v>7</v>
      </c>
      <c r="B18665" s="9" t="s">
        <v>39</v>
      </c>
      <c r="C18665" s="9" t="s">
        <v>665</v>
      </c>
      <c r="D18665" s="9" t="s">
        <v>1147</v>
      </c>
      <c r="E18665" s="9" t="b">
        <v>0</v>
      </c>
      <c r="F18665" s="15" t="str">
        <f t="shared" si="291"/>
        <v>||||||+MaskingCondition7.IMaskingCondition_Evaluate(r:=1, c:=19)=FALSE</v>
      </c>
    </row>
    <row r="18666" spans="1:6" hidden="1" x14ac:dyDescent="0.15">
      <c r="A18666" s="9">
        <v>7</v>
      </c>
      <c r="B18666" s="9" t="s">
        <v>39</v>
      </c>
      <c r="C18666" s="9" t="s">
        <v>665</v>
      </c>
      <c r="D18666" s="9" t="s">
        <v>1148</v>
      </c>
      <c r="E18666" s="9" t="b">
        <v>0</v>
      </c>
      <c r="F18666" s="15" t="str">
        <f t="shared" si="291"/>
        <v>||||||+MaskingCondition7.IMaskingCondition_Evaluate(r:=1, c:=20)=FALSE</v>
      </c>
    </row>
    <row r="18667" spans="1:6" hidden="1" x14ac:dyDescent="0.15">
      <c r="A18667" s="9">
        <v>7</v>
      </c>
      <c r="B18667" s="9" t="s">
        <v>39</v>
      </c>
      <c r="C18667" s="9" t="s">
        <v>665</v>
      </c>
      <c r="D18667" s="9" t="s">
        <v>674</v>
      </c>
      <c r="E18667" s="9" t="b">
        <v>0</v>
      </c>
      <c r="F18667" s="15" t="str">
        <f t="shared" si="291"/>
        <v>||||||+MaskingCondition7.IMaskingCondition_Evaluate(r:=2, c:=9)=FALSE</v>
      </c>
    </row>
    <row r="18668" spans="1:6" hidden="1" x14ac:dyDescent="0.15">
      <c r="A18668" s="9">
        <v>7</v>
      </c>
      <c r="B18668" s="9" t="s">
        <v>39</v>
      </c>
      <c r="C18668" s="9" t="s">
        <v>665</v>
      </c>
      <c r="D18668" s="9" t="s">
        <v>675</v>
      </c>
      <c r="E18668" s="9" t="b">
        <v>1</v>
      </c>
      <c r="F18668" s="15" t="str">
        <f t="shared" si="291"/>
        <v>||||||+MaskingCondition7.IMaskingCondition_Evaluate(r:=2, c:=10)=TRUE</v>
      </c>
    </row>
    <row r="18669" spans="1:6" hidden="1" x14ac:dyDescent="0.15">
      <c r="A18669" s="9">
        <v>7</v>
      </c>
      <c r="B18669" s="9" t="s">
        <v>39</v>
      </c>
      <c r="C18669" s="9" t="s">
        <v>665</v>
      </c>
      <c r="D18669" s="9" t="s">
        <v>676</v>
      </c>
      <c r="E18669" s="9" t="b">
        <v>1</v>
      </c>
      <c r="F18669" s="15" t="str">
        <f t="shared" si="291"/>
        <v>||||||+MaskingCondition7.IMaskingCondition_Evaluate(r:=2, c:=11)=TRUE</v>
      </c>
    </row>
    <row r="18670" spans="1:6" hidden="1" x14ac:dyDescent="0.15">
      <c r="A18670" s="9">
        <v>7</v>
      </c>
      <c r="B18670" s="9" t="s">
        <v>39</v>
      </c>
      <c r="C18670" s="9" t="s">
        <v>665</v>
      </c>
      <c r="D18670" s="9" t="s">
        <v>677</v>
      </c>
      <c r="E18670" s="9" t="b">
        <v>1</v>
      </c>
      <c r="F18670" s="15" t="str">
        <f t="shared" si="291"/>
        <v>||||||+MaskingCondition7.IMaskingCondition_Evaluate(r:=2, c:=12)=TRUE</v>
      </c>
    </row>
    <row r="18671" spans="1:6" hidden="1" x14ac:dyDescent="0.15">
      <c r="A18671" s="9">
        <v>7</v>
      </c>
      <c r="B18671" s="9" t="s">
        <v>39</v>
      </c>
      <c r="C18671" s="9" t="s">
        <v>665</v>
      </c>
      <c r="D18671" s="9" t="s">
        <v>1149</v>
      </c>
      <c r="E18671" s="9" t="b">
        <v>0</v>
      </c>
      <c r="F18671" s="15" t="str">
        <f t="shared" si="291"/>
        <v>||||||+MaskingCondition7.IMaskingCondition_Evaluate(r:=2, c:=13)=FALSE</v>
      </c>
    </row>
    <row r="18672" spans="1:6" hidden="1" x14ac:dyDescent="0.15">
      <c r="A18672" s="9">
        <v>7</v>
      </c>
      <c r="B18672" s="9" t="s">
        <v>39</v>
      </c>
      <c r="C18672" s="9" t="s">
        <v>665</v>
      </c>
      <c r="D18672" s="9" t="s">
        <v>1150</v>
      </c>
      <c r="E18672" s="9" t="b">
        <v>0</v>
      </c>
      <c r="F18672" s="15" t="str">
        <f t="shared" si="291"/>
        <v>||||||+MaskingCondition7.IMaskingCondition_Evaluate(r:=2, c:=14)=FALSE</v>
      </c>
    </row>
    <row r="18673" spans="1:6" hidden="1" x14ac:dyDescent="0.15">
      <c r="A18673" s="9">
        <v>7</v>
      </c>
      <c r="B18673" s="9" t="s">
        <v>39</v>
      </c>
      <c r="C18673" s="9" t="s">
        <v>665</v>
      </c>
      <c r="D18673" s="9" t="s">
        <v>1151</v>
      </c>
      <c r="E18673" s="9" t="b">
        <v>0</v>
      </c>
      <c r="F18673" s="15" t="str">
        <f t="shared" si="291"/>
        <v>||||||+MaskingCondition7.IMaskingCondition_Evaluate(r:=2, c:=15)=FALSE</v>
      </c>
    </row>
    <row r="18674" spans="1:6" hidden="1" x14ac:dyDescent="0.15">
      <c r="A18674" s="9">
        <v>7</v>
      </c>
      <c r="B18674" s="9" t="s">
        <v>39</v>
      </c>
      <c r="C18674" s="9" t="s">
        <v>665</v>
      </c>
      <c r="D18674" s="9" t="s">
        <v>1152</v>
      </c>
      <c r="E18674" s="9" t="b">
        <v>1</v>
      </c>
      <c r="F18674" s="15" t="str">
        <f t="shared" si="291"/>
        <v>||||||+MaskingCondition7.IMaskingCondition_Evaluate(r:=2, c:=16)=TRUE</v>
      </c>
    </row>
    <row r="18675" spans="1:6" hidden="1" x14ac:dyDescent="0.15">
      <c r="A18675" s="9">
        <v>7</v>
      </c>
      <c r="B18675" s="9" t="s">
        <v>39</v>
      </c>
      <c r="C18675" s="9" t="s">
        <v>665</v>
      </c>
      <c r="D18675" s="9" t="s">
        <v>1153</v>
      </c>
      <c r="E18675" s="9" t="b">
        <v>1</v>
      </c>
      <c r="F18675" s="15" t="str">
        <f t="shared" si="291"/>
        <v>||||||+MaskingCondition7.IMaskingCondition_Evaluate(r:=2, c:=17)=TRUE</v>
      </c>
    </row>
    <row r="18676" spans="1:6" hidden="1" x14ac:dyDescent="0.15">
      <c r="A18676" s="9">
        <v>7</v>
      </c>
      <c r="B18676" s="9" t="s">
        <v>39</v>
      </c>
      <c r="C18676" s="9" t="s">
        <v>665</v>
      </c>
      <c r="D18676" s="9" t="s">
        <v>1154</v>
      </c>
      <c r="E18676" s="9" t="b">
        <v>1</v>
      </c>
      <c r="F18676" s="15" t="str">
        <f t="shared" si="291"/>
        <v>||||||+MaskingCondition7.IMaskingCondition_Evaluate(r:=2, c:=18)=TRUE</v>
      </c>
    </row>
    <row r="18677" spans="1:6" hidden="1" x14ac:dyDescent="0.15">
      <c r="A18677" s="9">
        <v>7</v>
      </c>
      <c r="B18677" s="9" t="s">
        <v>39</v>
      </c>
      <c r="C18677" s="9" t="s">
        <v>665</v>
      </c>
      <c r="D18677" s="9" t="s">
        <v>1155</v>
      </c>
      <c r="E18677" s="9" t="b">
        <v>0</v>
      </c>
      <c r="F18677" s="15" t="str">
        <f t="shared" si="291"/>
        <v>||||||+MaskingCondition7.IMaskingCondition_Evaluate(r:=2, c:=19)=FALSE</v>
      </c>
    </row>
    <row r="18678" spans="1:6" hidden="1" x14ac:dyDescent="0.15">
      <c r="A18678" s="9">
        <v>7</v>
      </c>
      <c r="B18678" s="9" t="s">
        <v>39</v>
      </c>
      <c r="C18678" s="9" t="s">
        <v>665</v>
      </c>
      <c r="D18678" s="9" t="s">
        <v>1156</v>
      </c>
      <c r="E18678" s="9" t="b">
        <v>0</v>
      </c>
      <c r="F18678" s="15" t="str">
        <f t="shared" si="291"/>
        <v>||||||+MaskingCondition7.IMaskingCondition_Evaluate(r:=2, c:=20)=FALSE</v>
      </c>
    </row>
    <row r="18679" spans="1:6" hidden="1" x14ac:dyDescent="0.15">
      <c r="A18679" s="9">
        <v>7</v>
      </c>
      <c r="B18679" s="9" t="s">
        <v>39</v>
      </c>
      <c r="C18679" s="9" t="s">
        <v>665</v>
      </c>
      <c r="D18679" s="9" t="s">
        <v>678</v>
      </c>
      <c r="E18679" s="9" t="b">
        <v>1</v>
      </c>
      <c r="F18679" s="15" t="str">
        <f t="shared" si="291"/>
        <v>||||||+MaskingCondition7.IMaskingCondition_Evaluate(r:=3, c:=9)=TRUE</v>
      </c>
    </row>
    <row r="18680" spans="1:6" hidden="1" x14ac:dyDescent="0.15">
      <c r="A18680" s="9">
        <v>7</v>
      </c>
      <c r="B18680" s="9" t="s">
        <v>39</v>
      </c>
      <c r="C18680" s="9" t="s">
        <v>665</v>
      </c>
      <c r="D18680" s="9" t="s">
        <v>679</v>
      </c>
      <c r="E18680" s="9" t="b">
        <v>0</v>
      </c>
      <c r="F18680" s="15" t="str">
        <f t="shared" si="291"/>
        <v>||||||+MaskingCondition7.IMaskingCondition_Evaluate(r:=3, c:=10)=FALSE</v>
      </c>
    </row>
    <row r="18681" spans="1:6" hidden="1" x14ac:dyDescent="0.15">
      <c r="A18681" s="9">
        <v>7</v>
      </c>
      <c r="B18681" s="9" t="s">
        <v>39</v>
      </c>
      <c r="C18681" s="9" t="s">
        <v>665</v>
      </c>
      <c r="D18681" s="9" t="s">
        <v>680</v>
      </c>
      <c r="E18681" s="9" t="b">
        <v>1</v>
      </c>
      <c r="F18681" s="15" t="str">
        <f t="shared" si="291"/>
        <v>||||||+MaskingCondition7.IMaskingCondition_Evaluate(r:=3, c:=11)=TRUE</v>
      </c>
    </row>
    <row r="18682" spans="1:6" hidden="1" x14ac:dyDescent="0.15">
      <c r="A18682" s="9">
        <v>7</v>
      </c>
      <c r="B18682" s="9" t="s">
        <v>39</v>
      </c>
      <c r="C18682" s="9" t="s">
        <v>665</v>
      </c>
      <c r="D18682" s="9" t="s">
        <v>681</v>
      </c>
      <c r="E18682" s="9" t="b">
        <v>0</v>
      </c>
      <c r="F18682" s="15" t="str">
        <f t="shared" si="291"/>
        <v>||||||+MaskingCondition7.IMaskingCondition_Evaluate(r:=3, c:=12)=FALSE</v>
      </c>
    </row>
    <row r="18683" spans="1:6" hidden="1" x14ac:dyDescent="0.15">
      <c r="A18683" s="9">
        <v>7</v>
      </c>
      <c r="B18683" s="9" t="s">
        <v>39</v>
      </c>
      <c r="C18683" s="9" t="s">
        <v>665</v>
      </c>
      <c r="D18683" s="9" t="s">
        <v>1157</v>
      </c>
      <c r="E18683" s="9" t="b">
        <v>1</v>
      </c>
      <c r="F18683" s="15" t="str">
        <f t="shared" si="291"/>
        <v>||||||+MaskingCondition7.IMaskingCondition_Evaluate(r:=3, c:=13)=TRUE</v>
      </c>
    </row>
    <row r="18684" spans="1:6" hidden="1" x14ac:dyDescent="0.15">
      <c r="A18684" s="9">
        <v>7</v>
      </c>
      <c r="B18684" s="9" t="s">
        <v>39</v>
      </c>
      <c r="C18684" s="9" t="s">
        <v>665</v>
      </c>
      <c r="D18684" s="9" t="s">
        <v>1158</v>
      </c>
      <c r="E18684" s="9" t="b">
        <v>0</v>
      </c>
      <c r="F18684" s="15" t="str">
        <f t="shared" si="291"/>
        <v>||||||+MaskingCondition7.IMaskingCondition_Evaluate(r:=3, c:=14)=FALSE</v>
      </c>
    </row>
    <row r="18685" spans="1:6" hidden="1" x14ac:dyDescent="0.15">
      <c r="A18685" s="9">
        <v>7</v>
      </c>
      <c r="B18685" s="9" t="s">
        <v>39</v>
      </c>
      <c r="C18685" s="9" t="s">
        <v>665</v>
      </c>
      <c r="D18685" s="9" t="s">
        <v>1159</v>
      </c>
      <c r="E18685" s="9" t="b">
        <v>1</v>
      </c>
      <c r="F18685" s="15" t="str">
        <f t="shared" si="291"/>
        <v>||||||+MaskingCondition7.IMaskingCondition_Evaluate(r:=3, c:=15)=TRUE</v>
      </c>
    </row>
    <row r="18686" spans="1:6" hidden="1" x14ac:dyDescent="0.15">
      <c r="A18686" s="9">
        <v>7</v>
      </c>
      <c r="B18686" s="9" t="s">
        <v>39</v>
      </c>
      <c r="C18686" s="9" t="s">
        <v>665</v>
      </c>
      <c r="D18686" s="9" t="s">
        <v>1160</v>
      </c>
      <c r="E18686" s="9" t="b">
        <v>0</v>
      </c>
      <c r="F18686" s="15" t="str">
        <f t="shared" si="291"/>
        <v>||||||+MaskingCondition7.IMaskingCondition_Evaluate(r:=3, c:=16)=FALSE</v>
      </c>
    </row>
    <row r="18687" spans="1:6" hidden="1" x14ac:dyDescent="0.15">
      <c r="A18687" s="9">
        <v>7</v>
      </c>
      <c r="B18687" s="9" t="s">
        <v>39</v>
      </c>
      <c r="C18687" s="9" t="s">
        <v>665</v>
      </c>
      <c r="D18687" s="9" t="s">
        <v>1161</v>
      </c>
      <c r="E18687" s="9" t="b">
        <v>1</v>
      </c>
      <c r="F18687" s="15" t="str">
        <f t="shared" si="291"/>
        <v>||||||+MaskingCondition7.IMaskingCondition_Evaluate(r:=3, c:=17)=TRUE</v>
      </c>
    </row>
    <row r="18688" spans="1:6" hidden="1" x14ac:dyDescent="0.15">
      <c r="A18688" s="9">
        <v>7</v>
      </c>
      <c r="B18688" s="9" t="s">
        <v>39</v>
      </c>
      <c r="C18688" s="9" t="s">
        <v>665</v>
      </c>
      <c r="D18688" s="9" t="s">
        <v>1162</v>
      </c>
      <c r="E18688" s="9" t="b">
        <v>0</v>
      </c>
      <c r="F18688" s="15" t="str">
        <f t="shared" si="291"/>
        <v>||||||+MaskingCondition7.IMaskingCondition_Evaluate(r:=3, c:=18)=FALSE</v>
      </c>
    </row>
    <row r="18689" spans="1:6" hidden="1" x14ac:dyDescent="0.15">
      <c r="A18689" s="9">
        <v>7</v>
      </c>
      <c r="B18689" s="9" t="s">
        <v>39</v>
      </c>
      <c r="C18689" s="9" t="s">
        <v>665</v>
      </c>
      <c r="D18689" s="9" t="s">
        <v>1163</v>
      </c>
      <c r="E18689" s="9" t="b">
        <v>1</v>
      </c>
      <c r="F18689" s="15" t="str">
        <f t="shared" si="291"/>
        <v>||||||+MaskingCondition7.IMaskingCondition_Evaluate(r:=3, c:=19)=TRUE</v>
      </c>
    </row>
    <row r="18690" spans="1:6" hidden="1" x14ac:dyDescent="0.15">
      <c r="A18690" s="9">
        <v>7</v>
      </c>
      <c r="B18690" s="9" t="s">
        <v>39</v>
      </c>
      <c r="C18690" s="9" t="s">
        <v>665</v>
      </c>
      <c r="D18690" s="9" t="s">
        <v>1164</v>
      </c>
      <c r="E18690" s="9" t="b">
        <v>0</v>
      </c>
      <c r="F18690" s="15" t="str">
        <f t="shared" ref="F18690:F18753" si="292">_xlfn.CONCAT(REPT("|",$A18690-1),"+",$B18690,".",$C18690,"(",$D18690,IF($E18690="",")",")="),$E18690)</f>
        <v>||||||+MaskingCondition7.IMaskingCondition_Evaluate(r:=3, c:=20)=FALSE</v>
      </c>
    </row>
    <row r="18691" spans="1:6" hidden="1" x14ac:dyDescent="0.15">
      <c r="A18691" s="9">
        <v>7</v>
      </c>
      <c r="B18691" s="9" t="s">
        <v>39</v>
      </c>
      <c r="C18691" s="9" t="s">
        <v>665</v>
      </c>
      <c r="D18691" s="9" t="s">
        <v>682</v>
      </c>
      <c r="E18691" s="9" t="b">
        <v>0</v>
      </c>
      <c r="F18691" s="15" t="str">
        <f t="shared" si="292"/>
        <v>||||||+MaskingCondition7.IMaskingCondition_Evaluate(r:=4, c:=9)=FALSE</v>
      </c>
    </row>
    <row r="18692" spans="1:6" hidden="1" x14ac:dyDescent="0.15">
      <c r="A18692" s="9">
        <v>7</v>
      </c>
      <c r="B18692" s="9" t="s">
        <v>39</v>
      </c>
      <c r="C18692" s="9" t="s">
        <v>665</v>
      </c>
      <c r="D18692" s="9" t="s">
        <v>683</v>
      </c>
      <c r="E18692" s="9" t="b">
        <v>0</v>
      </c>
      <c r="F18692" s="15" t="str">
        <f t="shared" si="292"/>
        <v>||||||+MaskingCondition7.IMaskingCondition_Evaluate(r:=4, c:=10)=FALSE</v>
      </c>
    </row>
    <row r="18693" spans="1:6" hidden="1" x14ac:dyDescent="0.15">
      <c r="A18693" s="9">
        <v>7</v>
      </c>
      <c r="B18693" s="9" t="s">
        <v>39</v>
      </c>
      <c r="C18693" s="9" t="s">
        <v>665</v>
      </c>
      <c r="D18693" s="9" t="s">
        <v>684</v>
      </c>
      <c r="E18693" s="9" t="b">
        <v>0</v>
      </c>
      <c r="F18693" s="15" t="str">
        <f t="shared" si="292"/>
        <v>||||||+MaskingCondition7.IMaskingCondition_Evaluate(r:=4, c:=11)=FALSE</v>
      </c>
    </row>
    <row r="18694" spans="1:6" hidden="1" x14ac:dyDescent="0.15">
      <c r="A18694" s="9">
        <v>7</v>
      </c>
      <c r="B18694" s="9" t="s">
        <v>39</v>
      </c>
      <c r="C18694" s="9" t="s">
        <v>665</v>
      </c>
      <c r="D18694" s="9" t="s">
        <v>685</v>
      </c>
      <c r="E18694" s="9" t="b">
        <v>1</v>
      </c>
      <c r="F18694" s="15" t="str">
        <f t="shared" si="292"/>
        <v>||||||+MaskingCondition7.IMaskingCondition_Evaluate(r:=4, c:=12)=TRUE</v>
      </c>
    </row>
    <row r="18695" spans="1:6" hidden="1" x14ac:dyDescent="0.15">
      <c r="A18695" s="9">
        <v>7</v>
      </c>
      <c r="B18695" s="9" t="s">
        <v>39</v>
      </c>
      <c r="C18695" s="9" t="s">
        <v>665</v>
      </c>
      <c r="D18695" s="9" t="s">
        <v>1165</v>
      </c>
      <c r="E18695" s="9" t="b">
        <v>1</v>
      </c>
      <c r="F18695" s="15" t="str">
        <f t="shared" si="292"/>
        <v>||||||+MaskingCondition7.IMaskingCondition_Evaluate(r:=4, c:=13)=TRUE</v>
      </c>
    </row>
    <row r="18696" spans="1:6" hidden="1" x14ac:dyDescent="0.15">
      <c r="A18696" s="9">
        <v>7</v>
      </c>
      <c r="B18696" s="9" t="s">
        <v>39</v>
      </c>
      <c r="C18696" s="9" t="s">
        <v>665</v>
      </c>
      <c r="D18696" s="9" t="s">
        <v>1166</v>
      </c>
      <c r="E18696" s="9" t="b">
        <v>1</v>
      </c>
      <c r="F18696" s="15" t="str">
        <f t="shared" si="292"/>
        <v>||||||+MaskingCondition7.IMaskingCondition_Evaluate(r:=4, c:=14)=TRUE</v>
      </c>
    </row>
    <row r="18697" spans="1:6" hidden="1" x14ac:dyDescent="0.15">
      <c r="A18697" s="9">
        <v>7</v>
      </c>
      <c r="B18697" s="9" t="s">
        <v>39</v>
      </c>
      <c r="C18697" s="9" t="s">
        <v>665</v>
      </c>
      <c r="D18697" s="9" t="s">
        <v>1167</v>
      </c>
      <c r="E18697" s="9" t="b">
        <v>0</v>
      </c>
      <c r="F18697" s="15" t="str">
        <f t="shared" si="292"/>
        <v>||||||+MaskingCondition7.IMaskingCondition_Evaluate(r:=4, c:=15)=FALSE</v>
      </c>
    </row>
    <row r="18698" spans="1:6" hidden="1" x14ac:dyDescent="0.15">
      <c r="A18698" s="9">
        <v>7</v>
      </c>
      <c r="B18698" s="9" t="s">
        <v>39</v>
      </c>
      <c r="C18698" s="9" t="s">
        <v>665</v>
      </c>
      <c r="D18698" s="9" t="s">
        <v>1168</v>
      </c>
      <c r="E18698" s="9" t="b">
        <v>0</v>
      </c>
      <c r="F18698" s="15" t="str">
        <f t="shared" si="292"/>
        <v>||||||+MaskingCondition7.IMaskingCondition_Evaluate(r:=4, c:=16)=FALSE</v>
      </c>
    </row>
    <row r="18699" spans="1:6" hidden="1" x14ac:dyDescent="0.15">
      <c r="A18699" s="9">
        <v>7</v>
      </c>
      <c r="B18699" s="9" t="s">
        <v>39</v>
      </c>
      <c r="C18699" s="9" t="s">
        <v>665</v>
      </c>
      <c r="D18699" s="9" t="s">
        <v>1169</v>
      </c>
      <c r="E18699" s="9" t="b">
        <v>0</v>
      </c>
      <c r="F18699" s="15" t="str">
        <f t="shared" si="292"/>
        <v>||||||+MaskingCondition7.IMaskingCondition_Evaluate(r:=4, c:=17)=FALSE</v>
      </c>
    </row>
    <row r="18700" spans="1:6" hidden="1" x14ac:dyDescent="0.15">
      <c r="A18700" s="9">
        <v>7</v>
      </c>
      <c r="B18700" s="9" t="s">
        <v>39</v>
      </c>
      <c r="C18700" s="9" t="s">
        <v>665</v>
      </c>
      <c r="D18700" s="9" t="s">
        <v>1170</v>
      </c>
      <c r="E18700" s="9" t="b">
        <v>1</v>
      </c>
      <c r="F18700" s="15" t="str">
        <f t="shared" si="292"/>
        <v>||||||+MaskingCondition7.IMaskingCondition_Evaluate(r:=4, c:=18)=TRUE</v>
      </c>
    </row>
    <row r="18701" spans="1:6" hidden="1" x14ac:dyDescent="0.15">
      <c r="A18701" s="9">
        <v>7</v>
      </c>
      <c r="B18701" s="9" t="s">
        <v>39</v>
      </c>
      <c r="C18701" s="9" t="s">
        <v>665</v>
      </c>
      <c r="D18701" s="9" t="s">
        <v>1171</v>
      </c>
      <c r="E18701" s="9" t="b">
        <v>1</v>
      </c>
      <c r="F18701" s="15" t="str">
        <f t="shared" si="292"/>
        <v>||||||+MaskingCondition7.IMaskingCondition_Evaluate(r:=4, c:=19)=TRUE</v>
      </c>
    </row>
    <row r="18702" spans="1:6" hidden="1" x14ac:dyDescent="0.15">
      <c r="A18702" s="9">
        <v>7</v>
      </c>
      <c r="B18702" s="9" t="s">
        <v>39</v>
      </c>
      <c r="C18702" s="9" t="s">
        <v>665</v>
      </c>
      <c r="D18702" s="9" t="s">
        <v>1172</v>
      </c>
      <c r="E18702" s="9" t="b">
        <v>1</v>
      </c>
      <c r="F18702" s="15" t="str">
        <f t="shared" si="292"/>
        <v>||||||+MaskingCondition7.IMaskingCondition_Evaluate(r:=4, c:=20)=TRUE</v>
      </c>
    </row>
    <row r="18703" spans="1:6" hidden="1" x14ac:dyDescent="0.15">
      <c r="A18703" s="9">
        <v>7</v>
      </c>
      <c r="B18703" s="9" t="s">
        <v>39</v>
      </c>
      <c r="C18703" s="9" t="s">
        <v>665</v>
      </c>
      <c r="D18703" s="9" t="s">
        <v>686</v>
      </c>
      <c r="E18703" s="9" t="b">
        <v>1</v>
      </c>
      <c r="F18703" s="15" t="str">
        <f t="shared" si="292"/>
        <v>||||||+MaskingCondition7.IMaskingCondition_Evaluate(r:=5, c:=9)=TRUE</v>
      </c>
    </row>
    <row r="18704" spans="1:6" hidden="1" x14ac:dyDescent="0.15">
      <c r="A18704" s="9">
        <v>7</v>
      </c>
      <c r="B18704" s="9" t="s">
        <v>39</v>
      </c>
      <c r="C18704" s="9" t="s">
        <v>665</v>
      </c>
      <c r="D18704" s="9" t="s">
        <v>687</v>
      </c>
      <c r="E18704" s="9" t="b">
        <v>0</v>
      </c>
      <c r="F18704" s="15" t="str">
        <f t="shared" si="292"/>
        <v>||||||+MaskingCondition7.IMaskingCondition_Evaluate(r:=5, c:=10)=FALSE</v>
      </c>
    </row>
    <row r="18705" spans="1:6" hidden="1" x14ac:dyDescent="0.15">
      <c r="A18705" s="9">
        <v>7</v>
      </c>
      <c r="B18705" s="9" t="s">
        <v>39</v>
      </c>
      <c r="C18705" s="9" t="s">
        <v>665</v>
      </c>
      <c r="D18705" s="9" t="s">
        <v>688</v>
      </c>
      <c r="E18705" s="9" t="b">
        <v>0</v>
      </c>
      <c r="F18705" s="15" t="str">
        <f t="shared" si="292"/>
        <v>||||||+MaskingCondition7.IMaskingCondition_Evaluate(r:=5, c:=11)=FALSE</v>
      </c>
    </row>
    <row r="18706" spans="1:6" hidden="1" x14ac:dyDescent="0.15">
      <c r="A18706" s="9">
        <v>7</v>
      </c>
      <c r="B18706" s="9" t="s">
        <v>39</v>
      </c>
      <c r="C18706" s="9" t="s">
        <v>665</v>
      </c>
      <c r="D18706" s="9" t="s">
        <v>689</v>
      </c>
      <c r="E18706" s="9" t="b">
        <v>0</v>
      </c>
      <c r="F18706" s="15" t="str">
        <f t="shared" si="292"/>
        <v>||||||+MaskingCondition7.IMaskingCondition_Evaluate(r:=5, c:=12)=FALSE</v>
      </c>
    </row>
    <row r="18707" spans="1:6" hidden="1" x14ac:dyDescent="0.15">
      <c r="A18707" s="9">
        <v>7</v>
      </c>
      <c r="B18707" s="9" t="s">
        <v>39</v>
      </c>
      <c r="C18707" s="9" t="s">
        <v>665</v>
      </c>
      <c r="D18707" s="9" t="s">
        <v>1173</v>
      </c>
      <c r="E18707" s="9" t="b">
        <v>1</v>
      </c>
      <c r="F18707" s="15" t="str">
        <f t="shared" si="292"/>
        <v>||||||+MaskingCondition7.IMaskingCondition_Evaluate(r:=5, c:=13)=TRUE</v>
      </c>
    </row>
    <row r="18708" spans="1:6" hidden="1" x14ac:dyDescent="0.15">
      <c r="A18708" s="9">
        <v>7</v>
      </c>
      <c r="B18708" s="9" t="s">
        <v>39</v>
      </c>
      <c r="C18708" s="9" t="s">
        <v>665</v>
      </c>
      <c r="D18708" s="9" t="s">
        <v>1174</v>
      </c>
      <c r="E18708" s="9" t="b">
        <v>1</v>
      </c>
      <c r="F18708" s="15" t="str">
        <f t="shared" si="292"/>
        <v>||||||+MaskingCondition7.IMaskingCondition_Evaluate(r:=5, c:=14)=TRUE</v>
      </c>
    </row>
    <row r="18709" spans="1:6" hidden="1" x14ac:dyDescent="0.15">
      <c r="A18709" s="9">
        <v>7</v>
      </c>
      <c r="B18709" s="9" t="s">
        <v>39</v>
      </c>
      <c r="C18709" s="9" t="s">
        <v>665</v>
      </c>
      <c r="D18709" s="9" t="s">
        <v>1175</v>
      </c>
      <c r="E18709" s="9" t="b">
        <v>1</v>
      </c>
      <c r="F18709" s="15" t="str">
        <f t="shared" si="292"/>
        <v>||||||+MaskingCondition7.IMaskingCondition_Evaluate(r:=5, c:=15)=TRUE</v>
      </c>
    </row>
    <row r="18710" spans="1:6" hidden="1" x14ac:dyDescent="0.15">
      <c r="A18710" s="9">
        <v>7</v>
      </c>
      <c r="B18710" s="9" t="s">
        <v>39</v>
      </c>
      <c r="C18710" s="9" t="s">
        <v>665</v>
      </c>
      <c r="D18710" s="9" t="s">
        <v>1176</v>
      </c>
      <c r="E18710" s="9" t="b">
        <v>0</v>
      </c>
      <c r="F18710" s="15" t="str">
        <f t="shared" si="292"/>
        <v>||||||+MaskingCondition7.IMaskingCondition_Evaluate(r:=5, c:=16)=FALSE</v>
      </c>
    </row>
    <row r="18711" spans="1:6" hidden="1" x14ac:dyDescent="0.15">
      <c r="A18711" s="9">
        <v>7</v>
      </c>
      <c r="B18711" s="9" t="s">
        <v>39</v>
      </c>
      <c r="C18711" s="9" t="s">
        <v>665</v>
      </c>
      <c r="D18711" s="9" t="s">
        <v>1177</v>
      </c>
      <c r="E18711" s="9" t="b">
        <v>0</v>
      </c>
      <c r="F18711" s="15" t="str">
        <f t="shared" si="292"/>
        <v>||||||+MaskingCondition7.IMaskingCondition_Evaluate(r:=5, c:=17)=FALSE</v>
      </c>
    </row>
    <row r="18712" spans="1:6" hidden="1" x14ac:dyDescent="0.15">
      <c r="A18712" s="9">
        <v>7</v>
      </c>
      <c r="B18712" s="9" t="s">
        <v>39</v>
      </c>
      <c r="C18712" s="9" t="s">
        <v>665</v>
      </c>
      <c r="D18712" s="9" t="s">
        <v>1178</v>
      </c>
      <c r="E18712" s="9" t="b">
        <v>0</v>
      </c>
      <c r="F18712" s="15" t="str">
        <f t="shared" si="292"/>
        <v>||||||+MaskingCondition7.IMaskingCondition_Evaluate(r:=5, c:=18)=FALSE</v>
      </c>
    </row>
    <row r="18713" spans="1:6" hidden="1" x14ac:dyDescent="0.15">
      <c r="A18713" s="9">
        <v>7</v>
      </c>
      <c r="B18713" s="9" t="s">
        <v>39</v>
      </c>
      <c r="C18713" s="9" t="s">
        <v>665</v>
      </c>
      <c r="D18713" s="9" t="s">
        <v>1179</v>
      </c>
      <c r="E18713" s="9" t="b">
        <v>1</v>
      </c>
      <c r="F18713" s="15" t="str">
        <f t="shared" si="292"/>
        <v>||||||+MaskingCondition7.IMaskingCondition_Evaluate(r:=5, c:=19)=TRUE</v>
      </c>
    </row>
    <row r="18714" spans="1:6" hidden="1" x14ac:dyDescent="0.15">
      <c r="A18714" s="9">
        <v>7</v>
      </c>
      <c r="B18714" s="9" t="s">
        <v>39</v>
      </c>
      <c r="C18714" s="9" t="s">
        <v>665</v>
      </c>
      <c r="D18714" s="9" t="s">
        <v>1180</v>
      </c>
      <c r="E18714" s="9" t="b">
        <v>1</v>
      </c>
      <c r="F18714" s="15" t="str">
        <f t="shared" si="292"/>
        <v>||||||+MaskingCondition7.IMaskingCondition_Evaluate(r:=5, c:=20)=TRUE</v>
      </c>
    </row>
    <row r="18715" spans="1:6" hidden="1" x14ac:dyDescent="0.15">
      <c r="A18715" s="9">
        <v>7</v>
      </c>
      <c r="B18715" s="9" t="s">
        <v>39</v>
      </c>
      <c r="C18715" s="9" t="s">
        <v>665</v>
      </c>
      <c r="D18715" s="9" t="s">
        <v>690</v>
      </c>
      <c r="E18715" s="9" t="b">
        <v>1</v>
      </c>
      <c r="F18715" s="15" t="str">
        <f t="shared" si="292"/>
        <v>||||||+MaskingCondition7.IMaskingCondition_Evaluate(r:=7, c:=9)=TRUE</v>
      </c>
    </row>
    <row r="18716" spans="1:6" hidden="1" x14ac:dyDescent="0.15">
      <c r="A18716" s="9">
        <v>7</v>
      </c>
      <c r="B18716" s="9" t="s">
        <v>39</v>
      </c>
      <c r="C18716" s="9" t="s">
        <v>665</v>
      </c>
      <c r="D18716" s="9" t="s">
        <v>691</v>
      </c>
      <c r="E18716" s="9" t="b">
        <v>1</v>
      </c>
      <c r="F18716" s="15" t="str">
        <f t="shared" si="292"/>
        <v>||||||+MaskingCondition7.IMaskingCondition_Evaluate(r:=7, c:=10)=TRUE</v>
      </c>
    </row>
    <row r="18717" spans="1:6" hidden="1" x14ac:dyDescent="0.15">
      <c r="A18717" s="9">
        <v>7</v>
      </c>
      <c r="B18717" s="9" t="s">
        <v>39</v>
      </c>
      <c r="C18717" s="9" t="s">
        <v>665</v>
      </c>
      <c r="D18717" s="9" t="s">
        <v>692</v>
      </c>
      <c r="E18717" s="9" t="b">
        <v>1</v>
      </c>
      <c r="F18717" s="15" t="str">
        <f t="shared" si="292"/>
        <v>||||||+MaskingCondition7.IMaskingCondition_Evaluate(r:=7, c:=11)=TRUE</v>
      </c>
    </row>
    <row r="18718" spans="1:6" hidden="1" x14ac:dyDescent="0.15">
      <c r="A18718" s="9">
        <v>7</v>
      </c>
      <c r="B18718" s="9" t="s">
        <v>39</v>
      </c>
      <c r="C18718" s="9" t="s">
        <v>665</v>
      </c>
      <c r="D18718" s="9" t="s">
        <v>693</v>
      </c>
      <c r="E18718" s="9" t="b">
        <v>0</v>
      </c>
      <c r="F18718" s="15" t="str">
        <f t="shared" si="292"/>
        <v>||||||+MaskingCondition7.IMaskingCondition_Evaluate(r:=7, c:=12)=FALSE</v>
      </c>
    </row>
    <row r="18719" spans="1:6" hidden="1" x14ac:dyDescent="0.15">
      <c r="A18719" s="9">
        <v>7</v>
      </c>
      <c r="B18719" s="9" t="s">
        <v>39</v>
      </c>
      <c r="C18719" s="9" t="s">
        <v>665</v>
      </c>
      <c r="D18719" s="9" t="s">
        <v>1181</v>
      </c>
      <c r="E18719" s="9" t="b">
        <v>0</v>
      </c>
      <c r="F18719" s="15" t="str">
        <f t="shared" si="292"/>
        <v>||||||+MaskingCondition7.IMaskingCondition_Evaluate(r:=7, c:=13)=FALSE</v>
      </c>
    </row>
    <row r="18720" spans="1:6" hidden="1" x14ac:dyDescent="0.15">
      <c r="A18720" s="9">
        <v>7</v>
      </c>
      <c r="B18720" s="9" t="s">
        <v>39</v>
      </c>
      <c r="C18720" s="9" t="s">
        <v>665</v>
      </c>
      <c r="D18720" s="9" t="s">
        <v>1182</v>
      </c>
      <c r="E18720" s="9" t="b">
        <v>0</v>
      </c>
      <c r="F18720" s="15" t="str">
        <f t="shared" si="292"/>
        <v>||||||+MaskingCondition7.IMaskingCondition_Evaluate(r:=7, c:=14)=FALSE</v>
      </c>
    </row>
    <row r="18721" spans="1:6" hidden="1" x14ac:dyDescent="0.15">
      <c r="A18721" s="9">
        <v>7</v>
      </c>
      <c r="B18721" s="9" t="s">
        <v>39</v>
      </c>
      <c r="C18721" s="9" t="s">
        <v>665</v>
      </c>
      <c r="D18721" s="9" t="s">
        <v>1183</v>
      </c>
      <c r="E18721" s="9" t="b">
        <v>1</v>
      </c>
      <c r="F18721" s="15" t="str">
        <f t="shared" si="292"/>
        <v>||||||+MaskingCondition7.IMaskingCondition_Evaluate(r:=7, c:=15)=TRUE</v>
      </c>
    </row>
    <row r="18722" spans="1:6" hidden="1" x14ac:dyDescent="0.15">
      <c r="A18722" s="9">
        <v>7</v>
      </c>
      <c r="B18722" s="9" t="s">
        <v>39</v>
      </c>
      <c r="C18722" s="9" t="s">
        <v>665</v>
      </c>
      <c r="D18722" s="9" t="s">
        <v>1184</v>
      </c>
      <c r="E18722" s="9" t="b">
        <v>1</v>
      </c>
      <c r="F18722" s="15" t="str">
        <f t="shared" si="292"/>
        <v>||||||+MaskingCondition7.IMaskingCondition_Evaluate(r:=7, c:=16)=TRUE</v>
      </c>
    </row>
    <row r="18723" spans="1:6" hidden="1" x14ac:dyDescent="0.15">
      <c r="A18723" s="9">
        <v>7</v>
      </c>
      <c r="B18723" s="9" t="s">
        <v>39</v>
      </c>
      <c r="C18723" s="9" t="s">
        <v>665</v>
      </c>
      <c r="D18723" s="9" t="s">
        <v>1185</v>
      </c>
      <c r="E18723" s="9" t="b">
        <v>1</v>
      </c>
      <c r="F18723" s="15" t="str">
        <f t="shared" si="292"/>
        <v>||||||+MaskingCondition7.IMaskingCondition_Evaluate(r:=7, c:=17)=TRUE</v>
      </c>
    </row>
    <row r="18724" spans="1:6" hidden="1" x14ac:dyDescent="0.15">
      <c r="A18724" s="9">
        <v>7</v>
      </c>
      <c r="B18724" s="9" t="s">
        <v>39</v>
      </c>
      <c r="C18724" s="9" t="s">
        <v>665</v>
      </c>
      <c r="D18724" s="9" t="s">
        <v>1186</v>
      </c>
      <c r="E18724" s="9" t="b">
        <v>0</v>
      </c>
      <c r="F18724" s="15" t="str">
        <f t="shared" si="292"/>
        <v>||||||+MaskingCondition7.IMaskingCondition_Evaluate(r:=7, c:=18)=FALSE</v>
      </c>
    </row>
    <row r="18725" spans="1:6" hidden="1" x14ac:dyDescent="0.15">
      <c r="A18725" s="9">
        <v>7</v>
      </c>
      <c r="B18725" s="9" t="s">
        <v>39</v>
      </c>
      <c r="C18725" s="9" t="s">
        <v>665</v>
      </c>
      <c r="D18725" s="9" t="s">
        <v>1187</v>
      </c>
      <c r="E18725" s="9" t="b">
        <v>0</v>
      </c>
      <c r="F18725" s="15" t="str">
        <f t="shared" si="292"/>
        <v>||||||+MaskingCondition7.IMaskingCondition_Evaluate(r:=7, c:=19)=FALSE</v>
      </c>
    </row>
    <row r="18726" spans="1:6" hidden="1" x14ac:dyDescent="0.15">
      <c r="A18726" s="9">
        <v>7</v>
      </c>
      <c r="B18726" s="9" t="s">
        <v>39</v>
      </c>
      <c r="C18726" s="9" t="s">
        <v>665</v>
      </c>
      <c r="D18726" s="9" t="s">
        <v>1188</v>
      </c>
      <c r="E18726" s="9" t="b">
        <v>0</v>
      </c>
      <c r="F18726" s="15" t="str">
        <f t="shared" si="292"/>
        <v>||||||+MaskingCondition7.IMaskingCondition_Evaluate(r:=7, c:=20)=FALSE</v>
      </c>
    </row>
    <row r="18727" spans="1:6" hidden="1" x14ac:dyDescent="0.15">
      <c r="A18727" s="9">
        <v>7</v>
      </c>
      <c r="B18727" s="9" t="s">
        <v>39</v>
      </c>
      <c r="C18727" s="9" t="s">
        <v>665</v>
      </c>
      <c r="D18727" s="9" t="s">
        <v>694</v>
      </c>
      <c r="E18727" s="9" t="b">
        <v>0</v>
      </c>
      <c r="F18727" s="15" t="str">
        <f t="shared" si="292"/>
        <v>||||||+MaskingCondition7.IMaskingCondition_Evaluate(r:=8, c:=9)=FALSE</v>
      </c>
    </row>
    <row r="18728" spans="1:6" hidden="1" x14ac:dyDescent="0.15">
      <c r="A18728" s="9">
        <v>7</v>
      </c>
      <c r="B18728" s="9" t="s">
        <v>39</v>
      </c>
      <c r="C18728" s="9" t="s">
        <v>665</v>
      </c>
      <c r="D18728" s="9" t="s">
        <v>695</v>
      </c>
      <c r="E18728" s="9" t="b">
        <v>1</v>
      </c>
      <c r="F18728" s="15" t="str">
        <f t="shared" si="292"/>
        <v>||||||+MaskingCondition7.IMaskingCondition_Evaluate(r:=8, c:=10)=TRUE</v>
      </c>
    </row>
    <row r="18729" spans="1:6" hidden="1" x14ac:dyDescent="0.15">
      <c r="A18729" s="9">
        <v>7</v>
      </c>
      <c r="B18729" s="9" t="s">
        <v>39</v>
      </c>
      <c r="C18729" s="9" t="s">
        <v>665</v>
      </c>
      <c r="D18729" s="9" t="s">
        <v>696</v>
      </c>
      <c r="E18729" s="9" t="b">
        <v>1</v>
      </c>
      <c r="F18729" s="15" t="str">
        <f t="shared" si="292"/>
        <v>||||||+MaskingCondition7.IMaskingCondition_Evaluate(r:=8, c:=11)=TRUE</v>
      </c>
    </row>
    <row r="18730" spans="1:6" hidden="1" x14ac:dyDescent="0.15">
      <c r="A18730" s="9">
        <v>7</v>
      </c>
      <c r="B18730" s="9" t="s">
        <v>39</v>
      </c>
      <c r="C18730" s="9" t="s">
        <v>665</v>
      </c>
      <c r="D18730" s="9" t="s">
        <v>697</v>
      </c>
      <c r="E18730" s="9" t="b">
        <v>1</v>
      </c>
      <c r="F18730" s="15" t="str">
        <f t="shared" si="292"/>
        <v>||||||+MaskingCondition7.IMaskingCondition_Evaluate(r:=8, c:=12)=TRUE</v>
      </c>
    </row>
    <row r="18731" spans="1:6" hidden="1" x14ac:dyDescent="0.15">
      <c r="A18731" s="9">
        <v>7</v>
      </c>
      <c r="B18731" s="9" t="s">
        <v>39</v>
      </c>
      <c r="C18731" s="9" t="s">
        <v>665</v>
      </c>
      <c r="D18731" s="9" t="s">
        <v>1189</v>
      </c>
      <c r="E18731" s="9" t="b">
        <v>0</v>
      </c>
      <c r="F18731" s="15" t="str">
        <f t="shared" si="292"/>
        <v>||||||+MaskingCondition7.IMaskingCondition_Evaluate(r:=8, c:=13)=FALSE</v>
      </c>
    </row>
    <row r="18732" spans="1:6" hidden="1" x14ac:dyDescent="0.15">
      <c r="A18732" s="9">
        <v>7</v>
      </c>
      <c r="B18732" s="9" t="s">
        <v>39</v>
      </c>
      <c r="C18732" s="9" t="s">
        <v>665</v>
      </c>
      <c r="D18732" s="9" t="s">
        <v>1190</v>
      </c>
      <c r="E18732" s="9" t="b">
        <v>0</v>
      </c>
      <c r="F18732" s="15" t="str">
        <f t="shared" si="292"/>
        <v>||||||+MaskingCondition7.IMaskingCondition_Evaluate(r:=8, c:=14)=FALSE</v>
      </c>
    </row>
    <row r="18733" spans="1:6" hidden="1" x14ac:dyDescent="0.15">
      <c r="A18733" s="9">
        <v>7</v>
      </c>
      <c r="B18733" s="9" t="s">
        <v>39</v>
      </c>
      <c r="C18733" s="9" t="s">
        <v>665</v>
      </c>
      <c r="D18733" s="9" t="s">
        <v>1191</v>
      </c>
      <c r="E18733" s="9" t="b">
        <v>0</v>
      </c>
      <c r="F18733" s="15" t="str">
        <f t="shared" si="292"/>
        <v>||||||+MaskingCondition7.IMaskingCondition_Evaluate(r:=8, c:=15)=FALSE</v>
      </c>
    </row>
    <row r="18734" spans="1:6" hidden="1" x14ac:dyDescent="0.15">
      <c r="A18734" s="9">
        <v>7</v>
      </c>
      <c r="B18734" s="9" t="s">
        <v>39</v>
      </c>
      <c r="C18734" s="9" t="s">
        <v>665</v>
      </c>
      <c r="D18734" s="9" t="s">
        <v>1192</v>
      </c>
      <c r="E18734" s="9" t="b">
        <v>1</v>
      </c>
      <c r="F18734" s="15" t="str">
        <f t="shared" si="292"/>
        <v>||||||+MaskingCondition7.IMaskingCondition_Evaluate(r:=8, c:=16)=TRUE</v>
      </c>
    </row>
    <row r="18735" spans="1:6" hidden="1" x14ac:dyDescent="0.15">
      <c r="A18735" s="9">
        <v>7</v>
      </c>
      <c r="B18735" s="9" t="s">
        <v>39</v>
      </c>
      <c r="C18735" s="9" t="s">
        <v>665</v>
      </c>
      <c r="D18735" s="9" t="s">
        <v>1193</v>
      </c>
      <c r="E18735" s="9" t="b">
        <v>1</v>
      </c>
      <c r="F18735" s="15" t="str">
        <f t="shared" si="292"/>
        <v>||||||+MaskingCondition7.IMaskingCondition_Evaluate(r:=8, c:=17)=TRUE</v>
      </c>
    </row>
    <row r="18736" spans="1:6" hidden="1" x14ac:dyDescent="0.15">
      <c r="A18736" s="9">
        <v>7</v>
      </c>
      <c r="B18736" s="9" t="s">
        <v>39</v>
      </c>
      <c r="C18736" s="9" t="s">
        <v>665</v>
      </c>
      <c r="D18736" s="9" t="s">
        <v>1194</v>
      </c>
      <c r="E18736" s="9" t="b">
        <v>1</v>
      </c>
      <c r="F18736" s="15" t="str">
        <f t="shared" si="292"/>
        <v>||||||+MaskingCondition7.IMaskingCondition_Evaluate(r:=8, c:=18)=TRUE</v>
      </c>
    </row>
    <row r="18737" spans="1:6" hidden="1" x14ac:dyDescent="0.15">
      <c r="A18737" s="9">
        <v>7</v>
      </c>
      <c r="B18737" s="9" t="s">
        <v>39</v>
      </c>
      <c r="C18737" s="9" t="s">
        <v>665</v>
      </c>
      <c r="D18737" s="9" t="s">
        <v>1195</v>
      </c>
      <c r="E18737" s="9" t="b">
        <v>0</v>
      </c>
      <c r="F18737" s="15" t="str">
        <f t="shared" si="292"/>
        <v>||||||+MaskingCondition7.IMaskingCondition_Evaluate(r:=8, c:=19)=FALSE</v>
      </c>
    </row>
    <row r="18738" spans="1:6" hidden="1" x14ac:dyDescent="0.15">
      <c r="A18738" s="9">
        <v>7</v>
      </c>
      <c r="B18738" s="9" t="s">
        <v>39</v>
      </c>
      <c r="C18738" s="9" t="s">
        <v>665</v>
      </c>
      <c r="D18738" s="9" t="s">
        <v>1196</v>
      </c>
      <c r="E18738" s="9" t="b">
        <v>0</v>
      </c>
      <c r="F18738" s="15" t="str">
        <f t="shared" si="292"/>
        <v>||||||+MaskingCondition7.IMaskingCondition_Evaluate(r:=8, c:=20)=FALSE</v>
      </c>
    </row>
    <row r="18739" spans="1:6" hidden="1" x14ac:dyDescent="0.15">
      <c r="A18739" s="9">
        <v>7</v>
      </c>
      <c r="B18739" s="9" t="s">
        <v>39</v>
      </c>
      <c r="C18739" s="9" t="s">
        <v>665</v>
      </c>
      <c r="D18739" s="9" t="s">
        <v>698</v>
      </c>
      <c r="E18739" s="9" t="b">
        <v>0</v>
      </c>
      <c r="F18739" s="15" t="str">
        <f t="shared" si="292"/>
        <v>||||||+MaskingCondition7.IMaskingCondition_Evaluate(r:=9, c:=0)=FALSE</v>
      </c>
    </row>
    <row r="18740" spans="1:6" hidden="1" x14ac:dyDescent="0.15">
      <c r="A18740" s="9">
        <v>7</v>
      </c>
      <c r="B18740" s="9" t="s">
        <v>39</v>
      </c>
      <c r="C18740" s="9" t="s">
        <v>665</v>
      </c>
      <c r="D18740" s="9" t="s">
        <v>699</v>
      </c>
      <c r="E18740" s="9" t="b">
        <v>1</v>
      </c>
      <c r="F18740" s="15" t="str">
        <f t="shared" si="292"/>
        <v>||||||+MaskingCondition7.IMaskingCondition_Evaluate(r:=9, c:=1)=TRUE</v>
      </c>
    </row>
    <row r="18741" spans="1:6" hidden="1" x14ac:dyDescent="0.15">
      <c r="A18741" s="9">
        <v>7</v>
      </c>
      <c r="B18741" s="9" t="s">
        <v>39</v>
      </c>
      <c r="C18741" s="9" t="s">
        <v>665</v>
      </c>
      <c r="D18741" s="9" t="s">
        <v>700</v>
      </c>
      <c r="E18741" s="9" t="b">
        <v>0</v>
      </c>
      <c r="F18741" s="15" t="str">
        <f t="shared" si="292"/>
        <v>||||||+MaskingCondition7.IMaskingCondition_Evaluate(r:=9, c:=2)=FALSE</v>
      </c>
    </row>
    <row r="18742" spans="1:6" hidden="1" x14ac:dyDescent="0.15">
      <c r="A18742" s="9">
        <v>7</v>
      </c>
      <c r="B18742" s="9" t="s">
        <v>39</v>
      </c>
      <c r="C18742" s="9" t="s">
        <v>665</v>
      </c>
      <c r="D18742" s="9" t="s">
        <v>701</v>
      </c>
      <c r="E18742" s="9" t="b">
        <v>1</v>
      </c>
      <c r="F18742" s="15" t="str">
        <f t="shared" si="292"/>
        <v>||||||+MaskingCondition7.IMaskingCondition_Evaluate(r:=9, c:=3)=TRUE</v>
      </c>
    </row>
    <row r="18743" spans="1:6" hidden="1" x14ac:dyDescent="0.15">
      <c r="A18743" s="9">
        <v>7</v>
      </c>
      <c r="B18743" s="9" t="s">
        <v>39</v>
      </c>
      <c r="C18743" s="9" t="s">
        <v>665</v>
      </c>
      <c r="D18743" s="9" t="s">
        <v>702</v>
      </c>
      <c r="E18743" s="9" t="b">
        <v>0</v>
      </c>
      <c r="F18743" s="15" t="str">
        <f t="shared" si="292"/>
        <v>||||||+MaskingCondition7.IMaskingCondition_Evaluate(r:=9, c:=4)=FALSE</v>
      </c>
    </row>
    <row r="18744" spans="1:6" hidden="1" x14ac:dyDescent="0.15">
      <c r="A18744" s="9">
        <v>7</v>
      </c>
      <c r="B18744" s="9" t="s">
        <v>39</v>
      </c>
      <c r="C18744" s="9" t="s">
        <v>665</v>
      </c>
      <c r="D18744" s="9" t="s">
        <v>703</v>
      </c>
      <c r="E18744" s="9" t="b">
        <v>1</v>
      </c>
      <c r="F18744" s="15" t="str">
        <f t="shared" si="292"/>
        <v>||||||+MaskingCondition7.IMaskingCondition_Evaluate(r:=9, c:=5)=TRUE</v>
      </c>
    </row>
    <row r="18745" spans="1:6" hidden="1" x14ac:dyDescent="0.15">
      <c r="A18745" s="9">
        <v>7</v>
      </c>
      <c r="B18745" s="9" t="s">
        <v>39</v>
      </c>
      <c r="C18745" s="9" t="s">
        <v>665</v>
      </c>
      <c r="D18745" s="9" t="s">
        <v>704</v>
      </c>
      <c r="E18745" s="9" t="b">
        <v>1</v>
      </c>
      <c r="F18745" s="15" t="str">
        <f t="shared" si="292"/>
        <v>||||||+MaskingCondition7.IMaskingCondition_Evaluate(r:=9, c:=7)=TRUE</v>
      </c>
    </row>
    <row r="18746" spans="1:6" hidden="1" x14ac:dyDescent="0.15">
      <c r="A18746" s="9">
        <v>7</v>
      </c>
      <c r="B18746" s="9" t="s">
        <v>39</v>
      </c>
      <c r="C18746" s="9" t="s">
        <v>665</v>
      </c>
      <c r="D18746" s="9" t="s">
        <v>705</v>
      </c>
      <c r="E18746" s="9" t="b">
        <v>0</v>
      </c>
      <c r="F18746" s="15" t="str">
        <f t="shared" si="292"/>
        <v>||||||+MaskingCondition7.IMaskingCondition_Evaluate(r:=9, c:=8)=FALSE</v>
      </c>
    </row>
    <row r="18747" spans="1:6" hidden="1" x14ac:dyDescent="0.15">
      <c r="A18747" s="9">
        <v>7</v>
      </c>
      <c r="B18747" s="9" t="s">
        <v>39</v>
      </c>
      <c r="C18747" s="9" t="s">
        <v>665</v>
      </c>
      <c r="D18747" s="9" t="s">
        <v>706</v>
      </c>
      <c r="E18747" s="9" t="b">
        <v>1</v>
      </c>
      <c r="F18747" s="15" t="str">
        <f t="shared" si="292"/>
        <v>||||||+MaskingCondition7.IMaskingCondition_Evaluate(r:=9, c:=9)=TRUE</v>
      </c>
    </row>
    <row r="18748" spans="1:6" hidden="1" x14ac:dyDescent="0.15">
      <c r="A18748" s="9">
        <v>7</v>
      </c>
      <c r="B18748" s="9" t="s">
        <v>39</v>
      </c>
      <c r="C18748" s="9" t="s">
        <v>665</v>
      </c>
      <c r="D18748" s="9" t="s">
        <v>707</v>
      </c>
      <c r="E18748" s="9" t="b">
        <v>0</v>
      </c>
      <c r="F18748" s="15" t="str">
        <f t="shared" si="292"/>
        <v>||||||+MaskingCondition7.IMaskingCondition_Evaluate(r:=9, c:=10)=FALSE</v>
      </c>
    </row>
    <row r="18749" spans="1:6" hidden="1" x14ac:dyDescent="0.15">
      <c r="A18749" s="9">
        <v>7</v>
      </c>
      <c r="B18749" s="9" t="s">
        <v>39</v>
      </c>
      <c r="C18749" s="9" t="s">
        <v>665</v>
      </c>
      <c r="D18749" s="9" t="s">
        <v>708</v>
      </c>
      <c r="E18749" s="9" t="b">
        <v>1</v>
      </c>
      <c r="F18749" s="15" t="str">
        <f t="shared" si="292"/>
        <v>||||||+MaskingCondition7.IMaskingCondition_Evaluate(r:=9, c:=11)=TRUE</v>
      </c>
    </row>
    <row r="18750" spans="1:6" hidden="1" x14ac:dyDescent="0.15">
      <c r="A18750" s="9">
        <v>7</v>
      </c>
      <c r="B18750" s="9" t="s">
        <v>39</v>
      </c>
      <c r="C18750" s="9" t="s">
        <v>665</v>
      </c>
      <c r="D18750" s="9" t="s">
        <v>709</v>
      </c>
      <c r="E18750" s="9" t="b">
        <v>0</v>
      </c>
      <c r="F18750" s="15" t="str">
        <f t="shared" si="292"/>
        <v>||||||+MaskingCondition7.IMaskingCondition_Evaluate(r:=9, c:=12)=FALSE</v>
      </c>
    </row>
    <row r="18751" spans="1:6" hidden="1" x14ac:dyDescent="0.15">
      <c r="A18751" s="9">
        <v>7</v>
      </c>
      <c r="B18751" s="9" t="s">
        <v>39</v>
      </c>
      <c r="C18751" s="9" t="s">
        <v>665</v>
      </c>
      <c r="D18751" s="9" t="s">
        <v>710</v>
      </c>
      <c r="E18751" s="9" t="b">
        <v>1</v>
      </c>
      <c r="F18751" s="15" t="str">
        <f t="shared" si="292"/>
        <v>||||||+MaskingCondition7.IMaskingCondition_Evaluate(r:=9, c:=13)=TRUE</v>
      </c>
    </row>
    <row r="18752" spans="1:6" hidden="1" x14ac:dyDescent="0.15">
      <c r="A18752" s="9">
        <v>7</v>
      </c>
      <c r="B18752" s="9" t="s">
        <v>39</v>
      </c>
      <c r="C18752" s="9" t="s">
        <v>665</v>
      </c>
      <c r="D18752" s="9" t="s">
        <v>711</v>
      </c>
      <c r="E18752" s="9" t="b">
        <v>0</v>
      </c>
      <c r="F18752" s="15" t="str">
        <f t="shared" si="292"/>
        <v>||||||+MaskingCondition7.IMaskingCondition_Evaluate(r:=9, c:=14)=FALSE</v>
      </c>
    </row>
    <row r="18753" spans="1:6" hidden="1" x14ac:dyDescent="0.15">
      <c r="A18753" s="9">
        <v>7</v>
      </c>
      <c r="B18753" s="9" t="s">
        <v>39</v>
      </c>
      <c r="C18753" s="9" t="s">
        <v>665</v>
      </c>
      <c r="D18753" s="9" t="s">
        <v>712</v>
      </c>
      <c r="E18753" s="9" t="b">
        <v>1</v>
      </c>
      <c r="F18753" s="15" t="str">
        <f t="shared" si="292"/>
        <v>||||||+MaskingCondition7.IMaskingCondition_Evaluate(r:=9, c:=15)=TRUE</v>
      </c>
    </row>
    <row r="18754" spans="1:6" hidden="1" x14ac:dyDescent="0.15">
      <c r="A18754" s="9">
        <v>7</v>
      </c>
      <c r="B18754" s="9" t="s">
        <v>39</v>
      </c>
      <c r="C18754" s="9" t="s">
        <v>665</v>
      </c>
      <c r="D18754" s="9" t="s">
        <v>713</v>
      </c>
      <c r="E18754" s="9" t="b">
        <v>0</v>
      </c>
      <c r="F18754" s="15" t="str">
        <f t="shared" ref="F18754:F18817" si="293">_xlfn.CONCAT(REPT("|",$A18754-1),"+",$B18754,".",$C18754,"(",$D18754,IF($E18754="",")",")="),$E18754)</f>
        <v>||||||+MaskingCondition7.IMaskingCondition_Evaluate(r:=9, c:=16)=FALSE</v>
      </c>
    </row>
    <row r="18755" spans="1:6" hidden="1" x14ac:dyDescent="0.15">
      <c r="A18755" s="9">
        <v>7</v>
      </c>
      <c r="B18755" s="9" t="s">
        <v>39</v>
      </c>
      <c r="C18755" s="9" t="s">
        <v>665</v>
      </c>
      <c r="D18755" s="9" t="s">
        <v>714</v>
      </c>
      <c r="E18755" s="9" t="b">
        <v>1</v>
      </c>
      <c r="F18755" s="15" t="str">
        <f t="shared" si="293"/>
        <v>||||||+MaskingCondition7.IMaskingCondition_Evaluate(r:=9, c:=17)=TRUE</v>
      </c>
    </row>
    <row r="18756" spans="1:6" hidden="1" x14ac:dyDescent="0.15">
      <c r="A18756" s="9">
        <v>7</v>
      </c>
      <c r="B18756" s="9" t="s">
        <v>39</v>
      </c>
      <c r="C18756" s="9" t="s">
        <v>665</v>
      </c>
      <c r="D18756" s="9" t="s">
        <v>715</v>
      </c>
      <c r="E18756" s="9" t="b">
        <v>0</v>
      </c>
      <c r="F18756" s="15" t="str">
        <f t="shared" si="293"/>
        <v>||||||+MaskingCondition7.IMaskingCondition_Evaluate(r:=9, c:=18)=FALSE</v>
      </c>
    </row>
    <row r="18757" spans="1:6" hidden="1" x14ac:dyDescent="0.15">
      <c r="A18757" s="9">
        <v>7</v>
      </c>
      <c r="B18757" s="9" t="s">
        <v>39</v>
      </c>
      <c r="C18757" s="9" t="s">
        <v>665</v>
      </c>
      <c r="D18757" s="9" t="s">
        <v>716</v>
      </c>
      <c r="E18757" s="9" t="b">
        <v>1</v>
      </c>
      <c r="F18757" s="15" t="str">
        <f t="shared" si="293"/>
        <v>||||||+MaskingCondition7.IMaskingCondition_Evaluate(r:=9, c:=19)=TRUE</v>
      </c>
    </row>
    <row r="18758" spans="1:6" hidden="1" x14ac:dyDescent="0.15">
      <c r="A18758" s="9">
        <v>7</v>
      </c>
      <c r="B18758" s="9" t="s">
        <v>39</v>
      </c>
      <c r="C18758" s="9" t="s">
        <v>665</v>
      </c>
      <c r="D18758" s="9" t="s">
        <v>717</v>
      </c>
      <c r="E18758" s="9" t="b">
        <v>0</v>
      </c>
      <c r="F18758" s="15" t="str">
        <f t="shared" si="293"/>
        <v>||||||+MaskingCondition7.IMaskingCondition_Evaluate(r:=9, c:=20)=FALSE</v>
      </c>
    </row>
    <row r="18759" spans="1:6" hidden="1" x14ac:dyDescent="0.15">
      <c r="A18759" s="9">
        <v>7</v>
      </c>
      <c r="B18759" s="9" t="s">
        <v>39</v>
      </c>
      <c r="C18759" s="9" t="s">
        <v>665</v>
      </c>
      <c r="D18759" s="9" t="s">
        <v>1197</v>
      </c>
      <c r="E18759" s="9" t="b">
        <v>1</v>
      </c>
      <c r="F18759" s="15" t="str">
        <f t="shared" si="293"/>
        <v>||||||+MaskingCondition7.IMaskingCondition_Evaluate(r:=9, c:=21)=TRUE</v>
      </c>
    </row>
    <row r="18760" spans="1:6" hidden="1" x14ac:dyDescent="0.15">
      <c r="A18760" s="9">
        <v>7</v>
      </c>
      <c r="B18760" s="9" t="s">
        <v>39</v>
      </c>
      <c r="C18760" s="9" t="s">
        <v>665</v>
      </c>
      <c r="D18760" s="9" t="s">
        <v>1198</v>
      </c>
      <c r="E18760" s="9" t="b">
        <v>0</v>
      </c>
      <c r="F18760" s="15" t="str">
        <f t="shared" si="293"/>
        <v>||||||+MaskingCondition7.IMaskingCondition_Evaluate(r:=9, c:=22)=FALSE</v>
      </c>
    </row>
    <row r="18761" spans="1:6" hidden="1" x14ac:dyDescent="0.15">
      <c r="A18761" s="9">
        <v>7</v>
      </c>
      <c r="B18761" s="9" t="s">
        <v>39</v>
      </c>
      <c r="C18761" s="9" t="s">
        <v>665</v>
      </c>
      <c r="D18761" s="9" t="s">
        <v>1199</v>
      </c>
      <c r="E18761" s="9" t="b">
        <v>1</v>
      </c>
      <c r="F18761" s="15" t="str">
        <f t="shared" si="293"/>
        <v>||||||+MaskingCondition7.IMaskingCondition_Evaluate(r:=9, c:=23)=TRUE</v>
      </c>
    </row>
    <row r="18762" spans="1:6" hidden="1" x14ac:dyDescent="0.15">
      <c r="A18762" s="9">
        <v>7</v>
      </c>
      <c r="B18762" s="9" t="s">
        <v>39</v>
      </c>
      <c r="C18762" s="9" t="s">
        <v>665</v>
      </c>
      <c r="D18762" s="9" t="s">
        <v>1200</v>
      </c>
      <c r="E18762" s="9" t="b">
        <v>0</v>
      </c>
      <c r="F18762" s="15" t="str">
        <f t="shared" si="293"/>
        <v>||||||+MaskingCondition7.IMaskingCondition_Evaluate(r:=9, c:=24)=FALSE</v>
      </c>
    </row>
    <row r="18763" spans="1:6" hidden="1" x14ac:dyDescent="0.15">
      <c r="A18763" s="9">
        <v>7</v>
      </c>
      <c r="B18763" s="9" t="s">
        <v>39</v>
      </c>
      <c r="C18763" s="9" t="s">
        <v>665</v>
      </c>
      <c r="D18763" s="9" t="s">
        <v>1201</v>
      </c>
      <c r="E18763" s="9" t="b">
        <v>1</v>
      </c>
      <c r="F18763" s="15" t="str">
        <f t="shared" si="293"/>
        <v>||||||+MaskingCondition7.IMaskingCondition_Evaluate(r:=9, c:=25)=TRUE</v>
      </c>
    </row>
    <row r="18764" spans="1:6" hidden="1" x14ac:dyDescent="0.15">
      <c r="A18764" s="9">
        <v>7</v>
      </c>
      <c r="B18764" s="9" t="s">
        <v>39</v>
      </c>
      <c r="C18764" s="9" t="s">
        <v>665</v>
      </c>
      <c r="D18764" s="9" t="s">
        <v>1202</v>
      </c>
      <c r="E18764" s="9" t="b">
        <v>0</v>
      </c>
      <c r="F18764" s="15" t="str">
        <f t="shared" si="293"/>
        <v>||||||+MaskingCondition7.IMaskingCondition_Evaluate(r:=9, c:=26)=FALSE</v>
      </c>
    </row>
    <row r="18765" spans="1:6" hidden="1" x14ac:dyDescent="0.15">
      <c r="A18765" s="9">
        <v>7</v>
      </c>
      <c r="B18765" s="9" t="s">
        <v>39</v>
      </c>
      <c r="C18765" s="9" t="s">
        <v>665</v>
      </c>
      <c r="D18765" s="9" t="s">
        <v>1203</v>
      </c>
      <c r="E18765" s="9" t="b">
        <v>1</v>
      </c>
      <c r="F18765" s="15" t="str">
        <f t="shared" si="293"/>
        <v>||||||+MaskingCondition7.IMaskingCondition_Evaluate(r:=9, c:=27)=TRUE</v>
      </c>
    </row>
    <row r="18766" spans="1:6" hidden="1" x14ac:dyDescent="0.15">
      <c r="A18766" s="9">
        <v>7</v>
      </c>
      <c r="B18766" s="9" t="s">
        <v>39</v>
      </c>
      <c r="C18766" s="9" t="s">
        <v>665</v>
      </c>
      <c r="D18766" s="9" t="s">
        <v>1204</v>
      </c>
      <c r="E18766" s="9" t="b">
        <v>0</v>
      </c>
      <c r="F18766" s="15" t="str">
        <f t="shared" si="293"/>
        <v>||||||+MaskingCondition7.IMaskingCondition_Evaluate(r:=9, c:=28)=FALSE</v>
      </c>
    </row>
    <row r="18767" spans="1:6" hidden="1" x14ac:dyDescent="0.15">
      <c r="A18767" s="9">
        <v>7</v>
      </c>
      <c r="B18767" s="9" t="s">
        <v>39</v>
      </c>
      <c r="C18767" s="9" t="s">
        <v>665</v>
      </c>
      <c r="D18767" s="9" t="s">
        <v>718</v>
      </c>
      <c r="E18767" s="9" t="b">
        <v>1</v>
      </c>
      <c r="F18767" s="15" t="str">
        <f t="shared" si="293"/>
        <v>||||||+MaskingCondition7.IMaskingCondition_Evaluate(r:=10, c:=0)=TRUE</v>
      </c>
    </row>
    <row r="18768" spans="1:6" hidden="1" x14ac:dyDescent="0.15">
      <c r="A18768" s="9">
        <v>7</v>
      </c>
      <c r="B18768" s="9" t="s">
        <v>39</v>
      </c>
      <c r="C18768" s="9" t="s">
        <v>665</v>
      </c>
      <c r="D18768" s="9" t="s">
        <v>719</v>
      </c>
      <c r="E18768" s="9" t="b">
        <v>1</v>
      </c>
      <c r="F18768" s="15" t="str">
        <f t="shared" si="293"/>
        <v>||||||+MaskingCondition7.IMaskingCondition_Evaluate(r:=10, c:=1)=TRUE</v>
      </c>
    </row>
    <row r="18769" spans="1:6" hidden="1" x14ac:dyDescent="0.15">
      <c r="A18769" s="9">
        <v>7</v>
      </c>
      <c r="B18769" s="9" t="s">
        <v>39</v>
      </c>
      <c r="C18769" s="9" t="s">
        <v>665</v>
      </c>
      <c r="D18769" s="9" t="s">
        <v>720</v>
      </c>
      <c r="E18769" s="9" t="b">
        <v>1</v>
      </c>
      <c r="F18769" s="15" t="str">
        <f t="shared" si="293"/>
        <v>||||||+MaskingCondition7.IMaskingCondition_Evaluate(r:=10, c:=2)=TRUE</v>
      </c>
    </row>
    <row r="18770" spans="1:6" hidden="1" x14ac:dyDescent="0.15">
      <c r="A18770" s="9">
        <v>7</v>
      </c>
      <c r="B18770" s="9" t="s">
        <v>39</v>
      </c>
      <c r="C18770" s="9" t="s">
        <v>665</v>
      </c>
      <c r="D18770" s="9" t="s">
        <v>721</v>
      </c>
      <c r="E18770" s="9" t="b">
        <v>0</v>
      </c>
      <c r="F18770" s="15" t="str">
        <f t="shared" si="293"/>
        <v>||||||+MaskingCondition7.IMaskingCondition_Evaluate(r:=10, c:=3)=FALSE</v>
      </c>
    </row>
    <row r="18771" spans="1:6" hidden="1" x14ac:dyDescent="0.15">
      <c r="A18771" s="9">
        <v>7</v>
      </c>
      <c r="B18771" s="9" t="s">
        <v>39</v>
      </c>
      <c r="C18771" s="9" t="s">
        <v>665</v>
      </c>
      <c r="D18771" s="9" t="s">
        <v>722</v>
      </c>
      <c r="E18771" s="9" t="b">
        <v>0</v>
      </c>
      <c r="F18771" s="15" t="str">
        <f t="shared" si="293"/>
        <v>||||||+MaskingCondition7.IMaskingCondition_Evaluate(r:=10, c:=4)=FALSE</v>
      </c>
    </row>
    <row r="18772" spans="1:6" hidden="1" x14ac:dyDescent="0.15">
      <c r="A18772" s="9">
        <v>7</v>
      </c>
      <c r="B18772" s="9" t="s">
        <v>39</v>
      </c>
      <c r="C18772" s="9" t="s">
        <v>665</v>
      </c>
      <c r="D18772" s="9" t="s">
        <v>723</v>
      </c>
      <c r="E18772" s="9" t="b">
        <v>0</v>
      </c>
      <c r="F18772" s="15" t="str">
        <f t="shared" si="293"/>
        <v>||||||+MaskingCondition7.IMaskingCondition_Evaluate(r:=10, c:=5)=FALSE</v>
      </c>
    </row>
    <row r="18773" spans="1:6" hidden="1" x14ac:dyDescent="0.15">
      <c r="A18773" s="9">
        <v>7</v>
      </c>
      <c r="B18773" s="9" t="s">
        <v>39</v>
      </c>
      <c r="C18773" s="9" t="s">
        <v>665</v>
      </c>
      <c r="D18773" s="9" t="s">
        <v>724</v>
      </c>
      <c r="E18773" s="9" t="b">
        <v>1</v>
      </c>
      <c r="F18773" s="15" t="str">
        <f t="shared" si="293"/>
        <v>||||||+MaskingCondition7.IMaskingCondition_Evaluate(r:=10, c:=7)=TRUE</v>
      </c>
    </row>
    <row r="18774" spans="1:6" hidden="1" x14ac:dyDescent="0.15">
      <c r="A18774" s="9">
        <v>7</v>
      </c>
      <c r="B18774" s="9" t="s">
        <v>39</v>
      </c>
      <c r="C18774" s="9" t="s">
        <v>665</v>
      </c>
      <c r="D18774" s="9" t="s">
        <v>725</v>
      </c>
      <c r="E18774" s="9" t="b">
        <v>1</v>
      </c>
      <c r="F18774" s="15" t="str">
        <f t="shared" si="293"/>
        <v>||||||+MaskingCondition7.IMaskingCondition_Evaluate(r:=10, c:=8)=TRUE</v>
      </c>
    </row>
    <row r="18775" spans="1:6" hidden="1" x14ac:dyDescent="0.15">
      <c r="A18775" s="9">
        <v>7</v>
      </c>
      <c r="B18775" s="9" t="s">
        <v>39</v>
      </c>
      <c r="C18775" s="9" t="s">
        <v>665</v>
      </c>
      <c r="D18775" s="9" t="s">
        <v>726</v>
      </c>
      <c r="E18775" s="9" t="b">
        <v>0</v>
      </c>
      <c r="F18775" s="15" t="str">
        <f t="shared" si="293"/>
        <v>||||||+MaskingCondition7.IMaskingCondition_Evaluate(r:=10, c:=9)=FALSE</v>
      </c>
    </row>
    <row r="18776" spans="1:6" hidden="1" x14ac:dyDescent="0.15">
      <c r="A18776" s="9">
        <v>7</v>
      </c>
      <c r="B18776" s="9" t="s">
        <v>39</v>
      </c>
      <c r="C18776" s="9" t="s">
        <v>665</v>
      </c>
      <c r="D18776" s="9" t="s">
        <v>727</v>
      </c>
      <c r="E18776" s="9" t="b">
        <v>0</v>
      </c>
      <c r="F18776" s="15" t="str">
        <f t="shared" si="293"/>
        <v>||||||+MaskingCondition7.IMaskingCondition_Evaluate(r:=10, c:=10)=FALSE</v>
      </c>
    </row>
    <row r="18777" spans="1:6" hidden="1" x14ac:dyDescent="0.15">
      <c r="A18777" s="9">
        <v>7</v>
      </c>
      <c r="B18777" s="9" t="s">
        <v>39</v>
      </c>
      <c r="C18777" s="9" t="s">
        <v>665</v>
      </c>
      <c r="D18777" s="9" t="s">
        <v>728</v>
      </c>
      <c r="E18777" s="9" t="b">
        <v>0</v>
      </c>
      <c r="F18777" s="15" t="str">
        <f t="shared" si="293"/>
        <v>||||||+MaskingCondition7.IMaskingCondition_Evaluate(r:=10, c:=11)=FALSE</v>
      </c>
    </row>
    <row r="18778" spans="1:6" hidden="1" x14ac:dyDescent="0.15">
      <c r="A18778" s="9">
        <v>7</v>
      </c>
      <c r="B18778" s="9" t="s">
        <v>39</v>
      </c>
      <c r="C18778" s="9" t="s">
        <v>665</v>
      </c>
      <c r="D18778" s="9" t="s">
        <v>729</v>
      </c>
      <c r="E18778" s="9" t="b">
        <v>1</v>
      </c>
      <c r="F18778" s="15" t="str">
        <f t="shared" si="293"/>
        <v>||||||+MaskingCondition7.IMaskingCondition_Evaluate(r:=10, c:=12)=TRUE</v>
      </c>
    </row>
    <row r="18779" spans="1:6" hidden="1" x14ac:dyDescent="0.15">
      <c r="A18779" s="9">
        <v>7</v>
      </c>
      <c r="B18779" s="9" t="s">
        <v>39</v>
      </c>
      <c r="C18779" s="9" t="s">
        <v>665</v>
      </c>
      <c r="D18779" s="9" t="s">
        <v>730</v>
      </c>
      <c r="E18779" s="9" t="b">
        <v>1</v>
      </c>
      <c r="F18779" s="15" t="str">
        <f t="shared" si="293"/>
        <v>||||||+MaskingCondition7.IMaskingCondition_Evaluate(r:=10, c:=13)=TRUE</v>
      </c>
    </row>
    <row r="18780" spans="1:6" hidden="1" x14ac:dyDescent="0.15">
      <c r="A18780" s="9">
        <v>7</v>
      </c>
      <c r="B18780" s="9" t="s">
        <v>39</v>
      </c>
      <c r="C18780" s="9" t="s">
        <v>665</v>
      </c>
      <c r="D18780" s="9" t="s">
        <v>731</v>
      </c>
      <c r="E18780" s="9" t="b">
        <v>1</v>
      </c>
      <c r="F18780" s="15" t="str">
        <f t="shared" si="293"/>
        <v>||||||+MaskingCondition7.IMaskingCondition_Evaluate(r:=10, c:=14)=TRUE</v>
      </c>
    </row>
    <row r="18781" spans="1:6" hidden="1" x14ac:dyDescent="0.15">
      <c r="A18781" s="9">
        <v>7</v>
      </c>
      <c r="B18781" s="9" t="s">
        <v>39</v>
      </c>
      <c r="C18781" s="9" t="s">
        <v>665</v>
      </c>
      <c r="D18781" s="9" t="s">
        <v>732</v>
      </c>
      <c r="E18781" s="9" t="b">
        <v>0</v>
      </c>
      <c r="F18781" s="15" t="str">
        <f t="shared" si="293"/>
        <v>||||||+MaskingCondition7.IMaskingCondition_Evaluate(r:=10, c:=15)=FALSE</v>
      </c>
    </row>
    <row r="18782" spans="1:6" hidden="1" x14ac:dyDescent="0.15">
      <c r="A18782" s="9">
        <v>7</v>
      </c>
      <c r="B18782" s="9" t="s">
        <v>39</v>
      </c>
      <c r="C18782" s="9" t="s">
        <v>665</v>
      </c>
      <c r="D18782" s="9" t="s">
        <v>733</v>
      </c>
      <c r="E18782" s="9" t="b">
        <v>0</v>
      </c>
      <c r="F18782" s="15" t="str">
        <f t="shared" si="293"/>
        <v>||||||+MaskingCondition7.IMaskingCondition_Evaluate(r:=10, c:=16)=FALSE</v>
      </c>
    </row>
    <row r="18783" spans="1:6" hidden="1" x14ac:dyDescent="0.15">
      <c r="A18783" s="9">
        <v>7</v>
      </c>
      <c r="B18783" s="9" t="s">
        <v>39</v>
      </c>
      <c r="C18783" s="9" t="s">
        <v>665</v>
      </c>
      <c r="D18783" s="9" t="s">
        <v>734</v>
      </c>
      <c r="E18783" s="9" t="b">
        <v>0</v>
      </c>
      <c r="F18783" s="15" t="str">
        <f t="shared" si="293"/>
        <v>||||||+MaskingCondition7.IMaskingCondition_Evaluate(r:=10, c:=17)=FALSE</v>
      </c>
    </row>
    <row r="18784" spans="1:6" hidden="1" x14ac:dyDescent="0.15">
      <c r="A18784" s="9">
        <v>7</v>
      </c>
      <c r="B18784" s="9" t="s">
        <v>39</v>
      </c>
      <c r="C18784" s="9" t="s">
        <v>665</v>
      </c>
      <c r="D18784" s="9" t="s">
        <v>735</v>
      </c>
      <c r="E18784" s="9" t="b">
        <v>1</v>
      </c>
      <c r="F18784" s="15" t="str">
        <f t="shared" si="293"/>
        <v>||||||+MaskingCondition7.IMaskingCondition_Evaluate(r:=10, c:=18)=TRUE</v>
      </c>
    </row>
    <row r="18785" spans="1:6" hidden="1" x14ac:dyDescent="0.15">
      <c r="A18785" s="9">
        <v>7</v>
      </c>
      <c r="B18785" s="9" t="s">
        <v>39</v>
      </c>
      <c r="C18785" s="9" t="s">
        <v>665</v>
      </c>
      <c r="D18785" s="9" t="s">
        <v>736</v>
      </c>
      <c r="E18785" s="9" t="b">
        <v>1</v>
      </c>
      <c r="F18785" s="15" t="str">
        <f t="shared" si="293"/>
        <v>||||||+MaskingCondition7.IMaskingCondition_Evaluate(r:=10, c:=19)=TRUE</v>
      </c>
    </row>
    <row r="18786" spans="1:6" hidden="1" x14ac:dyDescent="0.15">
      <c r="A18786" s="9">
        <v>7</v>
      </c>
      <c r="B18786" s="9" t="s">
        <v>39</v>
      </c>
      <c r="C18786" s="9" t="s">
        <v>665</v>
      </c>
      <c r="D18786" s="9" t="s">
        <v>737</v>
      </c>
      <c r="E18786" s="9" t="b">
        <v>1</v>
      </c>
      <c r="F18786" s="15" t="str">
        <f t="shared" si="293"/>
        <v>||||||+MaskingCondition7.IMaskingCondition_Evaluate(r:=10, c:=20)=TRUE</v>
      </c>
    </row>
    <row r="18787" spans="1:6" hidden="1" x14ac:dyDescent="0.15">
      <c r="A18787" s="9">
        <v>7</v>
      </c>
      <c r="B18787" s="9" t="s">
        <v>39</v>
      </c>
      <c r="C18787" s="9" t="s">
        <v>665</v>
      </c>
      <c r="D18787" s="9" t="s">
        <v>1205</v>
      </c>
      <c r="E18787" s="9" t="b">
        <v>0</v>
      </c>
      <c r="F18787" s="15" t="str">
        <f t="shared" si="293"/>
        <v>||||||+MaskingCondition7.IMaskingCondition_Evaluate(r:=10, c:=21)=FALSE</v>
      </c>
    </row>
    <row r="18788" spans="1:6" hidden="1" x14ac:dyDescent="0.15">
      <c r="A18788" s="9">
        <v>7</v>
      </c>
      <c r="B18788" s="9" t="s">
        <v>39</v>
      </c>
      <c r="C18788" s="9" t="s">
        <v>665</v>
      </c>
      <c r="D18788" s="9" t="s">
        <v>1206</v>
      </c>
      <c r="E18788" s="9" t="b">
        <v>0</v>
      </c>
      <c r="F18788" s="15" t="str">
        <f t="shared" si="293"/>
        <v>||||||+MaskingCondition7.IMaskingCondition_Evaluate(r:=10, c:=22)=FALSE</v>
      </c>
    </row>
    <row r="18789" spans="1:6" hidden="1" x14ac:dyDescent="0.15">
      <c r="A18789" s="9">
        <v>7</v>
      </c>
      <c r="B18789" s="9" t="s">
        <v>39</v>
      </c>
      <c r="C18789" s="9" t="s">
        <v>665</v>
      </c>
      <c r="D18789" s="9" t="s">
        <v>1207</v>
      </c>
      <c r="E18789" s="9" t="b">
        <v>0</v>
      </c>
      <c r="F18789" s="15" t="str">
        <f t="shared" si="293"/>
        <v>||||||+MaskingCondition7.IMaskingCondition_Evaluate(r:=10, c:=23)=FALSE</v>
      </c>
    </row>
    <row r="18790" spans="1:6" hidden="1" x14ac:dyDescent="0.15">
      <c r="A18790" s="9">
        <v>7</v>
      </c>
      <c r="B18790" s="9" t="s">
        <v>39</v>
      </c>
      <c r="C18790" s="9" t="s">
        <v>665</v>
      </c>
      <c r="D18790" s="9" t="s">
        <v>1208</v>
      </c>
      <c r="E18790" s="9" t="b">
        <v>1</v>
      </c>
      <c r="F18790" s="15" t="str">
        <f t="shared" si="293"/>
        <v>||||||+MaskingCondition7.IMaskingCondition_Evaluate(r:=10, c:=24)=TRUE</v>
      </c>
    </row>
    <row r="18791" spans="1:6" hidden="1" x14ac:dyDescent="0.15">
      <c r="A18791" s="9">
        <v>7</v>
      </c>
      <c r="B18791" s="9" t="s">
        <v>39</v>
      </c>
      <c r="C18791" s="9" t="s">
        <v>665</v>
      </c>
      <c r="D18791" s="9" t="s">
        <v>1209</v>
      </c>
      <c r="E18791" s="9" t="b">
        <v>1</v>
      </c>
      <c r="F18791" s="15" t="str">
        <f t="shared" si="293"/>
        <v>||||||+MaskingCondition7.IMaskingCondition_Evaluate(r:=10, c:=25)=TRUE</v>
      </c>
    </row>
    <row r="18792" spans="1:6" hidden="1" x14ac:dyDescent="0.15">
      <c r="A18792" s="9">
        <v>7</v>
      </c>
      <c r="B18792" s="9" t="s">
        <v>39</v>
      </c>
      <c r="C18792" s="9" t="s">
        <v>665</v>
      </c>
      <c r="D18792" s="9" t="s">
        <v>1210</v>
      </c>
      <c r="E18792" s="9" t="b">
        <v>1</v>
      </c>
      <c r="F18792" s="15" t="str">
        <f t="shared" si="293"/>
        <v>||||||+MaskingCondition7.IMaskingCondition_Evaluate(r:=10, c:=26)=TRUE</v>
      </c>
    </row>
    <row r="18793" spans="1:6" hidden="1" x14ac:dyDescent="0.15">
      <c r="A18793" s="9">
        <v>7</v>
      </c>
      <c r="B18793" s="9" t="s">
        <v>39</v>
      </c>
      <c r="C18793" s="9" t="s">
        <v>665</v>
      </c>
      <c r="D18793" s="9" t="s">
        <v>1211</v>
      </c>
      <c r="E18793" s="9" t="b">
        <v>0</v>
      </c>
      <c r="F18793" s="15" t="str">
        <f t="shared" si="293"/>
        <v>||||||+MaskingCondition7.IMaskingCondition_Evaluate(r:=10, c:=27)=FALSE</v>
      </c>
    </row>
    <row r="18794" spans="1:6" hidden="1" x14ac:dyDescent="0.15">
      <c r="A18794" s="9">
        <v>7</v>
      </c>
      <c r="B18794" s="9" t="s">
        <v>39</v>
      </c>
      <c r="C18794" s="9" t="s">
        <v>665</v>
      </c>
      <c r="D18794" s="9" t="s">
        <v>1212</v>
      </c>
      <c r="E18794" s="9" t="b">
        <v>0</v>
      </c>
      <c r="F18794" s="15" t="str">
        <f t="shared" si="293"/>
        <v>||||||+MaskingCondition7.IMaskingCondition_Evaluate(r:=10, c:=28)=FALSE</v>
      </c>
    </row>
    <row r="18795" spans="1:6" hidden="1" x14ac:dyDescent="0.15">
      <c r="A18795" s="9">
        <v>7</v>
      </c>
      <c r="B18795" s="9" t="s">
        <v>39</v>
      </c>
      <c r="C18795" s="9" t="s">
        <v>665</v>
      </c>
      <c r="D18795" s="9" t="s">
        <v>738</v>
      </c>
      <c r="E18795" s="9" t="b">
        <v>0</v>
      </c>
      <c r="F18795" s="15" t="str">
        <f t="shared" si="293"/>
        <v>||||||+MaskingCondition7.IMaskingCondition_Evaluate(r:=11, c:=0)=FALSE</v>
      </c>
    </row>
    <row r="18796" spans="1:6" hidden="1" x14ac:dyDescent="0.15">
      <c r="A18796" s="9">
        <v>7</v>
      </c>
      <c r="B18796" s="9" t="s">
        <v>39</v>
      </c>
      <c r="C18796" s="9" t="s">
        <v>665</v>
      </c>
      <c r="D18796" s="9" t="s">
        <v>739</v>
      </c>
      <c r="E18796" s="9" t="b">
        <v>1</v>
      </c>
      <c r="F18796" s="15" t="str">
        <f t="shared" si="293"/>
        <v>||||||+MaskingCondition7.IMaskingCondition_Evaluate(r:=11, c:=1)=TRUE</v>
      </c>
    </row>
    <row r="18797" spans="1:6" hidden="1" x14ac:dyDescent="0.15">
      <c r="A18797" s="9">
        <v>7</v>
      </c>
      <c r="B18797" s="9" t="s">
        <v>39</v>
      </c>
      <c r="C18797" s="9" t="s">
        <v>665</v>
      </c>
      <c r="D18797" s="9" t="s">
        <v>740</v>
      </c>
      <c r="E18797" s="9" t="b">
        <v>1</v>
      </c>
      <c r="F18797" s="15" t="str">
        <f t="shared" si="293"/>
        <v>||||||+MaskingCondition7.IMaskingCondition_Evaluate(r:=11, c:=2)=TRUE</v>
      </c>
    </row>
    <row r="18798" spans="1:6" hidden="1" x14ac:dyDescent="0.15">
      <c r="A18798" s="9">
        <v>7</v>
      </c>
      <c r="B18798" s="9" t="s">
        <v>39</v>
      </c>
      <c r="C18798" s="9" t="s">
        <v>665</v>
      </c>
      <c r="D18798" s="9" t="s">
        <v>741</v>
      </c>
      <c r="E18798" s="9" t="b">
        <v>1</v>
      </c>
      <c r="F18798" s="15" t="str">
        <f t="shared" si="293"/>
        <v>||||||+MaskingCondition7.IMaskingCondition_Evaluate(r:=11, c:=3)=TRUE</v>
      </c>
    </row>
    <row r="18799" spans="1:6" hidden="1" x14ac:dyDescent="0.15">
      <c r="A18799" s="9">
        <v>7</v>
      </c>
      <c r="B18799" s="9" t="s">
        <v>39</v>
      </c>
      <c r="C18799" s="9" t="s">
        <v>665</v>
      </c>
      <c r="D18799" s="9" t="s">
        <v>742</v>
      </c>
      <c r="E18799" s="9" t="b">
        <v>0</v>
      </c>
      <c r="F18799" s="15" t="str">
        <f t="shared" si="293"/>
        <v>||||||+MaskingCondition7.IMaskingCondition_Evaluate(r:=11, c:=4)=FALSE</v>
      </c>
    </row>
    <row r="18800" spans="1:6" hidden="1" x14ac:dyDescent="0.15">
      <c r="A18800" s="9">
        <v>7</v>
      </c>
      <c r="B18800" s="9" t="s">
        <v>39</v>
      </c>
      <c r="C18800" s="9" t="s">
        <v>665</v>
      </c>
      <c r="D18800" s="9" t="s">
        <v>743</v>
      </c>
      <c r="E18800" s="9" t="b">
        <v>0</v>
      </c>
      <c r="F18800" s="15" t="str">
        <f t="shared" si="293"/>
        <v>||||||+MaskingCondition7.IMaskingCondition_Evaluate(r:=11, c:=5)=FALSE</v>
      </c>
    </row>
    <row r="18801" spans="1:6" hidden="1" x14ac:dyDescent="0.15">
      <c r="A18801" s="9">
        <v>7</v>
      </c>
      <c r="B18801" s="9" t="s">
        <v>39</v>
      </c>
      <c r="C18801" s="9" t="s">
        <v>665</v>
      </c>
      <c r="D18801" s="9" t="s">
        <v>744</v>
      </c>
      <c r="E18801" s="9" t="b">
        <v>1</v>
      </c>
      <c r="F18801" s="15" t="str">
        <f t="shared" si="293"/>
        <v>||||||+MaskingCondition7.IMaskingCondition_Evaluate(r:=11, c:=7)=TRUE</v>
      </c>
    </row>
    <row r="18802" spans="1:6" hidden="1" x14ac:dyDescent="0.15">
      <c r="A18802" s="9">
        <v>7</v>
      </c>
      <c r="B18802" s="9" t="s">
        <v>39</v>
      </c>
      <c r="C18802" s="9" t="s">
        <v>665</v>
      </c>
      <c r="D18802" s="9" t="s">
        <v>745</v>
      </c>
      <c r="E18802" s="9" t="b">
        <v>1</v>
      </c>
      <c r="F18802" s="15" t="str">
        <f t="shared" si="293"/>
        <v>||||||+MaskingCondition7.IMaskingCondition_Evaluate(r:=11, c:=8)=TRUE</v>
      </c>
    </row>
    <row r="18803" spans="1:6" hidden="1" x14ac:dyDescent="0.15">
      <c r="A18803" s="9">
        <v>7</v>
      </c>
      <c r="B18803" s="9" t="s">
        <v>39</v>
      </c>
      <c r="C18803" s="9" t="s">
        <v>665</v>
      </c>
      <c r="D18803" s="9" t="s">
        <v>746</v>
      </c>
      <c r="E18803" s="9" t="b">
        <v>1</v>
      </c>
      <c r="F18803" s="15" t="str">
        <f t="shared" si="293"/>
        <v>||||||+MaskingCondition7.IMaskingCondition_Evaluate(r:=11, c:=9)=TRUE</v>
      </c>
    </row>
    <row r="18804" spans="1:6" hidden="1" x14ac:dyDescent="0.15">
      <c r="A18804" s="9">
        <v>7</v>
      </c>
      <c r="B18804" s="9" t="s">
        <v>39</v>
      </c>
      <c r="C18804" s="9" t="s">
        <v>665</v>
      </c>
      <c r="D18804" s="9" t="s">
        <v>747</v>
      </c>
      <c r="E18804" s="9" t="b">
        <v>0</v>
      </c>
      <c r="F18804" s="15" t="str">
        <f t="shared" si="293"/>
        <v>||||||+MaskingCondition7.IMaskingCondition_Evaluate(r:=11, c:=10)=FALSE</v>
      </c>
    </row>
    <row r="18805" spans="1:6" hidden="1" x14ac:dyDescent="0.15">
      <c r="A18805" s="9">
        <v>7</v>
      </c>
      <c r="B18805" s="9" t="s">
        <v>39</v>
      </c>
      <c r="C18805" s="9" t="s">
        <v>665</v>
      </c>
      <c r="D18805" s="9" t="s">
        <v>748</v>
      </c>
      <c r="E18805" s="9" t="b">
        <v>0</v>
      </c>
      <c r="F18805" s="15" t="str">
        <f t="shared" si="293"/>
        <v>||||||+MaskingCondition7.IMaskingCondition_Evaluate(r:=11, c:=11)=FALSE</v>
      </c>
    </row>
    <row r="18806" spans="1:6" hidden="1" x14ac:dyDescent="0.15">
      <c r="A18806" s="9">
        <v>7</v>
      </c>
      <c r="B18806" s="9" t="s">
        <v>39</v>
      </c>
      <c r="C18806" s="9" t="s">
        <v>665</v>
      </c>
      <c r="D18806" s="9" t="s">
        <v>749</v>
      </c>
      <c r="E18806" s="9" t="b">
        <v>0</v>
      </c>
      <c r="F18806" s="15" t="str">
        <f t="shared" si="293"/>
        <v>||||||+MaskingCondition7.IMaskingCondition_Evaluate(r:=11, c:=12)=FALSE</v>
      </c>
    </row>
    <row r="18807" spans="1:6" hidden="1" x14ac:dyDescent="0.15">
      <c r="A18807" s="9">
        <v>7</v>
      </c>
      <c r="B18807" s="9" t="s">
        <v>39</v>
      </c>
      <c r="C18807" s="9" t="s">
        <v>665</v>
      </c>
      <c r="D18807" s="9" t="s">
        <v>750</v>
      </c>
      <c r="E18807" s="9" t="b">
        <v>1</v>
      </c>
      <c r="F18807" s="15" t="str">
        <f t="shared" si="293"/>
        <v>||||||+MaskingCondition7.IMaskingCondition_Evaluate(r:=11, c:=13)=TRUE</v>
      </c>
    </row>
    <row r="18808" spans="1:6" hidden="1" x14ac:dyDescent="0.15">
      <c r="A18808" s="9">
        <v>7</v>
      </c>
      <c r="B18808" s="9" t="s">
        <v>39</v>
      </c>
      <c r="C18808" s="9" t="s">
        <v>665</v>
      </c>
      <c r="D18808" s="9" t="s">
        <v>751</v>
      </c>
      <c r="E18808" s="9" t="b">
        <v>1</v>
      </c>
      <c r="F18808" s="15" t="str">
        <f t="shared" si="293"/>
        <v>||||||+MaskingCondition7.IMaskingCondition_Evaluate(r:=11, c:=14)=TRUE</v>
      </c>
    </row>
    <row r="18809" spans="1:6" hidden="1" x14ac:dyDescent="0.15">
      <c r="A18809" s="9">
        <v>7</v>
      </c>
      <c r="B18809" s="9" t="s">
        <v>39</v>
      </c>
      <c r="C18809" s="9" t="s">
        <v>665</v>
      </c>
      <c r="D18809" s="9" t="s">
        <v>752</v>
      </c>
      <c r="E18809" s="9" t="b">
        <v>1</v>
      </c>
      <c r="F18809" s="15" t="str">
        <f t="shared" si="293"/>
        <v>||||||+MaskingCondition7.IMaskingCondition_Evaluate(r:=11, c:=15)=TRUE</v>
      </c>
    </row>
    <row r="18810" spans="1:6" hidden="1" x14ac:dyDescent="0.15">
      <c r="A18810" s="9">
        <v>7</v>
      </c>
      <c r="B18810" s="9" t="s">
        <v>39</v>
      </c>
      <c r="C18810" s="9" t="s">
        <v>665</v>
      </c>
      <c r="D18810" s="9" t="s">
        <v>753</v>
      </c>
      <c r="E18810" s="9" t="b">
        <v>0</v>
      </c>
      <c r="F18810" s="15" t="str">
        <f t="shared" si="293"/>
        <v>||||||+MaskingCondition7.IMaskingCondition_Evaluate(r:=11, c:=16)=FALSE</v>
      </c>
    </row>
    <row r="18811" spans="1:6" hidden="1" x14ac:dyDescent="0.15">
      <c r="A18811" s="9">
        <v>7</v>
      </c>
      <c r="B18811" s="9" t="s">
        <v>39</v>
      </c>
      <c r="C18811" s="9" t="s">
        <v>665</v>
      </c>
      <c r="D18811" s="9" t="s">
        <v>754</v>
      </c>
      <c r="E18811" s="9" t="b">
        <v>0</v>
      </c>
      <c r="F18811" s="15" t="str">
        <f t="shared" si="293"/>
        <v>||||||+MaskingCondition7.IMaskingCondition_Evaluate(r:=11, c:=17)=FALSE</v>
      </c>
    </row>
    <row r="18812" spans="1:6" hidden="1" x14ac:dyDescent="0.15">
      <c r="A18812" s="9">
        <v>7</v>
      </c>
      <c r="B18812" s="9" t="s">
        <v>39</v>
      </c>
      <c r="C18812" s="9" t="s">
        <v>665</v>
      </c>
      <c r="D18812" s="9" t="s">
        <v>755</v>
      </c>
      <c r="E18812" s="9" t="b">
        <v>0</v>
      </c>
      <c r="F18812" s="15" t="str">
        <f t="shared" si="293"/>
        <v>||||||+MaskingCondition7.IMaskingCondition_Evaluate(r:=11, c:=18)=FALSE</v>
      </c>
    </row>
    <row r="18813" spans="1:6" hidden="1" x14ac:dyDescent="0.15">
      <c r="A18813" s="9">
        <v>7</v>
      </c>
      <c r="B18813" s="9" t="s">
        <v>39</v>
      </c>
      <c r="C18813" s="9" t="s">
        <v>665</v>
      </c>
      <c r="D18813" s="9" t="s">
        <v>756</v>
      </c>
      <c r="E18813" s="9" t="b">
        <v>1</v>
      </c>
      <c r="F18813" s="15" t="str">
        <f t="shared" si="293"/>
        <v>||||||+MaskingCondition7.IMaskingCondition_Evaluate(r:=11, c:=19)=TRUE</v>
      </c>
    </row>
    <row r="18814" spans="1:6" hidden="1" x14ac:dyDescent="0.15">
      <c r="A18814" s="9">
        <v>7</v>
      </c>
      <c r="B18814" s="9" t="s">
        <v>39</v>
      </c>
      <c r="C18814" s="9" t="s">
        <v>665</v>
      </c>
      <c r="D18814" s="9" t="s">
        <v>757</v>
      </c>
      <c r="E18814" s="9" t="b">
        <v>1</v>
      </c>
      <c r="F18814" s="15" t="str">
        <f t="shared" si="293"/>
        <v>||||||+MaskingCondition7.IMaskingCondition_Evaluate(r:=11, c:=20)=TRUE</v>
      </c>
    </row>
    <row r="18815" spans="1:6" hidden="1" x14ac:dyDescent="0.15">
      <c r="A18815" s="9">
        <v>7</v>
      </c>
      <c r="B18815" s="9" t="s">
        <v>39</v>
      </c>
      <c r="C18815" s="9" t="s">
        <v>665</v>
      </c>
      <c r="D18815" s="9" t="s">
        <v>1213</v>
      </c>
      <c r="E18815" s="9" t="b">
        <v>1</v>
      </c>
      <c r="F18815" s="15" t="str">
        <f t="shared" si="293"/>
        <v>||||||+MaskingCondition7.IMaskingCondition_Evaluate(r:=11, c:=21)=TRUE</v>
      </c>
    </row>
    <row r="18816" spans="1:6" hidden="1" x14ac:dyDescent="0.15">
      <c r="A18816" s="9">
        <v>7</v>
      </c>
      <c r="B18816" s="9" t="s">
        <v>39</v>
      </c>
      <c r="C18816" s="9" t="s">
        <v>665</v>
      </c>
      <c r="D18816" s="9" t="s">
        <v>1214</v>
      </c>
      <c r="E18816" s="9" t="b">
        <v>0</v>
      </c>
      <c r="F18816" s="15" t="str">
        <f t="shared" si="293"/>
        <v>||||||+MaskingCondition7.IMaskingCondition_Evaluate(r:=11, c:=22)=FALSE</v>
      </c>
    </row>
    <row r="18817" spans="1:6" hidden="1" x14ac:dyDescent="0.15">
      <c r="A18817" s="9">
        <v>7</v>
      </c>
      <c r="B18817" s="9" t="s">
        <v>39</v>
      </c>
      <c r="C18817" s="9" t="s">
        <v>665</v>
      </c>
      <c r="D18817" s="9" t="s">
        <v>1215</v>
      </c>
      <c r="E18817" s="9" t="b">
        <v>0</v>
      </c>
      <c r="F18817" s="15" t="str">
        <f t="shared" si="293"/>
        <v>||||||+MaskingCondition7.IMaskingCondition_Evaluate(r:=11, c:=23)=FALSE</v>
      </c>
    </row>
    <row r="18818" spans="1:6" hidden="1" x14ac:dyDescent="0.15">
      <c r="A18818" s="9">
        <v>7</v>
      </c>
      <c r="B18818" s="9" t="s">
        <v>39</v>
      </c>
      <c r="C18818" s="9" t="s">
        <v>665</v>
      </c>
      <c r="D18818" s="9" t="s">
        <v>1216</v>
      </c>
      <c r="E18818" s="9" t="b">
        <v>0</v>
      </c>
      <c r="F18818" s="15" t="str">
        <f t="shared" ref="F18818:F18881" si="294">_xlfn.CONCAT(REPT("|",$A18818-1),"+",$B18818,".",$C18818,"(",$D18818,IF($E18818="",")",")="),$E18818)</f>
        <v>||||||+MaskingCondition7.IMaskingCondition_Evaluate(r:=11, c:=24)=FALSE</v>
      </c>
    </row>
    <row r="18819" spans="1:6" hidden="1" x14ac:dyDescent="0.15">
      <c r="A18819" s="9">
        <v>7</v>
      </c>
      <c r="B18819" s="9" t="s">
        <v>39</v>
      </c>
      <c r="C18819" s="9" t="s">
        <v>665</v>
      </c>
      <c r="D18819" s="9" t="s">
        <v>1217</v>
      </c>
      <c r="E18819" s="9" t="b">
        <v>1</v>
      </c>
      <c r="F18819" s="15" t="str">
        <f t="shared" si="294"/>
        <v>||||||+MaskingCondition7.IMaskingCondition_Evaluate(r:=11, c:=25)=TRUE</v>
      </c>
    </row>
    <row r="18820" spans="1:6" hidden="1" x14ac:dyDescent="0.15">
      <c r="A18820" s="9">
        <v>7</v>
      </c>
      <c r="B18820" s="9" t="s">
        <v>39</v>
      </c>
      <c r="C18820" s="9" t="s">
        <v>665</v>
      </c>
      <c r="D18820" s="9" t="s">
        <v>1218</v>
      </c>
      <c r="E18820" s="9" t="b">
        <v>1</v>
      </c>
      <c r="F18820" s="15" t="str">
        <f t="shared" si="294"/>
        <v>||||||+MaskingCondition7.IMaskingCondition_Evaluate(r:=11, c:=26)=TRUE</v>
      </c>
    </row>
    <row r="18821" spans="1:6" hidden="1" x14ac:dyDescent="0.15">
      <c r="A18821" s="9">
        <v>7</v>
      </c>
      <c r="B18821" s="9" t="s">
        <v>39</v>
      </c>
      <c r="C18821" s="9" t="s">
        <v>665</v>
      </c>
      <c r="D18821" s="9" t="s">
        <v>1219</v>
      </c>
      <c r="E18821" s="9" t="b">
        <v>1</v>
      </c>
      <c r="F18821" s="15" t="str">
        <f t="shared" si="294"/>
        <v>||||||+MaskingCondition7.IMaskingCondition_Evaluate(r:=11, c:=27)=TRUE</v>
      </c>
    </row>
    <row r="18822" spans="1:6" hidden="1" x14ac:dyDescent="0.15">
      <c r="A18822" s="9">
        <v>7</v>
      </c>
      <c r="B18822" s="9" t="s">
        <v>39</v>
      </c>
      <c r="C18822" s="9" t="s">
        <v>665</v>
      </c>
      <c r="D18822" s="9" t="s">
        <v>1220</v>
      </c>
      <c r="E18822" s="9" t="b">
        <v>0</v>
      </c>
      <c r="F18822" s="15" t="str">
        <f t="shared" si="294"/>
        <v>||||||+MaskingCondition7.IMaskingCondition_Evaluate(r:=11, c:=28)=FALSE</v>
      </c>
    </row>
    <row r="18823" spans="1:6" hidden="1" x14ac:dyDescent="0.15">
      <c r="A18823" s="9">
        <v>7</v>
      </c>
      <c r="B18823" s="9" t="s">
        <v>39</v>
      </c>
      <c r="C18823" s="9" t="s">
        <v>665</v>
      </c>
      <c r="D18823" s="9" t="s">
        <v>758</v>
      </c>
      <c r="E18823" s="9" t="b">
        <v>1</v>
      </c>
      <c r="F18823" s="15" t="str">
        <f t="shared" si="294"/>
        <v>||||||+MaskingCondition7.IMaskingCondition_Evaluate(r:=12, c:=0)=TRUE</v>
      </c>
    </row>
    <row r="18824" spans="1:6" hidden="1" x14ac:dyDescent="0.15">
      <c r="A18824" s="9">
        <v>7</v>
      </c>
      <c r="B18824" s="9" t="s">
        <v>39</v>
      </c>
      <c r="C18824" s="9" t="s">
        <v>665</v>
      </c>
      <c r="D18824" s="9" t="s">
        <v>759</v>
      </c>
      <c r="E18824" s="9" t="b">
        <v>0</v>
      </c>
      <c r="F18824" s="15" t="str">
        <f t="shared" si="294"/>
        <v>||||||+MaskingCondition7.IMaskingCondition_Evaluate(r:=12, c:=1)=FALSE</v>
      </c>
    </row>
    <row r="18825" spans="1:6" hidden="1" x14ac:dyDescent="0.15">
      <c r="A18825" s="9">
        <v>7</v>
      </c>
      <c r="B18825" s="9" t="s">
        <v>39</v>
      </c>
      <c r="C18825" s="9" t="s">
        <v>665</v>
      </c>
      <c r="D18825" s="9" t="s">
        <v>760</v>
      </c>
      <c r="E18825" s="9" t="b">
        <v>1</v>
      </c>
      <c r="F18825" s="15" t="str">
        <f t="shared" si="294"/>
        <v>||||||+MaskingCondition7.IMaskingCondition_Evaluate(r:=12, c:=2)=TRUE</v>
      </c>
    </row>
    <row r="18826" spans="1:6" hidden="1" x14ac:dyDescent="0.15">
      <c r="A18826" s="9">
        <v>7</v>
      </c>
      <c r="B18826" s="9" t="s">
        <v>39</v>
      </c>
      <c r="C18826" s="9" t="s">
        <v>665</v>
      </c>
      <c r="D18826" s="9" t="s">
        <v>761</v>
      </c>
      <c r="E18826" s="9" t="b">
        <v>0</v>
      </c>
      <c r="F18826" s="15" t="str">
        <f t="shared" si="294"/>
        <v>||||||+MaskingCondition7.IMaskingCondition_Evaluate(r:=12, c:=3)=FALSE</v>
      </c>
    </row>
    <row r="18827" spans="1:6" hidden="1" x14ac:dyDescent="0.15">
      <c r="A18827" s="9">
        <v>7</v>
      </c>
      <c r="B18827" s="9" t="s">
        <v>39</v>
      </c>
      <c r="C18827" s="9" t="s">
        <v>665</v>
      </c>
      <c r="D18827" s="9" t="s">
        <v>762</v>
      </c>
      <c r="E18827" s="9" t="b">
        <v>1</v>
      </c>
      <c r="F18827" s="15" t="str">
        <f t="shared" si="294"/>
        <v>||||||+MaskingCondition7.IMaskingCondition_Evaluate(r:=12, c:=4)=TRUE</v>
      </c>
    </row>
    <row r="18828" spans="1:6" hidden="1" x14ac:dyDescent="0.15">
      <c r="A18828" s="9">
        <v>7</v>
      </c>
      <c r="B18828" s="9" t="s">
        <v>39</v>
      </c>
      <c r="C18828" s="9" t="s">
        <v>665</v>
      </c>
      <c r="D18828" s="9" t="s">
        <v>763</v>
      </c>
      <c r="E18828" s="9" t="b">
        <v>0</v>
      </c>
      <c r="F18828" s="15" t="str">
        <f t="shared" si="294"/>
        <v>||||||+MaskingCondition7.IMaskingCondition_Evaluate(r:=12, c:=5)=FALSE</v>
      </c>
    </row>
    <row r="18829" spans="1:6" hidden="1" x14ac:dyDescent="0.15">
      <c r="A18829" s="9">
        <v>7</v>
      </c>
      <c r="B18829" s="9" t="s">
        <v>39</v>
      </c>
      <c r="C18829" s="9" t="s">
        <v>665</v>
      </c>
      <c r="D18829" s="9" t="s">
        <v>764</v>
      </c>
      <c r="E18829" s="9" t="b">
        <v>0</v>
      </c>
      <c r="F18829" s="15" t="str">
        <f t="shared" si="294"/>
        <v>||||||+MaskingCondition7.IMaskingCondition_Evaluate(r:=12, c:=7)=FALSE</v>
      </c>
    </row>
    <row r="18830" spans="1:6" hidden="1" x14ac:dyDescent="0.15">
      <c r="A18830" s="9">
        <v>7</v>
      </c>
      <c r="B18830" s="9" t="s">
        <v>39</v>
      </c>
      <c r="C18830" s="9" t="s">
        <v>665</v>
      </c>
      <c r="D18830" s="9" t="s">
        <v>765</v>
      </c>
      <c r="E18830" s="9" t="b">
        <v>1</v>
      </c>
      <c r="F18830" s="15" t="str">
        <f t="shared" si="294"/>
        <v>||||||+MaskingCondition7.IMaskingCondition_Evaluate(r:=12, c:=8)=TRUE</v>
      </c>
    </row>
    <row r="18831" spans="1:6" hidden="1" x14ac:dyDescent="0.15">
      <c r="A18831" s="9">
        <v>7</v>
      </c>
      <c r="B18831" s="9" t="s">
        <v>39</v>
      </c>
      <c r="C18831" s="9" t="s">
        <v>665</v>
      </c>
      <c r="D18831" s="9" t="s">
        <v>766</v>
      </c>
      <c r="E18831" s="9" t="b">
        <v>0</v>
      </c>
      <c r="F18831" s="15" t="str">
        <f t="shared" si="294"/>
        <v>||||||+MaskingCondition7.IMaskingCondition_Evaluate(r:=12, c:=9)=FALSE</v>
      </c>
    </row>
    <row r="18832" spans="1:6" hidden="1" x14ac:dyDescent="0.15">
      <c r="A18832" s="9">
        <v>7</v>
      </c>
      <c r="B18832" s="9" t="s">
        <v>39</v>
      </c>
      <c r="C18832" s="9" t="s">
        <v>665</v>
      </c>
      <c r="D18832" s="9" t="s">
        <v>767</v>
      </c>
      <c r="E18832" s="9" t="b">
        <v>1</v>
      </c>
      <c r="F18832" s="15" t="str">
        <f t="shared" si="294"/>
        <v>||||||+MaskingCondition7.IMaskingCondition_Evaluate(r:=12, c:=10)=TRUE</v>
      </c>
    </row>
    <row r="18833" spans="1:6" hidden="1" x14ac:dyDescent="0.15">
      <c r="A18833" s="9">
        <v>7</v>
      </c>
      <c r="B18833" s="9" t="s">
        <v>39</v>
      </c>
      <c r="C18833" s="9" t="s">
        <v>665</v>
      </c>
      <c r="D18833" s="9" t="s">
        <v>768</v>
      </c>
      <c r="E18833" s="9" t="b">
        <v>0</v>
      </c>
      <c r="F18833" s="15" t="str">
        <f t="shared" si="294"/>
        <v>||||||+MaskingCondition7.IMaskingCondition_Evaluate(r:=12, c:=11)=FALSE</v>
      </c>
    </row>
    <row r="18834" spans="1:6" hidden="1" x14ac:dyDescent="0.15">
      <c r="A18834" s="9">
        <v>7</v>
      </c>
      <c r="B18834" s="9" t="s">
        <v>39</v>
      </c>
      <c r="C18834" s="9" t="s">
        <v>665</v>
      </c>
      <c r="D18834" s="9" t="s">
        <v>769</v>
      </c>
      <c r="E18834" s="9" t="b">
        <v>1</v>
      </c>
      <c r="F18834" s="15" t="str">
        <f t="shared" si="294"/>
        <v>||||||+MaskingCondition7.IMaskingCondition_Evaluate(r:=12, c:=12)=TRUE</v>
      </c>
    </row>
    <row r="18835" spans="1:6" hidden="1" x14ac:dyDescent="0.15">
      <c r="A18835" s="9">
        <v>7</v>
      </c>
      <c r="B18835" s="9" t="s">
        <v>39</v>
      </c>
      <c r="C18835" s="9" t="s">
        <v>665</v>
      </c>
      <c r="D18835" s="9" t="s">
        <v>770</v>
      </c>
      <c r="E18835" s="9" t="b">
        <v>0</v>
      </c>
      <c r="F18835" s="15" t="str">
        <f t="shared" si="294"/>
        <v>||||||+MaskingCondition7.IMaskingCondition_Evaluate(r:=12, c:=13)=FALSE</v>
      </c>
    </row>
    <row r="18836" spans="1:6" hidden="1" x14ac:dyDescent="0.15">
      <c r="A18836" s="9">
        <v>7</v>
      </c>
      <c r="B18836" s="9" t="s">
        <v>39</v>
      </c>
      <c r="C18836" s="9" t="s">
        <v>665</v>
      </c>
      <c r="D18836" s="9" t="s">
        <v>771</v>
      </c>
      <c r="E18836" s="9" t="b">
        <v>1</v>
      </c>
      <c r="F18836" s="15" t="str">
        <f t="shared" si="294"/>
        <v>||||||+MaskingCondition7.IMaskingCondition_Evaluate(r:=12, c:=14)=TRUE</v>
      </c>
    </row>
    <row r="18837" spans="1:6" hidden="1" x14ac:dyDescent="0.15">
      <c r="A18837" s="9">
        <v>7</v>
      </c>
      <c r="B18837" s="9" t="s">
        <v>39</v>
      </c>
      <c r="C18837" s="9" t="s">
        <v>665</v>
      </c>
      <c r="D18837" s="9" t="s">
        <v>772</v>
      </c>
      <c r="E18837" s="9" t="b">
        <v>0</v>
      </c>
      <c r="F18837" s="15" t="str">
        <f t="shared" si="294"/>
        <v>||||||+MaskingCondition7.IMaskingCondition_Evaluate(r:=12, c:=15)=FALSE</v>
      </c>
    </row>
    <row r="18838" spans="1:6" hidden="1" x14ac:dyDescent="0.15">
      <c r="A18838" s="9">
        <v>7</v>
      </c>
      <c r="B18838" s="9" t="s">
        <v>39</v>
      </c>
      <c r="C18838" s="9" t="s">
        <v>665</v>
      </c>
      <c r="D18838" s="9" t="s">
        <v>773</v>
      </c>
      <c r="E18838" s="9" t="b">
        <v>1</v>
      </c>
      <c r="F18838" s="15" t="str">
        <f t="shared" si="294"/>
        <v>||||||+MaskingCondition7.IMaskingCondition_Evaluate(r:=12, c:=16)=TRUE</v>
      </c>
    </row>
    <row r="18839" spans="1:6" hidden="1" x14ac:dyDescent="0.15">
      <c r="A18839" s="9">
        <v>7</v>
      </c>
      <c r="B18839" s="9" t="s">
        <v>39</v>
      </c>
      <c r="C18839" s="9" t="s">
        <v>665</v>
      </c>
      <c r="D18839" s="9" t="s">
        <v>774</v>
      </c>
      <c r="E18839" s="9" t="b">
        <v>0</v>
      </c>
      <c r="F18839" s="15" t="str">
        <f t="shared" si="294"/>
        <v>||||||+MaskingCondition7.IMaskingCondition_Evaluate(r:=12, c:=17)=FALSE</v>
      </c>
    </row>
    <row r="18840" spans="1:6" hidden="1" x14ac:dyDescent="0.15">
      <c r="A18840" s="9">
        <v>7</v>
      </c>
      <c r="B18840" s="9" t="s">
        <v>39</v>
      </c>
      <c r="C18840" s="9" t="s">
        <v>665</v>
      </c>
      <c r="D18840" s="9" t="s">
        <v>775</v>
      </c>
      <c r="E18840" s="9" t="b">
        <v>1</v>
      </c>
      <c r="F18840" s="15" t="str">
        <f t="shared" si="294"/>
        <v>||||||+MaskingCondition7.IMaskingCondition_Evaluate(r:=12, c:=18)=TRUE</v>
      </c>
    </row>
    <row r="18841" spans="1:6" hidden="1" x14ac:dyDescent="0.15">
      <c r="A18841" s="9">
        <v>7</v>
      </c>
      <c r="B18841" s="9" t="s">
        <v>39</v>
      </c>
      <c r="C18841" s="9" t="s">
        <v>665</v>
      </c>
      <c r="D18841" s="9" t="s">
        <v>776</v>
      </c>
      <c r="E18841" s="9" t="b">
        <v>0</v>
      </c>
      <c r="F18841" s="15" t="str">
        <f t="shared" si="294"/>
        <v>||||||+MaskingCondition7.IMaskingCondition_Evaluate(r:=12, c:=19)=FALSE</v>
      </c>
    </row>
    <row r="18842" spans="1:6" hidden="1" x14ac:dyDescent="0.15">
      <c r="A18842" s="9">
        <v>7</v>
      </c>
      <c r="B18842" s="9" t="s">
        <v>39</v>
      </c>
      <c r="C18842" s="9" t="s">
        <v>665</v>
      </c>
      <c r="D18842" s="9" t="s">
        <v>777</v>
      </c>
      <c r="E18842" s="9" t="b">
        <v>1</v>
      </c>
      <c r="F18842" s="15" t="str">
        <f t="shared" si="294"/>
        <v>||||||+MaskingCondition7.IMaskingCondition_Evaluate(r:=12, c:=20)=TRUE</v>
      </c>
    </row>
    <row r="18843" spans="1:6" hidden="1" x14ac:dyDescent="0.15">
      <c r="A18843" s="9">
        <v>7</v>
      </c>
      <c r="B18843" s="9" t="s">
        <v>39</v>
      </c>
      <c r="C18843" s="9" t="s">
        <v>665</v>
      </c>
      <c r="D18843" s="9" t="s">
        <v>1221</v>
      </c>
      <c r="E18843" s="9" t="b">
        <v>0</v>
      </c>
      <c r="F18843" s="15" t="str">
        <f t="shared" si="294"/>
        <v>||||||+MaskingCondition7.IMaskingCondition_Evaluate(r:=12, c:=21)=FALSE</v>
      </c>
    </row>
    <row r="18844" spans="1:6" hidden="1" x14ac:dyDescent="0.15">
      <c r="A18844" s="9">
        <v>7</v>
      </c>
      <c r="B18844" s="9" t="s">
        <v>39</v>
      </c>
      <c r="C18844" s="9" t="s">
        <v>665</v>
      </c>
      <c r="D18844" s="9" t="s">
        <v>1222</v>
      </c>
      <c r="E18844" s="9" t="b">
        <v>1</v>
      </c>
      <c r="F18844" s="15" t="str">
        <f t="shared" si="294"/>
        <v>||||||+MaskingCondition7.IMaskingCondition_Evaluate(r:=12, c:=22)=TRUE</v>
      </c>
    </row>
    <row r="18845" spans="1:6" hidden="1" x14ac:dyDescent="0.15">
      <c r="A18845" s="9">
        <v>7</v>
      </c>
      <c r="B18845" s="9" t="s">
        <v>39</v>
      </c>
      <c r="C18845" s="9" t="s">
        <v>665</v>
      </c>
      <c r="D18845" s="9" t="s">
        <v>1223</v>
      </c>
      <c r="E18845" s="9" t="b">
        <v>0</v>
      </c>
      <c r="F18845" s="15" t="str">
        <f t="shared" si="294"/>
        <v>||||||+MaskingCondition7.IMaskingCondition_Evaluate(r:=12, c:=23)=FALSE</v>
      </c>
    </row>
    <row r="18846" spans="1:6" hidden="1" x14ac:dyDescent="0.15">
      <c r="A18846" s="9">
        <v>7</v>
      </c>
      <c r="B18846" s="9" t="s">
        <v>39</v>
      </c>
      <c r="C18846" s="9" t="s">
        <v>665</v>
      </c>
      <c r="D18846" s="9" t="s">
        <v>1224</v>
      </c>
      <c r="E18846" s="9" t="b">
        <v>1</v>
      </c>
      <c r="F18846" s="15" t="str">
        <f t="shared" si="294"/>
        <v>||||||+MaskingCondition7.IMaskingCondition_Evaluate(r:=12, c:=24)=TRUE</v>
      </c>
    </row>
    <row r="18847" spans="1:6" hidden="1" x14ac:dyDescent="0.15">
      <c r="A18847" s="9">
        <v>7</v>
      </c>
      <c r="B18847" s="9" t="s">
        <v>39</v>
      </c>
      <c r="C18847" s="9" t="s">
        <v>665</v>
      </c>
      <c r="D18847" s="9" t="s">
        <v>1225</v>
      </c>
      <c r="E18847" s="9" t="b">
        <v>0</v>
      </c>
      <c r="F18847" s="15" t="str">
        <f t="shared" si="294"/>
        <v>||||||+MaskingCondition7.IMaskingCondition_Evaluate(r:=12, c:=25)=FALSE</v>
      </c>
    </row>
    <row r="18848" spans="1:6" hidden="1" x14ac:dyDescent="0.15">
      <c r="A18848" s="9">
        <v>7</v>
      </c>
      <c r="B18848" s="9" t="s">
        <v>39</v>
      </c>
      <c r="C18848" s="9" t="s">
        <v>665</v>
      </c>
      <c r="D18848" s="9" t="s">
        <v>1226</v>
      </c>
      <c r="E18848" s="9" t="b">
        <v>1</v>
      </c>
      <c r="F18848" s="15" t="str">
        <f t="shared" si="294"/>
        <v>||||||+MaskingCondition7.IMaskingCondition_Evaluate(r:=12, c:=26)=TRUE</v>
      </c>
    </row>
    <row r="18849" spans="1:6" hidden="1" x14ac:dyDescent="0.15">
      <c r="A18849" s="9">
        <v>7</v>
      </c>
      <c r="B18849" s="9" t="s">
        <v>39</v>
      </c>
      <c r="C18849" s="9" t="s">
        <v>665</v>
      </c>
      <c r="D18849" s="9" t="s">
        <v>1227</v>
      </c>
      <c r="E18849" s="9" t="b">
        <v>0</v>
      </c>
      <c r="F18849" s="15" t="str">
        <f t="shared" si="294"/>
        <v>||||||+MaskingCondition7.IMaskingCondition_Evaluate(r:=12, c:=27)=FALSE</v>
      </c>
    </row>
    <row r="18850" spans="1:6" hidden="1" x14ac:dyDescent="0.15">
      <c r="A18850" s="9">
        <v>7</v>
      </c>
      <c r="B18850" s="9" t="s">
        <v>39</v>
      </c>
      <c r="C18850" s="9" t="s">
        <v>665</v>
      </c>
      <c r="D18850" s="9" t="s">
        <v>1228</v>
      </c>
      <c r="E18850" s="9" t="b">
        <v>1</v>
      </c>
      <c r="F18850" s="15" t="str">
        <f t="shared" si="294"/>
        <v>||||||+MaskingCondition7.IMaskingCondition_Evaluate(r:=12, c:=28)=TRUE</v>
      </c>
    </row>
    <row r="18851" spans="1:6" hidden="1" x14ac:dyDescent="0.15">
      <c r="A18851" s="9">
        <v>7</v>
      </c>
      <c r="B18851" s="9" t="s">
        <v>39</v>
      </c>
      <c r="C18851" s="9" t="s">
        <v>665</v>
      </c>
      <c r="D18851" s="9" t="s">
        <v>1229</v>
      </c>
      <c r="E18851" s="9" t="b">
        <v>0</v>
      </c>
      <c r="F18851" s="15" t="str">
        <f t="shared" si="294"/>
        <v>||||||+MaskingCondition7.IMaskingCondition_Evaluate(r:=13, c:=0)=FALSE</v>
      </c>
    </row>
    <row r="18852" spans="1:6" hidden="1" x14ac:dyDescent="0.15">
      <c r="A18852" s="9">
        <v>7</v>
      </c>
      <c r="B18852" s="9" t="s">
        <v>39</v>
      </c>
      <c r="C18852" s="9" t="s">
        <v>665</v>
      </c>
      <c r="D18852" s="9" t="s">
        <v>1230</v>
      </c>
      <c r="E18852" s="9" t="b">
        <v>0</v>
      </c>
      <c r="F18852" s="15" t="str">
        <f t="shared" si="294"/>
        <v>||||||+MaskingCondition7.IMaskingCondition_Evaluate(r:=13, c:=1)=FALSE</v>
      </c>
    </row>
    <row r="18853" spans="1:6" hidden="1" x14ac:dyDescent="0.15">
      <c r="A18853" s="9">
        <v>7</v>
      </c>
      <c r="B18853" s="9" t="s">
        <v>39</v>
      </c>
      <c r="C18853" s="9" t="s">
        <v>665</v>
      </c>
      <c r="D18853" s="9" t="s">
        <v>1231</v>
      </c>
      <c r="E18853" s="9" t="b">
        <v>0</v>
      </c>
      <c r="F18853" s="15" t="str">
        <f t="shared" si="294"/>
        <v>||||||+MaskingCondition7.IMaskingCondition_Evaluate(r:=13, c:=2)=FALSE</v>
      </c>
    </row>
    <row r="18854" spans="1:6" hidden="1" x14ac:dyDescent="0.15">
      <c r="A18854" s="9">
        <v>7</v>
      </c>
      <c r="B18854" s="9" t="s">
        <v>39</v>
      </c>
      <c r="C18854" s="9" t="s">
        <v>665</v>
      </c>
      <c r="D18854" s="9" t="s">
        <v>1232</v>
      </c>
      <c r="E18854" s="9" t="b">
        <v>1</v>
      </c>
      <c r="F18854" s="15" t="str">
        <f t="shared" si="294"/>
        <v>||||||+MaskingCondition7.IMaskingCondition_Evaluate(r:=13, c:=3)=TRUE</v>
      </c>
    </row>
    <row r="18855" spans="1:6" hidden="1" x14ac:dyDescent="0.15">
      <c r="A18855" s="9">
        <v>7</v>
      </c>
      <c r="B18855" s="9" t="s">
        <v>39</v>
      </c>
      <c r="C18855" s="9" t="s">
        <v>665</v>
      </c>
      <c r="D18855" s="9" t="s">
        <v>1233</v>
      </c>
      <c r="E18855" s="9" t="b">
        <v>1</v>
      </c>
      <c r="F18855" s="15" t="str">
        <f t="shared" si="294"/>
        <v>||||||+MaskingCondition7.IMaskingCondition_Evaluate(r:=13, c:=4)=TRUE</v>
      </c>
    </row>
    <row r="18856" spans="1:6" hidden="1" x14ac:dyDescent="0.15">
      <c r="A18856" s="9">
        <v>7</v>
      </c>
      <c r="B18856" s="9" t="s">
        <v>39</v>
      </c>
      <c r="C18856" s="9" t="s">
        <v>665</v>
      </c>
      <c r="D18856" s="9" t="s">
        <v>1234</v>
      </c>
      <c r="E18856" s="9" t="b">
        <v>1</v>
      </c>
      <c r="F18856" s="15" t="str">
        <f t="shared" si="294"/>
        <v>||||||+MaskingCondition7.IMaskingCondition_Evaluate(r:=13, c:=5)=TRUE</v>
      </c>
    </row>
    <row r="18857" spans="1:6" hidden="1" x14ac:dyDescent="0.15">
      <c r="A18857" s="9">
        <v>7</v>
      </c>
      <c r="B18857" s="9" t="s">
        <v>39</v>
      </c>
      <c r="C18857" s="9" t="s">
        <v>665</v>
      </c>
      <c r="D18857" s="9" t="s">
        <v>1235</v>
      </c>
      <c r="E18857" s="9" t="b">
        <v>0</v>
      </c>
      <c r="F18857" s="15" t="str">
        <f t="shared" si="294"/>
        <v>||||||+MaskingCondition7.IMaskingCondition_Evaluate(r:=13, c:=7)=FALSE</v>
      </c>
    </row>
    <row r="18858" spans="1:6" hidden="1" x14ac:dyDescent="0.15">
      <c r="A18858" s="9">
        <v>7</v>
      </c>
      <c r="B18858" s="9" t="s">
        <v>39</v>
      </c>
      <c r="C18858" s="9" t="s">
        <v>665</v>
      </c>
      <c r="D18858" s="9" t="s">
        <v>1236</v>
      </c>
      <c r="E18858" s="9" t="b">
        <v>0</v>
      </c>
      <c r="F18858" s="15" t="str">
        <f t="shared" si="294"/>
        <v>||||||+MaskingCondition7.IMaskingCondition_Evaluate(r:=13, c:=8)=FALSE</v>
      </c>
    </row>
    <row r="18859" spans="1:6" hidden="1" x14ac:dyDescent="0.15">
      <c r="A18859" s="9">
        <v>7</v>
      </c>
      <c r="B18859" s="9" t="s">
        <v>39</v>
      </c>
      <c r="C18859" s="9" t="s">
        <v>665</v>
      </c>
      <c r="D18859" s="9" t="s">
        <v>778</v>
      </c>
      <c r="E18859" s="9" t="b">
        <v>1</v>
      </c>
      <c r="F18859" s="15" t="str">
        <f t="shared" si="294"/>
        <v>||||||+MaskingCondition7.IMaskingCondition_Evaluate(r:=13, c:=9)=TRUE</v>
      </c>
    </row>
    <row r="18860" spans="1:6" hidden="1" x14ac:dyDescent="0.15">
      <c r="A18860" s="9">
        <v>7</v>
      </c>
      <c r="B18860" s="9" t="s">
        <v>39</v>
      </c>
      <c r="C18860" s="9" t="s">
        <v>665</v>
      </c>
      <c r="D18860" s="9" t="s">
        <v>779</v>
      </c>
      <c r="E18860" s="9" t="b">
        <v>1</v>
      </c>
      <c r="F18860" s="15" t="str">
        <f t="shared" si="294"/>
        <v>||||||+MaskingCondition7.IMaskingCondition_Evaluate(r:=13, c:=10)=TRUE</v>
      </c>
    </row>
    <row r="18861" spans="1:6" hidden="1" x14ac:dyDescent="0.15">
      <c r="A18861" s="9">
        <v>7</v>
      </c>
      <c r="B18861" s="9" t="s">
        <v>39</v>
      </c>
      <c r="C18861" s="9" t="s">
        <v>665</v>
      </c>
      <c r="D18861" s="9" t="s">
        <v>780</v>
      </c>
      <c r="E18861" s="9" t="b">
        <v>1</v>
      </c>
      <c r="F18861" s="15" t="str">
        <f t="shared" si="294"/>
        <v>||||||+MaskingCondition7.IMaskingCondition_Evaluate(r:=13, c:=11)=TRUE</v>
      </c>
    </row>
    <row r="18862" spans="1:6" hidden="1" x14ac:dyDescent="0.15">
      <c r="A18862" s="9">
        <v>7</v>
      </c>
      <c r="B18862" s="9" t="s">
        <v>39</v>
      </c>
      <c r="C18862" s="9" t="s">
        <v>665</v>
      </c>
      <c r="D18862" s="9" t="s">
        <v>781</v>
      </c>
      <c r="E18862" s="9" t="b">
        <v>0</v>
      </c>
      <c r="F18862" s="15" t="str">
        <f t="shared" si="294"/>
        <v>||||||+MaskingCondition7.IMaskingCondition_Evaluate(r:=13, c:=12)=FALSE</v>
      </c>
    </row>
    <row r="18863" spans="1:6" hidden="1" x14ac:dyDescent="0.15">
      <c r="A18863" s="9">
        <v>7</v>
      </c>
      <c r="B18863" s="9" t="s">
        <v>39</v>
      </c>
      <c r="C18863" s="9" t="s">
        <v>665</v>
      </c>
      <c r="D18863" s="9" t="s">
        <v>782</v>
      </c>
      <c r="E18863" s="9" t="b">
        <v>0</v>
      </c>
      <c r="F18863" s="15" t="str">
        <f t="shared" si="294"/>
        <v>||||||+MaskingCondition7.IMaskingCondition_Evaluate(r:=13, c:=13)=FALSE</v>
      </c>
    </row>
    <row r="18864" spans="1:6" hidden="1" x14ac:dyDescent="0.15">
      <c r="A18864" s="9">
        <v>7</v>
      </c>
      <c r="B18864" s="9" t="s">
        <v>39</v>
      </c>
      <c r="C18864" s="9" t="s">
        <v>665</v>
      </c>
      <c r="D18864" s="9" t="s">
        <v>783</v>
      </c>
      <c r="E18864" s="9" t="b">
        <v>0</v>
      </c>
      <c r="F18864" s="15" t="str">
        <f t="shared" si="294"/>
        <v>||||||+MaskingCondition7.IMaskingCondition_Evaluate(r:=13, c:=14)=FALSE</v>
      </c>
    </row>
    <row r="18865" spans="1:6" hidden="1" x14ac:dyDescent="0.15">
      <c r="A18865" s="9">
        <v>7</v>
      </c>
      <c r="B18865" s="9" t="s">
        <v>39</v>
      </c>
      <c r="C18865" s="9" t="s">
        <v>665</v>
      </c>
      <c r="D18865" s="9" t="s">
        <v>784</v>
      </c>
      <c r="E18865" s="9" t="b">
        <v>1</v>
      </c>
      <c r="F18865" s="15" t="str">
        <f t="shared" si="294"/>
        <v>||||||+MaskingCondition7.IMaskingCondition_Evaluate(r:=13, c:=15)=TRUE</v>
      </c>
    </row>
    <row r="18866" spans="1:6" hidden="1" x14ac:dyDescent="0.15">
      <c r="A18866" s="9">
        <v>7</v>
      </c>
      <c r="B18866" s="9" t="s">
        <v>39</v>
      </c>
      <c r="C18866" s="9" t="s">
        <v>665</v>
      </c>
      <c r="D18866" s="9" t="s">
        <v>785</v>
      </c>
      <c r="E18866" s="9" t="b">
        <v>1</v>
      </c>
      <c r="F18866" s="15" t="str">
        <f t="shared" si="294"/>
        <v>||||||+MaskingCondition7.IMaskingCondition_Evaluate(r:=13, c:=16)=TRUE</v>
      </c>
    </row>
    <row r="18867" spans="1:6" hidden="1" x14ac:dyDescent="0.15">
      <c r="A18867" s="9">
        <v>7</v>
      </c>
      <c r="B18867" s="9" t="s">
        <v>39</v>
      </c>
      <c r="C18867" s="9" t="s">
        <v>665</v>
      </c>
      <c r="D18867" s="9" t="s">
        <v>786</v>
      </c>
      <c r="E18867" s="9" t="b">
        <v>1</v>
      </c>
      <c r="F18867" s="15" t="str">
        <f t="shared" si="294"/>
        <v>||||||+MaskingCondition7.IMaskingCondition_Evaluate(r:=13, c:=17)=TRUE</v>
      </c>
    </row>
    <row r="18868" spans="1:6" hidden="1" x14ac:dyDescent="0.15">
      <c r="A18868" s="9">
        <v>7</v>
      </c>
      <c r="B18868" s="9" t="s">
        <v>39</v>
      </c>
      <c r="C18868" s="9" t="s">
        <v>665</v>
      </c>
      <c r="D18868" s="9" t="s">
        <v>787</v>
      </c>
      <c r="E18868" s="9" t="b">
        <v>0</v>
      </c>
      <c r="F18868" s="15" t="str">
        <f t="shared" si="294"/>
        <v>||||||+MaskingCondition7.IMaskingCondition_Evaluate(r:=13, c:=18)=FALSE</v>
      </c>
    </row>
    <row r="18869" spans="1:6" hidden="1" x14ac:dyDescent="0.15">
      <c r="A18869" s="9">
        <v>7</v>
      </c>
      <c r="B18869" s="9" t="s">
        <v>39</v>
      </c>
      <c r="C18869" s="9" t="s">
        <v>665</v>
      </c>
      <c r="D18869" s="9" t="s">
        <v>788</v>
      </c>
      <c r="E18869" s="9" t="b">
        <v>0</v>
      </c>
      <c r="F18869" s="15" t="str">
        <f t="shared" si="294"/>
        <v>||||||+MaskingCondition7.IMaskingCondition_Evaluate(r:=13, c:=19)=FALSE</v>
      </c>
    </row>
    <row r="18870" spans="1:6" hidden="1" x14ac:dyDescent="0.15">
      <c r="A18870" s="9">
        <v>7</v>
      </c>
      <c r="B18870" s="9" t="s">
        <v>39</v>
      </c>
      <c r="C18870" s="9" t="s">
        <v>665</v>
      </c>
      <c r="D18870" s="9" t="s">
        <v>789</v>
      </c>
      <c r="E18870" s="9" t="b">
        <v>0</v>
      </c>
      <c r="F18870" s="15" t="str">
        <f t="shared" si="294"/>
        <v>||||||+MaskingCondition7.IMaskingCondition_Evaluate(r:=13, c:=20)=FALSE</v>
      </c>
    </row>
    <row r="18871" spans="1:6" hidden="1" x14ac:dyDescent="0.15">
      <c r="A18871" s="9">
        <v>7</v>
      </c>
      <c r="B18871" s="9" t="s">
        <v>39</v>
      </c>
      <c r="C18871" s="9" t="s">
        <v>665</v>
      </c>
      <c r="D18871" s="9" t="s">
        <v>1237</v>
      </c>
      <c r="E18871" s="9" t="b">
        <v>1</v>
      </c>
      <c r="F18871" s="15" t="str">
        <f t="shared" si="294"/>
        <v>||||||+MaskingCondition7.IMaskingCondition_Evaluate(r:=13, c:=21)=TRUE</v>
      </c>
    </row>
    <row r="18872" spans="1:6" hidden="1" x14ac:dyDescent="0.15">
      <c r="A18872" s="9">
        <v>7</v>
      </c>
      <c r="B18872" s="9" t="s">
        <v>39</v>
      </c>
      <c r="C18872" s="9" t="s">
        <v>665</v>
      </c>
      <c r="D18872" s="9" t="s">
        <v>1238</v>
      </c>
      <c r="E18872" s="9" t="b">
        <v>1</v>
      </c>
      <c r="F18872" s="15" t="str">
        <f t="shared" si="294"/>
        <v>||||||+MaskingCondition7.IMaskingCondition_Evaluate(r:=13, c:=22)=TRUE</v>
      </c>
    </row>
    <row r="18873" spans="1:6" hidden="1" x14ac:dyDescent="0.15">
      <c r="A18873" s="9">
        <v>7</v>
      </c>
      <c r="B18873" s="9" t="s">
        <v>39</v>
      </c>
      <c r="C18873" s="9" t="s">
        <v>665</v>
      </c>
      <c r="D18873" s="9" t="s">
        <v>1239</v>
      </c>
      <c r="E18873" s="9" t="b">
        <v>1</v>
      </c>
      <c r="F18873" s="15" t="str">
        <f t="shared" si="294"/>
        <v>||||||+MaskingCondition7.IMaskingCondition_Evaluate(r:=13, c:=23)=TRUE</v>
      </c>
    </row>
    <row r="18874" spans="1:6" hidden="1" x14ac:dyDescent="0.15">
      <c r="A18874" s="9">
        <v>7</v>
      </c>
      <c r="B18874" s="9" t="s">
        <v>39</v>
      </c>
      <c r="C18874" s="9" t="s">
        <v>665</v>
      </c>
      <c r="D18874" s="9" t="s">
        <v>1240</v>
      </c>
      <c r="E18874" s="9" t="b">
        <v>0</v>
      </c>
      <c r="F18874" s="15" t="str">
        <f t="shared" si="294"/>
        <v>||||||+MaskingCondition7.IMaskingCondition_Evaluate(r:=13, c:=24)=FALSE</v>
      </c>
    </row>
    <row r="18875" spans="1:6" hidden="1" x14ac:dyDescent="0.15">
      <c r="A18875" s="9">
        <v>7</v>
      </c>
      <c r="B18875" s="9" t="s">
        <v>39</v>
      </c>
      <c r="C18875" s="9" t="s">
        <v>665</v>
      </c>
      <c r="D18875" s="9" t="s">
        <v>1241</v>
      </c>
      <c r="E18875" s="9" t="b">
        <v>0</v>
      </c>
      <c r="F18875" s="15" t="str">
        <f t="shared" si="294"/>
        <v>||||||+MaskingCondition7.IMaskingCondition_Evaluate(r:=13, c:=25)=FALSE</v>
      </c>
    </row>
    <row r="18876" spans="1:6" hidden="1" x14ac:dyDescent="0.15">
      <c r="A18876" s="9">
        <v>7</v>
      </c>
      <c r="B18876" s="9" t="s">
        <v>39</v>
      </c>
      <c r="C18876" s="9" t="s">
        <v>665</v>
      </c>
      <c r="D18876" s="9" t="s">
        <v>1242</v>
      </c>
      <c r="E18876" s="9" t="b">
        <v>0</v>
      </c>
      <c r="F18876" s="15" t="str">
        <f t="shared" si="294"/>
        <v>||||||+MaskingCondition7.IMaskingCondition_Evaluate(r:=13, c:=26)=FALSE</v>
      </c>
    </row>
    <row r="18877" spans="1:6" hidden="1" x14ac:dyDescent="0.15">
      <c r="A18877" s="9">
        <v>7</v>
      </c>
      <c r="B18877" s="9" t="s">
        <v>39</v>
      </c>
      <c r="C18877" s="9" t="s">
        <v>665</v>
      </c>
      <c r="D18877" s="9" t="s">
        <v>1243</v>
      </c>
      <c r="E18877" s="9" t="b">
        <v>1</v>
      </c>
      <c r="F18877" s="15" t="str">
        <f t="shared" si="294"/>
        <v>||||||+MaskingCondition7.IMaskingCondition_Evaluate(r:=13, c:=27)=TRUE</v>
      </c>
    </row>
    <row r="18878" spans="1:6" hidden="1" x14ac:dyDescent="0.15">
      <c r="A18878" s="9">
        <v>7</v>
      </c>
      <c r="B18878" s="9" t="s">
        <v>39</v>
      </c>
      <c r="C18878" s="9" t="s">
        <v>665</v>
      </c>
      <c r="D18878" s="9" t="s">
        <v>1244</v>
      </c>
      <c r="E18878" s="9" t="b">
        <v>1</v>
      </c>
      <c r="F18878" s="15" t="str">
        <f t="shared" si="294"/>
        <v>||||||+MaskingCondition7.IMaskingCondition_Evaluate(r:=13, c:=28)=TRUE</v>
      </c>
    </row>
    <row r="18879" spans="1:6" hidden="1" x14ac:dyDescent="0.15">
      <c r="A18879" s="9">
        <v>7</v>
      </c>
      <c r="B18879" s="9" t="s">
        <v>39</v>
      </c>
      <c r="C18879" s="9" t="s">
        <v>665</v>
      </c>
      <c r="D18879" s="9" t="s">
        <v>1245</v>
      </c>
      <c r="E18879" s="9" t="b">
        <v>1</v>
      </c>
      <c r="F18879" s="15" t="str">
        <f t="shared" si="294"/>
        <v>||||||+MaskingCondition7.IMaskingCondition_Evaluate(r:=14, c:=0)=TRUE</v>
      </c>
    </row>
    <row r="18880" spans="1:6" hidden="1" x14ac:dyDescent="0.15">
      <c r="A18880" s="9">
        <v>7</v>
      </c>
      <c r="B18880" s="9" t="s">
        <v>39</v>
      </c>
      <c r="C18880" s="9" t="s">
        <v>665</v>
      </c>
      <c r="D18880" s="9" t="s">
        <v>1246</v>
      </c>
      <c r="E18880" s="9" t="b">
        <v>0</v>
      </c>
      <c r="F18880" s="15" t="str">
        <f t="shared" si="294"/>
        <v>||||||+MaskingCondition7.IMaskingCondition_Evaluate(r:=14, c:=1)=FALSE</v>
      </c>
    </row>
    <row r="18881" spans="1:6" hidden="1" x14ac:dyDescent="0.15">
      <c r="A18881" s="9">
        <v>7</v>
      </c>
      <c r="B18881" s="9" t="s">
        <v>39</v>
      </c>
      <c r="C18881" s="9" t="s">
        <v>665</v>
      </c>
      <c r="D18881" s="9" t="s">
        <v>1247</v>
      </c>
      <c r="E18881" s="9" t="b">
        <v>0</v>
      </c>
      <c r="F18881" s="15" t="str">
        <f t="shared" si="294"/>
        <v>||||||+MaskingCondition7.IMaskingCondition_Evaluate(r:=14, c:=2)=FALSE</v>
      </c>
    </row>
    <row r="18882" spans="1:6" hidden="1" x14ac:dyDescent="0.15">
      <c r="A18882" s="9">
        <v>7</v>
      </c>
      <c r="B18882" s="9" t="s">
        <v>39</v>
      </c>
      <c r="C18882" s="9" t="s">
        <v>665</v>
      </c>
      <c r="D18882" s="9" t="s">
        <v>1248</v>
      </c>
      <c r="E18882" s="9" t="b">
        <v>0</v>
      </c>
      <c r="F18882" s="15" t="str">
        <f t="shared" ref="F18882:F18945" si="295">_xlfn.CONCAT(REPT("|",$A18882-1),"+",$B18882,".",$C18882,"(",$D18882,IF($E18882="",")",")="),$E18882)</f>
        <v>||||||+MaskingCondition7.IMaskingCondition_Evaluate(r:=14, c:=3)=FALSE</v>
      </c>
    </row>
    <row r="18883" spans="1:6" hidden="1" x14ac:dyDescent="0.15">
      <c r="A18883" s="9">
        <v>7</v>
      </c>
      <c r="B18883" s="9" t="s">
        <v>39</v>
      </c>
      <c r="C18883" s="9" t="s">
        <v>665</v>
      </c>
      <c r="D18883" s="9" t="s">
        <v>1249</v>
      </c>
      <c r="E18883" s="9" t="b">
        <v>1</v>
      </c>
      <c r="F18883" s="15" t="str">
        <f t="shared" si="295"/>
        <v>||||||+MaskingCondition7.IMaskingCondition_Evaluate(r:=14, c:=4)=TRUE</v>
      </c>
    </row>
    <row r="18884" spans="1:6" hidden="1" x14ac:dyDescent="0.15">
      <c r="A18884" s="9">
        <v>7</v>
      </c>
      <c r="B18884" s="9" t="s">
        <v>39</v>
      </c>
      <c r="C18884" s="9" t="s">
        <v>665</v>
      </c>
      <c r="D18884" s="9" t="s">
        <v>1250</v>
      </c>
      <c r="E18884" s="9" t="b">
        <v>1</v>
      </c>
      <c r="F18884" s="15" t="str">
        <f t="shared" si="295"/>
        <v>||||||+MaskingCondition7.IMaskingCondition_Evaluate(r:=14, c:=5)=TRUE</v>
      </c>
    </row>
    <row r="18885" spans="1:6" hidden="1" x14ac:dyDescent="0.15">
      <c r="A18885" s="9">
        <v>7</v>
      </c>
      <c r="B18885" s="9" t="s">
        <v>39</v>
      </c>
      <c r="C18885" s="9" t="s">
        <v>665</v>
      </c>
      <c r="D18885" s="9" t="s">
        <v>1251</v>
      </c>
      <c r="E18885" s="9" t="b">
        <v>0</v>
      </c>
      <c r="F18885" s="15" t="str">
        <f t="shared" si="295"/>
        <v>||||||+MaskingCondition7.IMaskingCondition_Evaluate(r:=14, c:=7)=FALSE</v>
      </c>
    </row>
    <row r="18886" spans="1:6" hidden="1" x14ac:dyDescent="0.15">
      <c r="A18886" s="9">
        <v>7</v>
      </c>
      <c r="B18886" s="9" t="s">
        <v>39</v>
      </c>
      <c r="C18886" s="9" t="s">
        <v>665</v>
      </c>
      <c r="D18886" s="9" t="s">
        <v>1252</v>
      </c>
      <c r="E18886" s="9" t="b">
        <v>0</v>
      </c>
      <c r="F18886" s="15" t="str">
        <f t="shared" si="295"/>
        <v>||||||+MaskingCondition7.IMaskingCondition_Evaluate(r:=14, c:=8)=FALSE</v>
      </c>
    </row>
    <row r="18887" spans="1:6" hidden="1" x14ac:dyDescent="0.15">
      <c r="A18887" s="9">
        <v>7</v>
      </c>
      <c r="B18887" s="9" t="s">
        <v>39</v>
      </c>
      <c r="C18887" s="9" t="s">
        <v>665</v>
      </c>
      <c r="D18887" s="9" t="s">
        <v>790</v>
      </c>
      <c r="E18887" s="9" t="b">
        <v>0</v>
      </c>
      <c r="F18887" s="15" t="str">
        <f t="shared" si="295"/>
        <v>||||||+MaskingCondition7.IMaskingCondition_Evaluate(r:=14, c:=9)=FALSE</v>
      </c>
    </row>
    <row r="18888" spans="1:6" hidden="1" x14ac:dyDescent="0.15">
      <c r="A18888" s="9">
        <v>7</v>
      </c>
      <c r="B18888" s="9" t="s">
        <v>39</v>
      </c>
      <c r="C18888" s="9" t="s">
        <v>665</v>
      </c>
      <c r="D18888" s="9" t="s">
        <v>791</v>
      </c>
      <c r="E18888" s="9" t="b">
        <v>1</v>
      </c>
      <c r="F18888" s="15" t="str">
        <f t="shared" si="295"/>
        <v>||||||+MaskingCondition7.IMaskingCondition_Evaluate(r:=14, c:=10)=TRUE</v>
      </c>
    </row>
    <row r="18889" spans="1:6" hidden="1" x14ac:dyDescent="0.15">
      <c r="A18889" s="9">
        <v>7</v>
      </c>
      <c r="B18889" s="9" t="s">
        <v>39</v>
      </c>
      <c r="C18889" s="9" t="s">
        <v>665</v>
      </c>
      <c r="D18889" s="9" t="s">
        <v>792</v>
      </c>
      <c r="E18889" s="9" t="b">
        <v>1</v>
      </c>
      <c r="F18889" s="15" t="str">
        <f t="shared" si="295"/>
        <v>||||||+MaskingCondition7.IMaskingCondition_Evaluate(r:=14, c:=11)=TRUE</v>
      </c>
    </row>
    <row r="18890" spans="1:6" hidden="1" x14ac:dyDescent="0.15">
      <c r="A18890" s="9">
        <v>7</v>
      </c>
      <c r="B18890" s="9" t="s">
        <v>39</v>
      </c>
      <c r="C18890" s="9" t="s">
        <v>665</v>
      </c>
      <c r="D18890" s="9" t="s">
        <v>793</v>
      </c>
      <c r="E18890" s="9" t="b">
        <v>1</v>
      </c>
      <c r="F18890" s="15" t="str">
        <f t="shared" si="295"/>
        <v>||||||+MaskingCondition7.IMaskingCondition_Evaluate(r:=14, c:=12)=TRUE</v>
      </c>
    </row>
    <row r="18891" spans="1:6" hidden="1" x14ac:dyDescent="0.15">
      <c r="A18891" s="9">
        <v>7</v>
      </c>
      <c r="B18891" s="9" t="s">
        <v>39</v>
      </c>
      <c r="C18891" s="9" t="s">
        <v>665</v>
      </c>
      <c r="D18891" s="9" t="s">
        <v>794</v>
      </c>
      <c r="E18891" s="9" t="b">
        <v>0</v>
      </c>
      <c r="F18891" s="15" t="str">
        <f t="shared" si="295"/>
        <v>||||||+MaskingCondition7.IMaskingCondition_Evaluate(r:=14, c:=13)=FALSE</v>
      </c>
    </row>
    <row r="18892" spans="1:6" hidden="1" x14ac:dyDescent="0.15">
      <c r="A18892" s="9">
        <v>7</v>
      </c>
      <c r="B18892" s="9" t="s">
        <v>39</v>
      </c>
      <c r="C18892" s="9" t="s">
        <v>665</v>
      </c>
      <c r="D18892" s="9" t="s">
        <v>795</v>
      </c>
      <c r="E18892" s="9" t="b">
        <v>0</v>
      </c>
      <c r="F18892" s="15" t="str">
        <f t="shared" si="295"/>
        <v>||||||+MaskingCondition7.IMaskingCondition_Evaluate(r:=14, c:=14)=FALSE</v>
      </c>
    </row>
    <row r="18893" spans="1:6" hidden="1" x14ac:dyDescent="0.15">
      <c r="A18893" s="9">
        <v>7</v>
      </c>
      <c r="B18893" s="9" t="s">
        <v>39</v>
      </c>
      <c r="C18893" s="9" t="s">
        <v>665</v>
      </c>
      <c r="D18893" s="9" t="s">
        <v>796</v>
      </c>
      <c r="E18893" s="9" t="b">
        <v>0</v>
      </c>
      <c r="F18893" s="15" t="str">
        <f t="shared" si="295"/>
        <v>||||||+MaskingCondition7.IMaskingCondition_Evaluate(r:=14, c:=15)=FALSE</v>
      </c>
    </row>
    <row r="18894" spans="1:6" hidden="1" x14ac:dyDescent="0.15">
      <c r="A18894" s="9">
        <v>7</v>
      </c>
      <c r="B18894" s="9" t="s">
        <v>39</v>
      </c>
      <c r="C18894" s="9" t="s">
        <v>665</v>
      </c>
      <c r="D18894" s="9" t="s">
        <v>797</v>
      </c>
      <c r="E18894" s="9" t="b">
        <v>1</v>
      </c>
      <c r="F18894" s="15" t="str">
        <f t="shared" si="295"/>
        <v>||||||+MaskingCondition7.IMaskingCondition_Evaluate(r:=14, c:=16)=TRUE</v>
      </c>
    </row>
    <row r="18895" spans="1:6" hidden="1" x14ac:dyDescent="0.15">
      <c r="A18895" s="9">
        <v>7</v>
      </c>
      <c r="B18895" s="9" t="s">
        <v>39</v>
      </c>
      <c r="C18895" s="9" t="s">
        <v>665</v>
      </c>
      <c r="D18895" s="9" t="s">
        <v>798</v>
      </c>
      <c r="E18895" s="9" t="b">
        <v>1</v>
      </c>
      <c r="F18895" s="15" t="str">
        <f t="shared" si="295"/>
        <v>||||||+MaskingCondition7.IMaskingCondition_Evaluate(r:=14, c:=17)=TRUE</v>
      </c>
    </row>
    <row r="18896" spans="1:6" hidden="1" x14ac:dyDescent="0.15">
      <c r="A18896" s="9">
        <v>7</v>
      </c>
      <c r="B18896" s="9" t="s">
        <v>39</v>
      </c>
      <c r="C18896" s="9" t="s">
        <v>665</v>
      </c>
      <c r="D18896" s="9" t="s">
        <v>799</v>
      </c>
      <c r="E18896" s="9" t="b">
        <v>1</v>
      </c>
      <c r="F18896" s="15" t="str">
        <f t="shared" si="295"/>
        <v>||||||+MaskingCondition7.IMaskingCondition_Evaluate(r:=14, c:=18)=TRUE</v>
      </c>
    </row>
    <row r="18897" spans="1:6" hidden="1" x14ac:dyDescent="0.15">
      <c r="A18897" s="9">
        <v>7</v>
      </c>
      <c r="B18897" s="9" t="s">
        <v>39</v>
      </c>
      <c r="C18897" s="9" t="s">
        <v>665</v>
      </c>
      <c r="D18897" s="9" t="s">
        <v>800</v>
      </c>
      <c r="E18897" s="9" t="b">
        <v>0</v>
      </c>
      <c r="F18897" s="15" t="str">
        <f t="shared" si="295"/>
        <v>||||||+MaskingCondition7.IMaskingCondition_Evaluate(r:=14, c:=19)=FALSE</v>
      </c>
    </row>
    <row r="18898" spans="1:6" hidden="1" x14ac:dyDescent="0.15">
      <c r="A18898" s="9">
        <v>7</v>
      </c>
      <c r="B18898" s="9" t="s">
        <v>39</v>
      </c>
      <c r="C18898" s="9" t="s">
        <v>665</v>
      </c>
      <c r="D18898" s="9" t="s">
        <v>801</v>
      </c>
      <c r="E18898" s="9" t="b">
        <v>0</v>
      </c>
      <c r="F18898" s="15" t="str">
        <f t="shared" si="295"/>
        <v>||||||+MaskingCondition7.IMaskingCondition_Evaluate(r:=14, c:=20)=FALSE</v>
      </c>
    </row>
    <row r="18899" spans="1:6" hidden="1" x14ac:dyDescent="0.15">
      <c r="A18899" s="9">
        <v>7</v>
      </c>
      <c r="B18899" s="9" t="s">
        <v>39</v>
      </c>
      <c r="C18899" s="9" t="s">
        <v>665</v>
      </c>
      <c r="D18899" s="9" t="s">
        <v>1253</v>
      </c>
      <c r="E18899" s="9" t="b">
        <v>0</v>
      </c>
      <c r="F18899" s="15" t="str">
        <f t="shared" si="295"/>
        <v>||||||+MaskingCondition7.IMaskingCondition_Evaluate(r:=14, c:=21)=FALSE</v>
      </c>
    </row>
    <row r="18900" spans="1:6" hidden="1" x14ac:dyDescent="0.15">
      <c r="A18900" s="9">
        <v>7</v>
      </c>
      <c r="B18900" s="9" t="s">
        <v>39</v>
      </c>
      <c r="C18900" s="9" t="s">
        <v>665</v>
      </c>
      <c r="D18900" s="9" t="s">
        <v>1254</v>
      </c>
      <c r="E18900" s="9" t="b">
        <v>1</v>
      </c>
      <c r="F18900" s="15" t="str">
        <f t="shared" si="295"/>
        <v>||||||+MaskingCondition7.IMaskingCondition_Evaluate(r:=14, c:=22)=TRUE</v>
      </c>
    </row>
    <row r="18901" spans="1:6" hidden="1" x14ac:dyDescent="0.15">
      <c r="A18901" s="9">
        <v>7</v>
      </c>
      <c r="B18901" s="9" t="s">
        <v>39</v>
      </c>
      <c r="C18901" s="9" t="s">
        <v>665</v>
      </c>
      <c r="D18901" s="9" t="s">
        <v>1255</v>
      </c>
      <c r="E18901" s="9" t="b">
        <v>1</v>
      </c>
      <c r="F18901" s="15" t="str">
        <f t="shared" si="295"/>
        <v>||||||+MaskingCondition7.IMaskingCondition_Evaluate(r:=14, c:=23)=TRUE</v>
      </c>
    </row>
    <row r="18902" spans="1:6" hidden="1" x14ac:dyDescent="0.15">
      <c r="A18902" s="9">
        <v>7</v>
      </c>
      <c r="B18902" s="9" t="s">
        <v>39</v>
      </c>
      <c r="C18902" s="9" t="s">
        <v>665</v>
      </c>
      <c r="D18902" s="9" t="s">
        <v>1256</v>
      </c>
      <c r="E18902" s="9" t="b">
        <v>1</v>
      </c>
      <c r="F18902" s="15" t="str">
        <f t="shared" si="295"/>
        <v>||||||+MaskingCondition7.IMaskingCondition_Evaluate(r:=14, c:=24)=TRUE</v>
      </c>
    </row>
    <row r="18903" spans="1:6" hidden="1" x14ac:dyDescent="0.15">
      <c r="A18903" s="9">
        <v>7</v>
      </c>
      <c r="B18903" s="9" t="s">
        <v>39</v>
      </c>
      <c r="C18903" s="9" t="s">
        <v>665</v>
      </c>
      <c r="D18903" s="9" t="s">
        <v>1257</v>
      </c>
      <c r="E18903" s="9" t="b">
        <v>0</v>
      </c>
      <c r="F18903" s="15" t="str">
        <f t="shared" si="295"/>
        <v>||||||+MaskingCondition7.IMaskingCondition_Evaluate(r:=14, c:=25)=FALSE</v>
      </c>
    </row>
    <row r="18904" spans="1:6" hidden="1" x14ac:dyDescent="0.15">
      <c r="A18904" s="9">
        <v>7</v>
      </c>
      <c r="B18904" s="9" t="s">
        <v>39</v>
      </c>
      <c r="C18904" s="9" t="s">
        <v>665</v>
      </c>
      <c r="D18904" s="9" t="s">
        <v>1258</v>
      </c>
      <c r="E18904" s="9" t="b">
        <v>0</v>
      </c>
      <c r="F18904" s="15" t="str">
        <f t="shared" si="295"/>
        <v>||||||+MaskingCondition7.IMaskingCondition_Evaluate(r:=14, c:=26)=FALSE</v>
      </c>
    </row>
    <row r="18905" spans="1:6" hidden="1" x14ac:dyDescent="0.15">
      <c r="A18905" s="9">
        <v>7</v>
      </c>
      <c r="B18905" s="9" t="s">
        <v>39</v>
      </c>
      <c r="C18905" s="9" t="s">
        <v>665</v>
      </c>
      <c r="D18905" s="9" t="s">
        <v>1259</v>
      </c>
      <c r="E18905" s="9" t="b">
        <v>0</v>
      </c>
      <c r="F18905" s="15" t="str">
        <f t="shared" si="295"/>
        <v>||||||+MaskingCondition7.IMaskingCondition_Evaluate(r:=14, c:=27)=FALSE</v>
      </c>
    </row>
    <row r="18906" spans="1:6" hidden="1" x14ac:dyDescent="0.15">
      <c r="A18906" s="9">
        <v>7</v>
      </c>
      <c r="B18906" s="9" t="s">
        <v>39</v>
      </c>
      <c r="C18906" s="9" t="s">
        <v>665</v>
      </c>
      <c r="D18906" s="9" t="s">
        <v>1260</v>
      </c>
      <c r="E18906" s="9" t="b">
        <v>1</v>
      </c>
      <c r="F18906" s="15" t="str">
        <f t="shared" si="295"/>
        <v>||||||+MaskingCondition7.IMaskingCondition_Evaluate(r:=14, c:=28)=TRUE</v>
      </c>
    </row>
    <row r="18907" spans="1:6" hidden="1" x14ac:dyDescent="0.15">
      <c r="A18907" s="9">
        <v>7</v>
      </c>
      <c r="B18907" s="9" t="s">
        <v>39</v>
      </c>
      <c r="C18907" s="9" t="s">
        <v>665</v>
      </c>
      <c r="D18907" s="9" t="s">
        <v>1261</v>
      </c>
      <c r="E18907" s="9" t="b">
        <v>0</v>
      </c>
      <c r="F18907" s="15" t="str">
        <f t="shared" si="295"/>
        <v>||||||+MaskingCondition7.IMaskingCondition_Evaluate(r:=15, c:=0)=FALSE</v>
      </c>
    </row>
    <row r="18908" spans="1:6" hidden="1" x14ac:dyDescent="0.15">
      <c r="A18908" s="9">
        <v>7</v>
      </c>
      <c r="B18908" s="9" t="s">
        <v>39</v>
      </c>
      <c r="C18908" s="9" t="s">
        <v>665</v>
      </c>
      <c r="D18908" s="9" t="s">
        <v>1262</v>
      </c>
      <c r="E18908" s="9" t="b">
        <v>1</v>
      </c>
      <c r="F18908" s="15" t="str">
        <f t="shared" si="295"/>
        <v>||||||+MaskingCondition7.IMaskingCondition_Evaluate(r:=15, c:=1)=TRUE</v>
      </c>
    </row>
    <row r="18909" spans="1:6" hidden="1" x14ac:dyDescent="0.15">
      <c r="A18909" s="9">
        <v>7</v>
      </c>
      <c r="B18909" s="9" t="s">
        <v>39</v>
      </c>
      <c r="C18909" s="9" t="s">
        <v>665</v>
      </c>
      <c r="D18909" s="9" t="s">
        <v>1263</v>
      </c>
      <c r="E18909" s="9" t="b">
        <v>0</v>
      </c>
      <c r="F18909" s="15" t="str">
        <f t="shared" si="295"/>
        <v>||||||+MaskingCondition7.IMaskingCondition_Evaluate(r:=15, c:=2)=FALSE</v>
      </c>
    </row>
    <row r="18910" spans="1:6" hidden="1" x14ac:dyDescent="0.15">
      <c r="A18910" s="9">
        <v>7</v>
      </c>
      <c r="B18910" s="9" t="s">
        <v>39</v>
      </c>
      <c r="C18910" s="9" t="s">
        <v>665</v>
      </c>
      <c r="D18910" s="9" t="s">
        <v>1264</v>
      </c>
      <c r="E18910" s="9" t="b">
        <v>1</v>
      </c>
      <c r="F18910" s="15" t="str">
        <f t="shared" si="295"/>
        <v>||||||+MaskingCondition7.IMaskingCondition_Evaluate(r:=15, c:=3)=TRUE</v>
      </c>
    </row>
    <row r="18911" spans="1:6" hidden="1" x14ac:dyDescent="0.15">
      <c r="A18911" s="9">
        <v>7</v>
      </c>
      <c r="B18911" s="9" t="s">
        <v>39</v>
      </c>
      <c r="C18911" s="9" t="s">
        <v>665</v>
      </c>
      <c r="D18911" s="9" t="s">
        <v>1265</v>
      </c>
      <c r="E18911" s="9" t="b">
        <v>0</v>
      </c>
      <c r="F18911" s="15" t="str">
        <f t="shared" si="295"/>
        <v>||||||+MaskingCondition7.IMaskingCondition_Evaluate(r:=15, c:=4)=FALSE</v>
      </c>
    </row>
    <row r="18912" spans="1:6" hidden="1" x14ac:dyDescent="0.15">
      <c r="A18912" s="9">
        <v>7</v>
      </c>
      <c r="B18912" s="9" t="s">
        <v>39</v>
      </c>
      <c r="C18912" s="9" t="s">
        <v>665</v>
      </c>
      <c r="D18912" s="9" t="s">
        <v>1266</v>
      </c>
      <c r="E18912" s="9" t="b">
        <v>1</v>
      </c>
      <c r="F18912" s="15" t="str">
        <f t="shared" si="295"/>
        <v>||||||+MaskingCondition7.IMaskingCondition_Evaluate(r:=15, c:=5)=TRUE</v>
      </c>
    </row>
    <row r="18913" spans="1:6" hidden="1" x14ac:dyDescent="0.15">
      <c r="A18913" s="9">
        <v>7</v>
      </c>
      <c r="B18913" s="9" t="s">
        <v>39</v>
      </c>
      <c r="C18913" s="9" t="s">
        <v>665</v>
      </c>
      <c r="D18913" s="9" t="s">
        <v>1267</v>
      </c>
      <c r="E18913" s="9" t="b">
        <v>1</v>
      </c>
      <c r="F18913" s="15" t="str">
        <f t="shared" si="295"/>
        <v>||||||+MaskingCondition7.IMaskingCondition_Evaluate(r:=15, c:=7)=TRUE</v>
      </c>
    </row>
    <row r="18914" spans="1:6" hidden="1" x14ac:dyDescent="0.15">
      <c r="A18914" s="9">
        <v>7</v>
      </c>
      <c r="B18914" s="9" t="s">
        <v>39</v>
      </c>
      <c r="C18914" s="9" t="s">
        <v>665</v>
      </c>
      <c r="D18914" s="9" t="s">
        <v>1268</v>
      </c>
      <c r="E18914" s="9" t="b">
        <v>0</v>
      </c>
      <c r="F18914" s="15" t="str">
        <f t="shared" si="295"/>
        <v>||||||+MaskingCondition7.IMaskingCondition_Evaluate(r:=15, c:=8)=FALSE</v>
      </c>
    </row>
    <row r="18915" spans="1:6" hidden="1" x14ac:dyDescent="0.15">
      <c r="A18915" s="9">
        <v>7</v>
      </c>
      <c r="B18915" s="9" t="s">
        <v>39</v>
      </c>
      <c r="C18915" s="9" t="s">
        <v>665</v>
      </c>
      <c r="D18915" s="9" t="s">
        <v>802</v>
      </c>
      <c r="E18915" s="9" t="b">
        <v>1</v>
      </c>
      <c r="F18915" s="15" t="str">
        <f t="shared" si="295"/>
        <v>||||||+MaskingCondition7.IMaskingCondition_Evaluate(r:=15, c:=9)=TRUE</v>
      </c>
    </row>
    <row r="18916" spans="1:6" hidden="1" x14ac:dyDescent="0.15">
      <c r="A18916" s="9">
        <v>7</v>
      </c>
      <c r="B18916" s="9" t="s">
        <v>39</v>
      </c>
      <c r="C18916" s="9" t="s">
        <v>665</v>
      </c>
      <c r="D18916" s="9" t="s">
        <v>803</v>
      </c>
      <c r="E18916" s="9" t="b">
        <v>0</v>
      </c>
      <c r="F18916" s="15" t="str">
        <f t="shared" si="295"/>
        <v>||||||+MaskingCondition7.IMaskingCondition_Evaluate(r:=15, c:=10)=FALSE</v>
      </c>
    </row>
    <row r="18917" spans="1:6" hidden="1" x14ac:dyDescent="0.15">
      <c r="A18917" s="9">
        <v>7</v>
      </c>
      <c r="B18917" s="9" t="s">
        <v>39</v>
      </c>
      <c r="C18917" s="9" t="s">
        <v>665</v>
      </c>
      <c r="D18917" s="9" t="s">
        <v>804</v>
      </c>
      <c r="E18917" s="9" t="b">
        <v>1</v>
      </c>
      <c r="F18917" s="15" t="str">
        <f t="shared" si="295"/>
        <v>||||||+MaskingCondition7.IMaskingCondition_Evaluate(r:=15, c:=11)=TRUE</v>
      </c>
    </row>
    <row r="18918" spans="1:6" hidden="1" x14ac:dyDescent="0.15">
      <c r="A18918" s="9">
        <v>7</v>
      </c>
      <c r="B18918" s="9" t="s">
        <v>39</v>
      </c>
      <c r="C18918" s="9" t="s">
        <v>665</v>
      </c>
      <c r="D18918" s="9" t="s">
        <v>805</v>
      </c>
      <c r="E18918" s="9" t="b">
        <v>0</v>
      </c>
      <c r="F18918" s="15" t="str">
        <f t="shared" si="295"/>
        <v>||||||+MaskingCondition7.IMaskingCondition_Evaluate(r:=15, c:=12)=FALSE</v>
      </c>
    </row>
    <row r="18919" spans="1:6" hidden="1" x14ac:dyDescent="0.15">
      <c r="A18919" s="9">
        <v>7</v>
      </c>
      <c r="B18919" s="9" t="s">
        <v>39</v>
      </c>
      <c r="C18919" s="9" t="s">
        <v>665</v>
      </c>
      <c r="D18919" s="9" t="s">
        <v>806</v>
      </c>
      <c r="E18919" s="9" t="b">
        <v>1</v>
      </c>
      <c r="F18919" s="15" t="str">
        <f t="shared" si="295"/>
        <v>||||||+MaskingCondition7.IMaskingCondition_Evaluate(r:=15, c:=13)=TRUE</v>
      </c>
    </row>
    <row r="18920" spans="1:6" hidden="1" x14ac:dyDescent="0.15">
      <c r="A18920" s="9">
        <v>7</v>
      </c>
      <c r="B18920" s="9" t="s">
        <v>39</v>
      </c>
      <c r="C18920" s="9" t="s">
        <v>665</v>
      </c>
      <c r="D18920" s="9" t="s">
        <v>807</v>
      </c>
      <c r="E18920" s="9" t="b">
        <v>0</v>
      </c>
      <c r="F18920" s="15" t="str">
        <f t="shared" si="295"/>
        <v>||||||+MaskingCondition7.IMaskingCondition_Evaluate(r:=15, c:=14)=FALSE</v>
      </c>
    </row>
    <row r="18921" spans="1:6" hidden="1" x14ac:dyDescent="0.15">
      <c r="A18921" s="9">
        <v>7</v>
      </c>
      <c r="B18921" s="9" t="s">
        <v>39</v>
      </c>
      <c r="C18921" s="9" t="s">
        <v>665</v>
      </c>
      <c r="D18921" s="9" t="s">
        <v>808</v>
      </c>
      <c r="E18921" s="9" t="b">
        <v>1</v>
      </c>
      <c r="F18921" s="15" t="str">
        <f t="shared" si="295"/>
        <v>||||||+MaskingCondition7.IMaskingCondition_Evaluate(r:=15, c:=15)=TRUE</v>
      </c>
    </row>
    <row r="18922" spans="1:6" hidden="1" x14ac:dyDescent="0.15">
      <c r="A18922" s="9">
        <v>7</v>
      </c>
      <c r="B18922" s="9" t="s">
        <v>39</v>
      </c>
      <c r="C18922" s="9" t="s">
        <v>665</v>
      </c>
      <c r="D18922" s="9" t="s">
        <v>809</v>
      </c>
      <c r="E18922" s="9" t="b">
        <v>0</v>
      </c>
      <c r="F18922" s="15" t="str">
        <f t="shared" si="295"/>
        <v>||||||+MaskingCondition7.IMaskingCondition_Evaluate(r:=15, c:=16)=FALSE</v>
      </c>
    </row>
    <row r="18923" spans="1:6" hidden="1" x14ac:dyDescent="0.15">
      <c r="A18923" s="9">
        <v>7</v>
      </c>
      <c r="B18923" s="9" t="s">
        <v>39</v>
      </c>
      <c r="C18923" s="9" t="s">
        <v>665</v>
      </c>
      <c r="D18923" s="9" t="s">
        <v>810</v>
      </c>
      <c r="E18923" s="9" t="b">
        <v>1</v>
      </c>
      <c r="F18923" s="15" t="str">
        <f t="shared" si="295"/>
        <v>||||||+MaskingCondition7.IMaskingCondition_Evaluate(r:=15, c:=17)=TRUE</v>
      </c>
    </row>
    <row r="18924" spans="1:6" hidden="1" x14ac:dyDescent="0.15">
      <c r="A18924" s="9">
        <v>7</v>
      </c>
      <c r="B18924" s="9" t="s">
        <v>39</v>
      </c>
      <c r="C18924" s="9" t="s">
        <v>665</v>
      </c>
      <c r="D18924" s="9" t="s">
        <v>811</v>
      </c>
      <c r="E18924" s="9" t="b">
        <v>0</v>
      </c>
      <c r="F18924" s="15" t="str">
        <f t="shared" si="295"/>
        <v>||||||+MaskingCondition7.IMaskingCondition_Evaluate(r:=15, c:=18)=FALSE</v>
      </c>
    </row>
    <row r="18925" spans="1:6" hidden="1" x14ac:dyDescent="0.15">
      <c r="A18925" s="9">
        <v>7</v>
      </c>
      <c r="B18925" s="9" t="s">
        <v>39</v>
      </c>
      <c r="C18925" s="9" t="s">
        <v>665</v>
      </c>
      <c r="D18925" s="9" t="s">
        <v>812</v>
      </c>
      <c r="E18925" s="9" t="b">
        <v>1</v>
      </c>
      <c r="F18925" s="15" t="str">
        <f t="shared" si="295"/>
        <v>||||||+MaskingCondition7.IMaskingCondition_Evaluate(r:=15, c:=19)=TRUE</v>
      </c>
    </row>
    <row r="18926" spans="1:6" hidden="1" x14ac:dyDescent="0.15">
      <c r="A18926" s="9">
        <v>7</v>
      </c>
      <c r="B18926" s="9" t="s">
        <v>39</v>
      </c>
      <c r="C18926" s="9" t="s">
        <v>665</v>
      </c>
      <c r="D18926" s="9" t="s">
        <v>813</v>
      </c>
      <c r="E18926" s="9" t="b">
        <v>0</v>
      </c>
      <c r="F18926" s="15" t="str">
        <f t="shared" si="295"/>
        <v>||||||+MaskingCondition7.IMaskingCondition_Evaluate(r:=15, c:=20)=FALSE</v>
      </c>
    </row>
    <row r="18927" spans="1:6" hidden="1" x14ac:dyDescent="0.15">
      <c r="A18927" s="9">
        <v>7</v>
      </c>
      <c r="B18927" s="9" t="s">
        <v>39</v>
      </c>
      <c r="C18927" s="9" t="s">
        <v>665</v>
      </c>
      <c r="D18927" s="9" t="s">
        <v>1269</v>
      </c>
      <c r="E18927" s="9" t="b">
        <v>1</v>
      </c>
      <c r="F18927" s="15" t="str">
        <f t="shared" si="295"/>
        <v>||||||+MaskingCondition7.IMaskingCondition_Evaluate(r:=15, c:=21)=TRUE</v>
      </c>
    </row>
    <row r="18928" spans="1:6" hidden="1" x14ac:dyDescent="0.15">
      <c r="A18928" s="9">
        <v>7</v>
      </c>
      <c r="B18928" s="9" t="s">
        <v>39</v>
      </c>
      <c r="C18928" s="9" t="s">
        <v>665</v>
      </c>
      <c r="D18928" s="9" t="s">
        <v>1270</v>
      </c>
      <c r="E18928" s="9" t="b">
        <v>0</v>
      </c>
      <c r="F18928" s="15" t="str">
        <f t="shared" si="295"/>
        <v>||||||+MaskingCondition7.IMaskingCondition_Evaluate(r:=15, c:=22)=FALSE</v>
      </c>
    </row>
    <row r="18929" spans="1:6" hidden="1" x14ac:dyDescent="0.15">
      <c r="A18929" s="9">
        <v>7</v>
      </c>
      <c r="B18929" s="9" t="s">
        <v>39</v>
      </c>
      <c r="C18929" s="9" t="s">
        <v>665</v>
      </c>
      <c r="D18929" s="9" t="s">
        <v>1271</v>
      </c>
      <c r="E18929" s="9" t="b">
        <v>1</v>
      </c>
      <c r="F18929" s="15" t="str">
        <f t="shared" si="295"/>
        <v>||||||+MaskingCondition7.IMaskingCondition_Evaluate(r:=15, c:=23)=TRUE</v>
      </c>
    </row>
    <row r="18930" spans="1:6" hidden="1" x14ac:dyDescent="0.15">
      <c r="A18930" s="9">
        <v>7</v>
      </c>
      <c r="B18930" s="9" t="s">
        <v>39</v>
      </c>
      <c r="C18930" s="9" t="s">
        <v>665</v>
      </c>
      <c r="D18930" s="9" t="s">
        <v>1272</v>
      </c>
      <c r="E18930" s="9" t="b">
        <v>0</v>
      </c>
      <c r="F18930" s="15" t="str">
        <f t="shared" si="295"/>
        <v>||||||+MaskingCondition7.IMaskingCondition_Evaluate(r:=15, c:=24)=FALSE</v>
      </c>
    </row>
    <row r="18931" spans="1:6" hidden="1" x14ac:dyDescent="0.15">
      <c r="A18931" s="9">
        <v>7</v>
      </c>
      <c r="B18931" s="9" t="s">
        <v>39</v>
      </c>
      <c r="C18931" s="9" t="s">
        <v>665</v>
      </c>
      <c r="D18931" s="9" t="s">
        <v>1273</v>
      </c>
      <c r="E18931" s="9" t="b">
        <v>1</v>
      </c>
      <c r="F18931" s="15" t="str">
        <f t="shared" si="295"/>
        <v>||||||+MaskingCondition7.IMaskingCondition_Evaluate(r:=15, c:=25)=TRUE</v>
      </c>
    </row>
    <row r="18932" spans="1:6" hidden="1" x14ac:dyDescent="0.15">
      <c r="A18932" s="9">
        <v>7</v>
      </c>
      <c r="B18932" s="9" t="s">
        <v>39</v>
      </c>
      <c r="C18932" s="9" t="s">
        <v>665</v>
      </c>
      <c r="D18932" s="9" t="s">
        <v>1274</v>
      </c>
      <c r="E18932" s="9" t="b">
        <v>0</v>
      </c>
      <c r="F18932" s="15" t="str">
        <f t="shared" si="295"/>
        <v>||||||+MaskingCondition7.IMaskingCondition_Evaluate(r:=15, c:=26)=FALSE</v>
      </c>
    </row>
    <row r="18933" spans="1:6" hidden="1" x14ac:dyDescent="0.15">
      <c r="A18933" s="9">
        <v>7</v>
      </c>
      <c r="B18933" s="9" t="s">
        <v>39</v>
      </c>
      <c r="C18933" s="9" t="s">
        <v>665</v>
      </c>
      <c r="D18933" s="9" t="s">
        <v>1275</v>
      </c>
      <c r="E18933" s="9" t="b">
        <v>1</v>
      </c>
      <c r="F18933" s="15" t="str">
        <f t="shared" si="295"/>
        <v>||||||+MaskingCondition7.IMaskingCondition_Evaluate(r:=15, c:=27)=TRUE</v>
      </c>
    </row>
    <row r="18934" spans="1:6" hidden="1" x14ac:dyDescent="0.15">
      <c r="A18934" s="9">
        <v>7</v>
      </c>
      <c r="B18934" s="9" t="s">
        <v>39</v>
      </c>
      <c r="C18934" s="9" t="s">
        <v>665</v>
      </c>
      <c r="D18934" s="9" t="s">
        <v>1276</v>
      </c>
      <c r="E18934" s="9" t="b">
        <v>0</v>
      </c>
      <c r="F18934" s="15" t="str">
        <f t="shared" si="295"/>
        <v>||||||+MaskingCondition7.IMaskingCondition_Evaluate(r:=15, c:=28)=FALSE</v>
      </c>
    </row>
    <row r="18935" spans="1:6" hidden="1" x14ac:dyDescent="0.15">
      <c r="A18935" s="9">
        <v>7</v>
      </c>
      <c r="B18935" s="9" t="s">
        <v>39</v>
      </c>
      <c r="C18935" s="9" t="s">
        <v>665</v>
      </c>
      <c r="D18935" s="9" t="s">
        <v>1277</v>
      </c>
      <c r="E18935" s="9" t="b">
        <v>1</v>
      </c>
      <c r="F18935" s="15" t="str">
        <f t="shared" si="295"/>
        <v>||||||+MaskingCondition7.IMaskingCondition_Evaluate(r:=16, c:=0)=TRUE</v>
      </c>
    </row>
    <row r="18936" spans="1:6" hidden="1" x14ac:dyDescent="0.15">
      <c r="A18936" s="9">
        <v>7</v>
      </c>
      <c r="B18936" s="9" t="s">
        <v>39</v>
      </c>
      <c r="C18936" s="9" t="s">
        <v>665</v>
      </c>
      <c r="D18936" s="9" t="s">
        <v>1278</v>
      </c>
      <c r="E18936" s="9" t="b">
        <v>1</v>
      </c>
      <c r="F18936" s="15" t="str">
        <f t="shared" si="295"/>
        <v>||||||+MaskingCondition7.IMaskingCondition_Evaluate(r:=16, c:=1)=TRUE</v>
      </c>
    </row>
    <row r="18937" spans="1:6" hidden="1" x14ac:dyDescent="0.15">
      <c r="A18937" s="9">
        <v>7</v>
      </c>
      <c r="B18937" s="9" t="s">
        <v>39</v>
      </c>
      <c r="C18937" s="9" t="s">
        <v>665</v>
      </c>
      <c r="D18937" s="9" t="s">
        <v>1279</v>
      </c>
      <c r="E18937" s="9" t="b">
        <v>1</v>
      </c>
      <c r="F18937" s="15" t="str">
        <f t="shared" si="295"/>
        <v>||||||+MaskingCondition7.IMaskingCondition_Evaluate(r:=16, c:=2)=TRUE</v>
      </c>
    </row>
    <row r="18938" spans="1:6" hidden="1" x14ac:dyDescent="0.15">
      <c r="A18938" s="9">
        <v>7</v>
      </c>
      <c r="B18938" s="9" t="s">
        <v>39</v>
      </c>
      <c r="C18938" s="9" t="s">
        <v>665</v>
      </c>
      <c r="D18938" s="9" t="s">
        <v>1280</v>
      </c>
      <c r="E18938" s="9" t="b">
        <v>0</v>
      </c>
      <c r="F18938" s="15" t="str">
        <f t="shared" si="295"/>
        <v>||||||+MaskingCondition7.IMaskingCondition_Evaluate(r:=16, c:=3)=FALSE</v>
      </c>
    </row>
    <row r="18939" spans="1:6" hidden="1" x14ac:dyDescent="0.15">
      <c r="A18939" s="9">
        <v>7</v>
      </c>
      <c r="B18939" s="9" t="s">
        <v>39</v>
      </c>
      <c r="C18939" s="9" t="s">
        <v>665</v>
      </c>
      <c r="D18939" s="9" t="s">
        <v>1281</v>
      </c>
      <c r="E18939" s="9" t="b">
        <v>0</v>
      </c>
      <c r="F18939" s="15" t="str">
        <f t="shared" si="295"/>
        <v>||||||+MaskingCondition7.IMaskingCondition_Evaluate(r:=16, c:=4)=FALSE</v>
      </c>
    </row>
    <row r="18940" spans="1:6" hidden="1" x14ac:dyDescent="0.15">
      <c r="A18940" s="9">
        <v>7</v>
      </c>
      <c r="B18940" s="9" t="s">
        <v>39</v>
      </c>
      <c r="C18940" s="9" t="s">
        <v>665</v>
      </c>
      <c r="D18940" s="9" t="s">
        <v>1282</v>
      </c>
      <c r="E18940" s="9" t="b">
        <v>0</v>
      </c>
      <c r="F18940" s="15" t="str">
        <f t="shared" si="295"/>
        <v>||||||+MaskingCondition7.IMaskingCondition_Evaluate(r:=16, c:=5)=FALSE</v>
      </c>
    </row>
    <row r="18941" spans="1:6" hidden="1" x14ac:dyDescent="0.15">
      <c r="A18941" s="9">
        <v>7</v>
      </c>
      <c r="B18941" s="9" t="s">
        <v>39</v>
      </c>
      <c r="C18941" s="9" t="s">
        <v>665</v>
      </c>
      <c r="D18941" s="9" t="s">
        <v>1283</v>
      </c>
      <c r="E18941" s="9" t="b">
        <v>1</v>
      </c>
      <c r="F18941" s="15" t="str">
        <f t="shared" si="295"/>
        <v>||||||+MaskingCondition7.IMaskingCondition_Evaluate(r:=16, c:=7)=TRUE</v>
      </c>
    </row>
    <row r="18942" spans="1:6" hidden="1" x14ac:dyDescent="0.15">
      <c r="A18942" s="9">
        <v>7</v>
      </c>
      <c r="B18942" s="9" t="s">
        <v>39</v>
      </c>
      <c r="C18942" s="9" t="s">
        <v>665</v>
      </c>
      <c r="D18942" s="9" t="s">
        <v>1284</v>
      </c>
      <c r="E18942" s="9" t="b">
        <v>1</v>
      </c>
      <c r="F18942" s="15" t="str">
        <f t="shared" si="295"/>
        <v>||||||+MaskingCondition7.IMaskingCondition_Evaluate(r:=16, c:=8)=TRUE</v>
      </c>
    </row>
    <row r="18943" spans="1:6" hidden="1" x14ac:dyDescent="0.15">
      <c r="A18943" s="9">
        <v>7</v>
      </c>
      <c r="B18943" s="9" t="s">
        <v>39</v>
      </c>
      <c r="C18943" s="9" t="s">
        <v>665</v>
      </c>
      <c r="D18943" s="9" t="s">
        <v>814</v>
      </c>
      <c r="E18943" s="9" t="b">
        <v>0</v>
      </c>
      <c r="F18943" s="15" t="str">
        <f t="shared" si="295"/>
        <v>||||||+MaskingCondition7.IMaskingCondition_Evaluate(r:=16, c:=9)=FALSE</v>
      </c>
    </row>
    <row r="18944" spans="1:6" hidden="1" x14ac:dyDescent="0.15">
      <c r="A18944" s="9">
        <v>7</v>
      </c>
      <c r="B18944" s="9" t="s">
        <v>39</v>
      </c>
      <c r="C18944" s="9" t="s">
        <v>665</v>
      </c>
      <c r="D18944" s="9" t="s">
        <v>815</v>
      </c>
      <c r="E18944" s="9" t="b">
        <v>0</v>
      </c>
      <c r="F18944" s="15" t="str">
        <f t="shared" si="295"/>
        <v>||||||+MaskingCondition7.IMaskingCondition_Evaluate(r:=16, c:=10)=FALSE</v>
      </c>
    </row>
    <row r="18945" spans="1:6" hidden="1" x14ac:dyDescent="0.15">
      <c r="A18945" s="9">
        <v>7</v>
      </c>
      <c r="B18945" s="9" t="s">
        <v>39</v>
      </c>
      <c r="C18945" s="9" t="s">
        <v>665</v>
      </c>
      <c r="D18945" s="9" t="s">
        <v>816</v>
      </c>
      <c r="E18945" s="9" t="b">
        <v>0</v>
      </c>
      <c r="F18945" s="15" t="str">
        <f t="shared" si="295"/>
        <v>||||||+MaskingCondition7.IMaskingCondition_Evaluate(r:=16, c:=11)=FALSE</v>
      </c>
    </row>
    <row r="18946" spans="1:6" hidden="1" x14ac:dyDescent="0.15">
      <c r="A18946" s="9">
        <v>7</v>
      </c>
      <c r="B18946" s="9" t="s">
        <v>39</v>
      </c>
      <c r="C18946" s="9" t="s">
        <v>665</v>
      </c>
      <c r="D18946" s="9" t="s">
        <v>817</v>
      </c>
      <c r="E18946" s="9" t="b">
        <v>1</v>
      </c>
      <c r="F18946" s="15" t="str">
        <f t="shared" ref="F18946:F19009" si="296">_xlfn.CONCAT(REPT("|",$A18946-1),"+",$B18946,".",$C18946,"(",$D18946,IF($E18946="",")",")="),$E18946)</f>
        <v>||||||+MaskingCondition7.IMaskingCondition_Evaluate(r:=16, c:=12)=TRUE</v>
      </c>
    </row>
    <row r="18947" spans="1:6" hidden="1" x14ac:dyDescent="0.15">
      <c r="A18947" s="9">
        <v>7</v>
      </c>
      <c r="B18947" s="9" t="s">
        <v>39</v>
      </c>
      <c r="C18947" s="9" t="s">
        <v>665</v>
      </c>
      <c r="D18947" s="9" t="s">
        <v>818</v>
      </c>
      <c r="E18947" s="9" t="b">
        <v>1</v>
      </c>
      <c r="F18947" s="15" t="str">
        <f t="shared" si="296"/>
        <v>||||||+MaskingCondition7.IMaskingCondition_Evaluate(r:=16, c:=13)=TRUE</v>
      </c>
    </row>
    <row r="18948" spans="1:6" hidden="1" x14ac:dyDescent="0.15">
      <c r="A18948" s="9">
        <v>7</v>
      </c>
      <c r="B18948" s="9" t="s">
        <v>39</v>
      </c>
      <c r="C18948" s="9" t="s">
        <v>665</v>
      </c>
      <c r="D18948" s="9" t="s">
        <v>819</v>
      </c>
      <c r="E18948" s="9" t="b">
        <v>1</v>
      </c>
      <c r="F18948" s="15" t="str">
        <f t="shared" si="296"/>
        <v>||||||+MaskingCondition7.IMaskingCondition_Evaluate(r:=16, c:=14)=TRUE</v>
      </c>
    </row>
    <row r="18949" spans="1:6" hidden="1" x14ac:dyDescent="0.15">
      <c r="A18949" s="9">
        <v>7</v>
      </c>
      <c r="B18949" s="9" t="s">
        <v>39</v>
      </c>
      <c r="C18949" s="9" t="s">
        <v>665</v>
      </c>
      <c r="D18949" s="9" t="s">
        <v>820</v>
      </c>
      <c r="E18949" s="9" t="b">
        <v>0</v>
      </c>
      <c r="F18949" s="15" t="str">
        <f t="shared" si="296"/>
        <v>||||||+MaskingCondition7.IMaskingCondition_Evaluate(r:=16, c:=15)=FALSE</v>
      </c>
    </row>
    <row r="18950" spans="1:6" hidden="1" x14ac:dyDescent="0.15">
      <c r="A18950" s="9">
        <v>7</v>
      </c>
      <c r="B18950" s="9" t="s">
        <v>39</v>
      </c>
      <c r="C18950" s="9" t="s">
        <v>665</v>
      </c>
      <c r="D18950" s="9" t="s">
        <v>821</v>
      </c>
      <c r="E18950" s="9" t="b">
        <v>0</v>
      </c>
      <c r="F18950" s="15" t="str">
        <f t="shared" si="296"/>
        <v>||||||+MaskingCondition7.IMaskingCondition_Evaluate(r:=16, c:=16)=FALSE</v>
      </c>
    </row>
    <row r="18951" spans="1:6" hidden="1" x14ac:dyDescent="0.15">
      <c r="A18951" s="9">
        <v>7</v>
      </c>
      <c r="B18951" s="9" t="s">
        <v>39</v>
      </c>
      <c r="C18951" s="9" t="s">
        <v>665</v>
      </c>
      <c r="D18951" s="9" t="s">
        <v>822</v>
      </c>
      <c r="E18951" s="9" t="b">
        <v>0</v>
      </c>
      <c r="F18951" s="15" t="str">
        <f t="shared" si="296"/>
        <v>||||||+MaskingCondition7.IMaskingCondition_Evaluate(r:=16, c:=17)=FALSE</v>
      </c>
    </row>
    <row r="18952" spans="1:6" hidden="1" x14ac:dyDescent="0.15">
      <c r="A18952" s="9">
        <v>7</v>
      </c>
      <c r="B18952" s="9" t="s">
        <v>39</v>
      </c>
      <c r="C18952" s="9" t="s">
        <v>665</v>
      </c>
      <c r="D18952" s="9" t="s">
        <v>823</v>
      </c>
      <c r="E18952" s="9" t="b">
        <v>1</v>
      </c>
      <c r="F18952" s="15" t="str">
        <f t="shared" si="296"/>
        <v>||||||+MaskingCondition7.IMaskingCondition_Evaluate(r:=16, c:=18)=TRUE</v>
      </c>
    </row>
    <row r="18953" spans="1:6" hidden="1" x14ac:dyDescent="0.15">
      <c r="A18953" s="9">
        <v>7</v>
      </c>
      <c r="B18953" s="9" t="s">
        <v>39</v>
      </c>
      <c r="C18953" s="9" t="s">
        <v>665</v>
      </c>
      <c r="D18953" s="9" t="s">
        <v>824</v>
      </c>
      <c r="E18953" s="9" t="b">
        <v>1</v>
      </c>
      <c r="F18953" s="15" t="str">
        <f t="shared" si="296"/>
        <v>||||||+MaskingCondition7.IMaskingCondition_Evaluate(r:=16, c:=19)=TRUE</v>
      </c>
    </row>
    <row r="18954" spans="1:6" hidden="1" x14ac:dyDescent="0.15">
      <c r="A18954" s="9">
        <v>7</v>
      </c>
      <c r="B18954" s="9" t="s">
        <v>39</v>
      </c>
      <c r="C18954" s="9" t="s">
        <v>665</v>
      </c>
      <c r="D18954" s="9" t="s">
        <v>825</v>
      </c>
      <c r="E18954" s="9" t="b">
        <v>1</v>
      </c>
      <c r="F18954" s="15" t="str">
        <f t="shared" si="296"/>
        <v>||||||+MaskingCondition7.IMaskingCondition_Evaluate(r:=16, c:=20)=TRUE</v>
      </c>
    </row>
    <row r="18955" spans="1:6" hidden="1" x14ac:dyDescent="0.15">
      <c r="A18955" s="9">
        <v>7</v>
      </c>
      <c r="B18955" s="9" t="s">
        <v>39</v>
      </c>
      <c r="C18955" s="9" t="s">
        <v>665</v>
      </c>
      <c r="D18955" s="9" t="s">
        <v>1285</v>
      </c>
      <c r="E18955" s="9" t="b">
        <v>0</v>
      </c>
      <c r="F18955" s="15" t="str">
        <f t="shared" si="296"/>
        <v>||||||+MaskingCondition7.IMaskingCondition_Evaluate(r:=16, c:=21)=FALSE</v>
      </c>
    </row>
    <row r="18956" spans="1:6" hidden="1" x14ac:dyDescent="0.15">
      <c r="A18956" s="9">
        <v>7</v>
      </c>
      <c r="B18956" s="9" t="s">
        <v>39</v>
      </c>
      <c r="C18956" s="9" t="s">
        <v>665</v>
      </c>
      <c r="D18956" s="9" t="s">
        <v>1286</v>
      </c>
      <c r="E18956" s="9" t="b">
        <v>0</v>
      </c>
      <c r="F18956" s="15" t="str">
        <f t="shared" si="296"/>
        <v>||||||+MaskingCondition7.IMaskingCondition_Evaluate(r:=16, c:=22)=FALSE</v>
      </c>
    </row>
    <row r="18957" spans="1:6" hidden="1" x14ac:dyDescent="0.15">
      <c r="A18957" s="9">
        <v>7</v>
      </c>
      <c r="B18957" s="9" t="s">
        <v>39</v>
      </c>
      <c r="C18957" s="9" t="s">
        <v>665</v>
      </c>
      <c r="D18957" s="9" t="s">
        <v>1287</v>
      </c>
      <c r="E18957" s="9" t="b">
        <v>0</v>
      </c>
      <c r="F18957" s="15" t="str">
        <f t="shared" si="296"/>
        <v>||||||+MaskingCondition7.IMaskingCondition_Evaluate(r:=16, c:=23)=FALSE</v>
      </c>
    </row>
    <row r="18958" spans="1:6" hidden="1" x14ac:dyDescent="0.15">
      <c r="A18958" s="9">
        <v>7</v>
      </c>
      <c r="B18958" s="9" t="s">
        <v>39</v>
      </c>
      <c r="C18958" s="9" t="s">
        <v>665</v>
      </c>
      <c r="D18958" s="9" t="s">
        <v>1288</v>
      </c>
      <c r="E18958" s="9" t="b">
        <v>1</v>
      </c>
      <c r="F18958" s="15" t="str">
        <f t="shared" si="296"/>
        <v>||||||+MaskingCondition7.IMaskingCondition_Evaluate(r:=16, c:=24)=TRUE</v>
      </c>
    </row>
    <row r="18959" spans="1:6" hidden="1" x14ac:dyDescent="0.15">
      <c r="A18959" s="9">
        <v>7</v>
      </c>
      <c r="B18959" s="9" t="s">
        <v>39</v>
      </c>
      <c r="C18959" s="9" t="s">
        <v>665</v>
      </c>
      <c r="D18959" s="9" t="s">
        <v>1289</v>
      </c>
      <c r="E18959" s="9" t="b">
        <v>1</v>
      </c>
      <c r="F18959" s="15" t="str">
        <f t="shared" si="296"/>
        <v>||||||+MaskingCondition7.IMaskingCondition_Evaluate(r:=16, c:=25)=TRUE</v>
      </c>
    </row>
    <row r="18960" spans="1:6" hidden="1" x14ac:dyDescent="0.15">
      <c r="A18960" s="9">
        <v>7</v>
      </c>
      <c r="B18960" s="9" t="s">
        <v>39</v>
      </c>
      <c r="C18960" s="9" t="s">
        <v>665</v>
      </c>
      <c r="D18960" s="9" t="s">
        <v>1290</v>
      </c>
      <c r="E18960" s="9" t="b">
        <v>1</v>
      </c>
      <c r="F18960" s="15" t="str">
        <f t="shared" si="296"/>
        <v>||||||+MaskingCondition7.IMaskingCondition_Evaluate(r:=16, c:=26)=TRUE</v>
      </c>
    </row>
    <row r="18961" spans="1:6" hidden="1" x14ac:dyDescent="0.15">
      <c r="A18961" s="9">
        <v>7</v>
      </c>
      <c r="B18961" s="9" t="s">
        <v>39</v>
      </c>
      <c r="C18961" s="9" t="s">
        <v>665</v>
      </c>
      <c r="D18961" s="9" t="s">
        <v>1291</v>
      </c>
      <c r="E18961" s="9" t="b">
        <v>0</v>
      </c>
      <c r="F18961" s="15" t="str">
        <f t="shared" si="296"/>
        <v>||||||+MaskingCondition7.IMaskingCondition_Evaluate(r:=16, c:=27)=FALSE</v>
      </c>
    </row>
    <row r="18962" spans="1:6" hidden="1" x14ac:dyDescent="0.15">
      <c r="A18962" s="9">
        <v>7</v>
      </c>
      <c r="B18962" s="9" t="s">
        <v>39</v>
      </c>
      <c r="C18962" s="9" t="s">
        <v>665</v>
      </c>
      <c r="D18962" s="9" t="s">
        <v>1292</v>
      </c>
      <c r="E18962" s="9" t="b">
        <v>0</v>
      </c>
      <c r="F18962" s="15" t="str">
        <f t="shared" si="296"/>
        <v>||||||+MaskingCondition7.IMaskingCondition_Evaluate(r:=16, c:=28)=FALSE</v>
      </c>
    </row>
    <row r="18963" spans="1:6" hidden="1" x14ac:dyDescent="0.15">
      <c r="A18963" s="9">
        <v>7</v>
      </c>
      <c r="B18963" s="9" t="s">
        <v>39</v>
      </c>
      <c r="C18963" s="9" t="s">
        <v>665</v>
      </c>
      <c r="D18963" s="9" t="s">
        <v>1293</v>
      </c>
      <c r="E18963" s="9" t="b">
        <v>0</v>
      </c>
      <c r="F18963" s="15" t="str">
        <f t="shared" si="296"/>
        <v>||||||+MaskingCondition7.IMaskingCondition_Evaluate(r:=17, c:=0)=FALSE</v>
      </c>
    </row>
    <row r="18964" spans="1:6" hidden="1" x14ac:dyDescent="0.15">
      <c r="A18964" s="9">
        <v>7</v>
      </c>
      <c r="B18964" s="9" t="s">
        <v>39</v>
      </c>
      <c r="C18964" s="9" t="s">
        <v>665</v>
      </c>
      <c r="D18964" s="9" t="s">
        <v>1294</v>
      </c>
      <c r="E18964" s="9" t="b">
        <v>1</v>
      </c>
      <c r="F18964" s="15" t="str">
        <f t="shared" si="296"/>
        <v>||||||+MaskingCondition7.IMaskingCondition_Evaluate(r:=17, c:=1)=TRUE</v>
      </c>
    </row>
    <row r="18965" spans="1:6" hidden="1" x14ac:dyDescent="0.15">
      <c r="A18965" s="9">
        <v>7</v>
      </c>
      <c r="B18965" s="9" t="s">
        <v>39</v>
      </c>
      <c r="C18965" s="9" t="s">
        <v>665</v>
      </c>
      <c r="D18965" s="9" t="s">
        <v>1295</v>
      </c>
      <c r="E18965" s="9" t="b">
        <v>1</v>
      </c>
      <c r="F18965" s="15" t="str">
        <f t="shared" si="296"/>
        <v>||||||+MaskingCondition7.IMaskingCondition_Evaluate(r:=17, c:=2)=TRUE</v>
      </c>
    </row>
    <row r="18966" spans="1:6" hidden="1" x14ac:dyDescent="0.15">
      <c r="A18966" s="9">
        <v>7</v>
      </c>
      <c r="B18966" s="9" t="s">
        <v>39</v>
      </c>
      <c r="C18966" s="9" t="s">
        <v>665</v>
      </c>
      <c r="D18966" s="9" t="s">
        <v>1296</v>
      </c>
      <c r="E18966" s="9" t="b">
        <v>1</v>
      </c>
      <c r="F18966" s="15" t="str">
        <f t="shared" si="296"/>
        <v>||||||+MaskingCondition7.IMaskingCondition_Evaluate(r:=17, c:=3)=TRUE</v>
      </c>
    </row>
    <row r="18967" spans="1:6" hidden="1" x14ac:dyDescent="0.15">
      <c r="A18967" s="9">
        <v>7</v>
      </c>
      <c r="B18967" s="9" t="s">
        <v>39</v>
      </c>
      <c r="C18967" s="9" t="s">
        <v>665</v>
      </c>
      <c r="D18967" s="9" t="s">
        <v>1297</v>
      </c>
      <c r="E18967" s="9" t="b">
        <v>0</v>
      </c>
      <c r="F18967" s="15" t="str">
        <f t="shared" si="296"/>
        <v>||||||+MaskingCondition7.IMaskingCondition_Evaluate(r:=17, c:=4)=FALSE</v>
      </c>
    </row>
    <row r="18968" spans="1:6" hidden="1" x14ac:dyDescent="0.15">
      <c r="A18968" s="9">
        <v>7</v>
      </c>
      <c r="B18968" s="9" t="s">
        <v>39</v>
      </c>
      <c r="C18968" s="9" t="s">
        <v>665</v>
      </c>
      <c r="D18968" s="9" t="s">
        <v>1298</v>
      </c>
      <c r="E18968" s="9" t="b">
        <v>0</v>
      </c>
      <c r="F18968" s="15" t="str">
        <f t="shared" si="296"/>
        <v>||||||+MaskingCondition7.IMaskingCondition_Evaluate(r:=17, c:=5)=FALSE</v>
      </c>
    </row>
    <row r="18969" spans="1:6" hidden="1" x14ac:dyDescent="0.15">
      <c r="A18969" s="9">
        <v>7</v>
      </c>
      <c r="B18969" s="9" t="s">
        <v>39</v>
      </c>
      <c r="C18969" s="9" t="s">
        <v>665</v>
      </c>
      <c r="D18969" s="9" t="s">
        <v>1299</v>
      </c>
      <c r="E18969" s="9" t="b">
        <v>1</v>
      </c>
      <c r="F18969" s="15" t="str">
        <f t="shared" si="296"/>
        <v>||||||+MaskingCondition7.IMaskingCondition_Evaluate(r:=17, c:=7)=TRUE</v>
      </c>
    </row>
    <row r="18970" spans="1:6" hidden="1" x14ac:dyDescent="0.15">
      <c r="A18970" s="9">
        <v>7</v>
      </c>
      <c r="B18970" s="9" t="s">
        <v>39</v>
      </c>
      <c r="C18970" s="9" t="s">
        <v>665</v>
      </c>
      <c r="D18970" s="9" t="s">
        <v>1300</v>
      </c>
      <c r="E18970" s="9" t="b">
        <v>1</v>
      </c>
      <c r="F18970" s="15" t="str">
        <f t="shared" si="296"/>
        <v>||||||+MaskingCondition7.IMaskingCondition_Evaluate(r:=17, c:=8)=TRUE</v>
      </c>
    </row>
    <row r="18971" spans="1:6" hidden="1" x14ac:dyDescent="0.15">
      <c r="A18971" s="9">
        <v>7</v>
      </c>
      <c r="B18971" s="9" t="s">
        <v>39</v>
      </c>
      <c r="C18971" s="9" t="s">
        <v>665</v>
      </c>
      <c r="D18971" s="9" t="s">
        <v>826</v>
      </c>
      <c r="E18971" s="9" t="b">
        <v>1</v>
      </c>
      <c r="F18971" s="15" t="str">
        <f t="shared" si="296"/>
        <v>||||||+MaskingCondition7.IMaskingCondition_Evaluate(r:=17, c:=9)=TRUE</v>
      </c>
    </row>
    <row r="18972" spans="1:6" hidden="1" x14ac:dyDescent="0.15">
      <c r="A18972" s="9">
        <v>7</v>
      </c>
      <c r="B18972" s="9" t="s">
        <v>39</v>
      </c>
      <c r="C18972" s="9" t="s">
        <v>665</v>
      </c>
      <c r="D18972" s="9" t="s">
        <v>827</v>
      </c>
      <c r="E18972" s="9" t="b">
        <v>0</v>
      </c>
      <c r="F18972" s="15" t="str">
        <f t="shared" si="296"/>
        <v>||||||+MaskingCondition7.IMaskingCondition_Evaluate(r:=17, c:=10)=FALSE</v>
      </c>
    </row>
    <row r="18973" spans="1:6" hidden="1" x14ac:dyDescent="0.15">
      <c r="A18973" s="9">
        <v>7</v>
      </c>
      <c r="B18973" s="9" t="s">
        <v>39</v>
      </c>
      <c r="C18973" s="9" t="s">
        <v>665</v>
      </c>
      <c r="D18973" s="9" t="s">
        <v>828</v>
      </c>
      <c r="E18973" s="9" t="b">
        <v>0</v>
      </c>
      <c r="F18973" s="15" t="str">
        <f t="shared" si="296"/>
        <v>||||||+MaskingCondition7.IMaskingCondition_Evaluate(r:=17, c:=11)=FALSE</v>
      </c>
    </row>
    <row r="18974" spans="1:6" hidden="1" x14ac:dyDescent="0.15">
      <c r="A18974" s="9">
        <v>7</v>
      </c>
      <c r="B18974" s="9" t="s">
        <v>39</v>
      </c>
      <c r="C18974" s="9" t="s">
        <v>665</v>
      </c>
      <c r="D18974" s="9" t="s">
        <v>829</v>
      </c>
      <c r="E18974" s="9" t="b">
        <v>0</v>
      </c>
      <c r="F18974" s="15" t="str">
        <f t="shared" si="296"/>
        <v>||||||+MaskingCondition7.IMaskingCondition_Evaluate(r:=17, c:=12)=FALSE</v>
      </c>
    </row>
    <row r="18975" spans="1:6" hidden="1" x14ac:dyDescent="0.15">
      <c r="A18975" s="9">
        <v>7</v>
      </c>
      <c r="B18975" s="9" t="s">
        <v>39</v>
      </c>
      <c r="C18975" s="9" t="s">
        <v>665</v>
      </c>
      <c r="D18975" s="9" t="s">
        <v>830</v>
      </c>
      <c r="E18975" s="9" t="b">
        <v>1</v>
      </c>
      <c r="F18975" s="15" t="str">
        <f t="shared" si="296"/>
        <v>||||||+MaskingCondition7.IMaskingCondition_Evaluate(r:=17, c:=13)=TRUE</v>
      </c>
    </row>
    <row r="18976" spans="1:6" hidden="1" x14ac:dyDescent="0.15">
      <c r="A18976" s="9">
        <v>7</v>
      </c>
      <c r="B18976" s="9" t="s">
        <v>39</v>
      </c>
      <c r="C18976" s="9" t="s">
        <v>665</v>
      </c>
      <c r="D18976" s="9" t="s">
        <v>831</v>
      </c>
      <c r="E18976" s="9" t="b">
        <v>1</v>
      </c>
      <c r="F18976" s="15" t="str">
        <f t="shared" si="296"/>
        <v>||||||+MaskingCondition7.IMaskingCondition_Evaluate(r:=17, c:=14)=TRUE</v>
      </c>
    </row>
    <row r="18977" spans="1:6" hidden="1" x14ac:dyDescent="0.15">
      <c r="A18977" s="9">
        <v>7</v>
      </c>
      <c r="B18977" s="9" t="s">
        <v>39</v>
      </c>
      <c r="C18977" s="9" t="s">
        <v>665</v>
      </c>
      <c r="D18977" s="9" t="s">
        <v>832</v>
      </c>
      <c r="E18977" s="9" t="b">
        <v>1</v>
      </c>
      <c r="F18977" s="15" t="str">
        <f t="shared" si="296"/>
        <v>||||||+MaskingCondition7.IMaskingCondition_Evaluate(r:=17, c:=15)=TRUE</v>
      </c>
    </row>
    <row r="18978" spans="1:6" hidden="1" x14ac:dyDescent="0.15">
      <c r="A18978" s="9">
        <v>7</v>
      </c>
      <c r="B18978" s="9" t="s">
        <v>39</v>
      </c>
      <c r="C18978" s="9" t="s">
        <v>665</v>
      </c>
      <c r="D18978" s="9" t="s">
        <v>833</v>
      </c>
      <c r="E18978" s="9" t="b">
        <v>0</v>
      </c>
      <c r="F18978" s="15" t="str">
        <f t="shared" si="296"/>
        <v>||||||+MaskingCondition7.IMaskingCondition_Evaluate(r:=17, c:=16)=FALSE</v>
      </c>
    </row>
    <row r="18979" spans="1:6" hidden="1" x14ac:dyDescent="0.15">
      <c r="A18979" s="9">
        <v>7</v>
      </c>
      <c r="B18979" s="9" t="s">
        <v>39</v>
      </c>
      <c r="C18979" s="9" t="s">
        <v>665</v>
      </c>
      <c r="D18979" s="9" t="s">
        <v>834</v>
      </c>
      <c r="E18979" s="9" t="b">
        <v>0</v>
      </c>
      <c r="F18979" s="15" t="str">
        <f t="shared" si="296"/>
        <v>||||||+MaskingCondition7.IMaskingCondition_Evaluate(r:=17, c:=17)=FALSE</v>
      </c>
    </row>
    <row r="18980" spans="1:6" hidden="1" x14ac:dyDescent="0.15">
      <c r="A18980" s="9">
        <v>7</v>
      </c>
      <c r="B18980" s="9" t="s">
        <v>39</v>
      </c>
      <c r="C18980" s="9" t="s">
        <v>665</v>
      </c>
      <c r="D18980" s="9" t="s">
        <v>835</v>
      </c>
      <c r="E18980" s="9" t="b">
        <v>0</v>
      </c>
      <c r="F18980" s="15" t="str">
        <f t="shared" si="296"/>
        <v>||||||+MaskingCondition7.IMaskingCondition_Evaluate(r:=17, c:=18)=FALSE</v>
      </c>
    </row>
    <row r="18981" spans="1:6" hidden="1" x14ac:dyDescent="0.15">
      <c r="A18981" s="9">
        <v>7</v>
      </c>
      <c r="B18981" s="9" t="s">
        <v>39</v>
      </c>
      <c r="C18981" s="9" t="s">
        <v>665</v>
      </c>
      <c r="D18981" s="9" t="s">
        <v>836</v>
      </c>
      <c r="E18981" s="9" t="b">
        <v>1</v>
      </c>
      <c r="F18981" s="15" t="str">
        <f t="shared" si="296"/>
        <v>||||||+MaskingCondition7.IMaskingCondition_Evaluate(r:=17, c:=19)=TRUE</v>
      </c>
    </row>
    <row r="18982" spans="1:6" hidden="1" x14ac:dyDescent="0.15">
      <c r="A18982" s="9">
        <v>7</v>
      </c>
      <c r="B18982" s="9" t="s">
        <v>39</v>
      </c>
      <c r="C18982" s="9" t="s">
        <v>665</v>
      </c>
      <c r="D18982" s="9" t="s">
        <v>837</v>
      </c>
      <c r="E18982" s="9" t="b">
        <v>1</v>
      </c>
      <c r="F18982" s="15" t="str">
        <f t="shared" si="296"/>
        <v>||||||+MaskingCondition7.IMaskingCondition_Evaluate(r:=17, c:=20)=TRUE</v>
      </c>
    </row>
    <row r="18983" spans="1:6" hidden="1" x14ac:dyDescent="0.15">
      <c r="A18983" s="9">
        <v>7</v>
      </c>
      <c r="B18983" s="9" t="s">
        <v>39</v>
      </c>
      <c r="C18983" s="9" t="s">
        <v>665</v>
      </c>
      <c r="D18983" s="9" t="s">
        <v>1301</v>
      </c>
      <c r="E18983" s="9" t="b">
        <v>1</v>
      </c>
      <c r="F18983" s="15" t="str">
        <f t="shared" si="296"/>
        <v>||||||+MaskingCondition7.IMaskingCondition_Evaluate(r:=17, c:=21)=TRUE</v>
      </c>
    </row>
    <row r="18984" spans="1:6" hidden="1" x14ac:dyDescent="0.15">
      <c r="A18984" s="9">
        <v>7</v>
      </c>
      <c r="B18984" s="9" t="s">
        <v>39</v>
      </c>
      <c r="C18984" s="9" t="s">
        <v>665</v>
      </c>
      <c r="D18984" s="9" t="s">
        <v>1302</v>
      </c>
      <c r="E18984" s="9" t="b">
        <v>0</v>
      </c>
      <c r="F18984" s="15" t="str">
        <f t="shared" si="296"/>
        <v>||||||+MaskingCondition7.IMaskingCondition_Evaluate(r:=17, c:=22)=FALSE</v>
      </c>
    </row>
    <row r="18985" spans="1:6" hidden="1" x14ac:dyDescent="0.15">
      <c r="A18985" s="9">
        <v>7</v>
      </c>
      <c r="B18985" s="9" t="s">
        <v>39</v>
      </c>
      <c r="C18985" s="9" t="s">
        <v>665</v>
      </c>
      <c r="D18985" s="9" t="s">
        <v>1303</v>
      </c>
      <c r="E18985" s="9" t="b">
        <v>0</v>
      </c>
      <c r="F18985" s="15" t="str">
        <f t="shared" si="296"/>
        <v>||||||+MaskingCondition7.IMaskingCondition_Evaluate(r:=17, c:=23)=FALSE</v>
      </c>
    </row>
    <row r="18986" spans="1:6" hidden="1" x14ac:dyDescent="0.15">
      <c r="A18986" s="9">
        <v>7</v>
      </c>
      <c r="B18986" s="9" t="s">
        <v>39</v>
      </c>
      <c r="C18986" s="9" t="s">
        <v>665</v>
      </c>
      <c r="D18986" s="9" t="s">
        <v>1304</v>
      </c>
      <c r="E18986" s="9" t="b">
        <v>0</v>
      </c>
      <c r="F18986" s="15" t="str">
        <f t="shared" si="296"/>
        <v>||||||+MaskingCondition7.IMaskingCondition_Evaluate(r:=17, c:=24)=FALSE</v>
      </c>
    </row>
    <row r="18987" spans="1:6" hidden="1" x14ac:dyDescent="0.15">
      <c r="A18987" s="9">
        <v>7</v>
      </c>
      <c r="B18987" s="9" t="s">
        <v>39</v>
      </c>
      <c r="C18987" s="9" t="s">
        <v>665</v>
      </c>
      <c r="D18987" s="9" t="s">
        <v>1305</v>
      </c>
      <c r="E18987" s="9" t="b">
        <v>1</v>
      </c>
      <c r="F18987" s="15" t="str">
        <f t="shared" si="296"/>
        <v>||||||+MaskingCondition7.IMaskingCondition_Evaluate(r:=17, c:=25)=TRUE</v>
      </c>
    </row>
    <row r="18988" spans="1:6" hidden="1" x14ac:dyDescent="0.15">
      <c r="A18988" s="9">
        <v>7</v>
      </c>
      <c r="B18988" s="9" t="s">
        <v>39</v>
      </c>
      <c r="C18988" s="9" t="s">
        <v>665</v>
      </c>
      <c r="D18988" s="9" t="s">
        <v>1306</v>
      </c>
      <c r="E18988" s="9" t="b">
        <v>1</v>
      </c>
      <c r="F18988" s="15" t="str">
        <f t="shared" si="296"/>
        <v>||||||+MaskingCondition7.IMaskingCondition_Evaluate(r:=17, c:=26)=TRUE</v>
      </c>
    </row>
    <row r="18989" spans="1:6" hidden="1" x14ac:dyDescent="0.15">
      <c r="A18989" s="9">
        <v>7</v>
      </c>
      <c r="B18989" s="9" t="s">
        <v>39</v>
      </c>
      <c r="C18989" s="9" t="s">
        <v>665</v>
      </c>
      <c r="D18989" s="9" t="s">
        <v>1307</v>
      </c>
      <c r="E18989" s="9" t="b">
        <v>1</v>
      </c>
      <c r="F18989" s="15" t="str">
        <f t="shared" si="296"/>
        <v>||||||+MaskingCondition7.IMaskingCondition_Evaluate(r:=17, c:=27)=TRUE</v>
      </c>
    </row>
    <row r="18990" spans="1:6" hidden="1" x14ac:dyDescent="0.15">
      <c r="A18990" s="9">
        <v>7</v>
      </c>
      <c r="B18990" s="9" t="s">
        <v>39</v>
      </c>
      <c r="C18990" s="9" t="s">
        <v>665</v>
      </c>
      <c r="D18990" s="9" t="s">
        <v>1308</v>
      </c>
      <c r="E18990" s="9" t="b">
        <v>0</v>
      </c>
      <c r="F18990" s="15" t="str">
        <f t="shared" si="296"/>
        <v>||||||+MaskingCondition7.IMaskingCondition_Evaluate(r:=17, c:=28)=FALSE</v>
      </c>
    </row>
    <row r="18991" spans="1:6" hidden="1" x14ac:dyDescent="0.15">
      <c r="A18991" s="9">
        <v>7</v>
      </c>
      <c r="B18991" s="9" t="s">
        <v>39</v>
      </c>
      <c r="C18991" s="9" t="s">
        <v>665</v>
      </c>
      <c r="D18991" s="9" t="s">
        <v>1309</v>
      </c>
      <c r="E18991" s="9" t="b">
        <v>1</v>
      </c>
      <c r="F18991" s="15" t="str">
        <f t="shared" si="296"/>
        <v>||||||+MaskingCondition7.IMaskingCondition_Evaluate(r:=18, c:=0)=TRUE</v>
      </c>
    </row>
    <row r="18992" spans="1:6" hidden="1" x14ac:dyDescent="0.15">
      <c r="A18992" s="9">
        <v>7</v>
      </c>
      <c r="B18992" s="9" t="s">
        <v>39</v>
      </c>
      <c r="C18992" s="9" t="s">
        <v>665</v>
      </c>
      <c r="D18992" s="9" t="s">
        <v>1310</v>
      </c>
      <c r="E18992" s="9" t="b">
        <v>0</v>
      </c>
      <c r="F18992" s="15" t="str">
        <f t="shared" si="296"/>
        <v>||||||+MaskingCondition7.IMaskingCondition_Evaluate(r:=18, c:=1)=FALSE</v>
      </c>
    </row>
    <row r="18993" spans="1:6" hidden="1" x14ac:dyDescent="0.15">
      <c r="A18993" s="9">
        <v>7</v>
      </c>
      <c r="B18993" s="9" t="s">
        <v>39</v>
      </c>
      <c r="C18993" s="9" t="s">
        <v>665</v>
      </c>
      <c r="D18993" s="9" t="s">
        <v>1311</v>
      </c>
      <c r="E18993" s="9" t="b">
        <v>1</v>
      </c>
      <c r="F18993" s="15" t="str">
        <f t="shared" si="296"/>
        <v>||||||+MaskingCondition7.IMaskingCondition_Evaluate(r:=18, c:=2)=TRUE</v>
      </c>
    </row>
    <row r="18994" spans="1:6" hidden="1" x14ac:dyDescent="0.15">
      <c r="A18994" s="9">
        <v>7</v>
      </c>
      <c r="B18994" s="9" t="s">
        <v>39</v>
      </c>
      <c r="C18994" s="9" t="s">
        <v>665</v>
      </c>
      <c r="D18994" s="9" t="s">
        <v>1312</v>
      </c>
      <c r="E18994" s="9" t="b">
        <v>0</v>
      </c>
      <c r="F18994" s="15" t="str">
        <f t="shared" si="296"/>
        <v>||||||+MaskingCondition7.IMaskingCondition_Evaluate(r:=18, c:=3)=FALSE</v>
      </c>
    </row>
    <row r="18995" spans="1:6" hidden="1" x14ac:dyDescent="0.15">
      <c r="A18995" s="9">
        <v>7</v>
      </c>
      <c r="B18995" s="9" t="s">
        <v>39</v>
      </c>
      <c r="C18995" s="9" t="s">
        <v>665</v>
      </c>
      <c r="D18995" s="9" t="s">
        <v>1313</v>
      </c>
      <c r="E18995" s="9" t="b">
        <v>1</v>
      </c>
      <c r="F18995" s="15" t="str">
        <f t="shared" si="296"/>
        <v>||||||+MaskingCondition7.IMaskingCondition_Evaluate(r:=18, c:=4)=TRUE</v>
      </c>
    </row>
    <row r="18996" spans="1:6" hidden="1" x14ac:dyDescent="0.15">
      <c r="A18996" s="9">
        <v>7</v>
      </c>
      <c r="B18996" s="9" t="s">
        <v>39</v>
      </c>
      <c r="C18996" s="9" t="s">
        <v>665</v>
      </c>
      <c r="D18996" s="9" t="s">
        <v>1314</v>
      </c>
      <c r="E18996" s="9" t="b">
        <v>0</v>
      </c>
      <c r="F18996" s="15" t="str">
        <f t="shared" si="296"/>
        <v>||||||+MaskingCondition7.IMaskingCondition_Evaluate(r:=18, c:=5)=FALSE</v>
      </c>
    </row>
    <row r="18997" spans="1:6" hidden="1" x14ac:dyDescent="0.15">
      <c r="A18997" s="9">
        <v>7</v>
      </c>
      <c r="B18997" s="9" t="s">
        <v>39</v>
      </c>
      <c r="C18997" s="9" t="s">
        <v>665</v>
      </c>
      <c r="D18997" s="9" t="s">
        <v>1315</v>
      </c>
      <c r="E18997" s="9" t="b">
        <v>0</v>
      </c>
      <c r="F18997" s="15" t="str">
        <f t="shared" si="296"/>
        <v>||||||+MaskingCondition7.IMaskingCondition_Evaluate(r:=18, c:=7)=FALSE</v>
      </c>
    </row>
    <row r="18998" spans="1:6" hidden="1" x14ac:dyDescent="0.15">
      <c r="A18998" s="9">
        <v>7</v>
      </c>
      <c r="B18998" s="9" t="s">
        <v>39</v>
      </c>
      <c r="C18998" s="9" t="s">
        <v>665</v>
      </c>
      <c r="D18998" s="9" t="s">
        <v>1316</v>
      </c>
      <c r="E18998" s="9" t="b">
        <v>1</v>
      </c>
      <c r="F18998" s="15" t="str">
        <f t="shared" si="296"/>
        <v>||||||+MaskingCondition7.IMaskingCondition_Evaluate(r:=18, c:=8)=TRUE</v>
      </c>
    </row>
    <row r="18999" spans="1:6" hidden="1" x14ac:dyDescent="0.15">
      <c r="A18999" s="9">
        <v>7</v>
      </c>
      <c r="B18999" s="9" t="s">
        <v>39</v>
      </c>
      <c r="C18999" s="9" t="s">
        <v>665</v>
      </c>
      <c r="D18999" s="9" t="s">
        <v>838</v>
      </c>
      <c r="E18999" s="9" t="b">
        <v>0</v>
      </c>
      <c r="F18999" s="15" t="str">
        <f t="shared" si="296"/>
        <v>||||||+MaskingCondition7.IMaskingCondition_Evaluate(r:=18, c:=9)=FALSE</v>
      </c>
    </row>
    <row r="19000" spans="1:6" hidden="1" x14ac:dyDescent="0.15">
      <c r="A19000" s="9">
        <v>7</v>
      </c>
      <c r="B19000" s="9" t="s">
        <v>39</v>
      </c>
      <c r="C19000" s="9" t="s">
        <v>665</v>
      </c>
      <c r="D19000" s="9" t="s">
        <v>839</v>
      </c>
      <c r="E19000" s="9" t="b">
        <v>1</v>
      </c>
      <c r="F19000" s="15" t="str">
        <f t="shared" si="296"/>
        <v>||||||+MaskingCondition7.IMaskingCondition_Evaluate(r:=18, c:=10)=TRUE</v>
      </c>
    </row>
    <row r="19001" spans="1:6" hidden="1" x14ac:dyDescent="0.15">
      <c r="A19001" s="9">
        <v>7</v>
      </c>
      <c r="B19001" s="9" t="s">
        <v>39</v>
      </c>
      <c r="C19001" s="9" t="s">
        <v>665</v>
      </c>
      <c r="D19001" s="9" t="s">
        <v>840</v>
      </c>
      <c r="E19001" s="9" t="b">
        <v>0</v>
      </c>
      <c r="F19001" s="15" t="str">
        <f t="shared" si="296"/>
        <v>||||||+MaskingCondition7.IMaskingCondition_Evaluate(r:=18, c:=11)=FALSE</v>
      </c>
    </row>
    <row r="19002" spans="1:6" hidden="1" x14ac:dyDescent="0.15">
      <c r="A19002" s="9">
        <v>7</v>
      </c>
      <c r="B19002" s="9" t="s">
        <v>39</v>
      </c>
      <c r="C19002" s="9" t="s">
        <v>665</v>
      </c>
      <c r="D19002" s="9" t="s">
        <v>841</v>
      </c>
      <c r="E19002" s="9" t="b">
        <v>1</v>
      </c>
      <c r="F19002" s="15" t="str">
        <f t="shared" si="296"/>
        <v>||||||+MaskingCondition7.IMaskingCondition_Evaluate(r:=18, c:=12)=TRUE</v>
      </c>
    </row>
    <row r="19003" spans="1:6" hidden="1" x14ac:dyDescent="0.15">
      <c r="A19003" s="9">
        <v>7</v>
      </c>
      <c r="B19003" s="9" t="s">
        <v>39</v>
      </c>
      <c r="C19003" s="9" t="s">
        <v>665</v>
      </c>
      <c r="D19003" s="9" t="s">
        <v>842</v>
      </c>
      <c r="E19003" s="9" t="b">
        <v>0</v>
      </c>
      <c r="F19003" s="15" t="str">
        <f t="shared" si="296"/>
        <v>||||||+MaskingCondition7.IMaskingCondition_Evaluate(r:=18, c:=13)=FALSE</v>
      </c>
    </row>
    <row r="19004" spans="1:6" hidden="1" x14ac:dyDescent="0.15">
      <c r="A19004" s="9">
        <v>7</v>
      </c>
      <c r="B19004" s="9" t="s">
        <v>39</v>
      </c>
      <c r="C19004" s="9" t="s">
        <v>665</v>
      </c>
      <c r="D19004" s="9" t="s">
        <v>843</v>
      </c>
      <c r="E19004" s="9" t="b">
        <v>1</v>
      </c>
      <c r="F19004" s="15" t="str">
        <f t="shared" si="296"/>
        <v>||||||+MaskingCondition7.IMaskingCondition_Evaluate(r:=18, c:=14)=TRUE</v>
      </c>
    </row>
    <row r="19005" spans="1:6" hidden="1" x14ac:dyDescent="0.15">
      <c r="A19005" s="9">
        <v>7</v>
      </c>
      <c r="B19005" s="9" t="s">
        <v>39</v>
      </c>
      <c r="C19005" s="9" t="s">
        <v>665</v>
      </c>
      <c r="D19005" s="9" t="s">
        <v>844</v>
      </c>
      <c r="E19005" s="9" t="b">
        <v>0</v>
      </c>
      <c r="F19005" s="15" t="str">
        <f t="shared" si="296"/>
        <v>||||||+MaskingCondition7.IMaskingCondition_Evaluate(r:=18, c:=15)=FALSE</v>
      </c>
    </row>
    <row r="19006" spans="1:6" hidden="1" x14ac:dyDescent="0.15">
      <c r="A19006" s="9">
        <v>7</v>
      </c>
      <c r="B19006" s="9" t="s">
        <v>39</v>
      </c>
      <c r="C19006" s="9" t="s">
        <v>665</v>
      </c>
      <c r="D19006" s="9" t="s">
        <v>845</v>
      </c>
      <c r="E19006" s="9" t="b">
        <v>1</v>
      </c>
      <c r="F19006" s="15" t="str">
        <f t="shared" si="296"/>
        <v>||||||+MaskingCondition7.IMaskingCondition_Evaluate(r:=18, c:=16)=TRUE</v>
      </c>
    </row>
    <row r="19007" spans="1:6" hidden="1" x14ac:dyDescent="0.15">
      <c r="A19007" s="9">
        <v>7</v>
      </c>
      <c r="B19007" s="9" t="s">
        <v>39</v>
      </c>
      <c r="C19007" s="9" t="s">
        <v>665</v>
      </c>
      <c r="D19007" s="9" t="s">
        <v>846</v>
      </c>
      <c r="E19007" s="9" t="b">
        <v>0</v>
      </c>
      <c r="F19007" s="15" t="str">
        <f t="shared" si="296"/>
        <v>||||||+MaskingCondition7.IMaskingCondition_Evaluate(r:=18, c:=17)=FALSE</v>
      </c>
    </row>
    <row r="19008" spans="1:6" hidden="1" x14ac:dyDescent="0.15">
      <c r="A19008" s="9">
        <v>7</v>
      </c>
      <c r="B19008" s="9" t="s">
        <v>39</v>
      </c>
      <c r="C19008" s="9" t="s">
        <v>665</v>
      </c>
      <c r="D19008" s="9" t="s">
        <v>847</v>
      </c>
      <c r="E19008" s="9" t="b">
        <v>1</v>
      </c>
      <c r="F19008" s="15" t="str">
        <f t="shared" si="296"/>
        <v>||||||+MaskingCondition7.IMaskingCondition_Evaluate(r:=18, c:=18)=TRUE</v>
      </c>
    </row>
    <row r="19009" spans="1:6" hidden="1" x14ac:dyDescent="0.15">
      <c r="A19009" s="9">
        <v>7</v>
      </c>
      <c r="B19009" s="9" t="s">
        <v>39</v>
      </c>
      <c r="C19009" s="9" t="s">
        <v>665</v>
      </c>
      <c r="D19009" s="9" t="s">
        <v>848</v>
      </c>
      <c r="E19009" s="9" t="b">
        <v>0</v>
      </c>
      <c r="F19009" s="15" t="str">
        <f t="shared" si="296"/>
        <v>||||||+MaskingCondition7.IMaskingCondition_Evaluate(r:=18, c:=19)=FALSE</v>
      </c>
    </row>
    <row r="19010" spans="1:6" hidden="1" x14ac:dyDescent="0.15">
      <c r="A19010" s="9">
        <v>7</v>
      </c>
      <c r="B19010" s="9" t="s">
        <v>39</v>
      </c>
      <c r="C19010" s="9" t="s">
        <v>665</v>
      </c>
      <c r="D19010" s="9" t="s">
        <v>849</v>
      </c>
      <c r="E19010" s="9" t="b">
        <v>1</v>
      </c>
      <c r="F19010" s="15" t="str">
        <f t="shared" ref="F19010:F19073" si="297">_xlfn.CONCAT(REPT("|",$A19010-1),"+",$B19010,".",$C19010,"(",$D19010,IF($E19010="",")",")="),$E19010)</f>
        <v>||||||+MaskingCondition7.IMaskingCondition_Evaluate(r:=18, c:=20)=TRUE</v>
      </c>
    </row>
    <row r="19011" spans="1:6" hidden="1" x14ac:dyDescent="0.15">
      <c r="A19011" s="9">
        <v>7</v>
      </c>
      <c r="B19011" s="9" t="s">
        <v>39</v>
      </c>
      <c r="C19011" s="9" t="s">
        <v>665</v>
      </c>
      <c r="D19011" s="9" t="s">
        <v>1317</v>
      </c>
      <c r="E19011" s="9" t="b">
        <v>0</v>
      </c>
      <c r="F19011" s="15" t="str">
        <f t="shared" si="297"/>
        <v>||||||+MaskingCondition7.IMaskingCondition_Evaluate(r:=18, c:=21)=FALSE</v>
      </c>
    </row>
    <row r="19012" spans="1:6" hidden="1" x14ac:dyDescent="0.15">
      <c r="A19012" s="9">
        <v>7</v>
      </c>
      <c r="B19012" s="9" t="s">
        <v>39</v>
      </c>
      <c r="C19012" s="9" t="s">
        <v>665</v>
      </c>
      <c r="D19012" s="9" t="s">
        <v>1318</v>
      </c>
      <c r="E19012" s="9" t="b">
        <v>1</v>
      </c>
      <c r="F19012" s="15" t="str">
        <f t="shared" si="297"/>
        <v>||||||+MaskingCondition7.IMaskingCondition_Evaluate(r:=18, c:=22)=TRUE</v>
      </c>
    </row>
    <row r="19013" spans="1:6" hidden="1" x14ac:dyDescent="0.15">
      <c r="A19013" s="9">
        <v>7</v>
      </c>
      <c r="B19013" s="9" t="s">
        <v>39</v>
      </c>
      <c r="C19013" s="9" t="s">
        <v>665</v>
      </c>
      <c r="D19013" s="9" t="s">
        <v>1319</v>
      </c>
      <c r="E19013" s="9" t="b">
        <v>0</v>
      </c>
      <c r="F19013" s="15" t="str">
        <f t="shared" si="297"/>
        <v>||||||+MaskingCondition7.IMaskingCondition_Evaluate(r:=18, c:=23)=FALSE</v>
      </c>
    </row>
    <row r="19014" spans="1:6" hidden="1" x14ac:dyDescent="0.15">
      <c r="A19014" s="9">
        <v>7</v>
      </c>
      <c r="B19014" s="9" t="s">
        <v>39</v>
      </c>
      <c r="C19014" s="9" t="s">
        <v>665</v>
      </c>
      <c r="D19014" s="9" t="s">
        <v>1320</v>
      </c>
      <c r="E19014" s="9" t="b">
        <v>1</v>
      </c>
      <c r="F19014" s="15" t="str">
        <f t="shared" si="297"/>
        <v>||||||+MaskingCondition7.IMaskingCondition_Evaluate(r:=18, c:=24)=TRUE</v>
      </c>
    </row>
    <row r="19015" spans="1:6" hidden="1" x14ac:dyDescent="0.15">
      <c r="A19015" s="9">
        <v>7</v>
      </c>
      <c r="B19015" s="9" t="s">
        <v>39</v>
      </c>
      <c r="C19015" s="9" t="s">
        <v>665</v>
      </c>
      <c r="D19015" s="9" t="s">
        <v>1321</v>
      </c>
      <c r="E19015" s="9" t="b">
        <v>0</v>
      </c>
      <c r="F19015" s="15" t="str">
        <f t="shared" si="297"/>
        <v>||||||+MaskingCondition7.IMaskingCondition_Evaluate(r:=18, c:=25)=FALSE</v>
      </c>
    </row>
    <row r="19016" spans="1:6" hidden="1" x14ac:dyDescent="0.15">
      <c r="A19016" s="9">
        <v>7</v>
      </c>
      <c r="B19016" s="9" t="s">
        <v>39</v>
      </c>
      <c r="C19016" s="9" t="s">
        <v>665</v>
      </c>
      <c r="D19016" s="9" t="s">
        <v>1322</v>
      </c>
      <c r="E19016" s="9" t="b">
        <v>1</v>
      </c>
      <c r="F19016" s="15" t="str">
        <f t="shared" si="297"/>
        <v>||||||+MaskingCondition7.IMaskingCondition_Evaluate(r:=18, c:=26)=TRUE</v>
      </c>
    </row>
    <row r="19017" spans="1:6" hidden="1" x14ac:dyDescent="0.15">
      <c r="A19017" s="9">
        <v>7</v>
      </c>
      <c r="B19017" s="9" t="s">
        <v>39</v>
      </c>
      <c r="C19017" s="9" t="s">
        <v>665</v>
      </c>
      <c r="D19017" s="9" t="s">
        <v>1323</v>
      </c>
      <c r="E19017" s="9" t="b">
        <v>0</v>
      </c>
      <c r="F19017" s="15" t="str">
        <f t="shared" si="297"/>
        <v>||||||+MaskingCondition7.IMaskingCondition_Evaluate(r:=18, c:=27)=FALSE</v>
      </c>
    </row>
    <row r="19018" spans="1:6" hidden="1" x14ac:dyDescent="0.15">
      <c r="A19018" s="9">
        <v>7</v>
      </c>
      <c r="B19018" s="9" t="s">
        <v>39</v>
      </c>
      <c r="C19018" s="9" t="s">
        <v>665</v>
      </c>
      <c r="D19018" s="9" t="s">
        <v>1324</v>
      </c>
      <c r="E19018" s="9" t="b">
        <v>1</v>
      </c>
      <c r="F19018" s="15" t="str">
        <f t="shared" si="297"/>
        <v>||||||+MaskingCondition7.IMaskingCondition_Evaluate(r:=18, c:=28)=TRUE</v>
      </c>
    </row>
    <row r="19019" spans="1:6" hidden="1" x14ac:dyDescent="0.15">
      <c r="A19019" s="9">
        <v>7</v>
      </c>
      <c r="B19019" s="9" t="s">
        <v>39</v>
      </c>
      <c r="C19019" s="9" t="s">
        <v>665</v>
      </c>
      <c r="D19019" s="9" t="s">
        <v>1325</v>
      </c>
      <c r="E19019" s="9" t="b">
        <v>0</v>
      </c>
      <c r="F19019" s="15" t="str">
        <f t="shared" si="297"/>
        <v>||||||+MaskingCondition7.IMaskingCondition_Evaluate(r:=19, c:=0)=FALSE</v>
      </c>
    </row>
    <row r="19020" spans="1:6" hidden="1" x14ac:dyDescent="0.15">
      <c r="A19020" s="9">
        <v>7</v>
      </c>
      <c r="B19020" s="9" t="s">
        <v>39</v>
      </c>
      <c r="C19020" s="9" t="s">
        <v>665</v>
      </c>
      <c r="D19020" s="9" t="s">
        <v>1326</v>
      </c>
      <c r="E19020" s="9" t="b">
        <v>0</v>
      </c>
      <c r="F19020" s="15" t="str">
        <f t="shared" si="297"/>
        <v>||||||+MaskingCondition7.IMaskingCondition_Evaluate(r:=19, c:=1)=FALSE</v>
      </c>
    </row>
    <row r="19021" spans="1:6" hidden="1" x14ac:dyDescent="0.15">
      <c r="A19021" s="9">
        <v>7</v>
      </c>
      <c r="B19021" s="9" t="s">
        <v>39</v>
      </c>
      <c r="C19021" s="9" t="s">
        <v>665</v>
      </c>
      <c r="D19021" s="9" t="s">
        <v>1327</v>
      </c>
      <c r="E19021" s="9" t="b">
        <v>0</v>
      </c>
      <c r="F19021" s="15" t="str">
        <f t="shared" si="297"/>
        <v>||||||+MaskingCondition7.IMaskingCondition_Evaluate(r:=19, c:=2)=FALSE</v>
      </c>
    </row>
    <row r="19022" spans="1:6" hidden="1" x14ac:dyDescent="0.15">
      <c r="A19022" s="9">
        <v>7</v>
      </c>
      <c r="B19022" s="9" t="s">
        <v>39</v>
      </c>
      <c r="C19022" s="9" t="s">
        <v>665</v>
      </c>
      <c r="D19022" s="9" t="s">
        <v>1328</v>
      </c>
      <c r="E19022" s="9" t="b">
        <v>1</v>
      </c>
      <c r="F19022" s="15" t="str">
        <f t="shared" si="297"/>
        <v>||||||+MaskingCondition7.IMaskingCondition_Evaluate(r:=19, c:=3)=TRUE</v>
      </c>
    </row>
    <row r="19023" spans="1:6" hidden="1" x14ac:dyDescent="0.15">
      <c r="A19023" s="9">
        <v>7</v>
      </c>
      <c r="B19023" s="9" t="s">
        <v>39</v>
      </c>
      <c r="C19023" s="9" t="s">
        <v>665</v>
      </c>
      <c r="D19023" s="9" t="s">
        <v>1329</v>
      </c>
      <c r="E19023" s="9" t="b">
        <v>1</v>
      </c>
      <c r="F19023" s="15" t="str">
        <f t="shared" si="297"/>
        <v>||||||+MaskingCondition7.IMaskingCondition_Evaluate(r:=19, c:=4)=TRUE</v>
      </c>
    </row>
    <row r="19024" spans="1:6" hidden="1" x14ac:dyDescent="0.15">
      <c r="A19024" s="9">
        <v>7</v>
      </c>
      <c r="B19024" s="9" t="s">
        <v>39</v>
      </c>
      <c r="C19024" s="9" t="s">
        <v>665</v>
      </c>
      <c r="D19024" s="9" t="s">
        <v>1330</v>
      </c>
      <c r="E19024" s="9" t="b">
        <v>1</v>
      </c>
      <c r="F19024" s="15" t="str">
        <f t="shared" si="297"/>
        <v>||||||+MaskingCondition7.IMaskingCondition_Evaluate(r:=19, c:=5)=TRUE</v>
      </c>
    </row>
    <row r="19025" spans="1:6" hidden="1" x14ac:dyDescent="0.15">
      <c r="A19025" s="9">
        <v>7</v>
      </c>
      <c r="B19025" s="9" t="s">
        <v>39</v>
      </c>
      <c r="C19025" s="9" t="s">
        <v>665</v>
      </c>
      <c r="D19025" s="9" t="s">
        <v>1331</v>
      </c>
      <c r="E19025" s="9" t="b">
        <v>0</v>
      </c>
      <c r="F19025" s="15" t="str">
        <f t="shared" si="297"/>
        <v>||||||+MaskingCondition7.IMaskingCondition_Evaluate(r:=19, c:=7)=FALSE</v>
      </c>
    </row>
    <row r="19026" spans="1:6" hidden="1" x14ac:dyDescent="0.15">
      <c r="A19026" s="9">
        <v>7</v>
      </c>
      <c r="B19026" s="9" t="s">
        <v>39</v>
      </c>
      <c r="C19026" s="9" t="s">
        <v>665</v>
      </c>
      <c r="D19026" s="9" t="s">
        <v>1332</v>
      </c>
      <c r="E19026" s="9" t="b">
        <v>0</v>
      </c>
      <c r="F19026" s="15" t="str">
        <f t="shared" si="297"/>
        <v>||||||+MaskingCondition7.IMaskingCondition_Evaluate(r:=19, c:=8)=FALSE</v>
      </c>
    </row>
    <row r="19027" spans="1:6" hidden="1" x14ac:dyDescent="0.15">
      <c r="A19027" s="9">
        <v>7</v>
      </c>
      <c r="B19027" s="9" t="s">
        <v>39</v>
      </c>
      <c r="C19027" s="9" t="s">
        <v>665</v>
      </c>
      <c r="D19027" s="9" t="s">
        <v>850</v>
      </c>
      <c r="E19027" s="9" t="b">
        <v>1</v>
      </c>
      <c r="F19027" s="15" t="str">
        <f t="shared" si="297"/>
        <v>||||||+MaskingCondition7.IMaskingCondition_Evaluate(r:=19, c:=9)=TRUE</v>
      </c>
    </row>
    <row r="19028" spans="1:6" hidden="1" x14ac:dyDescent="0.15">
      <c r="A19028" s="9">
        <v>7</v>
      </c>
      <c r="B19028" s="9" t="s">
        <v>39</v>
      </c>
      <c r="C19028" s="9" t="s">
        <v>665</v>
      </c>
      <c r="D19028" s="9" t="s">
        <v>851</v>
      </c>
      <c r="E19028" s="9" t="b">
        <v>1</v>
      </c>
      <c r="F19028" s="15" t="str">
        <f t="shared" si="297"/>
        <v>||||||+MaskingCondition7.IMaskingCondition_Evaluate(r:=19, c:=10)=TRUE</v>
      </c>
    </row>
    <row r="19029" spans="1:6" hidden="1" x14ac:dyDescent="0.15">
      <c r="A19029" s="9">
        <v>7</v>
      </c>
      <c r="B19029" s="9" t="s">
        <v>39</v>
      </c>
      <c r="C19029" s="9" t="s">
        <v>665</v>
      </c>
      <c r="D19029" s="9" t="s">
        <v>852</v>
      </c>
      <c r="E19029" s="9" t="b">
        <v>1</v>
      </c>
      <c r="F19029" s="15" t="str">
        <f t="shared" si="297"/>
        <v>||||||+MaskingCondition7.IMaskingCondition_Evaluate(r:=19, c:=11)=TRUE</v>
      </c>
    </row>
    <row r="19030" spans="1:6" hidden="1" x14ac:dyDescent="0.15">
      <c r="A19030" s="9">
        <v>7</v>
      </c>
      <c r="B19030" s="9" t="s">
        <v>39</v>
      </c>
      <c r="C19030" s="9" t="s">
        <v>665</v>
      </c>
      <c r="D19030" s="9" t="s">
        <v>853</v>
      </c>
      <c r="E19030" s="9" t="b">
        <v>0</v>
      </c>
      <c r="F19030" s="15" t="str">
        <f t="shared" si="297"/>
        <v>||||||+MaskingCondition7.IMaskingCondition_Evaluate(r:=19, c:=12)=FALSE</v>
      </c>
    </row>
    <row r="19031" spans="1:6" hidden="1" x14ac:dyDescent="0.15">
      <c r="A19031" s="9">
        <v>7</v>
      </c>
      <c r="B19031" s="9" t="s">
        <v>39</v>
      </c>
      <c r="C19031" s="9" t="s">
        <v>665</v>
      </c>
      <c r="D19031" s="9" t="s">
        <v>854</v>
      </c>
      <c r="E19031" s="9" t="b">
        <v>0</v>
      </c>
      <c r="F19031" s="15" t="str">
        <f t="shared" si="297"/>
        <v>||||||+MaskingCondition7.IMaskingCondition_Evaluate(r:=19, c:=13)=FALSE</v>
      </c>
    </row>
    <row r="19032" spans="1:6" hidden="1" x14ac:dyDescent="0.15">
      <c r="A19032" s="9">
        <v>7</v>
      </c>
      <c r="B19032" s="9" t="s">
        <v>39</v>
      </c>
      <c r="C19032" s="9" t="s">
        <v>665</v>
      </c>
      <c r="D19032" s="9" t="s">
        <v>855</v>
      </c>
      <c r="E19032" s="9" t="b">
        <v>0</v>
      </c>
      <c r="F19032" s="15" t="str">
        <f t="shared" si="297"/>
        <v>||||||+MaskingCondition7.IMaskingCondition_Evaluate(r:=19, c:=14)=FALSE</v>
      </c>
    </row>
    <row r="19033" spans="1:6" hidden="1" x14ac:dyDescent="0.15">
      <c r="A19033" s="9">
        <v>7</v>
      </c>
      <c r="B19033" s="9" t="s">
        <v>39</v>
      </c>
      <c r="C19033" s="9" t="s">
        <v>665</v>
      </c>
      <c r="D19033" s="9" t="s">
        <v>856</v>
      </c>
      <c r="E19033" s="9" t="b">
        <v>1</v>
      </c>
      <c r="F19033" s="15" t="str">
        <f t="shared" si="297"/>
        <v>||||||+MaskingCondition7.IMaskingCondition_Evaluate(r:=19, c:=15)=TRUE</v>
      </c>
    </row>
    <row r="19034" spans="1:6" hidden="1" x14ac:dyDescent="0.15">
      <c r="A19034" s="9">
        <v>7</v>
      </c>
      <c r="B19034" s="9" t="s">
        <v>39</v>
      </c>
      <c r="C19034" s="9" t="s">
        <v>665</v>
      </c>
      <c r="D19034" s="9" t="s">
        <v>857</v>
      </c>
      <c r="E19034" s="9" t="b">
        <v>1</v>
      </c>
      <c r="F19034" s="15" t="str">
        <f t="shared" si="297"/>
        <v>||||||+MaskingCondition7.IMaskingCondition_Evaluate(r:=19, c:=16)=TRUE</v>
      </c>
    </row>
    <row r="19035" spans="1:6" hidden="1" x14ac:dyDescent="0.15">
      <c r="A19035" s="9">
        <v>7</v>
      </c>
      <c r="B19035" s="9" t="s">
        <v>39</v>
      </c>
      <c r="C19035" s="9" t="s">
        <v>665</v>
      </c>
      <c r="D19035" s="9" t="s">
        <v>858</v>
      </c>
      <c r="E19035" s="9" t="b">
        <v>1</v>
      </c>
      <c r="F19035" s="15" t="str">
        <f t="shared" si="297"/>
        <v>||||||+MaskingCondition7.IMaskingCondition_Evaluate(r:=19, c:=17)=TRUE</v>
      </c>
    </row>
    <row r="19036" spans="1:6" hidden="1" x14ac:dyDescent="0.15">
      <c r="A19036" s="9">
        <v>7</v>
      </c>
      <c r="B19036" s="9" t="s">
        <v>39</v>
      </c>
      <c r="C19036" s="9" t="s">
        <v>665</v>
      </c>
      <c r="D19036" s="9" t="s">
        <v>859</v>
      </c>
      <c r="E19036" s="9" t="b">
        <v>0</v>
      </c>
      <c r="F19036" s="15" t="str">
        <f t="shared" si="297"/>
        <v>||||||+MaskingCondition7.IMaskingCondition_Evaluate(r:=19, c:=18)=FALSE</v>
      </c>
    </row>
    <row r="19037" spans="1:6" hidden="1" x14ac:dyDescent="0.15">
      <c r="A19037" s="9">
        <v>7</v>
      </c>
      <c r="B19037" s="9" t="s">
        <v>39</v>
      </c>
      <c r="C19037" s="9" t="s">
        <v>665</v>
      </c>
      <c r="D19037" s="9" t="s">
        <v>860</v>
      </c>
      <c r="E19037" s="9" t="b">
        <v>0</v>
      </c>
      <c r="F19037" s="15" t="str">
        <f t="shared" si="297"/>
        <v>||||||+MaskingCondition7.IMaskingCondition_Evaluate(r:=19, c:=19)=FALSE</v>
      </c>
    </row>
    <row r="19038" spans="1:6" hidden="1" x14ac:dyDescent="0.15">
      <c r="A19038" s="9">
        <v>7</v>
      </c>
      <c r="B19038" s="9" t="s">
        <v>39</v>
      </c>
      <c r="C19038" s="9" t="s">
        <v>665</v>
      </c>
      <c r="D19038" s="9" t="s">
        <v>861</v>
      </c>
      <c r="E19038" s="9" t="b">
        <v>0</v>
      </c>
      <c r="F19038" s="15" t="str">
        <f t="shared" si="297"/>
        <v>||||||+MaskingCondition7.IMaskingCondition_Evaluate(r:=19, c:=20)=FALSE</v>
      </c>
    </row>
    <row r="19039" spans="1:6" hidden="1" x14ac:dyDescent="0.15">
      <c r="A19039" s="9">
        <v>7</v>
      </c>
      <c r="B19039" s="9" t="s">
        <v>39</v>
      </c>
      <c r="C19039" s="9" t="s">
        <v>665</v>
      </c>
      <c r="D19039" s="9" t="s">
        <v>1333</v>
      </c>
      <c r="E19039" s="9" t="b">
        <v>1</v>
      </c>
      <c r="F19039" s="15" t="str">
        <f t="shared" si="297"/>
        <v>||||||+MaskingCondition7.IMaskingCondition_Evaluate(r:=19, c:=21)=TRUE</v>
      </c>
    </row>
    <row r="19040" spans="1:6" hidden="1" x14ac:dyDescent="0.15">
      <c r="A19040" s="9">
        <v>7</v>
      </c>
      <c r="B19040" s="9" t="s">
        <v>39</v>
      </c>
      <c r="C19040" s="9" t="s">
        <v>665</v>
      </c>
      <c r="D19040" s="9" t="s">
        <v>1334</v>
      </c>
      <c r="E19040" s="9" t="b">
        <v>1</v>
      </c>
      <c r="F19040" s="15" t="str">
        <f t="shared" si="297"/>
        <v>||||||+MaskingCondition7.IMaskingCondition_Evaluate(r:=19, c:=22)=TRUE</v>
      </c>
    </row>
    <row r="19041" spans="1:6" hidden="1" x14ac:dyDescent="0.15">
      <c r="A19041" s="9">
        <v>7</v>
      </c>
      <c r="B19041" s="9" t="s">
        <v>39</v>
      </c>
      <c r="C19041" s="9" t="s">
        <v>665</v>
      </c>
      <c r="D19041" s="9" t="s">
        <v>1335</v>
      </c>
      <c r="E19041" s="9" t="b">
        <v>1</v>
      </c>
      <c r="F19041" s="15" t="str">
        <f t="shared" si="297"/>
        <v>||||||+MaskingCondition7.IMaskingCondition_Evaluate(r:=19, c:=23)=TRUE</v>
      </c>
    </row>
    <row r="19042" spans="1:6" hidden="1" x14ac:dyDescent="0.15">
      <c r="A19042" s="9">
        <v>7</v>
      </c>
      <c r="B19042" s="9" t="s">
        <v>39</v>
      </c>
      <c r="C19042" s="9" t="s">
        <v>665</v>
      </c>
      <c r="D19042" s="9" t="s">
        <v>1336</v>
      </c>
      <c r="E19042" s="9" t="b">
        <v>0</v>
      </c>
      <c r="F19042" s="15" t="str">
        <f t="shared" si="297"/>
        <v>||||||+MaskingCondition7.IMaskingCondition_Evaluate(r:=19, c:=24)=FALSE</v>
      </c>
    </row>
    <row r="19043" spans="1:6" hidden="1" x14ac:dyDescent="0.15">
      <c r="A19043" s="9">
        <v>7</v>
      </c>
      <c r="B19043" s="9" t="s">
        <v>39</v>
      </c>
      <c r="C19043" s="9" t="s">
        <v>665</v>
      </c>
      <c r="D19043" s="9" t="s">
        <v>1337</v>
      </c>
      <c r="E19043" s="9" t="b">
        <v>0</v>
      </c>
      <c r="F19043" s="15" t="str">
        <f t="shared" si="297"/>
        <v>||||||+MaskingCondition7.IMaskingCondition_Evaluate(r:=19, c:=25)=FALSE</v>
      </c>
    </row>
    <row r="19044" spans="1:6" hidden="1" x14ac:dyDescent="0.15">
      <c r="A19044" s="9">
        <v>7</v>
      </c>
      <c r="B19044" s="9" t="s">
        <v>39</v>
      </c>
      <c r="C19044" s="9" t="s">
        <v>665</v>
      </c>
      <c r="D19044" s="9" t="s">
        <v>1338</v>
      </c>
      <c r="E19044" s="9" t="b">
        <v>0</v>
      </c>
      <c r="F19044" s="15" t="str">
        <f t="shared" si="297"/>
        <v>||||||+MaskingCondition7.IMaskingCondition_Evaluate(r:=19, c:=26)=FALSE</v>
      </c>
    </row>
    <row r="19045" spans="1:6" hidden="1" x14ac:dyDescent="0.15">
      <c r="A19045" s="9">
        <v>7</v>
      </c>
      <c r="B19045" s="9" t="s">
        <v>39</v>
      </c>
      <c r="C19045" s="9" t="s">
        <v>665</v>
      </c>
      <c r="D19045" s="9" t="s">
        <v>1339</v>
      </c>
      <c r="E19045" s="9" t="b">
        <v>1</v>
      </c>
      <c r="F19045" s="15" t="str">
        <f t="shared" si="297"/>
        <v>||||||+MaskingCondition7.IMaskingCondition_Evaluate(r:=19, c:=27)=TRUE</v>
      </c>
    </row>
    <row r="19046" spans="1:6" hidden="1" x14ac:dyDescent="0.15">
      <c r="A19046" s="9">
        <v>7</v>
      </c>
      <c r="B19046" s="9" t="s">
        <v>39</v>
      </c>
      <c r="C19046" s="9" t="s">
        <v>665</v>
      </c>
      <c r="D19046" s="9" t="s">
        <v>1340</v>
      </c>
      <c r="E19046" s="9" t="b">
        <v>1</v>
      </c>
      <c r="F19046" s="15" t="str">
        <f t="shared" si="297"/>
        <v>||||||+MaskingCondition7.IMaskingCondition_Evaluate(r:=19, c:=28)=TRUE</v>
      </c>
    </row>
    <row r="19047" spans="1:6" hidden="1" x14ac:dyDescent="0.15">
      <c r="A19047" s="9">
        <v>7</v>
      </c>
      <c r="B19047" s="9" t="s">
        <v>39</v>
      </c>
      <c r="C19047" s="9" t="s">
        <v>665</v>
      </c>
      <c r="D19047" s="9" t="s">
        <v>1341</v>
      </c>
      <c r="E19047" s="9" t="b">
        <v>1</v>
      </c>
      <c r="F19047" s="15" t="str">
        <f t="shared" si="297"/>
        <v>||||||+MaskingCondition7.IMaskingCondition_Evaluate(r:=20, c:=0)=TRUE</v>
      </c>
    </row>
    <row r="19048" spans="1:6" hidden="1" x14ac:dyDescent="0.15">
      <c r="A19048" s="9">
        <v>7</v>
      </c>
      <c r="B19048" s="9" t="s">
        <v>39</v>
      </c>
      <c r="C19048" s="9" t="s">
        <v>665</v>
      </c>
      <c r="D19048" s="9" t="s">
        <v>1342</v>
      </c>
      <c r="E19048" s="9" t="b">
        <v>0</v>
      </c>
      <c r="F19048" s="15" t="str">
        <f t="shared" si="297"/>
        <v>||||||+MaskingCondition7.IMaskingCondition_Evaluate(r:=20, c:=1)=FALSE</v>
      </c>
    </row>
    <row r="19049" spans="1:6" hidden="1" x14ac:dyDescent="0.15">
      <c r="A19049" s="9">
        <v>7</v>
      </c>
      <c r="B19049" s="9" t="s">
        <v>39</v>
      </c>
      <c r="C19049" s="9" t="s">
        <v>665</v>
      </c>
      <c r="D19049" s="9" t="s">
        <v>1343</v>
      </c>
      <c r="E19049" s="9" t="b">
        <v>0</v>
      </c>
      <c r="F19049" s="15" t="str">
        <f t="shared" si="297"/>
        <v>||||||+MaskingCondition7.IMaskingCondition_Evaluate(r:=20, c:=2)=FALSE</v>
      </c>
    </row>
    <row r="19050" spans="1:6" hidden="1" x14ac:dyDescent="0.15">
      <c r="A19050" s="9">
        <v>7</v>
      </c>
      <c r="B19050" s="9" t="s">
        <v>39</v>
      </c>
      <c r="C19050" s="9" t="s">
        <v>665</v>
      </c>
      <c r="D19050" s="9" t="s">
        <v>1344</v>
      </c>
      <c r="E19050" s="9" t="b">
        <v>0</v>
      </c>
      <c r="F19050" s="15" t="str">
        <f t="shared" si="297"/>
        <v>||||||+MaskingCondition7.IMaskingCondition_Evaluate(r:=20, c:=3)=FALSE</v>
      </c>
    </row>
    <row r="19051" spans="1:6" hidden="1" x14ac:dyDescent="0.15">
      <c r="A19051" s="9">
        <v>7</v>
      </c>
      <c r="B19051" s="9" t="s">
        <v>39</v>
      </c>
      <c r="C19051" s="9" t="s">
        <v>665</v>
      </c>
      <c r="D19051" s="9" t="s">
        <v>1345</v>
      </c>
      <c r="E19051" s="9" t="b">
        <v>1</v>
      </c>
      <c r="F19051" s="15" t="str">
        <f t="shared" si="297"/>
        <v>||||||+MaskingCondition7.IMaskingCondition_Evaluate(r:=20, c:=4)=TRUE</v>
      </c>
    </row>
    <row r="19052" spans="1:6" hidden="1" x14ac:dyDescent="0.15">
      <c r="A19052" s="9">
        <v>7</v>
      </c>
      <c r="B19052" s="9" t="s">
        <v>39</v>
      </c>
      <c r="C19052" s="9" t="s">
        <v>665</v>
      </c>
      <c r="D19052" s="9" t="s">
        <v>1346</v>
      </c>
      <c r="E19052" s="9" t="b">
        <v>1</v>
      </c>
      <c r="F19052" s="15" t="str">
        <f t="shared" si="297"/>
        <v>||||||+MaskingCondition7.IMaskingCondition_Evaluate(r:=20, c:=5)=TRUE</v>
      </c>
    </row>
    <row r="19053" spans="1:6" hidden="1" x14ac:dyDescent="0.15">
      <c r="A19053" s="9">
        <v>7</v>
      </c>
      <c r="B19053" s="9" t="s">
        <v>39</v>
      </c>
      <c r="C19053" s="9" t="s">
        <v>665</v>
      </c>
      <c r="D19053" s="9" t="s">
        <v>1347</v>
      </c>
      <c r="E19053" s="9" t="b">
        <v>0</v>
      </c>
      <c r="F19053" s="15" t="str">
        <f t="shared" si="297"/>
        <v>||||||+MaskingCondition7.IMaskingCondition_Evaluate(r:=20, c:=7)=FALSE</v>
      </c>
    </row>
    <row r="19054" spans="1:6" hidden="1" x14ac:dyDescent="0.15">
      <c r="A19054" s="9">
        <v>7</v>
      </c>
      <c r="B19054" s="9" t="s">
        <v>39</v>
      </c>
      <c r="C19054" s="9" t="s">
        <v>665</v>
      </c>
      <c r="D19054" s="9" t="s">
        <v>1348</v>
      </c>
      <c r="E19054" s="9" t="b">
        <v>0</v>
      </c>
      <c r="F19054" s="15" t="str">
        <f t="shared" si="297"/>
        <v>||||||+MaskingCondition7.IMaskingCondition_Evaluate(r:=20, c:=8)=FALSE</v>
      </c>
    </row>
    <row r="19055" spans="1:6" hidden="1" x14ac:dyDescent="0.15">
      <c r="A19055" s="9">
        <v>7</v>
      </c>
      <c r="B19055" s="9" t="s">
        <v>39</v>
      </c>
      <c r="C19055" s="9" t="s">
        <v>665</v>
      </c>
      <c r="D19055" s="9" t="s">
        <v>862</v>
      </c>
      <c r="E19055" s="9" t="b">
        <v>0</v>
      </c>
      <c r="F19055" s="15" t="str">
        <f t="shared" si="297"/>
        <v>||||||+MaskingCondition7.IMaskingCondition_Evaluate(r:=20, c:=9)=FALSE</v>
      </c>
    </row>
    <row r="19056" spans="1:6" hidden="1" x14ac:dyDescent="0.15">
      <c r="A19056" s="9">
        <v>7</v>
      </c>
      <c r="B19056" s="9" t="s">
        <v>39</v>
      </c>
      <c r="C19056" s="9" t="s">
        <v>665</v>
      </c>
      <c r="D19056" s="9" t="s">
        <v>863</v>
      </c>
      <c r="E19056" s="9" t="b">
        <v>1</v>
      </c>
      <c r="F19056" s="15" t="str">
        <f t="shared" si="297"/>
        <v>||||||+MaskingCondition7.IMaskingCondition_Evaluate(r:=20, c:=10)=TRUE</v>
      </c>
    </row>
    <row r="19057" spans="1:6" hidden="1" x14ac:dyDescent="0.15">
      <c r="A19057" s="9">
        <v>7</v>
      </c>
      <c r="B19057" s="9" t="s">
        <v>39</v>
      </c>
      <c r="C19057" s="9" t="s">
        <v>665</v>
      </c>
      <c r="D19057" s="9" t="s">
        <v>864</v>
      </c>
      <c r="E19057" s="9" t="b">
        <v>1</v>
      </c>
      <c r="F19057" s="15" t="str">
        <f t="shared" si="297"/>
        <v>||||||+MaskingCondition7.IMaskingCondition_Evaluate(r:=20, c:=11)=TRUE</v>
      </c>
    </row>
    <row r="19058" spans="1:6" hidden="1" x14ac:dyDescent="0.15">
      <c r="A19058" s="9">
        <v>7</v>
      </c>
      <c r="B19058" s="9" t="s">
        <v>39</v>
      </c>
      <c r="C19058" s="9" t="s">
        <v>665</v>
      </c>
      <c r="D19058" s="9" t="s">
        <v>865</v>
      </c>
      <c r="E19058" s="9" t="b">
        <v>1</v>
      </c>
      <c r="F19058" s="15" t="str">
        <f t="shared" si="297"/>
        <v>||||||+MaskingCondition7.IMaskingCondition_Evaluate(r:=20, c:=12)=TRUE</v>
      </c>
    </row>
    <row r="19059" spans="1:6" hidden="1" x14ac:dyDescent="0.15">
      <c r="A19059" s="9">
        <v>7</v>
      </c>
      <c r="B19059" s="9" t="s">
        <v>39</v>
      </c>
      <c r="C19059" s="9" t="s">
        <v>665</v>
      </c>
      <c r="D19059" s="9" t="s">
        <v>866</v>
      </c>
      <c r="E19059" s="9" t="b">
        <v>0</v>
      </c>
      <c r="F19059" s="15" t="str">
        <f t="shared" si="297"/>
        <v>||||||+MaskingCondition7.IMaskingCondition_Evaluate(r:=20, c:=13)=FALSE</v>
      </c>
    </row>
    <row r="19060" spans="1:6" hidden="1" x14ac:dyDescent="0.15">
      <c r="A19060" s="9">
        <v>7</v>
      </c>
      <c r="B19060" s="9" t="s">
        <v>39</v>
      </c>
      <c r="C19060" s="9" t="s">
        <v>665</v>
      </c>
      <c r="D19060" s="9" t="s">
        <v>867</v>
      </c>
      <c r="E19060" s="9" t="b">
        <v>0</v>
      </c>
      <c r="F19060" s="15" t="str">
        <f t="shared" si="297"/>
        <v>||||||+MaskingCondition7.IMaskingCondition_Evaluate(r:=20, c:=14)=FALSE</v>
      </c>
    </row>
    <row r="19061" spans="1:6" hidden="1" x14ac:dyDescent="0.15">
      <c r="A19061" s="9">
        <v>7</v>
      </c>
      <c r="B19061" s="9" t="s">
        <v>39</v>
      </c>
      <c r="C19061" s="9" t="s">
        <v>665</v>
      </c>
      <c r="D19061" s="9" t="s">
        <v>868</v>
      </c>
      <c r="E19061" s="9" t="b">
        <v>0</v>
      </c>
      <c r="F19061" s="15" t="str">
        <f t="shared" si="297"/>
        <v>||||||+MaskingCondition7.IMaskingCondition_Evaluate(r:=20, c:=15)=FALSE</v>
      </c>
    </row>
    <row r="19062" spans="1:6" hidden="1" x14ac:dyDescent="0.15">
      <c r="A19062" s="9">
        <v>7</v>
      </c>
      <c r="B19062" s="9" t="s">
        <v>39</v>
      </c>
      <c r="C19062" s="9" t="s">
        <v>665</v>
      </c>
      <c r="D19062" s="9" t="s">
        <v>869</v>
      </c>
      <c r="E19062" s="9" t="b">
        <v>1</v>
      </c>
      <c r="F19062" s="15" t="str">
        <f t="shared" si="297"/>
        <v>||||||+MaskingCondition7.IMaskingCondition_Evaluate(r:=20, c:=16)=TRUE</v>
      </c>
    </row>
    <row r="19063" spans="1:6" hidden="1" x14ac:dyDescent="0.15">
      <c r="A19063" s="9">
        <v>7</v>
      </c>
      <c r="B19063" s="9" t="s">
        <v>39</v>
      </c>
      <c r="C19063" s="9" t="s">
        <v>665</v>
      </c>
      <c r="D19063" s="9" t="s">
        <v>870</v>
      </c>
      <c r="E19063" s="9" t="b">
        <v>1</v>
      </c>
      <c r="F19063" s="15" t="str">
        <f t="shared" si="297"/>
        <v>||||||+MaskingCondition7.IMaskingCondition_Evaluate(r:=20, c:=17)=TRUE</v>
      </c>
    </row>
    <row r="19064" spans="1:6" hidden="1" x14ac:dyDescent="0.15">
      <c r="A19064" s="9">
        <v>7</v>
      </c>
      <c r="B19064" s="9" t="s">
        <v>39</v>
      </c>
      <c r="C19064" s="9" t="s">
        <v>665</v>
      </c>
      <c r="D19064" s="9" t="s">
        <v>871</v>
      </c>
      <c r="E19064" s="9" t="b">
        <v>1</v>
      </c>
      <c r="F19064" s="15" t="str">
        <f t="shared" si="297"/>
        <v>||||||+MaskingCondition7.IMaskingCondition_Evaluate(r:=20, c:=18)=TRUE</v>
      </c>
    </row>
    <row r="19065" spans="1:6" hidden="1" x14ac:dyDescent="0.15">
      <c r="A19065" s="9">
        <v>7</v>
      </c>
      <c r="B19065" s="9" t="s">
        <v>39</v>
      </c>
      <c r="C19065" s="9" t="s">
        <v>665</v>
      </c>
      <c r="D19065" s="9" t="s">
        <v>872</v>
      </c>
      <c r="E19065" s="9" t="b">
        <v>0</v>
      </c>
      <c r="F19065" s="15" t="str">
        <f t="shared" si="297"/>
        <v>||||||+MaskingCondition7.IMaskingCondition_Evaluate(r:=20, c:=19)=FALSE</v>
      </c>
    </row>
    <row r="19066" spans="1:6" hidden="1" x14ac:dyDescent="0.15">
      <c r="A19066" s="9">
        <v>7</v>
      </c>
      <c r="B19066" s="9" t="s">
        <v>39</v>
      </c>
      <c r="C19066" s="9" t="s">
        <v>665</v>
      </c>
      <c r="D19066" s="9" t="s">
        <v>1349</v>
      </c>
      <c r="E19066" s="9" t="b">
        <v>0</v>
      </c>
      <c r="F19066" s="15" t="str">
        <f t="shared" si="297"/>
        <v>||||||+MaskingCondition7.IMaskingCondition_Evaluate(r:=20, c:=25)=FALSE</v>
      </c>
    </row>
    <row r="19067" spans="1:6" hidden="1" x14ac:dyDescent="0.15">
      <c r="A19067" s="9">
        <v>7</v>
      </c>
      <c r="B19067" s="9" t="s">
        <v>39</v>
      </c>
      <c r="C19067" s="9" t="s">
        <v>665</v>
      </c>
      <c r="D19067" s="9" t="s">
        <v>1350</v>
      </c>
      <c r="E19067" s="9" t="b">
        <v>0</v>
      </c>
      <c r="F19067" s="15" t="str">
        <f t="shared" si="297"/>
        <v>||||||+MaskingCondition7.IMaskingCondition_Evaluate(r:=20, c:=26)=FALSE</v>
      </c>
    </row>
    <row r="19068" spans="1:6" hidden="1" x14ac:dyDescent="0.15">
      <c r="A19068" s="9">
        <v>7</v>
      </c>
      <c r="B19068" s="9" t="s">
        <v>39</v>
      </c>
      <c r="C19068" s="9" t="s">
        <v>665</v>
      </c>
      <c r="D19068" s="9" t="s">
        <v>1351</v>
      </c>
      <c r="E19068" s="9" t="b">
        <v>0</v>
      </c>
      <c r="F19068" s="15" t="str">
        <f t="shared" si="297"/>
        <v>||||||+MaskingCondition7.IMaskingCondition_Evaluate(r:=20, c:=27)=FALSE</v>
      </c>
    </row>
    <row r="19069" spans="1:6" hidden="1" x14ac:dyDescent="0.15">
      <c r="A19069" s="9">
        <v>7</v>
      </c>
      <c r="B19069" s="9" t="s">
        <v>39</v>
      </c>
      <c r="C19069" s="9" t="s">
        <v>665</v>
      </c>
      <c r="D19069" s="9" t="s">
        <v>1352</v>
      </c>
      <c r="E19069" s="9" t="b">
        <v>1</v>
      </c>
      <c r="F19069" s="15" t="str">
        <f t="shared" si="297"/>
        <v>||||||+MaskingCondition7.IMaskingCondition_Evaluate(r:=20, c:=28)=TRUE</v>
      </c>
    </row>
    <row r="19070" spans="1:6" hidden="1" x14ac:dyDescent="0.15">
      <c r="A19070" s="9">
        <v>7</v>
      </c>
      <c r="B19070" s="9" t="s">
        <v>39</v>
      </c>
      <c r="C19070" s="9" t="s">
        <v>665</v>
      </c>
      <c r="D19070" s="9" t="s">
        <v>1353</v>
      </c>
      <c r="E19070" s="9" t="b">
        <v>1</v>
      </c>
      <c r="F19070" s="15" t="str">
        <f t="shared" si="297"/>
        <v>||||||+MaskingCondition7.IMaskingCondition_Evaluate(r:=21, c:=9)=TRUE</v>
      </c>
    </row>
    <row r="19071" spans="1:6" hidden="1" x14ac:dyDescent="0.15">
      <c r="A19071" s="9">
        <v>7</v>
      </c>
      <c r="B19071" s="9" t="s">
        <v>39</v>
      </c>
      <c r="C19071" s="9" t="s">
        <v>665</v>
      </c>
      <c r="D19071" s="9" t="s">
        <v>1354</v>
      </c>
      <c r="E19071" s="9" t="b">
        <v>0</v>
      </c>
      <c r="F19071" s="15" t="str">
        <f t="shared" si="297"/>
        <v>||||||+MaskingCondition7.IMaskingCondition_Evaluate(r:=21, c:=10)=FALSE</v>
      </c>
    </row>
    <row r="19072" spans="1:6" hidden="1" x14ac:dyDescent="0.15">
      <c r="A19072" s="9">
        <v>7</v>
      </c>
      <c r="B19072" s="9" t="s">
        <v>39</v>
      </c>
      <c r="C19072" s="9" t="s">
        <v>665</v>
      </c>
      <c r="D19072" s="9" t="s">
        <v>1355</v>
      </c>
      <c r="E19072" s="9" t="b">
        <v>1</v>
      </c>
      <c r="F19072" s="15" t="str">
        <f t="shared" si="297"/>
        <v>||||||+MaskingCondition7.IMaskingCondition_Evaluate(r:=21, c:=11)=TRUE</v>
      </c>
    </row>
    <row r="19073" spans="1:6" hidden="1" x14ac:dyDescent="0.15">
      <c r="A19073" s="9">
        <v>7</v>
      </c>
      <c r="B19073" s="9" t="s">
        <v>39</v>
      </c>
      <c r="C19073" s="9" t="s">
        <v>665</v>
      </c>
      <c r="D19073" s="9" t="s">
        <v>1356</v>
      </c>
      <c r="E19073" s="9" t="b">
        <v>0</v>
      </c>
      <c r="F19073" s="15" t="str">
        <f t="shared" si="297"/>
        <v>||||||+MaskingCondition7.IMaskingCondition_Evaluate(r:=21, c:=12)=FALSE</v>
      </c>
    </row>
    <row r="19074" spans="1:6" hidden="1" x14ac:dyDescent="0.15">
      <c r="A19074" s="9">
        <v>7</v>
      </c>
      <c r="B19074" s="9" t="s">
        <v>39</v>
      </c>
      <c r="C19074" s="9" t="s">
        <v>665</v>
      </c>
      <c r="D19074" s="9" t="s">
        <v>1357</v>
      </c>
      <c r="E19074" s="9" t="b">
        <v>1</v>
      </c>
      <c r="F19074" s="15" t="str">
        <f t="shared" ref="F19074:F19137" si="298">_xlfn.CONCAT(REPT("|",$A19074-1),"+",$B19074,".",$C19074,"(",$D19074,IF($E19074="",")",")="),$E19074)</f>
        <v>||||||+MaskingCondition7.IMaskingCondition_Evaluate(r:=21, c:=13)=TRUE</v>
      </c>
    </row>
    <row r="19075" spans="1:6" hidden="1" x14ac:dyDescent="0.15">
      <c r="A19075" s="9">
        <v>7</v>
      </c>
      <c r="B19075" s="9" t="s">
        <v>39</v>
      </c>
      <c r="C19075" s="9" t="s">
        <v>665</v>
      </c>
      <c r="D19075" s="9" t="s">
        <v>1358</v>
      </c>
      <c r="E19075" s="9" t="b">
        <v>0</v>
      </c>
      <c r="F19075" s="15" t="str">
        <f t="shared" si="298"/>
        <v>||||||+MaskingCondition7.IMaskingCondition_Evaluate(r:=21, c:=14)=FALSE</v>
      </c>
    </row>
    <row r="19076" spans="1:6" hidden="1" x14ac:dyDescent="0.15">
      <c r="A19076" s="9">
        <v>7</v>
      </c>
      <c r="B19076" s="9" t="s">
        <v>39</v>
      </c>
      <c r="C19076" s="9" t="s">
        <v>665</v>
      </c>
      <c r="D19076" s="9" t="s">
        <v>1359</v>
      </c>
      <c r="E19076" s="9" t="b">
        <v>1</v>
      </c>
      <c r="F19076" s="15" t="str">
        <f t="shared" si="298"/>
        <v>||||||+MaskingCondition7.IMaskingCondition_Evaluate(r:=21, c:=15)=TRUE</v>
      </c>
    </row>
    <row r="19077" spans="1:6" hidden="1" x14ac:dyDescent="0.15">
      <c r="A19077" s="9">
        <v>7</v>
      </c>
      <c r="B19077" s="9" t="s">
        <v>39</v>
      </c>
      <c r="C19077" s="9" t="s">
        <v>665</v>
      </c>
      <c r="D19077" s="9" t="s">
        <v>1360</v>
      </c>
      <c r="E19077" s="9" t="b">
        <v>0</v>
      </c>
      <c r="F19077" s="15" t="str">
        <f t="shared" si="298"/>
        <v>||||||+MaskingCondition7.IMaskingCondition_Evaluate(r:=21, c:=16)=FALSE</v>
      </c>
    </row>
    <row r="19078" spans="1:6" hidden="1" x14ac:dyDescent="0.15">
      <c r="A19078" s="9">
        <v>7</v>
      </c>
      <c r="B19078" s="9" t="s">
        <v>39</v>
      </c>
      <c r="C19078" s="9" t="s">
        <v>665</v>
      </c>
      <c r="D19078" s="9" t="s">
        <v>1361</v>
      </c>
      <c r="E19078" s="9" t="b">
        <v>1</v>
      </c>
      <c r="F19078" s="15" t="str">
        <f t="shared" si="298"/>
        <v>||||||+MaskingCondition7.IMaskingCondition_Evaluate(r:=21, c:=17)=TRUE</v>
      </c>
    </row>
    <row r="19079" spans="1:6" hidden="1" x14ac:dyDescent="0.15">
      <c r="A19079" s="9">
        <v>7</v>
      </c>
      <c r="B19079" s="9" t="s">
        <v>39</v>
      </c>
      <c r="C19079" s="9" t="s">
        <v>665</v>
      </c>
      <c r="D19079" s="9" t="s">
        <v>1362</v>
      </c>
      <c r="E19079" s="9" t="b">
        <v>0</v>
      </c>
      <c r="F19079" s="15" t="str">
        <f t="shared" si="298"/>
        <v>||||||+MaskingCondition7.IMaskingCondition_Evaluate(r:=21, c:=18)=FALSE</v>
      </c>
    </row>
    <row r="19080" spans="1:6" hidden="1" x14ac:dyDescent="0.15">
      <c r="A19080" s="9">
        <v>7</v>
      </c>
      <c r="B19080" s="9" t="s">
        <v>39</v>
      </c>
      <c r="C19080" s="9" t="s">
        <v>665</v>
      </c>
      <c r="D19080" s="9" t="s">
        <v>1363</v>
      </c>
      <c r="E19080" s="9" t="b">
        <v>1</v>
      </c>
      <c r="F19080" s="15" t="str">
        <f t="shared" si="298"/>
        <v>||||||+MaskingCondition7.IMaskingCondition_Evaluate(r:=21, c:=19)=TRUE</v>
      </c>
    </row>
    <row r="19081" spans="1:6" hidden="1" x14ac:dyDescent="0.15">
      <c r="A19081" s="9">
        <v>7</v>
      </c>
      <c r="B19081" s="9" t="s">
        <v>39</v>
      </c>
      <c r="C19081" s="9" t="s">
        <v>665</v>
      </c>
      <c r="D19081" s="9" t="s">
        <v>1364</v>
      </c>
      <c r="E19081" s="9" t="b">
        <v>1</v>
      </c>
      <c r="F19081" s="15" t="str">
        <f t="shared" si="298"/>
        <v>||||||+MaskingCondition7.IMaskingCondition_Evaluate(r:=21, c:=25)=TRUE</v>
      </c>
    </row>
    <row r="19082" spans="1:6" hidden="1" x14ac:dyDescent="0.15">
      <c r="A19082" s="9">
        <v>7</v>
      </c>
      <c r="B19082" s="9" t="s">
        <v>39</v>
      </c>
      <c r="C19082" s="9" t="s">
        <v>665</v>
      </c>
      <c r="D19082" s="9" t="s">
        <v>1365</v>
      </c>
      <c r="E19082" s="9" t="b">
        <v>0</v>
      </c>
      <c r="F19082" s="15" t="str">
        <f t="shared" si="298"/>
        <v>||||||+MaskingCondition7.IMaskingCondition_Evaluate(r:=21, c:=26)=FALSE</v>
      </c>
    </row>
    <row r="19083" spans="1:6" hidden="1" x14ac:dyDescent="0.15">
      <c r="A19083" s="9">
        <v>7</v>
      </c>
      <c r="B19083" s="9" t="s">
        <v>39</v>
      </c>
      <c r="C19083" s="9" t="s">
        <v>665</v>
      </c>
      <c r="D19083" s="9" t="s">
        <v>1366</v>
      </c>
      <c r="E19083" s="9" t="b">
        <v>1</v>
      </c>
      <c r="F19083" s="15" t="str">
        <f t="shared" si="298"/>
        <v>||||||+MaskingCondition7.IMaskingCondition_Evaluate(r:=21, c:=27)=TRUE</v>
      </c>
    </row>
    <row r="19084" spans="1:6" hidden="1" x14ac:dyDescent="0.15">
      <c r="A19084" s="9">
        <v>7</v>
      </c>
      <c r="B19084" s="9" t="s">
        <v>39</v>
      </c>
      <c r="C19084" s="9" t="s">
        <v>665</v>
      </c>
      <c r="D19084" s="9" t="s">
        <v>1367</v>
      </c>
      <c r="E19084" s="9" t="b">
        <v>0</v>
      </c>
      <c r="F19084" s="15" t="str">
        <f t="shared" si="298"/>
        <v>||||||+MaskingCondition7.IMaskingCondition_Evaluate(r:=21, c:=28)=FALSE</v>
      </c>
    </row>
    <row r="19085" spans="1:6" hidden="1" x14ac:dyDescent="0.15">
      <c r="A19085" s="9">
        <v>7</v>
      </c>
      <c r="B19085" s="9" t="s">
        <v>39</v>
      </c>
      <c r="C19085" s="9" t="s">
        <v>665</v>
      </c>
      <c r="D19085" s="9" t="s">
        <v>1368</v>
      </c>
      <c r="E19085" s="9" t="b">
        <v>0</v>
      </c>
      <c r="F19085" s="15" t="str">
        <f t="shared" si="298"/>
        <v>||||||+MaskingCondition7.IMaskingCondition_Evaluate(r:=22, c:=9)=FALSE</v>
      </c>
    </row>
    <row r="19086" spans="1:6" hidden="1" x14ac:dyDescent="0.15">
      <c r="A19086" s="9">
        <v>7</v>
      </c>
      <c r="B19086" s="9" t="s">
        <v>39</v>
      </c>
      <c r="C19086" s="9" t="s">
        <v>665</v>
      </c>
      <c r="D19086" s="9" t="s">
        <v>1369</v>
      </c>
      <c r="E19086" s="9" t="b">
        <v>0</v>
      </c>
      <c r="F19086" s="15" t="str">
        <f t="shared" si="298"/>
        <v>||||||+MaskingCondition7.IMaskingCondition_Evaluate(r:=22, c:=10)=FALSE</v>
      </c>
    </row>
    <row r="19087" spans="1:6" hidden="1" x14ac:dyDescent="0.15">
      <c r="A19087" s="9">
        <v>7</v>
      </c>
      <c r="B19087" s="9" t="s">
        <v>39</v>
      </c>
      <c r="C19087" s="9" t="s">
        <v>665</v>
      </c>
      <c r="D19087" s="9" t="s">
        <v>1370</v>
      </c>
      <c r="E19087" s="9" t="b">
        <v>0</v>
      </c>
      <c r="F19087" s="15" t="str">
        <f t="shared" si="298"/>
        <v>||||||+MaskingCondition7.IMaskingCondition_Evaluate(r:=22, c:=11)=FALSE</v>
      </c>
    </row>
    <row r="19088" spans="1:6" hidden="1" x14ac:dyDescent="0.15">
      <c r="A19088" s="9">
        <v>7</v>
      </c>
      <c r="B19088" s="9" t="s">
        <v>39</v>
      </c>
      <c r="C19088" s="9" t="s">
        <v>665</v>
      </c>
      <c r="D19088" s="9" t="s">
        <v>1371</v>
      </c>
      <c r="E19088" s="9" t="b">
        <v>1</v>
      </c>
      <c r="F19088" s="15" t="str">
        <f t="shared" si="298"/>
        <v>||||||+MaskingCondition7.IMaskingCondition_Evaluate(r:=22, c:=12)=TRUE</v>
      </c>
    </row>
    <row r="19089" spans="1:6" hidden="1" x14ac:dyDescent="0.15">
      <c r="A19089" s="9">
        <v>7</v>
      </c>
      <c r="B19089" s="9" t="s">
        <v>39</v>
      </c>
      <c r="C19089" s="9" t="s">
        <v>665</v>
      </c>
      <c r="D19089" s="9" t="s">
        <v>1372</v>
      </c>
      <c r="E19089" s="9" t="b">
        <v>1</v>
      </c>
      <c r="F19089" s="15" t="str">
        <f t="shared" si="298"/>
        <v>||||||+MaskingCondition7.IMaskingCondition_Evaluate(r:=22, c:=13)=TRUE</v>
      </c>
    </row>
    <row r="19090" spans="1:6" hidden="1" x14ac:dyDescent="0.15">
      <c r="A19090" s="9">
        <v>7</v>
      </c>
      <c r="B19090" s="9" t="s">
        <v>39</v>
      </c>
      <c r="C19090" s="9" t="s">
        <v>665</v>
      </c>
      <c r="D19090" s="9" t="s">
        <v>1373</v>
      </c>
      <c r="E19090" s="9" t="b">
        <v>1</v>
      </c>
      <c r="F19090" s="15" t="str">
        <f t="shared" si="298"/>
        <v>||||||+MaskingCondition7.IMaskingCondition_Evaluate(r:=22, c:=14)=TRUE</v>
      </c>
    </row>
    <row r="19091" spans="1:6" hidden="1" x14ac:dyDescent="0.15">
      <c r="A19091" s="9">
        <v>7</v>
      </c>
      <c r="B19091" s="9" t="s">
        <v>39</v>
      </c>
      <c r="C19091" s="9" t="s">
        <v>665</v>
      </c>
      <c r="D19091" s="9" t="s">
        <v>1374</v>
      </c>
      <c r="E19091" s="9" t="b">
        <v>0</v>
      </c>
      <c r="F19091" s="15" t="str">
        <f t="shared" si="298"/>
        <v>||||||+MaskingCondition7.IMaskingCondition_Evaluate(r:=22, c:=15)=FALSE</v>
      </c>
    </row>
    <row r="19092" spans="1:6" hidden="1" x14ac:dyDescent="0.15">
      <c r="A19092" s="9">
        <v>7</v>
      </c>
      <c r="B19092" s="9" t="s">
        <v>39</v>
      </c>
      <c r="C19092" s="9" t="s">
        <v>665</v>
      </c>
      <c r="D19092" s="9" t="s">
        <v>1375</v>
      </c>
      <c r="E19092" s="9" t="b">
        <v>0</v>
      </c>
      <c r="F19092" s="15" t="str">
        <f t="shared" si="298"/>
        <v>||||||+MaskingCondition7.IMaskingCondition_Evaluate(r:=22, c:=16)=FALSE</v>
      </c>
    </row>
    <row r="19093" spans="1:6" hidden="1" x14ac:dyDescent="0.15">
      <c r="A19093" s="9">
        <v>7</v>
      </c>
      <c r="B19093" s="9" t="s">
        <v>39</v>
      </c>
      <c r="C19093" s="9" t="s">
        <v>665</v>
      </c>
      <c r="D19093" s="9" t="s">
        <v>1376</v>
      </c>
      <c r="E19093" s="9" t="b">
        <v>0</v>
      </c>
      <c r="F19093" s="15" t="str">
        <f t="shared" si="298"/>
        <v>||||||+MaskingCondition7.IMaskingCondition_Evaluate(r:=22, c:=17)=FALSE</v>
      </c>
    </row>
    <row r="19094" spans="1:6" hidden="1" x14ac:dyDescent="0.15">
      <c r="A19094" s="9">
        <v>7</v>
      </c>
      <c r="B19094" s="9" t="s">
        <v>39</v>
      </c>
      <c r="C19094" s="9" t="s">
        <v>665</v>
      </c>
      <c r="D19094" s="9" t="s">
        <v>1377</v>
      </c>
      <c r="E19094" s="9" t="b">
        <v>1</v>
      </c>
      <c r="F19094" s="15" t="str">
        <f t="shared" si="298"/>
        <v>||||||+MaskingCondition7.IMaskingCondition_Evaluate(r:=22, c:=18)=TRUE</v>
      </c>
    </row>
    <row r="19095" spans="1:6" hidden="1" x14ac:dyDescent="0.15">
      <c r="A19095" s="9">
        <v>7</v>
      </c>
      <c r="B19095" s="9" t="s">
        <v>39</v>
      </c>
      <c r="C19095" s="9" t="s">
        <v>665</v>
      </c>
      <c r="D19095" s="9" t="s">
        <v>1378</v>
      </c>
      <c r="E19095" s="9" t="b">
        <v>1</v>
      </c>
      <c r="F19095" s="15" t="str">
        <f t="shared" si="298"/>
        <v>||||||+MaskingCondition7.IMaskingCondition_Evaluate(r:=22, c:=19)=TRUE</v>
      </c>
    </row>
    <row r="19096" spans="1:6" hidden="1" x14ac:dyDescent="0.15">
      <c r="A19096" s="9">
        <v>7</v>
      </c>
      <c r="B19096" s="9" t="s">
        <v>39</v>
      </c>
      <c r="C19096" s="9" t="s">
        <v>665</v>
      </c>
      <c r="D19096" s="9" t="s">
        <v>1379</v>
      </c>
      <c r="E19096" s="9" t="b">
        <v>1</v>
      </c>
      <c r="F19096" s="15" t="str">
        <f t="shared" si="298"/>
        <v>||||||+MaskingCondition7.IMaskingCondition_Evaluate(r:=22, c:=25)=TRUE</v>
      </c>
    </row>
    <row r="19097" spans="1:6" hidden="1" x14ac:dyDescent="0.15">
      <c r="A19097" s="9">
        <v>7</v>
      </c>
      <c r="B19097" s="9" t="s">
        <v>39</v>
      </c>
      <c r="C19097" s="9" t="s">
        <v>665</v>
      </c>
      <c r="D19097" s="9" t="s">
        <v>1380</v>
      </c>
      <c r="E19097" s="9" t="b">
        <v>1</v>
      </c>
      <c r="F19097" s="15" t="str">
        <f t="shared" si="298"/>
        <v>||||||+MaskingCondition7.IMaskingCondition_Evaluate(r:=22, c:=26)=TRUE</v>
      </c>
    </row>
    <row r="19098" spans="1:6" hidden="1" x14ac:dyDescent="0.15">
      <c r="A19098" s="9">
        <v>7</v>
      </c>
      <c r="B19098" s="9" t="s">
        <v>39</v>
      </c>
      <c r="C19098" s="9" t="s">
        <v>665</v>
      </c>
      <c r="D19098" s="9" t="s">
        <v>1381</v>
      </c>
      <c r="E19098" s="9" t="b">
        <v>0</v>
      </c>
      <c r="F19098" s="15" t="str">
        <f t="shared" si="298"/>
        <v>||||||+MaskingCondition7.IMaskingCondition_Evaluate(r:=22, c:=27)=FALSE</v>
      </c>
    </row>
    <row r="19099" spans="1:6" hidden="1" x14ac:dyDescent="0.15">
      <c r="A19099" s="9">
        <v>7</v>
      </c>
      <c r="B19099" s="9" t="s">
        <v>39</v>
      </c>
      <c r="C19099" s="9" t="s">
        <v>665</v>
      </c>
      <c r="D19099" s="9" t="s">
        <v>1382</v>
      </c>
      <c r="E19099" s="9" t="b">
        <v>0</v>
      </c>
      <c r="F19099" s="15" t="str">
        <f t="shared" si="298"/>
        <v>||||||+MaskingCondition7.IMaskingCondition_Evaluate(r:=22, c:=28)=FALSE</v>
      </c>
    </row>
    <row r="19100" spans="1:6" hidden="1" x14ac:dyDescent="0.15">
      <c r="A19100" s="9">
        <v>7</v>
      </c>
      <c r="B19100" s="9" t="s">
        <v>39</v>
      </c>
      <c r="C19100" s="9" t="s">
        <v>665</v>
      </c>
      <c r="D19100" s="9" t="s">
        <v>1383</v>
      </c>
      <c r="E19100" s="9" t="b">
        <v>1</v>
      </c>
      <c r="F19100" s="15" t="str">
        <f t="shared" si="298"/>
        <v>||||||+MaskingCondition7.IMaskingCondition_Evaluate(r:=23, c:=9)=TRUE</v>
      </c>
    </row>
    <row r="19101" spans="1:6" hidden="1" x14ac:dyDescent="0.15">
      <c r="A19101" s="9">
        <v>7</v>
      </c>
      <c r="B19101" s="9" t="s">
        <v>39</v>
      </c>
      <c r="C19101" s="9" t="s">
        <v>665</v>
      </c>
      <c r="D19101" s="9" t="s">
        <v>1384</v>
      </c>
      <c r="E19101" s="9" t="b">
        <v>0</v>
      </c>
      <c r="F19101" s="15" t="str">
        <f t="shared" si="298"/>
        <v>||||||+MaskingCondition7.IMaskingCondition_Evaluate(r:=23, c:=10)=FALSE</v>
      </c>
    </row>
    <row r="19102" spans="1:6" hidden="1" x14ac:dyDescent="0.15">
      <c r="A19102" s="9">
        <v>7</v>
      </c>
      <c r="B19102" s="9" t="s">
        <v>39</v>
      </c>
      <c r="C19102" s="9" t="s">
        <v>665</v>
      </c>
      <c r="D19102" s="9" t="s">
        <v>1385</v>
      </c>
      <c r="E19102" s="9" t="b">
        <v>0</v>
      </c>
      <c r="F19102" s="15" t="str">
        <f t="shared" si="298"/>
        <v>||||||+MaskingCondition7.IMaskingCondition_Evaluate(r:=23, c:=11)=FALSE</v>
      </c>
    </row>
    <row r="19103" spans="1:6" hidden="1" x14ac:dyDescent="0.15">
      <c r="A19103" s="9">
        <v>7</v>
      </c>
      <c r="B19103" s="9" t="s">
        <v>39</v>
      </c>
      <c r="C19103" s="9" t="s">
        <v>665</v>
      </c>
      <c r="D19103" s="9" t="s">
        <v>1386</v>
      </c>
      <c r="E19103" s="9" t="b">
        <v>0</v>
      </c>
      <c r="F19103" s="15" t="str">
        <f t="shared" si="298"/>
        <v>||||||+MaskingCondition7.IMaskingCondition_Evaluate(r:=23, c:=12)=FALSE</v>
      </c>
    </row>
    <row r="19104" spans="1:6" hidden="1" x14ac:dyDescent="0.15">
      <c r="A19104" s="9">
        <v>7</v>
      </c>
      <c r="B19104" s="9" t="s">
        <v>39</v>
      </c>
      <c r="C19104" s="9" t="s">
        <v>665</v>
      </c>
      <c r="D19104" s="9" t="s">
        <v>1387</v>
      </c>
      <c r="E19104" s="9" t="b">
        <v>1</v>
      </c>
      <c r="F19104" s="15" t="str">
        <f t="shared" si="298"/>
        <v>||||||+MaskingCondition7.IMaskingCondition_Evaluate(r:=23, c:=13)=TRUE</v>
      </c>
    </row>
    <row r="19105" spans="1:6" hidden="1" x14ac:dyDescent="0.15">
      <c r="A19105" s="9">
        <v>7</v>
      </c>
      <c r="B19105" s="9" t="s">
        <v>39</v>
      </c>
      <c r="C19105" s="9" t="s">
        <v>665</v>
      </c>
      <c r="D19105" s="9" t="s">
        <v>1388</v>
      </c>
      <c r="E19105" s="9" t="b">
        <v>1</v>
      </c>
      <c r="F19105" s="15" t="str">
        <f t="shared" si="298"/>
        <v>||||||+MaskingCondition7.IMaskingCondition_Evaluate(r:=23, c:=14)=TRUE</v>
      </c>
    </row>
    <row r="19106" spans="1:6" hidden="1" x14ac:dyDescent="0.15">
      <c r="A19106" s="9">
        <v>7</v>
      </c>
      <c r="B19106" s="9" t="s">
        <v>39</v>
      </c>
      <c r="C19106" s="9" t="s">
        <v>665</v>
      </c>
      <c r="D19106" s="9" t="s">
        <v>1389</v>
      </c>
      <c r="E19106" s="9" t="b">
        <v>1</v>
      </c>
      <c r="F19106" s="15" t="str">
        <f t="shared" si="298"/>
        <v>||||||+MaskingCondition7.IMaskingCondition_Evaluate(r:=23, c:=15)=TRUE</v>
      </c>
    </row>
    <row r="19107" spans="1:6" hidden="1" x14ac:dyDescent="0.15">
      <c r="A19107" s="9">
        <v>7</v>
      </c>
      <c r="B19107" s="9" t="s">
        <v>39</v>
      </c>
      <c r="C19107" s="9" t="s">
        <v>665</v>
      </c>
      <c r="D19107" s="9" t="s">
        <v>1390</v>
      </c>
      <c r="E19107" s="9" t="b">
        <v>0</v>
      </c>
      <c r="F19107" s="15" t="str">
        <f t="shared" si="298"/>
        <v>||||||+MaskingCondition7.IMaskingCondition_Evaluate(r:=23, c:=16)=FALSE</v>
      </c>
    </row>
    <row r="19108" spans="1:6" hidden="1" x14ac:dyDescent="0.15">
      <c r="A19108" s="9">
        <v>7</v>
      </c>
      <c r="B19108" s="9" t="s">
        <v>39</v>
      </c>
      <c r="C19108" s="9" t="s">
        <v>665</v>
      </c>
      <c r="D19108" s="9" t="s">
        <v>1391</v>
      </c>
      <c r="E19108" s="9" t="b">
        <v>0</v>
      </c>
      <c r="F19108" s="15" t="str">
        <f t="shared" si="298"/>
        <v>||||||+MaskingCondition7.IMaskingCondition_Evaluate(r:=23, c:=17)=FALSE</v>
      </c>
    </row>
    <row r="19109" spans="1:6" hidden="1" x14ac:dyDescent="0.15">
      <c r="A19109" s="9">
        <v>7</v>
      </c>
      <c r="B19109" s="9" t="s">
        <v>39</v>
      </c>
      <c r="C19109" s="9" t="s">
        <v>665</v>
      </c>
      <c r="D19109" s="9" t="s">
        <v>1392</v>
      </c>
      <c r="E19109" s="9" t="b">
        <v>0</v>
      </c>
      <c r="F19109" s="15" t="str">
        <f t="shared" si="298"/>
        <v>||||||+MaskingCondition7.IMaskingCondition_Evaluate(r:=23, c:=18)=FALSE</v>
      </c>
    </row>
    <row r="19110" spans="1:6" hidden="1" x14ac:dyDescent="0.15">
      <c r="A19110" s="9">
        <v>7</v>
      </c>
      <c r="B19110" s="9" t="s">
        <v>39</v>
      </c>
      <c r="C19110" s="9" t="s">
        <v>665</v>
      </c>
      <c r="D19110" s="9" t="s">
        <v>1393</v>
      </c>
      <c r="E19110" s="9" t="b">
        <v>1</v>
      </c>
      <c r="F19110" s="15" t="str">
        <f t="shared" si="298"/>
        <v>||||||+MaskingCondition7.IMaskingCondition_Evaluate(r:=23, c:=19)=TRUE</v>
      </c>
    </row>
    <row r="19111" spans="1:6" hidden="1" x14ac:dyDescent="0.15">
      <c r="A19111" s="9">
        <v>7</v>
      </c>
      <c r="B19111" s="9" t="s">
        <v>39</v>
      </c>
      <c r="C19111" s="9" t="s">
        <v>665</v>
      </c>
      <c r="D19111" s="9" t="s">
        <v>1394</v>
      </c>
      <c r="E19111" s="9" t="b">
        <v>1</v>
      </c>
      <c r="F19111" s="15" t="str">
        <f t="shared" si="298"/>
        <v>||||||+MaskingCondition7.IMaskingCondition_Evaluate(r:=23, c:=25)=TRUE</v>
      </c>
    </row>
    <row r="19112" spans="1:6" hidden="1" x14ac:dyDescent="0.15">
      <c r="A19112" s="9">
        <v>7</v>
      </c>
      <c r="B19112" s="9" t="s">
        <v>39</v>
      </c>
      <c r="C19112" s="9" t="s">
        <v>665</v>
      </c>
      <c r="D19112" s="9" t="s">
        <v>1395</v>
      </c>
      <c r="E19112" s="9" t="b">
        <v>1</v>
      </c>
      <c r="F19112" s="15" t="str">
        <f t="shared" si="298"/>
        <v>||||||+MaskingCondition7.IMaskingCondition_Evaluate(r:=23, c:=26)=TRUE</v>
      </c>
    </row>
    <row r="19113" spans="1:6" hidden="1" x14ac:dyDescent="0.15">
      <c r="A19113" s="9">
        <v>7</v>
      </c>
      <c r="B19113" s="9" t="s">
        <v>39</v>
      </c>
      <c r="C19113" s="9" t="s">
        <v>665</v>
      </c>
      <c r="D19113" s="9" t="s">
        <v>1396</v>
      </c>
      <c r="E19113" s="9" t="b">
        <v>1</v>
      </c>
      <c r="F19113" s="15" t="str">
        <f t="shared" si="298"/>
        <v>||||||+MaskingCondition7.IMaskingCondition_Evaluate(r:=23, c:=27)=TRUE</v>
      </c>
    </row>
    <row r="19114" spans="1:6" hidden="1" x14ac:dyDescent="0.15">
      <c r="A19114" s="9">
        <v>7</v>
      </c>
      <c r="B19114" s="9" t="s">
        <v>39</v>
      </c>
      <c r="C19114" s="9" t="s">
        <v>665</v>
      </c>
      <c r="D19114" s="9" t="s">
        <v>1397</v>
      </c>
      <c r="E19114" s="9" t="b">
        <v>0</v>
      </c>
      <c r="F19114" s="15" t="str">
        <f t="shared" si="298"/>
        <v>||||||+MaskingCondition7.IMaskingCondition_Evaluate(r:=23, c:=28)=FALSE</v>
      </c>
    </row>
    <row r="19115" spans="1:6" hidden="1" x14ac:dyDescent="0.15">
      <c r="A19115" s="9">
        <v>7</v>
      </c>
      <c r="B19115" s="9" t="s">
        <v>39</v>
      </c>
      <c r="C19115" s="9" t="s">
        <v>665</v>
      </c>
      <c r="D19115" s="9" t="s">
        <v>1398</v>
      </c>
      <c r="E19115" s="9" t="b">
        <v>0</v>
      </c>
      <c r="F19115" s="15" t="str">
        <f t="shared" si="298"/>
        <v>||||||+MaskingCondition7.IMaskingCondition_Evaluate(r:=24, c:=9)=FALSE</v>
      </c>
    </row>
    <row r="19116" spans="1:6" hidden="1" x14ac:dyDescent="0.15">
      <c r="A19116" s="9">
        <v>7</v>
      </c>
      <c r="B19116" s="9" t="s">
        <v>39</v>
      </c>
      <c r="C19116" s="9" t="s">
        <v>665</v>
      </c>
      <c r="D19116" s="9" t="s">
        <v>1399</v>
      </c>
      <c r="E19116" s="9" t="b">
        <v>1</v>
      </c>
      <c r="F19116" s="15" t="str">
        <f t="shared" si="298"/>
        <v>||||||+MaskingCondition7.IMaskingCondition_Evaluate(r:=24, c:=10)=TRUE</v>
      </c>
    </row>
    <row r="19117" spans="1:6" hidden="1" x14ac:dyDescent="0.15">
      <c r="A19117" s="9">
        <v>7</v>
      </c>
      <c r="B19117" s="9" t="s">
        <v>39</v>
      </c>
      <c r="C19117" s="9" t="s">
        <v>665</v>
      </c>
      <c r="D19117" s="9" t="s">
        <v>1400</v>
      </c>
      <c r="E19117" s="9" t="b">
        <v>0</v>
      </c>
      <c r="F19117" s="15" t="str">
        <f t="shared" si="298"/>
        <v>||||||+MaskingCondition7.IMaskingCondition_Evaluate(r:=24, c:=11)=FALSE</v>
      </c>
    </row>
    <row r="19118" spans="1:6" hidden="1" x14ac:dyDescent="0.15">
      <c r="A19118" s="9">
        <v>7</v>
      </c>
      <c r="B19118" s="9" t="s">
        <v>39</v>
      </c>
      <c r="C19118" s="9" t="s">
        <v>665</v>
      </c>
      <c r="D19118" s="9" t="s">
        <v>1401</v>
      </c>
      <c r="E19118" s="9" t="b">
        <v>1</v>
      </c>
      <c r="F19118" s="15" t="str">
        <f t="shared" si="298"/>
        <v>||||||+MaskingCondition7.IMaskingCondition_Evaluate(r:=24, c:=12)=TRUE</v>
      </c>
    </row>
    <row r="19119" spans="1:6" hidden="1" x14ac:dyDescent="0.15">
      <c r="A19119" s="9">
        <v>7</v>
      </c>
      <c r="B19119" s="9" t="s">
        <v>39</v>
      </c>
      <c r="C19119" s="9" t="s">
        <v>665</v>
      </c>
      <c r="D19119" s="9" t="s">
        <v>1402</v>
      </c>
      <c r="E19119" s="9" t="b">
        <v>0</v>
      </c>
      <c r="F19119" s="15" t="str">
        <f t="shared" si="298"/>
        <v>||||||+MaskingCondition7.IMaskingCondition_Evaluate(r:=24, c:=13)=FALSE</v>
      </c>
    </row>
    <row r="19120" spans="1:6" hidden="1" x14ac:dyDescent="0.15">
      <c r="A19120" s="9">
        <v>7</v>
      </c>
      <c r="B19120" s="9" t="s">
        <v>39</v>
      </c>
      <c r="C19120" s="9" t="s">
        <v>665</v>
      </c>
      <c r="D19120" s="9" t="s">
        <v>1403</v>
      </c>
      <c r="E19120" s="9" t="b">
        <v>1</v>
      </c>
      <c r="F19120" s="15" t="str">
        <f t="shared" si="298"/>
        <v>||||||+MaskingCondition7.IMaskingCondition_Evaluate(r:=24, c:=14)=TRUE</v>
      </c>
    </row>
    <row r="19121" spans="1:6" hidden="1" x14ac:dyDescent="0.15">
      <c r="A19121" s="9">
        <v>7</v>
      </c>
      <c r="B19121" s="9" t="s">
        <v>39</v>
      </c>
      <c r="C19121" s="9" t="s">
        <v>665</v>
      </c>
      <c r="D19121" s="9" t="s">
        <v>1404</v>
      </c>
      <c r="E19121" s="9" t="b">
        <v>0</v>
      </c>
      <c r="F19121" s="15" t="str">
        <f t="shared" si="298"/>
        <v>||||||+MaskingCondition7.IMaskingCondition_Evaluate(r:=24, c:=15)=FALSE</v>
      </c>
    </row>
    <row r="19122" spans="1:6" hidden="1" x14ac:dyDescent="0.15">
      <c r="A19122" s="9">
        <v>7</v>
      </c>
      <c r="B19122" s="9" t="s">
        <v>39</v>
      </c>
      <c r="C19122" s="9" t="s">
        <v>665</v>
      </c>
      <c r="D19122" s="9" t="s">
        <v>1405</v>
      </c>
      <c r="E19122" s="9" t="b">
        <v>1</v>
      </c>
      <c r="F19122" s="15" t="str">
        <f t="shared" si="298"/>
        <v>||||||+MaskingCondition7.IMaskingCondition_Evaluate(r:=24, c:=16)=TRUE</v>
      </c>
    </row>
    <row r="19123" spans="1:6" hidden="1" x14ac:dyDescent="0.15">
      <c r="A19123" s="9">
        <v>7</v>
      </c>
      <c r="B19123" s="9" t="s">
        <v>39</v>
      </c>
      <c r="C19123" s="9" t="s">
        <v>665</v>
      </c>
      <c r="D19123" s="9" t="s">
        <v>1406</v>
      </c>
      <c r="E19123" s="9" t="b">
        <v>0</v>
      </c>
      <c r="F19123" s="15" t="str">
        <f t="shared" si="298"/>
        <v>||||||+MaskingCondition7.IMaskingCondition_Evaluate(r:=24, c:=17)=FALSE</v>
      </c>
    </row>
    <row r="19124" spans="1:6" hidden="1" x14ac:dyDescent="0.15">
      <c r="A19124" s="9">
        <v>7</v>
      </c>
      <c r="B19124" s="9" t="s">
        <v>39</v>
      </c>
      <c r="C19124" s="9" t="s">
        <v>665</v>
      </c>
      <c r="D19124" s="9" t="s">
        <v>1407</v>
      </c>
      <c r="E19124" s="9" t="b">
        <v>1</v>
      </c>
      <c r="F19124" s="15" t="str">
        <f t="shared" si="298"/>
        <v>||||||+MaskingCondition7.IMaskingCondition_Evaluate(r:=24, c:=18)=TRUE</v>
      </c>
    </row>
    <row r="19125" spans="1:6" hidden="1" x14ac:dyDescent="0.15">
      <c r="A19125" s="9">
        <v>7</v>
      </c>
      <c r="B19125" s="9" t="s">
        <v>39</v>
      </c>
      <c r="C19125" s="9" t="s">
        <v>665</v>
      </c>
      <c r="D19125" s="9" t="s">
        <v>1408</v>
      </c>
      <c r="E19125" s="9" t="b">
        <v>0</v>
      </c>
      <c r="F19125" s="15" t="str">
        <f t="shared" si="298"/>
        <v>||||||+MaskingCondition7.IMaskingCondition_Evaluate(r:=24, c:=19)=FALSE</v>
      </c>
    </row>
    <row r="19126" spans="1:6" hidden="1" x14ac:dyDescent="0.15">
      <c r="A19126" s="9">
        <v>7</v>
      </c>
      <c r="B19126" s="9" t="s">
        <v>39</v>
      </c>
      <c r="C19126" s="9" t="s">
        <v>665</v>
      </c>
      <c r="D19126" s="9" t="s">
        <v>1409</v>
      </c>
      <c r="E19126" s="9" t="b">
        <v>0</v>
      </c>
      <c r="F19126" s="15" t="str">
        <f t="shared" si="298"/>
        <v>||||||+MaskingCondition7.IMaskingCondition_Evaluate(r:=24, c:=25)=FALSE</v>
      </c>
    </row>
    <row r="19127" spans="1:6" hidden="1" x14ac:dyDescent="0.15">
      <c r="A19127" s="9">
        <v>7</v>
      </c>
      <c r="B19127" s="9" t="s">
        <v>39</v>
      </c>
      <c r="C19127" s="9" t="s">
        <v>665</v>
      </c>
      <c r="D19127" s="9" t="s">
        <v>1410</v>
      </c>
      <c r="E19127" s="9" t="b">
        <v>1</v>
      </c>
      <c r="F19127" s="15" t="str">
        <f t="shared" si="298"/>
        <v>||||||+MaskingCondition7.IMaskingCondition_Evaluate(r:=24, c:=26)=TRUE</v>
      </c>
    </row>
    <row r="19128" spans="1:6" hidden="1" x14ac:dyDescent="0.15">
      <c r="A19128" s="9">
        <v>7</v>
      </c>
      <c r="B19128" s="9" t="s">
        <v>39</v>
      </c>
      <c r="C19128" s="9" t="s">
        <v>665</v>
      </c>
      <c r="D19128" s="9" t="s">
        <v>1411</v>
      </c>
      <c r="E19128" s="9" t="b">
        <v>0</v>
      </c>
      <c r="F19128" s="15" t="str">
        <f t="shared" si="298"/>
        <v>||||||+MaskingCondition7.IMaskingCondition_Evaluate(r:=24, c:=27)=FALSE</v>
      </c>
    </row>
    <row r="19129" spans="1:6" hidden="1" x14ac:dyDescent="0.15">
      <c r="A19129" s="9">
        <v>7</v>
      </c>
      <c r="B19129" s="9" t="s">
        <v>39</v>
      </c>
      <c r="C19129" s="9" t="s">
        <v>665</v>
      </c>
      <c r="D19129" s="9" t="s">
        <v>1412</v>
      </c>
      <c r="E19129" s="9" t="b">
        <v>1</v>
      </c>
      <c r="F19129" s="15" t="str">
        <f t="shared" si="298"/>
        <v>||||||+MaskingCondition7.IMaskingCondition_Evaluate(r:=24, c:=28)=TRUE</v>
      </c>
    </row>
    <row r="19130" spans="1:6" hidden="1" x14ac:dyDescent="0.15">
      <c r="A19130" s="9">
        <v>7</v>
      </c>
      <c r="B19130" s="9" t="s">
        <v>39</v>
      </c>
      <c r="C19130" s="9" t="s">
        <v>665</v>
      </c>
      <c r="D19130" s="9" t="s">
        <v>1413</v>
      </c>
      <c r="E19130" s="9" t="b">
        <v>1</v>
      </c>
      <c r="F19130" s="15" t="str">
        <f t="shared" si="298"/>
        <v>||||||+MaskingCondition7.IMaskingCondition_Evaluate(r:=25, c:=9)=TRUE</v>
      </c>
    </row>
    <row r="19131" spans="1:6" hidden="1" x14ac:dyDescent="0.15">
      <c r="A19131" s="9">
        <v>7</v>
      </c>
      <c r="B19131" s="9" t="s">
        <v>39</v>
      </c>
      <c r="C19131" s="9" t="s">
        <v>665</v>
      </c>
      <c r="D19131" s="9" t="s">
        <v>1414</v>
      </c>
      <c r="E19131" s="9" t="b">
        <v>1</v>
      </c>
      <c r="F19131" s="15" t="str">
        <f t="shared" si="298"/>
        <v>||||||+MaskingCondition7.IMaskingCondition_Evaluate(r:=25, c:=10)=TRUE</v>
      </c>
    </row>
    <row r="19132" spans="1:6" hidden="1" x14ac:dyDescent="0.15">
      <c r="A19132" s="9">
        <v>7</v>
      </c>
      <c r="B19132" s="9" t="s">
        <v>39</v>
      </c>
      <c r="C19132" s="9" t="s">
        <v>665</v>
      </c>
      <c r="D19132" s="9" t="s">
        <v>1415</v>
      </c>
      <c r="E19132" s="9" t="b">
        <v>1</v>
      </c>
      <c r="F19132" s="15" t="str">
        <f t="shared" si="298"/>
        <v>||||||+MaskingCondition7.IMaskingCondition_Evaluate(r:=25, c:=11)=TRUE</v>
      </c>
    </row>
    <row r="19133" spans="1:6" hidden="1" x14ac:dyDescent="0.15">
      <c r="A19133" s="9">
        <v>7</v>
      </c>
      <c r="B19133" s="9" t="s">
        <v>39</v>
      </c>
      <c r="C19133" s="9" t="s">
        <v>665</v>
      </c>
      <c r="D19133" s="9" t="s">
        <v>1416</v>
      </c>
      <c r="E19133" s="9" t="b">
        <v>0</v>
      </c>
      <c r="F19133" s="15" t="str">
        <f t="shared" si="298"/>
        <v>||||||+MaskingCondition7.IMaskingCondition_Evaluate(r:=25, c:=12)=FALSE</v>
      </c>
    </row>
    <row r="19134" spans="1:6" hidden="1" x14ac:dyDescent="0.15">
      <c r="A19134" s="9">
        <v>7</v>
      </c>
      <c r="B19134" s="9" t="s">
        <v>39</v>
      </c>
      <c r="C19134" s="9" t="s">
        <v>665</v>
      </c>
      <c r="D19134" s="9" t="s">
        <v>1417</v>
      </c>
      <c r="E19134" s="9" t="b">
        <v>0</v>
      </c>
      <c r="F19134" s="15" t="str">
        <f t="shared" si="298"/>
        <v>||||||+MaskingCondition7.IMaskingCondition_Evaluate(r:=25, c:=13)=FALSE</v>
      </c>
    </row>
    <row r="19135" spans="1:6" hidden="1" x14ac:dyDescent="0.15">
      <c r="A19135" s="9">
        <v>7</v>
      </c>
      <c r="B19135" s="9" t="s">
        <v>39</v>
      </c>
      <c r="C19135" s="9" t="s">
        <v>665</v>
      </c>
      <c r="D19135" s="9" t="s">
        <v>1418</v>
      </c>
      <c r="E19135" s="9" t="b">
        <v>0</v>
      </c>
      <c r="F19135" s="15" t="str">
        <f t="shared" si="298"/>
        <v>||||||+MaskingCondition7.IMaskingCondition_Evaluate(r:=25, c:=14)=FALSE</v>
      </c>
    </row>
    <row r="19136" spans="1:6" hidden="1" x14ac:dyDescent="0.15">
      <c r="A19136" s="9">
        <v>7</v>
      </c>
      <c r="B19136" s="9" t="s">
        <v>39</v>
      </c>
      <c r="C19136" s="9" t="s">
        <v>665</v>
      </c>
      <c r="D19136" s="9" t="s">
        <v>1419</v>
      </c>
      <c r="E19136" s="9" t="b">
        <v>1</v>
      </c>
      <c r="F19136" s="15" t="str">
        <f t="shared" si="298"/>
        <v>||||||+MaskingCondition7.IMaskingCondition_Evaluate(r:=25, c:=15)=TRUE</v>
      </c>
    </row>
    <row r="19137" spans="1:6" hidden="1" x14ac:dyDescent="0.15">
      <c r="A19137" s="9">
        <v>7</v>
      </c>
      <c r="B19137" s="9" t="s">
        <v>39</v>
      </c>
      <c r="C19137" s="9" t="s">
        <v>665</v>
      </c>
      <c r="D19137" s="9" t="s">
        <v>1420</v>
      </c>
      <c r="E19137" s="9" t="b">
        <v>1</v>
      </c>
      <c r="F19137" s="15" t="str">
        <f t="shared" si="298"/>
        <v>||||||+MaskingCondition7.IMaskingCondition_Evaluate(r:=25, c:=16)=TRUE</v>
      </c>
    </row>
    <row r="19138" spans="1:6" hidden="1" x14ac:dyDescent="0.15">
      <c r="A19138" s="9">
        <v>7</v>
      </c>
      <c r="B19138" s="9" t="s">
        <v>39</v>
      </c>
      <c r="C19138" s="9" t="s">
        <v>665</v>
      </c>
      <c r="D19138" s="9" t="s">
        <v>1421</v>
      </c>
      <c r="E19138" s="9" t="b">
        <v>1</v>
      </c>
      <c r="F19138" s="15" t="str">
        <f t="shared" ref="F19138:F19201" si="299">_xlfn.CONCAT(REPT("|",$A19138-1),"+",$B19138,".",$C19138,"(",$D19138,IF($E19138="",")",")="),$E19138)</f>
        <v>||||||+MaskingCondition7.IMaskingCondition_Evaluate(r:=25, c:=17)=TRUE</v>
      </c>
    </row>
    <row r="19139" spans="1:6" hidden="1" x14ac:dyDescent="0.15">
      <c r="A19139" s="9">
        <v>7</v>
      </c>
      <c r="B19139" s="9" t="s">
        <v>39</v>
      </c>
      <c r="C19139" s="9" t="s">
        <v>665</v>
      </c>
      <c r="D19139" s="9" t="s">
        <v>1422</v>
      </c>
      <c r="E19139" s="9" t="b">
        <v>0</v>
      </c>
      <c r="F19139" s="15" t="str">
        <f t="shared" si="299"/>
        <v>||||||+MaskingCondition7.IMaskingCondition_Evaluate(r:=25, c:=18)=FALSE</v>
      </c>
    </row>
    <row r="19140" spans="1:6" hidden="1" x14ac:dyDescent="0.15">
      <c r="A19140" s="9">
        <v>7</v>
      </c>
      <c r="B19140" s="9" t="s">
        <v>39</v>
      </c>
      <c r="C19140" s="9" t="s">
        <v>665</v>
      </c>
      <c r="D19140" s="9" t="s">
        <v>1423</v>
      </c>
      <c r="E19140" s="9" t="b">
        <v>0</v>
      </c>
      <c r="F19140" s="15" t="str">
        <f t="shared" si="299"/>
        <v>||||||+MaskingCondition7.IMaskingCondition_Evaluate(r:=25, c:=19)=FALSE</v>
      </c>
    </row>
    <row r="19141" spans="1:6" hidden="1" x14ac:dyDescent="0.15">
      <c r="A19141" s="9">
        <v>7</v>
      </c>
      <c r="B19141" s="9" t="s">
        <v>39</v>
      </c>
      <c r="C19141" s="9" t="s">
        <v>665</v>
      </c>
      <c r="D19141" s="9" t="s">
        <v>1424</v>
      </c>
      <c r="E19141" s="9" t="b">
        <v>0</v>
      </c>
      <c r="F19141" s="15" t="str">
        <f t="shared" si="299"/>
        <v>||||||+MaskingCondition7.IMaskingCondition_Evaluate(r:=25, c:=20)=FALSE</v>
      </c>
    </row>
    <row r="19142" spans="1:6" hidden="1" x14ac:dyDescent="0.15">
      <c r="A19142" s="9">
        <v>7</v>
      </c>
      <c r="B19142" s="9" t="s">
        <v>39</v>
      </c>
      <c r="C19142" s="9" t="s">
        <v>665</v>
      </c>
      <c r="D19142" s="9" t="s">
        <v>1425</v>
      </c>
      <c r="E19142" s="9" t="b">
        <v>1</v>
      </c>
      <c r="F19142" s="15" t="str">
        <f t="shared" si="299"/>
        <v>||||||+MaskingCondition7.IMaskingCondition_Evaluate(r:=25, c:=21)=TRUE</v>
      </c>
    </row>
    <row r="19143" spans="1:6" hidden="1" x14ac:dyDescent="0.15">
      <c r="A19143" s="9">
        <v>7</v>
      </c>
      <c r="B19143" s="9" t="s">
        <v>39</v>
      </c>
      <c r="C19143" s="9" t="s">
        <v>665</v>
      </c>
      <c r="D19143" s="9" t="s">
        <v>1426</v>
      </c>
      <c r="E19143" s="9" t="b">
        <v>1</v>
      </c>
      <c r="F19143" s="15" t="str">
        <f t="shared" si="299"/>
        <v>||||||+MaskingCondition7.IMaskingCondition_Evaluate(r:=25, c:=22)=TRUE</v>
      </c>
    </row>
    <row r="19144" spans="1:6" hidden="1" x14ac:dyDescent="0.15">
      <c r="A19144" s="9">
        <v>7</v>
      </c>
      <c r="B19144" s="9" t="s">
        <v>39</v>
      </c>
      <c r="C19144" s="9" t="s">
        <v>665</v>
      </c>
      <c r="D19144" s="9" t="s">
        <v>1427</v>
      </c>
      <c r="E19144" s="9" t="b">
        <v>1</v>
      </c>
      <c r="F19144" s="15" t="str">
        <f t="shared" si="299"/>
        <v>||||||+MaskingCondition7.IMaskingCondition_Evaluate(r:=25, c:=23)=TRUE</v>
      </c>
    </row>
    <row r="19145" spans="1:6" hidden="1" x14ac:dyDescent="0.15">
      <c r="A19145" s="9">
        <v>7</v>
      </c>
      <c r="B19145" s="9" t="s">
        <v>39</v>
      </c>
      <c r="C19145" s="9" t="s">
        <v>665</v>
      </c>
      <c r="D19145" s="9" t="s">
        <v>1428</v>
      </c>
      <c r="E19145" s="9" t="b">
        <v>0</v>
      </c>
      <c r="F19145" s="15" t="str">
        <f t="shared" si="299"/>
        <v>||||||+MaskingCondition7.IMaskingCondition_Evaluate(r:=25, c:=24)=FALSE</v>
      </c>
    </row>
    <row r="19146" spans="1:6" hidden="1" x14ac:dyDescent="0.15">
      <c r="A19146" s="9">
        <v>7</v>
      </c>
      <c r="B19146" s="9" t="s">
        <v>39</v>
      </c>
      <c r="C19146" s="9" t="s">
        <v>665</v>
      </c>
      <c r="D19146" s="9" t="s">
        <v>1429</v>
      </c>
      <c r="E19146" s="9" t="b">
        <v>0</v>
      </c>
      <c r="F19146" s="15" t="str">
        <f t="shared" si="299"/>
        <v>||||||+MaskingCondition7.IMaskingCondition_Evaluate(r:=25, c:=25)=FALSE</v>
      </c>
    </row>
    <row r="19147" spans="1:6" hidden="1" x14ac:dyDescent="0.15">
      <c r="A19147" s="9">
        <v>7</v>
      </c>
      <c r="B19147" s="9" t="s">
        <v>39</v>
      </c>
      <c r="C19147" s="9" t="s">
        <v>665</v>
      </c>
      <c r="D19147" s="9" t="s">
        <v>1430</v>
      </c>
      <c r="E19147" s="9" t="b">
        <v>0</v>
      </c>
      <c r="F19147" s="15" t="str">
        <f t="shared" si="299"/>
        <v>||||||+MaskingCondition7.IMaskingCondition_Evaluate(r:=25, c:=26)=FALSE</v>
      </c>
    </row>
    <row r="19148" spans="1:6" hidden="1" x14ac:dyDescent="0.15">
      <c r="A19148" s="9">
        <v>7</v>
      </c>
      <c r="B19148" s="9" t="s">
        <v>39</v>
      </c>
      <c r="C19148" s="9" t="s">
        <v>665</v>
      </c>
      <c r="D19148" s="9" t="s">
        <v>1431</v>
      </c>
      <c r="E19148" s="9" t="b">
        <v>1</v>
      </c>
      <c r="F19148" s="15" t="str">
        <f t="shared" si="299"/>
        <v>||||||+MaskingCondition7.IMaskingCondition_Evaluate(r:=25, c:=27)=TRUE</v>
      </c>
    </row>
    <row r="19149" spans="1:6" hidden="1" x14ac:dyDescent="0.15">
      <c r="A19149" s="9">
        <v>7</v>
      </c>
      <c r="B19149" s="9" t="s">
        <v>39</v>
      </c>
      <c r="C19149" s="9" t="s">
        <v>665</v>
      </c>
      <c r="D19149" s="9" t="s">
        <v>1432</v>
      </c>
      <c r="E19149" s="9" t="b">
        <v>1</v>
      </c>
      <c r="F19149" s="15" t="str">
        <f t="shared" si="299"/>
        <v>||||||+MaskingCondition7.IMaskingCondition_Evaluate(r:=25, c:=28)=TRUE</v>
      </c>
    </row>
    <row r="19150" spans="1:6" hidden="1" x14ac:dyDescent="0.15">
      <c r="A19150" s="9">
        <v>7</v>
      </c>
      <c r="B19150" s="9" t="s">
        <v>39</v>
      </c>
      <c r="C19150" s="9" t="s">
        <v>665</v>
      </c>
      <c r="D19150" s="9" t="s">
        <v>1433</v>
      </c>
      <c r="E19150" s="9" t="b">
        <v>0</v>
      </c>
      <c r="F19150" s="15" t="str">
        <f t="shared" si="299"/>
        <v>||||||+MaskingCondition7.IMaskingCondition_Evaluate(r:=26, c:=9)=FALSE</v>
      </c>
    </row>
    <row r="19151" spans="1:6" hidden="1" x14ac:dyDescent="0.15">
      <c r="A19151" s="9">
        <v>7</v>
      </c>
      <c r="B19151" s="9" t="s">
        <v>39</v>
      </c>
      <c r="C19151" s="9" t="s">
        <v>665</v>
      </c>
      <c r="D19151" s="9" t="s">
        <v>1434</v>
      </c>
      <c r="E19151" s="9" t="b">
        <v>1</v>
      </c>
      <c r="F19151" s="15" t="str">
        <f t="shared" si="299"/>
        <v>||||||+MaskingCondition7.IMaskingCondition_Evaluate(r:=26, c:=10)=TRUE</v>
      </c>
    </row>
    <row r="19152" spans="1:6" hidden="1" x14ac:dyDescent="0.15">
      <c r="A19152" s="9">
        <v>7</v>
      </c>
      <c r="B19152" s="9" t="s">
        <v>39</v>
      </c>
      <c r="C19152" s="9" t="s">
        <v>665</v>
      </c>
      <c r="D19152" s="9" t="s">
        <v>1435</v>
      </c>
      <c r="E19152" s="9" t="b">
        <v>1</v>
      </c>
      <c r="F19152" s="15" t="str">
        <f t="shared" si="299"/>
        <v>||||||+MaskingCondition7.IMaskingCondition_Evaluate(r:=26, c:=11)=TRUE</v>
      </c>
    </row>
    <row r="19153" spans="1:6" hidden="1" x14ac:dyDescent="0.15">
      <c r="A19153" s="9">
        <v>7</v>
      </c>
      <c r="B19153" s="9" t="s">
        <v>39</v>
      </c>
      <c r="C19153" s="9" t="s">
        <v>665</v>
      </c>
      <c r="D19153" s="9" t="s">
        <v>1436</v>
      </c>
      <c r="E19153" s="9" t="b">
        <v>1</v>
      </c>
      <c r="F19153" s="15" t="str">
        <f t="shared" si="299"/>
        <v>||||||+MaskingCondition7.IMaskingCondition_Evaluate(r:=26, c:=12)=TRUE</v>
      </c>
    </row>
    <row r="19154" spans="1:6" hidden="1" x14ac:dyDescent="0.15">
      <c r="A19154" s="9">
        <v>7</v>
      </c>
      <c r="B19154" s="9" t="s">
        <v>39</v>
      </c>
      <c r="C19154" s="9" t="s">
        <v>665</v>
      </c>
      <c r="D19154" s="9" t="s">
        <v>1437</v>
      </c>
      <c r="E19154" s="9" t="b">
        <v>0</v>
      </c>
      <c r="F19154" s="15" t="str">
        <f t="shared" si="299"/>
        <v>||||||+MaskingCondition7.IMaskingCondition_Evaluate(r:=26, c:=13)=FALSE</v>
      </c>
    </row>
    <row r="19155" spans="1:6" hidden="1" x14ac:dyDescent="0.15">
      <c r="A19155" s="9">
        <v>7</v>
      </c>
      <c r="B19155" s="9" t="s">
        <v>39</v>
      </c>
      <c r="C19155" s="9" t="s">
        <v>665</v>
      </c>
      <c r="D19155" s="9" t="s">
        <v>1438</v>
      </c>
      <c r="E19155" s="9" t="b">
        <v>0</v>
      </c>
      <c r="F19155" s="15" t="str">
        <f t="shared" si="299"/>
        <v>||||||+MaskingCondition7.IMaskingCondition_Evaluate(r:=26, c:=14)=FALSE</v>
      </c>
    </row>
    <row r="19156" spans="1:6" hidden="1" x14ac:dyDescent="0.15">
      <c r="A19156" s="9">
        <v>7</v>
      </c>
      <c r="B19156" s="9" t="s">
        <v>39</v>
      </c>
      <c r="C19156" s="9" t="s">
        <v>665</v>
      </c>
      <c r="D19156" s="9" t="s">
        <v>1439</v>
      </c>
      <c r="E19156" s="9" t="b">
        <v>0</v>
      </c>
      <c r="F19156" s="15" t="str">
        <f t="shared" si="299"/>
        <v>||||||+MaskingCondition7.IMaskingCondition_Evaluate(r:=26, c:=15)=FALSE</v>
      </c>
    </row>
    <row r="19157" spans="1:6" hidden="1" x14ac:dyDescent="0.15">
      <c r="A19157" s="9">
        <v>7</v>
      </c>
      <c r="B19157" s="9" t="s">
        <v>39</v>
      </c>
      <c r="C19157" s="9" t="s">
        <v>665</v>
      </c>
      <c r="D19157" s="9" t="s">
        <v>1440</v>
      </c>
      <c r="E19157" s="9" t="b">
        <v>1</v>
      </c>
      <c r="F19157" s="15" t="str">
        <f t="shared" si="299"/>
        <v>||||||+MaskingCondition7.IMaskingCondition_Evaluate(r:=26, c:=16)=TRUE</v>
      </c>
    </row>
    <row r="19158" spans="1:6" hidden="1" x14ac:dyDescent="0.15">
      <c r="A19158" s="9">
        <v>7</v>
      </c>
      <c r="B19158" s="9" t="s">
        <v>39</v>
      </c>
      <c r="C19158" s="9" t="s">
        <v>665</v>
      </c>
      <c r="D19158" s="9" t="s">
        <v>1441</v>
      </c>
      <c r="E19158" s="9" t="b">
        <v>1</v>
      </c>
      <c r="F19158" s="15" t="str">
        <f t="shared" si="299"/>
        <v>||||||+MaskingCondition7.IMaskingCondition_Evaluate(r:=26, c:=17)=TRUE</v>
      </c>
    </row>
    <row r="19159" spans="1:6" hidden="1" x14ac:dyDescent="0.15">
      <c r="A19159" s="9">
        <v>7</v>
      </c>
      <c r="B19159" s="9" t="s">
        <v>39</v>
      </c>
      <c r="C19159" s="9" t="s">
        <v>665</v>
      </c>
      <c r="D19159" s="9" t="s">
        <v>1442</v>
      </c>
      <c r="E19159" s="9" t="b">
        <v>1</v>
      </c>
      <c r="F19159" s="15" t="str">
        <f t="shared" si="299"/>
        <v>||||||+MaskingCondition7.IMaskingCondition_Evaluate(r:=26, c:=18)=TRUE</v>
      </c>
    </row>
    <row r="19160" spans="1:6" hidden="1" x14ac:dyDescent="0.15">
      <c r="A19160" s="9">
        <v>7</v>
      </c>
      <c r="B19160" s="9" t="s">
        <v>39</v>
      </c>
      <c r="C19160" s="9" t="s">
        <v>665</v>
      </c>
      <c r="D19160" s="9" t="s">
        <v>1443</v>
      </c>
      <c r="E19160" s="9" t="b">
        <v>0</v>
      </c>
      <c r="F19160" s="15" t="str">
        <f t="shared" si="299"/>
        <v>||||||+MaskingCondition7.IMaskingCondition_Evaluate(r:=26, c:=19)=FALSE</v>
      </c>
    </row>
    <row r="19161" spans="1:6" hidden="1" x14ac:dyDescent="0.15">
      <c r="A19161" s="9">
        <v>7</v>
      </c>
      <c r="B19161" s="9" t="s">
        <v>39</v>
      </c>
      <c r="C19161" s="9" t="s">
        <v>665</v>
      </c>
      <c r="D19161" s="9" t="s">
        <v>1444</v>
      </c>
      <c r="E19161" s="9" t="b">
        <v>0</v>
      </c>
      <c r="F19161" s="15" t="str">
        <f t="shared" si="299"/>
        <v>||||||+MaskingCondition7.IMaskingCondition_Evaluate(r:=26, c:=20)=FALSE</v>
      </c>
    </row>
    <row r="19162" spans="1:6" hidden="1" x14ac:dyDescent="0.15">
      <c r="A19162" s="9">
        <v>7</v>
      </c>
      <c r="B19162" s="9" t="s">
        <v>39</v>
      </c>
      <c r="C19162" s="9" t="s">
        <v>665</v>
      </c>
      <c r="D19162" s="9" t="s">
        <v>1445</v>
      </c>
      <c r="E19162" s="9" t="b">
        <v>0</v>
      </c>
      <c r="F19162" s="15" t="str">
        <f t="shared" si="299"/>
        <v>||||||+MaskingCondition7.IMaskingCondition_Evaluate(r:=26, c:=21)=FALSE</v>
      </c>
    </row>
    <row r="19163" spans="1:6" hidden="1" x14ac:dyDescent="0.15">
      <c r="A19163" s="9">
        <v>7</v>
      </c>
      <c r="B19163" s="9" t="s">
        <v>39</v>
      </c>
      <c r="C19163" s="9" t="s">
        <v>665</v>
      </c>
      <c r="D19163" s="9" t="s">
        <v>1446</v>
      </c>
      <c r="E19163" s="9" t="b">
        <v>1</v>
      </c>
      <c r="F19163" s="15" t="str">
        <f t="shared" si="299"/>
        <v>||||||+MaskingCondition7.IMaskingCondition_Evaluate(r:=26, c:=22)=TRUE</v>
      </c>
    </row>
    <row r="19164" spans="1:6" hidden="1" x14ac:dyDescent="0.15">
      <c r="A19164" s="9">
        <v>7</v>
      </c>
      <c r="B19164" s="9" t="s">
        <v>39</v>
      </c>
      <c r="C19164" s="9" t="s">
        <v>665</v>
      </c>
      <c r="D19164" s="9" t="s">
        <v>1447</v>
      </c>
      <c r="E19164" s="9" t="b">
        <v>1</v>
      </c>
      <c r="F19164" s="15" t="str">
        <f t="shared" si="299"/>
        <v>||||||+MaskingCondition7.IMaskingCondition_Evaluate(r:=26, c:=23)=TRUE</v>
      </c>
    </row>
    <row r="19165" spans="1:6" hidden="1" x14ac:dyDescent="0.15">
      <c r="A19165" s="9">
        <v>7</v>
      </c>
      <c r="B19165" s="9" t="s">
        <v>39</v>
      </c>
      <c r="C19165" s="9" t="s">
        <v>665</v>
      </c>
      <c r="D19165" s="9" t="s">
        <v>1448</v>
      </c>
      <c r="E19165" s="9" t="b">
        <v>1</v>
      </c>
      <c r="F19165" s="15" t="str">
        <f t="shared" si="299"/>
        <v>||||||+MaskingCondition7.IMaskingCondition_Evaluate(r:=26, c:=24)=TRUE</v>
      </c>
    </row>
    <row r="19166" spans="1:6" hidden="1" x14ac:dyDescent="0.15">
      <c r="A19166" s="9">
        <v>7</v>
      </c>
      <c r="B19166" s="9" t="s">
        <v>39</v>
      </c>
      <c r="C19166" s="9" t="s">
        <v>665</v>
      </c>
      <c r="D19166" s="9" t="s">
        <v>1449</v>
      </c>
      <c r="E19166" s="9" t="b">
        <v>0</v>
      </c>
      <c r="F19166" s="15" t="str">
        <f t="shared" si="299"/>
        <v>||||||+MaskingCondition7.IMaskingCondition_Evaluate(r:=26, c:=25)=FALSE</v>
      </c>
    </row>
    <row r="19167" spans="1:6" hidden="1" x14ac:dyDescent="0.15">
      <c r="A19167" s="9">
        <v>7</v>
      </c>
      <c r="B19167" s="9" t="s">
        <v>39</v>
      </c>
      <c r="C19167" s="9" t="s">
        <v>665</v>
      </c>
      <c r="D19167" s="9" t="s">
        <v>1450</v>
      </c>
      <c r="E19167" s="9" t="b">
        <v>0</v>
      </c>
      <c r="F19167" s="15" t="str">
        <f t="shared" si="299"/>
        <v>||||||+MaskingCondition7.IMaskingCondition_Evaluate(r:=26, c:=26)=FALSE</v>
      </c>
    </row>
    <row r="19168" spans="1:6" hidden="1" x14ac:dyDescent="0.15">
      <c r="A19168" s="9">
        <v>7</v>
      </c>
      <c r="B19168" s="9" t="s">
        <v>39</v>
      </c>
      <c r="C19168" s="9" t="s">
        <v>665</v>
      </c>
      <c r="D19168" s="9" t="s">
        <v>1451</v>
      </c>
      <c r="E19168" s="9" t="b">
        <v>0</v>
      </c>
      <c r="F19168" s="15" t="str">
        <f t="shared" si="299"/>
        <v>||||||+MaskingCondition7.IMaskingCondition_Evaluate(r:=26, c:=27)=FALSE</v>
      </c>
    </row>
    <row r="19169" spans="1:6" hidden="1" x14ac:dyDescent="0.15">
      <c r="A19169" s="9">
        <v>7</v>
      </c>
      <c r="B19169" s="9" t="s">
        <v>39</v>
      </c>
      <c r="C19169" s="9" t="s">
        <v>665</v>
      </c>
      <c r="D19169" s="9" t="s">
        <v>1452</v>
      </c>
      <c r="E19169" s="9" t="b">
        <v>1</v>
      </c>
      <c r="F19169" s="15" t="str">
        <f t="shared" si="299"/>
        <v>||||||+MaskingCondition7.IMaskingCondition_Evaluate(r:=26, c:=28)=TRUE</v>
      </c>
    </row>
    <row r="19170" spans="1:6" hidden="1" x14ac:dyDescent="0.15">
      <c r="A19170" s="9">
        <v>7</v>
      </c>
      <c r="B19170" s="9" t="s">
        <v>39</v>
      </c>
      <c r="C19170" s="9" t="s">
        <v>665</v>
      </c>
      <c r="D19170" s="9" t="s">
        <v>1453</v>
      </c>
      <c r="E19170" s="9" t="b">
        <v>1</v>
      </c>
      <c r="F19170" s="15" t="str">
        <f t="shared" si="299"/>
        <v>||||||+MaskingCondition7.IMaskingCondition_Evaluate(r:=27, c:=9)=TRUE</v>
      </c>
    </row>
    <row r="19171" spans="1:6" hidden="1" x14ac:dyDescent="0.15">
      <c r="A19171" s="9">
        <v>7</v>
      </c>
      <c r="B19171" s="9" t="s">
        <v>39</v>
      </c>
      <c r="C19171" s="9" t="s">
        <v>665</v>
      </c>
      <c r="D19171" s="9" t="s">
        <v>1454</v>
      </c>
      <c r="E19171" s="9" t="b">
        <v>0</v>
      </c>
      <c r="F19171" s="15" t="str">
        <f t="shared" si="299"/>
        <v>||||||+MaskingCondition7.IMaskingCondition_Evaluate(r:=27, c:=10)=FALSE</v>
      </c>
    </row>
    <row r="19172" spans="1:6" hidden="1" x14ac:dyDescent="0.15">
      <c r="A19172" s="9">
        <v>7</v>
      </c>
      <c r="B19172" s="9" t="s">
        <v>39</v>
      </c>
      <c r="C19172" s="9" t="s">
        <v>665</v>
      </c>
      <c r="D19172" s="9" t="s">
        <v>1455</v>
      </c>
      <c r="E19172" s="9" t="b">
        <v>1</v>
      </c>
      <c r="F19172" s="15" t="str">
        <f t="shared" si="299"/>
        <v>||||||+MaskingCondition7.IMaskingCondition_Evaluate(r:=27, c:=11)=TRUE</v>
      </c>
    </row>
    <row r="19173" spans="1:6" hidden="1" x14ac:dyDescent="0.15">
      <c r="A19173" s="9">
        <v>7</v>
      </c>
      <c r="B19173" s="9" t="s">
        <v>39</v>
      </c>
      <c r="C19173" s="9" t="s">
        <v>665</v>
      </c>
      <c r="D19173" s="9" t="s">
        <v>1456</v>
      </c>
      <c r="E19173" s="9" t="b">
        <v>0</v>
      </c>
      <c r="F19173" s="15" t="str">
        <f t="shared" si="299"/>
        <v>||||||+MaskingCondition7.IMaskingCondition_Evaluate(r:=27, c:=12)=FALSE</v>
      </c>
    </row>
    <row r="19174" spans="1:6" hidden="1" x14ac:dyDescent="0.15">
      <c r="A19174" s="9">
        <v>7</v>
      </c>
      <c r="B19174" s="9" t="s">
        <v>39</v>
      </c>
      <c r="C19174" s="9" t="s">
        <v>665</v>
      </c>
      <c r="D19174" s="9" t="s">
        <v>1457</v>
      </c>
      <c r="E19174" s="9" t="b">
        <v>1</v>
      </c>
      <c r="F19174" s="15" t="str">
        <f t="shared" si="299"/>
        <v>||||||+MaskingCondition7.IMaskingCondition_Evaluate(r:=27, c:=13)=TRUE</v>
      </c>
    </row>
    <row r="19175" spans="1:6" hidden="1" x14ac:dyDescent="0.15">
      <c r="A19175" s="9">
        <v>7</v>
      </c>
      <c r="B19175" s="9" t="s">
        <v>39</v>
      </c>
      <c r="C19175" s="9" t="s">
        <v>665</v>
      </c>
      <c r="D19175" s="9" t="s">
        <v>1458</v>
      </c>
      <c r="E19175" s="9" t="b">
        <v>0</v>
      </c>
      <c r="F19175" s="15" t="str">
        <f t="shared" si="299"/>
        <v>||||||+MaskingCondition7.IMaskingCondition_Evaluate(r:=27, c:=14)=FALSE</v>
      </c>
    </row>
    <row r="19176" spans="1:6" hidden="1" x14ac:dyDescent="0.15">
      <c r="A19176" s="9">
        <v>7</v>
      </c>
      <c r="B19176" s="9" t="s">
        <v>39</v>
      </c>
      <c r="C19176" s="9" t="s">
        <v>665</v>
      </c>
      <c r="D19176" s="9" t="s">
        <v>1459</v>
      </c>
      <c r="E19176" s="9" t="b">
        <v>1</v>
      </c>
      <c r="F19176" s="15" t="str">
        <f t="shared" si="299"/>
        <v>||||||+MaskingCondition7.IMaskingCondition_Evaluate(r:=27, c:=15)=TRUE</v>
      </c>
    </row>
    <row r="19177" spans="1:6" hidden="1" x14ac:dyDescent="0.15">
      <c r="A19177" s="9">
        <v>7</v>
      </c>
      <c r="B19177" s="9" t="s">
        <v>39</v>
      </c>
      <c r="C19177" s="9" t="s">
        <v>665</v>
      </c>
      <c r="D19177" s="9" t="s">
        <v>1460</v>
      </c>
      <c r="E19177" s="9" t="b">
        <v>0</v>
      </c>
      <c r="F19177" s="15" t="str">
        <f t="shared" si="299"/>
        <v>||||||+MaskingCondition7.IMaskingCondition_Evaluate(r:=27, c:=16)=FALSE</v>
      </c>
    </row>
    <row r="19178" spans="1:6" hidden="1" x14ac:dyDescent="0.15">
      <c r="A19178" s="9">
        <v>7</v>
      </c>
      <c r="B19178" s="9" t="s">
        <v>39</v>
      </c>
      <c r="C19178" s="9" t="s">
        <v>665</v>
      </c>
      <c r="D19178" s="9" t="s">
        <v>1461</v>
      </c>
      <c r="E19178" s="9" t="b">
        <v>1</v>
      </c>
      <c r="F19178" s="15" t="str">
        <f t="shared" si="299"/>
        <v>||||||+MaskingCondition7.IMaskingCondition_Evaluate(r:=27, c:=17)=TRUE</v>
      </c>
    </row>
    <row r="19179" spans="1:6" hidden="1" x14ac:dyDescent="0.15">
      <c r="A19179" s="9">
        <v>7</v>
      </c>
      <c r="B19179" s="9" t="s">
        <v>39</v>
      </c>
      <c r="C19179" s="9" t="s">
        <v>665</v>
      </c>
      <c r="D19179" s="9" t="s">
        <v>1462</v>
      </c>
      <c r="E19179" s="9" t="b">
        <v>0</v>
      </c>
      <c r="F19179" s="15" t="str">
        <f t="shared" si="299"/>
        <v>||||||+MaskingCondition7.IMaskingCondition_Evaluate(r:=27, c:=18)=FALSE</v>
      </c>
    </row>
    <row r="19180" spans="1:6" hidden="1" x14ac:dyDescent="0.15">
      <c r="A19180" s="9">
        <v>7</v>
      </c>
      <c r="B19180" s="9" t="s">
        <v>39</v>
      </c>
      <c r="C19180" s="9" t="s">
        <v>665</v>
      </c>
      <c r="D19180" s="9" t="s">
        <v>1463</v>
      </c>
      <c r="E19180" s="9" t="b">
        <v>1</v>
      </c>
      <c r="F19180" s="15" t="str">
        <f t="shared" si="299"/>
        <v>||||||+MaskingCondition7.IMaskingCondition_Evaluate(r:=27, c:=19)=TRUE</v>
      </c>
    </row>
    <row r="19181" spans="1:6" hidden="1" x14ac:dyDescent="0.15">
      <c r="A19181" s="9">
        <v>7</v>
      </c>
      <c r="B19181" s="9" t="s">
        <v>39</v>
      </c>
      <c r="C19181" s="9" t="s">
        <v>665</v>
      </c>
      <c r="D19181" s="9" t="s">
        <v>1464</v>
      </c>
      <c r="E19181" s="9" t="b">
        <v>0</v>
      </c>
      <c r="F19181" s="15" t="str">
        <f t="shared" si="299"/>
        <v>||||||+MaskingCondition7.IMaskingCondition_Evaluate(r:=27, c:=20)=FALSE</v>
      </c>
    </row>
    <row r="19182" spans="1:6" hidden="1" x14ac:dyDescent="0.15">
      <c r="A19182" s="9">
        <v>7</v>
      </c>
      <c r="B19182" s="9" t="s">
        <v>39</v>
      </c>
      <c r="C19182" s="9" t="s">
        <v>665</v>
      </c>
      <c r="D19182" s="9" t="s">
        <v>1465</v>
      </c>
      <c r="E19182" s="9" t="b">
        <v>1</v>
      </c>
      <c r="F19182" s="15" t="str">
        <f t="shared" si="299"/>
        <v>||||||+MaskingCondition7.IMaskingCondition_Evaluate(r:=27, c:=21)=TRUE</v>
      </c>
    </row>
    <row r="19183" spans="1:6" hidden="1" x14ac:dyDescent="0.15">
      <c r="A19183" s="9">
        <v>7</v>
      </c>
      <c r="B19183" s="9" t="s">
        <v>39</v>
      </c>
      <c r="C19183" s="9" t="s">
        <v>665</v>
      </c>
      <c r="D19183" s="9" t="s">
        <v>1466</v>
      </c>
      <c r="E19183" s="9" t="b">
        <v>0</v>
      </c>
      <c r="F19183" s="15" t="str">
        <f t="shared" si="299"/>
        <v>||||||+MaskingCondition7.IMaskingCondition_Evaluate(r:=27, c:=22)=FALSE</v>
      </c>
    </row>
    <row r="19184" spans="1:6" hidden="1" x14ac:dyDescent="0.15">
      <c r="A19184" s="9">
        <v>7</v>
      </c>
      <c r="B19184" s="9" t="s">
        <v>39</v>
      </c>
      <c r="C19184" s="9" t="s">
        <v>665</v>
      </c>
      <c r="D19184" s="9" t="s">
        <v>1467</v>
      </c>
      <c r="E19184" s="9" t="b">
        <v>1</v>
      </c>
      <c r="F19184" s="15" t="str">
        <f t="shared" si="299"/>
        <v>||||||+MaskingCondition7.IMaskingCondition_Evaluate(r:=27, c:=23)=TRUE</v>
      </c>
    </row>
    <row r="19185" spans="1:6" hidden="1" x14ac:dyDescent="0.15">
      <c r="A19185" s="9">
        <v>7</v>
      </c>
      <c r="B19185" s="9" t="s">
        <v>39</v>
      </c>
      <c r="C19185" s="9" t="s">
        <v>665</v>
      </c>
      <c r="D19185" s="9" t="s">
        <v>1468</v>
      </c>
      <c r="E19185" s="9" t="b">
        <v>0</v>
      </c>
      <c r="F19185" s="15" t="str">
        <f t="shared" si="299"/>
        <v>||||||+MaskingCondition7.IMaskingCondition_Evaluate(r:=27, c:=24)=FALSE</v>
      </c>
    </row>
    <row r="19186" spans="1:6" hidden="1" x14ac:dyDescent="0.15">
      <c r="A19186" s="9">
        <v>7</v>
      </c>
      <c r="B19186" s="9" t="s">
        <v>39</v>
      </c>
      <c r="C19186" s="9" t="s">
        <v>665</v>
      </c>
      <c r="D19186" s="9" t="s">
        <v>1469</v>
      </c>
      <c r="E19186" s="9" t="b">
        <v>1</v>
      </c>
      <c r="F19186" s="15" t="str">
        <f t="shared" si="299"/>
        <v>||||||+MaskingCondition7.IMaskingCondition_Evaluate(r:=27, c:=25)=TRUE</v>
      </c>
    </row>
    <row r="19187" spans="1:6" hidden="1" x14ac:dyDescent="0.15">
      <c r="A19187" s="9">
        <v>7</v>
      </c>
      <c r="B19187" s="9" t="s">
        <v>39</v>
      </c>
      <c r="C19187" s="9" t="s">
        <v>665</v>
      </c>
      <c r="D19187" s="9" t="s">
        <v>1470</v>
      </c>
      <c r="E19187" s="9" t="b">
        <v>0</v>
      </c>
      <c r="F19187" s="15" t="str">
        <f t="shared" si="299"/>
        <v>||||||+MaskingCondition7.IMaskingCondition_Evaluate(r:=27, c:=26)=FALSE</v>
      </c>
    </row>
    <row r="19188" spans="1:6" hidden="1" x14ac:dyDescent="0.15">
      <c r="A19188" s="9">
        <v>7</v>
      </c>
      <c r="B19188" s="9" t="s">
        <v>39</v>
      </c>
      <c r="C19188" s="9" t="s">
        <v>665</v>
      </c>
      <c r="D19188" s="9" t="s">
        <v>1471</v>
      </c>
      <c r="E19188" s="9" t="b">
        <v>1</v>
      </c>
      <c r="F19188" s="15" t="str">
        <f t="shared" si="299"/>
        <v>||||||+MaskingCondition7.IMaskingCondition_Evaluate(r:=27, c:=27)=TRUE</v>
      </c>
    </row>
    <row r="19189" spans="1:6" hidden="1" x14ac:dyDescent="0.15">
      <c r="A19189" s="9">
        <v>7</v>
      </c>
      <c r="B19189" s="9" t="s">
        <v>39</v>
      </c>
      <c r="C19189" s="9" t="s">
        <v>665</v>
      </c>
      <c r="D19189" s="9" t="s">
        <v>1472</v>
      </c>
      <c r="E19189" s="9" t="b">
        <v>0</v>
      </c>
      <c r="F19189" s="15" t="str">
        <f t="shared" si="299"/>
        <v>||||||+MaskingCondition7.IMaskingCondition_Evaluate(r:=27, c:=28)=FALSE</v>
      </c>
    </row>
    <row r="19190" spans="1:6" hidden="1" x14ac:dyDescent="0.15">
      <c r="A19190" s="9">
        <v>7</v>
      </c>
      <c r="B19190" s="9" t="s">
        <v>39</v>
      </c>
      <c r="C19190" s="9" t="s">
        <v>665</v>
      </c>
      <c r="D19190" s="9" t="s">
        <v>1473</v>
      </c>
      <c r="E19190" s="9" t="b">
        <v>0</v>
      </c>
      <c r="F19190" s="15" t="str">
        <f t="shared" si="299"/>
        <v>||||||+MaskingCondition7.IMaskingCondition_Evaluate(r:=28, c:=9)=FALSE</v>
      </c>
    </row>
    <row r="19191" spans="1:6" hidden="1" x14ac:dyDescent="0.15">
      <c r="A19191" s="9">
        <v>7</v>
      </c>
      <c r="B19191" s="9" t="s">
        <v>39</v>
      </c>
      <c r="C19191" s="9" t="s">
        <v>665</v>
      </c>
      <c r="D19191" s="9" t="s">
        <v>1474</v>
      </c>
      <c r="E19191" s="9" t="b">
        <v>0</v>
      </c>
      <c r="F19191" s="15" t="str">
        <f t="shared" si="299"/>
        <v>||||||+MaskingCondition7.IMaskingCondition_Evaluate(r:=28, c:=10)=FALSE</v>
      </c>
    </row>
    <row r="19192" spans="1:6" hidden="1" x14ac:dyDescent="0.15">
      <c r="A19192" s="9">
        <v>7</v>
      </c>
      <c r="B19192" s="9" t="s">
        <v>39</v>
      </c>
      <c r="C19192" s="9" t="s">
        <v>665</v>
      </c>
      <c r="D19192" s="9" t="s">
        <v>1475</v>
      </c>
      <c r="E19192" s="9" t="b">
        <v>0</v>
      </c>
      <c r="F19192" s="15" t="str">
        <f t="shared" si="299"/>
        <v>||||||+MaskingCondition7.IMaskingCondition_Evaluate(r:=28, c:=11)=FALSE</v>
      </c>
    </row>
    <row r="19193" spans="1:6" hidden="1" x14ac:dyDescent="0.15">
      <c r="A19193" s="9">
        <v>7</v>
      </c>
      <c r="B19193" s="9" t="s">
        <v>39</v>
      </c>
      <c r="C19193" s="9" t="s">
        <v>665</v>
      </c>
      <c r="D19193" s="9" t="s">
        <v>1476</v>
      </c>
      <c r="E19193" s="9" t="b">
        <v>1</v>
      </c>
      <c r="F19193" s="15" t="str">
        <f t="shared" si="299"/>
        <v>||||||+MaskingCondition7.IMaskingCondition_Evaluate(r:=28, c:=12)=TRUE</v>
      </c>
    </row>
    <row r="19194" spans="1:6" hidden="1" x14ac:dyDescent="0.15">
      <c r="A19194" s="9">
        <v>7</v>
      </c>
      <c r="B19194" s="9" t="s">
        <v>39</v>
      </c>
      <c r="C19194" s="9" t="s">
        <v>665</v>
      </c>
      <c r="D19194" s="9" t="s">
        <v>1477</v>
      </c>
      <c r="E19194" s="9" t="b">
        <v>1</v>
      </c>
      <c r="F19194" s="15" t="str">
        <f t="shared" si="299"/>
        <v>||||||+MaskingCondition7.IMaskingCondition_Evaluate(r:=28, c:=13)=TRUE</v>
      </c>
    </row>
    <row r="19195" spans="1:6" hidden="1" x14ac:dyDescent="0.15">
      <c r="A19195" s="9">
        <v>7</v>
      </c>
      <c r="B19195" s="9" t="s">
        <v>39</v>
      </c>
      <c r="C19195" s="9" t="s">
        <v>665</v>
      </c>
      <c r="D19195" s="9" t="s">
        <v>1478</v>
      </c>
      <c r="E19195" s="9" t="b">
        <v>1</v>
      </c>
      <c r="F19195" s="15" t="str">
        <f t="shared" si="299"/>
        <v>||||||+MaskingCondition7.IMaskingCondition_Evaluate(r:=28, c:=14)=TRUE</v>
      </c>
    </row>
    <row r="19196" spans="1:6" hidden="1" x14ac:dyDescent="0.15">
      <c r="A19196" s="9">
        <v>7</v>
      </c>
      <c r="B19196" s="9" t="s">
        <v>39</v>
      </c>
      <c r="C19196" s="9" t="s">
        <v>665</v>
      </c>
      <c r="D19196" s="9" t="s">
        <v>1479</v>
      </c>
      <c r="E19196" s="9" t="b">
        <v>0</v>
      </c>
      <c r="F19196" s="15" t="str">
        <f t="shared" si="299"/>
        <v>||||||+MaskingCondition7.IMaskingCondition_Evaluate(r:=28, c:=15)=FALSE</v>
      </c>
    </row>
    <row r="19197" spans="1:6" hidden="1" x14ac:dyDescent="0.15">
      <c r="A19197" s="9">
        <v>7</v>
      </c>
      <c r="B19197" s="9" t="s">
        <v>39</v>
      </c>
      <c r="C19197" s="9" t="s">
        <v>665</v>
      </c>
      <c r="D19197" s="9" t="s">
        <v>1480</v>
      </c>
      <c r="E19197" s="9" t="b">
        <v>0</v>
      </c>
      <c r="F19197" s="15" t="str">
        <f t="shared" si="299"/>
        <v>||||||+MaskingCondition7.IMaskingCondition_Evaluate(r:=28, c:=16)=FALSE</v>
      </c>
    </row>
    <row r="19198" spans="1:6" hidden="1" x14ac:dyDescent="0.15">
      <c r="A19198" s="9">
        <v>7</v>
      </c>
      <c r="B19198" s="9" t="s">
        <v>39</v>
      </c>
      <c r="C19198" s="9" t="s">
        <v>665</v>
      </c>
      <c r="D19198" s="9" t="s">
        <v>1481</v>
      </c>
      <c r="E19198" s="9" t="b">
        <v>0</v>
      </c>
      <c r="F19198" s="15" t="str">
        <f t="shared" si="299"/>
        <v>||||||+MaskingCondition7.IMaskingCondition_Evaluate(r:=28, c:=17)=FALSE</v>
      </c>
    </row>
    <row r="19199" spans="1:6" hidden="1" x14ac:dyDescent="0.15">
      <c r="A19199" s="9">
        <v>7</v>
      </c>
      <c r="B19199" s="9" t="s">
        <v>39</v>
      </c>
      <c r="C19199" s="9" t="s">
        <v>665</v>
      </c>
      <c r="D19199" s="9" t="s">
        <v>1482</v>
      </c>
      <c r="E19199" s="9" t="b">
        <v>1</v>
      </c>
      <c r="F19199" s="15" t="str">
        <f t="shared" si="299"/>
        <v>||||||+MaskingCondition7.IMaskingCondition_Evaluate(r:=28, c:=18)=TRUE</v>
      </c>
    </row>
    <row r="19200" spans="1:6" hidden="1" x14ac:dyDescent="0.15">
      <c r="A19200" s="9">
        <v>7</v>
      </c>
      <c r="B19200" s="9" t="s">
        <v>39</v>
      </c>
      <c r="C19200" s="9" t="s">
        <v>665</v>
      </c>
      <c r="D19200" s="9" t="s">
        <v>1483</v>
      </c>
      <c r="E19200" s="9" t="b">
        <v>1</v>
      </c>
      <c r="F19200" s="15" t="str">
        <f t="shared" si="299"/>
        <v>||||||+MaskingCondition7.IMaskingCondition_Evaluate(r:=28, c:=19)=TRUE</v>
      </c>
    </row>
    <row r="19201" spans="1:6" hidden="1" x14ac:dyDescent="0.15">
      <c r="A19201" s="9">
        <v>7</v>
      </c>
      <c r="B19201" s="9" t="s">
        <v>39</v>
      </c>
      <c r="C19201" s="9" t="s">
        <v>665</v>
      </c>
      <c r="D19201" s="9" t="s">
        <v>1484</v>
      </c>
      <c r="E19201" s="9" t="b">
        <v>1</v>
      </c>
      <c r="F19201" s="15" t="str">
        <f t="shared" si="299"/>
        <v>||||||+MaskingCondition7.IMaskingCondition_Evaluate(r:=28, c:=20)=TRUE</v>
      </c>
    </row>
    <row r="19202" spans="1:6" hidden="1" x14ac:dyDescent="0.15">
      <c r="A19202" s="9">
        <v>7</v>
      </c>
      <c r="B19202" s="9" t="s">
        <v>39</v>
      </c>
      <c r="C19202" s="9" t="s">
        <v>665</v>
      </c>
      <c r="D19202" s="9" t="s">
        <v>1485</v>
      </c>
      <c r="E19202" s="9" t="b">
        <v>0</v>
      </c>
      <c r="F19202" s="15" t="str">
        <f t="shared" ref="F19202:F19265" si="300">_xlfn.CONCAT(REPT("|",$A19202-1),"+",$B19202,".",$C19202,"(",$D19202,IF($E19202="",")",")="),$E19202)</f>
        <v>||||||+MaskingCondition7.IMaskingCondition_Evaluate(r:=28, c:=21)=FALSE</v>
      </c>
    </row>
    <row r="19203" spans="1:6" hidden="1" x14ac:dyDescent="0.15">
      <c r="A19203" s="9">
        <v>7</v>
      </c>
      <c r="B19203" s="9" t="s">
        <v>39</v>
      </c>
      <c r="C19203" s="9" t="s">
        <v>665</v>
      </c>
      <c r="D19203" s="9" t="s">
        <v>1486</v>
      </c>
      <c r="E19203" s="9" t="b">
        <v>0</v>
      </c>
      <c r="F19203" s="15" t="str">
        <f t="shared" si="300"/>
        <v>||||||+MaskingCondition7.IMaskingCondition_Evaluate(r:=28, c:=22)=FALSE</v>
      </c>
    </row>
    <row r="19204" spans="1:6" hidden="1" x14ac:dyDescent="0.15">
      <c r="A19204" s="9">
        <v>7</v>
      </c>
      <c r="B19204" s="9" t="s">
        <v>39</v>
      </c>
      <c r="C19204" s="9" t="s">
        <v>665</v>
      </c>
      <c r="D19204" s="9" t="s">
        <v>1487</v>
      </c>
      <c r="E19204" s="9" t="b">
        <v>0</v>
      </c>
      <c r="F19204" s="15" t="str">
        <f t="shared" si="300"/>
        <v>||||||+MaskingCondition7.IMaskingCondition_Evaluate(r:=28, c:=23)=FALSE</v>
      </c>
    </row>
    <row r="19205" spans="1:6" hidden="1" x14ac:dyDescent="0.15">
      <c r="A19205" s="9">
        <v>7</v>
      </c>
      <c r="B19205" s="9" t="s">
        <v>39</v>
      </c>
      <c r="C19205" s="9" t="s">
        <v>665</v>
      </c>
      <c r="D19205" s="9" t="s">
        <v>1488</v>
      </c>
      <c r="E19205" s="9" t="b">
        <v>1</v>
      </c>
      <c r="F19205" s="15" t="str">
        <f t="shared" si="300"/>
        <v>||||||+MaskingCondition7.IMaskingCondition_Evaluate(r:=28, c:=24)=TRUE</v>
      </c>
    </row>
    <row r="19206" spans="1:6" hidden="1" x14ac:dyDescent="0.15">
      <c r="A19206" s="9">
        <v>7</v>
      </c>
      <c r="B19206" s="9" t="s">
        <v>39</v>
      </c>
      <c r="C19206" s="9" t="s">
        <v>665</v>
      </c>
      <c r="D19206" s="9" t="s">
        <v>1489</v>
      </c>
      <c r="E19206" s="9" t="b">
        <v>1</v>
      </c>
      <c r="F19206" s="15" t="str">
        <f t="shared" si="300"/>
        <v>||||||+MaskingCondition7.IMaskingCondition_Evaluate(r:=28, c:=25)=TRUE</v>
      </c>
    </row>
    <row r="19207" spans="1:6" hidden="1" x14ac:dyDescent="0.15">
      <c r="A19207" s="9">
        <v>7</v>
      </c>
      <c r="B19207" s="9" t="s">
        <v>39</v>
      </c>
      <c r="C19207" s="9" t="s">
        <v>665</v>
      </c>
      <c r="D19207" s="9" t="s">
        <v>1490</v>
      </c>
      <c r="E19207" s="9" t="b">
        <v>1</v>
      </c>
      <c r="F19207" s="15" t="str">
        <f t="shared" si="300"/>
        <v>||||||+MaskingCondition7.IMaskingCondition_Evaluate(r:=28, c:=26)=TRUE</v>
      </c>
    </row>
    <row r="19208" spans="1:6" hidden="1" x14ac:dyDescent="0.15">
      <c r="A19208" s="9">
        <v>7</v>
      </c>
      <c r="B19208" s="9" t="s">
        <v>39</v>
      </c>
      <c r="C19208" s="9" t="s">
        <v>665</v>
      </c>
      <c r="D19208" s="9" t="s">
        <v>1491</v>
      </c>
      <c r="E19208" s="9" t="b">
        <v>0</v>
      </c>
      <c r="F19208" s="15" t="str">
        <f t="shared" si="300"/>
        <v>||||||+MaskingCondition7.IMaskingCondition_Evaluate(r:=28, c:=27)=FALSE</v>
      </c>
    </row>
    <row r="19209" spans="1:6" hidden="1" x14ac:dyDescent="0.15">
      <c r="A19209" s="9">
        <v>7</v>
      </c>
      <c r="B19209" s="9" t="s">
        <v>39</v>
      </c>
      <c r="C19209" s="9" t="s">
        <v>665</v>
      </c>
      <c r="D19209" s="9" t="s">
        <v>1492</v>
      </c>
      <c r="E19209" s="9" t="b">
        <v>0</v>
      </c>
      <c r="F19209" s="15" t="str">
        <f t="shared" si="300"/>
        <v>||||||+MaskingCondition7.IMaskingCondition_Evaluate(r:=28, c:=28)=FALSE</v>
      </c>
    </row>
    <row r="19210" spans="1:6" hidden="1" x14ac:dyDescent="0.15">
      <c r="A19210" s="9">
        <v>6</v>
      </c>
      <c r="B19210" s="9" t="s">
        <v>485</v>
      </c>
      <c r="C19210" s="9" t="s">
        <v>482</v>
      </c>
      <c r="D19210" s="9" t="s">
        <v>1727</v>
      </c>
      <c r="F19210" s="15" t="str">
        <f t="shared" si="300"/>
        <v>|||||+FormatInfo.Place(ecLevel:=3, maskPattern:=7, moduleMatrix:=[Variant(0..28)])</v>
      </c>
    </row>
    <row r="19211" spans="1:6" hidden="1" x14ac:dyDescent="0.15">
      <c r="A19211" s="9">
        <v>7</v>
      </c>
      <c r="B19211" s="9" t="s">
        <v>485</v>
      </c>
      <c r="C19211" s="9" t="s">
        <v>874</v>
      </c>
      <c r="D19211" s="9" t="s">
        <v>1649</v>
      </c>
      <c r="E19211" s="9">
        <v>23593</v>
      </c>
      <c r="F19211" s="15" t="str">
        <f t="shared" si="300"/>
        <v>||||||+FormatInfo.GetValue(ecLevel:=3, maskPattern:=7)=23593</v>
      </c>
    </row>
    <row r="19212" spans="1:6" hidden="1" x14ac:dyDescent="0.15">
      <c r="A19212" s="9">
        <v>6</v>
      </c>
      <c r="B19212" s="9" t="s">
        <v>875</v>
      </c>
      <c r="C19212" s="9" t="s">
        <v>876</v>
      </c>
      <c r="D19212" s="9" t="s">
        <v>1588</v>
      </c>
      <c r="E19212" s="9">
        <v>1471</v>
      </c>
      <c r="F19212" s="15" t="str">
        <f t="shared" si="300"/>
        <v>|||||+MaskingPenaltyScore.CalcTotal(moduleMatrix:=[Variant(0..28)])=1471</v>
      </c>
    </row>
    <row r="19213" spans="1:6" hidden="1" x14ac:dyDescent="0.15">
      <c r="A19213" s="9">
        <v>7</v>
      </c>
      <c r="B19213" s="9" t="s">
        <v>875</v>
      </c>
      <c r="C19213" s="9" t="s">
        <v>877</v>
      </c>
      <c r="D19213" s="9" t="s">
        <v>1588</v>
      </c>
      <c r="E19213" s="9">
        <v>295</v>
      </c>
      <c r="F19213" s="15" t="str">
        <f t="shared" si="300"/>
        <v>||||||+MaskingPenaltyScore.CalcAdjacentModulesInSameColor(moduleMatrix:=[Variant(0..28)])=295</v>
      </c>
    </row>
    <row r="19214" spans="1:6" hidden="1" x14ac:dyDescent="0.15">
      <c r="A19214" s="9">
        <v>8</v>
      </c>
      <c r="B19214" s="9" t="s">
        <v>875</v>
      </c>
      <c r="C19214" s="9" t="s">
        <v>878</v>
      </c>
      <c r="D19214" s="9" t="s">
        <v>1588</v>
      </c>
      <c r="E19214" s="9">
        <v>145</v>
      </c>
      <c r="F19214" s="15" t="str">
        <f t="shared" si="300"/>
        <v>|||||||+MaskingPenaltyScore.CalcAdjacentModulesInRowInSameColor(moduleMatrix:=[Variant(0..28)])=145</v>
      </c>
    </row>
    <row r="19215" spans="1:6" hidden="1" x14ac:dyDescent="0.15">
      <c r="A19215" s="9">
        <v>8</v>
      </c>
      <c r="B19215" s="9" t="s">
        <v>450</v>
      </c>
      <c r="C19215" s="9" t="s">
        <v>879</v>
      </c>
      <c r="D19215" s="9" t="s">
        <v>1590</v>
      </c>
      <c r="E19215" s="9" t="s">
        <v>1576</v>
      </c>
      <c r="F19215" s="15" t="str">
        <f t="shared" si="300"/>
        <v>|||||||+ArrayUtil.Rotate90(array2D:=[Variant(0..28)])=[Variant(0..28)]</v>
      </c>
    </row>
    <row r="19216" spans="1:6" hidden="1" x14ac:dyDescent="0.15">
      <c r="A19216" s="9">
        <v>8</v>
      </c>
      <c r="B19216" s="9" t="s">
        <v>875</v>
      </c>
      <c r="C19216" s="9" t="s">
        <v>878</v>
      </c>
      <c r="D19216" s="9" t="s">
        <v>1588</v>
      </c>
      <c r="E19216" s="9">
        <v>150</v>
      </c>
      <c r="F19216" s="15" t="str">
        <f t="shared" si="300"/>
        <v>|||||||+MaskingPenaltyScore.CalcAdjacentModulesInRowInSameColor(moduleMatrix:=[Variant(0..28)])=150</v>
      </c>
    </row>
    <row r="19217" spans="1:6" hidden="1" x14ac:dyDescent="0.15">
      <c r="A19217" s="9">
        <v>7</v>
      </c>
      <c r="B19217" s="9" t="s">
        <v>875</v>
      </c>
      <c r="C19217" s="9" t="s">
        <v>880</v>
      </c>
      <c r="D19217" s="9" t="s">
        <v>1588</v>
      </c>
      <c r="E19217" s="9">
        <v>336</v>
      </c>
      <c r="F19217" s="15" t="str">
        <f t="shared" si="300"/>
        <v>||||||+MaskingPenaltyScore.CalcBlockOfModulesInSameColor(moduleMatrix:=[Variant(0..28)])=336</v>
      </c>
    </row>
    <row r="19218" spans="1:6" hidden="1" x14ac:dyDescent="0.15">
      <c r="A19218" s="9">
        <v>7</v>
      </c>
      <c r="B19218" s="9" t="s">
        <v>881</v>
      </c>
      <c r="C19218" s="9" t="s">
        <v>482</v>
      </c>
      <c r="D19218" s="9" t="s">
        <v>1710</v>
      </c>
      <c r="E19218" s="9" t="s">
        <v>1682</v>
      </c>
      <c r="F19218" s="15" t="str">
        <f t="shared" si="300"/>
        <v>||||||+QuietZone.Place(moduleMatrix:=[Variant(0..28)], width:=4)=[Variant(0..36)]</v>
      </c>
    </row>
    <row r="19219" spans="1:6" hidden="1" x14ac:dyDescent="0.15">
      <c r="A19219" s="9">
        <v>7</v>
      </c>
      <c r="B19219" s="9" t="s">
        <v>875</v>
      </c>
      <c r="C19219" s="9" t="s">
        <v>882</v>
      </c>
      <c r="D19219" s="9" t="s">
        <v>1711</v>
      </c>
      <c r="E19219" s="9">
        <v>840</v>
      </c>
      <c r="F19219" s="15" t="str">
        <f t="shared" si="300"/>
        <v>||||||+MaskingPenaltyScore.CalcModuleRatio(moduleMatrix:=[Variant(0..36)])=840</v>
      </c>
    </row>
    <row r="19220" spans="1:6" hidden="1" x14ac:dyDescent="0.15">
      <c r="A19220" s="9">
        <v>8</v>
      </c>
      <c r="B19220" s="9" t="s">
        <v>875</v>
      </c>
      <c r="C19220" s="9" t="s">
        <v>883</v>
      </c>
      <c r="D19220" s="9" t="s">
        <v>1711</v>
      </c>
      <c r="E19220" s="9">
        <v>360</v>
      </c>
      <c r="F19220" s="15" t="str">
        <f t="shared" si="300"/>
        <v>|||||||+MaskingPenaltyScore.CalcModuleRatioInRow(moduleMatrix:=[Variant(0..36)])=360</v>
      </c>
    </row>
    <row r="19221" spans="1:6" hidden="1" x14ac:dyDescent="0.15">
      <c r="A19221" s="9">
        <v>9</v>
      </c>
      <c r="B19221" s="9" t="s">
        <v>875</v>
      </c>
      <c r="C19221" s="9" t="s">
        <v>884</v>
      </c>
      <c r="D19221" s="9" t="s">
        <v>1712</v>
      </c>
      <c r="E19221" s="9" t="s">
        <v>885</v>
      </c>
      <c r="F19221" s="15" t="str">
        <f t="shared" si="300"/>
        <v>||||||||+MaskingPenaltyScore.GetRatio3Ranges(arg:=[Long(0..36)])=[Collection]</v>
      </c>
    </row>
    <row r="19222" spans="1:6" hidden="1" x14ac:dyDescent="0.15">
      <c r="A19222" s="9">
        <v>9</v>
      </c>
      <c r="B19222" s="9" t="s">
        <v>875</v>
      </c>
      <c r="C19222" s="9" t="s">
        <v>884</v>
      </c>
      <c r="D19222" s="9" t="s">
        <v>1712</v>
      </c>
      <c r="E19222" s="9" t="s">
        <v>885</v>
      </c>
      <c r="F19222" s="15" t="str">
        <f t="shared" si="300"/>
        <v>||||||||+MaskingPenaltyScore.GetRatio3Ranges(arg:=[Long(0..36)])=[Collection]</v>
      </c>
    </row>
    <row r="19223" spans="1:6" hidden="1" x14ac:dyDescent="0.15">
      <c r="A19223" s="9">
        <v>9</v>
      </c>
      <c r="B19223" s="9" t="s">
        <v>875</v>
      </c>
      <c r="C19223" s="9" t="s">
        <v>884</v>
      </c>
      <c r="D19223" s="9" t="s">
        <v>1712</v>
      </c>
      <c r="E19223" s="9" t="s">
        <v>885</v>
      </c>
      <c r="F19223" s="15" t="str">
        <f t="shared" si="300"/>
        <v>||||||||+MaskingPenaltyScore.GetRatio3Ranges(arg:=[Long(0..36)])=[Collection]</v>
      </c>
    </row>
    <row r="19224" spans="1:6" hidden="1" x14ac:dyDescent="0.15">
      <c r="A19224" s="9">
        <v>9</v>
      </c>
      <c r="B19224" s="9" t="s">
        <v>875</v>
      </c>
      <c r="C19224" s="9" t="s">
        <v>884</v>
      </c>
      <c r="D19224" s="9" t="s">
        <v>1712</v>
      </c>
      <c r="E19224" s="9" t="s">
        <v>885</v>
      </c>
      <c r="F19224" s="15" t="str">
        <f t="shared" si="300"/>
        <v>||||||||+MaskingPenaltyScore.GetRatio3Ranges(arg:=[Long(0..36)])=[Collection]</v>
      </c>
    </row>
    <row r="19225" spans="1:6" hidden="1" x14ac:dyDescent="0.15">
      <c r="A19225" s="9">
        <v>9</v>
      </c>
      <c r="B19225" s="9" t="s">
        <v>875</v>
      </c>
      <c r="C19225" s="9" t="s">
        <v>884</v>
      </c>
      <c r="D19225" s="9" t="s">
        <v>1712</v>
      </c>
      <c r="E19225" s="9" t="s">
        <v>885</v>
      </c>
      <c r="F19225" s="15" t="str">
        <f t="shared" si="300"/>
        <v>||||||||+MaskingPenaltyScore.GetRatio3Ranges(arg:=[Long(0..36)])=[Collection]</v>
      </c>
    </row>
    <row r="19226" spans="1:6" hidden="1" x14ac:dyDescent="0.15">
      <c r="A19226" s="9">
        <v>9</v>
      </c>
      <c r="B19226" s="9" t="s">
        <v>875</v>
      </c>
      <c r="C19226" s="9" t="s">
        <v>884</v>
      </c>
      <c r="D19226" s="9" t="s">
        <v>1712</v>
      </c>
      <c r="E19226" s="9" t="s">
        <v>885</v>
      </c>
      <c r="F19226" s="15" t="str">
        <f t="shared" si="300"/>
        <v>||||||||+MaskingPenaltyScore.GetRatio3Ranges(arg:=[Long(0..36)])=[Collection]</v>
      </c>
    </row>
    <row r="19227" spans="1:6" hidden="1" x14ac:dyDescent="0.15">
      <c r="A19227" s="9">
        <v>9</v>
      </c>
      <c r="B19227" s="9" t="s">
        <v>875</v>
      </c>
      <c r="C19227" s="9" t="s">
        <v>884</v>
      </c>
      <c r="D19227" s="9" t="s">
        <v>1712</v>
      </c>
      <c r="E19227" s="9" t="s">
        <v>885</v>
      </c>
      <c r="F19227" s="15" t="str">
        <f t="shared" si="300"/>
        <v>||||||||+MaskingPenaltyScore.GetRatio3Ranges(arg:=[Long(0..36)])=[Collection]</v>
      </c>
    </row>
    <row r="19228" spans="1:6" hidden="1" x14ac:dyDescent="0.15">
      <c r="A19228" s="9">
        <v>9</v>
      </c>
      <c r="B19228" s="9" t="s">
        <v>875</v>
      </c>
      <c r="C19228" s="9" t="s">
        <v>884</v>
      </c>
      <c r="D19228" s="9" t="s">
        <v>1712</v>
      </c>
      <c r="E19228" s="9" t="s">
        <v>885</v>
      </c>
      <c r="F19228" s="15" t="str">
        <f t="shared" si="300"/>
        <v>||||||||+MaskingPenaltyScore.GetRatio3Ranges(arg:=[Long(0..36)])=[Collection]</v>
      </c>
    </row>
    <row r="19229" spans="1:6" hidden="1" x14ac:dyDescent="0.15">
      <c r="A19229" s="9">
        <v>9</v>
      </c>
      <c r="B19229" s="9" t="s">
        <v>875</v>
      </c>
      <c r="C19229" s="9" t="s">
        <v>884</v>
      </c>
      <c r="D19229" s="9" t="s">
        <v>1712</v>
      </c>
      <c r="E19229" s="9" t="s">
        <v>885</v>
      </c>
      <c r="F19229" s="15" t="str">
        <f t="shared" si="300"/>
        <v>||||||||+MaskingPenaltyScore.GetRatio3Ranges(arg:=[Long(0..36)])=[Collection]</v>
      </c>
    </row>
    <row r="19230" spans="1:6" hidden="1" x14ac:dyDescent="0.15">
      <c r="A19230" s="9">
        <v>9</v>
      </c>
      <c r="B19230" s="9" t="s">
        <v>875</v>
      </c>
      <c r="C19230" s="9" t="s">
        <v>884</v>
      </c>
      <c r="D19230" s="9" t="s">
        <v>1712</v>
      </c>
      <c r="E19230" s="9" t="s">
        <v>885</v>
      </c>
      <c r="F19230" s="15" t="str">
        <f t="shared" si="300"/>
        <v>||||||||+MaskingPenaltyScore.GetRatio3Ranges(arg:=[Long(0..36)])=[Collection]</v>
      </c>
    </row>
    <row r="19231" spans="1:6" hidden="1" x14ac:dyDescent="0.15">
      <c r="A19231" s="9">
        <v>9</v>
      </c>
      <c r="B19231" s="9" t="s">
        <v>875</v>
      </c>
      <c r="C19231" s="9" t="s">
        <v>884</v>
      </c>
      <c r="D19231" s="9" t="s">
        <v>1712</v>
      </c>
      <c r="E19231" s="9" t="s">
        <v>885</v>
      </c>
      <c r="F19231" s="15" t="str">
        <f t="shared" si="300"/>
        <v>||||||||+MaskingPenaltyScore.GetRatio3Ranges(arg:=[Long(0..36)])=[Collection]</v>
      </c>
    </row>
    <row r="19232" spans="1:6" hidden="1" x14ac:dyDescent="0.15">
      <c r="A19232" s="9">
        <v>9</v>
      </c>
      <c r="B19232" s="9" t="s">
        <v>875</v>
      </c>
      <c r="C19232" s="9" t="s">
        <v>884</v>
      </c>
      <c r="D19232" s="9" t="s">
        <v>1712</v>
      </c>
      <c r="E19232" s="9" t="s">
        <v>885</v>
      </c>
      <c r="F19232" s="15" t="str">
        <f t="shared" si="300"/>
        <v>||||||||+MaskingPenaltyScore.GetRatio3Ranges(arg:=[Long(0..36)])=[Collection]</v>
      </c>
    </row>
    <row r="19233" spans="1:6" hidden="1" x14ac:dyDescent="0.15">
      <c r="A19233" s="9">
        <v>9</v>
      </c>
      <c r="B19233" s="9" t="s">
        <v>875</v>
      </c>
      <c r="C19233" s="9" t="s">
        <v>884</v>
      </c>
      <c r="D19233" s="9" t="s">
        <v>1712</v>
      </c>
      <c r="E19233" s="9" t="s">
        <v>885</v>
      </c>
      <c r="F19233" s="15" t="str">
        <f t="shared" si="300"/>
        <v>||||||||+MaskingPenaltyScore.GetRatio3Ranges(arg:=[Long(0..36)])=[Collection]</v>
      </c>
    </row>
    <row r="19234" spans="1:6" hidden="1" x14ac:dyDescent="0.15">
      <c r="A19234" s="9">
        <v>9</v>
      </c>
      <c r="B19234" s="9" t="s">
        <v>875</v>
      </c>
      <c r="C19234" s="9" t="s">
        <v>884</v>
      </c>
      <c r="D19234" s="9" t="s">
        <v>1712</v>
      </c>
      <c r="E19234" s="9" t="s">
        <v>885</v>
      </c>
      <c r="F19234" s="15" t="str">
        <f t="shared" si="300"/>
        <v>||||||||+MaskingPenaltyScore.GetRatio3Ranges(arg:=[Long(0..36)])=[Collection]</v>
      </c>
    </row>
    <row r="19235" spans="1:6" hidden="1" x14ac:dyDescent="0.15">
      <c r="A19235" s="9">
        <v>9</v>
      </c>
      <c r="B19235" s="9" t="s">
        <v>875</v>
      </c>
      <c r="C19235" s="9" t="s">
        <v>884</v>
      </c>
      <c r="D19235" s="9" t="s">
        <v>1712</v>
      </c>
      <c r="E19235" s="9" t="s">
        <v>885</v>
      </c>
      <c r="F19235" s="15" t="str">
        <f t="shared" si="300"/>
        <v>||||||||+MaskingPenaltyScore.GetRatio3Ranges(arg:=[Long(0..36)])=[Collection]</v>
      </c>
    </row>
    <row r="19236" spans="1:6" hidden="1" x14ac:dyDescent="0.15">
      <c r="A19236" s="9">
        <v>9</v>
      </c>
      <c r="B19236" s="9" t="s">
        <v>875</v>
      </c>
      <c r="C19236" s="9" t="s">
        <v>884</v>
      </c>
      <c r="D19236" s="9" t="s">
        <v>1712</v>
      </c>
      <c r="E19236" s="9" t="s">
        <v>885</v>
      </c>
      <c r="F19236" s="15" t="str">
        <f t="shared" si="300"/>
        <v>||||||||+MaskingPenaltyScore.GetRatio3Ranges(arg:=[Long(0..36)])=[Collection]</v>
      </c>
    </row>
    <row r="19237" spans="1:6" hidden="1" x14ac:dyDescent="0.15">
      <c r="A19237" s="9">
        <v>9</v>
      </c>
      <c r="B19237" s="9" t="s">
        <v>875</v>
      </c>
      <c r="C19237" s="9" t="s">
        <v>884</v>
      </c>
      <c r="D19237" s="9" t="s">
        <v>1712</v>
      </c>
      <c r="E19237" s="9" t="s">
        <v>885</v>
      </c>
      <c r="F19237" s="15" t="str">
        <f t="shared" si="300"/>
        <v>||||||||+MaskingPenaltyScore.GetRatio3Ranges(arg:=[Long(0..36)])=[Collection]</v>
      </c>
    </row>
    <row r="19238" spans="1:6" hidden="1" x14ac:dyDescent="0.15">
      <c r="A19238" s="9">
        <v>9</v>
      </c>
      <c r="B19238" s="9" t="s">
        <v>875</v>
      </c>
      <c r="C19238" s="9" t="s">
        <v>884</v>
      </c>
      <c r="D19238" s="9" t="s">
        <v>1712</v>
      </c>
      <c r="E19238" s="9" t="s">
        <v>885</v>
      </c>
      <c r="F19238" s="15" t="str">
        <f t="shared" si="300"/>
        <v>||||||||+MaskingPenaltyScore.GetRatio3Ranges(arg:=[Long(0..36)])=[Collection]</v>
      </c>
    </row>
    <row r="19239" spans="1:6" hidden="1" x14ac:dyDescent="0.15">
      <c r="A19239" s="9">
        <v>9</v>
      </c>
      <c r="B19239" s="9" t="s">
        <v>875</v>
      </c>
      <c r="C19239" s="9" t="s">
        <v>884</v>
      </c>
      <c r="D19239" s="9" t="s">
        <v>1712</v>
      </c>
      <c r="E19239" s="9" t="s">
        <v>885</v>
      </c>
      <c r="F19239" s="15" t="str">
        <f t="shared" si="300"/>
        <v>||||||||+MaskingPenaltyScore.GetRatio3Ranges(arg:=[Long(0..36)])=[Collection]</v>
      </c>
    </row>
    <row r="19240" spans="1:6" hidden="1" x14ac:dyDescent="0.15">
      <c r="A19240" s="9">
        <v>9</v>
      </c>
      <c r="B19240" s="9" t="s">
        <v>875</v>
      </c>
      <c r="C19240" s="9" t="s">
        <v>884</v>
      </c>
      <c r="D19240" s="9" t="s">
        <v>1712</v>
      </c>
      <c r="E19240" s="9" t="s">
        <v>885</v>
      </c>
      <c r="F19240" s="15" t="str">
        <f t="shared" si="300"/>
        <v>||||||||+MaskingPenaltyScore.GetRatio3Ranges(arg:=[Long(0..36)])=[Collection]</v>
      </c>
    </row>
    <row r="19241" spans="1:6" hidden="1" x14ac:dyDescent="0.15">
      <c r="A19241" s="9">
        <v>9</v>
      </c>
      <c r="B19241" s="9" t="s">
        <v>875</v>
      </c>
      <c r="C19241" s="9" t="s">
        <v>884</v>
      </c>
      <c r="D19241" s="9" t="s">
        <v>1712</v>
      </c>
      <c r="E19241" s="9" t="s">
        <v>885</v>
      </c>
      <c r="F19241" s="15" t="str">
        <f t="shared" si="300"/>
        <v>||||||||+MaskingPenaltyScore.GetRatio3Ranges(arg:=[Long(0..36)])=[Collection]</v>
      </c>
    </row>
    <row r="19242" spans="1:6" hidden="1" x14ac:dyDescent="0.15">
      <c r="A19242" s="9">
        <v>9</v>
      </c>
      <c r="B19242" s="9" t="s">
        <v>875</v>
      </c>
      <c r="C19242" s="9" t="s">
        <v>884</v>
      </c>
      <c r="D19242" s="9" t="s">
        <v>1712</v>
      </c>
      <c r="E19242" s="9" t="s">
        <v>885</v>
      </c>
      <c r="F19242" s="15" t="str">
        <f t="shared" si="300"/>
        <v>||||||||+MaskingPenaltyScore.GetRatio3Ranges(arg:=[Long(0..36)])=[Collection]</v>
      </c>
    </row>
    <row r="19243" spans="1:6" hidden="1" x14ac:dyDescent="0.15">
      <c r="A19243" s="9">
        <v>9</v>
      </c>
      <c r="B19243" s="9" t="s">
        <v>875</v>
      </c>
      <c r="C19243" s="9" t="s">
        <v>884</v>
      </c>
      <c r="D19243" s="9" t="s">
        <v>1712</v>
      </c>
      <c r="E19243" s="9" t="s">
        <v>885</v>
      </c>
      <c r="F19243" s="15" t="str">
        <f t="shared" si="300"/>
        <v>||||||||+MaskingPenaltyScore.GetRatio3Ranges(arg:=[Long(0..36)])=[Collection]</v>
      </c>
    </row>
    <row r="19244" spans="1:6" hidden="1" x14ac:dyDescent="0.15">
      <c r="A19244" s="9">
        <v>9</v>
      </c>
      <c r="B19244" s="9" t="s">
        <v>875</v>
      </c>
      <c r="C19244" s="9" t="s">
        <v>884</v>
      </c>
      <c r="D19244" s="9" t="s">
        <v>1712</v>
      </c>
      <c r="E19244" s="9" t="s">
        <v>885</v>
      </c>
      <c r="F19244" s="15" t="str">
        <f t="shared" si="300"/>
        <v>||||||||+MaskingPenaltyScore.GetRatio3Ranges(arg:=[Long(0..36)])=[Collection]</v>
      </c>
    </row>
    <row r="19245" spans="1:6" hidden="1" x14ac:dyDescent="0.15">
      <c r="A19245" s="9">
        <v>9</v>
      </c>
      <c r="B19245" s="9" t="s">
        <v>875</v>
      </c>
      <c r="C19245" s="9" t="s">
        <v>884</v>
      </c>
      <c r="D19245" s="9" t="s">
        <v>1712</v>
      </c>
      <c r="E19245" s="9" t="s">
        <v>885</v>
      </c>
      <c r="F19245" s="15" t="str">
        <f t="shared" si="300"/>
        <v>||||||||+MaskingPenaltyScore.GetRatio3Ranges(arg:=[Long(0..36)])=[Collection]</v>
      </c>
    </row>
    <row r="19246" spans="1:6" hidden="1" x14ac:dyDescent="0.15">
      <c r="A19246" s="9">
        <v>9</v>
      </c>
      <c r="B19246" s="9" t="s">
        <v>875</v>
      </c>
      <c r="C19246" s="9" t="s">
        <v>884</v>
      </c>
      <c r="D19246" s="9" t="s">
        <v>1712</v>
      </c>
      <c r="E19246" s="9" t="s">
        <v>885</v>
      </c>
      <c r="F19246" s="15" t="str">
        <f t="shared" si="300"/>
        <v>||||||||+MaskingPenaltyScore.GetRatio3Ranges(arg:=[Long(0..36)])=[Collection]</v>
      </c>
    </row>
    <row r="19247" spans="1:6" hidden="1" x14ac:dyDescent="0.15">
      <c r="A19247" s="9">
        <v>9</v>
      </c>
      <c r="B19247" s="9" t="s">
        <v>875</v>
      </c>
      <c r="C19247" s="9" t="s">
        <v>884</v>
      </c>
      <c r="D19247" s="9" t="s">
        <v>1712</v>
      </c>
      <c r="E19247" s="9" t="s">
        <v>885</v>
      </c>
      <c r="F19247" s="15" t="str">
        <f t="shared" si="300"/>
        <v>||||||||+MaskingPenaltyScore.GetRatio3Ranges(arg:=[Long(0..36)])=[Collection]</v>
      </c>
    </row>
    <row r="19248" spans="1:6" hidden="1" x14ac:dyDescent="0.15">
      <c r="A19248" s="9">
        <v>9</v>
      </c>
      <c r="B19248" s="9" t="s">
        <v>875</v>
      </c>
      <c r="C19248" s="9" t="s">
        <v>884</v>
      </c>
      <c r="D19248" s="9" t="s">
        <v>1712</v>
      </c>
      <c r="E19248" s="9" t="s">
        <v>885</v>
      </c>
      <c r="F19248" s="15" t="str">
        <f t="shared" si="300"/>
        <v>||||||||+MaskingPenaltyScore.GetRatio3Ranges(arg:=[Long(0..36)])=[Collection]</v>
      </c>
    </row>
    <row r="19249" spans="1:6" hidden="1" x14ac:dyDescent="0.15">
      <c r="A19249" s="9">
        <v>9</v>
      </c>
      <c r="B19249" s="9" t="s">
        <v>875</v>
      </c>
      <c r="C19249" s="9" t="s">
        <v>884</v>
      </c>
      <c r="D19249" s="9" t="s">
        <v>1712</v>
      </c>
      <c r="E19249" s="9" t="s">
        <v>885</v>
      </c>
      <c r="F19249" s="15" t="str">
        <f t="shared" si="300"/>
        <v>||||||||+MaskingPenaltyScore.GetRatio3Ranges(arg:=[Long(0..36)])=[Collection]</v>
      </c>
    </row>
    <row r="19250" spans="1:6" hidden="1" x14ac:dyDescent="0.15">
      <c r="A19250" s="9">
        <v>9</v>
      </c>
      <c r="B19250" s="9" t="s">
        <v>875</v>
      </c>
      <c r="C19250" s="9" t="s">
        <v>884</v>
      </c>
      <c r="D19250" s="9" t="s">
        <v>1712</v>
      </c>
      <c r="E19250" s="9" t="s">
        <v>885</v>
      </c>
      <c r="F19250" s="15" t="str">
        <f t="shared" si="300"/>
        <v>||||||||+MaskingPenaltyScore.GetRatio3Ranges(arg:=[Long(0..36)])=[Collection]</v>
      </c>
    </row>
    <row r="19251" spans="1:6" hidden="1" x14ac:dyDescent="0.15">
      <c r="A19251" s="9">
        <v>9</v>
      </c>
      <c r="B19251" s="9" t="s">
        <v>875</v>
      </c>
      <c r="C19251" s="9" t="s">
        <v>884</v>
      </c>
      <c r="D19251" s="9" t="s">
        <v>1712</v>
      </c>
      <c r="E19251" s="9" t="s">
        <v>885</v>
      </c>
      <c r="F19251" s="15" t="str">
        <f t="shared" si="300"/>
        <v>||||||||+MaskingPenaltyScore.GetRatio3Ranges(arg:=[Long(0..36)])=[Collection]</v>
      </c>
    </row>
    <row r="19252" spans="1:6" hidden="1" x14ac:dyDescent="0.15">
      <c r="A19252" s="9">
        <v>9</v>
      </c>
      <c r="B19252" s="9" t="s">
        <v>875</v>
      </c>
      <c r="C19252" s="9" t="s">
        <v>884</v>
      </c>
      <c r="D19252" s="9" t="s">
        <v>1712</v>
      </c>
      <c r="E19252" s="9" t="s">
        <v>885</v>
      </c>
      <c r="F19252" s="15" t="str">
        <f t="shared" si="300"/>
        <v>||||||||+MaskingPenaltyScore.GetRatio3Ranges(arg:=[Long(0..36)])=[Collection]</v>
      </c>
    </row>
    <row r="19253" spans="1:6" hidden="1" x14ac:dyDescent="0.15">
      <c r="A19253" s="9">
        <v>9</v>
      </c>
      <c r="B19253" s="9" t="s">
        <v>875</v>
      </c>
      <c r="C19253" s="9" t="s">
        <v>884</v>
      </c>
      <c r="D19253" s="9" t="s">
        <v>1712</v>
      </c>
      <c r="E19253" s="9" t="s">
        <v>885</v>
      </c>
      <c r="F19253" s="15" t="str">
        <f t="shared" si="300"/>
        <v>||||||||+MaskingPenaltyScore.GetRatio3Ranges(arg:=[Long(0..36)])=[Collection]</v>
      </c>
    </row>
    <row r="19254" spans="1:6" hidden="1" x14ac:dyDescent="0.15">
      <c r="A19254" s="9">
        <v>9</v>
      </c>
      <c r="B19254" s="9" t="s">
        <v>875</v>
      </c>
      <c r="C19254" s="9" t="s">
        <v>884</v>
      </c>
      <c r="D19254" s="9" t="s">
        <v>1712</v>
      </c>
      <c r="E19254" s="9" t="s">
        <v>885</v>
      </c>
      <c r="F19254" s="15" t="str">
        <f t="shared" si="300"/>
        <v>||||||||+MaskingPenaltyScore.GetRatio3Ranges(arg:=[Long(0..36)])=[Collection]</v>
      </c>
    </row>
    <row r="19255" spans="1:6" hidden="1" x14ac:dyDescent="0.15">
      <c r="A19255" s="9">
        <v>9</v>
      </c>
      <c r="B19255" s="9" t="s">
        <v>875</v>
      </c>
      <c r="C19255" s="9" t="s">
        <v>884</v>
      </c>
      <c r="D19255" s="9" t="s">
        <v>1712</v>
      </c>
      <c r="E19255" s="9" t="s">
        <v>885</v>
      </c>
      <c r="F19255" s="15" t="str">
        <f t="shared" si="300"/>
        <v>||||||||+MaskingPenaltyScore.GetRatio3Ranges(arg:=[Long(0..36)])=[Collection]</v>
      </c>
    </row>
    <row r="19256" spans="1:6" hidden="1" x14ac:dyDescent="0.15">
      <c r="A19256" s="9">
        <v>9</v>
      </c>
      <c r="B19256" s="9" t="s">
        <v>875</v>
      </c>
      <c r="C19256" s="9" t="s">
        <v>884</v>
      </c>
      <c r="D19256" s="9" t="s">
        <v>1712</v>
      </c>
      <c r="E19256" s="9" t="s">
        <v>885</v>
      </c>
      <c r="F19256" s="15" t="str">
        <f t="shared" si="300"/>
        <v>||||||||+MaskingPenaltyScore.GetRatio3Ranges(arg:=[Long(0..36)])=[Collection]</v>
      </c>
    </row>
    <row r="19257" spans="1:6" hidden="1" x14ac:dyDescent="0.15">
      <c r="A19257" s="9">
        <v>9</v>
      </c>
      <c r="B19257" s="9" t="s">
        <v>875</v>
      </c>
      <c r="C19257" s="9" t="s">
        <v>884</v>
      </c>
      <c r="D19257" s="9" t="s">
        <v>1712</v>
      </c>
      <c r="E19257" s="9" t="s">
        <v>885</v>
      </c>
      <c r="F19257" s="15" t="str">
        <f t="shared" si="300"/>
        <v>||||||||+MaskingPenaltyScore.GetRatio3Ranges(arg:=[Long(0..36)])=[Collection]</v>
      </c>
    </row>
    <row r="19258" spans="1:6" hidden="1" x14ac:dyDescent="0.15">
      <c r="A19258" s="9">
        <v>8</v>
      </c>
      <c r="B19258" s="9" t="s">
        <v>450</v>
      </c>
      <c r="C19258" s="9" t="s">
        <v>879</v>
      </c>
      <c r="D19258" s="9" t="s">
        <v>1713</v>
      </c>
      <c r="E19258" s="9" t="s">
        <v>1682</v>
      </c>
      <c r="F19258" s="15" t="str">
        <f t="shared" si="300"/>
        <v>|||||||+ArrayUtil.Rotate90(array2D:=[Variant(0..36)])=[Variant(0..36)]</v>
      </c>
    </row>
    <row r="19259" spans="1:6" hidden="1" x14ac:dyDescent="0.15">
      <c r="A19259" s="9">
        <v>8</v>
      </c>
      <c r="B19259" s="9" t="s">
        <v>875</v>
      </c>
      <c r="C19259" s="9" t="s">
        <v>883</v>
      </c>
      <c r="D19259" s="9" t="s">
        <v>1711</v>
      </c>
      <c r="E19259" s="9">
        <v>480</v>
      </c>
      <c r="F19259" s="15" t="str">
        <f t="shared" si="300"/>
        <v>|||||||+MaskingPenaltyScore.CalcModuleRatioInRow(moduleMatrix:=[Variant(0..36)])=480</v>
      </c>
    </row>
    <row r="19260" spans="1:6" hidden="1" x14ac:dyDescent="0.15">
      <c r="A19260" s="9">
        <v>9</v>
      </c>
      <c r="B19260" s="9" t="s">
        <v>875</v>
      </c>
      <c r="C19260" s="9" t="s">
        <v>884</v>
      </c>
      <c r="D19260" s="9" t="s">
        <v>1712</v>
      </c>
      <c r="E19260" s="9" t="s">
        <v>885</v>
      </c>
      <c r="F19260" s="15" t="str">
        <f t="shared" si="300"/>
        <v>||||||||+MaskingPenaltyScore.GetRatio3Ranges(arg:=[Long(0..36)])=[Collection]</v>
      </c>
    </row>
    <row r="19261" spans="1:6" hidden="1" x14ac:dyDescent="0.15">
      <c r="A19261" s="9">
        <v>9</v>
      </c>
      <c r="B19261" s="9" t="s">
        <v>875</v>
      </c>
      <c r="C19261" s="9" t="s">
        <v>884</v>
      </c>
      <c r="D19261" s="9" t="s">
        <v>1712</v>
      </c>
      <c r="E19261" s="9" t="s">
        <v>885</v>
      </c>
      <c r="F19261" s="15" t="str">
        <f t="shared" si="300"/>
        <v>||||||||+MaskingPenaltyScore.GetRatio3Ranges(arg:=[Long(0..36)])=[Collection]</v>
      </c>
    </row>
    <row r="19262" spans="1:6" hidden="1" x14ac:dyDescent="0.15">
      <c r="A19262" s="9">
        <v>9</v>
      </c>
      <c r="B19262" s="9" t="s">
        <v>875</v>
      </c>
      <c r="C19262" s="9" t="s">
        <v>884</v>
      </c>
      <c r="D19262" s="9" t="s">
        <v>1712</v>
      </c>
      <c r="E19262" s="9" t="s">
        <v>885</v>
      </c>
      <c r="F19262" s="15" t="str">
        <f t="shared" si="300"/>
        <v>||||||||+MaskingPenaltyScore.GetRatio3Ranges(arg:=[Long(0..36)])=[Collection]</v>
      </c>
    </row>
    <row r="19263" spans="1:6" hidden="1" x14ac:dyDescent="0.15">
      <c r="A19263" s="9">
        <v>9</v>
      </c>
      <c r="B19263" s="9" t="s">
        <v>875</v>
      </c>
      <c r="C19263" s="9" t="s">
        <v>884</v>
      </c>
      <c r="D19263" s="9" t="s">
        <v>1712</v>
      </c>
      <c r="E19263" s="9" t="s">
        <v>885</v>
      </c>
      <c r="F19263" s="15" t="str">
        <f t="shared" si="300"/>
        <v>||||||||+MaskingPenaltyScore.GetRatio3Ranges(arg:=[Long(0..36)])=[Collection]</v>
      </c>
    </row>
    <row r="19264" spans="1:6" hidden="1" x14ac:dyDescent="0.15">
      <c r="A19264" s="9">
        <v>9</v>
      </c>
      <c r="B19264" s="9" t="s">
        <v>875</v>
      </c>
      <c r="C19264" s="9" t="s">
        <v>884</v>
      </c>
      <c r="D19264" s="9" t="s">
        <v>1712</v>
      </c>
      <c r="E19264" s="9" t="s">
        <v>885</v>
      </c>
      <c r="F19264" s="15" t="str">
        <f t="shared" si="300"/>
        <v>||||||||+MaskingPenaltyScore.GetRatio3Ranges(arg:=[Long(0..36)])=[Collection]</v>
      </c>
    </row>
    <row r="19265" spans="1:6" hidden="1" x14ac:dyDescent="0.15">
      <c r="A19265" s="9">
        <v>9</v>
      </c>
      <c r="B19265" s="9" t="s">
        <v>875</v>
      </c>
      <c r="C19265" s="9" t="s">
        <v>884</v>
      </c>
      <c r="D19265" s="9" t="s">
        <v>1712</v>
      </c>
      <c r="E19265" s="9" t="s">
        <v>885</v>
      </c>
      <c r="F19265" s="15" t="str">
        <f t="shared" si="300"/>
        <v>||||||||+MaskingPenaltyScore.GetRatio3Ranges(arg:=[Long(0..36)])=[Collection]</v>
      </c>
    </row>
    <row r="19266" spans="1:6" hidden="1" x14ac:dyDescent="0.15">
      <c r="A19266" s="9">
        <v>9</v>
      </c>
      <c r="B19266" s="9" t="s">
        <v>875</v>
      </c>
      <c r="C19266" s="9" t="s">
        <v>884</v>
      </c>
      <c r="D19266" s="9" t="s">
        <v>1712</v>
      </c>
      <c r="E19266" s="9" t="s">
        <v>885</v>
      </c>
      <c r="F19266" s="15" t="str">
        <f t="shared" ref="F19266:F19329" si="301">_xlfn.CONCAT(REPT("|",$A19266-1),"+",$B19266,".",$C19266,"(",$D19266,IF($E19266="",")",")="),$E19266)</f>
        <v>||||||||+MaskingPenaltyScore.GetRatio3Ranges(arg:=[Long(0..36)])=[Collection]</v>
      </c>
    </row>
    <row r="19267" spans="1:6" hidden="1" x14ac:dyDescent="0.15">
      <c r="A19267" s="9">
        <v>9</v>
      </c>
      <c r="B19267" s="9" t="s">
        <v>875</v>
      </c>
      <c r="C19267" s="9" t="s">
        <v>884</v>
      </c>
      <c r="D19267" s="9" t="s">
        <v>1712</v>
      </c>
      <c r="E19267" s="9" t="s">
        <v>885</v>
      </c>
      <c r="F19267" s="15" t="str">
        <f t="shared" si="301"/>
        <v>||||||||+MaskingPenaltyScore.GetRatio3Ranges(arg:=[Long(0..36)])=[Collection]</v>
      </c>
    </row>
    <row r="19268" spans="1:6" hidden="1" x14ac:dyDescent="0.15">
      <c r="A19268" s="9">
        <v>9</v>
      </c>
      <c r="B19268" s="9" t="s">
        <v>875</v>
      </c>
      <c r="C19268" s="9" t="s">
        <v>884</v>
      </c>
      <c r="D19268" s="9" t="s">
        <v>1712</v>
      </c>
      <c r="E19268" s="9" t="s">
        <v>885</v>
      </c>
      <c r="F19268" s="15" t="str">
        <f t="shared" si="301"/>
        <v>||||||||+MaskingPenaltyScore.GetRatio3Ranges(arg:=[Long(0..36)])=[Collection]</v>
      </c>
    </row>
    <row r="19269" spans="1:6" hidden="1" x14ac:dyDescent="0.15">
      <c r="A19269" s="9">
        <v>9</v>
      </c>
      <c r="B19269" s="9" t="s">
        <v>875</v>
      </c>
      <c r="C19269" s="9" t="s">
        <v>884</v>
      </c>
      <c r="D19269" s="9" t="s">
        <v>1712</v>
      </c>
      <c r="E19269" s="9" t="s">
        <v>885</v>
      </c>
      <c r="F19269" s="15" t="str">
        <f t="shared" si="301"/>
        <v>||||||||+MaskingPenaltyScore.GetRatio3Ranges(arg:=[Long(0..36)])=[Collection]</v>
      </c>
    </row>
    <row r="19270" spans="1:6" hidden="1" x14ac:dyDescent="0.15">
      <c r="A19270" s="9">
        <v>9</v>
      </c>
      <c r="B19270" s="9" t="s">
        <v>875</v>
      </c>
      <c r="C19270" s="9" t="s">
        <v>884</v>
      </c>
      <c r="D19270" s="9" t="s">
        <v>1712</v>
      </c>
      <c r="E19270" s="9" t="s">
        <v>885</v>
      </c>
      <c r="F19270" s="15" t="str">
        <f t="shared" si="301"/>
        <v>||||||||+MaskingPenaltyScore.GetRatio3Ranges(arg:=[Long(0..36)])=[Collection]</v>
      </c>
    </row>
    <row r="19271" spans="1:6" hidden="1" x14ac:dyDescent="0.15">
      <c r="A19271" s="9">
        <v>9</v>
      </c>
      <c r="B19271" s="9" t="s">
        <v>875</v>
      </c>
      <c r="C19271" s="9" t="s">
        <v>884</v>
      </c>
      <c r="D19271" s="9" t="s">
        <v>1712</v>
      </c>
      <c r="E19271" s="9" t="s">
        <v>885</v>
      </c>
      <c r="F19271" s="15" t="str">
        <f t="shared" si="301"/>
        <v>||||||||+MaskingPenaltyScore.GetRatio3Ranges(arg:=[Long(0..36)])=[Collection]</v>
      </c>
    </row>
    <row r="19272" spans="1:6" hidden="1" x14ac:dyDescent="0.15">
      <c r="A19272" s="9">
        <v>9</v>
      </c>
      <c r="B19272" s="9" t="s">
        <v>875</v>
      </c>
      <c r="C19272" s="9" t="s">
        <v>884</v>
      </c>
      <c r="D19272" s="9" t="s">
        <v>1712</v>
      </c>
      <c r="E19272" s="9" t="s">
        <v>885</v>
      </c>
      <c r="F19272" s="15" t="str">
        <f t="shared" si="301"/>
        <v>||||||||+MaskingPenaltyScore.GetRatio3Ranges(arg:=[Long(0..36)])=[Collection]</v>
      </c>
    </row>
    <row r="19273" spans="1:6" hidden="1" x14ac:dyDescent="0.15">
      <c r="A19273" s="9">
        <v>9</v>
      </c>
      <c r="B19273" s="9" t="s">
        <v>875</v>
      </c>
      <c r="C19273" s="9" t="s">
        <v>884</v>
      </c>
      <c r="D19273" s="9" t="s">
        <v>1712</v>
      </c>
      <c r="E19273" s="9" t="s">
        <v>885</v>
      </c>
      <c r="F19273" s="15" t="str">
        <f t="shared" si="301"/>
        <v>||||||||+MaskingPenaltyScore.GetRatio3Ranges(arg:=[Long(0..36)])=[Collection]</v>
      </c>
    </row>
    <row r="19274" spans="1:6" hidden="1" x14ac:dyDescent="0.15">
      <c r="A19274" s="9">
        <v>9</v>
      </c>
      <c r="B19274" s="9" t="s">
        <v>875</v>
      </c>
      <c r="C19274" s="9" t="s">
        <v>884</v>
      </c>
      <c r="D19274" s="9" t="s">
        <v>1712</v>
      </c>
      <c r="E19274" s="9" t="s">
        <v>885</v>
      </c>
      <c r="F19274" s="15" t="str">
        <f t="shared" si="301"/>
        <v>||||||||+MaskingPenaltyScore.GetRatio3Ranges(arg:=[Long(0..36)])=[Collection]</v>
      </c>
    </row>
    <row r="19275" spans="1:6" hidden="1" x14ac:dyDescent="0.15">
      <c r="A19275" s="9">
        <v>9</v>
      </c>
      <c r="B19275" s="9" t="s">
        <v>875</v>
      </c>
      <c r="C19275" s="9" t="s">
        <v>884</v>
      </c>
      <c r="D19275" s="9" t="s">
        <v>1712</v>
      </c>
      <c r="E19275" s="9" t="s">
        <v>885</v>
      </c>
      <c r="F19275" s="15" t="str">
        <f t="shared" si="301"/>
        <v>||||||||+MaskingPenaltyScore.GetRatio3Ranges(arg:=[Long(0..36)])=[Collection]</v>
      </c>
    </row>
    <row r="19276" spans="1:6" hidden="1" x14ac:dyDescent="0.15">
      <c r="A19276" s="9">
        <v>9</v>
      </c>
      <c r="B19276" s="9" t="s">
        <v>875</v>
      </c>
      <c r="C19276" s="9" t="s">
        <v>884</v>
      </c>
      <c r="D19276" s="9" t="s">
        <v>1712</v>
      </c>
      <c r="E19276" s="9" t="s">
        <v>885</v>
      </c>
      <c r="F19276" s="15" t="str">
        <f t="shared" si="301"/>
        <v>||||||||+MaskingPenaltyScore.GetRatio3Ranges(arg:=[Long(0..36)])=[Collection]</v>
      </c>
    </row>
    <row r="19277" spans="1:6" hidden="1" x14ac:dyDescent="0.15">
      <c r="A19277" s="9">
        <v>9</v>
      </c>
      <c r="B19277" s="9" t="s">
        <v>875</v>
      </c>
      <c r="C19277" s="9" t="s">
        <v>884</v>
      </c>
      <c r="D19277" s="9" t="s">
        <v>1712</v>
      </c>
      <c r="E19277" s="9" t="s">
        <v>885</v>
      </c>
      <c r="F19277" s="15" t="str">
        <f t="shared" si="301"/>
        <v>||||||||+MaskingPenaltyScore.GetRatio3Ranges(arg:=[Long(0..36)])=[Collection]</v>
      </c>
    </row>
    <row r="19278" spans="1:6" hidden="1" x14ac:dyDescent="0.15">
      <c r="A19278" s="9">
        <v>9</v>
      </c>
      <c r="B19278" s="9" t="s">
        <v>875</v>
      </c>
      <c r="C19278" s="9" t="s">
        <v>884</v>
      </c>
      <c r="D19278" s="9" t="s">
        <v>1712</v>
      </c>
      <c r="E19278" s="9" t="s">
        <v>885</v>
      </c>
      <c r="F19278" s="15" t="str">
        <f t="shared" si="301"/>
        <v>||||||||+MaskingPenaltyScore.GetRatio3Ranges(arg:=[Long(0..36)])=[Collection]</v>
      </c>
    </row>
    <row r="19279" spans="1:6" hidden="1" x14ac:dyDescent="0.15">
      <c r="A19279" s="9">
        <v>9</v>
      </c>
      <c r="B19279" s="9" t="s">
        <v>875</v>
      </c>
      <c r="C19279" s="9" t="s">
        <v>884</v>
      </c>
      <c r="D19279" s="9" t="s">
        <v>1712</v>
      </c>
      <c r="E19279" s="9" t="s">
        <v>885</v>
      </c>
      <c r="F19279" s="15" t="str">
        <f t="shared" si="301"/>
        <v>||||||||+MaskingPenaltyScore.GetRatio3Ranges(arg:=[Long(0..36)])=[Collection]</v>
      </c>
    </row>
    <row r="19280" spans="1:6" hidden="1" x14ac:dyDescent="0.15">
      <c r="A19280" s="9">
        <v>9</v>
      </c>
      <c r="B19280" s="9" t="s">
        <v>875</v>
      </c>
      <c r="C19280" s="9" t="s">
        <v>884</v>
      </c>
      <c r="D19280" s="9" t="s">
        <v>1712</v>
      </c>
      <c r="E19280" s="9" t="s">
        <v>885</v>
      </c>
      <c r="F19280" s="15" t="str">
        <f t="shared" si="301"/>
        <v>||||||||+MaskingPenaltyScore.GetRatio3Ranges(arg:=[Long(0..36)])=[Collection]</v>
      </c>
    </row>
    <row r="19281" spans="1:6" hidden="1" x14ac:dyDescent="0.15">
      <c r="A19281" s="9">
        <v>9</v>
      </c>
      <c r="B19281" s="9" t="s">
        <v>875</v>
      </c>
      <c r="C19281" s="9" t="s">
        <v>884</v>
      </c>
      <c r="D19281" s="9" t="s">
        <v>1712</v>
      </c>
      <c r="E19281" s="9" t="s">
        <v>885</v>
      </c>
      <c r="F19281" s="15" t="str">
        <f t="shared" si="301"/>
        <v>||||||||+MaskingPenaltyScore.GetRatio3Ranges(arg:=[Long(0..36)])=[Collection]</v>
      </c>
    </row>
    <row r="19282" spans="1:6" hidden="1" x14ac:dyDescent="0.15">
      <c r="A19282" s="9">
        <v>9</v>
      </c>
      <c r="B19282" s="9" t="s">
        <v>875</v>
      </c>
      <c r="C19282" s="9" t="s">
        <v>884</v>
      </c>
      <c r="D19282" s="9" t="s">
        <v>1712</v>
      </c>
      <c r="E19282" s="9" t="s">
        <v>885</v>
      </c>
      <c r="F19282" s="15" t="str">
        <f t="shared" si="301"/>
        <v>||||||||+MaskingPenaltyScore.GetRatio3Ranges(arg:=[Long(0..36)])=[Collection]</v>
      </c>
    </row>
    <row r="19283" spans="1:6" hidden="1" x14ac:dyDescent="0.15">
      <c r="A19283" s="9">
        <v>9</v>
      </c>
      <c r="B19283" s="9" t="s">
        <v>875</v>
      </c>
      <c r="C19283" s="9" t="s">
        <v>884</v>
      </c>
      <c r="D19283" s="9" t="s">
        <v>1712</v>
      </c>
      <c r="E19283" s="9" t="s">
        <v>885</v>
      </c>
      <c r="F19283" s="15" t="str">
        <f t="shared" si="301"/>
        <v>||||||||+MaskingPenaltyScore.GetRatio3Ranges(arg:=[Long(0..36)])=[Collection]</v>
      </c>
    </row>
    <row r="19284" spans="1:6" hidden="1" x14ac:dyDescent="0.15">
      <c r="A19284" s="9">
        <v>9</v>
      </c>
      <c r="B19284" s="9" t="s">
        <v>875</v>
      </c>
      <c r="C19284" s="9" t="s">
        <v>884</v>
      </c>
      <c r="D19284" s="9" t="s">
        <v>1712</v>
      </c>
      <c r="E19284" s="9" t="s">
        <v>885</v>
      </c>
      <c r="F19284" s="15" t="str">
        <f t="shared" si="301"/>
        <v>||||||||+MaskingPenaltyScore.GetRatio3Ranges(arg:=[Long(0..36)])=[Collection]</v>
      </c>
    </row>
    <row r="19285" spans="1:6" hidden="1" x14ac:dyDescent="0.15">
      <c r="A19285" s="9">
        <v>9</v>
      </c>
      <c r="B19285" s="9" t="s">
        <v>875</v>
      </c>
      <c r="C19285" s="9" t="s">
        <v>884</v>
      </c>
      <c r="D19285" s="9" t="s">
        <v>1712</v>
      </c>
      <c r="E19285" s="9" t="s">
        <v>885</v>
      </c>
      <c r="F19285" s="15" t="str">
        <f t="shared" si="301"/>
        <v>||||||||+MaskingPenaltyScore.GetRatio3Ranges(arg:=[Long(0..36)])=[Collection]</v>
      </c>
    </row>
    <row r="19286" spans="1:6" hidden="1" x14ac:dyDescent="0.15">
      <c r="A19286" s="9">
        <v>9</v>
      </c>
      <c r="B19286" s="9" t="s">
        <v>875</v>
      </c>
      <c r="C19286" s="9" t="s">
        <v>884</v>
      </c>
      <c r="D19286" s="9" t="s">
        <v>1712</v>
      </c>
      <c r="E19286" s="9" t="s">
        <v>885</v>
      </c>
      <c r="F19286" s="15" t="str">
        <f t="shared" si="301"/>
        <v>||||||||+MaskingPenaltyScore.GetRatio3Ranges(arg:=[Long(0..36)])=[Collection]</v>
      </c>
    </row>
    <row r="19287" spans="1:6" hidden="1" x14ac:dyDescent="0.15">
      <c r="A19287" s="9">
        <v>9</v>
      </c>
      <c r="B19287" s="9" t="s">
        <v>875</v>
      </c>
      <c r="C19287" s="9" t="s">
        <v>884</v>
      </c>
      <c r="D19287" s="9" t="s">
        <v>1712</v>
      </c>
      <c r="E19287" s="9" t="s">
        <v>885</v>
      </c>
      <c r="F19287" s="15" t="str">
        <f t="shared" si="301"/>
        <v>||||||||+MaskingPenaltyScore.GetRatio3Ranges(arg:=[Long(0..36)])=[Collection]</v>
      </c>
    </row>
    <row r="19288" spans="1:6" hidden="1" x14ac:dyDescent="0.15">
      <c r="A19288" s="9">
        <v>9</v>
      </c>
      <c r="B19288" s="9" t="s">
        <v>875</v>
      </c>
      <c r="C19288" s="9" t="s">
        <v>884</v>
      </c>
      <c r="D19288" s="9" t="s">
        <v>1712</v>
      </c>
      <c r="E19288" s="9" t="s">
        <v>885</v>
      </c>
      <c r="F19288" s="15" t="str">
        <f t="shared" si="301"/>
        <v>||||||||+MaskingPenaltyScore.GetRatio3Ranges(arg:=[Long(0..36)])=[Collection]</v>
      </c>
    </row>
    <row r="19289" spans="1:6" hidden="1" x14ac:dyDescent="0.15">
      <c r="A19289" s="9">
        <v>9</v>
      </c>
      <c r="B19289" s="9" t="s">
        <v>875</v>
      </c>
      <c r="C19289" s="9" t="s">
        <v>884</v>
      </c>
      <c r="D19289" s="9" t="s">
        <v>1712</v>
      </c>
      <c r="E19289" s="9" t="s">
        <v>885</v>
      </c>
      <c r="F19289" s="15" t="str">
        <f t="shared" si="301"/>
        <v>||||||||+MaskingPenaltyScore.GetRatio3Ranges(arg:=[Long(0..36)])=[Collection]</v>
      </c>
    </row>
    <row r="19290" spans="1:6" hidden="1" x14ac:dyDescent="0.15">
      <c r="A19290" s="9">
        <v>9</v>
      </c>
      <c r="B19290" s="9" t="s">
        <v>875</v>
      </c>
      <c r="C19290" s="9" t="s">
        <v>884</v>
      </c>
      <c r="D19290" s="9" t="s">
        <v>1712</v>
      </c>
      <c r="E19290" s="9" t="s">
        <v>885</v>
      </c>
      <c r="F19290" s="15" t="str">
        <f t="shared" si="301"/>
        <v>||||||||+MaskingPenaltyScore.GetRatio3Ranges(arg:=[Long(0..36)])=[Collection]</v>
      </c>
    </row>
    <row r="19291" spans="1:6" hidden="1" x14ac:dyDescent="0.15">
      <c r="A19291" s="9">
        <v>9</v>
      </c>
      <c r="B19291" s="9" t="s">
        <v>875</v>
      </c>
      <c r="C19291" s="9" t="s">
        <v>884</v>
      </c>
      <c r="D19291" s="9" t="s">
        <v>1712</v>
      </c>
      <c r="E19291" s="9" t="s">
        <v>885</v>
      </c>
      <c r="F19291" s="15" t="str">
        <f t="shared" si="301"/>
        <v>||||||||+MaskingPenaltyScore.GetRatio3Ranges(arg:=[Long(0..36)])=[Collection]</v>
      </c>
    </row>
    <row r="19292" spans="1:6" hidden="1" x14ac:dyDescent="0.15">
      <c r="A19292" s="9">
        <v>9</v>
      </c>
      <c r="B19292" s="9" t="s">
        <v>875</v>
      </c>
      <c r="C19292" s="9" t="s">
        <v>884</v>
      </c>
      <c r="D19292" s="9" t="s">
        <v>1712</v>
      </c>
      <c r="E19292" s="9" t="s">
        <v>885</v>
      </c>
      <c r="F19292" s="15" t="str">
        <f t="shared" si="301"/>
        <v>||||||||+MaskingPenaltyScore.GetRatio3Ranges(arg:=[Long(0..36)])=[Collection]</v>
      </c>
    </row>
    <row r="19293" spans="1:6" hidden="1" x14ac:dyDescent="0.15">
      <c r="A19293" s="9">
        <v>9</v>
      </c>
      <c r="B19293" s="9" t="s">
        <v>875</v>
      </c>
      <c r="C19293" s="9" t="s">
        <v>884</v>
      </c>
      <c r="D19293" s="9" t="s">
        <v>1712</v>
      </c>
      <c r="E19293" s="9" t="s">
        <v>885</v>
      </c>
      <c r="F19293" s="15" t="str">
        <f t="shared" si="301"/>
        <v>||||||||+MaskingPenaltyScore.GetRatio3Ranges(arg:=[Long(0..36)])=[Collection]</v>
      </c>
    </row>
    <row r="19294" spans="1:6" hidden="1" x14ac:dyDescent="0.15">
      <c r="A19294" s="9">
        <v>9</v>
      </c>
      <c r="B19294" s="9" t="s">
        <v>875</v>
      </c>
      <c r="C19294" s="9" t="s">
        <v>884</v>
      </c>
      <c r="D19294" s="9" t="s">
        <v>1712</v>
      </c>
      <c r="E19294" s="9" t="s">
        <v>885</v>
      </c>
      <c r="F19294" s="15" t="str">
        <f t="shared" si="301"/>
        <v>||||||||+MaskingPenaltyScore.GetRatio3Ranges(arg:=[Long(0..36)])=[Collection]</v>
      </c>
    </row>
    <row r="19295" spans="1:6" hidden="1" x14ac:dyDescent="0.15">
      <c r="A19295" s="9">
        <v>9</v>
      </c>
      <c r="B19295" s="9" t="s">
        <v>875</v>
      </c>
      <c r="C19295" s="9" t="s">
        <v>884</v>
      </c>
      <c r="D19295" s="9" t="s">
        <v>1712</v>
      </c>
      <c r="E19295" s="9" t="s">
        <v>885</v>
      </c>
      <c r="F19295" s="15" t="str">
        <f t="shared" si="301"/>
        <v>||||||||+MaskingPenaltyScore.GetRatio3Ranges(arg:=[Long(0..36)])=[Collection]</v>
      </c>
    </row>
    <row r="19296" spans="1:6" hidden="1" x14ac:dyDescent="0.15">
      <c r="A19296" s="9">
        <v>9</v>
      </c>
      <c r="B19296" s="9" t="s">
        <v>875</v>
      </c>
      <c r="C19296" s="9" t="s">
        <v>884</v>
      </c>
      <c r="D19296" s="9" t="s">
        <v>1712</v>
      </c>
      <c r="E19296" s="9" t="s">
        <v>885</v>
      </c>
      <c r="F19296" s="15" t="str">
        <f t="shared" si="301"/>
        <v>||||||||+MaskingPenaltyScore.GetRatio3Ranges(arg:=[Long(0..36)])=[Collection]</v>
      </c>
    </row>
    <row r="19297" spans="1:6" hidden="1" x14ac:dyDescent="0.15">
      <c r="A19297" s="9">
        <v>7</v>
      </c>
      <c r="B19297" s="9" t="s">
        <v>875</v>
      </c>
      <c r="C19297" s="9" t="s">
        <v>886</v>
      </c>
      <c r="D19297" s="9" t="s">
        <v>1588</v>
      </c>
      <c r="E19297" s="9">
        <v>0</v>
      </c>
      <c r="F19297" s="15" t="str">
        <f t="shared" si="301"/>
        <v>||||||+MaskingPenaltyScore.CalcProportionOfDarkModules(moduleMatrix:=[Variant(0..28)])=0</v>
      </c>
    </row>
    <row r="19298" spans="1:6" hidden="1" x14ac:dyDescent="0.15">
      <c r="A19298" s="9">
        <v>5</v>
      </c>
      <c r="B19298" s="9" t="s">
        <v>881</v>
      </c>
      <c r="C19298" s="9" t="s">
        <v>482</v>
      </c>
      <c r="D19298" s="9" t="s">
        <v>1710</v>
      </c>
      <c r="E19298" s="9" t="s">
        <v>1682</v>
      </c>
      <c r="F19298" s="15" t="str">
        <f t="shared" si="301"/>
        <v>||||+QuietZone.Place(moduleMatrix:=[Variant(0..28)], width:=4)=[Variant(0..36)]</v>
      </c>
    </row>
    <row r="19299" spans="1:6" x14ac:dyDescent="0.15">
      <c r="A19299" s="9">
        <v>1</v>
      </c>
      <c r="B19299" s="9" t="s">
        <v>428</v>
      </c>
      <c r="C19299" s="9" t="s">
        <v>429</v>
      </c>
      <c r="D19299" s="9" t="s">
        <v>1748</v>
      </c>
      <c r="E19299" s="9" t="s">
        <v>1749</v>
      </c>
      <c r="F19299" s="15" t="str">
        <f t="shared" si="301"/>
        <v>+WorksheetFunctionQR.QR(data:="あいう1234567890ABCDEFえお", ecLevel:="H", maxVer:=2, allowStructuredAppend:=True, charsetName:="Shift_JIS", fixedSize:=False)="000000000000000000000000000000000 000000000000000000000000000000000 000000000000000000000000000000000 000000000000000000000000000000000 000011111110100110111011111110000 000010000010111101010010000010000 000010111010001010100010111010000 000010111010100111010010111010000 000010111010101000010010111010000 000010000010100111011010000010000 000011111110101010101011111110000 000000000000000011010000000000000 000000010010001001011001110110000 000011100101011011000101010010000 000011001010110110100100100010000 000001010100011101100110111000000 000010000110000110111110111010000 000001110001000100011110011100000 000010111010110101101000101100000 000001100101010010110111010100000 000011111110001100001111100100000 000000000000100110011000100010000 000011111110000101001010101010000 000010000010011100111000110000000 000010111010001000001111101110000 000010111010111111111001011100000 000010111010000110001011000010000 000010000010010101011101110110000 000011111110000101001001100010000 000000000000000000000000000000000 000000000000000000000000000000000 000000000000000000000000000000000 000000000000000000000000000000000 000000000000000000000000000000000 000000000000000000000000000000000 000000000000000000000000000000000 000000000000000000000000000000000 000011111110000100100011111110000 000010000010010010101010000010000 000010111010101011101010111010000 000010111010110100111010111010000 000010111010010101110010111010000 000010000010011101101010000010000 000011111110101010101011111110000 000000000000010100101000000000000 000000011011000001100000011000000 000011001100010110111011101100000 000011110011101111011000000110000 000010111100010011100110010110000 000010100110011010010111111110000 000010111100010011100111011000000 000011001010101101110011001010000 000010010101011110101000111010000 000010101011110111111111110000000 000000000000111001101000111100000 000011111110100100011010101110000 000010000010010010111000100110000 000010111010101010001111110010000 000010111010100100000000100110000 000010111010011000101110111110000 000010000010000101101110101000000 000011111110010010011110101110000 000000000000000000000000000000000 000000000000000000000000000000000 000000000000000000000000000000000 000000000000000000000000000000000 "</v>
      </c>
    </row>
    <row r="19300" spans="1:6" hidden="1" x14ac:dyDescent="0.15">
      <c r="A19300" s="9">
        <v>2</v>
      </c>
      <c r="B19300" s="9" t="s">
        <v>430</v>
      </c>
      <c r="C19300" s="9" t="s">
        <v>431</v>
      </c>
      <c r="D19300" s="9" t="s">
        <v>901</v>
      </c>
      <c r="F19300" s="15" t="str">
        <f t="shared" si="301"/>
        <v>|+Encoding.Init(charsetName:="Shift_JIS")</v>
      </c>
    </row>
    <row r="19301" spans="1:6" hidden="1" x14ac:dyDescent="0.15">
      <c r="A19301" s="9">
        <v>2</v>
      </c>
      <c r="B19301" s="9" t="s">
        <v>433</v>
      </c>
      <c r="C19301" s="9" t="s">
        <v>434</v>
      </c>
      <c r="D19301" s="9" t="s">
        <v>1750</v>
      </c>
      <c r="E19301" s="9" t="s">
        <v>435</v>
      </c>
      <c r="F19301" s="15" t="str">
        <f t="shared" si="301"/>
        <v>|+Factory.CreateSymbols(ecLevel:=3, maxVer:=2, allowStructuredAppend:=True, charsetName:="Shift_JIS", fixedSize:=False)=[Symbols]</v>
      </c>
    </row>
    <row r="19302" spans="1:6" hidden="1" x14ac:dyDescent="0.15">
      <c r="A19302" s="9">
        <v>3</v>
      </c>
      <c r="B19302" s="9" t="s">
        <v>430</v>
      </c>
      <c r="C19302" s="9" t="s">
        <v>431</v>
      </c>
      <c r="D19302" s="9" t="s">
        <v>901</v>
      </c>
      <c r="F19302" s="15" t="str">
        <f t="shared" si="301"/>
        <v>||+Encoding.Init(charsetName:="Shift_JIS")</v>
      </c>
    </row>
    <row r="19303" spans="1:6" hidden="1" x14ac:dyDescent="0.15">
      <c r="A19303" s="9">
        <v>3</v>
      </c>
      <c r="B19303" s="9" t="s">
        <v>436</v>
      </c>
      <c r="C19303" s="9" t="s">
        <v>437</v>
      </c>
      <c r="F19303" s="15" t="str">
        <f t="shared" si="301"/>
        <v>||+Symbols.Class_Initialize()</v>
      </c>
    </row>
    <row r="19304" spans="1:6" hidden="1" x14ac:dyDescent="0.15">
      <c r="A19304" s="9">
        <v>4</v>
      </c>
      <c r="B19304" s="9" t="s">
        <v>438</v>
      </c>
      <c r="C19304" s="9" t="s">
        <v>437</v>
      </c>
      <c r="F19304" s="15" t="str">
        <f t="shared" si="301"/>
        <v>|||+AlphanumericEncoder.Class_Initialize()</v>
      </c>
    </row>
    <row r="19305" spans="1:6" hidden="1" x14ac:dyDescent="0.15">
      <c r="A19305" s="9">
        <v>3</v>
      </c>
      <c r="B19305" s="9" t="s">
        <v>436</v>
      </c>
      <c r="C19305" s="9" t="s">
        <v>431</v>
      </c>
      <c r="D19305" s="9" t="s">
        <v>1751</v>
      </c>
      <c r="F19305" s="15" t="str">
        <f t="shared" si="301"/>
        <v>||+Symbols.Init(ecLevel:=3, minVer:=1, maxVer:=2, allowStructuredAppend:=True, charEncoding:=[Encoding])</v>
      </c>
    </row>
    <row r="19306" spans="1:6" hidden="1" x14ac:dyDescent="0.15">
      <c r="A19306" s="9">
        <v>4</v>
      </c>
      <c r="B19306" s="9" t="s">
        <v>430</v>
      </c>
      <c r="C19306" s="9" t="s">
        <v>439</v>
      </c>
      <c r="D19306" s="9" t="s">
        <v>1573</v>
      </c>
      <c r="E19306" s="9" t="s">
        <v>1574</v>
      </c>
      <c r="F19306" s="15" t="str">
        <f t="shared" si="301"/>
        <v>|||+Encoding.Charset([Property-Get])="Shift_JIS"</v>
      </c>
    </row>
    <row r="19307" spans="1:6" hidden="1" x14ac:dyDescent="0.15">
      <c r="A19307" s="9">
        <v>4</v>
      </c>
      <c r="B19307" s="9" t="s">
        <v>439</v>
      </c>
      <c r="C19307" s="9" t="s">
        <v>440</v>
      </c>
      <c r="D19307" s="9" t="s">
        <v>901</v>
      </c>
      <c r="E19307" s="9" t="b">
        <v>1</v>
      </c>
      <c r="F19307" s="15" t="str">
        <f t="shared" si="301"/>
        <v>|||+Charset.IsJP(charsetName:="Shift_JIS")=TRUE</v>
      </c>
    </row>
    <row r="19308" spans="1:6" hidden="1" x14ac:dyDescent="0.15">
      <c r="A19308" s="9">
        <v>4</v>
      </c>
      <c r="B19308" s="9" t="s">
        <v>902</v>
      </c>
      <c r="C19308" s="9" t="s">
        <v>437</v>
      </c>
      <c r="F19308" s="15" t="str">
        <f t="shared" si="301"/>
        <v>|||+KanjiEncoder.Class_Initialize()</v>
      </c>
    </row>
    <row r="19309" spans="1:6" hidden="1" x14ac:dyDescent="0.15">
      <c r="A19309" s="9">
        <v>5</v>
      </c>
      <c r="B19309" s="9" t="s">
        <v>438</v>
      </c>
      <c r="C19309" s="9" t="s">
        <v>437</v>
      </c>
      <c r="F19309" s="15" t="str">
        <f t="shared" si="301"/>
        <v>||||+AlphanumericEncoder.Class_Initialize()</v>
      </c>
    </row>
    <row r="19310" spans="1:6" hidden="1" x14ac:dyDescent="0.15">
      <c r="A19310" s="9">
        <v>4</v>
      </c>
      <c r="B19310" s="9" t="s">
        <v>902</v>
      </c>
      <c r="C19310" s="9" t="s">
        <v>442</v>
      </c>
      <c r="D19310" s="9" t="s">
        <v>443</v>
      </c>
      <c r="F19310" s="15" t="str">
        <f t="shared" si="301"/>
        <v>|||+KanjiEncoder.IQRCodeEncoder_Init(charEncoding:=[Encoding])</v>
      </c>
    </row>
    <row r="19311" spans="1:6" hidden="1" x14ac:dyDescent="0.15">
      <c r="A19311" s="9">
        <v>4</v>
      </c>
      <c r="B19311" s="9" t="s">
        <v>441</v>
      </c>
      <c r="C19311" s="9" t="s">
        <v>437</v>
      </c>
      <c r="F19311" s="15" t="str">
        <f t="shared" si="301"/>
        <v>|||+ByteEncoder.Class_Initialize()</v>
      </c>
    </row>
    <row r="19312" spans="1:6" hidden="1" x14ac:dyDescent="0.15">
      <c r="A19312" s="9">
        <v>5</v>
      </c>
      <c r="B19312" s="9" t="s">
        <v>438</v>
      </c>
      <c r="C19312" s="9" t="s">
        <v>437</v>
      </c>
      <c r="F19312" s="15" t="str">
        <f t="shared" si="301"/>
        <v>||||+AlphanumericEncoder.Class_Initialize()</v>
      </c>
    </row>
    <row r="19313" spans="1:6" hidden="1" x14ac:dyDescent="0.15">
      <c r="A19313" s="9">
        <v>4</v>
      </c>
      <c r="B19313" s="9" t="s">
        <v>441</v>
      </c>
      <c r="C19313" s="9" t="s">
        <v>442</v>
      </c>
      <c r="D19313" s="9" t="s">
        <v>443</v>
      </c>
      <c r="F19313" s="15" t="str">
        <f t="shared" si="301"/>
        <v>|||+ByteEncoder.IQRCodeEncoder_Init(charEncoding:=[Encoding])</v>
      </c>
    </row>
    <row r="19314" spans="1:6" hidden="1" x14ac:dyDescent="0.15">
      <c r="A19314" s="9">
        <v>5</v>
      </c>
      <c r="B19314" s="9" t="s">
        <v>430</v>
      </c>
      <c r="C19314" s="9" t="s">
        <v>439</v>
      </c>
      <c r="D19314" s="9" t="s">
        <v>1573</v>
      </c>
      <c r="E19314" s="9" t="s">
        <v>1574</v>
      </c>
      <c r="F19314" s="15" t="str">
        <f t="shared" si="301"/>
        <v>||||+Encoding.Charset([Property-Get])="Shift_JIS"</v>
      </c>
    </row>
    <row r="19315" spans="1:6" hidden="1" x14ac:dyDescent="0.15">
      <c r="A19315" s="9">
        <v>5</v>
      </c>
      <c r="B19315" s="9" t="s">
        <v>439</v>
      </c>
      <c r="C19315" s="9" t="s">
        <v>440</v>
      </c>
      <c r="D19315" s="9" t="s">
        <v>901</v>
      </c>
      <c r="E19315" s="9" t="b">
        <v>1</v>
      </c>
      <c r="F19315" s="15" t="str">
        <f t="shared" si="301"/>
        <v>||||+Charset.IsJP(charsetName:="Shift_JIS")=TRUE</v>
      </c>
    </row>
    <row r="19316" spans="1:6" hidden="1" x14ac:dyDescent="0.15">
      <c r="A19316" s="9">
        <v>5</v>
      </c>
      <c r="B19316" s="9" t="s">
        <v>902</v>
      </c>
      <c r="C19316" s="9" t="s">
        <v>437</v>
      </c>
      <c r="F19316" s="15" t="str">
        <f t="shared" si="301"/>
        <v>||||+KanjiEncoder.Class_Initialize()</v>
      </c>
    </row>
    <row r="19317" spans="1:6" hidden="1" x14ac:dyDescent="0.15">
      <c r="A19317" s="9">
        <v>6</v>
      </c>
      <c r="B19317" s="9" t="s">
        <v>438</v>
      </c>
      <c r="C19317" s="9" t="s">
        <v>437</v>
      </c>
      <c r="F19317" s="15" t="str">
        <f t="shared" si="301"/>
        <v>|||||+AlphanumericEncoder.Class_Initialize()</v>
      </c>
    </row>
    <row r="19318" spans="1:6" hidden="1" x14ac:dyDescent="0.15">
      <c r="A19318" s="9">
        <v>5</v>
      </c>
      <c r="B19318" s="9" t="s">
        <v>902</v>
      </c>
      <c r="C19318" s="9" t="s">
        <v>442</v>
      </c>
      <c r="D19318" s="9" t="s">
        <v>443</v>
      </c>
      <c r="F19318" s="15" t="str">
        <f t="shared" si="301"/>
        <v>||||+KanjiEncoder.IQRCodeEncoder_Init(charEncoding:=[Encoding])</v>
      </c>
    </row>
    <row r="19319" spans="1:6" hidden="1" x14ac:dyDescent="0.15">
      <c r="A19319" s="9">
        <v>4</v>
      </c>
      <c r="B19319" s="9" t="s">
        <v>444</v>
      </c>
      <c r="C19319" s="9" t="s">
        <v>431</v>
      </c>
      <c r="D19319" s="9" t="s">
        <v>445</v>
      </c>
      <c r="F19319" s="15" t="str">
        <f t="shared" si="301"/>
        <v>|||+Symbol.Init(parentObj:=[Symbols])</v>
      </c>
    </row>
    <row r="19320" spans="1:6" hidden="1" x14ac:dyDescent="0.15">
      <c r="A19320" s="9">
        <v>5</v>
      </c>
      <c r="B19320" s="9" t="s">
        <v>436</v>
      </c>
      <c r="C19320" s="9" t="s">
        <v>446</v>
      </c>
      <c r="D19320" s="9" t="s">
        <v>1573</v>
      </c>
      <c r="E19320" s="9">
        <v>0</v>
      </c>
      <c r="F19320" s="15" t="str">
        <f t="shared" si="301"/>
        <v>||||+Symbols.Count([Property-Get])=0</v>
      </c>
    </row>
    <row r="19321" spans="1:6" hidden="1" x14ac:dyDescent="0.15">
      <c r="A19321" s="9">
        <v>5</v>
      </c>
      <c r="B19321" s="9" t="s">
        <v>436</v>
      </c>
      <c r="C19321" s="9" t="s">
        <v>446</v>
      </c>
      <c r="D19321" s="9" t="s">
        <v>1573</v>
      </c>
      <c r="E19321" s="9">
        <v>0</v>
      </c>
      <c r="F19321" s="15" t="str">
        <f t="shared" si="301"/>
        <v>||||+Symbols.Count([Property-Get])=0</v>
      </c>
    </row>
    <row r="19322" spans="1:6" hidden="1" x14ac:dyDescent="0.15">
      <c r="A19322" s="9">
        <v>5</v>
      </c>
      <c r="B19322" s="9" t="s">
        <v>436</v>
      </c>
      <c r="C19322" s="9" t="s">
        <v>447</v>
      </c>
      <c r="D19322" s="9" t="s">
        <v>1573</v>
      </c>
      <c r="E19322" s="9">
        <v>1</v>
      </c>
      <c r="F19322" s="15" t="str">
        <f t="shared" si="301"/>
        <v>||||+Symbols.MinVersion([Property-Get])=1</v>
      </c>
    </row>
    <row r="19323" spans="1:6" hidden="1" x14ac:dyDescent="0.15">
      <c r="A19323" s="9">
        <v>5</v>
      </c>
      <c r="B19323" s="9" t="s">
        <v>436</v>
      </c>
      <c r="C19323" s="9" t="s">
        <v>448</v>
      </c>
      <c r="D19323" s="9" t="s">
        <v>1573</v>
      </c>
      <c r="E19323" s="9">
        <v>3</v>
      </c>
      <c r="F19323" s="15" t="str">
        <f t="shared" si="301"/>
        <v>||||+Symbols.ErrorCorrectionLevel([Property-Get])=3</v>
      </c>
    </row>
    <row r="19324" spans="1:6" hidden="1" x14ac:dyDescent="0.15">
      <c r="A19324" s="9">
        <v>5</v>
      </c>
      <c r="B19324" s="9" t="s">
        <v>436</v>
      </c>
      <c r="C19324" s="9" t="s">
        <v>447</v>
      </c>
      <c r="D19324" s="9" t="s">
        <v>1573</v>
      </c>
      <c r="E19324" s="9">
        <v>1</v>
      </c>
      <c r="F19324" s="15" t="str">
        <f t="shared" si="301"/>
        <v>||||+Symbols.MinVersion([Property-Get])=1</v>
      </c>
    </row>
    <row r="19325" spans="1:6" hidden="1" x14ac:dyDescent="0.15">
      <c r="A19325" s="9">
        <v>5</v>
      </c>
      <c r="B19325" s="9" t="s">
        <v>449</v>
      </c>
      <c r="C19325" s="9" t="s">
        <v>451</v>
      </c>
      <c r="D19325" s="9" t="s">
        <v>1629</v>
      </c>
      <c r="E19325" s="9">
        <v>9</v>
      </c>
      <c r="F19325" s="15" t="str">
        <f t="shared" si="301"/>
        <v>||||+DataCodeword.GetTotalNumber(ecLevel:=3, ver:=1)=9</v>
      </c>
    </row>
    <row r="19326" spans="1:6" hidden="1" x14ac:dyDescent="0.15">
      <c r="A19326" s="9">
        <v>5</v>
      </c>
      <c r="B19326" s="9" t="s">
        <v>436</v>
      </c>
      <c r="C19326" s="9" t="s">
        <v>452</v>
      </c>
      <c r="D19326" s="9" t="s">
        <v>1573</v>
      </c>
      <c r="E19326" s="9" t="b">
        <v>1</v>
      </c>
      <c r="F19326" s="15" t="str">
        <f t="shared" si="301"/>
        <v>||||+Symbols.StructuredAppend([Property-Get])=TRUE</v>
      </c>
    </row>
    <row r="19327" spans="1:6" hidden="1" x14ac:dyDescent="0.15">
      <c r="A19327" s="9">
        <v>2</v>
      </c>
      <c r="B19327" s="9" t="s">
        <v>436</v>
      </c>
      <c r="C19327" s="9" t="s">
        <v>453</v>
      </c>
      <c r="D19327" s="9" t="s">
        <v>1650</v>
      </c>
      <c r="F19327" s="15" t="str">
        <f t="shared" si="301"/>
        <v>|+Symbols.AppendText(s:="あいう1234567890ABCDEFえお")</v>
      </c>
    </row>
    <row r="19328" spans="1:6" hidden="1" x14ac:dyDescent="0.15">
      <c r="A19328" s="9">
        <v>3</v>
      </c>
      <c r="B19328" s="9" t="s">
        <v>444</v>
      </c>
      <c r="C19328" s="9" t="s">
        <v>455</v>
      </c>
      <c r="D19328" s="9" t="s">
        <v>1573</v>
      </c>
      <c r="E19328" s="9">
        <v>0</v>
      </c>
      <c r="F19328" s="15" t="str">
        <f t="shared" si="301"/>
        <v>||+Symbol.CurrentEncodingMode([Property-Get])=0</v>
      </c>
    </row>
    <row r="19329" spans="1:6" hidden="1" x14ac:dyDescent="0.15">
      <c r="A19329" s="9">
        <v>3</v>
      </c>
      <c r="B19329" s="9" t="s">
        <v>436</v>
      </c>
      <c r="C19329" s="9" t="s">
        <v>456</v>
      </c>
      <c r="D19329" s="9" t="s">
        <v>1651</v>
      </c>
      <c r="E19329" s="9">
        <v>4</v>
      </c>
      <c r="F19329" s="15" t="str">
        <f t="shared" si="301"/>
        <v>||+Symbols.SelectInitialMode(s:="あいう1234567890ABCDEFえお", startIndex:=1)=4</v>
      </c>
    </row>
    <row r="19330" spans="1:6" hidden="1" x14ac:dyDescent="0.15">
      <c r="A19330" s="9">
        <v>4</v>
      </c>
      <c r="B19330" s="9" t="s">
        <v>902</v>
      </c>
      <c r="C19330" s="9" t="s">
        <v>460</v>
      </c>
      <c r="D19330" s="9" t="s">
        <v>1019</v>
      </c>
      <c r="E19330" s="9" t="b">
        <v>1</v>
      </c>
      <c r="F19330" s="15" t="str">
        <f t="shared" ref="F19330:F19393" si="302">_xlfn.CONCAT(REPT("|",$A19330-1),"+",$B19330,".",$C19330,"(",$D19330,IF($E19330="",")",")="),$E19330)</f>
        <v>|||+KanjiEncoder.IQRCodeEncoder_InSubset(c:="あ")=TRUE</v>
      </c>
    </row>
    <row r="19331" spans="1:6" hidden="1" x14ac:dyDescent="0.15">
      <c r="A19331" s="9">
        <v>5</v>
      </c>
      <c r="B19331" s="9" t="s">
        <v>430</v>
      </c>
      <c r="C19331" s="9" t="s">
        <v>474</v>
      </c>
      <c r="D19331" s="9" t="s">
        <v>1017</v>
      </c>
      <c r="E19331" s="9" t="s">
        <v>1020</v>
      </c>
      <c r="F19331" s="15" t="str">
        <f t="shared" si="302"/>
        <v>||||+Encoding.GetBytes(s:="あ")=ꂂ</v>
      </c>
    </row>
    <row r="19332" spans="1:6" hidden="1" x14ac:dyDescent="0.15">
      <c r="A19332" s="9">
        <v>3</v>
      </c>
      <c r="B19332" s="9" t="s">
        <v>444</v>
      </c>
      <c r="C19332" s="9" t="s">
        <v>465</v>
      </c>
      <c r="D19332" s="9" t="s">
        <v>1021</v>
      </c>
      <c r="E19332" s="9" t="b">
        <v>1</v>
      </c>
      <c r="F19332" s="15" t="str">
        <f t="shared" si="302"/>
        <v>||+Symbol.TrySetEncodingMode(encMode:=4, c:="あ")=TRUE</v>
      </c>
    </row>
    <row r="19333" spans="1:6" hidden="1" x14ac:dyDescent="0.15">
      <c r="A19333" s="9">
        <v>4</v>
      </c>
      <c r="B19333" s="9" t="s">
        <v>436</v>
      </c>
      <c r="C19333" s="9" t="s">
        <v>430</v>
      </c>
      <c r="D19333" s="9" t="s">
        <v>1573</v>
      </c>
      <c r="E19333" s="9" t="s">
        <v>1616</v>
      </c>
      <c r="F19333" s="15" t="str">
        <f t="shared" si="302"/>
        <v>|||+Symbols.Encoding([Property-Get])=[Encoding]</v>
      </c>
    </row>
    <row r="19334" spans="1:6" hidden="1" x14ac:dyDescent="0.15">
      <c r="A19334" s="9">
        <v>4</v>
      </c>
      <c r="B19334" s="9" t="s">
        <v>430</v>
      </c>
      <c r="C19334" s="9" t="s">
        <v>439</v>
      </c>
      <c r="D19334" s="9" t="s">
        <v>1573</v>
      </c>
      <c r="E19334" s="9" t="s">
        <v>1574</v>
      </c>
      <c r="F19334" s="15" t="str">
        <f t="shared" si="302"/>
        <v>|||+Encoding.Charset([Property-Get])="Shift_JIS"</v>
      </c>
    </row>
    <row r="19335" spans="1:6" hidden="1" x14ac:dyDescent="0.15">
      <c r="A19335" s="9">
        <v>4</v>
      </c>
      <c r="B19335" s="9" t="s">
        <v>439</v>
      </c>
      <c r="C19335" s="9" t="s">
        <v>440</v>
      </c>
      <c r="D19335" s="9" t="s">
        <v>901</v>
      </c>
      <c r="E19335" s="9" t="b">
        <v>1</v>
      </c>
      <c r="F19335" s="15" t="str">
        <f t="shared" si="302"/>
        <v>|||+Charset.IsJP(charsetName:="Shift_JIS")=TRUE</v>
      </c>
    </row>
    <row r="19336" spans="1:6" hidden="1" x14ac:dyDescent="0.15">
      <c r="A19336" s="9">
        <v>4</v>
      </c>
      <c r="B19336" s="9" t="s">
        <v>902</v>
      </c>
      <c r="C19336" s="9" t="s">
        <v>437</v>
      </c>
      <c r="F19336" s="15" t="str">
        <f t="shared" si="302"/>
        <v>|||+KanjiEncoder.Class_Initialize()</v>
      </c>
    </row>
    <row r="19337" spans="1:6" hidden="1" x14ac:dyDescent="0.15">
      <c r="A19337" s="9">
        <v>5</v>
      </c>
      <c r="B19337" s="9" t="s">
        <v>438</v>
      </c>
      <c r="C19337" s="9" t="s">
        <v>437</v>
      </c>
      <c r="F19337" s="15" t="str">
        <f t="shared" si="302"/>
        <v>||||+AlphanumericEncoder.Class_Initialize()</v>
      </c>
    </row>
    <row r="19338" spans="1:6" hidden="1" x14ac:dyDescent="0.15">
      <c r="A19338" s="9">
        <v>4</v>
      </c>
      <c r="B19338" s="9" t="s">
        <v>436</v>
      </c>
      <c r="C19338" s="9" t="s">
        <v>430</v>
      </c>
      <c r="D19338" s="9" t="s">
        <v>1573</v>
      </c>
      <c r="E19338" s="9" t="s">
        <v>1616</v>
      </c>
      <c r="F19338" s="15" t="str">
        <f t="shared" si="302"/>
        <v>|||+Symbols.Encoding([Property-Get])=[Encoding]</v>
      </c>
    </row>
    <row r="19339" spans="1:6" hidden="1" x14ac:dyDescent="0.15">
      <c r="A19339" s="9">
        <v>4</v>
      </c>
      <c r="B19339" s="9" t="s">
        <v>902</v>
      </c>
      <c r="C19339" s="9" t="s">
        <v>442</v>
      </c>
      <c r="D19339" s="9" t="s">
        <v>443</v>
      </c>
      <c r="F19339" s="15" t="str">
        <f t="shared" si="302"/>
        <v>|||+KanjiEncoder.IQRCodeEncoder_Init(charEncoding:=[Encoding])</v>
      </c>
    </row>
    <row r="19340" spans="1:6" hidden="1" x14ac:dyDescent="0.15">
      <c r="A19340" s="9">
        <v>4</v>
      </c>
      <c r="B19340" s="9" t="s">
        <v>902</v>
      </c>
      <c r="C19340" s="9" t="s">
        <v>467</v>
      </c>
      <c r="D19340" s="9" t="s">
        <v>1019</v>
      </c>
      <c r="E19340" s="9">
        <v>13</v>
      </c>
      <c r="F19340" s="15" t="str">
        <f t="shared" si="302"/>
        <v>|||+KanjiEncoder.IQRCodeEncoder_GetCodewordBitLength(c:="あ")=13</v>
      </c>
    </row>
    <row r="19341" spans="1:6" hidden="1" x14ac:dyDescent="0.15">
      <c r="A19341" s="9">
        <v>4</v>
      </c>
      <c r="B19341" s="9" t="s">
        <v>468</v>
      </c>
      <c r="C19341" s="9" t="s">
        <v>469</v>
      </c>
      <c r="D19341" s="9" t="s">
        <v>1022</v>
      </c>
      <c r="E19341" s="9">
        <v>8</v>
      </c>
      <c r="F19341" s="15" t="str">
        <f t="shared" si="302"/>
        <v>|||+CharCountIndicator.GetLength(ver:=1, encMode:=4)=8</v>
      </c>
    </row>
    <row r="19342" spans="1:6" hidden="1" x14ac:dyDescent="0.15">
      <c r="A19342" s="9">
        <v>4</v>
      </c>
      <c r="B19342" s="9" t="s">
        <v>468</v>
      </c>
      <c r="C19342" s="9" t="s">
        <v>469</v>
      </c>
      <c r="D19342" s="9" t="s">
        <v>1022</v>
      </c>
      <c r="E19342" s="9">
        <v>8</v>
      </c>
      <c r="F19342" s="15" t="str">
        <f t="shared" si="302"/>
        <v>|||+CharCountIndicator.GetLength(ver:=1, encMode:=4)=8</v>
      </c>
    </row>
    <row r="19343" spans="1:6" hidden="1" x14ac:dyDescent="0.15">
      <c r="A19343" s="9">
        <v>3</v>
      </c>
      <c r="B19343" s="9" t="s">
        <v>444</v>
      </c>
      <c r="C19343" s="9" t="s">
        <v>471</v>
      </c>
      <c r="D19343" s="9" t="s">
        <v>1019</v>
      </c>
      <c r="E19343" s="9" t="b">
        <v>1</v>
      </c>
      <c r="F19343" s="15" t="str">
        <f t="shared" si="302"/>
        <v>||+Symbol.TryAppend(c:="あ")=TRUE</v>
      </c>
    </row>
    <row r="19344" spans="1:6" hidden="1" x14ac:dyDescent="0.15">
      <c r="A19344" s="9">
        <v>4</v>
      </c>
      <c r="B19344" s="9" t="s">
        <v>902</v>
      </c>
      <c r="C19344" s="9" t="s">
        <v>467</v>
      </c>
      <c r="D19344" s="9" t="s">
        <v>1019</v>
      </c>
      <c r="E19344" s="9">
        <v>13</v>
      </c>
      <c r="F19344" s="15" t="str">
        <f t="shared" si="302"/>
        <v>|||+KanjiEncoder.IQRCodeEncoder_GetCodewordBitLength(c:="あ")=13</v>
      </c>
    </row>
    <row r="19345" spans="1:6" hidden="1" x14ac:dyDescent="0.15">
      <c r="A19345" s="9">
        <v>4</v>
      </c>
      <c r="B19345" s="9" t="s">
        <v>902</v>
      </c>
      <c r="C19345" s="9" t="s">
        <v>472</v>
      </c>
      <c r="D19345" s="9" t="s">
        <v>1019</v>
      </c>
      <c r="F19345" s="15" t="str">
        <f t="shared" si="302"/>
        <v>|||+KanjiEncoder.IQRCodeEncoder_Append(c:="あ")</v>
      </c>
    </row>
    <row r="19346" spans="1:6" hidden="1" x14ac:dyDescent="0.15">
      <c r="A19346" s="9">
        <v>5</v>
      </c>
      <c r="B19346" s="9" t="s">
        <v>430</v>
      </c>
      <c r="C19346" s="9" t="s">
        <v>474</v>
      </c>
      <c r="D19346" s="9" t="s">
        <v>1017</v>
      </c>
      <c r="E19346" s="9" t="s">
        <v>1020</v>
      </c>
      <c r="F19346" s="15" t="str">
        <f t="shared" si="302"/>
        <v>||||+Encoding.GetBytes(s:="あ")=ꂂ</v>
      </c>
    </row>
    <row r="19347" spans="1:6" hidden="1" x14ac:dyDescent="0.15">
      <c r="A19347" s="9">
        <v>5</v>
      </c>
      <c r="B19347" s="9" t="s">
        <v>902</v>
      </c>
      <c r="C19347" s="9" t="s">
        <v>467</v>
      </c>
      <c r="D19347" s="9" t="s">
        <v>1019</v>
      </c>
      <c r="E19347" s="9">
        <v>13</v>
      </c>
      <c r="F19347" s="15" t="str">
        <f t="shared" si="302"/>
        <v>||||+KanjiEncoder.IQRCodeEncoder_GetCodewordBitLength(c:="あ")=13</v>
      </c>
    </row>
    <row r="19348" spans="1:6" hidden="1" x14ac:dyDescent="0.15">
      <c r="A19348" s="9">
        <v>4</v>
      </c>
      <c r="B19348" s="9" t="s">
        <v>436</v>
      </c>
      <c r="C19348" s="9" t="s">
        <v>473</v>
      </c>
      <c r="D19348" s="9" t="s">
        <v>1019</v>
      </c>
      <c r="F19348" s="15" t="str">
        <f t="shared" si="302"/>
        <v>|||+Symbols.UpdateParity(c:="あ")</v>
      </c>
    </row>
    <row r="19349" spans="1:6" hidden="1" x14ac:dyDescent="0.15">
      <c r="A19349" s="9">
        <v>5</v>
      </c>
      <c r="B19349" s="9" t="s">
        <v>430</v>
      </c>
      <c r="C19349" s="9" t="s">
        <v>474</v>
      </c>
      <c r="D19349" s="9" t="s">
        <v>1017</v>
      </c>
      <c r="E19349" s="9" t="s">
        <v>1020</v>
      </c>
      <c r="F19349" s="15" t="str">
        <f t="shared" si="302"/>
        <v>||||+Encoding.GetBytes(s:="あ")=ꂂ</v>
      </c>
    </row>
    <row r="19350" spans="1:6" hidden="1" x14ac:dyDescent="0.15">
      <c r="A19350" s="9">
        <v>3</v>
      </c>
      <c r="B19350" s="9" t="s">
        <v>444</v>
      </c>
      <c r="C19350" s="9" t="s">
        <v>455</v>
      </c>
      <c r="D19350" s="9" t="s">
        <v>1573</v>
      </c>
      <c r="E19350" s="9">
        <v>4</v>
      </c>
      <c r="F19350" s="15" t="str">
        <f t="shared" si="302"/>
        <v>||+Symbol.CurrentEncodingMode([Property-Get])=4</v>
      </c>
    </row>
    <row r="19351" spans="1:6" hidden="1" x14ac:dyDescent="0.15">
      <c r="A19351" s="9">
        <v>3</v>
      </c>
      <c r="B19351" s="9" t="s">
        <v>436</v>
      </c>
      <c r="C19351" s="9" t="s">
        <v>456</v>
      </c>
      <c r="D19351" s="9" t="s">
        <v>1652</v>
      </c>
      <c r="E19351" s="9">
        <v>4</v>
      </c>
      <c r="F19351" s="15" t="str">
        <f t="shared" si="302"/>
        <v>||+Symbols.SelectInitialMode(s:="あいう1234567890ABCDEFえお", startIndex:=2)=4</v>
      </c>
    </row>
    <row r="19352" spans="1:6" hidden="1" x14ac:dyDescent="0.15">
      <c r="A19352" s="9">
        <v>4</v>
      </c>
      <c r="B19352" s="9" t="s">
        <v>902</v>
      </c>
      <c r="C19352" s="9" t="s">
        <v>460</v>
      </c>
      <c r="D19352" s="9" t="s">
        <v>1063</v>
      </c>
      <c r="E19352" s="9" t="b">
        <v>1</v>
      </c>
      <c r="F19352" s="15" t="str">
        <f t="shared" si="302"/>
        <v>|||+KanjiEncoder.IQRCodeEncoder_InSubset(c:="い")=TRUE</v>
      </c>
    </row>
    <row r="19353" spans="1:6" hidden="1" x14ac:dyDescent="0.15">
      <c r="A19353" s="9">
        <v>5</v>
      </c>
      <c r="B19353" s="9" t="s">
        <v>430</v>
      </c>
      <c r="C19353" s="9" t="s">
        <v>474</v>
      </c>
      <c r="D19353" s="9" t="s">
        <v>1064</v>
      </c>
      <c r="E19353" s="9" t="s">
        <v>1493</v>
      </c>
      <c r="F19353" s="15" t="str">
        <f t="shared" si="302"/>
        <v>||||+Encoding.GetBytes(s:="い")=ꊂ</v>
      </c>
    </row>
    <row r="19354" spans="1:6" hidden="1" x14ac:dyDescent="0.15">
      <c r="A19354" s="9">
        <v>3</v>
      </c>
      <c r="B19354" s="9" t="s">
        <v>444</v>
      </c>
      <c r="C19354" s="9" t="s">
        <v>471</v>
      </c>
      <c r="D19354" s="9" t="s">
        <v>1063</v>
      </c>
      <c r="E19354" s="9" t="b">
        <v>1</v>
      </c>
      <c r="F19354" s="15" t="str">
        <f t="shared" si="302"/>
        <v>||+Symbol.TryAppend(c:="い")=TRUE</v>
      </c>
    </row>
    <row r="19355" spans="1:6" hidden="1" x14ac:dyDescent="0.15">
      <c r="A19355" s="9">
        <v>4</v>
      </c>
      <c r="B19355" s="9" t="s">
        <v>902</v>
      </c>
      <c r="C19355" s="9" t="s">
        <v>467</v>
      </c>
      <c r="D19355" s="9" t="s">
        <v>1063</v>
      </c>
      <c r="E19355" s="9">
        <v>13</v>
      </c>
      <c r="F19355" s="15" t="str">
        <f t="shared" si="302"/>
        <v>|||+KanjiEncoder.IQRCodeEncoder_GetCodewordBitLength(c:="い")=13</v>
      </c>
    </row>
    <row r="19356" spans="1:6" hidden="1" x14ac:dyDescent="0.15">
      <c r="A19356" s="9">
        <v>4</v>
      </c>
      <c r="B19356" s="9" t="s">
        <v>902</v>
      </c>
      <c r="C19356" s="9" t="s">
        <v>472</v>
      </c>
      <c r="D19356" s="9" t="s">
        <v>1063</v>
      </c>
      <c r="F19356" s="15" t="str">
        <f t="shared" si="302"/>
        <v>|||+KanjiEncoder.IQRCodeEncoder_Append(c:="い")</v>
      </c>
    </row>
    <row r="19357" spans="1:6" hidden="1" x14ac:dyDescent="0.15">
      <c r="A19357" s="9">
        <v>5</v>
      </c>
      <c r="B19357" s="9" t="s">
        <v>430</v>
      </c>
      <c r="C19357" s="9" t="s">
        <v>474</v>
      </c>
      <c r="D19357" s="9" t="s">
        <v>1064</v>
      </c>
      <c r="E19357" s="9" t="s">
        <v>1493</v>
      </c>
      <c r="F19357" s="15" t="str">
        <f t="shared" si="302"/>
        <v>||||+Encoding.GetBytes(s:="い")=ꊂ</v>
      </c>
    </row>
    <row r="19358" spans="1:6" hidden="1" x14ac:dyDescent="0.15">
      <c r="A19358" s="9">
        <v>5</v>
      </c>
      <c r="B19358" s="9" t="s">
        <v>902</v>
      </c>
      <c r="C19358" s="9" t="s">
        <v>467</v>
      </c>
      <c r="D19358" s="9" t="s">
        <v>1063</v>
      </c>
      <c r="E19358" s="9">
        <v>13</v>
      </c>
      <c r="F19358" s="15" t="str">
        <f t="shared" si="302"/>
        <v>||||+KanjiEncoder.IQRCodeEncoder_GetCodewordBitLength(c:="い")=13</v>
      </c>
    </row>
    <row r="19359" spans="1:6" hidden="1" x14ac:dyDescent="0.15">
      <c r="A19359" s="9">
        <v>4</v>
      </c>
      <c r="B19359" s="9" t="s">
        <v>436</v>
      </c>
      <c r="C19359" s="9" t="s">
        <v>473</v>
      </c>
      <c r="D19359" s="9" t="s">
        <v>1063</v>
      </c>
      <c r="F19359" s="15" t="str">
        <f t="shared" si="302"/>
        <v>|||+Symbols.UpdateParity(c:="い")</v>
      </c>
    </row>
    <row r="19360" spans="1:6" hidden="1" x14ac:dyDescent="0.15">
      <c r="A19360" s="9">
        <v>5</v>
      </c>
      <c r="B19360" s="9" t="s">
        <v>430</v>
      </c>
      <c r="C19360" s="9" t="s">
        <v>474</v>
      </c>
      <c r="D19360" s="9" t="s">
        <v>1064</v>
      </c>
      <c r="E19360" s="9" t="s">
        <v>1493</v>
      </c>
      <c r="F19360" s="15" t="str">
        <f t="shared" si="302"/>
        <v>||||+Encoding.GetBytes(s:="い")=ꊂ</v>
      </c>
    </row>
    <row r="19361" spans="1:6" hidden="1" x14ac:dyDescent="0.15">
      <c r="A19361" s="9">
        <v>3</v>
      </c>
      <c r="B19361" s="9" t="s">
        <v>444</v>
      </c>
      <c r="C19361" s="9" t="s">
        <v>455</v>
      </c>
      <c r="D19361" s="9" t="s">
        <v>1573</v>
      </c>
      <c r="E19361" s="9">
        <v>4</v>
      </c>
      <c r="F19361" s="15" t="str">
        <f t="shared" si="302"/>
        <v>||+Symbol.CurrentEncodingMode([Property-Get])=4</v>
      </c>
    </row>
    <row r="19362" spans="1:6" hidden="1" x14ac:dyDescent="0.15">
      <c r="A19362" s="9">
        <v>3</v>
      </c>
      <c r="B19362" s="9" t="s">
        <v>436</v>
      </c>
      <c r="C19362" s="9" t="s">
        <v>456</v>
      </c>
      <c r="D19362" s="9" t="s">
        <v>1653</v>
      </c>
      <c r="E19362" s="9">
        <v>4</v>
      </c>
      <c r="F19362" s="15" t="str">
        <f t="shared" si="302"/>
        <v>||+Symbols.SelectInitialMode(s:="あいう1234567890ABCDEFえお", startIndex:=3)=4</v>
      </c>
    </row>
    <row r="19363" spans="1:6" hidden="1" x14ac:dyDescent="0.15">
      <c r="A19363" s="9">
        <v>4</v>
      </c>
      <c r="B19363" s="9" t="s">
        <v>902</v>
      </c>
      <c r="C19363" s="9" t="s">
        <v>460</v>
      </c>
      <c r="D19363" s="9" t="s">
        <v>1065</v>
      </c>
      <c r="E19363" s="9" t="b">
        <v>1</v>
      </c>
      <c r="F19363" s="15" t="str">
        <f t="shared" si="302"/>
        <v>|||+KanjiEncoder.IQRCodeEncoder_InSubset(c:="う")=TRUE</v>
      </c>
    </row>
    <row r="19364" spans="1:6" hidden="1" x14ac:dyDescent="0.15">
      <c r="A19364" s="9">
        <v>5</v>
      </c>
      <c r="B19364" s="9" t="s">
        <v>430</v>
      </c>
      <c r="C19364" s="9" t="s">
        <v>474</v>
      </c>
      <c r="D19364" s="9" t="s">
        <v>1066</v>
      </c>
      <c r="E19364" s="9" t="s">
        <v>1494</v>
      </c>
      <c r="F19364" s="15" t="str">
        <f t="shared" si="302"/>
        <v>||||+Encoding.GetBytes(s:="う")=ꒂ</v>
      </c>
    </row>
    <row r="19365" spans="1:6" hidden="1" x14ac:dyDescent="0.15">
      <c r="A19365" s="9">
        <v>3</v>
      </c>
      <c r="B19365" s="9" t="s">
        <v>444</v>
      </c>
      <c r="C19365" s="9" t="s">
        <v>471</v>
      </c>
      <c r="D19365" s="9" t="s">
        <v>1065</v>
      </c>
      <c r="E19365" s="9" t="b">
        <v>1</v>
      </c>
      <c r="F19365" s="15" t="str">
        <f t="shared" si="302"/>
        <v>||+Symbol.TryAppend(c:="う")=TRUE</v>
      </c>
    </row>
    <row r="19366" spans="1:6" hidden="1" x14ac:dyDescent="0.15">
      <c r="A19366" s="9">
        <v>4</v>
      </c>
      <c r="B19366" s="9" t="s">
        <v>902</v>
      </c>
      <c r="C19366" s="9" t="s">
        <v>467</v>
      </c>
      <c r="D19366" s="9" t="s">
        <v>1065</v>
      </c>
      <c r="E19366" s="9">
        <v>13</v>
      </c>
      <c r="F19366" s="15" t="str">
        <f t="shared" si="302"/>
        <v>|||+KanjiEncoder.IQRCodeEncoder_GetCodewordBitLength(c:="う")=13</v>
      </c>
    </row>
    <row r="19367" spans="1:6" hidden="1" x14ac:dyDescent="0.15">
      <c r="A19367" s="9">
        <v>4</v>
      </c>
      <c r="B19367" s="9" t="s">
        <v>902</v>
      </c>
      <c r="C19367" s="9" t="s">
        <v>472</v>
      </c>
      <c r="D19367" s="9" t="s">
        <v>1065</v>
      </c>
      <c r="F19367" s="15" t="str">
        <f t="shared" si="302"/>
        <v>|||+KanjiEncoder.IQRCodeEncoder_Append(c:="う")</v>
      </c>
    </row>
    <row r="19368" spans="1:6" hidden="1" x14ac:dyDescent="0.15">
      <c r="A19368" s="9">
        <v>5</v>
      </c>
      <c r="B19368" s="9" t="s">
        <v>430</v>
      </c>
      <c r="C19368" s="9" t="s">
        <v>474</v>
      </c>
      <c r="D19368" s="9" t="s">
        <v>1066</v>
      </c>
      <c r="E19368" s="9" t="s">
        <v>1494</v>
      </c>
      <c r="F19368" s="15" t="str">
        <f t="shared" si="302"/>
        <v>||||+Encoding.GetBytes(s:="う")=ꒂ</v>
      </c>
    </row>
    <row r="19369" spans="1:6" hidden="1" x14ac:dyDescent="0.15">
      <c r="A19369" s="9">
        <v>5</v>
      </c>
      <c r="B19369" s="9" t="s">
        <v>902</v>
      </c>
      <c r="C19369" s="9" t="s">
        <v>467</v>
      </c>
      <c r="D19369" s="9" t="s">
        <v>1065</v>
      </c>
      <c r="E19369" s="9">
        <v>13</v>
      </c>
      <c r="F19369" s="15" t="str">
        <f t="shared" si="302"/>
        <v>||||+KanjiEncoder.IQRCodeEncoder_GetCodewordBitLength(c:="う")=13</v>
      </c>
    </row>
    <row r="19370" spans="1:6" hidden="1" x14ac:dyDescent="0.15">
      <c r="A19370" s="9">
        <v>4</v>
      </c>
      <c r="B19370" s="9" t="s">
        <v>436</v>
      </c>
      <c r="C19370" s="9" t="s">
        <v>473</v>
      </c>
      <c r="D19370" s="9" t="s">
        <v>1065</v>
      </c>
      <c r="F19370" s="15" t="str">
        <f t="shared" si="302"/>
        <v>|||+Symbols.UpdateParity(c:="う")</v>
      </c>
    </row>
    <row r="19371" spans="1:6" hidden="1" x14ac:dyDescent="0.15">
      <c r="A19371" s="9">
        <v>5</v>
      </c>
      <c r="B19371" s="9" t="s">
        <v>430</v>
      </c>
      <c r="C19371" s="9" t="s">
        <v>474</v>
      </c>
      <c r="D19371" s="9" t="s">
        <v>1066</v>
      </c>
      <c r="E19371" s="9" t="s">
        <v>1494</v>
      </c>
      <c r="F19371" s="15" t="str">
        <f t="shared" si="302"/>
        <v>||||+Encoding.GetBytes(s:="う")=ꒂ</v>
      </c>
    </row>
    <row r="19372" spans="1:6" hidden="1" x14ac:dyDescent="0.15">
      <c r="A19372" s="9">
        <v>3</v>
      </c>
      <c r="B19372" s="9" t="s">
        <v>444</v>
      </c>
      <c r="C19372" s="9" t="s">
        <v>455</v>
      </c>
      <c r="D19372" s="9" t="s">
        <v>1573</v>
      </c>
      <c r="E19372" s="9">
        <v>4</v>
      </c>
      <c r="F19372" s="15" t="str">
        <f t="shared" si="302"/>
        <v>||+Symbol.CurrentEncodingMode([Property-Get])=4</v>
      </c>
    </row>
    <row r="19373" spans="1:6" hidden="1" x14ac:dyDescent="0.15">
      <c r="A19373" s="9">
        <v>3</v>
      </c>
      <c r="B19373" s="9" t="s">
        <v>436</v>
      </c>
      <c r="C19373" s="9" t="s">
        <v>456</v>
      </c>
      <c r="D19373" s="9" t="s">
        <v>1655</v>
      </c>
      <c r="E19373" s="9">
        <v>1</v>
      </c>
      <c r="F19373" s="15" t="str">
        <f t="shared" si="302"/>
        <v>||+Symbols.SelectInitialMode(s:="あいう1234567890ABCDEFえお", startIndex:=4)=1</v>
      </c>
    </row>
    <row r="19374" spans="1:6" hidden="1" x14ac:dyDescent="0.15">
      <c r="A19374" s="9">
        <v>4</v>
      </c>
      <c r="B19374" s="9" t="s">
        <v>902</v>
      </c>
      <c r="C19374" s="9" t="s">
        <v>460</v>
      </c>
      <c r="D19374" s="9" t="s">
        <v>459</v>
      </c>
      <c r="E19374" s="9" t="b">
        <v>0</v>
      </c>
      <c r="F19374" s="15" t="str">
        <f t="shared" si="302"/>
        <v>|||+KanjiEncoder.IQRCodeEncoder_InSubset(c:="1")=FALSE</v>
      </c>
    </row>
    <row r="19375" spans="1:6" hidden="1" x14ac:dyDescent="0.15">
      <c r="A19375" s="9">
        <v>5</v>
      </c>
      <c r="B19375" s="9" t="s">
        <v>430</v>
      </c>
      <c r="C19375" s="9" t="s">
        <v>474</v>
      </c>
      <c r="D19375" s="9" t="s">
        <v>454</v>
      </c>
      <c r="E19375" s="9">
        <v>1</v>
      </c>
      <c r="F19375" s="15" t="str">
        <f t="shared" si="302"/>
        <v>||||+Encoding.GetBytes(s:="1")=1</v>
      </c>
    </row>
    <row r="19376" spans="1:6" hidden="1" x14ac:dyDescent="0.15">
      <c r="A19376" s="9">
        <v>4</v>
      </c>
      <c r="B19376" s="9" t="s">
        <v>441</v>
      </c>
      <c r="C19376" s="9" t="s">
        <v>458</v>
      </c>
      <c r="D19376" s="9" t="s">
        <v>459</v>
      </c>
      <c r="E19376" s="9" t="b">
        <v>0</v>
      </c>
      <c r="F19376" s="15" t="str">
        <f t="shared" si="302"/>
        <v>|||+ByteEncoder.IQRCodeEncoder_InExclusiveSubset(c:="1")=FALSE</v>
      </c>
    </row>
    <row r="19377" spans="1:6" hidden="1" x14ac:dyDescent="0.15">
      <c r="A19377" s="9">
        <v>5</v>
      </c>
      <c r="B19377" s="9" t="s">
        <v>438</v>
      </c>
      <c r="C19377" s="9" t="s">
        <v>460</v>
      </c>
      <c r="D19377" s="9" t="s">
        <v>459</v>
      </c>
      <c r="E19377" s="9" t="b">
        <v>1</v>
      </c>
      <c r="F19377" s="15" t="str">
        <f t="shared" si="302"/>
        <v>||||+AlphanumericEncoder.IQRCodeEncoder_InSubset(c:="1")=TRUE</v>
      </c>
    </row>
    <row r="19378" spans="1:6" hidden="1" x14ac:dyDescent="0.15">
      <c r="A19378" s="9">
        <v>6</v>
      </c>
      <c r="B19378" s="9" t="s">
        <v>438</v>
      </c>
      <c r="C19378" s="9" t="s">
        <v>461</v>
      </c>
      <c r="D19378" s="9" t="s">
        <v>459</v>
      </c>
      <c r="E19378" s="9">
        <v>1</v>
      </c>
      <c r="F19378" s="15" t="str">
        <f t="shared" si="302"/>
        <v>|||||+AlphanumericEncoder.ConvertCharCode(c:="1")=1</v>
      </c>
    </row>
    <row r="19379" spans="1:6" hidden="1" x14ac:dyDescent="0.15">
      <c r="A19379" s="9">
        <v>4</v>
      </c>
      <c r="B19379" s="9" t="s">
        <v>438</v>
      </c>
      <c r="C19379" s="9" t="s">
        <v>458</v>
      </c>
      <c r="D19379" s="9" t="s">
        <v>459</v>
      </c>
      <c r="E19379" s="9" t="b">
        <v>0</v>
      </c>
      <c r="F19379" s="15" t="str">
        <f t="shared" si="302"/>
        <v>|||+AlphanumericEncoder.IQRCodeEncoder_InExclusiveSubset(c:="1")=FALSE</v>
      </c>
    </row>
    <row r="19380" spans="1:6" hidden="1" x14ac:dyDescent="0.15">
      <c r="A19380" s="9">
        <v>5</v>
      </c>
      <c r="B19380" s="9" t="s">
        <v>462</v>
      </c>
      <c r="C19380" s="9" t="s">
        <v>460</v>
      </c>
      <c r="D19380" s="9" t="s">
        <v>459</v>
      </c>
      <c r="E19380" s="9" t="b">
        <v>1</v>
      </c>
      <c r="F19380" s="15" t="str">
        <f t="shared" si="302"/>
        <v>||||+NumericEncoder.IQRCodeEncoder_InSubset(c:="1")=TRUE</v>
      </c>
    </row>
    <row r="19381" spans="1:6" hidden="1" x14ac:dyDescent="0.15">
      <c r="A19381" s="9">
        <v>4</v>
      </c>
      <c r="B19381" s="9" t="s">
        <v>462</v>
      </c>
      <c r="C19381" s="9" t="s">
        <v>460</v>
      </c>
      <c r="D19381" s="9" t="s">
        <v>459</v>
      </c>
      <c r="E19381" s="9" t="b">
        <v>1</v>
      </c>
      <c r="F19381" s="15" t="str">
        <f t="shared" si="302"/>
        <v>|||+NumericEncoder.IQRCodeEncoder_InSubset(c:="1")=TRUE</v>
      </c>
    </row>
    <row r="19382" spans="1:6" hidden="1" x14ac:dyDescent="0.15">
      <c r="A19382" s="9">
        <v>4</v>
      </c>
      <c r="B19382" s="9" t="s">
        <v>436</v>
      </c>
      <c r="C19382" s="9" t="s">
        <v>463</v>
      </c>
      <c r="D19382" s="9" t="s">
        <v>1655</v>
      </c>
      <c r="E19382" s="9">
        <v>1</v>
      </c>
      <c r="F19382" s="15" t="str">
        <f t="shared" si="302"/>
        <v>|||+Symbols.SelectModeWhenInitialDataNumeric(s:="あいう1234567890ABCDEFえお", startIndex:=4)=1</v>
      </c>
    </row>
    <row r="19383" spans="1:6" hidden="1" x14ac:dyDescent="0.15">
      <c r="A19383" s="9">
        <v>5</v>
      </c>
      <c r="B19383" s="9" t="s">
        <v>462</v>
      </c>
      <c r="C19383" s="9" t="s">
        <v>460</v>
      </c>
      <c r="D19383" s="9" t="s">
        <v>459</v>
      </c>
      <c r="E19383" s="9" t="b">
        <v>1</v>
      </c>
      <c r="F19383" s="15" t="str">
        <f t="shared" si="302"/>
        <v>||||+NumericEncoder.IQRCodeEncoder_InSubset(c:="1")=TRUE</v>
      </c>
    </row>
    <row r="19384" spans="1:6" hidden="1" x14ac:dyDescent="0.15">
      <c r="A19384" s="9">
        <v>5</v>
      </c>
      <c r="B19384" s="9" t="s">
        <v>462</v>
      </c>
      <c r="C19384" s="9" t="s">
        <v>460</v>
      </c>
      <c r="D19384" s="9" t="s">
        <v>1097</v>
      </c>
      <c r="E19384" s="9" t="b">
        <v>1</v>
      </c>
      <c r="F19384" s="15" t="str">
        <f t="shared" si="302"/>
        <v>||||+NumericEncoder.IQRCodeEncoder_InSubset(c:="2")=TRUE</v>
      </c>
    </row>
    <row r="19385" spans="1:6" hidden="1" x14ac:dyDescent="0.15">
      <c r="A19385" s="9">
        <v>5</v>
      </c>
      <c r="B19385" s="9" t="s">
        <v>462</v>
      </c>
      <c r="C19385" s="9" t="s">
        <v>460</v>
      </c>
      <c r="D19385" s="9" t="s">
        <v>1098</v>
      </c>
      <c r="E19385" s="9" t="b">
        <v>1</v>
      </c>
      <c r="F19385" s="15" t="str">
        <f t="shared" si="302"/>
        <v>||||+NumericEncoder.IQRCodeEncoder_InSubset(c:="3")=TRUE</v>
      </c>
    </row>
    <row r="19386" spans="1:6" hidden="1" x14ac:dyDescent="0.15">
      <c r="A19386" s="9">
        <v>5</v>
      </c>
      <c r="B19386" s="9" t="s">
        <v>462</v>
      </c>
      <c r="C19386" s="9" t="s">
        <v>460</v>
      </c>
      <c r="D19386" s="9" t="s">
        <v>1099</v>
      </c>
      <c r="E19386" s="9" t="b">
        <v>1</v>
      </c>
      <c r="F19386" s="15" t="str">
        <f t="shared" si="302"/>
        <v>||||+NumericEncoder.IQRCodeEncoder_InSubset(c:="4")=TRUE</v>
      </c>
    </row>
    <row r="19387" spans="1:6" hidden="1" x14ac:dyDescent="0.15">
      <c r="A19387" s="9">
        <v>5</v>
      </c>
      <c r="B19387" s="9" t="s">
        <v>462</v>
      </c>
      <c r="C19387" s="9" t="s">
        <v>460</v>
      </c>
      <c r="D19387" s="9" t="s">
        <v>1100</v>
      </c>
      <c r="E19387" s="9" t="b">
        <v>1</v>
      </c>
      <c r="F19387" s="15" t="str">
        <f t="shared" si="302"/>
        <v>||||+NumericEncoder.IQRCodeEncoder_InSubset(c:="5")=TRUE</v>
      </c>
    </row>
    <row r="19388" spans="1:6" hidden="1" x14ac:dyDescent="0.15">
      <c r="A19388" s="9">
        <v>5</v>
      </c>
      <c r="B19388" s="9" t="s">
        <v>462</v>
      </c>
      <c r="C19388" s="9" t="s">
        <v>460</v>
      </c>
      <c r="D19388" s="9" t="s">
        <v>1101</v>
      </c>
      <c r="E19388" s="9" t="b">
        <v>1</v>
      </c>
      <c r="F19388" s="15" t="str">
        <f t="shared" si="302"/>
        <v>||||+NumericEncoder.IQRCodeEncoder_InSubset(c:="6")=TRUE</v>
      </c>
    </row>
    <row r="19389" spans="1:6" hidden="1" x14ac:dyDescent="0.15">
      <c r="A19389" s="9">
        <v>5</v>
      </c>
      <c r="B19389" s="9" t="s">
        <v>462</v>
      </c>
      <c r="C19389" s="9" t="s">
        <v>460</v>
      </c>
      <c r="D19389" s="9" t="s">
        <v>1102</v>
      </c>
      <c r="E19389" s="9" t="b">
        <v>1</v>
      </c>
      <c r="F19389" s="15" t="str">
        <f t="shared" si="302"/>
        <v>||||+NumericEncoder.IQRCodeEncoder_InSubset(c:="7")=TRUE</v>
      </c>
    </row>
    <row r="19390" spans="1:6" hidden="1" x14ac:dyDescent="0.15">
      <c r="A19390" s="9">
        <v>5</v>
      </c>
      <c r="B19390" s="9" t="s">
        <v>462</v>
      </c>
      <c r="C19390" s="9" t="s">
        <v>460</v>
      </c>
      <c r="D19390" s="9" t="s">
        <v>1103</v>
      </c>
      <c r="E19390" s="9" t="b">
        <v>1</v>
      </c>
      <c r="F19390" s="15" t="str">
        <f t="shared" si="302"/>
        <v>||||+NumericEncoder.IQRCodeEncoder_InSubset(c:="8")=TRUE</v>
      </c>
    </row>
    <row r="19391" spans="1:6" hidden="1" x14ac:dyDescent="0.15">
      <c r="A19391" s="9">
        <v>5</v>
      </c>
      <c r="B19391" s="9" t="s">
        <v>462</v>
      </c>
      <c r="C19391" s="9" t="s">
        <v>460</v>
      </c>
      <c r="D19391" s="9" t="s">
        <v>1104</v>
      </c>
      <c r="E19391" s="9" t="b">
        <v>1</v>
      </c>
      <c r="F19391" s="15" t="str">
        <f t="shared" si="302"/>
        <v>||||+NumericEncoder.IQRCodeEncoder_InSubset(c:="9")=TRUE</v>
      </c>
    </row>
    <row r="19392" spans="1:6" hidden="1" x14ac:dyDescent="0.15">
      <c r="A19392" s="9">
        <v>5</v>
      </c>
      <c r="B19392" s="9" t="s">
        <v>462</v>
      </c>
      <c r="C19392" s="9" t="s">
        <v>460</v>
      </c>
      <c r="D19392" s="9" t="s">
        <v>1105</v>
      </c>
      <c r="E19392" s="9" t="b">
        <v>1</v>
      </c>
      <c r="F19392" s="15" t="str">
        <f t="shared" si="302"/>
        <v>||||+NumericEncoder.IQRCodeEncoder_InSubset(c:="0")=TRUE</v>
      </c>
    </row>
    <row r="19393" spans="1:6" hidden="1" x14ac:dyDescent="0.15">
      <c r="A19393" s="9">
        <v>5</v>
      </c>
      <c r="B19393" s="9" t="s">
        <v>462</v>
      </c>
      <c r="C19393" s="9" t="s">
        <v>460</v>
      </c>
      <c r="D19393" s="9" t="s">
        <v>1071</v>
      </c>
      <c r="E19393" s="9" t="b">
        <v>0</v>
      </c>
      <c r="F19393" s="15" t="str">
        <f t="shared" si="302"/>
        <v>||||+NumericEncoder.IQRCodeEncoder_InSubset(c:="A")=FALSE</v>
      </c>
    </row>
    <row r="19394" spans="1:6" hidden="1" x14ac:dyDescent="0.15">
      <c r="A19394" s="9">
        <v>5</v>
      </c>
      <c r="B19394" s="9" t="s">
        <v>444</v>
      </c>
      <c r="C19394" s="9" t="s">
        <v>464</v>
      </c>
      <c r="D19394" s="9" t="s">
        <v>1573</v>
      </c>
      <c r="E19394" s="9">
        <v>1</v>
      </c>
      <c r="F19394" s="15" t="str">
        <f t="shared" ref="F19394:F19457" si="303">_xlfn.CONCAT(REPT("|",$A19394-1),"+",$B19394,".",$C19394,"(",$D19394,IF($E19394="",")",")="),$E19394)</f>
        <v>||||+Symbol.Version([Property-Get])=1</v>
      </c>
    </row>
    <row r="19395" spans="1:6" hidden="1" x14ac:dyDescent="0.15">
      <c r="A19395" s="9">
        <v>5</v>
      </c>
      <c r="B19395" s="9" t="s">
        <v>444</v>
      </c>
      <c r="C19395" s="9" t="s">
        <v>464</v>
      </c>
      <c r="D19395" s="9" t="s">
        <v>1573</v>
      </c>
      <c r="E19395" s="9">
        <v>1</v>
      </c>
      <c r="F19395" s="15" t="str">
        <f t="shared" si="303"/>
        <v>||||+Symbol.Version([Property-Get])=1</v>
      </c>
    </row>
    <row r="19396" spans="1:6" hidden="1" x14ac:dyDescent="0.15">
      <c r="A19396" s="9">
        <v>3</v>
      </c>
      <c r="B19396" s="9" t="s">
        <v>444</v>
      </c>
      <c r="C19396" s="9" t="s">
        <v>465</v>
      </c>
      <c r="D19396" s="9" t="s">
        <v>466</v>
      </c>
      <c r="E19396" s="9" t="b">
        <v>1</v>
      </c>
      <c r="F19396" s="15" t="str">
        <f t="shared" si="303"/>
        <v>||+Symbol.TrySetEncodingMode(encMode:=1, c:="1")=TRUE</v>
      </c>
    </row>
    <row r="19397" spans="1:6" hidden="1" x14ac:dyDescent="0.15">
      <c r="A19397" s="9">
        <v>4</v>
      </c>
      <c r="B19397" s="9" t="s">
        <v>462</v>
      </c>
      <c r="C19397" s="9" t="s">
        <v>467</v>
      </c>
      <c r="D19397" s="9" t="s">
        <v>459</v>
      </c>
      <c r="E19397" s="9">
        <v>4</v>
      </c>
      <c r="F19397" s="15" t="str">
        <f t="shared" si="303"/>
        <v>|||+NumericEncoder.IQRCodeEncoder_GetCodewordBitLength(c:="1")=4</v>
      </c>
    </row>
    <row r="19398" spans="1:6" hidden="1" x14ac:dyDescent="0.15">
      <c r="A19398" s="9">
        <v>4</v>
      </c>
      <c r="B19398" s="9" t="s">
        <v>468</v>
      </c>
      <c r="C19398" s="9" t="s">
        <v>469</v>
      </c>
      <c r="D19398" s="9" t="s">
        <v>470</v>
      </c>
      <c r="E19398" s="9">
        <v>10</v>
      </c>
      <c r="F19398" s="15" t="str">
        <f t="shared" si="303"/>
        <v>|||+CharCountIndicator.GetLength(ver:=1, encMode:=1)=10</v>
      </c>
    </row>
    <row r="19399" spans="1:6" hidden="1" x14ac:dyDescent="0.15">
      <c r="A19399" s="9">
        <v>4</v>
      </c>
      <c r="B19399" s="9" t="s">
        <v>436</v>
      </c>
      <c r="C19399" s="9" t="s">
        <v>1083</v>
      </c>
      <c r="D19399" s="9" t="s">
        <v>1573</v>
      </c>
      <c r="E19399" s="9">
        <v>2</v>
      </c>
      <c r="F19399" s="15" t="str">
        <f t="shared" si="303"/>
        <v>|||+Symbols.MaxVersion([Property-Get])=2</v>
      </c>
    </row>
    <row r="19400" spans="1:6" hidden="1" x14ac:dyDescent="0.15">
      <c r="A19400" s="9">
        <v>4</v>
      </c>
      <c r="B19400" s="9" t="s">
        <v>444</v>
      </c>
      <c r="C19400" s="9" t="s">
        <v>1084</v>
      </c>
      <c r="F19400" s="15" t="str">
        <f t="shared" si="303"/>
        <v>|||+Symbol.SelectVersion()</v>
      </c>
    </row>
    <row r="19401" spans="1:6" hidden="1" x14ac:dyDescent="0.15">
      <c r="A19401" s="9">
        <v>5</v>
      </c>
      <c r="B19401" s="9" t="s">
        <v>468</v>
      </c>
      <c r="C19401" s="9" t="s">
        <v>469</v>
      </c>
      <c r="D19401" s="9" t="s">
        <v>1085</v>
      </c>
      <c r="E19401" s="9">
        <v>10</v>
      </c>
      <c r="F19401" s="15" t="str">
        <f t="shared" si="303"/>
        <v>||||+CharCountIndicator.GetLength(ver:=2, encMode:=1)=10</v>
      </c>
    </row>
    <row r="19402" spans="1:6" hidden="1" x14ac:dyDescent="0.15">
      <c r="A19402" s="9">
        <v>5</v>
      </c>
      <c r="B19402" s="9" t="s">
        <v>468</v>
      </c>
      <c r="C19402" s="9" t="s">
        <v>469</v>
      </c>
      <c r="D19402" s="9" t="s">
        <v>470</v>
      </c>
      <c r="E19402" s="9">
        <v>10</v>
      </c>
      <c r="F19402" s="15" t="str">
        <f t="shared" si="303"/>
        <v>||||+CharCountIndicator.GetLength(ver:=1, encMode:=1)=10</v>
      </c>
    </row>
    <row r="19403" spans="1:6" hidden="1" x14ac:dyDescent="0.15">
      <c r="A19403" s="9">
        <v>5</v>
      </c>
      <c r="B19403" s="9" t="s">
        <v>468</v>
      </c>
      <c r="C19403" s="9" t="s">
        <v>469</v>
      </c>
      <c r="D19403" s="9" t="s">
        <v>1086</v>
      </c>
      <c r="E19403" s="9">
        <v>9</v>
      </c>
      <c r="F19403" s="15" t="str">
        <f t="shared" si="303"/>
        <v>||||+CharCountIndicator.GetLength(ver:=2, encMode:=2)=9</v>
      </c>
    </row>
    <row r="19404" spans="1:6" hidden="1" x14ac:dyDescent="0.15">
      <c r="A19404" s="9">
        <v>5</v>
      </c>
      <c r="B19404" s="9" t="s">
        <v>468</v>
      </c>
      <c r="C19404" s="9" t="s">
        <v>469</v>
      </c>
      <c r="D19404" s="9" t="s">
        <v>1087</v>
      </c>
      <c r="E19404" s="9">
        <v>9</v>
      </c>
      <c r="F19404" s="15" t="str">
        <f t="shared" si="303"/>
        <v>||||+CharCountIndicator.GetLength(ver:=1, encMode:=2)=9</v>
      </c>
    </row>
    <row r="19405" spans="1:6" hidden="1" x14ac:dyDescent="0.15">
      <c r="A19405" s="9">
        <v>5</v>
      </c>
      <c r="B19405" s="9" t="s">
        <v>468</v>
      </c>
      <c r="C19405" s="9" t="s">
        <v>469</v>
      </c>
      <c r="D19405" s="9" t="s">
        <v>1088</v>
      </c>
      <c r="E19405" s="9">
        <v>8</v>
      </c>
      <c r="F19405" s="15" t="str">
        <f t="shared" si="303"/>
        <v>||||+CharCountIndicator.GetLength(ver:=2, encMode:=3)=8</v>
      </c>
    </row>
    <row r="19406" spans="1:6" hidden="1" x14ac:dyDescent="0.15">
      <c r="A19406" s="9">
        <v>5</v>
      </c>
      <c r="B19406" s="9" t="s">
        <v>468</v>
      </c>
      <c r="C19406" s="9" t="s">
        <v>469</v>
      </c>
      <c r="D19406" s="9" t="s">
        <v>983</v>
      </c>
      <c r="E19406" s="9">
        <v>8</v>
      </c>
      <c r="F19406" s="15" t="str">
        <f t="shared" si="303"/>
        <v>||||+CharCountIndicator.GetLength(ver:=1, encMode:=3)=8</v>
      </c>
    </row>
    <row r="19407" spans="1:6" hidden="1" x14ac:dyDescent="0.15">
      <c r="A19407" s="9">
        <v>5</v>
      </c>
      <c r="B19407" s="9" t="s">
        <v>468</v>
      </c>
      <c r="C19407" s="9" t="s">
        <v>469</v>
      </c>
      <c r="D19407" s="9" t="s">
        <v>1089</v>
      </c>
      <c r="E19407" s="9">
        <v>8</v>
      </c>
      <c r="F19407" s="15" t="str">
        <f t="shared" si="303"/>
        <v>||||+CharCountIndicator.GetLength(ver:=2, encMode:=4)=8</v>
      </c>
    </row>
    <row r="19408" spans="1:6" hidden="1" x14ac:dyDescent="0.15">
      <c r="A19408" s="9">
        <v>5</v>
      </c>
      <c r="B19408" s="9" t="s">
        <v>468</v>
      </c>
      <c r="C19408" s="9" t="s">
        <v>469</v>
      </c>
      <c r="D19408" s="9" t="s">
        <v>1022</v>
      </c>
      <c r="E19408" s="9">
        <v>8</v>
      </c>
      <c r="F19408" s="15" t="str">
        <f t="shared" si="303"/>
        <v>||||+CharCountIndicator.GetLength(ver:=1, encMode:=4)=8</v>
      </c>
    </row>
    <row r="19409" spans="1:6" hidden="1" x14ac:dyDescent="0.15">
      <c r="A19409" s="9">
        <v>5</v>
      </c>
      <c r="B19409" s="9" t="s">
        <v>436</v>
      </c>
      <c r="C19409" s="9" t="s">
        <v>448</v>
      </c>
      <c r="D19409" s="9" t="s">
        <v>1573</v>
      </c>
      <c r="E19409" s="9">
        <v>3</v>
      </c>
      <c r="F19409" s="15" t="str">
        <f t="shared" si="303"/>
        <v>||||+Symbols.ErrorCorrectionLevel([Property-Get])=3</v>
      </c>
    </row>
    <row r="19410" spans="1:6" hidden="1" x14ac:dyDescent="0.15">
      <c r="A19410" s="9">
        <v>5</v>
      </c>
      <c r="B19410" s="9" t="s">
        <v>449</v>
      </c>
      <c r="C19410" s="9" t="s">
        <v>451</v>
      </c>
      <c r="D19410" s="9" t="s">
        <v>1654</v>
      </c>
      <c r="E19410" s="9">
        <v>16</v>
      </c>
      <c r="F19410" s="15" t="str">
        <f t="shared" si="303"/>
        <v>||||+DataCodeword.GetTotalNumber(ecLevel:=3, ver:=2)=16</v>
      </c>
    </row>
    <row r="19411" spans="1:6" hidden="1" x14ac:dyDescent="0.15">
      <c r="A19411" s="9">
        <v>5</v>
      </c>
      <c r="B19411" s="9" t="s">
        <v>436</v>
      </c>
      <c r="C19411" s="9" t="s">
        <v>447</v>
      </c>
      <c r="D19411" s="9" t="s">
        <v>1090</v>
      </c>
      <c r="F19411" s="15" t="str">
        <f t="shared" si="303"/>
        <v>||||+Symbols.MinVersion(Value:=2)</v>
      </c>
    </row>
    <row r="19412" spans="1:6" hidden="1" x14ac:dyDescent="0.15">
      <c r="A19412" s="9">
        <v>5</v>
      </c>
      <c r="B19412" s="9" t="s">
        <v>436</v>
      </c>
      <c r="C19412" s="9" t="s">
        <v>452</v>
      </c>
      <c r="D19412" s="9" t="s">
        <v>1573</v>
      </c>
      <c r="E19412" s="9" t="b">
        <v>1</v>
      </c>
      <c r="F19412" s="15" t="str">
        <f t="shared" si="303"/>
        <v>||||+Symbols.StructuredAppend([Property-Get])=TRUE</v>
      </c>
    </row>
    <row r="19413" spans="1:6" hidden="1" x14ac:dyDescent="0.15">
      <c r="A19413" s="9">
        <v>4</v>
      </c>
      <c r="B19413" s="9" t="s">
        <v>468</v>
      </c>
      <c r="C19413" s="9" t="s">
        <v>469</v>
      </c>
      <c r="D19413" s="9" t="s">
        <v>1085</v>
      </c>
      <c r="E19413" s="9">
        <v>10</v>
      </c>
      <c r="F19413" s="15" t="str">
        <f t="shared" si="303"/>
        <v>|||+CharCountIndicator.GetLength(ver:=2, encMode:=1)=10</v>
      </c>
    </row>
    <row r="19414" spans="1:6" hidden="1" x14ac:dyDescent="0.15">
      <c r="A19414" s="9">
        <v>4</v>
      </c>
      <c r="B19414" s="9" t="s">
        <v>468</v>
      </c>
      <c r="C19414" s="9" t="s">
        <v>469</v>
      </c>
      <c r="D19414" s="9" t="s">
        <v>1085</v>
      </c>
      <c r="E19414" s="9">
        <v>10</v>
      </c>
      <c r="F19414" s="15" t="str">
        <f t="shared" si="303"/>
        <v>|||+CharCountIndicator.GetLength(ver:=2, encMode:=1)=10</v>
      </c>
    </row>
    <row r="19415" spans="1:6" hidden="1" x14ac:dyDescent="0.15">
      <c r="A19415" s="9">
        <v>3</v>
      </c>
      <c r="B19415" s="9" t="s">
        <v>444</v>
      </c>
      <c r="C19415" s="9" t="s">
        <v>471</v>
      </c>
      <c r="D19415" s="9" t="s">
        <v>459</v>
      </c>
      <c r="E19415" s="9" t="b">
        <v>1</v>
      </c>
      <c r="F19415" s="15" t="str">
        <f t="shared" si="303"/>
        <v>||+Symbol.TryAppend(c:="1")=TRUE</v>
      </c>
    </row>
    <row r="19416" spans="1:6" hidden="1" x14ac:dyDescent="0.15">
      <c r="A19416" s="9">
        <v>4</v>
      </c>
      <c r="B19416" s="9" t="s">
        <v>462</v>
      </c>
      <c r="C19416" s="9" t="s">
        <v>467</v>
      </c>
      <c r="D19416" s="9" t="s">
        <v>459</v>
      </c>
      <c r="E19416" s="9">
        <v>4</v>
      </c>
      <c r="F19416" s="15" t="str">
        <f t="shared" si="303"/>
        <v>|||+NumericEncoder.IQRCodeEncoder_GetCodewordBitLength(c:="1")=4</v>
      </c>
    </row>
    <row r="19417" spans="1:6" hidden="1" x14ac:dyDescent="0.15">
      <c r="A19417" s="9">
        <v>4</v>
      </c>
      <c r="B19417" s="9" t="s">
        <v>462</v>
      </c>
      <c r="C19417" s="9" t="s">
        <v>472</v>
      </c>
      <c r="D19417" s="9" t="s">
        <v>459</v>
      </c>
      <c r="F19417" s="15" t="str">
        <f t="shared" si="303"/>
        <v>|||+NumericEncoder.IQRCodeEncoder_Append(c:="1")</v>
      </c>
    </row>
    <row r="19418" spans="1:6" hidden="1" x14ac:dyDescent="0.15">
      <c r="A19418" s="9">
        <v>5</v>
      </c>
      <c r="B19418" s="9" t="s">
        <v>462</v>
      </c>
      <c r="C19418" s="9" t="s">
        <v>467</v>
      </c>
      <c r="D19418" s="9" t="s">
        <v>459</v>
      </c>
      <c r="E19418" s="9">
        <v>4</v>
      </c>
      <c r="F19418" s="15" t="str">
        <f t="shared" si="303"/>
        <v>||||+NumericEncoder.IQRCodeEncoder_GetCodewordBitLength(c:="1")=4</v>
      </c>
    </row>
    <row r="19419" spans="1:6" hidden="1" x14ac:dyDescent="0.15">
      <c r="A19419" s="9">
        <v>4</v>
      </c>
      <c r="B19419" s="9" t="s">
        <v>436</v>
      </c>
      <c r="C19419" s="9" t="s">
        <v>473</v>
      </c>
      <c r="D19419" s="9" t="s">
        <v>459</v>
      </c>
      <c r="F19419" s="15" t="str">
        <f t="shared" si="303"/>
        <v>|||+Symbols.UpdateParity(c:="1")</v>
      </c>
    </row>
    <row r="19420" spans="1:6" hidden="1" x14ac:dyDescent="0.15">
      <c r="A19420" s="9">
        <v>5</v>
      </c>
      <c r="B19420" s="9" t="s">
        <v>430</v>
      </c>
      <c r="C19420" s="9" t="s">
        <v>474</v>
      </c>
      <c r="D19420" s="9" t="s">
        <v>454</v>
      </c>
      <c r="E19420" s="9">
        <v>1</v>
      </c>
      <c r="F19420" s="15" t="str">
        <f t="shared" si="303"/>
        <v>||||+Encoding.GetBytes(s:="1")=1</v>
      </c>
    </row>
    <row r="19421" spans="1:6" hidden="1" x14ac:dyDescent="0.15">
      <c r="A19421" s="9">
        <v>3</v>
      </c>
      <c r="B19421" s="9" t="s">
        <v>444</v>
      </c>
      <c r="C19421" s="9" t="s">
        <v>455</v>
      </c>
      <c r="D19421" s="9" t="s">
        <v>1573</v>
      </c>
      <c r="E19421" s="9">
        <v>1</v>
      </c>
      <c r="F19421" s="15" t="str">
        <f t="shared" si="303"/>
        <v>||+Symbol.CurrentEncodingMode([Property-Get])=1</v>
      </c>
    </row>
    <row r="19422" spans="1:6" hidden="1" x14ac:dyDescent="0.15">
      <c r="A19422" s="9">
        <v>3</v>
      </c>
      <c r="B19422" s="9" t="s">
        <v>436</v>
      </c>
      <c r="C19422" s="9" t="s">
        <v>1539</v>
      </c>
      <c r="D19422" s="9" t="s">
        <v>1656</v>
      </c>
      <c r="E19422" s="9">
        <v>1</v>
      </c>
      <c r="F19422" s="15" t="str">
        <f t="shared" si="303"/>
        <v>||+Symbols.SelectModeWhileInNumeric(s:="あいう1234567890ABCDEFえお", startIndex:=5)=1</v>
      </c>
    </row>
    <row r="19423" spans="1:6" hidden="1" x14ac:dyDescent="0.15">
      <c r="A19423" s="9">
        <v>4</v>
      </c>
      <c r="B19423" s="9" t="s">
        <v>902</v>
      </c>
      <c r="C19423" s="9" t="s">
        <v>460</v>
      </c>
      <c r="D19423" s="9" t="s">
        <v>1097</v>
      </c>
      <c r="E19423" s="9" t="b">
        <v>0</v>
      </c>
      <c r="F19423" s="15" t="str">
        <f t="shared" si="303"/>
        <v>|||+KanjiEncoder.IQRCodeEncoder_InSubset(c:="2")=FALSE</v>
      </c>
    </row>
    <row r="19424" spans="1:6" hidden="1" x14ac:dyDescent="0.15">
      <c r="A19424" s="9">
        <v>5</v>
      </c>
      <c r="B19424" s="9" t="s">
        <v>430</v>
      </c>
      <c r="C19424" s="9" t="s">
        <v>474</v>
      </c>
      <c r="D19424" s="9" t="s">
        <v>1106</v>
      </c>
      <c r="E19424" s="9">
        <v>2</v>
      </c>
      <c r="F19424" s="15" t="str">
        <f t="shared" si="303"/>
        <v>||||+Encoding.GetBytes(s:="2")=2</v>
      </c>
    </row>
    <row r="19425" spans="1:6" hidden="1" x14ac:dyDescent="0.15">
      <c r="A19425" s="9">
        <v>4</v>
      </c>
      <c r="B19425" s="9" t="s">
        <v>441</v>
      </c>
      <c r="C19425" s="9" t="s">
        <v>458</v>
      </c>
      <c r="D19425" s="9" t="s">
        <v>1097</v>
      </c>
      <c r="E19425" s="9" t="b">
        <v>0</v>
      </c>
      <c r="F19425" s="15" t="str">
        <f t="shared" si="303"/>
        <v>|||+ByteEncoder.IQRCodeEncoder_InExclusiveSubset(c:="2")=FALSE</v>
      </c>
    </row>
    <row r="19426" spans="1:6" hidden="1" x14ac:dyDescent="0.15">
      <c r="A19426" s="9">
        <v>5</v>
      </c>
      <c r="B19426" s="9" t="s">
        <v>438</v>
      </c>
      <c r="C19426" s="9" t="s">
        <v>460</v>
      </c>
      <c r="D19426" s="9" t="s">
        <v>1097</v>
      </c>
      <c r="E19426" s="9" t="b">
        <v>1</v>
      </c>
      <c r="F19426" s="15" t="str">
        <f t="shared" si="303"/>
        <v>||||+AlphanumericEncoder.IQRCodeEncoder_InSubset(c:="2")=TRUE</v>
      </c>
    </row>
    <row r="19427" spans="1:6" hidden="1" x14ac:dyDescent="0.15">
      <c r="A19427" s="9">
        <v>6</v>
      </c>
      <c r="B19427" s="9" t="s">
        <v>438</v>
      </c>
      <c r="C19427" s="9" t="s">
        <v>461</v>
      </c>
      <c r="D19427" s="9" t="s">
        <v>1097</v>
      </c>
      <c r="E19427" s="9">
        <v>2</v>
      </c>
      <c r="F19427" s="15" t="str">
        <f t="shared" si="303"/>
        <v>|||||+AlphanumericEncoder.ConvertCharCode(c:="2")=2</v>
      </c>
    </row>
    <row r="19428" spans="1:6" hidden="1" x14ac:dyDescent="0.15">
      <c r="A19428" s="9">
        <v>4</v>
      </c>
      <c r="B19428" s="9" t="s">
        <v>438</v>
      </c>
      <c r="C19428" s="9" t="s">
        <v>458</v>
      </c>
      <c r="D19428" s="9" t="s">
        <v>1097</v>
      </c>
      <c r="E19428" s="9" t="b">
        <v>0</v>
      </c>
      <c r="F19428" s="15" t="str">
        <f t="shared" si="303"/>
        <v>|||+AlphanumericEncoder.IQRCodeEncoder_InExclusiveSubset(c:="2")=FALSE</v>
      </c>
    </row>
    <row r="19429" spans="1:6" hidden="1" x14ac:dyDescent="0.15">
      <c r="A19429" s="9">
        <v>5</v>
      </c>
      <c r="B19429" s="9" t="s">
        <v>462</v>
      </c>
      <c r="C19429" s="9" t="s">
        <v>460</v>
      </c>
      <c r="D19429" s="9" t="s">
        <v>1097</v>
      </c>
      <c r="E19429" s="9" t="b">
        <v>1</v>
      </c>
      <c r="F19429" s="15" t="str">
        <f t="shared" si="303"/>
        <v>||||+NumericEncoder.IQRCodeEncoder_InSubset(c:="2")=TRUE</v>
      </c>
    </row>
    <row r="19430" spans="1:6" hidden="1" x14ac:dyDescent="0.15">
      <c r="A19430" s="9">
        <v>3</v>
      </c>
      <c r="B19430" s="9" t="s">
        <v>444</v>
      </c>
      <c r="C19430" s="9" t="s">
        <v>471</v>
      </c>
      <c r="D19430" s="9" t="s">
        <v>1097</v>
      </c>
      <c r="E19430" s="9" t="b">
        <v>1</v>
      </c>
      <c r="F19430" s="15" t="str">
        <f t="shared" si="303"/>
        <v>||+Symbol.TryAppend(c:="2")=TRUE</v>
      </c>
    </row>
    <row r="19431" spans="1:6" hidden="1" x14ac:dyDescent="0.15">
      <c r="A19431" s="9">
        <v>4</v>
      </c>
      <c r="B19431" s="9" t="s">
        <v>462</v>
      </c>
      <c r="C19431" s="9" t="s">
        <v>467</v>
      </c>
      <c r="D19431" s="9" t="s">
        <v>1097</v>
      </c>
      <c r="E19431" s="9">
        <v>3</v>
      </c>
      <c r="F19431" s="15" t="str">
        <f t="shared" si="303"/>
        <v>|||+NumericEncoder.IQRCodeEncoder_GetCodewordBitLength(c:="2")=3</v>
      </c>
    </row>
    <row r="19432" spans="1:6" hidden="1" x14ac:dyDescent="0.15">
      <c r="A19432" s="9">
        <v>4</v>
      </c>
      <c r="B19432" s="9" t="s">
        <v>462</v>
      </c>
      <c r="C19432" s="9" t="s">
        <v>472</v>
      </c>
      <c r="D19432" s="9" t="s">
        <v>1097</v>
      </c>
      <c r="F19432" s="15" t="str">
        <f t="shared" si="303"/>
        <v>|||+NumericEncoder.IQRCodeEncoder_Append(c:="2")</v>
      </c>
    </row>
    <row r="19433" spans="1:6" hidden="1" x14ac:dyDescent="0.15">
      <c r="A19433" s="9">
        <v>5</v>
      </c>
      <c r="B19433" s="9" t="s">
        <v>462</v>
      </c>
      <c r="C19433" s="9" t="s">
        <v>467</v>
      </c>
      <c r="D19433" s="9" t="s">
        <v>1097</v>
      </c>
      <c r="E19433" s="9">
        <v>3</v>
      </c>
      <c r="F19433" s="15" t="str">
        <f t="shared" si="303"/>
        <v>||||+NumericEncoder.IQRCodeEncoder_GetCodewordBitLength(c:="2")=3</v>
      </c>
    </row>
    <row r="19434" spans="1:6" hidden="1" x14ac:dyDescent="0.15">
      <c r="A19434" s="9">
        <v>4</v>
      </c>
      <c r="B19434" s="9" t="s">
        <v>436</v>
      </c>
      <c r="C19434" s="9" t="s">
        <v>473</v>
      </c>
      <c r="D19434" s="9" t="s">
        <v>1097</v>
      </c>
      <c r="F19434" s="15" t="str">
        <f t="shared" si="303"/>
        <v>|||+Symbols.UpdateParity(c:="2")</v>
      </c>
    </row>
    <row r="19435" spans="1:6" hidden="1" x14ac:dyDescent="0.15">
      <c r="A19435" s="9">
        <v>5</v>
      </c>
      <c r="B19435" s="9" t="s">
        <v>430</v>
      </c>
      <c r="C19435" s="9" t="s">
        <v>474</v>
      </c>
      <c r="D19435" s="9" t="s">
        <v>1106</v>
      </c>
      <c r="E19435" s="9">
        <v>2</v>
      </c>
      <c r="F19435" s="15" t="str">
        <f t="shared" si="303"/>
        <v>||||+Encoding.GetBytes(s:="2")=2</v>
      </c>
    </row>
    <row r="19436" spans="1:6" hidden="1" x14ac:dyDescent="0.15">
      <c r="A19436" s="9">
        <v>3</v>
      </c>
      <c r="B19436" s="9" t="s">
        <v>444</v>
      </c>
      <c r="C19436" s="9" t="s">
        <v>455</v>
      </c>
      <c r="D19436" s="9" t="s">
        <v>1573</v>
      </c>
      <c r="E19436" s="9">
        <v>1</v>
      </c>
      <c r="F19436" s="15" t="str">
        <f t="shared" si="303"/>
        <v>||+Symbol.CurrentEncodingMode([Property-Get])=1</v>
      </c>
    </row>
    <row r="19437" spans="1:6" hidden="1" x14ac:dyDescent="0.15">
      <c r="A19437" s="9">
        <v>3</v>
      </c>
      <c r="B19437" s="9" t="s">
        <v>436</v>
      </c>
      <c r="C19437" s="9" t="s">
        <v>1539</v>
      </c>
      <c r="D19437" s="9" t="s">
        <v>1657</v>
      </c>
      <c r="E19437" s="9">
        <v>1</v>
      </c>
      <c r="F19437" s="15" t="str">
        <f t="shared" si="303"/>
        <v>||+Symbols.SelectModeWhileInNumeric(s:="あいう1234567890ABCDEFえお", startIndex:=6)=1</v>
      </c>
    </row>
    <row r="19438" spans="1:6" hidden="1" x14ac:dyDescent="0.15">
      <c r="A19438" s="9">
        <v>4</v>
      </c>
      <c r="B19438" s="9" t="s">
        <v>902</v>
      </c>
      <c r="C19438" s="9" t="s">
        <v>460</v>
      </c>
      <c r="D19438" s="9" t="s">
        <v>1098</v>
      </c>
      <c r="E19438" s="9" t="b">
        <v>0</v>
      </c>
      <c r="F19438" s="15" t="str">
        <f t="shared" si="303"/>
        <v>|||+KanjiEncoder.IQRCodeEncoder_InSubset(c:="3")=FALSE</v>
      </c>
    </row>
    <row r="19439" spans="1:6" hidden="1" x14ac:dyDescent="0.15">
      <c r="A19439" s="9">
        <v>5</v>
      </c>
      <c r="B19439" s="9" t="s">
        <v>430</v>
      </c>
      <c r="C19439" s="9" t="s">
        <v>474</v>
      </c>
      <c r="D19439" s="9" t="s">
        <v>1107</v>
      </c>
      <c r="E19439" s="9">
        <v>3</v>
      </c>
      <c r="F19439" s="15" t="str">
        <f t="shared" si="303"/>
        <v>||||+Encoding.GetBytes(s:="3")=3</v>
      </c>
    </row>
    <row r="19440" spans="1:6" hidden="1" x14ac:dyDescent="0.15">
      <c r="A19440" s="9">
        <v>4</v>
      </c>
      <c r="B19440" s="9" t="s">
        <v>441</v>
      </c>
      <c r="C19440" s="9" t="s">
        <v>458</v>
      </c>
      <c r="D19440" s="9" t="s">
        <v>1098</v>
      </c>
      <c r="E19440" s="9" t="b">
        <v>0</v>
      </c>
      <c r="F19440" s="15" t="str">
        <f t="shared" si="303"/>
        <v>|||+ByteEncoder.IQRCodeEncoder_InExclusiveSubset(c:="3")=FALSE</v>
      </c>
    </row>
    <row r="19441" spans="1:6" hidden="1" x14ac:dyDescent="0.15">
      <c r="A19441" s="9">
        <v>5</v>
      </c>
      <c r="B19441" s="9" t="s">
        <v>438</v>
      </c>
      <c r="C19441" s="9" t="s">
        <v>460</v>
      </c>
      <c r="D19441" s="9" t="s">
        <v>1098</v>
      </c>
      <c r="E19441" s="9" t="b">
        <v>1</v>
      </c>
      <c r="F19441" s="15" t="str">
        <f t="shared" si="303"/>
        <v>||||+AlphanumericEncoder.IQRCodeEncoder_InSubset(c:="3")=TRUE</v>
      </c>
    </row>
    <row r="19442" spans="1:6" hidden="1" x14ac:dyDescent="0.15">
      <c r="A19442" s="9">
        <v>6</v>
      </c>
      <c r="B19442" s="9" t="s">
        <v>438</v>
      </c>
      <c r="C19442" s="9" t="s">
        <v>461</v>
      </c>
      <c r="D19442" s="9" t="s">
        <v>1098</v>
      </c>
      <c r="E19442" s="9">
        <v>3</v>
      </c>
      <c r="F19442" s="15" t="str">
        <f t="shared" si="303"/>
        <v>|||||+AlphanumericEncoder.ConvertCharCode(c:="3")=3</v>
      </c>
    </row>
    <row r="19443" spans="1:6" hidden="1" x14ac:dyDescent="0.15">
      <c r="A19443" s="9">
        <v>4</v>
      </c>
      <c r="B19443" s="9" t="s">
        <v>438</v>
      </c>
      <c r="C19443" s="9" t="s">
        <v>458</v>
      </c>
      <c r="D19443" s="9" t="s">
        <v>1098</v>
      </c>
      <c r="E19443" s="9" t="b">
        <v>0</v>
      </c>
      <c r="F19443" s="15" t="str">
        <f t="shared" si="303"/>
        <v>|||+AlphanumericEncoder.IQRCodeEncoder_InExclusiveSubset(c:="3")=FALSE</v>
      </c>
    </row>
    <row r="19444" spans="1:6" hidden="1" x14ac:dyDescent="0.15">
      <c r="A19444" s="9">
        <v>5</v>
      </c>
      <c r="B19444" s="9" t="s">
        <v>462</v>
      </c>
      <c r="C19444" s="9" t="s">
        <v>460</v>
      </c>
      <c r="D19444" s="9" t="s">
        <v>1098</v>
      </c>
      <c r="E19444" s="9" t="b">
        <v>1</v>
      </c>
      <c r="F19444" s="15" t="str">
        <f t="shared" si="303"/>
        <v>||||+NumericEncoder.IQRCodeEncoder_InSubset(c:="3")=TRUE</v>
      </c>
    </row>
    <row r="19445" spans="1:6" hidden="1" x14ac:dyDescent="0.15">
      <c r="A19445" s="9">
        <v>3</v>
      </c>
      <c r="B19445" s="9" t="s">
        <v>444</v>
      </c>
      <c r="C19445" s="9" t="s">
        <v>471</v>
      </c>
      <c r="D19445" s="9" t="s">
        <v>1098</v>
      </c>
      <c r="E19445" s="9" t="b">
        <v>1</v>
      </c>
      <c r="F19445" s="15" t="str">
        <f t="shared" si="303"/>
        <v>||+Symbol.TryAppend(c:="3")=TRUE</v>
      </c>
    </row>
    <row r="19446" spans="1:6" hidden="1" x14ac:dyDescent="0.15">
      <c r="A19446" s="9">
        <v>4</v>
      </c>
      <c r="B19446" s="9" t="s">
        <v>462</v>
      </c>
      <c r="C19446" s="9" t="s">
        <v>467</v>
      </c>
      <c r="D19446" s="9" t="s">
        <v>1098</v>
      </c>
      <c r="E19446" s="9">
        <v>3</v>
      </c>
      <c r="F19446" s="15" t="str">
        <f t="shared" si="303"/>
        <v>|||+NumericEncoder.IQRCodeEncoder_GetCodewordBitLength(c:="3")=3</v>
      </c>
    </row>
    <row r="19447" spans="1:6" hidden="1" x14ac:dyDescent="0.15">
      <c r="A19447" s="9">
        <v>4</v>
      </c>
      <c r="B19447" s="9" t="s">
        <v>462</v>
      </c>
      <c r="C19447" s="9" t="s">
        <v>472</v>
      </c>
      <c r="D19447" s="9" t="s">
        <v>1098</v>
      </c>
      <c r="F19447" s="15" t="str">
        <f t="shared" si="303"/>
        <v>|||+NumericEncoder.IQRCodeEncoder_Append(c:="3")</v>
      </c>
    </row>
    <row r="19448" spans="1:6" hidden="1" x14ac:dyDescent="0.15">
      <c r="A19448" s="9">
        <v>5</v>
      </c>
      <c r="B19448" s="9" t="s">
        <v>462</v>
      </c>
      <c r="C19448" s="9" t="s">
        <v>467</v>
      </c>
      <c r="D19448" s="9" t="s">
        <v>1098</v>
      </c>
      <c r="E19448" s="9">
        <v>3</v>
      </c>
      <c r="F19448" s="15" t="str">
        <f t="shared" si="303"/>
        <v>||||+NumericEncoder.IQRCodeEncoder_GetCodewordBitLength(c:="3")=3</v>
      </c>
    </row>
    <row r="19449" spans="1:6" hidden="1" x14ac:dyDescent="0.15">
      <c r="A19449" s="9">
        <v>4</v>
      </c>
      <c r="B19449" s="9" t="s">
        <v>436</v>
      </c>
      <c r="C19449" s="9" t="s">
        <v>473</v>
      </c>
      <c r="D19449" s="9" t="s">
        <v>1098</v>
      </c>
      <c r="F19449" s="15" t="str">
        <f t="shared" si="303"/>
        <v>|||+Symbols.UpdateParity(c:="3")</v>
      </c>
    </row>
    <row r="19450" spans="1:6" hidden="1" x14ac:dyDescent="0.15">
      <c r="A19450" s="9">
        <v>5</v>
      </c>
      <c r="B19450" s="9" t="s">
        <v>430</v>
      </c>
      <c r="C19450" s="9" t="s">
        <v>474</v>
      </c>
      <c r="D19450" s="9" t="s">
        <v>1107</v>
      </c>
      <c r="E19450" s="9">
        <v>3</v>
      </c>
      <c r="F19450" s="15" t="str">
        <f t="shared" si="303"/>
        <v>||||+Encoding.GetBytes(s:="3")=3</v>
      </c>
    </row>
    <row r="19451" spans="1:6" hidden="1" x14ac:dyDescent="0.15">
      <c r="A19451" s="9">
        <v>3</v>
      </c>
      <c r="B19451" s="9" t="s">
        <v>444</v>
      </c>
      <c r="C19451" s="9" t="s">
        <v>455</v>
      </c>
      <c r="D19451" s="9" t="s">
        <v>1573</v>
      </c>
      <c r="E19451" s="9">
        <v>1</v>
      </c>
      <c r="F19451" s="15" t="str">
        <f t="shared" si="303"/>
        <v>||+Symbol.CurrentEncodingMode([Property-Get])=1</v>
      </c>
    </row>
    <row r="19452" spans="1:6" hidden="1" x14ac:dyDescent="0.15">
      <c r="A19452" s="9">
        <v>3</v>
      </c>
      <c r="B19452" s="9" t="s">
        <v>436</v>
      </c>
      <c r="C19452" s="9" t="s">
        <v>1539</v>
      </c>
      <c r="D19452" s="9" t="s">
        <v>1658</v>
      </c>
      <c r="E19452" s="9">
        <v>1</v>
      </c>
      <c r="F19452" s="15" t="str">
        <f t="shared" si="303"/>
        <v>||+Symbols.SelectModeWhileInNumeric(s:="あいう1234567890ABCDEFえお", startIndex:=7)=1</v>
      </c>
    </row>
    <row r="19453" spans="1:6" hidden="1" x14ac:dyDescent="0.15">
      <c r="A19453" s="9">
        <v>4</v>
      </c>
      <c r="B19453" s="9" t="s">
        <v>902</v>
      </c>
      <c r="C19453" s="9" t="s">
        <v>460</v>
      </c>
      <c r="D19453" s="9" t="s">
        <v>1099</v>
      </c>
      <c r="E19453" s="9" t="b">
        <v>0</v>
      </c>
      <c r="F19453" s="15" t="str">
        <f t="shared" si="303"/>
        <v>|||+KanjiEncoder.IQRCodeEncoder_InSubset(c:="4")=FALSE</v>
      </c>
    </row>
    <row r="19454" spans="1:6" hidden="1" x14ac:dyDescent="0.15">
      <c r="A19454" s="9">
        <v>5</v>
      </c>
      <c r="B19454" s="9" t="s">
        <v>430</v>
      </c>
      <c r="C19454" s="9" t="s">
        <v>474</v>
      </c>
      <c r="D19454" s="9" t="s">
        <v>1108</v>
      </c>
      <c r="E19454" s="9">
        <v>4</v>
      </c>
      <c r="F19454" s="15" t="str">
        <f t="shared" si="303"/>
        <v>||||+Encoding.GetBytes(s:="4")=4</v>
      </c>
    </row>
    <row r="19455" spans="1:6" hidden="1" x14ac:dyDescent="0.15">
      <c r="A19455" s="9">
        <v>4</v>
      </c>
      <c r="B19455" s="9" t="s">
        <v>441</v>
      </c>
      <c r="C19455" s="9" t="s">
        <v>458</v>
      </c>
      <c r="D19455" s="9" t="s">
        <v>1099</v>
      </c>
      <c r="E19455" s="9" t="b">
        <v>0</v>
      </c>
      <c r="F19455" s="15" t="str">
        <f t="shared" si="303"/>
        <v>|||+ByteEncoder.IQRCodeEncoder_InExclusiveSubset(c:="4")=FALSE</v>
      </c>
    </row>
    <row r="19456" spans="1:6" hidden="1" x14ac:dyDescent="0.15">
      <c r="A19456" s="9">
        <v>5</v>
      </c>
      <c r="B19456" s="9" t="s">
        <v>438</v>
      </c>
      <c r="C19456" s="9" t="s">
        <v>460</v>
      </c>
      <c r="D19456" s="9" t="s">
        <v>1099</v>
      </c>
      <c r="E19456" s="9" t="b">
        <v>1</v>
      </c>
      <c r="F19456" s="15" t="str">
        <f t="shared" si="303"/>
        <v>||||+AlphanumericEncoder.IQRCodeEncoder_InSubset(c:="4")=TRUE</v>
      </c>
    </row>
    <row r="19457" spans="1:6" hidden="1" x14ac:dyDescent="0.15">
      <c r="A19457" s="9">
        <v>6</v>
      </c>
      <c r="B19457" s="9" t="s">
        <v>438</v>
      </c>
      <c r="C19457" s="9" t="s">
        <v>461</v>
      </c>
      <c r="D19457" s="9" t="s">
        <v>1099</v>
      </c>
      <c r="E19457" s="9">
        <v>4</v>
      </c>
      <c r="F19457" s="15" t="str">
        <f t="shared" si="303"/>
        <v>|||||+AlphanumericEncoder.ConvertCharCode(c:="4")=4</v>
      </c>
    </row>
    <row r="19458" spans="1:6" hidden="1" x14ac:dyDescent="0.15">
      <c r="A19458" s="9">
        <v>4</v>
      </c>
      <c r="B19458" s="9" t="s">
        <v>438</v>
      </c>
      <c r="C19458" s="9" t="s">
        <v>458</v>
      </c>
      <c r="D19458" s="9" t="s">
        <v>1099</v>
      </c>
      <c r="E19458" s="9" t="b">
        <v>0</v>
      </c>
      <c r="F19458" s="15" t="str">
        <f t="shared" ref="F19458:F19521" si="304">_xlfn.CONCAT(REPT("|",$A19458-1),"+",$B19458,".",$C19458,"(",$D19458,IF($E19458="",")",")="),$E19458)</f>
        <v>|||+AlphanumericEncoder.IQRCodeEncoder_InExclusiveSubset(c:="4")=FALSE</v>
      </c>
    </row>
    <row r="19459" spans="1:6" hidden="1" x14ac:dyDescent="0.15">
      <c r="A19459" s="9">
        <v>5</v>
      </c>
      <c r="B19459" s="9" t="s">
        <v>462</v>
      </c>
      <c r="C19459" s="9" t="s">
        <v>460</v>
      </c>
      <c r="D19459" s="9" t="s">
        <v>1099</v>
      </c>
      <c r="E19459" s="9" t="b">
        <v>1</v>
      </c>
      <c r="F19459" s="15" t="str">
        <f t="shared" si="304"/>
        <v>||||+NumericEncoder.IQRCodeEncoder_InSubset(c:="4")=TRUE</v>
      </c>
    </row>
    <row r="19460" spans="1:6" hidden="1" x14ac:dyDescent="0.15">
      <c r="A19460" s="9">
        <v>3</v>
      </c>
      <c r="B19460" s="9" t="s">
        <v>444</v>
      </c>
      <c r="C19460" s="9" t="s">
        <v>471</v>
      </c>
      <c r="D19460" s="9" t="s">
        <v>1099</v>
      </c>
      <c r="E19460" s="9" t="b">
        <v>1</v>
      </c>
      <c r="F19460" s="15" t="str">
        <f t="shared" si="304"/>
        <v>||+Symbol.TryAppend(c:="4")=TRUE</v>
      </c>
    </row>
    <row r="19461" spans="1:6" hidden="1" x14ac:dyDescent="0.15">
      <c r="A19461" s="9">
        <v>4</v>
      </c>
      <c r="B19461" s="9" t="s">
        <v>462</v>
      </c>
      <c r="C19461" s="9" t="s">
        <v>467</v>
      </c>
      <c r="D19461" s="9" t="s">
        <v>1099</v>
      </c>
      <c r="E19461" s="9">
        <v>4</v>
      </c>
      <c r="F19461" s="15" t="str">
        <f t="shared" si="304"/>
        <v>|||+NumericEncoder.IQRCodeEncoder_GetCodewordBitLength(c:="4")=4</v>
      </c>
    </row>
    <row r="19462" spans="1:6" hidden="1" x14ac:dyDescent="0.15">
      <c r="A19462" s="9">
        <v>4</v>
      </c>
      <c r="B19462" s="9" t="s">
        <v>462</v>
      </c>
      <c r="C19462" s="9" t="s">
        <v>472</v>
      </c>
      <c r="D19462" s="9" t="s">
        <v>1099</v>
      </c>
      <c r="F19462" s="15" t="str">
        <f t="shared" si="304"/>
        <v>|||+NumericEncoder.IQRCodeEncoder_Append(c:="4")</v>
      </c>
    </row>
    <row r="19463" spans="1:6" hidden="1" x14ac:dyDescent="0.15">
      <c r="A19463" s="9">
        <v>5</v>
      </c>
      <c r="B19463" s="9" t="s">
        <v>462</v>
      </c>
      <c r="C19463" s="9" t="s">
        <v>467</v>
      </c>
      <c r="D19463" s="9" t="s">
        <v>1099</v>
      </c>
      <c r="E19463" s="9">
        <v>4</v>
      </c>
      <c r="F19463" s="15" t="str">
        <f t="shared" si="304"/>
        <v>||||+NumericEncoder.IQRCodeEncoder_GetCodewordBitLength(c:="4")=4</v>
      </c>
    </row>
    <row r="19464" spans="1:6" hidden="1" x14ac:dyDescent="0.15">
      <c r="A19464" s="9">
        <v>4</v>
      </c>
      <c r="B19464" s="9" t="s">
        <v>436</v>
      </c>
      <c r="C19464" s="9" t="s">
        <v>473</v>
      </c>
      <c r="D19464" s="9" t="s">
        <v>1099</v>
      </c>
      <c r="F19464" s="15" t="str">
        <f t="shared" si="304"/>
        <v>|||+Symbols.UpdateParity(c:="4")</v>
      </c>
    </row>
    <row r="19465" spans="1:6" hidden="1" x14ac:dyDescent="0.15">
      <c r="A19465" s="9">
        <v>5</v>
      </c>
      <c r="B19465" s="9" t="s">
        <v>430</v>
      </c>
      <c r="C19465" s="9" t="s">
        <v>474</v>
      </c>
      <c r="D19465" s="9" t="s">
        <v>1108</v>
      </c>
      <c r="E19465" s="9">
        <v>4</v>
      </c>
      <c r="F19465" s="15" t="str">
        <f t="shared" si="304"/>
        <v>||||+Encoding.GetBytes(s:="4")=4</v>
      </c>
    </row>
    <row r="19466" spans="1:6" hidden="1" x14ac:dyDescent="0.15">
      <c r="A19466" s="9">
        <v>3</v>
      </c>
      <c r="B19466" s="9" t="s">
        <v>444</v>
      </c>
      <c r="C19466" s="9" t="s">
        <v>455</v>
      </c>
      <c r="D19466" s="9" t="s">
        <v>1573</v>
      </c>
      <c r="E19466" s="9">
        <v>1</v>
      </c>
      <c r="F19466" s="15" t="str">
        <f t="shared" si="304"/>
        <v>||+Symbol.CurrentEncodingMode([Property-Get])=1</v>
      </c>
    </row>
    <row r="19467" spans="1:6" hidden="1" x14ac:dyDescent="0.15">
      <c r="A19467" s="9">
        <v>3</v>
      </c>
      <c r="B19467" s="9" t="s">
        <v>436</v>
      </c>
      <c r="C19467" s="9" t="s">
        <v>1539</v>
      </c>
      <c r="D19467" s="9" t="s">
        <v>1659</v>
      </c>
      <c r="E19467" s="9">
        <v>1</v>
      </c>
      <c r="F19467" s="15" t="str">
        <f t="shared" si="304"/>
        <v>||+Symbols.SelectModeWhileInNumeric(s:="あいう1234567890ABCDEFえお", startIndex:=8)=1</v>
      </c>
    </row>
    <row r="19468" spans="1:6" hidden="1" x14ac:dyDescent="0.15">
      <c r="A19468" s="9">
        <v>4</v>
      </c>
      <c r="B19468" s="9" t="s">
        <v>902</v>
      </c>
      <c r="C19468" s="9" t="s">
        <v>460</v>
      </c>
      <c r="D19468" s="9" t="s">
        <v>1100</v>
      </c>
      <c r="E19468" s="9" t="b">
        <v>0</v>
      </c>
      <c r="F19468" s="15" t="str">
        <f t="shared" si="304"/>
        <v>|||+KanjiEncoder.IQRCodeEncoder_InSubset(c:="5")=FALSE</v>
      </c>
    </row>
    <row r="19469" spans="1:6" hidden="1" x14ac:dyDescent="0.15">
      <c r="A19469" s="9">
        <v>5</v>
      </c>
      <c r="B19469" s="9" t="s">
        <v>430</v>
      </c>
      <c r="C19469" s="9" t="s">
        <v>474</v>
      </c>
      <c r="D19469" s="9" t="s">
        <v>1114</v>
      </c>
      <c r="E19469" s="9">
        <v>5</v>
      </c>
      <c r="F19469" s="15" t="str">
        <f t="shared" si="304"/>
        <v>||||+Encoding.GetBytes(s:="5")=5</v>
      </c>
    </row>
    <row r="19470" spans="1:6" hidden="1" x14ac:dyDescent="0.15">
      <c r="A19470" s="9">
        <v>4</v>
      </c>
      <c r="B19470" s="9" t="s">
        <v>441</v>
      </c>
      <c r="C19470" s="9" t="s">
        <v>458</v>
      </c>
      <c r="D19470" s="9" t="s">
        <v>1100</v>
      </c>
      <c r="E19470" s="9" t="b">
        <v>0</v>
      </c>
      <c r="F19470" s="15" t="str">
        <f t="shared" si="304"/>
        <v>|||+ByteEncoder.IQRCodeEncoder_InExclusiveSubset(c:="5")=FALSE</v>
      </c>
    </row>
    <row r="19471" spans="1:6" hidden="1" x14ac:dyDescent="0.15">
      <c r="A19471" s="9">
        <v>5</v>
      </c>
      <c r="B19471" s="9" t="s">
        <v>438</v>
      </c>
      <c r="C19471" s="9" t="s">
        <v>460</v>
      </c>
      <c r="D19471" s="9" t="s">
        <v>1100</v>
      </c>
      <c r="E19471" s="9" t="b">
        <v>1</v>
      </c>
      <c r="F19471" s="15" t="str">
        <f t="shared" si="304"/>
        <v>||||+AlphanumericEncoder.IQRCodeEncoder_InSubset(c:="5")=TRUE</v>
      </c>
    </row>
    <row r="19472" spans="1:6" hidden="1" x14ac:dyDescent="0.15">
      <c r="A19472" s="9">
        <v>6</v>
      </c>
      <c r="B19472" s="9" t="s">
        <v>438</v>
      </c>
      <c r="C19472" s="9" t="s">
        <v>461</v>
      </c>
      <c r="D19472" s="9" t="s">
        <v>1100</v>
      </c>
      <c r="E19472" s="9">
        <v>5</v>
      </c>
      <c r="F19472" s="15" t="str">
        <f t="shared" si="304"/>
        <v>|||||+AlphanumericEncoder.ConvertCharCode(c:="5")=5</v>
      </c>
    </row>
    <row r="19473" spans="1:6" hidden="1" x14ac:dyDescent="0.15">
      <c r="A19473" s="9">
        <v>4</v>
      </c>
      <c r="B19473" s="9" t="s">
        <v>438</v>
      </c>
      <c r="C19473" s="9" t="s">
        <v>458</v>
      </c>
      <c r="D19473" s="9" t="s">
        <v>1100</v>
      </c>
      <c r="E19473" s="9" t="b">
        <v>0</v>
      </c>
      <c r="F19473" s="15" t="str">
        <f t="shared" si="304"/>
        <v>|||+AlphanumericEncoder.IQRCodeEncoder_InExclusiveSubset(c:="5")=FALSE</v>
      </c>
    </row>
    <row r="19474" spans="1:6" hidden="1" x14ac:dyDescent="0.15">
      <c r="A19474" s="9">
        <v>5</v>
      </c>
      <c r="B19474" s="9" t="s">
        <v>462</v>
      </c>
      <c r="C19474" s="9" t="s">
        <v>460</v>
      </c>
      <c r="D19474" s="9" t="s">
        <v>1100</v>
      </c>
      <c r="E19474" s="9" t="b">
        <v>1</v>
      </c>
      <c r="F19474" s="15" t="str">
        <f t="shared" si="304"/>
        <v>||||+NumericEncoder.IQRCodeEncoder_InSubset(c:="5")=TRUE</v>
      </c>
    </row>
    <row r="19475" spans="1:6" hidden="1" x14ac:dyDescent="0.15">
      <c r="A19475" s="9">
        <v>3</v>
      </c>
      <c r="B19475" s="9" t="s">
        <v>444</v>
      </c>
      <c r="C19475" s="9" t="s">
        <v>471</v>
      </c>
      <c r="D19475" s="9" t="s">
        <v>1100</v>
      </c>
      <c r="E19475" s="9" t="b">
        <v>1</v>
      </c>
      <c r="F19475" s="15" t="str">
        <f t="shared" si="304"/>
        <v>||+Symbol.TryAppend(c:="5")=TRUE</v>
      </c>
    </row>
    <row r="19476" spans="1:6" hidden="1" x14ac:dyDescent="0.15">
      <c r="A19476" s="9">
        <v>4</v>
      </c>
      <c r="B19476" s="9" t="s">
        <v>462</v>
      </c>
      <c r="C19476" s="9" t="s">
        <v>467</v>
      </c>
      <c r="D19476" s="9" t="s">
        <v>1100</v>
      </c>
      <c r="E19476" s="9">
        <v>3</v>
      </c>
      <c r="F19476" s="15" t="str">
        <f t="shared" si="304"/>
        <v>|||+NumericEncoder.IQRCodeEncoder_GetCodewordBitLength(c:="5")=3</v>
      </c>
    </row>
    <row r="19477" spans="1:6" hidden="1" x14ac:dyDescent="0.15">
      <c r="A19477" s="9">
        <v>4</v>
      </c>
      <c r="B19477" s="9" t="s">
        <v>462</v>
      </c>
      <c r="C19477" s="9" t="s">
        <v>472</v>
      </c>
      <c r="D19477" s="9" t="s">
        <v>1100</v>
      </c>
      <c r="F19477" s="15" t="str">
        <f t="shared" si="304"/>
        <v>|||+NumericEncoder.IQRCodeEncoder_Append(c:="5")</v>
      </c>
    </row>
    <row r="19478" spans="1:6" hidden="1" x14ac:dyDescent="0.15">
      <c r="A19478" s="9">
        <v>5</v>
      </c>
      <c r="B19478" s="9" t="s">
        <v>462</v>
      </c>
      <c r="C19478" s="9" t="s">
        <v>467</v>
      </c>
      <c r="D19478" s="9" t="s">
        <v>1100</v>
      </c>
      <c r="E19478" s="9">
        <v>3</v>
      </c>
      <c r="F19478" s="15" t="str">
        <f t="shared" si="304"/>
        <v>||||+NumericEncoder.IQRCodeEncoder_GetCodewordBitLength(c:="5")=3</v>
      </c>
    </row>
    <row r="19479" spans="1:6" hidden="1" x14ac:dyDescent="0.15">
      <c r="A19479" s="9">
        <v>4</v>
      </c>
      <c r="B19479" s="9" t="s">
        <v>436</v>
      </c>
      <c r="C19479" s="9" t="s">
        <v>473</v>
      </c>
      <c r="D19479" s="9" t="s">
        <v>1100</v>
      </c>
      <c r="F19479" s="15" t="str">
        <f t="shared" si="304"/>
        <v>|||+Symbols.UpdateParity(c:="5")</v>
      </c>
    </row>
    <row r="19480" spans="1:6" hidden="1" x14ac:dyDescent="0.15">
      <c r="A19480" s="9">
        <v>5</v>
      </c>
      <c r="B19480" s="9" t="s">
        <v>430</v>
      </c>
      <c r="C19480" s="9" t="s">
        <v>474</v>
      </c>
      <c r="D19480" s="9" t="s">
        <v>1114</v>
      </c>
      <c r="E19480" s="9">
        <v>5</v>
      </c>
      <c r="F19480" s="15" t="str">
        <f t="shared" si="304"/>
        <v>||||+Encoding.GetBytes(s:="5")=5</v>
      </c>
    </row>
    <row r="19481" spans="1:6" hidden="1" x14ac:dyDescent="0.15">
      <c r="A19481" s="9">
        <v>3</v>
      </c>
      <c r="B19481" s="9" t="s">
        <v>444</v>
      </c>
      <c r="C19481" s="9" t="s">
        <v>455</v>
      </c>
      <c r="D19481" s="9" t="s">
        <v>1573</v>
      </c>
      <c r="E19481" s="9">
        <v>1</v>
      </c>
      <c r="F19481" s="15" t="str">
        <f t="shared" si="304"/>
        <v>||+Symbol.CurrentEncodingMode([Property-Get])=1</v>
      </c>
    </row>
    <row r="19482" spans="1:6" hidden="1" x14ac:dyDescent="0.15">
      <c r="A19482" s="9">
        <v>3</v>
      </c>
      <c r="B19482" s="9" t="s">
        <v>436</v>
      </c>
      <c r="C19482" s="9" t="s">
        <v>1539</v>
      </c>
      <c r="D19482" s="9" t="s">
        <v>1660</v>
      </c>
      <c r="E19482" s="9">
        <v>1</v>
      </c>
      <c r="F19482" s="15" t="str">
        <f t="shared" si="304"/>
        <v>||+Symbols.SelectModeWhileInNumeric(s:="あいう1234567890ABCDEFえお", startIndex:=9)=1</v>
      </c>
    </row>
    <row r="19483" spans="1:6" hidden="1" x14ac:dyDescent="0.15">
      <c r="A19483" s="9">
        <v>4</v>
      </c>
      <c r="B19483" s="9" t="s">
        <v>902</v>
      </c>
      <c r="C19483" s="9" t="s">
        <v>460</v>
      </c>
      <c r="D19483" s="9" t="s">
        <v>1101</v>
      </c>
      <c r="E19483" s="9" t="b">
        <v>0</v>
      </c>
      <c r="F19483" s="15" t="str">
        <f t="shared" si="304"/>
        <v>|||+KanjiEncoder.IQRCodeEncoder_InSubset(c:="6")=FALSE</v>
      </c>
    </row>
    <row r="19484" spans="1:6" hidden="1" x14ac:dyDescent="0.15">
      <c r="A19484" s="9">
        <v>5</v>
      </c>
      <c r="B19484" s="9" t="s">
        <v>430</v>
      </c>
      <c r="C19484" s="9" t="s">
        <v>474</v>
      </c>
      <c r="D19484" s="9" t="s">
        <v>1115</v>
      </c>
      <c r="E19484" s="9">
        <v>6</v>
      </c>
      <c r="F19484" s="15" t="str">
        <f t="shared" si="304"/>
        <v>||||+Encoding.GetBytes(s:="6")=6</v>
      </c>
    </row>
    <row r="19485" spans="1:6" hidden="1" x14ac:dyDescent="0.15">
      <c r="A19485" s="9">
        <v>4</v>
      </c>
      <c r="B19485" s="9" t="s">
        <v>441</v>
      </c>
      <c r="C19485" s="9" t="s">
        <v>458</v>
      </c>
      <c r="D19485" s="9" t="s">
        <v>1101</v>
      </c>
      <c r="E19485" s="9" t="b">
        <v>0</v>
      </c>
      <c r="F19485" s="15" t="str">
        <f t="shared" si="304"/>
        <v>|||+ByteEncoder.IQRCodeEncoder_InExclusiveSubset(c:="6")=FALSE</v>
      </c>
    </row>
    <row r="19486" spans="1:6" hidden="1" x14ac:dyDescent="0.15">
      <c r="A19486" s="9">
        <v>5</v>
      </c>
      <c r="B19486" s="9" t="s">
        <v>438</v>
      </c>
      <c r="C19486" s="9" t="s">
        <v>460</v>
      </c>
      <c r="D19486" s="9" t="s">
        <v>1101</v>
      </c>
      <c r="E19486" s="9" t="b">
        <v>1</v>
      </c>
      <c r="F19486" s="15" t="str">
        <f t="shared" si="304"/>
        <v>||||+AlphanumericEncoder.IQRCodeEncoder_InSubset(c:="6")=TRUE</v>
      </c>
    </row>
    <row r="19487" spans="1:6" hidden="1" x14ac:dyDescent="0.15">
      <c r="A19487" s="9">
        <v>6</v>
      </c>
      <c r="B19487" s="9" t="s">
        <v>438</v>
      </c>
      <c r="C19487" s="9" t="s">
        <v>461</v>
      </c>
      <c r="D19487" s="9" t="s">
        <v>1101</v>
      </c>
      <c r="E19487" s="9">
        <v>6</v>
      </c>
      <c r="F19487" s="15" t="str">
        <f t="shared" si="304"/>
        <v>|||||+AlphanumericEncoder.ConvertCharCode(c:="6")=6</v>
      </c>
    </row>
    <row r="19488" spans="1:6" hidden="1" x14ac:dyDescent="0.15">
      <c r="A19488" s="9">
        <v>4</v>
      </c>
      <c r="B19488" s="9" t="s">
        <v>438</v>
      </c>
      <c r="C19488" s="9" t="s">
        <v>458</v>
      </c>
      <c r="D19488" s="9" t="s">
        <v>1101</v>
      </c>
      <c r="E19488" s="9" t="b">
        <v>0</v>
      </c>
      <c r="F19488" s="15" t="str">
        <f t="shared" si="304"/>
        <v>|||+AlphanumericEncoder.IQRCodeEncoder_InExclusiveSubset(c:="6")=FALSE</v>
      </c>
    </row>
    <row r="19489" spans="1:6" hidden="1" x14ac:dyDescent="0.15">
      <c r="A19489" s="9">
        <v>5</v>
      </c>
      <c r="B19489" s="9" t="s">
        <v>462</v>
      </c>
      <c r="C19489" s="9" t="s">
        <v>460</v>
      </c>
      <c r="D19489" s="9" t="s">
        <v>1101</v>
      </c>
      <c r="E19489" s="9" t="b">
        <v>1</v>
      </c>
      <c r="F19489" s="15" t="str">
        <f t="shared" si="304"/>
        <v>||||+NumericEncoder.IQRCodeEncoder_InSubset(c:="6")=TRUE</v>
      </c>
    </row>
    <row r="19490" spans="1:6" hidden="1" x14ac:dyDescent="0.15">
      <c r="A19490" s="9">
        <v>3</v>
      </c>
      <c r="B19490" s="9" t="s">
        <v>444</v>
      </c>
      <c r="C19490" s="9" t="s">
        <v>471</v>
      </c>
      <c r="D19490" s="9" t="s">
        <v>1101</v>
      </c>
      <c r="E19490" s="9" t="b">
        <v>1</v>
      </c>
      <c r="F19490" s="15" t="str">
        <f t="shared" si="304"/>
        <v>||+Symbol.TryAppend(c:="6")=TRUE</v>
      </c>
    </row>
    <row r="19491" spans="1:6" hidden="1" x14ac:dyDescent="0.15">
      <c r="A19491" s="9">
        <v>4</v>
      </c>
      <c r="B19491" s="9" t="s">
        <v>462</v>
      </c>
      <c r="C19491" s="9" t="s">
        <v>467</v>
      </c>
      <c r="D19491" s="9" t="s">
        <v>1101</v>
      </c>
      <c r="E19491" s="9">
        <v>3</v>
      </c>
      <c r="F19491" s="15" t="str">
        <f t="shared" si="304"/>
        <v>|||+NumericEncoder.IQRCodeEncoder_GetCodewordBitLength(c:="6")=3</v>
      </c>
    </row>
    <row r="19492" spans="1:6" hidden="1" x14ac:dyDescent="0.15">
      <c r="A19492" s="9">
        <v>4</v>
      </c>
      <c r="B19492" s="9" t="s">
        <v>462</v>
      </c>
      <c r="C19492" s="9" t="s">
        <v>472</v>
      </c>
      <c r="D19492" s="9" t="s">
        <v>1101</v>
      </c>
      <c r="F19492" s="15" t="str">
        <f t="shared" si="304"/>
        <v>|||+NumericEncoder.IQRCodeEncoder_Append(c:="6")</v>
      </c>
    </row>
    <row r="19493" spans="1:6" hidden="1" x14ac:dyDescent="0.15">
      <c r="A19493" s="9">
        <v>5</v>
      </c>
      <c r="B19493" s="9" t="s">
        <v>462</v>
      </c>
      <c r="C19493" s="9" t="s">
        <v>467</v>
      </c>
      <c r="D19493" s="9" t="s">
        <v>1101</v>
      </c>
      <c r="E19493" s="9">
        <v>3</v>
      </c>
      <c r="F19493" s="15" t="str">
        <f t="shared" si="304"/>
        <v>||||+NumericEncoder.IQRCodeEncoder_GetCodewordBitLength(c:="6")=3</v>
      </c>
    </row>
    <row r="19494" spans="1:6" hidden="1" x14ac:dyDescent="0.15">
      <c r="A19494" s="9">
        <v>4</v>
      </c>
      <c r="B19494" s="9" t="s">
        <v>436</v>
      </c>
      <c r="C19494" s="9" t="s">
        <v>473</v>
      </c>
      <c r="D19494" s="9" t="s">
        <v>1101</v>
      </c>
      <c r="F19494" s="15" t="str">
        <f t="shared" si="304"/>
        <v>|||+Symbols.UpdateParity(c:="6")</v>
      </c>
    </row>
    <row r="19495" spans="1:6" hidden="1" x14ac:dyDescent="0.15">
      <c r="A19495" s="9">
        <v>5</v>
      </c>
      <c r="B19495" s="9" t="s">
        <v>430</v>
      </c>
      <c r="C19495" s="9" t="s">
        <v>474</v>
      </c>
      <c r="D19495" s="9" t="s">
        <v>1115</v>
      </c>
      <c r="E19495" s="9">
        <v>6</v>
      </c>
      <c r="F19495" s="15" t="str">
        <f t="shared" si="304"/>
        <v>||||+Encoding.GetBytes(s:="6")=6</v>
      </c>
    </row>
    <row r="19496" spans="1:6" hidden="1" x14ac:dyDescent="0.15">
      <c r="A19496" s="9">
        <v>3</v>
      </c>
      <c r="B19496" s="9" t="s">
        <v>444</v>
      </c>
      <c r="C19496" s="9" t="s">
        <v>455</v>
      </c>
      <c r="D19496" s="9" t="s">
        <v>1573</v>
      </c>
      <c r="E19496" s="9">
        <v>1</v>
      </c>
      <c r="F19496" s="15" t="str">
        <f t="shared" si="304"/>
        <v>||+Symbol.CurrentEncodingMode([Property-Get])=1</v>
      </c>
    </row>
    <row r="19497" spans="1:6" hidden="1" x14ac:dyDescent="0.15">
      <c r="A19497" s="9">
        <v>3</v>
      </c>
      <c r="B19497" s="9" t="s">
        <v>436</v>
      </c>
      <c r="C19497" s="9" t="s">
        <v>1539</v>
      </c>
      <c r="D19497" s="9" t="s">
        <v>1662</v>
      </c>
      <c r="E19497" s="9">
        <v>1</v>
      </c>
      <c r="F19497" s="15" t="str">
        <f t="shared" si="304"/>
        <v>||+Symbols.SelectModeWhileInNumeric(s:="あいう1234567890ABCDEFえお", startIndex:=10)=1</v>
      </c>
    </row>
    <row r="19498" spans="1:6" hidden="1" x14ac:dyDescent="0.15">
      <c r="A19498" s="9">
        <v>4</v>
      </c>
      <c r="B19498" s="9" t="s">
        <v>902</v>
      </c>
      <c r="C19498" s="9" t="s">
        <v>460</v>
      </c>
      <c r="D19498" s="9" t="s">
        <v>1102</v>
      </c>
      <c r="E19498" s="9" t="b">
        <v>0</v>
      </c>
      <c r="F19498" s="15" t="str">
        <f t="shared" si="304"/>
        <v>|||+KanjiEncoder.IQRCodeEncoder_InSubset(c:="7")=FALSE</v>
      </c>
    </row>
    <row r="19499" spans="1:6" hidden="1" x14ac:dyDescent="0.15">
      <c r="A19499" s="9">
        <v>5</v>
      </c>
      <c r="B19499" s="9" t="s">
        <v>430</v>
      </c>
      <c r="C19499" s="9" t="s">
        <v>474</v>
      </c>
      <c r="D19499" s="9" t="s">
        <v>1116</v>
      </c>
      <c r="E19499" s="9">
        <v>7</v>
      </c>
      <c r="F19499" s="15" t="str">
        <f t="shared" si="304"/>
        <v>||||+Encoding.GetBytes(s:="7")=7</v>
      </c>
    </row>
    <row r="19500" spans="1:6" hidden="1" x14ac:dyDescent="0.15">
      <c r="A19500" s="9">
        <v>4</v>
      </c>
      <c r="B19500" s="9" t="s">
        <v>441</v>
      </c>
      <c r="C19500" s="9" t="s">
        <v>458</v>
      </c>
      <c r="D19500" s="9" t="s">
        <v>1102</v>
      </c>
      <c r="E19500" s="9" t="b">
        <v>0</v>
      </c>
      <c r="F19500" s="15" t="str">
        <f t="shared" si="304"/>
        <v>|||+ByteEncoder.IQRCodeEncoder_InExclusiveSubset(c:="7")=FALSE</v>
      </c>
    </row>
    <row r="19501" spans="1:6" hidden="1" x14ac:dyDescent="0.15">
      <c r="A19501" s="9">
        <v>5</v>
      </c>
      <c r="B19501" s="9" t="s">
        <v>438</v>
      </c>
      <c r="C19501" s="9" t="s">
        <v>460</v>
      </c>
      <c r="D19501" s="9" t="s">
        <v>1102</v>
      </c>
      <c r="E19501" s="9" t="b">
        <v>1</v>
      </c>
      <c r="F19501" s="15" t="str">
        <f t="shared" si="304"/>
        <v>||||+AlphanumericEncoder.IQRCodeEncoder_InSubset(c:="7")=TRUE</v>
      </c>
    </row>
    <row r="19502" spans="1:6" hidden="1" x14ac:dyDescent="0.15">
      <c r="A19502" s="9">
        <v>6</v>
      </c>
      <c r="B19502" s="9" t="s">
        <v>438</v>
      </c>
      <c r="C19502" s="9" t="s">
        <v>461</v>
      </c>
      <c r="D19502" s="9" t="s">
        <v>1102</v>
      </c>
      <c r="E19502" s="9">
        <v>7</v>
      </c>
      <c r="F19502" s="15" t="str">
        <f t="shared" si="304"/>
        <v>|||||+AlphanumericEncoder.ConvertCharCode(c:="7")=7</v>
      </c>
    </row>
    <row r="19503" spans="1:6" hidden="1" x14ac:dyDescent="0.15">
      <c r="A19503" s="9">
        <v>4</v>
      </c>
      <c r="B19503" s="9" t="s">
        <v>438</v>
      </c>
      <c r="C19503" s="9" t="s">
        <v>458</v>
      </c>
      <c r="D19503" s="9" t="s">
        <v>1102</v>
      </c>
      <c r="E19503" s="9" t="b">
        <v>0</v>
      </c>
      <c r="F19503" s="15" t="str">
        <f t="shared" si="304"/>
        <v>|||+AlphanumericEncoder.IQRCodeEncoder_InExclusiveSubset(c:="7")=FALSE</v>
      </c>
    </row>
    <row r="19504" spans="1:6" hidden="1" x14ac:dyDescent="0.15">
      <c r="A19504" s="9">
        <v>5</v>
      </c>
      <c r="B19504" s="9" t="s">
        <v>462</v>
      </c>
      <c r="C19504" s="9" t="s">
        <v>460</v>
      </c>
      <c r="D19504" s="9" t="s">
        <v>1102</v>
      </c>
      <c r="E19504" s="9" t="b">
        <v>1</v>
      </c>
      <c r="F19504" s="15" t="str">
        <f t="shared" si="304"/>
        <v>||||+NumericEncoder.IQRCodeEncoder_InSubset(c:="7")=TRUE</v>
      </c>
    </row>
    <row r="19505" spans="1:6" hidden="1" x14ac:dyDescent="0.15">
      <c r="A19505" s="9">
        <v>3</v>
      </c>
      <c r="B19505" s="9" t="s">
        <v>444</v>
      </c>
      <c r="C19505" s="9" t="s">
        <v>471</v>
      </c>
      <c r="D19505" s="9" t="s">
        <v>1102</v>
      </c>
      <c r="E19505" s="9" t="b">
        <v>1</v>
      </c>
      <c r="F19505" s="15" t="str">
        <f t="shared" si="304"/>
        <v>||+Symbol.TryAppend(c:="7")=TRUE</v>
      </c>
    </row>
    <row r="19506" spans="1:6" hidden="1" x14ac:dyDescent="0.15">
      <c r="A19506" s="9">
        <v>4</v>
      </c>
      <c r="B19506" s="9" t="s">
        <v>462</v>
      </c>
      <c r="C19506" s="9" t="s">
        <v>467</v>
      </c>
      <c r="D19506" s="9" t="s">
        <v>1102</v>
      </c>
      <c r="E19506" s="9">
        <v>4</v>
      </c>
      <c r="F19506" s="15" t="str">
        <f t="shared" si="304"/>
        <v>|||+NumericEncoder.IQRCodeEncoder_GetCodewordBitLength(c:="7")=4</v>
      </c>
    </row>
    <row r="19507" spans="1:6" hidden="1" x14ac:dyDescent="0.15">
      <c r="A19507" s="9">
        <v>4</v>
      </c>
      <c r="B19507" s="9" t="s">
        <v>462</v>
      </c>
      <c r="C19507" s="9" t="s">
        <v>472</v>
      </c>
      <c r="D19507" s="9" t="s">
        <v>1102</v>
      </c>
      <c r="F19507" s="15" t="str">
        <f t="shared" si="304"/>
        <v>|||+NumericEncoder.IQRCodeEncoder_Append(c:="7")</v>
      </c>
    </row>
    <row r="19508" spans="1:6" hidden="1" x14ac:dyDescent="0.15">
      <c r="A19508" s="9">
        <v>5</v>
      </c>
      <c r="B19508" s="9" t="s">
        <v>462</v>
      </c>
      <c r="C19508" s="9" t="s">
        <v>467</v>
      </c>
      <c r="D19508" s="9" t="s">
        <v>1102</v>
      </c>
      <c r="E19508" s="9">
        <v>4</v>
      </c>
      <c r="F19508" s="15" t="str">
        <f t="shared" si="304"/>
        <v>||||+NumericEncoder.IQRCodeEncoder_GetCodewordBitLength(c:="7")=4</v>
      </c>
    </row>
    <row r="19509" spans="1:6" hidden="1" x14ac:dyDescent="0.15">
      <c r="A19509" s="9">
        <v>4</v>
      </c>
      <c r="B19509" s="9" t="s">
        <v>436</v>
      </c>
      <c r="C19509" s="9" t="s">
        <v>473</v>
      </c>
      <c r="D19509" s="9" t="s">
        <v>1102</v>
      </c>
      <c r="F19509" s="15" t="str">
        <f t="shared" si="304"/>
        <v>|||+Symbols.UpdateParity(c:="7")</v>
      </c>
    </row>
    <row r="19510" spans="1:6" hidden="1" x14ac:dyDescent="0.15">
      <c r="A19510" s="9">
        <v>5</v>
      </c>
      <c r="B19510" s="9" t="s">
        <v>430</v>
      </c>
      <c r="C19510" s="9" t="s">
        <v>474</v>
      </c>
      <c r="D19510" s="9" t="s">
        <v>1116</v>
      </c>
      <c r="E19510" s="9">
        <v>7</v>
      </c>
      <c r="F19510" s="15" t="str">
        <f t="shared" si="304"/>
        <v>||||+Encoding.GetBytes(s:="7")=7</v>
      </c>
    </row>
    <row r="19511" spans="1:6" hidden="1" x14ac:dyDescent="0.15">
      <c r="A19511" s="9">
        <v>3</v>
      </c>
      <c r="B19511" s="9" t="s">
        <v>444</v>
      </c>
      <c r="C19511" s="9" t="s">
        <v>455</v>
      </c>
      <c r="D19511" s="9" t="s">
        <v>1573</v>
      </c>
      <c r="E19511" s="9">
        <v>1</v>
      </c>
      <c r="F19511" s="15" t="str">
        <f t="shared" si="304"/>
        <v>||+Symbol.CurrentEncodingMode([Property-Get])=1</v>
      </c>
    </row>
    <row r="19512" spans="1:6" hidden="1" x14ac:dyDescent="0.15">
      <c r="A19512" s="9">
        <v>3</v>
      </c>
      <c r="B19512" s="9" t="s">
        <v>436</v>
      </c>
      <c r="C19512" s="9" t="s">
        <v>1539</v>
      </c>
      <c r="D19512" s="9" t="s">
        <v>1663</v>
      </c>
      <c r="E19512" s="9">
        <v>1</v>
      </c>
      <c r="F19512" s="15" t="str">
        <f t="shared" si="304"/>
        <v>||+Symbols.SelectModeWhileInNumeric(s:="あいう1234567890ABCDEFえお", startIndex:=11)=1</v>
      </c>
    </row>
    <row r="19513" spans="1:6" hidden="1" x14ac:dyDescent="0.15">
      <c r="A19513" s="9">
        <v>4</v>
      </c>
      <c r="B19513" s="9" t="s">
        <v>902</v>
      </c>
      <c r="C19513" s="9" t="s">
        <v>460</v>
      </c>
      <c r="D19513" s="9" t="s">
        <v>1103</v>
      </c>
      <c r="E19513" s="9" t="b">
        <v>0</v>
      </c>
      <c r="F19513" s="15" t="str">
        <f t="shared" si="304"/>
        <v>|||+KanjiEncoder.IQRCodeEncoder_InSubset(c:="8")=FALSE</v>
      </c>
    </row>
    <row r="19514" spans="1:6" hidden="1" x14ac:dyDescent="0.15">
      <c r="A19514" s="9">
        <v>5</v>
      </c>
      <c r="B19514" s="9" t="s">
        <v>430</v>
      </c>
      <c r="C19514" s="9" t="s">
        <v>474</v>
      </c>
      <c r="D19514" s="9" t="s">
        <v>1117</v>
      </c>
      <c r="E19514" s="9">
        <v>8</v>
      </c>
      <c r="F19514" s="15" t="str">
        <f t="shared" si="304"/>
        <v>||||+Encoding.GetBytes(s:="8")=8</v>
      </c>
    </row>
    <row r="19515" spans="1:6" hidden="1" x14ac:dyDescent="0.15">
      <c r="A19515" s="9">
        <v>4</v>
      </c>
      <c r="B19515" s="9" t="s">
        <v>441</v>
      </c>
      <c r="C19515" s="9" t="s">
        <v>458</v>
      </c>
      <c r="D19515" s="9" t="s">
        <v>1103</v>
      </c>
      <c r="E19515" s="9" t="b">
        <v>0</v>
      </c>
      <c r="F19515" s="15" t="str">
        <f t="shared" si="304"/>
        <v>|||+ByteEncoder.IQRCodeEncoder_InExclusiveSubset(c:="8")=FALSE</v>
      </c>
    </row>
    <row r="19516" spans="1:6" hidden="1" x14ac:dyDescent="0.15">
      <c r="A19516" s="9">
        <v>5</v>
      </c>
      <c r="B19516" s="9" t="s">
        <v>438</v>
      </c>
      <c r="C19516" s="9" t="s">
        <v>460</v>
      </c>
      <c r="D19516" s="9" t="s">
        <v>1103</v>
      </c>
      <c r="E19516" s="9" t="b">
        <v>1</v>
      </c>
      <c r="F19516" s="15" t="str">
        <f t="shared" si="304"/>
        <v>||||+AlphanumericEncoder.IQRCodeEncoder_InSubset(c:="8")=TRUE</v>
      </c>
    </row>
    <row r="19517" spans="1:6" hidden="1" x14ac:dyDescent="0.15">
      <c r="A19517" s="9">
        <v>6</v>
      </c>
      <c r="B19517" s="9" t="s">
        <v>438</v>
      </c>
      <c r="C19517" s="9" t="s">
        <v>461</v>
      </c>
      <c r="D19517" s="9" t="s">
        <v>1103</v>
      </c>
      <c r="E19517" s="9">
        <v>8</v>
      </c>
      <c r="F19517" s="15" t="str">
        <f t="shared" si="304"/>
        <v>|||||+AlphanumericEncoder.ConvertCharCode(c:="8")=8</v>
      </c>
    </row>
    <row r="19518" spans="1:6" hidden="1" x14ac:dyDescent="0.15">
      <c r="A19518" s="9">
        <v>4</v>
      </c>
      <c r="B19518" s="9" t="s">
        <v>438</v>
      </c>
      <c r="C19518" s="9" t="s">
        <v>458</v>
      </c>
      <c r="D19518" s="9" t="s">
        <v>1103</v>
      </c>
      <c r="E19518" s="9" t="b">
        <v>0</v>
      </c>
      <c r="F19518" s="15" t="str">
        <f t="shared" si="304"/>
        <v>|||+AlphanumericEncoder.IQRCodeEncoder_InExclusiveSubset(c:="8")=FALSE</v>
      </c>
    </row>
    <row r="19519" spans="1:6" hidden="1" x14ac:dyDescent="0.15">
      <c r="A19519" s="9">
        <v>5</v>
      </c>
      <c r="B19519" s="9" t="s">
        <v>462</v>
      </c>
      <c r="C19519" s="9" t="s">
        <v>460</v>
      </c>
      <c r="D19519" s="9" t="s">
        <v>1103</v>
      </c>
      <c r="E19519" s="9" t="b">
        <v>1</v>
      </c>
      <c r="F19519" s="15" t="str">
        <f t="shared" si="304"/>
        <v>||||+NumericEncoder.IQRCodeEncoder_InSubset(c:="8")=TRUE</v>
      </c>
    </row>
    <row r="19520" spans="1:6" hidden="1" x14ac:dyDescent="0.15">
      <c r="A19520" s="9">
        <v>3</v>
      </c>
      <c r="B19520" s="9" t="s">
        <v>444</v>
      </c>
      <c r="C19520" s="9" t="s">
        <v>471</v>
      </c>
      <c r="D19520" s="9" t="s">
        <v>1103</v>
      </c>
      <c r="E19520" s="9" t="b">
        <v>1</v>
      </c>
      <c r="F19520" s="15" t="str">
        <f t="shared" si="304"/>
        <v>||+Symbol.TryAppend(c:="8")=TRUE</v>
      </c>
    </row>
    <row r="19521" spans="1:6" hidden="1" x14ac:dyDescent="0.15">
      <c r="A19521" s="9">
        <v>4</v>
      </c>
      <c r="B19521" s="9" t="s">
        <v>462</v>
      </c>
      <c r="C19521" s="9" t="s">
        <v>467</v>
      </c>
      <c r="D19521" s="9" t="s">
        <v>1103</v>
      </c>
      <c r="E19521" s="9">
        <v>3</v>
      </c>
      <c r="F19521" s="15" t="str">
        <f t="shared" si="304"/>
        <v>|||+NumericEncoder.IQRCodeEncoder_GetCodewordBitLength(c:="8")=3</v>
      </c>
    </row>
    <row r="19522" spans="1:6" hidden="1" x14ac:dyDescent="0.15">
      <c r="A19522" s="9">
        <v>4</v>
      </c>
      <c r="B19522" s="9" t="s">
        <v>462</v>
      </c>
      <c r="C19522" s="9" t="s">
        <v>472</v>
      </c>
      <c r="D19522" s="9" t="s">
        <v>1103</v>
      </c>
      <c r="F19522" s="15" t="str">
        <f t="shared" ref="F19522:F19585" si="305">_xlfn.CONCAT(REPT("|",$A19522-1),"+",$B19522,".",$C19522,"(",$D19522,IF($E19522="",")",")="),$E19522)</f>
        <v>|||+NumericEncoder.IQRCodeEncoder_Append(c:="8")</v>
      </c>
    </row>
    <row r="19523" spans="1:6" hidden="1" x14ac:dyDescent="0.15">
      <c r="A19523" s="9">
        <v>5</v>
      </c>
      <c r="B19523" s="9" t="s">
        <v>462</v>
      </c>
      <c r="C19523" s="9" t="s">
        <v>467</v>
      </c>
      <c r="D19523" s="9" t="s">
        <v>1103</v>
      </c>
      <c r="E19523" s="9">
        <v>3</v>
      </c>
      <c r="F19523" s="15" t="str">
        <f t="shared" si="305"/>
        <v>||||+NumericEncoder.IQRCodeEncoder_GetCodewordBitLength(c:="8")=3</v>
      </c>
    </row>
    <row r="19524" spans="1:6" hidden="1" x14ac:dyDescent="0.15">
      <c r="A19524" s="9">
        <v>4</v>
      </c>
      <c r="B19524" s="9" t="s">
        <v>436</v>
      </c>
      <c r="C19524" s="9" t="s">
        <v>473</v>
      </c>
      <c r="D19524" s="9" t="s">
        <v>1103</v>
      </c>
      <c r="F19524" s="15" t="str">
        <f t="shared" si="305"/>
        <v>|||+Symbols.UpdateParity(c:="8")</v>
      </c>
    </row>
    <row r="19525" spans="1:6" hidden="1" x14ac:dyDescent="0.15">
      <c r="A19525" s="9">
        <v>5</v>
      </c>
      <c r="B19525" s="9" t="s">
        <v>430</v>
      </c>
      <c r="C19525" s="9" t="s">
        <v>474</v>
      </c>
      <c r="D19525" s="9" t="s">
        <v>1117</v>
      </c>
      <c r="E19525" s="9">
        <v>8</v>
      </c>
      <c r="F19525" s="15" t="str">
        <f t="shared" si="305"/>
        <v>||||+Encoding.GetBytes(s:="8")=8</v>
      </c>
    </row>
    <row r="19526" spans="1:6" hidden="1" x14ac:dyDescent="0.15">
      <c r="A19526" s="9">
        <v>3</v>
      </c>
      <c r="B19526" s="9" t="s">
        <v>444</v>
      </c>
      <c r="C19526" s="9" t="s">
        <v>455</v>
      </c>
      <c r="D19526" s="9" t="s">
        <v>1573</v>
      </c>
      <c r="E19526" s="9">
        <v>1</v>
      </c>
      <c r="F19526" s="15" t="str">
        <f t="shared" si="305"/>
        <v>||+Symbol.CurrentEncodingMode([Property-Get])=1</v>
      </c>
    </row>
    <row r="19527" spans="1:6" hidden="1" x14ac:dyDescent="0.15">
      <c r="A19527" s="9">
        <v>3</v>
      </c>
      <c r="B19527" s="9" t="s">
        <v>436</v>
      </c>
      <c r="C19527" s="9" t="s">
        <v>1539</v>
      </c>
      <c r="D19527" s="9" t="s">
        <v>1664</v>
      </c>
      <c r="E19527" s="9">
        <v>1</v>
      </c>
      <c r="F19527" s="15" t="str">
        <f t="shared" si="305"/>
        <v>||+Symbols.SelectModeWhileInNumeric(s:="あいう1234567890ABCDEFえお", startIndex:=12)=1</v>
      </c>
    </row>
    <row r="19528" spans="1:6" hidden="1" x14ac:dyDescent="0.15">
      <c r="A19528" s="9">
        <v>4</v>
      </c>
      <c r="B19528" s="9" t="s">
        <v>902</v>
      </c>
      <c r="C19528" s="9" t="s">
        <v>460</v>
      </c>
      <c r="D19528" s="9" t="s">
        <v>1104</v>
      </c>
      <c r="E19528" s="9" t="b">
        <v>0</v>
      </c>
      <c r="F19528" s="15" t="str">
        <f t="shared" si="305"/>
        <v>|||+KanjiEncoder.IQRCodeEncoder_InSubset(c:="9")=FALSE</v>
      </c>
    </row>
    <row r="19529" spans="1:6" hidden="1" x14ac:dyDescent="0.15">
      <c r="A19529" s="9">
        <v>5</v>
      </c>
      <c r="B19529" s="9" t="s">
        <v>430</v>
      </c>
      <c r="C19529" s="9" t="s">
        <v>474</v>
      </c>
      <c r="D19529" s="9" t="s">
        <v>1118</v>
      </c>
      <c r="E19529" s="9">
        <v>9</v>
      </c>
      <c r="F19529" s="15" t="str">
        <f t="shared" si="305"/>
        <v>||||+Encoding.GetBytes(s:="9")=9</v>
      </c>
    </row>
    <row r="19530" spans="1:6" hidden="1" x14ac:dyDescent="0.15">
      <c r="A19530" s="9">
        <v>4</v>
      </c>
      <c r="B19530" s="9" t="s">
        <v>441</v>
      </c>
      <c r="C19530" s="9" t="s">
        <v>458</v>
      </c>
      <c r="D19530" s="9" t="s">
        <v>1104</v>
      </c>
      <c r="E19530" s="9" t="b">
        <v>0</v>
      </c>
      <c r="F19530" s="15" t="str">
        <f t="shared" si="305"/>
        <v>|||+ByteEncoder.IQRCodeEncoder_InExclusiveSubset(c:="9")=FALSE</v>
      </c>
    </row>
    <row r="19531" spans="1:6" hidden="1" x14ac:dyDescent="0.15">
      <c r="A19531" s="9">
        <v>5</v>
      </c>
      <c r="B19531" s="9" t="s">
        <v>438</v>
      </c>
      <c r="C19531" s="9" t="s">
        <v>460</v>
      </c>
      <c r="D19531" s="9" t="s">
        <v>1104</v>
      </c>
      <c r="E19531" s="9" t="b">
        <v>1</v>
      </c>
      <c r="F19531" s="15" t="str">
        <f t="shared" si="305"/>
        <v>||||+AlphanumericEncoder.IQRCodeEncoder_InSubset(c:="9")=TRUE</v>
      </c>
    </row>
    <row r="19532" spans="1:6" hidden="1" x14ac:dyDescent="0.15">
      <c r="A19532" s="9">
        <v>6</v>
      </c>
      <c r="B19532" s="9" t="s">
        <v>438</v>
      </c>
      <c r="C19532" s="9" t="s">
        <v>461</v>
      </c>
      <c r="D19532" s="9" t="s">
        <v>1104</v>
      </c>
      <c r="E19532" s="9">
        <v>9</v>
      </c>
      <c r="F19532" s="15" t="str">
        <f t="shared" si="305"/>
        <v>|||||+AlphanumericEncoder.ConvertCharCode(c:="9")=9</v>
      </c>
    </row>
    <row r="19533" spans="1:6" hidden="1" x14ac:dyDescent="0.15">
      <c r="A19533" s="9">
        <v>4</v>
      </c>
      <c r="B19533" s="9" t="s">
        <v>438</v>
      </c>
      <c r="C19533" s="9" t="s">
        <v>458</v>
      </c>
      <c r="D19533" s="9" t="s">
        <v>1104</v>
      </c>
      <c r="E19533" s="9" t="b">
        <v>0</v>
      </c>
      <c r="F19533" s="15" t="str">
        <f t="shared" si="305"/>
        <v>|||+AlphanumericEncoder.IQRCodeEncoder_InExclusiveSubset(c:="9")=FALSE</v>
      </c>
    </row>
    <row r="19534" spans="1:6" hidden="1" x14ac:dyDescent="0.15">
      <c r="A19534" s="9">
        <v>5</v>
      </c>
      <c r="B19534" s="9" t="s">
        <v>462</v>
      </c>
      <c r="C19534" s="9" t="s">
        <v>460</v>
      </c>
      <c r="D19534" s="9" t="s">
        <v>1104</v>
      </c>
      <c r="E19534" s="9" t="b">
        <v>1</v>
      </c>
      <c r="F19534" s="15" t="str">
        <f t="shared" si="305"/>
        <v>||||+NumericEncoder.IQRCodeEncoder_InSubset(c:="9")=TRUE</v>
      </c>
    </row>
    <row r="19535" spans="1:6" hidden="1" x14ac:dyDescent="0.15">
      <c r="A19535" s="9">
        <v>3</v>
      </c>
      <c r="B19535" s="9" t="s">
        <v>444</v>
      </c>
      <c r="C19535" s="9" t="s">
        <v>471</v>
      </c>
      <c r="D19535" s="9" t="s">
        <v>1104</v>
      </c>
      <c r="E19535" s="9" t="b">
        <v>1</v>
      </c>
      <c r="F19535" s="15" t="str">
        <f t="shared" si="305"/>
        <v>||+Symbol.TryAppend(c:="9")=TRUE</v>
      </c>
    </row>
    <row r="19536" spans="1:6" hidden="1" x14ac:dyDescent="0.15">
      <c r="A19536" s="9">
        <v>4</v>
      </c>
      <c r="B19536" s="9" t="s">
        <v>462</v>
      </c>
      <c r="C19536" s="9" t="s">
        <v>467</v>
      </c>
      <c r="D19536" s="9" t="s">
        <v>1104</v>
      </c>
      <c r="E19536" s="9">
        <v>3</v>
      </c>
      <c r="F19536" s="15" t="str">
        <f t="shared" si="305"/>
        <v>|||+NumericEncoder.IQRCodeEncoder_GetCodewordBitLength(c:="9")=3</v>
      </c>
    </row>
    <row r="19537" spans="1:6" hidden="1" x14ac:dyDescent="0.15">
      <c r="A19537" s="9">
        <v>4</v>
      </c>
      <c r="B19537" s="9" t="s">
        <v>462</v>
      </c>
      <c r="C19537" s="9" t="s">
        <v>472</v>
      </c>
      <c r="D19537" s="9" t="s">
        <v>1104</v>
      </c>
      <c r="F19537" s="15" t="str">
        <f t="shared" si="305"/>
        <v>|||+NumericEncoder.IQRCodeEncoder_Append(c:="9")</v>
      </c>
    </row>
    <row r="19538" spans="1:6" hidden="1" x14ac:dyDescent="0.15">
      <c r="A19538" s="9">
        <v>5</v>
      </c>
      <c r="B19538" s="9" t="s">
        <v>462</v>
      </c>
      <c r="C19538" s="9" t="s">
        <v>467</v>
      </c>
      <c r="D19538" s="9" t="s">
        <v>1104</v>
      </c>
      <c r="E19538" s="9">
        <v>3</v>
      </c>
      <c r="F19538" s="15" t="str">
        <f t="shared" si="305"/>
        <v>||||+NumericEncoder.IQRCodeEncoder_GetCodewordBitLength(c:="9")=3</v>
      </c>
    </row>
    <row r="19539" spans="1:6" hidden="1" x14ac:dyDescent="0.15">
      <c r="A19539" s="9">
        <v>4</v>
      </c>
      <c r="B19539" s="9" t="s">
        <v>436</v>
      </c>
      <c r="C19539" s="9" t="s">
        <v>473</v>
      </c>
      <c r="D19539" s="9" t="s">
        <v>1104</v>
      </c>
      <c r="F19539" s="15" t="str">
        <f t="shared" si="305"/>
        <v>|||+Symbols.UpdateParity(c:="9")</v>
      </c>
    </row>
    <row r="19540" spans="1:6" hidden="1" x14ac:dyDescent="0.15">
      <c r="A19540" s="9">
        <v>5</v>
      </c>
      <c r="B19540" s="9" t="s">
        <v>430</v>
      </c>
      <c r="C19540" s="9" t="s">
        <v>474</v>
      </c>
      <c r="D19540" s="9" t="s">
        <v>1118</v>
      </c>
      <c r="E19540" s="9">
        <v>9</v>
      </c>
      <c r="F19540" s="15" t="str">
        <f t="shared" si="305"/>
        <v>||||+Encoding.GetBytes(s:="9")=9</v>
      </c>
    </row>
    <row r="19541" spans="1:6" hidden="1" x14ac:dyDescent="0.15">
      <c r="A19541" s="9">
        <v>3</v>
      </c>
      <c r="B19541" s="9" t="s">
        <v>444</v>
      </c>
      <c r="C19541" s="9" t="s">
        <v>455</v>
      </c>
      <c r="D19541" s="9" t="s">
        <v>1573</v>
      </c>
      <c r="E19541" s="9">
        <v>1</v>
      </c>
      <c r="F19541" s="15" t="str">
        <f t="shared" si="305"/>
        <v>||+Symbol.CurrentEncodingMode([Property-Get])=1</v>
      </c>
    </row>
    <row r="19542" spans="1:6" hidden="1" x14ac:dyDescent="0.15">
      <c r="A19542" s="9">
        <v>3</v>
      </c>
      <c r="B19542" s="9" t="s">
        <v>436</v>
      </c>
      <c r="C19542" s="9" t="s">
        <v>1539</v>
      </c>
      <c r="D19542" s="9" t="s">
        <v>1665</v>
      </c>
      <c r="E19542" s="9">
        <v>1</v>
      </c>
      <c r="F19542" s="15" t="str">
        <f t="shared" si="305"/>
        <v>||+Symbols.SelectModeWhileInNumeric(s:="あいう1234567890ABCDEFえお", startIndex:=13)=1</v>
      </c>
    </row>
    <row r="19543" spans="1:6" hidden="1" x14ac:dyDescent="0.15">
      <c r="A19543" s="9">
        <v>4</v>
      </c>
      <c r="B19543" s="9" t="s">
        <v>902</v>
      </c>
      <c r="C19543" s="9" t="s">
        <v>460</v>
      </c>
      <c r="D19543" s="9" t="s">
        <v>1105</v>
      </c>
      <c r="E19543" s="9" t="b">
        <v>0</v>
      </c>
      <c r="F19543" s="15" t="str">
        <f t="shared" si="305"/>
        <v>|||+KanjiEncoder.IQRCodeEncoder_InSubset(c:="0")=FALSE</v>
      </c>
    </row>
    <row r="19544" spans="1:6" hidden="1" x14ac:dyDescent="0.15">
      <c r="A19544" s="9">
        <v>5</v>
      </c>
      <c r="B19544" s="9" t="s">
        <v>430</v>
      </c>
      <c r="C19544" s="9" t="s">
        <v>474</v>
      </c>
      <c r="D19544" s="9" t="s">
        <v>1119</v>
      </c>
      <c r="E19544" s="9">
        <v>0</v>
      </c>
      <c r="F19544" s="15" t="str">
        <f t="shared" si="305"/>
        <v>||||+Encoding.GetBytes(s:="0")=0</v>
      </c>
    </row>
    <row r="19545" spans="1:6" hidden="1" x14ac:dyDescent="0.15">
      <c r="A19545" s="9">
        <v>4</v>
      </c>
      <c r="B19545" s="9" t="s">
        <v>441</v>
      </c>
      <c r="C19545" s="9" t="s">
        <v>458</v>
      </c>
      <c r="D19545" s="9" t="s">
        <v>1105</v>
      </c>
      <c r="E19545" s="9" t="b">
        <v>0</v>
      </c>
      <c r="F19545" s="15" t="str">
        <f t="shared" si="305"/>
        <v>|||+ByteEncoder.IQRCodeEncoder_InExclusiveSubset(c:="0")=FALSE</v>
      </c>
    </row>
    <row r="19546" spans="1:6" hidden="1" x14ac:dyDescent="0.15">
      <c r="A19546" s="9">
        <v>5</v>
      </c>
      <c r="B19546" s="9" t="s">
        <v>438</v>
      </c>
      <c r="C19546" s="9" t="s">
        <v>460</v>
      </c>
      <c r="D19546" s="9" t="s">
        <v>1105</v>
      </c>
      <c r="E19546" s="9" t="b">
        <v>1</v>
      </c>
      <c r="F19546" s="15" t="str">
        <f t="shared" si="305"/>
        <v>||||+AlphanumericEncoder.IQRCodeEncoder_InSubset(c:="0")=TRUE</v>
      </c>
    </row>
    <row r="19547" spans="1:6" hidden="1" x14ac:dyDescent="0.15">
      <c r="A19547" s="9">
        <v>6</v>
      </c>
      <c r="B19547" s="9" t="s">
        <v>438</v>
      </c>
      <c r="C19547" s="9" t="s">
        <v>461</v>
      </c>
      <c r="D19547" s="9" t="s">
        <v>1105</v>
      </c>
      <c r="E19547" s="9">
        <v>0</v>
      </c>
      <c r="F19547" s="15" t="str">
        <f t="shared" si="305"/>
        <v>|||||+AlphanumericEncoder.ConvertCharCode(c:="0")=0</v>
      </c>
    </row>
    <row r="19548" spans="1:6" hidden="1" x14ac:dyDescent="0.15">
      <c r="A19548" s="9">
        <v>4</v>
      </c>
      <c r="B19548" s="9" t="s">
        <v>438</v>
      </c>
      <c r="C19548" s="9" t="s">
        <v>458</v>
      </c>
      <c r="D19548" s="9" t="s">
        <v>1105</v>
      </c>
      <c r="E19548" s="9" t="b">
        <v>0</v>
      </c>
      <c r="F19548" s="15" t="str">
        <f t="shared" si="305"/>
        <v>|||+AlphanumericEncoder.IQRCodeEncoder_InExclusiveSubset(c:="0")=FALSE</v>
      </c>
    </row>
    <row r="19549" spans="1:6" hidden="1" x14ac:dyDescent="0.15">
      <c r="A19549" s="9">
        <v>5</v>
      </c>
      <c r="B19549" s="9" t="s">
        <v>462</v>
      </c>
      <c r="C19549" s="9" t="s">
        <v>460</v>
      </c>
      <c r="D19549" s="9" t="s">
        <v>1105</v>
      </c>
      <c r="E19549" s="9" t="b">
        <v>1</v>
      </c>
      <c r="F19549" s="15" t="str">
        <f t="shared" si="305"/>
        <v>||||+NumericEncoder.IQRCodeEncoder_InSubset(c:="0")=TRUE</v>
      </c>
    </row>
    <row r="19550" spans="1:6" hidden="1" x14ac:dyDescent="0.15">
      <c r="A19550" s="9">
        <v>3</v>
      </c>
      <c r="B19550" s="9" t="s">
        <v>444</v>
      </c>
      <c r="C19550" s="9" t="s">
        <v>471</v>
      </c>
      <c r="D19550" s="9" t="s">
        <v>1105</v>
      </c>
      <c r="E19550" s="9" t="b">
        <v>1</v>
      </c>
      <c r="F19550" s="15" t="str">
        <f t="shared" si="305"/>
        <v>||+Symbol.TryAppend(c:="0")=TRUE</v>
      </c>
    </row>
    <row r="19551" spans="1:6" hidden="1" x14ac:dyDescent="0.15">
      <c r="A19551" s="9">
        <v>4</v>
      </c>
      <c r="B19551" s="9" t="s">
        <v>462</v>
      </c>
      <c r="C19551" s="9" t="s">
        <v>467</v>
      </c>
      <c r="D19551" s="9" t="s">
        <v>1105</v>
      </c>
      <c r="E19551" s="9">
        <v>4</v>
      </c>
      <c r="F19551" s="15" t="str">
        <f t="shared" si="305"/>
        <v>|||+NumericEncoder.IQRCodeEncoder_GetCodewordBitLength(c:="0")=4</v>
      </c>
    </row>
    <row r="19552" spans="1:6" hidden="1" x14ac:dyDescent="0.15">
      <c r="A19552" s="9">
        <v>4</v>
      </c>
      <c r="B19552" s="9" t="s">
        <v>462</v>
      </c>
      <c r="C19552" s="9" t="s">
        <v>472</v>
      </c>
      <c r="D19552" s="9" t="s">
        <v>1105</v>
      </c>
      <c r="F19552" s="15" t="str">
        <f t="shared" si="305"/>
        <v>|||+NumericEncoder.IQRCodeEncoder_Append(c:="0")</v>
      </c>
    </row>
    <row r="19553" spans="1:6" hidden="1" x14ac:dyDescent="0.15">
      <c r="A19553" s="9">
        <v>5</v>
      </c>
      <c r="B19553" s="9" t="s">
        <v>462</v>
      </c>
      <c r="C19553" s="9" t="s">
        <v>467</v>
      </c>
      <c r="D19553" s="9" t="s">
        <v>1105</v>
      </c>
      <c r="E19553" s="9">
        <v>4</v>
      </c>
      <c r="F19553" s="15" t="str">
        <f t="shared" si="305"/>
        <v>||||+NumericEncoder.IQRCodeEncoder_GetCodewordBitLength(c:="0")=4</v>
      </c>
    </row>
    <row r="19554" spans="1:6" hidden="1" x14ac:dyDescent="0.15">
      <c r="A19554" s="9">
        <v>4</v>
      </c>
      <c r="B19554" s="9" t="s">
        <v>436</v>
      </c>
      <c r="C19554" s="9" t="s">
        <v>473</v>
      </c>
      <c r="D19554" s="9" t="s">
        <v>1105</v>
      </c>
      <c r="F19554" s="15" t="str">
        <f t="shared" si="305"/>
        <v>|||+Symbols.UpdateParity(c:="0")</v>
      </c>
    </row>
    <row r="19555" spans="1:6" hidden="1" x14ac:dyDescent="0.15">
      <c r="A19555" s="9">
        <v>5</v>
      </c>
      <c r="B19555" s="9" t="s">
        <v>430</v>
      </c>
      <c r="C19555" s="9" t="s">
        <v>474</v>
      </c>
      <c r="D19555" s="9" t="s">
        <v>1119</v>
      </c>
      <c r="E19555" s="9">
        <v>0</v>
      </c>
      <c r="F19555" s="15" t="str">
        <f t="shared" si="305"/>
        <v>||||+Encoding.GetBytes(s:="0")=0</v>
      </c>
    </row>
    <row r="19556" spans="1:6" hidden="1" x14ac:dyDescent="0.15">
      <c r="A19556" s="9">
        <v>3</v>
      </c>
      <c r="B19556" s="9" t="s">
        <v>444</v>
      </c>
      <c r="C19556" s="9" t="s">
        <v>455</v>
      </c>
      <c r="D19556" s="9" t="s">
        <v>1573</v>
      </c>
      <c r="E19556" s="9">
        <v>1</v>
      </c>
      <c r="F19556" s="15" t="str">
        <f t="shared" si="305"/>
        <v>||+Symbol.CurrentEncodingMode([Property-Get])=1</v>
      </c>
    </row>
    <row r="19557" spans="1:6" hidden="1" x14ac:dyDescent="0.15">
      <c r="A19557" s="9">
        <v>3</v>
      </c>
      <c r="B19557" s="9" t="s">
        <v>436</v>
      </c>
      <c r="C19557" s="9" t="s">
        <v>1539</v>
      </c>
      <c r="D19557" s="9" t="s">
        <v>1666</v>
      </c>
      <c r="E19557" s="9">
        <v>2</v>
      </c>
      <c r="F19557" s="15" t="str">
        <f t="shared" si="305"/>
        <v>||+Symbols.SelectModeWhileInNumeric(s:="あいう1234567890ABCDEFえお", startIndex:=14)=2</v>
      </c>
    </row>
    <row r="19558" spans="1:6" hidden="1" x14ac:dyDescent="0.15">
      <c r="A19558" s="9">
        <v>4</v>
      </c>
      <c r="B19558" s="9" t="s">
        <v>902</v>
      </c>
      <c r="C19558" s="9" t="s">
        <v>460</v>
      </c>
      <c r="D19558" s="9" t="s">
        <v>1071</v>
      </c>
      <c r="E19558" s="9" t="b">
        <v>0</v>
      </c>
      <c r="F19558" s="15" t="str">
        <f t="shared" si="305"/>
        <v>|||+KanjiEncoder.IQRCodeEncoder_InSubset(c:="A")=FALSE</v>
      </c>
    </row>
    <row r="19559" spans="1:6" hidden="1" x14ac:dyDescent="0.15">
      <c r="A19559" s="9">
        <v>5</v>
      </c>
      <c r="B19559" s="9" t="s">
        <v>430</v>
      </c>
      <c r="C19559" s="9" t="s">
        <v>474</v>
      </c>
      <c r="D19559" s="9" t="s">
        <v>1077</v>
      </c>
      <c r="E19559" s="9" t="s">
        <v>1078</v>
      </c>
      <c r="F19559" s="15" t="str">
        <f t="shared" si="305"/>
        <v>||||+Encoding.GetBytes(s:="A")=A</v>
      </c>
    </row>
    <row r="19560" spans="1:6" hidden="1" x14ac:dyDescent="0.15">
      <c r="A19560" s="9">
        <v>4</v>
      </c>
      <c r="B19560" s="9" t="s">
        <v>441</v>
      </c>
      <c r="C19560" s="9" t="s">
        <v>458</v>
      </c>
      <c r="D19560" s="9" t="s">
        <v>1071</v>
      </c>
      <c r="E19560" s="9" t="b">
        <v>0</v>
      </c>
      <c r="F19560" s="15" t="str">
        <f t="shared" si="305"/>
        <v>|||+ByteEncoder.IQRCodeEncoder_InExclusiveSubset(c:="A")=FALSE</v>
      </c>
    </row>
    <row r="19561" spans="1:6" hidden="1" x14ac:dyDescent="0.15">
      <c r="A19561" s="9">
        <v>5</v>
      </c>
      <c r="B19561" s="9" t="s">
        <v>438</v>
      </c>
      <c r="C19561" s="9" t="s">
        <v>460</v>
      </c>
      <c r="D19561" s="9" t="s">
        <v>1071</v>
      </c>
      <c r="E19561" s="9" t="b">
        <v>1</v>
      </c>
      <c r="F19561" s="15" t="str">
        <f t="shared" si="305"/>
        <v>||||+AlphanumericEncoder.IQRCodeEncoder_InSubset(c:="A")=TRUE</v>
      </c>
    </row>
    <row r="19562" spans="1:6" hidden="1" x14ac:dyDescent="0.15">
      <c r="A19562" s="9">
        <v>6</v>
      </c>
      <c r="B19562" s="9" t="s">
        <v>438</v>
      </c>
      <c r="C19562" s="9" t="s">
        <v>461</v>
      </c>
      <c r="D19562" s="9" t="s">
        <v>1071</v>
      </c>
      <c r="E19562" s="9">
        <v>10</v>
      </c>
      <c r="F19562" s="15" t="str">
        <f t="shared" si="305"/>
        <v>|||||+AlphanumericEncoder.ConvertCharCode(c:="A")=10</v>
      </c>
    </row>
    <row r="19563" spans="1:6" hidden="1" x14ac:dyDescent="0.15">
      <c r="A19563" s="9">
        <v>4</v>
      </c>
      <c r="B19563" s="9" t="s">
        <v>438</v>
      </c>
      <c r="C19563" s="9" t="s">
        <v>458</v>
      </c>
      <c r="D19563" s="9" t="s">
        <v>1071</v>
      </c>
      <c r="E19563" s="9" t="b">
        <v>1</v>
      </c>
      <c r="F19563" s="15" t="str">
        <f t="shared" si="305"/>
        <v>|||+AlphanumericEncoder.IQRCodeEncoder_InExclusiveSubset(c:="A")=TRUE</v>
      </c>
    </row>
    <row r="19564" spans="1:6" hidden="1" x14ac:dyDescent="0.15">
      <c r="A19564" s="9">
        <v>5</v>
      </c>
      <c r="B19564" s="9" t="s">
        <v>462</v>
      </c>
      <c r="C19564" s="9" t="s">
        <v>460</v>
      </c>
      <c r="D19564" s="9" t="s">
        <v>1071</v>
      </c>
      <c r="E19564" s="9" t="b">
        <v>0</v>
      </c>
      <c r="F19564" s="15" t="str">
        <f t="shared" si="305"/>
        <v>||||+NumericEncoder.IQRCodeEncoder_InSubset(c:="A")=FALSE</v>
      </c>
    </row>
    <row r="19565" spans="1:6" hidden="1" x14ac:dyDescent="0.15">
      <c r="A19565" s="9">
        <v>5</v>
      </c>
      <c r="B19565" s="9" t="s">
        <v>438</v>
      </c>
      <c r="C19565" s="9" t="s">
        <v>460</v>
      </c>
      <c r="D19565" s="9" t="s">
        <v>1071</v>
      </c>
      <c r="E19565" s="9" t="b">
        <v>1</v>
      </c>
      <c r="F19565" s="15" t="str">
        <f t="shared" si="305"/>
        <v>||||+AlphanumericEncoder.IQRCodeEncoder_InSubset(c:="A")=TRUE</v>
      </c>
    </row>
    <row r="19566" spans="1:6" hidden="1" x14ac:dyDescent="0.15">
      <c r="A19566" s="9">
        <v>6</v>
      </c>
      <c r="B19566" s="9" t="s">
        <v>438</v>
      </c>
      <c r="C19566" s="9" t="s">
        <v>461</v>
      </c>
      <c r="D19566" s="9" t="s">
        <v>1071</v>
      </c>
      <c r="E19566" s="9">
        <v>10</v>
      </c>
      <c r="F19566" s="15" t="str">
        <f t="shared" si="305"/>
        <v>|||||+AlphanumericEncoder.ConvertCharCode(c:="A")=10</v>
      </c>
    </row>
    <row r="19567" spans="1:6" hidden="1" x14ac:dyDescent="0.15">
      <c r="A19567" s="9">
        <v>3</v>
      </c>
      <c r="B19567" s="9" t="s">
        <v>444</v>
      </c>
      <c r="C19567" s="9" t="s">
        <v>465</v>
      </c>
      <c r="D19567" s="9" t="s">
        <v>1498</v>
      </c>
      <c r="E19567" s="9" t="b">
        <v>0</v>
      </c>
      <c r="F19567" s="15" t="str">
        <f t="shared" si="305"/>
        <v>||+Symbol.TrySetEncodingMode(encMode:=2, c:="A")=FALSE</v>
      </c>
    </row>
    <row r="19568" spans="1:6" hidden="1" x14ac:dyDescent="0.15">
      <c r="A19568" s="9">
        <v>4</v>
      </c>
      <c r="B19568" s="9" t="s">
        <v>438</v>
      </c>
      <c r="C19568" s="9" t="s">
        <v>437</v>
      </c>
      <c r="F19568" s="15" t="str">
        <f t="shared" si="305"/>
        <v>|||+AlphanumericEncoder.Class_Initialize()</v>
      </c>
    </row>
    <row r="19569" spans="1:6" hidden="1" x14ac:dyDescent="0.15">
      <c r="A19569" s="9">
        <v>4</v>
      </c>
      <c r="B19569" s="9" t="s">
        <v>438</v>
      </c>
      <c r="C19569" s="9" t="s">
        <v>467</v>
      </c>
      <c r="D19569" s="9" t="s">
        <v>1071</v>
      </c>
      <c r="E19569" s="9">
        <v>6</v>
      </c>
      <c r="F19569" s="15" t="str">
        <f t="shared" si="305"/>
        <v>|||+AlphanumericEncoder.IQRCodeEncoder_GetCodewordBitLength(c:="A")=6</v>
      </c>
    </row>
    <row r="19570" spans="1:6" hidden="1" x14ac:dyDescent="0.15">
      <c r="A19570" s="9">
        <v>4</v>
      </c>
      <c r="B19570" s="9" t="s">
        <v>468</v>
      </c>
      <c r="C19570" s="9" t="s">
        <v>469</v>
      </c>
      <c r="D19570" s="9" t="s">
        <v>1086</v>
      </c>
      <c r="E19570" s="9">
        <v>9</v>
      </c>
      <c r="F19570" s="15" t="str">
        <f t="shared" si="305"/>
        <v>|||+CharCountIndicator.GetLength(ver:=2, encMode:=2)=9</v>
      </c>
    </row>
    <row r="19571" spans="1:6" hidden="1" x14ac:dyDescent="0.15">
      <c r="A19571" s="9">
        <v>4</v>
      </c>
      <c r="B19571" s="9" t="s">
        <v>436</v>
      </c>
      <c r="C19571" s="9" t="s">
        <v>1083</v>
      </c>
      <c r="D19571" s="9" t="s">
        <v>1573</v>
      </c>
      <c r="E19571" s="9">
        <v>2</v>
      </c>
      <c r="F19571" s="15" t="str">
        <f t="shared" si="305"/>
        <v>|||+Symbols.MaxVersion([Property-Get])=2</v>
      </c>
    </row>
    <row r="19572" spans="1:6" hidden="1" x14ac:dyDescent="0.15">
      <c r="A19572" s="9">
        <v>3</v>
      </c>
      <c r="B19572" s="9" t="s">
        <v>436</v>
      </c>
      <c r="C19572" s="9" t="s">
        <v>1537</v>
      </c>
      <c r="E19572" s="9" t="s">
        <v>1538</v>
      </c>
      <c r="F19572" s="15" t="str">
        <f t="shared" si="305"/>
        <v>||+Symbols.Add()=[Symbol]</v>
      </c>
    </row>
    <row r="19573" spans="1:6" hidden="1" x14ac:dyDescent="0.15">
      <c r="A19573" s="9">
        <v>4</v>
      </c>
      <c r="B19573" s="9" t="s">
        <v>444</v>
      </c>
      <c r="C19573" s="9" t="s">
        <v>431</v>
      </c>
      <c r="D19573" s="9" t="s">
        <v>445</v>
      </c>
      <c r="F19573" s="15" t="str">
        <f t="shared" si="305"/>
        <v>|||+Symbol.Init(parentObj:=[Symbols])</v>
      </c>
    </row>
    <row r="19574" spans="1:6" hidden="1" x14ac:dyDescent="0.15">
      <c r="A19574" s="9">
        <v>5</v>
      </c>
      <c r="B19574" s="9" t="s">
        <v>436</v>
      </c>
      <c r="C19574" s="9" t="s">
        <v>446</v>
      </c>
      <c r="D19574" s="9" t="s">
        <v>1573</v>
      </c>
      <c r="E19574" s="9">
        <v>1</v>
      </c>
      <c r="F19574" s="15" t="str">
        <f t="shared" si="305"/>
        <v>||||+Symbols.Count([Property-Get])=1</v>
      </c>
    </row>
    <row r="19575" spans="1:6" hidden="1" x14ac:dyDescent="0.15">
      <c r="A19575" s="9">
        <v>5</v>
      </c>
      <c r="B19575" s="9" t="s">
        <v>436</v>
      </c>
      <c r="C19575" s="9" t="s">
        <v>446</v>
      </c>
      <c r="D19575" s="9" t="s">
        <v>1573</v>
      </c>
      <c r="E19575" s="9">
        <v>1</v>
      </c>
      <c r="F19575" s="15" t="str">
        <f t="shared" si="305"/>
        <v>||||+Symbols.Count([Property-Get])=1</v>
      </c>
    </row>
    <row r="19576" spans="1:6" hidden="1" x14ac:dyDescent="0.15">
      <c r="A19576" s="9">
        <v>5</v>
      </c>
      <c r="B19576" s="9" t="s">
        <v>436</v>
      </c>
      <c r="C19576" s="9" t="s">
        <v>447</v>
      </c>
      <c r="D19576" s="9" t="s">
        <v>1573</v>
      </c>
      <c r="E19576" s="9">
        <v>2</v>
      </c>
      <c r="F19576" s="15" t="str">
        <f t="shared" si="305"/>
        <v>||||+Symbols.MinVersion([Property-Get])=2</v>
      </c>
    </row>
    <row r="19577" spans="1:6" hidden="1" x14ac:dyDescent="0.15">
      <c r="A19577" s="9">
        <v>5</v>
      </c>
      <c r="B19577" s="9" t="s">
        <v>436</v>
      </c>
      <c r="C19577" s="9" t="s">
        <v>448</v>
      </c>
      <c r="D19577" s="9" t="s">
        <v>1573</v>
      </c>
      <c r="E19577" s="9">
        <v>3</v>
      </c>
      <c r="F19577" s="15" t="str">
        <f t="shared" si="305"/>
        <v>||||+Symbols.ErrorCorrectionLevel([Property-Get])=3</v>
      </c>
    </row>
    <row r="19578" spans="1:6" hidden="1" x14ac:dyDescent="0.15">
      <c r="A19578" s="9">
        <v>5</v>
      </c>
      <c r="B19578" s="9" t="s">
        <v>436</v>
      </c>
      <c r="C19578" s="9" t="s">
        <v>447</v>
      </c>
      <c r="D19578" s="9" t="s">
        <v>1573</v>
      </c>
      <c r="E19578" s="9">
        <v>2</v>
      </c>
      <c r="F19578" s="15" t="str">
        <f t="shared" si="305"/>
        <v>||||+Symbols.MinVersion([Property-Get])=2</v>
      </c>
    </row>
    <row r="19579" spans="1:6" hidden="1" x14ac:dyDescent="0.15">
      <c r="A19579" s="9">
        <v>5</v>
      </c>
      <c r="B19579" s="9" t="s">
        <v>449</v>
      </c>
      <c r="C19579" s="9" t="s">
        <v>451</v>
      </c>
      <c r="D19579" s="9" t="s">
        <v>1654</v>
      </c>
      <c r="E19579" s="9">
        <v>16</v>
      </c>
      <c r="F19579" s="15" t="str">
        <f t="shared" si="305"/>
        <v>||||+DataCodeword.GetTotalNumber(ecLevel:=3, ver:=2)=16</v>
      </c>
    </row>
    <row r="19580" spans="1:6" hidden="1" x14ac:dyDescent="0.15">
      <c r="A19580" s="9">
        <v>5</v>
      </c>
      <c r="B19580" s="9" t="s">
        <v>436</v>
      </c>
      <c r="C19580" s="9" t="s">
        <v>452</v>
      </c>
      <c r="D19580" s="9" t="s">
        <v>1573</v>
      </c>
      <c r="E19580" s="9" t="b">
        <v>1</v>
      </c>
      <c r="F19580" s="15" t="str">
        <f t="shared" si="305"/>
        <v>||||+Symbols.StructuredAppend([Property-Get])=TRUE</v>
      </c>
    </row>
    <row r="19581" spans="1:6" hidden="1" x14ac:dyDescent="0.15">
      <c r="A19581" s="9">
        <v>3</v>
      </c>
      <c r="B19581" s="9" t="s">
        <v>436</v>
      </c>
      <c r="C19581" s="9" t="s">
        <v>456</v>
      </c>
      <c r="D19581" s="9" t="s">
        <v>1666</v>
      </c>
      <c r="E19581" s="9">
        <v>2</v>
      </c>
      <c r="F19581" s="15" t="str">
        <f t="shared" si="305"/>
        <v>||+Symbols.SelectInitialMode(s:="あいう1234567890ABCDEFえお", startIndex:=14)=2</v>
      </c>
    </row>
    <row r="19582" spans="1:6" hidden="1" x14ac:dyDescent="0.15">
      <c r="A19582" s="9">
        <v>4</v>
      </c>
      <c r="B19582" s="9" t="s">
        <v>902</v>
      </c>
      <c r="C19582" s="9" t="s">
        <v>460</v>
      </c>
      <c r="D19582" s="9" t="s">
        <v>1071</v>
      </c>
      <c r="E19582" s="9" t="b">
        <v>0</v>
      </c>
      <c r="F19582" s="15" t="str">
        <f t="shared" si="305"/>
        <v>|||+KanjiEncoder.IQRCodeEncoder_InSubset(c:="A")=FALSE</v>
      </c>
    </row>
    <row r="19583" spans="1:6" hidden="1" x14ac:dyDescent="0.15">
      <c r="A19583" s="9">
        <v>5</v>
      </c>
      <c r="B19583" s="9" t="s">
        <v>430</v>
      </c>
      <c r="C19583" s="9" t="s">
        <v>474</v>
      </c>
      <c r="D19583" s="9" t="s">
        <v>1077</v>
      </c>
      <c r="E19583" s="9" t="s">
        <v>1078</v>
      </c>
      <c r="F19583" s="15" t="str">
        <f t="shared" si="305"/>
        <v>||||+Encoding.GetBytes(s:="A")=A</v>
      </c>
    </row>
    <row r="19584" spans="1:6" hidden="1" x14ac:dyDescent="0.15">
      <c r="A19584" s="9">
        <v>4</v>
      </c>
      <c r="B19584" s="9" t="s">
        <v>441</v>
      </c>
      <c r="C19584" s="9" t="s">
        <v>458</v>
      </c>
      <c r="D19584" s="9" t="s">
        <v>1071</v>
      </c>
      <c r="E19584" s="9" t="b">
        <v>0</v>
      </c>
      <c r="F19584" s="15" t="str">
        <f t="shared" si="305"/>
        <v>|||+ByteEncoder.IQRCodeEncoder_InExclusiveSubset(c:="A")=FALSE</v>
      </c>
    </row>
    <row r="19585" spans="1:6" hidden="1" x14ac:dyDescent="0.15">
      <c r="A19585" s="9">
        <v>5</v>
      </c>
      <c r="B19585" s="9" t="s">
        <v>438</v>
      </c>
      <c r="C19585" s="9" t="s">
        <v>460</v>
      </c>
      <c r="D19585" s="9" t="s">
        <v>1071</v>
      </c>
      <c r="E19585" s="9" t="b">
        <v>1</v>
      </c>
      <c r="F19585" s="15" t="str">
        <f t="shared" si="305"/>
        <v>||||+AlphanumericEncoder.IQRCodeEncoder_InSubset(c:="A")=TRUE</v>
      </c>
    </row>
    <row r="19586" spans="1:6" hidden="1" x14ac:dyDescent="0.15">
      <c r="A19586" s="9">
        <v>6</v>
      </c>
      <c r="B19586" s="9" t="s">
        <v>438</v>
      </c>
      <c r="C19586" s="9" t="s">
        <v>461</v>
      </c>
      <c r="D19586" s="9" t="s">
        <v>1071</v>
      </c>
      <c r="E19586" s="9">
        <v>10</v>
      </c>
      <c r="F19586" s="15" t="str">
        <f t="shared" ref="F19586:F19649" si="306">_xlfn.CONCAT(REPT("|",$A19586-1),"+",$B19586,".",$C19586,"(",$D19586,IF($E19586="",")",")="),$E19586)</f>
        <v>|||||+AlphanumericEncoder.ConvertCharCode(c:="A")=10</v>
      </c>
    </row>
    <row r="19587" spans="1:6" hidden="1" x14ac:dyDescent="0.15">
      <c r="A19587" s="9">
        <v>4</v>
      </c>
      <c r="B19587" s="9" t="s">
        <v>438</v>
      </c>
      <c r="C19587" s="9" t="s">
        <v>458</v>
      </c>
      <c r="D19587" s="9" t="s">
        <v>1071</v>
      </c>
      <c r="E19587" s="9" t="b">
        <v>1</v>
      </c>
      <c r="F19587" s="15" t="str">
        <f t="shared" si="306"/>
        <v>|||+AlphanumericEncoder.IQRCodeEncoder_InExclusiveSubset(c:="A")=TRUE</v>
      </c>
    </row>
    <row r="19588" spans="1:6" hidden="1" x14ac:dyDescent="0.15">
      <c r="A19588" s="9">
        <v>5</v>
      </c>
      <c r="B19588" s="9" t="s">
        <v>462</v>
      </c>
      <c r="C19588" s="9" t="s">
        <v>460</v>
      </c>
      <c r="D19588" s="9" t="s">
        <v>1071</v>
      </c>
      <c r="E19588" s="9" t="b">
        <v>0</v>
      </c>
      <c r="F19588" s="15" t="str">
        <f t="shared" si="306"/>
        <v>||||+NumericEncoder.IQRCodeEncoder_InSubset(c:="A")=FALSE</v>
      </c>
    </row>
    <row r="19589" spans="1:6" hidden="1" x14ac:dyDescent="0.15">
      <c r="A19589" s="9">
        <v>5</v>
      </c>
      <c r="B19589" s="9" t="s">
        <v>438</v>
      </c>
      <c r="C19589" s="9" t="s">
        <v>460</v>
      </c>
      <c r="D19589" s="9" t="s">
        <v>1071</v>
      </c>
      <c r="E19589" s="9" t="b">
        <v>1</v>
      </c>
      <c r="F19589" s="15" t="str">
        <f t="shared" si="306"/>
        <v>||||+AlphanumericEncoder.IQRCodeEncoder_InSubset(c:="A")=TRUE</v>
      </c>
    </row>
    <row r="19590" spans="1:6" hidden="1" x14ac:dyDescent="0.15">
      <c r="A19590" s="9">
        <v>6</v>
      </c>
      <c r="B19590" s="9" t="s">
        <v>438</v>
      </c>
      <c r="C19590" s="9" t="s">
        <v>461</v>
      </c>
      <c r="D19590" s="9" t="s">
        <v>1071</v>
      </c>
      <c r="E19590" s="9">
        <v>10</v>
      </c>
      <c r="F19590" s="15" t="str">
        <f t="shared" si="306"/>
        <v>|||||+AlphanumericEncoder.ConvertCharCode(c:="A")=10</v>
      </c>
    </row>
    <row r="19591" spans="1:6" hidden="1" x14ac:dyDescent="0.15">
      <c r="A19591" s="9">
        <v>4</v>
      </c>
      <c r="B19591" s="9" t="s">
        <v>436</v>
      </c>
      <c r="C19591" s="9" t="s">
        <v>1497</v>
      </c>
      <c r="D19591" s="9" t="s">
        <v>1666</v>
      </c>
      <c r="E19591" s="9">
        <v>2</v>
      </c>
      <c r="F19591" s="15" t="str">
        <f t="shared" si="306"/>
        <v>|||+Symbols.SelectModeWhenInitialDataAlphaNumeric(s:="あいう1234567890ABCDEFえお", startIndex:=14)=2</v>
      </c>
    </row>
    <row r="19592" spans="1:6" hidden="1" x14ac:dyDescent="0.15">
      <c r="A19592" s="9">
        <v>5</v>
      </c>
      <c r="B19592" s="9" t="s">
        <v>438</v>
      </c>
      <c r="C19592" s="9" t="s">
        <v>458</v>
      </c>
      <c r="D19592" s="9" t="s">
        <v>1071</v>
      </c>
      <c r="E19592" s="9" t="b">
        <v>1</v>
      </c>
      <c r="F19592" s="15" t="str">
        <f t="shared" si="306"/>
        <v>||||+AlphanumericEncoder.IQRCodeEncoder_InExclusiveSubset(c:="A")=TRUE</v>
      </c>
    </row>
    <row r="19593" spans="1:6" hidden="1" x14ac:dyDescent="0.15">
      <c r="A19593" s="9">
        <v>6</v>
      </c>
      <c r="B19593" s="9" t="s">
        <v>462</v>
      </c>
      <c r="C19593" s="9" t="s">
        <v>460</v>
      </c>
      <c r="D19593" s="9" t="s">
        <v>1071</v>
      </c>
      <c r="E19593" s="9" t="b">
        <v>0</v>
      </c>
      <c r="F19593" s="15" t="str">
        <f t="shared" si="306"/>
        <v>|||||+NumericEncoder.IQRCodeEncoder_InSubset(c:="A")=FALSE</v>
      </c>
    </row>
    <row r="19594" spans="1:6" hidden="1" x14ac:dyDescent="0.15">
      <c r="A19594" s="9">
        <v>6</v>
      </c>
      <c r="B19594" s="9" t="s">
        <v>438</v>
      </c>
      <c r="C19594" s="9" t="s">
        <v>460</v>
      </c>
      <c r="D19594" s="9" t="s">
        <v>1071</v>
      </c>
      <c r="E19594" s="9" t="b">
        <v>1</v>
      </c>
      <c r="F19594" s="15" t="str">
        <f t="shared" si="306"/>
        <v>|||||+AlphanumericEncoder.IQRCodeEncoder_InSubset(c:="A")=TRUE</v>
      </c>
    </row>
    <row r="19595" spans="1:6" hidden="1" x14ac:dyDescent="0.15">
      <c r="A19595" s="9">
        <v>7</v>
      </c>
      <c r="B19595" s="9" t="s">
        <v>438</v>
      </c>
      <c r="C19595" s="9" t="s">
        <v>461</v>
      </c>
      <c r="D19595" s="9" t="s">
        <v>1071</v>
      </c>
      <c r="E19595" s="9">
        <v>10</v>
      </c>
      <c r="F19595" s="15" t="str">
        <f t="shared" si="306"/>
        <v>||||||+AlphanumericEncoder.ConvertCharCode(c:="A")=10</v>
      </c>
    </row>
    <row r="19596" spans="1:6" hidden="1" x14ac:dyDescent="0.15">
      <c r="A19596" s="9">
        <v>5</v>
      </c>
      <c r="B19596" s="9" t="s">
        <v>438</v>
      </c>
      <c r="C19596" s="9" t="s">
        <v>458</v>
      </c>
      <c r="D19596" s="9" t="s">
        <v>1072</v>
      </c>
      <c r="E19596" s="9" t="b">
        <v>1</v>
      </c>
      <c r="F19596" s="15" t="str">
        <f t="shared" si="306"/>
        <v>||||+AlphanumericEncoder.IQRCodeEncoder_InExclusiveSubset(c:="B")=TRUE</v>
      </c>
    </row>
    <row r="19597" spans="1:6" hidden="1" x14ac:dyDescent="0.15">
      <c r="A19597" s="9">
        <v>6</v>
      </c>
      <c r="B19597" s="9" t="s">
        <v>462</v>
      </c>
      <c r="C19597" s="9" t="s">
        <v>460</v>
      </c>
      <c r="D19597" s="9" t="s">
        <v>1072</v>
      </c>
      <c r="E19597" s="9" t="b">
        <v>0</v>
      </c>
      <c r="F19597" s="15" t="str">
        <f t="shared" si="306"/>
        <v>|||||+NumericEncoder.IQRCodeEncoder_InSubset(c:="B")=FALSE</v>
      </c>
    </row>
    <row r="19598" spans="1:6" hidden="1" x14ac:dyDescent="0.15">
      <c r="A19598" s="9">
        <v>6</v>
      </c>
      <c r="B19598" s="9" t="s">
        <v>438</v>
      </c>
      <c r="C19598" s="9" t="s">
        <v>460</v>
      </c>
      <c r="D19598" s="9" t="s">
        <v>1072</v>
      </c>
      <c r="E19598" s="9" t="b">
        <v>1</v>
      </c>
      <c r="F19598" s="15" t="str">
        <f t="shared" si="306"/>
        <v>|||||+AlphanumericEncoder.IQRCodeEncoder_InSubset(c:="B")=TRUE</v>
      </c>
    </row>
    <row r="19599" spans="1:6" hidden="1" x14ac:dyDescent="0.15">
      <c r="A19599" s="9">
        <v>7</v>
      </c>
      <c r="B19599" s="9" t="s">
        <v>438</v>
      </c>
      <c r="C19599" s="9" t="s">
        <v>461</v>
      </c>
      <c r="D19599" s="9" t="s">
        <v>1072</v>
      </c>
      <c r="E19599" s="9">
        <v>11</v>
      </c>
      <c r="F19599" s="15" t="str">
        <f t="shared" si="306"/>
        <v>||||||+AlphanumericEncoder.ConvertCharCode(c:="B")=11</v>
      </c>
    </row>
    <row r="19600" spans="1:6" hidden="1" x14ac:dyDescent="0.15">
      <c r="A19600" s="9">
        <v>5</v>
      </c>
      <c r="B19600" s="9" t="s">
        <v>438</v>
      </c>
      <c r="C19600" s="9" t="s">
        <v>458</v>
      </c>
      <c r="D19600" s="9" t="s">
        <v>1073</v>
      </c>
      <c r="E19600" s="9" t="b">
        <v>1</v>
      </c>
      <c r="F19600" s="15" t="str">
        <f t="shared" si="306"/>
        <v>||||+AlphanumericEncoder.IQRCodeEncoder_InExclusiveSubset(c:="C")=TRUE</v>
      </c>
    </row>
    <row r="19601" spans="1:6" hidden="1" x14ac:dyDescent="0.15">
      <c r="A19601" s="9">
        <v>6</v>
      </c>
      <c r="B19601" s="9" t="s">
        <v>462</v>
      </c>
      <c r="C19601" s="9" t="s">
        <v>460</v>
      </c>
      <c r="D19601" s="9" t="s">
        <v>1073</v>
      </c>
      <c r="E19601" s="9" t="b">
        <v>0</v>
      </c>
      <c r="F19601" s="15" t="str">
        <f t="shared" si="306"/>
        <v>|||||+NumericEncoder.IQRCodeEncoder_InSubset(c:="C")=FALSE</v>
      </c>
    </row>
    <row r="19602" spans="1:6" hidden="1" x14ac:dyDescent="0.15">
      <c r="A19602" s="9">
        <v>6</v>
      </c>
      <c r="B19602" s="9" t="s">
        <v>438</v>
      </c>
      <c r="C19602" s="9" t="s">
        <v>460</v>
      </c>
      <c r="D19602" s="9" t="s">
        <v>1073</v>
      </c>
      <c r="E19602" s="9" t="b">
        <v>1</v>
      </c>
      <c r="F19602" s="15" t="str">
        <f t="shared" si="306"/>
        <v>|||||+AlphanumericEncoder.IQRCodeEncoder_InSubset(c:="C")=TRUE</v>
      </c>
    </row>
    <row r="19603" spans="1:6" hidden="1" x14ac:dyDescent="0.15">
      <c r="A19603" s="9">
        <v>7</v>
      </c>
      <c r="B19603" s="9" t="s">
        <v>438</v>
      </c>
      <c r="C19603" s="9" t="s">
        <v>461</v>
      </c>
      <c r="D19603" s="9" t="s">
        <v>1073</v>
      </c>
      <c r="E19603" s="9">
        <v>12</v>
      </c>
      <c r="F19603" s="15" t="str">
        <f t="shared" si="306"/>
        <v>||||||+AlphanumericEncoder.ConvertCharCode(c:="C")=12</v>
      </c>
    </row>
    <row r="19604" spans="1:6" hidden="1" x14ac:dyDescent="0.15">
      <c r="A19604" s="9">
        <v>5</v>
      </c>
      <c r="B19604" s="9" t="s">
        <v>438</v>
      </c>
      <c r="C19604" s="9" t="s">
        <v>458</v>
      </c>
      <c r="D19604" s="9" t="s">
        <v>1074</v>
      </c>
      <c r="E19604" s="9" t="b">
        <v>1</v>
      </c>
      <c r="F19604" s="15" t="str">
        <f t="shared" si="306"/>
        <v>||||+AlphanumericEncoder.IQRCodeEncoder_InExclusiveSubset(c:="D")=TRUE</v>
      </c>
    </row>
    <row r="19605" spans="1:6" hidden="1" x14ac:dyDescent="0.15">
      <c r="A19605" s="9">
        <v>6</v>
      </c>
      <c r="B19605" s="9" t="s">
        <v>462</v>
      </c>
      <c r="C19605" s="9" t="s">
        <v>460</v>
      </c>
      <c r="D19605" s="9" t="s">
        <v>1074</v>
      </c>
      <c r="E19605" s="9" t="b">
        <v>0</v>
      </c>
      <c r="F19605" s="15" t="str">
        <f t="shared" si="306"/>
        <v>|||||+NumericEncoder.IQRCodeEncoder_InSubset(c:="D")=FALSE</v>
      </c>
    </row>
    <row r="19606" spans="1:6" hidden="1" x14ac:dyDescent="0.15">
      <c r="A19606" s="9">
        <v>6</v>
      </c>
      <c r="B19606" s="9" t="s">
        <v>438</v>
      </c>
      <c r="C19606" s="9" t="s">
        <v>460</v>
      </c>
      <c r="D19606" s="9" t="s">
        <v>1074</v>
      </c>
      <c r="E19606" s="9" t="b">
        <v>1</v>
      </c>
      <c r="F19606" s="15" t="str">
        <f t="shared" si="306"/>
        <v>|||||+AlphanumericEncoder.IQRCodeEncoder_InSubset(c:="D")=TRUE</v>
      </c>
    </row>
    <row r="19607" spans="1:6" hidden="1" x14ac:dyDescent="0.15">
      <c r="A19607" s="9">
        <v>7</v>
      </c>
      <c r="B19607" s="9" t="s">
        <v>438</v>
      </c>
      <c r="C19607" s="9" t="s">
        <v>461</v>
      </c>
      <c r="D19607" s="9" t="s">
        <v>1074</v>
      </c>
      <c r="E19607" s="9">
        <v>13</v>
      </c>
      <c r="F19607" s="15" t="str">
        <f t="shared" si="306"/>
        <v>||||||+AlphanumericEncoder.ConvertCharCode(c:="D")=13</v>
      </c>
    </row>
    <row r="19608" spans="1:6" hidden="1" x14ac:dyDescent="0.15">
      <c r="A19608" s="9">
        <v>5</v>
      </c>
      <c r="B19608" s="9" t="s">
        <v>438</v>
      </c>
      <c r="C19608" s="9" t="s">
        <v>458</v>
      </c>
      <c r="D19608" s="9" t="s">
        <v>1075</v>
      </c>
      <c r="E19608" s="9" t="b">
        <v>1</v>
      </c>
      <c r="F19608" s="15" t="str">
        <f t="shared" si="306"/>
        <v>||||+AlphanumericEncoder.IQRCodeEncoder_InExclusiveSubset(c:="E")=TRUE</v>
      </c>
    </row>
    <row r="19609" spans="1:6" hidden="1" x14ac:dyDescent="0.15">
      <c r="A19609" s="9">
        <v>6</v>
      </c>
      <c r="B19609" s="9" t="s">
        <v>462</v>
      </c>
      <c r="C19609" s="9" t="s">
        <v>460</v>
      </c>
      <c r="D19609" s="9" t="s">
        <v>1075</v>
      </c>
      <c r="E19609" s="9" t="b">
        <v>0</v>
      </c>
      <c r="F19609" s="15" t="str">
        <f t="shared" si="306"/>
        <v>|||||+NumericEncoder.IQRCodeEncoder_InSubset(c:="E")=FALSE</v>
      </c>
    </row>
    <row r="19610" spans="1:6" hidden="1" x14ac:dyDescent="0.15">
      <c r="A19610" s="9">
        <v>6</v>
      </c>
      <c r="B19610" s="9" t="s">
        <v>438</v>
      </c>
      <c r="C19610" s="9" t="s">
        <v>460</v>
      </c>
      <c r="D19610" s="9" t="s">
        <v>1075</v>
      </c>
      <c r="E19610" s="9" t="b">
        <v>1</v>
      </c>
      <c r="F19610" s="15" t="str">
        <f t="shared" si="306"/>
        <v>|||||+AlphanumericEncoder.IQRCodeEncoder_InSubset(c:="E")=TRUE</v>
      </c>
    </row>
    <row r="19611" spans="1:6" hidden="1" x14ac:dyDescent="0.15">
      <c r="A19611" s="9">
        <v>7</v>
      </c>
      <c r="B19611" s="9" t="s">
        <v>438</v>
      </c>
      <c r="C19611" s="9" t="s">
        <v>461</v>
      </c>
      <c r="D19611" s="9" t="s">
        <v>1075</v>
      </c>
      <c r="E19611" s="9">
        <v>14</v>
      </c>
      <c r="F19611" s="15" t="str">
        <f t="shared" si="306"/>
        <v>||||||+AlphanumericEncoder.ConvertCharCode(c:="E")=14</v>
      </c>
    </row>
    <row r="19612" spans="1:6" hidden="1" x14ac:dyDescent="0.15">
      <c r="A19612" s="9">
        <v>5</v>
      </c>
      <c r="B19612" s="9" t="s">
        <v>438</v>
      </c>
      <c r="C19612" s="9" t="s">
        <v>458</v>
      </c>
      <c r="D19612" s="9" t="s">
        <v>1076</v>
      </c>
      <c r="E19612" s="9" t="b">
        <v>1</v>
      </c>
      <c r="F19612" s="15" t="str">
        <f t="shared" si="306"/>
        <v>||||+AlphanumericEncoder.IQRCodeEncoder_InExclusiveSubset(c:="F")=TRUE</v>
      </c>
    </row>
    <row r="19613" spans="1:6" hidden="1" x14ac:dyDescent="0.15">
      <c r="A19613" s="9">
        <v>6</v>
      </c>
      <c r="B19613" s="9" t="s">
        <v>462</v>
      </c>
      <c r="C19613" s="9" t="s">
        <v>460</v>
      </c>
      <c r="D19613" s="9" t="s">
        <v>1076</v>
      </c>
      <c r="E19613" s="9" t="b">
        <v>0</v>
      </c>
      <c r="F19613" s="15" t="str">
        <f t="shared" si="306"/>
        <v>|||||+NumericEncoder.IQRCodeEncoder_InSubset(c:="F")=FALSE</v>
      </c>
    </row>
    <row r="19614" spans="1:6" hidden="1" x14ac:dyDescent="0.15">
      <c r="A19614" s="9">
        <v>6</v>
      </c>
      <c r="B19614" s="9" t="s">
        <v>438</v>
      </c>
      <c r="C19614" s="9" t="s">
        <v>460</v>
      </c>
      <c r="D19614" s="9" t="s">
        <v>1076</v>
      </c>
      <c r="E19614" s="9" t="b">
        <v>1</v>
      </c>
      <c r="F19614" s="15" t="str">
        <f t="shared" si="306"/>
        <v>|||||+AlphanumericEncoder.IQRCodeEncoder_InSubset(c:="F")=TRUE</v>
      </c>
    </row>
    <row r="19615" spans="1:6" hidden="1" x14ac:dyDescent="0.15">
      <c r="A19615" s="9">
        <v>7</v>
      </c>
      <c r="B19615" s="9" t="s">
        <v>438</v>
      </c>
      <c r="C19615" s="9" t="s">
        <v>461</v>
      </c>
      <c r="D19615" s="9" t="s">
        <v>1076</v>
      </c>
      <c r="E19615" s="9">
        <v>15</v>
      </c>
      <c r="F19615" s="15" t="str">
        <f t="shared" si="306"/>
        <v>||||||+AlphanumericEncoder.ConvertCharCode(c:="F")=15</v>
      </c>
    </row>
    <row r="19616" spans="1:6" hidden="1" x14ac:dyDescent="0.15">
      <c r="A19616" s="9">
        <v>5</v>
      </c>
      <c r="B19616" s="9" t="s">
        <v>438</v>
      </c>
      <c r="C19616" s="9" t="s">
        <v>458</v>
      </c>
      <c r="D19616" s="9" t="s">
        <v>1067</v>
      </c>
      <c r="E19616" s="9" t="b">
        <v>0</v>
      </c>
      <c r="F19616" s="15" t="str">
        <f t="shared" si="306"/>
        <v>||||+AlphanumericEncoder.IQRCodeEncoder_InExclusiveSubset(c:="え")=FALSE</v>
      </c>
    </row>
    <row r="19617" spans="1:6" hidden="1" x14ac:dyDescent="0.15">
      <c r="A19617" s="9">
        <v>6</v>
      </c>
      <c r="B19617" s="9" t="s">
        <v>462</v>
      </c>
      <c r="C19617" s="9" t="s">
        <v>460</v>
      </c>
      <c r="D19617" s="9" t="s">
        <v>1067</v>
      </c>
      <c r="E19617" s="9" t="b">
        <v>0</v>
      </c>
      <c r="F19617" s="15" t="str">
        <f t="shared" si="306"/>
        <v>|||||+NumericEncoder.IQRCodeEncoder_InSubset(c:="え")=FALSE</v>
      </c>
    </row>
    <row r="19618" spans="1:6" hidden="1" x14ac:dyDescent="0.15">
      <c r="A19618" s="9">
        <v>6</v>
      </c>
      <c r="B19618" s="9" t="s">
        <v>438</v>
      </c>
      <c r="C19618" s="9" t="s">
        <v>460</v>
      </c>
      <c r="D19618" s="9" t="s">
        <v>1067</v>
      </c>
      <c r="E19618" s="9" t="b">
        <v>0</v>
      </c>
      <c r="F19618" s="15" t="str">
        <f t="shared" si="306"/>
        <v>|||||+AlphanumericEncoder.IQRCodeEncoder_InSubset(c:="え")=FALSE</v>
      </c>
    </row>
    <row r="19619" spans="1:6" hidden="1" x14ac:dyDescent="0.15">
      <c r="A19619" s="9">
        <v>7</v>
      </c>
      <c r="B19619" s="9" t="s">
        <v>438</v>
      </c>
      <c r="C19619" s="9" t="s">
        <v>461</v>
      </c>
      <c r="D19619" s="9" t="s">
        <v>1067</v>
      </c>
      <c r="E19619" s="9">
        <v>-1</v>
      </c>
      <c r="F19619" s="15" t="str">
        <f t="shared" si="306"/>
        <v>||||||+AlphanumericEncoder.ConvertCharCode(c:="え")=-1</v>
      </c>
    </row>
    <row r="19620" spans="1:6" hidden="1" x14ac:dyDescent="0.15">
      <c r="A19620" s="9">
        <v>5</v>
      </c>
      <c r="B19620" s="9" t="s">
        <v>444</v>
      </c>
      <c r="C19620" s="9" t="s">
        <v>464</v>
      </c>
      <c r="D19620" s="9" t="s">
        <v>1573</v>
      </c>
      <c r="E19620" s="9">
        <v>2</v>
      </c>
      <c r="F19620" s="15" t="str">
        <f t="shared" si="306"/>
        <v>||||+Symbol.Version([Property-Get])=2</v>
      </c>
    </row>
    <row r="19621" spans="1:6" hidden="1" x14ac:dyDescent="0.15">
      <c r="A19621" s="9">
        <v>3</v>
      </c>
      <c r="B19621" s="9" t="s">
        <v>444</v>
      </c>
      <c r="C19621" s="9" t="s">
        <v>465</v>
      </c>
      <c r="D19621" s="9" t="s">
        <v>1498</v>
      </c>
      <c r="E19621" s="9" t="b">
        <v>1</v>
      </c>
      <c r="F19621" s="15" t="str">
        <f t="shared" si="306"/>
        <v>||+Symbol.TrySetEncodingMode(encMode:=2, c:="A")=TRUE</v>
      </c>
    </row>
    <row r="19622" spans="1:6" hidden="1" x14ac:dyDescent="0.15">
      <c r="A19622" s="9">
        <v>4</v>
      </c>
      <c r="B19622" s="9" t="s">
        <v>438</v>
      </c>
      <c r="C19622" s="9" t="s">
        <v>437</v>
      </c>
      <c r="F19622" s="15" t="str">
        <f t="shared" si="306"/>
        <v>|||+AlphanumericEncoder.Class_Initialize()</v>
      </c>
    </row>
    <row r="19623" spans="1:6" hidden="1" x14ac:dyDescent="0.15">
      <c r="A19623" s="9">
        <v>4</v>
      </c>
      <c r="B19623" s="9" t="s">
        <v>438</v>
      </c>
      <c r="C19623" s="9" t="s">
        <v>467</v>
      </c>
      <c r="D19623" s="9" t="s">
        <v>1071</v>
      </c>
      <c r="E19623" s="9">
        <v>6</v>
      </c>
      <c r="F19623" s="15" t="str">
        <f t="shared" si="306"/>
        <v>|||+AlphanumericEncoder.IQRCodeEncoder_GetCodewordBitLength(c:="A")=6</v>
      </c>
    </row>
    <row r="19624" spans="1:6" hidden="1" x14ac:dyDescent="0.15">
      <c r="A19624" s="9">
        <v>4</v>
      </c>
      <c r="B19624" s="9" t="s">
        <v>468</v>
      </c>
      <c r="C19624" s="9" t="s">
        <v>469</v>
      </c>
      <c r="D19624" s="9" t="s">
        <v>1086</v>
      </c>
      <c r="E19624" s="9">
        <v>9</v>
      </c>
      <c r="F19624" s="15" t="str">
        <f t="shared" si="306"/>
        <v>|||+CharCountIndicator.GetLength(ver:=2, encMode:=2)=9</v>
      </c>
    </row>
    <row r="19625" spans="1:6" hidden="1" x14ac:dyDescent="0.15">
      <c r="A19625" s="9">
        <v>4</v>
      </c>
      <c r="B19625" s="9" t="s">
        <v>468</v>
      </c>
      <c r="C19625" s="9" t="s">
        <v>469</v>
      </c>
      <c r="D19625" s="9" t="s">
        <v>1086</v>
      </c>
      <c r="E19625" s="9">
        <v>9</v>
      </c>
      <c r="F19625" s="15" t="str">
        <f t="shared" si="306"/>
        <v>|||+CharCountIndicator.GetLength(ver:=2, encMode:=2)=9</v>
      </c>
    </row>
    <row r="19626" spans="1:6" hidden="1" x14ac:dyDescent="0.15">
      <c r="A19626" s="9">
        <v>3</v>
      </c>
      <c r="B19626" s="9" t="s">
        <v>444</v>
      </c>
      <c r="C19626" s="9" t="s">
        <v>471</v>
      </c>
      <c r="D19626" s="9" t="s">
        <v>1071</v>
      </c>
      <c r="E19626" s="9" t="b">
        <v>1</v>
      </c>
      <c r="F19626" s="15" t="str">
        <f t="shared" si="306"/>
        <v>||+Symbol.TryAppend(c:="A")=TRUE</v>
      </c>
    </row>
    <row r="19627" spans="1:6" hidden="1" x14ac:dyDescent="0.15">
      <c r="A19627" s="9">
        <v>4</v>
      </c>
      <c r="B19627" s="9" t="s">
        <v>438</v>
      </c>
      <c r="C19627" s="9" t="s">
        <v>467</v>
      </c>
      <c r="D19627" s="9" t="s">
        <v>1071</v>
      </c>
      <c r="E19627" s="9">
        <v>6</v>
      </c>
      <c r="F19627" s="15" t="str">
        <f t="shared" si="306"/>
        <v>|||+AlphanumericEncoder.IQRCodeEncoder_GetCodewordBitLength(c:="A")=6</v>
      </c>
    </row>
    <row r="19628" spans="1:6" hidden="1" x14ac:dyDescent="0.15">
      <c r="A19628" s="9">
        <v>4</v>
      </c>
      <c r="B19628" s="9" t="s">
        <v>438</v>
      </c>
      <c r="C19628" s="9" t="s">
        <v>472</v>
      </c>
      <c r="D19628" s="9" t="s">
        <v>1071</v>
      </c>
      <c r="F19628" s="15" t="str">
        <f t="shared" si="306"/>
        <v>|||+AlphanumericEncoder.IQRCodeEncoder_Append(c:="A")</v>
      </c>
    </row>
    <row r="19629" spans="1:6" hidden="1" x14ac:dyDescent="0.15">
      <c r="A19629" s="9">
        <v>5</v>
      </c>
      <c r="B19629" s="9" t="s">
        <v>438</v>
      </c>
      <c r="C19629" s="9" t="s">
        <v>461</v>
      </c>
      <c r="D19629" s="9" t="s">
        <v>1071</v>
      </c>
      <c r="E19629" s="9">
        <v>10</v>
      </c>
      <c r="F19629" s="15" t="str">
        <f t="shared" si="306"/>
        <v>||||+AlphanumericEncoder.ConvertCharCode(c:="A")=10</v>
      </c>
    </row>
    <row r="19630" spans="1:6" hidden="1" x14ac:dyDescent="0.15">
      <c r="A19630" s="9">
        <v>5</v>
      </c>
      <c r="B19630" s="9" t="s">
        <v>438</v>
      </c>
      <c r="C19630" s="9" t="s">
        <v>467</v>
      </c>
      <c r="D19630" s="9" t="s">
        <v>1071</v>
      </c>
      <c r="E19630" s="9">
        <v>6</v>
      </c>
      <c r="F19630" s="15" t="str">
        <f t="shared" si="306"/>
        <v>||||+AlphanumericEncoder.IQRCodeEncoder_GetCodewordBitLength(c:="A")=6</v>
      </c>
    </row>
    <row r="19631" spans="1:6" hidden="1" x14ac:dyDescent="0.15">
      <c r="A19631" s="9">
        <v>4</v>
      </c>
      <c r="B19631" s="9" t="s">
        <v>436</v>
      </c>
      <c r="C19631" s="9" t="s">
        <v>473</v>
      </c>
      <c r="D19631" s="9" t="s">
        <v>1071</v>
      </c>
      <c r="F19631" s="15" t="str">
        <f t="shared" si="306"/>
        <v>|||+Symbols.UpdateParity(c:="A")</v>
      </c>
    </row>
    <row r="19632" spans="1:6" hidden="1" x14ac:dyDescent="0.15">
      <c r="A19632" s="9">
        <v>5</v>
      </c>
      <c r="B19632" s="9" t="s">
        <v>430</v>
      </c>
      <c r="C19632" s="9" t="s">
        <v>474</v>
      </c>
      <c r="D19632" s="9" t="s">
        <v>1077</v>
      </c>
      <c r="E19632" s="9" t="s">
        <v>1078</v>
      </c>
      <c r="F19632" s="15" t="str">
        <f t="shared" si="306"/>
        <v>||||+Encoding.GetBytes(s:="A")=A</v>
      </c>
    </row>
    <row r="19633" spans="1:6" hidden="1" x14ac:dyDescent="0.15">
      <c r="A19633" s="9">
        <v>3</v>
      </c>
      <c r="B19633" s="9" t="s">
        <v>444</v>
      </c>
      <c r="C19633" s="9" t="s">
        <v>455</v>
      </c>
      <c r="D19633" s="9" t="s">
        <v>1573</v>
      </c>
      <c r="E19633" s="9">
        <v>2</v>
      </c>
      <c r="F19633" s="15" t="str">
        <f t="shared" si="306"/>
        <v>||+Symbol.CurrentEncodingMode([Property-Get])=2</v>
      </c>
    </row>
    <row r="19634" spans="1:6" hidden="1" x14ac:dyDescent="0.15">
      <c r="A19634" s="9">
        <v>3</v>
      </c>
      <c r="B19634" s="9" t="s">
        <v>436</v>
      </c>
      <c r="C19634" s="9" t="s">
        <v>1499</v>
      </c>
      <c r="D19634" s="9" t="s">
        <v>1667</v>
      </c>
      <c r="E19634" s="9">
        <v>2</v>
      </c>
      <c r="F19634" s="15" t="str">
        <f t="shared" si="306"/>
        <v>||+Symbols.SelectModeWhileInAlphanumeric(s:="あいう1234567890ABCDEFえお", startIndex:=15)=2</v>
      </c>
    </row>
    <row r="19635" spans="1:6" hidden="1" x14ac:dyDescent="0.15">
      <c r="A19635" s="9">
        <v>4</v>
      </c>
      <c r="B19635" s="9" t="s">
        <v>902</v>
      </c>
      <c r="C19635" s="9" t="s">
        <v>460</v>
      </c>
      <c r="D19635" s="9" t="s">
        <v>1072</v>
      </c>
      <c r="E19635" s="9" t="b">
        <v>0</v>
      </c>
      <c r="F19635" s="15" t="str">
        <f t="shared" si="306"/>
        <v>|||+KanjiEncoder.IQRCodeEncoder_InSubset(c:="B")=FALSE</v>
      </c>
    </row>
    <row r="19636" spans="1:6" hidden="1" x14ac:dyDescent="0.15">
      <c r="A19636" s="9">
        <v>5</v>
      </c>
      <c r="B19636" s="9" t="s">
        <v>430</v>
      </c>
      <c r="C19636" s="9" t="s">
        <v>474</v>
      </c>
      <c r="D19636" s="9" t="s">
        <v>1079</v>
      </c>
      <c r="E19636" s="9" t="s">
        <v>1080</v>
      </c>
      <c r="F19636" s="15" t="str">
        <f t="shared" si="306"/>
        <v>||||+Encoding.GetBytes(s:="B")=B</v>
      </c>
    </row>
    <row r="19637" spans="1:6" hidden="1" x14ac:dyDescent="0.15">
      <c r="A19637" s="9">
        <v>4</v>
      </c>
      <c r="B19637" s="9" t="s">
        <v>441</v>
      </c>
      <c r="C19637" s="9" t="s">
        <v>458</v>
      </c>
      <c r="D19637" s="9" t="s">
        <v>1072</v>
      </c>
      <c r="E19637" s="9" t="b">
        <v>0</v>
      </c>
      <c r="F19637" s="15" t="str">
        <f t="shared" si="306"/>
        <v>|||+ByteEncoder.IQRCodeEncoder_InExclusiveSubset(c:="B")=FALSE</v>
      </c>
    </row>
    <row r="19638" spans="1:6" hidden="1" x14ac:dyDescent="0.15">
      <c r="A19638" s="9">
        <v>5</v>
      </c>
      <c r="B19638" s="9" t="s">
        <v>438</v>
      </c>
      <c r="C19638" s="9" t="s">
        <v>460</v>
      </c>
      <c r="D19638" s="9" t="s">
        <v>1072</v>
      </c>
      <c r="E19638" s="9" t="b">
        <v>1</v>
      </c>
      <c r="F19638" s="15" t="str">
        <f t="shared" si="306"/>
        <v>||||+AlphanumericEncoder.IQRCodeEncoder_InSubset(c:="B")=TRUE</v>
      </c>
    </row>
    <row r="19639" spans="1:6" hidden="1" x14ac:dyDescent="0.15">
      <c r="A19639" s="9">
        <v>6</v>
      </c>
      <c r="B19639" s="9" t="s">
        <v>438</v>
      </c>
      <c r="C19639" s="9" t="s">
        <v>461</v>
      </c>
      <c r="D19639" s="9" t="s">
        <v>1072</v>
      </c>
      <c r="E19639" s="9">
        <v>11</v>
      </c>
      <c r="F19639" s="15" t="str">
        <f t="shared" si="306"/>
        <v>|||||+AlphanumericEncoder.ConvertCharCode(c:="B")=11</v>
      </c>
    </row>
    <row r="19640" spans="1:6" hidden="1" x14ac:dyDescent="0.15">
      <c r="A19640" s="9">
        <v>4</v>
      </c>
      <c r="B19640" s="9" t="s">
        <v>436</v>
      </c>
      <c r="C19640" s="9" t="s">
        <v>1500</v>
      </c>
      <c r="D19640" s="9" t="s">
        <v>1667</v>
      </c>
      <c r="E19640" s="9" t="b">
        <v>0</v>
      </c>
      <c r="F19640" s="15" t="str">
        <f t="shared" si="306"/>
        <v>|||+Symbols.ShouldChangeAlphanumericToNumeric(s:="あいう1234567890ABCDEFえお", startIndex:=15)=FALSE</v>
      </c>
    </row>
    <row r="19641" spans="1:6" hidden="1" x14ac:dyDescent="0.15">
      <c r="A19641" s="9">
        <v>5</v>
      </c>
      <c r="B19641" s="9" t="s">
        <v>438</v>
      </c>
      <c r="C19641" s="9" t="s">
        <v>460</v>
      </c>
      <c r="D19641" s="9" t="s">
        <v>1072</v>
      </c>
      <c r="E19641" s="9" t="b">
        <v>1</v>
      </c>
      <c r="F19641" s="15" t="str">
        <f t="shared" si="306"/>
        <v>||||+AlphanumericEncoder.IQRCodeEncoder_InSubset(c:="B")=TRUE</v>
      </c>
    </row>
    <row r="19642" spans="1:6" hidden="1" x14ac:dyDescent="0.15">
      <c r="A19642" s="9">
        <v>6</v>
      </c>
      <c r="B19642" s="9" t="s">
        <v>438</v>
      </c>
      <c r="C19642" s="9" t="s">
        <v>461</v>
      </c>
      <c r="D19642" s="9" t="s">
        <v>1072</v>
      </c>
      <c r="E19642" s="9">
        <v>11</v>
      </c>
      <c r="F19642" s="15" t="str">
        <f t="shared" si="306"/>
        <v>|||||+AlphanumericEncoder.ConvertCharCode(c:="B")=11</v>
      </c>
    </row>
    <row r="19643" spans="1:6" hidden="1" x14ac:dyDescent="0.15">
      <c r="A19643" s="9">
        <v>5</v>
      </c>
      <c r="B19643" s="9" t="s">
        <v>462</v>
      </c>
      <c r="C19643" s="9" t="s">
        <v>460</v>
      </c>
      <c r="D19643" s="9" t="s">
        <v>1072</v>
      </c>
      <c r="E19643" s="9" t="b">
        <v>0</v>
      </c>
      <c r="F19643" s="15" t="str">
        <f t="shared" si="306"/>
        <v>||||+NumericEncoder.IQRCodeEncoder_InSubset(c:="B")=FALSE</v>
      </c>
    </row>
    <row r="19644" spans="1:6" hidden="1" x14ac:dyDescent="0.15">
      <c r="A19644" s="9">
        <v>5</v>
      </c>
      <c r="B19644" s="9" t="s">
        <v>444</v>
      </c>
      <c r="C19644" s="9" t="s">
        <v>464</v>
      </c>
      <c r="D19644" s="9" t="s">
        <v>1573</v>
      </c>
      <c r="E19644" s="9">
        <v>2</v>
      </c>
      <c r="F19644" s="15" t="str">
        <f t="shared" si="306"/>
        <v>||||+Symbol.Version([Property-Get])=2</v>
      </c>
    </row>
    <row r="19645" spans="1:6" hidden="1" x14ac:dyDescent="0.15">
      <c r="A19645" s="9">
        <v>3</v>
      </c>
      <c r="B19645" s="9" t="s">
        <v>444</v>
      </c>
      <c r="C19645" s="9" t="s">
        <v>471</v>
      </c>
      <c r="D19645" s="9" t="s">
        <v>1072</v>
      </c>
      <c r="E19645" s="9" t="b">
        <v>1</v>
      </c>
      <c r="F19645" s="15" t="str">
        <f t="shared" si="306"/>
        <v>||+Symbol.TryAppend(c:="B")=TRUE</v>
      </c>
    </row>
    <row r="19646" spans="1:6" hidden="1" x14ac:dyDescent="0.15">
      <c r="A19646" s="9">
        <v>4</v>
      </c>
      <c r="B19646" s="9" t="s">
        <v>438</v>
      </c>
      <c r="C19646" s="9" t="s">
        <v>467</v>
      </c>
      <c r="D19646" s="9" t="s">
        <v>1072</v>
      </c>
      <c r="E19646" s="9">
        <v>5</v>
      </c>
      <c r="F19646" s="15" t="str">
        <f t="shared" si="306"/>
        <v>|||+AlphanumericEncoder.IQRCodeEncoder_GetCodewordBitLength(c:="B")=5</v>
      </c>
    </row>
    <row r="19647" spans="1:6" hidden="1" x14ac:dyDescent="0.15">
      <c r="A19647" s="9">
        <v>4</v>
      </c>
      <c r="B19647" s="9" t="s">
        <v>438</v>
      </c>
      <c r="C19647" s="9" t="s">
        <v>472</v>
      </c>
      <c r="D19647" s="9" t="s">
        <v>1072</v>
      </c>
      <c r="F19647" s="15" t="str">
        <f t="shared" si="306"/>
        <v>|||+AlphanumericEncoder.IQRCodeEncoder_Append(c:="B")</v>
      </c>
    </row>
    <row r="19648" spans="1:6" hidden="1" x14ac:dyDescent="0.15">
      <c r="A19648" s="9">
        <v>5</v>
      </c>
      <c r="B19648" s="9" t="s">
        <v>438</v>
      </c>
      <c r="C19648" s="9" t="s">
        <v>461</v>
      </c>
      <c r="D19648" s="9" t="s">
        <v>1072</v>
      </c>
      <c r="E19648" s="9">
        <v>11</v>
      </c>
      <c r="F19648" s="15" t="str">
        <f t="shared" si="306"/>
        <v>||||+AlphanumericEncoder.ConvertCharCode(c:="B")=11</v>
      </c>
    </row>
    <row r="19649" spans="1:6" hidden="1" x14ac:dyDescent="0.15">
      <c r="A19649" s="9">
        <v>5</v>
      </c>
      <c r="B19649" s="9" t="s">
        <v>438</v>
      </c>
      <c r="C19649" s="9" t="s">
        <v>467</v>
      </c>
      <c r="D19649" s="9" t="s">
        <v>1072</v>
      </c>
      <c r="E19649" s="9">
        <v>5</v>
      </c>
      <c r="F19649" s="15" t="str">
        <f t="shared" si="306"/>
        <v>||||+AlphanumericEncoder.IQRCodeEncoder_GetCodewordBitLength(c:="B")=5</v>
      </c>
    </row>
    <row r="19650" spans="1:6" hidden="1" x14ac:dyDescent="0.15">
      <c r="A19650" s="9">
        <v>4</v>
      </c>
      <c r="B19650" s="9" t="s">
        <v>436</v>
      </c>
      <c r="C19650" s="9" t="s">
        <v>473</v>
      </c>
      <c r="D19650" s="9" t="s">
        <v>1072</v>
      </c>
      <c r="F19650" s="15" t="str">
        <f t="shared" ref="F19650:F19713" si="307">_xlfn.CONCAT(REPT("|",$A19650-1),"+",$B19650,".",$C19650,"(",$D19650,IF($E19650="",")",")="),$E19650)</f>
        <v>|||+Symbols.UpdateParity(c:="B")</v>
      </c>
    </row>
    <row r="19651" spans="1:6" hidden="1" x14ac:dyDescent="0.15">
      <c r="A19651" s="9">
        <v>5</v>
      </c>
      <c r="B19651" s="9" t="s">
        <v>430</v>
      </c>
      <c r="C19651" s="9" t="s">
        <v>474</v>
      </c>
      <c r="D19651" s="9" t="s">
        <v>1079</v>
      </c>
      <c r="E19651" s="9" t="s">
        <v>1080</v>
      </c>
      <c r="F19651" s="15" t="str">
        <f t="shared" si="307"/>
        <v>||||+Encoding.GetBytes(s:="B")=B</v>
      </c>
    </row>
    <row r="19652" spans="1:6" hidden="1" x14ac:dyDescent="0.15">
      <c r="A19652" s="9">
        <v>3</v>
      </c>
      <c r="B19652" s="9" t="s">
        <v>444</v>
      </c>
      <c r="C19652" s="9" t="s">
        <v>455</v>
      </c>
      <c r="D19652" s="9" t="s">
        <v>1573</v>
      </c>
      <c r="E19652" s="9">
        <v>2</v>
      </c>
      <c r="F19652" s="15" t="str">
        <f t="shared" si="307"/>
        <v>||+Symbol.CurrentEncodingMode([Property-Get])=2</v>
      </c>
    </row>
    <row r="19653" spans="1:6" hidden="1" x14ac:dyDescent="0.15">
      <c r="A19653" s="9">
        <v>3</v>
      </c>
      <c r="B19653" s="9" t="s">
        <v>436</v>
      </c>
      <c r="C19653" s="9" t="s">
        <v>1499</v>
      </c>
      <c r="D19653" s="9" t="s">
        <v>1668</v>
      </c>
      <c r="E19653" s="9">
        <v>2</v>
      </c>
      <c r="F19653" s="15" t="str">
        <f t="shared" si="307"/>
        <v>||+Symbols.SelectModeWhileInAlphanumeric(s:="あいう1234567890ABCDEFえお", startIndex:=16)=2</v>
      </c>
    </row>
    <row r="19654" spans="1:6" hidden="1" x14ac:dyDescent="0.15">
      <c r="A19654" s="9">
        <v>4</v>
      </c>
      <c r="B19654" s="9" t="s">
        <v>902</v>
      </c>
      <c r="C19654" s="9" t="s">
        <v>460</v>
      </c>
      <c r="D19654" s="9" t="s">
        <v>1073</v>
      </c>
      <c r="E19654" s="9" t="b">
        <v>0</v>
      </c>
      <c r="F19654" s="15" t="str">
        <f t="shared" si="307"/>
        <v>|||+KanjiEncoder.IQRCodeEncoder_InSubset(c:="C")=FALSE</v>
      </c>
    </row>
    <row r="19655" spans="1:6" hidden="1" x14ac:dyDescent="0.15">
      <c r="A19655" s="9">
        <v>5</v>
      </c>
      <c r="B19655" s="9" t="s">
        <v>430</v>
      </c>
      <c r="C19655" s="9" t="s">
        <v>474</v>
      </c>
      <c r="D19655" s="9" t="s">
        <v>1081</v>
      </c>
      <c r="E19655" s="9" t="s">
        <v>1082</v>
      </c>
      <c r="F19655" s="15" t="str">
        <f t="shared" si="307"/>
        <v>||||+Encoding.GetBytes(s:="C")=C</v>
      </c>
    </row>
    <row r="19656" spans="1:6" hidden="1" x14ac:dyDescent="0.15">
      <c r="A19656" s="9">
        <v>4</v>
      </c>
      <c r="B19656" s="9" t="s">
        <v>441</v>
      </c>
      <c r="C19656" s="9" t="s">
        <v>458</v>
      </c>
      <c r="D19656" s="9" t="s">
        <v>1073</v>
      </c>
      <c r="E19656" s="9" t="b">
        <v>0</v>
      </c>
      <c r="F19656" s="15" t="str">
        <f t="shared" si="307"/>
        <v>|||+ByteEncoder.IQRCodeEncoder_InExclusiveSubset(c:="C")=FALSE</v>
      </c>
    </row>
    <row r="19657" spans="1:6" hidden="1" x14ac:dyDescent="0.15">
      <c r="A19657" s="9">
        <v>5</v>
      </c>
      <c r="B19657" s="9" t="s">
        <v>438</v>
      </c>
      <c r="C19657" s="9" t="s">
        <v>460</v>
      </c>
      <c r="D19657" s="9" t="s">
        <v>1073</v>
      </c>
      <c r="E19657" s="9" t="b">
        <v>1</v>
      </c>
      <c r="F19657" s="15" t="str">
        <f t="shared" si="307"/>
        <v>||||+AlphanumericEncoder.IQRCodeEncoder_InSubset(c:="C")=TRUE</v>
      </c>
    </row>
    <row r="19658" spans="1:6" hidden="1" x14ac:dyDescent="0.15">
      <c r="A19658" s="9">
        <v>6</v>
      </c>
      <c r="B19658" s="9" t="s">
        <v>438</v>
      </c>
      <c r="C19658" s="9" t="s">
        <v>461</v>
      </c>
      <c r="D19658" s="9" t="s">
        <v>1073</v>
      </c>
      <c r="E19658" s="9">
        <v>12</v>
      </c>
      <c r="F19658" s="15" t="str">
        <f t="shared" si="307"/>
        <v>|||||+AlphanumericEncoder.ConvertCharCode(c:="C")=12</v>
      </c>
    </row>
    <row r="19659" spans="1:6" hidden="1" x14ac:dyDescent="0.15">
      <c r="A19659" s="9">
        <v>4</v>
      </c>
      <c r="B19659" s="9" t="s">
        <v>436</v>
      </c>
      <c r="C19659" s="9" t="s">
        <v>1500</v>
      </c>
      <c r="D19659" s="9" t="s">
        <v>1668</v>
      </c>
      <c r="E19659" s="9" t="b">
        <v>0</v>
      </c>
      <c r="F19659" s="15" t="str">
        <f t="shared" si="307"/>
        <v>|||+Symbols.ShouldChangeAlphanumericToNumeric(s:="あいう1234567890ABCDEFえお", startIndex:=16)=FALSE</v>
      </c>
    </row>
    <row r="19660" spans="1:6" hidden="1" x14ac:dyDescent="0.15">
      <c r="A19660" s="9">
        <v>5</v>
      </c>
      <c r="B19660" s="9" t="s">
        <v>438</v>
      </c>
      <c r="C19660" s="9" t="s">
        <v>460</v>
      </c>
      <c r="D19660" s="9" t="s">
        <v>1073</v>
      </c>
      <c r="E19660" s="9" t="b">
        <v>1</v>
      </c>
      <c r="F19660" s="15" t="str">
        <f t="shared" si="307"/>
        <v>||||+AlphanumericEncoder.IQRCodeEncoder_InSubset(c:="C")=TRUE</v>
      </c>
    </row>
    <row r="19661" spans="1:6" hidden="1" x14ac:dyDescent="0.15">
      <c r="A19661" s="9">
        <v>6</v>
      </c>
      <c r="B19661" s="9" t="s">
        <v>438</v>
      </c>
      <c r="C19661" s="9" t="s">
        <v>461</v>
      </c>
      <c r="D19661" s="9" t="s">
        <v>1073</v>
      </c>
      <c r="E19661" s="9">
        <v>12</v>
      </c>
      <c r="F19661" s="15" t="str">
        <f t="shared" si="307"/>
        <v>|||||+AlphanumericEncoder.ConvertCharCode(c:="C")=12</v>
      </c>
    </row>
    <row r="19662" spans="1:6" hidden="1" x14ac:dyDescent="0.15">
      <c r="A19662" s="9">
        <v>5</v>
      </c>
      <c r="B19662" s="9" t="s">
        <v>462</v>
      </c>
      <c r="C19662" s="9" t="s">
        <v>460</v>
      </c>
      <c r="D19662" s="9" t="s">
        <v>1073</v>
      </c>
      <c r="E19662" s="9" t="b">
        <v>0</v>
      </c>
      <c r="F19662" s="15" t="str">
        <f t="shared" si="307"/>
        <v>||||+NumericEncoder.IQRCodeEncoder_InSubset(c:="C")=FALSE</v>
      </c>
    </row>
    <row r="19663" spans="1:6" hidden="1" x14ac:dyDescent="0.15">
      <c r="A19663" s="9">
        <v>5</v>
      </c>
      <c r="B19663" s="9" t="s">
        <v>444</v>
      </c>
      <c r="C19663" s="9" t="s">
        <v>464</v>
      </c>
      <c r="D19663" s="9" t="s">
        <v>1573</v>
      </c>
      <c r="E19663" s="9">
        <v>2</v>
      </c>
      <c r="F19663" s="15" t="str">
        <f t="shared" si="307"/>
        <v>||||+Symbol.Version([Property-Get])=2</v>
      </c>
    </row>
    <row r="19664" spans="1:6" hidden="1" x14ac:dyDescent="0.15">
      <c r="A19664" s="9">
        <v>3</v>
      </c>
      <c r="B19664" s="9" t="s">
        <v>444</v>
      </c>
      <c r="C19664" s="9" t="s">
        <v>471</v>
      </c>
      <c r="D19664" s="9" t="s">
        <v>1073</v>
      </c>
      <c r="E19664" s="9" t="b">
        <v>1</v>
      </c>
      <c r="F19664" s="15" t="str">
        <f t="shared" si="307"/>
        <v>||+Symbol.TryAppend(c:="C")=TRUE</v>
      </c>
    </row>
    <row r="19665" spans="1:6" hidden="1" x14ac:dyDescent="0.15">
      <c r="A19665" s="9">
        <v>4</v>
      </c>
      <c r="B19665" s="9" t="s">
        <v>438</v>
      </c>
      <c r="C19665" s="9" t="s">
        <v>467</v>
      </c>
      <c r="D19665" s="9" t="s">
        <v>1073</v>
      </c>
      <c r="E19665" s="9">
        <v>6</v>
      </c>
      <c r="F19665" s="15" t="str">
        <f t="shared" si="307"/>
        <v>|||+AlphanumericEncoder.IQRCodeEncoder_GetCodewordBitLength(c:="C")=6</v>
      </c>
    </row>
    <row r="19666" spans="1:6" hidden="1" x14ac:dyDescent="0.15">
      <c r="A19666" s="9">
        <v>4</v>
      </c>
      <c r="B19666" s="9" t="s">
        <v>438</v>
      </c>
      <c r="C19666" s="9" t="s">
        <v>472</v>
      </c>
      <c r="D19666" s="9" t="s">
        <v>1073</v>
      </c>
      <c r="F19666" s="15" t="str">
        <f t="shared" si="307"/>
        <v>|||+AlphanumericEncoder.IQRCodeEncoder_Append(c:="C")</v>
      </c>
    </row>
    <row r="19667" spans="1:6" hidden="1" x14ac:dyDescent="0.15">
      <c r="A19667" s="9">
        <v>5</v>
      </c>
      <c r="B19667" s="9" t="s">
        <v>438</v>
      </c>
      <c r="C19667" s="9" t="s">
        <v>461</v>
      </c>
      <c r="D19667" s="9" t="s">
        <v>1073</v>
      </c>
      <c r="E19667" s="9">
        <v>12</v>
      </c>
      <c r="F19667" s="15" t="str">
        <f t="shared" si="307"/>
        <v>||||+AlphanumericEncoder.ConvertCharCode(c:="C")=12</v>
      </c>
    </row>
    <row r="19668" spans="1:6" hidden="1" x14ac:dyDescent="0.15">
      <c r="A19668" s="9">
        <v>5</v>
      </c>
      <c r="B19668" s="9" t="s">
        <v>438</v>
      </c>
      <c r="C19668" s="9" t="s">
        <v>467</v>
      </c>
      <c r="D19668" s="9" t="s">
        <v>1073</v>
      </c>
      <c r="E19668" s="9">
        <v>6</v>
      </c>
      <c r="F19668" s="15" t="str">
        <f t="shared" si="307"/>
        <v>||||+AlphanumericEncoder.IQRCodeEncoder_GetCodewordBitLength(c:="C")=6</v>
      </c>
    </row>
    <row r="19669" spans="1:6" hidden="1" x14ac:dyDescent="0.15">
      <c r="A19669" s="9">
        <v>4</v>
      </c>
      <c r="B19669" s="9" t="s">
        <v>436</v>
      </c>
      <c r="C19669" s="9" t="s">
        <v>473</v>
      </c>
      <c r="D19669" s="9" t="s">
        <v>1073</v>
      </c>
      <c r="F19669" s="15" t="str">
        <f t="shared" si="307"/>
        <v>|||+Symbols.UpdateParity(c:="C")</v>
      </c>
    </row>
    <row r="19670" spans="1:6" hidden="1" x14ac:dyDescent="0.15">
      <c r="A19670" s="9">
        <v>5</v>
      </c>
      <c r="B19670" s="9" t="s">
        <v>430</v>
      </c>
      <c r="C19670" s="9" t="s">
        <v>474</v>
      </c>
      <c r="D19670" s="9" t="s">
        <v>1081</v>
      </c>
      <c r="E19670" s="9" t="s">
        <v>1082</v>
      </c>
      <c r="F19670" s="15" t="str">
        <f t="shared" si="307"/>
        <v>||||+Encoding.GetBytes(s:="C")=C</v>
      </c>
    </row>
    <row r="19671" spans="1:6" hidden="1" x14ac:dyDescent="0.15">
      <c r="A19671" s="9">
        <v>3</v>
      </c>
      <c r="B19671" s="9" t="s">
        <v>444</v>
      </c>
      <c r="C19671" s="9" t="s">
        <v>455</v>
      </c>
      <c r="D19671" s="9" t="s">
        <v>1573</v>
      </c>
      <c r="E19671" s="9">
        <v>2</v>
      </c>
      <c r="F19671" s="15" t="str">
        <f t="shared" si="307"/>
        <v>||+Symbol.CurrentEncodingMode([Property-Get])=2</v>
      </c>
    </row>
    <row r="19672" spans="1:6" hidden="1" x14ac:dyDescent="0.15">
      <c r="A19672" s="9">
        <v>3</v>
      </c>
      <c r="B19672" s="9" t="s">
        <v>436</v>
      </c>
      <c r="C19672" s="9" t="s">
        <v>1499</v>
      </c>
      <c r="D19672" s="9" t="s">
        <v>1669</v>
      </c>
      <c r="E19672" s="9">
        <v>2</v>
      </c>
      <c r="F19672" s="15" t="str">
        <f t="shared" si="307"/>
        <v>||+Symbols.SelectModeWhileInAlphanumeric(s:="あいう1234567890ABCDEFえお", startIndex:=17)=2</v>
      </c>
    </row>
    <row r="19673" spans="1:6" hidden="1" x14ac:dyDescent="0.15">
      <c r="A19673" s="9">
        <v>4</v>
      </c>
      <c r="B19673" s="9" t="s">
        <v>902</v>
      </c>
      <c r="C19673" s="9" t="s">
        <v>460</v>
      </c>
      <c r="D19673" s="9" t="s">
        <v>1074</v>
      </c>
      <c r="E19673" s="9" t="b">
        <v>0</v>
      </c>
      <c r="F19673" s="15" t="str">
        <f t="shared" si="307"/>
        <v>|||+KanjiEncoder.IQRCodeEncoder_InSubset(c:="D")=FALSE</v>
      </c>
    </row>
    <row r="19674" spans="1:6" hidden="1" x14ac:dyDescent="0.15">
      <c r="A19674" s="9">
        <v>5</v>
      </c>
      <c r="B19674" s="9" t="s">
        <v>430</v>
      </c>
      <c r="C19674" s="9" t="s">
        <v>474</v>
      </c>
      <c r="D19674" s="9" t="s">
        <v>1091</v>
      </c>
      <c r="E19674" s="9" t="s">
        <v>1092</v>
      </c>
      <c r="F19674" s="15" t="str">
        <f t="shared" si="307"/>
        <v>||||+Encoding.GetBytes(s:="D")=D</v>
      </c>
    </row>
    <row r="19675" spans="1:6" hidden="1" x14ac:dyDescent="0.15">
      <c r="A19675" s="9">
        <v>4</v>
      </c>
      <c r="B19675" s="9" t="s">
        <v>441</v>
      </c>
      <c r="C19675" s="9" t="s">
        <v>458</v>
      </c>
      <c r="D19675" s="9" t="s">
        <v>1074</v>
      </c>
      <c r="E19675" s="9" t="b">
        <v>0</v>
      </c>
      <c r="F19675" s="15" t="str">
        <f t="shared" si="307"/>
        <v>|||+ByteEncoder.IQRCodeEncoder_InExclusiveSubset(c:="D")=FALSE</v>
      </c>
    </row>
    <row r="19676" spans="1:6" hidden="1" x14ac:dyDescent="0.15">
      <c r="A19676" s="9">
        <v>5</v>
      </c>
      <c r="B19676" s="9" t="s">
        <v>438</v>
      </c>
      <c r="C19676" s="9" t="s">
        <v>460</v>
      </c>
      <c r="D19676" s="9" t="s">
        <v>1074</v>
      </c>
      <c r="E19676" s="9" t="b">
        <v>1</v>
      </c>
      <c r="F19676" s="15" t="str">
        <f t="shared" si="307"/>
        <v>||||+AlphanumericEncoder.IQRCodeEncoder_InSubset(c:="D")=TRUE</v>
      </c>
    </row>
    <row r="19677" spans="1:6" hidden="1" x14ac:dyDescent="0.15">
      <c r="A19677" s="9">
        <v>6</v>
      </c>
      <c r="B19677" s="9" t="s">
        <v>438</v>
      </c>
      <c r="C19677" s="9" t="s">
        <v>461</v>
      </c>
      <c r="D19677" s="9" t="s">
        <v>1074</v>
      </c>
      <c r="E19677" s="9">
        <v>13</v>
      </c>
      <c r="F19677" s="15" t="str">
        <f t="shared" si="307"/>
        <v>|||||+AlphanumericEncoder.ConvertCharCode(c:="D")=13</v>
      </c>
    </row>
    <row r="19678" spans="1:6" hidden="1" x14ac:dyDescent="0.15">
      <c r="A19678" s="9">
        <v>4</v>
      </c>
      <c r="B19678" s="9" t="s">
        <v>436</v>
      </c>
      <c r="C19678" s="9" t="s">
        <v>1500</v>
      </c>
      <c r="D19678" s="9" t="s">
        <v>1669</v>
      </c>
      <c r="E19678" s="9" t="b">
        <v>0</v>
      </c>
      <c r="F19678" s="15" t="str">
        <f t="shared" si="307"/>
        <v>|||+Symbols.ShouldChangeAlphanumericToNumeric(s:="あいう1234567890ABCDEFえお", startIndex:=17)=FALSE</v>
      </c>
    </row>
    <row r="19679" spans="1:6" hidden="1" x14ac:dyDescent="0.15">
      <c r="A19679" s="9">
        <v>5</v>
      </c>
      <c r="B19679" s="9" t="s">
        <v>438</v>
      </c>
      <c r="C19679" s="9" t="s">
        <v>460</v>
      </c>
      <c r="D19679" s="9" t="s">
        <v>1074</v>
      </c>
      <c r="E19679" s="9" t="b">
        <v>1</v>
      </c>
      <c r="F19679" s="15" t="str">
        <f t="shared" si="307"/>
        <v>||||+AlphanumericEncoder.IQRCodeEncoder_InSubset(c:="D")=TRUE</v>
      </c>
    </row>
    <row r="19680" spans="1:6" hidden="1" x14ac:dyDescent="0.15">
      <c r="A19680" s="9">
        <v>6</v>
      </c>
      <c r="B19680" s="9" t="s">
        <v>438</v>
      </c>
      <c r="C19680" s="9" t="s">
        <v>461</v>
      </c>
      <c r="D19680" s="9" t="s">
        <v>1074</v>
      </c>
      <c r="E19680" s="9">
        <v>13</v>
      </c>
      <c r="F19680" s="15" t="str">
        <f t="shared" si="307"/>
        <v>|||||+AlphanumericEncoder.ConvertCharCode(c:="D")=13</v>
      </c>
    </row>
    <row r="19681" spans="1:6" hidden="1" x14ac:dyDescent="0.15">
      <c r="A19681" s="9">
        <v>5</v>
      </c>
      <c r="B19681" s="9" t="s">
        <v>462</v>
      </c>
      <c r="C19681" s="9" t="s">
        <v>460</v>
      </c>
      <c r="D19681" s="9" t="s">
        <v>1074</v>
      </c>
      <c r="E19681" s="9" t="b">
        <v>0</v>
      </c>
      <c r="F19681" s="15" t="str">
        <f t="shared" si="307"/>
        <v>||||+NumericEncoder.IQRCodeEncoder_InSubset(c:="D")=FALSE</v>
      </c>
    </row>
    <row r="19682" spans="1:6" hidden="1" x14ac:dyDescent="0.15">
      <c r="A19682" s="9">
        <v>5</v>
      </c>
      <c r="B19682" s="9" t="s">
        <v>444</v>
      </c>
      <c r="C19682" s="9" t="s">
        <v>464</v>
      </c>
      <c r="D19682" s="9" t="s">
        <v>1573</v>
      </c>
      <c r="E19682" s="9">
        <v>2</v>
      </c>
      <c r="F19682" s="15" t="str">
        <f t="shared" si="307"/>
        <v>||||+Symbol.Version([Property-Get])=2</v>
      </c>
    </row>
    <row r="19683" spans="1:6" hidden="1" x14ac:dyDescent="0.15">
      <c r="A19683" s="9">
        <v>3</v>
      </c>
      <c r="B19683" s="9" t="s">
        <v>444</v>
      </c>
      <c r="C19683" s="9" t="s">
        <v>471</v>
      </c>
      <c r="D19683" s="9" t="s">
        <v>1074</v>
      </c>
      <c r="E19683" s="9" t="b">
        <v>1</v>
      </c>
      <c r="F19683" s="15" t="str">
        <f t="shared" si="307"/>
        <v>||+Symbol.TryAppend(c:="D")=TRUE</v>
      </c>
    </row>
    <row r="19684" spans="1:6" hidden="1" x14ac:dyDescent="0.15">
      <c r="A19684" s="9">
        <v>4</v>
      </c>
      <c r="B19684" s="9" t="s">
        <v>438</v>
      </c>
      <c r="C19684" s="9" t="s">
        <v>467</v>
      </c>
      <c r="D19684" s="9" t="s">
        <v>1074</v>
      </c>
      <c r="E19684" s="9">
        <v>5</v>
      </c>
      <c r="F19684" s="15" t="str">
        <f t="shared" si="307"/>
        <v>|||+AlphanumericEncoder.IQRCodeEncoder_GetCodewordBitLength(c:="D")=5</v>
      </c>
    </row>
    <row r="19685" spans="1:6" hidden="1" x14ac:dyDescent="0.15">
      <c r="A19685" s="9">
        <v>4</v>
      </c>
      <c r="B19685" s="9" t="s">
        <v>438</v>
      </c>
      <c r="C19685" s="9" t="s">
        <v>472</v>
      </c>
      <c r="D19685" s="9" t="s">
        <v>1074</v>
      </c>
      <c r="F19685" s="15" t="str">
        <f t="shared" si="307"/>
        <v>|||+AlphanumericEncoder.IQRCodeEncoder_Append(c:="D")</v>
      </c>
    </row>
    <row r="19686" spans="1:6" hidden="1" x14ac:dyDescent="0.15">
      <c r="A19686" s="9">
        <v>5</v>
      </c>
      <c r="B19686" s="9" t="s">
        <v>438</v>
      </c>
      <c r="C19686" s="9" t="s">
        <v>461</v>
      </c>
      <c r="D19686" s="9" t="s">
        <v>1074</v>
      </c>
      <c r="E19686" s="9">
        <v>13</v>
      </c>
      <c r="F19686" s="15" t="str">
        <f t="shared" si="307"/>
        <v>||||+AlphanumericEncoder.ConvertCharCode(c:="D")=13</v>
      </c>
    </row>
    <row r="19687" spans="1:6" hidden="1" x14ac:dyDescent="0.15">
      <c r="A19687" s="9">
        <v>5</v>
      </c>
      <c r="B19687" s="9" t="s">
        <v>438</v>
      </c>
      <c r="C19687" s="9" t="s">
        <v>467</v>
      </c>
      <c r="D19687" s="9" t="s">
        <v>1074</v>
      </c>
      <c r="E19687" s="9">
        <v>5</v>
      </c>
      <c r="F19687" s="15" t="str">
        <f t="shared" si="307"/>
        <v>||||+AlphanumericEncoder.IQRCodeEncoder_GetCodewordBitLength(c:="D")=5</v>
      </c>
    </row>
    <row r="19688" spans="1:6" hidden="1" x14ac:dyDescent="0.15">
      <c r="A19688" s="9">
        <v>4</v>
      </c>
      <c r="B19688" s="9" t="s">
        <v>436</v>
      </c>
      <c r="C19688" s="9" t="s">
        <v>473</v>
      </c>
      <c r="D19688" s="9" t="s">
        <v>1074</v>
      </c>
      <c r="F19688" s="15" t="str">
        <f t="shared" si="307"/>
        <v>|||+Symbols.UpdateParity(c:="D")</v>
      </c>
    </row>
    <row r="19689" spans="1:6" hidden="1" x14ac:dyDescent="0.15">
      <c r="A19689" s="9">
        <v>5</v>
      </c>
      <c r="B19689" s="9" t="s">
        <v>430</v>
      </c>
      <c r="C19689" s="9" t="s">
        <v>474</v>
      </c>
      <c r="D19689" s="9" t="s">
        <v>1091</v>
      </c>
      <c r="E19689" s="9" t="s">
        <v>1092</v>
      </c>
      <c r="F19689" s="15" t="str">
        <f t="shared" si="307"/>
        <v>||||+Encoding.GetBytes(s:="D")=D</v>
      </c>
    </row>
    <row r="19690" spans="1:6" hidden="1" x14ac:dyDescent="0.15">
      <c r="A19690" s="9">
        <v>3</v>
      </c>
      <c r="B19690" s="9" t="s">
        <v>444</v>
      </c>
      <c r="C19690" s="9" t="s">
        <v>455</v>
      </c>
      <c r="D19690" s="9" t="s">
        <v>1573</v>
      </c>
      <c r="E19690" s="9">
        <v>2</v>
      </c>
      <c r="F19690" s="15" t="str">
        <f t="shared" si="307"/>
        <v>||+Symbol.CurrentEncodingMode([Property-Get])=2</v>
      </c>
    </row>
    <row r="19691" spans="1:6" hidden="1" x14ac:dyDescent="0.15">
      <c r="A19691" s="9">
        <v>3</v>
      </c>
      <c r="B19691" s="9" t="s">
        <v>436</v>
      </c>
      <c r="C19691" s="9" t="s">
        <v>1499</v>
      </c>
      <c r="D19691" s="9" t="s">
        <v>1670</v>
      </c>
      <c r="E19691" s="9">
        <v>2</v>
      </c>
      <c r="F19691" s="15" t="str">
        <f t="shared" si="307"/>
        <v>||+Symbols.SelectModeWhileInAlphanumeric(s:="あいう1234567890ABCDEFえお", startIndex:=18)=2</v>
      </c>
    </row>
    <row r="19692" spans="1:6" hidden="1" x14ac:dyDescent="0.15">
      <c r="A19692" s="9">
        <v>4</v>
      </c>
      <c r="B19692" s="9" t="s">
        <v>902</v>
      </c>
      <c r="C19692" s="9" t="s">
        <v>460</v>
      </c>
      <c r="D19692" s="9" t="s">
        <v>1075</v>
      </c>
      <c r="E19692" s="9" t="b">
        <v>0</v>
      </c>
      <c r="F19692" s="15" t="str">
        <f t="shared" si="307"/>
        <v>|||+KanjiEncoder.IQRCodeEncoder_InSubset(c:="E")=FALSE</v>
      </c>
    </row>
    <row r="19693" spans="1:6" hidden="1" x14ac:dyDescent="0.15">
      <c r="A19693" s="9">
        <v>5</v>
      </c>
      <c r="B19693" s="9" t="s">
        <v>430</v>
      </c>
      <c r="C19693" s="9" t="s">
        <v>474</v>
      </c>
      <c r="D19693" s="9" t="s">
        <v>1093</v>
      </c>
      <c r="E19693" s="9" t="s">
        <v>1094</v>
      </c>
      <c r="F19693" s="15" t="str">
        <f t="shared" si="307"/>
        <v>||||+Encoding.GetBytes(s:="E")=E</v>
      </c>
    </row>
    <row r="19694" spans="1:6" hidden="1" x14ac:dyDescent="0.15">
      <c r="A19694" s="9">
        <v>4</v>
      </c>
      <c r="B19694" s="9" t="s">
        <v>441</v>
      </c>
      <c r="C19694" s="9" t="s">
        <v>458</v>
      </c>
      <c r="D19694" s="9" t="s">
        <v>1075</v>
      </c>
      <c r="E19694" s="9" t="b">
        <v>0</v>
      </c>
      <c r="F19694" s="15" t="str">
        <f t="shared" si="307"/>
        <v>|||+ByteEncoder.IQRCodeEncoder_InExclusiveSubset(c:="E")=FALSE</v>
      </c>
    </row>
    <row r="19695" spans="1:6" hidden="1" x14ac:dyDescent="0.15">
      <c r="A19695" s="9">
        <v>5</v>
      </c>
      <c r="B19695" s="9" t="s">
        <v>438</v>
      </c>
      <c r="C19695" s="9" t="s">
        <v>460</v>
      </c>
      <c r="D19695" s="9" t="s">
        <v>1075</v>
      </c>
      <c r="E19695" s="9" t="b">
        <v>1</v>
      </c>
      <c r="F19695" s="15" t="str">
        <f t="shared" si="307"/>
        <v>||||+AlphanumericEncoder.IQRCodeEncoder_InSubset(c:="E")=TRUE</v>
      </c>
    </row>
    <row r="19696" spans="1:6" hidden="1" x14ac:dyDescent="0.15">
      <c r="A19696" s="9">
        <v>6</v>
      </c>
      <c r="B19696" s="9" t="s">
        <v>438</v>
      </c>
      <c r="C19696" s="9" t="s">
        <v>461</v>
      </c>
      <c r="D19696" s="9" t="s">
        <v>1075</v>
      </c>
      <c r="E19696" s="9">
        <v>14</v>
      </c>
      <c r="F19696" s="15" t="str">
        <f t="shared" si="307"/>
        <v>|||||+AlphanumericEncoder.ConvertCharCode(c:="E")=14</v>
      </c>
    </row>
    <row r="19697" spans="1:6" hidden="1" x14ac:dyDescent="0.15">
      <c r="A19697" s="9">
        <v>4</v>
      </c>
      <c r="B19697" s="9" t="s">
        <v>436</v>
      </c>
      <c r="C19697" s="9" t="s">
        <v>1500</v>
      </c>
      <c r="D19697" s="9" t="s">
        <v>1670</v>
      </c>
      <c r="E19697" s="9" t="b">
        <v>0</v>
      </c>
      <c r="F19697" s="15" t="str">
        <f t="shared" si="307"/>
        <v>|||+Symbols.ShouldChangeAlphanumericToNumeric(s:="あいう1234567890ABCDEFえお", startIndex:=18)=FALSE</v>
      </c>
    </row>
    <row r="19698" spans="1:6" hidden="1" x14ac:dyDescent="0.15">
      <c r="A19698" s="9">
        <v>5</v>
      </c>
      <c r="B19698" s="9" t="s">
        <v>438</v>
      </c>
      <c r="C19698" s="9" t="s">
        <v>460</v>
      </c>
      <c r="D19698" s="9" t="s">
        <v>1075</v>
      </c>
      <c r="E19698" s="9" t="b">
        <v>1</v>
      </c>
      <c r="F19698" s="15" t="str">
        <f t="shared" si="307"/>
        <v>||||+AlphanumericEncoder.IQRCodeEncoder_InSubset(c:="E")=TRUE</v>
      </c>
    </row>
    <row r="19699" spans="1:6" hidden="1" x14ac:dyDescent="0.15">
      <c r="A19699" s="9">
        <v>6</v>
      </c>
      <c r="B19699" s="9" t="s">
        <v>438</v>
      </c>
      <c r="C19699" s="9" t="s">
        <v>461</v>
      </c>
      <c r="D19699" s="9" t="s">
        <v>1075</v>
      </c>
      <c r="E19699" s="9">
        <v>14</v>
      </c>
      <c r="F19699" s="15" t="str">
        <f t="shared" si="307"/>
        <v>|||||+AlphanumericEncoder.ConvertCharCode(c:="E")=14</v>
      </c>
    </row>
    <row r="19700" spans="1:6" hidden="1" x14ac:dyDescent="0.15">
      <c r="A19700" s="9">
        <v>5</v>
      </c>
      <c r="B19700" s="9" t="s">
        <v>462</v>
      </c>
      <c r="C19700" s="9" t="s">
        <v>460</v>
      </c>
      <c r="D19700" s="9" t="s">
        <v>1075</v>
      </c>
      <c r="E19700" s="9" t="b">
        <v>0</v>
      </c>
      <c r="F19700" s="15" t="str">
        <f t="shared" si="307"/>
        <v>||||+NumericEncoder.IQRCodeEncoder_InSubset(c:="E")=FALSE</v>
      </c>
    </row>
    <row r="19701" spans="1:6" hidden="1" x14ac:dyDescent="0.15">
      <c r="A19701" s="9">
        <v>5</v>
      </c>
      <c r="B19701" s="9" t="s">
        <v>444</v>
      </c>
      <c r="C19701" s="9" t="s">
        <v>464</v>
      </c>
      <c r="D19701" s="9" t="s">
        <v>1573</v>
      </c>
      <c r="E19701" s="9">
        <v>2</v>
      </c>
      <c r="F19701" s="15" t="str">
        <f t="shared" si="307"/>
        <v>||||+Symbol.Version([Property-Get])=2</v>
      </c>
    </row>
    <row r="19702" spans="1:6" hidden="1" x14ac:dyDescent="0.15">
      <c r="A19702" s="9">
        <v>3</v>
      </c>
      <c r="B19702" s="9" t="s">
        <v>444</v>
      </c>
      <c r="C19702" s="9" t="s">
        <v>471</v>
      </c>
      <c r="D19702" s="9" t="s">
        <v>1075</v>
      </c>
      <c r="E19702" s="9" t="b">
        <v>1</v>
      </c>
      <c r="F19702" s="15" t="str">
        <f t="shared" si="307"/>
        <v>||+Symbol.TryAppend(c:="E")=TRUE</v>
      </c>
    </row>
    <row r="19703" spans="1:6" hidden="1" x14ac:dyDescent="0.15">
      <c r="A19703" s="9">
        <v>4</v>
      </c>
      <c r="B19703" s="9" t="s">
        <v>438</v>
      </c>
      <c r="C19703" s="9" t="s">
        <v>467</v>
      </c>
      <c r="D19703" s="9" t="s">
        <v>1075</v>
      </c>
      <c r="E19703" s="9">
        <v>6</v>
      </c>
      <c r="F19703" s="15" t="str">
        <f t="shared" si="307"/>
        <v>|||+AlphanumericEncoder.IQRCodeEncoder_GetCodewordBitLength(c:="E")=6</v>
      </c>
    </row>
    <row r="19704" spans="1:6" hidden="1" x14ac:dyDescent="0.15">
      <c r="A19704" s="9">
        <v>4</v>
      </c>
      <c r="B19704" s="9" t="s">
        <v>438</v>
      </c>
      <c r="C19704" s="9" t="s">
        <v>472</v>
      </c>
      <c r="D19704" s="9" t="s">
        <v>1075</v>
      </c>
      <c r="F19704" s="15" t="str">
        <f t="shared" si="307"/>
        <v>|||+AlphanumericEncoder.IQRCodeEncoder_Append(c:="E")</v>
      </c>
    </row>
    <row r="19705" spans="1:6" hidden="1" x14ac:dyDescent="0.15">
      <c r="A19705" s="9">
        <v>5</v>
      </c>
      <c r="B19705" s="9" t="s">
        <v>438</v>
      </c>
      <c r="C19705" s="9" t="s">
        <v>461</v>
      </c>
      <c r="D19705" s="9" t="s">
        <v>1075</v>
      </c>
      <c r="E19705" s="9">
        <v>14</v>
      </c>
      <c r="F19705" s="15" t="str">
        <f t="shared" si="307"/>
        <v>||||+AlphanumericEncoder.ConvertCharCode(c:="E")=14</v>
      </c>
    </row>
    <row r="19706" spans="1:6" hidden="1" x14ac:dyDescent="0.15">
      <c r="A19706" s="9">
        <v>5</v>
      </c>
      <c r="B19706" s="9" t="s">
        <v>438</v>
      </c>
      <c r="C19706" s="9" t="s">
        <v>467</v>
      </c>
      <c r="D19706" s="9" t="s">
        <v>1075</v>
      </c>
      <c r="E19706" s="9">
        <v>6</v>
      </c>
      <c r="F19706" s="15" t="str">
        <f t="shared" si="307"/>
        <v>||||+AlphanumericEncoder.IQRCodeEncoder_GetCodewordBitLength(c:="E")=6</v>
      </c>
    </row>
    <row r="19707" spans="1:6" hidden="1" x14ac:dyDescent="0.15">
      <c r="A19707" s="9">
        <v>4</v>
      </c>
      <c r="B19707" s="9" t="s">
        <v>436</v>
      </c>
      <c r="C19707" s="9" t="s">
        <v>473</v>
      </c>
      <c r="D19707" s="9" t="s">
        <v>1075</v>
      </c>
      <c r="F19707" s="15" t="str">
        <f t="shared" si="307"/>
        <v>|||+Symbols.UpdateParity(c:="E")</v>
      </c>
    </row>
    <row r="19708" spans="1:6" hidden="1" x14ac:dyDescent="0.15">
      <c r="A19708" s="9">
        <v>5</v>
      </c>
      <c r="B19708" s="9" t="s">
        <v>430</v>
      </c>
      <c r="C19708" s="9" t="s">
        <v>474</v>
      </c>
      <c r="D19708" s="9" t="s">
        <v>1093</v>
      </c>
      <c r="E19708" s="9" t="s">
        <v>1094</v>
      </c>
      <c r="F19708" s="15" t="str">
        <f t="shared" si="307"/>
        <v>||||+Encoding.GetBytes(s:="E")=E</v>
      </c>
    </row>
    <row r="19709" spans="1:6" hidden="1" x14ac:dyDescent="0.15">
      <c r="A19709" s="9">
        <v>3</v>
      </c>
      <c r="B19709" s="9" t="s">
        <v>444</v>
      </c>
      <c r="C19709" s="9" t="s">
        <v>455</v>
      </c>
      <c r="D19709" s="9" t="s">
        <v>1573</v>
      </c>
      <c r="E19709" s="9">
        <v>2</v>
      </c>
      <c r="F19709" s="15" t="str">
        <f t="shared" si="307"/>
        <v>||+Symbol.CurrentEncodingMode([Property-Get])=2</v>
      </c>
    </row>
    <row r="19710" spans="1:6" hidden="1" x14ac:dyDescent="0.15">
      <c r="A19710" s="9">
        <v>3</v>
      </c>
      <c r="B19710" s="9" t="s">
        <v>436</v>
      </c>
      <c r="C19710" s="9" t="s">
        <v>1499</v>
      </c>
      <c r="D19710" s="9" t="s">
        <v>1671</v>
      </c>
      <c r="E19710" s="9">
        <v>2</v>
      </c>
      <c r="F19710" s="15" t="str">
        <f t="shared" si="307"/>
        <v>||+Symbols.SelectModeWhileInAlphanumeric(s:="あいう1234567890ABCDEFえお", startIndex:=19)=2</v>
      </c>
    </row>
    <row r="19711" spans="1:6" hidden="1" x14ac:dyDescent="0.15">
      <c r="A19711" s="9">
        <v>4</v>
      </c>
      <c r="B19711" s="9" t="s">
        <v>902</v>
      </c>
      <c r="C19711" s="9" t="s">
        <v>460</v>
      </c>
      <c r="D19711" s="9" t="s">
        <v>1076</v>
      </c>
      <c r="E19711" s="9" t="b">
        <v>0</v>
      </c>
      <c r="F19711" s="15" t="str">
        <f t="shared" si="307"/>
        <v>|||+KanjiEncoder.IQRCodeEncoder_InSubset(c:="F")=FALSE</v>
      </c>
    </row>
    <row r="19712" spans="1:6" hidden="1" x14ac:dyDescent="0.15">
      <c r="A19712" s="9">
        <v>5</v>
      </c>
      <c r="B19712" s="9" t="s">
        <v>430</v>
      </c>
      <c r="C19712" s="9" t="s">
        <v>474</v>
      </c>
      <c r="D19712" s="9" t="s">
        <v>1095</v>
      </c>
      <c r="E19712" s="9" t="s">
        <v>1096</v>
      </c>
      <c r="F19712" s="15" t="str">
        <f t="shared" si="307"/>
        <v>||||+Encoding.GetBytes(s:="F")=F</v>
      </c>
    </row>
    <row r="19713" spans="1:6" hidden="1" x14ac:dyDescent="0.15">
      <c r="A19713" s="9">
        <v>4</v>
      </c>
      <c r="B19713" s="9" t="s">
        <v>441</v>
      </c>
      <c r="C19713" s="9" t="s">
        <v>458</v>
      </c>
      <c r="D19713" s="9" t="s">
        <v>1076</v>
      </c>
      <c r="E19713" s="9" t="b">
        <v>0</v>
      </c>
      <c r="F19713" s="15" t="str">
        <f t="shared" si="307"/>
        <v>|||+ByteEncoder.IQRCodeEncoder_InExclusiveSubset(c:="F")=FALSE</v>
      </c>
    </row>
    <row r="19714" spans="1:6" hidden="1" x14ac:dyDescent="0.15">
      <c r="A19714" s="9">
        <v>5</v>
      </c>
      <c r="B19714" s="9" t="s">
        <v>438</v>
      </c>
      <c r="C19714" s="9" t="s">
        <v>460</v>
      </c>
      <c r="D19714" s="9" t="s">
        <v>1076</v>
      </c>
      <c r="E19714" s="9" t="b">
        <v>1</v>
      </c>
      <c r="F19714" s="15" t="str">
        <f t="shared" ref="F19714:F19777" si="308">_xlfn.CONCAT(REPT("|",$A19714-1),"+",$B19714,".",$C19714,"(",$D19714,IF($E19714="",")",")="),$E19714)</f>
        <v>||||+AlphanumericEncoder.IQRCodeEncoder_InSubset(c:="F")=TRUE</v>
      </c>
    </row>
    <row r="19715" spans="1:6" hidden="1" x14ac:dyDescent="0.15">
      <c r="A19715" s="9">
        <v>6</v>
      </c>
      <c r="B19715" s="9" t="s">
        <v>438</v>
      </c>
      <c r="C19715" s="9" t="s">
        <v>461</v>
      </c>
      <c r="D19715" s="9" t="s">
        <v>1076</v>
      </c>
      <c r="E19715" s="9">
        <v>15</v>
      </c>
      <c r="F19715" s="15" t="str">
        <f t="shared" si="308"/>
        <v>|||||+AlphanumericEncoder.ConvertCharCode(c:="F")=15</v>
      </c>
    </row>
    <row r="19716" spans="1:6" hidden="1" x14ac:dyDescent="0.15">
      <c r="A19716" s="9">
        <v>4</v>
      </c>
      <c r="B19716" s="9" t="s">
        <v>436</v>
      </c>
      <c r="C19716" s="9" t="s">
        <v>1500</v>
      </c>
      <c r="D19716" s="9" t="s">
        <v>1671</v>
      </c>
      <c r="E19716" s="9" t="b">
        <v>0</v>
      </c>
      <c r="F19716" s="15" t="str">
        <f t="shared" si="308"/>
        <v>|||+Symbols.ShouldChangeAlphanumericToNumeric(s:="あいう1234567890ABCDEFえお", startIndex:=19)=FALSE</v>
      </c>
    </row>
    <row r="19717" spans="1:6" hidden="1" x14ac:dyDescent="0.15">
      <c r="A19717" s="9">
        <v>5</v>
      </c>
      <c r="B19717" s="9" t="s">
        <v>438</v>
      </c>
      <c r="C19717" s="9" t="s">
        <v>460</v>
      </c>
      <c r="D19717" s="9" t="s">
        <v>1076</v>
      </c>
      <c r="E19717" s="9" t="b">
        <v>1</v>
      </c>
      <c r="F19717" s="15" t="str">
        <f t="shared" si="308"/>
        <v>||||+AlphanumericEncoder.IQRCodeEncoder_InSubset(c:="F")=TRUE</v>
      </c>
    </row>
    <row r="19718" spans="1:6" hidden="1" x14ac:dyDescent="0.15">
      <c r="A19718" s="9">
        <v>6</v>
      </c>
      <c r="B19718" s="9" t="s">
        <v>438</v>
      </c>
      <c r="C19718" s="9" t="s">
        <v>461</v>
      </c>
      <c r="D19718" s="9" t="s">
        <v>1076</v>
      </c>
      <c r="E19718" s="9">
        <v>15</v>
      </c>
      <c r="F19718" s="15" t="str">
        <f t="shared" si="308"/>
        <v>|||||+AlphanumericEncoder.ConvertCharCode(c:="F")=15</v>
      </c>
    </row>
    <row r="19719" spans="1:6" hidden="1" x14ac:dyDescent="0.15">
      <c r="A19719" s="9">
        <v>5</v>
      </c>
      <c r="B19719" s="9" t="s">
        <v>462</v>
      </c>
      <c r="C19719" s="9" t="s">
        <v>460</v>
      </c>
      <c r="D19719" s="9" t="s">
        <v>1076</v>
      </c>
      <c r="E19719" s="9" t="b">
        <v>0</v>
      </c>
      <c r="F19719" s="15" t="str">
        <f t="shared" si="308"/>
        <v>||||+NumericEncoder.IQRCodeEncoder_InSubset(c:="F")=FALSE</v>
      </c>
    </row>
    <row r="19720" spans="1:6" hidden="1" x14ac:dyDescent="0.15">
      <c r="A19720" s="9">
        <v>5</v>
      </c>
      <c r="B19720" s="9" t="s">
        <v>444</v>
      </c>
      <c r="C19720" s="9" t="s">
        <v>464</v>
      </c>
      <c r="D19720" s="9" t="s">
        <v>1573</v>
      </c>
      <c r="E19720" s="9">
        <v>2</v>
      </c>
      <c r="F19720" s="15" t="str">
        <f t="shared" si="308"/>
        <v>||||+Symbol.Version([Property-Get])=2</v>
      </c>
    </row>
    <row r="19721" spans="1:6" hidden="1" x14ac:dyDescent="0.15">
      <c r="A19721" s="9">
        <v>3</v>
      </c>
      <c r="B19721" s="9" t="s">
        <v>444</v>
      </c>
      <c r="C19721" s="9" t="s">
        <v>471</v>
      </c>
      <c r="D19721" s="9" t="s">
        <v>1076</v>
      </c>
      <c r="E19721" s="9" t="b">
        <v>1</v>
      </c>
      <c r="F19721" s="15" t="str">
        <f t="shared" si="308"/>
        <v>||+Symbol.TryAppend(c:="F")=TRUE</v>
      </c>
    </row>
    <row r="19722" spans="1:6" hidden="1" x14ac:dyDescent="0.15">
      <c r="A19722" s="9">
        <v>4</v>
      </c>
      <c r="B19722" s="9" t="s">
        <v>438</v>
      </c>
      <c r="C19722" s="9" t="s">
        <v>467</v>
      </c>
      <c r="D19722" s="9" t="s">
        <v>1076</v>
      </c>
      <c r="E19722" s="9">
        <v>5</v>
      </c>
      <c r="F19722" s="15" t="str">
        <f t="shared" si="308"/>
        <v>|||+AlphanumericEncoder.IQRCodeEncoder_GetCodewordBitLength(c:="F")=5</v>
      </c>
    </row>
    <row r="19723" spans="1:6" hidden="1" x14ac:dyDescent="0.15">
      <c r="A19723" s="9">
        <v>4</v>
      </c>
      <c r="B19723" s="9" t="s">
        <v>438</v>
      </c>
      <c r="C19723" s="9" t="s">
        <v>472</v>
      </c>
      <c r="D19723" s="9" t="s">
        <v>1076</v>
      </c>
      <c r="F19723" s="15" t="str">
        <f t="shared" si="308"/>
        <v>|||+AlphanumericEncoder.IQRCodeEncoder_Append(c:="F")</v>
      </c>
    </row>
    <row r="19724" spans="1:6" hidden="1" x14ac:dyDescent="0.15">
      <c r="A19724" s="9">
        <v>5</v>
      </c>
      <c r="B19724" s="9" t="s">
        <v>438</v>
      </c>
      <c r="C19724" s="9" t="s">
        <v>461</v>
      </c>
      <c r="D19724" s="9" t="s">
        <v>1076</v>
      </c>
      <c r="E19724" s="9">
        <v>15</v>
      </c>
      <c r="F19724" s="15" t="str">
        <f t="shared" si="308"/>
        <v>||||+AlphanumericEncoder.ConvertCharCode(c:="F")=15</v>
      </c>
    </row>
    <row r="19725" spans="1:6" hidden="1" x14ac:dyDescent="0.15">
      <c r="A19725" s="9">
        <v>5</v>
      </c>
      <c r="B19725" s="9" t="s">
        <v>438</v>
      </c>
      <c r="C19725" s="9" t="s">
        <v>467</v>
      </c>
      <c r="D19725" s="9" t="s">
        <v>1076</v>
      </c>
      <c r="E19725" s="9">
        <v>5</v>
      </c>
      <c r="F19725" s="15" t="str">
        <f t="shared" si="308"/>
        <v>||||+AlphanumericEncoder.IQRCodeEncoder_GetCodewordBitLength(c:="F")=5</v>
      </c>
    </row>
    <row r="19726" spans="1:6" hidden="1" x14ac:dyDescent="0.15">
      <c r="A19726" s="9">
        <v>4</v>
      </c>
      <c r="B19726" s="9" t="s">
        <v>436</v>
      </c>
      <c r="C19726" s="9" t="s">
        <v>473</v>
      </c>
      <c r="D19726" s="9" t="s">
        <v>1076</v>
      </c>
      <c r="F19726" s="15" t="str">
        <f t="shared" si="308"/>
        <v>|||+Symbols.UpdateParity(c:="F")</v>
      </c>
    </row>
    <row r="19727" spans="1:6" hidden="1" x14ac:dyDescent="0.15">
      <c r="A19727" s="9">
        <v>5</v>
      </c>
      <c r="B19727" s="9" t="s">
        <v>430</v>
      </c>
      <c r="C19727" s="9" t="s">
        <v>474</v>
      </c>
      <c r="D19727" s="9" t="s">
        <v>1095</v>
      </c>
      <c r="E19727" s="9" t="s">
        <v>1096</v>
      </c>
      <c r="F19727" s="15" t="str">
        <f t="shared" si="308"/>
        <v>||||+Encoding.GetBytes(s:="F")=F</v>
      </c>
    </row>
    <row r="19728" spans="1:6" hidden="1" x14ac:dyDescent="0.15">
      <c r="A19728" s="9">
        <v>3</v>
      </c>
      <c r="B19728" s="9" t="s">
        <v>444</v>
      </c>
      <c r="C19728" s="9" t="s">
        <v>455</v>
      </c>
      <c r="D19728" s="9" t="s">
        <v>1573</v>
      </c>
      <c r="E19728" s="9">
        <v>2</v>
      </c>
      <c r="F19728" s="15" t="str">
        <f t="shared" si="308"/>
        <v>||+Symbol.CurrentEncodingMode([Property-Get])=2</v>
      </c>
    </row>
    <row r="19729" spans="1:6" hidden="1" x14ac:dyDescent="0.15">
      <c r="A19729" s="9">
        <v>3</v>
      </c>
      <c r="B19729" s="9" t="s">
        <v>436</v>
      </c>
      <c r="C19729" s="9" t="s">
        <v>1499</v>
      </c>
      <c r="D19729" s="9" t="s">
        <v>1672</v>
      </c>
      <c r="E19729" s="9">
        <v>4</v>
      </c>
      <c r="F19729" s="15" t="str">
        <f t="shared" si="308"/>
        <v>||+Symbols.SelectModeWhileInAlphanumeric(s:="あいう1234567890ABCDEFえお", startIndex:=20)=4</v>
      </c>
    </row>
    <row r="19730" spans="1:6" hidden="1" x14ac:dyDescent="0.15">
      <c r="A19730" s="9">
        <v>4</v>
      </c>
      <c r="B19730" s="9" t="s">
        <v>902</v>
      </c>
      <c r="C19730" s="9" t="s">
        <v>460</v>
      </c>
      <c r="D19730" s="9" t="s">
        <v>1067</v>
      </c>
      <c r="E19730" s="9" t="b">
        <v>1</v>
      </c>
      <c r="F19730" s="15" t="str">
        <f t="shared" si="308"/>
        <v>|||+KanjiEncoder.IQRCodeEncoder_InSubset(c:="え")=TRUE</v>
      </c>
    </row>
    <row r="19731" spans="1:6" hidden="1" x14ac:dyDescent="0.15">
      <c r="A19731" s="9">
        <v>5</v>
      </c>
      <c r="B19731" s="9" t="s">
        <v>430</v>
      </c>
      <c r="C19731" s="9" t="s">
        <v>474</v>
      </c>
      <c r="D19731" s="9" t="s">
        <v>1068</v>
      </c>
      <c r="E19731" s="9" t="s">
        <v>1495</v>
      </c>
      <c r="F19731" s="15" t="str">
        <f t="shared" si="308"/>
        <v>||||+Encoding.GetBytes(s:="え")=Ꚃ</v>
      </c>
    </row>
    <row r="19732" spans="1:6" hidden="1" x14ac:dyDescent="0.15">
      <c r="A19732" s="9">
        <v>3</v>
      </c>
      <c r="B19732" s="9" t="s">
        <v>444</v>
      </c>
      <c r="C19732" s="9" t="s">
        <v>465</v>
      </c>
      <c r="D19732" s="9" t="s">
        <v>1680</v>
      </c>
      <c r="E19732" s="9" t="b">
        <v>1</v>
      </c>
      <c r="F19732" s="15" t="str">
        <f t="shared" si="308"/>
        <v>||+Symbol.TrySetEncodingMode(encMode:=4, c:="え")=TRUE</v>
      </c>
    </row>
    <row r="19733" spans="1:6" hidden="1" x14ac:dyDescent="0.15">
      <c r="A19733" s="9">
        <v>4</v>
      </c>
      <c r="B19733" s="9" t="s">
        <v>436</v>
      </c>
      <c r="C19733" s="9" t="s">
        <v>430</v>
      </c>
      <c r="D19733" s="9" t="s">
        <v>1573</v>
      </c>
      <c r="E19733" s="9" t="s">
        <v>1616</v>
      </c>
      <c r="F19733" s="15" t="str">
        <f t="shared" si="308"/>
        <v>|||+Symbols.Encoding([Property-Get])=[Encoding]</v>
      </c>
    </row>
    <row r="19734" spans="1:6" hidden="1" x14ac:dyDescent="0.15">
      <c r="A19734" s="9">
        <v>4</v>
      </c>
      <c r="B19734" s="9" t="s">
        <v>430</v>
      </c>
      <c r="C19734" s="9" t="s">
        <v>439</v>
      </c>
      <c r="D19734" s="9" t="s">
        <v>1573</v>
      </c>
      <c r="E19734" s="9" t="s">
        <v>1574</v>
      </c>
      <c r="F19734" s="15" t="str">
        <f t="shared" si="308"/>
        <v>|||+Encoding.Charset([Property-Get])="Shift_JIS"</v>
      </c>
    </row>
    <row r="19735" spans="1:6" hidden="1" x14ac:dyDescent="0.15">
      <c r="A19735" s="9">
        <v>4</v>
      </c>
      <c r="B19735" s="9" t="s">
        <v>439</v>
      </c>
      <c r="C19735" s="9" t="s">
        <v>440</v>
      </c>
      <c r="D19735" s="9" t="s">
        <v>901</v>
      </c>
      <c r="E19735" s="9" t="b">
        <v>1</v>
      </c>
      <c r="F19735" s="15" t="str">
        <f t="shared" si="308"/>
        <v>|||+Charset.IsJP(charsetName:="Shift_JIS")=TRUE</v>
      </c>
    </row>
    <row r="19736" spans="1:6" hidden="1" x14ac:dyDescent="0.15">
      <c r="A19736" s="9">
        <v>4</v>
      </c>
      <c r="B19736" s="9" t="s">
        <v>902</v>
      </c>
      <c r="C19736" s="9" t="s">
        <v>437</v>
      </c>
      <c r="F19736" s="15" t="str">
        <f t="shared" si="308"/>
        <v>|||+KanjiEncoder.Class_Initialize()</v>
      </c>
    </row>
    <row r="19737" spans="1:6" hidden="1" x14ac:dyDescent="0.15">
      <c r="A19737" s="9">
        <v>5</v>
      </c>
      <c r="B19737" s="9" t="s">
        <v>438</v>
      </c>
      <c r="C19737" s="9" t="s">
        <v>437</v>
      </c>
      <c r="F19737" s="15" t="str">
        <f t="shared" si="308"/>
        <v>||||+AlphanumericEncoder.Class_Initialize()</v>
      </c>
    </row>
    <row r="19738" spans="1:6" hidden="1" x14ac:dyDescent="0.15">
      <c r="A19738" s="9">
        <v>4</v>
      </c>
      <c r="B19738" s="9" t="s">
        <v>436</v>
      </c>
      <c r="C19738" s="9" t="s">
        <v>430</v>
      </c>
      <c r="D19738" s="9" t="s">
        <v>1573</v>
      </c>
      <c r="E19738" s="9" t="s">
        <v>1616</v>
      </c>
      <c r="F19738" s="15" t="str">
        <f t="shared" si="308"/>
        <v>|||+Symbols.Encoding([Property-Get])=[Encoding]</v>
      </c>
    </row>
    <row r="19739" spans="1:6" hidden="1" x14ac:dyDescent="0.15">
      <c r="A19739" s="9">
        <v>4</v>
      </c>
      <c r="B19739" s="9" t="s">
        <v>902</v>
      </c>
      <c r="C19739" s="9" t="s">
        <v>442</v>
      </c>
      <c r="D19739" s="9" t="s">
        <v>443</v>
      </c>
      <c r="F19739" s="15" t="str">
        <f t="shared" si="308"/>
        <v>|||+KanjiEncoder.IQRCodeEncoder_Init(charEncoding:=[Encoding])</v>
      </c>
    </row>
    <row r="19740" spans="1:6" hidden="1" x14ac:dyDescent="0.15">
      <c r="A19740" s="9">
        <v>4</v>
      </c>
      <c r="B19740" s="9" t="s">
        <v>902</v>
      </c>
      <c r="C19740" s="9" t="s">
        <v>467</v>
      </c>
      <c r="D19740" s="9" t="s">
        <v>1067</v>
      </c>
      <c r="E19740" s="9">
        <v>13</v>
      </c>
      <c r="F19740" s="15" t="str">
        <f t="shared" si="308"/>
        <v>|||+KanjiEncoder.IQRCodeEncoder_GetCodewordBitLength(c:="え")=13</v>
      </c>
    </row>
    <row r="19741" spans="1:6" hidden="1" x14ac:dyDescent="0.15">
      <c r="A19741" s="9">
        <v>4</v>
      </c>
      <c r="B19741" s="9" t="s">
        <v>468</v>
      </c>
      <c r="C19741" s="9" t="s">
        <v>469</v>
      </c>
      <c r="D19741" s="9" t="s">
        <v>1089</v>
      </c>
      <c r="E19741" s="9">
        <v>8</v>
      </c>
      <c r="F19741" s="15" t="str">
        <f t="shared" si="308"/>
        <v>|||+CharCountIndicator.GetLength(ver:=2, encMode:=4)=8</v>
      </c>
    </row>
    <row r="19742" spans="1:6" hidden="1" x14ac:dyDescent="0.15">
      <c r="A19742" s="9">
        <v>4</v>
      </c>
      <c r="B19742" s="9" t="s">
        <v>468</v>
      </c>
      <c r="C19742" s="9" t="s">
        <v>469</v>
      </c>
      <c r="D19742" s="9" t="s">
        <v>1089</v>
      </c>
      <c r="E19742" s="9">
        <v>8</v>
      </c>
      <c r="F19742" s="15" t="str">
        <f t="shared" si="308"/>
        <v>|||+CharCountIndicator.GetLength(ver:=2, encMode:=4)=8</v>
      </c>
    </row>
    <row r="19743" spans="1:6" hidden="1" x14ac:dyDescent="0.15">
      <c r="A19743" s="9">
        <v>3</v>
      </c>
      <c r="B19743" s="9" t="s">
        <v>444</v>
      </c>
      <c r="C19743" s="9" t="s">
        <v>471</v>
      </c>
      <c r="D19743" s="9" t="s">
        <v>1067</v>
      </c>
      <c r="E19743" s="9" t="b">
        <v>1</v>
      </c>
      <c r="F19743" s="15" t="str">
        <f t="shared" si="308"/>
        <v>||+Symbol.TryAppend(c:="え")=TRUE</v>
      </c>
    </row>
    <row r="19744" spans="1:6" hidden="1" x14ac:dyDescent="0.15">
      <c r="A19744" s="9">
        <v>4</v>
      </c>
      <c r="B19744" s="9" t="s">
        <v>902</v>
      </c>
      <c r="C19744" s="9" t="s">
        <v>467</v>
      </c>
      <c r="D19744" s="9" t="s">
        <v>1067</v>
      </c>
      <c r="E19744" s="9">
        <v>13</v>
      </c>
      <c r="F19744" s="15" t="str">
        <f t="shared" si="308"/>
        <v>|||+KanjiEncoder.IQRCodeEncoder_GetCodewordBitLength(c:="え")=13</v>
      </c>
    </row>
    <row r="19745" spans="1:6" hidden="1" x14ac:dyDescent="0.15">
      <c r="A19745" s="9">
        <v>4</v>
      </c>
      <c r="B19745" s="9" t="s">
        <v>902</v>
      </c>
      <c r="C19745" s="9" t="s">
        <v>472</v>
      </c>
      <c r="D19745" s="9" t="s">
        <v>1067</v>
      </c>
      <c r="F19745" s="15" t="str">
        <f t="shared" si="308"/>
        <v>|||+KanjiEncoder.IQRCodeEncoder_Append(c:="え")</v>
      </c>
    </row>
    <row r="19746" spans="1:6" hidden="1" x14ac:dyDescent="0.15">
      <c r="A19746" s="9">
        <v>5</v>
      </c>
      <c r="B19746" s="9" t="s">
        <v>430</v>
      </c>
      <c r="C19746" s="9" t="s">
        <v>474</v>
      </c>
      <c r="D19746" s="9" t="s">
        <v>1068</v>
      </c>
      <c r="E19746" s="9" t="s">
        <v>1495</v>
      </c>
      <c r="F19746" s="15" t="str">
        <f t="shared" si="308"/>
        <v>||||+Encoding.GetBytes(s:="え")=Ꚃ</v>
      </c>
    </row>
    <row r="19747" spans="1:6" hidden="1" x14ac:dyDescent="0.15">
      <c r="A19747" s="9">
        <v>5</v>
      </c>
      <c r="B19747" s="9" t="s">
        <v>902</v>
      </c>
      <c r="C19747" s="9" t="s">
        <v>467</v>
      </c>
      <c r="D19747" s="9" t="s">
        <v>1067</v>
      </c>
      <c r="E19747" s="9">
        <v>13</v>
      </c>
      <c r="F19747" s="15" t="str">
        <f t="shared" si="308"/>
        <v>||||+KanjiEncoder.IQRCodeEncoder_GetCodewordBitLength(c:="え")=13</v>
      </c>
    </row>
    <row r="19748" spans="1:6" hidden="1" x14ac:dyDescent="0.15">
      <c r="A19748" s="9">
        <v>4</v>
      </c>
      <c r="B19748" s="9" t="s">
        <v>436</v>
      </c>
      <c r="C19748" s="9" t="s">
        <v>473</v>
      </c>
      <c r="D19748" s="9" t="s">
        <v>1067</v>
      </c>
      <c r="F19748" s="15" t="str">
        <f t="shared" si="308"/>
        <v>|||+Symbols.UpdateParity(c:="え")</v>
      </c>
    </row>
    <row r="19749" spans="1:6" hidden="1" x14ac:dyDescent="0.15">
      <c r="A19749" s="9">
        <v>5</v>
      </c>
      <c r="B19749" s="9" t="s">
        <v>430</v>
      </c>
      <c r="C19749" s="9" t="s">
        <v>474</v>
      </c>
      <c r="D19749" s="9" t="s">
        <v>1068</v>
      </c>
      <c r="E19749" s="9" t="s">
        <v>1495</v>
      </c>
      <c r="F19749" s="15" t="str">
        <f t="shared" si="308"/>
        <v>||||+Encoding.GetBytes(s:="え")=Ꚃ</v>
      </c>
    </row>
    <row r="19750" spans="1:6" hidden="1" x14ac:dyDescent="0.15">
      <c r="A19750" s="9">
        <v>3</v>
      </c>
      <c r="B19750" s="9" t="s">
        <v>444</v>
      </c>
      <c r="C19750" s="9" t="s">
        <v>455</v>
      </c>
      <c r="D19750" s="9" t="s">
        <v>1573</v>
      </c>
      <c r="E19750" s="9">
        <v>4</v>
      </c>
      <c r="F19750" s="15" t="str">
        <f t="shared" si="308"/>
        <v>||+Symbol.CurrentEncodingMode([Property-Get])=4</v>
      </c>
    </row>
    <row r="19751" spans="1:6" hidden="1" x14ac:dyDescent="0.15">
      <c r="A19751" s="9">
        <v>3</v>
      </c>
      <c r="B19751" s="9" t="s">
        <v>436</v>
      </c>
      <c r="C19751" s="9" t="s">
        <v>456</v>
      </c>
      <c r="D19751" s="9" t="s">
        <v>1673</v>
      </c>
      <c r="E19751" s="9">
        <v>4</v>
      </c>
      <c r="F19751" s="15" t="str">
        <f t="shared" si="308"/>
        <v>||+Symbols.SelectInitialMode(s:="あいう1234567890ABCDEFえお", startIndex:=21)=4</v>
      </c>
    </row>
    <row r="19752" spans="1:6" hidden="1" x14ac:dyDescent="0.15">
      <c r="A19752" s="9">
        <v>4</v>
      </c>
      <c r="B19752" s="9" t="s">
        <v>902</v>
      </c>
      <c r="C19752" s="9" t="s">
        <v>460</v>
      </c>
      <c r="D19752" s="9" t="s">
        <v>1069</v>
      </c>
      <c r="E19752" s="9" t="b">
        <v>1</v>
      </c>
      <c r="F19752" s="15" t="str">
        <f t="shared" si="308"/>
        <v>|||+KanjiEncoder.IQRCodeEncoder_InSubset(c:="お")=TRUE</v>
      </c>
    </row>
    <row r="19753" spans="1:6" hidden="1" x14ac:dyDescent="0.15">
      <c r="A19753" s="9">
        <v>5</v>
      </c>
      <c r="B19753" s="9" t="s">
        <v>430</v>
      </c>
      <c r="C19753" s="9" t="s">
        <v>474</v>
      </c>
      <c r="D19753" s="9" t="s">
        <v>1070</v>
      </c>
      <c r="E19753" s="9" t="s">
        <v>1496</v>
      </c>
      <c r="F19753" s="15" t="str">
        <f t="shared" si="308"/>
        <v>||||+Encoding.GetBytes(s:="お")=ꢂ</v>
      </c>
    </row>
    <row r="19754" spans="1:6" hidden="1" x14ac:dyDescent="0.15">
      <c r="A19754" s="9">
        <v>3</v>
      </c>
      <c r="B19754" s="9" t="s">
        <v>444</v>
      </c>
      <c r="C19754" s="9" t="s">
        <v>471</v>
      </c>
      <c r="D19754" s="9" t="s">
        <v>1069</v>
      </c>
      <c r="E19754" s="9" t="b">
        <v>1</v>
      </c>
      <c r="F19754" s="15" t="str">
        <f t="shared" si="308"/>
        <v>||+Symbol.TryAppend(c:="お")=TRUE</v>
      </c>
    </row>
    <row r="19755" spans="1:6" hidden="1" x14ac:dyDescent="0.15">
      <c r="A19755" s="9">
        <v>4</v>
      </c>
      <c r="B19755" s="9" t="s">
        <v>902</v>
      </c>
      <c r="C19755" s="9" t="s">
        <v>467</v>
      </c>
      <c r="D19755" s="9" t="s">
        <v>1069</v>
      </c>
      <c r="E19755" s="9">
        <v>13</v>
      </c>
      <c r="F19755" s="15" t="str">
        <f t="shared" si="308"/>
        <v>|||+KanjiEncoder.IQRCodeEncoder_GetCodewordBitLength(c:="お")=13</v>
      </c>
    </row>
    <row r="19756" spans="1:6" hidden="1" x14ac:dyDescent="0.15">
      <c r="A19756" s="9">
        <v>4</v>
      </c>
      <c r="B19756" s="9" t="s">
        <v>902</v>
      </c>
      <c r="C19756" s="9" t="s">
        <v>472</v>
      </c>
      <c r="D19756" s="9" t="s">
        <v>1069</v>
      </c>
      <c r="F19756" s="15" t="str">
        <f t="shared" si="308"/>
        <v>|||+KanjiEncoder.IQRCodeEncoder_Append(c:="お")</v>
      </c>
    </row>
    <row r="19757" spans="1:6" hidden="1" x14ac:dyDescent="0.15">
      <c r="A19757" s="9">
        <v>5</v>
      </c>
      <c r="B19757" s="9" t="s">
        <v>430</v>
      </c>
      <c r="C19757" s="9" t="s">
        <v>474</v>
      </c>
      <c r="D19757" s="9" t="s">
        <v>1070</v>
      </c>
      <c r="E19757" s="9" t="s">
        <v>1496</v>
      </c>
      <c r="F19757" s="15" t="str">
        <f t="shared" si="308"/>
        <v>||||+Encoding.GetBytes(s:="お")=ꢂ</v>
      </c>
    </row>
    <row r="19758" spans="1:6" hidden="1" x14ac:dyDescent="0.15">
      <c r="A19758" s="9">
        <v>5</v>
      </c>
      <c r="B19758" s="9" t="s">
        <v>902</v>
      </c>
      <c r="C19758" s="9" t="s">
        <v>467</v>
      </c>
      <c r="D19758" s="9" t="s">
        <v>1069</v>
      </c>
      <c r="E19758" s="9">
        <v>13</v>
      </c>
      <c r="F19758" s="15" t="str">
        <f t="shared" si="308"/>
        <v>||||+KanjiEncoder.IQRCodeEncoder_GetCodewordBitLength(c:="お")=13</v>
      </c>
    </row>
    <row r="19759" spans="1:6" hidden="1" x14ac:dyDescent="0.15">
      <c r="A19759" s="9">
        <v>4</v>
      </c>
      <c r="B19759" s="9" t="s">
        <v>436</v>
      </c>
      <c r="C19759" s="9" t="s">
        <v>473</v>
      </c>
      <c r="D19759" s="9" t="s">
        <v>1069</v>
      </c>
      <c r="F19759" s="15" t="str">
        <f t="shared" si="308"/>
        <v>|||+Symbols.UpdateParity(c:="お")</v>
      </c>
    </row>
    <row r="19760" spans="1:6" hidden="1" x14ac:dyDescent="0.15">
      <c r="A19760" s="9">
        <v>5</v>
      </c>
      <c r="B19760" s="9" t="s">
        <v>430</v>
      </c>
      <c r="C19760" s="9" t="s">
        <v>474</v>
      </c>
      <c r="D19760" s="9" t="s">
        <v>1070</v>
      </c>
      <c r="E19760" s="9" t="s">
        <v>1496</v>
      </c>
      <c r="F19760" s="15" t="str">
        <f t="shared" si="308"/>
        <v>||||+Encoding.GetBytes(s:="お")=ꢂ</v>
      </c>
    </row>
    <row r="19761" spans="1:6" hidden="1" x14ac:dyDescent="0.15">
      <c r="A19761" s="9">
        <v>2</v>
      </c>
      <c r="B19761" s="9" t="s">
        <v>436</v>
      </c>
      <c r="C19761" s="9" t="s">
        <v>475</v>
      </c>
      <c r="D19761" s="9" t="s">
        <v>1573</v>
      </c>
      <c r="E19761" s="9" t="s">
        <v>1575</v>
      </c>
      <c r="F19761" s="15" t="str">
        <f t="shared" si="308"/>
        <v>|+Symbols.NewEnum([Property-Get])=[Unknown]</v>
      </c>
    </row>
    <row r="19762" spans="1:6" hidden="1" x14ac:dyDescent="0.15">
      <c r="A19762" s="9">
        <v>2</v>
      </c>
      <c r="B19762" s="9" t="s">
        <v>444</v>
      </c>
      <c r="C19762" s="9" t="s">
        <v>476</v>
      </c>
      <c r="E19762" s="9" t="s">
        <v>1752</v>
      </c>
      <c r="F19762" s="15" t="str">
        <f t="shared" si="308"/>
        <v>|+Symbol.GetString()="000000000000000000000000000000000 000000000000000000000000000000000 000000000000000000000000000000000 000000000000000000000000000000000 000011111110100110111011111110000 000010000010111101010010000010000 000010111010001010100010111010000 000010111010100111010010111010000 000010111010101000010010111010000 000010000010100111011010000010000 000011111110101010101011111110000 000000000000000011010000000000000 000000010010001001011001110110000 000011100101011011000101010010000 000011001010110110100100100010000 000001010100011101100110111000000 000010000110000110111110111010000 000001110001000100011110011100000 000010111010110101101000101100000 000001100101010010110111010100000 000011111110001100001111100100000 000000000000100110011000100010000 000011111110000101001010101010000 000010000010011100111000110000000 000010111010001000001111101110000 000010111010111111111001011100000 000010111010000110001011000010000 000010000010010101011101110110000 000011111110000101001001100010000 000000000000000000000000000000000 000000000000000000000000000000000 000000000000000000000000000000000 000000000000000000000000000000000"</v>
      </c>
    </row>
    <row r="19763" spans="1:6" hidden="1" x14ac:dyDescent="0.15">
      <c r="A19763" s="9">
        <v>3</v>
      </c>
      <c r="B19763" s="9" t="s">
        <v>444</v>
      </c>
      <c r="C19763" s="9" t="s">
        <v>477</v>
      </c>
      <c r="E19763" s="9" t="s">
        <v>1752</v>
      </c>
      <c r="F19763" s="15" t="str">
        <f t="shared" si="308"/>
        <v>||+Symbol.GetMonochromeString()="000000000000000000000000000000000 000000000000000000000000000000000 000000000000000000000000000000000 000000000000000000000000000000000 000011111110100110111011111110000 000010000010111101010010000010000 000010111010001010100010111010000 000010111010100111010010111010000 000010111010101000010010111010000 000010000010100111011010000010000 000011111110101010101011111110000 000000000000000011010000000000000 000000010010001001011001110110000 000011100101011011000101010010000 000011001010110110100100100010000 000001010100011101100110111000000 000010000110000110111110111010000 000001110001000100011110011100000 000010111010110101101000101100000 000001100101010010110111010100000 000011111110001100001111100100000 000000000000100110011000100010000 000011111110000101001010101010000 000010000010011100111000110000000 000010111010001000001111101110000 000010111010111111111001011100000 000010111010000110001011000010000 000010000010010101011101110110000 000011111110000101001001100010000 000000000000000000000000000000000 000000000000000000000000000000000 000000000000000000000000000000000 000000000000000000000000000000000"</v>
      </c>
    </row>
    <row r="19764" spans="1:6" hidden="1" x14ac:dyDescent="0.15">
      <c r="A19764" s="9">
        <v>4</v>
      </c>
      <c r="B19764" s="9" t="s">
        <v>444</v>
      </c>
      <c r="C19764" s="9" t="s">
        <v>478</v>
      </c>
      <c r="E19764" s="9" t="s">
        <v>1676</v>
      </c>
      <c r="F19764" s="15" t="str">
        <f t="shared" si="308"/>
        <v>|||+Symbol.GetModuleMatrix()=[Variant(0..32)]</v>
      </c>
    </row>
    <row r="19765" spans="1:6" hidden="1" x14ac:dyDescent="0.15">
      <c r="A19765" s="9">
        <v>5</v>
      </c>
      <c r="B19765" s="9" t="s">
        <v>14</v>
      </c>
      <c r="C19765" s="9" t="s">
        <v>479</v>
      </c>
      <c r="D19765" s="9" t="s">
        <v>1501</v>
      </c>
      <c r="E19765" s="9">
        <v>25</v>
      </c>
      <c r="F19765" s="15" t="str">
        <f t="shared" si="308"/>
        <v>||||+Module.GetNumModulesPerSide(ver:=2)=25</v>
      </c>
    </row>
    <row r="19766" spans="1:6" hidden="1" x14ac:dyDescent="0.15">
      <c r="A19766" s="9">
        <v>5</v>
      </c>
      <c r="B19766" s="9" t="s">
        <v>481</v>
      </c>
      <c r="C19766" s="9" t="s">
        <v>482</v>
      </c>
      <c r="D19766" s="9" t="s">
        <v>1729</v>
      </c>
      <c r="F19766" s="15" t="str">
        <f t="shared" si="308"/>
        <v>||||+FinderPattern.Place(moduleMatrix:=[Variant(0..24)])</v>
      </c>
    </row>
    <row r="19767" spans="1:6" hidden="1" x14ac:dyDescent="0.15">
      <c r="A19767" s="9">
        <v>5</v>
      </c>
      <c r="B19767" s="9" t="s">
        <v>483</v>
      </c>
      <c r="C19767" s="9" t="s">
        <v>482</v>
      </c>
      <c r="D19767" s="9" t="s">
        <v>1729</v>
      </c>
      <c r="F19767" s="15" t="str">
        <f t="shared" si="308"/>
        <v>||||+Separator.Place(moduleMatrix:=[Variant(0..24)])</v>
      </c>
    </row>
    <row r="19768" spans="1:6" hidden="1" x14ac:dyDescent="0.15">
      <c r="A19768" s="9">
        <v>5</v>
      </c>
      <c r="B19768" s="9" t="s">
        <v>484</v>
      </c>
      <c r="C19768" s="9" t="s">
        <v>482</v>
      </c>
      <c r="D19768" s="9" t="s">
        <v>1729</v>
      </c>
      <c r="F19768" s="15" t="str">
        <f t="shared" si="308"/>
        <v>||||+TimingPattern.Place(moduleMatrix:=[Variant(0..24)])</v>
      </c>
    </row>
    <row r="19769" spans="1:6" hidden="1" x14ac:dyDescent="0.15">
      <c r="A19769" s="9">
        <v>5</v>
      </c>
      <c r="B19769" s="9" t="s">
        <v>1121</v>
      </c>
      <c r="C19769" s="9" t="s">
        <v>482</v>
      </c>
      <c r="D19769" s="9" t="s">
        <v>1730</v>
      </c>
      <c r="F19769" s="15" t="str">
        <f t="shared" si="308"/>
        <v>||||+AlignmentPattern.Place(ver:=2, moduleMatrix:=[Variant(0..24)])</v>
      </c>
    </row>
    <row r="19770" spans="1:6" hidden="1" x14ac:dyDescent="0.15">
      <c r="A19770" s="9">
        <v>5</v>
      </c>
      <c r="B19770" s="9" t="s">
        <v>485</v>
      </c>
      <c r="C19770" s="9" t="s">
        <v>486</v>
      </c>
      <c r="D19770" s="9" t="s">
        <v>1729</v>
      </c>
      <c r="F19770" s="15" t="str">
        <f t="shared" si="308"/>
        <v>||||+FormatInfo.PlaceTempBlank(moduleMatrix:=[Variant(0..24)])</v>
      </c>
    </row>
    <row r="19771" spans="1:6" hidden="1" x14ac:dyDescent="0.15">
      <c r="A19771" s="9">
        <v>5</v>
      </c>
      <c r="B19771" s="9" t="s">
        <v>444</v>
      </c>
      <c r="C19771" s="9" t="s">
        <v>487</v>
      </c>
      <c r="D19771" s="9" t="s">
        <v>1729</v>
      </c>
      <c r="F19771" s="15" t="str">
        <f t="shared" si="308"/>
        <v>||||+Symbol.PlaceSymbolChar(moduleMatrix:=[Variant(0..24)])</v>
      </c>
    </row>
    <row r="19772" spans="1:6" hidden="1" x14ac:dyDescent="0.15">
      <c r="A19772" s="9">
        <v>6</v>
      </c>
      <c r="B19772" s="9" t="s">
        <v>444</v>
      </c>
      <c r="C19772" s="9" t="s">
        <v>488</v>
      </c>
      <c r="E19772" s="9" t="s">
        <v>1753</v>
      </c>
      <c r="F19772" s="15" t="str">
        <f t="shared" si="308"/>
        <v>|||||+Symbol.GetEncodingRegionBytes()=ሰψ	艈⁈拤 튢ㅒ⃊굷ﶯ̣㔹쇤錅㝨竇膮</v>
      </c>
    </row>
    <row r="19773" spans="1:6" hidden="1" x14ac:dyDescent="0.15">
      <c r="A19773" s="9">
        <v>7</v>
      </c>
      <c r="B19773" s="9" t="s">
        <v>444</v>
      </c>
      <c r="C19773" s="9" t="s">
        <v>489</v>
      </c>
      <c r="E19773" s="9" t="s">
        <v>1578</v>
      </c>
      <c r="F19773" s="15" t="str">
        <f t="shared" si="308"/>
        <v>||||||+Symbol.BuildDataBlock()=[Variant(0..0)]</v>
      </c>
    </row>
    <row r="19774" spans="1:6" hidden="1" x14ac:dyDescent="0.15">
      <c r="A19774" s="9">
        <v>8</v>
      </c>
      <c r="B19774" s="9" t="s">
        <v>444</v>
      </c>
      <c r="C19774" s="9" t="s">
        <v>490</v>
      </c>
      <c r="E19774" s="9" t="s">
        <v>1754</v>
      </c>
      <c r="F19774" s="15" t="str">
        <f t="shared" si="308"/>
        <v>|||||||+Symbol.GetMessageBytes()=ሰψ	艈⁈拤 </v>
      </c>
    </row>
    <row r="19775" spans="1:6" hidden="1" x14ac:dyDescent="0.15">
      <c r="A19775" s="9">
        <v>9</v>
      </c>
      <c r="B19775" s="9" t="s">
        <v>436</v>
      </c>
      <c r="C19775" s="9" t="s">
        <v>446</v>
      </c>
      <c r="D19775" s="9" t="s">
        <v>1573</v>
      </c>
      <c r="E19775" s="9">
        <v>2</v>
      </c>
      <c r="F19775" s="15" t="str">
        <f t="shared" si="308"/>
        <v>||||||||+Symbols.Count([Property-Get])=2</v>
      </c>
    </row>
    <row r="19776" spans="1:6" hidden="1" x14ac:dyDescent="0.15">
      <c r="A19776" s="9">
        <v>9</v>
      </c>
      <c r="B19776" s="9" t="s">
        <v>491</v>
      </c>
      <c r="C19776" s="9" t="s">
        <v>437</v>
      </c>
      <c r="F19776" s="15" t="str">
        <f t="shared" si="308"/>
        <v>||||||||+BitSequence.Class_Initialize()</v>
      </c>
    </row>
    <row r="19777" spans="1:6" hidden="1" x14ac:dyDescent="0.15">
      <c r="A19777" s="9">
        <v>10</v>
      </c>
      <c r="B19777" s="9" t="s">
        <v>491</v>
      </c>
      <c r="C19777" s="9" t="s">
        <v>431</v>
      </c>
      <c r="D19777" s="9" t="s">
        <v>492</v>
      </c>
      <c r="F19777" s="15" t="str">
        <f t="shared" si="308"/>
        <v>|||||||||+BitSequence.Init(order:=0)</v>
      </c>
    </row>
    <row r="19778" spans="1:6" hidden="1" x14ac:dyDescent="0.15">
      <c r="A19778" s="9">
        <v>11</v>
      </c>
      <c r="B19778" s="9" t="s">
        <v>491</v>
      </c>
      <c r="C19778" s="9" t="s">
        <v>493</v>
      </c>
      <c r="F19778" s="15" t="str">
        <f t="shared" ref="F19778:F19841" si="309">_xlfn.CONCAT(REPT("|",$A19778-1),"+",$B19778,".",$C19778,"(",$D19778,IF($E19778="",")",")="),$E19778)</f>
        <v>||||||||||+BitSequence.Clear()</v>
      </c>
    </row>
    <row r="19779" spans="1:6" hidden="1" x14ac:dyDescent="0.15">
      <c r="A19779" s="9">
        <v>9</v>
      </c>
      <c r="B19779" s="9" t="s">
        <v>444</v>
      </c>
      <c r="C19779" s="9" t="s">
        <v>1540</v>
      </c>
      <c r="D19779" s="9" t="s">
        <v>495</v>
      </c>
      <c r="F19779" s="15" t="str">
        <f t="shared" si="309"/>
        <v>||||||||+Symbol.WriteStructuredAppendHeader(bs:=[BitSequence])</v>
      </c>
    </row>
    <row r="19780" spans="1:6" hidden="1" x14ac:dyDescent="0.15">
      <c r="A19780" s="9">
        <v>10</v>
      </c>
      <c r="B19780" s="9" t="s">
        <v>491</v>
      </c>
      <c r="C19780" s="9" t="s">
        <v>497</v>
      </c>
      <c r="D19780" s="9" t="s">
        <v>1541</v>
      </c>
      <c r="F19780" s="15" t="str">
        <f t="shared" si="309"/>
        <v>|||||||||+BitSequence.Append(data:=3, sz:=4)</v>
      </c>
    </row>
    <row r="19781" spans="1:6" hidden="1" x14ac:dyDescent="0.15">
      <c r="A19781" s="9">
        <v>10</v>
      </c>
      <c r="B19781" s="9" t="s">
        <v>491</v>
      </c>
      <c r="C19781" s="9" t="s">
        <v>497</v>
      </c>
      <c r="D19781" s="9" t="s">
        <v>506</v>
      </c>
      <c r="F19781" s="15" t="str">
        <f t="shared" si="309"/>
        <v>|||||||||+BitSequence.Append(data:=0, sz:=4)</v>
      </c>
    </row>
    <row r="19782" spans="1:6" hidden="1" x14ac:dyDescent="0.15">
      <c r="A19782" s="9">
        <v>10</v>
      </c>
      <c r="B19782" s="9" t="s">
        <v>436</v>
      </c>
      <c r="C19782" s="9" t="s">
        <v>446</v>
      </c>
      <c r="D19782" s="9" t="s">
        <v>1573</v>
      </c>
      <c r="E19782" s="9">
        <v>2</v>
      </c>
      <c r="F19782" s="15" t="str">
        <f t="shared" si="309"/>
        <v>|||||||||+Symbols.Count([Property-Get])=2</v>
      </c>
    </row>
    <row r="19783" spans="1:6" hidden="1" x14ac:dyDescent="0.15">
      <c r="A19783" s="9">
        <v>10</v>
      </c>
      <c r="B19783" s="9" t="s">
        <v>491</v>
      </c>
      <c r="C19783" s="9" t="s">
        <v>497</v>
      </c>
      <c r="D19783" s="9" t="s">
        <v>498</v>
      </c>
      <c r="F19783" s="15" t="str">
        <f t="shared" si="309"/>
        <v>|||||||||+BitSequence.Append(data:=1, sz:=4)</v>
      </c>
    </row>
    <row r="19784" spans="1:6" hidden="1" x14ac:dyDescent="0.15">
      <c r="A19784" s="9">
        <v>10</v>
      </c>
      <c r="B19784" s="9" t="s">
        <v>436</v>
      </c>
      <c r="C19784" s="9" t="s">
        <v>1542</v>
      </c>
      <c r="D19784" s="9" t="s">
        <v>1573</v>
      </c>
      <c r="E19784" s="9">
        <v>44</v>
      </c>
      <c r="F19784" s="15" t="str">
        <f t="shared" si="309"/>
        <v>|||||||||+Symbols.Parity([Property-Get])=44</v>
      </c>
    </row>
    <row r="19785" spans="1:6" hidden="1" x14ac:dyDescent="0.15">
      <c r="A19785" s="9">
        <v>10</v>
      </c>
      <c r="B19785" s="9" t="s">
        <v>491</v>
      </c>
      <c r="C19785" s="9" t="s">
        <v>497</v>
      </c>
      <c r="D19785" s="9" t="s">
        <v>1728</v>
      </c>
      <c r="F19785" s="15" t="str">
        <f t="shared" si="309"/>
        <v>|||||||||+BitSequence.Append(data:=44, sz:=8)</v>
      </c>
    </row>
    <row r="19786" spans="1:6" hidden="1" x14ac:dyDescent="0.15">
      <c r="A19786" s="9">
        <v>9</v>
      </c>
      <c r="B19786" s="9" t="s">
        <v>444</v>
      </c>
      <c r="C19786" s="9" t="s">
        <v>494</v>
      </c>
      <c r="D19786" s="9" t="s">
        <v>495</v>
      </c>
      <c r="F19786" s="15" t="str">
        <f t="shared" si="309"/>
        <v>||||||||+Symbol.WriteSegments(bs:=[BitSequence])</v>
      </c>
    </row>
    <row r="19787" spans="1:6" hidden="1" x14ac:dyDescent="0.15">
      <c r="A19787" s="9">
        <v>10</v>
      </c>
      <c r="B19787" s="9" t="s">
        <v>902</v>
      </c>
      <c r="C19787" s="9" t="s">
        <v>496</v>
      </c>
      <c r="D19787" s="9" t="s">
        <v>1573</v>
      </c>
      <c r="E19787" s="9">
        <v>8</v>
      </c>
      <c r="F19787" s="15" t="str">
        <f t="shared" si="309"/>
        <v>|||||||||+KanjiEncoder.IQRCodeEncoder_ModeIndicator([Property-Get])=8</v>
      </c>
    </row>
    <row r="19788" spans="1:6" hidden="1" x14ac:dyDescent="0.15">
      <c r="A19788" s="9">
        <v>10</v>
      </c>
      <c r="B19788" s="9" t="s">
        <v>491</v>
      </c>
      <c r="C19788" s="9" t="s">
        <v>497</v>
      </c>
      <c r="D19788" s="9" t="s">
        <v>1023</v>
      </c>
      <c r="F19788" s="15" t="str">
        <f t="shared" si="309"/>
        <v>|||||||||+BitSequence.Append(data:=8, sz:=4)</v>
      </c>
    </row>
    <row r="19789" spans="1:6" hidden="1" x14ac:dyDescent="0.15">
      <c r="A19789" s="9">
        <v>10</v>
      </c>
      <c r="B19789" s="9" t="s">
        <v>902</v>
      </c>
      <c r="C19789" s="9" t="s">
        <v>499</v>
      </c>
      <c r="D19789" s="9" t="s">
        <v>1573</v>
      </c>
      <c r="E19789" s="9">
        <v>3</v>
      </c>
      <c r="F19789" s="15" t="str">
        <f t="shared" si="309"/>
        <v>|||||||||+KanjiEncoder.IQRCodeEncoder_CharCount([Property-Get])=3</v>
      </c>
    </row>
    <row r="19790" spans="1:6" hidden="1" x14ac:dyDescent="0.15">
      <c r="A19790" s="9">
        <v>10</v>
      </c>
      <c r="B19790" s="9" t="s">
        <v>902</v>
      </c>
      <c r="C19790" s="9" t="s">
        <v>500</v>
      </c>
      <c r="D19790" s="9" t="s">
        <v>1573</v>
      </c>
      <c r="E19790" s="9">
        <v>4</v>
      </c>
      <c r="F19790" s="15" t="str">
        <f t="shared" si="309"/>
        <v>|||||||||+KanjiEncoder.IQRCodeEncoder_EncodingMode([Property-Get])=4</v>
      </c>
    </row>
    <row r="19791" spans="1:6" hidden="1" x14ac:dyDescent="0.15">
      <c r="A19791" s="9">
        <v>10</v>
      </c>
      <c r="B19791" s="9" t="s">
        <v>468</v>
      </c>
      <c r="C19791" s="9" t="s">
        <v>469</v>
      </c>
      <c r="D19791" s="9" t="s">
        <v>1089</v>
      </c>
      <c r="E19791" s="9">
        <v>8</v>
      </c>
      <c r="F19791" s="15" t="str">
        <f t="shared" si="309"/>
        <v>|||||||||+CharCountIndicator.GetLength(ver:=2, encMode:=4)=8</v>
      </c>
    </row>
    <row r="19792" spans="1:6" hidden="1" x14ac:dyDescent="0.15">
      <c r="A19792" s="9">
        <v>10</v>
      </c>
      <c r="B19792" s="9" t="s">
        <v>491</v>
      </c>
      <c r="C19792" s="9" t="s">
        <v>497</v>
      </c>
      <c r="D19792" s="9" t="s">
        <v>1046</v>
      </c>
      <c r="F19792" s="15" t="str">
        <f t="shared" si="309"/>
        <v>|||||||||+BitSequence.Append(data:=3, sz:=8)</v>
      </c>
    </row>
    <row r="19793" spans="1:6" hidden="1" x14ac:dyDescent="0.15">
      <c r="A19793" s="9">
        <v>10</v>
      </c>
      <c r="B19793" s="9" t="s">
        <v>902</v>
      </c>
      <c r="C19793" s="9" t="s">
        <v>502</v>
      </c>
      <c r="E19793" s="9" t="s">
        <v>1687</v>
      </c>
      <c r="F19793" s="15" t="str">
        <f t="shared" si="309"/>
        <v>|||||||||+KanjiEncoder.IQRCodeEncoder_GetBytes()=	艈H</v>
      </c>
    </row>
    <row r="19794" spans="1:6" hidden="1" x14ac:dyDescent="0.15">
      <c r="A19794" s="9">
        <v>11</v>
      </c>
      <c r="B19794" s="9" t="s">
        <v>491</v>
      </c>
      <c r="C19794" s="9" t="s">
        <v>437</v>
      </c>
      <c r="F19794" s="15" t="str">
        <f t="shared" si="309"/>
        <v>||||||||||+BitSequence.Class_Initialize()</v>
      </c>
    </row>
    <row r="19795" spans="1:6" hidden="1" x14ac:dyDescent="0.15">
      <c r="A19795" s="9">
        <v>12</v>
      </c>
      <c r="B19795" s="9" t="s">
        <v>491</v>
      </c>
      <c r="C19795" s="9" t="s">
        <v>431</v>
      </c>
      <c r="D19795" s="9" t="s">
        <v>492</v>
      </c>
      <c r="F19795" s="15" t="str">
        <f t="shared" si="309"/>
        <v>|||||||||||+BitSequence.Init(order:=0)</v>
      </c>
    </row>
    <row r="19796" spans="1:6" hidden="1" x14ac:dyDescent="0.15">
      <c r="A19796" s="9">
        <v>13</v>
      </c>
      <c r="B19796" s="9" t="s">
        <v>491</v>
      </c>
      <c r="C19796" s="9" t="s">
        <v>493</v>
      </c>
      <c r="F19796" s="15" t="str">
        <f t="shared" si="309"/>
        <v>||||||||||||+BitSequence.Clear()</v>
      </c>
    </row>
    <row r="19797" spans="1:6" hidden="1" x14ac:dyDescent="0.15">
      <c r="A19797" s="9">
        <v>11</v>
      </c>
      <c r="B19797" s="9" t="s">
        <v>491</v>
      </c>
      <c r="C19797" s="9" t="s">
        <v>497</v>
      </c>
      <c r="D19797" s="9" t="s">
        <v>1025</v>
      </c>
      <c r="F19797" s="15" t="str">
        <f t="shared" si="309"/>
        <v>||||||||||+BitSequence.Append(data:=288, sz:=13)</v>
      </c>
    </row>
    <row r="19798" spans="1:6" hidden="1" x14ac:dyDescent="0.15">
      <c r="A19798" s="9">
        <v>11</v>
      </c>
      <c r="B19798" s="9" t="s">
        <v>491</v>
      </c>
      <c r="C19798" s="9" t="s">
        <v>497</v>
      </c>
      <c r="D19798" s="9" t="s">
        <v>1502</v>
      </c>
      <c r="F19798" s="15" t="str">
        <f t="shared" si="309"/>
        <v>||||||||||+BitSequence.Append(data:=290, sz:=13)</v>
      </c>
    </row>
    <row r="19799" spans="1:6" hidden="1" x14ac:dyDescent="0.15">
      <c r="A19799" s="9">
        <v>11</v>
      </c>
      <c r="B19799" s="9" t="s">
        <v>491</v>
      </c>
      <c r="C19799" s="9" t="s">
        <v>497</v>
      </c>
      <c r="D19799" s="9" t="s">
        <v>1503</v>
      </c>
      <c r="F19799" s="15" t="str">
        <f t="shared" si="309"/>
        <v>||||||||||+BitSequence.Append(data:=292, sz:=13)</v>
      </c>
    </row>
    <row r="19800" spans="1:6" hidden="1" x14ac:dyDescent="0.15">
      <c r="A19800" s="9">
        <v>11</v>
      </c>
      <c r="B19800" s="9" t="s">
        <v>491</v>
      </c>
      <c r="C19800" s="9" t="s">
        <v>474</v>
      </c>
      <c r="E19800" s="9" t="s">
        <v>1687</v>
      </c>
      <c r="F19800" s="15" t="str">
        <f t="shared" si="309"/>
        <v>||||||||||+BitSequence.GetBytes()=	艈H</v>
      </c>
    </row>
    <row r="19801" spans="1:6" hidden="1" x14ac:dyDescent="0.15">
      <c r="A19801" s="9">
        <v>10</v>
      </c>
      <c r="B19801" s="9" t="s">
        <v>491</v>
      </c>
      <c r="C19801" s="9" t="s">
        <v>497</v>
      </c>
      <c r="D19801" s="9" t="s">
        <v>1026</v>
      </c>
      <c r="F19801" s="15" t="str">
        <f t="shared" si="309"/>
        <v>|||||||||+BitSequence.Append(data:=9, sz:=8)</v>
      </c>
    </row>
    <row r="19802" spans="1:6" hidden="1" x14ac:dyDescent="0.15">
      <c r="A19802" s="9">
        <v>10</v>
      </c>
      <c r="B19802" s="9" t="s">
        <v>491</v>
      </c>
      <c r="C19802" s="9" t="s">
        <v>497</v>
      </c>
      <c r="D19802" s="9" t="s">
        <v>1506</v>
      </c>
      <c r="F19802" s="15" t="str">
        <f t="shared" si="309"/>
        <v>|||||||||+BitSequence.Append(data:=0, sz:=8)</v>
      </c>
    </row>
    <row r="19803" spans="1:6" hidden="1" x14ac:dyDescent="0.15">
      <c r="A19803" s="9">
        <v>10</v>
      </c>
      <c r="B19803" s="9" t="s">
        <v>491</v>
      </c>
      <c r="C19803" s="9" t="s">
        <v>497</v>
      </c>
      <c r="D19803" s="9" t="s">
        <v>1123</v>
      </c>
      <c r="F19803" s="15" t="str">
        <f t="shared" si="309"/>
        <v>|||||||||+BitSequence.Append(data:=72, sz:=8)</v>
      </c>
    </row>
    <row r="19804" spans="1:6" hidden="1" x14ac:dyDescent="0.15">
      <c r="A19804" s="9">
        <v>10</v>
      </c>
      <c r="B19804" s="9" t="s">
        <v>491</v>
      </c>
      <c r="C19804" s="9" t="s">
        <v>497</v>
      </c>
      <c r="D19804" s="9" t="s">
        <v>1049</v>
      </c>
      <c r="F19804" s="15" t="str">
        <f t="shared" si="309"/>
        <v>|||||||||+BitSequence.Append(data:=130, sz:=8)</v>
      </c>
    </row>
    <row r="19805" spans="1:6" hidden="1" x14ac:dyDescent="0.15">
      <c r="A19805" s="9">
        <v>10</v>
      </c>
      <c r="B19805" s="9" t="s">
        <v>902</v>
      </c>
      <c r="C19805" s="9" t="s">
        <v>504</v>
      </c>
      <c r="D19805" s="9" t="s">
        <v>1573</v>
      </c>
      <c r="E19805" s="9">
        <v>39</v>
      </c>
      <c r="F19805" s="15" t="str">
        <f t="shared" si="309"/>
        <v>|||||||||+KanjiEncoder.IQRCodeEncoder_BitCount([Property-Get])=39</v>
      </c>
    </row>
    <row r="19806" spans="1:6" hidden="1" x14ac:dyDescent="0.15">
      <c r="A19806" s="9">
        <v>10</v>
      </c>
      <c r="B19806" s="9" t="s">
        <v>491</v>
      </c>
      <c r="C19806" s="9" t="s">
        <v>497</v>
      </c>
      <c r="D19806" s="9" t="s">
        <v>1688</v>
      </c>
      <c r="F19806" s="15" t="str">
        <f t="shared" si="309"/>
        <v>|||||||||+BitSequence.Append(data:=36, sz:=7)</v>
      </c>
    </row>
    <row r="19807" spans="1:6" hidden="1" x14ac:dyDescent="0.15">
      <c r="A19807" s="9">
        <v>10</v>
      </c>
      <c r="B19807" s="9" t="s">
        <v>462</v>
      </c>
      <c r="C19807" s="9" t="s">
        <v>496</v>
      </c>
      <c r="D19807" s="9" t="s">
        <v>1573</v>
      </c>
      <c r="E19807" s="9">
        <v>1</v>
      </c>
      <c r="F19807" s="15" t="str">
        <f t="shared" si="309"/>
        <v>|||||||||+NumericEncoder.IQRCodeEncoder_ModeIndicator([Property-Get])=1</v>
      </c>
    </row>
    <row r="19808" spans="1:6" hidden="1" x14ac:dyDescent="0.15">
      <c r="A19808" s="9">
        <v>10</v>
      </c>
      <c r="B19808" s="9" t="s">
        <v>491</v>
      </c>
      <c r="C19808" s="9" t="s">
        <v>497</v>
      </c>
      <c r="D19808" s="9" t="s">
        <v>498</v>
      </c>
      <c r="F19808" s="15" t="str">
        <f t="shared" si="309"/>
        <v>|||||||||+BitSequence.Append(data:=1, sz:=4)</v>
      </c>
    </row>
    <row r="19809" spans="1:6" hidden="1" x14ac:dyDescent="0.15">
      <c r="A19809" s="9">
        <v>10</v>
      </c>
      <c r="B19809" s="9" t="s">
        <v>462</v>
      </c>
      <c r="C19809" s="9" t="s">
        <v>499</v>
      </c>
      <c r="D19809" s="9" t="s">
        <v>1573</v>
      </c>
      <c r="E19809" s="9">
        <v>10</v>
      </c>
      <c r="F19809" s="15" t="str">
        <f t="shared" si="309"/>
        <v>|||||||||+NumericEncoder.IQRCodeEncoder_CharCount([Property-Get])=10</v>
      </c>
    </row>
    <row r="19810" spans="1:6" hidden="1" x14ac:dyDescent="0.15">
      <c r="A19810" s="9">
        <v>10</v>
      </c>
      <c r="B19810" s="9" t="s">
        <v>462</v>
      </c>
      <c r="C19810" s="9" t="s">
        <v>500</v>
      </c>
      <c r="D19810" s="9" t="s">
        <v>1573</v>
      </c>
      <c r="E19810" s="9">
        <v>1</v>
      </c>
      <c r="F19810" s="15" t="str">
        <f t="shared" si="309"/>
        <v>|||||||||+NumericEncoder.IQRCodeEncoder_EncodingMode([Property-Get])=1</v>
      </c>
    </row>
    <row r="19811" spans="1:6" hidden="1" x14ac:dyDescent="0.15">
      <c r="A19811" s="9">
        <v>10</v>
      </c>
      <c r="B19811" s="9" t="s">
        <v>468</v>
      </c>
      <c r="C19811" s="9" t="s">
        <v>469</v>
      </c>
      <c r="D19811" s="9" t="s">
        <v>1085</v>
      </c>
      <c r="E19811" s="9">
        <v>10</v>
      </c>
      <c r="F19811" s="15" t="str">
        <f t="shared" si="309"/>
        <v>|||||||||+CharCountIndicator.GetLength(ver:=2, encMode:=1)=10</v>
      </c>
    </row>
    <row r="19812" spans="1:6" hidden="1" x14ac:dyDescent="0.15">
      <c r="A19812" s="9">
        <v>10</v>
      </c>
      <c r="B19812" s="9" t="s">
        <v>491</v>
      </c>
      <c r="C19812" s="9" t="s">
        <v>497</v>
      </c>
      <c r="D19812" s="9" t="s">
        <v>1689</v>
      </c>
      <c r="F19812" s="15" t="str">
        <f t="shared" si="309"/>
        <v>|||||||||+BitSequence.Append(data:=10, sz:=10)</v>
      </c>
    </row>
    <row r="19813" spans="1:6" hidden="1" x14ac:dyDescent="0.15">
      <c r="A19813" s="9">
        <v>10</v>
      </c>
      <c r="B19813" s="9" t="s">
        <v>462</v>
      </c>
      <c r="C19813" s="9" t="s">
        <v>502</v>
      </c>
      <c r="E19813" s="9" t="s">
        <v>1690</v>
      </c>
      <c r="F19813" s="15" t="str">
        <f t="shared" si="309"/>
        <v>|||||||||+NumericEncoder.IQRCodeEncoder_GetBytes()=_xDC1E_和</v>
      </c>
    </row>
    <row r="19814" spans="1:6" hidden="1" x14ac:dyDescent="0.15">
      <c r="A19814" s="9">
        <v>11</v>
      </c>
      <c r="B19814" s="9" t="s">
        <v>491</v>
      </c>
      <c r="C19814" s="9" t="s">
        <v>437</v>
      </c>
      <c r="F19814" s="15" t="str">
        <f t="shared" si="309"/>
        <v>||||||||||+BitSequence.Class_Initialize()</v>
      </c>
    </row>
    <row r="19815" spans="1:6" hidden="1" x14ac:dyDescent="0.15">
      <c r="A19815" s="9">
        <v>12</v>
      </c>
      <c r="B19815" s="9" t="s">
        <v>491</v>
      </c>
      <c r="C19815" s="9" t="s">
        <v>431</v>
      </c>
      <c r="D19815" s="9" t="s">
        <v>492</v>
      </c>
      <c r="F19815" s="15" t="str">
        <f t="shared" si="309"/>
        <v>|||||||||||+BitSequence.Init(order:=0)</v>
      </c>
    </row>
    <row r="19816" spans="1:6" hidden="1" x14ac:dyDescent="0.15">
      <c r="A19816" s="9">
        <v>13</v>
      </c>
      <c r="B19816" s="9" t="s">
        <v>491</v>
      </c>
      <c r="C19816" s="9" t="s">
        <v>493</v>
      </c>
      <c r="F19816" s="15" t="str">
        <f t="shared" si="309"/>
        <v>||||||||||||+BitSequence.Clear()</v>
      </c>
    </row>
    <row r="19817" spans="1:6" hidden="1" x14ac:dyDescent="0.15">
      <c r="A19817" s="9">
        <v>11</v>
      </c>
      <c r="B19817" s="9" t="s">
        <v>491</v>
      </c>
      <c r="C19817" s="9" t="s">
        <v>497</v>
      </c>
      <c r="D19817" s="9" t="s">
        <v>1691</v>
      </c>
      <c r="F19817" s="15" t="str">
        <f t="shared" si="309"/>
        <v>||||||||||+BitSequence.Append(data:=123, sz:=10)</v>
      </c>
    </row>
    <row r="19818" spans="1:6" hidden="1" x14ac:dyDescent="0.15">
      <c r="A19818" s="9">
        <v>11</v>
      </c>
      <c r="B19818" s="9" t="s">
        <v>491</v>
      </c>
      <c r="C19818" s="9" t="s">
        <v>497</v>
      </c>
      <c r="D19818" s="9" t="s">
        <v>1692</v>
      </c>
      <c r="F19818" s="15" t="str">
        <f t="shared" si="309"/>
        <v>||||||||||+BitSequence.Append(data:=456, sz:=10)</v>
      </c>
    </row>
    <row r="19819" spans="1:6" hidden="1" x14ac:dyDescent="0.15">
      <c r="A19819" s="9">
        <v>11</v>
      </c>
      <c r="B19819" s="9" t="s">
        <v>491</v>
      </c>
      <c r="C19819" s="9" t="s">
        <v>497</v>
      </c>
      <c r="D19819" s="9" t="s">
        <v>1693</v>
      </c>
      <c r="F19819" s="15" t="str">
        <f t="shared" si="309"/>
        <v>||||||||||+BitSequence.Append(data:=789, sz:=10)</v>
      </c>
    </row>
    <row r="19820" spans="1:6" hidden="1" x14ac:dyDescent="0.15">
      <c r="A19820" s="9">
        <v>11</v>
      </c>
      <c r="B19820" s="9" t="s">
        <v>491</v>
      </c>
      <c r="C19820" s="9" t="s">
        <v>497</v>
      </c>
      <c r="D19820" s="9" t="s">
        <v>506</v>
      </c>
      <c r="F19820" s="15" t="str">
        <f t="shared" si="309"/>
        <v>||||||||||+BitSequence.Append(data:=0, sz:=4)</v>
      </c>
    </row>
    <row r="19821" spans="1:6" hidden="1" x14ac:dyDescent="0.15">
      <c r="A19821" s="9">
        <v>11</v>
      </c>
      <c r="B19821" s="9" t="s">
        <v>491</v>
      </c>
      <c r="C19821" s="9" t="s">
        <v>474</v>
      </c>
      <c r="E19821" s="9" t="s">
        <v>1690</v>
      </c>
      <c r="F19821" s="15" t="str">
        <f t="shared" si="309"/>
        <v>||||||||||+BitSequence.GetBytes()=_xDC1E_和</v>
      </c>
    </row>
    <row r="19822" spans="1:6" hidden="1" x14ac:dyDescent="0.15">
      <c r="A19822" s="9">
        <v>10</v>
      </c>
      <c r="B19822" s="9" t="s">
        <v>491</v>
      </c>
      <c r="C19822" s="9" t="s">
        <v>497</v>
      </c>
      <c r="D19822" s="9" t="s">
        <v>1694</v>
      </c>
      <c r="F19822" s="15" t="str">
        <f t="shared" si="309"/>
        <v>|||||||||+BitSequence.Append(data:=30, sz:=8)</v>
      </c>
    </row>
    <row r="19823" spans="1:6" hidden="1" x14ac:dyDescent="0.15">
      <c r="A19823" s="9">
        <v>10</v>
      </c>
      <c r="B19823" s="9" t="s">
        <v>491</v>
      </c>
      <c r="C19823" s="9" t="s">
        <v>497</v>
      </c>
      <c r="D19823" s="9" t="s">
        <v>1695</v>
      </c>
      <c r="F19823" s="15" t="str">
        <f t="shared" si="309"/>
        <v>|||||||||+BitSequence.Append(data:=220, sz:=8)</v>
      </c>
    </row>
    <row r="19824" spans="1:6" hidden="1" x14ac:dyDescent="0.15">
      <c r="A19824" s="9">
        <v>10</v>
      </c>
      <c r="B19824" s="9" t="s">
        <v>491</v>
      </c>
      <c r="C19824" s="9" t="s">
        <v>497</v>
      </c>
      <c r="D19824" s="9" t="s">
        <v>1696</v>
      </c>
      <c r="F19824" s="15" t="str">
        <f t="shared" si="309"/>
        <v>|||||||||+BitSequence.Append(data:=140, sz:=8)</v>
      </c>
    </row>
    <row r="19825" spans="1:6" hidden="1" x14ac:dyDescent="0.15">
      <c r="A19825" s="9">
        <v>10</v>
      </c>
      <c r="B19825" s="9" t="s">
        <v>491</v>
      </c>
      <c r="C19825" s="9" t="s">
        <v>497</v>
      </c>
      <c r="D19825" s="9" t="s">
        <v>1697</v>
      </c>
      <c r="F19825" s="15" t="str">
        <f t="shared" si="309"/>
        <v>|||||||||+BitSequence.Append(data:=84, sz:=8)</v>
      </c>
    </row>
    <row r="19826" spans="1:6" hidden="1" x14ac:dyDescent="0.15">
      <c r="A19826" s="9">
        <v>10</v>
      </c>
      <c r="B19826" s="9" t="s">
        <v>462</v>
      </c>
      <c r="C19826" s="9" t="s">
        <v>504</v>
      </c>
      <c r="D19826" s="9" t="s">
        <v>1573</v>
      </c>
      <c r="E19826" s="9">
        <v>34</v>
      </c>
      <c r="F19826" s="15" t="str">
        <f t="shared" si="309"/>
        <v>|||||||||+NumericEncoder.IQRCodeEncoder_BitCount([Property-Get])=34</v>
      </c>
    </row>
    <row r="19827" spans="1:6" hidden="1" x14ac:dyDescent="0.15">
      <c r="A19827" s="9">
        <v>10</v>
      </c>
      <c r="B19827" s="9" t="s">
        <v>491</v>
      </c>
      <c r="C19827" s="9" t="s">
        <v>497</v>
      </c>
      <c r="D19827" s="9" t="s">
        <v>509</v>
      </c>
      <c r="F19827" s="15" t="str">
        <f t="shared" si="309"/>
        <v>|||||||||+BitSequence.Append(data:=0, sz:=2)</v>
      </c>
    </row>
    <row r="19828" spans="1:6" hidden="1" x14ac:dyDescent="0.15">
      <c r="A19828" s="9">
        <v>9</v>
      </c>
      <c r="B19828" s="9" t="s">
        <v>444</v>
      </c>
      <c r="C19828" s="9" t="s">
        <v>505</v>
      </c>
      <c r="D19828" s="9" t="s">
        <v>495</v>
      </c>
      <c r="F19828" s="15" t="str">
        <f t="shared" si="309"/>
        <v>||||||||+Symbol.WriteTerminator(bs:=[BitSequence])</v>
      </c>
    </row>
    <row r="19829" spans="1:6" hidden="1" x14ac:dyDescent="0.15">
      <c r="A19829" s="9">
        <v>10</v>
      </c>
      <c r="B19829" s="9" t="s">
        <v>491</v>
      </c>
      <c r="C19829" s="9" t="s">
        <v>497</v>
      </c>
      <c r="D19829" s="9" t="s">
        <v>506</v>
      </c>
      <c r="F19829" s="15" t="str">
        <f t="shared" si="309"/>
        <v>|||||||||+BitSequence.Append(data:=0, sz:=4)</v>
      </c>
    </row>
    <row r="19830" spans="1:6" hidden="1" x14ac:dyDescent="0.15">
      <c r="A19830" s="9">
        <v>9</v>
      </c>
      <c r="B19830" s="9" t="s">
        <v>444</v>
      </c>
      <c r="C19830" s="9" t="s">
        <v>507</v>
      </c>
      <c r="D19830" s="9" t="s">
        <v>495</v>
      </c>
      <c r="F19830" s="15" t="str">
        <f t="shared" si="309"/>
        <v>||||||||+Symbol.WritePaddingBits(bs:=[BitSequence])</v>
      </c>
    </row>
    <row r="19831" spans="1:6" hidden="1" x14ac:dyDescent="0.15">
      <c r="A19831" s="9">
        <v>10</v>
      </c>
      <c r="B19831" s="9" t="s">
        <v>491</v>
      </c>
      <c r="C19831" s="9" t="s">
        <v>508</v>
      </c>
      <c r="D19831" s="9" t="s">
        <v>1573</v>
      </c>
      <c r="E19831" s="9">
        <v>123</v>
      </c>
      <c r="F19831" s="15" t="str">
        <f t="shared" si="309"/>
        <v>|||||||||+BitSequence.Length([Property-Get])=123</v>
      </c>
    </row>
    <row r="19832" spans="1:6" hidden="1" x14ac:dyDescent="0.15">
      <c r="A19832" s="9">
        <v>10</v>
      </c>
      <c r="B19832" s="9" t="s">
        <v>491</v>
      </c>
      <c r="C19832" s="9" t="s">
        <v>508</v>
      </c>
      <c r="D19832" s="9" t="s">
        <v>1573</v>
      </c>
      <c r="E19832" s="9">
        <v>123</v>
      </c>
      <c r="F19832" s="15" t="str">
        <f t="shared" si="309"/>
        <v>|||||||||+BitSequence.Length([Property-Get])=123</v>
      </c>
    </row>
    <row r="19833" spans="1:6" hidden="1" x14ac:dyDescent="0.15">
      <c r="A19833" s="9">
        <v>10</v>
      </c>
      <c r="B19833" s="9" t="s">
        <v>491</v>
      </c>
      <c r="C19833" s="9" t="s">
        <v>497</v>
      </c>
      <c r="D19833" s="9" t="s">
        <v>1027</v>
      </c>
      <c r="F19833" s="15" t="str">
        <f t="shared" si="309"/>
        <v>|||||||||+BitSequence.Append(data:=0, sz:=5)</v>
      </c>
    </row>
    <row r="19834" spans="1:6" hidden="1" x14ac:dyDescent="0.15">
      <c r="A19834" s="9">
        <v>9</v>
      </c>
      <c r="B19834" s="9" t="s">
        <v>444</v>
      </c>
      <c r="C19834" s="9" t="s">
        <v>510</v>
      </c>
      <c r="D19834" s="9" t="s">
        <v>495</v>
      </c>
      <c r="F19834" s="15" t="str">
        <f t="shared" si="309"/>
        <v>||||||||+Symbol.WritePadCodewords(bs:=[BitSequence])</v>
      </c>
    </row>
    <row r="19835" spans="1:6" hidden="1" x14ac:dyDescent="0.15">
      <c r="A19835" s="9">
        <v>10</v>
      </c>
      <c r="B19835" s="9" t="s">
        <v>436</v>
      </c>
      <c r="C19835" s="9" t="s">
        <v>448</v>
      </c>
      <c r="D19835" s="9" t="s">
        <v>1573</v>
      </c>
      <c r="E19835" s="9">
        <v>3</v>
      </c>
      <c r="F19835" s="15" t="str">
        <f t="shared" si="309"/>
        <v>|||||||||+Symbols.ErrorCorrectionLevel([Property-Get])=3</v>
      </c>
    </row>
    <row r="19836" spans="1:6" hidden="1" x14ac:dyDescent="0.15">
      <c r="A19836" s="9">
        <v>10</v>
      </c>
      <c r="B19836" s="9" t="s">
        <v>449</v>
      </c>
      <c r="C19836" s="9" t="s">
        <v>451</v>
      </c>
      <c r="D19836" s="9" t="s">
        <v>1654</v>
      </c>
      <c r="E19836" s="9">
        <v>16</v>
      </c>
      <c r="F19836" s="15" t="str">
        <f t="shared" si="309"/>
        <v>|||||||||+DataCodeword.GetTotalNumber(ecLevel:=3, ver:=2)=16</v>
      </c>
    </row>
    <row r="19837" spans="1:6" hidden="1" x14ac:dyDescent="0.15">
      <c r="A19837" s="9">
        <v>10</v>
      </c>
      <c r="B19837" s="9" t="s">
        <v>491</v>
      </c>
      <c r="C19837" s="9" t="s">
        <v>508</v>
      </c>
      <c r="D19837" s="9" t="s">
        <v>1573</v>
      </c>
      <c r="E19837" s="9">
        <v>128</v>
      </c>
      <c r="F19837" s="15" t="str">
        <f t="shared" si="309"/>
        <v>|||||||||+BitSequence.Length([Property-Get])=128</v>
      </c>
    </row>
    <row r="19838" spans="1:6" hidden="1" x14ac:dyDescent="0.15">
      <c r="A19838" s="9">
        <v>9</v>
      </c>
      <c r="B19838" s="9" t="s">
        <v>491</v>
      </c>
      <c r="C19838" s="9" t="s">
        <v>474</v>
      </c>
      <c r="E19838" s="9" t="s">
        <v>1754</v>
      </c>
      <c r="F19838" s="15" t="str">
        <f t="shared" si="309"/>
        <v>||||||||+BitSequence.GetBytes()=ሰψ	艈⁈拤 </v>
      </c>
    </row>
    <row r="19839" spans="1:6" hidden="1" x14ac:dyDescent="0.15">
      <c r="A19839" s="9">
        <v>8</v>
      </c>
      <c r="B19839" s="9" t="s">
        <v>436</v>
      </c>
      <c r="C19839" s="9" t="s">
        <v>448</v>
      </c>
      <c r="D19839" s="9" t="s">
        <v>1573</v>
      </c>
      <c r="E19839" s="9">
        <v>3</v>
      </c>
      <c r="F19839" s="15" t="str">
        <f t="shared" si="309"/>
        <v>|||||||+Symbols.ErrorCorrectionLevel([Property-Get])=3</v>
      </c>
    </row>
    <row r="19840" spans="1:6" hidden="1" x14ac:dyDescent="0.15">
      <c r="A19840" s="9">
        <v>8</v>
      </c>
      <c r="B19840" s="9" t="s">
        <v>513</v>
      </c>
      <c r="C19840" s="9" t="s">
        <v>451</v>
      </c>
      <c r="D19840" s="9" t="s">
        <v>1755</v>
      </c>
      <c r="E19840" s="9">
        <v>1</v>
      </c>
      <c r="F19840" s="15" t="str">
        <f t="shared" si="309"/>
        <v>|||||||+RSBlock.GetTotalNumber(ecLevel:=3, ver:=2, preceding:=True)=1</v>
      </c>
    </row>
    <row r="19841" spans="1:6" hidden="1" x14ac:dyDescent="0.15">
      <c r="A19841" s="9">
        <v>9</v>
      </c>
      <c r="B19841" s="9" t="s">
        <v>449</v>
      </c>
      <c r="C19841" s="9" t="s">
        <v>451</v>
      </c>
      <c r="D19841" s="9" t="s">
        <v>1654</v>
      </c>
      <c r="E19841" s="9">
        <v>16</v>
      </c>
      <c r="F19841" s="15" t="str">
        <f t="shared" si="309"/>
        <v>||||||||+DataCodeword.GetTotalNumber(ecLevel:=3, ver:=2)=16</v>
      </c>
    </row>
    <row r="19842" spans="1:6" hidden="1" x14ac:dyDescent="0.15">
      <c r="A19842" s="9">
        <v>8</v>
      </c>
      <c r="B19842" s="9" t="s">
        <v>436</v>
      </c>
      <c r="C19842" s="9" t="s">
        <v>448</v>
      </c>
      <c r="D19842" s="9" t="s">
        <v>1573</v>
      </c>
      <c r="E19842" s="9">
        <v>3</v>
      </c>
      <c r="F19842" s="15" t="str">
        <f t="shared" ref="F19842:F19905" si="310">_xlfn.CONCAT(REPT("|",$A19842-1),"+",$B19842,".",$C19842,"(",$D19842,IF($E19842="",")",")="),$E19842)</f>
        <v>|||||||+Symbols.ErrorCorrectionLevel([Property-Get])=3</v>
      </c>
    </row>
    <row r="19843" spans="1:6" hidden="1" x14ac:dyDescent="0.15">
      <c r="A19843" s="9">
        <v>8</v>
      </c>
      <c r="B19843" s="9" t="s">
        <v>513</v>
      </c>
      <c r="C19843" s="9" t="s">
        <v>451</v>
      </c>
      <c r="D19843" s="9" t="s">
        <v>1756</v>
      </c>
      <c r="E19843" s="9">
        <v>0</v>
      </c>
      <c r="F19843" s="15" t="str">
        <f t="shared" si="310"/>
        <v>|||||||+RSBlock.GetTotalNumber(ecLevel:=3, ver:=2, preceding:=False)=0</v>
      </c>
    </row>
    <row r="19844" spans="1:6" hidden="1" x14ac:dyDescent="0.15">
      <c r="A19844" s="9">
        <v>9</v>
      </c>
      <c r="B19844" s="9" t="s">
        <v>449</v>
      </c>
      <c r="C19844" s="9" t="s">
        <v>451</v>
      </c>
      <c r="D19844" s="9" t="s">
        <v>1654</v>
      </c>
      <c r="E19844" s="9">
        <v>16</v>
      </c>
      <c r="F19844" s="15" t="str">
        <f t="shared" si="310"/>
        <v>||||||||+DataCodeword.GetTotalNumber(ecLevel:=3, ver:=2)=16</v>
      </c>
    </row>
    <row r="19845" spans="1:6" hidden="1" x14ac:dyDescent="0.15">
      <c r="A19845" s="9">
        <v>8</v>
      </c>
      <c r="B19845" s="9" t="s">
        <v>436</v>
      </c>
      <c r="C19845" s="9" t="s">
        <v>448</v>
      </c>
      <c r="D19845" s="9" t="s">
        <v>1573</v>
      </c>
      <c r="E19845" s="9">
        <v>3</v>
      </c>
      <c r="F19845" s="15" t="str">
        <f t="shared" si="310"/>
        <v>|||||||+Symbols.ErrorCorrectionLevel([Property-Get])=3</v>
      </c>
    </row>
    <row r="19846" spans="1:6" hidden="1" x14ac:dyDescent="0.15">
      <c r="A19846" s="9">
        <v>8</v>
      </c>
      <c r="B19846" s="9" t="s">
        <v>513</v>
      </c>
      <c r="C19846" s="9" t="s">
        <v>514</v>
      </c>
      <c r="D19846" s="9" t="s">
        <v>1755</v>
      </c>
      <c r="E19846" s="9">
        <v>16</v>
      </c>
      <c r="F19846" s="15" t="str">
        <f t="shared" si="310"/>
        <v>|||||||+RSBlock.GetNumberDataCodewords(ecLevel:=3, ver:=2, preceding:=True)=16</v>
      </c>
    </row>
    <row r="19847" spans="1:6" hidden="1" x14ac:dyDescent="0.15">
      <c r="A19847" s="9">
        <v>9</v>
      </c>
      <c r="B19847" s="9" t="s">
        <v>449</v>
      </c>
      <c r="C19847" s="9" t="s">
        <v>451</v>
      </c>
      <c r="D19847" s="9" t="s">
        <v>1654</v>
      </c>
      <c r="E19847" s="9">
        <v>16</v>
      </c>
      <c r="F19847" s="15" t="str">
        <f t="shared" si="310"/>
        <v>||||||||+DataCodeword.GetTotalNumber(ecLevel:=3, ver:=2)=16</v>
      </c>
    </row>
    <row r="19848" spans="1:6" hidden="1" x14ac:dyDescent="0.15">
      <c r="A19848" s="9">
        <v>8</v>
      </c>
      <c r="B19848" s="9" t="s">
        <v>450</v>
      </c>
      <c r="C19848" s="9" t="s">
        <v>515</v>
      </c>
      <c r="D19848" s="9" t="s">
        <v>516</v>
      </c>
      <c r="E19848" s="9">
        <v>16</v>
      </c>
      <c r="F19848" s="15" t="str">
        <f t="shared" si="310"/>
        <v>|||||||+ArrayUtil.Copy(dest:=)=16</v>
      </c>
    </row>
    <row r="19849" spans="1:6" hidden="1" x14ac:dyDescent="0.15">
      <c r="A19849" s="9">
        <v>8</v>
      </c>
      <c r="B19849" s="9" t="s">
        <v>436</v>
      </c>
      <c r="C19849" s="9" t="s">
        <v>448</v>
      </c>
      <c r="D19849" s="9" t="s">
        <v>1573</v>
      </c>
      <c r="E19849" s="9">
        <v>3</v>
      </c>
      <c r="F19849" s="15" t="str">
        <f t="shared" si="310"/>
        <v>|||||||+Symbols.ErrorCorrectionLevel([Property-Get])=3</v>
      </c>
    </row>
    <row r="19850" spans="1:6" hidden="1" x14ac:dyDescent="0.15">
      <c r="A19850" s="9">
        <v>8</v>
      </c>
      <c r="B19850" s="9" t="s">
        <v>513</v>
      </c>
      <c r="C19850" s="9" t="s">
        <v>514</v>
      </c>
      <c r="D19850" s="9" t="s">
        <v>1756</v>
      </c>
      <c r="E19850" s="9">
        <v>0</v>
      </c>
      <c r="F19850" s="15" t="str">
        <f t="shared" si="310"/>
        <v>|||||||+RSBlock.GetNumberDataCodewords(ecLevel:=3, ver:=2, preceding:=False)=0</v>
      </c>
    </row>
    <row r="19851" spans="1:6" hidden="1" x14ac:dyDescent="0.15">
      <c r="A19851" s="9">
        <v>9</v>
      </c>
      <c r="B19851" s="9" t="s">
        <v>449</v>
      </c>
      <c r="C19851" s="9" t="s">
        <v>451</v>
      </c>
      <c r="D19851" s="9" t="s">
        <v>1654</v>
      </c>
      <c r="E19851" s="9">
        <v>16</v>
      </c>
      <c r="F19851" s="15" t="str">
        <f t="shared" si="310"/>
        <v>||||||||+DataCodeword.GetTotalNumber(ecLevel:=3, ver:=2)=16</v>
      </c>
    </row>
    <row r="19852" spans="1:6" hidden="1" x14ac:dyDescent="0.15">
      <c r="A19852" s="9">
        <v>9</v>
      </c>
      <c r="B19852" s="9" t="s">
        <v>513</v>
      </c>
      <c r="C19852" s="9" t="s">
        <v>451</v>
      </c>
      <c r="D19852" s="9" t="s">
        <v>1755</v>
      </c>
      <c r="E19852" s="9">
        <v>1</v>
      </c>
      <c r="F19852" s="15" t="str">
        <f t="shared" si="310"/>
        <v>||||||||+RSBlock.GetTotalNumber(ecLevel:=3, ver:=2, preceding:=True)=1</v>
      </c>
    </row>
    <row r="19853" spans="1:6" hidden="1" x14ac:dyDescent="0.15">
      <c r="A19853" s="9">
        <v>10</v>
      </c>
      <c r="B19853" s="9" t="s">
        <v>449</v>
      </c>
      <c r="C19853" s="9" t="s">
        <v>451</v>
      </c>
      <c r="D19853" s="9" t="s">
        <v>1654</v>
      </c>
      <c r="E19853" s="9">
        <v>16</v>
      </c>
      <c r="F19853" s="15" t="str">
        <f t="shared" si="310"/>
        <v>|||||||||+DataCodeword.GetTotalNumber(ecLevel:=3, ver:=2)=16</v>
      </c>
    </row>
    <row r="19854" spans="1:6" hidden="1" x14ac:dyDescent="0.15">
      <c r="A19854" s="9">
        <v>9</v>
      </c>
      <c r="B19854" s="9" t="s">
        <v>513</v>
      </c>
      <c r="C19854" s="9" t="s">
        <v>451</v>
      </c>
      <c r="D19854" s="9" t="s">
        <v>1756</v>
      </c>
      <c r="E19854" s="9">
        <v>0</v>
      </c>
      <c r="F19854" s="15" t="str">
        <f t="shared" si="310"/>
        <v>||||||||+RSBlock.GetTotalNumber(ecLevel:=3, ver:=2, preceding:=False)=0</v>
      </c>
    </row>
    <row r="19855" spans="1:6" hidden="1" x14ac:dyDescent="0.15">
      <c r="A19855" s="9">
        <v>10</v>
      </c>
      <c r="B19855" s="9" t="s">
        <v>449</v>
      </c>
      <c r="C19855" s="9" t="s">
        <v>451</v>
      </c>
      <c r="D19855" s="9" t="s">
        <v>1654</v>
      </c>
      <c r="E19855" s="9">
        <v>16</v>
      </c>
      <c r="F19855" s="15" t="str">
        <f t="shared" si="310"/>
        <v>|||||||||+DataCodeword.GetTotalNumber(ecLevel:=3, ver:=2)=16</v>
      </c>
    </row>
    <row r="19856" spans="1:6" hidden="1" x14ac:dyDescent="0.15">
      <c r="A19856" s="9">
        <v>7</v>
      </c>
      <c r="B19856" s="9" t="s">
        <v>444</v>
      </c>
      <c r="C19856" s="9" t="s">
        <v>517</v>
      </c>
      <c r="D19856" s="9" t="s">
        <v>1579</v>
      </c>
      <c r="E19856" s="9" t="s">
        <v>1578</v>
      </c>
      <c r="F19856" s="15" t="str">
        <f t="shared" si="310"/>
        <v>||||||+Symbol.BuildErrorCorrectionBlock(dataBlock:=[Variant(0..0)])=[Variant(0..0)]</v>
      </c>
    </row>
    <row r="19857" spans="1:6" hidden="1" x14ac:dyDescent="0.15">
      <c r="A19857" s="9">
        <v>8</v>
      </c>
      <c r="B19857" s="9" t="s">
        <v>436</v>
      </c>
      <c r="C19857" s="9" t="s">
        <v>448</v>
      </c>
      <c r="D19857" s="9" t="s">
        <v>1573</v>
      </c>
      <c r="E19857" s="9">
        <v>3</v>
      </c>
      <c r="F19857" s="15" t="str">
        <f t="shared" si="310"/>
        <v>|||||||+Symbols.ErrorCorrectionLevel([Property-Get])=3</v>
      </c>
    </row>
    <row r="19858" spans="1:6" hidden="1" x14ac:dyDescent="0.15">
      <c r="A19858" s="9">
        <v>8</v>
      </c>
      <c r="B19858" s="9" t="s">
        <v>513</v>
      </c>
      <c r="C19858" s="9" t="s">
        <v>518</v>
      </c>
      <c r="D19858" s="9" t="s">
        <v>1654</v>
      </c>
      <c r="E19858" s="9">
        <v>28</v>
      </c>
      <c r="F19858" s="15" t="str">
        <f t="shared" si="310"/>
        <v>|||||||+RSBlock.GetNumberECCodewords(ecLevel:=3, ver:=2)=28</v>
      </c>
    </row>
    <row r="19859" spans="1:6" hidden="1" x14ac:dyDescent="0.15">
      <c r="A19859" s="9">
        <v>9</v>
      </c>
      <c r="B19859" s="9" t="s">
        <v>449</v>
      </c>
      <c r="C19859" s="9" t="s">
        <v>451</v>
      </c>
      <c r="D19859" s="9" t="s">
        <v>1654</v>
      </c>
      <c r="E19859" s="9">
        <v>16</v>
      </c>
      <c r="F19859" s="15" t="str">
        <f t="shared" si="310"/>
        <v>||||||||+DataCodeword.GetTotalNumber(ecLevel:=3, ver:=2)=16</v>
      </c>
    </row>
    <row r="19860" spans="1:6" hidden="1" x14ac:dyDescent="0.15">
      <c r="A19860" s="9">
        <v>9</v>
      </c>
      <c r="B19860" s="9" t="s">
        <v>519</v>
      </c>
      <c r="C19860" s="9" t="s">
        <v>451</v>
      </c>
      <c r="D19860" s="9" t="s">
        <v>1501</v>
      </c>
      <c r="E19860" s="9">
        <v>44</v>
      </c>
      <c r="F19860" s="15" t="str">
        <f t="shared" si="310"/>
        <v>||||||||+Codeword.GetTotalNumber(ver:=2)=44</v>
      </c>
    </row>
    <row r="19861" spans="1:6" hidden="1" x14ac:dyDescent="0.15">
      <c r="A19861" s="9">
        <v>8</v>
      </c>
      <c r="B19861" s="9" t="s">
        <v>436</v>
      </c>
      <c r="C19861" s="9" t="s">
        <v>448</v>
      </c>
      <c r="D19861" s="9" t="s">
        <v>1573</v>
      </c>
      <c r="E19861" s="9">
        <v>3</v>
      </c>
      <c r="F19861" s="15" t="str">
        <f t="shared" si="310"/>
        <v>|||||||+Symbols.ErrorCorrectionLevel([Property-Get])=3</v>
      </c>
    </row>
    <row r="19862" spans="1:6" hidden="1" x14ac:dyDescent="0.15">
      <c r="A19862" s="9">
        <v>8</v>
      </c>
      <c r="B19862" s="9" t="s">
        <v>513</v>
      </c>
      <c r="C19862" s="9" t="s">
        <v>451</v>
      </c>
      <c r="D19862" s="9" t="s">
        <v>1755</v>
      </c>
      <c r="E19862" s="9">
        <v>1</v>
      </c>
      <c r="F19862" s="15" t="str">
        <f t="shared" si="310"/>
        <v>|||||||+RSBlock.GetTotalNumber(ecLevel:=3, ver:=2, preceding:=True)=1</v>
      </c>
    </row>
    <row r="19863" spans="1:6" hidden="1" x14ac:dyDescent="0.15">
      <c r="A19863" s="9">
        <v>9</v>
      </c>
      <c r="B19863" s="9" t="s">
        <v>449</v>
      </c>
      <c r="C19863" s="9" t="s">
        <v>451</v>
      </c>
      <c r="D19863" s="9" t="s">
        <v>1654</v>
      </c>
      <c r="E19863" s="9">
        <v>16</v>
      </c>
      <c r="F19863" s="15" t="str">
        <f t="shared" si="310"/>
        <v>||||||||+DataCodeword.GetTotalNumber(ecLevel:=3, ver:=2)=16</v>
      </c>
    </row>
    <row r="19864" spans="1:6" hidden="1" x14ac:dyDescent="0.15">
      <c r="A19864" s="9">
        <v>8</v>
      </c>
      <c r="B19864" s="9" t="s">
        <v>436</v>
      </c>
      <c r="C19864" s="9" t="s">
        <v>448</v>
      </c>
      <c r="D19864" s="9" t="s">
        <v>1573</v>
      </c>
      <c r="E19864" s="9">
        <v>3</v>
      </c>
      <c r="F19864" s="15" t="str">
        <f t="shared" si="310"/>
        <v>|||||||+Symbols.ErrorCorrectionLevel([Property-Get])=3</v>
      </c>
    </row>
    <row r="19865" spans="1:6" hidden="1" x14ac:dyDescent="0.15">
      <c r="A19865" s="9">
        <v>8</v>
      </c>
      <c r="B19865" s="9" t="s">
        <v>513</v>
      </c>
      <c r="C19865" s="9" t="s">
        <v>451</v>
      </c>
      <c r="D19865" s="9" t="s">
        <v>1756</v>
      </c>
      <c r="E19865" s="9">
        <v>0</v>
      </c>
      <c r="F19865" s="15" t="str">
        <f t="shared" si="310"/>
        <v>|||||||+RSBlock.GetTotalNumber(ecLevel:=3, ver:=2, preceding:=False)=0</v>
      </c>
    </row>
    <row r="19866" spans="1:6" hidden="1" x14ac:dyDescent="0.15">
      <c r="A19866" s="9">
        <v>9</v>
      </c>
      <c r="B19866" s="9" t="s">
        <v>449</v>
      </c>
      <c r="C19866" s="9" t="s">
        <v>451</v>
      </c>
      <c r="D19866" s="9" t="s">
        <v>1654</v>
      </c>
      <c r="E19866" s="9">
        <v>16</v>
      </c>
      <c r="F19866" s="15" t="str">
        <f t="shared" si="310"/>
        <v>||||||||+DataCodeword.GetTotalNumber(ecLevel:=3, ver:=2)=16</v>
      </c>
    </row>
    <row r="19867" spans="1:6" hidden="1" x14ac:dyDescent="0.15">
      <c r="A19867" s="9">
        <v>8</v>
      </c>
      <c r="B19867" s="9" t="s">
        <v>520</v>
      </c>
      <c r="C19867" s="9" t="s">
        <v>521</v>
      </c>
      <c r="D19867" s="9" t="s">
        <v>1757</v>
      </c>
      <c r="E19867" s="9" t="s">
        <v>1583</v>
      </c>
      <c r="F19867" s="15" t="str">
        <f t="shared" si="310"/>
        <v>|||||||+GeneratorPolynomials.Item(numECCodewords:=28)=[Long(0..28)]</v>
      </c>
    </row>
    <row r="19868" spans="1:6" hidden="1" x14ac:dyDescent="0.15">
      <c r="A19868" s="9">
        <v>8</v>
      </c>
      <c r="B19868" s="9" t="s">
        <v>522</v>
      </c>
      <c r="C19868" s="9" t="s">
        <v>523</v>
      </c>
      <c r="D19868" s="9" t="s">
        <v>650</v>
      </c>
      <c r="E19868" s="9">
        <v>29</v>
      </c>
      <c r="F19868" s="15" t="str">
        <f t="shared" si="310"/>
        <v>|||||||+GaloisField256.ToExp(arg:=48)=29</v>
      </c>
    </row>
    <row r="19869" spans="1:6" hidden="1" x14ac:dyDescent="0.15">
      <c r="A19869" s="9">
        <v>8</v>
      </c>
      <c r="B19869" s="9" t="s">
        <v>522</v>
      </c>
      <c r="C19869" s="9" t="s">
        <v>525</v>
      </c>
      <c r="D19869" s="9" t="s">
        <v>651</v>
      </c>
      <c r="E19869" s="9">
        <v>48</v>
      </c>
      <c r="F19869" s="15" t="str">
        <f t="shared" si="310"/>
        <v>|||||||+GaloisField256.ToInt(arg:=29)=48</v>
      </c>
    </row>
    <row r="19870" spans="1:6" hidden="1" x14ac:dyDescent="0.15">
      <c r="A19870" s="9">
        <v>8</v>
      </c>
      <c r="B19870" s="9" t="s">
        <v>522</v>
      </c>
      <c r="C19870" s="9" t="s">
        <v>525</v>
      </c>
      <c r="D19870" s="9" t="s">
        <v>568</v>
      </c>
      <c r="E19870" s="9">
        <v>141</v>
      </c>
      <c r="F19870" s="15" t="str">
        <f t="shared" si="310"/>
        <v>|||||||+GaloisField256.ToInt(arg:=197)=141</v>
      </c>
    </row>
    <row r="19871" spans="1:6" hidden="1" x14ac:dyDescent="0.15">
      <c r="A19871" s="9">
        <v>8</v>
      </c>
      <c r="B19871" s="9" t="s">
        <v>522</v>
      </c>
      <c r="C19871" s="9" t="s">
        <v>525</v>
      </c>
      <c r="D19871" s="9" t="s">
        <v>929</v>
      </c>
      <c r="E19871" s="9">
        <v>173</v>
      </c>
      <c r="F19871" s="15" t="str">
        <f t="shared" si="310"/>
        <v>|||||||+GaloisField256.ToInt(arg:=252)=173</v>
      </c>
    </row>
    <row r="19872" spans="1:6" hidden="1" x14ac:dyDescent="0.15">
      <c r="A19872" s="9">
        <v>8</v>
      </c>
      <c r="B19872" s="9" t="s">
        <v>522</v>
      </c>
      <c r="C19872" s="9" t="s">
        <v>525</v>
      </c>
      <c r="D19872" s="9" t="s">
        <v>582</v>
      </c>
      <c r="E19872" s="9">
        <v>122</v>
      </c>
      <c r="F19872" s="15" t="str">
        <f t="shared" si="310"/>
        <v>|||||||+GaloisField256.ToInt(arg:=229)=122</v>
      </c>
    </row>
    <row r="19873" spans="1:6" hidden="1" x14ac:dyDescent="0.15">
      <c r="A19873" s="9">
        <v>8</v>
      </c>
      <c r="B19873" s="9" t="s">
        <v>522</v>
      </c>
      <c r="C19873" s="9" t="s">
        <v>525</v>
      </c>
      <c r="D19873" s="9" t="s">
        <v>655</v>
      </c>
      <c r="E19873" s="9">
        <v>109</v>
      </c>
      <c r="F19873" s="15" t="str">
        <f t="shared" si="310"/>
        <v>|||||||+GaloisField256.ToInt(arg:=133)=109</v>
      </c>
    </row>
    <row r="19874" spans="1:6" hidden="1" x14ac:dyDescent="0.15">
      <c r="A19874" s="9">
        <v>8</v>
      </c>
      <c r="B19874" s="9" t="s">
        <v>522</v>
      </c>
      <c r="C19874" s="9" t="s">
        <v>525</v>
      </c>
      <c r="D19874" s="9" t="s">
        <v>628</v>
      </c>
      <c r="E19874" s="9">
        <v>71</v>
      </c>
      <c r="F19874" s="15" t="str">
        <f t="shared" si="310"/>
        <v>|||||||+GaloisField256.ToInt(arg:=253)=71</v>
      </c>
    </row>
    <row r="19875" spans="1:6" hidden="1" x14ac:dyDescent="0.15">
      <c r="A19875" s="9">
        <v>8</v>
      </c>
      <c r="B19875" s="9" t="s">
        <v>522</v>
      </c>
      <c r="C19875" s="9" t="s">
        <v>525</v>
      </c>
      <c r="D19875" s="9" t="s">
        <v>938</v>
      </c>
      <c r="E19875" s="9">
        <v>29</v>
      </c>
      <c r="F19875" s="15" t="str">
        <f t="shared" si="310"/>
        <v>|||||||+GaloisField256.ToInt(arg:=8)=29</v>
      </c>
    </row>
    <row r="19876" spans="1:6" hidden="1" x14ac:dyDescent="0.15">
      <c r="A19876" s="9">
        <v>8</v>
      </c>
      <c r="B19876" s="9" t="s">
        <v>522</v>
      </c>
      <c r="C19876" s="9" t="s">
        <v>525</v>
      </c>
      <c r="D19876" s="9" t="s">
        <v>596</v>
      </c>
      <c r="E19876" s="9">
        <v>158</v>
      </c>
      <c r="F19876" s="15" t="str">
        <f t="shared" si="310"/>
        <v>|||||||+GaloisField256.ToInt(arg:=137)=158</v>
      </c>
    </row>
    <row r="19877" spans="1:6" hidden="1" x14ac:dyDescent="0.15">
      <c r="A19877" s="9">
        <v>8</v>
      </c>
      <c r="B19877" s="9" t="s">
        <v>522</v>
      </c>
      <c r="C19877" s="9" t="s">
        <v>525</v>
      </c>
      <c r="D19877" s="9" t="s">
        <v>619</v>
      </c>
      <c r="E19877" s="9">
        <v>162</v>
      </c>
      <c r="F19877" s="15" t="str">
        <f t="shared" si="310"/>
        <v>|||||||+GaloisField256.ToInt(arg:=209)=162</v>
      </c>
    </row>
    <row r="19878" spans="1:6" hidden="1" x14ac:dyDescent="0.15">
      <c r="A19878" s="9">
        <v>8</v>
      </c>
      <c r="B19878" s="9" t="s">
        <v>522</v>
      </c>
      <c r="C19878" s="9" t="s">
        <v>525</v>
      </c>
      <c r="D19878" s="9" t="s">
        <v>971</v>
      </c>
      <c r="E19878" s="9">
        <v>66</v>
      </c>
      <c r="F19878" s="15" t="str">
        <f t="shared" si="310"/>
        <v>|||||||+GaloisField256.ToInt(arg:=139)=66</v>
      </c>
    </row>
    <row r="19879" spans="1:6" hidden="1" x14ac:dyDescent="0.15">
      <c r="A19879" s="9">
        <v>8</v>
      </c>
      <c r="B19879" s="9" t="s">
        <v>522</v>
      </c>
      <c r="C19879" s="9" t="s">
        <v>525</v>
      </c>
      <c r="D19879" s="9" t="s">
        <v>547</v>
      </c>
      <c r="E19879" s="9">
        <v>86</v>
      </c>
      <c r="F19879" s="15" t="str">
        <f t="shared" si="310"/>
        <v>|||||||+GaloisField256.ToInt(arg:=219)=86</v>
      </c>
    </row>
    <row r="19880" spans="1:6" hidden="1" x14ac:dyDescent="0.15">
      <c r="A19880" s="9">
        <v>8</v>
      </c>
      <c r="B19880" s="9" t="s">
        <v>522</v>
      </c>
      <c r="C19880" s="9" t="s">
        <v>525</v>
      </c>
      <c r="D19880" s="9" t="s">
        <v>916</v>
      </c>
      <c r="E19880" s="9">
        <v>18</v>
      </c>
      <c r="F19880" s="15" t="str">
        <f t="shared" si="310"/>
        <v>|||||||+GaloisField256.ToInt(arg:=224)=18</v>
      </c>
    </row>
    <row r="19881" spans="1:6" hidden="1" x14ac:dyDescent="0.15">
      <c r="A19881" s="9">
        <v>8</v>
      </c>
      <c r="B19881" s="9" t="s">
        <v>522</v>
      </c>
      <c r="C19881" s="9" t="s">
        <v>525</v>
      </c>
      <c r="D19881" s="9" t="s">
        <v>1032</v>
      </c>
      <c r="E19881" s="9">
        <v>227</v>
      </c>
      <c r="F19881" s="15" t="str">
        <f t="shared" si="310"/>
        <v>|||||||+GaloisField256.ToInt(arg:=176)=227</v>
      </c>
    </row>
    <row r="19882" spans="1:6" hidden="1" x14ac:dyDescent="0.15">
      <c r="A19882" s="9">
        <v>8</v>
      </c>
      <c r="B19882" s="9" t="s">
        <v>522</v>
      </c>
      <c r="C19882" s="9" t="s">
        <v>525</v>
      </c>
      <c r="D19882" s="9" t="s">
        <v>602</v>
      </c>
      <c r="E19882" s="9">
        <v>251</v>
      </c>
      <c r="F19882" s="15" t="str">
        <f t="shared" si="310"/>
        <v>|||||||+GaloisField256.ToInt(arg:=234)=251</v>
      </c>
    </row>
    <row r="19883" spans="1:6" hidden="1" x14ac:dyDescent="0.15">
      <c r="A19883" s="9">
        <v>8</v>
      </c>
      <c r="B19883" s="9" t="s">
        <v>522</v>
      </c>
      <c r="C19883" s="9" t="s">
        <v>525</v>
      </c>
      <c r="D19883" s="9" t="s">
        <v>562</v>
      </c>
      <c r="E19883" s="9">
        <v>93</v>
      </c>
      <c r="F19883" s="15" t="str">
        <f t="shared" si="310"/>
        <v>|||||||+GaloisField256.ToInt(arg:=56)=93</v>
      </c>
    </row>
    <row r="19884" spans="1:6" hidden="1" x14ac:dyDescent="0.15">
      <c r="A19884" s="9">
        <v>8</v>
      </c>
      <c r="B19884" s="9" t="s">
        <v>522</v>
      </c>
      <c r="C19884" s="9" t="s">
        <v>525</v>
      </c>
      <c r="D19884" s="9" t="s">
        <v>932</v>
      </c>
      <c r="E19884" s="9">
        <v>64</v>
      </c>
      <c r="F19884" s="15" t="str">
        <f t="shared" si="310"/>
        <v>|||||||+GaloisField256.ToInt(arg:=6)=64</v>
      </c>
    </row>
    <row r="19885" spans="1:6" hidden="1" x14ac:dyDescent="0.15">
      <c r="A19885" s="9">
        <v>8</v>
      </c>
      <c r="B19885" s="9" t="s">
        <v>522</v>
      </c>
      <c r="C19885" s="9" t="s">
        <v>525</v>
      </c>
      <c r="D19885" s="9" t="s">
        <v>615</v>
      </c>
      <c r="E19885" s="9">
        <v>244</v>
      </c>
      <c r="F19885" s="15" t="str">
        <f t="shared" si="310"/>
        <v>|||||||+GaloisField256.ToInt(arg:=230)=244</v>
      </c>
    </row>
    <row r="19886" spans="1:6" hidden="1" x14ac:dyDescent="0.15">
      <c r="A19886" s="9">
        <v>8</v>
      </c>
      <c r="B19886" s="9" t="s">
        <v>522</v>
      </c>
      <c r="C19886" s="9" t="s">
        <v>525</v>
      </c>
      <c r="D19886" s="9" t="s">
        <v>584</v>
      </c>
      <c r="E19886" s="9">
        <v>5</v>
      </c>
      <c r="F19886" s="15" t="str">
        <f t="shared" si="310"/>
        <v>|||||||+GaloisField256.ToInt(arg:=50)=5</v>
      </c>
    </row>
    <row r="19887" spans="1:6" hidden="1" x14ac:dyDescent="0.15">
      <c r="A19887" s="9">
        <v>8</v>
      </c>
      <c r="B19887" s="9" t="s">
        <v>522</v>
      </c>
      <c r="C19887" s="9" t="s">
        <v>525</v>
      </c>
      <c r="D19887" s="9" t="s">
        <v>941</v>
      </c>
      <c r="E19887" s="9">
        <v>101</v>
      </c>
      <c r="F19887" s="15" t="str">
        <f t="shared" si="310"/>
        <v>|||||||+GaloisField256.ToInt(arg:=72)=101</v>
      </c>
    </row>
    <row r="19888" spans="1:6" hidden="1" x14ac:dyDescent="0.15">
      <c r="A19888" s="9">
        <v>8</v>
      </c>
      <c r="B19888" s="9" t="s">
        <v>522</v>
      </c>
      <c r="C19888" s="9" t="s">
        <v>525</v>
      </c>
      <c r="D19888" s="9" t="s">
        <v>960</v>
      </c>
      <c r="E19888" s="9">
        <v>90</v>
      </c>
      <c r="F19888" s="15" t="str">
        <f t="shared" si="310"/>
        <v>|||||||+GaloisField256.ToInt(arg:=19)=90</v>
      </c>
    </row>
    <row r="19889" spans="1:6" hidden="1" x14ac:dyDescent="0.15">
      <c r="A19889" s="9">
        <v>8</v>
      </c>
      <c r="B19889" s="9" t="s">
        <v>522</v>
      </c>
      <c r="C19889" s="9" t="s">
        <v>525</v>
      </c>
      <c r="D19889" s="9" t="s">
        <v>613</v>
      </c>
      <c r="E19889" s="9">
        <v>248</v>
      </c>
      <c r="F19889" s="15" t="str">
        <f t="shared" si="310"/>
        <v>|||||||+GaloisField256.ToInt(arg:=116)=248</v>
      </c>
    </row>
    <row r="19890" spans="1:6" hidden="1" x14ac:dyDescent="0.15">
      <c r="A19890" s="9">
        <v>8</v>
      </c>
      <c r="B19890" s="9" t="s">
        <v>522</v>
      </c>
      <c r="C19890" s="9" t="s">
        <v>525</v>
      </c>
      <c r="D19890" s="9" t="s">
        <v>597</v>
      </c>
      <c r="E19890" s="9">
        <v>188</v>
      </c>
      <c r="F19890" s="15" t="str">
        <f t="shared" si="310"/>
        <v>|||||||+GaloisField256.ToInt(arg:=71)=188</v>
      </c>
    </row>
    <row r="19891" spans="1:6" hidden="1" x14ac:dyDescent="0.15">
      <c r="A19891" s="9">
        <v>8</v>
      </c>
      <c r="B19891" s="9" t="s">
        <v>522</v>
      </c>
      <c r="C19891" s="9" t="s">
        <v>525</v>
      </c>
      <c r="D19891" s="9" t="s">
        <v>916</v>
      </c>
      <c r="E19891" s="9">
        <v>18</v>
      </c>
      <c r="F19891" s="15" t="str">
        <f t="shared" si="310"/>
        <v>|||||||+GaloisField256.ToInt(arg:=224)=18</v>
      </c>
    </row>
    <row r="19892" spans="1:6" hidden="1" x14ac:dyDescent="0.15">
      <c r="A19892" s="9">
        <v>8</v>
      </c>
      <c r="B19892" s="9" t="s">
        <v>522</v>
      </c>
      <c r="C19892" s="9" t="s">
        <v>525</v>
      </c>
      <c r="D19892" s="9" t="s">
        <v>622</v>
      </c>
      <c r="E19892" s="9">
        <v>88</v>
      </c>
      <c r="F19892" s="15" t="str">
        <f t="shared" si="310"/>
        <v>|||||||+GaloisField256.ToInt(arg:=241)=88</v>
      </c>
    </row>
    <row r="19893" spans="1:6" hidden="1" x14ac:dyDescent="0.15">
      <c r="A19893" s="9">
        <v>8</v>
      </c>
      <c r="B19893" s="9" t="s">
        <v>522</v>
      </c>
      <c r="C19893" s="9" t="s">
        <v>525</v>
      </c>
      <c r="D19893" s="9" t="s">
        <v>1011</v>
      </c>
      <c r="E19893" s="9">
        <v>82</v>
      </c>
      <c r="F19893" s="15" t="str">
        <f t="shared" si="310"/>
        <v>|||||||+GaloisField256.ToInt(arg:=148)=82</v>
      </c>
    </row>
    <row r="19894" spans="1:6" hidden="1" x14ac:dyDescent="0.15">
      <c r="A19894" s="9">
        <v>8</v>
      </c>
      <c r="B19894" s="9" t="s">
        <v>522</v>
      </c>
      <c r="C19894" s="9" t="s">
        <v>525</v>
      </c>
      <c r="D19894" s="9" t="s">
        <v>524</v>
      </c>
      <c r="E19894" s="9">
        <v>76</v>
      </c>
      <c r="F19894" s="15" t="str">
        <f t="shared" si="310"/>
        <v>|||||||+GaloisField256.ToInt(arg:=16)=76</v>
      </c>
    </row>
    <row r="19895" spans="1:6" hidden="1" x14ac:dyDescent="0.15">
      <c r="A19895" s="9">
        <v>8</v>
      </c>
      <c r="B19895" s="9" t="s">
        <v>522</v>
      </c>
      <c r="C19895" s="9" t="s">
        <v>525</v>
      </c>
      <c r="D19895" s="9" t="s">
        <v>549</v>
      </c>
      <c r="E19895" s="9">
        <v>97</v>
      </c>
      <c r="F19895" s="15" t="str">
        <f t="shared" si="310"/>
        <v>|||||||+GaloisField256.ToInt(arg:=66)=97</v>
      </c>
    </row>
    <row r="19896" spans="1:6" hidden="1" x14ac:dyDescent="0.15">
      <c r="A19896" s="9">
        <v>8</v>
      </c>
      <c r="B19896" s="9" t="s">
        <v>522</v>
      </c>
      <c r="C19896" s="9" t="s">
        <v>525</v>
      </c>
      <c r="D19896" s="9" t="s">
        <v>964</v>
      </c>
      <c r="E19896" s="9">
        <v>148</v>
      </c>
      <c r="F19896" s="15" t="str">
        <f t="shared" si="310"/>
        <v>|||||||+GaloisField256.ToInt(arg:=38)=148</v>
      </c>
    </row>
    <row r="19897" spans="1:6" hidden="1" x14ac:dyDescent="0.15">
      <c r="A19897" s="9">
        <v>8</v>
      </c>
      <c r="B19897" s="9" t="s">
        <v>522</v>
      </c>
      <c r="C19897" s="9" t="s">
        <v>525</v>
      </c>
      <c r="D19897" s="9" t="s">
        <v>617</v>
      </c>
      <c r="E19897" s="9">
        <v>73</v>
      </c>
      <c r="F19897" s="15" t="str">
        <f t="shared" si="310"/>
        <v>|||||||+GaloisField256.ToInt(arg:=152)=73</v>
      </c>
    </row>
    <row r="19898" spans="1:6" hidden="1" x14ac:dyDescent="0.15">
      <c r="A19898" s="9">
        <v>8</v>
      </c>
      <c r="B19898" s="9" t="s">
        <v>522</v>
      </c>
      <c r="C19898" s="9" t="s">
        <v>523</v>
      </c>
      <c r="D19898" s="9" t="s">
        <v>638</v>
      </c>
      <c r="E19898" s="9">
        <v>46</v>
      </c>
      <c r="F19898" s="15" t="str">
        <f t="shared" si="310"/>
        <v>|||||||+GaloisField256.ToExp(arg:=159)=46</v>
      </c>
    </row>
    <row r="19899" spans="1:6" hidden="1" x14ac:dyDescent="0.15">
      <c r="A19899" s="9">
        <v>8</v>
      </c>
      <c r="B19899" s="9" t="s">
        <v>522</v>
      </c>
      <c r="C19899" s="9" t="s">
        <v>525</v>
      </c>
      <c r="D19899" s="9" t="s">
        <v>908</v>
      </c>
      <c r="E19899" s="9">
        <v>159</v>
      </c>
      <c r="F19899" s="15" t="str">
        <f t="shared" si="310"/>
        <v>|||||||+GaloisField256.ToInt(arg:=46)=159</v>
      </c>
    </row>
    <row r="19900" spans="1:6" hidden="1" x14ac:dyDescent="0.15">
      <c r="A19900" s="9">
        <v>8</v>
      </c>
      <c r="B19900" s="9" t="s">
        <v>522</v>
      </c>
      <c r="C19900" s="9" t="s">
        <v>525</v>
      </c>
      <c r="D19900" s="9" t="s">
        <v>966</v>
      </c>
      <c r="E19900" s="9">
        <v>249</v>
      </c>
      <c r="F19900" s="15" t="str">
        <f t="shared" si="310"/>
        <v>|||||||+GaloisField256.ToInt(arg:=214)=249</v>
      </c>
    </row>
    <row r="19901" spans="1:6" hidden="1" x14ac:dyDescent="0.15">
      <c r="A19901" s="9">
        <v>8</v>
      </c>
      <c r="B19901" s="9" t="s">
        <v>522</v>
      </c>
      <c r="C19901" s="9" t="s">
        <v>525</v>
      </c>
      <c r="D19901" s="9" t="s">
        <v>992</v>
      </c>
      <c r="E19901" s="9">
        <v>19</v>
      </c>
      <c r="F19901" s="15" t="str">
        <f t="shared" si="310"/>
        <v>|||||||+GaloisField256.ToInt(arg:=14)=19</v>
      </c>
    </row>
    <row r="19902" spans="1:6" hidden="1" x14ac:dyDescent="0.15">
      <c r="A19902" s="9">
        <v>8</v>
      </c>
      <c r="B19902" s="9" t="s">
        <v>522</v>
      </c>
      <c r="C19902" s="9" t="s">
        <v>525</v>
      </c>
      <c r="D19902" s="9" t="s">
        <v>969</v>
      </c>
      <c r="E19902" s="9">
        <v>207</v>
      </c>
      <c r="F19902" s="15" t="str">
        <f t="shared" si="310"/>
        <v>|||||||+GaloisField256.ToInt(arg:=246)=207</v>
      </c>
    </row>
    <row r="19903" spans="1:6" hidden="1" x14ac:dyDescent="0.15">
      <c r="A19903" s="9">
        <v>8</v>
      </c>
      <c r="B19903" s="9" t="s">
        <v>522</v>
      </c>
      <c r="C19903" s="9" t="s">
        <v>525</v>
      </c>
      <c r="D19903" s="9" t="s">
        <v>1006</v>
      </c>
      <c r="E19903" s="9">
        <v>85</v>
      </c>
      <c r="F19903" s="15" t="str">
        <f t="shared" si="310"/>
        <v>|||||||+GaloisField256.ToInt(arg:=150)=85</v>
      </c>
    </row>
    <row r="19904" spans="1:6" hidden="1" x14ac:dyDescent="0.15">
      <c r="A19904" s="9">
        <v>8</v>
      </c>
      <c r="B19904" s="9" t="s">
        <v>522</v>
      </c>
      <c r="C19904" s="9" t="s">
        <v>525</v>
      </c>
      <c r="D19904" s="9" t="s">
        <v>970</v>
      </c>
      <c r="E19904" s="9">
        <v>38</v>
      </c>
      <c r="F19904" s="15" t="str">
        <f t="shared" si="310"/>
        <v>|||||||+GaloisField256.ToInt(arg:=15)=38</v>
      </c>
    </row>
    <row r="19905" spans="1:6" hidden="1" x14ac:dyDescent="0.15">
      <c r="A19905" s="9">
        <v>8</v>
      </c>
      <c r="B19905" s="9" t="s">
        <v>522</v>
      </c>
      <c r="C19905" s="9" t="s">
        <v>525</v>
      </c>
      <c r="D19905" s="9" t="s">
        <v>996</v>
      </c>
      <c r="E19905" s="9">
        <v>3</v>
      </c>
      <c r="F19905" s="15" t="str">
        <f t="shared" si="310"/>
        <v>|||||||+GaloisField256.ToInt(arg:=25)=3</v>
      </c>
    </row>
    <row r="19906" spans="1:6" hidden="1" x14ac:dyDescent="0.15">
      <c r="A19906" s="9">
        <v>8</v>
      </c>
      <c r="B19906" s="9" t="s">
        <v>522</v>
      </c>
      <c r="C19906" s="9" t="s">
        <v>525</v>
      </c>
      <c r="D19906" s="9" t="s">
        <v>556</v>
      </c>
      <c r="E19906" s="9">
        <v>57</v>
      </c>
      <c r="F19906" s="15" t="str">
        <f t="shared" ref="F19906:F19969" si="311">_xlfn.CONCAT(REPT("|",$A19906-1),"+",$B19906,".",$C19906,"(",$D19906,IF($E19906="",")",")="),$E19906)</f>
        <v>|||||||+GaloisField256.ToInt(arg:=154)=57</v>
      </c>
    </row>
    <row r="19907" spans="1:6" hidden="1" x14ac:dyDescent="0.15">
      <c r="A19907" s="9">
        <v>8</v>
      </c>
      <c r="B19907" s="9" t="s">
        <v>522</v>
      </c>
      <c r="C19907" s="9" t="s">
        <v>525</v>
      </c>
      <c r="D19907" s="9" t="s">
        <v>937</v>
      </c>
      <c r="E19907" s="9">
        <v>72</v>
      </c>
      <c r="F19907" s="15" t="str">
        <f t="shared" si="311"/>
        <v>|||||||+GaloisField256.ToInt(arg:=226)=72</v>
      </c>
    </row>
    <row r="19908" spans="1:6" hidden="1" x14ac:dyDescent="0.15">
      <c r="A19908" s="9">
        <v>8</v>
      </c>
      <c r="B19908" s="9" t="s">
        <v>522</v>
      </c>
      <c r="C19908" s="9" t="s">
        <v>525</v>
      </c>
      <c r="D19908" s="9" t="s">
        <v>528</v>
      </c>
      <c r="E19908" s="9">
        <v>228</v>
      </c>
      <c r="F19908" s="15" t="str">
        <f t="shared" si="311"/>
        <v>|||||||+GaloisField256.ToInt(arg:=156)=228</v>
      </c>
    </row>
    <row r="19909" spans="1:6" hidden="1" x14ac:dyDescent="0.15">
      <c r="A19909" s="9">
        <v>8</v>
      </c>
      <c r="B19909" s="9" t="s">
        <v>522</v>
      </c>
      <c r="C19909" s="9" t="s">
        <v>525</v>
      </c>
      <c r="D19909" s="9" t="s">
        <v>961</v>
      </c>
      <c r="E19909" s="9">
        <v>203</v>
      </c>
      <c r="F19909" s="15" t="str">
        <f t="shared" si="311"/>
        <v>|||||||+GaloisField256.ToInt(arg:=236)=203</v>
      </c>
    </row>
    <row r="19910" spans="1:6" hidden="1" x14ac:dyDescent="0.15">
      <c r="A19910" s="9">
        <v>8</v>
      </c>
      <c r="B19910" s="9" t="s">
        <v>522</v>
      </c>
      <c r="C19910" s="9" t="s">
        <v>525</v>
      </c>
      <c r="D19910" s="9" t="s">
        <v>622</v>
      </c>
      <c r="E19910" s="9">
        <v>88</v>
      </c>
      <c r="F19910" s="15" t="str">
        <f t="shared" si="311"/>
        <v>|||||||+GaloisField256.ToInt(arg:=241)=88</v>
      </c>
    </row>
    <row r="19911" spans="1:6" hidden="1" x14ac:dyDescent="0.15">
      <c r="A19911" s="9">
        <v>8</v>
      </c>
      <c r="B19911" s="9" t="s">
        <v>522</v>
      </c>
      <c r="C19911" s="9" t="s">
        <v>525</v>
      </c>
      <c r="D19911" s="9" t="s">
        <v>551</v>
      </c>
      <c r="E19911" s="9">
        <v>25</v>
      </c>
      <c r="F19911" s="15" t="str">
        <f t="shared" si="311"/>
        <v>|||||||+GaloisField256.ToInt(arg:=193)=25</v>
      </c>
    </row>
    <row r="19912" spans="1:6" hidden="1" x14ac:dyDescent="0.15">
      <c r="A19912" s="9">
        <v>8</v>
      </c>
      <c r="B19912" s="9" t="s">
        <v>522</v>
      </c>
      <c r="C19912" s="9" t="s">
        <v>525</v>
      </c>
      <c r="D19912" s="9" t="s">
        <v>576</v>
      </c>
      <c r="E19912" s="9">
        <v>216</v>
      </c>
      <c r="F19912" s="15" t="str">
        <f t="shared" si="311"/>
        <v>|||||||+GaloisField256.ToInt(arg:=251)=216</v>
      </c>
    </row>
    <row r="19913" spans="1:6" hidden="1" x14ac:dyDescent="0.15">
      <c r="A19913" s="9">
        <v>8</v>
      </c>
      <c r="B19913" s="9" t="s">
        <v>522</v>
      </c>
      <c r="C19913" s="9" t="s">
        <v>525</v>
      </c>
      <c r="D19913" s="9" t="s">
        <v>634</v>
      </c>
      <c r="E19913" s="9">
        <v>202</v>
      </c>
      <c r="F19913" s="15" t="str">
        <f t="shared" si="311"/>
        <v>|||||||+GaloisField256.ToInt(arg:=73)=202</v>
      </c>
    </row>
    <row r="19914" spans="1:6" hidden="1" x14ac:dyDescent="0.15">
      <c r="A19914" s="9">
        <v>8</v>
      </c>
      <c r="B19914" s="9" t="s">
        <v>522</v>
      </c>
      <c r="C19914" s="9" t="s">
        <v>525</v>
      </c>
      <c r="D19914" s="9" t="s">
        <v>968</v>
      </c>
      <c r="E19914" s="9">
        <v>201</v>
      </c>
      <c r="F19914" s="15" t="str">
        <f t="shared" si="311"/>
        <v>|||||||+GaloisField256.ToInt(arg:=23)=201</v>
      </c>
    </row>
    <row r="19915" spans="1:6" hidden="1" x14ac:dyDescent="0.15">
      <c r="A19915" s="9">
        <v>8</v>
      </c>
      <c r="B19915" s="9" t="s">
        <v>522</v>
      </c>
      <c r="C19915" s="9" t="s">
        <v>525</v>
      </c>
      <c r="D19915" s="9" t="s">
        <v>656</v>
      </c>
      <c r="E19915" s="9">
        <v>131</v>
      </c>
      <c r="F19915" s="15" t="str">
        <f t="shared" si="311"/>
        <v>|||||||+GaloisField256.ToInt(arg:=247)=131</v>
      </c>
    </row>
    <row r="19916" spans="1:6" hidden="1" x14ac:dyDescent="0.15">
      <c r="A19916" s="9">
        <v>8</v>
      </c>
      <c r="B19916" s="9" t="s">
        <v>522</v>
      </c>
      <c r="C19916" s="9" t="s">
        <v>525</v>
      </c>
      <c r="D19916" s="9" t="s">
        <v>959</v>
      </c>
      <c r="E19916" s="9">
        <v>194</v>
      </c>
      <c r="F19916" s="15" t="str">
        <f t="shared" si="311"/>
        <v>|||||||+GaloisField256.ToInt(arg:=67)=194</v>
      </c>
    </row>
    <row r="19917" spans="1:6" hidden="1" x14ac:dyDescent="0.15">
      <c r="A19917" s="9">
        <v>8</v>
      </c>
      <c r="B19917" s="9" t="s">
        <v>522</v>
      </c>
      <c r="C19917" s="9" t="s">
        <v>525</v>
      </c>
      <c r="D19917" s="9" t="s">
        <v>922</v>
      </c>
      <c r="E19917" s="9">
        <v>225</v>
      </c>
      <c r="F19917" s="15" t="str">
        <f t="shared" si="311"/>
        <v>|||||||+GaloisField256.ToInt(arg:=89)=225</v>
      </c>
    </row>
    <row r="19918" spans="1:6" hidden="1" x14ac:dyDescent="0.15">
      <c r="A19918" s="9">
        <v>8</v>
      </c>
      <c r="B19918" s="9" t="s">
        <v>522</v>
      </c>
      <c r="C19918" s="9" t="s">
        <v>525</v>
      </c>
      <c r="D19918" s="9" t="s">
        <v>543</v>
      </c>
      <c r="E19918" s="9">
        <v>37</v>
      </c>
      <c r="F19918" s="15" t="str">
        <f t="shared" si="311"/>
        <v>|||||||+GaloisField256.ToInt(arg:=36)=37</v>
      </c>
    </row>
    <row r="19919" spans="1:6" hidden="1" x14ac:dyDescent="0.15">
      <c r="A19919" s="9">
        <v>8</v>
      </c>
      <c r="B19919" s="9" t="s">
        <v>522</v>
      </c>
      <c r="C19919" s="9" t="s">
        <v>525</v>
      </c>
      <c r="D19919" s="9" t="s">
        <v>655</v>
      </c>
      <c r="E19919" s="9">
        <v>109</v>
      </c>
      <c r="F19919" s="15" t="str">
        <f t="shared" si="311"/>
        <v>|||||||+GaloisField256.ToInt(arg:=133)=109</v>
      </c>
    </row>
    <row r="19920" spans="1:6" hidden="1" x14ac:dyDescent="0.15">
      <c r="A19920" s="9">
        <v>8</v>
      </c>
      <c r="B19920" s="9" t="s">
        <v>522</v>
      </c>
      <c r="C19920" s="9" t="s">
        <v>525</v>
      </c>
      <c r="D19920" s="9" t="s">
        <v>645</v>
      </c>
      <c r="E19920" s="9">
        <v>254</v>
      </c>
      <c r="F19920" s="15" t="str">
        <f t="shared" si="311"/>
        <v>|||||||+GaloisField256.ToInt(arg:=88)=254</v>
      </c>
    </row>
    <row r="19921" spans="1:6" hidden="1" x14ac:dyDescent="0.15">
      <c r="A19921" s="9">
        <v>8</v>
      </c>
      <c r="B19921" s="9" t="s">
        <v>522</v>
      </c>
      <c r="C19921" s="9" t="s">
        <v>525</v>
      </c>
      <c r="D19921" s="9" t="s">
        <v>622</v>
      </c>
      <c r="E19921" s="9">
        <v>88</v>
      </c>
      <c r="F19921" s="15" t="str">
        <f t="shared" si="311"/>
        <v>|||||||+GaloisField256.ToInt(arg:=241)=88</v>
      </c>
    </row>
    <row r="19922" spans="1:6" hidden="1" x14ac:dyDescent="0.15">
      <c r="A19922" s="9">
        <v>8</v>
      </c>
      <c r="B19922" s="9" t="s">
        <v>522</v>
      </c>
      <c r="C19922" s="9" t="s">
        <v>525</v>
      </c>
      <c r="D19922" s="9" t="s">
        <v>935</v>
      </c>
      <c r="E19922" s="9">
        <v>8</v>
      </c>
      <c r="F19922" s="15" t="str">
        <f t="shared" si="311"/>
        <v>|||||||+GaloisField256.ToInt(arg:=3)=8</v>
      </c>
    </row>
    <row r="19923" spans="1:6" hidden="1" x14ac:dyDescent="0.15">
      <c r="A19923" s="9">
        <v>8</v>
      </c>
      <c r="B19923" s="9" t="s">
        <v>522</v>
      </c>
      <c r="C19923" s="9" t="s">
        <v>525</v>
      </c>
      <c r="D19923" s="9" t="s">
        <v>565</v>
      </c>
      <c r="E19923" s="9">
        <v>145</v>
      </c>
      <c r="F19923" s="15" t="str">
        <f t="shared" si="311"/>
        <v>|||||||+GaloisField256.ToInt(arg:=165)=145</v>
      </c>
    </row>
    <row r="19924" spans="1:6" hidden="1" x14ac:dyDescent="0.15">
      <c r="A19924" s="9">
        <v>8</v>
      </c>
      <c r="B19924" s="9" t="s">
        <v>522</v>
      </c>
      <c r="C19924" s="9" t="s">
        <v>525</v>
      </c>
      <c r="D19924" s="9" t="s">
        <v>936</v>
      </c>
      <c r="E19924" s="9">
        <v>39</v>
      </c>
      <c r="F19924" s="15" t="str">
        <f t="shared" si="311"/>
        <v>|||||||+GaloisField256.ToInt(arg:=33)=39</v>
      </c>
    </row>
    <row r="19925" spans="1:6" hidden="1" x14ac:dyDescent="0.15">
      <c r="A19925" s="9">
        <v>8</v>
      </c>
      <c r="B19925" s="9" t="s">
        <v>522</v>
      </c>
      <c r="C19925" s="9" t="s">
        <v>525</v>
      </c>
      <c r="D19925" s="9" t="s">
        <v>588</v>
      </c>
      <c r="E19925" s="9">
        <v>187</v>
      </c>
      <c r="F19925" s="15" t="str">
        <f t="shared" si="311"/>
        <v>|||||||+GaloisField256.ToInt(arg:=83)=187</v>
      </c>
    </row>
    <row r="19926" spans="1:6" hidden="1" x14ac:dyDescent="0.15">
      <c r="A19926" s="9">
        <v>8</v>
      </c>
      <c r="B19926" s="9" t="s">
        <v>522</v>
      </c>
      <c r="C19926" s="9" t="s">
        <v>525</v>
      </c>
      <c r="D19926" s="9" t="s">
        <v>1053</v>
      </c>
      <c r="E19926" s="9">
        <v>160</v>
      </c>
      <c r="F19926" s="15" t="str">
        <f t="shared" si="311"/>
        <v>|||||||+GaloisField256.ToInt(arg:=55)=160</v>
      </c>
    </row>
    <row r="19927" spans="1:6" hidden="1" x14ac:dyDescent="0.15">
      <c r="A19927" s="9">
        <v>8</v>
      </c>
      <c r="B19927" s="9" t="s">
        <v>522</v>
      </c>
      <c r="C19927" s="9" t="s">
        <v>525</v>
      </c>
      <c r="D19927" s="9" t="s">
        <v>573</v>
      </c>
      <c r="E19927" s="9">
        <v>229</v>
      </c>
      <c r="F19927" s="15" t="str">
        <f t="shared" si="311"/>
        <v>|||||||+GaloisField256.ToInt(arg:=169)=229</v>
      </c>
    </row>
    <row r="19928" spans="1:6" hidden="1" x14ac:dyDescent="0.15">
      <c r="A19928" s="9">
        <v>8</v>
      </c>
      <c r="B19928" s="9" t="s">
        <v>522</v>
      </c>
      <c r="C19928" s="9" t="s">
        <v>523</v>
      </c>
      <c r="D19928" s="9" t="s">
        <v>528</v>
      </c>
      <c r="E19928" s="9">
        <v>35</v>
      </c>
      <c r="F19928" s="15" t="str">
        <f t="shared" si="311"/>
        <v>|||||||+GaloisField256.ToExp(arg:=156)=35</v>
      </c>
    </row>
    <row r="19929" spans="1:6" hidden="1" x14ac:dyDescent="0.15">
      <c r="A19929" s="9">
        <v>8</v>
      </c>
      <c r="B19929" s="9" t="s">
        <v>522</v>
      </c>
      <c r="C19929" s="9" t="s">
        <v>525</v>
      </c>
      <c r="D19929" s="9" t="s">
        <v>593</v>
      </c>
      <c r="E19929" s="9">
        <v>156</v>
      </c>
      <c r="F19929" s="15" t="str">
        <f t="shared" si="311"/>
        <v>|||||||+GaloisField256.ToInt(arg:=35)=156</v>
      </c>
    </row>
    <row r="19930" spans="1:6" hidden="1" x14ac:dyDescent="0.15">
      <c r="A19930" s="9">
        <v>8</v>
      </c>
      <c r="B19930" s="9" t="s">
        <v>522</v>
      </c>
      <c r="C19930" s="9" t="s">
        <v>525</v>
      </c>
      <c r="D19930" s="9" t="s">
        <v>581</v>
      </c>
      <c r="E19930" s="9">
        <v>224</v>
      </c>
      <c r="F19930" s="15" t="str">
        <f t="shared" si="311"/>
        <v>|||||||+GaloisField256.ToInt(arg:=203)=224</v>
      </c>
    </row>
    <row r="19931" spans="1:6" hidden="1" x14ac:dyDescent="0.15">
      <c r="A19931" s="9">
        <v>8</v>
      </c>
      <c r="B19931" s="9" t="s">
        <v>522</v>
      </c>
      <c r="C19931" s="9" t="s">
        <v>525</v>
      </c>
      <c r="D19931" s="9" t="s">
        <v>935</v>
      </c>
      <c r="E19931" s="9">
        <v>8</v>
      </c>
      <c r="F19931" s="15" t="str">
        <f t="shared" si="311"/>
        <v>|||||||+GaloisField256.ToInt(arg:=3)=8</v>
      </c>
    </row>
    <row r="19932" spans="1:6" hidden="1" x14ac:dyDescent="0.15">
      <c r="A19932" s="9">
        <v>8</v>
      </c>
      <c r="B19932" s="9" t="s">
        <v>522</v>
      </c>
      <c r="C19932" s="9" t="s">
        <v>525</v>
      </c>
      <c r="D19932" s="9" t="s">
        <v>621</v>
      </c>
      <c r="E19932" s="9">
        <v>235</v>
      </c>
      <c r="F19932" s="15" t="str">
        <f t="shared" si="311"/>
        <v>|||||||+GaloisField256.ToInt(arg:=235)=235</v>
      </c>
    </row>
    <row r="19933" spans="1:6" hidden="1" x14ac:dyDescent="0.15">
      <c r="A19933" s="9">
        <v>8</v>
      </c>
      <c r="B19933" s="9" t="s">
        <v>522</v>
      </c>
      <c r="C19933" s="9" t="s">
        <v>525</v>
      </c>
      <c r="D19933" s="9" t="s">
        <v>971</v>
      </c>
      <c r="E19933" s="9">
        <v>66</v>
      </c>
      <c r="F19933" s="15" t="str">
        <f t="shared" si="311"/>
        <v>|||||||+GaloisField256.ToInt(arg:=139)=66</v>
      </c>
    </row>
    <row r="19934" spans="1:6" hidden="1" x14ac:dyDescent="0.15">
      <c r="A19934" s="9">
        <v>8</v>
      </c>
      <c r="B19934" s="9" t="s">
        <v>522</v>
      </c>
      <c r="C19934" s="9" t="s">
        <v>525</v>
      </c>
      <c r="D19934" s="9" t="s">
        <v>526</v>
      </c>
      <c r="E19934" s="9">
        <v>16</v>
      </c>
      <c r="F19934" s="15" t="str">
        <f t="shared" si="311"/>
        <v>|||||||+GaloisField256.ToInt(arg:=4)=16</v>
      </c>
    </row>
    <row r="19935" spans="1:6" hidden="1" x14ac:dyDescent="0.15">
      <c r="A19935" s="9">
        <v>8</v>
      </c>
      <c r="B19935" s="9" t="s">
        <v>522</v>
      </c>
      <c r="C19935" s="9" t="s">
        <v>525</v>
      </c>
      <c r="D19935" s="9" t="s">
        <v>992</v>
      </c>
      <c r="E19935" s="9">
        <v>19</v>
      </c>
      <c r="F19935" s="15" t="str">
        <f t="shared" si="311"/>
        <v>|||||||+GaloisField256.ToInt(arg:=14)=19</v>
      </c>
    </row>
    <row r="19936" spans="1:6" hidden="1" x14ac:dyDescent="0.15">
      <c r="A19936" s="9">
        <v>8</v>
      </c>
      <c r="B19936" s="9" t="s">
        <v>522</v>
      </c>
      <c r="C19936" s="9" t="s">
        <v>525</v>
      </c>
      <c r="D19936" s="9" t="s">
        <v>1035</v>
      </c>
      <c r="E19936" s="9">
        <v>84</v>
      </c>
      <c r="F19936" s="15" t="str">
        <f t="shared" si="311"/>
        <v>|||||||+GaloisField256.ToInt(arg:=143)=84</v>
      </c>
    </row>
    <row r="19937" spans="1:6" hidden="1" x14ac:dyDescent="0.15">
      <c r="A19937" s="9">
        <v>8</v>
      </c>
      <c r="B19937" s="9" t="s">
        <v>522</v>
      </c>
      <c r="C19937" s="9" t="s">
        <v>525</v>
      </c>
      <c r="D19937" s="9" t="s">
        <v>544</v>
      </c>
      <c r="E19937" s="9">
        <v>239</v>
      </c>
      <c r="F19937" s="15" t="str">
        <f t="shared" si="311"/>
        <v>|||||||+GaloisField256.ToInt(arg:=215)=239</v>
      </c>
    </row>
    <row r="19938" spans="1:6" hidden="1" x14ac:dyDescent="0.15">
      <c r="A19938" s="9">
        <v>8</v>
      </c>
      <c r="B19938" s="9" t="s">
        <v>522</v>
      </c>
      <c r="C19938" s="9" t="s">
        <v>525</v>
      </c>
      <c r="D19938" s="9" t="s">
        <v>1127</v>
      </c>
      <c r="E19938" s="9">
        <v>77</v>
      </c>
      <c r="F19938" s="15" t="str">
        <f t="shared" si="311"/>
        <v>|||||||+GaloisField256.ToInt(arg:=145)=77</v>
      </c>
    </row>
    <row r="19939" spans="1:6" hidden="1" x14ac:dyDescent="0.15">
      <c r="A19939" s="9">
        <v>8</v>
      </c>
      <c r="B19939" s="9" t="s">
        <v>522</v>
      </c>
      <c r="C19939" s="9" t="s">
        <v>525</v>
      </c>
      <c r="D19939" s="9" t="s">
        <v>636</v>
      </c>
      <c r="E19939" s="9">
        <v>36</v>
      </c>
      <c r="F19939" s="15" t="str">
        <f t="shared" si="311"/>
        <v>|||||||+GaloisField256.ToInt(arg:=225)=36</v>
      </c>
    </row>
    <row r="19940" spans="1:6" hidden="1" x14ac:dyDescent="0.15">
      <c r="A19940" s="9">
        <v>8</v>
      </c>
      <c r="B19940" s="9" t="s">
        <v>522</v>
      </c>
      <c r="C19940" s="9" t="s">
        <v>525</v>
      </c>
      <c r="D19940" s="9" t="s">
        <v>615</v>
      </c>
      <c r="E19940" s="9">
        <v>244</v>
      </c>
      <c r="F19940" s="15" t="str">
        <f t="shared" si="311"/>
        <v>|||||||+GaloisField256.ToInt(arg:=230)=244</v>
      </c>
    </row>
    <row r="19941" spans="1:6" hidden="1" x14ac:dyDescent="0.15">
      <c r="A19941" s="9">
        <v>8</v>
      </c>
      <c r="B19941" s="9" t="s">
        <v>522</v>
      </c>
      <c r="C19941" s="9" t="s">
        <v>525</v>
      </c>
      <c r="D19941" s="9" t="s">
        <v>994</v>
      </c>
      <c r="E19941" s="9">
        <v>98</v>
      </c>
      <c r="F19941" s="15" t="str">
        <f t="shared" si="311"/>
        <v>|||||||+GaloisField256.ToInt(arg:=182)=98</v>
      </c>
    </row>
    <row r="19942" spans="1:6" hidden="1" x14ac:dyDescent="0.15">
      <c r="A19942" s="9">
        <v>8</v>
      </c>
      <c r="B19942" s="9" t="s">
        <v>522</v>
      </c>
      <c r="C19942" s="9" t="s">
        <v>525</v>
      </c>
      <c r="D19942" s="9" t="s">
        <v>933</v>
      </c>
      <c r="E19942" s="9">
        <v>44</v>
      </c>
      <c r="F19942" s="15" t="str">
        <f t="shared" si="311"/>
        <v>|||||||+GaloisField256.ToInt(arg:=240)=44</v>
      </c>
    </row>
    <row r="19943" spans="1:6" hidden="1" x14ac:dyDescent="0.15">
      <c r="A19943" s="9">
        <v>8</v>
      </c>
      <c r="B19943" s="9" t="s">
        <v>522</v>
      </c>
      <c r="C19943" s="9" t="s">
        <v>525</v>
      </c>
      <c r="D19943" s="9" t="s">
        <v>583</v>
      </c>
      <c r="E19943" s="9">
        <v>222</v>
      </c>
      <c r="F19943" s="15" t="str">
        <f t="shared" si="311"/>
        <v>|||||||+GaloisField256.ToInt(arg:=62)=222</v>
      </c>
    </row>
    <row r="19944" spans="1:6" hidden="1" x14ac:dyDescent="0.15">
      <c r="A19944" s="9">
        <v>8</v>
      </c>
      <c r="B19944" s="9" t="s">
        <v>522</v>
      </c>
      <c r="C19944" s="9" t="s">
        <v>525</v>
      </c>
      <c r="D19944" s="9" t="s">
        <v>542</v>
      </c>
      <c r="E19944" s="9">
        <v>205</v>
      </c>
      <c r="F19944" s="15" t="str">
        <f t="shared" si="311"/>
        <v>|||||||+GaloisField256.ToInt(arg:=12)=205</v>
      </c>
    </row>
    <row r="19945" spans="1:6" hidden="1" x14ac:dyDescent="0.15">
      <c r="A19945" s="9">
        <v>8</v>
      </c>
      <c r="B19945" s="9" t="s">
        <v>522</v>
      </c>
      <c r="C19945" s="9" t="s">
        <v>525</v>
      </c>
      <c r="D19945" s="9" t="s">
        <v>961</v>
      </c>
      <c r="E19945" s="9">
        <v>203</v>
      </c>
      <c r="F19945" s="15" t="str">
        <f t="shared" si="311"/>
        <v>|||||||+GaloisField256.ToInt(arg:=236)=203</v>
      </c>
    </row>
    <row r="19946" spans="1:6" hidden="1" x14ac:dyDescent="0.15">
      <c r="A19946" s="9">
        <v>8</v>
      </c>
      <c r="B19946" s="9" t="s">
        <v>522</v>
      </c>
      <c r="C19946" s="9" t="s">
        <v>525</v>
      </c>
      <c r="D19946" s="9" t="s">
        <v>562</v>
      </c>
      <c r="E19946" s="9">
        <v>93</v>
      </c>
      <c r="F19946" s="15" t="str">
        <f t="shared" si="311"/>
        <v>|||||||+GaloisField256.ToInt(arg:=56)=93</v>
      </c>
    </row>
    <row r="19947" spans="1:6" hidden="1" x14ac:dyDescent="0.15">
      <c r="A19947" s="9">
        <v>8</v>
      </c>
      <c r="B19947" s="9" t="s">
        <v>522</v>
      </c>
      <c r="C19947" s="9" t="s">
        <v>525</v>
      </c>
      <c r="D19947" s="9" t="s">
        <v>527</v>
      </c>
      <c r="E19947" s="9">
        <v>120</v>
      </c>
      <c r="F19947" s="15" t="str">
        <f t="shared" si="311"/>
        <v>|||||||+GaloisField256.ToInt(arg:=78)=120</v>
      </c>
    </row>
    <row r="19948" spans="1:6" hidden="1" x14ac:dyDescent="0.15">
      <c r="A19948" s="9">
        <v>8</v>
      </c>
      <c r="B19948" s="9" t="s">
        <v>522</v>
      </c>
      <c r="C19948" s="9" t="s">
        <v>525</v>
      </c>
      <c r="D19948" s="9" t="s">
        <v>996</v>
      </c>
      <c r="E19948" s="9">
        <v>3</v>
      </c>
      <c r="F19948" s="15" t="str">
        <f t="shared" si="311"/>
        <v>|||||||+GaloisField256.ToInt(arg:=25)=3</v>
      </c>
    </row>
    <row r="19949" spans="1:6" hidden="1" x14ac:dyDescent="0.15">
      <c r="A19949" s="9">
        <v>8</v>
      </c>
      <c r="B19949" s="9" t="s">
        <v>522</v>
      </c>
      <c r="C19949" s="9" t="s">
        <v>525</v>
      </c>
      <c r="D19949" s="9" t="s">
        <v>904</v>
      </c>
      <c r="E19949" s="9">
        <v>236</v>
      </c>
      <c r="F19949" s="15" t="str">
        <f t="shared" si="311"/>
        <v>|||||||+GaloisField256.ToInt(arg:=122)=236</v>
      </c>
    </row>
    <row r="19950" spans="1:6" hidden="1" x14ac:dyDescent="0.15">
      <c r="A19950" s="9">
        <v>8</v>
      </c>
      <c r="B19950" s="9" t="s">
        <v>522</v>
      </c>
      <c r="C19950" s="9" t="s">
        <v>525</v>
      </c>
      <c r="D19950" s="9" t="s">
        <v>967</v>
      </c>
      <c r="E19950" s="9">
        <v>60</v>
      </c>
      <c r="F19950" s="15" t="str">
        <f t="shared" si="311"/>
        <v>|||||||+GaloisField256.ToInt(arg:=77)=60</v>
      </c>
    </row>
    <row r="19951" spans="1:6" hidden="1" x14ac:dyDescent="0.15">
      <c r="A19951" s="9">
        <v>8</v>
      </c>
      <c r="B19951" s="9" t="s">
        <v>522</v>
      </c>
      <c r="C19951" s="9" t="s">
        <v>525</v>
      </c>
      <c r="D19951" s="9" t="s">
        <v>615</v>
      </c>
      <c r="E19951" s="9">
        <v>244</v>
      </c>
      <c r="F19951" s="15" t="str">
        <f t="shared" si="311"/>
        <v>|||||||+GaloisField256.ToInt(arg:=230)=244</v>
      </c>
    </row>
    <row r="19952" spans="1:6" hidden="1" x14ac:dyDescent="0.15">
      <c r="A19952" s="9">
        <v>8</v>
      </c>
      <c r="B19952" s="9" t="s">
        <v>522</v>
      </c>
      <c r="C19952" s="9" t="s">
        <v>525</v>
      </c>
      <c r="D19952" s="9" t="s">
        <v>656</v>
      </c>
      <c r="E19952" s="9">
        <v>131</v>
      </c>
      <c r="F19952" s="15" t="str">
        <f t="shared" si="311"/>
        <v>|||||||+GaloisField256.ToInt(arg:=247)=131</v>
      </c>
    </row>
    <row r="19953" spans="1:6" hidden="1" x14ac:dyDescent="0.15">
      <c r="A19953" s="9">
        <v>8</v>
      </c>
      <c r="B19953" s="9" t="s">
        <v>522</v>
      </c>
      <c r="C19953" s="9" t="s">
        <v>525</v>
      </c>
      <c r="D19953" s="9" t="s">
        <v>556</v>
      </c>
      <c r="E19953" s="9">
        <v>57</v>
      </c>
      <c r="F19953" s="15" t="str">
        <f t="shared" si="311"/>
        <v>|||||||+GaloisField256.ToInt(arg:=154)=57</v>
      </c>
    </row>
    <row r="19954" spans="1:6" hidden="1" x14ac:dyDescent="0.15">
      <c r="A19954" s="9">
        <v>8</v>
      </c>
      <c r="B19954" s="9" t="s">
        <v>522</v>
      </c>
      <c r="C19954" s="9" t="s">
        <v>525</v>
      </c>
      <c r="D19954" s="9" t="s">
        <v>629</v>
      </c>
      <c r="E19954" s="9">
        <v>234</v>
      </c>
      <c r="F19954" s="15" t="str">
        <f t="shared" si="311"/>
        <v>|||||||+GaloisField256.ToInt(arg:=22)=234</v>
      </c>
    </row>
    <row r="19955" spans="1:6" hidden="1" x14ac:dyDescent="0.15">
      <c r="A19955" s="9">
        <v>8</v>
      </c>
      <c r="B19955" s="9" t="s">
        <v>522</v>
      </c>
      <c r="C19955" s="9" t="s">
        <v>525</v>
      </c>
      <c r="D19955" s="9" t="s">
        <v>941</v>
      </c>
      <c r="E19955" s="9">
        <v>101</v>
      </c>
      <c r="F19955" s="15" t="str">
        <f t="shared" si="311"/>
        <v>|||||||+GaloisField256.ToInt(arg:=72)=101</v>
      </c>
    </row>
    <row r="19956" spans="1:6" hidden="1" x14ac:dyDescent="0.15">
      <c r="A19956" s="9">
        <v>8</v>
      </c>
      <c r="B19956" s="9" t="s">
        <v>522</v>
      </c>
      <c r="C19956" s="9" t="s">
        <v>525</v>
      </c>
      <c r="D19956" s="9" t="s">
        <v>1013</v>
      </c>
      <c r="E19956" s="9">
        <v>238</v>
      </c>
      <c r="F19956" s="15" t="str">
        <f t="shared" si="311"/>
        <v>|||||||+GaloisField256.ToInt(arg:=44)=238</v>
      </c>
    </row>
    <row r="19957" spans="1:6" hidden="1" x14ac:dyDescent="0.15">
      <c r="A19957" s="9">
        <v>8</v>
      </c>
      <c r="B19957" s="9" t="s">
        <v>522</v>
      </c>
      <c r="C19957" s="9" t="s">
        <v>525</v>
      </c>
      <c r="D19957" s="9" t="s">
        <v>603</v>
      </c>
      <c r="E19957" s="9">
        <v>183</v>
      </c>
      <c r="F19957" s="15" t="str">
        <f t="shared" si="311"/>
        <v>|||||||+GaloisField256.ToInt(arg:=158)=183</v>
      </c>
    </row>
    <row r="19958" spans="1:6" hidden="1" x14ac:dyDescent="0.15">
      <c r="A19958" s="9">
        <v>8</v>
      </c>
      <c r="B19958" s="9" t="s">
        <v>522</v>
      </c>
      <c r="C19958" s="9" t="s">
        <v>523</v>
      </c>
      <c r="D19958" s="9" t="s">
        <v>953</v>
      </c>
      <c r="E19958" s="9">
        <v>222</v>
      </c>
      <c r="F19958" s="15" t="str">
        <f t="shared" si="311"/>
        <v>|||||||+GaloisField256.ToExp(arg:=138)=222</v>
      </c>
    </row>
    <row r="19959" spans="1:6" hidden="1" x14ac:dyDescent="0.15">
      <c r="A19959" s="9">
        <v>8</v>
      </c>
      <c r="B19959" s="9" t="s">
        <v>522</v>
      </c>
      <c r="C19959" s="9" t="s">
        <v>525</v>
      </c>
      <c r="D19959" s="9" t="s">
        <v>535</v>
      </c>
      <c r="E19959" s="9">
        <v>138</v>
      </c>
      <c r="F19959" s="15" t="str">
        <f t="shared" si="311"/>
        <v>|||||||+GaloisField256.ToInt(arg:=222)=138</v>
      </c>
    </row>
    <row r="19960" spans="1:6" hidden="1" x14ac:dyDescent="0.15">
      <c r="A19960" s="9">
        <v>8</v>
      </c>
      <c r="B19960" s="9" t="s">
        <v>522</v>
      </c>
      <c r="C19960" s="9" t="s">
        <v>525</v>
      </c>
      <c r="D19960" s="9" t="s">
        <v>618</v>
      </c>
      <c r="E19960" s="9">
        <v>169</v>
      </c>
      <c r="F19960" s="15" t="str">
        <f t="shared" si="311"/>
        <v>|||||||+GaloisField256.ToInt(arg:=135)=169</v>
      </c>
    </row>
    <row r="19961" spans="1:6" hidden="1" x14ac:dyDescent="0.15">
      <c r="A19961" s="9">
        <v>8</v>
      </c>
      <c r="B19961" s="9" t="s">
        <v>522</v>
      </c>
      <c r="C19961" s="9" t="s">
        <v>525</v>
      </c>
      <c r="D19961" s="9" t="s">
        <v>930</v>
      </c>
      <c r="E19961" s="9">
        <v>174</v>
      </c>
      <c r="F19961" s="15" t="str">
        <f t="shared" si="311"/>
        <v>|||||||+GaloisField256.ToInt(arg:=190)=174</v>
      </c>
    </row>
    <row r="19962" spans="1:6" hidden="1" x14ac:dyDescent="0.15">
      <c r="A19962" s="9">
        <v>8</v>
      </c>
      <c r="B19962" s="9" t="s">
        <v>522</v>
      </c>
      <c r="C19962" s="9" t="s">
        <v>525</v>
      </c>
      <c r="D19962" s="9" t="s">
        <v>993</v>
      </c>
      <c r="E19962" s="9">
        <v>126</v>
      </c>
      <c r="F19962" s="15" t="str">
        <f t="shared" si="311"/>
        <v>|||||||+GaloisField256.ToInt(arg:=167)=126</v>
      </c>
    </row>
    <row r="19963" spans="1:6" hidden="1" x14ac:dyDescent="0.15">
      <c r="A19963" s="9">
        <v>8</v>
      </c>
      <c r="B19963" s="9" t="s">
        <v>522</v>
      </c>
      <c r="C19963" s="9" t="s">
        <v>525</v>
      </c>
      <c r="D19963" s="9" t="s">
        <v>597</v>
      </c>
      <c r="E19963" s="9">
        <v>188</v>
      </c>
      <c r="F19963" s="15" t="str">
        <f t="shared" si="311"/>
        <v>|||||||+GaloisField256.ToInt(arg:=71)=188</v>
      </c>
    </row>
    <row r="19964" spans="1:6" hidden="1" x14ac:dyDescent="0.15">
      <c r="A19964" s="9">
        <v>8</v>
      </c>
      <c r="B19964" s="9" t="s">
        <v>522</v>
      </c>
      <c r="C19964" s="9" t="s">
        <v>525</v>
      </c>
      <c r="D19964" s="9" t="s">
        <v>566</v>
      </c>
      <c r="E19964" s="9">
        <v>65</v>
      </c>
      <c r="F19964" s="15" t="str">
        <f t="shared" si="311"/>
        <v>|||||||+GaloisField256.ToInt(arg:=191)=65</v>
      </c>
    </row>
    <row r="19965" spans="1:6" hidden="1" x14ac:dyDescent="0.15">
      <c r="A19965" s="9">
        <v>8</v>
      </c>
      <c r="B19965" s="9" t="s">
        <v>522</v>
      </c>
      <c r="C19965" s="9" t="s">
        <v>525</v>
      </c>
      <c r="D19965" s="9" t="s">
        <v>545</v>
      </c>
      <c r="E19965" s="9">
        <v>56</v>
      </c>
      <c r="F19965" s="15" t="str">
        <f t="shared" si="311"/>
        <v>|||||||+GaloisField256.ToInt(arg:=201)=56</v>
      </c>
    </row>
    <row r="19966" spans="1:6" hidden="1" x14ac:dyDescent="0.15">
      <c r="A19966" s="9">
        <v>8</v>
      </c>
      <c r="B19966" s="9" t="s">
        <v>522</v>
      </c>
      <c r="C19966" s="9" t="s">
        <v>525</v>
      </c>
      <c r="D19966" s="9" t="s">
        <v>925</v>
      </c>
      <c r="E19966" s="9">
        <v>15</v>
      </c>
      <c r="F19966" s="15" t="str">
        <f t="shared" si="311"/>
        <v>|||||||+GaloisField256.ToInt(arg:=75)=15</v>
      </c>
    </row>
    <row r="19967" spans="1:6" hidden="1" x14ac:dyDescent="0.15">
      <c r="A19967" s="9">
        <v>8</v>
      </c>
      <c r="B19967" s="9" t="s">
        <v>522</v>
      </c>
      <c r="C19967" s="9" t="s">
        <v>525</v>
      </c>
      <c r="D19967" s="9" t="s">
        <v>635</v>
      </c>
      <c r="E19967" s="9">
        <v>41</v>
      </c>
      <c r="F19967" s="15" t="str">
        <f t="shared" si="311"/>
        <v>|||||||+GaloisField256.ToInt(arg:=147)=41</v>
      </c>
    </row>
    <row r="19968" spans="1:6" hidden="1" x14ac:dyDescent="0.15">
      <c r="A19968" s="9">
        <v>8</v>
      </c>
      <c r="B19968" s="9" t="s">
        <v>522</v>
      </c>
      <c r="C19968" s="9" t="s">
        <v>525</v>
      </c>
      <c r="D19968" s="9" t="s">
        <v>967</v>
      </c>
      <c r="E19968" s="9">
        <v>60</v>
      </c>
      <c r="F19968" s="15" t="str">
        <f t="shared" si="311"/>
        <v>|||||||+GaloisField256.ToInt(arg:=77)=60</v>
      </c>
    </row>
    <row r="19969" spans="1:6" hidden="1" x14ac:dyDescent="0.15">
      <c r="A19969" s="9">
        <v>8</v>
      </c>
      <c r="B19969" s="9" t="s">
        <v>522</v>
      </c>
      <c r="C19969" s="9" t="s">
        <v>525</v>
      </c>
      <c r="D19969" s="9" t="s">
        <v>974</v>
      </c>
      <c r="E19969" s="9">
        <v>213</v>
      </c>
      <c r="F19969" s="15" t="str">
        <f t="shared" si="311"/>
        <v>|||||||+GaloisField256.ToInt(arg:=157)=213</v>
      </c>
    </row>
    <row r="19970" spans="1:6" hidden="1" x14ac:dyDescent="0.15">
      <c r="A19970" s="9">
        <v>8</v>
      </c>
      <c r="B19970" s="9" t="s">
        <v>522</v>
      </c>
      <c r="C19970" s="9" t="s">
        <v>525</v>
      </c>
      <c r="D19970" s="9" t="s">
        <v>605</v>
      </c>
      <c r="E19970" s="9">
        <v>191</v>
      </c>
      <c r="F19970" s="15" t="str">
        <f t="shared" ref="F19970:F20033" si="312">_xlfn.CONCAT(REPT("|",$A19970-1),"+",$B19970,".",$C19970,"(",$D19970,IF($E19970="",")",")="),$E19970)</f>
        <v>|||||||+GaloisField256.ToInt(arg:=162)=191</v>
      </c>
    </row>
    <row r="19971" spans="1:6" hidden="1" x14ac:dyDescent="0.15">
      <c r="A19971" s="9">
        <v>8</v>
      </c>
      <c r="B19971" s="9" t="s">
        <v>522</v>
      </c>
      <c r="C19971" s="9" t="s">
        <v>525</v>
      </c>
      <c r="D19971" s="9" t="s">
        <v>914</v>
      </c>
      <c r="E19971" s="9">
        <v>62</v>
      </c>
      <c r="F19971" s="15" t="str">
        <f t="shared" si="312"/>
        <v>|||||||+GaloisField256.ToInt(arg:=114)=62</v>
      </c>
    </row>
    <row r="19972" spans="1:6" hidden="1" x14ac:dyDescent="0.15">
      <c r="A19972" s="9">
        <v>8</v>
      </c>
      <c r="B19972" s="9" t="s">
        <v>522</v>
      </c>
      <c r="C19972" s="9" t="s">
        <v>525</v>
      </c>
      <c r="D19972" s="9" t="s">
        <v>1002</v>
      </c>
      <c r="E19972" s="9">
        <v>123</v>
      </c>
      <c r="F19972" s="15" t="str">
        <f t="shared" si="312"/>
        <v>|||||||+GaloisField256.ToInt(arg:=172)=123</v>
      </c>
    </row>
    <row r="19973" spans="1:6" hidden="1" x14ac:dyDescent="0.15">
      <c r="A19973" s="9">
        <v>8</v>
      </c>
      <c r="B19973" s="9" t="s">
        <v>522</v>
      </c>
      <c r="C19973" s="9" t="s">
        <v>525</v>
      </c>
      <c r="D19973" s="9" t="s">
        <v>637</v>
      </c>
      <c r="E19973" s="9">
        <v>54</v>
      </c>
      <c r="F19973" s="15" t="str">
        <f t="shared" si="312"/>
        <v>|||||||+GaloisField256.ToInt(arg:=249)=54</v>
      </c>
    </row>
    <row r="19974" spans="1:6" hidden="1" x14ac:dyDescent="0.15">
      <c r="A19974" s="9">
        <v>8</v>
      </c>
      <c r="B19974" s="9" t="s">
        <v>522</v>
      </c>
      <c r="C19974" s="9" t="s">
        <v>525</v>
      </c>
      <c r="D19974" s="9" t="s">
        <v>578</v>
      </c>
      <c r="E19974" s="9">
        <v>14</v>
      </c>
      <c r="F19974" s="15" t="str">
        <f t="shared" si="312"/>
        <v>|||||||+GaloisField256.ToInt(arg:=199)=14</v>
      </c>
    </row>
    <row r="19975" spans="1:6" hidden="1" x14ac:dyDescent="0.15">
      <c r="A19975" s="9">
        <v>8</v>
      </c>
      <c r="B19975" s="9" t="s">
        <v>522</v>
      </c>
      <c r="C19975" s="9" t="s">
        <v>525</v>
      </c>
      <c r="D19975" s="9" t="s">
        <v>912</v>
      </c>
      <c r="E19975" s="9">
        <v>252</v>
      </c>
      <c r="F19975" s="15" t="str">
        <f t="shared" si="312"/>
        <v>|||||||+GaloisField256.ToInt(arg:=168)=252</v>
      </c>
    </row>
    <row r="19976" spans="1:6" hidden="1" x14ac:dyDescent="0.15">
      <c r="A19976" s="9">
        <v>8</v>
      </c>
      <c r="B19976" s="9" t="s">
        <v>522</v>
      </c>
      <c r="C19976" s="9" t="s">
        <v>525</v>
      </c>
      <c r="D19976" s="9" t="s">
        <v>552</v>
      </c>
      <c r="E19976" s="9">
        <v>125</v>
      </c>
      <c r="F19976" s="15" t="str">
        <f t="shared" si="312"/>
        <v>|||||||+GaloisField256.ToInt(arg:=243)=125</v>
      </c>
    </row>
    <row r="19977" spans="1:6" hidden="1" x14ac:dyDescent="0.15">
      <c r="A19977" s="9">
        <v>8</v>
      </c>
      <c r="B19977" s="9" t="s">
        <v>522</v>
      </c>
      <c r="C19977" s="9" t="s">
        <v>525</v>
      </c>
      <c r="D19977" s="9" t="s">
        <v>623</v>
      </c>
      <c r="E19977" s="9">
        <v>116</v>
      </c>
      <c r="F19977" s="15" t="str">
        <f t="shared" si="312"/>
        <v>|||||||+GaloisField256.ToInt(arg:=10)=116</v>
      </c>
    </row>
    <row r="19978" spans="1:6" hidden="1" x14ac:dyDescent="0.15">
      <c r="A19978" s="9">
        <v>8</v>
      </c>
      <c r="B19978" s="9" t="s">
        <v>522</v>
      </c>
      <c r="C19978" s="9" t="s">
        <v>525</v>
      </c>
      <c r="D19978" s="9" t="s">
        <v>1033</v>
      </c>
      <c r="E19978" s="9">
        <v>121</v>
      </c>
      <c r="F19978" s="15" t="str">
        <f t="shared" si="312"/>
        <v>|||||||+GaloisField256.ToInt(arg:=212)=121</v>
      </c>
    </row>
    <row r="19979" spans="1:6" hidden="1" x14ac:dyDescent="0.15">
      <c r="A19979" s="9">
        <v>8</v>
      </c>
      <c r="B19979" s="9" t="s">
        <v>522</v>
      </c>
      <c r="C19979" s="9" t="s">
        <v>525</v>
      </c>
      <c r="D19979" s="9" t="s">
        <v>570</v>
      </c>
      <c r="E19979" s="9">
        <v>80</v>
      </c>
      <c r="F19979" s="15" t="str">
        <f t="shared" si="312"/>
        <v>|||||||+GaloisField256.ToInt(arg:=54)=80</v>
      </c>
    </row>
    <row r="19980" spans="1:6" hidden="1" x14ac:dyDescent="0.15">
      <c r="A19980" s="9">
        <v>8</v>
      </c>
      <c r="B19980" s="9" t="s">
        <v>522</v>
      </c>
      <c r="C19980" s="9" t="s">
        <v>525</v>
      </c>
      <c r="D19980" s="9" t="s">
        <v>598</v>
      </c>
      <c r="E19980" s="9">
        <v>58</v>
      </c>
      <c r="F19980" s="15" t="str">
        <f t="shared" si="312"/>
        <v>|||||||+GaloisField256.ToInt(arg:=9)=58</v>
      </c>
    </row>
    <row r="19981" spans="1:6" hidden="1" x14ac:dyDescent="0.15">
      <c r="A19981" s="9">
        <v>8</v>
      </c>
      <c r="B19981" s="9" t="s">
        <v>522</v>
      </c>
      <c r="C19981" s="9" t="s">
        <v>525</v>
      </c>
      <c r="D19981" s="9" t="s">
        <v>605</v>
      </c>
      <c r="E19981" s="9">
        <v>191</v>
      </c>
      <c r="F19981" s="15" t="str">
        <f t="shared" si="312"/>
        <v>|||||||+GaloisField256.ToInt(arg:=162)=191</v>
      </c>
    </row>
    <row r="19982" spans="1:6" hidden="1" x14ac:dyDescent="0.15">
      <c r="A19982" s="9">
        <v>8</v>
      </c>
      <c r="B19982" s="9" t="s">
        <v>522</v>
      </c>
      <c r="C19982" s="9" t="s">
        <v>525</v>
      </c>
      <c r="D19982" s="9" t="s">
        <v>632</v>
      </c>
      <c r="E19982" s="9">
        <v>75</v>
      </c>
      <c r="F19982" s="15" t="str">
        <f t="shared" si="312"/>
        <v>|||||||+GaloisField256.ToInt(arg:=179)=75</v>
      </c>
    </row>
    <row r="19983" spans="1:6" hidden="1" x14ac:dyDescent="0.15">
      <c r="A19983" s="9">
        <v>8</v>
      </c>
      <c r="B19983" s="9" t="s">
        <v>522</v>
      </c>
      <c r="C19983" s="9" t="s">
        <v>525</v>
      </c>
      <c r="D19983" s="9" t="s">
        <v>610</v>
      </c>
      <c r="E19983" s="9">
        <v>177</v>
      </c>
      <c r="F19983" s="15" t="str">
        <f t="shared" si="312"/>
        <v>|||||||+GaloisField256.ToInt(arg:=86)=177</v>
      </c>
    </row>
    <row r="19984" spans="1:6" hidden="1" x14ac:dyDescent="0.15">
      <c r="A19984" s="9">
        <v>8</v>
      </c>
      <c r="B19984" s="9" t="s">
        <v>522</v>
      </c>
      <c r="C19984" s="9" t="s">
        <v>525</v>
      </c>
      <c r="D19984" s="9" t="s">
        <v>619</v>
      </c>
      <c r="E19984" s="9">
        <v>162</v>
      </c>
      <c r="F19984" s="15" t="str">
        <f t="shared" si="312"/>
        <v>|||||||+GaloisField256.ToInt(arg:=209)=162</v>
      </c>
    </row>
    <row r="19985" spans="1:6" hidden="1" x14ac:dyDescent="0.15">
      <c r="A19985" s="9">
        <v>8</v>
      </c>
      <c r="B19985" s="9" t="s">
        <v>522</v>
      </c>
      <c r="C19985" s="9" t="s">
        <v>525</v>
      </c>
      <c r="D19985" s="9" t="s">
        <v>526</v>
      </c>
      <c r="E19985" s="9">
        <v>16</v>
      </c>
      <c r="F19985" s="15" t="str">
        <f t="shared" si="312"/>
        <v>|||||||+GaloisField256.ToInt(arg:=4)=16</v>
      </c>
    </row>
    <row r="19986" spans="1:6" hidden="1" x14ac:dyDescent="0.15">
      <c r="A19986" s="9">
        <v>8</v>
      </c>
      <c r="B19986" s="9" t="s">
        <v>522</v>
      </c>
      <c r="C19986" s="9" t="s">
        <v>525</v>
      </c>
      <c r="D19986" s="9" t="s">
        <v>572</v>
      </c>
      <c r="E19986" s="9">
        <v>245</v>
      </c>
      <c r="F19986" s="15" t="str">
        <f t="shared" si="312"/>
        <v>|||||||+GaloisField256.ToInt(arg:=231)=245</v>
      </c>
    </row>
    <row r="19987" spans="1:6" hidden="1" x14ac:dyDescent="0.15">
      <c r="A19987" s="9">
        <v>8</v>
      </c>
      <c r="B19987" s="9" t="s">
        <v>522</v>
      </c>
      <c r="C19987" s="9" t="s">
        <v>525</v>
      </c>
      <c r="D19987" s="9" t="s">
        <v>531</v>
      </c>
      <c r="E19987" s="9">
        <v>223</v>
      </c>
      <c r="F19987" s="15" t="str">
        <f t="shared" si="312"/>
        <v>|||||||+GaloisField256.ToInt(arg:=90)=223</v>
      </c>
    </row>
    <row r="19988" spans="1:6" hidden="1" x14ac:dyDescent="0.15">
      <c r="A19988" s="9">
        <v>8</v>
      </c>
      <c r="B19988" s="9" t="s">
        <v>522</v>
      </c>
      <c r="C19988" s="9" t="s">
        <v>523</v>
      </c>
      <c r="D19988" s="9" t="s">
        <v>623</v>
      </c>
      <c r="E19988" s="9">
        <v>51</v>
      </c>
      <c r="F19988" s="15" t="str">
        <f t="shared" si="312"/>
        <v>|||||||+GaloisField256.ToExp(arg:=10)=51</v>
      </c>
    </row>
    <row r="19989" spans="1:6" hidden="1" x14ac:dyDescent="0.15">
      <c r="A19989" s="9">
        <v>8</v>
      </c>
      <c r="B19989" s="9" t="s">
        <v>522</v>
      </c>
      <c r="C19989" s="9" t="s">
        <v>525</v>
      </c>
      <c r="D19989" s="9" t="s">
        <v>965</v>
      </c>
      <c r="E19989" s="9">
        <v>10</v>
      </c>
      <c r="F19989" s="15" t="str">
        <f t="shared" si="312"/>
        <v>|||||||+GaloisField256.ToInt(arg:=51)=10</v>
      </c>
    </row>
    <row r="19990" spans="1:6" hidden="1" x14ac:dyDescent="0.15">
      <c r="A19990" s="9">
        <v>8</v>
      </c>
      <c r="B19990" s="9" t="s">
        <v>522</v>
      </c>
      <c r="C19990" s="9" t="s">
        <v>525</v>
      </c>
      <c r="D19990" s="9" t="s">
        <v>547</v>
      </c>
      <c r="E19990" s="9">
        <v>86</v>
      </c>
      <c r="F19990" s="15" t="str">
        <f t="shared" si="312"/>
        <v>|||||||+GaloisField256.ToInt(arg:=219)=86</v>
      </c>
    </row>
    <row r="19991" spans="1:6" hidden="1" x14ac:dyDescent="0.15">
      <c r="A19991" s="9">
        <v>8</v>
      </c>
      <c r="B19991" s="9" t="s">
        <v>522</v>
      </c>
      <c r="C19991" s="9" t="s">
        <v>525</v>
      </c>
      <c r="D19991" s="9" t="s">
        <v>960</v>
      </c>
      <c r="E19991" s="9">
        <v>90</v>
      </c>
      <c r="F19991" s="15" t="str">
        <f t="shared" si="312"/>
        <v>|||||||+GaloisField256.ToInt(arg:=19)=90</v>
      </c>
    </row>
    <row r="19992" spans="1:6" hidden="1" x14ac:dyDescent="0.15">
      <c r="A19992" s="9">
        <v>8</v>
      </c>
      <c r="B19992" s="9" t="s">
        <v>522</v>
      </c>
      <c r="C19992" s="9" t="s">
        <v>525</v>
      </c>
      <c r="D19992" s="9" t="s">
        <v>576</v>
      </c>
      <c r="E19992" s="9">
        <v>216</v>
      </c>
      <c r="F19992" s="15" t="str">
        <f t="shared" si="312"/>
        <v>|||||||+GaloisField256.ToInt(arg:=251)=216</v>
      </c>
    </row>
    <row r="19993" spans="1:6" hidden="1" x14ac:dyDescent="0.15">
      <c r="A19993" s="9">
        <v>8</v>
      </c>
      <c r="B19993" s="9" t="s">
        <v>522</v>
      </c>
      <c r="C19993" s="9" t="s">
        <v>525</v>
      </c>
      <c r="D19993" s="9" t="s">
        <v>1015</v>
      </c>
      <c r="E19993" s="9">
        <v>114</v>
      </c>
      <c r="F19993" s="15" t="str">
        <f t="shared" si="312"/>
        <v>|||||||+GaloisField256.ToInt(arg:=155)=114</v>
      </c>
    </row>
    <row r="19994" spans="1:6" hidden="1" x14ac:dyDescent="0.15">
      <c r="A19994" s="9">
        <v>8</v>
      </c>
      <c r="B19994" s="9" t="s">
        <v>522</v>
      </c>
      <c r="C19994" s="9" t="s">
        <v>525</v>
      </c>
      <c r="D19994" s="9" t="s">
        <v>577</v>
      </c>
      <c r="E19994" s="9">
        <v>180</v>
      </c>
      <c r="F19994" s="15" t="str">
        <f t="shared" si="312"/>
        <v>|||||||+GaloisField256.ToInt(arg:=20)=180</v>
      </c>
    </row>
    <row r="19995" spans="1:6" hidden="1" x14ac:dyDescent="0.15">
      <c r="A19995" s="9">
        <v>8</v>
      </c>
      <c r="B19995" s="9" t="s">
        <v>522</v>
      </c>
      <c r="C19995" s="9" t="s">
        <v>525</v>
      </c>
      <c r="D19995" s="9" t="s">
        <v>988</v>
      </c>
      <c r="E19995" s="9">
        <v>96</v>
      </c>
      <c r="F19995" s="15" t="str">
        <f t="shared" si="312"/>
        <v>|||||||+GaloisField256.ToInt(arg:=30)=96</v>
      </c>
    </row>
    <row r="19996" spans="1:6" hidden="1" x14ac:dyDescent="0.15">
      <c r="A19996" s="9">
        <v>8</v>
      </c>
      <c r="B19996" s="9" t="s">
        <v>522</v>
      </c>
      <c r="C19996" s="9" t="s">
        <v>525</v>
      </c>
      <c r="D19996" s="9" t="s">
        <v>638</v>
      </c>
      <c r="E19996" s="9">
        <v>115</v>
      </c>
      <c r="F19996" s="15" t="str">
        <f t="shared" si="312"/>
        <v>|||||||+GaloisField256.ToInt(arg:=159)=115</v>
      </c>
    </row>
    <row r="19997" spans="1:6" hidden="1" x14ac:dyDescent="0.15">
      <c r="A19997" s="9">
        <v>8</v>
      </c>
      <c r="B19997" s="9" t="s">
        <v>522</v>
      </c>
      <c r="C19997" s="9" t="s">
        <v>525</v>
      </c>
      <c r="D19997" s="9" t="s">
        <v>572</v>
      </c>
      <c r="E19997" s="9">
        <v>245</v>
      </c>
      <c r="F19997" s="15" t="str">
        <f t="shared" si="312"/>
        <v>|||||||+GaloisField256.ToInt(arg:=231)=245</v>
      </c>
    </row>
    <row r="19998" spans="1:6" hidden="1" x14ac:dyDescent="0.15">
      <c r="A19998" s="9">
        <v>8</v>
      </c>
      <c r="B19998" s="9" t="s">
        <v>522</v>
      </c>
      <c r="C19998" s="9" t="s">
        <v>525</v>
      </c>
      <c r="D19998" s="9" t="s">
        <v>923</v>
      </c>
      <c r="E19998" s="9">
        <v>209</v>
      </c>
      <c r="F19998" s="15" t="str">
        <f t="shared" si="312"/>
        <v>|||||||+GaloisField256.ToInt(arg:=161)=209</v>
      </c>
    </row>
    <row r="19999" spans="1:6" hidden="1" x14ac:dyDescent="0.15">
      <c r="A19999" s="9">
        <v>8</v>
      </c>
      <c r="B19999" s="9" t="s">
        <v>522</v>
      </c>
      <c r="C19999" s="9" t="s">
        <v>525</v>
      </c>
      <c r="D19999" s="9" t="s">
        <v>622</v>
      </c>
      <c r="E19999" s="9">
        <v>88</v>
      </c>
      <c r="F19999" s="15" t="str">
        <f t="shared" si="312"/>
        <v>|||||||+GaloisField256.ToInt(arg:=241)=88</v>
      </c>
    </row>
    <row r="20000" spans="1:6" hidden="1" x14ac:dyDescent="0.15">
      <c r="A20000" s="9">
        <v>8</v>
      </c>
      <c r="B20000" s="9" t="s">
        <v>522</v>
      </c>
      <c r="C20000" s="9" t="s">
        <v>525</v>
      </c>
      <c r="D20000" s="9" t="s">
        <v>969</v>
      </c>
      <c r="E20000" s="9">
        <v>207</v>
      </c>
      <c r="F20000" s="15" t="str">
        <f t="shared" si="312"/>
        <v>|||||||+GaloisField256.ToInt(arg:=246)=207</v>
      </c>
    </row>
    <row r="20001" spans="1:6" hidden="1" x14ac:dyDescent="0.15">
      <c r="A20001" s="9">
        <v>8</v>
      </c>
      <c r="B20001" s="9" t="s">
        <v>522</v>
      </c>
      <c r="C20001" s="9" t="s">
        <v>525</v>
      </c>
      <c r="D20001" s="9" t="s">
        <v>608</v>
      </c>
      <c r="E20001" s="9">
        <v>7</v>
      </c>
      <c r="F20001" s="15" t="str">
        <f t="shared" si="312"/>
        <v>|||||||+GaloisField256.ToInt(arg:=198)=7</v>
      </c>
    </row>
    <row r="20002" spans="1:6" hidden="1" x14ac:dyDescent="0.15">
      <c r="A20002" s="9">
        <v>8</v>
      </c>
      <c r="B20002" s="9" t="s">
        <v>522</v>
      </c>
      <c r="C20002" s="9" t="s">
        <v>525</v>
      </c>
      <c r="D20002" s="9" t="s">
        <v>991</v>
      </c>
      <c r="E20002" s="9">
        <v>2</v>
      </c>
      <c r="F20002" s="15" t="str">
        <f t="shared" si="312"/>
        <v>|||||||+GaloisField256.ToInt(arg:=1)=2</v>
      </c>
    </row>
    <row r="20003" spans="1:6" hidden="1" x14ac:dyDescent="0.15">
      <c r="A20003" s="9">
        <v>8</v>
      </c>
      <c r="B20003" s="9" t="s">
        <v>522</v>
      </c>
      <c r="C20003" s="9" t="s">
        <v>525</v>
      </c>
      <c r="D20003" s="9" t="s">
        <v>527</v>
      </c>
      <c r="E20003" s="9">
        <v>120</v>
      </c>
      <c r="F20003" s="15" t="str">
        <f t="shared" si="312"/>
        <v>|||||||+GaloisField256.ToInt(arg:=78)=120</v>
      </c>
    </row>
    <row r="20004" spans="1:6" hidden="1" x14ac:dyDescent="0.15">
      <c r="A20004" s="9">
        <v>8</v>
      </c>
      <c r="B20004" s="9" t="s">
        <v>522</v>
      </c>
      <c r="C20004" s="9" t="s">
        <v>525</v>
      </c>
      <c r="D20004" s="9" t="s">
        <v>955</v>
      </c>
      <c r="E20004" s="9">
        <v>24</v>
      </c>
      <c r="F20004" s="15" t="str">
        <f t="shared" si="312"/>
        <v>|||||||+GaloisField256.ToInt(arg:=28)=24</v>
      </c>
    </row>
    <row r="20005" spans="1:6" hidden="1" x14ac:dyDescent="0.15">
      <c r="A20005" s="9">
        <v>8</v>
      </c>
      <c r="B20005" s="9" t="s">
        <v>522</v>
      </c>
      <c r="C20005" s="9" t="s">
        <v>525</v>
      </c>
      <c r="D20005" s="9" t="s">
        <v>929</v>
      </c>
      <c r="E20005" s="9">
        <v>173</v>
      </c>
      <c r="F20005" s="15" t="str">
        <f t="shared" si="312"/>
        <v>|||||||+GaloisField256.ToInt(arg:=252)=173</v>
      </c>
    </row>
    <row r="20006" spans="1:6" hidden="1" x14ac:dyDescent="0.15">
      <c r="A20006" s="9">
        <v>8</v>
      </c>
      <c r="B20006" s="9" t="s">
        <v>522</v>
      </c>
      <c r="C20006" s="9" t="s">
        <v>525</v>
      </c>
      <c r="D20006" s="9" t="s">
        <v>941</v>
      </c>
      <c r="E20006" s="9">
        <v>101</v>
      </c>
      <c r="F20006" s="15" t="str">
        <f t="shared" si="312"/>
        <v>|||||||+GaloisField256.ToInt(arg:=72)=101</v>
      </c>
    </row>
    <row r="20007" spans="1:6" hidden="1" x14ac:dyDescent="0.15">
      <c r="A20007" s="9">
        <v>8</v>
      </c>
      <c r="B20007" s="9" t="s">
        <v>522</v>
      </c>
      <c r="C20007" s="9" t="s">
        <v>525</v>
      </c>
      <c r="D20007" s="9" t="s">
        <v>1003</v>
      </c>
      <c r="E20007" s="9">
        <v>113</v>
      </c>
      <c r="F20007" s="15" t="str">
        <f t="shared" si="312"/>
        <v>|||||||+GaloisField256.ToInt(arg:=94)=113</v>
      </c>
    </row>
    <row r="20008" spans="1:6" hidden="1" x14ac:dyDescent="0.15">
      <c r="A20008" s="9">
        <v>8</v>
      </c>
      <c r="B20008" s="9" t="s">
        <v>522</v>
      </c>
      <c r="C20008" s="9" t="s">
        <v>525</v>
      </c>
      <c r="D20008" s="9" t="s">
        <v>1034</v>
      </c>
      <c r="E20008" s="9">
        <v>212</v>
      </c>
      <c r="F20008" s="15" t="str">
        <f t="shared" si="312"/>
        <v>|||||||+GaloisField256.ToInt(arg:=41)=212</v>
      </c>
    </row>
    <row r="20009" spans="1:6" hidden="1" x14ac:dyDescent="0.15">
      <c r="A20009" s="9">
        <v>8</v>
      </c>
      <c r="B20009" s="9" t="s">
        <v>522</v>
      </c>
      <c r="C20009" s="9" t="s">
        <v>525</v>
      </c>
      <c r="D20009" s="9" t="s">
        <v>953</v>
      </c>
      <c r="E20009" s="9">
        <v>33</v>
      </c>
      <c r="F20009" s="15" t="str">
        <f t="shared" si="312"/>
        <v>|||||||+GaloisField256.ToInt(arg:=138)=33</v>
      </c>
    </row>
    <row r="20010" spans="1:6" hidden="1" x14ac:dyDescent="0.15">
      <c r="A20010" s="9">
        <v>8</v>
      </c>
      <c r="B20010" s="9" t="s">
        <v>522</v>
      </c>
      <c r="C20010" s="9" t="s">
        <v>525</v>
      </c>
      <c r="D20010" s="9" t="s">
        <v>997</v>
      </c>
      <c r="E20010" s="9">
        <v>182</v>
      </c>
      <c r="F20010" s="15" t="str">
        <f t="shared" si="312"/>
        <v>|||||||+GaloisField256.ToInt(arg:=93)=182</v>
      </c>
    </row>
    <row r="20011" spans="1:6" hidden="1" x14ac:dyDescent="0.15">
      <c r="A20011" s="9">
        <v>8</v>
      </c>
      <c r="B20011" s="9" t="s">
        <v>522</v>
      </c>
      <c r="C20011" s="9" t="s">
        <v>525</v>
      </c>
      <c r="D20011" s="9" t="s">
        <v>969</v>
      </c>
      <c r="E20011" s="9">
        <v>207</v>
      </c>
      <c r="F20011" s="15" t="str">
        <f t="shared" si="312"/>
        <v>|||||||+GaloisField256.ToInt(arg:=246)=207</v>
      </c>
    </row>
    <row r="20012" spans="1:6" hidden="1" x14ac:dyDescent="0.15">
      <c r="A20012" s="9">
        <v>8</v>
      </c>
      <c r="B20012" s="9" t="s">
        <v>522</v>
      </c>
      <c r="C20012" s="9" t="s">
        <v>525</v>
      </c>
      <c r="D20012" s="9" t="s">
        <v>938</v>
      </c>
      <c r="E20012" s="9">
        <v>29</v>
      </c>
      <c r="F20012" s="15" t="str">
        <f t="shared" si="312"/>
        <v>|||||||+GaloisField256.ToInt(arg:=8)=29</v>
      </c>
    </row>
    <row r="20013" spans="1:6" hidden="1" x14ac:dyDescent="0.15">
      <c r="A20013" s="9">
        <v>8</v>
      </c>
      <c r="B20013" s="9" t="s">
        <v>522</v>
      </c>
      <c r="C20013" s="9" t="s">
        <v>525</v>
      </c>
      <c r="D20013" s="9" t="s">
        <v>1054</v>
      </c>
      <c r="E20013" s="9">
        <v>215</v>
      </c>
      <c r="F20013" s="15" t="str">
        <f t="shared" si="312"/>
        <v>|||||||+GaloisField256.ToInt(arg:=170)=215</v>
      </c>
    </row>
    <row r="20014" spans="1:6" hidden="1" x14ac:dyDescent="0.15">
      <c r="A20014" s="9">
        <v>8</v>
      </c>
      <c r="B20014" s="9" t="s">
        <v>522</v>
      </c>
      <c r="C20014" s="9" t="s">
        <v>525</v>
      </c>
      <c r="D20014" s="9" t="s">
        <v>964</v>
      </c>
      <c r="E20014" s="9">
        <v>148</v>
      </c>
      <c r="F20014" s="15" t="str">
        <f t="shared" si="312"/>
        <v>|||||||+GaloisField256.ToInt(arg:=38)=148</v>
      </c>
    </row>
    <row r="20015" spans="1:6" hidden="1" x14ac:dyDescent="0.15">
      <c r="A20015" s="9">
        <v>8</v>
      </c>
      <c r="B20015" s="9" t="s">
        <v>522</v>
      </c>
      <c r="C20015" s="9" t="s">
        <v>525</v>
      </c>
      <c r="D20015" s="9" t="s">
        <v>645</v>
      </c>
      <c r="E20015" s="9">
        <v>254</v>
      </c>
      <c r="F20015" s="15" t="str">
        <f t="shared" si="312"/>
        <v>|||||||+GaloisField256.ToInt(arg:=88)=254</v>
      </c>
    </row>
    <row r="20016" spans="1:6" hidden="1" x14ac:dyDescent="0.15">
      <c r="A20016" s="9">
        <v>8</v>
      </c>
      <c r="B20016" s="9" t="s">
        <v>522</v>
      </c>
      <c r="C20016" s="9" t="s">
        <v>525</v>
      </c>
      <c r="D20016" s="9" t="s">
        <v>949</v>
      </c>
      <c r="E20016" s="9">
        <v>185</v>
      </c>
      <c r="F20016" s="15" t="str">
        <f t="shared" si="312"/>
        <v>|||||||+GaloisField256.ToInt(arg:=60)=185</v>
      </c>
    </row>
    <row r="20017" spans="1:6" hidden="1" x14ac:dyDescent="0.15">
      <c r="A20017" s="9">
        <v>8</v>
      </c>
      <c r="B20017" s="9" t="s">
        <v>522</v>
      </c>
      <c r="C20017" s="9" t="s">
        <v>525</v>
      </c>
      <c r="D20017" s="9" t="s">
        <v>1129</v>
      </c>
      <c r="E20017" s="9">
        <v>241</v>
      </c>
      <c r="F20017" s="15" t="str">
        <f t="shared" si="312"/>
        <v>|||||||+GaloisField256.ToInt(arg:=174)=241</v>
      </c>
    </row>
    <row r="20018" spans="1:6" hidden="1" x14ac:dyDescent="0.15">
      <c r="A20018" s="9">
        <v>8</v>
      </c>
      <c r="B20018" s="9" t="s">
        <v>522</v>
      </c>
      <c r="C20018" s="9" t="s">
        <v>523</v>
      </c>
      <c r="D20018" s="9" t="s">
        <v>991</v>
      </c>
      <c r="E20018" s="9">
        <v>0</v>
      </c>
      <c r="F20018" s="15" t="str">
        <f t="shared" si="312"/>
        <v>|||||||+GaloisField256.ToExp(arg:=1)=0</v>
      </c>
    </row>
    <row r="20019" spans="1:6" hidden="1" x14ac:dyDescent="0.15">
      <c r="A20019" s="9">
        <v>8</v>
      </c>
      <c r="B20019" s="9" t="s">
        <v>522</v>
      </c>
      <c r="C20019" s="9" t="s">
        <v>525</v>
      </c>
      <c r="D20019" s="9" t="s">
        <v>550</v>
      </c>
      <c r="E20019" s="9">
        <v>1</v>
      </c>
      <c r="F20019" s="15" t="str">
        <f t="shared" si="312"/>
        <v>|||||||+GaloisField256.ToInt(arg:=0)=1</v>
      </c>
    </row>
    <row r="20020" spans="1:6" hidden="1" x14ac:dyDescent="0.15">
      <c r="A20020" s="9">
        <v>8</v>
      </c>
      <c r="B20020" s="9" t="s">
        <v>522</v>
      </c>
      <c r="C20020" s="9" t="s">
        <v>525</v>
      </c>
      <c r="D20020" s="9" t="s">
        <v>912</v>
      </c>
      <c r="E20020" s="9">
        <v>252</v>
      </c>
      <c r="F20020" s="15" t="str">
        <f t="shared" si="312"/>
        <v>|||||||+GaloisField256.ToInt(arg:=168)=252</v>
      </c>
    </row>
    <row r="20021" spans="1:6" hidden="1" x14ac:dyDescent="0.15">
      <c r="A20021" s="9">
        <v>8</v>
      </c>
      <c r="B20021" s="9" t="s">
        <v>522</v>
      </c>
      <c r="C20021" s="9" t="s">
        <v>525</v>
      </c>
      <c r="D20021" s="9" t="s">
        <v>1005</v>
      </c>
      <c r="E20021" s="9">
        <v>9</v>
      </c>
      <c r="F20021" s="15" t="str">
        <f t="shared" si="312"/>
        <v>|||||||+GaloisField256.ToInt(arg:=223)=9</v>
      </c>
    </row>
    <row r="20022" spans="1:6" hidden="1" x14ac:dyDescent="0.15">
      <c r="A20022" s="9">
        <v>8</v>
      </c>
      <c r="B20022" s="9" t="s">
        <v>522</v>
      </c>
      <c r="C20022" s="9" t="s">
        <v>525</v>
      </c>
      <c r="D20022" s="9" t="s">
        <v>944</v>
      </c>
      <c r="E20022" s="9">
        <v>28</v>
      </c>
      <c r="F20022" s="15" t="str">
        <f t="shared" si="312"/>
        <v>|||||||+GaloisField256.ToInt(arg:=200)=28</v>
      </c>
    </row>
    <row r="20023" spans="1:6" hidden="1" x14ac:dyDescent="0.15">
      <c r="A20023" s="9">
        <v>8</v>
      </c>
      <c r="B20023" s="9" t="s">
        <v>522</v>
      </c>
      <c r="C20023" s="9" t="s">
        <v>525</v>
      </c>
      <c r="D20023" s="9" t="s">
        <v>530</v>
      </c>
      <c r="E20023" s="9">
        <v>13</v>
      </c>
      <c r="F20023" s="15" t="str">
        <f t="shared" si="312"/>
        <v>|||||||+GaloisField256.ToInt(arg:=104)=13</v>
      </c>
    </row>
    <row r="20024" spans="1:6" hidden="1" x14ac:dyDescent="0.15">
      <c r="A20024" s="9">
        <v>8</v>
      </c>
      <c r="B20024" s="9" t="s">
        <v>522</v>
      </c>
      <c r="C20024" s="9" t="s">
        <v>525</v>
      </c>
      <c r="D20024" s="9" t="s">
        <v>916</v>
      </c>
      <c r="E20024" s="9">
        <v>18</v>
      </c>
      <c r="F20024" s="15" t="str">
        <f t="shared" si="312"/>
        <v>|||||||+GaloisField256.ToInt(arg:=224)=18</v>
      </c>
    </row>
    <row r="20025" spans="1:6" hidden="1" x14ac:dyDescent="0.15">
      <c r="A20025" s="9">
        <v>8</v>
      </c>
      <c r="B20025" s="9" t="s">
        <v>522</v>
      </c>
      <c r="C20025" s="9" t="s">
        <v>525</v>
      </c>
      <c r="D20025" s="9" t="s">
        <v>602</v>
      </c>
      <c r="E20025" s="9">
        <v>251</v>
      </c>
      <c r="F20025" s="15" t="str">
        <f t="shared" si="312"/>
        <v>|||||||+GaloisField256.ToInt(arg:=234)=251</v>
      </c>
    </row>
    <row r="20026" spans="1:6" hidden="1" x14ac:dyDescent="0.15">
      <c r="A20026" s="9">
        <v>8</v>
      </c>
      <c r="B20026" s="9" t="s">
        <v>522</v>
      </c>
      <c r="C20026" s="9" t="s">
        <v>525</v>
      </c>
      <c r="D20026" s="9" t="s">
        <v>533</v>
      </c>
      <c r="E20026" s="9">
        <v>208</v>
      </c>
      <c r="F20026" s="15" t="str">
        <f t="shared" si="312"/>
        <v>|||||||+GaloisField256.ToInt(arg:=108)=208</v>
      </c>
    </row>
    <row r="20027" spans="1:6" hidden="1" x14ac:dyDescent="0.15">
      <c r="A20027" s="9">
        <v>8</v>
      </c>
      <c r="B20027" s="9" t="s">
        <v>522</v>
      </c>
      <c r="C20027" s="9" t="s">
        <v>525</v>
      </c>
      <c r="D20027" s="9" t="s">
        <v>529</v>
      </c>
      <c r="E20027" s="9">
        <v>150</v>
      </c>
      <c r="F20027" s="15" t="str">
        <f t="shared" si="312"/>
        <v>|||||||+GaloisField256.ToInt(arg:=180)=150</v>
      </c>
    </row>
    <row r="20028" spans="1:6" hidden="1" x14ac:dyDescent="0.15">
      <c r="A20028" s="9">
        <v>8</v>
      </c>
      <c r="B20028" s="9" t="s">
        <v>522</v>
      </c>
      <c r="C20028" s="9" t="s">
        <v>525</v>
      </c>
      <c r="D20028" s="9" t="s">
        <v>532</v>
      </c>
      <c r="E20028" s="9">
        <v>103</v>
      </c>
      <c r="F20028" s="15" t="str">
        <f t="shared" si="312"/>
        <v>|||||||+GaloisField256.ToInt(arg:=110)=103</v>
      </c>
    </row>
    <row r="20029" spans="1:6" hidden="1" x14ac:dyDescent="0.15">
      <c r="A20029" s="9">
        <v>8</v>
      </c>
      <c r="B20029" s="9" t="s">
        <v>522</v>
      </c>
      <c r="C20029" s="9" t="s">
        <v>525</v>
      </c>
      <c r="D20029" s="9" t="s">
        <v>930</v>
      </c>
      <c r="E20029" s="9">
        <v>174</v>
      </c>
      <c r="F20029" s="15" t="str">
        <f t="shared" si="312"/>
        <v>|||||||+GaloisField256.ToInt(arg:=190)=174</v>
      </c>
    </row>
    <row r="20030" spans="1:6" hidden="1" x14ac:dyDescent="0.15">
      <c r="A20030" s="9">
        <v>8</v>
      </c>
      <c r="B20030" s="9" t="s">
        <v>522</v>
      </c>
      <c r="C20030" s="9" t="s">
        <v>525</v>
      </c>
      <c r="D20030" s="9" t="s">
        <v>569</v>
      </c>
      <c r="E20030" s="9">
        <v>100</v>
      </c>
      <c r="F20030" s="15" t="str">
        <f t="shared" si="312"/>
        <v>|||||||+GaloisField256.ToInt(arg:=195)=100</v>
      </c>
    </row>
    <row r="20031" spans="1:6" hidden="1" x14ac:dyDescent="0.15">
      <c r="A20031" s="9">
        <v>8</v>
      </c>
      <c r="B20031" s="9" t="s">
        <v>522</v>
      </c>
      <c r="C20031" s="9" t="s">
        <v>525</v>
      </c>
      <c r="D20031" s="9" t="s">
        <v>635</v>
      </c>
      <c r="E20031" s="9">
        <v>41</v>
      </c>
      <c r="F20031" s="15" t="str">
        <f t="shared" si="312"/>
        <v>|||||||+GaloisField256.ToInt(arg:=147)=41</v>
      </c>
    </row>
    <row r="20032" spans="1:6" hidden="1" x14ac:dyDescent="0.15">
      <c r="A20032" s="9">
        <v>8</v>
      </c>
      <c r="B20032" s="9" t="s">
        <v>522</v>
      </c>
      <c r="C20032" s="9" t="s">
        <v>525</v>
      </c>
      <c r="D20032" s="9" t="s">
        <v>580</v>
      </c>
      <c r="E20032" s="9">
        <v>167</v>
      </c>
      <c r="F20032" s="15" t="str">
        <f t="shared" si="312"/>
        <v>|||||||+GaloisField256.ToInt(arg:=205)=167</v>
      </c>
    </row>
    <row r="20033" spans="1:6" hidden="1" x14ac:dyDescent="0.15">
      <c r="A20033" s="9">
        <v>8</v>
      </c>
      <c r="B20033" s="9" t="s">
        <v>522</v>
      </c>
      <c r="C20033" s="9" t="s">
        <v>525</v>
      </c>
      <c r="D20033" s="9" t="s">
        <v>1008</v>
      </c>
      <c r="E20033" s="9">
        <v>12</v>
      </c>
      <c r="F20033" s="15" t="str">
        <f t="shared" si="312"/>
        <v>|||||||+GaloisField256.ToInt(arg:=27)=12</v>
      </c>
    </row>
    <row r="20034" spans="1:6" hidden="1" x14ac:dyDescent="0.15">
      <c r="A20034" s="9">
        <v>8</v>
      </c>
      <c r="B20034" s="9" t="s">
        <v>522</v>
      </c>
      <c r="C20034" s="9" t="s">
        <v>525</v>
      </c>
      <c r="D20034" s="9" t="s">
        <v>1132</v>
      </c>
      <c r="E20034" s="9">
        <v>247</v>
      </c>
      <c r="F20034" s="15" t="str">
        <f t="shared" ref="F20034:F20097" si="313">_xlfn.CONCAT(REPT("|",$A20034-1),"+",$B20034,".",$C20034,"(",$D20034,IF($E20034="",")",")="),$E20034)</f>
        <v>|||||||+GaloisField256.ToInt(arg:=232)=247</v>
      </c>
    </row>
    <row r="20035" spans="1:6" hidden="1" x14ac:dyDescent="0.15">
      <c r="A20035" s="9">
        <v>8</v>
      </c>
      <c r="B20035" s="9" t="s">
        <v>522</v>
      </c>
      <c r="C20035" s="9" t="s">
        <v>525</v>
      </c>
      <c r="D20035" s="9" t="s">
        <v>545</v>
      </c>
      <c r="E20035" s="9">
        <v>56</v>
      </c>
      <c r="F20035" s="15" t="str">
        <f t="shared" si="313"/>
        <v>|||||||+GaloisField256.ToInt(arg:=201)=56</v>
      </c>
    </row>
    <row r="20036" spans="1:6" hidden="1" x14ac:dyDescent="0.15">
      <c r="A20036" s="9">
        <v>8</v>
      </c>
      <c r="B20036" s="9" t="s">
        <v>522</v>
      </c>
      <c r="C20036" s="9" t="s">
        <v>525</v>
      </c>
      <c r="D20036" s="9" t="s">
        <v>607</v>
      </c>
      <c r="E20036" s="9">
        <v>117</v>
      </c>
      <c r="F20036" s="15" t="str">
        <f t="shared" si="313"/>
        <v>|||||||+GaloisField256.ToInt(arg:=21)=117</v>
      </c>
    </row>
    <row r="20037" spans="1:6" hidden="1" x14ac:dyDescent="0.15">
      <c r="A20037" s="9">
        <v>8</v>
      </c>
      <c r="B20037" s="9" t="s">
        <v>522</v>
      </c>
      <c r="C20037" s="9" t="s">
        <v>525</v>
      </c>
      <c r="D20037" s="9" t="s">
        <v>920</v>
      </c>
      <c r="E20037" s="9">
        <v>119</v>
      </c>
      <c r="F20037" s="15" t="str">
        <f t="shared" si="313"/>
        <v>|||||||+GaloisField256.ToInt(arg:=43)=119</v>
      </c>
    </row>
    <row r="20038" spans="1:6" hidden="1" x14ac:dyDescent="0.15">
      <c r="A20038" s="9">
        <v>8</v>
      </c>
      <c r="B20038" s="9" t="s">
        <v>522</v>
      </c>
      <c r="C20038" s="9" t="s">
        <v>525</v>
      </c>
      <c r="D20038" s="9" t="s">
        <v>548</v>
      </c>
      <c r="E20038" s="9">
        <v>233</v>
      </c>
      <c r="F20038" s="15" t="str">
        <f t="shared" si="313"/>
        <v>|||||||+GaloisField256.ToInt(arg:=245)=233</v>
      </c>
    </row>
    <row r="20039" spans="1:6" hidden="1" x14ac:dyDescent="0.15">
      <c r="A20039" s="9">
        <v>8</v>
      </c>
      <c r="B20039" s="9" t="s">
        <v>522</v>
      </c>
      <c r="C20039" s="9" t="s">
        <v>525</v>
      </c>
      <c r="D20039" s="9" t="s">
        <v>989</v>
      </c>
      <c r="E20039" s="9">
        <v>127</v>
      </c>
      <c r="F20039" s="15" t="str">
        <f t="shared" si="313"/>
        <v>|||||||+GaloisField256.ToInt(arg:=87)=127</v>
      </c>
    </row>
    <row r="20040" spans="1:6" hidden="1" x14ac:dyDescent="0.15">
      <c r="A20040" s="9">
        <v>8</v>
      </c>
      <c r="B20040" s="9" t="s">
        <v>522</v>
      </c>
      <c r="C20040" s="9" t="s">
        <v>525</v>
      </c>
      <c r="D20040" s="9" t="s">
        <v>571</v>
      </c>
      <c r="E20040" s="9">
        <v>181</v>
      </c>
      <c r="F20040" s="15" t="str">
        <f t="shared" si="313"/>
        <v>|||||||+GaloisField256.ToInt(arg:=42)=181</v>
      </c>
    </row>
    <row r="20041" spans="1:6" hidden="1" x14ac:dyDescent="0.15">
      <c r="A20041" s="9">
        <v>8</v>
      </c>
      <c r="B20041" s="9" t="s">
        <v>522</v>
      </c>
      <c r="C20041" s="9" t="s">
        <v>525</v>
      </c>
      <c r="D20041" s="9" t="s">
        <v>569</v>
      </c>
      <c r="E20041" s="9">
        <v>100</v>
      </c>
      <c r="F20041" s="15" t="str">
        <f t="shared" si="313"/>
        <v>|||||||+GaloisField256.ToInt(arg:=195)=100</v>
      </c>
    </row>
    <row r="20042" spans="1:6" hidden="1" x14ac:dyDescent="0.15">
      <c r="A20042" s="9">
        <v>8</v>
      </c>
      <c r="B20042" s="9" t="s">
        <v>522</v>
      </c>
      <c r="C20042" s="9" t="s">
        <v>525</v>
      </c>
      <c r="D20042" s="9" t="s">
        <v>1033</v>
      </c>
      <c r="E20042" s="9">
        <v>121</v>
      </c>
      <c r="F20042" s="15" t="str">
        <f t="shared" si="313"/>
        <v>|||||||+GaloisField256.ToInt(arg:=212)=121</v>
      </c>
    </row>
    <row r="20043" spans="1:6" hidden="1" x14ac:dyDescent="0.15">
      <c r="A20043" s="9">
        <v>8</v>
      </c>
      <c r="B20043" s="9" t="s">
        <v>522</v>
      </c>
      <c r="C20043" s="9" t="s">
        <v>525</v>
      </c>
      <c r="D20043" s="9" t="s">
        <v>919</v>
      </c>
      <c r="E20043" s="9">
        <v>147</v>
      </c>
      <c r="F20043" s="15" t="str">
        <f t="shared" si="313"/>
        <v>|||||||+GaloisField256.ToInt(arg:=119)=147</v>
      </c>
    </row>
    <row r="20044" spans="1:6" hidden="1" x14ac:dyDescent="0.15">
      <c r="A20044" s="9">
        <v>8</v>
      </c>
      <c r="B20044" s="9" t="s">
        <v>522</v>
      </c>
      <c r="C20044" s="9" t="s">
        <v>525</v>
      </c>
      <c r="D20044" s="9" t="s">
        <v>946</v>
      </c>
      <c r="E20044" s="9">
        <v>176</v>
      </c>
      <c r="F20044" s="15" t="str">
        <f t="shared" si="313"/>
        <v>|||||||+GaloisField256.ToInt(arg:=242)=176</v>
      </c>
    </row>
    <row r="20045" spans="1:6" hidden="1" x14ac:dyDescent="0.15">
      <c r="A20045" s="9">
        <v>8</v>
      </c>
      <c r="B20045" s="9" t="s">
        <v>522</v>
      </c>
      <c r="C20045" s="9" t="s">
        <v>525</v>
      </c>
      <c r="D20045" s="9" t="s">
        <v>592</v>
      </c>
      <c r="E20045" s="9">
        <v>74</v>
      </c>
      <c r="F20045" s="15" t="str">
        <f t="shared" si="313"/>
        <v>|||||||+GaloisField256.ToInt(arg:=37)=74</v>
      </c>
    </row>
    <row r="20046" spans="1:6" hidden="1" x14ac:dyDescent="0.15">
      <c r="A20046" s="9">
        <v>8</v>
      </c>
      <c r="B20046" s="9" t="s">
        <v>522</v>
      </c>
      <c r="C20046" s="9" t="s">
        <v>525</v>
      </c>
      <c r="D20046" s="9" t="s">
        <v>598</v>
      </c>
      <c r="E20046" s="9">
        <v>58</v>
      </c>
      <c r="F20046" s="15" t="str">
        <f t="shared" si="313"/>
        <v>|||||||+GaloisField256.ToInt(arg:=9)=58</v>
      </c>
    </row>
    <row r="20047" spans="1:6" hidden="1" x14ac:dyDescent="0.15">
      <c r="A20047" s="9">
        <v>8</v>
      </c>
      <c r="B20047" s="9" t="s">
        <v>522</v>
      </c>
      <c r="C20047" s="9" t="s">
        <v>525</v>
      </c>
      <c r="D20047" s="9" t="s">
        <v>998</v>
      </c>
      <c r="E20047" s="9">
        <v>197</v>
      </c>
      <c r="F20047" s="15" t="str">
        <f t="shared" si="313"/>
        <v>|||||||+GaloisField256.ToInt(arg:=123)=197</v>
      </c>
    </row>
    <row r="20048" spans="1:6" hidden="1" x14ac:dyDescent="0.15">
      <c r="A20048" s="9">
        <v>8</v>
      </c>
      <c r="B20048" s="9" t="s">
        <v>522</v>
      </c>
      <c r="C20048" s="9" t="s">
        <v>523</v>
      </c>
      <c r="D20048" s="9" t="s">
        <v>553</v>
      </c>
      <c r="E20048" s="9">
        <v>245</v>
      </c>
      <c r="F20048" s="15" t="str">
        <f t="shared" si="313"/>
        <v>|||||||+GaloisField256.ToExp(arg:=233)=245</v>
      </c>
    </row>
    <row r="20049" spans="1:6" hidden="1" x14ac:dyDescent="0.15">
      <c r="A20049" s="9">
        <v>8</v>
      </c>
      <c r="B20049" s="9" t="s">
        <v>522</v>
      </c>
      <c r="C20049" s="9" t="s">
        <v>525</v>
      </c>
      <c r="D20049" s="9" t="s">
        <v>548</v>
      </c>
      <c r="E20049" s="9">
        <v>233</v>
      </c>
      <c r="F20049" s="15" t="str">
        <f t="shared" si="313"/>
        <v>|||||||+GaloisField256.ToInt(arg:=245)=233</v>
      </c>
    </row>
    <row r="20050" spans="1:6" hidden="1" x14ac:dyDescent="0.15">
      <c r="A20050" s="9">
        <v>8</v>
      </c>
      <c r="B20050" s="9" t="s">
        <v>522</v>
      </c>
      <c r="C20050" s="9" t="s">
        <v>525</v>
      </c>
      <c r="D20050" s="9" t="s">
        <v>603</v>
      </c>
      <c r="E20050" s="9">
        <v>183</v>
      </c>
      <c r="F20050" s="15" t="str">
        <f t="shared" si="313"/>
        <v>|||||||+GaloisField256.ToInt(arg:=158)=183</v>
      </c>
    </row>
    <row r="20051" spans="1:6" hidden="1" x14ac:dyDescent="0.15">
      <c r="A20051" s="9">
        <v>8</v>
      </c>
      <c r="B20051" s="9" t="s">
        <v>522</v>
      </c>
      <c r="C20051" s="9" t="s">
        <v>525</v>
      </c>
      <c r="D20051" s="9" t="s">
        <v>624</v>
      </c>
      <c r="E20051" s="9">
        <v>242</v>
      </c>
      <c r="F20051" s="15" t="str">
        <f t="shared" si="313"/>
        <v>|||||||+GaloisField256.ToInt(arg:=213)=242</v>
      </c>
    </row>
    <row r="20052" spans="1:6" hidden="1" x14ac:dyDescent="0.15">
      <c r="A20052" s="9">
        <v>8</v>
      </c>
      <c r="B20052" s="9" t="s">
        <v>522</v>
      </c>
      <c r="C20052" s="9" t="s">
        <v>525</v>
      </c>
      <c r="D20052" s="9" t="s">
        <v>930</v>
      </c>
      <c r="E20052" s="9">
        <v>174</v>
      </c>
      <c r="F20052" s="15" t="str">
        <f t="shared" si="313"/>
        <v>|||||||+GaloisField256.ToInt(arg:=190)=174</v>
      </c>
    </row>
    <row r="20053" spans="1:6" hidden="1" x14ac:dyDescent="0.15">
      <c r="A20053" s="9">
        <v>8</v>
      </c>
      <c r="B20053" s="9" t="s">
        <v>522</v>
      </c>
      <c r="C20053" s="9" t="s">
        <v>525</v>
      </c>
      <c r="D20053" s="9" t="s">
        <v>1003</v>
      </c>
      <c r="E20053" s="9">
        <v>113</v>
      </c>
      <c r="F20053" s="15" t="str">
        <f t="shared" si="313"/>
        <v>|||||||+GaloisField256.ToInt(arg:=94)=113</v>
      </c>
    </row>
    <row r="20054" spans="1:6" hidden="1" x14ac:dyDescent="0.15">
      <c r="A20054" s="9">
        <v>8</v>
      </c>
      <c r="B20054" s="9" t="s">
        <v>522</v>
      </c>
      <c r="C20054" s="9" t="s">
        <v>525</v>
      </c>
      <c r="D20054" s="9" t="s">
        <v>966</v>
      </c>
      <c r="E20054" s="9">
        <v>249</v>
      </c>
      <c r="F20054" s="15" t="str">
        <f t="shared" si="313"/>
        <v>|||||||+GaloisField256.ToInt(arg:=214)=249</v>
      </c>
    </row>
    <row r="20055" spans="1:6" hidden="1" x14ac:dyDescent="0.15">
      <c r="A20055" s="9">
        <v>8</v>
      </c>
      <c r="B20055" s="9" t="s">
        <v>522</v>
      </c>
      <c r="C20055" s="9" t="s">
        <v>525</v>
      </c>
      <c r="D20055" s="9" t="s">
        <v>916</v>
      </c>
      <c r="E20055" s="9">
        <v>18</v>
      </c>
      <c r="F20055" s="15" t="str">
        <f t="shared" si="313"/>
        <v>|||||||+GaloisField256.ToInt(arg:=224)=18</v>
      </c>
    </row>
    <row r="20056" spans="1:6" hidden="1" x14ac:dyDescent="0.15">
      <c r="A20056" s="9">
        <v>8</v>
      </c>
      <c r="B20056" s="9" t="s">
        <v>522</v>
      </c>
      <c r="C20056" s="9" t="s">
        <v>525</v>
      </c>
      <c r="D20056" s="9" t="s">
        <v>612</v>
      </c>
      <c r="E20056" s="9">
        <v>67</v>
      </c>
      <c r="F20056" s="15" t="str">
        <f t="shared" si="313"/>
        <v>|||||||+GaloisField256.ToInt(arg:=98)=67</v>
      </c>
    </row>
    <row r="20057" spans="1:6" hidden="1" x14ac:dyDescent="0.15">
      <c r="A20057" s="9">
        <v>8</v>
      </c>
      <c r="B20057" s="9" t="s">
        <v>522</v>
      </c>
      <c r="C20057" s="9" t="s">
        <v>525</v>
      </c>
      <c r="D20057" s="9" t="s">
        <v>1054</v>
      </c>
      <c r="E20057" s="9">
        <v>215</v>
      </c>
      <c r="F20057" s="15" t="str">
        <f t="shared" si="313"/>
        <v>|||||||+GaloisField256.ToInt(arg:=170)=215</v>
      </c>
    </row>
    <row r="20058" spans="1:6" hidden="1" x14ac:dyDescent="0.15">
      <c r="A20058" s="9">
        <v>8</v>
      </c>
      <c r="B20058" s="9" t="s">
        <v>522</v>
      </c>
      <c r="C20058" s="9" t="s">
        <v>525</v>
      </c>
      <c r="D20058" s="9" t="s">
        <v>963</v>
      </c>
      <c r="E20058" s="9">
        <v>17</v>
      </c>
      <c r="F20058" s="15" t="str">
        <f t="shared" si="313"/>
        <v>|||||||+GaloisField256.ToInt(arg:=100)=17</v>
      </c>
    </row>
    <row r="20059" spans="1:6" hidden="1" x14ac:dyDescent="0.15">
      <c r="A20059" s="9">
        <v>8</v>
      </c>
      <c r="B20059" s="9" t="s">
        <v>522</v>
      </c>
      <c r="C20059" s="9" t="s">
        <v>525</v>
      </c>
      <c r="D20059" s="9" t="s">
        <v>529</v>
      </c>
      <c r="E20059" s="9">
        <v>150</v>
      </c>
      <c r="F20059" s="15" t="str">
        <f t="shared" si="313"/>
        <v>|||||||+GaloisField256.ToInt(arg:=180)=150</v>
      </c>
    </row>
    <row r="20060" spans="1:6" hidden="1" x14ac:dyDescent="0.15">
      <c r="A20060" s="9">
        <v>8</v>
      </c>
      <c r="B20060" s="9" t="s">
        <v>522</v>
      </c>
      <c r="C20060" s="9" t="s">
        <v>525</v>
      </c>
      <c r="D20060" s="9" t="s">
        <v>579</v>
      </c>
      <c r="E20060" s="9">
        <v>55</v>
      </c>
      <c r="F20060" s="15" t="str">
        <f t="shared" si="313"/>
        <v>|||||||+GaloisField256.ToInt(arg:=185)=55</v>
      </c>
    </row>
    <row r="20061" spans="1:6" hidden="1" x14ac:dyDescent="0.15">
      <c r="A20061" s="9">
        <v>8</v>
      </c>
      <c r="B20061" s="9" t="s">
        <v>522</v>
      </c>
      <c r="C20061" s="9" t="s">
        <v>525</v>
      </c>
      <c r="D20061" s="9" t="s">
        <v>596</v>
      </c>
      <c r="E20061" s="9">
        <v>158</v>
      </c>
      <c r="F20061" s="15" t="str">
        <f t="shared" si="313"/>
        <v>|||||||+GaloisField256.ToInt(arg:=137)=158</v>
      </c>
    </row>
    <row r="20062" spans="1:6" hidden="1" x14ac:dyDescent="0.15">
      <c r="A20062" s="9">
        <v>8</v>
      </c>
      <c r="B20062" s="9" t="s">
        <v>522</v>
      </c>
      <c r="C20062" s="9" t="s">
        <v>525</v>
      </c>
      <c r="D20062" s="9" t="s">
        <v>569</v>
      </c>
      <c r="E20062" s="9">
        <v>100</v>
      </c>
      <c r="F20062" s="15" t="str">
        <f t="shared" si="313"/>
        <v>|||||||+GaloisField256.ToInt(arg:=195)=100</v>
      </c>
    </row>
    <row r="20063" spans="1:6" hidden="1" x14ac:dyDescent="0.15">
      <c r="A20063" s="9">
        <v>8</v>
      </c>
      <c r="B20063" s="9" t="s">
        <v>522</v>
      </c>
      <c r="C20063" s="9" t="s">
        <v>525</v>
      </c>
      <c r="D20063" s="9" t="s">
        <v>591</v>
      </c>
      <c r="E20063" s="9">
        <v>152</v>
      </c>
      <c r="F20063" s="15" t="str">
        <f t="shared" si="313"/>
        <v>|||||||+GaloisField256.ToInt(arg:=17)=152</v>
      </c>
    </row>
    <row r="20064" spans="1:6" hidden="1" x14ac:dyDescent="0.15">
      <c r="A20064" s="9">
        <v>8</v>
      </c>
      <c r="B20064" s="9" t="s">
        <v>522</v>
      </c>
      <c r="C20064" s="9" t="s">
        <v>525</v>
      </c>
      <c r="D20064" s="9" t="s">
        <v>535</v>
      </c>
      <c r="E20064" s="9">
        <v>138</v>
      </c>
      <c r="F20064" s="15" t="str">
        <f t="shared" si="313"/>
        <v>|||||||+GaloisField256.ToInt(arg:=222)=138</v>
      </c>
    </row>
    <row r="20065" spans="1:6" hidden="1" x14ac:dyDescent="0.15">
      <c r="A20065" s="9">
        <v>8</v>
      </c>
      <c r="B20065" s="9" t="s">
        <v>522</v>
      </c>
      <c r="C20065" s="9" t="s">
        <v>525</v>
      </c>
      <c r="D20065" s="9" t="s">
        <v>566</v>
      </c>
      <c r="E20065" s="9">
        <v>65</v>
      </c>
      <c r="F20065" s="15" t="str">
        <f t="shared" si="313"/>
        <v>|||||||+GaloisField256.ToInt(arg:=191)=65</v>
      </c>
    </row>
    <row r="20066" spans="1:6" hidden="1" x14ac:dyDescent="0.15">
      <c r="A20066" s="9">
        <v>8</v>
      </c>
      <c r="B20066" s="9" t="s">
        <v>522</v>
      </c>
      <c r="C20066" s="9" t="s">
        <v>525</v>
      </c>
      <c r="D20066" s="9" t="s">
        <v>948</v>
      </c>
      <c r="E20066" s="9">
        <v>232</v>
      </c>
      <c r="F20066" s="15" t="str">
        <f t="shared" si="313"/>
        <v>|||||||+GaloisField256.ToInt(arg:=11)=232</v>
      </c>
    </row>
    <row r="20067" spans="1:6" hidden="1" x14ac:dyDescent="0.15">
      <c r="A20067" s="9">
        <v>8</v>
      </c>
      <c r="B20067" s="9" t="s">
        <v>522</v>
      </c>
      <c r="C20067" s="9" t="s">
        <v>525</v>
      </c>
      <c r="D20067" s="9" t="s">
        <v>936</v>
      </c>
      <c r="E20067" s="9">
        <v>39</v>
      </c>
      <c r="F20067" s="15" t="str">
        <f t="shared" si="313"/>
        <v>|||||||+GaloisField256.ToInt(arg:=33)=39</v>
      </c>
    </row>
    <row r="20068" spans="1:6" hidden="1" x14ac:dyDescent="0.15">
      <c r="A20068" s="9">
        <v>8</v>
      </c>
      <c r="B20068" s="9" t="s">
        <v>522</v>
      </c>
      <c r="C20068" s="9" t="s">
        <v>525</v>
      </c>
      <c r="D20068" s="9" t="s">
        <v>621</v>
      </c>
      <c r="E20068" s="9">
        <v>235</v>
      </c>
      <c r="F20068" s="15" t="str">
        <f t="shared" si="313"/>
        <v>|||||||+GaloisField256.ToInt(arg:=235)=235</v>
      </c>
    </row>
    <row r="20069" spans="1:6" hidden="1" x14ac:dyDescent="0.15">
      <c r="A20069" s="9">
        <v>8</v>
      </c>
      <c r="B20069" s="9" t="s">
        <v>522</v>
      </c>
      <c r="C20069" s="9" t="s">
        <v>525</v>
      </c>
      <c r="D20069" s="9" t="s">
        <v>967</v>
      </c>
      <c r="E20069" s="9">
        <v>60</v>
      </c>
      <c r="F20069" s="15" t="str">
        <f t="shared" si="313"/>
        <v>|||||||+GaloisField256.ToInt(arg:=77)=60</v>
      </c>
    </row>
    <row r="20070" spans="1:6" hidden="1" x14ac:dyDescent="0.15">
      <c r="A20070" s="9">
        <v>8</v>
      </c>
      <c r="B20070" s="9" t="s">
        <v>522</v>
      </c>
      <c r="C20070" s="9" t="s">
        <v>525</v>
      </c>
      <c r="D20070" s="9" t="s">
        <v>620</v>
      </c>
      <c r="E20070" s="9">
        <v>157</v>
      </c>
      <c r="F20070" s="15" t="str">
        <f t="shared" si="313"/>
        <v>|||||||+GaloisField256.ToInt(arg:=32)=157</v>
      </c>
    </row>
    <row r="20071" spans="1:6" hidden="1" x14ac:dyDescent="0.15">
      <c r="A20071" s="9">
        <v>8</v>
      </c>
      <c r="B20071" s="9" t="s">
        <v>522</v>
      </c>
      <c r="C20071" s="9" t="s">
        <v>525</v>
      </c>
      <c r="D20071" s="9" t="s">
        <v>579</v>
      </c>
      <c r="E20071" s="9">
        <v>55</v>
      </c>
      <c r="F20071" s="15" t="str">
        <f t="shared" si="313"/>
        <v>|||||||+GaloisField256.ToInt(arg:=185)=55</v>
      </c>
    </row>
    <row r="20072" spans="1:6" hidden="1" x14ac:dyDescent="0.15">
      <c r="A20072" s="9">
        <v>8</v>
      </c>
      <c r="B20072" s="9" t="s">
        <v>522</v>
      </c>
      <c r="C20072" s="9" t="s">
        <v>525</v>
      </c>
      <c r="D20072" s="9" t="s">
        <v>633</v>
      </c>
      <c r="E20072" s="9">
        <v>112</v>
      </c>
      <c r="F20072" s="15" t="str">
        <f t="shared" si="313"/>
        <v>|||||||+GaloisField256.ToInt(arg:=202)=112</v>
      </c>
    </row>
    <row r="20073" spans="1:6" hidden="1" x14ac:dyDescent="0.15">
      <c r="A20073" s="9">
        <v>8</v>
      </c>
      <c r="B20073" s="9" t="s">
        <v>522</v>
      </c>
      <c r="C20073" s="9" t="s">
        <v>525</v>
      </c>
      <c r="D20073" s="9" t="s">
        <v>1131</v>
      </c>
      <c r="E20073" s="9">
        <v>189</v>
      </c>
      <c r="F20073" s="15" t="str">
        <f t="shared" si="313"/>
        <v>|||||||+GaloisField256.ToInt(arg:=109)=189</v>
      </c>
    </row>
    <row r="20074" spans="1:6" hidden="1" x14ac:dyDescent="0.15">
      <c r="A20074" s="9">
        <v>8</v>
      </c>
      <c r="B20074" s="9" t="s">
        <v>522</v>
      </c>
      <c r="C20074" s="9" t="s">
        <v>525</v>
      </c>
      <c r="D20074" s="9" t="s">
        <v>1132</v>
      </c>
      <c r="E20074" s="9">
        <v>247</v>
      </c>
      <c r="F20074" s="15" t="str">
        <f t="shared" si="313"/>
        <v>|||||||+GaloisField256.ToInt(arg:=232)=247</v>
      </c>
    </row>
    <row r="20075" spans="1:6" hidden="1" x14ac:dyDescent="0.15">
      <c r="A20075" s="9">
        <v>8</v>
      </c>
      <c r="B20075" s="9" t="s">
        <v>522</v>
      </c>
      <c r="C20075" s="9" t="s">
        <v>525</v>
      </c>
      <c r="D20075" s="9" t="s">
        <v>1008</v>
      </c>
      <c r="E20075" s="9">
        <v>12</v>
      </c>
      <c r="F20075" s="15" t="str">
        <f t="shared" si="313"/>
        <v>|||||||+GaloisField256.ToInt(arg:=27)=12</v>
      </c>
    </row>
    <row r="20076" spans="1:6" hidden="1" x14ac:dyDescent="0.15">
      <c r="A20076" s="9">
        <v>8</v>
      </c>
      <c r="B20076" s="9" t="s">
        <v>522</v>
      </c>
      <c r="C20076" s="9" t="s">
        <v>525</v>
      </c>
      <c r="D20076" s="9" t="s">
        <v>957</v>
      </c>
      <c r="E20076" s="9">
        <v>142</v>
      </c>
      <c r="F20076" s="15" t="str">
        <f t="shared" si="313"/>
        <v>|||||||+GaloisField256.ToInt(arg:=254)=142</v>
      </c>
    </row>
    <row r="20077" spans="1:6" hidden="1" x14ac:dyDescent="0.15">
      <c r="A20077" s="9">
        <v>8</v>
      </c>
      <c r="B20077" s="9" t="s">
        <v>522</v>
      </c>
      <c r="C20077" s="9" t="s">
        <v>525</v>
      </c>
      <c r="D20077" s="9" t="s">
        <v>924</v>
      </c>
      <c r="E20077" s="9">
        <v>31</v>
      </c>
      <c r="F20077" s="15" t="str">
        <f t="shared" si="313"/>
        <v>|||||||+GaloisField256.ToInt(arg:=113)=31</v>
      </c>
    </row>
    <row r="20078" spans="1:6" hidden="1" x14ac:dyDescent="0.15">
      <c r="A20078" s="9">
        <v>8</v>
      </c>
      <c r="B20078" s="9" t="s">
        <v>522</v>
      </c>
      <c r="C20078" s="9" t="s">
        <v>523</v>
      </c>
      <c r="D20078" s="9" t="s">
        <v>624</v>
      </c>
      <c r="E20078" s="9">
        <v>157</v>
      </c>
      <c r="F20078" s="15" t="str">
        <f t="shared" si="313"/>
        <v>|||||||+GaloisField256.ToExp(arg:=213)=157</v>
      </c>
    </row>
    <row r="20079" spans="1:6" hidden="1" x14ac:dyDescent="0.15">
      <c r="A20079" s="9">
        <v>8</v>
      </c>
      <c r="B20079" s="9" t="s">
        <v>522</v>
      </c>
      <c r="C20079" s="9" t="s">
        <v>525</v>
      </c>
      <c r="D20079" s="9" t="s">
        <v>974</v>
      </c>
      <c r="E20079" s="9">
        <v>213</v>
      </c>
      <c r="F20079" s="15" t="str">
        <f t="shared" si="313"/>
        <v>|||||||+GaloisField256.ToInt(arg:=157)=213</v>
      </c>
    </row>
    <row r="20080" spans="1:6" hidden="1" x14ac:dyDescent="0.15">
      <c r="A20080" s="9">
        <v>8</v>
      </c>
      <c r="B20080" s="9" t="s">
        <v>522</v>
      </c>
      <c r="C20080" s="9" t="s">
        <v>525</v>
      </c>
      <c r="D20080" s="9" t="s">
        <v>962</v>
      </c>
      <c r="E20080" s="9">
        <v>94</v>
      </c>
      <c r="F20080" s="15" t="str">
        <f t="shared" si="313"/>
        <v>|||||||+GaloisField256.ToInt(arg:=70)=94</v>
      </c>
    </row>
    <row r="20081" spans="1:6" hidden="1" x14ac:dyDescent="0.15">
      <c r="A20081" s="9">
        <v>8</v>
      </c>
      <c r="B20081" s="9" t="s">
        <v>522</v>
      </c>
      <c r="C20081" s="9" t="s">
        <v>525</v>
      </c>
      <c r="D20081" s="9" t="s">
        <v>1030</v>
      </c>
      <c r="E20081" s="9">
        <v>51</v>
      </c>
      <c r="F20081" s="15" t="str">
        <f t="shared" si="313"/>
        <v>|||||||+GaloisField256.ToInt(arg:=125)=51</v>
      </c>
    </row>
    <row r="20082" spans="1:6" hidden="1" x14ac:dyDescent="0.15">
      <c r="A20082" s="9">
        <v>8</v>
      </c>
      <c r="B20082" s="9" t="s">
        <v>522</v>
      </c>
      <c r="C20082" s="9" t="s">
        <v>525</v>
      </c>
      <c r="D20082" s="9" t="s">
        <v>644</v>
      </c>
      <c r="E20082" s="9">
        <v>68</v>
      </c>
      <c r="F20082" s="15" t="str">
        <f t="shared" si="313"/>
        <v>|||||||+GaloisField256.ToInt(arg:=102)=68</v>
      </c>
    </row>
    <row r="20083" spans="1:6" hidden="1" x14ac:dyDescent="0.15">
      <c r="A20083" s="9">
        <v>8</v>
      </c>
      <c r="B20083" s="9" t="s">
        <v>522</v>
      </c>
      <c r="C20083" s="9" t="s">
        <v>525</v>
      </c>
      <c r="D20083" s="9" t="s">
        <v>932</v>
      </c>
      <c r="E20083" s="9">
        <v>64</v>
      </c>
      <c r="F20083" s="15" t="str">
        <f t="shared" si="313"/>
        <v>|||||||+GaloisField256.ToInt(arg:=6)=64</v>
      </c>
    </row>
    <row r="20084" spans="1:6" hidden="1" x14ac:dyDescent="0.15">
      <c r="A20084" s="9">
        <v>8</v>
      </c>
      <c r="B20084" s="9" t="s">
        <v>522</v>
      </c>
      <c r="C20084" s="9" t="s">
        <v>525</v>
      </c>
      <c r="D20084" s="9" t="s">
        <v>940</v>
      </c>
      <c r="E20084" s="9">
        <v>102</v>
      </c>
      <c r="F20084" s="15" t="str">
        <f t="shared" si="313"/>
        <v>|||||||+GaloisField256.ToInt(arg:=126)=102</v>
      </c>
    </row>
    <row r="20085" spans="1:6" hidden="1" x14ac:dyDescent="0.15">
      <c r="A20085" s="9">
        <v>8</v>
      </c>
      <c r="B20085" s="9" t="s">
        <v>522</v>
      </c>
      <c r="C20085" s="9" t="s">
        <v>525</v>
      </c>
      <c r="D20085" s="9" t="s">
        <v>609</v>
      </c>
      <c r="E20085" s="9">
        <v>79</v>
      </c>
      <c r="F20085" s="15" t="str">
        <f t="shared" si="313"/>
        <v>|||||||+GaloisField256.ToInt(arg:=136)=79</v>
      </c>
    </row>
    <row r="20086" spans="1:6" hidden="1" x14ac:dyDescent="0.15">
      <c r="A20086" s="9">
        <v>8</v>
      </c>
      <c r="B20086" s="9" t="s">
        <v>522</v>
      </c>
      <c r="C20086" s="9" t="s">
        <v>525</v>
      </c>
      <c r="D20086" s="9" t="s">
        <v>623</v>
      </c>
      <c r="E20086" s="9">
        <v>116</v>
      </c>
      <c r="F20086" s="15" t="str">
        <f t="shared" si="313"/>
        <v>|||||||+GaloisField256.ToInt(arg:=10)=116</v>
      </c>
    </row>
    <row r="20087" spans="1:6" hidden="1" x14ac:dyDescent="0.15">
      <c r="A20087" s="9">
        <v>8</v>
      </c>
      <c r="B20087" s="9" t="s">
        <v>522</v>
      </c>
      <c r="C20087" s="9" t="s">
        <v>525</v>
      </c>
      <c r="D20087" s="9" t="s">
        <v>538</v>
      </c>
      <c r="E20087" s="9">
        <v>211</v>
      </c>
      <c r="F20087" s="15" t="str">
        <f t="shared" si="313"/>
        <v>|||||||+GaloisField256.ToInt(arg:=82)=211</v>
      </c>
    </row>
    <row r="20088" spans="1:6" hidden="1" x14ac:dyDescent="0.15">
      <c r="A20088" s="9">
        <v>8</v>
      </c>
      <c r="B20088" s="9" t="s">
        <v>522</v>
      </c>
      <c r="C20088" s="9" t="s">
        <v>525</v>
      </c>
      <c r="D20088" s="9" t="s">
        <v>542</v>
      </c>
      <c r="E20088" s="9">
        <v>205</v>
      </c>
      <c r="F20088" s="15" t="str">
        <f t="shared" si="313"/>
        <v>|||||||+GaloisField256.ToInt(arg:=12)=205</v>
      </c>
    </row>
    <row r="20089" spans="1:6" hidden="1" x14ac:dyDescent="0.15">
      <c r="A20089" s="9">
        <v>8</v>
      </c>
      <c r="B20089" s="9" t="s">
        <v>522</v>
      </c>
      <c r="C20089" s="9" t="s">
        <v>525</v>
      </c>
      <c r="D20089" s="9" t="s">
        <v>952</v>
      </c>
      <c r="E20089" s="9">
        <v>91</v>
      </c>
      <c r="F20089" s="15" t="str">
        <f t="shared" si="313"/>
        <v>|||||||+GaloisField256.ToInt(arg:=92)=91</v>
      </c>
    </row>
    <row r="20090" spans="1:6" hidden="1" x14ac:dyDescent="0.15">
      <c r="A20090" s="9">
        <v>8</v>
      </c>
      <c r="B20090" s="9" t="s">
        <v>522</v>
      </c>
      <c r="C20090" s="9" t="s">
        <v>525</v>
      </c>
      <c r="D20090" s="9" t="s">
        <v>1130</v>
      </c>
      <c r="E20090" s="9">
        <v>175</v>
      </c>
      <c r="F20090" s="15" t="str">
        <f t="shared" si="313"/>
        <v>|||||||+GaloisField256.ToInt(arg:=97)=175</v>
      </c>
    </row>
    <row r="20091" spans="1:6" hidden="1" x14ac:dyDescent="0.15">
      <c r="A20091" s="9">
        <v>8</v>
      </c>
      <c r="B20091" s="9" t="s">
        <v>522</v>
      </c>
      <c r="C20091" s="9" t="s">
        <v>525</v>
      </c>
      <c r="D20091" s="9" t="s">
        <v>907</v>
      </c>
      <c r="E20091" s="9">
        <v>140</v>
      </c>
      <c r="F20091" s="15" t="str">
        <f t="shared" si="313"/>
        <v>|||||||+GaloisField256.ToInt(arg:=49)=140</v>
      </c>
    </row>
    <row r="20092" spans="1:6" hidden="1" x14ac:dyDescent="0.15">
      <c r="A20092" s="9">
        <v>8</v>
      </c>
      <c r="B20092" s="9" t="s">
        <v>522</v>
      </c>
      <c r="C20092" s="9" t="s">
        <v>525</v>
      </c>
      <c r="D20092" s="9" t="s">
        <v>589</v>
      </c>
      <c r="E20092" s="9">
        <v>104</v>
      </c>
      <c r="F20092" s="15" t="str">
        <f t="shared" si="313"/>
        <v>|||||||+GaloisField256.ToInt(arg:=107)=104</v>
      </c>
    </row>
    <row r="20093" spans="1:6" hidden="1" x14ac:dyDescent="0.15">
      <c r="A20093" s="9">
        <v>8</v>
      </c>
      <c r="B20093" s="9" t="s">
        <v>522</v>
      </c>
      <c r="C20093" s="9" t="s">
        <v>525</v>
      </c>
      <c r="D20093" s="9" t="s">
        <v>560</v>
      </c>
      <c r="E20093" s="9">
        <v>149</v>
      </c>
      <c r="F20093" s="15" t="str">
        <f t="shared" si="313"/>
        <v>|||||||+GaloisField256.ToInt(arg:=184)=149</v>
      </c>
    </row>
    <row r="20094" spans="1:6" hidden="1" x14ac:dyDescent="0.15">
      <c r="A20094" s="9">
        <v>8</v>
      </c>
      <c r="B20094" s="9" t="s">
        <v>522</v>
      </c>
      <c r="C20094" s="9" t="s">
        <v>525</v>
      </c>
      <c r="D20094" s="9" t="s">
        <v>534</v>
      </c>
      <c r="E20094" s="9">
        <v>218</v>
      </c>
      <c r="F20094" s="15" t="str">
        <f t="shared" si="313"/>
        <v>|||||||+GaloisField256.ToInt(arg:=134)=218</v>
      </c>
    </row>
    <row r="20095" spans="1:6" hidden="1" x14ac:dyDescent="0.15">
      <c r="A20095" s="9">
        <v>8</v>
      </c>
      <c r="B20095" s="9" t="s">
        <v>522</v>
      </c>
      <c r="C20095" s="9" t="s">
        <v>525</v>
      </c>
      <c r="D20095" s="9" t="s">
        <v>652</v>
      </c>
      <c r="E20095" s="9">
        <v>136</v>
      </c>
      <c r="F20095" s="15" t="str">
        <f t="shared" si="313"/>
        <v>|||||||+GaloisField256.ToInt(arg:=103)=136</v>
      </c>
    </row>
    <row r="20096" spans="1:6" hidden="1" x14ac:dyDescent="0.15">
      <c r="A20096" s="9">
        <v>8</v>
      </c>
      <c r="B20096" s="9" t="s">
        <v>522</v>
      </c>
      <c r="C20096" s="9" t="s">
        <v>525</v>
      </c>
      <c r="D20096" s="9" t="s">
        <v>643</v>
      </c>
      <c r="E20096" s="9">
        <v>171</v>
      </c>
      <c r="F20096" s="15" t="str">
        <f t="shared" si="313"/>
        <v>|||||||+GaloisField256.ToInt(arg:=178)=171</v>
      </c>
    </row>
    <row r="20097" spans="1:6" hidden="1" x14ac:dyDescent="0.15">
      <c r="A20097" s="9">
        <v>8</v>
      </c>
      <c r="B20097" s="9" t="s">
        <v>522</v>
      </c>
      <c r="C20097" s="9" t="s">
        <v>525</v>
      </c>
      <c r="D20097" s="9" t="s">
        <v>944</v>
      </c>
      <c r="E20097" s="9">
        <v>28</v>
      </c>
      <c r="F20097" s="15" t="str">
        <f t="shared" si="313"/>
        <v>|||||||+GaloisField256.ToInt(arg:=200)=28</v>
      </c>
    </row>
    <row r="20098" spans="1:6" hidden="1" x14ac:dyDescent="0.15">
      <c r="A20098" s="9">
        <v>8</v>
      </c>
      <c r="B20098" s="9" t="s">
        <v>522</v>
      </c>
      <c r="C20098" s="9" t="s">
        <v>525</v>
      </c>
      <c r="D20098" s="9" t="s">
        <v>635</v>
      </c>
      <c r="E20098" s="9">
        <v>41</v>
      </c>
      <c r="F20098" s="15" t="str">
        <f t="shared" ref="F20098:F20161" si="314">_xlfn.CONCAT(REPT("|",$A20098-1),"+",$B20098,".",$C20098,"(",$D20098,IF($E20098="",")",")="),$E20098)</f>
        <v>|||||||+GaloisField256.ToInt(arg:=147)=41</v>
      </c>
    </row>
    <row r="20099" spans="1:6" hidden="1" x14ac:dyDescent="0.15">
      <c r="A20099" s="9">
        <v>8</v>
      </c>
      <c r="B20099" s="9" t="s">
        <v>522</v>
      </c>
      <c r="C20099" s="9" t="s">
        <v>525</v>
      </c>
      <c r="D20099" s="9" t="s">
        <v>1010</v>
      </c>
      <c r="E20099" s="9">
        <v>250</v>
      </c>
      <c r="F20099" s="15" t="str">
        <f t="shared" si="314"/>
        <v>|||||||+GaloisField256.ToInt(arg:=244)=250</v>
      </c>
    </row>
    <row r="20100" spans="1:6" hidden="1" x14ac:dyDescent="0.15">
      <c r="A20100" s="9">
        <v>8</v>
      </c>
      <c r="B20100" s="9" t="s">
        <v>522</v>
      </c>
      <c r="C20100" s="9" t="s">
        <v>525</v>
      </c>
      <c r="D20100" s="9" t="s">
        <v>578</v>
      </c>
      <c r="E20100" s="9">
        <v>14</v>
      </c>
      <c r="F20100" s="15" t="str">
        <f t="shared" si="314"/>
        <v>|||||||+GaloisField256.ToInt(arg:=199)=14</v>
      </c>
    </row>
    <row r="20101" spans="1:6" hidden="1" x14ac:dyDescent="0.15">
      <c r="A20101" s="9">
        <v>8</v>
      </c>
      <c r="B20101" s="9" t="s">
        <v>522</v>
      </c>
      <c r="C20101" s="9" t="s">
        <v>525</v>
      </c>
      <c r="D20101" s="9" t="s">
        <v>1130</v>
      </c>
      <c r="E20101" s="9">
        <v>175</v>
      </c>
      <c r="F20101" s="15" t="str">
        <f t="shared" si="314"/>
        <v>|||||||+GaloisField256.ToInt(arg:=97)=175</v>
      </c>
    </row>
    <row r="20102" spans="1:6" hidden="1" x14ac:dyDescent="0.15">
      <c r="A20102" s="9">
        <v>8</v>
      </c>
      <c r="B20102" s="9" t="s">
        <v>522</v>
      </c>
      <c r="C20102" s="9" t="s">
        <v>525</v>
      </c>
      <c r="D20102" s="9" t="s">
        <v>914</v>
      </c>
      <c r="E20102" s="9">
        <v>62</v>
      </c>
      <c r="F20102" s="15" t="str">
        <f t="shared" si="314"/>
        <v>|||||||+GaloisField256.ToInt(arg:=114)=62</v>
      </c>
    </row>
    <row r="20103" spans="1:6" hidden="1" x14ac:dyDescent="0.15">
      <c r="A20103" s="9">
        <v>8</v>
      </c>
      <c r="B20103" s="9" t="s">
        <v>522</v>
      </c>
      <c r="C20103" s="9" t="s">
        <v>525</v>
      </c>
      <c r="D20103" s="9" t="s">
        <v>607</v>
      </c>
      <c r="E20103" s="9">
        <v>117</v>
      </c>
      <c r="F20103" s="15" t="str">
        <f t="shared" si="314"/>
        <v>|||||||+GaloisField256.ToInt(arg:=21)=117</v>
      </c>
    </row>
    <row r="20104" spans="1:6" hidden="1" x14ac:dyDescent="0.15">
      <c r="A20104" s="9">
        <v>8</v>
      </c>
      <c r="B20104" s="9" t="s">
        <v>522</v>
      </c>
      <c r="C20104" s="9" t="s">
        <v>525</v>
      </c>
      <c r="D20104" s="9" t="s">
        <v>537</v>
      </c>
      <c r="E20104" s="9">
        <v>168</v>
      </c>
      <c r="F20104" s="15" t="str">
        <f t="shared" si="314"/>
        <v>|||||||+GaloisField256.ToInt(arg:=144)=168</v>
      </c>
    </row>
    <row r="20105" spans="1:6" hidden="1" x14ac:dyDescent="0.15">
      <c r="A20105" s="9">
        <v>8</v>
      </c>
      <c r="B20105" s="9" t="s">
        <v>522</v>
      </c>
      <c r="C20105" s="9" t="s">
        <v>525</v>
      </c>
      <c r="D20105" s="9" t="s">
        <v>931</v>
      </c>
      <c r="E20105" s="9">
        <v>50</v>
      </c>
      <c r="F20105" s="15" t="str">
        <f t="shared" si="314"/>
        <v>|||||||+GaloisField256.ToInt(arg:=194)=50</v>
      </c>
    </row>
    <row r="20106" spans="1:6" hidden="1" x14ac:dyDescent="0.15">
      <c r="A20106" s="9">
        <v>8</v>
      </c>
      <c r="B20106" s="9" t="s">
        <v>522</v>
      </c>
      <c r="C20106" s="9" t="s">
        <v>525</v>
      </c>
      <c r="D20106" s="9" t="s">
        <v>972</v>
      </c>
      <c r="E20106" s="9">
        <v>63</v>
      </c>
      <c r="F20106" s="15" t="str">
        <f t="shared" si="314"/>
        <v>|||||||+GaloisField256.ToInt(arg:=166)=63</v>
      </c>
    </row>
    <row r="20107" spans="1:6" hidden="1" x14ac:dyDescent="0.15">
      <c r="A20107" s="9">
        <v>8</v>
      </c>
      <c r="B20107" s="9" t="s">
        <v>522</v>
      </c>
      <c r="C20107" s="9" t="s">
        <v>525</v>
      </c>
      <c r="D20107" s="9" t="s">
        <v>996</v>
      </c>
      <c r="E20107" s="9">
        <v>3</v>
      </c>
      <c r="F20107" s="15" t="str">
        <f t="shared" si="314"/>
        <v>|||||||+GaloisField256.ToInt(arg:=25)=3</v>
      </c>
    </row>
    <row r="20108" spans="1:6" hidden="1" x14ac:dyDescent="0.15">
      <c r="A20108" s="9">
        <v>8</v>
      </c>
      <c r="B20108" s="9" t="s">
        <v>522</v>
      </c>
      <c r="C20108" s="9" t="s">
        <v>523</v>
      </c>
      <c r="D20108" s="9" t="s">
        <v>959</v>
      </c>
      <c r="E20108" s="9">
        <v>98</v>
      </c>
      <c r="F20108" s="15" t="str">
        <f t="shared" si="314"/>
        <v>|||||||+GaloisField256.ToExp(arg:=67)=98</v>
      </c>
    </row>
    <row r="20109" spans="1:6" hidden="1" x14ac:dyDescent="0.15">
      <c r="A20109" s="9">
        <v>8</v>
      </c>
      <c r="B20109" s="9" t="s">
        <v>522</v>
      </c>
      <c r="C20109" s="9" t="s">
        <v>525</v>
      </c>
      <c r="D20109" s="9" t="s">
        <v>612</v>
      </c>
      <c r="E20109" s="9">
        <v>67</v>
      </c>
      <c r="F20109" s="15" t="str">
        <f t="shared" si="314"/>
        <v>|||||||+GaloisField256.ToInt(arg:=98)=67</v>
      </c>
    </row>
    <row r="20110" spans="1:6" hidden="1" x14ac:dyDescent="0.15">
      <c r="A20110" s="9">
        <v>8</v>
      </c>
      <c r="B20110" s="9" t="s">
        <v>522</v>
      </c>
      <c r="C20110" s="9" t="s">
        <v>525</v>
      </c>
      <c r="D20110" s="9" t="s">
        <v>948</v>
      </c>
      <c r="E20110" s="9">
        <v>232</v>
      </c>
      <c r="F20110" s="15" t="str">
        <f t="shared" si="314"/>
        <v>|||||||+GaloisField256.ToInt(arg:=11)=232</v>
      </c>
    </row>
    <row r="20111" spans="1:6" hidden="1" x14ac:dyDescent="0.15">
      <c r="A20111" s="9">
        <v>8</v>
      </c>
      <c r="B20111" s="9" t="s">
        <v>522</v>
      </c>
      <c r="C20111" s="9" t="s">
        <v>525</v>
      </c>
      <c r="D20111" s="9" t="s">
        <v>549</v>
      </c>
      <c r="E20111" s="9">
        <v>97</v>
      </c>
      <c r="F20111" s="15" t="str">
        <f t="shared" si="314"/>
        <v>|||||||+GaloisField256.ToInt(arg:=66)=97</v>
      </c>
    </row>
    <row r="20112" spans="1:6" hidden="1" x14ac:dyDescent="0.15">
      <c r="A20112" s="9">
        <v>8</v>
      </c>
      <c r="B20112" s="9" t="s">
        <v>522</v>
      </c>
      <c r="C20112" s="9" t="s">
        <v>525</v>
      </c>
      <c r="D20112" s="9" t="s">
        <v>920</v>
      </c>
      <c r="E20112" s="9">
        <v>119</v>
      </c>
      <c r="F20112" s="15" t="str">
        <f t="shared" si="314"/>
        <v>|||||||+GaloisField256.ToInt(arg:=43)=119</v>
      </c>
    </row>
    <row r="20113" spans="1:6" hidden="1" x14ac:dyDescent="0.15">
      <c r="A20113" s="9">
        <v>8</v>
      </c>
      <c r="B20113" s="9" t="s">
        <v>522</v>
      </c>
      <c r="C20113" s="9" t="s">
        <v>525</v>
      </c>
      <c r="D20113" s="9" t="s">
        <v>633</v>
      </c>
      <c r="E20113" s="9">
        <v>112</v>
      </c>
      <c r="F20113" s="15" t="str">
        <f t="shared" si="314"/>
        <v>|||||||+GaloisField256.ToInt(arg:=202)=112</v>
      </c>
    </row>
    <row r="20114" spans="1:6" hidden="1" x14ac:dyDescent="0.15">
      <c r="A20114" s="9">
        <v>8</v>
      </c>
      <c r="B20114" s="9" t="s">
        <v>522</v>
      </c>
      <c r="C20114" s="9" t="s">
        <v>525</v>
      </c>
      <c r="D20114" s="9" t="s">
        <v>959</v>
      </c>
      <c r="E20114" s="9">
        <v>194</v>
      </c>
      <c r="F20114" s="15" t="str">
        <f t="shared" si="314"/>
        <v>|||||||+GaloisField256.ToInt(arg:=67)=194</v>
      </c>
    </row>
    <row r="20115" spans="1:6" hidden="1" x14ac:dyDescent="0.15">
      <c r="A20115" s="9">
        <v>8</v>
      </c>
      <c r="B20115" s="9" t="s">
        <v>522</v>
      </c>
      <c r="C20115" s="9" t="s">
        <v>525</v>
      </c>
      <c r="D20115" s="9" t="s">
        <v>967</v>
      </c>
      <c r="E20115" s="9">
        <v>60</v>
      </c>
      <c r="F20115" s="15" t="str">
        <f t="shared" si="314"/>
        <v>|||||||+GaloisField256.ToInt(arg:=77)=60</v>
      </c>
    </row>
    <row r="20116" spans="1:6" hidden="1" x14ac:dyDescent="0.15">
      <c r="A20116" s="9">
        <v>8</v>
      </c>
      <c r="B20116" s="9" t="s">
        <v>522</v>
      </c>
      <c r="C20116" s="9" t="s">
        <v>525</v>
      </c>
      <c r="D20116" s="9" t="s">
        <v>999</v>
      </c>
      <c r="E20116" s="9">
        <v>83</v>
      </c>
      <c r="F20116" s="15" t="str">
        <f t="shared" si="314"/>
        <v>|||||||+GaloisField256.ToInt(arg:=206)=83</v>
      </c>
    </row>
    <row r="20117" spans="1:6" hidden="1" x14ac:dyDescent="0.15">
      <c r="A20117" s="9">
        <v>8</v>
      </c>
      <c r="B20117" s="9" t="s">
        <v>522</v>
      </c>
      <c r="C20117" s="9" t="s">
        <v>525</v>
      </c>
      <c r="D20117" s="9" t="s">
        <v>968</v>
      </c>
      <c r="E20117" s="9">
        <v>201</v>
      </c>
      <c r="F20117" s="15" t="str">
        <f t="shared" si="314"/>
        <v>|||||||+GaloisField256.ToInt(arg:=23)=201</v>
      </c>
    </row>
    <row r="20118" spans="1:6" hidden="1" x14ac:dyDescent="0.15">
      <c r="A20118" s="9">
        <v>8</v>
      </c>
      <c r="B20118" s="9" t="s">
        <v>522</v>
      </c>
      <c r="C20118" s="9" t="s">
        <v>525</v>
      </c>
      <c r="D20118" s="9" t="s">
        <v>648</v>
      </c>
      <c r="E20118" s="9">
        <v>81</v>
      </c>
      <c r="F20118" s="15" t="str">
        <f t="shared" si="314"/>
        <v>|||||||+GaloisField256.ToInt(arg:=208)=81</v>
      </c>
    </row>
    <row r="20119" spans="1:6" hidden="1" x14ac:dyDescent="0.15">
      <c r="A20119" s="9">
        <v>8</v>
      </c>
      <c r="B20119" s="9" t="s">
        <v>522</v>
      </c>
      <c r="C20119" s="9" t="s">
        <v>525</v>
      </c>
      <c r="D20119" s="9" t="s">
        <v>936</v>
      </c>
      <c r="E20119" s="9">
        <v>39</v>
      </c>
      <c r="F20119" s="15" t="str">
        <f t="shared" si="314"/>
        <v>|||||||+GaloisField256.ToInt(arg:=33)=39</v>
      </c>
    </row>
    <row r="20120" spans="1:6" hidden="1" x14ac:dyDescent="0.15">
      <c r="A20120" s="9">
        <v>8</v>
      </c>
      <c r="B20120" s="9" t="s">
        <v>522</v>
      </c>
      <c r="C20120" s="9" t="s">
        <v>525</v>
      </c>
      <c r="D20120" s="9" t="s">
        <v>964</v>
      </c>
      <c r="E20120" s="9">
        <v>148</v>
      </c>
      <c r="F20120" s="15" t="str">
        <f t="shared" si="314"/>
        <v>|||||||+GaloisField256.ToInt(arg:=38)=148</v>
      </c>
    </row>
    <row r="20121" spans="1:6" hidden="1" x14ac:dyDescent="0.15">
      <c r="A20121" s="9">
        <v>8</v>
      </c>
      <c r="B20121" s="9" t="s">
        <v>522</v>
      </c>
      <c r="C20121" s="9" t="s">
        <v>525</v>
      </c>
      <c r="D20121" s="9" t="s">
        <v>548</v>
      </c>
      <c r="E20121" s="9">
        <v>233</v>
      </c>
      <c r="F20121" s="15" t="str">
        <f t="shared" si="314"/>
        <v>|||||||+GaloisField256.ToInt(arg:=245)=233</v>
      </c>
    </row>
    <row r="20122" spans="1:6" hidden="1" x14ac:dyDescent="0.15">
      <c r="A20122" s="9">
        <v>8</v>
      </c>
      <c r="B20122" s="9" t="s">
        <v>522</v>
      </c>
      <c r="C20122" s="9" t="s">
        <v>525</v>
      </c>
      <c r="D20122" s="9" t="s">
        <v>650</v>
      </c>
      <c r="E20122" s="9">
        <v>70</v>
      </c>
      <c r="F20122" s="15" t="str">
        <f t="shared" si="314"/>
        <v>|||||||+GaloisField256.ToInt(arg:=48)=70</v>
      </c>
    </row>
    <row r="20123" spans="1:6" hidden="1" x14ac:dyDescent="0.15">
      <c r="A20123" s="9">
        <v>8</v>
      </c>
      <c r="B20123" s="9" t="s">
        <v>522</v>
      </c>
      <c r="C20123" s="9" t="s">
        <v>525</v>
      </c>
      <c r="D20123" s="9" t="s">
        <v>1030</v>
      </c>
      <c r="E20123" s="9">
        <v>51</v>
      </c>
      <c r="F20123" s="15" t="str">
        <f t="shared" si="314"/>
        <v>|||||||+GaloisField256.ToInt(arg:=125)=51</v>
      </c>
    </row>
    <row r="20124" spans="1:6" hidden="1" x14ac:dyDescent="0.15">
      <c r="A20124" s="9">
        <v>8</v>
      </c>
      <c r="B20124" s="9" t="s">
        <v>522</v>
      </c>
      <c r="C20124" s="9" t="s">
        <v>525</v>
      </c>
      <c r="D20124" s="9" t="s">
        <v>925</v>
      </c>
      <c r="E20124" s="9">
        <v>15</v>
      </c>
      <c r="F20124" s="15" t="str">
        <f t="shared" si="314"/>
        <v>|||||||+GaloisField256.ToInt(arg:=75)=15</v>
      </c>
    </row>
    <row r="20125" spans="1:6" hidden="1" x14ac:dyDescent="0.15">
      <c r="A20125" s="9">
        <v>8</v>
      </c>
      <c r="B20125" s="9" t="s">
        <v>522</v>
      </c>
      <c r="C20125" s="9" t="s">
        <v>525</v>
      </c>
      <c r="D20125" s="9" t="s">
        <v>1013</v>
      </c>
      <c r="E20125" s="9">
        <v>238</v>
      </c>
      <c r="F20125" s="15" t="str">
        <f t="shared" si="314"/>
        <v>|||||||+GaloisField256.ToInt(arg:=44)=238</v>
      </c>
    </row>
    <row r="20126" spans="1:6" hidden="1" x14ac:dyDescent="0.15">
      <c r="A20126" s="9">
        <v>8</v>
      </c>
      <c r="B20126" s="9" t="s">
        <v>522</v>
      </c>
      <c r="C20126" s="9" t="s">
        <v>525</v>
      </c>
      <c r="D20126" s="9" t="s">
        <v>919</v>
      </c>
      <c r="E20126" s="9">
        <v>147</v>
      </c>
      <c r="F20126" s="15" t="str">
        <f t="shared" si="314"/>
        <v>|||||||+GaloisField256.ToInt(arg:=119)=147</v>
      </c>
    </row>
    <row r="20127" spans="1:6" hidden="1" x14ac:dyDescent="0.15">
      <c r="A20127" s="9">
        <v>8</v>
      </c>
      <c r="B20127" s="9" t="s">
        <v>522</v>
      </c>
      <c r="C20127" s="9" t="s">
        <v>525</v>
      </c>
      <c r="D20127" s="9" t="s">
        <v>977</v>
      </c>
      <c r="E20127" s="9">
        <v>21</v>
      </c>
      <c r="F20127" s="15" t="str">
        <f t="shared" si="314"/>
        <v>|||||||+GaloisField256.ToInt(arg:=141)=21</v>
      </c>
    </row>
    <row r="20128" spans="1:6" hidden="1" x14ac:dyDescent="0.15">
      <c r="A20128" s="9">
        <v>8</v>
      </c>
      <c r="B20128" s="9" t="s">
        <v>522</v>
      </c>
      <c r="C20128" s="9" t="s">
        <v>525</v>
      </c>
      <c r="D20128" s="9" t="s">
        <v>645</v>
      </c>
      <c r="E20128" s="9">
        <v>254</v>
      </c>
      <c r="F20128" s="15" t="str">
        <f t="shared" si="314"/>
        <v>|||||||+GaloisField256.ToInt(arg:=88)=254</v>
      </c>
    </row>
    <row r="20129" spans="1:6" hidden="1" x14ac:dyDescent="0.15">
      <c r="A20129" s="9">
        <v>8</v>
      </c>
      <c r="B20129" s="9" t="s">
        <v>522</v>
      </c>
      <c r="C20129" s="9" t="s">
        <v>525</v>
      </c>
      <c r="D20129" s="9" t="s">
        <v>579</v>
      </c>
      <c r="E20129" s="9">
        <v>55</v>
      </c>
      <c r="F20129" s="15" t="str">
        <f t="shared" si="314"/>
        <v>|||||||+GaloisField256.ToInt(arg:=185)=55</v>
      </c>
    </row>
    <row r="20130" spans="1:6" hidden="1" x14ac:dyDescent="0.15">
      <c r="A20130" s="9">
        <v>8</v>
      </c>
      <c r="B20130" s="9" t="s">
        <v>522</v>
      </c>
      <c r="C20130" s="9" t="s">
        <v>525</v>
      </c>
      <c r="D20130" s="9" t="s">
        <v>1038</v>
      </c>
      <c r="E20130" s="9">
        <v>132</v>
      </c>
      <c r="F20130" s="15" t="str">
        <f t="shared" si="314"/>
        <v>|||||||+GaloisField256.ToInt(arg:=140)=132</v>
      </c>
    </row>
    <row r="20131" spans="1:6" hidden="1" x14ac:dyDescent="0.15">
      <c r="A20131" s="9">
        <v>8</v>
      </c>
      <c r="B20131" s="9" t="s">
        <v>522</v>
      </c>
      <c r="C20131" s="9" t="s">
        <v>525</v>
      </c>
      <c r="D20131" s="9" t="s">
        <v>964</v>
      </c>
      <c r="E20131" s="9">
        <v>148</v>
      </c>
      <c r="F20131" s="15" t="str">
        <f t="shared" si="314"/>
        <v>|||||||+GaloisField256.ToInt(arg:=38)=148</v>
      </c>
    </row>
    <row r="20132" spans="1:6" hidden="1" x14ac:dyDescent="0.15">
      <c r="A20132" s="9">
        <v>8</v>
      </c>
      <c r="B20132" s="9" t="s">
        <v>522</v>
      </c>
      <c r="C20132" s="9" t="s">
        <v>525</v>
      </c>
      <c r="D20132" s="9" t="s">
        <v>1053</v>
      </c>
      <c r="E20132" s="9">
        <v>160</v>
      </c>
      <c r="F20132" s="15" t="str">
        <f t="shared" si="314"/>
        <v>|||||||+GaloisField256.ToInt(arg:=55)=160</v>
      </c>
    </row>
    <row r="20133" spans="1:6" hidden="1" x14ac:dyDescent="0.15">
      <c r="A20133" s="9">
        <v>8</v>
      </c>
      <c r="B20133" s="9" t="s">
        <v>522</v>
      </c>
      <c r="C20133" s="9" t="s">
        <v>525</v>
      </c>
      <c r="D20133" s="9" t="s">
        <v>973</v>
      </c>
      <c r="E20133" s="9">
        <v>155</v>
      </c>
      <c r="F20133" s="15" t="str">
        <f t="shared" si="314"/>
        <v>|||||||+GaloisField256.ToInt(arg:=217)=155</v>
      </c>
    </row>
    <row r="20134" spans="1:6" hidden="1" x14ac:dyDescent="0.15">
      <c r="A20134" s="9">
        <v>8</v>
      </c>
      <c r="B20134" s="9" t="s">
        <v>522</v>
      </c>
      <c r="C20134" s="9" t="s">
        <v>525</v>
      </c>
      <c r="D20134" s="9" t="s">
        <v>956</v>
      </c>
      <c r="E20134" s="9">
        <v>214</v>
      </c>
      <c r="F20134" s="15" t="str">
        <f t="shared" si="314"/>
        <v>|||||||+GaloisField256.ToInt(arg:=85)=214</v>
      </c>
    </row>
    <row r="20135" spans="1:6" hidden="1" x14ac:dyDescent="0.15">
      <c r="A20135" s="9">
        <v>8</v>
      </c>
      <c r="B20135" s="9" t="s">
        <v>522</v>
      </c>
      <c r="C20135" s="9" t="s">
        <v>525</v>
      </c>
      <c r="D20135" s="9" t="s">
        <v>618</v>
      </c>
      <c r="E20135" s="9">
        <v>169</v>
      </c>
      <c r="F20135" s="15" t="str">
        <f t="shared" si="314"/>
        <v>|||||||+GaloisField256.ToInt(arg:=135)=169</v>
      </c>
    </row>
    <row r="20136" spans="1:6" hidden="1" x14ac:dyDescent="0.15">
      <c r="A20136" s="9">
        <v>8</v>
      </c>
      <c r="B20136" s="9" t="s">
        <v>522</v>
      </c>
      <c r="C20136" s="9" t="s">
        <v>525</v>
      </c>
      <c r="D20136" s="9" t="s">
        <v>589</v>
      </c>
      <c r="E20136" s="9">
        <v>104</v>
      </c>
      <c r="F20136" s="15" t="str">
        <f t="shared" si="314"/>
        <v>|||||||+GaloisField256.ToInt(arg:=107)=104</v>
      </c>
    </row>
    <row r="20137" spans="1:6" hidden="1" x14ac:dyDescent="0.15">
      <c r="A20137" s="9">
        <v>8</v>
      </c>
      <c r="B20137" s="9" t="s">
        <v>522</v>
      </c>
      <c r="C20137" s="9" t="s">
        <v>525</v>
      </c>
      <c r="D20137" s="9" t="s">
        <v>546</v>
      </c>
      <c r="E20137" s="9">
        <v>69</v>
      </c>
      <c r="F20137" s="15" t="str">
        <f t="shared" si="314"/>
        <v>|||||||+GaloisField256.ToInt(arg:=221)=69</v>
      </c>
    </row>
    <row r="20138" spans="1:6" hidden="1" x14ac:dyDescent="0.15">
      <c r="A20138" s="9">
        <v>8</v>
      </c>
      <c r="B20138" s="9" t="s">
        <v>522</v>
      </c>
      <c r="C20138" s="9" t="s">
        <v>523</v>
      </c>
      <c r="D20138" s="9" t="s">
        <v>953</v>
      </c>
      <c r="E20138" s="9">
        <v>222</v>
      </c>
      <c r="F20138" s="15" t="str">
        <f t="shared" si="314"/>
        <v>|||||||+GaloisField256.ToExp(arg:=138)=222</v>
      </c>
    </row>
    <row r="20139" spans="1:6" hidden="1" x14ac:dyDescent="0.15">
      <c r="A20139" s="9">
        <v>8</v>
      </c>
      <c r="B20139" s="9" t="s">
        <v>522</v>
      </c>
      <c r="C20139" s="9" t="s">
        <v>525</v>
      </c>
      <c r="D20139" s="9" t="s">
        <v>535</v>
      </c>
      <c r="E20139" s="9">
        <v>138</v>
      </c>
      <c r="F20139" s="15" t="str">
        <f t="shared" si="314"/>
        <v>|||||||+GaloisField256.ToInt(arg:=222)=138</v>
      </c>
    </row>
    <row r="20140" spans="1:6" hidden="1" x14ac:dyDescent="0.15">
      <c r="A20140" s="9">
        <v>8</v>
      </c>
      <c r="B20140" s="9" t="s">
        <v>522</v>
      </c>
      <c r="C20140" s="9" t="s">
        <v>525</v>
      </c>
      <c r="D20140" s="9" t="s">
        <v>618</v>
      </c>
      <c r="E20140" s="9">
        <v>169</v>
      </c>
      <c r="F20140" s="15" t="str">
        <f t="shared" si="314"/>
        <v>|||||||+GaloisField256.ToInt(arg:=135)=169</v>
      </c>
    </row>
    <row r="20141" spans="1:6" hidden="1" x14ac:dyDescent="0.15">
      <c r="A20141" s="9">
        <v>8</v>
      </c>
      <c r="B20141" s="9" t="s">
        <v>522</v>
      </c>
      <c r="C20141" s="9" t="s">
        <v>525</v>
      </c>
      <c r="D20141" s="9" t="s">
        <v>930</v>
      </c>
      <c r="E20141" s="9">
        <v>174</v>
      </c>
      <c r="F20141" s="15" t="str">
        <f t="shared" si="314"/>
        <v>|||||||+GaloisField256.ToInt(arg:=190)=174</v>
      </c>
    </row>
    <row r="20142" spans="1:6" hidden="1" x14ac:dyDescent="0.15">
      <c r="A20142" s="9">
        <v>8</v>
      </c>
      <c r="B20142" s="9" t="s">
        <v>522</v>
      </c>
      <c r="C20142" s="9" t="s">
        <v>525</v>
      </c>
      <c r="D20142" s="9" t="s">
        <v>993</v>
      </c>
      <c r="E20142" s="9">
        <v>126</v>
      </c>
      <c r="F20142" s="15" t="str">
        <f t="shared" si="314"/>
        <v>|||||||+GaloisField256.ToInt(arg:=167)=126</v>
      </c>
    </row>
    <row r="20143" spans="1:6" hidden="1" x14ac:dyDescent="0.15">
      <c r="A20143" s="9">
        <v>8</v>
      </c>
      <c r="B20143" s="9" t="s">
        <v>522</v>
      </c>
      <c r="C20143" s="9" t="s">
        <v>525</v>
      </c>
      <c r="D20143" s="9" t="s">
        <v>597</v>
      </c>
      <c r="E20143" s="9">
        <v>188</v>
      </c>
      <c r="F20143" s="15" t="str">
        <f t="shared" si="314"/>
        <v>|||||||+GaloisField256.ToInt(arg:=71)=188</v>
      </c>
    </row>
    <row r="20144" spans="1:6" hidden="1" x14ac:dyDescent="0.15">
      <c r="A20144" s="9">
        <v>8</v>
      </c>
      <c r="B20144" s="9" t="s">
        <v>522</v>
      </c>
      <c r="C20144" s="9" t="s">
        <v>525</v>
      </c>
      <c r="D20144" s="9" t="s">
        <v>566</v>
      </c>
      <c r="E20144" s="9">
        <v>65</v>
      </c>
      <c r="F20144" s="15" t="str">
        <f t="shared" si="314"/>
        <v>|||||||+GaloisField256.ToInt(arg:=191)=65</v>
      </c>
    </row>
    <row r="20145" spans="1:6" hidden="1" x14ac:dyDescent="0.15">
      <c r="A20145" s="9">
        <v>8</v>
      </c>
      <c r="B20145" s="9" t="s">
        <v>522</v>
      </c>
      <c r="C20145" s="9" t="s">
        <v>525</v>
      </c>
      <c r="D20145" s="9" t="s">
        <v>545</v>
      </c>
      <c r="E20145" s="9">
        <v>56</v>
      </c>
      <c r="F20145" s="15" t="str">
        <f t="shared" si="314"/>
        <v>|||||||+GaloisField256.ToInt(arg:=201)=56</v>
      </c>
    </row>
    <row r="20146" spans="1:6" hidden="1" x14ac:dyDescent="0.15">
      <c r="A20146" s="9">
        <v>8</v>
      </c>
      <c r="B20146" s="9" t="s">
        <v>522</v>
      </c>
      <c r="C20146" s="9" t="s">
        <v>525</v>
      </c>
      <c r="D20146" s="9" t="s">
        <v>925</v>
      </c>
      <c r="E20146" s="9">
        <v>15</v>
      </c>
      <c r="F20146" s="15" t="str">
        <f t="shared" si="314"/>
        <v>|||||||+GaloisField256.ToInt(arg:=75)=15</v>
      </c>
    </row>
    <row r="20147" spans="1:6" hidden="1" x14ac:dyDescent="0.15">
      <c r="A20147" s="9">
        <v>8</v>
      </c>
      <c r="B20147" s="9" t="s">
        <v>522</v>
      </c>
      <c r="C20147" s="9" t="s">
        <v>525</v>
      </c>
      <c r="D20147" s="9" t="s">
        <v>635</v>
      </c>
      <c r="E20147" s="9">
        <v>41</v>
      </c>
      <c r="F20147" s="15" t="str">
        <f t="shared" si="314"/>
        <v>|||||||+GaloisField256.ToInt(arg:=147)=41</v>
      </c>
    </row>
    <row r="20148" spans="1:6" hidden="1" x14ac:dyDescent="0.15">
      <c r="A20148" s="9">
        <v>8</v>
      </c>
      <c r="B20148" s="9" t="s">
        <v>522</v>
      </c>
      <c r="C20148" s="9" t="s">
        <v>525</v>
      </c>
      <c r="D20148" s="9" t="s">
        <v>967</v>
      </c>
      <c r="E20148" s="9">
        <v>60</v>
      </c>
      <c r="F20148" s="15" t="str">
        <f t="shared" si="314"/>
        <v>|||||||+GaloisField256.ToInt(arg:=77)=60</v>
      </c>
    </row>
    <row r="20149" spans="1:6" hidden="1" x14ac:dyDescent="0.15">
      <c r="A20149" s="9">
        <v>8</v>
      </c>
      <c r="B20149" s="9" t="s">
        <v>522</v>
      </c>
      <c r="C20149" s="9" t="s">
        <v>525</v>
      </c>
      <c r="D20149" s="9" t="s">
        <v>974</v>
      </c>
      <c r="E20149" s="9">
        <v>213</v>
      </c>
      <c r="F20149" s="15" t="str">
        <f t="shared" si="314"/>
        <v>|||||||+GaloisField256.ToInt(arg:=157)=213</v>
      </c>
    </row>
    <row r="20150" spans="1:6" hidden="1" x14ac:dyDescent="0.15">
      <c r="A20150" s="9">
        <v>8</v>
      </c>
      <c r="B20150" s="9" t="s">
        <v>522</v>
      </c>
      <c r="C20150" s="9" t="s">
        <v>525</v>
      </c>
      <c r="D20150" s="9" t="s">
        <v>605</v>
      </c>
      <c r="E20150" s="9">
        <v>191</v>
      </c>
      <c r="F20150" s="15" t="str">
        <f t="shared" si="314"/>
        <v>|||||||+GaloisField256.ToInt(arg:=162)=191</v>
      </c>
    </row>
    <row r="20151" spans="1:6" hidden="1" x14ac:dyDescent="0.15">
      <c r="A20151" s="9">
        <v>8</v>
      </c>
      <c r="B20151" s="9" t="s">
        <v>522</v>
      </c>
      <c r="C20151" s="9" t="s">
        <v>525</v>
      </c>
      <c r="D20151" s="9" t="s">
        <v>914</v>
      </c>
      <c r="E20151" s="9">
        <v>62</v>
      </c>
      <c r="F20151" s="15" t="str">
        <f t="shared" si="314"/>
        <v>|||||||+GaloisField256.ToInt(arg:=114)=62</v>
      </c>
    </row>
    <row r="20152" spans="1:6" hidden="1" x14ac:dyDescent="0.15">
      <c r="A20152" s="9">
        <v>8</v>
      </c>
      <c r="B20152" s="9" t="s">
        <v>522</v>
      </c>
      <c r="C20152" s="9" t="s">
        <v>525</v>
      </c>
      <c r="D20152" s="9" t="s">
        <v>1002</v>
      </c>
      <c r="E20152" s="9">
        <v>123</v>
      </c>
      <c r="F20152" s="15" t="str">
        <f t="shared" si="314"/>
        <v>|||||||+GaloisField256.ToInt(arg:=172)=123</v>
      </c>
    </row>
    <row r="20153" spans="1:6" hidden="1" x14ac:dyDescent="0.15">
      <c r="A20153" s="9">
        <v>8</v>
      </c>
      <c r="B20153" s="9" t="s">
        <v>522</v>
      </c>
      <c r="C20153" s="9" t="s">
        <v>525</v>
      </c>
      <c r="D20153" s="9" t="s">
        <v>637</v>
      </c>
      <c r="E20153" s="9">
        <v>54</v>
      </c>
      <c r="F20153" s="15" t="str">
        <f t="shared" si="314"/>
        <v>|||||||+GaloisField256.ToInt(arg:=249)=54</v>
      </c>
    </row>
    <row r="20154" spans="1:6" hidden="1" x14ac:dyDescent="0.15">
      <c r="A20154" s="9">
        <v>8</v>
      </c>
      <c r="B20154" s="9" t="s">
        <v>522</v>
      </c>
      <c r="C20154" s="9" t="s">
        <v>525</v>
      </c>
      <c r="D20154" s="9" t="s">
        <v>578</v>
      </c>
      <c r="E20154" s="9">
        <v>14</v>
      </c>
      <c r="F20154" s="15" t="str">
        <f t="shared" si="314"/>
        <v>|||||||+GaloisField256.ToInt(arg:=199)=14</v>
      </c>
    </row>
    <row r="20155" spans="1:6" hidden="1" x14ac:dyDescent="0.15">
      <c r="A20155" s="9">
        <v>8</v>
      </c>
      <c r="B20155" s="9" t="s">
        <v>522</v>
      </c>
      <c r="C20155" s="9" t="s">
        <v>525</v>
      </c>
      <c r="D20155" s="9" t="s">
        <v>912</v>
      </c>
      <c r="E20155" s="9">
        <v>252</v>
      </c>
      <c r="F20155" s="15" t="str">
        <f t="shared" si="314"/>
        <v>|||||||+GaloisField256.ToInt(arg:=168)=252</v>
      </c>
    </row>
    <row r="20156" spans="1:6" hidden="1" x14ac:dyDescent="0.15">
      <c r="A20156" s="9">
        <v>8</v>
      </c>
      <c r="B20156" s="9" t="s">
        <v>522</v>
      </c>
      <c r="C20156" s="9" t="s">
        <v>525</v>
      </c>
      <c r="D20156" s="9" t="s">
        <v>552</v>
      </c>
      <c r="E20156" s="9">
        <v>125</v>
      </c>
      <c r="F20156" s="15" t="str">
        <f t="shared" si="314"/>
        <v>|||||||+GaloisField256.ToInt(arg:=243)=125</v>
      </c>
    </row>
    <row r="20157" spans="1:6" hidden="1" x14ac:dyDescent="0.15">
      <c r="A20157" s="9">
        <v>8</v>
      </c>
      <c r="B20157" s="9" t="s">
        <v>522</v>
      </c>
      <c r="C20157" s="9" t="s">
        <v>525</v>
      </c>
      <c r="D20157" s="9" t="s">
        <v>623</v>
      </c>
      <c r="E20157" s="9">
        <v>116</v>
      </c>
      <c r="F20157" s="15" t="str">
        <f t="shared" si="314"/>
        <v>|||||||+GaloisField256.ToInt(arg:=10)=116</v>
      </c>
    </row>
    <row r="20158" spans="1:6" hidden="1" x14ac:dyDescent="0.15">
      <c r="A20158" s="9">
        <v>8</v>
      </c>
      <c r="B20158" s="9" t="s">
        <v>522</v>
      </c>
      <c r="C20158" s="9" t="s">
        <v>525</v>
      </c>
      <c r="D20158" s="9" t="s">
        <v>1033</v>
      </c>
      <c r="E20158" s="9">
        <v>121</v>
      </c>
      <c r="F20158" s="15" t="str">
        <f t="shared" si="314"/>
        <v>|||||||+GaloisField256.ToInt(arg:=212)=121</v>
      </c>
    </row>
    <row r="20159" spans="1:6" hidden="1" x14ac:dyDescent="0.15">
      <c r="A20159" s="9">
        <v>8</v>
      </c>
      <c r="B20159" s="9" t="s">
        <v>522</v>
      </c>
      <c r="C20159" s="9" t="s">
        <v>525</v>
      </c>
      <c r="D20159" s="9" t="s">
        <v>570</v>
      </c>
      <c r="E20159" s="9">
        <v>80</v>
      </c>
      <c r="F20159" s="15" t="str">
        <f t="shared" si="314"/>
        <v>|||||||+GaloisField256.ToInt(arg:=54)=80</v>
      </c>
    </row>
    <row r="20160" spans="1:6" hidden="1" x14ac:dyDescent="0.15">
      <c r="A20160" s="9">
        <v>8</v>
      </c>
      <c r="B20160" s="9" t="s">
        <v>522</v>
      </c>
      <c r="C20160" s="9" t="s">
        <v>525</v>
      </c>
      <c r="D20160" s="9" t="s">
        <v>598</v>
      </c>
      <c r="E20160" s="9">
        <v>58</v>
      </c>
      <c r="F20160" s="15" t="str">
        <f t="shared" si="314"/>
        <v>|||||||+GaloisField256.ToInt(arg:=9)=58</v>
      </c>
    </row>
    <row r="20161" spans="1:6" hidden="1" x14ac:dyDescent="0.15">
      <c r="A20161" s="9">
        <v>8</v>
      </c>
      <c r="B20161" s="9" t="s">
        <v>522</v>
      </c>
      <c r="C20161" s="9" t="s">
        <v>525</v>
      </c>
      <c r="D20161" s="9" t="s">
        <v>605</v>
      </c>
      <c r="E20161" s="9">
        <v>191</v>
      </c>
      <c r="F20161" s="15" t="str">
        <f t="shared" si="314"/>
        <v>|||||||+GaloisField256.ToInt(arg:=162)=191</v>
      </c>
    </row>
    <row r="20162" spans="1:6" hidden="1" x14ac:dyDescent="0.15">
      <c r="A20162" s="9">
        <v>8</v>
      </c>
      <c r="B20162" s="9" t="s">
        <v>522</v>
      </c>
      <c r="C20162" s="9" t="s">
        <v>525</v>
      </c>
      <c r="D20162" s="9" t="s">
        <v>632</v>
      </c>
      <c r="E20162" s="9">
        <v>75</v>
      </c>
      <c r="F20162" s="15" t="str">
        <f t="shared" ref="F20162:F20225" si="315">_xlfn.CONCAT(REPT("|",$A20162-1),"+",$B20162,".",$C20162,"(",$D20162,IF($E20162="",")",")="),$E20162)</f>
        <v>|||||||+GaloisField256.ToInt(arg:=179)=75</v>
      </c>
    </row>
    <row r="20163" spans="1:6" hidden="1" x14ac:dyDescent="0.15">
      <c r="A20163" s="9">
        <v>8</v>
      </c>
      <c r="B20163" s="9" t="s">
        <v>522</v>
      </c>
      <c r="C20163" s="9" t="s">
        <v>525</v>
      </c>
      <c r="D20163" s="9" t="s">
        <v>610</v>
      </c>
      <c r="E20163" s="9">
        <v>177</v>
      </c>
      <c r="F20163" s="15" t="str">
        <f t="shared" si="315"/>
        <v>|||||||+GaloisField256.ToInt(arg:=86)=177</v>
      </c>
    </row>
    <row r="20164" spans="1:6" hidden="1" x14ac:dyDescent="0.15">
      <c r="A20164" s="9">
        <v>8</v>
      </c>
      <c r="B20164" s="9" t="s">
        <v>522</v>
      </c>
      <c r="C20164" s="9" t="s">
        <v>525</v>
      </c>
      <c r="D20164" s="9" t="s">
        <v>619</v>
      </c>
      <c r="E20164" s="9">
        <v>162</v>
      </c>
      <c r="F20164" s="15" t="str">
        <f t="shared" si="315"/>
        <v>|||||||+GaloisField256.ToInt(arg:=209)=162</v>
      </c>
    </row>
    <row r="20165" spans="1:6" hidden="1" x14ac:dyDescent="0.15">
      <c r="A20165" s="9">
        <v>8</v>
      </c>
      <c r="B20165" s="9" t="s">
        <v>522</v>
      </c>
      <c r="C20165" s="9" t="s">
        <v>525</v>
      </c>
      <c r="D20165" s="9" t="s">
        <v>526</v>
      </c>
      <c r="E20165" s="9">
        <v>16</v>
      </c>
      <c r="F20165" s="15" t="str">
        <f t="shared" si="315"/>
        <v>|||||||+GaloisField256.ToInt(arg:=4)=16</v>
      </c>
    </row>
    <row r="20166" spans="1:6" hidden="1" x14ac:dyDescent="0.15">
      <c r="A20166" s="9">
        <v>8</v>
      </c>
      <c r="B20166" s="9" t="s">
        <v>522</v>
      </c>
      <c r="C20166" s="9" t="s">
        <v>525</v>
      </c>
      <c r="D20166" s="9" t="s">
        <v>572</v>
      </c>
      <c r="E20166" s="9">
        <v>245</v>
      </c>
      <c r="F20166" s="15" t="str">
        <f t="shared" si="315"/>
        <v>|||||||+GaloisField256.ToInt(arg:=231)=245</v>
      </c>
    </row>
    <row r="20167" spans="1:6" hidden="1" x14ac:dyDescent="0.15">
      <c r="A20167" s="9">
        <v>8</v>
      </c>
      <c r="B20167" s="9" t="s">
        <v>522</v>
      </c>
      <c r="C20167" s="9" t="s">
        <v>525</v>
      </c>
      <c r="D20167" s="9" t="s">
        <v>531</v>
      </c>
      <c r="E20167" s="9">
        <v>223</v>
      </c>
      <c r="F20167" s="15" t="str">
        <f t="shared" si="315"/>
        <v>|||||||+GaloisField256.ToInt(arg:=90)=223</v>
      </c>
    </row>
    <row r="20168" spans="1:6" hidden="1" x14ac:dyDescent="0.15">
      <c r="A20168" s="9">
        <v>8</v>
      </c>
      <c r="B20168" s="9" t="s">
        <v>522</v>
      </c>
      <c r="C20168" s="9" t="s">
        <v>523</v>
      </c>
      <c r="D20168" s="9" t="s">
        <v>977</v>
      </c>
      <c r="E20168" s="9">
        <v>197</v>
      </c>
      <c r="F20168" s="15" t="str">
        <f t="shared" si="315"/>
        <v>|||||||+GaloisField256.ToExp(arg:=141)=197</v>
      </c>
    </row>
    <row r="20169" spans="1:6" hidden="1" x14ac:dyDescent="0.15">
      <c r="A20169" s="9">
        <v>8</v>
      </c>
      <c r="B20169" s="9" t="s">
        <v>522</v>
      </c>
      <c r="C20169" s="9" t="s">
        <v>525</v>
      </c>
      <c r="D20169" s="9" t="s">
        <v>568</v>
      </c>
      <c r="E20169" s="9">
        <v>141</v>
      </c>
      <c r="F20169" s="15" t="str">
        <f t="shared" si="315"/>
        <v>|||||||+GaloisField256.ToInt(arg:=197)=141</v>
      </c>
    </row>
    <row r="20170" spans="1:6" hidden="1" x14ac:dyDescent="0.15">
      <c r="A20170" s="9">
        <v>8</v>
      </c>
      <c r="B20170" s="9" t="s">
        <v>522</v>
      </c>
      <c r="C20170" s="9" t="s">
        <v>525</v>
      </c>
      <c r="D20170" s="9" t="s">
        <v>532</v>
      </c>
      <c r="E20170" s="9">
        <v>103</v>
      </c>
      <c r="F20170" s="15" t="str">
        <f t="shared" si="315"/>
        <v>|||||||+GaloisField256.ToInt(arg:=110)=103</v>
      </c>
    </row>
    <row r="20171" spans="1:6" hidden="1" x14ac:dyDescent="0.15">
      <c r="A20171" s="9">
        <v>8</v>
      </c>
      <c r="B20171" s="9" t="s">
        <v>522</v>
      </c>
      <c r="C20171" s="9" t="s">
        <v>525</v>
      </c>
      <c r="D20171" s="9" t="s">
        <v>565</v>
      </c>
      <c r="E20171" s="9">
        <v>145</v>
      </c>
      <c r="F20171" s="15" t="str">
        <f t="shared" si="315"/>
        <v>|||||||+GaloisField256.ToInt(arg:=165)=145</v>
      </c>
    </row>
    <row r="20172" spans="1:6" hidden="1" x14ac:dyDescent="0.15">
      <c r="A20172" s="9">
        <v>8</v>
      </c>
      <c r="B20172" s="9" t="s">
        <v>522</v>
      </c>
      <c r="C20172" s="9" t="s">
        <v>525</v>
      </c>
      <c r="D20172" s="9" t="s">
        <v>614</v>
      </c>
      <c r="E20172" s="9">
        <v>42</v>
      </c>
      <c r="F20172" s="15" t="str">
        <f t="shared" si="315"/>
        <v>|||||||+GaloisField256.ToInt(arg:=142)=42</v>
      </c>
    </row>
    <row r="20173" spans="1:6" hidden="1" x14ac:dyDescent="0.15">
      <c r="A20173" s="9">
        <v>8</v>
      </c>
      <c r="B20173" s="9" t="s">
        <v>522</v>
      </c>
      <c r="C20173" s="9" t="s">
        <v>525</v>
      </c>
      <c r="D20173" s="9" t="s">
        <v>908</v>
      </c>
      <c r="E20173" s="9">
        <v>159</v>
      </c>
      <c r="F20173" s="15" t="str">
        <f t="shared" si="315"/>
        <v>|||||||+GaloisField256.ToInt(arg:=46)=159</v>
      </c>
    </row>
    <row r="20174" spans="1:6" hidden="1" x14ac:dyDescent="0.15">
      <c r="A20174" s="9">
        <v>8</v>
      </c>
      <c r="B20174" s="9" t="s">
        <v>522</v>
      </c>
      <c r="C20174" s="9" t="s">
        <v>525</v>
      </c>
      <c r="D20174" s="9" t="s">
        <v>972</v>
      </c>
      <c r="E20174" s="9">
        <v>63</v>
      </c>
      <c r="F20174" s="15" t="str">
        <f t="shared" si="315"/>
        <v>|||||||+GaloisField256.ToInt(arg:=166)=63</v>
      </c>
    </row>
    <row r="20175" spans="1:6" hidden="1" x14ac:dyDescent="0.15">
      <c r="A20175" s="9">
        <v>8</v>
      </c>
      <c r="B20175" s="9" t="s">
        <v>522</v>
      </c>
      <c r="C20175" s="9" t="s">
        <v>525</v>
      </c>
      <c r="D20175" s="9" t="s">
        <v>1032</v>
      </c>
      <c r="E20175" s="9">
        <v>227</v>
      </c>
      <c r="F20175" s="15" t="str">
        <f t="shared" si="315"/>
        <v>|||||||+GaloisField256.ToInt(arg:=176)=227</v>
      </c>
    </row>
    <row r="20176" spans="1:6" hidden="1" x14ac:dyDescent="0.15">
      <c r="A20176" s="9">
        <v>8</v>
      </c>
      <c r="B20176" s="9" t="s">
        <v>522</v>
      </c>
      <c r="C20176" s="9" t="s">
        <v>525</v>
      </c>
      <c r="D20176" s="9" t="s">
        <v>584</v>
      </c>
      <c r="E20176" s="9">
        <v>5</v>
      </c>
      <c r="F20176" s="15" t="str">
        <f t="shared" si="315"/>
        <v>|||||||+GaloisField256.ToInt(arg:=50)=5</v>
      </c>
    </row>
    <row r="20177" spans="1:6" hidden="1" x14ac:dyDescent="0.15">
      <c r="A20177" s="9">
        <v>8</v>
      </c>
      <c r="B20177" s="9" t="s">
        <v>522</v>
      </c>
      <c r="C20177" s="9" t="s">
        <v>525</v>
      </c>
      <c r="D20177" s="9" t="s">
        <v>904</v>
      </c>
      <c r="E20177" s="9">
        <v>236</v>
      </c>
      <c r="F20177" s="15" t="str">
        <f t="shared" si="315"/>
        <v>|||||||+GaloisField256.ToInt(arg:=122)=236</v>
      </c>
    </row>
    <row r="20178" spans="1:6" hidden="1" x14ac:dyDescent="0.15">
      <c r="A20178" s="9">
        <v>8</v>
      </c>
      <c r="B20178" s="9" t="s">
        <v>522</v>
      </c>
      <c r="C20178" s="9" t="s">
        <v>525</v>
      </c>
      <c r="D20178" s="9" t="s">
        <v>554</v>
      </c>
      <c r="E20178" s="9">
        <v>20</v>
      </c>
      <c r="F20178" s="15" t="str">
        <f t="shared" si="315"/>
        <v>|||||||+GaloisField256.ToInt(arg:=52)=20</v>
      </c>
    </row>
    <row r="20179" spans="1:6" hidden="1" x14ac:dyDescent="0.15">
      <c r="A20179" s="9">
        <v>8</v>
      </c>
      <c r="B20179" s="9" t="s">
        <v>522</v>
      </c>
      <c r="C20179" s="9" t="s">
        <v>525</v>
      </c>
      <c r="D20179" s="9" t="s">
        <v>601</v>
      </c>
      <c r="E20179" s="9">
        <v>184</v>
      </c>
      <c r="F20179" s="15" t="str">
        <f t="shared" si="315"/>
        <v>|||||||+GaloisField256.ToInt(arg:=132)=184</v>
      </c>
    </row>
    <row r="20180" spans="1:6" hidden="1" x14ac:dyDescent="0.15">
      <c r="A20180" s="9">
        <v>8</v>
      </c>
      <c r="B20180" s="9" t="s">
        <v>522</v>
      </c>
      <c r="C20180" s="9" t="s">
        <v>525</v>
      </c>
      <c r="D20180" s="9" t="s">
        <v>596</v>
      </c>
      <c r="E20180" s="9">
        <v>158</v>
      </c>
      <c r="F20180" s="15" t="str">
        <f t="shared" si="315"/>
        <v>|||||||+GaloisField256.ToInt(arg:=137)=158</v>
      </c>
    </row>
    <row r="20181" spans="1:6" hidden="1" x14ac:dyDescent="0.15">
      <c r="A20181" s="9">
        <v>8</v>
      </c>
      <c r="B20181" s="9" t="s">
        <v>522</v>
      </c>
      <c r="C20181" s="9" t="s">
        <v>525</v>
      </c>
      <c r="D20181" s="9" t="s">
        <v>922</v>
      </c>
      <c r="E20181" s="9">
        <v>225</v>
      </c>
      <c r="F20181" s="15" t="str">
        <f t="shared" si="315"/>
        <v>|||||||+GaloisField256.ToInt(arg:=89)=225</v>
      </c>
    </row>
    <row r="20182" spans="1:6" hidden="1" x14ac:dyDescent="0.15">
      <c r="A20182" s="9">
        <v>8</v>
      </c>
      <c r="B20182" s="9" t="s">
        <v>522</v>
      </c>
      <c r="C20182" s="9" t="s">
        <v>525</v>
      </c>
      <c r="D20182" s="9" t="s">
        <v>635</v>
      </c>
      <c r="E20182" s="9">
        <v>41</v>
      </c>
      <c r="F20182" s="15" t="str">
        <f t="shared" si="315"/>
        <v>|||||||+GaloisField256.ToInt(arg:=147)=41</v>
      </c>
    </row>
    <row r="20183" spans="1:6" hidden="1" x14ac:dyDescent="0.15">
      <c r="A20183" s="9">
        <v>8</v>
      </c>
      <c r="B20183" s="9" t="s">
        <v>522</v>
      </c>
      <c r="C20183" s="9" t="s">
        <v>525</v>
      </c>
      <c r="D20183" s="9" t="s">
        <v>916</v>
      </c>
      <c r="E20183" s="9">
        <v>18</v>
      </c>
      <c r="F20183" s="15" t="str">
        <f t="shared" si="315"/>
        <v>|||||||+GaloisField256.ToInt(arg:=224)=18</v>
      </c>
    </row>
    <row r="20184" spans="1:6" hidden="1" x14ac:dyDescent="0.15">
      <c r="A20184" s="9">
        <v>8</v>
      </c>
      <c r="B20184" s="9" t="s">
        <v>522</v>
      </c>
      <c r="C20184" s="9" t="s">
        <v>525</v>
      </c>
      <c r="D20184" s="9" t="s">
        <v>1129</v>
      </c>
      <c r="E20184" s="9">
        <v>241</v>
      </c>
      <c r="F20184" s="15" t="str">
        <f t="shared" si="315"/>
        <v>|||||||+GaloisField256.ToInt(arg:=174)=241</v>
      </c>
    </row>
    <row r="20185" spans="1:6" hidden="1" x14ac:dyDescent="0.15">
      <c r="A20185" s="9">
        <v>8</v>
      </c>
      <c r="B20185" s="9" t="s">
        <v>522</v>
      </c>
      <c r="C20185" s="9" t="s">
        <v>525</v>
      </c>
      <c r="D20185" s="9" t="s">
        <v>1035</v>
      </c>
      <c r="E20185" s="9">
        <v>84</v>
      </c>
      <c r="F20185" s="15" t="str">
        <f t="shared" si="315"/>
        <v>|||||||+GaloisField256.ToInt(arg:=143)=84</v>
      </c>
    </row>
    <row r="20186" spans="1:6" hidden="1" x14ac:dyDescent="0.15">
      <c r="A20186" s="9">
        <v>8</v>
      </c>
      <c r="B20186" s="9" t="s">
        <v>522</v>
      </c>
      <c r="C20186" s="9" t="s">
        <v>525</v>
      </c>
      <c r="D20186" s="9" t="s">
        <v>616</v>
      </c>
      <c r="E20186" s="9">
        <v>43</v>
      </c>
      <c r="F20186" s="15" t="str">
        <f t="shared" si="315"/>
        <v>|||||||+GaloisField256.ToInt(arg:=218)=43</v>
      </c>
    </row>
    <row r="20187" spans="1:6" hidden="1" x14ac:dyDescent="0.15">
      <c r="A20187" s="9">
        <v>8</v>
      </c>
      <c r="B20187" s="9" t="s">
        <v>522</v>
      </c>
      <c r="C20187" s="9" t="s">
        <v>525</v>
      </c>
      <c r="D20187" s="9" t="s">
        <v>933</v>
      </c>
      <c r="E20187" s="9">
        <v>44</v>
      </c>
      <c r="F20187" s="15" t="str">
        <f t="shared" si="315"/>
        <v>|||||||+GaloisField256.ToInt(arg:=240)=44</v>
      </c>
    </row>
    <row r="20188" spans="1:6" hidden="1" x14ac:dyDescent="0.15">
      <c r="A20188" s="9">
        <v>8</v>
      </c>
      <c r="B20188" s="9" t="s">
        <v>522</v>
      </c>
      <c r="C20188" s="9" t="s">
        <v>525</v>
      </c>
      <c r="D20188" s="9" t="s">
        <v>630</v>
      </c>
      <c r="E20188" s="9">
        <v>220</v>
      </c>
      <c r="F20188" s="15" t="str">
        <f t="shared" si="315"/>
        <v>|||||||+GaloisField256.ToInt(arg:=187)=220</v>
      </c>
    </row>
    <row r="20189" spans="1:6" hidden="1" x14ac:dyDescent="0.15">
      <c r="A20189" s="9">
        <v>8</v>
      </c>
      <c r="B20189" s="9" t="s">
        <v>522</v>
      </c>
      <c r="C20189" s="9" t="s">
        <v>525</v>
      </c>
      <c r="D20189" s="9" t="s">
        <v>651</v>
      </c>
      <c r="E20189" s="9">
        <v>48</v>
      </c>
      <c r="F20189" s="15" t="str">
        <f t="shared" si="315"/>
        <v>|||||||+GaloisField256.ToInt(arg:=29)=48</v>
      </c>
    </row>
    <row r="20190" spans="1:6" hidden="1" x14ac:dyDescent="0.15">
      <c r="A20190" s="9">
        <v>8</v>
      </c>
      <c r="B20190" s="9" t="s">
        <v>522</v>
      </c>
      <c r="C20190" s="9" t="s">
        <v>525</v>
      </c>
      <c r="D20190" s="9" t="s">
        <v>585</v>
      </c>
      <c r="E20190" s="9">
        <v>22</v>
      </c>
      <c r="F20190" s="15" t="str">
        <f t="shared" si="315"/>
        <v>|||||||+GaloisField256.ToInt(arg:=239)=22</v>
      </c>
    </row>
    <row r="20191" spans="1:6" hidden="1" x14ac:dyDescent="0.15">
      <c r="A20191" s="9">
        <v>8</v>
      </c>
      <c r="B20191" s="9" t="s">
        <v>522</v>
      </c>
      <c r="C20191" s="9" t="s">
        <v>525</v>
      </c>
      <c r="D20191" s="9" t="s">
        <v>596</v>
      </c>
      <c r="E20191" s="9">
        <v>158</v>
      </c>
      <c r="F20191" s="15" t="str">
        <f t="shared" si="315"/>
        <v>|||||||+GaloisField256.ToInt(arg:=137)=158</v>
      </c>
    </row>
    <row r="20192" spans="1:6" hidden="1" x14ac:dyDescent="0.15">
      <c r="A20192" s="9">
        <v>8</v>
      </c>
      <c r="B20192" s="9" t="s">
        <v>522</v>
      </c>
      <c r="C20192" s="9" t="s">
        <v>525</v>
      </c>
      <c r="D20192" s="9" t="s">
        <v>556</v>
      </c>
      <c r="E20192" s="9">
        <v>57</v>
      </c>
      <c r="F20192" s="15" t="str">
        <f t="shared" si="315"/>
        <v>|||||||+GaloisField256.ToInt(arg:=154)=57</v>
      </c>
    </row>
    <row r="20193" spans="1:6" hidden="1" x14ac:dyDescent="0.15">
      <c r="A20193" s="9">
        <v>8</v>
      </c>
      <c r="B20193" s="9" t="s">
        <v>522</v>
      </c>
      <c r="C20193" s="9" t="s">
        <v>525</v>
      </c>
      <c r="D20193" s="9" t="s">
        <v>594</v>
      </c>
      <c r="E20193" s="9">
        <v>111</v>
      </c>
      <c r="F20193" s="15" t="str">
        <f t="shared" si="315"/>
        <v>|||||||+GaloisField256.ToInt(arg:=61)=111</v>
      </c>
    </row>
    <row r="20194" spans="1:6" hidden="1" x14ac:dyDescent="0.15">
      <c r="A20194" s="9">
        <v>8</v>
      </c>
      <c r="B20194" s="9" t="s">
        <v>522</v>
      </c>
      <c r="C20194" s="9" t="s">
        <v>525</v>
      </c>
      <c r="D20194" s="9" t="s">
        <v>560</v>
      </c>
      <c r="E20194" s="9">
        <v>149</v>
      </c>
      <c r="F20194" s="15" t="str">
        <f t="shared" si="315"/>
        <v>|||||||+GaloisField256.ToInt(arg:=184)=149</v>
      </c>
    </row>
    <row r="20195" spans="1:6" hidden="1" x14ac:dyDescent="0.15">
      <c r="A20195" s="9">
        <v>8</v>
      </c>
      <c r="B20195" s="9" t="s">
        <v>522</v>
      </c>
      <c r="C20195" s="9" t="s">
        <v>525</v>
      </c>
      <c r="D20195" s="9" t="s">
        <v>602</v>
      </c>
      <c r="E20195" s="9">
        <v>251</v>
      </c>
      <c r="F20195" s="15" t="str">
        <f t="shared" si="315"/>
        <v>|||||||+GaloisField256.ToInt(arg:=234)=251</v>
      </c>
    </row>
    <row r="20196" spans="1:6" hidden="1" x14ac:dyDescent="0.15">
      <c r="A20196" s="9">
        <v>8</v>
      </c>
      <c r="B20196" s="9" t="s">
        <v>522</v>
      </c>
      <c r="C20196" s="9" t="s">
        <v>525</v>
      </c>
      <c r="D20196" s="9" t="s">
        <v>999</v>
      </c>
      <c r="E20196" s="9">
        <v>83</v>
      </c>
      <c r="F20196" s="15" t="str">
        <f t="shared" si="315"/>
        <v>|||||||+GaloisField256.ToInt(arg:=206)=83</v>
      </c>
    </row>
    <row r="20197" spans="1:6" hidden="1" x14ac:dyDescent="0.15">
      <c r="A20197" s="9">
        <v>8</v>
      </c>
      <c r="B20197" s="9" t="s">
        <v>522</v>
      </c>
      <c r="C20197" s="9" t="s">
        <v>525</v>
      </c>
      <c r="D20197" s="9" t="s">
        <v>903</v>
      </c>
      <c r="E20197" s="9">
        <v>190</v>
      </c>
      <c r="F20197" s="15" t="str">
        <f t="shared" si="315"/>
        <v>|||||||+GaloisField256.ToInt(arg:=65)=190</v>
      </c>
    </row>
    <row r="20198" spans="1:6" hidden="1" x14ac:dyDescent="0.15">
      <c r="A20198" s="9">
        <v>8</v>
      </c>
      <c r="B20198" s="9" t="s">
        <v>522</v>
      </c>
      <c r="C20198" s="9" t="s">
        <v>523</v>
      </c>
      <c r="D20198" s="9" t="s">
        <v>559</v>
      </c>
      <c r="E20198" s="9">
        <v>183</v>
      </c>
      <c r="F20198" s="15" t="str">
        <f t="shared" si="315"/>
        <v>|||||||+GaloisField256.ToExp(arg:=196)=183</v>
      </c>
    </row>
    <row r="20199" spans="1:6" hidden="1" x14ac:dyDescent="0.15">
      <c r="A20199" s="9">
        <v>8</v>
      </c>
      <c r="B20199" s="9" t="s">
        <v>522</v>
      </c>
      <c r="C20199" s="9" t="s">
        <v>525</v>
      </c>
      <c r="D20199" s="9" t="s">
        <v>926</v>
      </c>
      <c r="E20199" s="9">
        <v>196</v>
      </c>
      <c r="F20199" s="15" t="str">
        <f t="shared" si="315"/>
        <v>|||||||+GaloisField256.ToInt(arg:=183)=196</v>
      </c>
    </row>
    <row r="20200" spans="1:6" hidden="1" x14ac:dyDescent="0.15">
      <c r="A20200" s="9">
        <v>8</v>
      </c>
      <c r="B20200" s="9" t="s">
        <v>522</v>
      </c>
      <c r="C20200" s="9" t="s">
        <v>525</v>
      </c>
      <c r="D20200" s="9" t="s">
        <v>910</v>
      </c>
      <c r="E20200" s="9">
        <v>217</v>
      </c>
      <c r="F20200" s="15" t="str">
        <f t="shared" si="315"/>
        <v>|||||||+GaloisField256.ToInt(arg:=96)=217</v>
      </c>
    </row>
    <row r="20201" spans="1:6" hidden="1" x14ac:dyDescent="0.15">
      <c r="A20201" s="9">
        <v>8</v>
      </c>
      <c r="B20201" s="9" t="s">
        <v>522</v>
      </c>
      <c r="C20201" s="9" t="s">
        <v>525</v>
      </c>
      <c r="D20201" s="9" t="s">
        <v>640</v>
      </c>
      <c r="E20201" s="9">
        <v>170</v>
      </c>
      <c r="F20201" s="15" t="str">
        <f t="shared" si="315"/>
        <v>|||||||+GaloisField256.ToInt(arg:=151)=170</v>
      </c>
    </row>
    <row r="20202" spans="1:6" hidden="1" x14ac:dyDescent="0.15">
      <c r="A20202" s="9">
        <v>8</v>
      </c>
      <c r="B20202" s="9" t="s">
        <v>522</v>
      </c>
      <c r="C20202" s="9" t="s">
        <v>525</v>
      </c>
      <c r="D20202" s="9" t="s">
        <v>976</v>
      </c>
      <c r="E20202" s="9">
        <v>133</v>
      </c>
      <c r="F20202" s="15" t="str">
        <f t="shared" si="315"/>
        <v>|||||||+GaloisField256.ToInt(arg:=128)=133</v>
      </c>
    </row>
    <row r="20203" spans="1:6" hidden="1" x14ac:dyDescent="0.15">
      <c r="A20203" s="9">
        <v>8</v>
      </c>
      <c r="B20203" s="9" t="s">
        <v>522</v>
      </c>
      <c r="C20203" s="9" t="s">
        <v>525</v>
      </c>
      <c r="D20203" s="9" t="s">
        <v>620</v>
      </c>
      <c r="E20203" s="9">
        <v>157</v>
      </c>
      <c r="F20203" s="15" t="str">
        <f t="shared" si="315"/>
        <v>|||||||+GaloisField256.ToInt(arg:=32)=157</v>
      </c>
    </row>
    <row r="20204" spans="1:6" hidden="1" x14ac:dyDescent="0.15">
      <c r="A20204" s="9">
        <v>8</v>
      </c>
      <c r="B20204" s="9" t="s">
        <v>522</v>
      </c>
      <c r="C20204" s="9" t="s">
        <v>525</v>
      </c>
      <c r="D20204" s="9" t="s">
        <v>617</v>
      </c>
      <c r="E20204" s="9">
        <v>73</v>
      </c>
      <c r="F20204" s="15" t="str">
        <f t="shared" si="315"/>
        <v>|||||||+GaloisField256.ToInt(arg:=152)=73</v>
      </c>
    </row>
    <row r="20205" spans="1:6" hidden="1" x14ac:dyDescent="0.15">
      <c r="A20205" s="9">
        <v>8</v>
      </c>
      <c r="B20205" s="9" t="s">
        <v>522</v>
      </c>
      <c r="C20205" s="9" t="s">
        <v>525</v>
      </c>
      <c r="D20205" s="9" t="s">
        <v>605</v>
      </c>
      <c r="E20205" s="9">
        <v>191</v>
      </c>
      <c r="F20205" s="15" t="str">
        <f t="shared" si="315"/>
        <v>|||||||+GaloisField256.ToInt(arg:=162)=191</v>
      </c>
    </row>
    <row r="20206" spans="1:6" hidden="1" x14ac:dyDescent="0.15">
      <c r="A20206" s="9">
        <v>8</v>
      </c>
      <c r="B20206" s="9" t="s">
        <v>522</v>
      </c>
      <c r="C20206" s="9" t="s">
        <v>525</v>
      </c>
      <c r="D20206" s="9" t="s">
        <v>543</v>
      </c>
      <c r="E20206" s="9">
        <v>37</v>
      </c>
      <c r="F20206" s="15" t="str">
        <f t="shared" si="315"/>
        <v>|||||||+GaloisField256.ToInt(arg:=36)=37</v>
      </c>
    </row>
    <row r="20207" spans="1:6" hidden="1" x14ac:dyDescent="0.15">
      <c r="A20207" s="9">
        <v>8</v>
      </c>
      <c r="B20207" s="9" t="s">
        <v>522</v>
      </c>
      <c r="C20207" s="9" t="s">
        <v>525</v>
      </c>
      <c r="D20207" s="9" t="s">
        <v>533</v>
      </c>
      <c r="E20207" s="9">
        <v>208</v>
      </c>
      <c r="F20207" s="15" t="str">
        <f t="shared" si="315"/>
        <v>|||||||+GaloisField256.ToInt(arg:=108)=208</v>
      </c>
    </row>
    <row r="20208" spans="1:6" hidden="1" x14ac:dyDescent="0.15">
      <c r="A20208" s="9">
        <v>8</v>
      </c>
      <c r="B20208" s="9" t="s">
        <v>522</v>
      </c>
      <c r="C20208" s="9" t="s">
        <v>525</v>
      </c>
      <c r="D20208" s="9" t="s">
        <v>964</v>
      </c>
      <c r="E20208" s="9">
        <v>148</v>
      </c>
      <c r="F20208" s="15" t="str">
        <f t="shared" si="315"/>
        <v>|||||||+GaloisField256.ToInt(arg:=38)=148</v>
      </c>
    </row>
    <row r="20209" spans="1:6" hidden="1" x14ac:dyDescent="0.15">
      <c r="A20209" s="9">
        <v>8</v>
      </c>
      <c r="B20209" s="9" t="s">
        <v>522</v>
      </c>
      <c r="C20209" s="9" t="s">
        <v>525</v>
      </c>
      <c r="D20209" s="9" t="s">
        <v>561</v>
      </c>
      <c r="E20209" s="9">
        <v>199</v>
      </c>
      <c r="F20209" s="15" t="str">
        <f t="shared" si="315"/>
        <v>|||||||+GaloisField256.ToInt(arg:=118)=199</v>
      </c>
    </row>
    <row r="20210" spans="1:6" hidden="1" x14ac:dyDescent="0.15">
      <c r="A20210" s="9">
        <v>8</v>
      </c>
      <c r="B20210" s="9" t="s">
        <v>522</v>
      </c>
      <c r="C20210" s="9" t="s">
        <v>525</v>
      </c>
      <c r="D20210" s="9" t="s">
        <v>998</v>
      </c>
      <c r="E20210" s="9">
        <v>197</v>
      </c>
      <c r="F20210" s="15" t="str">
        <f t="shared" si="315"/>
        <v>|||||||+GaloisField256.ToInt(arg:=123)=197</v>
      </c>
    </row>
    <row r="20211" spans="1:6" hidden="1" x14ac:dyDescent="0.15">
      <c r="A20211" s="9">
        <v>8</v>
      </c>
      <c r="B20211" s="9" t="s">
        <v>522</v>
      </c>
      <c r="C20211" s="9" t="s">
        <v>525</v>
      </c>
      <c r="D20211" s="9" t="s">
        <v>925</v>
      </c>
      <c r="E20211" s="9">
        <v>15</v>
      </c>
      <c r="F20211" s="15" t="str">
        <f t="shared" si="315"/>
        <v>|||||||+GaloisField256.ToInt(arg:=75)=15</v>
      </c>
    </row>
    <row r="20212" spans="1:6" hidden="1" x14ac:dyDescent="0.15">
      <c r="A20212" s="9">
        <v>8</v>
      </c>
      <c r="B20212" s="9" t="s">
        <v>522</v>
      </c>
      <c r="C20212" s="9" t="s">
        <v>525</v>
      </c>
      <c r="D20212" s="9" t="s">
        <v>655</v>
      </c>
      <c r="E20212" s="9">
        <v>109</v>
      </c>
      <c r="F20212" s="15" t="str">
        <f t="shared" si="315"/>
        <v>|||||||+GaloisField256.ToInt(arg:=133)=109</v>
      </c>
    </row>
    <row r="20213" spans="1:6" hidden="1" x14ac:dyDescent="0.15">
      <c r="A20213" s="9">
        <v>8</v>
      </c>
      <c r="B20213" s="9" t="s">
        <v>522</v>
      </c>
      <c r="C20213" s="9" t="s">
        <v>525</v>
      </c>
      <c r="D20213" s="9" t="s">
        <v>536</v>
      </c>
      <c r="E20213" s="9">
        <v>89</v>
      </c>
      <c r="F20213" s="15" t="str">
        <f t="shared" si="315"/>
        <v>|||||||+GaloisField256.ToInt(arg:=210)=89</v>
      </c>
    </row>
    <row r="20214" spans="1:6" hidden="1" x14ac:dyDescent="0.15">
      <c r="A20214" s="9">
        <v>8</v>
      </c>
      <c r="B20214" s="9" t="s">
        <v>522</v>
      </c>
      <c r="C20214" s="9" t="s">
        <v>525</v>
      </c>
      <c r="D20214" s="9" t="s">
        <v>975</v>
      </c>
      <c r="E20214" s="9">
        <v>230</v>
      </c>
      <c r="F20214" s="15" t="str">
        <f t="shared" si="315"/>
        <v>|||||||+GaloisField256.ToInt(arg:=160)=230</v>
      </c>
    </row>
    <row r="20215" spans="1:6" hidden="1" x14ac:dyDescent="0.15">
      <c r="A20215" s="9">
        <v>8</v>
      </c>
      <c r="B20215" s="9" t="s">
        <v>522</v>
      </c>
      <c r="C20215" s="9" t="s">
        <v>525</v>
      </c>
      <c r="D20215" s="9" t="s">
        <v>654</v>
      </c>
      <c r="E20215" s="9">
        <v>23</v>
      </c>
      <c r="F20215" s="15" t="str">
        <f t="shared" si="315"/>
        <v>|||||||+GaloisField256.ToInt(arg:=129)=23</v>
      </c>
    </row>
    <row r="20216" spans="1:6" hidden="1" x14ac:dyDescent="0.15">
      <c r="A20216" s="9">
        <v>8</v>
      </c>
      <c r="B20216" s="9" t="s">
        <v>522</v>
      </c>
      <c r="C20216" s="9" t="s">
        <v>525</v>
      </c>
      <c r="D20216" s="9" t="s">
        <v>927</v>
      </c>
      <c r="E20216" s="9">
        <v>221</v>
      </c>
      <c r="F20216" s="15" t="str">
        <f t="shared" si="315"/>
        <v>|||||||+GaloisField256.ToInt(arg:=204)=221</v>
      </c>
    </row>
    <row r="20217" spans="1:6" hidden="1" x14ac:dyDescent="0.15">
      <c r="A20217" s="9">
        <v>8</v>
      </c>
      <c r="B20217" s="9" t="s">
        <v>522</v>
      </c>
      <c r="C20217" s="9" t="s">
        <v>525</v>
      </c>
      <c r="D20217" s="9" t="s">
        <v>937</v>
      </c>
      <c r="E20217" s="9">
        <v>72</v>
      </c>
      <c r="F20217" s="15" t="str">
        <f t="shared" si="315"/>
        <v>|||||||+GaloisField256.ToInt(arg:=226)=72</v>
      </c>
    </row>
    <row r="20218" spans="1:6" hidden="1" x14ac:dyDescent="0.15">
      <c r="A20218" s="9">
        <v>8</v>
      </c>
      <c r="B20218" s="9" t="s">
        <v>522</v>
      </c>
      <c r="C20218" s="9" t="s">
        <v>525</v>
      </c>
      <c r="D20218" s="9" t="s">
        <v>575</v>
      </c>
      <c r="E20218" s="9">
        <v>246</v>
      </c>
      <c r="F20218" s="15" t="str">
        <f t="shared" si="315"/>
        <v>|||||||+GaloisField256.ToInt(arg:=173)=246</v>
      </c>
    </row>
    <row r="20219" spans="1:6" hidden="1" x14ac:dyDescent="0.15">
      <c r="A20219" s="9">
        <v>8</v>
      </c>
      <c r="B20219" s="9" t="s">
        <v>522</v>
      </c>
      <c r="C20219" s="9" t="s">
        <v>525</v>
      </c>
      <c r="D20219" s="9" t="s">
        <v>970</v>
      </c>
      <c r="E20219" s="9">
        <v>38</v>
      </c>
      <c r="F20219" s="15" t="str">
        <f t="shared" si="315"/>
        <v>|||||||+GaloisField256.ToInt(arg:=15)=38</v>
      </c>
    </row>
    <row r="20220" spans="1:6" hidden="1" x14ac:dyDescent="0.15">
      <c r="A20220" s="9">
        <v>8</v>
      </c>
      <c r="B20220" s="9" t="s">
        <v>522</v>
      </c>
      <c r="C20220" s="9" t="s">
        <v>525</v>
      </c>
      <c r="D20220" s="9" t="s">
        <v>636</v>
      </c>
      <c r="E20220" s="9">
        <v>36</v>
      </c>
      <c r="F20220" s="15" t="str">
        <f t="shared" si="315"/>
        <v>|||||||+GaloisField256.ToInt(arg:=225)=36</v>
      </c>
    </row>
    <row r="20221" spans="1:6" hidden="1" x14ac:dyDescent="0.15">
      <c r="A20221" s="9">
        <v>8</v>
      </c>
      <c r="B20221" s="9" t="s">
        <v>522</v>
      </c>
      <c r="C20221" s="9" t="s">
        <v>525</v>
      </c>
      <c r="D20221" s="9" t="s">
        <v>998</v>
      </c>
      <c r="E20221" s="9">
        <v>197</v>
      </c>
      <c r="F20221" s="15" t="str">
        <f t="shared" si="315"/>
        <v>|||||||+GaloisField256.ToInt(arg:=123)=197</v>
      </c>
    </row>
    <row r="20222" spans="1:6" hidden="1" x14ac:dyDescent="0.15">
      <c r="A20222" s="9">
        <v>8</v>
      </c>
      <c r="B20222" s="9" t="s">
        <v>522</v>
      </c>
      <c r="C20222" s="9" t="s">
        <v>525</v>
      </c>
      <c r="D20222" s="9" t="s">
        <v>1038</v>
      </c>
      <c r="E20222" s="9">
        <v>132</v>
      </c>
      <c r="F20222" s="15" t="str">
        <f t="shared" si="315"/>
        <v>|||||||+GaloisField256.ToInt(arg:=140)=132</v>
      </c>
    </row>
    <row r="20223" spans="1:6" hidden="1" x14ac:dyDescent="0.15">
      <c r="A20223" s="9">
        <v>8</v>
      </c>
      <c r="B20223" s="9" t="s">
        <v>522</v>
      </c>
      <c r="C20223" s="9" t="s">
        <v>525</v>
      </c>
      <c r="D20223" s="9" t="s">
        <v>1128</v>
      </c>
      <c r="E20223" s="9">
        <v>35</v>
      </c>
      <c r="F20223" s="15" t="str">
        <f t="shared" si="315"/>
        <v>|||||||+GaloisField256.ToInt(arg:=47)=35</v>
      </c>
    </row>
    <row r="20224" spans="1:6" hidden="1" x14ac:dyDescent="0.15">
      <c r="A20224" s="9">
        <v>8</v>
      </c>
      <c r="B20224" s="9" t="s">
        <v>522</v>
      </c>
      <c r="C20224" s="9" t="s">
        <v>525</v>
      </c>
      <c r="D20224" s="9" t="s">
        <v>1054</v>
      </c>
      <c r="E20224" s="9">
        <v>215</v>
      </c>
      <c r="F20224" s="15" t="str">
        <f t="shared" si="315"/>
        <v>|||||||+GaloisField256.ToInt(arg:=170)=215</v>
      </c>
    </row>
    <row r="20225" spans="1:6" hidden="1" x14ac:dyDescent="0.15">
      <c r="A20225" s="9">
        <v>8</v>
      </c>
      <c r="B20225" s="9" t="s">
        <v>522</v>
      </c>
      <c r="C20225" s="9" t="s">
        <v>525</v>
      </c>
      <c r="D20225" s="9" t="s">
        <v>647</v>
      </c>
      <c r="E20225" s="9">
        <v>172</v>
      </c>
      <c r="F20225" s="15" t="str">
        <f t="shared" si="315"/>
        <v>|||||||+GaloisField256.ToInt(arg:=220)=172</v>
      </c>
    </row>
    <row r="20226" spans="1:6" hidden="1" x14ac:dyDescent="0.15">
      <c r="A20226" s="9">
        <v>8</v>
      </c>
      <c r="B20226" s="9" t="s">
        <v>522</v>
      </c>
      <c r="C20226" s="9" t="s">
        <v>525</v>
      </c>
      <c r="D20226" s="9" t="s">
        <v>945</v>
      </c>
      <c r="E20226" s="9">
        <v>130</v>
      </c>
      <c r="F20226" s="15" t="str">
        <f t="shared" ref="F20226:F20289" si="316">_xlfn.CONCAT(REPT("|",$A20226-1),"+",$B20226,".",$C20226,"(",$D20226,IF($E20226="",")",")="),$E20226)</f>
        <v>|||||||+GaloisField256.ToInt(arg:=192)=130</v>
      </c>
    </row>
    <row r="20227" spans="1:6" hidden="1" x14ac:dyDescent="0.15">
      <c r="A20227" s="9">
        <v>8</v>
      </c>
      <c r="B20227" s="9" t="s">
        <v>522</v>
      </c>
      <c r="C20227" s="9" t="s">
        <v>525</v>
      </c>
      <c r="D20227" s="9" t="s">
        <v>965</v>
      </c>
      <c r="E20227" s="9">
        <v>10</v>
      </c>
      <c r="F20227" s="15" t="str">
        <f t="shared" si="316"/>
        <v>|||||||+GaloisField256.ToInt(arg:=51)=10</v>
      </c>
    </row>
    <row r="20228" spans="1:6" hidden="1" x14ac:dyDescent="0.15">
      <c r="A20228" s="9">
        <v>8</v>
      </c>
      <c r="B20228" s="9" t="s">
        <v>522</v>
      </c>
      <c r="C20228" s="9" t="s">
        <v>523</v>
      </c>
      <c r="D20228" s="9" t="s">
        <v>649</v>
      </c>
      <c r="E20228" s="9">
        <v>54</v>
      </c>
      <c r="F20228" s="15" t="str">
        <f t="shared" si="316"/>
        <v>|||||||+GaloisField256.ToExp(arg:=80)=54</v>
      </c>
    </row>
    <row r="20229" spans="1:6" hidden="1" x14ac:dyDescent="0.15">
      <c r="A20229" s="9">
        <v>8</v>
      </c>
      <c r="B20229" s="9" t="s">
        <v>522</v>
      </c>
      <c r="C20229" s="9" t="s">
        <v>525</v>
      </c>
      <c r="D20229" s="9" t="s">
        <v>570</v>
      </c>
      <c r="E20229" s="9">
        <v>80</v>
      </c>
      <c r="F20229" s="15" t="str">
        <f t="shared" si="316"/>
        <v>|||||||+GaloisField256.ToInt(arg:=54)=80</v>
      </c>
    </row>
    <row r="20230" spans="1:6" hidden="1" x14ac:dyDescent="0.15">
      <c r="A20230" s="9">
        <v>8</v>
      </c>
      <c r="B20230" s="9" t="s">
        <v>522</v>
      </c>
      <c r="C20230" s="9" t="s">
        <v>525</v>
      </c>
      <c r="D20230" s="9" t="s">
        <v>535</v>
      </c>
      <c r="E20230" s="9">
        <v>138</v>
      </c>
      <c r="F20230" s="15" t="str">
        <f t="shared" si="316"/>
        <v>|||||||+GaloisField256.ToInt(arg:=222)=138</v>
      </c>
    </row>
    <row r="20231" spans="1:6" hidden="1" x14ac:dyDescent="0.15">
      <c r="A20231" s="9">
        <v>8</v>
      </c>
      <c r="B20231" s="9" t="s">
        <v>522</v>
      </c>
      <c r="C20231" s="9" t="s">
        <v>525</v>
      </c>
      <c r="D20231" s="9" t="s">
        <v>629</v>
      </c>
      <c r="E20231" s="9">
        <v>234</v>
      </c>
      <c r="F20231" s="15" t="str">
        <f t="shared" si="316"/>
        <v>|||||||+GaloisField256.ToInt(arg:=22)=234</v>
      </c>
    </row>
    <row r="20232" spans="1:6" hidden="1" x14ac:dyDescent="0.15">
      <c r="A20232" s="9">
        <v>8</v>
      </c>
      <c r="B20232" s="9" t="s">
        <v>522</v>
      </c>
      <c r="C20232" s="9" t="s">
        <v>525</v>
      </c>
      <c r="D20232" s="9" t="s">
        <v>957</v>
      </c>
      <c r="E20232" s="9">
        <v>142</v>
      </c>
      <c r="F20232" s="15" t="str">
        <f t="shared" si="316"/>
        <v>|||||||+GaloisField256.ToInt(arg:=254)=142</v>
      </c>
    </row>
    <row r="20233" spans="1:6" hidden="1" x14ac:dyDescent="0.15">
      <c r="A20233" s="9">
        <v>8</v>
      </c>
      <c r="B20233" s="9" t="s">
        <v>522</v>
      </c>
      <c r="C20233" s="9" t="s">
        <v>525</v>
      </c>
      <c r="D20233" s="9" t="s">
        <v>603</v>
      </c>
      <c r="E20233" s="9">
        <v>183</v>
      </c>
      <c r="F20233" s="15" t="str">
        <f t="shared" si="316"/>
        <v>|||||||+GaloisField256.ToInt(arg:=158)=183</v>
      </c>
    </row>
    <row r="20234" spans="1:6" hidden="1" x14ac:dyDescent="0.15">
      <c r="A20234" s="9">
        <v>8</v>
      </c>
      <c r="B20234" s="9" t="s">
        <v>522</v>
      </c>
      <c r="C20234" s="9" t="s">
        <v>525</v>
      </c>
      <c r="D20234" s="9" t="s">
        <v>968</v>
      </c>
      <c r="E20234" s="9">
        <v>201</v>
      </c>
      <c r="F20234" s="15" t="str">
        <f t="shared" si="316"/>
        <v>|||||||+GaloisField256.ToInt(arg:=23)=201</v>
      </c>
    </row>
    <row r="20235" spans="1:6" hidden="1" x14ac:dyDescent="0.15">
      <c r="A20235" s="9">
        <v>8</v>
      </c>
      <c r="B20235" s="9" t="s">
        <v>522</v>
      </c>
      <c r="C20235" s="9" t="s">
        <v>525</v>
      </c>
      <c r="D20235" s="9" t="s">
        <v>936</v>
      </c>
      <c r="E20235" s="9">
        <v>39</v>
      </c>
      <c r="F20235" s="15" t="str">
        <f t="shared" si="316"/>
        <v>|||||||+GaloisField256.ToInt(arg:=33)=39</v>
      </c>
    </row>
    <row r="20236" spans="1:6" hidden="1" x14ac:dyDescent="0.15">
      <c r="A20236" s="9">
        <v>8</v>
      </c>
      <c r="B20236" s="9" t="s">
        <v>522</v>
      </c>
      <c r="C20236" s="9" t="s">
        <v>525</v>
      </c>
      <c r="D20236" s="9" t="s">
        <v>605</v>
      </c>
      <c r="E20236" s="9">
        <v>191</v>
      </c>
      <c r="F20236" s="15" t="str">
        <f t="shared" si="316"/>
        <v>|||||||+GaloisField256.ToInt(arg:=162)=191</v>
      </c>
    </row>
    <row r="20237" spans="1:6" hidden="1" x14ac:dyDescent="0.15">
      <c r="A20237" s="9">
        <v>8</v>
      </c>
      <c r="B20237" s="9" t="s">
        <v>522</v>
      </c>
      <c r="C20237" s="9" t="s">
        <v>525</v>
      </c>
      <c r="D20237" s="9" t="s">
        <v>602</v>
      </c>
      <c r="E20237" s="9">
        <v>251</v>
      </c>
      <c r="F20237" s="15" t="str">
        <f t="shared" si="316"/>
        <v>|||||||+GaloisField256.ToInt(arg:=234)=251</v>
      </c>
    </row>
    <row r="20238" spans="1:6" hidden="1" x14ac:dyDescent="0.15">
      <c r="A20238" s="9">
        <v>8</v>
      </c>
      <c r="B20238" s="9" t="s">
        <v>522</v>
      </c>
      <c r="C20238" s="9" t="s">
        <v>525</v>
      </c>
      <c r="D20238" s="9" t="s">
        <v>604</v>
      </c>
      <c r="E20238" s="9">
        <v>198</v>
      </c>
      <c r="F20238" s="15" t="str">
        <f t="shared" si="316"/>
        <v>|||||||+GaloisField256.ToInt(arg:=164)=198</v>
      </c>
    </row>
    <row r="20239" spans="1:6" hidden="1" x14ac:dyDescent="0.15">
      <c r="A20239" s="9">
        <v>8</v>
      </c>
      <c r="B20239" s="9" t="s">
        <v>522</v>
      </c>
      <c r="C20239" s="9" t="s">
        <v>525</v>
      </c>
      <c r="D20239" s="9" t="s">
        <v>1010</v>
      </c>
      <c r="E20239" s="9">
        <v>250</v>
      </c>
      <c r="F20239" s="15" t="str">
        <f t="shared" si="316"/>
        <v>|||||||+GaloisField256.ToInt(arg:=244)=250</v>
      </c>
    </row>
    <row r="20240" spans="1:6" hidden="1" x14ac:dyDescent="0.15">
      <c r="A20240" s="9">
        <v>8</v>
      </c>
      <c r="B20240" s="9" t="s">
        <v>522</v>
      </c>
      <c r="C20240" s="9" t="s">
        <v>525</v>
      </c>
      <c r="D20240" s="9" t="s">
        <v>637</v>
      </c>
      <c r="E20240" s="9">
        <v>54</v>
      </c>
      <c r="F20240" s="15" t="str">
        <f t="shared" si="316"/>
        <v>|||||||+GaloisField256.ToInt(arg:=249)=54</v>
      </c>
    </row>
    <row r="20241" spans="1:6" hidden="1" x14ac:dyDescent="0.15">
      <c r="A20241" s="9">
        <v>8</v>
      </c>
      <c r="B20241" s="9" t="s">
        <v>522</v>
      </c>
      <c r="C20241" s="9" t="s">
        <v>525</v>
      </c>
      <c r="D20241" s="9" t="s">
        <v>545</v>
      </c>
      <c r="E20241" s="9">
        <v>56</v>
      </c>
      <c r="F20241" s="15" t="str">
        <f t="shared" si="316"/>
        <v>|||||||+GaloisField256.ToInt(arg:=201)=56</v>
      </c>
    </row>
    <row r="20242" spans="1:6" hidden="1" x14ac:dyDescent="0.15">
      <c r="A20242" s="9">
        <v>8</v>
      </c>
      <c r="B20242" s="9" t="s">
        <v>522</v>
      </c>
      <c r="C20242" s="9" t="s">
        <v>525</v>
      </c>
      <c r="D20242" s="9" t="s">
        <v>526</v>
      </c>
      <c r="E20242" s="9">
        <v>16</v>
      </c>
      <c r="F20242" s="15" t="str">
        <f t="shared" si="316"/>
        <v>|||||||+GaloisField256.ToInt(arg:=4)=16</v>
      </c>
    </row>
    <row r="20243" spans="1:6" hidden="1" x14ac:dyDescent="0.15">
      <c r="A20243" s="9">
        <v>8</v>
      </c>
      <c r="B20243" s="9" t="s">
        <v>522</v>
      </c>
      <c r="C20243" s="9" t="s">
        <v>525</v>
      </c>
      <c r="D20243" s="9" t="s">
        <v>1037</v>
      </c>
      <c r="E20243" s="9">
        <v>231</v>
      </c>
      <c r="F20243" s="15" t="str">
        <f t="shared" si="316"/>
        <v>|||||||+GaloisField256.ToInt(arg:=81)=231</v>
      </c>
    </row>
    <row r="20244" spans="1:6" hidden="1" x14ac:dyDescent="0.15">
      <c r="A20244" s="9">
        <v>8</v>
      </c>
      <c r="B20244" s="9" t="s">
        <v>522</v>
      </c>
      <c r="C20244" s="9" t="s">
        <v>525</v>
      </c>
      <c r="D20244" s="9" t="s">
        <v>590</v>
      </c>
      <c r="E20244" s="9">
        <v>192</v>
      </c>
      <c r="F20244" s="15" t="str">
        <f t="shared" si="316"/>
        <v>|||||||+GaloisField256.ToInt(arg:=31)=192</v>
      </c>
    </row>
    <row r="20245" spans="1:6" hidden="1" x14ac:dyDescent="0.15">
      <c r="A20245" s="9">
        <v>8</v>
      </c>
      <c r="B20245" s="9" t="s">
        <v>522</v>
      </c>
      <c r="C20245" s="9" t="s">
        <v>525</v>
      </c>
      <c r="D20245" s="9" t="s">
        <v>550</v>
      </c>
      <c r="E20245" s="9">
        <v>1</v>
      </c>
      <c r="F20245" s="15" t="str">
        <f t="shared" si="316"/>
        <v>|||||||+GaloisField256.ToInt(arg:=0)=1</v>
      </c>
    </row>
    <row r="20246" spans="1:6" hidden="1" x14ac:dyDescent="0.15">
      <c r="A20246" s="9">
        <v>8</v>
      </c>
      <c r="B20246" s="9" t="s">
        <v>522</v>
      </c>
      <c r="C20246" s="9" t="s">
        <v>525</v>
      </c>
      <c r="D20246" s="9" t="s">
        <v>925</v>
      </c>
      <c r="E20246" s="9">
        <v>15</v>
      </c>
      <c r="F20246" s="15" t="str">
        <f t="shared" si="316"/>
        <v>|||||||+GaloisField256.ToInt(arg:=75)=15</v>
      </c>
    </row>
    <row r="20247" spans="1:6" hidden="1" x14ac:dyDescent="0.15">
      <c r="A20247" s="9">
        <v>8</v>
      </c>
      <c r="B20247" s="9" t="s">
        <v>522</v>
      </c>
      <c r="C20247" s="9" t="s">
        <v>525</v>
      </c>
      <c r="D20247" s="9" t="s">
        <v>1130</v>
      </c>
      <c r="E20247" s="9">
        <v>175</v>
      </c>
      <c r="F20247" s="15" t="str">
        <f t="shared" si="316"/>
        <v>|||||||+GaloisField256.ToInt(arg:=97)=175</v>
      </c>
    </row>
    <row r="20248" spans="1:6" hidden="1" x14ac:dyDescent="0.15">
      <c r="A20248" s="9">
        <v>8</v>
      </c>
      <c r="B20248" s="9" t="s">
        <v>522</v>
      </c>
      <c r="C20248" s="9" t="s">
        <v>525</v>
      </c>
      <c r="D20248" s="9" t="s">
        <v>1013</v>
      </c>
      <c r="E20248" s="9">
        <v>238</v>
      </c>
      <c r="F20248" s="15" t="str">
        <f t="shared" si="316"/>
        <v>|||||||+GaloisField256.ToInt(arg:=44)=238</v>
      </c>
    </row>
    <row r="20249" spans="1:6" hidden="1" x14ac:dyDescent="0.15">
      <c r="A20249" s="9">
        <v>8</v>
      </c>
      <c r="B20249" s="9" t="s">
        <v>522</v>
      </c>
      <c r="C20249" s="9" t="s">
        <v>525</v>
      </c>
      <c r="D20249" s="9" t="s">
        <v>977</v>
      </c>
      <c r="E20249" s="9">
        <v>21</v>
      </c>
      <c r="F20249" s="15" t="str">
        <f t="shared" si="316"/>
        <v>|||||||+GaloisField256.ToInt(arg:=141)=21</v>
      </c>
    </row>
    <row r="20250" spans="1:6" hidden="1" x14ac:dyDescent="0.15">
      <c r="A20250" s="9">
        <v>8</v>
      </c>
      <c r="B20250" s="9" t="s">
        <v>522</v>
      </c>
      <c r="C20250" s="9" t="s">
        <v>525</v>
      </c>
      <c r="D20250" s="9" t="s">
        <v>910</v>
      </c>
      <c r="E20250" s="9">
        <v>217</v>
      </c>
      <c r="F20250" s="15" t="str">
        <f t="shared" si="316"/>
        <v>|||||||+GaloisField256.ToInt(arg:=96)=217</v>
      </c>
    </row>
    <row r="20251" spans="1:6" hidden="1" x14ac:dyDescent="0.15">
      <c r="A20251" s="9">
        <v>8</v>
      </c>
      <c r="B20251" s="9" t="s">
        <v>522</v>
      </c>
      <c r="C20251" s="9" t="s">
        <v>525</v>
      </c>
      <c r="D20251" s="9" t="s">
        <v>637</v>
      </c>
      <c r="E20251" s="9">
        <v>54</v>
      </c>
      <c r="F20251" s="15" t="str">
        <f t="shared" si="316"/>
        <v>|||||||+GaloisField256.ToInt(arg:=249)=54</v>
      </c>
    </row>
    <row r="20252" spans="1:6" hidden="1" x14ac:dyDescent="0.15">
      <c r="A20252" s="9">
        <v>8</v>
      </c>
      <c r="B20252" s="9" t="s">
        <v>522</v>
      </c>
      <c r="C20252" s="9" t="s">
        <v>525</v>
      </c>
      <c r="D20252" s="9" t="s">
        <v>948</v>
      </c>
      <c r="E20252" s="9">
        <v>232</v>
      </c>
      <c r="F20252" s="15" t="str">
        <f t="shared" si="316"/>
        <v>|||||||+GaloisField256.ToInt(arg:=11)=232</v>
      </c>
    </row>
    <row r="20253" spans="1:6" hidden="1" x14ac:dyDescent="0.15">
      <c r="A20253" s="9">
        <v>8</v>
      </c>
      <c r="B20253" s="9" t="s">
        <v>522</v>
      </c>
      <c r="C20253" s="9" t="s">
        <v>525</v>
      </c>
      <c r="D20253" s="9" t="s">
        <v>575</v>
      </c>
      <c r="E20253" s="9">
        <v>246</v>
      </c>
      <c r="F20253" s="15" t="str">
        <f t="shared" si="316"/>
        <v>|||||||+GaloisField256.ToInt(arg:=173)=246</v>
      </c>
    </row>
    <row r="20254" spans="1:6" hidden="1" x14ac:dyDescent="0.15">
      <c r="A20254" s="9">
        <v>8</v>
      </c>
      <c r="B20254" s="9" t="s">
        <v>522</v>
      </c>
      <c r="C20254" s="9" t="s">
        <v>525</v>
      </c>
      <c r="D20254" s="9" t="s">
        <v>1034</v>
      </c>
      <c r="E20254" s="9">
        <v>212</v>
      </c>
      <c r="F20254" s="15" t="str">
        <f t="shared" si="316"/>
        <v>|||||||+GaloisField256.ToInt(arg:=41)=212</v>
      </c>
    </row>
    <row r="20255" spans="1:6" hidden="1" x14ac:dyDescent="0.15">
      <c r="A20255" s="9">
        <v>8</v>
      </c>
      <c r="B20255" s="9" t="s">
        <v>522</v>
      </c>
      <c r="C20255" s="9" t="s">
        <v>525</v>
      </c>
      <c r="D20255" s="9" t="s">
        <v>564</v>
      </c>
      <c r="E20255" s="9">
        <v>163</v>
      </c>
      <c r="F20255" s="15" t="str">
        <f t="shared" si="316"/>
        <v>|||||||+GaloisField256.ToInt(arg:=91)=163</v>
      </c>
    </row>
    <row r="20256" spans="1:6" hidden="1" x14ac:dyDescent="0.15">
      <c r="A20256" s="9">
        <v>8</v>
      </c>
      <c r="B20256" s="9" t="s">
        <v>522</v>
      </c>
      <c r="C20256" s="9" t="s">
        <v>525</v>
      </c>
      <c r="D20256" s="9" t="s">
        <v>990</v>
      </c>
      <c r="E20256" s="9">
        <v>161</v>
      </c>
      <c r="F20256" s="15" t="str">
        <f t="shared" si="316"/>
        <v>|||||||+GaloisField256.ToInt(arg:=63)=161</v>
      </c>
    </row>
    <row r="20257" spans="1:6" hidden="1" x14ac:dyDescent="0.15">
      <c r="A20257" s="9">
        <v>8</v>
      </c>
      <c r="B20257" s="9" t="s">
        <v>522</v>
      </c>
      <c r="C20257" s="9" t="s">
        <v>525</v>
      </c>
      <c r="D20257" s="9" t="s">
        <v>567</v>
      </c>
      <c r="E20257" s="9">
        <v>219</v>
      </c>
      <c r="F20257" s="15" t="str">
        <f t="shared" si="316"/>
        <v>|||||||+GaloisField256.ToInt(arg:=177)=219</v>
      </c>
    </row>
    <row r="20258" spans="1:6" hidden="1" x14ac:dyDescent="0.15">
      <c r="A20258" s="9">
        <v>8</v>
      </c>
      <c r="B20258" s="9" t="s">
        <v>522</v>
      </c>
      <c r="C20258" s="9" t="s">
        <v>523</v>
      </c>
      <c r="D20258" s="9" t="s">
        <v>603</v>
      </c>
      <c r="E20258" s="9">
        <v>137</v>
      </c>
      <c r="F20258" s="15" t="str">
        <f t="shared" si="316"/>
        <v>|||||||+GaloisField256.ToExp(arg:=158)=137</v>
      </c>
    </row>
    <row r="20259" spans="1:6" hidden="1" x14ac:dyDescent="0.15">
      <c r="A20259" s="9">
        <v>8</v>
      </c>
      <c r="B20259" s="9" t="s">
        <v>522</v>
      </c>
      <c r="C20259" s="9" t="s">
        <v>525</v>
      </c>
      <c r="D20259" s="9" t="s">
        <v>596</v>
      </c>
      <c r="E20259" s="9">
        <v>158</v>
      </c>
      <c r="F20259" s="15" t="str">
        <f t="shared" si="316"/>
        <v>|||||||+GaloisField256.ToInt(arg:=137)=158</v>
      </c>
    </row>
    <row r="20260" spans="1:6" hidden="1" x14ac:dyDescent="0.15">
      <c r="A20260" s="9">
        <v>8</v>
      </c>
      <c r="B20260" s="9" t="s">
        <v>522</v>
      </c>
      <c r="C20260" s="9" t="s">
        <v>525</v>
      </c>
      <c r="D20260" s="9" t="s">
        <v>584</v>
      </c>
      <c r="E20260" s="9">
        <v>5</v>
      </c>
      <c r="F20260" s="15" t="str">
        <f t="shared" si="316"/>
        <v>|||||||+GaloisField256.ToInt(arg:=50)=5</v>
      </c>
    </row>
    <row r="20261" spans="1:6" hidden="1" x14ac:dyDescent="0.15">
      <c r="A20261" s="9">
        <v>8</v>
      </c>
      <c r="B20261" s="9" t="s">
        <v>522</v>
      </c>
      <c r="C20261" s="9" t="s">
        <v>525</v>
      </c>
      <c r="D20261" s="9" t="s">
        <v>599</v>
      </c>
      <c r="E20261" s="9">
        <v>26</v>
      </c>
      <c r="F20261" s="15" t="str">
        <f t="shared" si="316"/>
        <v>|||||||+GaloisField256.ToInt(arg:=105)=26</v>
      </c>
    </row>
    <row r="20262" spans="1:6" hidden="1" x14ac:dyDescent="0.15">
      <c r="A20262" s="9">
        <v>8</v>
      </c>
      <c r="B20262" s="9" t="s">
        <v>522</v>
      </c>
      <c r="C20262" s="9" t="s">
        <v>525</v>
      </c>
      <c r="D20262" s="9" t="s">
        <v>538</v>
      </c>
      <c r="E20262" s="9">
        <v>211</v>
      </c>
      <c r="F20262" s="15" t="str">
        <f t="shared" si="316"/>
        <v>|||||||+GaloisField256.ToInt(arg:=82)=211</v>
      </c>
    </row>
    <row r="20263" spans="1:6" hidden="1" x14ac:dyDescent="0.15">
      <c r="A20263" s="9">
        <v>8</v>
      </c>
      <c r="B20263" s="9" t="s">
        <v>522</v>
      </c>
      <c r="C20263" s="9" t="s">
        <v>525</v>
      </c>
      <c r="D20263" s="9" t="s">
        <v>622</v>
      </c>
      <c r="E20263" s="9">
        <v>88</v>
      </c>
      <c r="F20263" s="15" t="str">
        <f t="shared" si="316"/>
        <v>|||||||+GaloisField256.ToInt(arg:=241)=88</v>
      </c>
    </row>
    <row r="20264" spans="1:6" hidden="1" x14ac:dyDescent="0.15">
      <c r="A20264" s="9">
        <v>8</v>
      </c>
      <c r="B20264" s="9" t="s">
        <v>522</v>
      </c>
      <c r="C20264" s="9" t="s">
        <v>525</v>
      </c>
      <c r="D20264" s="9" t="s">
        <v>646</v>
      </c>
      <c r="E20264" s="9">
        <v>52</v>
      </c>
      <c r="F20264" s="15" t="str">
        <f t="shared" si="316"/>
        <v>|||||||+GaloisField256.ToInt(arg:=106)=52</v>
      </c>
    </row>
    <row r="20265" spans="1:6" hidden="1" x14ac:dyDescent="0.15">
      <c r="A20265" s="9">
        <v>8</v>
      </c>
      <c r="B20265" s="9" t="s">
        <v>522</v>
      </c>
      <c r="C20265" s="9" t="s">
        <v>525</v>
      </c>
      <c r="D20265" s="9" t="s">
        <v>613</v>
      </c>
      <c r="E20265" s="9">
        <v>248</v>
      </c>
      <c r="F20265" s="15" t="str">
        <f t="shared" si="316"/>
        <v>|||||||+GaloisField256.ToInt(arg:=116)=248</v>
      </c>
    </row>
    <row r="20266" spans="1:6" hidden="1" x14ac:dyDescent="0.15">
      <c r="A20266" s="9">
        <v>8</v>
      </c>
      <c r="B20266" s="9" t="s">
        <v>522</v>
      </c>
      <c r="C20266" s="9" t="s">
        <v>525</v>
      </c>
      <c r="D20266" s="9" t="s">
        <v>548</v>
      </c>
      <c r="E20266" s="9">
        <v>233</v>
      </c>
      <c r="F20266" s="15" t="str">
        <f t="shared" si="316"/>
        <v>|||||||+GaloisField256.ToInt(arg:=245)=233</v>
      </c>
    </row>
    <row r="20267" spans="1:6" hidden="1" x14ac:dyDescent="0.15">
      <c r="A20267" s="9">
        <v>8</v>
      </c>
      <c r="B20267" s="9" t="s">
        <v>522</v>
      </c>
      <c r="C20267" s="9" t="s">
        <v>525</v>
      </c>
      <c r="D20267" s="9" t="s">
        <v>583</v>
      </c>
      <c r="E20267" s="9">
        <v>222</v>
      </c>
      <c r="F20267" s="15" t="str">
        <f t="shared" si="316"/>
        <v>|||||||+GaloisField256.ToInt(arg:=62)=222</v>
      </c>
    </row>
    <row r="20268" spans="1:6" hidden="1" x14ac:dyDescent="0.15">
      <c r="A20268" s="9">
        <v>8</v>
      </c>
      <c r="B20268" s="9" t="s">
        <v>522</v>
      </c>
      <c r="C20268" s="9" t="s">
        <v>525</v>
      </c>
      <c r="D20268" s="9" t="s">
        <v>656</v>
      </c>
      <c r="E20268" s="9">
        <v>131</v>
      </c>
      <c r="F20268" s="15" t="str">
        <f t="shared" si="316"/>
        <v>|||||||+GaloisField256.ToInt(arg:=247)=131</v>
      </c>
    </row>
    <row r="20269" spans="1:6" hidden="1" x14ac:dyDescent="0.15">
      <c r="A20269" s="9">
        <v>8</v>
      </c>
      <c r="B20269" s="9" t="s">
        <v>522</v>
      </c>
      <c r="C20269" s="9" t="s">
        <v>525</v>
      </c>
      <c r="D20269" s="9" t="s">
        <v>941</v>
      </c>
      <c r="E20269" s="9">
        <v>101</v>
      </c>
      <c r="F20269" s="15" t="str">
        <f t="shared" si="316"/>
        <v>|||||||+GaloisField256.ToInt(arg:=72)=101</v>
      </c>
    </row>
    <row r="20270" spans="1:6" hidden="1" x14ac:dyDescent="0.15">
      <c r="A20270" s="9">
        <v>8</v>
      </c>
      <c r="B20270" s="9" t="s">
        <v>522</v>
      </c>
      <c r="C20270" s="9" t="s">
        <v>525</v>
      </c>
      <c r="D20270" s="9" t="s">
        <v>967</v>
      </c>
      <c r="E20270" s="9">
        <v>60</v>
      </c>
      <c r="F20270" s="15" t="str">
        <f t="shared" si="316"/>
        <v>|||||||+GaloisField256.ToInt(arg:=77)=60</v>
      </c>
    </row>
    <row r="20271" spans="1:6" hidden="1" x14ac:dyDescent="0.15">
      <c r="A20271" s="9">
        <v>8</v>
      </c>
      <c r="B20271" s="9" t="s">
        <v>522</v>
      </c>
      <c r="C20271" s="9" t="s">
        <v>525</v>
      </c>
      <c r="D20271" s="9" t="s">
        <v>651</v>
      </c>
      <c r="E20271" s="9">
        <v>48</v>
      </c>
      <c r="F20271" s="15" t="str">
        <f t="shared" si="316"/>
        <v>|||||||+GaloisField256.ToInt(arg:=29)=48</v>
      </c>
    </row>
    <row r="20272" spans="1:6" hidden="1" x14ac:dyDescent="0.15">
      <c r="A20272" s="9">
        <v>8</v>
      </c>
      <c r="B20272" s="9" t="s">
        <v>522</v>
      </c>
      <c r="C20272" s="9" t="s">
        <v>525</v>
      </c>
      <c r="D20272" s="9" t="s">
        <v>989</v>
      </c>
      <c r="E20272" s="9">
        <v>127</v>
      </c>
      <c r="F20272" s="15" t="str">
        <f t="shared" si="316"/>
        <v>|||||||+GaloisField256.ToInt(arg:=87)=127</v>
      </c>
    </row>
    <row r="20273" spans="1:6" hidden="1" x14ac:dyDescent="0.15">
      <c r="A20273" s="9">
        <v>8</v>
      </c>
      <c r="B20273" s="9" t="s">
        <v>522</v>
      </c>
      <c r="C20273" s="9" t="s">
        <v>525</v>
      </c>
      <c r="D20273" s="9" t="s">
        <v>604</v>
      </c>
      <c r="E20273" s="9">
        <v>198</v>
      </c>
      <c r="F20273" s="15" t="str">
        <f t="shared" si="316"/>
        <v>|||||||+GaloisField256.ToInt(arg:=164)=198</v>
      </c>
    </row>
    <row r="20274" spans="1:6" hidden="1" x14ac:dyDescent="0.15">
      <c r="A20274" s="9">
        <v>8</v>
      </c>
      <c r="B20274" s="9" t="s">
        <v>522</v>
      </c>
      <c r="C20274" s="9" t="s">
        <v>525</v>
      </c>
      <c r="D20274" s="9" t="s">
        <v>914</v>
      </c>
      <c r="E20274" s="9">
        <v>62</v>
      </c>
      <c r="F20274" s="15" t="str">
        <f t="shared" si="316"/>
        <v>|||||||+GaloisField256.ToInt(arg:=114)=62</v>
      </c>
    </row>
    <row r="20275" spans="1:6" hidden="1" x14ac:dyDescent="0.15">
      <c r="A20275" s="9">
        <v>8</v>
      </c>
      <c r="B20275" s="9" t="s">
        <v>522</v>
      </c>
      <c r="C20275" s="9" t="s">
        <v>525</v>
      </c>
      <c r="D20275" s="9" t="s">
        <v>588</v>
      </c>
      <c r="E20275" s="9">
        <v>187</v>
      </c>
      <c r="F20275" s="15" t="str">
        <f t="shared" si="316"/>
        <v>|||||||+GaloisField256.ToInt(arg:=83)=187</v>
      </c>
    </row>
    <row r="20276" spans="1:6" hidden="1" x14ac:dyDescent="0.15">
      <c r="A20276" s="9">
        <v>8</v>
      </c>
      <c r="B20276" s="9" t="s">
        <v>522</v>
      </c>
      <c r="C20276" s="9" t="s">
        <v>525</v>
      </c>
      <c r="D20276" s="9" t="s">
        <v>603</v>
      </c>
      <c r="E20276" s="9">
        <v>183</v>
      </c>
      <c r="F20276" s="15" t="str">
        <f t="shared" si="316"/>
        <v>|||||||+GaloisField256.ToInt(arg:=158)=183</v>
      </c>
    </row>
    <row r="20277" spans="1:6" hidden="1" x14ac:dyDescent="0.15">
      <c r="A20277" s="9">
        <v>8</v>
      </c>
      <c r="B20277" s="9" t="s">
        <v>522</v>
      </c>
      <c r="C20277" s="9" t="s">
        <v>525</v>
      </c>
      <c r="D20277" s="9" t="s">
        <v>529</v>
      </c>
      <c r="E20277" s="9">
        <v>150</v>
      </c>
      <c r="F20277" s="15" t="str">
        <f t="shared" si="316"/>
        <v>|||||||+GaloisField256.ToInt(arg:=180)=150</v>
      </c>
    </row>
    <row r="20278" spans="1:6" hidden="1" x14ac:dyDescent="0.15">
      <c r="A20278" s="9">
        <v>8</v>
      </c>
      <c r="B20278" s="9" t="s">
        <v>522</v>
      </c>
      <c r="C20278" s="9" t="s">
        <v>525</v>
      </c>
      <c r="D20278" s="9" t="s">
        <v>950</v>
      </c>
      <c r="E20278" s="9">
        <v>204</v>
      </c>
      <c r="F20278" s="15" t="str">
        <f t="shared" si="316"/>
        <v>|||||||+GaloisField256.ToInt(arg:=127)=204</v>
      </c>
    </row>
    <row r="20279" spans="1:6" hidden="1" x14ac:dyDescent="0.15">
      <c r="A20279" s="9">
        <v>8</v>
      </c>
      <c r="B20279" s="9" t="s">
        <v>522</v>
      </c>
      <c r="C20279" s="9" t="s">
        <v>525</v>
      </c>
      <c r="D20279" s="9" t="s">
        <v>916</v>
      </c>
      <c r="E20279" s="9">
        <v>18</v>
      </c>
      <c r="F20279" s="15" t="str">
        <f t="shared" si="316"/>
        <v>|||||||+GaloisField256.ToInt(arg:=224)=18</v>
      </c>
    </row>
    <row r="20280" spans="1:6" hidden="1" x14ac:dyDescent="0.15">
      <c r="A20280" s="9">
        <v>8</v>
      </c>
      <c r="B20280" s="9" t="s">
        <v>522</v>
      </c>
      <c r="C20280" s="9" t="s">
        <v>525</v>
      </c>
      <c r="D20280" s="9" t="s">
        <v>632</v>
      </c>
      <c r="E20280" s="9">
        <v>75</v>
      </c>
      <c r="F20280" s="15" t="str">
        <f t="shared" si="316"/>
        <v>|||||||+GaloisField256.ToInt(arg:=179)=75</v>
      </c>
    </row>
    <row r="20281" spans="1:6" hidden="1" x14ac:dyDescent="0.15">
      <c r="A20281" s="9">
        <v>8</v>
      </c>
      <c r="B20281" s="9" t="s">
        <v>522</v>
      </c>
      <c r="C20281" s="9" t="s">
        <v>525</v>
      </c>
      <c r="D20281" s="9" t="s">
        <v>967</v>
      </c>
      <c r="E20281" s="9">
        <v>60</v>
      </c>
      <c r="F20281" s="15" t="str">
        <f t="shared" si="316"/>
        <v>|||||||+GaloisField256.ToInt(arg:=77)=60</v>
      </c>
    </row>
    <row r="20282" spans="1:6" hidden="1" x14ac:dyDescent="0.15">
      <c r="A20282" s="9">
        <v>8</v>
      </c>
      <c r="B20282" s="9" t="s">
        <v>522</v>
      </c>
      <c r="C20282" s="9" t="s">
        <v>525</v>
      </c>
      <c r="D20282" s="9" t="s">
        <v>1003</v>
      </c>
      <c r="E20282" s="9">
        <v>113</v>
      </c>
      <c r="F20282" s="15" t="str">
        <f t="shared" si="316"/>
        <v>|||||||+GaloisField256.ToInt(arg:=94)=113</v>
      </c>
    </row>
    <row r="20283" spans="1:6" hidden="1" x14ac:dyDescent="0.15">
      <c r="A20283" s="9">
        <v>8</v>
      </c>
      <c r="B20283" s="9" t="s">
        <v>522</v>
      </c>
      <c r="C20283" s="9" t="s">
        <v>525</v>
      </c>
      <c r="D20283" s="9" t="s">
        <v>991</v>
      </c>
      <c r="E20283" s="9">
        <v>2</v>
      </c>
      <c r="F20283" s="15" t="str">
        <f t="shared" si="316"/>
        <v>|||||||+GaloisField256.ToInt(arg:=1)=2</v>
      </c>
    </row>
    <row r="20284" spans="1:6" hidden="1" x14ac:dyDescent="0.15">
      <c r="A20284" s="9">
        <v>8</v>
      </c>
      <c r="B20284" s="9" t="s">
        <v>522</v>
      </c>
      <c r="C20284" s="9" t="s">
        <v>525</v>
      </c>
      <c r="D20284" s="9" t="s">
        <v>539</v>
      </c>
      <c r="E20284" s="9">
        <v>151</v>
      </c>
      <c r="F20284" s="15" t="str">
        <f t="shared" si="316"/>
        <v>|||||||+GaloisField256.ToInt(arg:=124)=151</v>
      </c>
    </row>
    <row r="20285" spans="1:6" hidden="1" x14ac:dyDescent="0.15">
      <c r="A20285" s="9">
        <v>8</v>
      </c>
      <c r="B20285" s="9" t="s">
        <v>522</v>
      </c>
      <c r="C20285" s="9" t="s">
        <v>525</v>
      </c>
      <c r="D20285" s="9" t="s">
        <v>1129</v>
      </c>
      <c r="E20285" s="9">
        <v>241</v>
      </c>
      <c r="F20285" s="15" t="str">
        <f t="shared" si="316"/>
        <v>|||||||+GaloisField256.ToInt(arg:=174)=241</v>
      </c>
    </row>
    <row r="20286" spans="1:6" hidden="1" x14ac:dyDescent="0.15">
      <c r="A20286" s="9">
        <v>8</v>
      </c>
      <c r="B20286" s="9" t="s">
        <v>522</v>
      </c>
      <c r="C20286" s="9" t="s">
        <v>525</v>
      </c>
      <c r="D20286" s="9" t="s">
        <v>1031</v>
      </c>
      <c r="E20286" s="9">
        <v>154</v>
      </c>
      <c r="F20286" s="15" t="str">
        <f t="shared" si="316"/>
        <v>|||||||+GaloisField256.ToInt(arg:=146)=154</v>
      </c>
    </row>
    <row r="20287" spans="1:6" hidden="1" x14ac:dyDescent="0.15">
      <c r="A20287" s="9">
        <v>8</v>
      </c>
      <c r="B20287" s="9" t="s">
        <v>522</v>
      </c>
      <c r="C20287" s="9" t="s">
        <v>525</v>
      </c>
      <c r="D20287" s="9" t="s">
        <v>587</v>
      </c>
      <c r="E20287" s="9">
        <v>32</v>
      </c>
      <c r="F20287" s="15" t="str">
        <f t="shared" si="316"/>
        <v>|||||||+GaloisField256.ToInt(arg:=5)=32</v>
      </c>
    </row>
    <row r="20288" spans="1:6" hidden="1" x14ac:dyDescent="0.15">
      <c r="A20288" s="9">
        <v>8</v>
      </c>
      <c r="B20288" s="9" t="s">
        <v>522</v>
      </c>
      <c r="C20288" s="9" t="s">
        <v>523</v>
      </c>
      <c r="D20288" s="9" t="s">
        <v>961</v>
      </c>
      <c r="E20288" s="9">
        <v>122</v>
      </c>
      <c r="F20288" s="15" t="str">
        <f t="shared" si="316"/>
        <v>|||||||+GaloisField256.ToExp(arg:=236)=122</v>
      </c>
    </row>
    <row r="20289" spans="1:6" hidden="1" x14ac:dyDescent="0.15">
      <c r="A20289" s="9">
        <v>8</v>
      </c>
      <c r="B20289" s="9" t="s">
        <v>522</v>
      </c>
      <c r="C20289" s="9" t="s">
        <v>525</v>
      </c>
      <c r="D20289" s="9" t="s">
        <v>904</v>
      </c>
      <c r="E20289" s="9">
        <v>236</v>
      </c>
      <c r="F20289" s="15" t="str">
        <f t="shared" si="316"/>
        <v>|||||||+GaloisField256.ToInt(arg:=122)=236</v>
      </c>
    </row>
    <row r="20290" spans="1:6" hidden="1" x14ac:dyDescent="0.15">
      <c r="A20290" s="9">
        <v>8</v>
      </c>
      <c r="B20290" s="9" t="s">
        <v>522</v>
      </c>
      <c r="C20290" s="9" t="s">
        <v>525</v>
      </c>
      <c r="D20290" s="9" t="s">
        <v>593</v>
      </c>
      <c r="E20290" s="9">
        <v>156</v>
      </c>
      <c r="F20290" s="15" t="str">
        <f t="shared" ref="F20290:F20353" si="317">_xlfn.CONCAT(REPT("|",$A20290-1),"+",$B20290,".",$C20290,"(",$D20290,IF($E20290="",")",")="),$E20290)</f>
        <v>|||||||+GaloisField256.ToInt(arg:=35)=156</v>
      </c>
    </row>
    <row r="20291" spans="1:6" hidden="1" x14ac:dyDescent="0.15">
      <c r="A20291" s="9">
        <v>8</v>
      </c>
      <c r="B20291" s="9" t="s">
        <v>522</v>
      </c>
      <c r="C20291" s="9" t="s">
        <v>525</v>
      </c>
      <c r="D20291" s="9" t="s">
        <v>531</v>
      </c>
      <c r="E20291" s="9">
        <v>223</v>
      </c>
      <c r="F20291" s="15" t="str">
        <f t="shared" si="317"/>
        <v>|||||||+GaloisField256.ToInt(arg:=90)=223</v>
      </c>
    </row>
    <row r="20292" spans="1:6" hidden="1" x14ac:dyDescent="0.15">
      <c r="A20292" s="9">
        <v>8</v>
      </c>
      <c r="B20292" s="9" t="s">
        <v>522</v>
      </c>
      <c r="C20292" s="9" t="s">
        <v>525</v>
      </c>
      <c r="D20292" s="9" t="s">
        <v>959</v>
      </c>
      <c r="E20292" s="9">
        <v>194</v>
      </c>
      <c r="F20292" s="15" t="str">
        <f t="shared" si="317"/>
        <v>|||||||+GaloisField256.ToInt(arg:=67)=194</v>
      </c>
    </row>
    <row r="20293" spans="1:6" hidden="1" x14ac:dyDescent="0.15">
      <c r="A20293" s="9">
        <v>8</v>
      </c>
      <c r="B20293" s="9" t="s">
        <v>522</v>
      </c>
      <c r="C20293" s="9" t="s">
        <v>525</v>
      </c>
      <c r="D20293" s="9" t="s">
        <v>937</v>
      </c>
      <c r="E20293" s="9">
        <v>72</v>
      </c>
      <c r="F20293" s="15" t="str">
        <f t="shared" si="317"/>
        <v>|||||||+GaloisField256.ToInt(arg:=226)=72</v>
      </c>
    </row>
    <row r="20294" spans="1:6" hidden="1" x14ac:dyDescent="0.15">
      <c r="A20294" s="9">
        <v>8</v>
      </c>
      <c r="B20294" s="9" t="s">
        <v>522</v>
      </c>
      <c r="C20294" s="9" t="s">
        <v>525</v>
      </c>
      <c r="D20294" s="9" t="s">
        <v>564</v>
      </c>
      <c r="E20294" s="9">
        <v>163</v>
      </c>
      <c r="F20294" s="15" t="str">
        <f t="shared" si="317"/>
        <v>|||||||+GaloisField256.ToInt(arg:=91)=163</v>
      </c>
    </row>
    <row r="20295" spans="1:6" hidden="1" x14ac:dyDescent="0.15">
      <c r="A20295" s="9">
        <v>8</v>
      </c>
      <c r="B20295" s="9" t="s">
        <v>522</v>
      </c>
      <c r="C20295" s="9" t="s">
        <v>525</v>
      </c>
      <c r="D20295" s="9" t="s">
        <v>626</v>
      </c>
      <c r="E20295" s="9">
        <v>34</v>
      </c>
      <c r="F20295" s="15" t="str">
        <f t="shared" si="317"/>
        <v>|||||||+GaloisField256.ToInt(arg:=101)=34</v>
      </c>
    </row>
    <row r="20296" spans="1:6" hidden="1" x14ac:dyDescent="0.15">
      <c r="A20296" s="9">
        <v>8</v>
      </c>
      <c r="B20296" s="9" t="s">
        <v>522</v>
      </c>
      <c r="C20296" s="9" t="s">
        <v>525</v>
      </c>
      <c r="D20296" s="9" t="s">
        <v>615</v>
      </c>
      <c r="E20296" s="9">
        <v>244</v>
      </c>
      <c r="F20296" s="15" t="str">
        <f t="shared" si="317"/>
        <v>|||||||+GaloisField256.ToInt(arg:=230)=244</v>
      </c>
    </row>
    <row r="20297" spans="1:6" hidden="1" x14ac:dyDescent="0.15">
      <c r="A20297" s="9">
        <v>8</v>
      </c>
      <c r="B20297" s="9" t="s">
        <v>522</v>
      </c>
      <c r="C20297" s="9" t="s">
        <v>525</v>
      </c>
      <c r="D20297" s="9" t="s">
        <v>1128</v>
      </c>
      <c r="E20297" s="9">
        <v>35</v>
      </c>
      <c r="F20297" s="15" t="str">
        <f t="shared" si="317"/>
        <v>|||||||+GaloisField256.ToInt(arg:=47)=35</v>
      </c>
    </row>
    <row r="20298" spans="1:6" hidden="1" x14ac:dyDescent="0.15">
      <c r="A20298" s="9">
        <v>8</v>
      </c>
      <c r="B20298" s="9" t="s">
        <v>522</v>
      </c>
      <c r="C20298" s="9" t="s">
        <v>525</v>
      </c>
      <c r="D20298" s="9" t="s">
        <v>1132</v>
      </c>
      <c r="E20298" s="9">
        <v>247</v>
      </c>
      <c r="F20298" s="15" t="str">
        <f t="shared" si="317"/>
        <v>|||||||+GaloisField256.ToInt(arg:=232)=247</v>
      </c>
    </row>
    <row r="20299" spans="1:6" hidden="1" x14ac:dyDescent="0.15">
      <c r="A20299" s="9">
        <v>8</v>
      </c>
      <c r="B20299" s="9" t="s">
        <v>522</v>
      </c>
      <c r="C20299" s="9" t="s">
        <v>525</v>
      </c>
      <c r="D20299" s="9" t="s">
        <v>934</v>
      </c>
      <c r="E20299" s="9">
        <v>186</v>
      </c>
      <c r="F20299" s="15" t="str">
        <f t="shared" si="317"/>
        <v>|||||||+GaloisField256.ToInt(arg:=57)=186</v>
      </c>
    </row>
    <row r="20300" spans="1:6" hidden="1" x14ac:dyDescent="0.15">
      <c r="A20300" s="9">
        <v>8</v>
      </c>
      <c r="B20300" s="9" t="s">
        <v>522</v>
      </c>
      <c r="C20300" s="9" t="s">
        <v>525</v>
      </c>
      <c r="D20300" s="9" t="s">
        <v>583</v>
      </c>
      <c r="E20300" s="9">
        <v>222</v>
      </c>
      <c r="F20300" s="15" t="str">
        <f t="shared" si="317"/>
        <v>|||||||+GaloisField256.ToInt(arg:=62)=222</v>
      </c>
    </row>
    <row r="20301" spans="1:6" hidden="1" x14ac:dyDescent="0.15">
      <c r="A20301" s="9">
        <v>8</v>
      </c>
      <c r="B20301" s="9" t="s">
        <v>522</v>
      </c>
      <c r="C20301" s="9" t="s">
        <v>525</v>
      </c>
      <c r="D20301" s="9" t="s">
        <v>992</v>
      </c>
      <c r="E20301" s="9">
        <v>19</v>
      </c>
      <c r="F20301" s="15" t="str">
        <f t="shared" si="317"/>
        <v>|||||||+GaloisField256.ToInt(arg:=14)=19</v>
      </c>
    </row>
    <row r="20302" spans="1:6" hidden="1" x14ac:dyDescent="0.15">
      <c r="A20302" s="9">
        <v>8</v>
      </c>
      <c r="B20302" s="9" t="s">
        <v>522</v>
      </c>
      <c r="C20302" s="9" t="s">
        <v>525</v>
      </c>
      <c r="D20302" s="9" t="s">
        <v>941</v>
      </c>
      <c r="E20302" s="9">
        <v>101</v>
      </c>
      <c r="F20302" s="15" t="str">
        <f t="shared" si="317"/>
        <v>|||||||+GaloisField256.ToInt(arg:=72)=101</v>
      </c>
    </row>
    <row r="20303" spans="1:6" hidden="1" x14ac:dyDescent="0.15">
      <c r="A20303" s="9">
        <v>8</v>
      </c>
      <c r="B20303" s="9" t="s">
        <v>522</v>
      </c>
      <c r="C20303" s="9" t="s">
        <v>525</v>
      </c>
      <c r="D20303" s="9" t="s">
        <v>595</v>
      </c>
      <c r="E20303" s="9">
        <v>164</v>
      </c>
      <c r="F20303" s="15" t="str">
        <f t="shared" si="317"/>
        <v>|||||||+GaloisField256.ToInt(arg:=149)=164</v>
      </c>
    </row>
    <row r="20304" spans="1:6" hidden="1" x14ac:dyDescent="0.15">
      <c r="A20304" s="9">
        <v>8</v>
      </c>
      <c r="B20304" s="9" t="s">
        <v>522</v>
      </c>
      <c r="C20304" s="9" t="s">
        <v>525</v>
      </c>
      <c r="D20304" s="9" t="s">
        <v>574</v>
      </c>
      <c r="E20304" s="9">
        <v>134</v>
      </c>
      <c r="F20304" s="15" t="str">
        <f t="shared" si="317"/>
        <v>|||||||+GaloisField256.ToInt(arg:=99)=134</v>
      </c>
    </row>
    <row r="20305" spans="1:6" hidden="1" x14ac:dyDescent="0.15">
      <c r="A20305" s="9">
        <v>8</v>
      </c>
      <c r="B20305" s="9" t="s">
        <v>522</v>
      </c>
      <c r="C20305" s="9" t="s">
        <v>525</v>
      </c>
      <c r="D20305" s="9" t="s">
        <v>906</v>
      </c>
      <c r="E20305" s="9">
        <v>153</v>
      </c>
      <c r="F20305" s="15" t="str">
        <f t="shared" si="317"/>
        <v>|||||||+GaloisField256.ToInt(arg:=68)=153</v>
      </c>
    </row>
    <row r="20306" spans="1:6" hidden="1" x14ac:dyDescent="0.15">
      <c r="A20306" s="9">
        <v>8</v>
      </c>
      <c r="B20306" s="9" t="s">
        <v>522</v>
      </c>
      <c r="C20306" s="9" t="s">
        <v>525</v>
      </c>
      <c r="D20306" s="9" t="s">
        <v>1035</v>
      </c>
      <c r="E20306" s="9">
        <v>84</v>
      </c>
      <c r="F20306" s="15" t="str">
        <f t="shared" si="317"/>
        <v>|||||||+GaloisField256.ToInt(arg:=143)=84</v>
      </c>
    </row>
    <row r="20307" spans="1:6" hidden="1" x14ac:dyDescent="0.15">
      <c r="A20307" s="9">
        <v>8</v>
      </c>
      <c r="B20307" s="9" t="s">
        <v>522</v>
      </c>
      <c r="C20307" s="9" t="s">
        <v>525</v>
      </c>
      <c r="D20307" s="9" t="s">
        <v>565</v>
      </c>
      <c r="E20307" s="9">
        <v>145</v>
      </c>
      <c r="F20307" s="15" t="str">
        <f t="shared" si="317"/>
        <v>|||||||+GaloisField256.ToInt(arg:=165)=145</v>
      </c>
    </row>
    <row r="20308" spans="1:6" hidden="1" x14ac:dyDescent="0.15">
      <c r="A20308" s="9">
        <v>8</v>
      </c>
      <c r="B20308" s="9" t="s">
        <v>522</v>
      </c>
      <c r="C20308" s="9" t="s">
        <v>525</v>
      </c>
      <c r="D20308" s="9" t="s">
        <v>611</v>
      </c>
      <c r="E20308" s="9">
        <v>129</v>
      </c>
      <c r="F20308" s="15" t="str">
        <f t="shared" si="317"/>
        <v>|||||||+GaloisField256.ToInt(arg:=112)=129</v>
      </c>
    </row>
    <row r="20309" spans="1:6" hidden="1" x14ac:dyDescent="0.15">
      <c r="A20309" s="9">
        <v>8</v>
      </c>
      <c r="B20309" s="9" t="s">
        <v>522</v>
      </c>
      <c r="C20309" s="9" t="s">
        <v>525</v>
      </c>
      <c r="D20309" s="9" t="s">
        <v>619</v>
      </c>
      <c r="E20309" s="9">
        <v>162</v>
      </c>
      <c r="F20309" s="15" t="str">
        <f t="shared" si="317"/>
        <v>|||||||+GaloisField256.ToInt(arg:=209)=162</v>
      </c>
    </row>
    <row r="20310" spans="1:6" hidden="1" x14ac:dyDescent="0.15">
      <c r="A20310" s="9">
        <v>8</v>
      </c>
      <c r="B20310" s="9" t="s">
        <v>522</v>
      </c>
      <c r="C20310" s="9" t="s">
        <v>525</v>
      </c>
      <c r="D20310" s="9" t="s">
        <v>604</v>
      </c>
      <c r="E20310" s="9">
        <v>198</v>
      </c>
      <c r="F20310" s="15" t="str">
        <f t="shared" si="317"/>
        <v>|||||||+GaloisField256.ToInt(arg:=164)=198</v>
      </c>
    </row>
    <row r="20311" spans="1:6" hidden="1" x14ac:dyDescent="0.15">
      <c r="A20311" s="9">
        <v>8</v>
      </c>
      <c r="B20311" s="9" t="s">
        <v>522</v>
      </c>
      <c r="C20311" s="9" t="s">
        <v>525</v>
      </c>
      <c r="D20311" s="9" t="s">
        <v>583</v>
      </c>
      <c r="E20311" s="9">
        <v>222</v>
      </c>
      <c r="F20311" s="15" t="str">
        <f t="shared" si="317"/>
        <v>|||||||+GaloisField256.ToInt(arg:=62)=222</v>
      </c>
    </row>
    <row r="20312" spans="1:6" hidden="1" x14ac:dyDescent="0.15">
      <c r="A20312" s="9">
        <v>8</v>
      </c>
      <c r="B20312" s="9" t="s">
        <v>522</v>
      </c>
      <c r="C20312" s="9" t="s">
        <v>525</v>
      </c>
      <c r="D20312" s="9" t="s">
        <v>1012</v>
      </c>
      <c r="E20312" s="9">
        <v>240</v>
      </c>
      <c r="F20312" s="15" t="str">
        <f t="shared" si="317"/>
        <v>|||||||+GaloisField256.ToInt(arg:=79)=240</v>
      </c>
    </row>
    <row r="20313" spans="1:6" hidden="1" x14ac:dyDescent="0.15">
      <c r="A20313" s="9">
        <v>8</v>
      </c>
      <c r="B20313" s="9" t="s">
        <v>522</v>
      </c>
      <c r="C20313" s="9" t="s">
        <v>525</v>
      </c>
      <c r="D20313" s="9" t="s">
        <v>622</v>
      </c>
      <c r="E20313" s="9">
        <v>88</v>
      </c>
      <c r="F20313" s="15" t="str">
        <f t="shared" si="317"/>
        <v>|||||||+GaloisField256.ToInt(arg:=241)=88</v>
      </c>
    </row>
    <row r="20314" spans="1:6" hidden="1" x14ac:dyDescent="0.15">
      <c r="A20314" s="9">
        <v>8</v>
      </c>
      <c r="B20314" s="9" t="s">
        <v>522</v>
      </c>
      <c r="C20314" s="9" t="s">
        <v>525</v>
      </c>
      <c r="D20314" s="9" t="s">
        <v>1131</v>
      </c>
      <c r="E20314" s="9">
        <v>189</v>
      </c>
      <c r="F20314" s="15" t="str">
        <f t="shared" si="317"/>
        <v>|||||||+GaloisField256.ToInt(arg:=109)=189</v>
      </c>
    </row>
    <row r="20315" spans="1:6" hidden="1" x14ac:dyDescent="0.15">
      <c r="A20315" s="9">
        <v>8</v>
      </c>
      <c r="B20315" s="9" t="s">
        <v>522</v>
      </c>
      <c r="C20315" s="9" t="s">
        <v>525</v>
      </c>
      <c r="D20315" s="9" t="s">
        <v>638</v>
      </c>
      <c r="E20315" s="9">
        <v>115</v>
      </c>
      <c r="F20315" s="15" t="str">
        <f t="shared" si="317"/>
        <v>|||||||+GaloisField256.ToInt(arg:=159)=115</v>
      </c>
    </row>
    <row r="20316" spans="1:6" hidden="1" x14ac:dyDescent="0.15">
      <c r="A20316" s="9">
        <v>8</v>
      </c>
      <c r="B20316" s="9" t="s">
        <v>522</v>
      </c>
      <c r="C20316" s="9" t="s">
        <v>525</v>
      </c>
      <c r="D20316" s="9" t="s">
        <v>1007</v>
      </c>
      <c r="E20316" s="9">
        <v>92</v>
      </c>
      <c r="F20316" s="15" t="str">
        <f t="shared" si="317"/>
        <v>|||||||+GaloisField256.ToInt(arg:=131)=92</v>
      </c>
    </row>
    <row r="20317" spans="1:6" hidden="1" x14ac:dyDescent="0.15">
      <c r="A20317" s="9">
        <v>8</v>
      </c>
      <c r="B20317" s="9" t="s">
        <v>522</v>
      </c>
      <c r="C20317" s="9" t="s">
        <v>525</v>
      </c>
      <c r="D20317" s="9" t="s">
        <v>548</v>
      </c>
      <c r="E20317" s="9">
        <v>233</v>
      </c>
      <c r="F20317" s="15" t="str">
        <f t="shared" si="317"/>
        <v>|||||||+GaloisField256.ToInt(arg:=245)=233</v>
      </c>
    </row>
    <row r="20318" spans="1:6" hidden="1" x14ac:dyDescent="0.15">
      <c r="A20318" s="9">
        <v>8</v>
      </c>
      <c r="B20318" s="9" t="s">
        <v>522</v>
      </c>
      <c r="C20318" s="9" t="s">
        <v>523</v>
      </c>
      <c r="D20318" s="9" t="s">
        <v>958</v>
      </c>
      <c r="E20318" s="9">
        <v>244</v>
      </c>
      <c r="F20318" s="15" t="str">
        <f t="shared" si="317"/>
        <v>|||||||+GaloisField256.ToExp(arg:=250)=244</v>
      </c>
    </row>
    <row r="20319" spans="1:6" hidden="1" x14ac:dyDescent="0.15">
      <c r="A20319" s="9">
        <v>8</v>
      </c>
      <c r="B20319" s="9" t="s">
        <v>522</v>
      </c>
      <c r="C20319" s="9" t="s">
        <v>525</v>
      </c>
      <c r="D20319" s="9" t="s">
        <v>1010</v>
      </c>
      <c r="E20319" s="9">
        <v>250</v>
      </c>
      <c r="F20319" s="15" t="str">
        <f t="shared" si="317"/>
        <v>|||||||+GaloisField256.ToInt(arg:=244)=250</v>
      </c>
    </row>
    <row r="20320" spans="1:6" hidden="1" x14ac:dyDescent="0.15">
      <c r="A20320" s="9">
        <v>8</v>
      </c>
      <c r="B20320" s="9" t="s">
        <v>522</v>
      </c>
      <c r="C20320" s="9" t="s">
        <v>525</v>
      </c>
      <c r="D20320" s="9" t="s">
        <v>974</v>
      </c>
      <c r="E20320" s="9">
        <v>213</v>
      </c>
      <c r="F20320" s="15" t="str">
        <f t="shared" si="317"/>
        <v>|||||||+GaloisField256.ToInt(arg:=157)=213</v>
      </c>
    </row>
    <row r="20321" spans="1:6" hidden="1" x14ac:dyDescent="0.15">
      <c r="A20321" s="9">
        <v>8</v>
      </c>
      <c r="B20321" s="9" t="s">
        <v>522</v>
      </c>
      <c r="C20321" s="9" t="s">
        <v>525</v>
      </c>
      <c r="D20321" s="9" t="s">
        <v>1033</v>
      </c>
      <c r="E20321" s="9">
        <v>121</v>
      </c>
      <c r="F20321" s="15" t="str">
        <f t="shared" si="317"/>
        <v>|||||||+GaloisField256.ToInt(arg:=212)=121</v>
      </c>
    </row>
    <row r="20322" spans="1:6" hidden="1" x14ac:dyDescent="0.15">
      <c r="A20322" s="9">
        <v>8</v>
      </c>
      <c r="B20322" s="9" t="s">
        <v>522</v>
      </c>
      <c r="C20322" s="9" t="s">
        <v>525</v>
      </c>
      <c r="D20322" s="9" t="s">
        <v>541</v>
      </c>
      <c r="E20322" s="9">
        <v>87</v>
      </c>
      <c r="F20322" s="15" t="str">
        <f t="shared" si="317"/>
        <v>|||||||+GaloisField256.ToInt(arg:=189)=87</v>
      </c>
    </row>
    <row r="20323" spans="1:6" hidden="1" x14ac:dyDescent="0.15">
      <c r="A20323" s="9">
        <v>8</v>
      </c>
      <c r="B20323" s="9" t="s">
        <v>522</v>
      </c>
      <c r="C20323" s="9" t="s">
        <v>525</v>
      </c>
      <c r="D20323" s="9" t="s">
        <v>997</v>
      </c>
      <c r="E20323" s="9">
        <v>182</v>
      </c>
      <c r="F20323" s="15" t="str">
        <f t="shared" si="317"/>
        <v>|||||||+GaloisField256.ToInt(arg:=93)=182</v>
      </c>
    </row>
    <row r="20324" spans="1:6" hidden="1" x14ac:dyDescent="0.15">
      <c r="A20324" s="9">
        <v>8</v>
      </c>
      <c r="B20324" s="9" t="s">
        <v>522</v>
      </c>
      <c r="C20324" s="9" t="s">
        <v>525</v>
      </c>
      <c r="D20324" s="9" t="s">
        <v>624</v>
      </c>
      <c r="E20324" s="9">
        <v>242</v>
      </c>
      <c r="F20324" s="15" t="str">
        <f t="shared" si="317"/>
        <v>|||||||+GaloisField256.ToInt(arg:=213)=242</v>
      </c>
    </row>
    <row r="20325" spans="1:6" hidden="1" x14ac:dyDescent="0.15">
      <c r="A20325" s="9">
        <v>8</v>
      </c>
      <c r="B20325" s="9" t="s">
        <v>522</v>
      </c>
      <c r="C20325" s="9" t="s">
        <v>525</v>
      </c>
      <c r="D20325" s="9" t="s">
        <v>1005</v>
      </c>
      <c r="E20325" s="9">
        <v>9</v>
      </c>
      <c r="F20325" s="15" t="str">
        <f t="shared" si="317"/>
        <v>|||||||+GaloisField256.ToInt(arg:=223)=9</v>
      </c>
    </row>
    <row r="20326" spans="1:6" hidden="1" x14ac:dyDescent="0.15">
      <c r="A20326" s="9">
        <v>8</v>
      </c>
      <c r="B20326" s="9" t="s">
        <v>522</v>
      </c>
      <c r="C20326" s="9" t="s">
        <v>525</v>
      </c>
      <c r="D20326" s="9" t="s">
        <v>1130</v>
      </c>
      <c r="E20326" s="9">
        <v>175</v>
      </c>
      <c r="F20326" s="15" t="str">
        <f t="shared" si="317"/>
        <v>|||||||+GaloisField256.ToInt(arg:=97)=175</v>
      </c>
    </row>
    <row r="20327" spans="1:6" hidden="1" x14ac:dyDescent="0.15">
      <c r="A20327" s="9">
        <v>8</v>
      </c>
      <c r="B20327" s="9" t="s">
        <v>522</v>
      </c>
      <c r="C20327" s="9" t="s">
        <v>525</v>
      </c>
      <c r="D20327" s="9" t="s">
        <v>573</v>
      </c>
      <c r="E20327" s="9">
        <v>229</v>
      </c>
      <c r="F20327" s="15" t="str">
        <f t="shared" si="317"/>
        <v>|||||||+GaloisField256.ToInt(arg:=169)=229</v>
      </c>
    </row>
    <row r="20328" spans="1:6" hidden="1" x14ac:dyDescent="0.15">
      <c r="A20328" s="9">
        <v>8</v>
      </c>
      <c r="B20328" s="9" t="s">
        <v>522</v>
      </c>
      <c r="C20328" s="9" t="s">
        <v>525</v>
      </c>
      <c r="D20328" s="9" t="s">
        <v>574</v>
      </c>
      <c r="E20328" s="9">
        <v>134</v>
      </c>
      <c r="F20328" s="15" t="str">
        <f t="shared" si="317"/>
        <v>|||||||+GaloisField256.ToInt(arg:=99)=134</v>
      </c>
    </row>
    <row r="20329" spans="1:6" hidden="1" x14ac:dyDescent="0.15">
      <c r="A20329" s="9">
        <v>8</v>
      </c>
      <c r="B20329" s="9" t="s">
        <v>522</v>
      </c>
      <c r="C20329" s="9" t="s">
        <v>525</v>
      </c>
      <c r="D20329" s="9" t="s">
        <v>632</v>
      </c>
      <c r="E20329" s="9">
        <v>75</v>
      </c>
      <c r="F20329" s="15" t="str">
        <f t="shared" si="317"/>
        <v>|||||||+GaloisField256.ToInt(arg:=179)=75</v>
      </c>
    </row>
    <row r="20330" spans="1:6" hidden="1" x14ac:dyDescent="0.15">
      <c r="A20330" s="9">
        <v>8</v>
      </c>
      <c r="B20330" s="9" t="s">
        <v>522</v>
      </c>
      <c r="C20330" s="9" t="s">
        <v>525</v>
      </c>
      <c r="D20330" s="9" t="s">
        <v>560</v>
      </c>
      <c r="E20330" s="9">
        <v>149</v>
      </c>
      <c r="F20330" s="15" t="str">
        <f t="shared" si="317"/>
        <v>|||||||+GaloisField256.ToInt(arg:=184)=149</v>
      </c>
    </row>
    <row r="20331" spans="1:6" hidden="1" x14ac:dyDescent="0.15">
      <c r="A20331" s="9">
        <v>8</v>
      </c>
      <c r="B20331" s="9" t="s">
        <v>522</v>
      </c>
      <c r="C20331" s="9" t="s">
        <v>525</v>
      </c>
      <c r="D20331" s="9" t="s">
        <v>609</v>
      </c>
      <c r="E20331" s="9">
        <v>79</v>
      </c>
      <c r="F20331" s="15" t="str">
        <f t="shared" si="317"/>
        <v>|||||||+GaloisField256.ToInt(arg:=136)=79</v>
      </c>
    </row>
    <row r="20332" spans="1:6" hidden="1" x14ac:dyDescent="0.15">
      <c r="A20332" s="9">
        <v>8</v>
      </c>
      <c r="B20332" s="9" t="s">
        <v>522</v>
      </c>
      <c r="C20332" s="9" t="s">
        <v>525</v>
      </c>
      <c r="D20332" s="9" t="s">
        <v>931</v>
      </c>
      <c r="E20332" s="9">
        <v>50</v>
      </c>
      <c r="F20332" s="15" t="str">
        <f t="shared" si="317"/>
        <v>|||||||+GaloisField256.ToInt(arg:=194)=50</v>
      </c>
    </row>
    <row r="20333" spans="1:6" hidden="1" x14ac:dyDescent="0.15">
      <c r="A20333" s="9">
        <v>8</v>
      </c>
      <c r="B20333" s="9" t="s">
        <v>522</v>
      </c>
      <c r="C20333" s="9" t="s">
        <v>525</v>
      </c>
      <c r="D20333" s="9" t="s">
        <v>524</v>
      </c>
      <c r="E20333" s="9">
        <v>76</v>
      </c>
      <c r="F20333" s="15" t="str">
        <f t="shared" si="317"/>
        <v>|||||||+GaloisField256.ToInt(arg:=16)=76</v>
      </c>
    </row>
    <row r="20334" spans="1:6" hidden="1" x14ac:dyDescent="0.15">
      <c r="A20334" s="9">
        <v>8</v>
      </c>
      <c r="B20334" s="9" t="s">
        <v>522</v>
      </c>
      <c r="C20334" s="9" t="s">
        <v>525</v>
      </c>
      <c r="D20334" s="9" t="s">
        <v>546</v>
      </c>
      <c r="E20334" s="9">
        <v>69</v>
      </c>
      <c r="F20334" s="15" t="str">
        <f t="shared" si="317"/>
        <v>|||||||+GaloisField256.ToInt(arg:=221)=69</v>
      </c>
    </row>
    <row r="20335" spans="1:6" hidden="1" x14ac:dyDescent="0.15">
      <c r="A20335" s="9">
        <v>8</v>
      </c>
      <c r="B20335" s="9" t="s">
        <v>522</v>
      </c>
      <c r="C20335" s="9" t="s">
        <v>525</v>
      </c>
      <c r="D20335" s="9" t="s">
        <v>930</v>
      </c>
      <c r="E20335" s="9">
        <v>174</v>
      </c>
      <c r="F20335" s="15" t="str">
        <f t="shared" si="317"/>
        <v>|||||||+GaloisField256.ToInt(arg:=190)=174</v>
      </c>
    </row>
    <row r="20336" spans="1:6" hidden="1" x14ac:dyDescent="0.15">
      <c r="A20336" s="9">
        <v>8</v>
      </c>
      <c r="B20336" s="9" t="s">
        <v>522</v>
      </c>
      <c r="C20336" s="9" t="s">
        <v>525</v>
      </c>
      <c r="D20336" s="9" t="s">
        <v>623</v>
      </c>
      <c r="E20336" s="9">
        <v>116</v>
      </c>
      <c r="F20336" s="15" t="str">
        <f t="shared" si="317"/>
        <v>|||||||+GaloisField256.ToInt(arg:=10)=116</v>
      </c>
    </row>
    <row r="20337" spans="1:6" hidden="1" x14ac:dyDescent="0.15">
      <c r="A20337" s="9">
        <v>8</v>
      </c>
      <c r="B20337" s="9" t="s">
        <v>522</v>
      </c>
      <c r="C20337" s="9" t="s">
        <v>525</v>
      </c>
      <c r="D20337" s="9" t="s">
        <v>620</v>
      </c>
      <c r="E20337" s="9">
        <v>157</v>
      </c>
      <c r="F20337" s="15" t="str">
        <f t="shared" si="317"/>
        <v>|||||||+GaloisField256.ToInt(arg:=32)=157</v>
      </c>
    </row>
    <row r="20338" spans="1:6" hidden="1" x14ac:dyDescent="0.15">
      <c r="A20338" s="9">
        <v>8</v>
      </c>
      <c r="B20338" s="9" t="s">
        <v>522</v>
      </c>
      <c r="C20338" s="9" t="s">
        <v>525</v>
      </c>
      <c r="D20338" s="9" t="s">
        <v>602</v>
      </c>
      <c r="E20338" s="9">
        <v>251</v>
      </c>
      <c r="F20338" s="15" t="str">
        <f t="shared" si="317"/>
        <v>|||||||+GaloisField256.ToInt(arg:=234)=251</v>
      </c>
    </row>
    <row r="20339" spans="1:6" hidden="1" x14ac:dyDescent="0.15">
      <c r="A20339" s="9">
        <v>8</v>
      </c>
      <c r="B20339" s="9" t="s">
        <v>522</v>
      </c>
      <c r="C20339" s="9" t="s">
        <v>525</v>
      </c>
      <c r="D20339" s="9" t="s">
        <v>642</v>
      </c>
      <c r="E20339" s="9">
        <v>30</v>
      </c>
      <c r="F20339" s="15" t="str">
        <f t="shared" si="317"/>
        <v>|||||||+GaloisField256.ToInt(arg:=76)=30</v>
      </c>
    </row>
    <row r="20340" spans="1:6" hidden="1" x14ac:dyDescent="0.15">
      <c r="A20340" s="9">
        <v>8</v>
      </c>
      <c r="B20340" s="9" t="s">
        <v>522</v>
      </c>
      <c r="C20340" s="9" t="s">
        <v>525</v>
      </c>
      <c r="D20340" s="9" t="s">
        <v>590</v>
      </c>
      <c r="E20340" s="9">
        <v>192</v>
      </c>
      <c r="F20340" s="15" t="str">
        <f t="shared" si="317"/>
        <v>|||||||+GaloisField256.ToInt(arg:=31)=192</v>
      </c>
    </row>
    <row r="20341" spans="1:6" hidden="1" x14ac:dyDescent="0.15">
      <c r="A20341" s="9">
        <v>8</v>
      </c>
      <c r="B20341" s="9" t="s">
        <v>522</v>
      </c>
      <c r="C20341" s="9" t="s">
        <v>525</v>
      </c>
      <c r="D20341" s="9" t="s">
        <v>560</v>
      </c>
      <c r="E20341" s="9">
        <v>149</v>
      </c>
      <c r="F20341" s="15" t="str">
        <f t="shared" si="317"/>
        <v>|||||||+GaloisField256.ToInt(arg:=184)=149</v>
      </c>
    </row>
    <row r="20342" spans="1:6" hidden="1" x14ac:dyDescent="0.15">
      <c r="A20342" s="9">
        <v>8</v>
      </c>
      <c r="B20342" s="9" t="s">
        <v>522</v>
      </c>
      <c r="C20342" s="9" t="s">
        <v>525</v>
      </c>
      <c r="D20342" s="9" t="s">
        <v>545</v>
      </c>
      <c r="E20342" s="9">
        <v>56</v>
      </c>
      <c r="F20342" s="15" t="str">
        <f t="shared" si="317"/>
        <v>|||||||+GaloisField256.ToInt(arg:=201)=56</v>
      </c>
    </row>
    <row r="20343" spans="1:6" hidden="1" x14ac:dyDescent="0.15">
      <c r="A20343" s="9">
        <v>8</v>
      </c>
      <c r="B20343" s="9" t="s">
        <v>522</v>
      </c>
      <c r="C20343" s="9" t="s">
        <v>525</v>
      </c>
      <c r="D20343" s="9" t="s">
        <v>533</v>
      </c>
      <c r="E20343" s="9">
        <v>208</v>
      </c>
      <c r="F20343" s="15" t="str">
        <f t="shared" si="317"/>
        <v>|||||||+GaloisField256.ToInt(arg:=108)=208</v>
      </c>
    </row>
    <row r="20344" spans="1:6" hidden="1" x14ac:dyDescent="0.15">
      <c r="A20344" s="9">
        <v>8</v>
      </c>
      <c r="B20344" s="9" t="s">
        <v>522</v>
      </c>
      <c r="C20344" s="9" t="s">
        <v>525</v>
      </c>
      <c r="D20344" s="9" t="s">
        <v>572</v>
      </c>
      <c r="E20344" s="9">
        <v>245</v>
      </c>
      <c r="F20344" s="15" t="str">
        <f t="shared" si="317"/>
        <v>|||||||+GaloisField256.ToInt(arg:=231)=245</v>
      </c>
    </row>
    <row r="20345" spans="1:6" hidden="1" x14ac:dyDescent="0.15">
      <c r="A20345" s="9">
        <v>8</v>
      </c>
      <c r="B20345" s="9" t="s">
        <v>522</v>
      </c>
      <c r="C20345" s="9" t="s">
        <v>525</v>
      </c>
      <c r="D20345" s="9" t="s">
        <v>917</v>
      </c>
      <c r="E20345" s="9">
        <v>6</v>
      </c>
      <c r="F20345" s="15" t="str">
        <f t="shared" si="317"/>
        <v>|||||||+GaloisField256.ToInt(arg:=26)=6</v>
      </c>
    </row>
    <row r="20346" spans="1:6" hidden="1" x14ac:dyDescent="0.15">
      <c r="A20346" s="9">
        <v>8</v>
      </c>
      <c r="B20346" s="9" t="s">
        <v>522</v>
      </c>
      <c r="C20346" s="9" t="s">
        <v>525</v>
      </c>
      <c r="D20346" s="9" t="s">
        <v>628</v>
      </c>
      <c r="E20346" s="9">
        <v>71</v>
      </c>
      <c r="F20346" s="15" t="str">
        <f t="shared" si="317"/>
        <v>|||||||+GaloisField256.ToInt(arg:=253)=71</v>
      </c>
    </row>
    <row r="20347" spans="1:6" hidden="1" x14ac:dyDescent="0.15">
      <c r="A20347" s="9">
        <v>8</v>
      </c>
      <c r="B20347" s="9" t="s">
        <v>522</v>
      </c>
      <c r="C20347" s="9" t="s">
        <v>525</v>
      </c>
      <c r="D20347" s="9" t="s">
        <v>611</v>
      </c>
      <c r="E20347" s="9">
        <v>129</v>
      </c>
      <c r="F20347" s="15" t="str">
        <f t="shared" si="317"/>
        <v>|||||||+GaloisField256.ToInt(arg:=112)=129</v>
      </c>
    </row>
    <row r="20348" spans="1:6" hidden="1" x14ac:dyDescent="0.15">
      <c r="A20348" s="9">
        <v>7</v>
      </c>
      <c r="B20348" s="9" t="s">
        <v>519</v>
      </c>
      <c r="C20348" s="9" t="s">
        <v>451</v>
      </c>
      <c r="D20348" s="9" t="s">
        <v>1501</v>
      </c>
      <c r="E20348" s="9">
        <v>44</v>
      </c>
      <c r="F20348" s="15" t="str">
        <f t="shared" si="317"/>
        <v>||||||+Codeword.GetTotalNumber(ver:=2)=44</v>
      </c>
    </row>
    <row r="20349" spans="1:6" hidden="1" x14ac:dyDescent="0.15">
      <c r="A20349" s="9">
        <v>7</v>
      </c>
      <c r="B20349" s="9" t="s">
        <v>436</v>
      </c>
      <c r="C20349" s="9" t="s">
        <v>448</v>
      </c>
      <c r="D20349" s="9" t="s">
        <v>1573</v>
      </c>
      <c r="E20349" s="9">
        <v>3</v>
      </c>
      <c r="F20349" s="15" t="str">
        <f t="shared" si="317"/>
        <v>||||||+Symbols.ErrorCorrectionLevel([Property-Get])=3</v>
      </c>
    </row>
    <row r="20350" spans="1:6" hidden="1" x14ac:dyDescent="0.15">
      <c r="A20350" s="9">
        <v>7</v>
      </c>
      <c r="B20350" s="9" t="s">
        <v>449</v>
      </c>
      <c r="C20350" s="9" t="s">
        <v>451</v>
      </c>
      <c r="D20350" s="9" t="s">
        <v>1654</v>
      </c>
      <c r="E20350" s="9">
        <v>16</v>
      </c>
      <c r="F20350" s="15" t="str">
        <f t="shared" si="317"/>
        <v>||||||+DataCodeword.GetTotalNumber(ecLevel:=3, ver:=2)=16</v>
      </c>
    </row>
    <row r="20351" spans="1:6" hidden="1" x14ac:dyDescent="0.15">
      <c r="A20351" s="9">
        <v>5</v>
      </c>
      <c r="B20351" s="9" t="s">
        <v>657</v>
      </c>
      <c r="C20351" s="9" t="s">
        <v>482</v>
      </c>
      <c r="D20351" s="9" t="s">
        <v>1729</v>
      </c>
      <c r="F20351" s="15" t="str">
        <f t="shared" si="317"/>
        <v>||||+RemainderBit.Place(moduleMatrix:=[Variant(0..24)])</v>
      </c>
    </row>
    <row r="20352" spans="1:6" hidden="1" x14ac:dyDescent="0.15">
      <c r="A20352" s="9">
        <v>5</v>
      </c>
      <c r="B20352" s="9" t="s">
        <v>436</v>
      </c>
      <c r="C20352" s="9" t="s">
        <v>448</v>
      </c>
      <c r="D20352" s="9" t="s">
        <v>1573</v>
      </c>
      <c r="E20352" s="9">
        <v>3</v>
      </c>
      <c r="F20352" s="15" t="str">
        <f t="shared" si="317"/>
        <v>||||+Symbols.ErrorCorrectionLevel([Property-Get])=3</v>
      </c>
    </row>
    <row r="20353" spans="1:6" hidden="1" x14ac:dyDescent="0.15">
      <c r="A20353" s="9">
        <v>5</v>
      </c>
      <c r="B20353" s="9" t="s">
        <v>658</v>
      </c>
      <c r="C20353" s="9" t="s">
        <v>659</v>
      </c>
      <c r="D20353" s="9" t="s">
        <v>1758</v>
      </c>
      <c r="E20353" s="9">
        <v>7</v>
      </c>
      <c r="F20353" s="15" t="str">
        <f t="shared" si="317"/>
        <v>||||+Masking.Apply(ver:=2, ecLevel:=3, moduleMatrix:=[Variant(0..24)])=7</v>
      </c>
    </row>
    <row r="20354" spans="1:6" hidden="1" x14ac:dyDescent="0.15">
      <c r="A20354" s="9">
        <v>6</v>
      </c>
      <c r="B20354" s="9" t="s">
        <v>658</v>
      </c>
      <c r="C20354" s="9" t="s">
        <v>660</v>
      </c>
      <c r="D20354" s="9" t="s">
        <v>1731</v>
      </c>
      <c r="F20354" s="15" t="str">
        <f t="shared" ref="F20354:F20417" si="318">_xlfn.CONCAT(REPT("|",$A20354-1),"+",$B20354,".",$C20354,"(",$D20354,IF($E20354="",")",")="),$E20354)</f>
        <v>|||||+Masking.Mask(maskPattern:=0, moduleMatrix:=[Variant(0..24)])</v>
      </c>
    </row>
    <row r="20355" spans="1:6" hidden="1" x14ac:dyDescent="0.15">
      <c r="A20355" s="9">
        <v>7</v>
      </c>
      <c r="B20355" s="9" t="s">
        <v>658</v>
      </c>
      <c r="C20355" s="9" t="s">
        <v>661</v>
      </c>
      <c r="D20355" s="9" t="s">
        <v>662</v>
      </c>
      <c r="E20355" s="9" t="s">
        <v>663</v>
      </c>
      <c r="F20355" s="15" t="str">
        <f t="shared" si="318"/>
        <v>||||||+Masking.GetCondition(maskPattern:=0)=[MaskingCondition0]</v>
      </c>
    </row>
    <row r="20356" spans="1:6" hidden="1" x14ac:dyDescent="0.15">
      <c r="A20356" s="9">
        <v>7</v>
      </c>
      <c r="B20356" s="9" t="s">
        <v>664</v>
      </c>
      <c r="C20356" s="9" t="s">
        <v>665</v>
      </c>
      <c r="D20356" s="9" t="s">
        <v>666</v>
      </c>
      <c r="E20356" s="9" t="b">
        <v>0</v>
      </c>
      <c r="F20356" s="15" t="str">
        <f t="shared" si="318"/>
        <v>||||||+MaskingCondition0.IMaskingCondition_Evaluate(r:=0, c:=9)=FALSE</v>
      </c>
    </row>
    <row r="20357" spans="1:6" hidden="1" x14ac:dyDescent="0.15">
      <c r="A20357" s="9">
        <v>7</v>
      </c>
      <c r="B20357" s="9" t="s">
        <v>664</v>
      </c>
      <c r="C20357" s="9" t="s">
        <v>665</v>
      </c>
      <c r="D20357" s="9" t="s">
        <v>667</v>
      </c>
      <c r="E20357" s="9" t="b">
        <v>1</v>
      </c>
      <c r="F20357" s="15" t="str">
        <f t="shared" si="318"/>
        <v>||||||+MaskingCondition0.IMaskingCondition_Evaluate(r:=0, c:=10)=TRUE</v>
      </c>
    </row>
    <row r="20358" spans="1:6" hidden="1" x14ac:dyDescent="0.15">
      <c r="A20358" s="9">
        <v>7</v>
      </c>
      <c r="B20358" s="9" t="s">
        <v>664</v>
      </c>
      <c r="C20358" s="9" t="s">
        <v>665</v>
      </c>
      <c r="D20358" s="9" t="s">
        <v>668</v>
      </c>
      <c r="E20358" s="9" t="b">
        <v>0</v>
      </c>
      <c r="F20358" s="15" t="str">
        <f t="shared" si="318"/>
        <v>||||||+MaskingCondition0.IMaskingCondition_Evaluate(r:=0, c:=11)=FALSE</v>
      </c>
    </row>
    <row r="20359" spans="1:6" hidden="1" x14ac:dyDescent="0.15">
      <c r="A20359" s="9">
        <v>7</v>
      </c>
      <c r="B20359" s="9" t="s">
        <v>664</v>
      </c>
      <c r="C20359" s="9" t="s">
        <v>665</v>
      </c>
      <c r="D20359" s="9" t="s">
        <v>669</v>
      </c>
      <c r="E20359" s="9" t="b">
        <v>1</v>
      </c>
      <c r="F20359" s="15" t="str">
        <f t="shared" si="318"/>
        <v>||||||+MaskingCondition0.IMaskingCondition_Evaluate(r:=0, c:=12)=TRUE</v>
      </c>
    </row>
    <row r="20360" spans="1:6" hidden="1" x14ac:dyDescent="0.15">
      <c r="A20360" s="9">
        <v>7</v>
      </c>
      <c r="B20360" s="9" t="s">
        <v>664</v>
      </c>
      <c r="C20360" s="9" t="s">
        <v>665</v>
      </c>
      <c r="D20360" s="9" t="s">
        <v>1133</v>
      </c>
      <c r="E20360" s="9" t="b">
        <v>0</v>
      </c>
      <c r="F20360" s="15" t="str">
        <f t="shared" si="318"/>
        <v>||||||+MaskingCondition0.IMaskingCondition_Evaluate(r:=0, c:=13)=FALSE</v>
      </c>
    </row>
    <row r="20361" spans="1:6" hidden="1" x14ac:dyDescent="0.15">
      <c r="A20361" s="9">
        <v>7</v>
      </c>
      <c r="B20361" s="9" t="s">
        <v>664</v>
      </c>
      <c r="C20361" s="9" t="s">
        <v>665</v>
      </c>
      <c r="D20361" s="9" t="s">
        <v>1134</v>
      </c>
      <c r="E20361" s="9" t="b">
        <v>1</v>
      </c>
      <c r="F20361" s="15" t="str">
        <f t="shared" si="318"/>
        <v>||||||+MaskingCondition0.IMaskingCondition_Evaluate(r:=0, c:=14)=TRUE</v>
      </c>
    </row>
    <row r="20362" spans="1:6" hidden="1" x14ac:dyDescent="0.15">
      <c r="A20362" s="9">
        <v>7</v>
      </c>
      <c r="B20362" s="9" t="s">
        <v>664</v>
      </c>
      <c r="C20362" s="9" t="s">
        <v>665</v>
      </c>
      <c r="D20362" s="9" t="s">
        <v>1135</v>
      </c>
      <c r="E20362" s="9" t="b">
        <v>0</v>
      </c>
      <c r="F20362" s="15" t="str">
        <f t="shared" si="318"/>
        <v>||||||+MaskingCondition0.IMaskingCondition_Evaluate(r:=0, c:=15)=FALSE</v>
      </c>
    </row>
    <row r="20363" spans="1:6" hidden="1" x14ac:dyDescent="0.15">
      <c r="A20363" s="9">
        <v>7</v>
      </c>
      <c r="B20363" s="9" t="s">
        <v>664</v>
      </c>
      <c r="C20363" s="9" t="s">
        <v>665</v>
      </c>
      <c r="D20363" s="9" t="s">
        <v>1136</v>
      </c>
      <c r="E20363" s="9" t="b">
        <v>1</v>
      </c>
      <c r="F20363" s="15" t="str">
        <f t="shared" si="318"/>
        <v>||||||+MaskingCondition0.IMaskingCondition_Evaluate(r:=0, c:=16)=TRUE</v>
      </c>
    </row>
    <row r="20364" spans="1:6" hidden="1" x14ac:dyDescent="0.15">
      <c r="A20364" s="9">
        <v>7</v>
      </c>
      <c r="B20364" s="9" t="s">
        <v>664</v>
      </c>
      <c r="C20364" s="9" t="s">
        <v>665</v>
      </c>
      <c r="D20364" s="9" t="s">
        <v>670</v>
      </c>
      <c r="E20364" s="9" t="b">
        <v>1</v>
      </c>
      <c r="F20364" s="15" t="str">
        <f t="shared" si="318"/>
        <v>||||||+MaskingCondition0.IMaskingCondition_Evaluate(r:=1, c:=9)=TRUE</v>
      </c>
    </row>
    <row r="20365" spans="1:6" hidden="1" x14ac:dyDescent="0.15">
      <c r="A20365" s="9">
        <v>7</v>
      </c>
      <c r="B20365" s="9" t="s">
        <v>664</v>
      </c>
      <c r="C20365" s="9" t="s">
        <v>665</v>
      </c>
      <c r="D20365" s="9" t="s">
        <v>671</v>
      </c>
      <c r="E20365" s="9" t="b">
        <v>0</v>
      </c>
      <c r="F20365" s="15" t="str">
        <f t="shared" si="318"/>
        <v>||||||+MaskingCondition0.IMaskingCondition_Evaluate(r:=1, c:=10)=FALSE</v>
      </c>
    </row>
    <row r="20366" spans="1:6" hidden="1" x14ac:dyDescent="0.15">
      <c r="A20366" s="9">
        <v>7</v>
      </c>
      <c r="B20366" s="9" t="s">
        <v>664</v>
      </c>
      <c r="C20366" s="9" t="s">
        <v>665</v>
      </c>
      <c r="D20366" s="9" t="s">
        <v>672</v>
      </c>
      <c r="E20366" s="9" t="b">
        <v>1</v>
      </c>
      <c r="F20366" s="15" t="str">
        <f t="shared" si="318"/>
        <v>||||||+MaskingCondition0.IMaskingCondition_Evaluate(r:=1, c:=11)=TRUE</v>
      </c>
    </row>
    <row r="20367" spans="1:6" hidden="1" x14ac:dyDescent="0.15">
      <c r="A20367" s="9">
        <v>7</v>
      </c>
      <c r="B20367" s="9" t="s">
        <v>664</v>
      </c>
      <c r="C20367" s="9" t="s">
        <v>665</v>
      </c>
      <c r="D20367" s="9" t="s">
        <v>673</v>
      </c>
      <c r="E20367" s="9" t="b">
        <v>0</v>
      </c>
      <c r="F20367" s="15" t="str">
        <f t="shared" si="318"/>
        <v>||||||+MaskingCondition0.IMaskingCondition_Evaluate(r:=1, c:=12)=FALSE</v>
      </c>
    </row>
    <row r="20368" spans="1:6" hidden="1" x14ac:dyDescent="0.15">
      <c r="A20368" s="9">
        <v>7</v>
      </c>
      <c r="B20368" s="9" t="s">
        <v>664</v>
      </c>
      <c r="C20368" s="9" t="s">
        <v>665</v>
      </c>
      <c r="D20368" s="9" t="s">
        <v>1141</v>
      </c>
      <c r="E20368" s="9" t="b">
        <v>1</v>
      </c>
      <c r="F20368" s="15" t="str">
        <f t="shared" si="318"/>
        <v>||||||+MaskingCondition0.IMaskingCondition_Evaluate(r:=1, c:=13)=TRUE</v>
      </c>
    </row>
    <row r="20369" spans="1:6" hidden="1" x14ac:dyDescent="0.15">
      <c r="A20369" s="9">
        <v>7</v>
      </c>
      <c r="B20369" s="9" t="s">
        <v>664</v>
      </c>
      <c r="C20369" s="9" t="s">
        <v>665</v>
      </c>
      <c r="D20369" s="9" t="s">
        <v>1142</v>
      </c>
      <c r="E20369" s="9" t="b">
        <v>0</v>
      </c>
      <c r="F20369" s="15" t="str">
        <f t="shared" si="318"/>
        <v>||||||+MaskingCondition0.IMaskingCondition_Evaluate(r:=1, c:=14)=FALSE</v>
      </c>
    </row>
    <row r="20370" spans="1:6" hidden="1" x14ac:dyDescent="0.15">
      <c r="A20370" s="9">
        <v>7</v>
      </c>
      <c r="B20370" s="9" t="s">
        <v>664</v>
      </c>
      <c r="C20370" s="9" t="s">
        <v>665</v>
      </c>
      <c r="D20370" s="9" t="s">
        <v>1143</v>
      </c>
      <c r="E20370" s="9" t="b">
        <v>1</v>
      </c>
      <c r="F20370" s="15" t="str">
        <f t="shared" si="318"/>
        <v>||||||+MaskingCondition0.IMaskingCondition_Evaluate(r:=1, c:=15)=TRUE</v>
      </c>
    </row>
    <row r="20371" spans="1:6" hidden="1" x14ac:dyDescent="0.15">
      <c r="A20371" s="9">
        <v>7</v>
      </c>
      <c r="B20371" s="9" t="s">
        <v>664</v>
      </c>
      <c r="C20371" s="9" t="s">
        <v>665</v>
      </c>
      <c r="D20371" s="9" t="s">
        <v>1144</v>
      </c>
      <c r="E20371" s="9" t="b">
        <v>0</v>
      </c>
      <c r="F20371" s="15" t="str">
        <f t="shared" si="318"/>
        <v>||||||+MaskingCondition0.IMaskingCondition_Evaluate(r:=1, c:=16)=FALSE</v>
      </c>
    </row>
    <row r="20372" spans="1:6" hidden="1" x14ac:dyDescent="0.15">
      <c r="A20372" s="9">
        <v>7</v>
      </c>
      <c r="B20372" s="9" t="s">
        <v>664</v>
      </c>
      <c r="C20372" s="9" t="s">
        <v>665</v>
      </c>
      <c r="D20372" s="9" t="s">
        <v>674</v>
      </c>
      <c r="E20372" s="9" t="b">
        <v>0</v>
      </c>
      <c r="F20372" s="15" t="str">
        <f t="shared" si="318"/>
        <v>||||||+MaskingCondition0.IMaskingCondition_Evaluate(r:=2, c:=9)=FALSE</v>
      </c>
    </row>
    <row r="20373" spans="1:6" hidden="1" x14ac:dyDescent="0.15">
      <c r="A20373" s="9">
        <v>7</v>
      </c>
      <c r="B20373" s="9" t="s">
        <v>664</v>
      </c>
      <c r="C20373" s="9" t="s">
        <v>665</v>
      </c>
      <c r="D20373" s="9" t="s">
        <v>675</v>
      </c>
      <c r="E20373" s="9" t="b">
        <v>1</v>
      </c>
      <c r="F20373" s="15" t="str">
        <f t="shared" si="318"/>
        <v>||||||+MaskingCondition0.IMaskingCondition_Evaluate(r:=2, c:=10)=TRUE</v>
      </c>
    </row>
    <row r="20374" spans="1:6" hidden="1" x14ac:dyDescent="0.15">
      <c r="A20374" s="9">
        <v>7</v>
      </c>
      <c r="B20374" s="9" t="s">
        <v>664</v>
      </c>
      <c r="C20374" s="9" t="s">
        <v>665</v>
      </c>
      <c r="D20374" s="9" t="s">
        <v>676</v>
      </c>
      <c r="E20374" s="9" t="b">
        <v>0</v>
      </c>
      <c r="F20374" s="15" t="str">
        <f t="shared" si="318"/>
        <v>||||||+MaskingCondition0.IMaskingCondition_Evaluate(r:=2, c:=11)=FALSE</v>
      </c>
    </row>
    <row r="20375" spans="1:6" hidden="1" x14ac:dyDescent="0.15">
      <c r="A20375" s="9">
        <v>7</v>
      </c>
      <c r="B20375" s="9" t="s">
        <v>664</v>
      </c>
      <c r="C20375" s="9" t="s">
        <v>665</v>
      </c>
      <c r="D20375" s="9" t="s">
        <v>677</v>
      </c>
      <c r="E20375" s="9" t="b">
        <v>1</v>
      </c>
      <c r="F20375" s="15" t="str">
        <f t="shared" si="318"/>
        <v>||||||+MaskingCondition0.IMaskingCondition_Evaluate(r:=2, c:=12)=TRUE</v>
      </c>
    </row>
    <row r="20376" spans="1:6" hidden="1" x14ac:dyDescent="0.15">
      <c r="A20376" s="9">
        <v>7</v>
      </c>
      <c r="B20376" s="9" t="s">
        <v>664</v>
      </c>
      <c r="C20376" s="9" t="s">
        <v>665</v>
      </c>
      <c r="D20376" s="9" t="s">
        <v>1149</v>
      </c>
      <c r="E20376" s="9" t="b">
        <v>0</v>
      </c>
      <c r="F20376" s="15" t="str">
        <f t="shared" si="318"/>
        <v>||||||+MaskingCondition0.IMaskingCondition_Evaluate(r:=2, c:=13)=FALSE</v>
      </c>
    </row>
    <row r="20377" spans="1:6" hidden="1" x14ac:dyDescent="0.15">
      <c r="A20377" s="9">
        <v>7</v>
      </c>
      <c r="B20377" s="9" t="s">
        <v>664</v>
      </c>
      <c r="C20377" s="9" t="s">
        <v>665</v>
      </c>
      <c r="D20377" s="9" t="s">
        <v>1150</v>
      </c>
      <c r="E20377" s="9" t="b">
        <v>1</v>
      </c>
      <c r="F20377" s="15" t="str">
        <f t="shared" si="318"/>
        <v>||||||+MaskingCondition0.IMaskingCondition_Evaluate(r:=2, c:=14)=TRUE</v>
      </c>
    </row>
    <row r="20378" spans="1:6" hidden="1" x14ac:dyDescent="0.15">
      <c r="A20378" s="9">
        <v>7</v>
      </c>
      <c r="B20378" s="9" t="s">
        <v>664</v>
      </c>
      <c r="C20378" s="9" t="s">
        <v>665</v>
      </c>
      <c r="D20378" s="9" t="s">
        <v>1151</v>
      </c>
      <c r="E20378" s="9" t="b">
        <v>0</v>
      </c>
      <c r="F20378" s="15" t="str">
        <f t="shared" si="318"/>
        <v>||||||+MaskingCondition0.IMaskingCondition_Evaluate(r:=2, c:=15)=FALSE</v>
      </c>
    </row>
    <row r="20379" spans="1:6" hidden="1" x14ac:dyDescent="0.15">
      <c r="A20379" s="9">
        <v>7</v>
      </c>
      <c r="B20379" s="9" t="s">
        <v>664</v>
      </c>
      <c r="C20379" s="9" t="s">
        <v>665</v>
      </c>
      <c r="D20379" s="9" t="s">
        <v>1152</v>
      </c>
      <c r="E20379" s="9" t="b">
        <v>1</v>
      </c>
      <c r="F20379" s="15" t="str">
        <f t="shared" si="318"/>
        <v>||||||+MaskingCondition0.IMaskingCondition_Evaluate(r:=2, c:=16)=TRUE</v>
      </c>
    </row>
    <row r="20380" spans="1:6" hidden="1" x14ac:dyDescent="0.15">
      <c r="A20380" s="9">
        <v>7</v>
      </c>
      <c r="B20380" s="9" t="s">
        <v>664</v>
      </c>
      <c r="C20380" s="9" t="s">
        <v>665</v>
      </c>
      <c r="D20380" s="9" t="s">
        <v>678</v>
      </c>
      <c r="E20380" s="9" t="b">
        <v>1</v>
      </c>
      <c r="F20380" s="15" t="str">
        <f t="shared" si="318"/>
        <v>||||||+MaskingCondition0.IMaskingCondition_Evaluate(r:=3, c:=9)=TRUE</v>
      </c>
    </row>
    <row r="20381" spans="1:6" hidden="1" x14ac:dyDescent="0.15">
      <c r="A20381" s="9">
        <v>7</v>
      </c>
      <c r="B20381" s="9" t="s">
        <v>664</v>
      </c>
      <c r="C20381" s="9" t="s">
        <v>665</v>
      </c>
      <c r="D20381" s="9" t="s">
        <v>679</v>
      </c>
      <c r="E20381" s="9" t="b">
        <v>0</v>
      </c>
      <c r="F20381" s="15" t="str">
        <f t="shared" si="318"/>
        <v>||||||+MaskingCondition0.IMaskingCondition_Evaluate(r:=3, c:=10)=FALSE</v>
      </c>
    </row>
    <row r="20382" spans="1:6" hidden="1" x14ac:dyDescent="0.15">
      <c r="A20382" s="9">
        <v>7</v>
      </c>
      <c r="B20382" s="9" t="s">
        <v>664</v>
      </c>
      <c r="C20382" s="9" t="s">
        <v>665</v>
      </c>
      <c r="D20382" s="9" t="s">
        <v>680</v>
      </c>
      <c r="E20382" s="9" t="b">
        <v>1</v>
      </c>
      <c r="F20382" s="15" t="str">
        <f t="shared" si="318"/>
        <v>||||||+MaskingCondition0.IMaskingCondition_Evaluate(r:=3, c:=11)=TRUE</v>
      </c>
    </row>
    <row r="20383" spans="1:6" hidden="1" x14ac:dyDescent="0.15">
      <c r="A20383" s="9">
        <v>7</v>
      </c>
      <c r="B20383" s="9" t="s">
        <v>664</v>
      </c>
      <c r="C20383" s="9" t="s">
        <v>665</v>
      </c>
      <c r="D20383" s="9" t="s">
        <v>681</v>
      </c>
      <c r="E20383" s="9" t="b">
        <v>0</v>
      </c>
      <c r="F20383" s="15" t="str">
        <f t="shared" si="318"/>
        <v>||||||+MaskingCondition0.IMaskingCondition_Evaluate(r:=3, c:=12)=FALSE</v>
      </c>
    </row>
    <row r="20384" spans="1:6" hidden="1" x14ac:dyDescent="0.15">
      <c r="A20384" s="9">
        <v>7</v>
      </c>
      <c r="B20384" s="9" t="s">
        <v>664</v>
      </c>
      <c r="C20384" s="9" t="s">
        <v>665</v>
      </c>
      <c r="D20384" s="9" t="s">
        <v>1157</v>
      </c>
      <c r="E20384" s="9" t="b">
        <v>1</v>
      </c>
      <c r="F20384" s="15" t="str">
        <f t="shared" si="318"/>
        <v>||||||+MaskingCondition0.IMaskingCondition_Evaluate(r:=3, c:=13)=TRUE</v>
      </c>
    </row>
    <row r="20385" spans="1:6" hidden="1" x14ac:dyDescent="0.15">
      <c r="A20385" s="9">
        <v>7</v>
      </c>
      <c r="B20385" s="9" t="s">
        <v>664</v>
      </c>
      <c r="C20385" s="9" t="s">
        <v>665</v>
      </c>
      <c r="D20385" s="9" t="s">
        <v>1158</v>
      </c>
      <c r="E20385" s="9" t="b">
        <v>0</v>
      </c>
      <c r="F20385" s="15" t="str">
        <f t="shared" si="318"/>
        <v>||||||+MaskingCondition0.IMaskingCondition_Evaluate(r:=3, c:=14)=FALSE</v>
      </c>
    </row>
    <row r="20386" spans="1:6" hidden="1" x14ac:dyDescent="0.15">
      <c r="A20386" s="9">
        <v>7</v>
      </c>
      <c r="B20386" s="9" t="s">
        <v>664</v>
      </c>
      <c r="C20386" s="9" t="s">
        <v>665</v>
      </c>
      <c r="D20386" s="9" t="s">
        <v>1159</v>
      </c>
      <c r="E20386" s="9" t="b">
        <v>1</v>
      </c>
      <c r="F20386" s="15" t="str">
        <f t="shared" si="318"/>
        <v>||||||+MaskingCondition0.IMaskingCondition_Evaluate(r:=3, c:=15)=TRUE</v>
      </c>
    </row>
    <row r="20387" spans="1:6" hidden="1" x14ac:dyDescent="0.15">
      <c r="A20387" s="9">
        <v>7</v>
      </c>
      <c r="B20387" s="9" t="s">
        <v>664</v>
      </c>
      <c r="C20387" s="9" t="s">
        <v>665</v>
      </c>
      <c r="D20387" s="9" t="s">
        <v>1160</v>
      </c>
      <c r="E20387" s="9" t="b">
        <v>0</v>
      </c>
      <c r="F20387" s="15" t="str">
        <f t="shared" si="318"/>
        <v>||||||+MaskingCondition0.IMaskingCondition_Evaluate(r:=3, c:=16)=FALSE</v>
      </c>
    </row>
    <row r="20388" spans="1:6" hidden="1" x14ac:dyDescent="0.15">
      <c r="A20388" s="9">
        <v>7</v>
      </c>
      <c r="B20388" s="9" t="s">
        <v>664</v>
      </c>
      <c r="C20388" s="9" t="s">
        <v>665</v>
      </c>
      <c r="D20388" s="9" t="s">
        <v>682</v>
      </c>
      <c r="E20388" s="9" t="b">
        <v>0</v>
      </c>
      <c r="F20388" s="15" t="str">
        <f t="shared" si="318"/>
        <v>||||||+MaskingCondition0.IMaskingCondition_Evaluate(r:=4, c:=9)=FALSE</v>
      </c>
    </row>
    <row r="20389" spans="1:6" hidden="1" x14ac:dyDescent="0.15">
      <c r="A20389" s="9">
        <v>7</v>
      </c>
      <c r="B20389" s="9" t="s">
        <v>664</v>
      </c>
      <c r="C20389" s="9" t="s">
        <v>665</v>
      </c>
      <c r="D20389" s="9" t="s">
        <v>683</v>
      </c>
      <c r="E20389" s="9" t="b">
        <v>1</v>
      </c>
      <c r="F20389" s="15" t="str">
        <f t="shared" si="318"/>
        <v>||||||+MaskingCondition0.IMaskingCondition_Evaluate(r:=4, c:=10)=TRUE</v>
      </c>
    </row>
    <row r="20390" spans="1:6" hidden="1" x14ac:dyDescent="0.15">
      <c r="A20390" s="9">
        <v>7</v>
      </c>
      <c r="B20390" s="9" t="s">
        <v>664</v>
      </c>
      <c r="C20390" s="9" t="s">
        <v>665</v>
      </c>
      <c r="D20390" s="9" t="s">
        <v>684</v>
      </c>
      <c r="E20390" s="9" t="b">
        <v>0</v>
      </c>
      <c r="F20390" s="15" t="str">
        <f t="shared" si="318"/>
        <v>||||||+MaskingCondition0.IMaskingCondition_Evaluate(r:=4, c:=11)=FALSE</v>
      </c>
    </row>
    <row r="20391" spans="1:6" hidden="1" x14ac:dyDescent="0.15">
      <c r="A20391" s="9">
        <v>7</v>
      </c>
      <c r="B20391" s="9" t="s">
        <v>664</v>
      </c>
      <c r="C20391" s="9" t="s">
        <v>665</v>
      </c>
      <c r="D20391" s="9" t="s">
        <v>685</v>
      </c>
      <c r="E20391" s="9" t="b">
        <v>1</v>
      </c>
      <c r="F20391" s="15" t="str">
        <f t="shared" si="318"/>
        <v>||||||+MaskingCondition0.IMaskingCondition_Evaluate(r:=4, c:=12)=TRUE</v>
      </c>
    </row>
    <row r="20392" spans="1:6" hidden="1" x14ac:dyDescent="0.15">
      <c r="A20392" s="9">
        <v>7</v>
      </c>
      <c r="B20392" s="9" t="s">
        <v>664</v>
      </c>
      <c r="C20392" s="9" t="s">
        <v>665</v>
      </c>
      <c r="D20392" s="9" t="s">
        <v>1165</v>
      </c>
      <c r="E20392" s="9" t="b">
        <v>0</v>
      </c>
      <c r="F20392" s="15" t="str">
        <f t="shared" si="318"/>
        <v>||||||+MaskingCondition0.IMaskingCondition_Evaluate(r:=4, c:=13)=FALSE</v>
      </c>
    </row>
    <row r="20393" spans="1:6" hidden="1" x14ac:dyDescent="0.15">
      <c r="A20393" s="9">
        <v>7</v>
      </c>
      <c r="B20393" s="9" t="s">
        <v>664</v>
      </c>
      <c r="C20393" s="9" t="s">
        <v>665</v>
      </c>
      <c r="D20393" s="9" t="s">
        <v>1166</v>
      </c>
      <c r="E20393" s="9" t="b">
        <v>1</v>
      </c>
      <c r="F20393" s="15" t="str">
        <f t="shared" si="318"/>
        <v>||||||+MaskingCondition0.IMaskingCondition_Evaluate(r:=4, c:=14)=TRUE</v>
      </c>
    </row>
    <row r="20394" spans="1:6" hidden="1" x14ac:dyDescent="0.15">
      <c r="A20394" s="9">
        <v>7</v>
      </c>
      <c r="B20394" s="9" t="s">
        <v>664</v>
      </c>
      <c r="C20394" s="9" t="s">
        <v>665</v>
      </c>
      <c r="D20394" s="9" t="s">
        <v>1167</v>
      </c>
      <c r="E20394" s="9" t="b">
        <v>0</v>
      </c>
      <c r="F20394" s="15" t="str">
        <f t="shared" si="318"/>
        <v>||||||+MaskingCondition0.IMaskingCondition_Evaluate(r:=4, c:=15)=FALSE</v>
      </c>
    </row>
    <row r="20395" spans="1:6" hidden="1" x14ac:dyDescent="0.15">
      <c r="A20395" s="9">
        <v>7</v>
      </c>
      <c r="B20395" s="9" t="s">
        <v>664</v>
      </c>
      <c r="C20395" s="9" t="s">
        <v>665</v>
      </c>
      <c r="D20395" s="9" t="s">
        <v>1168</v>
      </c>
      <c r="E20395" s="9" t="b">
        <v>1</v>
      </c>
      <c r="F20395" s="15" t="str">
        <f t="shared" si="318"/>
        <v>||||||+MaskingCondition0.IMaskingCondition_Evaluate(r:=4, c:=16)=TRUE</v>
      </c>
    </row>
    <row r="20396" spans="1:6" hidden="1" x14ac:dyDescent="0.15">
      <c r="A20396" s="9">
        <v>7</v>
      </c>
      <c r="B20396" s="9" t="s">
        <v>664</v>
      </c>
      <c r="C20396" s="9" t="s">
        <v>665</v>
      </c>
      <c r="D20396" s="9" t="s">
        <v>686</v>
      </c>
      <c r="E20396" s="9" t="b">
        <v>1</v>
      </c>
      <c r="F20396" s="15" t="str">
        <f t="shared" si="318"/>
        <v>||||||+MaskingCondition0.IMaskingCondition_Evaluate(r:=5, c:=9)=TRUE</v>
      </c>
    </row>
    <row r="20397" spans="1:6" hidden="1" x14ac:dyDescent="0.15">
      <c r="A20397" s="9">
        <v>7</v>
      </c>
      <c r="B20397" s="9" t="s">
        <v>664</v>
      </c>
      <c r="C20397" s="9" t="s">
        <v>665</v>
      </c>
      <c r="D20397" s="9" t="s">
        <v>687</v>
      </c>
      <c r="E20397" s="9" t="b">
        <v>0</v>
      </c>
      <c r="F20397" s="15" t="str">
        <f t="shared" si="318"/>
        <v>||||||+MaskingCondition0.IMaskingCondition_Evaluate(r:=5, c:=10)=FALSE</v>
      </c>
    </row>
    <row r="20398" spans="1:6" hidden="1" x14ac:dyDescent="0.15">
      <c r="A20398" s="9">
        <v>7</v>
      </c>
      <c r="B20398" s="9" t="s">
        <v>664</v>
      </c>
      <c r="C20398" s="9" t="s">
        <v>665</v>
      </c>
      <c r="D20398" s="9" t="s">
        <v>688</v>
      </c>
      <c r="E20398" s="9" t="b">
        <v>1</v>
      </c>
      <c r="F20398" s="15" t="str">
        <f t="shared" si="318"/>
        <v>||||||+MaskingCondition0.IMaskingCondition_Evaluate(r:=5, c:=11)=TRUE</v>
      </c>
    </row>
    <row r="20399" spans="1:6" hidden="1" x14ac:dyDescent="0.15">
      <c r="A20399" s="9">
        <v>7</v>
      </c>
      <c r="B20399" s="9" t="s">
        <v>664</v>
      </c>
      <c r="C20399" s="9" t="s">
        <v>665</v>
      </c>
      <c r="D20399" s="9" t="s">
        <v>689</v>
      </c>
      <c r="E20399" s="9" t="b">
        <v>0</v>
      </c>
      <c r="F20399" s="15" t="str">
        <f t="shared" si="318"/>
        <v>||||||+MaskingCondition0.IMaskingCondition_Evaluate(r:=5, c:=12)=FALSE</v>
      </c>
    </row>
    <row r="20400" spans="1:6" hidden="1" x14ac:dyDescent="0.15">
      <c r="A20400" s="9">
        <v>7</v>
      </c>
      <c r="B20400" s="9" t="s">
        <v>664</v>
      </c>
      <c r="C20400" s="9" t="s">
        <v>665</v>
      </c>
      <c r="D20400" s="9" t="s">
        <v>1173</v>
      </c>
      <c r="E20400" s="9" t="b">
        <v>1</v>
      </c>
      <c r="F20400" s="15" t="str">
        <f t="shared" si="318"/>
        <v>||||||+MaskingCondition0.IMaskingCondition_Evaluate(r:=5, c:=13)=TRUE</v>
      </c>
    </row>
    <row r="20401" spans="1:6" hidden="1" x14ac:dyDescent="0.15">
      <c r="A20401" s="9">
        <v>7</v>
      </c>
      <c r="B20401" s="9" t="s">
        <v>664</v>
      </c>
      <c r="C20401" s="9" t="s">
        <v>665</v>
      </c>
      <c r="D20401" s="9" t="s">
        <v>1174</v>
      </c>
      <c r="E20401" s="9" t="b">
        <v>0</v>
      </c>
      <c r="F20401" s="15" t="str">
        <f t="shared" si="318"/>
        <v>||||||+MaskingCondition0.IMaskingCondition_Evaluate(r:=5, c:=14)=FALSE</v>
      </c>
    </row>
    <row r="20402" spans="1:6" hidden="1" x14ac:dyDescent="0.15">
      <c r="A20402" s="9">
        <v>7</v>
      </c>
      <c r="B20402" s="9" t="s">
        <v>664</v>
      </c>
      <c r="C20402" s="9" t="s">
        <v>665</v>
      </c>
      <c r="D20402" s="9" t="s">
        <v>1175</v>
      </c>
      <c r="E20402" s="9" t="b">
        <v>1</v>
      </c>
      <c r="F20402" s="15" t="str">
        <f t="shared" si="318"/>
        <v>||||||+MaskingCondition0.IMaskingCondition_Evaluate(r:=5, c:=15)=TRUE</v>
      </c>
    </row>
    <row r="20403" spans="1:6" hidden="1" x14ac:dyDescent="0.15">
      <c r="A20403" s="9">
        <v>7</v>
      </c>
      <c r="B20403" s="9" t="s">
        <v>664</v>
      </c>
      <c r="C20403" s="9" t="s">
        <v>665</v>
      </c>
      <c r="D20403" s="9" t="s">
        <v>1176</v>
      </c>
      <c r="E20403" s="9" t="b">
        <v>0</v>
      </c>
      <c r="F20403" s="15" t="str">
        <f t="shared" si="318"/>
        <v>||||||+MaskingCondition0.IMaskingCondition_Evaluate(r:=5, c:=16)=FALSE</v>
      </c>
    </row>
    <row r="20404" spans="1:6" hidden="1" x14ac:dyDescent="0.15">
      <c r="A20404" s="9">
        <v>7</v>
      </c>
      <c r="B20404" s="9" t="s">
        <v>664</v>
      </c>
      <c r="C20404" s="9" t="s">
        <v>665</v>
      </c>
      <c r="D20404" s="9" t="s">
        <v>690</v>
      </c>
      <c r="E20404" s="9" t="b">
        <v>1</v>
      </c>
      <c r="F20404" s="15" t="str">
        <f t="shared" si="318"/>
        <v>||||||+MaskingCondition0.IMaskingCondition_Evaluate(r:=7, c:=9)=TRUE</v>
      </c>
    </row>
    <row r="20405" spans="1:6" hidden="1" x14ac:dyDescent="0.15">
      <c r="A20405" s="9">
        <v>7</v>
      </c>
      <c r="B20405" s="9" t="s">
        <v>664</v>
      </c>
      <c r="C20405" s="9" t="s">
        <v>665</v>
      </c>
      <c r="D20405" s="9" t="s">
        <v>691</v>
      </c>
      <c r="E20405" s="9" t="b">
        <v>0</v>
      </c>
      <c r="F20405" s="15" t="str">
        <f t="shared" si="318"/>
        <v>||||||+MaskingCondition0.IMaskingCondition_Evaluate(r:=7, c:=10)=FALSE</v>
      </c>
    </row>
    <row r="20406" spans="1:6" hidden="1" x14ac:dyDescent="0.15">
      <c r="A20406" s="9">
        <v>7</v>
      </c>
      <c r="B20406" s="9" t="s">
        <v>664</v>
      </c>
      <c r="C20406" s="9" t="s">
        <v>665</v>
      </c>
      <c r="D20406" s="9" t="s">
        <v>692</v>
      </c>
      <c r="E20406" s="9" t="b">
        <v>1</v>
      </c>
      <c r="F20406" s="15" t="str">
        <f t="shared" si="318"/>
        <v>||||||+MaskingCondition0.IMaskingCondition_Evaluate(r:=7, c:=11)=TRUE</v>
      </c>
    </row>
    <row r="20407" spans="1:6" hidden="1" x14ac:dyDescent="0.15">
      <c r="A20407" s="9">
        <v>7</v>
      </c>
      <c r="B20407" s="9" t="s">
        <v>664</v>
      </c>
      <c r="C20407" s="9" t="s">
        <v>665</v>
      </c>
      <c r="D20407" s="9" t="s">
        <v>693</v>
      </c>
      <c r="E20407" s="9" t="b">
        <v>0</v>
      </c>
      <c r="F20407" s="15" t="str">
        <f t="shared" si="318"/>
        <v>||||||+MaskingCondition0.IMaskingCondition_Evaluate(r:=7, c:=12)=FALSE</v>
      </c>
    </row>
    <row r="20408" spans="1:6" hidden="1" x14ac:dyDescent="0.15">
      <c r="A20408" s="9">
        <v>7</v>
      </c>
      <c r="B20408" s="9" t="s">
        <v>664</v>
      </c>
      <c r="C20408" s="9" t="s">
        <v>665</v>
      </c>
      <c r="D20408" s="9" t="s">
        <v>1181</v>
      </c>
      <c r="E20408" s="9" t="b">
        <v>1</v>
      </c>
      <c r="F20408" s="15" t="str">
        <f t="shared" si="318"/>
        <v>||||||+MaskingCondition0.IMaskingCondition_Evaluate(r:=7, c:=13)=TRUE</v>
      </c>
    </row>
    <row r="20409" spans="1:6" hidden="1" x14ac:dyDescent="0.15">
      <c r="A20409" s="9">
        <v>7</v>
      </c>
      <c r="B20409" s="9" t="s">
        <v>664</v>
      </c>
      <c r="C20409" s="9" t="s">
        <v>665</v>
      </c>
      <c r="D20409" s="9" t="s">
        <v>1182</v>
      </c>
      <c r="E20409" s="9" t="b">
        <v>0</v>
      </c>
      <c r="F20409" s="15" t="str">
        <f t="shared" si="318"/>
        <v>||||||+MaskingCondition0.IMaskingCondition_Evaluate(r:=7, c:=14)=FALSE</v>
      </c>
    </row>
    <row r="20410" spans="1:6" hidden="1" x14ac:dyDescent="0.15">
      <c r="A20410" s="9">
        <v>7</v>
      </c>
      <c r="B20410" s="9" t="s">
        <v>664</v>
      </c>
      <c r="C20410" s="9" t="s">
        <v>665</v>
      </c>
      <c r="D20410" s="9" t="s">
        <v>1183</v>
      </c>
      <c r="E20410" s="9" t="b">
        <v>1</v>
      </c>
      <c r="F20410" s="15" t="str">
        <f t="shared" si="318"/>
        <v>||||||+MaskingCondition0.IMaskingCondition_Evaluate(r:=7, c:=15)=TRUE</v>
      </c>
    </row>
    <row r="20411" spans="1:6" hidden="1" x14ac:dyDescent="0.15">
      <c r="A20411" s="9">
        <v>7</v>
      </c>
      <c r="B20411" s="9" t="s">
        <v>664</v>
      </c>
      <c r="C20411" s="9" t="s">
        <v>665</v>
      </c>
      <c r="D20411" s="9" t="s">
        <v>1184</v>
      </c>
      <c r="E20411" s="9" t="b">
        <v>0</v>
      </c>
      <c r="F20411" s="15" t="str">
        <f t="shared" si="318"/>
        <v>||||||+MaskingCondition0.IMaskingCondition_Evaluate(r:=7, c:=16)=FALSE</v>
      </c>
    </row>
    <row r="20412" spans="1:6" hidden="1" x14ac:dyDescent="0.15">
      <c r="A20412" s="9">
        <v>7</v>
      </c>
      <c r="B20412" s="9" t="s">
        <v>664</v>
      </c>
      <c r="C20412" s="9" t="s">
        <v>665</v>
      </c>
      <c r="D20412" s="9" t="s">
        <v>694</v>
      </c>
      <c r="E20412" s="9" t="b">
        <v>0</v>
      </c>
      <c r="F20412" s="15" t="str">
        <f t="shared" si="318"/>
        <v>||||||+MaskingCondition0.IMaskingCondition_Evaluate(r:=8, c:=9)=FALSE</v>
      </c>
    </row>
    <row r="20413" spans="1:6" hidden="1" x14ac:dyDescent="0.15">
      <c r="A20413" s="9">
        <v>7</v>
      </c>
      <c r="B20413" s="9" t="s">
        <v>664</v>
      </c>
      <c r="C20413" s="9" t="s">
        <v>665</v>
      </c>
      <c r="D20413" s="9" t="s">
        <v>695</v>
      </c>
      <c r="E20413" s="9" t="b">
        <v>1</v>
      </c>
      <c r="F20413" s="15" t="str">
        <f t="shared" si="318"/>
        <v>||||||+MaskingCondition0.IMaskingCondition_Evaluate(r:=8, c:=10)=TRUE</v>
      </c>
    </row>
    <row r="20414" spans="1:6" hidden="1" x14ac:dyDescent="0.15">
      <c r="A20414" s="9">
        <v>7</v>
      </c>
      <c r="B20414" s="9" t="s">
        <v>664</v>
      </c>
      <c r="C20414" s="9" t="s">
        <v>665</v>
      </c>
      <c r="D20414" s="9" t="s">
        <v>696</v>
      </c>
      <c r="E20414" s="9" t="b">
        <v>0</v>
      </c>
      <c r="F20414" s="15" t="str">
        <f t="shared" si="318"/>
        <v>||||||+MaskingCondition0.IMaskingCondition_Evaluate(r:=8, c:=11)=FALSE</v>
      </c>
    </row>
    <row r="20415" spans="1:6" hidden="1" x14ac:dyDescent="0.15">
      <c r="A20415" s="9">
        <v>7</v>
      </c>
      <c r="B20415" s="9" t="s">
        <v>664</v>
      </c>
      <c r="C20415" s="9" t="s">
        <v>665</v>
      </c>
      <c r="D20415" s="9" t="s">
        <v>697</v>
      </c>
      <c r="E20415" s="9" t="b">
        <v>1</v>
      </c>
      <c r="F20415" s="15" t="str">
        <f t="shared" si="318"/>
        <v>||||||+MaskingCondition0.IMaskingCondition_Evaluate(r:=8, c:=12)=TRUE</v>
      </c>
    </row>
    <row r="20416" spans="1:6" hidden="1" x14ac:dyDescent="0.15">
      <c r="A20416" s="9">
        <v>7</v>
      </c>
      <c r="B20416" s="9" t="s">
        <v>664</v>
      </c>
      <c r="C20416" s="9" t="s">
        <v>665</v>
      </c>
      <c r="D20416" s="9" t="s">
        <v>1189</v>
      </c>
      <c r="E20416" s="9" t="b">
        <v>0</v>
      </c>
      <c r="F20416" s="15" t="str">
        <f t="shared" si="318"/>
        <v>||||||+MaskingCondition0.IMaskingCondition_Evaluate(r:=8, c:=13)=FALSE</v>
      </c>
    </row>
    <row r="20417" spans="1:6" hidden="1" x14ac:dyDescent="0.15">
      <c r="A20417" s="9">
        <v>7</v>
      </c>
      <c r="B20417" s="9" t="s">
        <v>664</v>
      </c>
      <c r="C20417" s="9" t="s">
        <v>665</v>
      </c>
      <c r="D20417" s="9" t="s">
        <v>1190</v>
      </c>
      <c r="E20417" s="9" t="b">
        <v>1</v>
      </c>
      <c r="F20417" s="15" t="str">
        <f t="shared" si="318"/>
        <v>||||||+MaskingCondition0.IMaskingCondition_Evaluate(r:=8, c:=14)=TRUE</v>
      </c>
    </row>
    <row r="20418" spans="1:6" hidden="1" x14ac:dyDescent="0.15">
      <c r="A20418" s="9">
        <v>7</v>
      </c>
      <c r="B20418" s="9" t="s">
        <v>664</v>
      </c>
      <c r="C20418" s="9" t="s">
        <v>665</v>
      </c>
      <c r="D20418" s="9" t="s">
        <v>1191</v>
      </c>
      <c r="E20418" s="9" t="b">
        <v>0</v>
      </c>
      <c r="F20418" s="15" t="str">
        <f t="shared" ref="F20418:F20481" si="319">_xlfn.CONCAT(REPT("|",$A20418-1),"+",$B20418,".",$C20418,"(",$D20418,IF($E20418="",")",")="),$E20418)</f>
        <v>||||||+MaskingCondition0.IMaskingCondition_Evaluate(r:=8, c:=15)=FALSE</v>
      </c>
    </row>
    <row r="20419" spans="1:6" hidden="1" x14ac:dyDescent="0.15">
      <c r="A20419" s="9">
        <v>7</v>
      </c>
      <c r="B20419" s="9" t="s">
        <v>664</v>
      </c>
      <c r="C20419" s="9" t="s">
        <v>665</v>
      </c>
      <c r="D20419" s="9" t="s">
        <v>1192</v>
      </c>
      <c r="E20419" s="9" t="b">
        <v>1</v>
      </c>
      <c r="F20419" s="15" t="str">
        <f t="shared" si="319"/>
        <v>||||||+MaskingCondition0.IMaskingCondition_Evaluate(r:=8, c:=16)=TRUE</v>
      </c>
    </row>
    <row r="20420" spans="1:6" hidden="1" x14ac:dyDescent="0.15">
      <c r="A20420" s="9">
        <v>7</v>
      </c>
      <c r="B20420" s="9" t="s">
        <v>664</v>
      </c>
      <c r="C20420" s="9" t="s">
        <v>665</v>
      </c>
      <c r="D20420" s="9" t="s">
        <v>698</v>
      </c>
      <c r="E20420" s="9" t="b">
        <v>0</v>
      </c>
      <c r="F20420" s="15" t="str">
        <f t="shared" si="319"/>
        <v>||||||+MaskingCondition0.IMaskingCondition_Evaluate(r:=9, c:=0)=FALSE</v>
      </c>
    </row>
    <row r="20421" spans="1:6" hidden="1" x14ac:dyDescent="0.15">
      <c r="A20421" s="9">
        <v>7</v>
      </c>
      <c r="B20421" s="9" t="s">
        <v>664</v>
      </c>
      <c r="C20421" s="9" t="s">
        <v>665</v>
      </c>
      <c r="D20421" s="9" t="s">
        <v>699</v>
      </c>
      <c r="E20421" s="9" t="b">
        <v>1</v>
      </c>
      <c r="F20421" s="15" t="str">
        <f t="shared" si="319"/>
        <v>||||||+MaskingCondition0.IMaskingCondition_Evaluate(r:=9, c:=1)=TRUE</v>
      </c>
    </row>
    <row r="20422" spans="1:6" hidden="1" x14ac:dyDescent="0.15">
      <c r="A20422" s="9">
        <v>7</v>
      </c>
      <c r="B20422" s="9" t="s">
        <v>664</v>
      </c>
      <c r="C20422" s="9" t="s">
        <v>665</v>
      </c>
      <c r="D20422" s="9" t="s">
        <v>700</v>
      </c>
      <c r="E20422" s="9" t="b">
        <v>0</v>
      </c>
      <c r="F20422" s="15" t="str">
        <f t="shared" si="319"/>
        <v>||||||+MaskingCondition0.IMaskingCondition_Evaluate(r:=9, c:=2)=FALSE</v>
      </c>
    </row>
    <row r="20423" spans="1:6" hidden="1" x14ac:dyDescent="0.15">
      <c r="A20423" s="9">
        <v>7</v>
      </c>
      <c r="B20423" s="9" t="s">
        <v>664</v>
      </c>
      <c r="C20423" s="9" t="s">
        <v>665</v>
      </c>
      <c r="D20423" s="9" t="s">
        <v>701</v>
      </c>
      <c r="E20423" s="9" t="b">
        <v>1</v>
      </c>
      <c r="F20423" s="15" t="str">
        <f t="shared" si="319"/>
        <v>||||||+MaskingCondition0.IMaskingCondition_Evaluate(r:=9, c:=3)=TRUE</v>
      </c>
    </row>
    <row r="20424" spans="1:6" hidden="1" x14ac:dyDescent="0.15">
      <c r="A20424" s="9">
        <v>7</v>
      </c>
      <c r="B20424" s="9" t="s">
        <v>664</v>
      </c>
      <c r="C20424" s="9" t="s">
        <v>665</v>
      </c>
      <c r="D20424" s="9" t="s">
        <v>702</v>
      </c>
      <c r="E20424" s="9" t="b">
        <v>0</v>
      </c>
      <c r="F20424" s="15" t="str">
        <f t="shared" si="319"/>
        <v>||||||+MaskingCondition0.IMaskingCondition_Evaluate(r:=9, c:=4)=FALSE</v>
      </c>
    </row>
    <row r="20425" spans="1:6" hidden="1" x14ac:dyDescent="0.15">
      <c r="A20425" s="9">
        <v>7</v>
      </c>
      <c r="B20425" s="9" t="s">
        <v>664</v>
      </c>
      <c r="C20425" s="9" t="s">
        <v>665</v>
      </c>
      <c r="D20425" s="9" t="s">
        <v>703</v>
      </c>
      <c r="E20425" s="9" t="b">
        <v>1</v>
      </c>
      <c r="F20425" s="15" t="str">
        <f t="shared" si="319"/>
        <v>||||||+MaskingCondition0.IMaskingCondition_Evaluate(r:=9, c:=5)=TRUE</v>
      </c>
    </row>
    <row r="20426" spans="1:6" hidden="1" x14ac:dyDescent="0.15">
      <c r="A20426" s="9">
        <v>7</v>
      </c>
      <c r="B20426" s="9" t="s">
        <v>664</v>
      </c>
      <c r="C20426" s="9" t="s">
        <v>665</v>
      </c>
      <c r="D20426" s="9" t="s">
        <v>704</v>
      </c>
      <c r="E20426" s="9" t="b">
        <v>1</v>
      </c>
      <c r="F20426" s="15" t="str">
        <f t="shared" si="319"/>
        <v>||||||+MaskingCondition0.IMaskingCondition_Evaluate(r:=9, c:=7)=TRUE</v>
      </c>
    </row>
    <row r="20427" spans="1:6" hidden="1" x14ac:dyDescent="0.15">
      <c r="A20427" s="9">
        <v>7</v>
      </c>
      <c r="B20427" s="9" t="s">
        <v>664</v>
      </c>
      <c r="C20427" s="9" t="s">
        <v>665</v>
      </c>
      <c r="D20427" s="9" t="s">
        <v>705</v>
      </c>
      <c r="E20427" s="9" t="b">
        <v>0</v>
      </c>
      <c r="F20427" s="15" t="str">
        <f t="shared" si="319"/>
        <v>||||||+MaskingCondition0.IMaskingCondition_Evaluate(r:=9, c:=8)=FALSE</v>
      </c>
    </row>
    <row r="20428" spans="1:6" hidden="1" x14ac:dyDescent="0.15">
      <c r="A20428" s="9">
        <v>7</v>
      </c>
      <c r="B20428" s="9" t="s">
        <v>664</v>
      </c>
      <c r="C20428" s="9" t="s">
        <v>665</v>
      </c>
      <c r="D20428" s="9" t="s">
        <v>706</v>
      </c>
      <c r="E20428" s="9" t="b">
        <v>1</v>
      </c>
      <c r="F20428" s="15" t="str">
        <f t="shared" si="319"/>
        <v>||||||+MaskingCondition0.IMaskingCondition_Evaluate(r:=9, c:=9)=TRUE</v>
      </c>
    </row>
    <row r="20429" spans="1:6" hidden="1" x14ac:dyDescent="0.15">
      <c r="A20429" s="9">
        <v>7</v>
      </c>
      <c r="B20429" s="9" t="s">
        <v>664</v>
      </c>
      <c r="C20429" s="9" t="s">
        <v>665</v>
      </c>
      <c r="D20429" s="9" t="s">
        <v>707</v>
      </c>
      <c r="E20429" s="9" t="b">
        <v>0</v>
      </c>
      <c r="F20429" s="15" t="str">
        <f t="shared" si="319"/>
        <v>||||||+MaskingCondition0.IMaskingCondition_Evaluate(r:=9, c:=10)=FALSE</v>
      </c>
    </row>
    <row r="20430" spans="1:6" hidden="1" x14ac:dyDescent="0.15">
      <c r="A20430" s="9">
        <v>7</v>
      </c>
      <c r="B20430" s="9" t="s">
        <v>664</v>
      </c>
      <c r="C20430" s="9" t="s">
        <v>665</v>
      </c>
      <c r="D20430" s="9" t="s">
        <v>708</v>
      </c>
      <c r="E20430" s="9" t="b">
        <v>1</v>
      </c>
      <c r="F20430" s="15" t="str">
        <f t="shared" si="319"/>
        <v>||||||+MaskingCondition0.IMaskingCondition_Evaluate(r:=9, c:=11)=TRUE</v>
      </c>
    </row>
    <row r="20431" spans="1:6" hidden="1" x14ac:dyDescent="0.15">
      <c r="A20431" s="9">
        <v>7</v>
      </c>
      <c r="B20431" s="9" t="s">
        <v>664</v>
      </c>
      <c r="C20431" s="9" t="s">
        <v>665</v>
      </c>
      <c r="D20431" s="9" t="s">
        <v>709</v>
      </c>
      <c r="E20431" s="9" t="b">
        <v>0</v>
      </c>
      <c r="F20431" s="15" t="str">
        <f t="shared" si="319"/>
        <v>||||||+MaskingCondition0.IMaskingCondition_Evaluate(r:=9, c:=12)=FALSE</v>
      </c>
    </row>
    <row r="20432" spans="1:6" hidden="1" x14ac:dyDescent="0.15">
      <c r="A20432" s="9">
        <v>7</v>
      </c>
      <c r="B20432" s="9" t="s">
        <v>664</v>
      </c>
      <c r="C20432" s="9" t="s">
        <v>665</v>
      </c>
      <c r="D20432" s="9" t="s">
        <v>710</v>
      </c>
      <c r="E20432" s="9" t="b">
        <v>1</v>
      </c>
      <c r="F20432" s="15" t="str">
        <f t="shared" si="319"/>
        <v>||||||+MaskingCondition0.IMaskingCondition_Evaluate(r:=9, c:=13)=TRUE</v>
      </c>
    </row>
    <row r="20433" spans="1:6" hidden="1" x14ac:dyDescent="0.15">
      <c r="A20433" s="9">
        <v>7</v>
      </c>
      <c r="B20433" s="9" t="s">
        <v>664</v>
      </c>
      <c r="C20433" s="9" t="s">
        <v>665</v>
      </c>
      <c r="D20433" s="9" t="s">
        <v>711</v>
      </c>
      <c r="E20433" s="9" t="b">
        <v>0</v>
      </c>
      <c r="F20433" s="15" t="str">
        <f t="shared" si="319"/>
        <v>||||||+MaskingCondition0.IMaskingCondition_Evaluate(r:=9, c:=14)=FALSE</v>
      </c>
    </row>
    <row r="20434" spans="1:6" hidden="1" x14ac:dyDescent="0.15">
      <c r="A20434" s="9">
        <v>7</v>
      </c>
      <c r="B20434" s="9" t="s">
        <v>664</v>
      </c>
      <c r="C20434" s="9" t="s">
        <v>665</v>
      </c>
      <c r="D20434" s="9" t="s">
        <v>712</v>
      </c>
      <c r="E20434" s="9" t="b">
        <v>1</v>
      </c>
      <c r="F20434" s="15" t="str">
        <f t="shared" si="319"/>
        <v>||||||+MaskingCondition0.IMaskingCondition_Evaluate(r:=9, c:=15)=TRUE</v>
      </c>
    </row>
    <row r="20435" spans="1:6" hidden="1" x14ac:dyDescent="0.15">
      <c r="A20435" s="9">
        <v>7</v>
      </c>
      <c r="B20435" s="9" t="s">
        <v>664</v>
      </c>
      <c r="C20435" s="9" t="s">
        <v>665</v>
      </c>
      <c r="D20435" s="9" t="s">
        <v>713</v>
      </c>
      <c r="E20435" s="9" t="b">
        <v>0</v>
      </c>
      <c r="F20435" s="15" t="str">
        <f t="shared" si="319"/>
        <v>||||||+MaskingCondition0.IMaskingCondition_Evaluate(r:=9, c:=16)=FALSE</v>
      </c>
    </row>
    <row r="20436" spans="1:6" hidden="1" x14ac:dyDescent="0.15">
      <c r="A20436" s="9">
        <v>7</v>
      </c>
      <c r="B20436" s="9" t="s">
        <v>664</v>
      </c>
      <c r="C20436" s="9" t="s">
        <v>665</v>
      </c>
      <c r="D20436" s="9" t="s">
        <v>714</v>
      </c>
      <c r="E20436" s="9" t="b">
        <v>1</v>
      </c>
      <c r="F20436" s="15" t="str">
        <f t="shared" si="319"/>
        <v>||||||+MaskingCondition0.IMaskingCondition_Evaluate(r:=9, c:=17)=TRUE</v>
      </c>
    </row>
    <row r="20437" spans="1:6" hidden="1" x14ac:dyDescent="0.15">
      <c r="A20437" s="9">
        <v>7</v>
      </c>
      <c r="B20437" s="9" t="s">
        <v>664</v>
      </c>
      <c r="C20437" s="9" t="s">
        <v>665</v>
      </c>
      <c r="D20437" s="9" t="s">
        <v>715</v>
      </c>
      <c r="E20437" s="9" t="b">
        <v>0</v>
      </c>
      <c r="F20437" s="15" t="str">
        <f t="shared" si="319"/>
        <v>||||||+MaskingCondition0.IMaskingCondition_Evaluate(r:=9, c:=18)=FALSE</v>
      </c>
    </row>
    <row r="20438" spans="1:6" hidden="1" x14ac:dyDescent="0.15">
      <c r="A20438" s="9">
        <v>7</v>
      </c>
      <c r="B20438" s="9" t="s">
        <v>664</v>
      </c>
      <c r="C20438" s="9" t="s">
        <v>665</v>
      </c>
      <c r="D20438" s="9" t="s">
        <v>716</v>
      </c>
      <c r="E20438" s="9" t="b">
        <v>1</v>
      </c>
      <c r="F20438" s="15" t="str">
        <f t="shared" si="319"/>
        <v>||||||+MaskingCondition0.IMaskingCondition_Evaluate(r:=9, c:=19)=TRUE</v>
      </c>
    </row>
    <row r="20439" spans="1:6" hidden="1" x14ac:dyDescent="0.15">
      <c r="A20439" s="9">
        <v>7</v>
      </c>
      <c r="B20439" s="9" t="s">
        <v>664</v>
      </c>
      <c r="C20439" s="9" t="s">
        <v>665</v>
      </c>
      <c r="D20439" s="9" t="s">
        <v>717</v>
      </c>
      <c r="E20439" s="9" t="b">
        <v>0</v>
      </c>
      <c r="F20439" s="15" t="str">
        <f t="shared" si="319"/>
        <v>||||||+MaskingCondition0.IMaskingCondition_Evaluate(r:=9, c:=20)=FALSE</v>
      </c>
    </row>
    <row r="20440" spans="1:6" hidden="1" x14ac:dyDescent="0.15">
      <c r="A20440" s="9">
        <v>7</v>
      </c>
      <c r="B20440" s="9" t="s">
        <v>664</v>
      </c>
      <c r="C20440" s="9" t="s">
        <v>665</v>
      </c>
      <c r="D20440" s="9" t="s">
        <v>1197</v>
      </c>
      <c r="E20440" s="9" t="b">
        <v>1</v>
      </c>
      <c r="F20440" s="15" t="str">
        <f t="shared" si="319"/>
        <v>||||||+MaskingCondition0.IMaskingCondition_Evaluate(r:=9, c:=21)=TRUE</v>
      </c>
    </row>
    <row r="20441" spans="1:6" hidden="1" x14ac:dyDescent="0.15">
      <c r="A20441" s="9">
        <v>7</v>
      </c>
      <c r="B20441" s="9" t="s">
        <v>664</v>
      </c>
      <c r="C20441" s="9" t="s">
        <v>665</v>
      </c>
      <c r="D20441" s="9" t="s">
        <v>1198</v>
      </c>
      <c r="E20441" s="9" t="b">
        <v>0</v>
      </c>
      <c r="F20441" s="15" t="str">
        <f t="shared" si="319"/>
        <v>||||||+MaskingCondition0.IMaskingCondition_Evaluate(r:=9, c:=22)=FALSE</v>
      </c>
    </row>
    <row r="20442" spans="1:6" hidden="1" x14ac:dyDescent="0.15">
      <c r="A20442" s="9">
        <v>7</v>
      </c>
      <c r="B20442" s="9" t="s">
        <v>664</v>
      </c>
      <c r="C20442" s="9" t="s">
        <v>665</v>
      </c>
      <c r="D20442" s="9" t="s">
        <v>1199</v>
      </c>
      <c r="E20442" s="9" t="b">
        <v>1</v>
      </c>
      <c r="F20442" s="15" t="str">
        <f t="shared" si="319"/>
        <v>||||||+MaskingCondition0.IMaskingCondition_Evaluate(r:=9, c:=23)=TRUE</v>
      </c>
    </row>
    <row r="20443" spans="1:6" hidden="1" x14ac:dyDescent="0.15">
      <c r="A20443" s="9">
        <v>7</v>
      </c>
      <c r="B20443" s="9" t="s">
        <v>664</v>
      </c>
      <c r="C20443" s="9" t="s">
        <v>665</v>
      </c>
      <c r="D20443" s="9" t="s">
        <v>1200</v>
      </c>
      <c r="E20443" s="9" t="b">
        <v>0</v>
      </c>
      <c r="F20443" s="15" t="str">
        <f t="shared" si="319"/>
        <v>||||||+MaskingCondition0.IMaskingCondition_Evaluate(r:=9, c:=24)=FALSE</v>
      </c>
    </row>
    <row r="20444" spans="1:6" hidden="1" x14ac:dyDescent="0.15">
      <c r="A20444" s="9">
        <v>7</v>
      </c>
      <c r="B20444" s="9" t="s">
        <v>664</v>
      </c>
      <c r="C20444" s="9" t="s">
        <v>665</v>
      </c>
      <c r="D20444" s="9" t="s">
        <v>718</v>
      </c>
      <c r="E20444" s="9" t="b">
        <v>1</v>
      </c>
      <c r="F20444" s="15" t="str">
        <f t="shared" si="319"/>
        <v>||||||+MaskingCondition0.IMaskingCondition_Evaluate(r:=10, c:=0)=TRUE</v>
      </c>
    </row>
    <row r="20445" spans="1:6" hidden="1" x14ac:dyDescent="0.15">
      <c r="A20445" s="9">
        <v>7</v>
      </c>
      <c r="B20445" s="9" t="s">
        <v>664</v>
      </c>
      <c r="C20445" s="9" t="s">
        <v>665</v>
      </c>
      <c r="D20445" s="9" t="s">
        <v>719</v>
      </c>
      <c r="E20445" s="9" t="b">
        <v>0</v>
      </c>
      <c r="F20445" s="15" t="str">
        <f t="shared" si="319"/>
        <v>||||||+MaskingCondition0.IMaskingCondition_Evaluate(r:=10, c:=1)=FALSE</v>
      </c>
    </row>
    <row r="20446" spans="1:6" hidden="1" x14ac:dyDescent="0.15">
      <c r="A20446" s="9">
        <v>7</v>
      </c>
      <c r="B20446" s="9" t="s">
        <v>664</v>
      </c>
      <c r="C20446" s="9" t="s">
        <v>665</v>
      </c>
      <c r="D20446" s="9" t="s">
        <v>720</v>
      </c>
      <c r="E20446" s="9" t="b">
        <v>1</v>
      </c>
      <c r="F20446" s="15" t="str">
        <f t="shared" si="319"/>
        <v>||||||+MaskingCondition0.IMaskingCondition_Evaluate(r:=10, c:=2)=TRUE</v>
      </c>
    </row>
    <row r="20447" spans="1:6" hidden="1" x14ac:dyDescent="0.15">
      <c r="A20447" s="9">
        <v>7</v>
      </c>
      <c r="B20447" s="9" t="s">
        <v>664</v>
      </c>
      <c r="C20447" s="9" t="s">
        <v>665</v>
      </c>
      <c r="D20447" s="9" t="s">
        <v>721</v>
      </c>
      <c r="E20447" s="9" t="b">
        <v>0</v>
      </c>
      <c r="F20447" s="15" t="str">
        <f t="shared" si="319"/>
        <v>||||||+MaskingCondition0.IMaskingCondition_Evaluate(r:=10, c:=3)=FALSE</v>
      </c>
    </row>
    <row r="20448" spans="1:6" hidden="1" x14ac:dyDescent="0.15">
      <c r="A20448" s="9">
        <v>7</v>
      </c>
      <c r="B20448" s="9" t="s">
        <v>664</v>
      </c>
      <c r="C20448" s="9" t="s">
        <v>665</v>
      </c>
      <c r="D20448" s="9" t="s">
        <v>722</v>
      </c>
      <c r="E20448" s="9" t="b">
        <v>1</v>
      </c>
      <c r="F20448" s="15" t="str">
        <f t="shared" si="319"/>
        <v>||||||+MaskingCondition0.IMaskingCondition_Evaluate(r:=10, c:=4)=TRUE</v>
      </c>
    </row>
    <row r="20449" spans="1:6" hidden="1" x14ac:dyDescent="0.15">
      <c r="A20449" s="9">
        <v>7</v>
      </c>
      <c r="B20449" s="9" t="s">
        <v>664</v>
      </c>
      <c r="C20449" s="9" t="s">
        <v>665</v>
      </c>
      <c r="D20449" s="9" t="s">
        <v>723</v>
      </c>
      <c r="E20449" s="9" t="b">
        <v>0</v>
      </c>
      <c r="F20449" s="15" t="str">
        <f t="shared" si="319"/>
        <v>||||||+MaskingCondition0.IMaskingCondition_Evaluate(r:=10, c:=5)=FALSE</v>
      </c>
    </row>
    <row r="20450" spans="1:6" hidden="1" x14ac:dyDescent="0.15">
      <c r="A20450" s="9">
        <v>7</v>
      </c>
      <c r="B20450" s="9" t="s">
        <v>664</v>
      </c>
      <c r="C20450" s="9" t="s">
        <v>665</v>
      </c>
      <c r="D20450" s="9" t="s">
        <v>724</v>
      </c>
      <c r="E20450" s="9" t="b">
        <v>0</v>
      </c>
      <c r="F20450" s="15" t="str">
        <f t="shared" si="319"/>
        <v>||||||+MaskingCondition0.IMaskingCondition_Evaluate(r:=10, c:=7)=FALSE</v>
      </c>
    </row>
    <row r="20451" spans="1:6" hidden="1" x14ac:dyDescent="0.15">
      <c r="A20451" s="9">
        <v>7</v>
      </c>
      <c r="B20451" s="9" t="s">
        <v>664</v>
      </c>
      <c r="C20451" s="9" t="s">
        <v>665</v>
      </c>
      <c r="D20451" s="9" t="s">
        <v>725</v>
      </c>
      <c r="E20451" s="9" t="b">
        <v>1</v>
      </c>
      <c r="F20451" s="15" t="str">
        <f t="shared" si="319"/>
        <v>||||||+MaskingCondition0.IMaskingCondition_Evaluate(r:=10, c:=8)=TRUE</v>
      </c>
    </row>
    <row r="20452" spans="1:6" hidden="1" x14ac:dyDescent="0.15">
      <c r="A20452" s="9">
        <v>7</v>
      </c>
      <c r="B20452" s="9" t="s">
        <v>664</v>
      </c>
      <c r="C20452" s="9" t="s">
        <v>665</v>
      </c>
      <c r="D20452" s="9" t="s">
        <v>726</v>
      </c>
      <c r="E20452" s="9" t="b">
        <v>0</v>
      </c>
      <c r="F20452" s="15" t="str">
        <f t="shared" si="319"/>
        <v>||||||+MaskingCondition0.IMaskingCondition_Evaluate(r:=10, c:=9)=FALSE</v>
      </c>
    </row>
    <row r="20453" spans="1:6" hidden="1" x14ac:dyDescent="0.15">
      <c r="A20453" s="9">
        <v>7</v>
      </c>
      <c r="B20453" s="9" t="s">
        <v>664</v>
      </c>
      <c r="C20453" s="9" t="s">
        <v>665</v>
      </c>
      <c r="D20453" s="9" t="s">
        <v>727</v>
      </c>
      <c r="E20453" s="9" t="b">
        <v>1</v>
      </c>
      <c r="F20453" s="15" t="str">
        <f t="shared" si="319"/>
        <v>||||||+MaskingCondition0.IMaskingCondition_Evaluate(r:=10, c:=10)=TRUE</v>
      </c>
    </row>
    <row r="20454" spans="1:6" hidden="1" x14ac:dyDescent="0.15">
      <c r="A20454" s="9">
        <v>7</v>
      </c>
      <c r="B20454" s="9" t="s">
        <v>664</v>
      </c>
      <c r="C20454" s="9" t="s">
        <v>665</v>
      </c>
      <c r="D20454" s="9" t="s">
        <v>728</v>
      </c>
      <c r="E20454" s="9" t="b">
        <v>0</v>
      </c>
      <c r="F20454" s="15" t="str">
        <f t="shared" si="319"/>
        <v>||||||+MaskingCondition0.IMaskingCondition_Evaluate(r:=10, c:=11)=FALSE</v>
      </c>
    </row>
    <row r="20455" spans="1:6" hidden="1" x14ac:dyDescent="0.15">
      <c r="A20455" s="9">
        <v>7</v>
      </c>
      <c r="B20455" s="9" t="s">
        <v>664</v>
      </c>
      <c r="C20455" s="9" t="s">
        <v>665</v>
      </c>
      <c r="D20455" s="9" t="s">
        <v>729</v>
      </c>
      <c r="E20455" s="9" t="b">
        <v>1</v>
      </c>
      <c r="F20455" s="15" t="str">
        <f t="shared" si="319"/>
        <v>||||||+MaskingCondition0.IMaskingCondition_Evaluate(r:=10, c:=12)=TRUE</v>
      </c>
    </row>
    <row r="20456" spans="1:6" hidden="1" x14ac:dyDescent="0.15">
      <c r="A20456" s="9">
        <v>7</v>
      </c>
      <c r="B20456" s="9" t="s">
        <v>664</v>
      </c>
      <c r="C20456" s="9" t="s">
        <v>665</v>
      </c>
      <c r="D20456" s="9" t="s">
        <v>730</v>
      </c>
      <c r="E20456" s="9" t="b">
        <v>0</v>
      </c>
      <c r="F20456" s="15" t="str">
        <f t="shared" si="319"/>
        <v>||||||+MaskingCondition0.IMaskingCondition_Evaluate(r:=10, c:=13)=FALSE</v>
      </c>
    </row>
    <row r="20457" spans="1:6" hidden="1" x14ac:dyDescent="0.15">
      <c r="A20457" s="9">
        <v>7</v>
      </c>
      <c r="B20457" s="9" t="s">
        <v>664</v>
      </c>
      <c r="C20457" s="9" t="s">
        <v>665</v>
      </c>
      <c r="D20457" s="9" t="s">
        <v>731</v>
      </c>
      <c r="E20457" s="9" t="b">
        <v>1</v>
      </c>
      <c r="F20457" s="15" t="str">
        <f t="shared" si="319"/>
        <v>||||||+MaskingCondition0.IMaskingCondition_Evaluate(r:=10, c:=14)=TRUE</v>
      </c>
    </row>
    <row r="20458" spans="1:6" hidden="1" x14ac:dyDescent="0.15">
      <c r="A20458" s="9">
        <v>7</v>
      </c>
      <c r="B20458" s="9" t="s">
        <v>664</v>
      </c>
      <c r="C20458" s="9" t="s">
        <v>665</v>
      </c>
      <c r="D20458" s="9" t="s">
        <v>732</v>
      </c>
      <c r="E20458" s="9" t="b">
        <v>0</v>
      </c>
      <c r="F20458" s="15" t="str">
        <f t="shared" si="319"/>
        <v>||||||+MaskingCondition0.IMaskingCondition_Evaluate(r:=10, c:=15)=FALSE</v>
      </c>
    </row>
    <row r="20459" spans="1:6" hidden="1" x14ac:dyDescent="0.15">
      <c r="A20459" s="9">
        <v>7</v>
      </c>
      <c r="B20459" s="9" t="s">
        <v>664</v>
      </c>
      <c r="C20459" s="9" t="s">
        <v>665</v>
      </c>
      <c r="D20459" s="9" t="s">
        <v>733</v>
      </c>
      <c r="E20459" s="9" t="b">
        <v>1</v>
      </c>
      <c r="F20459" s="15" t="str">
        <f t="shared" si="319"/>
        <v>||||||+MaskingCondition0.IMaskingCondition_Evaluate(r:=10, c:=16)=TRUE</v>
      </c>
    </row>
    <row r="20460" spans="1:6" hidden="1" x14ac:dyDescent="0.15">
      <c r="A20460" s="9">
        <v>7</v>
      </c>
      <c r="B20460" s="9" t="s">
        <v>664</v>
      </c>
      <c r="C20460" s="9" t="s">
        <v>665</v>
      </c>
      <c r="D20460" s="9" t="s">
        <v>734</v>
      </c>
      <c r="E20460" s="9" t="b">
        <v>0</v>
      </c>
      <c r="F20460" s="15" t="str">
        <f t="shared" si="319"/>
        <v>||||||+MaskingCondition0.IMaskingCondition_Evaluate(r:=10, c:=17)=FALSE</v>
      </c>
    </row>
    <row r="20461" spans="1:6" hidden="1" x14ac:dyDescent="0.15">
      <c r="A20461" s="9">
        <v>7</v>
      </c>
      <c r="B20461" s="9" t="s">
        <v>664</v>
      </c>
      <c r="C20461" s="9" t="s">
        <v>665</v>
      </c>
      <c r="D20461" s="9" t="s">
        <v>735</v>
      </c>
      <c r="E20461" s="9" t="b">
        <v>1</v>
      </c>
      <c r="F20461" s="15" t="str">
        <f t="shared" si="319"/>
        <v>||||||+MaskingCondition0.IMaskingCondition_Evaluate(r:=10, c:=18)=TRUE</v>
      </c>
    </row>
    <row r="20462" spans="1:6" hidden="1" x14ac:dyDescent="0.15">
      <c r="A20462" s="9">
        <v>7</v>
      </c>
      <c r="B20462" s="9" t="s">
        <v>664</v>
      </c>
      <c r="C20462" s="9" t="s">
        <v>665</v>
      </c>
      <c r="D20462" s="9" t="s">
        <v>736</v>
      </c>
      <c r="E20462" s="9" t="b">
        <v>0</v>
      </c>
      <c r="F20462" s="15" t="str">
        <f t="shared" si="319"/>
        <v>||||||+MaskingCondition0.IMaskingCondition_Evaluate(r:=10, c:=19)=FALSE</v>
      </c>
    </row>
    <row r="20463" spans="1:6" hidden="1" x14ac:dyDescent="0.15">
      <c r="A20463" s="9">
        <v>7</v>
      </c>
      <c r="B20463" s="9" t="s">
        <v>664</v>
      </c>
      <c r="C20463" s="9" t="s">
        <v>665</v>
      </c>
      <c r="D20463" s="9" t="s">
        <v>737</v>
      </c>
      <c r="E20463" s="9" t="b">
        <v>1</v>
      </c>
      <c r="F20463" s="15" t="str">
        <f t="shared" si="319"/>
        <v>||||||+MaskingCondition0.IMaskingCondition_Evaluate(r:=10, c:=20)=TRUE</v>
      </c>
    </row>
    <row r="20464" spans="1:6" hidden="1" x14ac:dyDescent="0.15">
      <c r="A20464" s="9">
        <v>7</v>
      </c>
      <c r="B20464" s="9" t="s">
        <v>664</v>
      </c>
      <c r="C20464" s="9" t="s">
        <v>665</v>
      </c>
      <c r="D20464" s="9" t="s">
        <v>1205</v>
      </c>
      <c r="E20464" s="9" t="b">
        <v>0</v>
      </c>
      <c r="F20464" s="15" t="str">
        <f t="shared" si="319"/>
        <v>||||||+MaskingCondition0.IMaskingCondition_Evaluate(r:=10, c:=21)=FALSE</v>
      </c>
    </row>
    <row r="20465" spans="1:6" hidden="1" x14ac:dyDescent="0.15">
      <c r="A20465" s="9">
        <v>7</v>
      </c>
      <c r="B20465" s="9" t="s">
        <v>664</v>
      </c>
      <c r="C20465" s="9" t="s">
        <v>665</v>
      </c>
      <c r="D20465" s="9" t="s">
        <v>1206</v>
      </c>
      <c r="E20465" s="9" t="b">
        <v>1</v>
      </c>
      <c r="F20465" s="15" t="str">
        <f t="shared" si="319"/>
        <v>||||||+MaskingCondition0.IMaskingCondition_Evaluate(r:=10, c:=22)=TRUE</v>
      </c>
    </row>
    <row r="20466" spans="1:6" hidden="1" x14ac:dyDescent="0.15">
      <c r="A20466" s="9">
        <v>7</v>
      </c>
      <c r="B20466" s="9" t="s">
        <v>664</v>
      </c>
      <c r="C20466" s="9" t="s">
        <v>665</v>
      </c>
      <c r="D20466" s="9" t="s">
        <v>1207</v>
      </c>
      <c r="E20466" s="9" t="b">
        <v>0</v>
      </c>
      <c r="F20466" s="15" t="str">
        <f t="shared" si="319"/>
        <v>||||||+MaskingCondition0.IMaskingCondition_Evaluate(r:=10, c:=23)=FALSE</v>
      </c>
    </row>
    <row r="20467" spans="1:6" hidden="1" x14ac:dyDescent="0.15">
      <c r="A20467" s="9">
        <v>7</v>
      </c>
      <c r="B20467" s="9" t="s">
        <v>664</v>
      </c>
      <c r="C20467" s="9" t="s">
        <v>665</v>
      </c>
      <c r="D20467" s="9" t="s">
        <v>1208</v>
      </c>
      <c r="E20467" s="9" t="b">
        <v>1</v>
      </c>
      <c r="F20467" s="15" t="str">
        <f t="shared" si="319"/>
        <v>||||||+MaskingCondition0.IMaskingCondition_Evaluate(r:=10, c:=24)=TRUE</v>
      </c>
    </row>
    <row r="20468" spans="1:6" hidden="1" x14ac:dyDescent="0.15">
      <c r="A20468" s="9">
        <v>7</v>
      </c>
      <c r="B20468" s="9" t="s">
        <v>664</v>
      </c>
      <c r="C20468" s="9" t="s">
        <v>665</v>
      </c>
      <c r="D20468" s="9" t="s">
        <v>738</v>
      </c>
      <c r="E20468" s="9" t="b">
        <v>0</v>
      </c>
      <c r="F20468" s="15" t="str">
        <f t="shared" si="319"/>
        <v>||||||+MaskingCondition0.IMaskingCondition_Evaluate(r:=11, c:=0)=FALSE</v>
      </c>
    </row>
    <row r="20469" spans="1:6" hidden="1" x14ac:dyDescent="0.15">
      <c r="A20469" s="9">
        <v>7</v>
      </c>
      <c r="B20469" s="9" t="s">
        <v>664</v>
      </c>
      <c r="C20469" s="9" t="s">
        <v>665</v>
      </c>
      <c r="D20469" s="9" t="s">
        <v>739</v>
      </c>
      <c r="E20469" s="9" t="b">
        <v>1</v>
      </c>
      <c r="F20469" s="15" t="str">
        <f t="shared" si="319"/>
        <v>||||||+MaskingCondition0.IMaskingCondition_Evaluate(r:=11, c:=1)=TRUE</v>
      </c>
    </row>
    <row r="20470" spans="1:6" hidden="1" x14ac:dyDescent="0.15">
      <c r="A20470" s="9">
        <v>7</v>
      </c>
      <c r="B20470" s="9" t="s">
        <v>664</v>
      </c>
      <c r="C20470" s="9" t="s">
        <v>665</v>
      </c>
      <c r="D20470" s="9" t="s">
        <v>740</v>
      </c>
      <c r="E20470" s="9" t="b">
        <v>0</v>
      </c>
      <c r="F20470" s="15" t="str">
        <f t="shared" si="319"/>
        <v>||||||+MaskingCondition0.IMaskingCondition_Evaluate(r:=11, c:=2)=FALSE</v>
      </c>
    </row>
    <row r="20471" spans="1:6" hidden="1" x14ac:dyDescent="0.15">
      <c r="A20471" s="9">
        <v>7</v>
      </c>
      <c r="B20471" s="9" t="s">
        <v>664</v>
      </c>
      <c r="C20471" s="9" t="s">
        <v>665</v>
      </c>
      <c r="D20471" s="9" t="s">
        <v>741</v>
      </c>
      <c r="E20471" s="9" t="b">
        <v>1</v>
      </c>
      <c r="F20471" s="15" t="str">
        <f t="shared" si="319"/>
        <v>||||||+MaskingCondition0.IMaskingCondition_Evaluate(r:=11, c:=3)=TRUE</v>
      </c>
    </row>
    <row r="20472" spans="1:6" hidden="1" x14ac:dyDescent="0.15">
      <c r="A20472" s="9">
        <v>7</v>
      </c>
      <c r="B20472" s="9" t="s">
        <v>664</v>
      </c>
      <c r="C20472" s="9" t="s">
        <v>665</v>
      </c>
      <c r="D20472" s="9" t="s">
        <v>742</v>
      </c>
      <c r="E20472" s="9" t="b">
        <v>0</v>
      </c>
      <c r="F20472" s="15" t="str">
        <f t="shared" si="319"/>
        <v>||||||+MaskingCondition0.IMaskingCondition_Evaluate(r:=11, c:=4)=FALSE</v>
      </c>
    </row>
    <row r="20473" spans="1:6" hidden="1" x14ac:dyDescent="0.15">
      <c r="A20473" s="9">
        <v>7</v>
      </c>
      <c r="B20473" s="9" t="s">
        <v>664</v>
      </c>
      <c r="C20473" s="9" t="s">
        <v>665</v>
      </c>
      <c r="D20473" s="9" t="s">
        <v>743</v>
      </c>
      <c r="E20473" s="9" t="b">
        <v>1</v>
      </c>
      <c r="F20473" s="15" t="str">
        <f t="shared" si="319"/>
        <v>||||||+MaskingCondition0.IMaskingCondition_Evaluate(r:=11, c:=5)=TRUE</v>
      </c>
    </row>
    <row r="20474" spans="1:6" hidden="1" x14ac:dyDescent="0.15">
      <c r="A20474" s="9">
        <v>7</v>
      </c>
      <c r="B20474" s="9" t="s">
        <v>664</v>
      </c>
      <c r="C20474" s="9" t="s">
        <v>665</v>
      </c>
      <c r="D20474" s="9" t="s">
        <v>744</v>
      </c>
      <c r="E20474" s="9" t="b">
        <v>1</v>
      </c>
      <c r="F20474" s="15" t="str">
        <f t="shared" si="319"/>
        <v>||||||+MaskingCondition0.IMaskingCondition_Evaluate(r:=11, c:=7)=TRUE</v>
      </c>
    </row>
    <row r="20475" spans="1:6" hidden="1" x14ac:dyDescent="0.15">
      <c r="A20475" s="9">
        <v>7</v>
      </c>
      <c r="B20475" s="9" t="s">
        <v>664</v>
      </c>
      <c r="C20475" s="9" t="s">
        <v>665</v>
      </c>
      <c r="D20475" s="9" t="s">
        <v>745</v>
      </c>
      <c r="E20475" s="9" t="b">
        <v>0</v>
      </c>
      <c r="F20475" s="15" t="str">
        <f t="shared" si="319"/>
        <v>||||||+MaskingCondition0.IMaskingCondition_Evaluate(r:=11, c:=8)=FALSE</v>
      </c>
    </row>
    <row r="20476" spans="1:6" hidden="1" x14ac:dyDescent="0.15">
      <c r="A20476" s="9">
        <v>7</v>
      </c>
      <c r="B20476" s="9" t="s">
        <v>664</v>
      </c>
      <c r="C20476" s="9" t="s">
        <v>665</v>
      </c>
      <c r="D20476" s="9" t="s">
        <v>746</v>
      </c>
      <c r="E20476" s="9" t="b">
        <v>1</v>
      </c>
      <c r="F20476" s="15" t="str">
        <f t="shared" si="319"/>
        <v>||||||+MaskingCondition0.IMaskingCondition_Evaluate(r:=11, c:=9)=TRUE</v>
      </c>
    </row>
    <row r="20477" spans="1:6" hidden="1" x14ac:dyDescent="0.15">
      <c r="A20477" s="9">
        <v>7</v>
      </c>
      <c r="B20477" s="9" t="s">
        <v>664</v>
      </c>
      <c r="C20477" s="9" t="s">
        <v>665</v>
      </c>
      <c r="D20477" s="9" t="s">
        <v>747</v>
      </c>
      <c r="E20477" s="9" t="b">
        <v>0</v>
      </c>
      <c r="F20477" s="15" t="str">
        <f t="shared" si="319"/>
        <v>||||||+MaskingCondition0.IMaskingCondition_Evaluate(r:=11, c:=10)=FALSE</v>
      </c>
    </row>
    <row r="20478" spans="1:6" hidden="1" x14ac:dyDescent="0.15">
      <c r="A20478" s="9">
        <v>7</v>
      </c>
      <c r="B20478" s="9" t="s">
        <v>664</v>
      </c>
      <c r="C20478" s="9" t="s">
        <v>665</v>
      </c>
      <c r="D20478" s="9" t="s">
        <v>748</v>
      </c>
      <c r="E20478" s="9" t="b">
        <v>1</v>
      </c>
      <c r="F20478" s="15" t="str">
        <f t="shared" si="319"/>
        <v>||||||+MaskingCondition0.IMaskingCondition_Evaluate(r:=11, c:=11)=TRUE</v>
      </c>
    </row>
    <row r="20479" spans="1:6" hidden="1" x14ac:dyDescent="0.15">
      <c r="A20479" s="9">
        <v>7</v>
      </c>
      <c r="B20479" s="9" t="s">
        <v>664</v>
      </c>
      <c r="C20479" s="9" t="s">
        <v>665</v>
      </c>
      <c r="D20479" s="9" t="s">
        <v>749</v>
      </c>
      <c r="E20479" s="9" t="b">
        <v>0</v>
      </c>
      <c r="F20479" s="15" t="str">
        <f t="shared" si="319"/>
        <v>||||||+MaskingCondition0.IMaskingCondition_Evaluate(r:=11, c:=12)=FALSE</v>
      </c>
    </row>
    <row r="20480" spans="1:6" hidden="1" x14ac:dyDescent="0.15">
      <c r="A20480" s="9">
        <v>7</v>
      </c>
      <c r="B20480" s="9" t="s">
        <v>664</v>
      </c>
      <c r="C20480" s="9" t="s">
        <v>665</v>
      </c>
      <c r="D20480" s="9" t="s">
        <v>750</v>
      </c>
      <c r="E20480" s="9" t="b">
        <v>1</v>
      </c>
      <c r="F20480" s="15" t="str">
        <f t="shared" si="319"/>
        <v>||||||+MaskingCondition0.IMaskingCondition_Evaluate(r:=11, c:=13)=TRUE</v>
      </c>
    </row>
    <row r="20481" spans="1:6" hidden="1" x14ac:dyDescent="0.15">
      <c r="A20481" s="9">
        <v>7</v>
      </c>
      <c r="B20481" s="9" t="s">
        <v>664</v>
      </c>
      <c r="C20481" s="9" t="s">
        <v>665</v>
      </c>
      <c r="D20481" s="9" t="s">
        <v>751</v>
      </c>
      <c r="E20481" s="9" t="b">
        <v>0</v>
      </c>
      <c r="F20481" s="15" t="str">
        <f t="shared" si="319"/>
        <v>||||||+MaskingCondition0.IMaskingCondition_Evaluate(r:=11, c:=14)=FALSE</v>
      </c>
    </row>
    <row r="20482" spans="1:6" hidden="1" x14ac:dyDescent="0.15">
      <c r="A20482" s="9">
        <v>7</v>
      </c>
      <c r="B20482" s="9" t="s">
        <v>664</v>
      </c>
      <c r="C20482" s="9" t="s">
        <v>665</v>
      </c>
      <c r="D20482" s="9" t="s">
        <v>752</v>
      </c>
      <c r="E20482" s="9" t="b">
        <v>1</v>
      </c>
      <c r="F20482" s="15" t="str">
        <f t="shared" ref="F20482:F20545" si="320">_xlfn.CONCAT(REPT("|",$A20482-1),"+",$B20482,".",$C20482,"(",$D20482,IF($E20482="",")",")="),$E20482)</f>
        <v>||||||+MaskingCondition0.IMaskingCondition_Evaluate(r:=11, c:=15)=TRUE</v>
      </c>
    </row>
    <row r="20483" spans="1:6" hidden="1" x14ac:dyDescent="0.15">
      <c r="A20483" s="9">
        <v>7</v>
      </c>
      <c r="B20483" s="9" t="s">
        <v>664</v>
      </c>
      <c r="C20483" s="9" t="s">
        <v>665</v>
      </c>
      <c r="D20483" s="9" t="s">
        <v>753</v>
      </c>
      <c r="E20483" s="9" t="b">
        <v>0</v>
      </c>
      <c r="F20483" s="15" t="str">
        <f t="shared" si="320"/>
        <v>||||||+MaskingCondition0.IMaskingCondition_Evaluate(r:=11, c:=16)=FALSE</v>
      </c>
    </row>
    <row r="20484" spans="1:6" hidden="1" x14ac:dyDescent="0.15">
      <c r="A20484" s="9">
        <v>7</v>
      </c>
      <c r="B20484" s="9" t="s">
        <v>664</v>
      </c>
      <c r="C20484" s="9" t="s">
        <v>665</v>
      </c>
      <c r="D20484" s="9" t="s">
        <v>754</v>
      </c>
      <c r="E20484" s="9" t="b">
        <v>1</v>
      </c>
      <c r="F20484" s="15" t="str">
        <f t="shared" si="320"/>
        <v>||||||+MaskingCondition0.IMaskingCondition_Evaluate(r:=11, c:=17)=TRUE</v>
      </c>
    </row>
    <row r="20485" spans="1:6" hidden="1" x14ac:dyDescent="0.15">
      <c r="A20485" s="9">
        <v>7</v>
      </c>
      <c r="B20485" s="9" t="s">
        <v>664</v>
      </c>
      <c r="C20485" s="9" t="s">
        <v>665</v>
      </c>
      <c r="D20485" s="9" t="s">
        <v>755</v>
      </c>
      <c r="E20485" s="9" t="b">
        <v>0</v>
      </c>
      <c r="F20485" s="15" t="str">
        <f t="shared" si="320"/>
        <v>||||||+MaskingCondition0.IMaskingCondition_Evaluate(r:=11, c:=18)=FALSE</v>
      </c>
    </row>
    <row r="20486" spans="1:6" hidden="1" x14ac:dyDescent="0.15">
      <c r="A20486" s="9">
        <v>7</v>
      </c>
      <c r="B20486" s="9" t="s">
        <v>664</v>
      </c>
      <c r="C20486" s="9" t="s">
        <v>665</v>
      </c>
      <c r="D20486" s="9" t="s">
        <v>756</v>
      </c>
      <c r="E20486" s="9" t="b">
        <v>1</v>
      </c>
      <c r="F20486" s="15" t="str">
        <f t="shared" si="320"/>
        <v>||||||+MaskingCondition0.IMaskingCondition_Evaluate(r:=11, c:=19)=TRUE</v>
      </c>
    </row>
    <row r="20487" spans="1:6" hidden="1" x14ac:dyDescent="0.15">
      <c r="A20487" s="9">
        <v>7</v>
      </c>
      <c r="B20487" s="9" t="s">
        <v>664</v>
      </c>
      <c r="C20487" s="9" t="s">
        <v>665</v>
      </c>
      <c r="D20487" s="9" t="s">
        <v>757</v>
      </c>
      <c r="E20487" s="9" t="b">
        <v>0</v>
      </c>
      <c r="F20487" s="15" t="str">
        <f t="shared" si="320"/>
        <v>||||||+MaskingCondition0.IMaskingCondition_Evaluate(r:=11, c:=20)=FALSE</v>
      </c>
    </row>
    <row r="20488" spans="1:6" hidden="1" x14ac:dyDescent="0.15">
      <c r="A20488" s="9">
        <v>7</v>
      </c>
      <c r="B20488" s="9" t="s">
        <v>664</v>
      </c>
      <c r="C20488" s="9" t="s">
        <v>665</v>
      </c>
      <c r="D20488" s="9" t="s">
        <v>1213</v>
      </c>
      <c r="E20488" s="9" t="b">
        <v>1</v>
      </c>
      <c r="F20488" s="15" t="str">
        <f t="shared" si="320"/>
        <v>||||||+MaskingCondition0.IMaskingCondition_Evaluate(r:=11, c:=21)=TRUE</v>
      </c>
    </row>
    <row r="20489" spans="1:6" hidden="1" x14ac:dyDescent="0.15">
      <c r="A20489" s="9">
        <v>7</v>
      </c>
      <c r="B20489" s="9" t="s">
        <v>664</v>
      </c>
      <c r="C20489" s="9" t="s">
        <v>665</v>
      </c>
      <c r="D20489" s="9" t="s">
        <v>1214</v>
      </c>
      <c r="E20489" s="9" t="b">
        <v>0</v>
      </c>
      <c r="F20489" s="15" t="str">
        <f t="shared" si="320"/>
        <v>||||||+MaskingCondition0.IMaskingCondition_Evaluate(r:=11, c:=22)=FALSE</v>
      </c>
    </row>
    <row r="20490" spans="1:6" hidden="1" x14ac:dyDescent="0.15">
      <c r="A20490" s="9">
        <v>7</v>
      </c>
      <c r="B20490" s="9" t="s">
        <v>664</v>
      </c>
      <c r="C20490" s="9" t="s">
        <v>665</v>
      </c>
      <c r="D20490" s="9" t="s">
        <v>1215</v>
      </c>
      <c r="E20490" s="9" t="b">
        <v>1</v>
      </c>
      <c r="F20490" s="15" t="str">
        <f t="shared" si="320"/>
        <v>||||||+MaskingCondition0.IMaskingCondition_Evaluate(r:=11, c:=23)=TRUE</v>
      </c>
    </row>
    <row r="20491" spans="1:6" hidden="1" x14ac:dyDescent="0.15">
      <c r="A20491" s="9">
        <v>7</v>
      </c>
      <c r="B20491" s="9" t="s">
        <v>664</v>
      </c>
      <c r="C20491" s="9" t="s">
        <v>665</v>
      </c>
      <c r="D20491" s="9" t="s">
        <v>1216</v>
      </c>
      <c r="E20491" s="9" t="b">
        <v>0</v>
      </c>
      <c r="F20491" s="15" t="str">
        <f t="shared" si="320"/>
        <v>||||||+MaskingCondition0.IMaskingCondition_Evaluate(r:=11, c:=24)=FALSE</v>
      </c>
    </row>
    <row r="20492" spans="1:6" hidden="1" x14ac:dyDescent="0.15">
      <c r="A20492" s="9">
        <v>7</v>
      </c>
      <c r="B20492" s="9" t="s">
        <v>664</v>
      </c>
      <c r="C20492" s="9" t="s">
        <v>665</v>
      </c>
      <c r="D20492" s="9" t="s">
        <v>758</v>
      </c>
      <c r="E20492" s="9" t="b">
        <v>1</v>
      </c>
      <c r="F20492" s="15" t="str">
        <f t="shared" si="320"/>
        <v>||||||+MaskingCondition0.IMaskingCondition_Evaluate(r:=12, c:=0)=TRUE</v>
      </c>
    </row>
    <row r="20493" spans="1:6" hidden="1" x14ac:dyDescent="0.15">
      <c r="A20493" s="9">
        <v>7</v>
      </c>
      <c r="B20493" s="9" t="s">
        <v>664</v>
      </c>
      <c r="C20493" s="9" t="s">
        <v>665</v>
      </c>
      <c r="D20493" s="9" t="s">
        <v>759</v>
      </c>
      <c r="E20493" s="9" t="b">
        <v>0</v>
      </c>
      <c r="F20493" s="15" t="str">
        <f t="shared" si="320"/>
        <v>||||||+MaskingCondition0.IMaskingCondition_Evaluate(r:=12, c:=1)=FALSE</v>
      </c>
    </row>
    <row r="20494" spans="1:6" hidden="1" x14ac:dyDescent="0.15">
      <c r="A20494" s="9">
        <v>7</v>
      </c>
      <c r="B20494" s="9" t="s">
        <v>664</v>
      </c>
      <c r="C20494" s="9" t="s">
        <v>665</v>
      </c>
      <c r="D20494" s="9" t="s">
        <v>760</v>
      </c>
      <c r="E20494" s="9" t="b">
        <v>1</v>
      </c>
      <c r="F20494" s="15" t="str">
        <f t="shared" si="320"/>
        <v>||||||+MaskingCondition0.IMaskingCondition_Evaluate(r:=12, c:=2)=TRUE</v>
      </c>
    </row>
    <row r="20495" spans="1:6" hidden="1" x14ac:dyDescent="0.15">
      <c r="A20495" s="9">
        <v>7</v>
      </c>
      <c r="B20495" s="9" t="s">
        <v>664</v>
      </c>
      <c r="C20495" s="9" t="s">
        <v>665</v>
      </c>
      <c r="D20495" s="9" t="s">
        <v>761</v>
      </c>
      <c r="E20495" s="9" t="b">
        <v>0</v>
      </c>
      <c r="F20495" s="15" t="str">
        <f t="shared" si="320"/>
        <v>||||||+MaskingCondition0.IMaskingCondition_Evaluate(r:=12, c:=3)=FALSE</v>
      </c>
    </row>
    <row r="20496" spans="1:6" hidden="1" x14ac:dyDescent="0.15">
      <c r="A20496" s="9">
        <v>7</v>
      </c>
      <c r="B20496" s="9" t="s">
        <v>664</v>
      </c>
      <c r="C20496" s="9" t="s">
        <v>665</v>
      </c>
      <c r="D20496" s="9" t="s">
        <v>762</v>
      </c>
      <c r="E20496" s="9" t="b">
        <v>1</v>
      </c>
      <c r="F20496" s="15" t="str">
        <f t="shared" si="320"/>
        <v>||||||+MaskingCondition0.IMaskingCondition_Evaluate(r:=12, c:=4)=TRUE</v>
      </c>
    </row>
    <row r="20497" spans="1:6" hidden="1" x14ac:dyDescent="0.15">
      <c r="A20497" s="9">
        <v>7</v>
      </c>
      <c r="B20497" s="9" t="s">
        <v>664</v>
      </c>
      <c r="C20497" s="9" t="s">
        <v>665</v>
      </c>
      <c r="D20497" s="9" t="s">
        <v>763</v>
      </c>
      <c r="E20497" s="9" t="b">
        <v>0</v>
      </c>
      <c r="F20497" s="15" t="str">
        <f t="shared" si="320"/>
        <v>||||||+MaskingCondition0.IMaskingCondition_Evaluate(r:=12, c:=5)=FALSE</v>
      </c>
    </row>
    <row r="20498" spans="1:6" hidden="1" x14ac:dyDescent="0.15">
      <c r="A20498" s="9">
        <v>7</v>
      </c>
      <c r="B20498" s="9" t="s">
        <v>664</v>
      </c>
      <c r="C20498" s="9" t="s">
        <v>665</v>
      </c>
      <c r="D20498" s="9" t="s">
        <v>764</v>
      </c>
      <c r="E20498" s="9" t="b">
        <v>0</v>
      </c>
      <c r="F20498" s="15" t="str">
        <f t="shared" si="320"/>
        <v>||||||+MaskingCondition0.IMaskingCondition_Evaluate(r:=12, c:=7)=FALSE</v>
      </c>
    </row>
    <row r="20499" spans="1:6" hidden="1" x14ac:dyDescent="0.15">
      <c r="A20499" s="9">
        <v>7</v>
      </c>
      <c r="B20499" s="9" t="s">
        <v>664</v>
      </c>
      <c r="C20499" s="9" t="s">
        <v>665</v>
      </c>
      <c r="D20499" s="9" t="s">
        <v>765</v>
      </c>
      <c r="E20499" s="9" t="b">
        <v>1</v>
      </c>
      <c r="F20499" s="15" t="str">
        <f t="shared" si="320"/>
        <v>||||||+MaskingCondition0.IMaskingCondition_Evaluate(r:=12, c:=8)=TRUE</v>
      </c>
    </row>
    <row r="20500" spans="1:6" hidden="1" x14ac:dyDescent="0.15">
      <c r="A20500" s="9">
        <v>7</v>
      </c>
      <c r="B20500" s="9" t="s">
        <v>664</v>
      </c>
      <c r="C20500" s="9" t="s">
        <v>665</v>
      </c>
      <c r="D20500" s="9" t="s">
        <v>766</v>
      </c>
      <c r="E20500" s="9" t="b">
        <v>0</v>
      </c>
      <c r="F20500" s="15" t="str">
        <f t="shared" si="320"/>
        <v>||||||+MaskingCondition0.IMaskingCondition_Evaluate(r:=12, c:=9)=FALSE</v>
      </c>
    </row>
    <row r="20501" spans="1:6" hidden="1" x14ac:dyDescent="0.15">
      <c r="A20501" s="9">
        <v>7</v>
      </c>
      <c r="B20501" s="9" t="s">
        <v>664</v>
      </c>
      <c r="C20501" s="9" t="s">
        <v>665</v>
      </c>
      <c r="D20501" s="9" t="s">
        <v>767</v>
      </c>
      <c r="E20501" s="9" t="b">
        <v>1</v>
      </c>
      <c r="F20501" s="15" t="str">
        <f t="shared" si="320"/>
        <v>||||||+MaskingCondition0.IMaskingCondition_Evaluate(r:=12, c:=10)=TRUE</v>
      </c>
    </row>
    <row r="20502" spans="1:6" hidden="1" x14ac:dyDescent="0.15">
      <c r="A20502" s="9">
        <v>7</v>
      </c>
      <c r="B20502" s="9" t="s">
        <v>664</v>
      </c>
      <c r="C20502" s="9" t="s">
        <v>665</v>
      </c>
      <c r="D20502" s="9" t="s">
        <v>768</v>
      </c>
      <c r="E20502" s="9" t="b">
        <v>0</v>
      </c>
      <c r="F20502" s="15" t="str">
        <f t="shared" si="320"/>
        <v>||||||+MaskingCondition0.IMaskingCondition_Evaluate(r:=12, c:=11)=FALSE</v>
      </c>
    </row>
    <row r="20503" spans="1:6" hidden="1" x14ac:dyDescent="0.15">
      <c r="A20503" s="9">
        <v>7</v>
      </c>
      <c r="B20503" s="9" t="s">
        <v>664</v>
      </c>
      <c r="C20503" s="9" t="s">
        <v>665</v>
      </c>
      <c r="D20503" s="9" t="s">
        <v>769</v>
      </c>
      <c r="E20503" s="9" t="b">
        <v>1</v>
      </c>
      <c r="F20503" s="15" t="str">
        <f t="shared" si="320"/>
        <v>||||||+MaskingCondition0.IMaskingCondition_Evaluate(r:=12, c:=12)=TRUE</v>
      </c>
    </row>
    <row r="20504" spans="1:6" hidden="1" x14ac:dyDescent="0.15">
      <c r="A20504" s="9">
        <v>7</v>
      </c>
      <c r="B20504" s="9" t="s">
        <v>664</v>
      </c>
      <c r="C20504" s="9" t="s">
        <v>665</v>
      </c>
      <c r="D20504" s="9" t="s">
        <v>770</v>
      </c>
      <c r="E20504" s="9" t="b">
        <v>0</v>
      </c>
      <c r="F20504" s="15" t="str">
        <f t="shared" si="320"/>
        <v>||||||+MaskingCondition0.IMaskingCondition_Evaluate(r:=12, c:=13)=FALSE</v>
      </c>
    </row>
    <row r="20505" spans="1:6" hidden="1" x14ac:dyDescent="0.15">
      <c r="A20505" s="9">
        <v>7</v>
      </c>
      <c r="B20505" s="9" t="s">
        <v>664</v>
      </c>
      <c r="C20505" s="9" t="s">
        <v>665</v>
      </c>
      <c r="D20505" s="9" t="s">
        <v>771</v>
      </c>
      <c r="E20505" s="9" t="b">
        <v>1</v>
      </c>
      <c r="F20505" s="15" t="str">
        <f t="shared" si="320"/>
        <v>||||||+MaskingCondition0.IMaskingCondition_Evaluate(r:=12, c:=14)=TRUE</v>
      </c>
    </row>
    <row r="20506" spans="1:6" hidden="1" x14ac:dyDescent="0.15">
      <c r="A20506" s="9">
        <v>7</v>
      </c>
      <c r="B20506" s="9" t="s">
        <v>664</v>
      </c>
      <c r="C20506" s="9" t="s">
        <v>665</v>
      </c>
      <c r="D20506" s="9" t="s">
        <v>772</v>
      </c>
      <c r="E20506" s="9" t="b">
        <v>0</v>
      </c>
      <c r="F20506" s="15" t="str">
        <f t="shared" si="320"/>
        <v>||||||+MaskingCondition0.IMaskingCondition_Evaluate(r:=12, c:=15)=FALSE</v>
      </c>
    </row>
    <row r="20507" spans="1:6" hidden="1" x14ac:dyDescent="0.15">
      <c r="A20507" s="9">
        <v>7</v>
      </c>
      <c r="B20507" s="9" t="s">
        <v>664</v>
      </c>
      <c r="C20507" s="9" t="s">
        <v>665</v>
      </c>
      <c r="D20507" s="9" t="s">
        <v>773</v>
      </c>
      <c r="E20507" s="9" t="b">
        <v>1</v>
      </c>
      <c r="F20507" s="15" t="str">
        <f t="shared" si="320"/>
        <v>||||||+MaskingCondition0.IMaskingCondition_Evaluate(r:=12, c:=16)=TRUE</v>
      </c>
    </row>
    <row r="20508" spans="1:6" hidden="1" x14ac:dyDescent="0.15">
      <c r="A20508" s="9">
        <v>7</v>
      </c>
      <c r="B20508" s="9" t="s">
        <v>664</v>
      </c>
      <c r="C20508" s="9" t="s">
        <v>665</v>
      </c>
      <c r="D20508" s="9" t="s">
        <v>774</v>
      </c>
      <c r="E20508" s="9" t="b">
        <v>0</v>
      </c>
      <c r="F20508" s="15" t="str">
        <f t="shared" si="320"/>
        <v>||||||+MaskingCondition0.IMaskingCondition_Evaluate(r:=12, c:=17)=FALSE</v>
      </c>
    </row>
    <row r="20509" spans="1:6" hidden="1" x14ac:dyDescent="0.15">
      <c r="A20509" s="9">
        <v>7</v>
      </c>
      <c r="B20509" s="9" t="s">
        <v>664</v>
      </c>
      <c r="C20509" s="9" t="s">
        <v>665</v>
      </c>
      <c r="D20509" s="9" t="s">
        <v>775</v>
      </c>
      <c r="E20509" s="9" t="b">
        <v>1</v>
      </c>
      <c r="F20509" s="15" t="str">
        <f t="shared" si="320"/>
        <v>||||||+MaskingCondition0.IMaskingCondition_Evaluate(r:=12, c:=18)=TRUE</v>
      </c>
    </row>
    <row r="20510" spans="1:6" hidden="1" x14ac:dyDescent="0.15">
      <c r="A20510" s="9">
        <v>7</v>
      </c>
      <c r="B20510" s="9" t="s">
        <v>664</v>
      </c>
      <c r="C20510" s="9" t="s">
        <v>665</v>
      </c>
      <c r="D20510" s="9" t="s">
        <v>776</v>
      </c>
      <c r="E20510" s="9" t="b">
        <v>0</v>
      </c>
      <c r="F20510" s="15" t="str">
        <f t="shared" si="320"/>
        <v>||||||+MaskingCondition0.IMaskingCondition_Evaluate(r:=12, c:=19)=FALSE</v>
      </c>
    </row>
    <row r="20511" spans="1:6" hidden="1" x14ac:dyDescent="0.15">
      <c r="A20511" s="9">
        <v>7</v>
      </c>
      <c r="B20511" s="9" t="s">
        <v>664</v>
      </c>
      <c r="C20511" s="9" t="s">
        <v>665</v>
      </c>
      <c r="D20511" s="9" t="s">
        <v>777</v>
      </c>
      <c r="E20511" s="9" t="b">
        <v>1</v>
      </c>
      <c r="F20511" s="15" t="str">
        <f t="shared" si="320"/>
        <v>||||||+MaskingCondition0.IMaskingCondition_Evaluate(r:=12, c:=20)=TRUE</v>
      </c>
    </row>
    <row r="20512" spans="1:6" hidden="1" x14ac:dyDescent="0.15">
      <c r="A20512" s="9">
        <v>7</v>
      </c>
      <c r="B20512" s="9" t="s">
        <v>664</v>
      </c>
      <c r="C20512" s="9" t="s">
        <v>665</v>
      </c>
      <c r="D20512" s="9" t="s">
        <v>1221</v>
      </c>
      <c r="E20512" s="9" t="b">
        <v>0</v>
      </c>
      <c r="F20512" s="15" t="str">
        <f t="shared" si="320"/>
        <v>||||||+MaskingCondition0.IMaskingCondition_Evaluate(r:=12, c:=21)=FALSE</v>
      </c>
    </row>
    <row r="20513" spans="1:6" hidden="1" x14ac:dyDescent="0.15">
      <c r="A20513" s="9">
        <v>7</v>
      </c>
      <c r="B20513" s="9" t="s">
        <v>664</v>
      </c>
      <c r="C20513" s="9" t="s">
        <v>665</v>
      </c>
      <c r="D20513" s="9" t="s">
        <v>1222</v>
      </c>
      <c r="E20513" s="9" t="b">
        <v>1</v>
      </c>
      <c r="F20513" s="15" t="str">
        <f t="shared" si="320"/>
        <v>||||||+MaskingCondition0.IMaskingCondition_Evaluate(r:=12, c:=22)=TRUE</v>
      </c>
    </row>
    <row r="20514" spans="1:6" hidden="1" x14ac:dyDescent="0.15">
      <c r="A20514" s="9">
        <v>7</v>
      </c>
      <c r="B20514" s="9" t="s">
        <v>664</v>
      </c>
      <c r="C20514" s="9" t="s">
        <v>665</v>
      </c>
      <c r="D20514" s="9" t="s">
        <v>1223</v>
      </c>
      <c r="E20514" s="9" t="b">
        <v>0</v>
      </c>
      <c r="F20514" s="15" t="str">
        <f t="shared" si="320"/>
        <v>||||||+MaskingCondition0.IMaskingCondition_Evaluate(r:=12, c:=23)=FALSE</v>
      </c>
    </row>
    <row r="20515" spans="1:6" hidden="1" x14ac:dyDescent="0.15">
      <c r="A20515" s="9">
        <v>7</v>
      </c>
      <c r="B20515" s="9" t="s">
        <v>664</v>
      </c>
      <c r="C20515" s="9" t="s">
        <v>665</v>
      </c>
      <c r="D20515" s="9" t="s">
        <v>1224</v>
      </c>
      <c r="E20515" s="9" t="b">
        <v>1</v>
      </c>
      <c r="F20515" s="15" t="str">
        <f t="shared" si="320"/>
        <v>||||||+MaskingCondition0.IMaskingCondition_Evaluate(r:=12, c:=24)=TRUE</v>
      </c>
    </row>
    <row r="20516" spans="1:6" hidden="1" x14ac:dyDescent="0.15">
      <c r="A20516" s="9">
        <v>7</v>
      </c>
      <c r="B20516" s="9" t="s">
        <v>664</v>
      </c>
      <c r="C20516" s="9" t="s">
        <v>665</v>
      </c>
      <c r="D20516" s="9" t="s">
        <v>1229</v>
      </c>
      <c r="E20516" s="9" t="b">
        <v>0</v>
      </c>
      <c r="F20516" s="15" t="str">
        <f t="shared" si="320"/>
        <v>||||||+MaskingCondition0.IMaskingCondition_Evaluate(r:=13, c:=0)=FALSE</v>
      </c>
    </row>
    <row r="20517" spans="1:6" hidden="1" x14ac:dyDescent="0.15">
      <c r="A20517" s="9">
        <v>7</v>
      </c>
      <c r="B20517" s="9" t="s">
        <v>664</v>
      </c>
      <c r="C20517" s="9" t="s">
        <v>665</v>
      </c>
      <c r="D20517" s="9" t="s">
        <v>1230</v>
      </c>
      <c r="E20517" s="9" t="b">
        <v>1</v>
      </c>
      <c r="F20517" s="15" t="str">
        <f t="shared" si="320"/>
        <v>||||||+MaskingCondition0.IMaskingCondition_Evaluate(r:=13, c:=1)=TRUE</v>
      </c>
    </row>
    <row r="20518" spans="1:6" hidden="1" x14ac:dyDescent="0.15">
      <c r="A20518" s="9">
        <v>7</v>
      </c>
      <c r="B20518" s="9" t="s">
        <v>664</v>
      </c>
      <c r="C20518" s="9" t="s">
        <v>665</v>
      </c>
      <c r="D20518" s="9" t="s">
        <v>1231</v>
      </c>
      <c r="E20518" s="9" t="b">
        <v>0</v>
      </c>
      <c r="F20518" s="15" t="str">
        <f t="shared" si="320"/>
        <v>||||||+MaskingCondition0.IMaskingCondition_Evaluate(r:=13, c:=2)=FALSE</v>
      </c>
    </row>
    <row r="20519" spans="1:6" hidden="1" x14ac:dyDescent="0.15">
      <c r="A20519" s="9">
        <v>7</v>
      </c>
      <c r="B20519" s="9" t="s">
        <v>664</v>
      </c>
      <c r="C20519" s="9" t="s">
        <v>665</v>
      </c>
      <c r="D20519" s="9" t="s">
        <v>1232</v>
      </c>
      <c r="E20519" s="9" t="b">
        <v>1</v>
      </c>
      <c r="F20519" s="15" t="str">
        <f t="shared" si="320"/>
        <v>||||||+MaskingCondition0.IMaskingCondition_Evaluate(r:=13, c:=3)=TRUE</v>
      </c>
    </row>
    <row r="20520" spans="1:6" hidden="1" x14ac:dyDescent="0.15">
      <c r="A20520" s="9">
        <v>7</v>
      </c>
      <c r="B20520" s="9" t="s">
        <v>664</v>
      </c>
      <c r="C20520" s="9" t="s">
        <v>665</v>
      </c>
      <c r="D20520" s="9" t="s">
        <v>1233</v>
      </c>
      <c r="E20520" s="9" t="b">
        <v>0</v>
      </c>
      <c r="F20520" s="15" t="str">
        <f t="shared" si="320"/>
        <v>||||||+MaskingCondition0.IMaskingCondition_Evaluate(r:=13, c:=4)=FALSE</v>
      </c>
    </row>
    <row r="20521" spans="1:6" hidden="1" x14ac:dyDescent="0.15">
      <c r="A20521" s="9">
        <v>7</v>
      </c>
      <c r="B20521" s="9" t="s">
        <v>664</v>
      </c>
      <c r="C20521" s="9" t="s">
        <v>665</v>
      </c>
      <c r="D20521" s="9" t="s">
        <v>1234</v>
      </c>
      <c r="E20521" s="9" t="b">
        <v>1</v>
      </c>
      <c r="F20521" s="15" t="str">
        <f t="shared" si="320"/>
        <v>||||||+MaskingCondition0.IMaskingCondition_Evaluate(r:=13, c:=5)=TRUE</v>
      </c>
    </row>
    <row r="20522" spans="1:6" hidden="1" x14ac:dyDescent="0.15">
      <c r="A20522" s="9">
        <v>7</v>
      </c>
      <c r="B20522" s="9" t="s">
        <v>664</v>
      </c>
      <c r="C20522" s="9" t="s">
        <v>665</v>
      </c>
      <c r="D20522" s="9" t="s">
        <v>1235</v>
      </c>
      <c r="E20522" s="9" t="b">
        <v>1</v>
      </c>
      <c r="F20522" s="15" t="str">
        <f t="shared" si="320"/>
        <v>||||||+MaskingCondition0.IMaskingCondition_Evaluate(r:=13, c:=7)=TRUE</v>
      </c>
    </row>
    <row r="20523" spans="1:6" hidden="1" x14ac:dyDescent="0.15">
      <c r="A20523" s="9">
        <v>7</v>
      </c>
      <c r="B20523" s="9" t="s">
        <v>664</v>
      </c>
      <c r="C20523" s="9" t="s">
        <v>665</v>
      </c>
      <c r="D20523" s="9" t="s">
        <v>1236</v>
      </c>
      <c r="E20523" s="9" t="b">
        <v>0</v>
      </c>
      <c r="F20523" s="15" t="str">
        <f t="shared" si="320"/>
        <v>||||||+MaskingCondition0.IMaskingCondition_Evaluate(r:=13, c:=8)=FALSE</v>
      </c>
    </row>
    <row r="20524" spans="1:6" hidden="1" x14ac:dyDescent="0.15">
      <c r="A20524" s="9">
        <v>7</v>
      </c>
      <c r="B20524" s="9" t="s">
        <v>664</v>
      </c>
      <c r="C20524" s="9" t="s">
        <v>665</v>
      </c>
      <c r="D20524" s="9" t="s">
        <v>778</v>
      </c>
      <c r="E20524" s="9" t="b">
        <v>1</v>
      </c>
      <c r="F20524" s="15" t="str">
        <f t="shared" si="320"/>
        <v>||||||+MaskingCondition0.IMaskingCondition_Evaluate(r:=13, c:=9)=TRUE</v>
      </c>
    </row>
    <row r="20525" spans="1:6" hidden="1" x14ac:dyDescent="0.15">
      <c r="A20525" s="9">
        <v>7</v>
      </c>
      <c r="B20525" s="9" t="s">
        <v>664</v>
      </c>
      <c r="C20525" s="9" t="s">
        <v>665</v>
      </c>
      <c r="D20525" s="9" t="s">
        <v>779</v>
      </c>
      <c r="E20525" s="9" t="b">
        <v>0</v>
      </c>
      <c r="F20525" s="15" t="str">
        <f t="shared" si="320"/>
        <v>||||||+MaskingCondition0.IMaskingCondition_Evaluate(r:=13, c:=10)=FALSE</v>
      </c>
    </row>
    <row r="20526" spans="1:6" hidden="1" x14ac:dyDescent="0.15">
      <c r="A20526" s="9">
        <v>7</v>
      </c>
      <c r="B20526" s="9" t="s">
        <v>664</v>
      </c>
      <c r="C20526" s="9" t="s">
        <v>665</v>
      </c>
      <c r="D20526" s="9" t="s">
        <v>780</v>
      </c>
      <c r="E20526" s="9" t="b">
        <v>1</v>
      </c>
      <c r="F20526" s="15" t="str">
        <f t="shared" si="320"/>
        <v>||||||+MaskingCondition0.IMaskingCondition_Evaluate(r:=13, c:=11)=TRUE</v>
      </c>
    </row>
    <row r="20527" spans="1:6" hidden="1" x14ac:dyDescent="0.15">
      <c r="A20527" s="9">
        <v>7</v>
      </c>
      <c r="B20527" s="9" t="s">
        <v>664</v>
      </c>
      <c r="C20527" s="9" t="s">
        <v>665</v>
      </c>
      <c r="D20527" s="9" t="s">
        <v>781</v>
      </c>
      <c r="E20527" s="9" t="b">
        <v>0</v>
      </c>
      <c r="F20527" s="15" t="str">
        <f t="shared" si="320"/>
        <v>||||||+MaskingCondition0.IMaskingCondition_Evaluate(r:=13, c:=12)=FALSE</v>
      </c>
    </row>
    <row r="20528" spans="1:6" hidden="1" x14ac:dyDescent="0.15">
      <c r="A20528" s="9">
        <v>7</v>
      </c>
      <c r="B20528" s="9" t="s">
        <v>664</v>
      </c>
      <c r="C20528" s="9" t="s">
        <v>665</v>
      </c>
      <c r="D20528" s="9" t="s">
        <v>782</v>
      </c>
      <c r="E20528" s="9" t="b">
        <v>1</v>
      </c>
      <c r="F20528" s="15" t="str">
        <f t="shared" si="320"/>
        <v>||||||+MaskingCondition0.IMaskingCondition_Evaluate(r:=13, c:=13)=TRUE</v>
      </c>
    </row>
    <row r="20529" spans="1:6" hidden="1" x14ac:dyDescent="0.15">
      <c r="A20529" s="9">
        <v>7</v>
      </c>
      <c r="B20529" s="9" t="s">
        <v>664</v>
      </c>
      <c r="C20529" s="9" t="s">
        <v>665</v>
      </c>
      <c r="D20529" s="9" t="s">
        <v>783</v>
      </c>
      <c r="E20529" s="9" t="b">
        <v>0</v>
      </c>
      <c r="F20529" s="15" t="str">
        <f t="shared" si="320"/>
        <v>||||||+MaskingCondition0.IMaskingCondition_Evaluate(r:=13, c:=14)=FALSE</v>
      </c>
    </row>
    <row r="20530" spans="1:6" hidden="1" x14ac:dyDescent="0.15">
      <c r="A20530" s="9">
        <v>7</v>
      </c>
      <c r="B20530" s="9" t="s">
        <v>664</v>
      </c>
      <c r="C20530" s="9" t="s">
        <v>665</v>
      </c>
      <c r="D20530" s="9" t="s">
        <v>784</v>
      </c>
      <c r="E20530" s="9" t="b">
        <v>1</v>
      </c>
      <c r="F20530" s="15" t="str">
        <f t="shared" si="320"/>
        <v>||||||+MaskingCondition0.IMaskingCondition_Evaluate(r:=13, c:=15)=TRUE</v>
      </c>
    </row>
    <row r="20531" spans="1:6" hidden="1" x14ac:dyDescent="0.15">
      <c r="A20531" s="9">
        <v>7</v>
      </c>
      <c r="B20531" s="9" t="s">
        <v>664</v>
      </c>
      <c r="C20531" s="9" t="s">
        <v>665</v>
      </c>
      <c r="D20531" s="9" t="s">
        <v>785</v>
      </c>
      <c r="E20531" s="9" t="b">
        <v>0</v>
      </c>
      <c r="F20531" s="15" t="str">
        <f t="shared" si="320"/>
        <v>||||||+MaskingCondition0.IMaskingCondition_Evaluate(r:=13, c:=16)=FALSE</v>
      </c>
    </row>
    <row r="20532" spans="1:6" hidden="1" x14ac:dyDescent="0.15">
      <c r="A20532" s="9">
        <v>7</v>
      </c>
      <c r="B20532" s="9" t="s">
        <v>664</v>
      </c>
      <c r="C20532" s="9" t="s">
        <v>665</v>
      </c>
      <c r="D20532" s="9" t="s">
        <v>786</v>
      </c>
      <c r="E20532" s="9" t="b">
        <v>1</v>
      </c>
      <c r="F20532" s="15" t="str">
        <f t="shared" si="320"/>
        <v>||||||+MaskingCondition0.IMaskingCondition_Evaluate(r:=13, c:=17)=TRUE</v>
      </c>
    </row>
    <row r="20533" spans="1:6" hidden="1" x14ac:dyDescent="0.15">
      <c r="A20533" s="9">
        <v>7</v>
      </c>
      <c r="B20533" s="9" t="s">
        <v>664</v>
      </c>
      <c r="C20533" s="9" t="s">
        <v>665</v>
      </c>
      <c r="D20533" s="9" t="s">
        <v>787</v>
      </c>
      <c r="E20533" s="9" t="b">
        <v>0</v>
      </c>
      <c r="F20533" s="15" t="str">
        <f t="shared" si="320"/>
        <v>||||||+MaskingCondition0.IMaskingCondition_Evaluate(r:=13, c:=18)=FALSE</v>
      </c>
    </row>
    <row r="20534" spans="1:6" hidden="1" x14ac:dyDescent="0.15">
      <c r="A20534" s="9">
        <v>7</v>
      </c>
      <c r="B20534" s="9" t="s">
        <v>664</v>
      </c>
      <c r="C20534" s="9" t="s">
        <v>665</v>
      </c>
      <c r="D20534" s="9" t="s">
        <v>788</v>
      </c>
      <c r="E20534" s="9" t="b">
        <v>1</v>
      </c>
      <c r="F20534" s="15" t="str">
        <f t="shared" si="320"/>
        <v>||||||+MaskingCondition0.IMaskingCondition_Evaluate(r:=13, c:=19)=TRUE</v>
      </c>
    </row>
    <row r="20535" spans="1:6" hidden="1" x14ac:dyDescent="0.15">
      <c r="A20535" s="9">
        <v>7</v>
      </c>
      <c r="B20535" s="9" t="s">
        <v>664</v>
      </c>
      <c r="C20535" s="9" t="s">
        <v>665</v>
      </c>
      <c r="D20535" s="9" t="s">
        <v>789</v>
      </c>
      <c r="E20535" s="9" t="b">
        <v>0</v>
      </c>
      <c r="F20535" s="15" t="str">
        <f t="shared" si="320"/>
        <v>||||||+MaskingCondition0.IMaskingCondition_Evaluate(r:=13, c:=20)=FALSE</v>
      </c>
    </row>
    <row r="20536" spans="1:6" hidden="1" x14ac:dyDescent="0.15">
      <c r="A20536" s="9">
        <v>7</v>
      </c>
      <c r="B20536" s="9" t="s">
        <v>664</v>
      </c>
      <c r="C20536" s="9" t="s">
        <v>665</v>
      </c>
      <c r="D20536" s="9" t="s">
        <v>1237</v>
      </c>
      <c r="E20536" s="9" t="b">
        <v>1</v>
      </c>
      <c r="F20536" s="15" t="str">
        <f t="shared" si="320"/>
        <v>||||||+MaskingCondition0.IMaskingCondition_Evaluate(r:=13, c:=21)=TRUE</v>
      </c>
    </row>
    <row r="20537" spans="1:6" hidden="1" x14ac:dyDescent="0.15">
      <c r="A20537" s="9">
        <v>7</v>
      </c>
      <c r="B20537" s="9" t="s">
        <v>664</v>
      </c>
      <c r="C20537" s="9" t="s">
        <v>665</v>
      </c>
      <c r="D20537" s="9" t="s">
        <v>1238</v>
      </c>
      <c r="E20537" s="9" t="b">
        <v>0</v>
      </c>
      <c r="F20537" s="15" t="str">
        <f t="shared" si="320"/>
        <v>||||||+MaskingCondition0.IMaskingCondition_Evaluate(r:=13, c:=22)=FALSE</v>
      </c>
    </row>
    <row r="20538" spans="1:6" hidden="1" x14ac:dyDescent="0.15">
      <c r="A20538" s="9">
        <v>7</v>
      </c>
      <c r="B20538" s="9" t="s">
        <v>664</v>
      </c>
      <c r="C20538" s="9" t="s">
        <v>665</v>
      </c>
      <c r="D20538" s="9" t="s">
        <v>1239</v>
      </c>
      <c r="E20538" s="9" t="b">
        <v>1</v>
      </c>
      <c r="F20538" s="15" t="str">
        <f t="shared" si="320"/>
        <v>||||||+MaskingCondition0.IMaskingCondition_Evaluate(r:=13, c:=23)=TRUE</v>
      </c>
    </row>
    <row r="20539" spans="1:6" hidden="1" x14ac:dyDescent="0.15">
      <c r="A20539" s="9">
        <v>7</v>
      </c>
      <c r="B20539" s="9" t="s">
        <v>664</v>
      </c>
      <c r="C20539" s="9" t="s">
        <v>665</v>
      </c>
      <c r="D20539" s="9" t="s">
        <v>1240</v>
      </c>
      <c r="E20539" s="9" t="b">
        <v>0</v>
      </c>
      <c r="F20539" s="15" t="str">
        <f t="shared" si="320"/>
        <v>||||||+MaskingCondition0.IMaskingCondition_Evaluate(r:=13, c:=24)=FALSE</v>
      </c>
    </row>
    <row r="20540" spans="1:6" hidden="1" x14ac:dyDescent="0.15">
      <c r="A20540" s="9">
        <v>7</v>
      </c>
      <c r="B20540" s="9" t="s">
        <v>664</v>
      </c>
      <c r="C20540" s="9" t="s">
        <v>665</v>
      </c>
      <c r="D20540" s="9" t="s">
        <v>1245</v>
      </c>
      <c r="E20540" s="9" t="b">
        <v>1</v>
      </c>
      <c r="F20540" s="15" t="str">
        <f t="shared" si="320"/>
        <v>||||||+MaskingCondition0.IMaskingCondition_Evaluate(r:=14, c:=0)=TRUE</v>
      </c>
    </row>
    <row r="20541" spans="1:6" hidden="1" x14ac:dyDescent="0.15">
      <c r="A20541" s="9">
        <v>7</v>
      </c>
      <c r="B20541" s="9" t="s">
        <v>664</v>
      </c>
      <c r="C20541" s="9" t="s">
        <v>665</v>
      </c>
      <c r="D20541" s="9" t="s">
        <v>1246</v>
      </c>
      <c r="E20541" s="9" t="b">
        <v>0</v>
      </c>
      <c r="F20541" s="15" t="str">
        <f t="shared" si="320"/>
        <v>||||||+MaskingCondition0.IMaskingCondition_Evaluate(r:=14, c:=1)=FALSE</v>
      </c>
    </row>
    <row r="20542" spans="1:6" hidden="1" x14ac:dyDescent="0.15">
      <c r="A20542" s="9">
        <v>7</v>
      </c>
      <c r="B20542" s="9" t="s">
        <v>664</v>
      </c>
      <c r="C20542" s="9" t="s">
        <v>665</v>
      </c>
      <c r="D20542" s="9" t="s">
        <v>1247</v>
      </c>
      <c r="E20542" s="9" t="b">
        <v>1</v>
      </c>
      <c r="F20542" s="15" t="str">
        <f t="shared" si="320"/>
        <v>||||||+MaskingCondition0.IMaskingCondition_Evaluate(r:=14, c:=2)=TRUE</v>
      </c>
    </row>
    <row r="20543" spans="1:6" hidden="1" x14ac:dyDescent="0.15">
      <c r="A20543" s="9">
        <v>7</v>
      </c>
      <c r="B20543" s="9" t="s">
        <v>664</v>
      </c>
      <c r="C20543" s="9" t="s">
        <v>665</v>
      </c>
      <c r="D20543" s="9" t="s">
        <v>1248</v>
      </c>
      <c r="E20543" s="9" t="b">
        <v>0</v>
      </c>
      <c r="F20543" s="15" t="str">
        <f t="shared" si="320"/>
        <v>||||||+MaskingCondition0.IMaskingCondition_Evaluate(r:=14, c:=3)=FALSE</v>
      </c>
    </row>
    <row r="20544" spans="1:6" hidden="1" x14ac:dyDescent="0.15">
      <c r="A20544" s="9">
        <v>7</v>
      </c>
      <c r="B20544" s="9" t="s">
        <v>664</v>
      </c>
      <c r="C20544" s="9" t="s">
        <v>665</v>
      </c>
      <c r="D20544" s="9" t="s">
        <v>1249</v>
      </c>
      <c r="E20544" s="9" t="b">
        <v>1</v>
      </c>
      <c r="F20544" s="15" t="str">
        <f t="shared" si="320"/>
        <v>||||||+MaskingCondition0.IMaskingCondition_Evaluate(r:=14, c:=4)=TRUE</v>
      </c>
    </row>
    <row r="20545" spans="1:6" hidden="1" x14ac:dyDescent="0.15">
      <c r="A20545" s="9">
        <v>7</v>
      </c>
      <c r="B20545" s="9" t="s">
        <v>664</v>
      </c>
      <c r="C20545" s="9" t="s">
        <v>665</v>
      </c>
      <c r="D20545" s="9" t="s">
        <v>1250</v>
      </c>
      <c r="E20545" s="9" t="b">
        <v>0</v>
      </c>
      <c r="F20545" s="15" t="str">
        <f t="shared" si="320"/>
        <v>||||||+MaskingCondition0.IMaskingCondition_Evaluate(r:=14, c:=5)=FALSE</v>
      </c>
    </row>
    <row r="20546" spans="1:6" hidden="1" x14ac:dyDescent="0.15">
      <c r="A20546" s="9">
        <v>7</v>
      </c>
      <c r="B20546" s="9" t="s">
        <v>664</v>
      </c>
      <c r="C20546" s="9" t="s">
        <v>665</v>
      </c>
      <c r="D20546" s="9" t="s">
        <v>1251</v>
      </c>
      <c r="E20546" s="9" t="b">
        <v>0</v>
      </c>
      <c r="F20546" s="15" t="str">
        <f t="shared" ref="F20546:F20609" si="321">_xlfn.CONCAT(REPT("|",$A20546-1),"+",$B20546,".",$C20546,"(",$D20546,IF($E20546="",")",")="),$E20546)</f>
        <v>||||||+MaskingCondition0.IMaskingCondition_Evaluate(r:=14, c:=7)=FALSE</v>
      </c>
    </row>
    <row r="20547" spans="1:6" hidden="1" x14ac:dyDescent="0.15">
      <c r="A20547" s="9">
        <v>7</v>
      </c>
      <c r="B20547" s="9" t="s">
        <v>664</v>
      </c>
      <c r="C20547" s="9" t="s">
        <v>665</v>
      </c>
      <c r="D20547" s="9" t="s">
        <v>1252</v>
      </c>
      <c r="E20547" s="9" t="b">
        <v>1</v>
      </c>
      <c r="F20547" s="15" t="str">
        <f t="shared" si="321"/>
        <v>||||||+MaskingCondition0.IMaskingCondition_Evaluate(r:=14, c:=8)=TRUE</v>
      </c>
    </row>
    <row r="20548" spans="1:6" hidden="1" x14ac:dyDescent="0.15">
      <c r="A20548" s="9">
        <v>7</v>
      </c>
      <c r="B20548" s="9" t="s">
        <v>664</v>
      </c>
      <c r="C20548" s="9" t="s">
        <v>665</v>
      </c>
      <c r="D20548" s="9" t="s">
        <v>790</v>
      </c>
      <c r="E20548" s="9" t="b">
        <v>0</v>
      </c>
      <c r="F20548" s="15" t="str">
        <f t="shared" si="321"/>
        <v>||||||+MaskingCondition0.IMaskingCondition_Evaluate(r:=14, c:=9)=FALSE</v>
      </c>
    </row>
    <row r="20549" spans="1:6" hidden="1" x14ac:dyDescent="0.15">
      <c r="A20549" s="9">
        <v>7</v>
      </c>
      <c r="B20549" s="9" t="s">
        <v>664</v>
      </c>
      <c r="C20549" s="9" t="s">
        <v>665</v>
      </c>
      <c r="D20549" s="9" t="s">
        <v>791</v>
      </c>
      <c r="E20549" s="9" t="b">
        <v>1</v>
      </c>
      <c r="F20549" s="15" t="str">
        <f t="shared" si="321"/>
        <v>||||||+MaskingCondition0.IMaskingCondition_Evaluate(r:=14, c:=10)=TRUE</v>
      </c>
    </row>
    <row r="20550" spans="1:6" hidden="1" x14ac:dyDescent="0.15">
      <c r="A20550" s="9">
        <v>7</v>
      </c>
      <c r="B20550" s="9" t="s">
        <v>664</v>
      </c>
      <c r="C20550" s="9" t="s">
        <v>665</v>
      </c>
      <c r="D20550" s="9" t="s">
        <v>792</v>
      </c>
      <c r="E20550" s="9" t="b">
        <v>0</v>
      </c>
      <c r="F20550" s="15" t="str">
        <f t="shared" si="321"/>
        <v>||||||+MaskingCondition0.IMaskingCondition_Evaluate(r:=14, c:=11)=FALSE</v>
      </c>
    </row>
    <row r="20551" spans="1:6" hidden="1" x14ac:dyDescent="0.15">
      <c r="A20551" s="9">
        <v>7</v>
      </c>
      <c r="B20551" s="9" t="s">
        <v>664</v>
      </c>
      <c r="C20551" s="9" t="s">
        <v>665</v>
      </c>
      <c r="D20551" s="9" t="s">
        <v>793</v>
      </c>
      <c r="E20551" s="9" t="b">
        <v>1</v>
      </c>
      <c r="F20551" s="15" t="str">
        <f t="shared" si="321"/>
        <v>||||||+MaskingCondition0.IMaskingCondition_Evaluate(r:=14, c:=12)=TRUE</v>
      </c>
    </row>
    <row r="20552" spans="1:6" hidden="1" x14ac:dyDescent="0.15">
      <c r="A20552" s="9">
        <v>7</v>
      </c>
      <c r="B20552" s="9" t="s">
        <v>664</v>
      </c>
      <c r="C20552" s="9" t="s">
        <v>665</v>
      </c>
      <c r="D20552" s="9" t="s">
        <v>794</v>
      </c>
      <c r="E20552" s="9" t="b">
        <v>0</v>
      </c>
      <c r="F20552" s="15" t="str">
        <f t="shared" si="321"/>
        <v>||||||+MaskingCondition0.IMaskingCondition_Evaluate(r:=14, c:=13)=FALSE</v>
      </c>
    </row>
    <row r="20553" spans="1:6" hidden="1" x14ac:dyDescent="0.15">
      <c r="A20553" s="9">
        <v>7</v>
      </c>
      <c r="B20553" s="9" t="s">
        <v>664</v>
      </c>
      <c r="C20553" s="9" t="s">
        <v>665</v>
      </c>
      <c r="D20553" s="9" t="s">
        <v>795</v>
      </c>
      <c r="E20553" s="9" t="b">
        <v>1</v>
      </c>
      <c r="F20553" s="15" t="str">
        <f t="shared" si="321"/>
        <v>||||||+MaskingCondition0.IMaskingCondition_Evaluate(r:=14, c:=14)=TRUE</v>
      </c>
    </row>
    <row r="20554" spans="1:6" hidden="1" x14ac:dyDescent="0.15">
      <c r="A20554" s="9">
        <v>7</v>
      </c>
      <c r="B20554" s="9" t="s">
        <v>664</v>
      </c>
      <c r="C20554" s="9" t="s">
        <v>665</v>
      </c>
      <c r="D20554" s="9" t="s">
        <v>796</v>
      </c>
      <c r="E20554" s="9" t="b">
        <v>0</v>
      </c>
      <c r="F20554" s="15" t="str">
        <f t="shared" si="321"/>
        <v>||||||+MaskingCondition0.IMaskingCondition_Evaluate(r:=14, c:=15)=FALSE</v>
      </c>
    </row>
    <row r="20555" spans="1:6" hidden="1" x14ac:dyDescent="0.15">
      <c r="A20555" s="9">
        <v>7</v>
      </c>
      <c r="B20555" s="9" t="s">
        <v>664</v>
      </c>
      <c r="C20555" s="9" t="s">
        <v>665</v>
      </c>
      <c r="D20555" s="9" t="s">
        <v>797</v>
      </c>
      <c r="E20555" s="9" t="b">
        <v>1</v>
      </c>
      <c r="F20555" s="15" t="str">
        <f t="shared" si="321"/>
        <v>||||||+MaskingCondition0.IMaskingCondition_Evaluate(r:=14, c:=16)=TRUE</v>
      </c>
    </row>
    <row r="20556" spans="1:6" hidden="1" x14ac:dyDescent="0.15">
      <c r="A20556" s="9">
        <v>7</v>
      </c>
      <c r="B20556" s="9" t="s">
        <v>664</v>
      </c>
      <c r="C20556" s="9" t="s">
        <v>665</v>
      </c>
      <c r="D20556" s="9" t="s">
        <v>798</v>
      </c>
      <c r="E20556" s="9" t="b">
        <v>0</v>
      </c>
      <c r="F20556" s="15" t="str">
        <f t="shared" si="321"/>
        <v>||||||+MaskingCondition0.IMaskingCondition_Evaluate(r:=14, c:=17)=FALSE</v>
      </c>
    </row>
    <row r="20557" spans="1:6" hidden="1" x14ac:dyDescent="0.15">
      <c r="A20557" s="9">
        <v>7</v>
      </c>
      <c r="B20557" s="9" t="s">
        <v>664</v>
      </c>
      <c r="C20557" s="9" t="s">
        <v>665</v>
      </c>
      <c r="D20557" s="9" t="s">
        <v>799</v>
      </c>
      <c r="E20557" s="9" t="b">
        <v>1</v>
      </c>
      <c r="F20557" s="15" t="str">
        <f t="shared" si="321"/>
        <v>||||||+MaskingCondition0.IMaskingCondition_Evaluate(r:=14, c:=18)=TRUE</v>
      </c>
    </row>
    <row r="20558" spans="1:6" hidden="1" x14ac:dyDescent="0.15">
      <c r="A20558" s="9">
        <v>7</v>
      </c>
      <c r="B20558" s="9" t="s">
        <v>664</v>
      </c>
      <c r="C20558" s="9" t="s">
        <v>665</v>
      </c>
      <c r="D20558" s="9" t="s">
        <v>800</v>
      </c>
      <c r="E20558" s="9" t="b">
        <v>0</v>
      </c>
      <c r="F20558" s="15" t="str">
        <f t="shared" si="321"/>
        <v>||||||+MaskingCondition0.IMaskingCondition_Evaluate(r:=14, c:=19)=FALSE</v>
      </c>
    </row>
    <row r="20559" spans="1:6" hidden="1" x14ac:dyDescent="0.15">
      <c r="A20559" s="9">
        <v>7</v>
      </c>
      <c r="B20559" s="9" t="s">
        <v>664</v>
      </c>
      <c r="C20559" s="9" t="s">
        <v>665</v>
      </c>
      <c r="D20559" s="9" t="s">
        <v>801</v>
      </c>
      <c r="E20559" s="9" t="b">
        <v>1</v>
      </c>
      <c r="F20559" s="15" t="str">
        <f t="shared" si="321"/>
        <v>||||||+MaskingCondition0.IMaskingCondition_Evaluate(r:=14, c:=20)=TRUE</v>
      </c>
    </row>
    <row r="20560" spans="1:6" hidden="1" x14ac:dyDescent="0.15">
      <c r="A20560" s="9">
        <v>7</v>
      </c>
      <c r="B20560" s="9" t="s">
        <v>664</v>
      </c>
      <c r="C20560" s="9" t="s">
        <v>665</v>
      </c>
      <c r="D20560" s="9" t="s">
        <v>1253</v>
      </c>
      <c r="E20560" s="9" t="b">
        <v>0</v>
      </c>
      <c r="F20560" s="15" t="str">
        <f t="shared" si="321"/>
        <v>||||||+MaskingCondition0.IMaskingCondition_Evaluate(r:=14, c:=21)=FALSE</v>
      </c>
    </row>
    <row r="20561" spans="1:6" hidden="1" x14ac:dyDescent="0.15">
      <c r="A20561" s="9">
        <v>7</v>
      </c>
      <c r="B20561" s="9" t="s">
        <v>664</v>
      </c>
      <c r="C20561" s="9" t="s">
        <v>665</v>
      </c>
      <c r="D20561" s="9" t="s">
        <v>1254</v>
      </c>
      <c r="E20561" s="9" t="b">
        <v>1</v>
      </c>
      <c r="F20561" s="15" t="str">
        <f t="shared" si="321"/>
        <v>||||||+MaskingCondition0.IMaskingCondition_Evaluate(r:=14, c:=22)=TRUE</v>
      </c>
    </row>
    <row r="20562" spans="1:6" hidden="1" x14ac:dyDescent="0.15">
      <c r="A20562" s="9">
        <v>7</v>
      </c>
      <c r="B20562" s="9" t="s">
        <v>664</v>
      </c>
      <c r="C20562" s="9" t="s">
        <v>665</v>
      </c>
      <c r="D20562" s="9" t="s">
        <v>1255</v>
      </c>
      <c r="E20562" s="9" t="b">
        <v>0</v>
      </c>
      <c r="F20562" s="15" t="str">
        <f t="shared" si="321"/>
        <v>||||||+MaskingCondition0.IMaskingCondition_Evaluate(r:=14, c:=23)=FALSE</v>
      </c>
    </row>
    <row r="20563" spans="1:6" hidden="1" x14ac:dyDescent="0.15">
      <c r="A20563" s="9">
        <v>7</v>
      </c>
      <c r="B20563" s="9" t="s">
        <v>664</v>
      </c>
      <c r="C20563" s="9" t="s">
        <v>665</v>
      </c>
      <c r="D20563" s="9" t="s">
        <v>1256</v>
      </c>
      <c r="E20563" s="9" t="b">
        <v>1</v>
      </c>
      <c r="F20563" s="15" t="str">
        <f t="shared" si="321"/>
        <v>||||||+MaskingCondition0.IMaskingCondition_Evaluate(r:=14, c:=24)=TRUE</v>
      </c>
    </row>
    <row r="20564" spans="1:6" hidden="1" x14ac:dyDescent="0.15">
      <c r="A20564" s="9">
        <v>7</v>
      </c>
      <c r="B20564" s="9" t="s">
        <v>664</v>
      </c>
      <c r="C20564" s="9" t="s">
        <v>665</v>
      </c>
      <c r="D20564" s="9" t="s">
        <v>1261</v>
      </c>
      <c r="E20564" s="9" t="b">
        <v>0</v>
      </c>
      <c r="F20564" s="15" t="str">
        <f t="shared" si="321"/>
        <v>||||||+MaskingCondition0.IMaskingCondition_Evaluate(r:=15, c:=0)=FALSE</v>
      </c>
    </row>
    <row r="20565" spans="1:6" hidden="1" x14ac:dyDescent="0.15">
      <c r="A20565" s="9">
        <v>7</v>
      </c>
      <c r="B20565" s="9" t="s">
        <v>664</v>
      </c>
      <c r="C20565" s="9" t="s">
        <v>665</v>
      </c>
      <c r="D20565" s="9" t="s">
        <v>1262</v>
      </c>
      <c r="E20565" s="9" t="b">
        <v>1</v>
      </c>
      <c r="F20565" s="15" t="str">
        <f t="shared" si="321"/>
        <v>||||||+MaskingCondition0.IMaskingCondition_Evaluate(r:=15, c:=1)=TRUE</v>
      </c>
    </row>
    <row r="20566" spans="1:6" hidden="1" x14ac:dyDescent="0.15">
      <c r="A20566" s="9">
        <v>7</v>
      </c>
      <c r="B20566" s="9" t="s">
        <v>664</v>
      </c>
      <c r="C20566" s="9" t="s">
        <v>665</v>
      </c>
      <c r="D20566" s="9" t="s">
        <v>1263</v>
      </c>
      <c r="E20566" s="9" t="b">
        <v>0</v>
      </c>
      <c r="F20566" s="15" t="str">
        <f t="shared" si="321"/>
        <v>||||||+MaskingCondition0.IMaskingCondition_Evaluate(r:=15, c:=2)=FALSE</v>
      </c>
    </row>
    <row r="20567" spans="1:6" hidden="1" x14ac:dyDescent="0.15">
      <c r="A20567" s="9">
        <v>7</v>
      </c>
      <c r="B20567" s="9" t="s">
        <v>664</v>
      </c>
      <c r="C20567" s="9" t="s">
        <v>665</v>
      </c>
      <c r="D20567" s="9" t="s">
        <v>1264</v>
      </c>
      <c r="E20567" s="9" t="b">
        <v>1</v>
      </c>
      <c r="F20567" s="15" t="str">
        <f t="shared" si="321"/>
        <v>||||||+MaskingCondition0.IMaskingCondition_Evaluate(r:=15, c:=3)=TRUE</v>
      </c>
    </row>
    <row r="20568" spans="1:6" hidden="1" x14ac:dyDescent="0.15">
      <c r="A20568" s="9">
        <v>7</v>
      </c>
      <c r="B20568" s="9" t="s">
        <v>664</v>
      </c>
      <c r="C20568" s="9" t="s">
        <v>665</v>
      </c>
      <c r="D20568" s="9" t="s">
        <v>1265</v>
      </c>
      <c r="E20568" s="9" t="b">
        <v>0</v>
      </c>
      <c r="F20568" s="15" t="str">
        <f t="shared" si="321"/>
        <v>||||||+MaskingCondition0.IMaskingCondition_Evaluate(r:=15, c:=4)=FALSE</v>
      </c>
    </row>
    <row r="20569" spans="1:6" hidden="1" x14ac:dyDescent="0.15">
      <c r="A20569" s="9">
        <v>7</v>
      </c>
      <c r="B20569" s="9" t="s">
        <v>664</v>
      </c>
      <c r="C20569" s="9" t="s">
        <v>665</v>
      </c>
      <c r="D20569" s="9" t="s">
        <v>1266</v>
      </c>
      <c r="E20569" s="9" t="b">
        <v>1</v>
      </c>
      <c r="F20569" s="15" t="str">
        <f t="shared" si="321"/>
        <v>||||||+MaskingCondition0.IMaskingCondition_Evaluate(r:=15, c:=5)=TRUE</v>
      </c>
    </row>
    <row r="20570" spans="1:6" hidden="1" x14ac:dyDescent="0.15">
      <c r="A20570" s="9">
        <v>7</v>
      </c>
      <c r="B20570" s="9" t="s">
        <v>664</v>
      </c>
      <c r="C20570" s="9" t="s">
        <v>665</v>
      </c>
      <c r="D20570" s="9" t="s">
        <v>1267</v>
      </c>
      <c r="E20570" s="9" t="b">
        <v>1</v>
      </c>
      <c r="F20570" s="15" t="str">
        <f t="shared" si="321"/>
        <v>||||||+MaskingCondition0.IMaskingCondition_Evaluate(r:=15, c:=7)=TRUE</v>
      </c>
    </row>
    <row r="20571" spans="1:6" hidden="1" x14ac:dyDescent="0.15">
      <c r="A20571" s="9">
        <v>7</v>
      </c>
      <c r="B20571" s="9" t="s">
        <v>664</v>
      </c>
      <c r="C20571" s="9" t="s">
        <v>665</v>
      </c>
      <c r="D20571" s="9" t="s">
        <v>1268</v>
      </c>
      <c r="E20571" s="9" t="b">
        <v>0</v>
      </c>
      <c r="F20571" s="15" t="str">
        <f t="shared" si="321"/>
        <v>||||||+MaskingCondition0.IMaskingCondition_Evaluate(r:=15, c:=8)=FALSE</v>
      </c>
    </row>
    <row r="20572" spans="1:6" hidden="1" x14ac:dyDescent="0.15">
      <c r="A20572" s="9">
        <v>7</v>
      </c>
      <c r="B20572" s="9" t="s">
        <v>664</v>
      </c>
      <c r="C20572" s="9" t="s">
        <v>665</v>
      </c>
      <c r="D20572" s="9" t="s">
        <v>802</v>
      </c>
      <c r="E20572" s="9" t="b">
        <v>1</v>
      </c>
      <c r="F20572" s="15" t="str">
        <f t="shared" si="321"/>
        <v>||||||+MaskingCondition0.IMaskingCondition_Evaluate(r:=15, c:=9)=TRUE</v>
      </c>
    </row>
    <row r="20573" spans="1:6" hidden="1" x14ac:dyDescent="0.15">
      <c r="A20573" s="9">
        <v>7</v>
      </c>
      <c r="B20573" s="9" t="s">
        <v>664</v>
      </c>
      <c r="C20573" s="9" t="s">
        <v>665</v>
      </c>
      <c r="D20573" s="9" t="s">
        <v>803</v>
      </c>
      <c r="E20573" s="9" t="b">
        <v>0</v>
      </c>
      <c r="F20573" s="15" t="str">
        <f t="shared" si="321"/>
        <v>||||||+MaskingCondition0.IMaskingCondition_Evaluate(r:=15, c:=10)=FALSE</v>
      </c>
    </row>
    <row r="20574" spans="1:6" hidden="1" x14ac:dyDescent="0.15">
      <c r="A20574" s="9">
        <v>7</v>
      </c>
      <c r="B20574" s="9" t="s">
        <v>664</v>
      </c>
      <c r="C20574" s="9" t="s">
        <v>665</v>
      </c>
      <c r="D20574" s="9" t="s">
        <v>804</v>
      </c>
      <c r="E20574" s="9" t="b">
        <v>1</v>
      </c>
      <c r="F20574" s="15" t="str">
        <f t="shared" si="321"/>
        <v>||||||+MaskingCondition0.IMaskingCondition_Evaluate(r:=15, c:=11)=TRUE</v>
      </c>
    </row>
    <row r="20575" spans="1:6" hidden="1" x14ac:dyDescent="0.15">
      <c r="A20575" s="9">
        <v>7</v>
      </c>
      <c r="B20575" s="9" t="s">
        <v>664</v>
      </c>
      <c r="C20575" s="9" t="s">
        <v>665</v>
      </c>
      <c r="D20575" s="9" t="s">
        <v>805</v>
      </c>
      <c r="E20575" s="9" t="b">
        <v>0</v>
      </c>
      <c r="F20575" s="15" t="str">
        <f t="shared" si="321"/>
        <v>||||||+MaskingCondition0.IMaskingCondition_Evaluate(r:=15, c:=12)=FALSE</v>
      </c>
    </row>
    <row r="20576" spans="1:6" hidden="1" x14ac:dyDescent="0.15">
      <c r="A20576" s="9">
        <v>7</v>
      </c>
      <c r="B20576" s="9" t="s">
        <v>664</v>
      </c>
      <c r="C20576" s="9" t="s">
        <v>665</v>
      </c>
      <c r="D20576" s="9" t="s">
        <v>806</v>
      </c>
      <c r="E20576" s="9" t="b">
        <v>1</v>
      </c>
      <c r="F20576" s="15" t="str">
        <f t="shared" si="321"/>
        <v>||||||+MaskingCondition0.IMaskingCondition_Evaluate(r:=15, c:=13)=TRUE</v>
      </c>
    </row>
    <row r="20577" spans="1:6" hidden="1" x14ac:dyDescent="0.15">
      <c r="A20577" s="9">
        <v>7</v>
      </c>
      <c r="B20577" s="9" t="s">
        <v>664</v>
      </c>
      <c r="C20577" s="9" t="s">
        <v>665</v>
      </c>
      <c r="D20577" s="9" t="s">
        <v>807</v>
      </c>
      <c r="E20577" s="9" t="b">
        <v>0</v>
      </c>
      <c r="F20577" s="15" t="str">
        <f t="shared" si="321"/>
        <v>||||||+MaskingCondition0.IMaskingCondition_Evaluate(r:=15, c:=14)=FALSE</v>
      </c>
    </row>
    <row r="20578" spans="1:6" hidden="1" x14ac:dyDescent="0.15">
      <c r="A20578" s="9">
        <v>7</v>
      </c>
      <c r="B20578" s="9" t="s">
        <v>664</v>
      </c>
      <c r="C20578" s="9" t="s">
        <v>665</v>
      </c>
      <c r="D20578" s="9" t="s">
        <v>808</v>
      </c>
      <c r="E20578" s="9" t="b">
        <v>1</v>
      </c>
      <c r="F20578" s="15" t="str">
        <f t="shared" si="321"/>
        <v>||||||+MaskingCondition0.IMaskingCondition_Evaluate(r:=15, c:=15)=TRUE</v>
      </c>
    </row>
    <row r="20579" spans="1:6" hidden="1" x14ac:dyDescent="0.15">
      <c r="A20579" s="9">
        <v>7</v>
      </c>
      <c r="B20579" s="9" t="s">
        <v>664</v>
      </c>
      <c r="C20579" s="9" t="s">
        <v>665</v>
      </c>
      <c r="D20579" s="9" t="s">
        <v>809</v>
      </c>
      <c r="E20579" s="9" t="b">
        <v>0</v>
      </c>
      <c r="F20579" s="15" t="str">
        <f t="shared" si="321"/>
        <v>||||||+MaskingCondition0.IMaskingCondition_Evaluate(r:=15, c:=16)=FALSE</v>
      </c>
    </row>
    <row r="20580" spans="1:6" hidden="1" x14ac:dyDescent="0.15">
      <c r="A20580" s="9">
        <v>7</v>
      </c>
      <c r="B20580" s="9" t="s">
        <v>664</v>
      </c>
      <c r="C20580" s="9" t="s">
        <v>665</v>
      </c>
      <c r="D20580" s="9" t="s">
        <v>810</v>
      </c>
      <c r="E20580" s="9" t="b">
        <v>1</v>
      </c>
      <c r="F20580" s="15" t="str">
        <f t="shared" si="321"/>
        <v>||||||+MaskingCondition0.IMaskingCondition_Evaluate(r:=15, c:=17)=TRUE</v>
      </c>
    </row>
    <row r="20581" spans="1:6" hidden="1" x14ac:dyDescent="0.15">
      <c r="A20581" s="9">
        <v>7</v>
      </c>
      <c r="B20581" s="9" t="s">
        <v>664</v>
      </c>
      <c r="C20581" s="9" t="s">
        <v>665</v>
      </c>
      <c r="D20581" s="9" t="s">
        <v>811</v>
      </c>
      <c r="E20581" s="9" t="b">
        <v>0</v>
      </c>
      <c r="F20581" s="15" t="str">
        <f t="shared" si="321"/>
        <v>||||||+MaskingCondition0.IMaskingCondition_Evaluate(r:=15, c:=18)=FALSE</v>
      </c>
    </row>
    <row r="20582" spans="1:6" hidden="1" x14ac:dyDescent="0.15">
      <c r="A20582" s="9">
        <v>7</v>
      </c>
      <c r="B20582" s="9" t="s">
        <v>664</v>
      </c>
      <c r="C20582" s="9" t="s">
        <v>665</v>
      </c>
      <c r="D20582" s="9" t="s">
        <v>812</v>
      </c>
      <c r="E20582" s="9" t="b">
        <v>1</v>
      </c>
      <c r="F20582" s="15" t="str">
        <f t="shared" si="321"/>
        <v>||||||+MaskingCondition0.IMaskingCondition_Evaluate(r:=15, c:=19)=TRUE</v>
      </c>
    </row>
    <row r="20583" spans="1:6" hidden="1" x14ac:dyDescent="0.15">
      <c r="A20583" s="9">
        <v>7</v>
      </c>
      <c r="B20583" s="9" t="s">
        <v>664</v>
      </c>
      <c r="C20583" s="9" t="s">
        <v>665</v>
      </c>
      <c r="D20583" s="9" t="s">
        <v>813</v>
      </c>
      <c r="E20583" s="9" t="b">
        <v>0</v>
      </c>
      <c r="F20583" s="15" t="str">
        <f t="shared" si="321"/>
        <v>||||||+MaskingCondition0.IMaskingCondition_Evaluate(r:=15, c:=20)=FALSE</v>
      </c>
    </row>
    <row r="20584" spans="1:6" hidden="1" x14ac:dyDescent="0.15">
      <c r="A20584" s="9">
        <v>7</v>
      </c>
      <c r="B20584" s="9" t="s">
        <v>664</v>
      </c>
      <c r="C20584" s="9" t="s">
        <v>665</v>
      </c>
      <c r="D20584" s="9" t="s">
        <v>1269</v>
      </c>
      <c r="E20584" s="9" t="b">
        <v>1</v>
      </c>
      <c r="F20584" s="15" t="str">
        <f t="shared" si="321"/>
        <v>||||||+MaskingCondition0.IMaskingCondition_Evaluate(r:=15, c:=21)=TRUE</v>
      </c>
    </row>
    <row r="20585" spans="1:6" hidden="1" x14ac:dyDescent="0.15">
      <c r="A20585" s="9">
        <v>7</v>
      </c>
      <c r="B20585" s="9" t="s">
        <v>664</v>
      </c>
      <c r="C20585" s="9" t="s">
        <v>665</v>
      </c>
      <c r="D20585" s="9" t="s">
        <v>1270</v>
      </c>
      <c r="E20585" s="9" t="b">
        <v>0</v>
      </c>
      <c r="F20585" s="15" t="str">
        <f t="shared" si="321"/>
        <v>||||||+MaskingCondition0.IMaskingCondition_Evaluate(r:=15, c:=22)=FALSE</v>
      </c>
    </row>
    <row r="20586" spans="1:6" hidden="1" x14ac:dyDescent="0.15">
      <c r="A20586" s="9">
        <v>7</v>
      </c>
      <c r="B20586" s="9" t="s">
        <v>664</v>
      </c>
      <c r="C20586" s="9" t="s">
        <v>665</v>
      </c>
      <c r="D20586" s="9" t="s">
        <v>1271</v>
      </c>
      <c r="E20586" s="9" t="b">
        <v>1</v>
      </c>
      <c r="F20586" s="15" t="str">
        <f t="shared" si="321"/>
        <v>||||||+MaskingCondition0.IMaskingCondition_Evaluate(r:=15, c:=23)=TRUE</v>
      </c>
    </row>
    <row r="20587" spans="1:6" hidden="1" x14ac:dyDescent="0.15">
      <c r="A20587" s="9">
        <v>7</v>
      </c>
      <c r="B20587" s="9" t="s">
        <v>664</v>
      </c>
      <c r="C20587" s="9" t="s">
        <v>665</v>
      </c>
      <c r="D20587" s="9" t="s">
        <v>1272</v>
      </c>
      <c r="E20587" s="9" t="b">
        <v>0</v>
      </c>
      <c r="F20587" s="15" t="str">
        <f t="shared" si="321"/>
        <v>||||||+MaskingCondition0.IMaskingCondition_Evaluate(r:=15, c:=24)=FALSE</v>
      </c>
    </row>
    <row r="20588" spans="1:6" hidden="1" x14ac:dyDescent="0.15">
      <c r="A20588" s="9">
        <v>7</v>
      </c>
      <c r="B20588" s="9" t="s">
        <v>664</v>
      </c>
      <c r="C20588" s="9" t="s">
        <v>665</v>
      </c>
      <c r="D20588" s="9" t="s">
        <v>1277</v>
      </c>
      <c r="E20588" s="9" t="b">
        <v>1</v>
      </c>
      <c r="F20588" s="15" t="str">
        <f t="shared" si="321"/>
        <v>||||||+MaskingCondition0.IMaskingCondition_Evaluate(r:=16, c:=0)=TRUE</v>
      </c>
    </row>
    <row r="20589" spans="1:6" hidden="1" x14ac:dyDescent="0.15">
      <c r="A20589" s="9">
        <v>7</v>
      </c>
      <c r="B20589" s="9" t="s">
        <v>664</v>
      </c>
      <c r="C20589" s="9" t="s">
        <v>665</v>
      </c>
      <c r="D20589" s="9" t="s">
        <v>1278</v>
      </c>
      <c r="E20589" s="9" t="b">
        <v>0</v>
      </c>
      <c r="F20589" s="15" t="str">
        <f t="shared" si="321"/>
        <v>||||||+MaskingCondition0.IMaskingCondition_Evaluate(r:=16, c:=1)=FALSE</v>
      </c>
    </row>
    <row r="20590" spans="1:6" hidden="1" x14ac:dyDescent="0.15">
      <c r="A20590" s="9">
        <v>7</v>
      </c>
      <c r="B20590" s="9" t="s">
        <v>664</v>
      </c>
      <c r="C20590" s="9" t="s">
        <v>665</v>
      </c>
      <c r="D20590" s="9" t="s">
        <v>1279</v>
      </c>
      <c r="E20590" s="9" t="b">
        <v>1</v>
      </c>
      <c r="F20590" s="15" t="str">
        <f t="shared" si="321"/>
        <v>||||||+MaskingCondition0.IMaskingCondition_Evaluate(r:=16, c:=2)=TRUE</v>
      </c>
    </row>
    <row r="20591" spans="1:6" hidden="1" x14ac:dyDescent="0.15">
      <c r="A20591" s="9">
        <v>7</v>
      </c>
      <c r="B20591" s="9" t="s">
        <v>664</v>
      </c>
      <c r="C20591" s="9" t="s">
        <v>665</v>
      </c>
      <c r="D20591" s="9" t="s">
        <v>1280</v>
      </c>
      <c r="E20591" s="9" t="b">
        <v>0</v>
      </c>
      <c r="F20591" s="15" t="str">
        <f t="shared" si="321"/>
        <v>||||||+MaskingCondition0.IMaskingCondition_Evaluate(r:=16, c:=3)=FALSE</v>
      </c>
    </row>
    <row r="20592" spans="1:6" hidden="1" x14ac:dyDescent="0.15">
      <c r="A20592" s="9">
        <v>7</v>
      </c>
      <c r="B20592" s="9" t="s">
        <v>664</v>
      </c>
      <c r="C20592" s="9" t="s">
        <v>665</v>
      </c>
      <c r="D20592" s="9" t="s">
        <v>1281</v>
      </c>
      <c r="E20592" s="9" t="b">
        <v>1</v>
      </c>
      <c r="F20592" s="15" t="str">
        <f t="shared" si="321"/>
        <v>||||||+MaskingCondition0.IMaskingCondition_Evaluate(r:=16, c:=4)=TRUE</v>
      </c>
    </row>
    <row r="20593" spans="1:6" hidden="1" x14ac:dyDescent="0.15">
      <c r="A20593" s="9">
        <v>7</v>
      </c>
      <c r="B20593" s="9" t="s">
        <v>664</v>
      </c>
      <c r="C20593" s="9" t="s">
        <v>665</v>
      </c>
      <c r="D20593" s="9" t="s">
        <v>1282</v>
      </c>
      <c r="E20593" s="9" t="b">
        <v>0</v>
      </c>
      <c r="F20593" s="15" t="str">
        <f t="shared" si="321"/>
        <v>||||||+MaskingCondition0.IMaskingCondition_Evaluate(r:=16, c:=5)=FALSE</v>
      </c>
    </row>
    <row r="20594" spans="1:6" hidden="1" x14ac:dyDescent="0.15">
      <c r="A20594" s="9">
        <v>7</v>
      </c>
      <c r="B20594" s="9" t="s">
        <v>664</v>
      </c>
      <c r="C20594" s="9" t="s">
        <v>665</v>
      </c>
      <c r="D20594" s="9" t="s">
        <v>1283</v>
      </c>
      <c r="E20594" s="9" t="b">
        <v>0</v>
      </c>
      <c r="F20594" s="15" t="str">
        <f t="shared" si="321"/>
        <v>||||||+MaskingCondition0.IMaskingCondition_Evaluate(r:=16, c:=7)=FALSE</v>
      </c>
    </row>
    <row r="20595" spans="1:6" hidden="1" x14ac:dyDescent="0.15">
      <c r="A20595" s="9">
        <v>7</v>
      </c>
      <c r="B20595" s="9" t="s">
        <v>664</v>
      </c>
      <c r="C20595" s="9" t="s">
        <v>665</v>
      </c>
      <c r="D20595" s="9" t="s">
        <v>1284</v>
      </c>
      <c r="E20595" s="9" t="b">
        <v>1</v>
      </c>
      <c r="F20595" s="15" t="str">
        <f t="shared" si="321"/>
        <v>||||||+MaskingCondition0.IMaskingCondition_Evaluate(r:=16, c:=8)=TRUE</v>
      </c>
    </row>
    <row r="20596" spans="1:6" hidden="1" x14ac:dyDescent="0.15">
      <c r="A20596" s="9">
        <v>7</v>
      </c>
      <c r="B20596" s="9" t="s">
        <v>664</v>
      </c>
      <c r="C20596" s="9" t="s">
        <v>665</v>
      </c>
      <c r="D20596" s="9" t="s">
        <v>814</v>
      </c>
      <c r="E20596" s="9" t="b">
        <v>0</v>
      </c>
      <c r="F20596" s="15" t="str">
        <f t="shared" si="321"/>
        <v>||||||+MaskingCondition0.IMaskingCondition_Evaluate(r:=16, c:=9)=FALSE</v>
      </c>
    </row>
    <row r="20597" spans="1:6" hidden="1" x14ac:dyDescent="0.15">
      <c r="A20597" s="9">
        <v>7</v>
      </c>
      <c r="B20597" s="9" t="s">
        <v>664</v>
      </c>
      <c r="C20597" s="9" t="s">
        <v>665</v>
      </c>
      <c r="D20597" s="9" t="s">
        <v>815</v>
      </c>
      <c r="E20597" s="9" t="b">
        <v>1</v>
      </c>
      <c r="F20597" s="15" t="str">
        <f t="shared" si="321"/>
        <v>||||||+MaskingCondition0.IMaskingCondition_Evaluate(r:=16, c:=10)=TRUE</v>
      </c>
    </row>
    <row r="20598" spans="1:6" hidden="1" x14ac:dyDescent="0.15">
      <c r="A20598" s="9">
        <v>7</v>
      </c>
      <c r="B20598" s="9" t="s">
        <v>664</v>
      </c>
      <c r="C20598" s="9" t="s">
        <v>665</v>
      </c>
      <c r="D20598" s="9" t="s">
        <v>816</v>
      </c>
      <c r="E20598" s="9" t="b">
        <v>0</v>
      </c>
      <c r="F20598" s="15" t="str">
        <f t="shared" si="321"/>
        <v>||||||+MaskingCondition0.IMaskingCondition_Evaluate(r:=16, c:=11)=FALSE</v>
      </c>
    </row>
    <row r="20599" spans="1:6" hidden="1" x14ac:dyDescent="0.15">
      <c r="A20599" s="9">
        <v>7</v>
      </c>
      <c r="B20599" s="9" t="s">
        <v>664</v>
      </c>
      <c r="C20599" s="9" t="s">
        <v>665</v>
      </c>
      <c r="D20599" s="9" t="s">
        <v>817</v>
      </c>
      <c r="E20599" s="9" t="b">
        <v>1</v>
      </c>
      <c r="F20599" s="15" t="str">
        <f t="shared" si="321"/>
        <v>||||||+MaskingCondition0.IMaskingCondition_Evaluate(r:=16, c:=12)=TRUE</v>
      </c>
    </row>
    <row r="20600" spans="1:6" hidden="1" x14ac:dyDescent="0.15">
      <c r="A20600" s="9">
        <v>7</v>
      </c>
      <c r="B20600" s="9" t="s">
        <v>664</v>
      </c>
      <c r="C20600" s="9" t="s">
        <v>665</v>
      </c>
      <c r="D20600" s="9" t="s">
        <v>818</v>
      </c>
      <c r="E20600" s="9" t="b">
        <v>0</v>
      </c>
      <c r="F20600" s="15" t="str">
        <f t="shared" si="321"/>
        <v>||||||+MaskingCondition0.IMaskingCondition_Evaluate(r:=16, c:=13)=FALSE</v>
      </c>
    </row>
    <row r="20601" spans="1:6" hidden="1" x14ac:dyDescent="0.15">
      <c r="A20601" s="9">
        <v>7</v>
      </c>
      <c r="B20601" s="9" t="s">
        <v>664</v>
      </c>
      <c r="C20601" s="9" t="s">
        <v>665</v>
      </c>
      <c r="D20601" s="9" t="s">
        <v>819</v>
      </c>
      <c r="E20601" s="9" t="b">
        <v>1</v>
      </c>
      <c r="F20601" s="15" t="str">
        <f t="shared" si="321"/>
        <v>||||||+MaskingCondition0.IMaskingCondition_Evaluate(r:=16, c:=14)=TRUE</v>
      </c>
    </row>
    <row r="20602" spans="1:6" hidden="1" x14ac:dyDescent="0.15">
      <c r="A20602" s="9">
        <v>7</v>
      </c>
      <c r="B20602" s="9" t="s">
        <v>664</v>
      </c>
      <c r="C20602" s="9" t="s">
        <v>665</v>
      </c>
      <c r="D20602" s="9" t="s">
        <v>820</v>
      </c>
      <c r="E20602" s="9" t="b">
        <v>0</v>
      </c>
      <c r="F20602" s="15" t="str">
        <f t="shared" si="321"/>
        <v>||||||+MaskingCondition0.IMaskingCondition_Evaluate(r:=16, c:=15)=FALSE</v>
      </c>
    </row>
    <row r="20603" spans="1:6" hidden="1" x14ac:dyDescent="0.15">
      <c r="A20603" s="9">
        <v>7</v>
      </c>
      <c r="B20603" s="9" t="s">
        <v>664</v>
      </c>
      <c r="C20603" s="9" t="s">
        <v>665</v>
      </c>
      <c r="D20603" s="9" t="s">
        <v>1285</v>
      </c>
      <c r="E20603" s="9" t="b">
        <v>0</v>
      </c>
      <c r="F20603" s="15" t="str">
        <f t="shared" si="321"/>
        <v>||||||+MaskingCondition0.IMaskingCondition_Evaluate(r:=16, c:=21)=FALSE</v>
      </c>
    </row>
    <row r="20604" spans="1:6" hidden="1" x14ac:dyDescent="0.15">
      <c r="A20604" s="9">
        <v>7</v>
      </c>
      <c r="B20604" s="9" t="s">
        <v>664</v>
      </c>
      <c r="C20604" s="9" t="s">
        <v>665</v>
      </c>
      <c r="D20604" s="9" t="s">
        <v>1286</v>
      </c>
      <c r="E20604" s="9" t="b">
        <v>1</v>
      </c>
      <c r="F20604" s="15" t="str">
        <f t="shared" si="321"/>
        <v>||||||+MaskingCondition0.IMaskingCondition_Evaluate(r:=16, c:=22)=TRUE</v>
      </c>
    </row>
    <row r="20605" spans="1:6" hidden="1" x14ac:dyDescent="0.15">
      <c r="A20605" s="9">
        <v>7</v>
      </c>
      <c r="B20605" s="9" t="s">
        <v>664</v>
      </c>
      <c r="C20605" s="9" t="s">
        <v>665</v>
      </c>
      <c r="D20605" s="9" t="s">
        <v>1287</v>
      </c>
      <c r="E20605" s="9" t="b">
        <v>0</v>
      </c>
      <c r="F20605" s="15" t="str">
        <f t="shared" si="321"/>
        <v>||||||+MaskingCondition0.IMaskingCondition_Evaluate(r:=16, c:=23)=FALSE</v>
      </c>
    </row>
    <row r="20606" spans="1:6" hidden="1" x14ac:dyDescent="0.15">
      <c r="A20606" s="9">
        <v>7</v>
      </c>
      <c r="B20606" s="9" t="s">
        <v>664</v>
      </c>
      <c r="C20606" s="9" t="s">
        <v>665</v>
      </c>
      <c r="D20606" s="9" t="s">
        <v>1288</v>
      </c>
      <c r="E20606" s="9" t="b">
        <v>1</v>
      </c>
      <c r="F20606" s="15" t="str">
        <f t="shared" si="321"/>
        <v>||||||+MaskingCondition0.IMaskingCondition_Evaluate(r:=16, c:=24)=TRUE</v>
      </c>
    </row>
    <row r="20607" spans="1:6" hidden="1" x14ac:dyDescent="0.15">
      <c r="A20607" s="9">
        <v>7</v>
      </c>
      <c r="B20607" s="9" t="s">
        <v>664</v>
      </c>
      <c r="C20607" s="9" t="s">
        <v>665</v>
      </c>
      <c r="D20607" s="9" t="s">
        <v>826</v>
      </c>
      <c r="E20607" s="9" t="b">
        <v>1</v>
      </c>
      <c r="F20607" s="15" t="str">
        <f t="shared" si="321"/>
        <v>||||||+MaskingCondition0.IMaskingCondition_Evaluate(r:=17, c:=9)=TRUE</v>
      </c>
    </row>
    <row r="20608" spans="1:6" hidden="1" x14ac:dyDescent="0.15">
      <c r="A20608" s="9">
        <v>7</v>
      </c>
      <c r="B20608" s="9" t="s">
        <v>664</v>
      </c>
      <c r="C20608" s="9" t="s">
        <v>665</v>
      </c>
      <c r="D20608" s="9" t="s">
        <v>827</v>
      </c>
      <c r="E20608" s="9" t="b">
        <v>0</v>
      </c>
      <c r="F20608" s="15" t="str">
        <f t="shared" si="321"/>
        <v>||||||+MaskingCondition0.IMaskingCondition_Evaluate(r:=17, c:=10)=FALSE</v>
      </c>
    </row>
    <row r="20609" spans="1:6" hidden="1" x14ac:dyDescent="0.15">
      <c r="A20609" s="9">
        <v>7</v>
      </c>
      <c r="B20609" s="9" t="s">
        <v>664</v>
      </c>
      <c r="C20609" s="9" t="s">
        <v>665</v>
      </c>
      <c r="D20609" s="9" t="s">
        <v>828</v>
      </c>
      <c r="E20609" s="9" t="b">
        <v>1</v>
      </c>
      <c r="F20609" s="15" t="str">
        <f t="shared" si="321"/>
        <v>||||||+MaskingCondition0.IMaskingCondition_Evaluate(r:=17, c:=11)=TRUE</v>
      </c>
    </row>
    <row r="20610" spans="1:6" hidden="1" x14ac:dyDescent="0.15">
      <c r="A20610" s="9">
        <v>7</v>
      </c>
      <c r="B20610" s="9" t="s">
        <v>664</v>
      </c>
      <c r="C20610" s="9" t="s">
        <v>665</v>
      </c>
      <c r="D20610" s="9" t="s">
        <v>829</v>
      </c>
      <c r="E20610" s="9" t="b">
        <v>0</v>
      </c>
      <c r="F20610" s="15" t="str">
        <f t="shared" ref="F20610:F20673" si="322">_xlfn.CONCAT(REPT("|",$A20610-1),"+",$B20610,".",$C20610,"(",$D20610,IF($E20610="",")",")="),$E20610)</f>
        <v>||||||+MaskingCondition0.IMaskingCondition_Evaluate(r:=17, c:=12)=FALSE</v>
      </c>
    </row>
    <row r="20611" spans="1:6" hidden="1" x14ac:dyDescent="0.15">
      <c r="A20611" s="9">
        <v>7</v>
      </c>
      <c r="B20611" s="9" t="s">
        <v>664</v>
      </c>
      <c r="C20611" s="9" t="s">
        <v>665</v>
      </c>
      <c r="D20611" s="9" t="s">
        <v>830</v>
      </c>
      <c r="E20611" s="9" t="b">
        <v>1</v>
      </c>
      <c r="F20611" s="15" t="str">
        <f t="shared" si="322"/>
        <v>||||||+MaskingCondition0.IMaskingCondition_Evaluate(r:=17, c:=13)=TRUE</v>
      </c>
    </row>
    <row r="20612" spans="1:6" hidden="1" x14ac:dyDescent="0.15">
      <c r="A20612" s="9">
        <v>7</v>
      </c>
      <c r="B20612" s="9" t="s">
        <v>664</v>
      </c>
      <c r="C20612" s="9" t="s">
        <v>665</v>
      </c>
      <c r="D20612" s="9" t="s">
        <v>831</v>
      </c>
      <c r="E20612" s="9" t="b">
        <v>0</v>
      </c>
      <c r="F20612" s="15" t="str">
        <f t="shared" si="322"/>
        <v>||||||+MaskingCondition0.IMaskingCondition_Evaluate(r:=17, c:=14)=FALSE</v>
      </c>
    </row>
    <row r="20613" spans="1:6" hidden="1" x14ac:dyDescent="0.15">
      <c r="A20613" s="9">
        <v>7</v>
      </c>
      <c r="B20613" s="9" t="s">
        <v>664</v>
      </c>
      <c r="C20613" s="9" t="s">
        <v>665</v>
      </c>
      <c r="D20613" s="9" t="s">
        <v>832</v>
      </c>
      <c r="E20613" s="9" t="b">
        <v>1</v>
      </c>
      <c r="F20613" s="15" t="str">
        <f t="shared" si="322"/>
        <v>||||||+MaskingCondition0.IMaskingCondition_Evaluate(r:=17, c:=15)=TRUE</v>
      </c>
    </row>
    <row r="20614" spans="1:6" hidden="1" x14ac:dyDescent="0.15">
      <c r="A20614" s="9">
        <v>7</v>
      </c>
      <c r="B20614" s="9" t="s">
        <v>664</v>
      </c>
      <c r="C20614" s="9" t="s">
        <v>665</v>
      </c>
      <c r="D20614" s="9" t="s">
        <v>1301</v>
      </c>
      <c r="E20614" s="9" t="b">
        <v>1</v>
      </c>
      <c r="F20614" s="15" t="str">
        <f t="shared" si="322"/>
        <v>||||||+MaskingCondition0.IMaskingCondition_Evaluate(r:=17, c:=21)=TRUE</v>
      </c>
    </row>
    <row r="20615" spans="1:6" hidden="1" x14ac:dyDescent="0.15">
      <c r="A20615" s="9">
        <v>7</v>
      </c>
      <c r="B20615" s="9" t="s">
        <v>664</v>
      </c>
      <c r="C20615" s="9" t="s">
        <v>665</v>
      </c>
      <c r="D20615" s="9" t="s">
        <v>1302</v>
      </c>
      <c r="E20615" s="9" t="b">
        <v>0</v>
      </c>
      <c r="F20615" s="15" t="str">
        <f t="shared" si="322"/>
        <v>||||||+MaskingCondition0.IMaskingCondition_Evaluate(r:=17, c:=22)=FALSE</v>
      </c>
    </row>
    <row r="20616" spans="1:6" hidden="1" x14ac:dyDescent="0.15">
      <c r="A20616" s="9">
        <v>7</v>
      </c>
      <c r="B20616" s="9" t="s">
        <v>664</v>
      </c>
      <c r="C20616" s="9" t="s">
        <v>665</v>
      </c>
      <c r="D20616" s="9" t="s">
        <v>1303</v>
      </c>
      <c r="E20616" s="9" t="b">
        <v>1</v>
      </c>
      <c r="F20616" s="15" t="str">
        <f t="shared" si="322"/>
        <v>||||||+MaskingCondition0.IMaskingCondition_Evaluate(r:=17, c:=23)=TRUE</v>
      </c>
    </row>
    <row r="20617" spans="1:6" hidden="1" x14ac:dyDescent="0.15">
      <c r="A20617" s="9">
        <v>7</v>
      </c>
      <c r="B20617" s="9" t="s">
        <v>664</v>
      </c>
      <c r="C20617" s="9" t="s">
        <v>665</v>
      </c>
      <c r="D20617" s="9" t="s">
        <v>1304</v>
      </c>
      <c r="E20617" s="9" t="b">
        <v>0</v>
      </c>
      <c r="F20617" s="15" t="str">
        <f t="shared" si="322"/>
        <v>||||||+MaskingCondition0.IMaskingCondition_Evaluate(r:=17, c:=24)=FALSE</v>
      </c>
    </row>
    <row r="20618" spans="1:6" hidden="1" x14ac:dyDescent="0.15">
      <c r="A20618" s="9">
        <v>7</v>
      </c>
      <c r="B20618" s="9" t="s">
        <v>664</v>
      </c>
      <c r="C20618" s="9" t="s">
        <v>665</v>
      </c>
      <c r="D20618" s="9" t="s">
        <v>838</v>
      </c>
      <c r="E20618" s="9" t="b">
        <v>0</v>
      </c>
      <c r="F20618" s="15" t="str">
        <f t="shared" si="322"/>
        <v>||||||+MaskingCondition0.IMaskingCondition_Evaluate(r:=18, c:=9)=FALSE</v>
      </c>
    </row>
    <row r="20619" spans="1:6" hidden="1" x14ac:dyDescent="0.15">
      <c r="A20619" s="9">
        <v>7</v>
      </c>
      <c r="B20619" s="9" t="s">
        <v>664</v>
      </c>
      <c r="C20619" s="9" t="s">
        <v>665</v>
      </c>
      <c r="D20619" s="9" t="s">
        <v>839</v>
      </c>
      <c r="E20619" s="9" t="b">
        <v>1</v>
      </c>
      <c r="F20619" s="15" t="str">
        <f t="shared" si="322"/>
        <v>||||||+MaskingCondition0.IMaskingCondition_Evaluate(r:=18, c:=10)=TRUE</v>
      </c>
    </row>
    <row r="20620" spans="1:6" hidden="1" x14ac:dyDescent="0.15">
      <c r="A20620" s="9">
        <v>7</v>
      </c>
      <c r="B20620" s="9" t="s">
        <v>664</v>
      </c>
      <c r="C20620" s="9" t="s">
        <v>665</v>
      </c>
      <c r="D20620" s="9" t="s">
        <v>840</v>
      </c>
      <c r="E20620" s="9" t="b">
        <v>0</v>
      </c>
      <c r="F20620" s="15" t="str">
        <f t="shared" si="322"/>
        <v>||||||+MaskingCondition0.IMaskingCondition_Evaluate(r:=18, c:=11)=FALSE</v>
      </c>
    </row>
    <row r="20621" spans="1:6" hidden="1" x14ac:dyDescent="0.15">
      <c r="A20621" s="9">
        <v>7</v>
      </c>
      <c r="B20621" s="9" t="s">
        <v>664</v>
      </c>
      <c r="C20621" s="9" t="s">
        <v>665</v>
      </c>
      <c r="D20621" s="9" t="s">
        <v>841</v>
      </c>
      <c r="E20621" s="9" t="b">
        <v>1</v>
      </c>
      <c r="F20621" s="15" t="str">
        <f t="shared" si="322"/>
        <v>||||||+MaskingCondition0.IMaskingCondition_Evaluate(r:=18, c:=12)=TRUE</v>
      </c>
    </row>
    <row r="20622" spans="1:6" hidden="1" x14ac:dyDescent="0.15">
      <c r="A20622" s="9">
        <v>7</v>
      </c>
      <c r="B20622" s="9" t="s">
        <v>664</v>
      </c>
      <c r="C20622" s="9" t="s">
        <v>665</v>
      </c>
      <c r="D20622" s="9" t="s">
        <v>842</v>
      </c>
      <c r="E20622" s="9" t="b">
        <v>0</v>
      </c>
      <c r="F20622" s="15" t="str">
        <f t="shared" si="322"/>
        <v>||||||+MaskingCondition0.IMaskingCondition_Evaluate(r:=18, c:=13)=FALSE</v>
      </c>
    </row>
    <row r="20623" spans="1:6" hidden="1" x14ac:dyDescent="0.15">
      <c r="A20623" s="9">
        <v>7</v>
      </c>
      <c r="B20623" s="9" t="s">
        <v>664</v>
      </c>
      <c r="C20623" s="9" t="s">
        <v>665</v>
      </c>
      <c r="D20623" s="9" t="s">
        <v>843</v>
      </c>
      <c r="E20623" s="9" t="b">
        <v>1</v>
      </c>
      <c r="F20623" s="15" t="str">
        <f t="shared" si="322"/>
        <v>||||||+MaskingCondition0.IMaskingCondition_Evaluate(r:=18, c:=14)=TRUE</v>
      </c>
    </row>
    <row r="20624" spans="1:6" hidden="1" x14ac:dyDescent="0.15">
      <c r="A20624" s="9">
        <v>7</v>
      </c>
      <c r="B20624" s="9" t="s">
        <v>664</v>
      </c>
      <c r="C20624" s="9" t="s">
        <v>665</v>
      </c>
      <c r="D20624" s="9" t="s">
        <v>844</v>
      </c>
      <c r="E20624" s="9" t="b">
        <v>0</v>
      </c>
      <c r="F20624" s="15" t="str">
        <f t="shared" si="322"/>
        <v>||||||+MaskingCondition0.IMaskingCondition_Evaluate(r:=18, c:=15)=FALSE</v>
      </c>
    </row>
    <row r="20625" spans="1:6" hidden="1" x14ac:dyDescent="0.15">
      <c r="A20625" s="9">
        <v>7</v>
      </c>
      <c r="B20625" s="9" t="s">
        <v>664</v>
      </c>
      <c r="C20625" s="9" t="s">
        <v>665</v>
      </c>
      <c r="D20625" s="9" t="s">
        <v>1317</v>
      </c>
      <c r="E20625" s="9" t="b">
        <v>0</v>
      </c>
      <c r="F20625" s="15" t="str">
        <f t="shared" si="322"/>
        <v>||||||+MaskingCondition0.IMaskingCondition_Evaluate(r:=18, c:=21)=FALSE</v>
      </c>
    </row>
    <row r="20626" spans="1:6" hidden="1" x14ac:dyDescent="0.15">
      <c r="A20626" s="9">
        <v>7</v>
      </c>
      <c r="B20626" s="9" t="s">
        <v>664</v>
      </c>
      <c r="C20626" s="9" t="s">
        <v>665</v>
      </c>
      <c r="D20626" s="9" t="s">
        <v>1318</v>
      </c>
      <c r="E20626" s="9" t="b">
        <v>1</v>
      </c>
      <c r="F20626" s="15" t="str">
        <f t="shared" si="322"/>
        <v>||||||+MaskingCondition0.IMaskingCondition_Evaluate(r:=18, c:=22)=TRUE</v>
      </c>
    </row>
    <row r="20627" spans="1:6" hidden="1" x14ac:dyDescent="0.15">
      <c r="A20627" s="9">
        <v>7</v>
      </c>
      <c r="B20627" s="9" t="s">
        <v>664</v>
      </c>
      <c r="C20627" s="9" t="s">
        <v>665</v>
      </c>
      <c r="D20627" s="9" t="s">
        <v>1319</v>
      </c>
      <c r="E20627" s="9" t="b">
        <v>0</v>
      </c>
      <c r="F20627" s="15" t="str">
        <f t="shared" si="322"/>
        <v>||||||+MaskingCondition0.IMaskingCondition_Evaluate(r:=18, c:=23)=FALSE</v>
      </c>
    </row>
    <row r="20628" spans="1:6" hidden="1" x14ac:dyDescent="0.15">
      <c r="A20628" s="9">
        <v>7</v>
      </c>
      <c r="B20628" s="9" t="s">
        <v>664</v>
      </c>
      <c r="C20628" s="9" t="s">
        <v>665</v>
      </c>
      <c r="D20628" s="9" t="s">
        <v>1320</v>
      </c>
      <c r="E20628" s="9" t="b">
        <v>1</v>
      </c>
      <c r="F20628" s="15" t="str">
        <f t="shared" si="322"/>
        <v>||||||+MaskingCondition0.IMaskingCondition_Evaluate(r:=18, c:=24)=TRUE</v>
      </c>
    </row>
    <row r="20629" spans="1:6" hidden="1" x14ac:dyDescent="0.15">
      <c r="A20629" s="9">
        <v>7</v>
      </c>
      <c r="B20629" s="9" t="s">
        <v>664</v>
      </c>
      <c r="C20629" s="9" t="s">
        <v>665</v>
      </c>
      <c r="D20629" s="9" t="s">
        <v>850</v>
      </c>
      <c r="E20629" s="9" t="b">
        <v>1</v>
      </c>
      <c r="F20629" s="15" t="str">
        <f t="shared" si="322"/>
        <v>||||||+MaskingCondition0.IMaskingCondition_Evaluate(r:=19, c:=9)=TRUE</v>
      </c>
    </row>
    <row r="20630" spans="1:6" hidden="1" x14ac:dyDescent="0.15">
      <c r="A20630" s="9">
        <v>7</v>
      </c>
      <c r="B20630" s="9" t="s">
        <v>664</v>
      </c>
      <c r="C20630" s="9" t="s">
        <v>665</v>
      </c>
      <c r="D20630" s="9" t="s">
        <v>851</v>
      </c>
      <c r="E20630" s="9" t="b">
        <v>0</v>
      </c>
      <c r="F20630" s="15" t="str">
        <f t="shared" si="322"/>
        <v>||||||+MaskingCondition0.IMaskingCondition_Evaluate(r:=19, c:=10)=FALSE</v>
      </c>
    </row>
    <row r="20631" spans="1:6" hidden="1" x14ac:dyDescent="0.15">
      <c r="A20631" s="9">
        <v>7</v>
      </c>
      <c r="B20631" s="9" t="s">
        <v>664</v>
      </c>
      <c r="C20631" s="9" t="s">
        <v>665</v>
      </c>
      <c r="D20631" s="9" t="s">
        <v>852</v>
      </c>
      <c r="E20631" s="9" t="b">
        <v>1</v>
      </c>
      <c r="F20631" s="15" t="str">
        <f t="shared" si="322"/>
        <v>||||||+MaskingCondition0.IMaskingCondition_Evaluate(r:=19, c:=11)=TRUE</v>
      </c>
    </row>
    <row r="20632" spans="1:6" hidden="1" x14ac:dyDescent="0.15">
      <c r="A20632" s="9">
        <v>7</v>
      </c>
      <c r="B20632" s="9" t="s">
        <v>664</v>
      </c>
      <c r="C20632" s="9" t="s">
        <v>665</v>
      </c>
      <c r="D20632" s="9" t="s">
        <v>853</v>
      </c>
      <c r="E20632" s="9" t="b">
        <v>0</v>
      </c>
      <c r="F20632" s="15" t="str">
        <f t="shared" si="322"/>
        <v>||||||+MaskingCondition0.IMaskingCondition_Evaluate(r:=19, c:=12)=FALSE</v>
      </c>
    </row>
    <row r="20633" spans="1:6" hidden="1" x14ac:dyDescent="0.15">
      <c r="A20633" s="9">
        <v>7</v>
      </c>
      <c r="B20633" s="9" t="s">
        <v>664</v>
      </c>
      <c r="C20633" s="9" t="s">
        <v>665</v>
      </c>
      <c r="D20633" s="9" t="s">
        <v>854</v>
      </c>
      <c r="E20633" s="9" t="b">
        <v>1</v>
      </c>
      <c r="F20633" s="15" t="str">
        <f t="shared" si="322"/>
        <v>||||||+MaskingCondition0.IMaskingCondition_Evaluate(r:=19, c:=13)=TRUE</v>
      </c>
    </row>
    <row r="20634" spans="1:6" hidden="1" x14ac:dyDescent="0.15">
      <c r="A20634" s="9">
        <v>7</v>
      </c>
      <c r="B20634" s="9" t="s">
        <v>664</v>
      </c>
      <c r="C20634" s="9" t="s">
        <v>665</v>
      </c>
      <c r="D20634" s="9" t="s">
        <v>855</v>
      </c>
      <c r="E20634" s="9" t="b">
        <v>0</v>
      </c>
      <c r="F20634" s="15" t="str">
        <f t="shared" si="322"/>
        <v>||||||+MaskingCondition0.IMaskingCondition_Evaluate(r:=19, c:=14)=FALSE</v>
      </c>
    </row>
    <row r="20635" spans="1:6" hidden="1" x14ac:dyDescent="0.15">
      <c r="A20635" s="9">
        <v>7</v>
      </c>
      <c r="B20635" s="9" t="s">
        <v>664</v>
      </c>
      <c r="C20635" s="9" t="s">
        <v>665</v>
      </c>
      <c r="D20635" s="9" t="s">
        <v>856</v>
      </c>
      <c r="E20635" s="9" t="b">
        <v>1</v>
      </c>
      <c r="F20635" s="15" t="str">
        <f t="shared" si="322"/>
        <v>||||||+MaskingCondition0.IMaskingCondition_Evaluate(r:=19, c:=15)=TRUE</v>
      </c>
    </row>
    <row r="20636" spans="1:6" hidden="1" x14ac:dyDescent="0.15">
      <c r="A20636" s="9">
        <v>7</v>
      </c>
      <c r="B20636" s="9" t="s">
        <v>664</v>
      </c>
      <c r="C20636" s="9" t="s">
        <v>665</v>
      </c>
      <c r="D20636" s="9" t="s">
        <v>1333</v>
      </c>
      <c r="E20636" s="9" t="b">
        <v>1</v>
      </c>
      <c r="F20636" s="15" t="str">
        <f t="shared" si="322"/>
        <v>||||||+MaskingCondition0.IMaskingCondition_Evaluate(r:=19, c:=21)=TRUE</v>
      </c>
    </row>
    <row r="20637" spans="1:6" hidden="1" x14ac:dyDescent="0.15">
      <c r="A20637" s="9">
        <v>7</v>
      </c>
      <c r="B20637" s="9" t="s">
        <v>664</v>
      </c>
      <c r="C20637" s="9" t="s">
        <v>665</v>
      </c>
      <c r="D20637" s="9" t="s">
        <v>1334</v>
      </c>
      <c r="E20637" s="9" t="b">
        <v>0</v>
      </c>
      <c r="F20637" s="15" t="str">
        <f t="shared" si="322"/>
        <v>||||||+MaskingCondition0.IMaskingCondition_Evaluate(r:=19, c:=22)=FALSE</v>
      </c>
    </row>
    <row r="20638" spans="1:6" hidden="1" x14ac:dyDescent="0.15">
      <c r="A20638" s="9">
        <v>7</v>
      </c>
      <c r="B20638" s="9" t="s">
        <v>664</v>
      </c>
      <c r="C20638" s="9" t="s">
        <v>665</v>
      </c>
      <c r="D20638" s="9" t="s">
        <v>1335</v>
      </c>
      <c r="E20638" s="9" t="b">
        <v>1</v>
      </c>
      <c r="F20638" s="15" t="str">
        <f t="shared" si="322"/>
        <v>||||||+MaskingCondition0.IMaskingCondition_Evaluate(r:=19, c:=23)=TRUE</v>
      </c>
    </row>
    <row r="20639" spans="1:6" hidden="1" x14ac:dyDescent="0.15">
      <c r="A20639" s="9">
        <v>7</v>
      </c>
      <c r="B20639" s="9" t="s">
        <v>664</v>
      </c>
      <c r="C20639" s="9" t="s">
        <v>665</v>
      </c>
      <c r="D20639" s="9" t="s">
        <v>1336</v>
      </c>
      <c r="E20639" s="9" t="b">
        <v>0</v>
      </c>
      <c r="F20639" s="15" t="str">
        <f t="shared" si="322"/>
        <v>||||||+MaskingCondition0.IMaskingCondition_Evaluate(r:=19, c:=24)=FALSE</v>
      </c>
    </row>
    <row r="20640" spans="1:6" hidden="1" x14ac:dyDescent="0.15">
      <c r="A20640" s="9">
        <v>7</v>
      </c>
      <c r="B20640" s="9" t="s">
        <v>664</v>
      </c>
      <c r="C20640" s="9" t="s">
        <v>665</v>
      </c>
      <c r="D20640" s="9" t="s">
        <v>862</v>
      </c>
      <c r="E20640" s="9" t="b">
        <v>0</v>
      </c>
      <c r="F20640" s="15" t="str">
        <f t="shared" si="322"/>
        <v>||||||+MaskingCondition0.IMaskingCondition_Evaluate(r:=20, c:=9)=FALSE</v>
      </c>
    </row>
    <row r="20641" spans="1:6" hidden="1" x14ac:dyDescent="0.15">
      <c r="A20641" s="9">
        <v>7</v>
      </c>
      <c r="B20641" s="9" t="s">
        <v>664</v>
      </c>
      <c r="C20641" s="9" t="s">
        <v>665</v>
      </c>
      <c r="D20641" s="9" t="s">
        <v>863</v>
      </c>
      <c r="E20641" s="9" t="b">
        <v>1</v>
      </c>
      <c r="F20641" s="15" t="str">
        <f t="shared" si="322"/>
        <v>||||||+MaskingCondition0.IMaskingCondition_Evaluate(r:=20, c:=10)=TRUE</v>
      </c>
    </row>
    <row r="20642" spans="1:6" hidden="1" x14ac:dyDescent="0.15">
      <c r="A20642" s="9">
        <v>7</v>
      </c>
      <c r="B20642" s="9" t="s">
        <v>664</v>
      </c>
      <c r="C20642" s="9" t="s">
        <v>665</v>
      </c>
      <c r="D20642" s="9" t="s">
        <v>864</v>
      </c>
      <c r="E20642" s="9" t="b">
        <v>0</v>
      </c>
      <c r="F20642" s="15" t="str">
        <f t="shared" si="322"/>
        <v>||||||+MaskingCondition0.IMaskingCondition_Evaluate(r:=20, c:=11)=FALSE</v>
      </c>
    </row>
    <row r="20643" spans="1:6" hidden="1" x14ac:dyDescent="0.15">
      <c r="A20643" s="9">
        <v>7</v>
      </c>
      <c r="B20643" s="9" t="s">
        <v>664</v>
      </c>
      <c r="C20643" s="9" t="s">
        <v>665</v>
      </c>
      <c r="D20643" s="9" t="s">
        <v>865</v>
      </c>
      <c r="E20643" s="9" t="b">
        <v>1</v>
      </c>
      <c r="F20643" s="15" t="str">
        <f t="shared" si="322"/>
        <v>||||||+MaskingCondition0.IMaskingCondition_Evaluate(r:=20, c:=12)=TRUE</v>
      </c>
    </row>
    <row r="20644" spans="1:6" hidden="1" x14ac:dyDescent="0.15">
      <c r="A20644" s="9">
        <v>7</v>
      </c>
      <c r="B20644" s="9" t="s">
        <v>664</v>
      </c>
      <c r="C20644" s="9" t="s">
        <v>665</v>
      </c>
      <c r="D20644" s="9" t="s">
        <v>866</v>
      </c>
      <c r="E20644" s="9" t="b">
        <v>0</v>
      </c>
      <c r="F20644" s="15" t="str">
        <f t="shared" si="322"/>
        <v>||||||+MaskingCondition0.IMaskingCondition_Evaluate(r:=20, c:=13)=FALSE</v>
      </c>
    </row>
    <row r="20645" spans="1:6" hidden="1" x14ac:dyDescent="0.15">
      <c r="A20645" s="9">
        <v>7</v>
      </c>
      <c r="B20645" s="9" t="s">
        <v>664</v>
      </c>
      <c r="C20645" s="9" t="s">
        <v>665</v>
      </c>
      <c r="D20645" s="9" t="s">
        <v>867</v>
      </c>
      <c r="E20645" s="9" t="b">
        <v>1</v>
      </c>
      <c r="F20645" s="15" t="str">
        <f t="shared" si="322"/>
        <v>||||||+MaskingCondition0.IMaskingCondition_Evaluate(r:=20, c:=14)=TRUE</v>
      </c>
    </row>
    <row r="20646" spans="1:6" hidden="1" x14ac:dyDescent="0.15">
      <c r="A20646" s="9">
        <v>7</v>
      </c>
      <c r="B20646" s="9" t="s">
        <v>664</v>
      </c>
      <c r="C20646" s="9" t="s">
        <v>665</v>
      </c>
      <c r="D20646" s="9" t="s">
        <v>868</v>
      </c>
      <c r="E20646" s="9" t="b">
        <v>0</v>
      </c>
      <c r="F20646" s="15" t="str">
        <f t="shared" si="322"/>
        <v>||||||+MaskingCondition0.IMaskingCondition_Evaluate(r:=20, c:=15)=FALSE</v>
      </c>
    </row>
    <row r="20647" spans="1:6" hidden="1" x14ac:dyDescent="0.15">
      <c r="A20647" s="9">
        <v>7</v>
      </c>
      <c r="B20647" s="9" t="s">
        <v>664</v>
      </c>
      <c r="C20647" s="9" t="s">
        <v>665</v>
      </c>
      <c r="D20647" s="9" t="s">
        <v>1513</v>
      </c>
      <c r="E20647" s="9" t="b">
        <v>0</v>
      </c>
      <c r="F20647" s="15" t="str">
        <f t="shared" si="322"/>
        <v>||||||+MaskingCondition0.IMaskingCondition_Evaluate(r:=20, c:=21)=FALSE</v>
      </c>
    </row>
    <row r="20648" spans="1:6" hidden="1" x14ac:dyDescent="0.15">
      <c r="A20648" s="9">
        <v>7</v>
      </c>
      <c r="B20648" s="9" t="s">
        <v>664</v>
      </c>
      <c r="C20648" s="9" t="s">
        <v>665</v>
      </c>
      <c r="D20648" s="9" t="s">
        <v>1514</v>
      </c>
      <c r="E20648" s="9" t="b">
        <v>1</v>
      </c>
      <c r="F20648" s="15" t="str">
        <f t="shared" si="322"/>
        <v>||||||+MaskingCondition0.IMaskingCondition_Evaluate(r:=20, c:=22)=TRUE</v>
      </c>
    </row>
    <row r="20649" spans="1:6" hidden="1" x14ac:dyDescent="0.15">
      <c r="A20649" s="9">
        <v>7</v>
      </c>
      <c r="B20649" s="9" t="s">
        <v>664</v>
      </c>
      <c r="C20649" s="9" t="s">
        <v>665</v>
      </c>
      <c r="D20649" s="9" t="s">
        <v>1515</v>
      </c>
      <c r="E20649" s="9" t="b">
        <v>0</v>
      </c>
      <c r="F20649" s="15" t="str">
        <f t="shared" si="322"/>
        <v>||||||+MaskingCondition0.IMaskingCondition_Evaluate(r:=20, c:=23)=FALSE</v>
      </c>
    </row>
    <row r="20650" spans="1:6" hidden="1" x14ac:dyDescent="0.15">
      <c r="A20650" s="9">
        <v>7</v>
      </c>
      <c r="B20650" s="9" t="s">
        <v>664</v>
      </c>
      <c r="C20650" s="9" t="s">
        <v>665</v>
      </c>
      <c r="D20650" s="9" t="s">
        <v>1516</v>
      </c>
      <c r="E20650" s="9" t="b">
        <v>1</v>
      </c>
      <c r="F20650" s="15" t="str">
        <f t="shared" si="322"/>
        <v>||||||+MaskingCondition0.IMaskingCondition_Evaluate(r:=20, c:=24)=TRUE</v>
      </c>
    </row>
    <row r="20651" spans="1:6" hidden="1" x14ac:dyDescent="0.15">
      <c r="A20651" s="9">
        <v>7</v>
      </c>
      <c r="B20651" s="9" t="s">
        <v>664</v>
      </c>
      <c r="C20651" s="9" t="s">
        <v>665</v>
      </c>
      <c r="D20651" s="9" t="s">
        <v>1353</v>
      </c>
      <c r="E20651" s="9" t="b">
        <v>1</v>
      </c>
      <c r="F20651" s="15" t="str">
        <f t="shared" si="322"/>
        <v>||||||+MaskingCondition0.IMaskingCondition_Evaluate(r:=21, c:=9)=TRUE</v>
      </c>
    </row>
    <row r="20652" spans="1:6" hidden="1" x14ac:dyDescent="0.15">
      <c r="A20652" s="9">
        <v>7</v>
      </c>
      <c r="B20652" s="9" t="s">
        <v>664</v>
      </c>
      <c r="C20652" s="9" t="s">
        <v>665</v>
      </c>
      <c r="D20652" s="9" t="s">
        <v>1354</v>
      </c>
      <c r="E20652" s="9" t="b">
        <v>0</v>
      </c>
      <c r="F20652" s="15" t="str">
        <f t="shared" si="322"/>
        <v>||||||+MaskingCondition0.IMaskingCondition_Evaluate(r:=21, c:=10)=FALSE</v>
      </c>
    </row>
    <row r="20653" spans="1:6" hidden="1" x14ac:dyDescent="0.15">
      <c r="A20653" s="9">
        <v>7</v>
      </c>
      <c r="B20653" s="9" t="s">
        <v>664</v>
      </c>
      <c r="C20653" s="9" t="s">
        <v>665</v>
      </c>
      <c r="D20653" s="9" t="s">
        <v>1355</v>
      </c>
      <c r="E20653" s="9" t="b">
        <v>1</v>
      </c>
      <c r="F20653" s="15" t="str">
        <f t="shared" si="322"/>
        <v>||||||+MaskingCondition0.IMaskingCondition_Evaluate(r:=21, c:=11)=TRUE</v>
      </c>
    </row>
    <row r="20654" spans="1:6" hidden="1" x14ac:dyDescent="0.15">
      <c r="A20654" s="9">
        <v>7</v>
      </c>
      <c r="B20654" s="9" t="s">
        <v>664</v>
      </c>
      <c r="C20654" s="9" t="s">
        <v>665</v>
      </c>
      <c r="D20654" s="9" t="s">
        <v>1356</v>
      </c>
      <c r="E20654" s="9" t="b">
        <v>0</v>
      </c>
      <c r="F20654" s="15" t="str">
        <f t="shared" si="322"/>
        <v>||||||+MaskingCondition0.IMaskingCondition_Evaluate(r:=21, c:=12)=FALSE</v>
      </c>
    </row>
    <row r="20655" spans="1:6" hidden="1" x14ac:dyDescent="0.15">
      <c r="A20655" s="9">
        <v>7</v>
      </c>
      <c r="B20655" s="9" t="s">
        <v>664</v>
      </c>
      <c r="C20655" s="9" t="s">
        <v>665</v>
      </c>
      <c r="D20655" s="9" t="s">
        <v>1357</v>
      </c>
      <c r="E20655" s="9" t="b">
        <v>1</v>
      </c>
      <c r="F20655" s="15" t="str">
        <f t="shared" si="322"/>
        <v>||||||+MaskingCondition0.IMaskingCondition_Evaluate(r:=21, c:=13)=TRUE</v>
      </c>
    </row>
    <row r="20656" spans="1:6" hidden="1" x14ac:dyDescent="0.15">
      <c r="A20656" s="9">
        <v>7</v>
      </c>
      <c r="B20656" s="9" t="s">
        <v>664</v>
      </c>
      <c r="C20656" s="9" t="s">
        <v>665</v>
      </c>
      <c r="D20656" s="9" t="s">
        <v>1358</v>
      </c>
      <c r="E20656" s="9" t="b">
        <v>0</v>
      </c>
      <c r="F20656" s="15" t="str">
        <f t="shared" si="322"/>
        <v>||||||+MaskingCondition0.IMaskingCondition_Evaluate(r:=21, c:=14)=FALSE</v>
      </c>
    </row>
    <row r="20657" spans="1:6" hidden="1" x14ac:dyDescent="0.15">
      <c r="A20657" s="9">
        <v>7</v>
      </c>
      <c r="B20657" s="9" t="s">
        <v>664</v>
      </c>
      <c r="C20657" s="9" t="s">
        <v>665</v>
      </c>
      <c r="D20657" s="9" t="s">
        <v>1359</v>
      </c>
      <c r="E20657" s="9" t="b">
        <v>1</v>
      </c>
      <c r="F20657" s="15" t="str">
        <f t="shared" si="322"/>
        <v>||||||+MaskingCondition0.IMaskingCondition_Evaluate(r:=21, c:=15)=TRUE</v>
      </c>
    </row>
    <row r="20658" spans="1:6" hidden="1" x14ac:dyDescent="0.15">
      <c r="A20658" s="9">
        <v>7</v>
      </c>
      <c r="B20658" s="9" t="s">
        <v>664</v>
      </c>
      <c r="C20658" s="9" t="s">
        <v>665</v>
      </c>
      <c r="D20658" s="9" t="s">
        <v>1360</v>
      </c>
      <c r="E20658" s="9" t="b">
        <v>0</v>
      </c>
      <c r="F20658" s="15" t="str">
        <f t="shared" si="322"/>
        <v>||||||+MaskingCondition0.IMaskingCondition_Evaluate(r:=21, c:=16)=FALSE</v>
      </c>
    </row>
    <row r="20659" spans="1:6" hidden="1" x14ac:dyDescent="0.15">
      <c r="A20659" s="9">
        <v>7</v>
      </c>
      <c r="B20659" s="9" t="s">
        <v>664</v>
      </c>
      <c r="C20659" s="9" t="s">
        <v>665</v>
      </c>
      <c r="D20659" s="9" t="s">
        <v>1361</v>
      </c>
      <c r="E20659" s="9" t="b">
        <v>1</v>
      </c>
      <c r="F20659" s="15" t="str">
        <f t="shared" si="322"/>
        <v>||||||+MaskingCondition0.IMaskingCondition_Evaluate(r:=21, c:=17)=TRUE</v>
      </c>
    </row>
    <row r="20660" spans="1:6" hidden="1" x14ac:dyDescent="0.15">
      <c r="A20660" s="9">
        <v>7</v>
      </c>
      <c r="B20660" s="9" t="s">
        <v>664</v>
      </c>
      <c r="C20660" s="9" t="s">
        <v>665</v>
      </c>
      <c r="D20660" s="9" t="s">
        <v>1362</v>
      </c>
      <c r="E20660" s="9" t="b">
        <v>0</v>
      </c>
      <c r="F20660" s="15" t="str">
        <f t="shared" si="322"/>
        <v>||||||+MaskingCondition0.IMaskingCondition_Evaluate(r:=21, c:=18)=FALSE</v>
      </c>
    </row>
    <row r="20661" spans="1:6" hidden="1" x14ac:dyDescent="0.15">
      <c r="A20661" s="9">
        <v>7</v>
      </c>
      <c r="B20661" s="9" t="s">
        <v>664</v>
      </c>
      <c r="C20661" s="9" t="s">
        <v>665</v>
      </c>
      <c r="D20661" s="9" t="s">
        <v>1363</v>
      </c>
      <c r="E20661" s="9" t="b">
        <v>1</v>
      </c>
      <c r="F20661" s="15" t="str">
        <f t="shared" si="322"/>
        <v>||||||+MaskingCondition0.IMaskingCondition_Evaluate(r:=21, c:=19)=TRUE</v>
      </c>
    </row>
    <row r="20662" spans="1:6" hidden="1" x14ac:dyDescent="0.15">
      <c r="A20662" s="9">
        <v>7</v>
      </c>
      <c r="B20662" s="9" t="s">
        <v>664</v>
      </c>
      <c r="C20662" s="9" t="s">
        <v>665</v>
      </c>
      <c r="D20662" s="9" t="s">
        <v>1517</v>
      </c>
      <c r="E20662" s="9" t="b">
        <v>0</v>
      </c>
      <c r="F20662" s="15" t="str">
        <f t="shared" si="322"/>
        <v>||||||+MaskingCondition0.IMaskingCondition_Evaluate(r:=21, c:=20)=FALSE</v>
      </c>
    </row>
    <row r="20663" spans="1:6" hidden="1" x14ac:dyDescent="0.15">
      <c r="A20663" s="9">
        <v>7</v>
      </c>
      <c r="B20663" s="9" t="s">
        <v>664</v>
      </c>
      <c r="C20663" s="9" t="s">
        <v>665</v>
      </c>
      <c r="D20663" s="9" t="s">
        <v>1518</v>
      </c>
      <c r="E20663" s="9" t="b">
        <v>1</v>
      </c>
      <c r="F20663" s="15" t="str">
        <f t="shared" si="322"/>
        <v>||||||+MaskingCondition0.IMaskingCondition_Evaluate(r:=21, c:=21)=TRUE</v>
      </c>
    </row>
    <row r="20664" spans="1:6" hidden="1" x14ac:dyDescent="0.15">
      <c r="A20664" s="9">
        <v>7</v>
      </c>
      <c r="B20664" s="9" t="s">
        <v>664</v>
      </c>
      <c r="C20664" s="9" t="s">
        <v>665</v>
      </c>
      <c r="D20664" s="9" t="s">
        <v>1519</v>
      </c>
      <c r="E20664" s="9" t="b">
        <v>0</v>
      </c>
      <c r="F20664" s="15" t="str">
        <f t="shared" si="322"/>
        <v>||||||+MaskingCondition0.IMaskingCondition_Evaluate(r:=21, c:=22)=FALSE</v>
      </c>
    </row>
    <row r="20665" spans="1:6" hidden="1" x14ac:dyDescent="0.15">
      <c r="A20665" s="9">
        <v>7</v>
      </c>
      <c r="B20665" s="9" t="s">
        <v>664</v>
      </c>
      <c r="C20665" s="9" t="s">
        <v>665</v>
      </c>
      <c r="D20665" s="9" t="s">
        <v>1520</v>
      </c>
      <c r="E20665" s="9" t="b">
        <v>1</v>
      </c>
      <c r="F20665" s="15" t="str">
        <f t="shared" si="322"/>
        <v>||||||+MaskingCondition0.IMaskingCondition_Evaluate(r:=21, c:=23)=TRUE</v>
      </c>
    </row>
    <row r="20666" spans="1:6" hidden="1" x14ac:dyDescent="0.15">
      <c r="A20666" s="9">
        <v>7</v>
      </c>
      <c r="B20666" s="9" t="s">
        <v>664</v>
      </c>
      <c r="C20666" s="9" t="s">
        <v>665</v>
      </c>
      <c r="D20666" s="9" t="s">
        <v>1521</v>
      </c>
      <c r="E20666" s="9" t="b">
        <v>0</v>
      </c>
      <c r="F20666" s="15" t="str">
        <f t="shared" si="322"/>
        <v>||||||+MaskingCondition0.IMaskingCondition_Evaluate(r:=21, c:=24)=FALSE</v>
      </c>
    </row>
    <row r="20667" spans="1:6" hidden="1" x14ac:dyDescent="0.15">
      <c r="A20667" s="9">
        <v>7</v>
      </c>
      <c r="B20667" s="9" t="s">
        <v>664</v>
      </c>
      <c r="C20667" s="9" t="s">
        <v>665</v>
      </c>
      <c r="D20667" s="9" t="s">
        <v>1368</v>
      </c>
      <c r="E20667" s="9" t="b">
        <v>0</v>
      </c>
      <c r="F20667" s="15" t="str">
        <f t="shared" si="322"/>
        <v>||||||+MaskingCondition0.IMaskingCondition_Evaluate(r:=22, c:=9)=FALSE</v>
      </c>
    </row>
    <row r="20668" spans="1:6" hidden="1" x14ac:dyDescent="0.15">
      <c r="A20668" s="9">
        <v>7</v>
      </c>
      <c r="B20668" s="9" t="s">
        <v>664</v>
      </c>
      <c r="C20668" s="9" t="s">
        <v>665</v>
      </c>
      <c r="D20668" s="9" t="s">
        <v>1369</v>
      </c>
      <c r="E20668" s="9" t="b">
        <v>1</v>
      </c>
      <c r="F20668" s="15" t="str">
        <f t="shared" si="322"/>
        <v>||||||+MaskingCondition0.IMaskingCondition_Evaluate(r:=22, c:=10)=TRUE</v>
      </c>
    </row>
    <row r="20669" spans="1:6" hidden="1" x14ac:dyDescent="0.15">
      <c r="A20669" s="9">
        <v>7</v>
      </c>
      <c r="B20669" s="9" t="s">
        <v>664</v>
      </c>
      <c r="C20669" s="9" t="s">
        <v>665</v>
      </c>
      <c r="D20669" s="9" t="s">
        <v>1370</v>
      </c>
      <c r="E20669" s="9" t="b">
        <v>0</v>
      </c>
      <c r="F20669" s="15" t="str">
        <f t="shared" si="322"/>
        <v>||||||+MaskingCondition0.IMaskingCondition_Evaluate(r:=22, c:=11)=FALSE</v>
      </c>
    </row>
    <row r="20670" spans="1:6" hidden="1" x14ac:dyDescent="0.15">
      <c r="A20670" s="9">
        <v>7</v>
      </c>
      <c r="B20670" s="9" t="s">
        <v>664</v>
      </c>
      <c r="C20670" s="9" t="s">
        <v>665</v>
      </c>
      <c r="D20670" s="9" t="s">
        <v>1371</v>
      </c>
      <c r="E20670" s="9" t="b">
        <v>1</v>
      </c>
      <c r="F20670" s="15" t="str">
        <f t="shared" si="322"/>
        <v>||||||+MaskingCondition0.IMaskingCondition_Evaluate(r:=22, c:=12)=TRUE</v>
      </c>
    </row>
    <row r="20671" spans="1:6" hidden="1" x14ac:dyDescent="0.15">
      <c r="A20671" s="9">
        <v>7</v>
      </c>
      <c r="B20671" s="9" t="s">
        <v>664</v>
      </c>
      <c r="C20671" s="9" t="s">
        <v>665</v>
      </c>
      <c r="D20671" s="9" t="s">
        <v>1372</v>
      </c>
      <c r="E20671" s="9" t="b">
        <v>0</v>
      </c>
      <c r="F20671" s="15" t="str">
        <f t="shared" si="322"/>
        <v>||||||+MaskingCondition0.IMaskingCondition_Evaluate(r:=22, c:=13)=FALSE</v>
      </c>
    </row>
    <row r="20672" spans="1:6" hidden="1" x14ac:dyDescent="0.15">
      <c r="A20672" s="9">
        <v>7</v>
      </c>
      <c r="B20672" s="9" t="s">
        <v>664</v>
      </c>
      <c r="C20672" s="9" t="s">
        <v>665</v>
      </c>
      <c r="D20672" s="9" t="s">
        <v>1373</v>
      </c>
      <c r="E20672" s="9" t="b">
        <v>1</v>
      </c>
      <c r="F20672" s="15" t="str">
        <f t="shared" si="322"/>
        <v>||||||+MaskingCondition0.IMaskingCondition_Evaluate(r:=22, c:=14)=TRUE</v>
      </c>
    </row>
    <row r="20673" spans="1:6" hidden="1" x14ac:dyDescent="0.15">
      <c r="A20673" s="9">
        <v>7</v>
      </c>
      <c r="B20673" s="9" t="s">
        <v>664</v>
      </c>
      <c r="C20673" s="9" t="s">
        <v>665</v>
      </c>
      <c r="D20673" s="9" t="s">
        <v>1374</v>
      </c>
      <c r="E20673" s="9" t="b">
        <v>0</v>
      </c>
      <c r="F20673" s="15" t="str">
        <f t="shared" si="322"/>
        <v>||||||+MaskingCondition0.IMaskingCondition_Evaluate(r:=22, c:=15)=FALSE</v>
      </c>
    </row>
    <row r="20674" spans="1:6" hidden="1" x14ac:dyDescent="0.15">
      <c r="A20674" s="9">
        <v>7</v>
      </c>
      <c r="B20674" s="9" t="s">
        <v>664</v>
      </c>
      <c r="C20674" s="9" t="s">
        <v>665</v>
      </c>
      <c r="D20674" s="9" t="s">
        <v>1375</v>
      </c>
      <c r="E20674" s="9" t="b">
        <v>1</v>
      </c>
      <c r="F20674" s="15" t="str">
        <f t="shared" ref="F20674:F20737" si="323">_xlfn.CONCAT(REPT("|",$A20674-1),"+",$B20674,".",$C20674,"(",$D20674,IF($E20674="",")",")="),$E20674)</f>
        <v>||||||+MaskingCondition0.IMaskingCondition_Evaluate(r:=22, c:=16)=TRUE</v>
      </c>
    </row>
    <row r="20675" spans="1:6" hidden="1" x14ac:dyDescent="0.15">
      <c r="A20675" s="9">
        <v>7</v>
      </c>
      <c r="B20675" s="9" t="s">
        <v>664</v>
      </c>
      <c r="C20675" s="9" t="s">
        <v>665</v>
      </c>
      <c r="D20675" s="9" t="s">
        <v>1376</v>
      </c>
      <c r="E20675" s="9" t="b">
        <v>0</v>
      </c>
      <c r="F20675" s="15" t="str">
        <f t="shared" si="323"/>
        <v>||||||+MaskingCondition0.IMaskingCondition_Evaluate(r:=22, c:=17)=FALSE</v>
      </c>
    </row>
    <row r="20676" spans="1:6" hidden="1" x14ac:dyDescent="0.15">
      <c r="A20676" s="9">
        <v>7</v>
      </c>
      <c r="B20676" s="9" t="s">
        <v>664</v>
      </c>
      <c r="C20676" s="9" t="s">
        <v>665</v>
      </c>
      <c r="D20676" s="9" t="s">
        <v>1377</v>
      </c>
      <c r="E20676" s="9" t="b">
        <v>1</v>
      </c>
      <c r="F20676" s="15" t="str">
        <f t="shared" si="323"/>
        <v>||||||+MaskingCondition0.IMaskingCondition_Evaluate(r:=22, c:=18)=TRUE</v>
      </c>
    </row>
    <row r="20677" spans="1:6" hidden="1" x14ac:dyDescent="0.15">
      <c r="A20677" s="9">
        <v>7</v>
      </c>
      <c r="B20677" s="9" t="s">
        <v>664</v>
      </c>
      <c r="C20677" s="9" t="s">
        <v>665</v>
      </c>
      <c r="D20677" s="9" t="s">
        <v>1378</v>
      </c>
      <c r="E20677" s="9" t="b">
        <v>0</v>
      </c>
      <c r="F20677" s="15" t="str">
        <f t="shared" si="323"/>
        <v>||||||+MaskingCondition0.IMaskingCondition_Evaluate(r:=22, c:=19)=FALSE</v>
      </c>
    </row>
    <row r="20678" spans="1:6" hidden="1" x14ac:dyDescent="0.15">
      <c r="A20678" s="9">
        <v>7</v>
      </c>
      <c r="B20678" s="9" t="s">
        <v>664</v>
      </c>
      <c r="C20678" s="9" t="s">
        <v>665</v>
      </c>
      <c r="D20678" s="9" t="s">
        <v>1522</v>
      </c>
      <c r="E20678" s="9" t="b">
        <v>1</v>
      </c>
      <c r="F20678" s="15" t="str">
        <f t="shared" si="323"/>
        <v>||||||+MaskingCondition0.IMaskingCondition_Evaluate(r:=22, c:=20)=TRUE</v>
      </c>
    </row>
    <row r="20679" spans="1:6" hidden="1" x14ac:dyDescent="0.15">
      <c r="A20679" s="9">
        <v>7</v>
      </c>
      <c r="B20679" s="9" t="s">
        <v>664</v>
      </c>
      <c r="C20679" s="9" t="s">
        <v>665</v>
      </c>
      <c r="D20679" s="9" t="s">
        <v>1523</v>
      </c>
      <c r="E20679" s="9" t="b">
        <v>0</v>
      </c>
      <c r="F20679" s="15" t="str">
        <f t="shared" si="323"/>
        <v>||||||+MaskingCondition0.IMaskingCondition_Evaluate(r:=22, c:=21)=FALSE</v>
      </c>
    </row>
    <row r="20680" spans="1:6" hidden="1" x14ac:dyDescent="0.15">
      <c r="A20680" s="9">
        <v>7</v>
      </c>
      <c r="B20680" s="9" t="s">
        <v>664</v>
      </c>
      <c r="C20680" s="9" t="s">
        <v>665</v>
      </c>
      <c r="D20680" s="9" t="s">
        <v>1524</v>
      </c>
      <c r="E20680" s="9" t="b">
        <v>1</v>
      </c>
      <c r="F20680" s="15" t="str">
        <f t="shared" si="323"/>
        <v>||||||+MaskingCondition0.IMaskingCondition_Evaluate(r:=22, c:=22)=TRUE</v>
      </c>
    </row>
    <row r="20681" spans="1:6" hidden="1" x14ac:dyDescent="0.15">
      <c r="A20681" s="9">
        <v>7</v>
      </c>
      <c r="B20681" s="9" t="s">
        <v>664</v>
      </c>
      <c r="C20681" s="9" t="s">
        <v>665</v>
      </c>
      <c r="D20681" s="9" t="s">
        <v>1525</v>
      </c>
      <c r="E20681" s="9" t="b">
        <v>0</v>
      </c>
      <c r="F20681" s="15" t="str">
        <f t="shared" si="323"/>
        <v>||||||+MaskingCondition0.IMaskingCondition_Evaluate(r:=22, c:=23)=FALSE</v>
      </c>
    </row>
    <row r="20682" spans="1:6" hidden="1" x14ac:dyDescent="0.15">
      <c r="A20682" s="9">
        <v>7</v>
      </c>
      <c r="B20682" s="9" t="s">
        <v>664</v>
      </c>
      <c r="C20682" s="9" t="s">
        <v>665</v>
      </c>
      <c r="D20682" s="9" t="s">
        <v>1526</v>
      </c>
      <c r="E20682" s="9" t="b">
        <v>1</v>
      </c>
      <c r="F20682" s="15" t="str">
        <f t="shared" si="323"/>
        <v>||||||+MaskingCondition0.IMaskingCondition_Evaluate(r:=22, c:=24)=TRUE</v>
      </c>
    </row>
    <row r="20683" spans="1:6" hidden="1" x14ac:dyDescent="0.15">
      <c r="A20683" s="9">
        <v>7</v>
      </c>
      <c r="B20683" s="9" t="s">
        <v>664</v>
      </c>
      <c r="C20683" s="9" t="s">
        <v>665</v>
      </c>
      <c r="D20683" s="9" t="s">
        <v>1383</v>
      </c>
      <c r="E20683" s="9" t="b">
        <v>1</v>
      </c>
      <c r="F20683" s="15" t="str">
        <f t="shared" si="323"/>
        <v>||||||+MaskingCondition0.IMaskingCondition_Evaluate(r:=23, c:=9)=TRUE</v>
      </c>
    </row>
    <row r="20684" spans="1:6" hidden="1" x14ac:dyDescent="0.15">
      <c r="A20684" s="9">
        <v>7</v>
      </c>
      <c r="B20684" s="9" t="s">
        <v>664</v>
      </c>
      <c r="C20684" s="9" t="s">
        <v>665</v>
      </c>
      <c r="D20684" s="9" t="s">
        <v>1384</v>
      </c>
      <c r="E20684" s="9" t="b">
        <v>0</v>
      </c>
      <c r="F20684" s="15" t="str">
        <f t="shared" si="323"/>
        <v>||||||+MaskingCondition0.IMaskingCondition_Evaluate(r:=23, c:=10)=FALSE</v>
      </c>
    </row>
    <row r="20685" spans="1:6" hidden="1" x14ac:dyDescent="0.15">
      <c r="A20685" s="9">
        <v>7</v>
      </c>
      <c r="B20685" s="9" t="s">
        <v>664</v>
      </c>
      <c r="C20685" s="9" t="s">
        <v>665</v>
      </c>
      <c r="D20685" s="9" t="s">
        <v>1385</v>
      </c>
      <c r="E20685" s="9" t="b">
        <v>1</v>
      </c>
      <c r="F20685" s="15" t="str">
        <f t="shared" si="323"/>
        <v>||||||+MaskingCondition0.IMaskingCondition_Evaluate(r:=23, c:=11)=TRUE</v>
      </c>
    </row>
    <row r="20686" spans="1:6" hidden="1" x14ac:dyDescent="0.15">
      <c r="A20686" s="9">
        <v>7</v>
      </c>
      <c r="B20686" s="9" t="s">
        <v>664</v>
      </c>
      <c r="C20686" s="9" t="s">
        <v>665</v>
      </c>
      <c r="D20686" s="9" t="s">
        <v>1386</v>
      </c>
      <c r="E20686" s="9" t="b">
        <v>0</v>
      </c>
      <c r="F20686" s="15" t="str">
        <f t="shared" si="323"/>
        <v>||||||+MaskingCondition0.IMaskingCondition_Evaluate(r:=23, c:=12)=FALSE</v>
      </c>
    </row>
    <row r="20687" spans="1:6" hidden="1" x14ac:dyDescent="0.15">
      <c r="A20687" s="9">
        <v>7</v>
      </c>
      <c r="B20687" s="9" t="s">
        <v>664</v>
      </c>
      <c r="C20687" s="9" t="s">
        <v>665</v>
      </c>
      <c r="D20687" s="9" t="s">
        <v>1387</v>
      </c>
      <c r="E20687" s="9" t="b">
        <v>1</v>
      </c>
      <c r="F20687" s="15" t="str">
        <f t="shared" si="323"/>
        <v>||||||+MaskingCondition0.IMaskingCondition_Evaluate(r:=23, c:=13)=TRUE</v>
      </c>
    </row>
    <row r="20688" spans="1:6" hidden="1" x14ac:dyDescent="0.15">
      <c r="A20688" s="9">
        <v>7</v>
      </c>
      <c r="B20688" s="9" t="s">
        <v>664</v>
      </c>
      <c r="C20688" s="9" t="s">
        <v>665</v>
      </c>
      <c r="D20688" s="9" t="s">
        <v>1388</v>
      </c>
      <c r="E20688" s="9" t="b">
        <v>0</v>
      </c>
      <c r="F20688" s="15" t="str">
        <f t="shared" si="323"/>
        <v>||||||+MaskingCondition0.IMaskingCondition_Evaluate(r:=23, c:=14)=FALSE</v>
      </c>
    </row>
    <row r="20689" spans="1:6" hidden="1" x14ac:dyDescent="0.15">
      <c r="A20689" s="9">
        <v>7</v>
      </c>
      <c r="B20689" s="9" t="s">
        <v>664</v>
      </c>
      <c r="C20689" s="9" t="s">
        <v>665</v>
      </c>
      <c r="D20689" s="9" t="s">
        <v>1389</v>
      </c>
      <c r="E20689" s="9" t="b">
        <v>1</v>
      </c>
      <c r="F20689" s="15" t="str">
        <f t="shared" si="323"/>
        <v>||||||+MaskingCondition0.IMaskingCondition_Evaluate(r:=23, c:=15)=TRUE</v>
      </c>
    </row>
    <row r="20690" spans="1:6" hidden="1" x14ac:dyDescent="0.15">
      <c r="A20690" s="9">
        <v>7</v>
      </c>
      <c r="B20690" s="9" t="s">
        <v>664</v>
      </c>
      <c r="C20690" s="9" t="s">
        <v>665</v>
      </c>
      <c r="D20690" s="9" t="s">
        <v>1390</v>
      </c>
      <c r="E20690" s="9" t="b">
        <v>0</v>
      </c>
      <c r="F20690" s="15" t="str">
        <f t="shared" si="323"/>
        <v>||||||+MaskingCondition0.IMaskingCondition_Evaluate(r:=23, c:=16)=FALSE</v>
      </c>
    </row>
    <row r="20691" spans="1:6" hidden="1" x14ac:dyDescent="0.15">
      <c r="A20691" s="9">
        <v>7</v>
      </c>
      <c r="B20691" s="9" t="s">
        <v>664</v>
      </c>
      <c r="C20691" s="9" t="s">
        <v>665</v>
      </c>
      <c r="D20691" s="9" t="s">
        <v>1391</v>
      </c>
      <c r="E20691" s="9" t="b">
        <v>1</v>
      </c>
      <c r="F20691" s="15" t="str">
        <f t="shared" si="323"/>
        <v>||||||+MaskingCondition0.IMaskingCondition_Evaluate(r:=23, c:=17)=TRUE</v>
      </c>
    </row>
    <row r="20692" spans="1:6" hidden="1" x14ac:dyDescent="0.15">
      <c r="A20692" s="9">
        <v>7</v>
      </c>
      <c r="B20692" s="9" t="s">
        <v>664</v>
      </c>
      <c r="C20692" s="9" t="s">
        <v>665</v>
      </c>
      <c r="D20692" s="9" t="s">
        <v>1392</v>
      </c>
      <c r="E20692" s="9" t="b">
        <v>0</v>
      </c>
      <c r="F20692" s="15" t="str">
        <f t="shared" si="323"/>
        <v>||||||+MaskingCondition0.IMaskingCondition_Evaluate(r:=23, c:=18)=FALSE</v>
      </c>
    </row>
    <row r="20693" spans="1:6" hidden="1" x14ac:dyDescent="0.15">
      <c r="A20693" s="9">
        <v>7</v>
      </c>
      <c r="B20693" s="9" t="s">
        <v>664</v>
      </c>
      <c r="C20693" s="9" t="s">
        <v>665</v>
      </c>
      <c r="D20693" s="9" t="s">
        <v>1393</v>
      </c>
      <c r="E20693" s="9" t="b">
        <v>1</v>
      </c>
      <c r="F20693" s="15" t="str">
        <f t="shared" si="323"/>
        <v>||||||+MaskingCondition0.IMaskingCondition_Evaluate(r:=23, c:=19)=TRUE</v>
      </c>
    </row>
    <row r="20694" spans="1:6" hidden="1" x14ac:dyDescent="0.15">
      <c r="A20694" s="9">
        <v>7</v>
      </c>
      <c r="B20694" s="9" t="s">
        <v>664</v>
      </c>
      <c r="C20694" s="9" t="s">
        <v>665</v>
      </c>
      <c r="D20694" s="9" t="s">
        <v>1527</v>
      </c>
      <c r="E20694" s="9" t="b">
        <v>0</v>
      </c>
      <c r="F20694" s="15" t="str">
        <f t="shared" si="323"/>
        <v>||||||+MaskingCondition0.IMaskingCondition_Evaluate(r:=23, c:=20)=FALSE</v>
      </c>
    </row>
    <row r="20695" spans="1:6" hidden="1" x14ac:dyDescent="0.15">
      <c r="A20695" s="9">
        <v>7</v>
      </c>
      <c r="B20695" s="9" t="s">
        <v>664</v>
      </c>
      <c r="C20695" s="9" t="s">
        <v>665</v>
      </c>
      <c r="D20695" s="9" t="s">
        <v>1528</v>
      </c>
      <c r="E20695" s="9" t="b">
        <v>1</v>
      </c>
      <c r="F20695" s="15" t="str">
        <f t="shared" si="323"/>
        <v>||||||+MaskingCondition0.IMaskingCondition_Evaluate(r:=23, c:=21)=TRUE</v>
      </c>
    </row>
    <row r="20696" spans="1:6" hidden="1" x14ac:dyDescent="0.15">
      <c r="A20696" s="9">
        <v>7</v>
      </c>
      <c r="B20696" s="9" t="s">
        <v>664</v>
      </c>
      <c r="C20696" s="9" t="s">
        <v>665</v>
      </c>
      <c r="D20696" s="9" t="s">
        <v>1529</v>
      </c>
      <c r="E20696" s="9" t="b">
        <v>0</v>
      </c>
      <c r="F20696" s="15" t="str">
        <f t="shared" si="323"/>
        <v>||||||+MaskingCondition0.IMaskingCondition_Evaluate(r:=23, c:=22)=FALSE</v>
      </c>
    </row>
    <row r="20697" spans="1:6" hidden="1" x14ac:dyDescent="0.15">
      <c r="A20697" s="9">
        <v>7</v>
      </c>
      <c r="B20697" s="9" t="s">
        <v>664</v>
      </c>
      <c r="C20697" s="9" t="s">
        <v>665</v>
      </c>
      <c r="D20697" s="9" t="s">
        <v>1530</v>
      </c>
      <c r="E20697" s="9" t="b">
        <v>1</v>
      </c>
      <c r="F20697" s="15" t="str">
        <f t="shared" si="323"/>
        <v>||||||+MaskingCondition0.IMaskingCondition_Evaluate(r:=23, c:=23)=TRUE</v>
      </c>
    </row>
    <row r="20698" spans="1:6" hidden="1" x14ac:dyDescent="0.15">
      <c r="A20698" s="9">
        <v>7</v>
      </c>
      <c r="B20698" s="9" t="s">
        <v>664</v>
      </c>
      <c r="C20698" s="9" t="s">
        <v>665</v>
      </c>
      <c r="D20698" s="9" t="s">
        <v>1531</v>
      </c>
      <c r="E20698" s="9" t="b">
        <v>0</v>
      </c>
      <c r="F20698" s="15" t="str">
        <f t="shared" si="323"/>
        <v>||||||+MaskingCondition0.IMaskingCondition_Evaluate(r:=23, c:=24)=FALSE</v>
      </c>
    </row>
    <row r="20699" spans="1:6" hidden="1" x14ac:dyDescent="0.15">
      <c r="A20699" s="9">
        <v>7</v>
      </c>
      <c r="B20699" s="9" t="s">
        <v>664</v>
      </c>
      <c r="C20699" s="9" t="s">
        <v>665</v>
      </c>
      <c r="D20699" s="9" t="s">
        <v>1398</v>
      </c>
      <c r="E20699" s="9" t="b">
        <v>0</v>
      </c>
      <c r="F20699" s="15" t="str">
        <f t="shared" si="323"/>
        <v>||||||+MaskingCondition0.IMaskingCondition_Evaluate(r:=24, c:=9)=FALSE</v>
      </c>
    </row>
    <row r="20700" spans="1:6" hidden="1" x14ac:dyDescent="0.15">
      <c r="A20700" s="9">
        <v>7</v>
      </c>
      <c r="B20700" s="9" t="s">
        <v>664</v>
      </c>
      <c r="C20700" s="9" t="s">
        <v>665</v>
      </c>
      <c r="D20700" s="9" t="s">
        <v>1399</v>
      </c>
      <c r="E20700" s="9" t="b">
        <v>1</v>
      </c>
      <c r="F20700" s="15" t="str">
        <f t="shared" si="323"/>
        <v>||||||+MaskingCondition0.IMaskingCondition_Evaluate(r:=24, c:=10)=TRUE</v>
      </c>
    </row>
    <row r="20701" spans="1:6" hidden="1" x14ac:dyDescent="0.15">
      <c r="A20701" s="9">
        <v>7</v>
      </c>
      <c r="B20701" s="9" t="s">
        <v>664</v>
      </c>
      <c r="C20701" s="9" t="s">
        <v>665</v>
      </c>
      <c r="D20701" s="9" t="s">
        <v>1400</v>
      </c>
      <c r="E20701" s="9" t="b">
        <v>0</v>
      </c>
      <c r="F20701" s="15" t="str">
        <f t="shared" si="323"/>
        <v>||||||+MaskingCondition0.IMaskingCondition_Evaluate(r:=24, c:=11)=FALSE</v>
      </c>
    </row>
    <row r="20702" spans="1:6" hidden="1" x14ac:dyDescent="0.15">
      <c r="A20702" s="9">
        <v>7</v>
      </c>
      <c r="B20702" s="9" t="s">
        <v>664</v>
      </c>
      <c r="C20702" s="9" t="s">
        <v>665</v>
      </c>
      <c r="D20702" s="9" t="s">
        <v>1401</v>
      </c>
      <c r="E20702" s="9" t="b">
        <v>1</v>
      </c>
      <c r="F20702" s="15" t="str">
        <f t="shared" si="323"/>
        <v>||||||+MaskingCondition0.IMaskingCondition_Evaluate(r:=24, c:=12)=TRUE</v>
      </c>
    </row>
    <row r="20703" spans="1:6" hidden="1" x14ac:dyDescent="0.15">
      <c r="A20703" s="9">
        <v>7</v>
      </c>
      <c r="B20703" s="9" t="s">
        <v>664</v>
      </c>
      <c r="C20703" s="9" t="s">
        <v>665</v>
      </c>
      <c r="D20703" s="9" t="s">
        <v>1402</v>
      </c>
      <c r="E20703" s="9" t="b">
        <v>0</v>
      </c>
      <c r="F20703" s="15" t="str">
        <f t="shared" si="323"/>
        <v>||||||+MaskingCondition0.IMaskingCondition_Evaluate(r:=24, c:=13)=FALSE</v>
      </c>
    </row>
    <row r="20704" spans="1:6" hidden="1" x14ac:dyDescent="0.15">
      <c r="A20704" s="9">
        <v>7</v>
      </c>
      <c r="B20704" s="9" t="s">
        <v>664</v>
      </c>
      <c r="C20704" s="9" t="s">
        <v>665</v>
      </c>
      <c r="D20704" s="9" t="s">
        <v>1403</v>
      </c>
      <c r="E20704" s="9" t="b">
        <v>1</v>
      </c>
      <c r="F20704" s="15" t="str">
        <f t="shared" si="323"/>
        <v>||||||+MaskingCondition0.IMaskingCondition_Evaluate(r:=24, c:=14)=TRUE</v>
      </c>
    </row>
    <row r="20705" spans="1:6" hidden="1" x14ac:dyDescent="0.15">
      <c r="A20705" s="9">
        <v>7</v>
      </c>
      <c r="B20705" s="9" t="s">
        <v>664</v>
      </c>
      <c r="C20705" s="9" t="s">
        <v>665</v>
      </c>
      <c r="D20705" s="9" t="s">
        <v>1404</v>
      </c>
      <c r="E20705" s="9" t="b">
        <v>0</v>
      </c>
      <c r="F20705" s="15" t="str">
        <f t="shared" si="323"/>
        <v>||||||+MaskingCondition0.IMaskingCondition_Evaluate(r:=24, c:=15)=FALSE</v>
      </c>
    </row>
    <row r="20706" spans="1:6" hidden="1" x14ac:dyDescent="0.15">
      <c r="A20706" s="9">
        <v>7</v>
      </c>
      <c r="B20706" s="9" t="s">
        <v>664</v>
      </c>
      <c r="C20706" s="9" t="s">
        <v>665</v>
      </c>
      <c r="D20706" s="9" t="s">
        <v>1405</v>
      </c>
      <c r="E20706" s="9" t="b">
        <v>1</v>
      </c>
      <c r="F20706" s="15" t="str">
        <f t="shared" si="323"/>
        <v>||||||+MaskingCondition0.IMaskingCondition_Evaluate(r:=24, c:=16)=TRUE</v>
      </c>
    </row>
    <row r="20707" spans="1:6" hidden="1" x14ac:dyDescent="0.15">
      <c r="A20707" s="9">
        <v>7</v>
      </c>
      <c r="B20707" s="9" t="s">
        <v>664</v>
      </c>
      <c r="C20707" s="9" t="s">
        <v>665</v>
      </c>
      <c r="D20707" s="9" t="s">
        <v>1406</v>
      </c>
      <c r="E20707" s="9" t="b">
        <v>0</v>
      </c>
      <c r="F20707" s="15" t="str">
        <f t="shared" si="323"/>
        <v>||||||+MaskingCondition0.IMaskingCondition_Evaluate(r:=24, c:=17)=FALSE</v>
      </c>
    </row>
    <row r="20708" spans="1:6" hidden="1" x14ac:dyDescent="0.15">
      <c r="A20708" s="9">
        <v>7</v>
      </c>
      <c r="B20708" s="9" t="s">
        <v>664</v>
      </c>
      <c r="C20708" s="9" t="s">
        <v>665</v>
      </c>
      <c r="D20708" s="9" t="s">
        <v>1407</v>
      </c>
      <c r="E20708" s="9" t="b">
        <v>1</v>
      </c>
      <c r="F20708" s="15" t="str">
        <f t="shared" si="323"/>
        <v>||||||+MaskingCondition0.IMaskingCondition_Evaluate(r:=24, c:=18)=TRUE</v>
      </c>
    </row>
    <row r="20709" spans="1:6" hidden="1" x14ac:dyDescent="0.15">
      <c r="A20709" s="9">
        <v>7</v>
      </c>
      <c r="B20709" s="9" t="s">
        <v>664</v>
      </c>
      <c r="C20709" s="9" t="s">
        <v>665</v>
      </c>
      <c r="D20709" s="9" t="s">
        <v>1408</v>
      </c>
      <c r="E20709" s="9" t="b">
        <v>0</v>
      </c>
      <c r="F20709" s="15" t="str">
        <f t="shared" si="323"/>
        <v>||||||+MaskingCondition0.IMaskingCondition_Evaluate(r:=24, c:=19)=FALSE</v>
      </c>
    </row>
    <row r="20710" spans="1:6" hidden="1" x14ac:dyDescent="0.15">
      <c r="A20710" s="9">
        <v>7</v>
      </c>
      <c r="B20710" s="9" t="s">
        <v>664</v>
      </c>
      <c r="C20710" s="9" t="s">
        <v>665</v>
      </c>
      <c r="D20710" s="9" t="s">
        <v>1532</v>
      </c>
      <c r="E20710" s="9" t="b">
        <v>1</v>
      </c>
      <c r="F20710" s="15" t="str">
        <f t="shared" si="323"/>
        <v>||||||+MaskingCondition0.IMaskingCondition_Evaluate(r:=24, c:=20)=TRUE</v>
      </c>
    </row>
    <row r="20711" spans="1:6" hidden="1" x14ac:dyDescent="0.15">
      <c r="A20711" s="9">
        <v>7</v>
      </c>
      <c r="B20711" s="9" t="s">
        <v>664</v>
      </c>
      <c r="C20711" s="9" t="s">
        <v>665</v>
      </c>
      <c r="D20711" s="9" t="s">
        <v>1533</v>
      </c>
      <c r="E20711" s="9" t="b">
        <v>0</v>
      </c>
      <c r="F20711" s="15" t="str">
        <f t="shared" si="323"/>
        <v>||||||+MaskingCondition0.IMaskingCondition_Evaluate(r:=24, c:=21)=FALSE</v>
      </c>
    </row>
    <row r="20712" spans="1:6" hidden="1" x14ac:dyDescent="0.15">
      <c r="A20712" s="9">
        <v>7</v>
      </c>
      <c r="B20712" s="9" t="s">
        <v>664</v>
      </c>
      <c r="C20712" s="9" t="s">
        <v>665</v>
      </c>
      <c r="D20712" s="9" t="s">
        <v>1534</v>
      </c>
      <c r="E20712" s="9" t="b">
        <v>1</v>
      </c>
      <c r="F20712" s="15" t="str">
        <f t="shared" si="323"/>
        <v>||||||+MaskingCondition0.IMaskingCondition_Evaluate(r:=24, c:=22)=TRUE</v>
      </c>
    </row>
    <row r="20713" spans="1:6" hidden="1" x14ac:dyDescent="0.15">
      <c r="A20713" s="9">
        <v>7</v>
      </c>
      <c r="B20713" s="9" t="s">
        <v>664</v>
      </c>
      <c r="C20713" s="9" t="s">
        <v>665</v>
      </c>
      <c r="D20713" s="9" t="s">
        <v>1535</v>
      </c>
      <c r="E20713" s="9" t="b">
        <v>0</v>
      </c>
      <c r="F20713" s="15" t="str">
        <f t="shared" si="323"/>
        <v>||||||+MaskingCondition0.IMaskingCondition_Evaluate(r:=24, c:=23)=FALSE</v>
      </c>
    </row>
    <row r="20714" spans="1:6" hidden="1" x14ac:dyDescent="0.15">
      <c r="A20714" s="9">
        <v>7</v>
      </c>
      <c r="B20714" s="9" t="s">
        <v>664</v>
      </c>
      <c r="C20714" s="9" t="s">
        <v>665</v>
      </c>
      <c r="D20714" s="9" t="s">
        <v>1536</v>
      </c>
      <c r="E20714" s="9" t="b">
        <v>1</v>
      </c>
      <c r="F20714" s="15" t="str">
        <f t="shared" si="323"/>
        <v>||||||+MaskingCondition0.IMaskingCondition_Evaluate(r:=24, c:=24)=TRUE</v>
      </c>
    </row>
    <row r="20715" spans="1:6" hidden="1" x14ac:dyDescent="0.15">
      <c r="A20715" s="9">
        <v>6</v>
      </c>
      <c r="B20715" s="9" t="s">
        <v>485</v>
      </c>
      <c r="C20715" s="9" t="s">
        <v>482</v>
      </c>
      <c r="D20715" s="9" t="s">
        <v>1759</v>
      </c>
      <c r="F20715" s="15" t="str">
        <f t="shared" si="323"/>
        <v>|||||+FormatInfo.Place(ecLevel:=3, maskPattern:=0, moduleMatrix:=[Variant(0..24)])</v>
      </c>
    </row>
    <row r="20716" spans="1:6" hidden="1" x14ac:dyDescent="0.15">
      <c r="A20716" s="9">
        <v>7</v>
      </c>
      <c r="B20716" s="9" t="s">
        <v>485</v>
      </c>
      <c r="C20716" s="9" t="s">
        <v>874</v>
      </c>
      <c r="D20716" s="9" t="s">
        <v>1635</v>
      </c>
      <c r="E20716" s="9">
        <v>17051</v>
      </c>
      <c r="F20716" s="15" t="str">
        <f t="shared" si="323"/>
        <v>||||||+FormatInfo.GetValue(ecLevel:=3, maskPattern:=0)=17051</v>
      </c>
    </row>
    <row r="20717" spans="1:6" hidden="1" x14ac:dyDescent="0.15">
      <c r="A20717" s="9">
        <v>6</v>
      </c>
      <c r="B20717" s="9" t="s">
        <v>875</v>
      </c>
      <c r="C20717" s="9" t="s">
        <v>876</v>
      </c>
      <c r="D20717" s="9" t="s">
        <v>1729</v>
      </c>
      <c r="E20717" s="9">
        <v>1213</v>
      </c>
      <c r="F20717" s="15" t="str">
        <f t="shared" si="323"/>
        <v>|||||+MaskingPenaltyScore.CalcTotal(moduleMatrix:=[Variant(0..24)])=1213</v>
      </c>
    </row>
    <row r="20718" spans="1:6" hidden="1" x14ac:dyDescent="0.15">
      <c r="A20718" s="9">
        <v>7</v>
      </c>
      <c r="B20718" s="9" t="s">
        <v>875</v>
      </c>
      <c r="C20718" s="9" t="s">
        <v>877</v>
      </c>
      <c r="D20718" s="9" t="s">
        <v>1729</v>
      </c>
      <c r="E20718" s="9">
        <v>214</v>
      </c>
      <c r="F20718" s="15" t="str">
        <f t="shared" si="323"/>
        <v>||||||+MaskingPenaltyScore.CalcAdjacentModulesInSameColor(moduleMatrix:=[Variant(0..24)])=214</v>
      </c>
    </row>
    <row r="20719" spans="1:6" hidden="1" x14ac:dyDescent="0.15">
      <c r="A20719" s="9">
        <v>8</v>
      </c>
      <c r="B20719" s="9" t="s">
        <v>875</v>
      </c>
      <c r="C20719" s="9" t="s">
        <v>878</v>
      </c>
      <c r="D20719" s="9" t="s">
        <v>1729</v>
      </c>
      <c r="E20719" s="9">
        <v>112</v>
      </c>
      <c r="F20719" s="15" t="str">
        <f t="shared" si="323"/>
        <v>|||||||+MaskingPenaltyScore.CalcAdjacentModulesInRowInSameColor(moduleMatrix:=[Variant(0..24)])=112</v>
      </c>
    </row>
    <row r="20720" spans="1:6" hidden="1" x14ac:dyDescent="0.15">
      <c r="A20720" s="9">
        <v>8</v>
      </c>
      <c r="B20720" s="9" t="s">
        <v>450</v>
      </c>
      <c r="C20720" s="9" t="s">
        <v>879</v>
      </c>
      <c r="D20720" s="9" t="s">
        <v>1732</v>
      </c>
      <c r="E20720" s="9" t="s">
        <v>1733</v>
      </c>
      <c r="F20720" s="15" t="str">
        <f t="shared" si="323"/>
        <v>|||||||+ArrayUtil.Rotate90(array2D:=[Variant(0..24)])=[Variant(0..24)]</v>
      </c>
    </row>
    <row r="20721" spans="1:6" hidden="1" x14ac:dyDescent="0.15">
      <c r="A20721" s="9">
        <v>8</v>
      </c>
      <c r="B20721" s="9" t="s">
        <v>875</v>
      </c>
      <c r="C20721" s="9" t="s">
        <v>878</v>
      </c>
      <c r="D20721" s="9" t="s">
        <v>1729</v>
      </c>
      <c r="E20721" s="9">
        <v>102</v>
      </c>
      <c r="F20721" s="15" t="str">
        <f t="shared" si="323"/>
        <v>|||||||+MaskingPenaltyScore.CalcAdjacentModulesInRowInSameColor(moduleMatrix:=[Variant(0..24)])=102</v>
      </c>
    </row>
    <row r="20722" spans="1:6" hidden="1" x14ac:dyDescent="0.15">
      <c r="A20722" s="9">
        <v>7</v>
      </c>
      <c r="B20722" s="9" t="s">
        <v>875</v>
      </c>
      <c r="C20722" s="9" t="s">
        <v>880</v>
      </c>
      <c r="D20722" s="9" t="s">
        <v>1729</v>
      </c>
      <c r="E20722" s="9">
        <v>159</v>
      </c>
      <c r="F20722" s="15" t="str">
        <f t="shared" si="323"/>
        <v>||||||+MaskingPenaltyScore.CalcBlockOfModulesInSameColor(moduleMatrix:=[Variant(0..24)])=159</v>
      </c>
    </row>
    <row r="20723" spans="1:6" hidden="1" x14ac:dyDescent="0.15">
      <c r="A20723" s="9">
        <v>7</v>
      </c>
      <c r="B20723" s="9" t="s">
        <v>881</v>
      </c>
      <c r="C20723" s="9" t="s">
        <v>482</v>
      </c>
      <c r="D20723" s="9" t="s">
        <v>1734</v>
      </c>
      <c r="E20723" s="9" t="s">
        <v>1676</v>
      </c>
      <c r="F20723" s="15" t="str">
        <f t="shared" si="323"/>
        <v>||||||+QuietZone.Place(moduleMatrix:=[Variant(0..24)], width:=4)=[Variant(0..32)]</v>
      </c>
    </row>
    <row r="20724" spans="1:6" hidden="1" x14ac:dyDescent="0.15">
      <c r="A20724" s="9">
        <v>7</v>
      </c>
      <c r="B20724" s="9" t="s">
        <v>875</v>
      </c>
      <c r="C20724" s="9" t="s">
        <v>882</v>
      </c>
      <c r="D20724" s="9" t="s">
        <v>1674</v>
      </c>
      <c r="E20724" s="9">
        <v>840</v>
      </c>
      <c r="F20724" s="15" t="str">
        <f t="shared" si="323"/>
        <v>||||||+MaskingPenaltyScore.CalcModuleRatio(moduleMatrix:=[Variant(0..32)])=840</v>
      </c>
    </row>
    <row r="20725" spans="1:6" hidden="1" x14ac:dyDescent="0.15">
      <c r="A20725" s="9">
        <v>8</v>
      </c>
      <c r="B20725" s="9" t="s">
        <v>875</v>
      </c>
      <c r="C20725" s="9" t="s">
        <v>883</v>
      </c>
      <c r="D20725" s="9" t="s">
        <v>1674</v>
      </c>
      <c r="E20725" s="9">
        <v>400</v>
      </c>
      <c r="F20725" s="15" t="str">
        <f t="shared" si="323"/>
        <v>|||||||+MaskingPenaltyScore.CalcModuleRatioInRow(moduleMatrix:=[Variant(0..32)])=400</v>
      </c>
    </row>
    <row r="20726" spans="1:6" hidden="1" x14ac:dyDescent="0.15">
      <c r="A20726" s="9">
        <v>9</v>
      </c>
      <c r="B20726" s="9" t="s">
        <v>875</v>
      </c>
      <c r="C20726" s="9" t="s">
        <v>884</v>
      </c>
      <c r="D20726" s="9" t="s">
        <v>1735</v>
      </c>
      <c r="E20726" s="9" t="s">
        <v>885</v>
      </c>
      <c r="F20726" s="15" t="str">
        <f t="shared" si="323"/>
        <v>||||||||+MaskingPenaltyScore.GetRatio3Ranges(arg:=[Long(0..32)])=[Collection]</v>
      </c>
    </row>
    <row r="20727" spans="1:6" hidden="1" x14ac:dyDescent="0.15">
      <c r="A20727" s="9">
        <v>9</v>
      </c>
      <c r="B20727" s="9" t="s">
        <v>875</v>
      </c>
      <c r="C20727" s="9" t="s">
        <v>884</v>
      </c>
      <c r="D20727" s="9" t="s">
        <v>1735</v>
      </c>
      <c r="E20727" s="9" t="s">
        <v>885</v>
      </c>
      <c r="F20727" s="15" t="str">
        <f t="shared" si="323"/>
        <v>||||||||+MaskingPenaltyScore.GetRatio3Ranges(arg:=[Long(0..32)])=[Collection]</v>
      </c>
    </row>
    <row r="20728" spans="1:6" hidden="1" x14ac:dyDescent="0.15">
      <c r="A20728" s="9">
        <v>9</v>
      </c>
      <c r="B20728" s="9" t="s">
        <v>875</v>
      </c>
      <c r="C20728" s="9" t="s">
        <v>884</v>
      </c>
      <c r="D20728" s="9" t="s">
        <v>1735</v>
      </c>
      <c r="E20728" s="9" t="s">
        <v>885</v>
      </c>
      <c r="F20728" s="15" t="str">
        <f t="shared" si="323"/>
        <v>||||||||+MaskingPenaltyScore.GetRatio3Ranges(arg:=[Long(0..32)])=[Collection]</v>
      </c>
    </row>
    <row r="20729" spans="1:6" hidden="1" x14ac:dyDescent="0.15">
      <c r="A20729" s="9">
        <v>9</v>
      </c>
      <c r="B20729" s="9" t="s">
        <v>875</v>
      </c>
      <c r="C20729" s="9" t="s">
        <v>884</v>
      </c>
      <c r="D20729" s="9" t="s">
        <v>1735</v>
      </c>
      <c r="E20729" s="9" t="s">
        <v>885</v>
      </c>
      <c r="F20729" s="15" t="str">
        <f t="shared" si="323"/>
        <v>||||||||+MaskingPenaltyScore.GetRatio3Ranges(arg:=[Long(0..32)])=[Collection]</v>
      </c>
    </row>
    <row r="20730" spans="1:6" hidden="1" x14ac:dyDescent="0.15">
      <c r="A20730" s="9">
        <v>9</v>
      </c>
      <c r="B20730" s="9" t="s">
        <v>875</v>
      </c>
      <c r="C20730" s="9" t="s">
        <v>884</v>
      </c>
      <c r="D20730" s="9" t="s">
        <v>1735</v>
      </c>
      <c r="E20730" s="9" t="s">
        <v>885</v>
      </c>
      <c r="F20730" s="15" t="str">
        <f t="shared" si="323"/>
        <v>||||||||+MaskingPenaltyScore.GetRatio3Ranges(arg:=[Long(0..32)])=[Collection]</v>
      </c>
    </row>
    <row r="20731" spans="1:6" hidden="1" x14ac:dyDescent="0.15">
      <c r="A20731" s="9">
        <v>9</v>
      </c>
      <c r="B20731" s="9" t="s">
        <v>875</v>
      </c>
      <c r="C20731" s="9" t="s">
        <v>884</v>
      </c>
      <c r="D20731" s="9" t="s">
        <v>1735</v>
      </c>
      <c r="E20731" s="9" t="s">
        <v>885</v>
      </c>
      <c r="F20731" s="15" t="str">
        <f t="shared" si="323"/>
        <v>||||||||+MaskingPenaltyScore.GetRatio3Ranges(arg:=[Long(0..32)])=[Collection]</v>
      </c>
    </row>
    <row r="20732" spans="1:6" hidden="1" x14ac:dyDescent="0.15">
      <c r="A20732" s="9">
        <v>9</v>
      </c>
      <c r="B20732" s="9" t="s">
        <v>875</v>
      </c>
      <c r="C20732" s="9" t="s">
        <v>884</v>
      </c>
      <c r="D20732" s="9" t="s">
        <v>1735</v>
      </c>
      <c r="E20732" s="9" t="s">
        <v>885</v>
      </c>
      <c r="F20732" s="15" t="str">
        <f t="shared" si="323"/>
        <v>||||||||+MaskingPenaltyScore.GetRatio3Ranges(arg:=[Long(0..32)])=[Collection]</v>
      </c>
    </row>
    <row r="20733" spans="1:6" hidden="1" x14ac:dyDescent="0.15">
      <c r="A20733" s="9">
        <v>9</v>
      </c>
      <c r="B20733" s="9" t="s">
        <v>875</v>
      </c>
      <c r="C20733" s="9" t="s">
        <v>884</v>
      </c>
      <c r="D20733" s="9" t="s">
        <v>1735</v>
      </c>
      <c r="E20733" s="9" t="s">
        <v>885</v>
      </c>
      <c r="F20733" s="15" t="str">
        <f t="shared" si="323"/>
        <v>||||||||+MaskingPenaltyScore.GetRatio3Ranges(arg:=[Long(0..32)])=[Collection]</v>
      </c>
    </row>
    <row r="20734" spans="1:6" hidden="1" x14ac:dyDescent="0.15">
      <c r="A20734" s="9">
        <v>9</v>
      </c>
      <c r="B20734" s="9" t="s">
        <v>875</v>
      </c>
      <c r="C20734" s="9" t="s">
        <v>884</v>
      </c>
      <c r="D20734" s="9" t="s">
        <v>1735</v>
      </c>
      <c r="E20734" s="9" t="s">
        <v>885</v>
      </c>
      <c r="F20734" s="15" t="str">
        <f t="shared" si="323"/>
        <v>||||||||+MaskingPenaltyScore.GetRatio3Ranges(arg:=[Long(0..32)])=[Collection]</v>
      </c>
    </row>
    <row r="20735" spans="1:6" hidden="1" x14ac:dyDescent="0.15">
      <c r="A20735" s="9">
        <v>9</v>
      </c>
      <c r="B20735" s="9" t="s">
        <v>875</v>
      </c>
      <c r="C20735" s="9" t="s">
        <v>884</v>
      </c>
      <c r="D20735" s="9" t="s">
        <v>1735</v>
      </c>
      <c r="E20735" s="9" t="s">
        <v>885</v>
      </c>
      <c r="F20735" s="15" t="str">
        <f t="shared" si="323"/>
        <v>||||||||+MaskingPenaltyScore.GetRatio3Ranges(arg:=[Long(0..32)])=[Collection]</v>
      </c>
    </row>
    <row r="20736" spans="1:6" hidden="1" x14ac:dyDescent="0.15">
      <c r="A20736" s="9">
        <v>9</v>
      </c>
      <c r="B20736" s="9" t="s">
        <v>875</v>
      </c>
      <c r="C20736" s="9" t="s">
        <v>884</v>
      </c>
      <c r="D20736" s="9" t="s">
        <v>1735</v>
      </c>
      <c r="E20736" s="9" t="s">
        <v>885</v>
      </c>
      <c r="F20736" s="15" t="str">
        <f t="shared" si="323"/>
        <v>||||||||+MaskingPenaltyScore.GetRatio3Ranges(arg:=[Long(0..32)])=[Collection]</v>
      </c>
    </row>
    <row r="20737" spans="1:6" hidden="1" x14ac:dyDescent="0.15">
      <c r="A20737" s="9">
        <v>9</v>
      </c>
      <c r="B20737" s="9" t="s">
        <v>875</v>
      </c>
      <c r="C20737" s="9" t="s">
        <v>884</v>
      </c>
      <c r="D20737" s="9" t="s">
        <v>1735</v>
      </c>
      <c r="E20737" s="9" t="s">
        <v>885</v>
      </c>
      <c r="F20737" s="15" t="str">
        <f t="shared" si="323"/>
        <v>||||||||+MaskingPenaltyScore.GetRatio3Ranges(arg:=[Long(0..32)])=[Collection]</v>
      </c>
    </row>
    <row r="20738" spans="1:6" hidden="1" x14ac:dyDescent="0.15">
      <c r="A20738" s="9">
        <v>9</v>
      </c>
      <c r="B20738" s="9" t="s">
        <v>875</v>
      </c>
      <c r="C20738" s="9" t="s">
        <v>884</v>
      </c>
      <c r="D20738" s="9" t="s">
        <v>1735</v>
      </c>
      <c r="E20738" s="9" t="s">
        <v>885</v>
      </c>
      <c r="F20738" s="15" t="str">
        <f t="shared" ref="F20738:F20801" si="324">_xlfn.CONCAT(REPT("|",$A20738-1),"+",$B20738,".",$C20738,"(",$D20738,IF($E20738="",")",")="),$E20738)</f>
        <v>||||||||+MaskingPenaltyScore.GetRatio3Ranges(arg:=[Long(0..32)])=[Collection]</v>
      </c>
    </row>
    <row r="20739" spans="1:6" hidden="1" x14ac:dyDescent="0.15">
      <c r="A20739" s="9">
        <v>9</v>
      </c>
      <c r="B20739" s="9" t="s">
        <v>875</v>
      </c>
      <c r="C20739" s="9" t="s">
        <v>884</v>
      </c>
      <c r="D20739" s="9" t="s">
        <v>1735</v>
      </c>
      <c r="E20739" s="9" t="s">
        <v>885</v>
      </c>
      <c r="F20739" s="15" t="str">
        <f t="shared" si="324"/>
        <v>||||||||+MaskingPenaltyScore.GetRatio3Ranges(arg:=[Long(0..32)])=[Collection]</v>
      </c>
    </row>
    <row r="20740" spans="1:6" hidden="1" x14ac:dyDescent="0.15">
      <c r="A20740" s="9">
        <v>9</v>
      </c>
      <c r="B20740" s="9" t="s">
        <v>875</v>
      </c>
      <c r="C20740" s="9" t="s">
        <v>884</v>
      </c>
      <c r="D20740" s="9" t="s">
        <v>1735</v>
      </c>
      <c r="E20740" s="9" t="s">
        <v>885</v>
      </c>
      <c r="F20740" s="15" t="str">
        <f t="shared" si="324"/>
        <v>||||||||+MaskingPenaltyScore.GetRatio3Ranges(arg:=[Long(0..32)])=[Collection]</v>
      </c>
    </row>
    <row r="20741" spans="1:6" hidden="1" x14ac:dyDescent="0.15">
      <c r="A20741" s="9">
        <v>9</v>
      </c>
      <c r="B20741" s="9" t="s">
        <v>875</v>
      </c>
      <c r="C20741" s="9" t="s">
        <v>884</v>
      </c>
      <c r="D20741" s="9" t="s">
        <v>1735</v>
      </c>
      <c r="E20741" s="9" t="s">
        <v>885</v>
      </c>
      <c r="F20741" s="15" t="str">
        <f t="shared" si="324"/>
        <v>||||||||+MaskingPenaltyScore.GetRatio3Ranges(arg:=[Long(0..32)])=[Collection]</v>
      </c>
    </row>
    <row r="20742" spans="1:6" hidden="1" x14ac:dyDescent="0.15">
      <c r="A20742" s="9">
        <v>9</v>
      </c>
      <c r="B20742" s="9" t="s">
        <v>875</v>
      </c>
      <c r="C20742" s="9" t="s">
        <v>884</v>
      </c>
      <c r="D20742" s="9" t="s">
        <v>1735</v>
      </c>
      <c r="E20742" s="9" t="s">
        <v>885</v>
      </c>
      <c r="F20742" s="15" t="str">
        <f t="shared" si="324"/>
        <v>||||||||+MaskingPenaltyScore.GetRatio3Ranges(arg:=[Long(0..32)])=[Collection]</v>
      </c>
    </row>
    <row r="20743" spans="1:6" hidden="1" x14ac:dyDescent="0.15">
      <c r="A20743" s="9">
        <v>9</v>
      </c>
      <c r="B20743" s="9" t="s">
        <v>875</v>
      </c>
      <c r="C20743" s="9" t="s">
        <v>884</v>
      </c>
      <c r="D20743" s="9" t="s">
        <v>1735</v>
      </c>
      <c r="E20743" s="9" t="s">
        <v>885</v>
      </c>
      <c r="F20743" s="15" t="str">
        <f t="shared" si="324"/>
        <v>||||||||+MaskingPenaltyScore.GetRatio3Ranges(arg:=[Long(0..32)])=[Collection]</v>
      </c>
    </row>
    <row r="20744" spans="1:6" hidden="1" x14ac:dyDescent="0.15">
      <c r="A20744" s="9">
        <v>9</v>
      </c>
      <c r="B20744" s="9" t="s">
        <v>875</v>
      </c>
      <c r="C20744" s="9" t="s">
        <v>884</v>
      </c>
      <c r="D20744" s="9" t="s">
        <v>1735</v>
      </c>
      <c r="E20744" s="9" t="s">
        <v>885</v>
      </c>
      <c r="F20744" s="15" t="str">
        <f t="shared" si="324"/>
        <v>||||||||+MaskingPenaltyScore.GetRatio3Ranges(arg:=[Long(0..32)])=[Collection]</v>
      </c>
    </row>
    <row r="20745" spans="1:6" hidden="1" x14ac:dyDescent="0.15">
      <c r="A20745" s="9">
        <v>9</v>
      </c>
      <c r="B20745" s="9" t="s">
        <v>875</v>
      </c>
      <c r="C20745" s="9" t="s">
        <v>884</v>
      </c>
      <c r="D20745" s="9" t="s">
        <v>1735</v>
      </c>
      <c r="E20745" s="9" t="s">
        <v>885</v>
      </c>
      <c r="F20745" s="15" t="str">
        <f t="shared" si="324"/>
        <v>||||||||+MaskingPenaltyScore.GetRatio3Ranges(arg:=[Long(0..32)])=[Collection]</v>
      </c>
    </row>
    <row r="20746" spans="1:6" hidden="1" x14ac:dyDescent="0.15">
      <c r="A20746" s="9">
        <v>9</v>
      </c>
      <c r="B20746" s="9" t="s">
        <v>875</v>
      </c>
      <c r="C20746" s="9" t="s">
        <v>884</v>
      </c>
      <c r="D20746" s="9" t="s">
        <v>1735</v>
      </c>
      <c r="E20746" s="9" t="s">
        <v>885</v>
      </c>
      <c r="F20746" s="15" t="str">
        <f t="shared" si="324"/>
        <v>||||||||+MaskingPenaltyScore.GetRatio3Ranges(arg:=[Long(0..32)])=[Collection]</v>
      </c>
    </row>
    <row r="20747" spans="1:6" hidden="1" x14ac:dyDescent="0.15">
      <c r="A20747" s="9">
        <v>9</v>
      </c>
      <c r="B20747" s="9" t="s">
        <v>875</v>
      </c>
      <c r="C20747" s="9" t="s">
        <v>884</v>
      </c>
      <c r="D20747" s="9" t="s">
        <v>1735</v>
      </c>
      <c r="E20747" s="9" t="s">
        <v>885</v>
      </c>
      <c r="F20747" s="15" t="str">
        <f t="shared" si="324"/>
        <v>||||||||+MaskingPenaltyScore.GetRatio3Ranges(arg:=[Long(0..32)])=[Collection]</v>
      </c>
    </row>
    <row r="20748" spans="1:6" hidden="1" x14ac:dyDescent="0.15">
      <c r="A20748" s="9">
        <v>9</v>
      </c>
      <c r="B20748" s="9" t="s">
        <v>875</v>
      </c>
      <c r="C20748" s="9" t="s">
        <v>884</v>
      </c>
      <c r="D20748" s="9" t="s">
        <v>1735</v>
      </c>
      <c r="E20748" s="9" t="s">
        <v>885</v>
      </c>
      <c r="F20748" s="15" t="str">
        <f t="shared" si="324"/>
        <v>||||||||+MaskingPenaltyScore.GetRatio3Ranges(arg:=[Long(0..32)])=[Collection]</v>
      </c>
    </row>
    <row r="20749" spans="1:6" hidden="1" x14ac:dyDescent="0.15">
      <c r="A20749" s="9">
        <v>9</v>
      </c>
      <c r="B20749" s="9" t="s">
        <v>875</v>
      </c>
      <c r="C20749" s="9" t="s">
        <v>884</v>
      </c>
      <c r="D20749" s="9" t="s">
        <v>1735</v>
      </c>
      <c r="E20749" s="9" t="s">
        <v>885</v>
      </c>
      <c r="F20749" s="15" t="str">
        <f t="shared" si="324"/>
        <v>||||||||+MaskingPenaltyScore.GetRatio3Ranges(arg:=[Long(0..32)])=[Collection]</v>
      </c>
    </row>
    <row r="20750" spans="1:6" hidden="1" x14ac:dyDescent="0.15">
      <c r="A20750" s="9">
        <v>9</v>
      </c>
      <c r="B20750" s="9" t="s">
        <v>875</v>
      </c>
      <c r="C20750" s="9" t="s">
        <v>884</v>
      </c>
      <c r="D20750" s="9" t="s">
        <v>1735</v>
      </c>
      <c r="E20750" s="9" t="s">
        <v>885</v>
      </c>
      <c r="F20750" s="15" t="str">
        <f t="shared" si="324"/>
        <v>||||||||+MaskingPenaltyScore.GetRatio3Ranges(arg:=[Long(0..32)])=[Collection]</v>
      </c>
    </row>
    <row r="20751" spans="1:6" hidden="1" x14ac:dyDescent="0.15">
      <c r="A20751" s="9">
        <v>9</v>
      </c>
      <c r="B20751" s="9" t="s">
        <v>875</v>
      </c>
      <c r="C20751" s="9" t="s">
        <v>884</v>
      </c>
      <c r="D20751" s="9" t="s">
        <v>1735</v>
      </c>
      <c r="E20751" s="9" t="s">
        <v>885</v>
      </c>
      <c r="F20751" s="15" t="str">
        <f t="shared" si="324"/>
        <v>||||||||+MaskingPenaltyScore.GetRatio3Ranges(arg:=[Long(0..32)])=[Collection]</v>
      </c>
    </row>
    <row r="20752" spans="1:6" hidden="1" x14ac:dyDescent="0.15">
      <c r="A20752" s="9">
        <v>9</v>
      </c>
      <c r="B20752" s="9" t="s">
        <v>875</v>
      </c>
      <c r="C20752" s="9" t="s">
        <v>884</v>
      </c>
      <c r="D20752" s="9" t="s">
        <v>1735</v>
      </c>
      <c r="E20752" s="9" t="s">
        <v>885</v>
      </c>
      <c r="F20752" s="15" t="str">
        <f t="shared" si="324"/>
        <v>||||||||+MaskingPenaltyScore.GetRatio3Ranges(arg:=[Long(0..32)])=[Collection]</v>
      </c>
    </row>
    <row r="20753" spans="1:6" hidden="1" x14ac:dyDescent="0.15">
      <c r="A20753" s="9">
        <v>9</v>
      </c>
      <c r="B20753" s="9" t="s">
        <v>875</v>
      </c>
      <c r="C20753" s="9" t="s">
        <v>884</v>
      </c>
      <c r="D20753" s="9" t="s">
        <v>1735</v>
      </c>
      <c r="E20753" s="9" t="s">
        <v>885</v>
      </c>
      <c r="F20753" s="15" t="str">
        <f t="shared" si="324"/>
        <v>||||||||+MaskingPenaltyScore.GetRatio3Ranges(arg:=[Long(0..32)])=[Collection]</v>
      </c>
    </row>
    <row r="20754" spans="1:6" hidden="1" x14ac:dyDescent="0.15">
      <c r="A20754" s="9">
        <v>9</v>
      </c>
      <c r="B20754" s="9" t="s">
        <v>875</v>
      </c>
      <c r="C20754" s="9" t="s">
        <v>884</v>
      </c>
      <c r="D20754" s="9" t="s">
        <v>1735</v>
      </c>
      <c r="E20754" s="9" t="s">
        <v>885</v>
      </c>
      <c r="F20754" s="15" t="str">
        <f t="shared" si="324"/>
        <v>||||||||+MaskingPenaltyScore.GetRatio3Ranges(arg:=[Long(0..32)])=[Collection]</v>
      </c>
    </row>
    <row r="20755" spans="1:6" hidden="1" x14ac:dyDescent="0.15">
      <c r="A20755" s="9">
        <v>9</v>
      </c>
      <c r="B20755" s="9" t="s">
        <v>875</v>
      </c>
      <c r="C20755" s="9" t="s">
        <v>884</v>
      </c>
      <c r="D20755" s="9" t="s">
        <v>1735</v>
      </c>
      <c r="E20755" s="9" t="s">
        <v>885</v>
      </c>
      <c r="F20755" s="15" t="str">
        <f t="shared" si="324"/>
        <v>||||||||+MaskingPenaltyScore.GetRatio3Ranges(arg:=[Long(0..32)])=[Collection]</v>
      </c>
    </row>
    <row r="20756" spans="1:6" hidden="1" x14ac:dyDescent="0.15">
      <c r="A20756" s="9">
        <v>9</v>
      </c>
      <c r="B20756" s="9" t="s">
        <v>875</v>
      </c>
      <c r="C20756" s="9" t="s">
        <v>884</v>
      </c>
      <c r="D20756" s="9" t="s">
        <v>1735</v>
      </c>
      <c r="E20756" s="9" t="s">
        <v>885</v>
      </c>
      <c r="F20756" s="15" t="str">
        <f t="shared" si="324"/>
        <v>||||||||+MaskingPenaltyScore.GetRatio3Ranges(arg:=[Long(0..32)])=[Collection]</v>
      </c>
    </row>
    <row r="20757" spans="1:6" hidden="1" x14ac:dyDescent="0.15">
      <c r="A20757" s="9">
        <v>9</v>
      </c>
      <c r="B20757" s="9" t="s">
        <v>875</v>
      </c>
      <c r="C20757" s="9" t="s">
        <v>884</v>
      </c>
      <c r="D20757" s="9" t="s">
        <v>1735</v>
      </c>
      <c r="E20757" s="9" t="s">
        <v>885</v>
      </c>
      <c r="F20757" s="15" t="str">
        <f t="shared" si="324"/>
        <v>||||||||+MaskingPenaltyScore.GetRatio3Ranges(arg:=[Long(0..32)])=[Collection]</v>
      </c>
    </row>
    <row r="20758" spans="1:6" hidden="1" x14ac:dyDescent="0.15">
      <c r="A20758" s="9">
        <v>9</v>
      </c>
      <c r="B20758" s="9" t="s">
        <v>875</v>
      </c>
      <c r="C20758" s="9" t="s">
        <v>884</v>
      </c>
      <c r="D20758" s="9" t="s">
        <v>1735</v>
      </c>
      <c r="E20758" s="9" t="s">
        <v>885</v>
      </c>
      <c r="F20758" s="15" t="str">
        <f t="shared" si="324"/>
        <v>||||||||+MaskingPenaltyScore.GetRatio3Ranges(arg:=[Long(0..32)])=[Collection]</v>
      </c>
    </row>
    <row r="20759" spans="1:6" hidden="1" x14ac:dyDescent="0.15">
      <c r="A20759" s="9">
        <v>8</v>
      </c>
      <c r="B20759" s="9" t="s">
        <v>450</v>
      </c>
      <c r="C20759" s="9" t="s">
        <v>879</v>
      </c>
      <c r="D20759" s="9" t="s">
        <v>1675</v>
      </c>
      <c r="E20759" s="9" t="s">
        <v>1676</v>
      </c>
      <c r="F20759" s="15" t="str">
        <f t="shared" si="324"/>
        <v>|||||||+ArrayUtil.Rotate90(array2D:=[Variant(0..32)])=[Variant(0..32)]</v>
      </c>
    </row>
    <row r="20760" spans="1:6" hidden="1" x14ac:dyDescent="0.15">
      <c r="A20760" s="9">
        <v>8</v>
      </c>
      <c r="B20760" s="9" t="s">
        <v>875</v>
      </c>
      <c r="C20760" s="9" t="s">
        <v>883</v>
      </c>
      <c r="D20760" s="9" t="s">
        <v>1674</v>
      </c>
      <c r="E20760" s="9">
        <v>440</v>
      </c>
      <c r="F20760" s="15" t="str">
        <f t="shared" si="324"/>
        <v>|||||||+MaskingPenaltyScore.CalcModuleRatioInRow(moduleMatrix:=[Variant(0..32)])=440</v>
      </c>
    </row>
    <row r="20761" spans="1:6" hidden="1" x14ac:dyDescent="0.15">
      <c r="A20761" s="9">
        <v>9</v>
      </c>
      <c r="B20761" s="9" t="s">
        <v>875</v>
      </c>
      <c r="C20761" s="9" t="s">
        <v>884</v>
      </c>
      <c r="D20761" s="9" t="s">
        <v>1735</v>
      </c>
      <c r="E20761" s="9" t="s">
        <v>885</v>
      </c>
      <c r="F20761" s="15" t="str">
        <f t="shared" si="324"/>
        <v>||||||||+MaskingPenaltyScore.GetRatio3Ranges(arg:=[Long(0..32)])=[Collection]</v>
      </c>
    </row>
    <row r="20762" spans="1:6" hidden="1" x14ac:dyDescent="0.15">
      <c r="A20762" s="9">
        <v>9</v>
      </c>
      <c r="B20762" s="9" t="s">
        <v>875</v>
      </c>
      <c r="C20762" s="9" t="s">
        <v>884</v>
      </c>
      <c r="D20762" s="9" t="s">
        <v>1735</v>
      </c>
      <c r="E20762" s="9" t="s">
        <v>885</v>
      </c>
      <c r="F20762" s="15" t="str">
        <f t="shared" si="324"/>
        <v>||||||||+MaskingPenaltyScore.GetRatio3Ranges(arg:=[Long(0..32)])=[Collection]</v>
      </c>
    </row>
    <row r="20763" spans="1:6" hidden="1" x14ac:dyDescent="0.15">
      <c r="A20763" s="9">
        <v>9</v>
      </c>
      <c r="B20763" s="9" t="s">
        <v>875</v>
      </c>
      <c r="C20763" s="9" t="s">
        <v>884</v>
      </c>
      <c r="D20763" s="9" t="s">
        <v>1735</v>
      </c>
      <c r="E20763" s="9" t="s">
        <v>885</v>
      </c>
      <c r="F20763" s="15" t="str">
        <f t="shared" si="324"/>
        <v>||||||||+MaskingPenaltyScore.GetRatio3Ranges(arg:=[Long(0..32)])=[Collection]</v>
      </c>
    </row>
    <row r="20764" spans="1:6" hidden="1" x14ac:dyDescent="0.15">
      <c r="A20764" s="9">
        <v>9</v>
      </c>
      <c r="B20764" s="9" t="s">
        <v>875</v>
      </c>
      <c r="C20764" s="9" t="s">
        <v>884</v>
      </c>
      <c r="D20764" s="9" t="s">
        <v>1735</v>
      </c>
      <c r="E20764" s="9" t="s">
        <v>885</v>
      </c>
      <c r="F20764" s="15" t="str">
        <f t="shared" si="324"/>
        <v>||||||||+MaskingPenaltyScore.GetRatio3Ranges(arg:=[Long(0..32)])=[Collection]</v>
      </c>
    </row>
    <row r="20765" spans="1:6" hidden="1" x14ac:dyDescent="0.15">
      <c r="A20765" s="9">
        <v>9</v>
      </c>
      <c r="B20765" s="9" t="s">
        <v>875</v>
      </c>
      <c r="C20765" s="9" t="s">
        <v>884</v>
      </c>
      <c r="D20765" s="9" t="s">
        <v>1735</v>
      </c>
      <c r="E20765" s="9" t="s">
        <v>885</v>
      </c>
      <c r="F20765" s="15" t="str">
        <f t="shared" si="324"/>
        <v>||||||||+MaskingPenaltyScore.GetRatio3Ranges(arg:=[Long(0..32)])=[Collection]</v>
      </c>
    </row>
    <row r="20766" spans="1:6" hidden="1" x14ac:dyDescent="0.15">
      <c r="A20766" s="9">
        <v>9</v>
      </c>
      <c r="B20766" s="9" t="s">
        <v>875</v>
      </c>
      <c r="C20766" s="9" t="s">
        <v>884</v>
      </c>
      <c r="D20766" s="9" t="s">
        <v>1735</v>
      </c>
      <c r="E20766" s="9" t="s">
        <v>885</v>
      </c>
      <c r="F20766" s="15" t="str">
        <f t="shared" si="324"/>
        <v>||||||||+MaskingPenaltyScore.GetRatio3Ranges(arg:=[Long(0..32)])=[Collection]</v>
      </c>
    </row>
    <row r="20767" spans="1:6" hidden="1" x14ac:dyDescent="0.15">
      <c r="A20767" s="9">
        <v>9</v>
      </c>
      <c r="B20767" s="9" t="s">
        <v>875</v>
      </c>
      <c r="C20767" s="9" t="s">
        <v>884</v>
      </c>
      <c r="D20767" s="9" t="s">
        <v>1735</v>
      </c>
      <c r="E20767" s="9" t="s">
        <v>885</v>
      </c>
      <c r="F20767" s="15" t="str">
        <f t="shared" si="324"/>
        <v>||||||||+MaskingPenaltyScore.GetRatio3Ranges(arg:=[Long(0..32)])=[Collection]</v>
      </c>
    </row>
    <row r="20768" spans="1:6" hidden="1" x14ac:dyDescent="0.15">
      <c r="A20768" s="9">
        <v>9</v>
      </c>
      <c r="B20768" s="9" t="s">
        <v>875</v>
      </c>
      <c r="C20768" s="9" t="s">
        <v>884</v>
      </c>
      <c r="D20768" s="9" t="s">
        <v>1735</v>
      </c>
      <c r="E20768" s="9" t="s">
        <v>885</v>
      </c>
      <c r="F20768" s="15" t="str">
        <f t="shared" si="324"/>
        <v>||||||||+MaskingPenaltyScore.GetRatio3Ranges(arg:=[Long(0..32)])=[Collection]</v>
      </c>
    </row>
    <row r="20769" spans="1:6" hidden="1" x14ac:dyDescent="0.15">
      <c r="A20769" s="9">
        <v>9</v>
      </c>
      <c r="B20769" s="9" t="s">
        <v>875</v>
      </c>
      <c r="C20769" s="9" t="s">
        <v>884</v>
      </c>
      <c r="D20769" s="9" t="s">
        <v>1735</v>
      </c>
      <c r="E20769" s="9" t="s">
        <v>885</v>
      </c>
      <c r="F20769" s="15" t="str">
        <f t="shared" si="324"/>
        <v>||||||||+MaskingPenaltyScore.GetRatio3Ranges(arg:=[Long(0..32)])=[Collection]</v>
      </c>
    </row>
    <row r="20770" spans="1:6" hidden="1" x14ac:dyDescent="0.15">
      <c r="A20770" s="9">
        <v>9</v>
      </c>
      <c r="B20770" s="9" t="s">
        <v>875</v>
      </c>
      <c r="C20770" s="9" t="s">
        <v>884</v>
      </c>
      <c r="D20770" s="9" t="s">
        <v>1735</v>
      </c>
      <c r="E20770" s="9" t="s">
        <v>885</v>
      </c>
      <c r="F20770" s="15" t="str">
        <f t="shared" si="324"/>
        <v>||||||||+MaskingPenaltyScore.GetRatio3Ranges(arg:=[Long(0..32)])=[Collection]</v>
      </c>
    </row>
    <row r="20771" spans="1:6" hidden="1" x14ac:dyDescent="0.15">
      <c r="A20771" s="9">
        <v>9</v>
      </c>
      <c r="B20771" s="9" t="s">
        <v>875</v>
      </c>
      <c r="C20771" s="9" t="s">
        <v>884</v>
      </c>
      <c r="D20771" s="9" t="s">
        <v>1735</v>
      </c>
      <c r="E20771" s="9" t="s">
        <v>885</v>
      </c>
      <c r="F20771" s="15" t="str">
        <f t="shared" si="324"/>
        <v>||||||||+MaskingPenaltyScore.GetRatio3Ranges(arg:=[Long(0..32)])=[Collection]</v>
      </c>
    </row>
    <row r="20772" spans="1:6" hidden="1" x14ac:dyDescent="0.15">
      <c r="A20772" s="9">
        <v>9</v>
      </c>
      <c r="B20772" s="9" t="s">
        <v>875</v>
      </c>
      <c r="C20772" s="9" t="s">
        <v>884</v>
      </c>
      <c r="D20772" s="9" t="s">
        <v>1735</v>
      </c>
      <c r="E20772" s="9" t="s">
        <v>885</v>
      </c>
      <c r="F20772" s="15" t="str">
        <f t="shared" si="324"/>
        <v>||||||||+MaskingPenaltyScore.GetRatio3Ranges(arg:=[Long(0..32)])=[Collection]</v>
      </c>
    </row>
    <row r="20773" spans="1:6" hidden="1" x14ac:dyDescent="0.15">
      <c r="A20773" s="9">
        <v>9</v>
      </c>
      <c r="B20773" s="9" t="s">
        <v>875</v>
      </c>
      <c r="C20773" s="9" t="s">
        <v>884</v>
      </c>
      <c r="D20773" s="9" t="s">
        <v>1735</v>
      </c>
      <c r="E20773" s="9" t="s">
        <v>885</v>
      </c>
      <c r="F20773" s="15" t="str">
        <f t="shared" si="324"/>
        <v>||||||||+MaskingPenaltyScore.GetRatio3Ranges(arg:=[Long(0..32)])=[Collection]</v>
      </c>
    </row>
    <row r="20774" spans="1:6" hidden="1" x14ac:dyDescent="0.15">
      <c r="A20774" s="9">
        <v>9</v>
      </c>
      <c r="B20774" s="9" t="s">
        <v>875</v>
      </c>
      <c r="C20774" s="9" t="s">
        <v>884</v>
      </c>
      <c r="D20774" s="9" t="s">
        <v>1735</v>
      </c>
      <c r="E20774" s="9" t="s">
        <v>885</v>
      </c>
      <c r="F20774" s="15" t="str">
        <f t="shared" si="324"/>
        <v>||||||||+MaskingPenaltyScore.GetRatio3Ranges(arg:=[Long(0..32)])=[Collection]</v>
      </c>
    </row>
    <row r="20775" spans="1:6" hidden="1" x14ac:dyDescent="0.15">
      <c r="A20775" s="9">
        <v>9</v>
      </c>
      <c r="B20775" s="9" t="s">
        <v>875</v>
      </c>
      <c r="C20775" s="9" t="s">
        <v>884</v>
      </c>
      <c r="D20775" s="9" t="s">
        <v>1735</v>
      </c>
      <c r="E20775" s="9" t="s">
        <v>885</v>
      </c>
      <c r="F20775" s="15" t="str">
        <f t="shared" si="324"/>
        <v>||||||||+MaskingPenaltyScore.GetRatio3Ranges(arg:=[Long(0..32)])=[Collection]</v>
      </c>
    </row>
    <row r="20776" spans="1:6" hidden="1" x14ac:dyDescent="0.15">
      <c r="A20776" s="9">
        <v>9</v>
      </c>
      <c r="B20776" s="9" t="s">
        <v>875</v>
      </c>
      <c r="C20776" s="9" t="s">
        <v>884</v>
      </c>
      <c r="D20776" s="9" t="s">
        <v>1735</v>
      </c>
      <c r="E20776" s="9" t="s">
        <v>885</v>
      </c>
      <c r="F20776" s="15" t="str">
        <f t="shared" si="324"/>
        <v>||||||||+MaskingPenaltyScore.GetRatio3Ranges(arg:=[Long(0..32)])=[Collection]</v>
      </c>
    </row>
    <row r="20777" spans="1:6" hidden="1" x14ac:dyDescent="0.15">
      <c r="A20777" s="9">
        <v>9</v>
      </c>
      <c r="B20777" s="9" t="s">
        <v>875</v>
      </c>
      <c r="C20777" s="9" t="s">
        <v>884</v>
      </c>
      <c r="D20777" s="9" t="s">
        <v>1735</v>
      </c>
      <c r="E20777" s="9" t="s">
        <v>885</v>
      </c>
      <c r="F20777" s="15" t="str">
        <f t="shared" si="324"/>
        <v>||||||||+MaskingPenaltyScore.GetRatio3Ranges(arg:=[Long(0..32)])=[Collection]</v>
      </c>
    </row>
    <row r="20778" spans="1:6" hidden="1" x14ac:dyDescent="0.15">
      <c r="A20778" s="9">
        <v>9</v>
      </c>
      <c r="B20778" s="9" t="s">
        <v>875</v>
      </c>
      <c r="C20778" s="9" t="s">
        <v>884</v>
      </c>
      <c r="D20778" s="9" t="s">
        <v>1735</v>
      </c>
      <c r="E20778" s="9" t="s">
        <v>885</v>
      </c>
      <c r="F20778" s="15" t="str">
        <f t="shared" si="324"/>
        <v>||||||||+MaskingPenaltyScore.GetRatio3Ranges(arg:=[Long(0..32)])=[Collection]</v>
      </c>
    </row>
    <row r="20779" spans="1:6" hidden="1" x14ac:dyDescent="0.15">
      <c r="A20779" s="9">
        <v>9</v>
      </c>
      <c r="B20779" s="9" t="s">
        <v>875</v>
      </c>
      <c r="C20779" s="9" t="s">
        <v>884</v>
      </c>
      <c r="D20779" s="9" t="s">
        <v>1735</v>
      </c>
      <c r="E20779" s="9" t="s">
        <v>885</v>
      </c>
      <c r="F20779" s="15" t="str">
        <f t="shared" si="324"/>
        <v>||||||||+MaskingPenaltyScore.GetRatio3Ranges(arg:=[Long(0..32)])=[Collection]</v>
      </c>
    </row>
    <row r="20780" spans="1:6" hidden="1" x14ac:dyDescent="0.15">
      <c r="A20780" s="9">
        <v>9</v>
      </c>
      <c r="B20780" s="9" t="s">
        <v>875</v>
      </c>
      <c r="C20780" s="9" t="s">
        <v>884</v>
      </c>
      <c r="D20780" s="9" t="s">
        <v>1735</v>
      </c>
      <c r="E20780" s="9" t="s">
        <v>885</v>
      </c>
      <c r="F20780" s="15" t="str">
        <f t="shared" si="324"/>
        <v>||||||||+MaskingPenaltyScore.GetRatio3Ranges(arg:=[Long(0..32)])=[Collection]</v>
      </c>
    </row>
    <row r="20781" spans="1:6" hidden="1" x14ac:dyDescent="0.15">
      <c r="A20781" s="9">
        <v>9</v>
      </c>
      <c r="B20781" s="9" t="s">
        <v>875</v>
      </c>
      <c r="C20781" s="9" t="s">
        <v>884</v>
      </c>
      <c r="D20781" s="9" t="s">
        <v>1735</v>
      </c>
      <c r="E20781" s="9" t="s">
        <v>885</v>
      </c>
      <c r="F20781" s="15" t="str">
        <f t="shared" si="324"/>
        <v>||||||||+MaskingPenaltyScore.GetRatio3Ranges(arg:=[Long(0..32)])=[Collection]</v>
      </c>
    </row>
    <row r="20782" spans="1:6" hidden="1" x14ac:dyDescent="0.15">
      <c r="A20782" s="9">
        <v>9</v>
      </c>
      <c r="B20782" s="9" t="s">
        <v>875</v>
      </c>
      <c r="C20782" s="9" t="s">
        <v>884</v>
      </c>
      <c r="D20782" s="9" t="s">
        <v>1735</v>
      </c>
      <c r="E20782" s="9" t="s">
        <v>885</v>
      </c>
      <c r="F20782" s="15" t="str">
        <f t="shared" si="324"/>
        <v>||||||||+MaskingPenaltyScore.GetRatio3Ranges(arg:=[Long(0..32)])=[Collection]</v>
      </c>
    </row>
    <row r="20783" spans="1:6" hidden="1" x14ac:dyDescent="0.15">
      <c r="A20783" s="9">
        <v>9</v>
      </c>
      <c r="B20783" s="9" t="s">
        <v>875</v>
      </c>
      <c r="C20783" s="9" t="s">
        <v>884</v>
      </c>
      <c r="D20783" s="9" t="s">
        <v>1735</v>
      </c>
      <c r="E20783" s="9" t="s">
        <v>885</v>
      </c>
      <c r="F20783" s="15" t="str">
        <f t="shared" si="324"/>
        <v>||||||||+MaskingPenaltyScore.GetRatio3Ranges(arg:=[Long(0..32)])=[Collection]</v>
      </c>
    </row>
    <row r="20784" spans="1:6" hidden="1" x14ac:dyDescent="0.15">
      <c r="A20784" s="9">
        <v>9</v>
      </c>
      <c r="B20784" s="9" t="s">
        <v>875</v>
      </c>
      <c r="C20784" s="9" t="s">
        <v>884</v>
      </c>
      <c r="D20784" s="9" t="s">
        <v>1735</v>
      </c>
      <c r="E20784" s="9" t="s">
        <v>885</v>
      </c>
      <c r="F20784" s="15" t="str">
        <f t="shared" si="324"/>
        <v>||||||||+MaskingPenaltyScore.GetRatio3Ranges(arg:=[Long(0..32)])=[Collection]</v>
      </c>
    </row>
    <row r="20785" spans="1:6" hidden="1" x14ac:dyDescent="0.15">
      <c r="A20785" s="9">
        <v>9</v>
      </c>
      <c r="B20785" s="9" t="s">
        <v>875</v>
      </c>
      <c r="C20785" s="9" t="s">
        <v>884</v>
      </c>
      <c r="D20785" s="9" t="s">
        <v>1735</v>
      </c>
      <c r="E20785" s="9" t="s">
        <v>885</v>
      </c>
      <c r="F20785" s="15" t="str">
        <f t="shared" si="324"/>
        <v>||||||||+MaskingPenaltyScore.GetRatio3Ranges(arg:=[Long(0..32)])=[Collection]</v>
      </c>
    </row>
    <row r="20786" spans="1:6" hidden="1" x14ac:dyDescent="0.15">
      <c r="A20786" s="9">
        <v>9</v>
      </c>
      <c r="B20786" s="9" t="s">
        <v>875</v>
      </c>
      <c r="C20786" s="9" t="s">
        <v>884</v>
      </c>
      <c r="D20786" s="9" t="s">
        <v>1735</v>
      </c>
      <c r="E20786" s="9" t="s">
        <v>885</v>
      </c>
      <c r="F20786" s="15" t="str">
        <f t="shared" si="324"/>
        <v>||||||||+MaskingPenaltyScore.GetRatio3Ranges(arg:=[Long(0..32)])=[Collection]</v>
      </c>
    </row>
    <row r="20787" spans="1:6" hidden="1" x14ac:dyDescent="0.15">
      <c r="A20787" s="9">
        <v>9</v>
      </c>
      <c r="B20787" s="9" t="s">
        <v>875</v>
      </c>
      <c r="C20787" s="9" t="s">
        <v>884</v>
      </c>
      <c r="D20787" s="9" t="s">
        <v>1735</v>
      </c>
      <c r="E20787" s="9" t="s">
        <v>885</v>
      </c>
      <c r="F20787" s="15" t="str">
        <f t="shared" si="324"/>
        <v>||||||||+MaskingPenaltyScore.GetRatio3Ranges(arg:=[Long(0..32)])=[Collection]</v>
      </c>
    </row>
    <row r="20788" spans="1:6" hidden="1" x14ac:dyDescent="0.15">
      <c r="A20788" s="9">
        <v>9</v>
      </c>
      <c r="B20788" s="9" t="s">
        <v>875</v>
      </c>
      <c r="C20788" s="9" t="s">
        <v>884</v>
      </c>
      <c r="D20788" s="9" t="s">
        <v>1735</v>
      </c>
      <c r="E20788" s="9" t="s">
        <v>885</v>
      </c>
      <c r="F20788" s="15" t="str">
        <f t="shared" si="324"/>
        <v>||||||||+MaskingPenaltyScore.GetRatio3Ranges(arg:=[Long(0..32)])=[Collection]</v>
      </c>
    </row>
    <row r="20789" spans="1:6" hidden="1" x14ac:dyDescent="0.15">
      <c r="A20789" s="9">
        <v>9</v>
      </c>
      <c r="B20789" s="9" t="s">
        <v>875</v>
      </c>
      <c r="C20789" s="9" t="s">
        <v>884</v>
      </c>
      <c r="D20789" s="9" t="s">
        <v>1735</v>
      </c>
      <c r="E20789" s="9" t="s">
        <v>885</v>
      </c>
      <c r="F20789" s="15" t="str">
        <f t="shared" si="324"/>
        <v>||||||||+MaskingPenaltyScore.GetRatio3Ranges(arg:=[Long(0..32)])=[Collection]</v>
      </c>
    </row>
    <row r="20790" spans="1:6" hidden="1" x14ac:dyDescent="0.15">
      <c r="A20790" s="9">
        <v>9</v>
      </c>
      <c r="B20790" s="9" t="s">
        <v>875</v>
      </c>
      <c r="C20790" s="9" t="s">
        <v>884</v>
      </c>
      <c r="D20790" s="9" t="s">
        <v>1735</v>
      </c>
      <c r="E20790" s="9" t="s">
        <v>885</v>
      </c>
      <c r="F20790" s="15" t="str">
        <f t="shared" si="324"/>
        <v>||||||||+MaskingPenaltyScore.GetRatio3Ranges(arg:=[Long(0..32)])=[Collection]</v>
      </c>
    </row>
    <row r="20791" spans="1:6" hidden="1" x14ac:dyDescent="0.15">
      <c r="A20791" s="9">
        <v>9</v>
      </c>
      <c r="B20791" s="9" t="s">
        <v>875</v>
      </c>
      <c r="C20791" s="9" t="s">
        <v>884</v>
      </c>
      <c r="D20791" s="9" t="s">
        <v>1735</v>
      </c>
      <c r="E20791" s="9" t="s">
        <v>885</v>
      </c>
      <c r="F20791" s="15" t="str">
        <f t="shared" si="324"/>
        <v>||||||||+MaskingPenaltyScore.GetRatio3Ranges(arg:=[Long(0..32)])=[Collection]</v>
      </c>
    </row>
    <row r="20792" spans="1:6" hidden="1" x14ac:dyDescent="0.15">
      <c r="A20792" s="9">
        <v>9</v>
      </c>
      <c r="B20792" s="9" t="s">
        <v>875</v>
      </c>
      <c r="C20792" s="9" t="s">
        <v>884</v>
      </c>
      <c r="D20792" s="9" t="s">
        <v>1735</v>
      </c>
      <c r="E20792" s="9" t="s">
        <v>885</v>
      </c>
      <c r="F20792" s="15" t="str">
        <f t="shared" si="324"/>
        <v>||||||||+MaskingPenaltyScore.GetRatio3Ranges(arg:=[Long(0..32)])=[Collection]</v>
      </c>
    </row>
    <row r="20793" spans="1:6" hidden="1" x14ac:dyDescent="0.15">
      <c r="A20793" s="9">
        <v>9</v>
      </c>
      <c r="B20793" s="9" t="s">
        <v>875</v>
      </c>
      <c r="C20793" s="9" t="s">
        <v>884</v>
      </c>
      <c r="D20793" s="9" t="s">
        <v>1735</v>
      </c>
      <c r="E20793" s="9" t="s">
        <v>885</v>
      </c>
      <c r="F20793" s="15" t="str">
        <f t="shared" si="324"/>
        <v>||||||||+MaskingPenaltyScore.GetRatio3Ranges(arg:=[Long(0..32)])=[Collection]</v>
      </c>
    </row>
    <row r="20794" spans="1:6" hidden="1" x14ac:dyDescent="0.15">
      <c r="A20794" s="9">
        <v>7</v>
      </c>
      <c r="B20794" s="9" t="s">
        <v>875</v>
      </c>
      <c r="C20794" s="9" t="s">
        <v>886</v>
      </c>
      <c r="D20794" s="9" t="s">
        <v>1729</v>
      </c>
      <c r="E20794" s="9">
        <v>0</v>
      </c>
      <c r="F20794" s="15" t="str">
        <f t="shared" si="324"/>
        <v>||||||+MaskingPenaltyScore.CalcProportionOfDarkModules(moduleMatrix:=[Variant(0..24)])=0</v>
      </c>
    </row>
    <row r="20795" spans="1:6" hidden="1" x14ac:dyDescent="0.15">
      <c r="A20795" s="9">
        <v>6</v>
      </c>
      <c r="B20795" s="9" t="s">
        <v>658</v>
      </c>
      <c r="C20795" s="9" t="s">
        <v>660</v>
      </c>
      <c r="D20795" s="9" t="s">
        <v>1736</v>
      </c>
      <c r="F20795" s="15" t="str">
        <f t="shared" si="324"/>
        <v>|||||+Masking.Mask(maskPattern:=1, moduleMatrix:=[Variant(0..24)])</v>
      </c>
    </row>
    <row r="20796" spans="1:6" hidden="1" x14ac:dyDescent="0.15">
      <c r="A20796" s="9">
        <v>7</v>
      </c>
      <c r="B20796" s="9" t="s">
        <v>658</v>
      </c>
      <c r="C20796" s="9" t="s">
        <v>661</v>
      </c>
      <c r="D20796" s="9" t="s">
        <v>887</v>
      </c>
      <c r="E20796" s="9" t="s">
        <v>888</v>
      </c>
      <c r="F20796" s="15" t="str">
        <f t="shared" si="324"/>
        <v>||||||+Masking.GetCondition(maskPattern:=1)=[MaskingCondition1]</v>
      </c>
    </row>
    <row r="20797" spans="1:6" hidden="1" x14ac:dyDescent="0.15">
      <c r="A20797" s="9">
        <v>7</v>
      </c>
      <c r="B20797" s="9" t="s">
        <v>33</v>
      </c>
      <c r="C20797" s="9" t="s">
        <v>665</v>
      </c>
      <c r="D20797" s="9" t="s">
        <v>666</v>
      </c>
      <c r="E20797" s="9" t="b">
        <v>1</v>
      </c>
      <c r="F20797" s="15" t="str">
        <f t="shared" si="324"/>
        <v>||||||+MaskingCondition1.IMaskingCondition_Evaluate(r:=0, c:=9)=TRUE</v>
      </c>
    </row>
    <row r="20798" spans="1:6" hidden="1" x14ac:dyDescent="0.15">
      <c r="A20798" s="9">
        <v>7</v>
      </c>
      <c r="B20798" s="9" t="s">
        <v>33</v>
      </c>
      <c r="C20798" s="9" t="s">
        <v>665</v>
      </c>
      <c r="D20798" s="9" t="s">
        <v>667</v>
      </c>
      <c r="E20798" s="9" t="b">
        <v>1</v>
      </c>
      <c r="F20798" s="15" t="str">
        <f t="shared" si="324"/>
        <v>||||||+MaskingCondition1.IMaskingCondition_Evaluate(r:=0, c:=10)=TRUE</v>
      </c>
    </row>
    <row r="20799" spans="1:6" hidden="1" x14ac:dyDescent="0.15">
      <c r="A20799" s="9">
        <v>7</v>
      </c>
      <c r="B20799" s="9" t="s">
        <v>33</v>
      </c>
      <c r="C20799" s="9" t="s">
        <v>665</v>
      </c>
      <c r="D20799" s="9" t="s">
        <v>668</v>
      </c>
      <c r="E20799" s="9" t="b">
        <v>1</v>
      </c>
      <c r="F20799" s="15" t="str">
        <f t="shared" si="324"/>
        <v>||||||+MaskingCondition1.IMaskingCondition_Evaluate(r:=0, c:=11)=TRUE</v>
      </c>
    </row>
    <row r="20800" spans="1:6" hidden="1" x14ac:dyDescent="0.15">
      <c r="A20800" s="9">
        <v>7</v>
      </c>
      <c r="B20800" s="9" t="s">
        <v>33</v>
      </c>
      <c r="C20800" s="9" t="s">
        <v>665</v>
      </c>
      <c r="D20800" s="9" t="s">
        <v>669</v>
      </c>
      <c r="E20800" s="9" t="b">
        <v>1</v>
      </c>
      <c r="F20800" s="15" t="str">
        <f t="shared" si="324"/>
        <v>||||||+MaskingCondition1.IMaskingCondition_Evaluate(r:=0, c:=12)=TRUE</v>
      </c>
    </row>
    <row r="20801" spans="1:6" hidden="1" x14ac:dyDescent="0.15">
      <c r="A20801" s="9">
        <v>7</v>
      </c>
      <c r="B20801" s="9" t="s">
        <v>33</v>
      </c>
      <c r="C20801" s="9" t="s">
        <v>665</v>
      </c>
      <c r="D20801" s="9" t="s">
        <v>1133</v>
      </c>
      <c r="E20801" s="9" t="b">
        <v>1</v>
      </c>
      <c r="F20801" s="15" t="str">
        <f t="shared" si="324"/>
        <v>||||||+MaskingCondition1.IMaskingCondition_Evaluate(r:=0, c:=13)=TRUE</v>
      </c>
    </row>
    <row r="20802" spans="1:6" hidden="1" x14ac:dyDescent="0.15">
      <c r="A20802" s="9">
        <v>7</v>
      </c>
      <c r="B20802" s="9" t="s">
        <v>33</v>
      </c>
      <c r="C20802" s="9" t="s">
        <v>665</v>
      </c>
      <c r="D20802" s="9" t="s">
        <v>1134</v>
      </c>
      <c r="E20802" s="9" t="b">
        <v>1</v>
      </c>
      <c r="F20802" s="15" t="str">
        <f t="shared" ref="F20802:F20865" si="325">_xlfn.CONCAT(REPT("|",$A20802-1),"+",$B20802,".",$C20802,"(",$D20802,IF($E20802="",")",")="),$E20802)</f>
        <v>||||||+MaskingCondition1.IMaskingCondition_Evaluate(r:=0, c:=14)=TRUE</v>
      </c>
    </row>
    <row r="20803" spans="1:6" hidden="1" x14ac:dyDescent="0.15">
      <c r="A20803" s="9">
        <v>7</v>
      </c>
      <c r="B20803" s="9" t="s">
        <v>33</v>
      </c>
      <c r="C20803" s="9" t="s">
        <v>665</v>
      </c>
      <c r="D20803" s="9" t="s">
        <v>1135</v>
      </c>
      <c r="E20803" s="9" t="b">
        <v>1</v>
      </c>
      <c r="F20803" s="15" t="str">
        <f t="shared" si="325"/>
        <v>||||||+MaskingCondition1.IMaskingCondition_Evaluate(r:=0, c:=15)=TRUE</v>
      </c>
    </row>
    <row r="20804" spans="1:6" hidden="1" x14ac:dyDescent="0.15">
      <c r="A20804" s="9">
        <v>7</v>
      </c>
      <c r="B20804" s="9" t="s">
        <v>33</v>
      </c>
      <c r="C20804" s="9" t="s">
        <v>665</v>
      </c>
      <c r="D20804" s="9" t="s">
        <v>1136</v>
      </c>
      <c r="E20804" s="9" t="b">
        <v>1</v>
      </c>
      <c r="F20804" s="15" t="str">
        <f t="shared" si="325"/>
        <v>||||||+MaskingCondition1.IMaskingCondition_Evaluate(r:=0, c:=16)=TRUE</v>
      </c>
    </row>
    <row r="20805" spans="1:6" hidden="1" x14ac:dyDescent="0.15">
      <c r="A20805" s="9">
        <v>7</v>
      </c>
      <c r="B20805" s="9" t="s">
        <v>33</v>
      </c>
      <c r="C20805" s="9" t="s">
        <v>665</v>
      </c>
      <c r="D20805" s="9" t="s">
        <v>670</v>
      </c>
      <c r="E20805" s="9" t="b">
        <v>0</v>
      </c>
      <c r="F20805" s="15" t="str">
        <f t="shared" si="325"/>
        <v>||||||+MaskingCondition1.IMaskingCondition_Evaluate(r:=1, c:=9)=FALSE</v>
      </c>
    </row>
    <row r="20806" spans="1:6" hidden="1" x14ac:dyDescent="0.15">
      <c r="A20806" s="9">
        <v>7</v>
      </c>
      <c r="B20806" s="9" t="s">
        <v>33</v>
      </c>
      <c r="C20806" s="9" t="s">
        <v>665</v>
      </c>
      <c r="D20806" s="9" t="s">
        <v>671</v>
      </c>
      <c r="E20806" s="9" t="b">
        <v>0</v>
      </c>
      <c r="F20806" s="15" t="str">
        <f t="shared" si="325"/>
        <v>||||||+MaskingCondition1.IMaskingCondition_Evaluate(r:=1, c:=10)=FALSE</v>
      </c>
    </row>
    <row r="20807" spans="1:6" hidden="1" x14ac:dyDescent="0.15">
      <c r="A20807" s="9">
        <v>7</v>
      </c>
      <c r="B20807" s="9" t="s">
        <v>33</v>
      </c>
      <c r="C20807" s="9" t="s">
        <v>665</v>
      </c>
      <c r="D20807" s="9" t="s">
        <v>672</v>
      </c>
      <c r="E20807" s="9" t="b">
        <v>0</v>
      </c>
      <c r="F20807" s="15" t="str">
        <f t="shared" si="325"/>
        <v>||||||+MaskingCondition1.IMaskingCondition_Evaluate(r:=1, c:=11)=FALSE</v>
      </c>
    </row>
    <row r="20808" spans="1:6" hidden="1" x14ac:dyDescent="0.15">
      <c r="A20808" s="9">
        <v>7</v>
      </c>
      <c r="B20808" s="9" t="s">
        <v>33</v>
      </c>
      <c r="C20808" s="9" t="s">
        <v>665</v>
      </c>
      <c r="D20808" s="9" t="s">
        <v>673</v>
      </c>
      <c r="E20808" s="9" t="b">
        <v>0</v>
      </c>
      <c r="F20808" s="15" t="str">
        <f t="shared" si="325"/>
        <v>||||||+MaskingCondition1.IMaskingCondition_Evaluate(r:=1, c:=12)=FALSE</v>
      </c>
    </row>
    <row r="20809" spans="1:6" hidden="1" x14ac:dyDescent="0.15">
      <c r="A20809" s="9">
        <v>7</v>
      </c>
      <c r="B20809" s="9" t="s">
        <v>33</v>
      </c>
      <c r="C20809" s="9" t="s">
        <v>665</v>
      </c>
      <c r="D20809" s="9" t="s">
        <v>1141</v>
      </c>
      <c r="E20809" s="9" t="b">
        <v>0</v>
      </c>
      <c r="F20809" s="15" t="str">
        <f t="shared" si="325"/>
        <v>||||||+MaskingCondition1.IMaskingCondition_Evaluate(r:=1, c:=13)=FALSE</v>
      </c>
    </row>
    <row r="20810" spans="1:6" hidden="1" x14ac:dyDescent="0.15">
      <c r="A20810" s="9">
        <v>7</v>
      </c>
      <c r="B20810" s="9" t="s">
        <v>33</v>
      </c>
      <c r="C20810" s="9" t="s">
        <v>665</v>
      </c>
      <c r="D20810" s="9" t="s">
        <v>1142</v>
      </c>
      <c r="E20810" s="9" t="b">
        <v>0</v>
      </c>
      <c r="F20810" s="15" t="str">
        <f t="shared" si="325"/>
        <v>||||||+MaskingCondition1.IMaskingCondition_Evaluate(r:=1, c:=14)=FALSE</v>
      </c>
    </row>
    <row r="20811" spans="1:6" hidden="1" x14ac:dyDescent="0.15">
      <c r="A20811" s="9">
        <v>7</v>
      </c>
      <c r="B20811" s="9" t="s">
        <v>33</v>
      </c>
      <c r="C20811" s="9" t="s">
        <v>665</v>
      </c>
      <c r="D20811" s="9" t="s">
        <v>1143</v>
      </c>
      <c r="E20811" s="9" t="b">
        <v>0</v>
      </c>
      <c r="F20811" s="15" t="str">
        <f t="shared" si="325"/>
        <v>||||||+MaskingCondition1.IMaskingCondition_Evaluate(r:=1, c:=15)=FALSE</v>
      </c>
    </row>
    <row r="20812" spans="1:6" hidden="1" x14ac:dyDescent="0.15">
      <c r="A20812" s="9">
        <v>7</v>
      </c>
      <c r="B20812" s="9" t="s">
        <v>33</v>
      </c>
      <c r="C20812" s="9" t="s">
        <v>665</v>
      </c>
      <c r="D20812" s="9" t="s">
        <v>1144</v>
      </c>
      <c r="E20812" s="9" t="b">
        <v>0</v>
      </c>
      <c r="F20812" s="15" t="str">
        <f t="shared" si="325"/>
        <v>||||||+MaskingCondition1.IMaskingCondition_Evaluate(r:=1, c:=16)=FALSE</v>
      </c>
    </row>
    <row r="20813" spans="1:6" hidden="1" x14ac:dyDescent="0.15">
      <c r="A20813" s="9">
        <v>7</v>
      </c>
      <c r="B20813" s="9" t="s">
        <v>33</v>
      </c>
      <c r="C20813" s="9" t="s">
        <v>665</v>
      </c>
      <c r="D20813" s="9" t="s">
        <v>674</v>
      </c>
      <c r="E20813" s="9" t="b">
        <v>1</v>
      </c>
      <c r="F20813" s="15" t="str">
        <f t="shared" si="325"/>
        <v>||||||+MaskingCondition1.IMaskingCondition_Evaluate(r:=2, c:=9)=TRUE</v>
      </c>
    </row>
    <row r="20814" spans="1:6" hidden="1" x14ac:dyDescent="0.15">
      <c r="A20814" s="9">
        <v>7</v>
      </c>
      <c r="B20814" s="9" t="s">
        <v>33</v>
      </c>
      <c r="C20814" s="9" t="s">
        <v>665</v>
      </c>
      <c r="D20814" s="9" t="s">
        <v>675</v>
      </c>
      <c r="E20814" s="9" t="b">
        <v>1</v>
      </c>
      <c r="F20814" s="15" t="str">
        <f t="shared" si="325"/>
        <v>||||||+MaskingCondition1.IMaskingCondition_Evaluate(r:=2, c:=10)=TRUE</v>
      </c>
    </row>
    <row r="20815" spans="1:6" hidden="1" x14ac:dyDescent="0.15">
      <c r="A20815" s="9">
        <v>7</v>
      </c>
      <c r="B20815" s="9" t="s">
        <v>33</v>
      </c>
      <c r="C20815" s="9" t="s">
        <v>665</v>
      </c>
      <c r="D20815" s="9" t="s">
        <v>676</v>
      </c>
      <c r="E20815" s="9" t="b">
        <v>1</v>
      </c>
      <c r="F20815" s="15" t="str">
        <f t="shared" si="325"/>
        <v>||||||+MaskingCondition1.IMaskingCondition_Evaluate(r:=2, c:=11)=TRUE</v>
      </c>
    </row>
    <row r="20816" spans="1:6" hidden="1" x14ac:dyDescent="0.15">
      <c r="A20816" s="9">
        <v>7</v>
      </c>
      <c r="B20816" s="9" t="s">
        <v>33</v>
      </c>
      <c r="C20816" s="9" t="s">
        <v>665</v>
      </c>
      <c r="D20816" s="9" t="s">
        <v>677</v>
      </c>
      <c r="E20816" s="9" t="b">
        <v>1</v>
      </c>
      <c r="F20816" s="15" t="str">
        <f t="shared" si="325"/>
        <v>||||||+MaskingCondition1.IMaskingCondition_Evaluate(r:=2, c:=12)=TRUE</v>
      </c>
    </row>
    <row r="20817" spans="1:6" hidden="1" x14ac:dyDescent="0.15">
      <c r="A20817" s="9">
        <v>7</v>
      </c>
      <c r="B20817" s="9" t="s">
        <v>33</v>
      </c>
      <c r="C20817" s="9" t="s">
        <v>665</v>
      </c>
      <c r="D20817" s="9" t="s">
        <v>1149</v>
      </c>
      <c r="E20817" s="9" t="b">
        <v>1</v>
      </c>
      <c r="F20817" s="15" t="str">
        <f t="shared" si="325"/>
        <v>||||||+MaskingCondition1.IMaskingCondition_Evaluate(r:=2, c:=13)=TRUE</v>
      </c>
    </row>
    <row r="20818" spans="1:6" hidden="1" x14ac:dyDescent="0.15">
      <c r="A20818" s="9">
        <v>7</v>
      </c>
      <c r="B20818" s="9" t="s">
        <v>33</v>
      </c>
      <c r="C20818" s="9" t="s">
        <v>665</v>
      </c>
      <c r="D20818" s="9" t="s">
        <v>1150</v>
      </c>
      <c r="E20818" s="9" t="b">
        <v>1</v>
      </c>
      <c r="F20818" s="15" t="str">
        <f t="shared" si="325"/>
        <v>||||||+MaskingCondition1.IMaskingCondition_Evaluate(r:=2, c:=14)=TRUE</v>
      </c>
    </row>
    <row r="20819" spans="1:6" hidden="1" x14ac:dyDescent="0.15">
      <c r="A20819" s="9">
        <v>7</v>
      </c>
      <c r="B20819" s="9" t="s">
        <v>33</v>
      </c>
      <c r="C20819" s="9" t="s">
        <v>665</v>
      </c>
      <c r="D20819" s="9" t="s">
        <v>1151</v>
      </c>
      <c r="E20819" s="9" t="b">
        <v>1</v>
      </c>
      <c r="F20819" s="15" t="str">
        <f t="shared" si="325"/>
        <v>||||||+MaskingCondition1.IMaskingCondition_Evaluate(r:=2, c:=15)=TRUE</v>
      </c>
    </row>
    <row r="20820" spans="1:6" hidden="1" x14ac:dyDescent="0.15">
      <c r="A20820" s="9">
        <v>7</v>
      </c>
      <c r="B20820" s="9" t="s">
        <v>33</v>
      </c>
      <c r="C20820" s="9" t="s">
        <v>665</v>
      </c>
      <c r="D20820" s="9" t="s">
        <v>1152</v>
      </c>
      <c r="E20820" s="9" t="b">
        <v>1</v>
      </c>
      <c r="F20820" s="15" t="str">
        <f t="shared" si="325"/>
        <v>||||||+MaskingCondition1.IMaskingCondition_Evaluate(r:=2, c:=16)=TRUE</v>
      </c>
    </row>
    <row r="20821" spans="1:6" hidden="1" x14ac:dyDescent="0.15">
      <c r="A20821" s="9">
        <v>7</v>
      </c>
      <c r="B20821" s="9" t="s">
        <v>33</v>
      </c>
      <c r="C20821" s="9" t="s">
        <v>665</v>
      </c>
      <c r="D20821" s="9" t="s">
        <v>678</v>
      </c>
      <c r="E20821" s="9" t="b">
        <v>0</v>
      </c>
      <c r="F20821" s="15" t="str">
        <f t="shared" si="325"/>
        <v>||||||+MaskingCondition1.IMaskingCondition_Evaluate(r:=3, c:=9)=FALSE</v>
      </c>
    </row>
    <row r="20822" spans="1:6" hidden="1" x14ac:dyDescent="0.15">
      <c r="A20822" s="9">
        <v>7</v>
      </c>
      <c r="B20822" s="9" t="s">
        <v>33</v>
      </c>
      <c r="C20822" s="9" t="s">
        <v>665</v>
      </c>
      <c r="D20822" s="9" t="s">
        <v>679</v>
      </c>
      <c r="E20822" s="9" t="b">
        <v>0</v>
      </c>
      <c r="F20822" s="15" t="str">
        <f t="shared" si="325"/>
        <v>||||||+MaskingCondition1.IMaskingCondition_Evaluate(r:=3, c:=10)=FALSE</v>
      </c>
    </row>
    <row r="20823" spans="1:6" hidden="1" x14ac:dyDescent="0.15">
      <c r="A20823" s="9">
        <v>7</v>
      </c>
      <c r="B20823" s="9" t="s">
        <v>33</v>
      </c>
      <c r="C20823" s="9" t="s">
        <v>665</v>
      </c>
      <c r="D20823" s="9" t="s">
        <v>680</v>
      </c>
      <c r="E20823" s="9" t="b">
        <v>0</v>
      </c>
      <c r="F20823" s="15" t="str">
        <f t="shared" si="325"/>
        <v>||||||+MaskingCondition1.IMaskingCondition_Evaluate(r:=3, c:=11)=FALSE</v>
      </c>
    </row>
    <row r="20824" spans="1:6" hidden="1" x14ac:dyDescent="0.15">
      <c r="A20824" s="9">
        <v>7</v>
      </c>
      <c r="B20824" s="9" t="s">
        <v>33</v>
      </c>
      <c r="C20824" s="9" t="s">
        <v>665</v>
      </c>
      <c r="D20824" s="9" t="s">
        <v>681</v>
      </c>
      <c r="E20824" s="9" t="b">
        <v>0</v>
      </c>
      <c r="F20824" s="15" t="str">
        <f t="shared" si="325"/>
        <v>||||||+MaskingCondition1.IMaskingCondition_Evaluate(r:=3, c:=12)=FALSE</v>
      </c>
    </row>
    <row r="20825" spans="1:6" hidden="1" x14ac:dyDescent="0.15">
      <c r="A20825" s="9">
        <v>7</v>
      </c>
      <c r="B20825" s="9" t="s">
        <v>33</v>
      </c>
      <c r="C20825" s="9" t="s">
        <v>665</v>
      </c>
      <c r="D20825" s="9" t="s">
        <v>1157</v>
      </c>
      <c r="E20825" s="9" t="b">
        <v>0</v>
      </c>
      <c r="F20825" s="15" t="str">
        <f t="shared" si="325"/>
        <v>||||||+MaskingCondition1.IMaskingCondition_Evaluate(r:=3, c:=13)=FALSE</v>
      </c>
    </row>
    <row r="20826" spans="1:6" hidden="1" x14ac:dyDescent="0.15">
      <c r="A20826" s="9">
        <v>7</v>
      </c>
      <c r="B20826" s="9" t="s">
        <v>33</v>
      </c>
      <c r="C20826" s="9" t="s">
        <v>665</v>
      </c>
      <c r="D20826" s="9" t="s">
        <v>1158</v>
      </c>
      <c r="E20826" s="9" t="b">
        <v>0</v>
      </c>
      <c r="F20826" s="15" t="str">
        <f t="shared" si="325"/>
        <v>||||||+MaskingCondition1.IMaskingCondition_Evaluate(r:=3, c:=14)=FALSE</v>
      </c>
    </row>
    <row r="20827" spans="1:6" hidden="1" x14ac:dyDescent="0.15">
      <c r="A20827" s="9">
        <v>7</v>
      </c>
      <c r="B20827" s="9" t="s">
        <v>33</v>
      </c>
      <c r="C20827" s="9" t="s">
        <v>665</v>
      </c>
      <c r="D20827" s="9" t="s">
        <v>1159</v>
      </c>
      <c r="E20827" s="9" t="b">
        <v>0</v>
      </c>
      <c r="F20827" s="15" t="str">
        <f t="shared" si="325"/>
        <v>||||||+MaskingCondition1.IMaskingCondition_Evaluate(r:=3, c:=15)=FALSE</v>
      </c>
    </row>
    <row r="20828" spans="1:6" hidden="1" x14ac:dyDescent="0.15">
      <c r="A20828" s="9">
        <v>7</v>
      </c>
      <c r="B20828" s="9" t="s">
        <v>33</v>
      </c>
      <c r="C20828" s="9" t="s">
        <v>665</v>
      </c>
      <c r="D20828" s="9" t="s">
        <v>1160</v>
      </c>
      <c r="E20828" s="9" t="b">
        <v>0</v>
      </c>
      <c r="F20828" s="15" t="str">
        <f t="shared" si="325"/>
        <v>||||||+MaskingCondition1.IMaskingCondition_Evaluate(r:=3, c:=16)=FALSE</v>
      </c>
    </row>
    <row r="20829" spans="1:6" hidden="1" x14ac:dyDescent="0.15">
      <c r="A20829" s="9">
        <v>7</v>
      </c>
      <c r="B20829" s="9" t="s">
        <v>33</v>
      </c>
      <c r="C20829" s="9" t="s">
        <v>665</v>
      </c>
      <c r="D20829" s="9" t="s">
        <v>682</v>
      </c>
      <c r="E20829" s="9" t="b">
        <v>1</v>
      </c>
      <c r="F20829" s="15" t="str">
        <f t="shared" si="325"/>
        <v>||||||+MaskingCondition1.IMaskingCondition_Evaluate(r:=4, c:=9)=TRUE</v>
      </c>
    </row>
    <row r="20830" spans="1:6" hidden="1" x14ac:dyDescent="0.15">
      <c r="A20830" s="9">
        <v>7</v>
      </c>
      <c r="B20830" s="9" t="s">
        <v>33</v>
      </c>
      <c r="C20830" s="9" t="s">
        <v>665</v>
      </c>
      <c r="D20830" s="9" t="s">
        <v>683</v>
      </c>
      <c r="E20830" s="9" t="b">
        <v>1</v>
      </c>
      <c r="F20830" s="15" t="str">
        <f t="shared" si="325"/>
        <v>||||||+MaskingCondition1.IMaskingCondition_Evaluate(r:=4, c:=10)=TRUE</v>
      </c>
    </row>
    <row r="20831" spans="1:6" hidden="1" x14ac:dyDescent="0.15">
      <c r="A20831" s="9">
        <v>7</v>
      </c>
      <c r="B20831" s="9" t="s">
        <v>33</v>
      </c>
      <c r="C20831" s="9" t="s">
        <v>665</v>
      </c>
      <c r="D20831" s="9" t="s">
        <v>684</v>
      </c>
      <c r="E20831" s="9" t="b">
        <v>1</v>
      </c>
      <c r="F20831" s="15" t="str">
        <f t="shared" si="325"/>
        <v>||||||+MaskingCondition1.IMaskingCondition_Evaluate(r:=4, c:=11)=TRUE</v>
      </c>
    </row>
    <row r="20832" spans="1:6" hidden="1" x14ac:dyDescent="0.15">
      <c r="A20832" s="9">
        <v>7</v>
      </c>
      <c r="B20832" s="9" t="s">
        <v>33</v>
      </c>
      <c r="C20832" s="9" t="s">
        <v>665</v>
      </c>
      <c r="D20832" s="9" t="s">
        <v>685</v>
      </c>
      <c r="E20832" s="9" t="b">
        <v>1</v>
      </c>
      <c r="F20832" s="15" t="str">
        <f t="shared" si="325"/>
        <v>||||||+MaskingCondition1.IMaskingCondition_Evaluate(r:=4, c:=12)=TRUE</v>
      </c>
    </row>
    <row r="20833" spans="1:6" hidden="1" x14ac:dyDescent="0.15">
      <c r="A20833" s="9">
        <v>7</v>
      </c>
      <c r="B20833" s="9" t="s">
        <v>33</v>
      </c>
      <c r="C20833" s="9" t="s">
        <v>665</v>
      </c>
      <c r="D20833" s="9" t="s">
        <v>1165</v>
      </c>
      <c r="E20833" s="9" t="b">
        <v>1</v>
      </c>
      <c r="F20833" s="15" t="str">
        <f t="shared" si="325"/>
        <v>||||||+MaskingCondition1.IMaskingCondition_Evaluate(r:=4, c:=13)=TRUE</v>
      </c>
    </row>
    <row r="20834" spans="1:6" hidden="1" x14ac:dyDescent="0.15">
      <c r="A20834" s="9">
        <v>7</v>
      </c>
      <c r="B20834" s="9" t="s">
        <v>33</v>
      </c>
      <c r="C20834" s="9" t="s">
        <v>665</v>
      </c>
      <c r="D20834" s="9" t="s">
        <v>1166</v>
      </c>
      <c r="E20834" s="9" t="b">
        <v>1</v>
      </c>
      <c r="F20834" s="15" t="str">
        <f t="shared" si="325"/>
        <v>||||||+MaskingCondition1.IMaskingCondition_Evaluate(r:=4, c:=14)=TRUE</v>
      </c>
    </row>
    <row r="20835" spans="1:6" hidden="1" x14ac:dyDescent="0.15">
      <c r="A20835" s="9">
        <v>7</v>
      </c>
      <c r="B20835" s="9" t="s">
        <v>33</v>
      </c>
      <c r="C20835" s="9" t="s">
        <v>665</v>
      </c>
      <c r="D20835" s="9" t="s">
        <v>1167</v>
      </c>
      <c r="E20835" s="9" t="b">
        <v>1</v>
      </c>
      <c r="F20835" s="15" t="str">
        <f t="shared" si="325"/>
        <v>||||||+MaskingCondition1.IMaskingCondition_Evaluate(r:=4, c:=15)=TRUE</v>
      </c>
    </row>
    <row r="20836" spans="1:6" hidden="1" x14ac:dyDescent="0.15">
      <c r="A20836" s="9">
        <v>7</v>
      </c>
      <c r="B20836" s="9" t="s">
        <v>33</v>
      </c>
      <c r="C20836" s="9" t="s">
        <v>665</v>
      </c>
      <c r="D20836" s="9" t="s">
        <v>1168</v>
      </c>
      <c r="E20836" s="9" t="b">
        <v>1</v>
      </c>
      <c r="F20836" s="15" t="str">
        <f t="shared" si="325"/>
        <v>||||||+MaskingCondition1.IMaskingCondition_Evaluate(r:=4, c:=16)=TRUE</v>
      </c>
    </row>
    <row r="20837" spans="1:6" hidden="1" x14ac:dyDescent="0.15">
      <c r="A20837" s="9">
        <v>7</v>
      </c>
      <c r="B20837" s="9" t="s">
        <v>33</v>
      </c>
      <c r="C20837" s="9" t="s">
        <v>665</v>
      </c>
      <c r="D20837" s="9" t="s">
        <v>686</v>
      </c>
      <c r="E20837" s="9" t="b">
        <v>0</v>
      </c>
      <c r="F20837" s="15" t="str">
        <f t="shared" si="325"/>
        <v>||||||+MaskingCondition1.IMaskingCondition_Evaluate(r:=5, c:=9)=FALSE</v>
      </c>
    </row>
    <row r="20838" spans="1:6" hidden="1" x14ac:dyDescent="0.15">
      <c r="A20838" s="9">
        <v>7</v>
      </c>
      <c r="B20838" s="9" t="s">
        <v>33</v>
      </c>
      <c r="C20838" s="9" t="s">
        <v>665</v>
      </c>
      <c r="D20838" s="9" t="s">
        <v>687</v>
      </c>
      <c r="E20838" s="9" t="b">
        <v>0</v>
      </c>
      <c r="F20838" s="15" t="str">
        <f t="shared" si="325"/>
        <v>||||||+MaskingCondition1.IMaskingCondition_Evaluate(r:=5, c:=10)=FALSE</v>
      </c>
    </row>
    <row r="20839" spans="1:6" hidden="1" x14ac:dyDescent="0.15">
      <c r="A20839" s="9">
        <v>7</v>
      </c>
      <c r="B20839" s="9" t="s">
        <v>33</v>
      </c>
      <c r="C20839" s="9" t="s">
        <v>665</v>
      </c>
      <c r="D20839" s="9" t="s">
        <v>688</v>
      </c>
      <c r="E20839" s="9" t="b">
        <v>0</v>
      </c>
      <c r="F20839" s="15" t="str">
        <f t="shared" si="325"/>
        <v>||||||+MaskingCondition1.IMaskingCondition_Evaluate(r:=5, c:=11)=FALSE</v>
      </c>
    </row>
    <row r="20840" spans="1:6" hidden="1" x14ac:dyDescent="0.15">
      <c r="A20840" s="9">
        <v>7</v>
      </c>
      <c r="B20840" s="9" t="s">
        <v>33</v>
      </c>
      <c r="C20840" s="9" t="s">
        <v>665</v>
      </c>
      <c r="D20840" s="9" t="s">
        <v>689</v>
      </c>
      <c r="E20840" s="9" t="b">
        <v>0</v>
      </c>
      <c r="F20840" s="15" t="str">
        <f t="shared" si="325"/>
        <v>||||||+MaskingCondition1.IMaskingCondition_Evaluate(r:=5, c:=12)=FALSE</v>
      </c>
    </row>
    <row r="20841" spans="1:6" hidden="1" x14ac:dyDescent="0.15">
      <c r="A20841" s="9">
        <v>7</v>
      </c>
      <c r="B20841" s="9" t="s">
        <v>33</v>
      </c>
      <c r="C20841" s="9" t="s">
        <v>665</v>
      </c>
      <c r="D20841" s="9" t="s">
        <v>1173</v>
      </c>
      <c r="E20841" s="9" t="b">
        <v>0</v>
      </c>
      <c r="F20841" s="15" t="str">
        <f t="shared" si="325"/>
        <v>||||||+MaskingCondition1.IMaskingCondition_Evaluate(r:=5, c:=13)=FALSE</v>
      </c>
    </row>
    <row r="20842" spans="1:6" hidden="1" x14ac:dyDescent="0.15">
      <c r="A20842" s="9">
        <v>7</v>
      </c>
      <c r="B20842" s="9" t="s">
        <v>33</v>
      </c>
      <c r="C20842" s="9" t="s">
        <v>665</v>
      </c>
      <c r="D20842" s="9" t="s">
        <v>1174</v>
      </c>
      <c r="E20842" s="9" t="b">
        <v>0</v>
      </c>
      <c r="F20842" s="15" t="str">
        <f t="shared" si="325"/>
        <v>||||||+MaskingCondition1.IMaskingCondition_Evaluate(r:=5, c:=14)=FALSE</v>
      </c>
    </row>
    <row r="20843" spans="1:6" hidden="1" x14ac:dyDescent="0.15">
      <c r="A20843" s="9">
        <v>7</v>
      </c>
      <c r="B20843" s="9" t="s">
        <v>33</v>
      </c>
      <c r="C20843" s="9" t="s">
        <v>665</v>
      </c>
      <c r="D20843" s="9" t="s">
        <v>1175</v>
      </c>
      <c r="E20843" s="9" t="b">
        <v>0</v>
      </c>
      <c r="F20843" s="15" t="str">
        <f t="shared" si="325"/>
        <v>||||||+MaskingCondition1.IMaskingCondition_Evaluate(r:=5, c:=15)=FALSE</v>
      </c>
    </row>
    <row r="20844" spans="1:6" hidden="1" x14ac:dyDescent="0.15">
      <c r="A20844" s="9">
        <v>7</v>
      </c>
      <c r="B20844" s="9" t="s">
        <v>33</v>
      </c>
      <c r="C20844" s="9" t="s">
        <v>665</v>
      </c>
      <c r="D20844" s="9" t="s">
        <v>1176</v>
      </c>
      <c r="E20844" s="9" t="b">
        <v>0</v>
      </c>
      <c r="F20844" s="15" t="str">
        <f t="shared" si="325"/>
        <v>||||||+MaskingCondition1.IMaskingCondition_Evaluate(r:=5, c:=16)=FALSE</v>
      </c>
    </row>
    <row r="20845" spans="1:6" hidden="1" x14ac:dyDescent="0.15">
      <c r="A20845" s="9">
        <v>7</v>
      </c>
      <c r="B20845" s="9" t="s">
        <v>33</v>
      </c>
      <c r="C20845" s="9" t="s">
        <v>665</v>
      </c>
      <c r="D20845" s="9" t="s">
        <v>690</v>
      </c>
      <c r="E20845" s="9" t="b">
        <v>0</v>
      </c>
      <c r="F20845" s="15" t="str">
        <f t="shared" si="325"/>
        <v>||||||+MaskingCondition1.IMaskingCondition_Evaluate(r:=7, c:=9)=FALSE</v>
      </c>
    </row>
    <row r="20846" spans="1:6" hidden="1" x14ac:dyDescent="0.15">
      <c r="A20846" s="9">
        <v>7</v>
      </c>
      <c r="B20846" s="9" t="s">
        <v>33</v>
      </c>
      <c r="C20846" s="9" t="s">
        <v>665</v>
      </c>
      <c r="D20846" s="9" t="s">
        <v>691</v>
      </c>
      <c r="E20846" s="9" t="b">
        <v>0</v>
      </c>
      <c r="F20846" s="15" t="str">
        <f t="shared" si="325"/>
        <v>||||||+MaskingCondition1.IMaskingCondition_Evaluate(r:=7, c:=10)=FALSE</v>
      </c>
    </row>
    <row r="20847" spans="1:6" hidden="1" x14ac:dyDescent="0.15">
      <c r="A20847" s="9">
        <v>7</v>
      </c>
      <c r="B20847" s="9" t="s">
        <v>33</v>
      </c>
      <c r="C20847" s="9" t="s">
        <v>665</v>
      </c>
      <c r="D20847" s="9" t="s">
        <v>692</v>
      </c>
      <c r="E20847" s="9" t="b">
        <v>0</v>
      </c>
      <c r="F20847" s="15" t="str">
        <f t="shared" si="325"/>
        <v>||||||+MaskingCondition1.IMaskingCondition_Evaluate(r:=7, c:=11)=FALSE</v>
      </c>
    </row>
    <row r="20848" spans="1:6" hidden="1" x14ac:dyDescent="0.15">
      <c r="A20848" s="9">
        <v>7</v>
      </c>
      <c r="B20848" s="9" t="s">
        <v>33</v>
      </c>
      <c r="C20848" s="9" t="s">
        <v>665</v>
      </c>
      <c r="D20848" s="9" t="s">
        <v>693</v>
      </c>
      <c r="E20848" s="9" t="b">
        <v>0</v>
      </c>
      <c r="F20848" s="15" t="str">
        <f t="shared" si="325"/>
        <v>||||||+MaskingCondition1.IMaskingCondition_Evaluate(r:=7, c:=12)=FALSE</v>
      </c>
    </row>
    <row r="20849" spans="1:6" hidden="1" x14ac:dyDescent="0.15">
      <c r="A20849" s="9">
        <v>7</v>
      </c>
      <c r="B20849" s="9" t="s">
        <v>33</v>
      </c>
      <c r="C20849" s="9" t="s">
        <v>665</v>
      </c>
      <c r="D20849" s="9" t="s">
        <v>1181</v>
      </c>
      <c r="E20849" s="9" t="b">
        <v>0</v>
      </c>
      <c r="F20849" s="15" t="str">
        <f t="shared" si="325"/>
        <v>||||||+MaskingCondition1.IMaskingCondition_Evaluate(r:=7, c:=13)=FALSE</v>
      </c>
    </row>
    <row r="20850" spans="1:6" hidden="1" x14ac:dyDescent="0.15">
      <c r="A20850" s="9">
        <v>7</v>
      </c>
      <c r="B20850" s="9" t="s">
        <v>33</v>
      </c>
      <c r="C20850" s="9" t="s">
        <v>665</v>
      </c>
      <c r="D20850" s="9" t="s">
        <v>1182</v>
      </c>
      <c r="E20850" s="9" t="b">
        <v>0</v>
      </c>
      <c r="F20850" s="15" t="str">
        <f t="shared" si="325"/>
        <v>||||||+MaskingCondition1.IMaskingCondition_Evaluate(r:=7, c:=14)=FALSE</v>
      </c>
    </row>
    <row r="20851" spans="1:6" hidden="1" x14ac:dyDescent="0.15">
      <c r="A20851" s="9">
        <v>7</v>
      </c>
      <c r="B20851" s="9" t="s">
        <v>33</v>
      </c>
      <c r="C20851" s="9" t="s">
        <v>665</v>
      </c>
      <c r="D20851" s="9" t="s">
        <v>1183</v>
      </c>
      <c r="E20851" s="9" t="b">
        <v>0</v>
      </c>
      <c r="F20851" s="15" t="str">
        <f t="shared" si="325"/>
        <v>||||||+MaskingCondition1.IMaskingCondition_Evaluate(r:=7, c:=15)=FALSE</v>
      </c>
    </row>
    <row r="20852" spans="1:6" hidden="1" x14ac:dyDescent="0.15">
      <c r="A20852" s="9">
        <v>7</v>
      </c>
      <c r="B20852" s="9" t="s">
        <v>33</v>
      </c>
      <c r="C20852" s="9" t="s">
        <v>665</v>
      </c>
      <c r="D20852" s="9" t="s">
        <v>1184</v>
      </c>
      <c r="E20852" s="9" t="b">
        <v>0</v>
      </c>
      <c r="F20852" s="15" t="str">
        <f t="shared" si="325"/>
        <v>||||||+MaskingCondition1.IMaskingCondition_Evaluate(r:=7, c:=16)=FALSE</v>
      </c>
    </row>
    <row r="20853" spans="1:6" hidden="1" x14ac:dyDescent="0.15">
      <c r="A20853" s="9">
        <v>7</v>
      </c>
      <c r="B20853" s="9" t="s">
        <v>33</v>
      </c>
      <c r="C20853" s="9" t="s">
        <v>665</v>
      </c>
      <c r="D20853" s="9" t="s">
        <v>694</v>
      </c>
      <c r="E20853" s="9" t="b">
        <v>1</v>
      </c>
      <c r="F20853" s="15" t="str">
        <f t="shared" si="325"/>
        <v>||||||+MaskingCondition1.IMaskingCondition_Evaluate(r:=8, c:=9)=TRUE</v>
      </c>
    </row>
    <row r="20854" spans="1:6" hidden="1" x14ac:dyDescent="0.15">
      <c r="A20854" s="9">
        <v>7</v>
      </c>
      <c r="B20854" s="9" t="s">
        <v>33</v>
      </c>
      <c r="C20854" s="9" t="s">
        <v>665</v>
      </c>
      <c r="D20854" s="9" t="s">
        <v>695</v>
      </c>
      <c r="E20854" s="9" t="b">
        <v>1</v>
      </c>
      <c r="F20854" s="15" t="str">
        <f t="shared" si="325"/>
        <v>||||||+MaskingCondition1.IMaskingCondition_Evaluate(r:=8, c:=10)=TRUE</v>
      </c>
    </row>
    <row r="20855" spans="1:6" hidden="1" x14ac:dyDescent="0.15">
      <c r="A20855" s="9">
        <v>7</v>
      </c>
      <c r="B20855" s="9" t="s">
        <v>33</v>
      </c>
      <c r="C20855" s="9" t="s">
        <v>665</v>
      </c>
      <c r="D20855" s="9" t="s">
        <v>696</v>
      </c>
      <c r="E20855" s="9" t="b">
        <v>1</v>
      </c>
      <c r="F20855" s="15" t="str">
        <f t="shared" si="325"/>
        <v>||||||+MaskingCondition1.IMaskingCondition_Evaluate(r:=8, c:=11)=TRUE</v>
      </c>
    </row>
    <row r="20856" spans="1:6" hidden="1" x14ac:dyDescent="0.15">
      <c r="A20856" s="9">
        <v>7</v>
      </c>
      <c r="B20856" s="9" t="s">
        <v>33</v>
      </c>
      <c r="C20856" s="9" t="s">
        <v>665</v>
      </c>
      <c r="D20856" s="9" t="s">
        <v>697</v>
      </c>
      <c r="E20856" s="9" t="b">
        <v>1</v>
      </c>
      <c r="F20856" s="15" t="str">
        <f t="shared" si="325"/>
        <v>||||||+MaskingCondition1.IMaskingCondition_Evaluate(r:=8, c:=12)=TRUE</v>
      </c>
    </row>
    <row r="20857" spans="1:6" hidden="1" x14ac:dyDescent="0.15">
      <c r="A20857" s="9">
        <v>7</v>
      </c>
      <c r="B20857" s="9" t="s">
        <v>33</v>
      </c>
      <c r="C20857" s="9" t="s">
        <v>665</v>
      </c>
      <c r="D20857" s="9" t="s">
        <v>1189</v>
      </c>
      <c r="E20857" s="9" t="b">
        <v>1</v>
      </c>
      <c r="F20857" s="15" t="str">
        <f t="shared" si="325"/>
        <v>||||||+MaskingCondition1.IMaskingCondition_Evaluate(r:=8, c:=13)=TRUE</v>
      </c>
    </row>
    <row r="20858" spans="1:6" hidden="1" x14ac:dyDescent="0.15">
      <c r="A20858" s="9">
        <v>7</v>
      </c>
      <c r="B20858" s="9" t="s">
        <v>33</v>
      </c>
      <c r="C20858" s="9" t="s">
        <v>665</v>
      </c>
      <c r="D20858" s="9" t="s">
        <v>1190</v>
      </c>
      <c r="E20858" s="9" t="b">
        <v>1</v>
      </c>
      <c r="F20858" s="15" t="str">
        <f t="shared" si="325"/>
        <v>||||||+MaskingCondition1.IMaskingCondition_Evaluate(r:=8, c:=14)=TRUE</v>
      </c>
    </row>
    <row r="20859" spans="1:6" hidden="1" x14ac:dyDescent="0.15">
      <c r="A20859" s="9">
        <v>7</v>
      </c>
      <c r="B20859" s="9" t="s">
        <v>33</v>
      </c>
      <c r="C20859" s="9" t="s">
        <v>665</v>
      </c>
      <c r="D20859" s="9" t="s">
        <v>1191</v>
      </c>
      <c r="E20859" s="9" t="b">
        <v>1</v>
      </c>
      <c r="F20859" s="15" t="str">
        <f t="shared" si="325"/>
        <v>||||||+MaskingCondition1.IMaskingCondition_Evaluate(r:=8, c:=15)=TRUE</v>
      </c>
    </row>
    <row r="20860" spans="1:6" hidden="1" x14ac:dyDescent="0.15">
      <c r="A20860" s="9">
        <v>7</v>
      </c>
      <c r="B20860" s="9" t="s">
        <v>33</v>
      </c>
      <c r="C20860" s="9" t="s">
        <v>665</v>
      </c>
      <c r="D20860" s="9" t="s">
        <v>1192</v>
      </c>
      <c r="E20860" s="9" t="b">
        <v>1</v>
      </c>
      <c r="F20860" s="15" t="str">
        <f t="shared" si="325"/>
        <v>||||||+MaskingCondition1.IMaskingCondition_Evaluate(r:=8, c:=16)=TRUE</v>
      </c>
    </row>
    <row r="20861" spans="1:6" hidden="1" x14ac:dyDescent="0.15">
      <c r="A20861" s="9">
        <v>7</v>
      </c>
      <c r="B20861" s="9" t="s">
        <v>33</v>
      </c>
      <c r="C20861" s="9" t="s">
        <v>665</v>
      </c>
      <c r="D20861" s="9" t="s">
        <v>698</v>
      </c>
      <c r="E20861" s="9" t="b">
        <v>0</v>
      </c>
      <c r="F20861" s="15" t="str">
        <f t="shared" si="325"/>
        <v>||||||+MaskingCondition1.IMaskingCondition_Evaluate(r:=9, c:=0)=FALSE</v>
      </c>
    </row>
    <row r="20862" spans="1:6" hidden="1" x14ac:dyDescent="0.15">
      <c r="A20862" s="9">
        <v>7</v>
      </c>
      <c r="B20862" s="9" t="s">
        <v>33</v>
      </c>
      <c r="C20862" s="9" t="s">
        <v>665</v>
      </c>
      <c r="D20862" s="9" t="s">
        <v>699</v>
      </c>
      <c r="E20862" s="9" t="b">
        <v>0</v>
      </c>
      <c r="F20862" s="15" t="str">
        <f t="shared" si="325"/>
        <v>||||||+MaskingCondition1.IMaskingCondition_Evaluate(r:=9, c:=1)=FALSE</v>
      </c>
    </row>
    <row r="20863" spans="1:6" hidden="1" x14ac:dyDescent="0.15">
      <c r="A20863" s="9">
        <v>7</v>
      </c>
      <c r="B20863" s="9" t="s">
        <v>33</v>
      </c>
      <c r="C20863" s="9" t="s">
        <v>665</v>
      </c>
      <c r="D20863" s="9" t="s">
        <v>700</v>
      </c>
      <c r="E20863" s="9" t="b">
        <v>0</v>
      </c>
      <c r="F20863" s="15" t="str">
        <f t="shared" si="325"/>
        <v>||||||+MaskingCondition1.IMaskingCondition_Evaluate(r:=9, c:=2)=FALSE</v>
      </c>
    </row>
    <row r="20864" spans="1:6" hidden="1" x14ac:dyDescent="0.15">
      <c r="A20864" s="9">
        <v>7</v>
      </c>
      <c r="B20864" s="9" t="s">
        <v>33</v>
      </c>
      <c r="C20864" s="9" t="s">
        <v>665</v>
      </c>
      <c r="D20864" s="9" t="s">
        <v>701</v>
      </c>
      <c r="E20864" s="9" t="b">
        <v>0</v>
      </c>
      <c r="F20864" s="15" t="str">
        <f t="shared" si="325"/>
        <v>||||||+MaskingCondition1.IMaskingCondition_Evaluate(r:=9, c:=3)=FALSE</v>
      </c>
    </row>
    <row r="20865" spans="1:6" hidden="1" x14ac:dyDescent="0.15">
      <c r="A20865" s="9">
        <v>7</v>
      </c>
      <c r="B20865" s="9" t="s">
        <v>33</v>
      </c>
      <c r="C20865" s="9" t="s">
        <v>665</v>
      </c>
      <c r="D20865" s="9" t="s">
        <v>702</v>
      </c>
      <c r="E20865" s="9" t="b">
        <v>0</v>
      </c>
      <c r="F20865" s="15" t="str">
        <f t="shared" si="325"/>
        <v>||||||+MaskingCondition1.IMaskingCondition_Evaluate(r:=9, c:=4)=FALSE</v>
      </c>
    </row>
    <row r="20866" spans="1:6" hidden="1" x14ac:dyDescent="0.15">
      <c r="A20866" s="9">
        <v>7</v>
      </c>
      <c r="B20866" s="9" t="s">
        <v>33</v>
      </c>
      <c r="C20866" s="9" t="s">
        <v>665</v>
      </c>
      <c r="D20866" s="9" t="s">
        <v>703</v>
      </c>
      <c r="E20866" s="9" t="b">
        <v>0</v>
      </c>
      <c r="F20866" s="15" t="str">
        <f t="shared" ref="F20866:F20929" si="326">_xlfn.CONCAT(REPT("|",$A20866-1),"+",$B20866,".",$C20866,"(",$D20866,IF($E20866="",")",")="),$E20866)</f>
        <v>||||||+MaskingCondition1.IMaskingCondition_Evaluate(r:=9, c:=5)=FALSE</v>
      </c>
    </row>
    <row r="20867" spans="1:6" hidden="1" x14ac:dyDescent="0.15">
      <c r="A20867" s="9">
        <v>7</v>
      </c>
      <c r="B20867" s="9" t="s">
        <v>33</v>
      </c>
      <c r="C20867" s="9" t="s">
        <v>665</v>
      </c>
      <c r="D20867" s="9" t="s">
        <v>704</v>
      </c>
      <c r="E20867" s="9" t="b">
        <v>0</v>
      </c>
      <c r="F20867" s="15" t="str">
        <f t="shared" si="326"/>
        <v>||||||+MaskingCondition1.IMaskingCondition_Evaluate(r:=9, c:=7)=FALSE</v>
      </c>
    </row>
    <row r="20868" spans="1:6" hidden="1" x14ac:dyDescent="0.15">
      <c r="A20868" s="9">
        <v>7</v>
      </c>
      <c r="B20868" s="9" t="s">
        <v>33</v>
      </c>
      <c r="C20868" s="9" t="s">
        <v>665</v>
      </c>
      <c r="D20868" s="9" t="s">
        <v>705</v>
      </c>
      <c r="E20868" s="9" t="b">
        <v>0</v>
      </c>
      <c r="F20868" s="15" t="str">
        <f t="shared" si="326"/>
        <v>||||||+MaskingCondition1.IMaskingCondition_Evaluate(r:=9, c:=8)=FALSE</v>
      </c>
    </row>
    <row r="20869" spans="1:6" hidden="1" x14ac:dyDescent="0.15">
      <c r="A20869" s="9">
        <v>7</v>
      </c>
      <c r="B20869" s="9" t="s">
        <v>33</v>
      </c>
      <c r="C20869" s="9" t="s">
        <v>665</v>
      </c>
      <c r="D20869" s="9" t="s">
        <v>706</v>
      </c>
      <c r="E20869" s="9" t="b">
        <v>0</v>
      </c>
      <c r="F20869" s="15" t="str">
        <f t="shared" si="326"/>
        <v>||||||+MaskingCondition1.IMaskingCondition_Evaluate(r:=9, c:=9)=FALSE</v>
      </c>
    </row>
    <row r="20870" spans="1:6" hidden="1" x14ac:dyDescent="0.15">
      <c r="A20870" s="9">
        <v>7</v>
      </c>
      <c r="B20870" s="9" t="s">
        <v>33</v>
      </c>
      <c r="C20870" s="9" t="s">
        <v>665</v>
      </c>
      <c r="D20870" s="9" t="s">
        <v>707</v>
      </c>
      <c r="E20870" s="9" t="b">
        <v>0</v>
      </c>
      <c r="F20870" s="15" t="str">
        <f t="shared" si="326"/>
        <v>||||||+MaskingCondition1.IMaskingCondition_Evaluate(r:=9, c:=10)=FALSE</v>
      </c>
    </row>
    <row r="20871" spans="1:6" hidden="1" x14ac:dyDescent="0.15">
      <c r="A20871" s="9">
        <v>7</v>
      </c>
      <c r="B20871" s="9" t="s">
        <v>33</v>
      </c>
      <c r="C20871" s="9" t="s">
        <v>665</v>
      </c>
      <c r="D20871" s="9" t="s">
        <v>708</v>
      </c>
      <c r="E20871" s="9" t="b">
        <v>0</v>
      </c>
      <c r="F20871" s="15" t="str">
        <f t="shared" si="326"/>
        <v>||||||+MaskingCondition1.IMaskingCondition_Evaluate(r:=9, c:=11)=FALSE</v>
      </c>
    </row>
    <row r="20872" spans="1:6" hidden="1" x14ac:dyDescent="0.15">
      <c r="A20872" s="9">
        <v>7</v>
      </c>
      <c r="B20872" s="9" t="s">
        <v>33</v>
      </c>
      <c r="C20872" s="9" t="s">
        <v>665</v>
      </c>
      <c r="D20872" s="9" t="s">
        <v>709</v>
      </c>
      <c r="E20872" s="9" t="b">
        <v>0</v>
      </c>
      <c r="F20872" s="15" t="str">
        <f t="shared" si="326"/>
        <v>||||||+MaskingCondition1.IMaskingCondition_Evaluate(r:=9, c:=12)=FALSE</v>
      </c>
    </row>
    <row r="20873" spans="1:6" hidden="1" x14ac:dyDescent="0.15">
      <c r="A20873" s="9">
        <v>7</v>
      </c>
      <c r="B20873" s="9" t="s">
        <v>33</v>
      </c>
      <c r="C20873" s="9" t="s">
        <v>665</v>
      </c>
      <c r="D20873" s="9" t="s">
        <v>710</v>
      </c>
      <c r="E20873" s="9" t="b">
        <v>0</v>
      </c>
      <c r="F20873" s="15" t="str">
        <f t="shared" si="326"/>
        <v>||||||+MaskingCondition1.IMaskingCondition_Evaluate(r:=9, c:=13)=FALSE</v>
      </c>
    </row>
    <row r="20874" spans="1:6" hidden="1" x14ac:dyDescent="0.15">
      <c r="A20874" s="9">
        <v>7</v>
      </c>
      <c r="B20874" s="9" t="s">
        <v>33</v>
      </c>
      <c r="C20874" s="9" t="s">
        <v>665</v>
      </c>
      <c r="D20874" s="9" t="s">
        <v>711</v>
      </c>
      <c r="E20874" s="9" t="b">
        <v>0</v>
      </c>
      <c r="F20874" s="15" t="str">
        <f t="shared" si="326"/>
        <v>||||||+MaskingCondition1.IMaskingCondition_Evaluate(r:=9, c:=14)=FALSE</v>
      </c>
    </row>
    <row r="20875" spans="1:6" hidden="1" x14ac:dyDescent="0.15">
      <c r="A20875" s="9">
        <v>7</v>
      </c>
      <c r="B20875" s="9" t="s">
        <v>33</v>
      </c>
      <c r="C20875" s="9" t="s">
        <v>665</v>
      </c>
      <c r="D20875" s="9" t="s">
        <v>712</v>
      </c>
      <c r="E20875" s="9" t="b">
        <v>0</v>
      </c>
      <c r="F20875" s="15" t="str">
        <f t="shared" si="326"/>
        <v>||||||+MaskingCondition1.IMaskingCondition_Evaluate(r:=9, c:=15)=FALSE</v>
      </c>
    </row>
    <row r="20876" spans="1:6" hidden="1" x14ac:dyDescent="0.15">
      <c r="A20876" s="9">
        <v>7</v>
      </c>
      <c r="B20876" s="9" t="s">
        <v>33</v>
      </c>
      <c r="C20876" s="9" t="s">
        <v>665</v>
      </c>
      <c r="D20876" s="9" t="s">
        <v>713</v>
      </c>
      <c r="E20876" s="9" t="b">
        <v>0</v>
      </c>
      <c r="F20876" s="15" t="str">
        <f t="shared" si="326"/>
        <v>||||||+MaskingCondition1.IMaskingCondition_Evaluate(r:=9, c:=16)=FALSE</v>
      </c>
    </row>
    <row r="20877" spans="1:6" hidden="1" x14ac:dyDescent="0.15">
      <c r="A20877" s="9">
        <v>7</v>
      </c>
      <c r="B20877" s="9" t="s">
        <v>33</v>
      </c>
      <c r="C20877" s="9" t="s">
        <v>665</v>
      </c>
      <c r="D20877" s="9" t="s">
        <v>714</v>
      </c>
      <c r="E20877" s="9" t="b">
        <v>0</v>
      </c>
      <c r="F20877" s="15" t="str">
        <f t="shared" si="326"/>
        <v>||||||+MaskingCondition1.IMaskingCondition_Evaluate(r:=9, c:=17)=FALSE</v>
      </c>
    </row>
    <row r="20878" spans="1:6" hidden="1" x14ac:dyDescent="0.15">
      <c r="A20878" s="9">
        <v>7</v>
      </c>
      <c r="B20878" s="9" t="s">
        <v>33</v>
      </c>
      <c r="C20878" s="9" t="s">
        <v>665</v>
      </c>
      <c r="D20878" s="9" t="s">
        <v>715</v>
      </c>
      <c r="E20878" s="9" t="b">
        <v>0</v>
      </c>
      <c r="F20878" s="15" t="str">
        <f t="shared" si="326"/>
        <v>||||||+MaskingCondition1.IMaskingCondition_Evaluate(r:=9, c:=18)=FALSE</v>
      </c>
    </row>
    <row r="20879" spans="1:6" hidden="1" x14ac:dyDescent="0.15">
      <c r="A20879" s="9">
        <v>7</v>
      </c>
      <c r="B20879" s="9" t="s">
        <v>33</v>
      </c>
      <c r="C20879" s="9" t="s">
        <v>665</v>
      </c>
      <c r="D20879" s="9" t="s">
        <v>716</v>
      </c>
      <c r="E20879" s="9" t="b">
        <v>0</v>
      </c>
      <c r="F20879" s="15" t="str">
        <f t="shared" si="326"/>
        <v>||||||+MaskingCondition1.IMaskingCondition_Evaluate(r:=9, c:=19)=FALSE</v>
      </c>
    </row>
    <row r="20880" spans="1:6" hidden="1" x14ac:dyDescent="0.15">
      <c r="A20880" s="9">
        <v>7</v>
      </c>
      <c r="B20880" s="9" t="s">
        <v>33</v>
      </c>
      <c r="C20880" s="9" t="s">
        <v>665</v>
      </c>
      <c r="D20880" s="9" t="s">
        <v>717</v>
      </c>
      <c r="E20880" s="9" t="b">
        <v>0</v>
      </c>
      <c r="F20880" s="15" t="str">
        <f t="shared" si="326"/>
        <v>||||||+MaskingCondition1.IMaskingCondition_Evaluate(r:=9, c:=20)=FALSE</v>
      </c>
    </row>
    <row r="20881" spans="1:6" hidden="1" x14ac:dyDescent="0.15">
      <c r="A20881" s="9">
        <v>7</v>
      </c>
      <c r="B20881" s="9" t="s">
        <v>33</v>
      </c>
      <c r="C20881" s="9" t="s">
        <v>665</v>
      </c>
      <c r="D20881" s="9" t="s">
        <v>1197</v>
      </c>
      <c r="E20881" s="9" t="b">
        <v>0</v>
      </c>
      <c r="F20881" s="15" t="str">
        <f t="shared" si="326"/>
        <v>||||||+MaskingCondition1.IMaskingCondition_Evaluate(r:=9, c:=21)=FALSE</v>
      </c>
    </row>
    <row r="20882" spans="1:6" hidden="1" x14ac:dyDescent="0.15">
      <c r="A20882" s="9">
        <v>7</v>
      </c>
      <c r="B20882" s="9" t="s">
        <v>33</v>
      </c>
      <c r="C20882" s="9" t="s">
        <v>665</v>
      </c>
      <c r="D20882" s="9" t="s">
        <v>1198</v>
      </c>
      <c r="E20882" s="9" t="b">
        <v>0</v>
      </c>
      <c r="F20882" s="15" t="str">
        <f t="shared" si="326"/>
        <v>||||||+MaskingCondition1.IMaskingCondition_Evaluate(r:=9, c:=22)=FALSE</v>
      </c>
    </row>
    <row r="20883" spans="1:6" hidden="1" x14ac:dyDescent="0.15">
      <c r="A20883" s="9">
        <v>7</v>
      </c>
      <c r="B20883" s="9" t="s">
        <v>33</v>
      </c>
      <c r="C20883" s="9" t="s">
        <v>665</v>
      </c>
      <c r="D20883" s="9" t="s">
        <v>1199</v>
      </c>
      <c r="E20883" s="9" t="b">
        <v>0</v>
      </c>
      <c r="F20883" s="15" t="str">
        <f t="shared" si="326"/>
        <v>||||||+MaskingCondition1.IMaskingCondition_Evaluate(r:=9, c:=23)=FALSE</v>
      </c>
    </row>
    <row r="20884" spans="1:6" hidden="1" x14ac:dyDescent="0.15">
      <c r="A20884" s="9">
        <v>7</v>
      </c>
      <c r="B20884" s="9" t="s">
        <v>33</v>
      </c>
      <c r="C20884" s="9" t="s">
        <v>665</v>
      </c>
      <c r="D20884" s="9" t="s">
        <v>1200</v>
      </c>
      <c r="E20884" s="9" t="b">
        <v>0</v>
      </c>
      <c r="F20884" s="15" t="str">
        <f t="shared" si="326"/>
        <v>||||||+MaskingCondition1.IMaskingCondition_Evaluate(r:=9, c:=24)=FALSE</v>
      </c>
    </row>
    <row r="20885" spans="1:6" hidden="1" x14ac:dyDescent="0.15">
      <c r="A20885" s="9">
        <v>7</v>
      </c>
      <c r="B20885" s="9" t="s">
        <v>33</v>
      </c>
      <c r="C20885" s="9" t="s">
        <v>665</v>
      </c>
      <c r="D20885" s="9" t="s">
        <v>718</v>
      </c>
      <c r="E20885" s="9" t="b">
        <v>1</v>
      </c>
      <c r="F20885" s="15" t="str">
        <f t="shared" si="326"/>
        <v>||||||+MaskingCondition1.IMaskingCondition_Evaluate(r:=10, c:=0)=TRUE</v>
      </c>
    </row>
    <row r="20886" spans="1:6" hidden="1" x14ac:dyDescent="0.15">
      <c r="A20886" s="9">
        <v>7</v>
      </c>
      <c r="B20886" s="9" t="s">
        <v>33</v>
      </c>
      <c r="C20886" s="9" t="s">
        <v>665</v>
      </c>
      <c r="D20886" s="9" t="s">
        <v>719</v>
      </c>
      <c r="E20886" s="9" t="b">
        <v>1</v>
      </c>
      <c r="F20886" s="15" t="str">
        <f t="shared" si="326"/>
        <v>||||||+MaskingCondition1.IMaskingCondition_Evaluate(r:=10, c:=1)=TRUE</v>
      </c>
    </row>
    <row r="20887" spans="1:6" hidden="1" x14ac:dyDescent="0.15">
      <c r="A20887" s="9">
        <v>7</v>
      </c>
      <c r="B20887" s="9" t="s">
        <v>33</v>
      </c>
      <c r="C20887" s="9" t="s">
        <v>665</v>
      </c>
      <c r="D20887" s="9" t="s">
        <v>720</v>
      </c>
      <c r="E20887" s="9" t="b">
        <v>1</v>
      </c>
      <c r="F20887" s="15" t="str">
        <f t="shared" si="326"/>
        <v>||||||+MaskingCondition1.IMaskingCondition_Evaluate(r:=10, c:=2)=TRUE</v>
      </c>
    </row>
    <row r="20888" spans="1:6" hidden="1" x14ac:dyDescent="0.15">
      <c r="A20888" s="9">
        <v>7</v>
      </c>
      <c r="B20888" s="9" t="s">
        <v>33</v>
      </c>
      <c r="C20888" s="9" t="s">
        <v>665</v>
      </c>
      <c r="D20888" s="9" t="s">
        <v>721</v>
      </c>
      <c r="E20888" s="9" t="b">
        <v>1</v>
      </c>
      <c r="F20888" s="15" t="str">
        <f t="shared" si="326"/>
        <v>||||||+MaskingCondition1.IMaskingCondition_Evaluate(r:=10, c:=3)=TRUE</v>
      </c>
    </row>
    <row r="20889" spans="1:6" hidden="1" x14ac:dyDescent="0.15">
      <c r="A20889" s="9">
        <v>7</v>
      </c>
      <c r="B20889" s="9" t="s">
        <v>33</v>
      </c>
      <c r="C20889" s="9" t="s">
        <v>665</v>
      </c>
      <c r="D20889" s="9" t="s">
        <v>722</v>
      </c>
      <c r="E20889" s="9" t="b">
        <v>1</v>
      </c>
      <c r="F20889" s="15" t="str">
        <f t="shared" si="326"/>
        <v>||||||+MaskingCondition1.IMaskingCondition_Evaluate(r:=10, c:=4)=TRUE</v>
      </c>
    </row>
    <row r="20890" spans="1:6" hidden="1" x14ac:dyDescent="0.15">
      <c r="A20890" s="9">
        <v>7</v>
      </c>
      <c r="B20890" s="9" t="s">
        <v>33</v>
      </c>
      <c r="C20890" s="9" t="s">
        <v>665</v>
      </c>
      <c r="D20890" s="9" t="s">
        <v>723</v>
      </c>
      <c r="E20890" s="9" t="b">
        <v>1</v>
      </c>
      <c r="F20890" s="15" t="str">
        <f t="shared" si="326"/>
        <v>||||||+MaskingCondition1.IMaskingCondition_Evaluate(r:=10, c:=5)=TRUE</v>
      </c>
    </row>
    <row r="20891" spans="1:6" hidden="1" x14ac:dyDescent="0.15">
      <c r="A20891" s="9">
        <v>7</v>
      </c>
      <c r="B20891" s="9" t="s">
        <v>33</v>
      </c>
      <c r="C20891" s="9" t="s">
        <v>665</v>
      </c>
      <c r="D20891" s="9" t="s">
        <v>724</v>
      </c>
      <c r="E20891" s="9" t="b">
        <v>1</v>
      </c>
      <c r="F20891" s="15" t="str">
        <f t="shared" si="326"/>
        <v>||||||+MaskingCondition1.IMaskingCondition_Evaluate(r:=10, c:=7)=TRUE</v>
      </c>
    </row>
    <row r="20892" spans="1:6" hidden="1" x14ac:dyDescent="0.15">
      <c r="A20892" s="9">
        <v>7</v>
      </c>
      <c r="B20892" s="9" t="s">
        <v>33</v>
      </c>
      <c r="C20892" s="9" t="s">
        <v>665</v>
      </c>
      <c r="D20892" s="9" t="s">
        <v>725</v>
      </c>
      <c r="E20892" s="9" t="b">
        <v>1</v>
      </c>
      <c r="F20892" s="15" t="str">
        <f t="shared" si="326"/>
        <v>||||||+MaskingCondition1.IMaskingCondition_Evaluate(r:=10, c:=8)=TRUE</v>
      </c>
    </row>
    <row r="20893" spans="1:6" hidden="1" x14ac:dyDescent="0.15">
      <c r="A20893" s="9">
        <v>7</v>
      </c>
      <c r="B20893" s="9" t="s">
        <v>33</v>
      </c>
      <c r="C20893" s="9" t="s">
        <v>665</v>
      </c>
      <c r="D20893" s="9" t="s">
        <v>726</v>
      </c>
      <c r="E20893" s="9" t="b">
        <v>1</v>
      </c>
      <c r="F20893" s="15" t="str">
        <f t="shared" si="326"/>
        <v>||||||+MaskingCondition1.IMaskingCondition_Evaluate(r:=10, c:=9)=TRUE</v>
      </c>
    </row>
    <row r="20894" spans="1:6" hidden="1" x14ac:dyDescent="0.15">
      <c r="A20894" s="9">
        <v>7</v>
      </c>
      <c r="B20894" s="9" t="s">
        <v>33</v>
      </c>
      <c r="C20894" s="9" t="s">
        <v>665</v>
      </c>
      <c r="D20894" s="9" t="s">
        <v>727</v>
      </c>
      <c r="E20894" s="9" t="b">
        <v>1</v>
      </c>
      <c r="F20894" s="15" t="str">
        <f t="shared" si="326"/>
        <v>||||||+MaskingCondition1.IMaskingCondition_Evaluate(r:=10, c:=10)=TRUE</v>
      </c>
    </row>
    <row r="20895" spans="1:6" hidden="1" x14ac:dyDescent="0.15">
      <c r="A20895" s="9">
        <v>7</v>
      </c>
      <c r="B20895" s="9" t="s">
        <v>33</v>
      </c>
      <c r="C20895" s="9" t="s">
        <v>665</v>
      </c>
      <c r="D20895" s="9" t="s">
        <v>728</v>
      </c>
      <c r="E20895" s="9" t="b">
        <v>1</v>
      </c>
      <c r="F20895" s="15" t="str">
        <f t="shared" si="326"/>
        <v>||||||+MaskingCondition1.IMaskingCondition_Evaluate(r:=10, c:=11)=TRUE</v>
      </c>
    </row>
    <row r="20896" spans="1:6" hidden="1" x14ac:dyDescent="0.15">
      <c r="A20896" s="9">
        <v>7</v>
      </c>
      <c r="B20896" s="9" t="s">
        <v>33</v>
      </c>
      <c r="C20896" s="9" t="s">
        <v>665</v>
      </c>
      <c r="D20896" s="9" t="s">
        <v>729</v>
      </c>
      <c r="E20896" s="9" t="b">
        <v>1</v>
      </c>
      <c r="F20896" s="15" t="str">
        <f t="shared" si="326"/>
        <v>||||||+MaskingCondition1.IMaskingCondition_Evaluate(r:=10, c:=12)=TRUE</v>
      </c>
    </row>
    <row r="20897" spans="1:6" hidden="1" x14ac:dyDescent="0.15">
      <c r="A20897" s="9">
        <v>7</v>
      </c>
      <c r="B20897" s="9" t="s">
        <v>33</v>
      </c>
      <c r="C20897" s="9" t="s">
        <v>665</v>
      </c>
      <c r="D20897" s="9" t="s">
        <v>730</v>
      </c>
      <c r="E20897" s="9" t="b">
        <v>1</v>
      </c>
      <c r="F20897" s="15" t="str">
        <f t="shared" si="326"/>
        <v>||||||+MaskingCondition1.IMaskingCondition_Evaluate(r:=10, c:=13)=TRUE</v>
      </c>
    </row>
    <row r="20898" spans="1:6" hidden="1" x14ac:dyDescent="0.15">
      <c r="A20898" s="9">
        <v>7</v>
      </c>
      <c r="B20898" s="9" t="s">
        <v>33</v>
      </c>
      <c r="C20898" s="9" t="s">
        <v>665</v>
      </c>
      <c r="D20898" s="9" t="s">
        <v>731</v>
      </c>
      <c r="E20898" s="9" t="b">
        <v>1</v>
      </c>
      <c r="F20898" s="15" t="str">
        <f t="shared" si="326"/>
        <v>||||||+MaskingCondition1.IMaskingCondition_Evaluate(r:=10, c:=14)=TRUE</v>
      </c>
    </row>
    <row r="20899" spans="1:6" hidden="1" x14ac:dyDescent="0.15">
      <c r="A20899" s="9">
        <v>7</v>
      </c>
      <c r="B20899" s="9" t="s">
        <v>33</v>
      </c>
      <c r="C20899" s="9" t="s">
        <v>665</v>
      </c>
      <c r="D20899" s="9" t="s">
        <v>732</v>
      </c>
      <c r="E20899" s="9" t="b">
        <v>1</v>
      </c>
      <c r="F20899" s="15" t="str">
        <f t="shared" si="326"/>
        <v>||||||+MaskingCondition1.IMaskingCondition_Evaluate(r:=10, c:=15)=TRUE</v>
      </c>
    </row>
    <row r="20900" spans="1:6" hidden="1" x14ac:dyDescent="0.15">
      <c r="A20900" s="9">
        <v>7</v>
      </c>
      <c r="B20900" s="9" t="s">
        <v>33</v>
      </c>
      <c r="C20900" s="9" t="s">
        <v>665</v>
      </c>
      <c r="D20900" s="9" t="s">
        <v>733</v>
      </c>
      <c r="E20900" s="9" t="b">
        <v>1</v>
      </c>
      <c r="F20900" s="15" t="str">
        <f t="shared" si="326"/>
        <v>||||||+MaskingCondition1.IMaskingCondition_Evaluate(r:=10, c:=16)=TRUE</v>
      </c>
    </row>
    <row r="20901" spans="1:6" hidden="1" x14ac:dyDescent="0.15">
      <c r="A20901" s="9">
        <v>7</v>
      </c>
      <c r="B20901" s="9" t="s">
        <v>33</v>
      </c>
      <c r="C20901" s="9" t="s">
        <v>665</v>
      </c>
      <c r="D20901" s="9" t="s">
        <v>734</v>
      </c>
      <c r="E20901" s="9" t="b">
        <v>1</v>
      </c>
      <c r="F20901" s="15" t="str">
        <f t="shared" si="326"/>
        <v>||||||+MaskingCondition1.IMaskingCondition_Evaluate(r:=10, c:=17)=TRUE</v>
      </c>
    </row>
    <row r="20902" spans="1:6" hidden="1" x14ac:dyDescent="0.15">
      <c r="A20902" s="9">
        <v>7</v>
      </c>
      <c r="B20902" s="9" t="s">
        <v>33</v>
      </c>
      <c r="C20902" s="9" t="s">
        <v>665</v>
      </c>
      <c r="D20902" s="9" t="s">
        <v>735</v>
      </c>
      <c r="E20902" s="9" t="b">
        <v>1</v>
      </c>
      <c r="F20902" s="15" t="str">
        <f t="shared" si="326"/>
        <v>||||||+MaskingCondition1.IMaskingCondition_Evaluate(r:=10, c:=18)=TRUE</v>
      </c>
    </row>
    <row r="20903" spans="1:6" hidden="1" x14ac:dyDescent="0.15">
      <c r="A20903" s="9">
        <v>7</v>
      </c>
      <c r="B20903" s="9" t="s">
        <v>33</v>
      </c>
      <c r="C20903" s="9" t="s">
        <v>665</v>
      </c>
      <c r="D20903" s="9" t="s">
        <v>736</v>
      </c>
      <c r="E20903" s="9" t="b">
        <v>1</v>
      </c>
      <c r="F20903" s="15" t="str">
        <f t="shared" si="326"/>
        <v>||||||+MaskingCondition1.IMaskingCondition_Evaluate(r:=10, c:=19)=TRUE</v>
      </c>
    </row>
    <row r="20904" spans="1:6" hidden="1" x14ac:dyDescent="0.15">
      <c r="A20904" s="9">
        <v>7</v>
      </c>
      <c r="B20904" s="9" t="s">
        <v>33</v>
      </c>
      <c r="C20904" s="9" t="s">
        <v>665</v>
      </c>
      <c r="D20904" s="9" t="s">
        <v>737</v>
      </c>
      <c r="E20904" s="9" t="b">
        <v>1</v>
      </c>
      <c r="F20904" s="15" t="str">
        <f t="shared" si="326"/>
        <v>||||||+MaskingCondition1.IMaskingCondition_Evaluate(r:=10, c:=20)=TRUE</v>
      </c>
    </row>
    <row r="20905" spans="1:6" hidden="1" x14ac:dyDescent="0.15">
      <c r="A20905" s="9">
        <v>7</v>
      </c>
      <c r="B20905" s="9" t="s">
        <v>33</v>
      </c>
      <c r="C20905" s="9" t="s">
        <v>665</v>
      </c>
      <c r="D20905" s="9" t="s">
        <v>1205</v>
      </c>
      <c r="E20905" s="9" t="b">
        <v>1</v>
      </c>
      <c r="F20905" s="15" t="str">
        <f t="shared" si="326"/>
        <v>||||||+MaskingCondition1.IMaskingCondition_Evaluate(r:=10, c:=21)=TRUE</v>
      </c>
    </row>
    <row r="20906" spans="1:6" hidden="1" x14ac:dyDescent="0.15">
      <c r="A20906" s="9">
        <v>7</v>
      </c>
      <c r="B20906" s="9" t="s">
        <v>33</v>
      </c>
      <c r="C20906" s="9" t="s">
        <v>665</v>
      </c>
      <c r="D20906" s="9" t="s">
        <v>1206</v>
      </c>
      <c r="E20906" s="9" t="b">
        <v>1</v>
      </c>
      <c r="F20906" s="15" t="str">
        <f t="shared" si="326"/>
        <v>||||||+MaskingCondition1.IMaskingCondition_Evaluate(r:=10, c:=22)=TRUE</v>
      </c>
    </row>
    <row r="20907" spans="1:6" hidden="1" x14ac:dyDescent="0.15">
      <c r="A20907" s="9">
        <v>7</v>
      </c>
      <c r="B20907" s="9" t="s">
        <v>33</v>
      </c>
      <c r="C20907" s="9" t="s">
        <v>665</v>
      </c>
      <c r="D20907" s="9" t="s">
        <v>1207</v>
      </c>
      <c r="E20907" s="9" t="b">
        <v>1</v>
      </c>
      <c r="F20907" s="15" t="str">
        <f t="shared" si="326"/>
        <v>||||||+MaskingCondition1.IMaskingCondition_Evaluate(r:=10, c:=23)=TRUE</v>
      </c>
    </row>
    <row r="20908" spans="1:6" hidden="1" x14ac:dyDescent="0.15">
      <c r="A20908" s="9">
        <v>7</v>
      </c>
      <c r="B20908" s="9" t="s">
        <v>33</v>
      </c>
      <c r="C20908" s="9" t="s">
        <v>665</v>
      </c>
      <c r="D20908" s="9" t="s">
        <v>1208</v>
      </c>
      <c r="E20908" s="9" t="b">
        <v>1</v>
      </c>
      <c r="F20908" s="15" t="str">
        <f t="shared" si="326"/>
        <v>||||||+MaskingCondition1.IMaskingCondition_Evaluate(r:=10, c:=24)=TRUE</v>
      </c>
    </row>
    <row r="20909" spans="1:6" hidden="1" x14ac:dyDescent="0.15">
      <c r="A20909" s="9">
        <v>7</v>
      </c>
      <c r="B20909" s="9" t="s">
        <v>33</v>
      </c>
      <c r="C20909" s="9" t="s">
        <v>665</v>
      </c>
      <c r="D20909" s="9" t="s">
        <v>738</v>
      </c>
      <c r="E20909" s="9" t="b">
        <v>0</v>
      </c>
      <c r="F20909" s="15" t="str">
        <f t="shared" si="326"/>
        <v>||||||+MaskingCondition1.IMaskingCondition_Evaluate(r:=11, c:=0)=FALSE</v>
      </c>
    </row>
    <row r="20910" spans="1:6" hidden="1" x14ac:dyDescent="0.15">
      <c r="A20910" s="9">
        <v>7</v>
      </c>
      <c r="B20910" s="9" t="s">
        <v>33</v>
      </c>
      <c r="C20910" s="9" t="s">
        <v>665</v>
      </c>
      <c r="D20910" s="9" t="s">
        <v>739</v>
      </c>
      <c r="E20910" s="9" t="b">
        <v>0</v>
      </c>
      <c r="F20910" s="15" t="str">
        <f t="shared" si="326"/>
        <v>||||||+MaskingCondition1.IMaskingCondition_Evaluate(r:=11, c:=1)=FALSE</v>
      </c>
    </row>
    <row r="20911" spans="1:6" hidden="1" x14ac:dyDescent="0.15">
      <c r="A20911" s="9">
        <v>7</v>
      </c>
      <c r="B20911" s="9" t="s">
        <v>33</v>
      </c>
      <c r="C20911" s="9" t="s">
        <v>665</v>
      </c>
      <c r="D20911" s="9" t="s">
        <v>740</v>
      </c>
      <c r="E20911" s="9" t="b">
        <v>0</v>
      </c>
      <c r="F20911" s="15" t="str">
        <f t="shared" si="326"/>
        <v>||||||+MaskingCondition1.IMaskingCondition_Evaluate(r:=11, c:=2)=FALSE</v>
      </c>
    </row>
    <row r="20912" spans="1:6" hidden="1" x14ac:dyDescent="0.15">
      <c r="A20912" s="9">
        <v>7</v>
      </c>
      <c r="B20912" s="9" t="s">
        <v>33</v>
      </c>
      <c r="C20912" s="9" t="s">
        <v>665</v>
      </c>
      <c r="D20912" s="9" t="s">
        <v>741</v>
      </c>
      <c r="E20912" s="9" t="b">
        <v>0</v>
      </c>
      <c r="F20912" s="15" t="str">
        <f t="shared" si="326"/>
        <v>||||||+MaskingCondition1.IMaskingCondition_Evaluate(r:=11, c:=3)=FALSE</v>
      </c>
    </row>
    <row r="20913" spans="1:6" hidden="1" x14ac:dyDescent="0.15">
      <c r="A20913" s="9">
        <v>7</v>
      </c>
      <c r="B20913" s="9" t="s">
        <v>33</v>
      </c>
      <c r="C20913" s="9" t="s">
        <v>665</v>
      </c>
      <c r="D20913" s="9" t="s">
        <v>742</v>
      </c>
      <c r="E20913" s="9" t="b">
        <v>0</v>
      </c>
      <c r="F20913" s="15" t="str">
        <f t="shared" si="326"/>
        <v>||||||+MaskingCondition1.IMaskingCondition_Evaluate(r:=11, c:=4)=FALSE</v>
      </c>
    </row>
    <row r="20914" spans="1:6" hidden="1" x14ac:dyDescent="0.15">
      <c r="A20914" s="9">
        <v>7</v>
      </c>
      <c r="B20914" s="9" t="s">
        <v>33</v>
      </c>
      <c r="C20914" s="9" t="s">
        <v>665</v>
      </c>
      <c r="D20914" s="9" t="s">
        <v>743</v>
      </c>
      <c r="E20914" s="9" t="b">
        <v>0</v>
      </c>
      <c r="F20914" s="15" t="str">
        <f t="shared" si="326"/>
        <v>||||||+MaskingCondition1.IMaskingCondition_Evaluate(r:=11, c:=5)=FALSE</v>
      </c>
    </row>
    <row r="20915" spans="1:6" hidden="1" x14ac:dyDescent="0.15">
      <c r="A20915" s="9">
        <v>7</v>
      </c>
      <c r="B20915" s="9" t="s">
        <v>33</v>
      </c>
      <c r="C20915" s="9" t="s">
        <v>665</v>
      </c>
      <c r="D20915" s="9" t="s">
        <v>744</v>
      </c>
      <c r="E20915" s="9" t="b">
        <v>0</v>
      </c>
      <c r="F20915" s="15" t="str">
        <f t="shared" si="326"/>
        <v>||||||+MaskingCondition1.IMaskingCondition_Evaluate(r:=11, c:=7)=FALSE</v>
      </c>
    </row>
    <row r="20916" spans="1:6" hidden="1" x14ac:dyDescent="0.15">
      <c r="A20916" s="9">
        <v>7</v>
      </c>
      <c r="B20916" s="9" t="s">
        <v>33</v>
      </c>
      <c r="C20916" s="9" t="s">
        <v>665</v>
      </c>
      <c r="D20916" s="9" t="s">
        <v>745</v>
      </c>
      <c r="E20916" s="9" t="b">
        <v>0</v>
      </c>
      <c r="F20916" s="15" t="str">
        <f t="shared" si="326"/>
        <v>||||||+MaskingCondition1.IMaskingCondition_Evaluate(r:=11, c:=8)=FALSE</v>
      </c>
    </row>
    <row r="20917" spans="1:6" hidden="1" x14ac:dyDescent="0.15">
      <c r="A20917" s="9">
        <v>7</v>
      </c>
      <c r="B20917" s="9" t="s">
        <v>33</v>
      </c>
      <c r="C20917" s="9" t="s">
        <v>665</v>
      </c>
      <c r="D20917" s="9" t="s">
        <v>746</v>
      </c>
      <c r="E20917" s="9" t="b">
        <v>0</v>
      </c>
      <c r="F20917" s="15" t="str">
        <f t="shared" si="326"/>
        <v>||||||+MaskingCondition1.IMaskingCondition_Evaluate(r:=11, c:=9)=FALSE</v>
      </c>
    </row>
    <row r="20918" spans="1:6" hidden="1" x14ac:dyDescent="0.15">
      <c r="A20918" s="9">
        <v>7</v>
      </c>
      <c r="B20918" s="9" t="s">
        <v>33</v>
      </c>
      <c r="C20918" s="9" t="s">
        <v>665</v>
      </c>
      <c r="D20918" s="9" t="s">
        <v>747</v>
      </c>
      <c r="E20918" s="9" t="b">
        <v>0</v>
      </c>
      <c r="F20918" s="15" t="str">
        <f t="shared" si="326"/>
        <v>||||||+MaskingCondition1.IMaskingCondition_Evaluate(r:=11, c:=10)=FALSE</v>
      </c>
    </row>
    <row r="20919" spans="1:6" hidden="1" x14ac:dyDescent="0.15">
      <c r="A20919" s="9">
        <v>7</v>
      </c>
      <c r="B20919" s="9" t="s">
        <v>33</v>
      </c>
      <c r="C20919" s="9" t="s">
        <v>665</v>
      </c>
      <c r="D20919" s="9" t="s">
        <v>748</v>
      </c>
      <c r="E20919" s="9" t="b">
        <v>0</v>
      </c>
      <c r="F20919" s="15" t="str">
        <f t="shared" si="326"/>
        <v>||||||+MaskingCondition1.IMaskingCondition_Evaluate(r:=11, c:=11)=FALSE</v>
      </c>
    </row>
    <row r="20920" spans="1:6" hidden="1" x14ac:dyDescent="0.15">
      <c r="A20920" s="9">
        <v>7</v>
      </c>
      <c r="B20920" s="9" t="s">
        <v>33</v>
      </c>
      <c r="C20920" s="9" t="s">
        <v>665</v>
      </c>
      <c r="D20920" s="9" t="s">
        <v>749</v>
      </c>
      <c r="E20920" s="9" t="b">
        <v>0</v>
      </c>
      <c r="F20920" s="15" t="str">
        <f t="shared" si="326"/>
        <v>||||||+MaskingCondition1.IMaskingCondition_Evaluate(r:=11, c:=12)=FALSE</v>
      </c>
    </row>
    <row r="20921" spans="1:6" hidden="1" x14ac:dyDescent="0.15">
      <c r="A20921" s="9">
        <v>7</v>
      </c>
      <c r="B20921" s="9" t="s">
        <v>33</v>
      </c>
      <c r="C20921" s="9" t="s">
        <v>665</v>
      </c>
      <c r="D20921" s="9" t="s">
        <v>750</v>
      </c>
      <c r="E20921" s="9" t="b">
        <v>0</v>
      </c>
      <c r="F20921" s="15" t="str">
        <f t="shared" si="326"/>
        <v>||||||+MaskingCondition1.IMaskingCondition_Evaluate(r:=11, c:=13)=FALSE</v>
      </c>
    </row>
    <row r="20922" spans="1:6" hidden="1" x14ac:dyDescent="0.15">
      <c r="A20922" s="9">
        <v>7</v>
      </c>
      <c r="B20922" s="9" t="s">
        <v>33</v>
      </c>
      <c r="C20922" s="9" t="s">
        <v>665</v>
      </c>
      <c r="D20922" s="9" t="s">
        <v>751</v>
      </c>
      <c r="E20922" s="9" t="b">
        <v>0</v>
      </c>
      <c r="F20922" s="15" t="str">
        <f t="shared" si="326"/>
        <v>||||||+MaskingCondition1.IMaskingCondition_Evaluate(r:=11, c:=14)=FALSE</v>
      </c>
    </row>
    <row r="20923" spans="1:6" hidden="1" x14ac:dyDescent="0.15">
      <c r="A20923" s="9">
        <v>7</v>
      </c>
      <c r="B20923" s="9" t="s">
        <v>33</v>
      </c>
      <c r="C20923" s="9" t="s">
        <v>665</v>
      </c>
      <c r="D20923" s="9" t="s">
        <v>752</v>
      </c>
      <c r="E20923" s="9" t="b">
        <v>0</v>
      </c>
      <c r="F20923" s="15" t="str">
        <f t="shared" si="326"/>
        <v>||||||+MaskingCondition1.IMaskingCondition_Evaluate(r:=11, c:=15)=FALSE</v>
      </c>
    </row>
    <row r="20924" spans="1:6" hidden="1" x14ac:dyDescent="0.15">
      <c r="A20924" s="9">
        <v>7</v>
      </c>
      <c r="B20924" s="9" t="s">
        <v>33</v>
      </c>
      <c r="C20924" s="9" t="s">
        <v>665</v>
      </c>
      <c r="D20924" s="9" t="s">
        <v>753</v>
      </c>
      <c r="E20924" s="9" t="b">
        <v>0</v>
      </c>
      <c r="F20924" s="15" t="str">
        <f t="shared" si="326"/>
        <v>||||||+MaskingCondition1.IMaskingCondition_Evaluate(r:=11, c:=16)=FALSE</v>
      </c>
    </row>
    <row r="20925" spans="1:6" hidden="1" x14ac:dyDescent="0.15">
      <c r="A20925" s="9">
        <v>7</v>
      </c>
      <c r="B20925" s="9" t="s">
        <v>33</v>
      </c>
      <c r="C20925" s="9" t="s">
        <v>665</v>
      </c>
      <c r="D20925" s="9" t="s">
        <v>754</v>
      </c>
      <c r="E20925" s="9" t="b">
        <v>0</v>
      </c>
      <c r="F20925" s="15" t="str">
        <f t="shared" si="326"/>
        <v>||||||+MaskingCondition1.IMaskingCondition_Evaluate(r:=11, c:=17)=FALSE</v>
      </c>
    </row>
    <row r="20926" spans="1:6" hidden="1" x14ac:dyDescent="0.15">
      <c r="A20926" s="9">
        <v>7</v>
      </c>
      <c r="B20926" s="9" t="s">
        <v>33</v>
      </c>
      <c r="C20926" s="9" t="s">
        <v>665</v>
      </c>
      <c r="D20926" s="9" t="s">
        <v>755</v>
      </c>
      <c r="E20926" s="9" t="b">
        <v>0</v>
      </c>
      <c r="F20926" s="15" t="str">
        <f t="shared" si="326"/>
        <v>||||||+MaskingCondition1.IMaskingCondition_Evaluate(r:=11, c:=18)=FALSE</v>
      </c>
    </row>
    <row r="20927" spans="1:6" hidden="1" x14ac:dyDescent="0.15">
      <c r="A20927" s="9">
        <v>7</v>
      </c>
      <c r="B20927" s="9" t="s">
        <v>33</v>
      </c>
      <c r="C20927" s="9" t="s">
        <v>665</v>
      </c>
      <c r="D20927" s="9" t="s">
        <v>756</v>
      </c>
      <c r="E20927" s="9" t="b">
        <v>0</v>
      </c>
      <c r="F20927" s="15" t="str">
        <f t="shared" si="326"/>
        <v>||||||+MaskingCondition1.IMaskingCondition_Evaluate(r:=11, c:=19)=FALSE</v>
      </c>
    </row>
    <row r="20928" spans="1:6" hidden="1" x14ac:dyDescent="0.15">
      <c r="A20928" s="9">
        <v>7</v>
      </c>
      <c r="B20928" s="9" t="s">
        <v>33</v>
      </c>
      <c r="C20928" s="9" t="s">
        <v>665</v>
      </c>
      <c r="D20928" s="9" t="s">
        <v>757</v>
      </c>
      <c r="E20928" s="9" t="b">
        <v>0</v>
      </c>
      <c r="F20928" s="15" t="str">
        <f t="shared" si="326"/>
        <v>||||||+MaskingCondition1.IMaskingCondition_Evaluate(r:=11, c:=20)=FALSE</v>
      </c>
    </row>
    <row r="20929" spans="1:6" hidden="1" x14ac:dyDescent="0.15">
      <c r="A20929" s="9">
        <v>7</v>
      </c>
      <c r="B20929" s="9" t="s">
        <v>33</v>
      </c>
      <c r="C20929" s="9" t="s">
        <v>665</v>
      </c>
      <c r="D20929" s="9" t="s">
        <v>1213</v>
      </c>
      <c r="E20929" s="9" t="b">
        <v>0</v>
      </c>
      <c r="F20929" s="15" t="str">
        <f t="shared" si="326"/>
        <v>||||||+MaskingCondition1.IMaskingCondition_Evaluate(r:=11, c:=21)=FALSE</v>
      </c>
    </row>
    <row r="20930" spans="1:6" hidden="1" x14ac:dyDescent="0.15">
      <c r="A20930" s="9">
        <v>7</v>
      </c>
      <c r="B20930" s="9" t="s">
        <v>33</v>
      </c>
      <c r="C20930" s="9" t="s">
        <v>665</v>
      </c>
      <c r="D20930" s="9" t="s">
        <v>1214</v>
      </c>
      <c r="E20930" s="9" t="b">
        <v>0</v>
      </c>
      <c r="F20930" s="15" t="str">
        <f t="shared" ref="F20930:F20993" si="327">_xlfn.CONCAT(REPT("|",$A20930-1),"+",$B20930,".",$C20930,"(",$D20930,IF($E20930="",")",")="),$E20930)</f>
        <v>||||||+MaskingCondition1.IMaskingCondition_Evaluate(r:=11, c:=22)=FALSE</v>
      </c>
    </row>
    <row r="20931" spans="1:6" hidden="1" x14ac:dyDescent="0.15">
      <c r="A20931" s="9">
        <v>7</v>
      </c>
      <c r="B20931" s="9" t="s">
        <v>33</v>
      </c>
      <c r="C20931" s="9" t="s">
        <v>665</v>
      </c>
      <c r="D20931" s="9" t="s">
        <v>1215</v>
      </c>
      <c r="E20931" s="9" t="b">
        <v>0</v>
      </c>
      <c r="F20931" s="15" t="str">
        <f t="shared" si="327"/>
        <v>||||||+MaskingCondition1.IMaskingCondition_Evaluate(r:=11, c:=23)=FALSE</v>
      </c>
    </row>
    <row r="20932" spans="1:6" hidden="1" x14ac:dyDescent="0.15">
      <c r="A20932" s="9">
        <v>7</v>
      </c>
      <c r="B20932" s="9" t="s">
        <v>33</v>
      </c>
      <c r="C20932" s="9" t="s">
        <v>665</v>
      </c>
      <c r="D20932" s="9" t="s">
        <v>1216</v>
      </c>
      <c r="E20932" s="9" t="b">
        <v>0</v>
      </c>
      <c r="F20932" s="15" t="str">
        <f t="shared" si="327"/>
        <v>||||||+MaskingCondition1.IMaskingCondition_Evaluate(r:=11, c:=24)=FALSE</v>
      </c>
    </row>
    <row r="20933" spans="1:6" hidden="1" x14ac:dyDescent="0.15">
      <c r="A20933" s="9">
        <v>7</v>
      </c>
      <c r="B20933" s="9" t="s">
        <v>33</v>
      </c>
      <c r="C20933" s="9" t="s">
        <v>665</v>
      </c>
      <c r="D20933" s="9" t="s">
        <v>758</v>
      </c>
      <c r="E20933" s="9" t="b">
        <v>1</v>
      </c>
      <c r="F20933" s="15" t="str">
        <f t="shared" si="327"/>
        <v>||||||+MaskingCondition1.IMaskingCondition_Evaluate(r:=12, c:=0)=TRUE</v>
      </c>
    </row>
    <row r="20934" spans="1:6" hidden="1" x14ac:dyDescent="0.15">
      <c r="A20934" s="9">
        <v>7</v>
      </c>
      <c r="B20934" s="9" t="s">
        <v>33</v>
      </c>
      <c r="C20934" s="9" t="s">
        <v>665</v>
      </c>
      <c r="D20934" s="9" t="s">
        <v>759</v>
      </c>
      <c r="E20934" s="9" t="b">
        <v>1</v>
      </c>
      <c r="F20934" s="15" t="str">
        <f t="shared" si="327"/>
        <v>||||||+MaskingCondition1.IMaskingCondition_Evaluate(r:=12, c:=1)=TRUE</v>
      </c>
    </row>
    <row r="20935" spans="1:6" hidden="1" x14ac:dyDescent="0.15">
      <c r="A20935" s="9">
        <v>7</v>
      </c>
      <c r="B20935" s="9" t="s">
        <v>33</v>
      </c>
      <c r="C20935" s="9" t="s">
        <v>665</v>
      </c>
      <c r="D20935" s="9" t="s">
        <v>760</v>
      </c>
      <c r="E20935" s="9" t="b">
        <v>1</v>
      </c>
      <c r="F20935" s="15" t="str">
        <f t="shared" si="327"/>
        <v>||||||+MaskingCondition1.IMaskingCondition_Evaluate(r:=12, c:=2)=TRUE</v>
      </c>
    </row>
    <row r="20936" spans="1:6" hidden="1" x14ac:dyDescent="0.15">
      <c r="A20936" s="9">
        <v>7</v>
      </c>
      <c r="B20936" s="9" t="s">
        <v>33</v>
      </c>
      <c r="C20936" s="9" t="s">
        <v>665</v>
      </c>
      <c r="D20936" s="9" t="s">
        <v>761</v>
      </c>
      <c r="E20936" s="9" t="b">
        <v>1</v>
      </c>
      <c r="F20936" s="15" t="str">
        <f t="shared" si="327"/>
        <v>||||||+MaskingCondition1.IMaskingCondition_Evaluate(r:=12, c:=3)=TRUE</v>
      </c>
    </row>
    <row r="20937" spans="1:6" hidden="1" x14ac:dyDescent="0.15">
      <c r="A20937" s="9">
        <v>7</v>
      </c>
      <c r="B20937" s="9" t="s">
        <v>33</v>
      </c>
      <c r="C20937" s="9" t="s">
        <v>665</v>
      </c>
      <c r="D20937" s="9" t="s">
        <v>762</v>
      </c>
      <c r="E20937" s="9" t="b">
        <v>1</v>
      </c>
      <c r="F20937" s="15" t="str">
        <f t="shared" si="327"/>
        <v>||||||+MaskingCondition1.IMaskingCondition_Evaluate(r:=12, c:=4)=TRUE</v>
      </c>
    </row>
    <row r="20938" spans="1:6" hidden="1" x14ac:dyDescent="0.15">
      <c r="A20938" s="9">
        <v>7</v>
      </c>
      <c r="B20938" s="9" t="s">
        <v>33</v>
      </c>
      <c r="C20938" s="9" t="s">
        <v>665</v>
      </c>
      <c r="D20938" s="9" t="s">
        <v>763</v>
      </c>
      <c r="E20938" s="9" t="b">
        <v>1</v>
      </c>
      <c r="F20938" s="15" t="str">
        <f t="shared" si="327"/>
        <v>||||||+MaskingCondition1.IMaskingCondition_Evaluate(r:=12, c:=5)=TRUE</v>
      </c>
    </row>
    <row r="20939" spans="1:6" hidden="1" x14ac:dyDescent="0.15">
      <c r="A20939" s="9">
        <v>7</v>
      </c>
      <c r="B20939" s="9" t="s">
        <v>33</v>
      </c>
      <c r="C20939" s="9" t="s">
        <v>665</v>
      </c>
      <c r="D20939" s="9" t="s">
        <v>764</v>
      </c>
      <c r="E20939" s="9" t="b">
        <v>1</v>
      </c>
      <c r="F20939" s="15" t="str">
        <f t="shared" si="327"/>
        <v>||||||+MaskingCondition1.IMaskingCondition_Evaluate(r:=12, c:=7)=TRUE</v>
      </c>
    </row>
    <row r="20940" spans="1:6" hidden="1" x14ac:dyDescent="0.15">
      <c r="A20940" s="9">
        <v>7</v>
      </c>
      <c r="B20940" s="9" t="s">
        <v>33</v>
      </c>
      <c r="C20940" s="9" t="s">
        <v>665</v>
      </c>
      <c r="D20940" s="9" t="s">
        <v>765</v>
      </c>
      <c r="E20940" s="9" t="b">
        <v>1</v>
      </c>
      <c r="F20940" s="15" t="str">
        <f t="shared" si="327"/>
        <v>||||||+MaskingCondition1.IMaskingCondition_Evaluate(r:=12, c:=8)=TRUE</v>
      </c>
    </row>
    <row r="20941" spans="1:6" hidden="1" x14ac:dyDescent="0.15">
      <c r="A20941" s="9">
        <v>7</v>
      </c>
      <c r="B20941" s="9" t="s">
        <v>33</v>
      </c>
      <c r="C20941" s="9" t="s">
        <v>665</v>
      </c>
      <c r="D20941" s="9" t="s">
        <v>766</v>
      </c>
      <c r="E20941" s="9" t="b">
        <v>1</v>
      </c>
      <c r="F20941" s="15" t="str">
        <f t="shared" si="327"/>
        <v>||||||+MaskingCondition1.IMaskingCondition_Evaluate(r:=12, c:=9)=TRUE</v>
      </c>
    </row>
    <row r="20942" spans="1:6" hidden="1" x14ac:dyDescent="0.15">
      <c r="A20942" s="9">
        <v>7</v>
      </c>
      <c r="B20942" s="9" t="s">
        <v>33</v>
      </c>
      <c r="C20942" s="9" t="s">
        <v>665</v>
      </c>
      <c r="D20942" s="9" t="s">
        <v>767</v>
      </c>
      <c r="E20942" s="9" t="b">
        <v>1</v>
      </c>
      <c r="F20942" s="15" t="str">
        <f t="shared" si="327"/>
        <v>||||||+MaskingCondition1.IMaskingCondition_Evaluate(r:=12, c:=10)=TRUE</v>
      </c>
    </row>
    <row r="20943" spans="1:6" hidden="1" x14ac:dyDescent="0.15">
      <c r="A20943" s="9">
        <v>7</v>
      </c>
      <c r="B20943" s="9" t="s">
        <v>33</v>
      </c>
      <c r="C20943" s="9" t="s">
        <v>665</v>
      </c>
      <c r="D20943" s="9" t="s">
        <v>768</v>
      </c>
      <c r="E20943" s="9" t="b">
        <v>1</v>
      </c>
      <c r="F20943" s="15" t="str">
        <f t="shared" si="327"/>
        <v>||||||+MaskingCondition1.IMaskingCondition_Evaluate(r:=12, c:=11)=TRUE</v>
      </c>
    </row>
    <row r="20944" spans="1:6" hidden="1" x14ac:dyDescent="0.15">
      <c r="A20944" s="9">
        <v>7</v>
      </c>
      <c r="B20944" s="9" t="s">
        <v>33</v>
      </c>
      <c r="C20944" s="9" t="s">
        <v>665</v>
      </c>
      <c r="D20944" s="9" t="s">
        <v>769</v>
      </c>
      <c r="E20944" s="9" t="b">
        <v>1</v>
      </c>
      <c r="F20944" s="15" t="str">
        <f t="shared" si="327"/>
        <v>||||||+MaskingCondition1.IMaskingCondition_Evaluate(r:=12, c:=12)=TRUE</v>
      </c>
    </row>
    <row r="20945" spans="1:6" hidden="1" x14ac:dyDescent="0.15">
      <c r="A20945" s="9">
        <v>7</v>
      </c>
      <c r="B20945" s="9" t="s">
        <v>33</v>
      </c>
      <c r="C20945" s="9" t="s">
        <v>665</v>
      </c>
      <c r="D20945" s="9" t="s">
        <v>770</v>
      </c>
      <c r="E20945" s="9" t="b">
        <v>1</v>
      </c>
      <c r="F20945" s="15" t="str">
        <f t="shared" si="327"/>
        <v>||||||+MaskingCondition1.IMaskingCondition_Evaluate(r:=12, c:=13)=TRUE</v>
      </c>
    </row>
    <row r="20946" spans="1:6" hidden="1" x14ac:dyDescent="0.15">
      <c r="A20946" s="9">
        <v>7</v>
      </c>
      <c r="B20946" s="9" t="s">
        <v>33</v>
      </c>
      <c r="C20946" s="9" t="s">
        <v>665</v>
      </c>
      <c r="D20946" s="9" t="s">
        <v>771</v>
      </c>
      <c r="E20946" s="9" t="b">
        <v>1</v>
      </c>
      <c r="F20946" s="15" t="str">
        <f t="shared" si="327"/>
        <v>||||||+MaskingCondition1.IMaskingCondition_Evaluate(r:=12, c:=14)=TRUE</v>
      </c>
    </row>
    <row r="20947" spans="1:6" hidden="1" x14ac:dyDescent="0.15">
      <c r="A20947" s="9">
        <v>7</v>
      </c>
      <c r="B20947" s="9" t="s">
        <v>33</v>
      </c>
      <c r="C20947" s="9" t="s">
        <v>665</v>
      </c>
      <c r="D20947" s="9" t="s">
        <v>772</v>
      </c>
      <c r="E20947" s="9" t="b">
        <v>1</v>
      </c>
      <c r="F20947" s="15" t="str">
        <f t="shared" si="327"/>
        <v>||||||+MaskingCondition1.IMaskingCondition_Evaluate(r:=12, c:=15)=TRUE</v>
      </c>
    </row>
    <row r="20948" spans="1:6" hidden="1" x14ac:dyDescent="0.15">
      <c r="A20948" s="9">
        <v>7</v>
      </c>
      <c r="B20948" s="9" t="s">
        <v>33</v>
      </c>
      <c r="C20948" s="9" t="s">
        <v>665</v>
      </c>
      <c r="D20948" s="9" t="s">
        <v>773</v>
      </c>
      <c r="E20948" s="9" t="b">
        <v>1</v>
      </c>
      <c r="F20948" s="15" t="str">
        <f t="shared" si="327"/>
        <v>||||||+MaskingCondition1.IMaskingCondition_Evaluate(r:=12, c:=16)=TRUE</v>
      </c>
    </row>
    <row r="20949" spans="1:6" hidden="1" x14ac:dyDescent="0.15">
      <c r="A20949" s="9">
        <v>7</v>
      </c>
      <c r="B20949" s="9" t="s">
        <v>33</v>
      </c>
      <c r="C20949" s="9" t="s">
        <v>665</v>
      </c>
      <c r="D20949" s="9" t="s">
        <v>774</v>
      </c>
      <c r="E20949" s="9" t="b">
        <v>1</v>
      </c>
      <c r="F20949" s="15" t="str">
        <f t="shared" si="327"/>
        <v>||||||+MaskingCondition1.IMaskingCondition_Evaluate(r:=12, c:=17)=TRUE</v>
      </c>
    </row>
    <row r="20950" spans="1:6" hidden="1" x14ac:dyDescent="0.15">
      <c r="A20950" s="9">
        <v>7</v>
      </c>
      <c r="B20950" s="9" t="s">
        <v>33</v>
      </c>
      <c r="C20950" s="9" t="s">
        <v>665</v>
      </c>
      <c r="D20950" s="9" t="s">
        <v>775</v>
      </c>
      <c r="E20950" s="9" t="b">
        <v>1</v>
      </c>
      <c r="F20950" s="15" t="str">
        <f t="shared" si="327"/>
        <v>||||||+MaskingCondition1.IMaskingCondition_Evaluate(r:=12, c:=18)=TRUE</v>
      </c>
    </row>
    <row r="20951" spans="1:6" hidden="1" x14ac:dyDescent="0.15">
      <c r="A20951" s="9">
        <v>7</v>
      </c>
      <c r="B20951" s="9" t="s">
        <v>33</v>
      </c>
      <c r="C20951" s="9" t="s">
        <v>665</v>
      </c>
      <c r="D20951" s="9" t="s">
        <v>776</v>
      </c>
      <c r="E20951" s="9" t="b">
        <v>1</v>
      </c>
      <c r="F20951" s="15" t="str">
        <f t="shared" si="327"/>
        <v>||||||+MaskingCondition1.IMaskingCondition_Evaluate(r:=12, c:=19)=TRUE</v>
      </c>
    </row>
    <row r="20952" spans="1:6" hidden="1" x14ac:dyDescent="0.15">
      <c r="A20952" s="9">
        <v>7</v>
      </c>
      <c r="B20952" s="9" t="s">
        <v>33</v>
      </c>
      <c r="C20952" s="9" t="s">
        <v>665</v>
      </c>
      <c r="D20952" s="9" t="s">
        <v>777</v>
      </c>
      <c r="E20952" s="9" t="b">
        <v>1</v>
      </c>
      <c r="F20952" s="15" t="str">
        <f t="shared" si="327"/>
        <v>||||||+MaskingCondition1.IMaskingCondition_Evaluate(r:=12, c:=20)=TRUE</v>
      </c>
    </row>
    <row r="20953" spans="1:6" hidden="1" x14ac:dyDescent="0.15">
      <c r="A20953" s="9">
        <v>7</v>
      </c>
      <c r="B20953" s="9" t="s">
        <v>33</v>
      </c>
      <c r="C20953" s="9" t="s">
        <v>665</v>
      </c>
      <c r="D20953" s="9" t="s">
        <v>1221</v>
      </c>
      <c r="E20953" s="9" t="b">
        <v>1</v>
      </c>
      <c r="F20953" s="15" t="str">
        <f t="shared" si="327"/>
        <v>||||||+MaskingCondition1.IMaskingCondition_Evaluate(r:=12, c:=21)=TRUE</v>
      </c>
    </row>
    <row r="20954" spans="1:6" hidden="1" x14ac:dyDescent="0.15">
      <c r="A20954" s="9">
        <v>7</v>
      </c>
      <c r="B20954" s="9" t="s">
        <v>33</v>
      </c>
      <c r="C20954" s="9" t="s">
        <v>665</v>
      </c>
      <c r="D20954" s="9" t="s">
        <v>1222</v>
      </c>
      <c r="E20954" s="9" t="b">
        <v>1</v>
      </c>
      <c r="F20954" s="15" t="str">
        <f t="shared" si="327"/>
        <v>||||||+MaskingCondition1.IMaskingCondition_Evaluate(r:=12, c:=22)=TRUE</v>
      </c>
    </row>
    <row r="20955" spans="1:6" hidden="1" x14ac:dyDescent="0.15">
      <c r="A20955" s="9">
        <v>7</v>
      </c>
      <c r="B20955" s="9" t="s">
        <v>33</v>
      </c>
      <c r="C20955" s="9" t="s">
        <v>665</v>
      </c>
      <c r="D20955" s="9" t="s">
        <v>1223</v>
      </c>
      <c r="E20955" s="9" t="b">
        <v>1</v>
      </c>
      <c r="F20955" s="15" t="str">
        <f t="shared" si="327"/>
        <v>||||||+MaskingCondition1.IMaskingCondition_Evaluate(r:=12, c:=23)=TRUE</v>
      </c>
    </row>
    <row r="20956" spans="1:6" hidden="1" x14ac:dyDescent="0.15">
      <c r="A20956" s="9">
        <v>7</v>
      </c>
      <c r="B20956" s="9" t="s">
        <v>33</v>
      </c>
      <c r="C20956" s="9" t="s">
        <v>665</v>
      </c>
      <c r="D20956" s="9" t="s">
        <v>1224</v>
      </c>
      <c r="E20956" s="9" t="b">
        <v>1</v>
      </c>
      <c r="F20956" s="15" t="str">
        <f t="shared" si="327"/>
        <v>||||||+MaskingCondition1.IMaskingCondition_Evaluate(r:=12, c:=24)=TRUE</v>
      </c>
    </row>
    <row r="20957" spans="1:6" hidden="1" x14ac:dyDescent="0.15">
      <c r="A20957" s="9">
        <v>7</v>
      </c>
      <c r="B20957" s="9" t="s">
        <v>33</v>
      </c>
      <c r="C20957" s="9" t="s">
        <v>665</v>
      </c>
      <c r="D20957" s="9" t="s">
        <v>1229</v>
      </c>
      <c r="E20957" s="9" t="b">
        <v>0</v>
      </c>
      <c r="F20957" s="15" t="str">
        <f t="shared" si="327"/>
        <v>||||||+MaskingCondition1.IMaskingCondition_Evaluate(r:=13, c:=0)=FALSE</v>
      </c>
    </row>
    <row r="20958" spans="1:6" hidden="1" x14ac:dyDescent="0.15">
      <c r="A20958" s="9">
        <v>7</v>
      </c>
      <c r="B20958" s="9" t="s">
        <v>33</v>
      </c>
      <c r="C20958" s="9" t="s">
        <v>665</v>
      </c>
      <c r="D20958" s="9" t="s">
        <v>1230</v>
      </c>
      <c r="E20958" s="9" t="b">
        <v>0</v>
      </c>
      <c r="F20958" s="15" t="str">
        <f t="shared" si="327"/>
        <v>||||||+MaskingCondition1.IMaskingCondition_Evaluate(r:=13, c:=1)=FALSE</v>
      </c>
    </row>
    <row r="20959" spans="1:6" hidden="1" x14ac:dyDescent="0.15">
      <c r="A20959" s="9">
        <v>7</v>
      </c>
      <c r="B20959" s="9" t="s">
        <v>33</v>
      </c>
      <c r="C20959" s="9" t="s">
        <v>665</v>
      </c>
      <c r="D20959" s="9" t="s">
        <v>1231</v>
      </c>
      <c r="E20959" s="9" t="b">
        <v>0</v>
      </c>
      <c r="F20959" s="15" t="str">
        <f t="shared" si="327"/>
        <v>||||||+MaskingCondition1.IMaskingCondition_Evaluate(r:=13, c:=2)=FALSE</v>
      </c>
    </row>
    <row r="20960" spans="1:6" hidden="1" x14ac:dyDescent="0.15">
      <c r="A20960" s="9">
        <v>7</v>
      </c>
      <c r="B20960" s="9" t="s">
        <v>33</v>
      </c>
      <c r="C20960" s="9" t="s">
        <v>665</v>
      </c>
      <c r="D20960" s="9" t="s">
        <v>1232</v>
      </c>
      <c r="E20960" s="9" t="b">
        <v>0</v>
      </c>
      <c r="F20960" s="15" t="str">
        <f t="shared" si="327"/>
        <v>||||||+MaskingCondition1.IMaskingCondition_Evaluate(r:=13, c:=3)=FALSE</v>
      </c>
    </row>
    <row r="20961" spans="1:6" hidden="1" x14ac:dyDescent="0.15">
      <c r="A20961" s="9">
        <v>7</v>
      </c>
      <c r="B20961" s="9" t="s">
        <v>33</v>
      </c>
      <c r="C20961" s="9" t="s">
        <v>665</v>
      </c>
      <c r="D20961" s="9" t="s">
        <v>1233</v>
      </c>
      <c r="E20961" s="9" t="b">
        <v>0</v>
      </c>
      <c r="F20961" s="15" t="str">
        <f t="shared" si="327"/>
        <v>||||||+MaskingCondition1.IMaskingCondition_Evaluate(r:=13, c:=4)=FALSE</v>
      </c>
    </row>
    <row r="20962" spans="1:6" hidden="1" x14ac:dyDescent="0.15">
      <c r="A20962" s="9">
        <v>7</v>
      </c>
      <c r="B20962" s="9" t="s">
        <v>33</v>
      </c>
      <c r="C20962" s="9" t="s">
        <v>665</v>
      </c>
      <c r="D20962" s="9" t="s">
        <v>1234</v>
      </c>
      <c r="E20962" s="9" t="b">
        <v>0</v>
      </c>
      <c r="F20962" s="15" t="str">
        <f t="shared" si="327"/>
        <v>||||||+MaskingCondition1.IMaskingCondition_Evaluate(r:=13, c:=5)=FALSE</v>
      </c>
    </row>
    <row r="20963" spans="1:6" hidden="1" x14ac:dyDescent="0.15">
      <c r="A20963" s="9">
        <v>7</v>
      </c>
      <c r="B20963" s="9" t="s">
        <v>33</v>
      </c>
      <c r="C20963" s="9" t="s">
        <v>665</v>
      </c>
      <c r="D20963" s="9" t="s">
        <v>1235</v>
      </c>
      <c r="E20963" s="9" t="b">
        <v>0</v>
      </c>
      <c r="F20963" s="15" t="str">
        <f t="shared" si="327"/>
        <v>||||||+MaskingCondition1.IMaskingCondition_Evaluate(r:=13, c:=7)=FALSE</v>
      </c>
    </row>
    <row r="20964" spans="1:6" hidden="1" x14ac:dyDescent="0.15">
      <c r="A20964" s="9">
        <v>7</v>
      </c>
      <c r="B20964" s="9" t="s">
        <v>33</v>
      </c>
      <c r="C20964" s="9" t="s">
        <v>665</v>
      </c>
      <c r="D20964" s="9" t="s">
        <v>1236</v>
      </c>
      <c r="E20964" s="9" t="b">
        <v>0</v>
      </c>
      <c r="F20964" s="15" t="str">
        <f t="shared" si="327"/>
        <v>||||||+MaskingCondition1.IMaskingCondition_Evaluate(r:=13, c:=8)=FALSE</v>
      </c>
    </row>
    <row r="20965" spans="1:6" hidden="1" x14ac:dyDescent="0.15">
      <c r="A20965" s="9">
        <v>7</v>
      </c>
      <c r="B20965" s="9" t="s">
        <v>33</v>
      </c>
      <c r="C20965" s="9" t="s">
        <v>665</v>
      </c>
      <c r="D20965" s="9" t="s">
        <v>778</v>
      </c>
      <c r="E20965" s="9" t="b">
        <v>0</v>
      </c>
      <c r="F20965" s="15" t="str">
        <f t="shared" si="327"/>
        <v>||||||+MaskingCondition1.IMaskingCondition_Evaluate(r:=13, c:=9)=FALSE</v>
      </c>
    </row>
    <row r="20966" spans="1:6" hidden="1" x14ac:dyDescent="0.15">
      <c r="A20966" s="9">
        <v>7</v>
      </c>
      <c r="B20966" s="9" t="s">
        <v>33</v>
      </c>
      <c r="C20966" s="9" t="s">
        <v>665</v>
      </c>
      <c r="D20966" s="9" t="s">
        <v>779</v>
      </c>
      <c r="E20966" s="9" t="b">
        <v>0</v>
      </c>
      <c r="F20966" s="15" t="str">
        <f t="shared" si="327"/>
        <v>||||||+MaskingCondition1.IMaskingCondition_Evaluate(r:=13, c:=10)=FALSE</v>
      </c>
    </row>
    <row r="20967" spans="1:6" hidden="1" x14ac:dyDescent="0.15">
      <c r="A20967" s="9">
        <v>7</v>
      </c>
      <c r="B20967" s="9" t="s">
        <v>33</v>
      </c>
      <c r="C20967" s="9" t="s">
        <v>665</v>
      </c>
      <c r="D20967" s="9" t="s">
        <v>780</v>
      </c>
      <c r="E20967" s="9" t="b">
        <v>0</v>
      </c>
      <c r="F20967" s="15" t="str">
        <f t="shared" si="327"/>
        <v>||||||+MaskingCondition1.IMaskingCondition_Evaluate(r:=13, c:=11)=FALSE</v>
      </c>
    </row>
    <row r="20968" spans="1:6" hidden="1" x14ac:dyDescent="0.15">
      <c r="A20968" s="9">
        <v>7</v>
      </c>
      <c r="B20968" s="9" t="s">
        <v>33</v>
      </c>
      <c r="C20968" s="9" t="s">
        <v>665</v>
      </c>
      <c r="D20968" s="9" t="s">
        <v>781</v>
      </c>
      <c r="E20968" s="9" t="b">
        <v>0</v>
      </c>
      <c r="F20968" s="15" t="str">
        <f t="shared" si="327"/>
        <v>||||||+MaskingCondition1.IMaskingCondition_Evaluate(r:=13, c:=12)=FALSE</v>
      </c>
    </row>
    <row r="20969" spans="1:6" hidden="1" x14ac:dyDescent="0.15">
      <c r="A20969" s="9">
        <v>7</v>
      </c>
      <c r="B20969" s="9" t="s">
        <v>33</v>
      </c>
      <c r="C20969" s="9" t="s">
        <v>665</v>
      </c>
      <c r="D20969" s="9" t="s">
        <v>782</v>
      </c>
      <c r="E20969" s="9" t="b">
        <v>0</v>
      </c>
      <c r="F20969" s="15" t="str">
        <f t="shared" si="327"/>
        <v>||||||+MaskingCondition1.IMaskingCondition_Evaluate(r:=13, c:=13)=FALSE</v>
      </c>
    </row>
    <row r="20970" spans="1:6" hidden="1" x14ac:dyDescent="0.15">
      <c r="A20970" s="9">
        <v>7</v>
      </c>
      <c r="B20970" s="9" t="s">
        <v>33</v>
      </c>
      <c r="C20970" s="9" t="s">
        <v>665</v>
      </c>
      <c r="D20970" s="9" t="s">
        <v>783</v>
      </c>
      <c r="E20970" s="9" t="b">
        <v>0</v>
      </c>
      <c r="F20970" s="15" t="str">
        <f t="shared" si="327"/>
        <v>||||||+MaskingCondition1.IMaskingCondition_Evaluate(r:=13, c:=14)=FALSE</v>
      </c>
    </row>
    <row r="20971" spans="1:6" hidden="1" x14ac:dyDescent="0.15">
      <c r="A20971" s="9">
        <v>7</v>
      </c>
      <c r="B20971" s="9" t="s">
        <v>33</v>
      </c>
      <c r="C20971" s="9" t="s">
        <v>665</v>
      </c>
      <c r="D20971" s="9" t="s">
        <v>784</v>
      </c>
      <c r="E20971" s="9" t="b">
        <v>0</v>
      </c>
      <c r="F20971" s="15" t="str">
        <f t="shared" si="327"/>
        <v>||||||+MaskingCondition1.IMaskingCondition_Evaluate(r:=13, c:=15)=FALSE</v>
      </c>
    </row>
    <row r="20972" spans="1:6" hidden="1" x14ac:dyDescent="0.15">
      <c r="A20972" s="9">
        <v>7</v>
      </c>
      <c r="B20972" s="9" t="s">
        <v>33</v>
      </c>
      <c r="C20972" s="9" t="s">
        <v>665</v>
      </c>
      <c r="D20972" s="9" t="s">
        <v>785</v>
      </c>
      <c r="E20972" s="9" t="b">
        <v>0</v>
      </c>
      <c r="F20972" s="15" t="str">
        <f t="shared" si="327"/>
        <v>||||||+MaskingCondition1.IMaskingCondition_Evaluate(r:=13, c:=16)=FALSE</v>
      </c>
    </row>
    <row r="20973" spans="1:6" hidden="1" x14ac:dyDescent="0.15">
      <c r="A20973" s="9">
        <v>7</v>
      </c>
      <c r="B20973" s="9" t="s">
        <v>33</v>
      </c>
      <c r="C20973" s="9" t="s">
        <v>665</v>
      </c>
      <c r="D20973" s="9" t="s">
        <v>786</v>
      </c>
      <c r="E20973" s="9" t="b">
        <v>0</v>
      </c>
      <c r="F20973" s="15" t="str">
        <f t="shared" si="327"/>
        <v>||||||+MaskingCondition1.IMaskingCondition_Evaluate(r:=13, c:=17)=FALSE</v>
      </c>
    </row>
    <row r="20974" spans="1:6" hidden="1" x14ac:dyDescent="0.15">
      <c r="A20974" s="9">
        <v>7</v>
      </c>
      <c r="B20974" s="9" t="s">
        <v>33</v>
      </c>
      <c r="C20974" s="9" t="s">
        <v>665</v>
      </c>
      <c r="D20974" s="9" t="s">
        <v>787</v>
      </c>
      <c r="E20974" s="9" t="b">
        <v>0</v>
      </c>
      <c r="F20974" s="15" t="str">
        <f t="shared" si="327"/>
        <v>||||||+MaskingCondition1.IMaskingCondition_Evaluate(r:=13, c:=18)=FALSE</v>
      </c>
    </row>
    <row r="20975" spans="1:6" hidden="1" x14ac:dyDescent="0.15">
      <c r="A20975" s="9">
        <v>7</v>
      </c>
      <c r="B20975" s="9" t="s">
        <v>33</v>
      </c>
      <c r="C20975" s="9" t="s">
        <v>665</v>
      </c>
      <c r="D20975" s="9" t="s">
        <v>788</v>
      </c>
      <c r="E20975" s="9" t="b">
        <v>0</v>
      </c>
      <c r="F20975" s="15" t="str">
        <f t="shared" si="327"/>
        <v>||||||+MaskingCondition1.IMaskingCondition_Evaluate(r:=13, c:=19)=FALSE</v>
      </c>
    </row>
    <row r="20976" spans="1:6" hidden="1" x14ac:dyDescent="0.15">
      <c r="A20976" s="9">
        <v>7</v>
      </c>
      <c r="B20976" s="9" t="s">
        <v>33</v>
      </c>
      <c r="C20976" s="9" t="s">
        <v>665</v>
      </c>
      <c r="D20976" s="9" t="s">
        <v>789</v>
      </c>
      <c r="E20976" s="9" t="b">
        <v>0</v>
      </c>
      <c r="F20976" s="15" t="str">
        <f t="shared" si="327"/>
        <v>||||||+MaskingCondition1.IMaskingCondition_Evaluate(r:=13, c:=20)=FALSE</v>
      </c>
    </row>
    <row r="20977" spans="1:6" hidden="1" x14ac:dyDescent="0.15">
      <c r="A20977" s="9">
        <v>7</v>
      </c>
      <c r="B20977" s="9" t="s">
        <v>33</v>
      </c>
      <c r="C20977" s="9" t="s">
        <v>665</v>
      </c>
      <c r="D20977" s="9" t="s">
        <v>1237</v>
      </c>
      <c r="E20977" s="9" t="b">
        <v>0</v>
      </c>
      <c r="F20977" s="15" t="str">
        <f t="shared" si="327"/>
        <v>||||||+MaskingCondition1.IMaskingCondition_Evaluate(r:=13, c:=21)=FALSE</v>
      </c>
    </row>
    <row r="20978" spans="1:6" hidden="1" x14ac:dyDescent="0.15">
      <c r="A20978" s="9">
        <v>7</v>
      </c>
      <c r="B20978" s="9" t="s">
        <v>33</v>
      </c>
      <c r="C20978" s="9" t="s">
        <v>665</v>
      </c>
      <c r="D20978" s="9" t="s">
        <v>1238</v>
      </c>
      <c r="E20978" s="9" t="b">
        <v>0</v>
      </c>
      <c r="F20978" s="15" t="str">
        <f t="shared" si="327"/>
        <v>||||||+MaskingCondition1.IMaskingCondition_Evaluate(r:=13, c:=22)=FALSE</v>
      </c>
    </row>
    <row r="20979" spans="1:6" hidden="1" x14ac:dyDescent="0.15">
      <c r="A20979" s="9">
        <v>7</v>
      </c>
      <c r="B20979" s="9" t="s">
        <v>33</v>
      </c>
      <c r="C20979" s="9" t="s">
        <v>665</v>
      </c>
      <c r="D20979" s="9" t="s">
        <v>1239</v>
      </c>
      <c r="E20979" s="9" t="b">
        <v>0</v>
      </c>
      <c r="F20979" s="15" t="str">
        <f t="shared" si="327"/>
        <v>||||||+MaskingCondition1.IMaskingCondition_Evaluate(r:=13, c:=23)=FALSE</v>
      </c>
    </row>
    <row r="20980" spans="1:6" hidden="1" x14ac:dyDescent="0.15">
      <c r="A20980" s="9">
        <v>7</v>
      </c>
      <c r="B20980" s="9" t="s">
        <v>33</v>
      </c>
      <c r="C20980" s="9" t="s">
        <v>665</v>
      </c>
      <c r="D20980" s="9" t="s">
        <v>1240</v>
      </c>
      <c r="E20980" s="9" t="b">
        <v>0</v>
      </c>
      <c r="F20980" s="15" t="str">
        <f t="shared" si="327"/>
        <v>||||||+MaskingCondition1.IMaskingCondition_Evaluate(r:=13, c:=24)=FALSE</v>
      </c>
    </row>
    <row r="20981" spans="1:6" hidden="1" x14ac:dyDescent="0.15">
      <c r="A20981" s="9">
        <v>7</v>
      </c>
      <c r="B20981" s="9" t="s">
        <v>33</v>
      </c>
      <c r="C20981" s="9" t="s">
        <v>665</v>
      </c>
      <c r="D20981" s="9" t="s">
        <v>1245</v>
      </c>
      <c r="E20981" s="9" t="b">
        <v>1</v>
      </c>
      <c r="F20981" s="15" t="str">
        <f t="shared" si="327"/>
        <v>||||||+MaskingCondition1.IMaskingCondition_Evaluate(r:=14, c:=0)=TRUE</v>
      </c>
    </row>
    <row r="20982" spans="1:6" hidden="1" x14ac:dyDescent="0.15">
      <c r="A20982" s="9">
        <v>7</v>
      </c>
      <c r="B20982" s="9" t="s">
        <v>33</v>
      </c>
      <c r="C20982" s="9" t="s">
        <v>665</v>
      </c>
      <c r="D20982" s="9" t="s">
        <v>1246</v>
      </c>
      <c r="E20982" s="9" t="b">
        <v>1</v>
      </c>
      <c r="F20982" s="15" t="str">
        <f t="shared" si="327"/>
        <v>||||||+MaskingCondition1.IMaskingCondition_Evaluate(r:=14, c:=1)=TRUE</v>
      </c>
    </row>
    <row r="20983" spans="1:6" hidden="1" x14ac:dyDescent="0.15">
      <c r="A20983" s="9">
        <v>7</v>
      </c>
      <c r="B20983" s="9" t="s">
        <v>33</v>
      </c>
      <c r="C20983" s="9" t="s">
        <v>665</v>
      </c>
      <c r="D20983" s="9" t="s">
        <v>1247</v>
      </c>
      <c r="E20983" s="9" t="b">
        <v>1</v>
      </c>
      <c r="F20983" s="15" t="str">
        <f t="shared" si="327"/>
        <v>||||||+MaskingCondition1.IMaskingCondition_Evaluate(r:=14, c:=2)=TRUE</v>
      </c>
    </row>
    <row r="20984" spans="1:6" hidden="1" x14ac:dyDescent="0.15">
      <c r="A20984" s="9">
        <v>7</v>
      </c>
      <c r="B20984" s="9" t="s">
        <v>33</v>
      </c>
      <c r="C20984" s="9" t="s">
        <v>665</v>
      </c>
      <c r="D20984" s="9" t="s">
        <v>1248</v>
      </c>
      <c r="E20984" s="9" t="b">
        <v>1</v>
      </c>
      <c r="F20984" s="15" t="str">
        <f t="shared" si="327"/>
        <v>||||||+MaskingCondition1.IMaskingCondition_Evaluate(r:=14, c:=3)=TRUE</v>
      </c>
    </row>
    <row r="20985" spans="1:6" hidden="1" x14ac:dyDescent="0.15">
      <c r="A20985" s="9">
        <v>7</v>
      </c>
      <c r="B20985" s="9" t="s">
        <v>33</v>
      </c>
      <c r="C20985" s="9" t="s">
        <v>665</v>
      </c>
      <c r="D20985" s="9" t="s">
        <v>1249</v>
      </c>
      <c r="E20985" s="9" t="b">
        <v>1</v>
      </c>
      <c r="F20985" s="15" t="str">
        <f t="shared" si="327"/>
        <v>||||||+MaskingCondition1.IMaskingCondition_Evaluate(r:=14, c:=4)=TRUE</v>
      </c>
    </row>
    <row r="20986" spans="1:6" hidden="1" x14ac:dyDescent="0.15">
      <c r="A20986" s="9">
        <v>7</v>
      </c>
      <c r="B20986" s="9" t="s">
        <v>33</v>
      </c>
      <c r="C20986" s="9" t="s">
        <v>665</v>
      </c>
      <c r="D20986" s="9" t="s">
        <v>1250</v>
      </c>
      <c r="E20986" s="9" t="b">
        <v>1</v>
      </c>
      <c r="F20986" s="15" t="str">
        <f t="shared" si="327"/>
        <v>||||||+MaskingCondition1.IMaskingCondition_Evaluate(r:=14, c:=5)=TRUE</v>
      </c>
    </row>
    <row r="20987" spans="1:6" hidden="1" x14ac:dyDescent="0.15">
      <c r="A20987" s="9">
        <v>7</v>
      </c>
      <c r="B20987" s="9" t="s">
        <v>33</v>
      </c>
      <c r="C20987" s="9" t="s">
        <v>665</v>
      </c>
      <c r="D20987" s="9" t="s">
        <v>1251</v>
      </c>
      <c r="E20987" s="9" t="b">
        <v>1</v>
      </c>
      <c r="F20987" s="15" t="str">
        <f t="shared" si="327"/>
        <v>||||||+MaskingCondition1.IMaskingCondition_Evaluate(r:=14, c:=7)=TRUE</v>
      </c>
    </row>
    <row r="20988" spans="1:6" hidden="1" x14ac:dyDescent="0.15">
      <c r="A20988" s="9">
        <v>7</v>
      </c>
      <c r="B20988" s="9" t="s">
        <v>33</v>
      </c>
      <c r="C20988" s="9" t="s">
        <v>665</v>
      </c>
      <c r="D20988" s="9" t="s">
        <v>1252</v>
      </c>
      <c r="E20988" s="9" t="b">
        <v>1</v>
      </c>
      <c r="F20988" s="15" t="str">
        <f t="shared" si="327"/>
        <v>||||||+MaskingCondition1.IMaskingCondition_Evaluate(r:=14, c:=8)=TRUE</v>
      </c>
    </row>
    <row r="20989" spans="1:6" hidden="1" x14ac:dyDescent="0.15">
      <c r="A20989" s="9">
        <v>7</v>
      </c>
      <c r="B20989" s="9" t="s">
        <v>33</v>
      </c>
      <c r="C20989" s="9" t="s">
        <v>665</v>
      </c>
      <c r="D20989" s="9" t="s">
        <v>790</v>
      </c>
      <c r="E20989" s="9" t="b">
        <v>1</v>
      </c>
      <c r="F20989" s="15" t="str">
        <f t="shared" si="327"/>
        <v>||||||+MaskingCondition1.IMaskingCondition_Evaluate(r:=14, c:=9)=TRUE</v>
      </c>
    </row>
    <row r="20990" spans="1:6" hidden="1" x14ac:dyDescent="0.15">
      <c r="A20990" s="9">
        <v>7</v>
      </c>
      <c r="B20990" s="9" t="s">
        <v>33</v>
      </c>
      <c r="C20990" s="9" t="s">
        <v>665</v>
      </c>
      <c r="D20990" s="9" t="s">
        <v>791</v>
      </c>
      <c r="E20990" s="9" t="b">
        <v>1</v>
      </c>
      <c r="F20990" s="15" t="str">
        <f t="shared" si="327"/>
        <v>||||||+MaskingCondition1.IMaskingCondition_Evaluate(r:=14, c:=10)=TRUE</v>
      </c>
    </row>
    <row r="20991" spans="1:6" hidden="1" x14ac:dyDescent="0.15">
      <c r="A20991" s="9">
        <v>7</v>
      </c>
      <c r="B20991" s="9" t="s">
        <v>33</v>
      </c>
      <c r="C20991" s="9" t="s">
        <v>665</v>
      </c>
      <c r="D20991" s="9" t="s">
        <v>792</v>
      </c>
      <c r="E20991" s="9" t="b">
        <v>1</v>
      </c>
      <c r="F20991" s="15" t="str">
        <f t="shared" si="327"/>
        <v>||||||+MaskingCondition1.IMaskingCondition_Evaluate(r:=14, c:=11)=TRUE</v>
      </c>
    </row>
    <row r="20992" spans="1:6" hidden="1" x14ac:dyDescent="0.15">
      <c r="A20992" s="9">
        <v>7</v>
      </c>
      <c r="B20992" s="9" t="s">
        <v>33</v>
      </c>
      <c r="C20992" s="9" t="s">
        <v>665</v>
      </c>
      <c r="D20992" s="9" t="s">
        <v>793</v>
      </c>
      <c r="E20992" s="9" t="b">
        <v>1</v>
      </c>
      <c r="F20992" s="15" t="str">
        <f t="shared" si="327"/>
        <v>||||||+MaskingCondition1.IMaskingCondition_Evaluate(r:=14, c:=12)=TRUE</v>
      </c>
    </row>
    <row r="20993" spans="1:6" hidden="1" x14ac:dyDescent="0.15">
      <c r="A20993" s="9">
        <v>7</v>
      </c>
      <c r="B20993" s="9" t="s">
        <v>33</v>
      </c>
      <c r="C20993" s="9" t="s">
        <v>665</v>
      </c>
      <c r="D20993" s="9" t="s">
        <v>794</v>
      </c>
      <c r="E20993" s="9" t="b">
        <v>1</v>
      </c>
      <c r="F20993" s="15" t="str">
        <f t="shared" si="327"/>
        <v>||||||+MaskingCondition1.IMaskingCondition_Evaluate(r:=14, c:=13)=TRUE</v>
      </c>
    </row>
    <row r="20994" spans="1:6" hidden="1" x14ac:dyDescent="0.15">
      <c r="A20994" s="9">
        <v>7</v>
      </c>
      <c r="B20994" s="9" t="s">
        <v>33</v>
      </c>
      <c r="C20994" s="9" t="s">
        <v>665</v>
      </c>
      <c r="D20994" s="9" t="s">
        <v>795</v>
      </c>
      <c r="E20994" s="9" t="b">
        <v>1</v>
      </c>
      <c r="F20994" s="15" t="str">
        <f t="shared" ref="F20994:F21057" si="328">_xlfn.CONCAT(REPT("|",$A20994-1),"+",$B20994,".",$C20994,"(",$D20994,IF($E20994="",")",")="),$E20994)</f>
        <v>||||||+MaskingCondition1.IMaskingCondition_Evaluate(r:=14, c:=14)=TRUE</v>
      </c>
    </row>
    <row r="20995" spans="1:6" hidden="1" x14ac:dyDescent="0.15">
      <c r="A20995" s="9">
        <v>7</v>
      </c>
      <c r="B20995" s="9" t="s">
        <v>33</v>
      </c>
      <c r="C20995" s="9" t="s">
        <v>665</v>
      </c>
      <c r="D20995" s="9" t="s">
        <v>796</v>
      </c>
      <c r="E20995" s="9" t="b">
        <v>1</v>
      </c>
      <c r="F20995" s="15" t="str">
        <f t="shared" si="328"/>
        <v>||||||+MaskingCondition1.IMaskingCondition_Evaluate(r:=14, c:=15)=TRUE</v>
      </c>
    </row>
    <row r="20996" spans="1:6" hidden="1" x14ac:dyDescent="0.15">
      <c r="A20996" s="9">
        <v>7</v>
      </c>
      <c r="B20996" s="9" t="s">
        <v>33</v>
      </c>
      <c r="C20996" s="9" t="s">
        <v>665</v>
      </c>
      <c r="D20996" s="9" t="s">
        <v>797</v>
      </c>
      <c r="E20996" s="9" t="b">
        <v>1</v>
      </c>
      <c r="F20996" s="15" t="str">
        <f t="shared" si="328"/>
        <v>||||||+MaskingCondition1.IMaskingCondition_Evaluate(r:=14, c:=16)=TRUE</v>
      </c>
    </row>
    <row r="20997" spans="1:6" hidden="1" x14ac:dyDescent="0.15">
      <c r="A20997" s="9">
        <v>7</v>
      </c>
      <c r="B20997" s="9" t="s">
        <v>33</v>
      </c>
      <c r="C20997" s="9" t="s">
        <v>665</v>
      </c>
      <c r="D20997" s="9" t="s">
        <v>798</v>
      </c>
      <c r="E20997" s="9" t="b">
        <v>1</v>
      </c>
      <c r="F20997" s="15" t="str">
        <f t="shared" si="328"/>
        <v>||||||+MaskingCondition1.IMaskingCondition_Evaluate(r:=14, c:=17)=TRUE</v>
      </c>
    </row>
    <row r="20998" spans="1:6" hidden="1" x14ac:dyDescent="0.15">
      <c r="A20998" s="9">
        <v>7</v>
      </c>
      <c r="B20998" s="9" t="s">
        <v>33</v>
      </c>
      <c r="C20998" s="9" t="s">
        <v>665</v>
      </c>
      <c r="D20998" s="9" t="s">
        <v>799</v>
      </c>
      <c r="E20998" s="9" t="b">
        <v>1</v>
      </c>
      <c r="F20998" s="15" t="str">
        <f t="shared" si="328"/>
        <v>||||||+MaskingCondition1.IMaskingCondition_Evaluate(r:=14, c:=18)=TRUE</v>
      </c>
    </row>
    <row r="20999" spans="1:6" hidden="1" x14ac:dyDescent="0.15">
      <c r="A20999" s="9">
        <v>7</v>
      </c>
      <c r="B20999" s="9" t="s">
        <v>33</v>
      </c>
      <c r="C20999" s="9" t="s">
        <v>665</v>
      </c>
      <c r="D20999" s="9" t="s">
        <v>800</v>
      </c>
      <c r="E20999" s="9" t="b">
        <v>1</v>
      </c>
      <c r="F20999" s="15" t="str">
        <f t="shared" si="328"/>
        <v>||||||+MaskingCondition1.IMaskingCondition_Evaluate(r:=14, c:=19)=TRUE</v>
      </c>
    </row>
    <row r="21000" spans="1:6" hidden="1" x14ac:dyDescent="0.15">
      <c r="A21000" s="9">
        <v>7</v>
      </c>
      <c r="B21000" s="9" t="s">
        <v>33</v>
      </c>
      <c r="C21000" s="9" t="s">
        <v>665</v>
      </c>
      <c r="D21000" s="9" t="s">
        <v>801</v>
      </c>
      <c r="E21000" s="9" t="b">
        <v>1</v>
      </c>
      <c r="F21000" s="15" t="str">
        <f t="shared" si="328"/>
        <v>||||||+MaskingCondition1.IMaskingCondition_Evaluate(r:=14, c:=20)=TRUE</v>
      </c>
    </row>
    <row r="21001" spans="1:6" hidden="1" x14ac:dyDescent="0.15">
      <c r="A21001" s="9">
        <v>7</v>
      </c>
      <c r="B21001" s="9" t="s">
        <v>33</v>
      </c>
      <c r="C21001" s="9" t="s">
        <v>665</v>
      </c>
      <c r="D21001" s="9" t="s">
        <v>1253</v>
      </c>
      <c r="E21001" s="9" t="b">
        <v>1</v>
      </c>
      <c r="F21001" s="15" t="str">
        <f t="shared" si="328"/>
        <v>||||||+MaskingCondition1.IMaskingCondition_Evaluate(r:=14, c:=21)=TRUE</v>
      </c>
    </row>
    <row r="21002" spans="1:6" hidden="1" x14ac:dyDescent="0.15">
      <c r="A21002" s="9">
        <v>7</v>
      </c>
      <c r="B21002" s="9" t="s">
        <v>33</v>
      </c>
      <c r="C21002" s="9" t="s">
        <v>665</v>
      </c>
      <c r="D21002" s="9" t="s">
        <v>1254</v>
      </c>
      <c r="E21002" s="9" t="b">
        <v>1</v>
      </c>
      <c r="F21002" s="15" t="str">
        <f t="shared" si="328"/>
        <v>||||||+MaskingCondition1.IMaskingCondition_Evaluate(r:=14, c:=22)=TRUE</v>
      </c>
    </row>
    <row r="21003" spans="1:6" hidden="1" x14ac:dyDescent="0.15">
      <c r="A21003" s="9">
        <v>7</v>
      </c>
      <c r="B21003" s="9" t="s">
        <v>33</v>
      </c>
      <c r="C21003" s="9" t="s">
        <v>665</v>
      </c>
      <c r="D21003" s="9" t="s">
        <v>1255</v>
      </c>
      <c r="E21003" s="9" t="b">
        <v>1</v>
      </c>
      <c r="F21003" s="15" t="str">
        <f t="shared" si="328"/>
        <v>||||||+MaskingCondition1.IMaskingCondition_Evaluate(r:=14, c:=23)=TRUE</v>
      </c>
    </row>
    <row r="21004" spans="1:6" hidden="1" x14ac:dyDescent="0.15">
      <c r="A21004" s="9">
        <v>7</v>
      </c>
      <c r="B21004" s="9" t="s">
        <v>33</v>
      </c>
      <c r="C21004" s="9" t="s">
        <v>665</v>
      </c>
      <c r="D21004" s="9" t="s">
        <v>1256</v>
      </c>
      <c r="E21004" s="9" t="b">
        <v>1</v>
      </c>
      <c r="F21004" s="15" t="str">
        <f t="shared" si="328"/>
        <v>||||||+MaskingCondition1.IMaskingCondition_Evaluate(r:=14, c:=24)=TRUE</v>
      </c>
    </row>
    <row r="21005" spans="1:6" hidden="1" x14ac:dyDescent="0.15">
      <c r="A21005" s="9">
        <v>7</v>
      </c>
      <c r="B21005" s="9" t="s">
        <v>33</v>
      </c>
      <c r="C21005" s="9" t="s">
        <v>665</v>
      </c>
      <c r="D21005" s="9" t="s">
        <v>1261</v>
      </c>
      <c r="E21005" s="9" t="b">
        <v>0</v>
      </c>
      <c r="F21005" s="15" t="str">
        <f t="shared" si="328"/>
        <v>||||||+MaskingCondition1.IMaskingCondition_Evaluate(r:=15, c:=0)=FALSE</v>
      </c>
    </row>
    <row r="21006" spans="1:6" hidden="1" x14ac:dyDescent="0.15">
      <c r="A21006" s="9">
        <v>7</v>
      </c>
      <c r="B21006" s="9" t="s">
        <v>33</v>
      </c>
      <c r="C21006" s="9" t="s">
        <v>665</v>
      </c>
      <c r="D21006" s="9" t="s">
        <v>1262</v>
      </c>
      <c r="E21006" s="9" t="b">
        <v>0</v>
      </c>
      <c r="F21006" s="15" t="str">
        <f t="shared" si="328"/>
        <v>||||||+MaskingCondition1.IMaskingCondition_Evaluate(r:=15, c:=1)=FALSE</v>
      </c>
    </row>
    <row r="21007" spans="1:6" hidden="1" x14ac:dyDescent="0.15">
      <c r="A21007" s="9">
        <v>7</v>
      </c>
      <c r="B21007" s="9" t="s">
        <v>33</v>
      </c>
      <c r="C21007" s="9" t="s">
        <v>665</v>
      </c>
      <c r="D21007" s="9" t="s">
        <v>1263</v>
      </c>
      <c r="E21007" s="9" t="b">
        <v>0</v>
      </c>
      <c r="F21007" s="15" t="str">
        <f t="shared" si="328"/>
        <v>||||||+MaskingCondition1.IMaskingCondition_Evaluate(r:=15, c:=2)=FALSE</v>
      </c>
    </row>
    <row r="21008" spans="1:6" hidden="1" x14ac:dyDescent="0.15">
      <c r="A21008" s="9">
        <v>7</v>
      </c>
      <c r="B21008" s="9" t="s">
        <v>33</v>
      </c>
      <c r="C21008" s="9" t="s">
        <v>665</v>
      </c>
      <c r="D21008" s="9" t="s">
        <v>1264</v>
      </c>
      <c r="E21008" s="9" t="b">
        <v>0</v>
      </c>
      <c r="F21008" s="15" t="str">
        <f t="shared" si="328"/>
        <v>||||||+MaskingCondition1.IMaskingCondition_Evaluate(r:=15, c:=3)=FALSE</v>
      </c>
    </row>
    <row r="21009" spans="1:6" hidden="1" x14ac:dyDescent="0.15">
      <c r="A21009" s="9">
        <v>7</v>
      </c>
      <c r="B21009" s="9" t="s">
        <v>33</v>
      </c>
      <c r="C21009" s="9" t="s">
        <v>665</v>
      </c>
      <c r="D21009" s="9" t="s">
        <v>1265</v>
      </c>
      <c r="E21009" s="9" t="b">
        <v>0</v>
      </c>
      <c r="F21009" s="15" t="str">
        <f t="shared" si="328"/>
        <v>||||||+MaskingCondition1.IMaskingCondition_Evaluate(r:=15, c:=4)=FALSE</v>
      </c>
    </row>
    <row r="21010" spans="1:6" hidden="1" x14ac:dyDescent="0.15">
      <c r="A21010" s="9">
        <v>7</v>
      </c>
      <c r="B21010" s="9" t="s">
        <v>33</v>
      </c>
      <c r="C21010" s="9" t="s">
        <v>665</v>
      </c>
      <c r="D21010" s="9" t="s">
        <v>1266</v>
      </c>
      <c r="E21010" s="9" t="b">
        <v>0</v>
      </c>
      <c r="F21010" s="15" t="str">
        <f t="shared" si="328"/>
        <v>||||||+MaskingCondition1.IMaskingCondition_Evaluate(r:=15, c:=5)=FALSE</v>
      </c>
    </row>
    <row r="21011" spans="1:6" hidden="1" x14ac:dyDescent="0.15">
      <c r="A21011" s="9">
        <v>7</v>
      </c>
      <c r="B21011" s="9" t="s">
        <v>33</v>
      </c>
      <c r="C21011" s="9" t="s">
        <v>665</v>
      </c>
      <c r="D21011" s="9" t="s">
        <v>1267</v>
      </c>
      <c r="E21011" s="9" t="b">
        <v>0</v>
      </c>
      <c r="F21011" s="15" t="str">
        <f t="shared" si="328"/>
        <v>||||||+MaskingCondition1.IMaskingCondition_Evaluate(r:=15, c:=7)=FALSE</v>
      </c>
    </row>
    <row r="21012" spans="1:6" hidden="1" x14ac:dyDescent="0.15">
      <c r="A21012" s="9">
        <v>7</v>
      </c>
      <c r="B21012" s="9" t="s">
        <v>33</v>
      </c>
      <c r="C21012" s="9" t="s">
        <v>665</v>
      </c>
      <c r="D21012" s="9" t="s">
        <v>1268</v>
      </c>
      <c r="E21012" s="9" t="b">
        <v>0</v>
      </c>
      <c r="F21012" s="15" t="str">
        <f t="shared" si="328"/>
        <v>||||||+MaskingCondition1.IMaskingCondition_Evaluate(r:=15, c:=8)=FALSE</v>
      </c>
    </row>
    <row r="21013" spans="1:6" hidden="1" x14ac:dyDescent="0.15">
      <c r="A21013" s="9">
        <v>7</v>
      </c>
      <c r="B21013" s="9" t="s">
        <v>33</v>
      </c>
      <c r="C21013" s="9" t="s">
        <v>665</v>
      </c>
      <c r="D21013" s="9" t="s">
        <v>802</v>
      </c>
      <c r="E21013" s="9" t="b">
        <v>0</v>
      </c>
      <c r="F21013" s="15" t="str">
        <f t="shared" si="328"/>
        <v>||||||+MaskingCondition1.IMaskingCondition_Evaluate(r:=15, c:=9)=FALSE</v>
      </c>
    </row>
    <row r="21014" spans="1:6" hidden="1" x14ac:dyDescent="0.15">
      <c r="A21014" s="9">
        <v>7</v>
      </c>
      <c r="B21014" s="9" t="s">
        <v>33</v>
      </c>
      <c r="C21014" s="9" t="s">
        <v>665</v>
      </c>
      <c r="D21014" s="9" t="s">
        <v>803</v>
      </c>
      <c r="E21014" s="9" t="b">
        <v>0</v>
      </c>
      <c r="F21014" s="15" t="str">
        <f t="shared" si="328"/>
        <v>||||||+MaskingCondition1.IMaskingCondition_Evaluate(r:=15, c:=10)=FALSE</v>
      </c>
    </row>
    <row r="21015" spans="1:6" hidden="1" x14ac:dyDescent="0.15">
      <c r="A21015" s="9">
        <v>7</v>
      </c>
      <c r="B21015" s="9" t="s">
        <v>33</v>
      </c>
      <c r="C21015" s="9" t="s">
        <v>665</v>
      </c>
      <c r="D21015" s="9" t="s">
        <v>804</v>
      </c>
      <c r="E21015" s="9" t="b">
        <v>0</v>
      </c>
      <c r="F21015" s="15" t="str">
        <f t="shared" si="328"/>
        <v>||||||+MaskingCondition1.IMaskingCondition_Evaluate(r:=15, c:=11)=FALSE</v>
      </c>
    </row>
    <row r="21016" spans="1:6" hidden="1" x14ac:dyDescent="0.15">
      <c r="A21016" s="9">
        <v>7</v>
      </c>
      <c r="B21016" s="9" t="s">
        <v>33</v>
      </c>
      <c r="C21016" s="9" t="s">
        <v>665</v>
      </c>
      <c r="D21016" s="9" t="s">
        <v>805</v>
      </c>
      <c r="E21016" s="9" t="b">
        <v>0</v>
      </c>
      <c r="F21016" s="15" t="str">
        <f t="shared" si="328"/>
        <v>||||||+MaskingCondition1.IMaskingCondition_Evaluate(r:=15, c:=12)=FALSE</v>
      </c>
    </row>
    <row r="21017" spans="1:6" hidden="1" x14ac:dyDescent="0.15">
      <c r="A21017" s="9">
        <v>7</v>
      </c>
      <c r="B21017" s="9" t="s">
        <v>33</v>
      </c>
      <c r="C21017" s="9" t="s">
        <v>665</v>
      </c>
      <c r="D21017" s="9" t="s">
        <v>806</v>
      </c>
      <c r="E21017" s="9" t="b">
        <v>0</v>
      </c>
      <c r="F21017" s="15" t="str">
        <f t="shared" si="328"/>
        <v>||||||+MaskingCondition1.IMaskingCondition_Evaluate(r:=15, c:=13)=FALSE</v>
      </c>
    </row>
    <row r="21018" spans="1:6" hidden="1" x14ac:dyDescent="0.15">
      <c r="A21018" s="9">
        <v>7</v>
      </c>
      <c r="B21018" s="9" t="s">
        <v>33</v>
      </c>
      <c r="C21018" s="9" t="s">
        <v>665</v>
      </c>
      <c r="D21018" s="9" t="s">
        <v>807</v>
      </c>
      <c r="E21018" s="9" t="b">
        <v>0</v>
      </c>
      <c r="F21018" s="15" t="str">
        <f t="shared" si="328"/>
        <v>||||||+MaskingCondition1.IMaskingCondition_Evaluate(r:=15, c:=14)=FALSE</v>
      </c>
    </row>
    <row r="21019" spans="1:6" hidden="1" x14ac:dyDescent="0.15">
      <c r="A21019" s="9">
        <v>7</v>
      </c>
      <c r="B21019" s="9" t="s">
        <v>33</v>
      </c>
      <c r="C21019" s="9" t="s">
        <v>665</v>
      </c>
      <c r="D21019" s="9" t="s">
        <v>808</v>
      </c>
      <c r="E21019" s="9" t="b">
        <v>0</v>
      </c>
      <c r="F21019" s="15" t="str">
        <f t="shared" si="328"/>
        <v>||||||+MaskingCondition1.IMaskingCondition_Evaluate(r:=15, c:=15)=FALSE</v>
      </c>
    </row>
    <row r="21020" spans="1:6" hidden="1" x14ac:dyDescent="0.15">
      <c r="A21020" s="9">
        <v>7</v>
      </c>
      <c r="B21020" s="9" t="s">
        <v>33</v>
      </c>
      <c r="C21020" s="9" t="s">
        <v>665</v>
      </c>
      <c r="D21020" s="9" t="s">
        <v>809</v>
      </c>
      <c r="E21020" s="9" t="b">
        <v>0</v>
      </c>
      <c r="F21020" s="15" t="str">
        <f t="shared" si="328"/>
        <v>||||||+MaskingCondition1.IMaskingCondition_Evaluate(r:=15, c:=16)=FALSE</v>
      </c>
    </row>
    <row r="21021" spans="1:6" hidden="1" x14ac:dyDescent="0.15">
      <c r="A21021" s="9">
        <v>7</v>
      </c>
      <c r="B21021" s="9" t="s">
        <v>33</v>
      </c>
      <c r="C21021" s="9" t="s">
        <v>665</v>
      </c>
      <c r="D21021" s="9" t="s">
        <v>810</v>
      </c>
      <c r="E21021" s="9" t="b">
        <v>0</v>
      </c>
      <c r="F21021" s="15" t="str">
        <f t="shared" si="328"/>
        <v>||||||+MaskingCondition1.IMaskingCondition_Evaluate(r:=15, c:=17)=FALSE</v>
      </c>
    </row>
    <row r="21022" spans="1:6" hidden="1" x14ac:dyDescent="0.15">
      <c r="A21022" s="9">
        <v>7</v>
      </c>
      <c r="B21022" s="9" t="s">
        <v>33</v>
      </c>
      <c r="C21022" s="9" t="s">
        <v>665</v>
      </c>
      <c r="D21022" s="9" t="s">
        <v>811</v>
      </c>
      <c r="E21022" s="9" t="b">
        <v>0</v>
      </c>
      <c r="F21022" s="15" t="str">
        <f t="shared" si="328"/>
        <v>||||||+MaskingCondition1.IMaskingCondition_Evaluate(r:=15, c:=18)=FALSE</v>
      </c>
    </row>
    <row r="21023" spans="1:6" hidden="1" x14ac:dyDescent="0.15">
      <c r="A21023" s="9">
        <v>7</v>
      </c>
      <c r="B21023" s="9" t="s">
        <v>33</v>
      </c>
      <c r="C21023" s="9" t="s">
        <v>665</v>
      </c>
      <c r="D21023" s="9" t="s">
        <v>812</v>
      </c>
      <c r="E21023" s="9" t="b">
        <v>0</v>
      </c>
      <c r="F21023" s="15" t="str">
        <f t="shared" si="328"/>
        <v>||||||+MaskingCondition1.IMaskingCondition_Evaluate(r:=15, c:=19)=FALSE</v>
      </c>
    </row>
    <row r="21024" spans="1:6" hidden="1" x14ac:dyDescent="0.15">
      <c r="A21024" s="9">
        <v>7</v>
      </c>
      <c r="B21024" s="9" t="s">
        <v>33</v>
      </c>
      <c r="C21024" s="9" t="s">
        <v>665</v>
      </c>
      <c r="D21024" s="9" t="s">
        <v>813</v>
      </c>
      <c r="E21024" s="9" t="b">
        <v>0</v>
      </c>
      <c r="F21024" s="15" t="str">
        <f t="shared" si="328"/>
        <v>||||||+MaskingCondition1.IMaskingCondition_Evaluate(r:=15, c:=20)=FALSE</v>
      </c>
    </row>
    <row r="21025" spans="1:6" hidden="1" x14ac:dyDescent="0.15">
      <c r="A21025" s="9">
        <v>7</v>
      </c>
      <c r="B21025" s="9" t="s">
        <v>33</v>
      </c>
      <c r="C21025" s="9" t="s">
        <v>665</v>
      </c>
      <c r="D21025" s="9" t="s">
        <v>1269</v>
      </c>
      <c r="E21025" s="9" t="b">
        <v>0</v>
      </c>
      <c r="F21025" s="15" t="str">
        <f t="shared" si="328"/>
        <v>||||||+MaskingCondition1.IMaskingCondition_Evaluate(r:=15, c:=21)=FALSE</v>
      </c>
    </row>
    <row r="21026" spans="1:6" hidden="1" x14ac:dyDescent="0.15">
      <c r="A21026" s="9">
        <v>7</v>
      </c>
      <c r="B21026" s="9" t="s">
        <v>33</v>
      </c>
      <c r="C21026" s="9" t="s">
        <v>665</v>
      </c>
      <c r="D21026" s="9" t="s">
        <v>1270</v>
      </c>
      <c r="E21026" s="9" t="b">
        <v>0</v>
      </c>
      <c r="F21026" s="15" t="str">
        <f t="shared" si="328"/>
        <v>||||||+MaskingCondition1.IMaskingCondition_Evaluate(r:=15, c:=22)=FALSE</v>
      </c>
    </row>
    <row r="21027" spans="1:6" hidden="1" x14ac:dyDescent="0.15">
      <c r="A21027" s="9">
        <v>7</v>
      </c>
      <c r="B21027" s="9" t="s">
        <v>33</v>
      </c>
      <c r="C21027" s="9" t="s">
        <v>665</v>
      </c>
      <c r="D21027" s="9" t="s">
        <v>1271</v>
      </c>
      <c r="E21027" s="9" t="b">
        <v>0</v>
      </c>
      <c r="F21027" s="15" t="str">
        <f t="shared" si="328"/>
        <v>||||||+MaskingCondition1.IMaskingCondition_Evaluate(r:=15, c:=23)=FALSE</v>
      </c>
    </row>
    <row r="21028" spans="1:6" hidden="1" x14ac:dyDescent="0.15">
      <c r="A21028" s="9">
        <v>7</v>
      </c>
      <c r="B21028" s="9" t="s">
        <v>33</v>
      </c>
      <c r="C21028" s="9" t="s">
        <v>665</v>
      </c>
      <c r="D21028" s="9" t="s">
        <v>1272</v>
      </c>
      <c r="E21028" s="9" t="b">
        <v>0</v>
      </c>
      <c r="F21028" s="15" t="str">
        <f t="shared" si="328"/>
        <v>||||||+MaskingCondition1.IMaskingCondition_Evaluate(r:=15, c:=24)=FALSE</v>
      </c>
    </row>
    <row r="21029" spans="1:6" hidden="1" x14ac:dyDescent="0.15">
      <c r="A21029" s="9">
        <v>7</v>
      </c>
      <c r="B21029" s="9" t="s">
        <v>33</v>
      </c>
      <c r="C21029" s="9" t="s">
        <v>665</v>
      </c>
      <c r="D21029" s="9" t="s">
        <v>1277</v>
      </c>
      <c r="E21029" s="9" t="b">
        <v>1</v>
      </c>
      <c r="F21029" s="15" t="str">
        <f t="shared" si="328"/>
        <v>||||||+MaskingCondition1.IMaskingCondition_Evaluate(r:=16, c:=0)=TRUE</v>
      </c>
    </row>
    <row r="21030" spans="1:6" hidden="1" x14ac:dyDescent="0.15">
      <c r="A21030" s="9">
        <v>7</v>
      </c>
      <c r="B21030" s="9" t="s">
        <v>33</v>
      </c>
      <c r="C21030" s="9" t="s">
        <v>665</v>
      </c>
      <c r="D21030" s="9" t="s">
        <v>1278</v>
      </c>
      <c r="E21030" s="9" t="b">
        <v>1</v>
      </c>
      <c r="F21030" s="15" t="str">
        <f t="shared" si="328"/>
        <v>||||||+MaskingCondition1.IMaskingCondition_Evaluate(r:=16, c:=1)=TRUE</v>
      </c>
    </row>
    <row r="21031" spans="1:6" hidden="1" x14ac:dyDescent="0.15">
      <c r="A21031" s="9">
        <v>7</v>
      </c>
      <c r="B21031" s="9" t="s">
        <v>33</v>
      </c>
      <c r="C21031" s="9" t="s">
        <v>665</v>
      </c>
      <c r="D21031" s="9" t="s">
        <v>1279</v>
      </c>
      <c r="E21031" s="9" t="b">
        <v>1</v>
      </c>
      <c r="F21031" s="15" t="str">
        <f t="shared" si="328"/>
        <v>||||||+MaskingCondition1.IMaskingCondition_Evaluate(r:=16, c:=2)=TRUE</v>
      </c>
    </row>
    <row r="21032" spans="1:6" hidden="1" x14ac:dyDescent="0.15">
      <c r="A21032" s="9">
        <v>7</v>
      </c>
      <c r="B21032" s="9" t="s">
        <v>33</v>
      </c>
      <c r="C21032" s="9" t="s">
        <v>665</v>
      </c>
      <c r="D21032" s="9" t="s">
        <v>1280</v>
      </c>
      <c r="E21032" s="9" t="b">
        <v>1</v>
      </c>
      <c r="F21032" s="15" t="str">
        <f t="shared" si="328"/>
        <v>||||||+MaskingCondition1.IMaskingCondition_Evaluate(r:=16, c:=3)=TRUE</v>
      </c>
    </row>
    <row r="21033" spans="1:6" hidden="1" x14ac:dyDescent="0.15">
      <c r="A21033" s="9">
        <v>7</v>
      </c>
      <c r="B21033" s="9" t="s">
        <v>33</v>
      </c>
      <c r="C21033" s="9" t="s">
        <v>665</v>
      </c>
      <c r="D21033" s="9" t="s">
        <v>1281</v>
      </c>
      <c r="E21033" s="9" t="b">
        <v>1</v>
      </c>
      <c r="F21033" s="15" t="str">
        <f t="shared" si="328"/>
        <v>||||||+MaskingCondition1.IMaskingCondition_Evaluate(r:=16, c:=4)=TRUE</v>
      </c>
    </row>
    <row r="21034" spans="1:6" hidden="1" x14ac:dyDescent="0.15">
      <c r="A21034" s="9">
        <v>7</v>
      </c>
      <c r="B21034" s="9" t="s">
        <v>33</v>
      </c>
      <c r="C21034" s="9" t="s">
        <v>665</v>
      </c>
      <c r="D21034" s="9" t="s">
        <v>1282</v>
      </c>
      <c r="E21034" s="9" t="b">
        <v>1</v>
      </c>
      <c r="F21034" s="15" t="str">
        <f t="shared" si="328"/>
        <v>||||||+MaskingCondition1.IMaskingCondition_Evaluate(r:=16, c:=5)=TRUE</v>
      </c>
    </row>
    <row r="21035" spans="1:6" hidden="1" x14ac:dyDescent="0.15">
      <c r="A21035" s="9">
        <v>7</v>
      </c>
      <c r="B21035" s="9" t="s">
        <v>33</v>
      </c>
      <c r="C21035" s="9" t="s">
        <v>665</v>
      </c>
      <c r="D21035" s="9" t="s">
        <v>1283</v>
      </c>
      <c r="E21035" s="9" t="b">
        <v>1</v>
      </c>
      <c r="F21035" s="15" t="str">
        <f t="shared" si="328"/>
        <v>||||||+MaskingCondition1.IMaskingCondition_Evaluate(r:=16, c:=7)=TRUE</v>
      </c>
    </row>
    <row r="21036" spans="1:6" hidden="1" x14ac:dyDescent="0.15">
      <c r="A21036" s="9">
        <v>7</v>
      </c>
      <c r="B21036" s="9" t="s">
        <v>33</v>
      </c>
      <c r="C21036" s="9" t="s">
        <v>665</v>
      </c>
      <c r="D21036" s="9" t="s">
        <v>1284</v>
      </c>
      <c r="E21036" s="9" t="b">
        <v>1</v>
      </c>
      <c r="F21036" s="15" t="str">
        <f t="shared" si="328"/>
        <v>||||||+MaskingCondition1.IMaskingCondition_Evaluate(r:=16, c:=8)=TRUE</v>
      </c>
    </row>
    <row r="21037" spans="1:6" hidden="1" x14ac:dyDescent="0.15">
      <c r="A21037" s="9">
        <v>7</v>
      </c>
      <c r="B21037" s="9" t="s">
        <v>33</v>
      </c>
      <c r="C21037" s="9" t="s">
        <v>665</v>
      </c>
      <c r="D21037" s="9" t="s">
        <v>814</v>
      </c>
      <c r="E21037" s="9" t="b">
        <v>1</v>
      </c>
      <c r="F21037" s="15" t="str">
        <f t="shared" si="328"/>
        <v>||||||+MaskingCondition1.IMaskingCondition_Evaluate(r:=16, c:=9)=TRUE</v>
      </c>
    </row>
    <row r="21038" spans="1:6" hidden="1" x14ac:dyDescent="0.15">
      <c r="A21038" s="9">
        <v>7</v>
      </c>
      <c r="B21038" s="9" t="s">
        <v>33</v>
      </c>
      <c r="C21038" s="9" t="s">
        <v>665</v>
      </c>
      <c r="D21038" s="9" t="s">
        <v>815</v>
      </c>
      <c r="E21038" s="9" t="b">
        <v>1</v>
      </c>
      <c r="F21038" s="15" t="str">
        <f t="shared" si="328"/>
        <v>||||||+MaskingCondition1.IMaskingCondition_Evaluate(r:=16, c:=10)=TRUE</v>
      </c>
    </row>
    <row r="21039" spans="1:6" hidden="1" x14ac:dyDescent="0.15">
      <c r="A21039" s="9">
        <v>7</v>
      </c>
      <c r="B21039" s="9" t="s">
        <v>33</v>
      </c>
      <c r="C21039" s="9" t="s">
        <v>665</v>
      </c>
      <c r="D21039" s="9" t="s">
        <v>816</v>
      </c>
      <c r="E21039" s="9" t="b">
        <v>1</v>
      </c>
      <c r="F21039" s="15" t="str">
        <f t="shared" si="328"/>
        <v>||||||+MaskingCondition1.IMaskingCondition_Evaluate(r:=16, c:=11)=TRUE</v>
      </c>
    </row>
    <row r="21040" spans="1:6" hidden="1" x14ac:dyDescent="0.15">
      <c r="A21040" s="9">
        <v>7</v>
      </c>
      <c r="B21040" s="9" t="s">
        <v>33</v>
      </c>
      <c r="C21040" s="9" t="s">
        <v>665</v>
      </c>
      <c r="D21040" s="9" t="s">
        <v>817</v>
      </c>
      <c r="E21040" s="9" t="b">
        <v>1</v>
      </c>
      <c r="F21040" s="15" t="str">
        <f t="shared" si="328"/>
        <v>||||||+MaskingCondition1.IMaskingCondition_Evaluate(r:=16, c:=12)=TRUE</v>
      </c>
    </row>
    <row r="21041" spans="1:6" hidden="1" x14ac:dyDescent="0.15">
      <c r="A21041" s="9">
        <v>7</v>
      </c>
      <c r="B21041" s="9" t="s">
        <v>33</v>
      </c>
      <c r="C21041" s="9" t="s">
        <v>665</v>
      </c>
      <c r="D21041" s="9" t="s">
        <v>818</v>
      </c>
      <c r="E21041" s="9" t="b">
        <v>1</v>
      </c>
      <c r="F21041" s="15" t="str">
        <f t="shared" si="328"/>
        <v>||||||+MaskingCondition1.IMaskingCondition_Evaluate(r:=16, c:=13)=TRUE</v>
      </c>
    </row>
    <row r="21042" spans="1:6" hidden="1" x14ac:dyDescent="0.15">
      <c r="A21042" s="9">
        <v>7</v>
      </c>
      <c r="B21042" s="9" t="s">
        <v>33</v>
      </c>
      <c r="C21042" s="9" t="s">
        <v>665</v>
      </c>
      <c r="D21042" s="9" t="s">
        <v>819</v>
      </c>
      <c r="E21042" s="9" t="b">
        <v>1</v>
      </c>
      <c r="F21042" s="15" t="str">
        <f t="shared" si="328"/>
        <v>||||||+MaskingCondition1.IMaskingCondition_Evaluate(r:=16, c:=14)=TRUE</v>
      </c>
    </row>
    <row r="21043" spans="1:6" hidden="1" x14ac:dyDescent="0.15">
      <c r="A21043" s="9">
        <v>7</v>
      </c>
      <c r="B21043" s="9" t="s">
        <v>33</v>
      </c>
      <c r="C21043" s="9" t="s">
        <v>665</v>
      </c>
      <c r="D21043" s="9" t="s">
        <v>820</v>
      </c>
      <c r="E21043" s="9" t="b">
        <v>1</v>
      </c>
      <c r="F21043" s="15" t="str">
        <f t="shared" si="328"/>
        <v>||||||+MaskingCondition1.IMaskingCondition_Evaluate(r:=16, c:=15)=TRUE</v>
      </c>
    </row>
    <row r="21044" spans="1:6" hidden="1" x14ac:dyDescent="0.15">
      <c r="A21044" s="9">
        <v>7</v>
      </c>
      <c r="B21044" s="9" t="s">
        <v>33</v>
      </c>
      <c r="C21044" s="9" t="s">
        <v>665</v>
      </c>
      <c r="D21044" s="9" t="s">
        <v>1285</v>
      </c>
      <c r="E21044" s="9" t="b">
        <v>1</v>
      </c>
      <c r="F21044" s="15" t="str">
        <f t="shared" si="328"/>
        <v>||||||+MaskingCondition1.IMaskingCondition_Evaluate(r:=16, c:=21)=TRUE</v>
      </c>
    </row>
    <row r="21045" spans="1:6" hidden="1" x14ac:dyDescent="0.15">
      <c r="A21045" s="9">
        <v>7</v>
      </c>
      <c r="B21045" s="9" t="s">
        <v>33</v>
      </c>
      <c r="C21045" s="9" t="s">
        <v>665</v>
      </c>
      <c r="D21045" s="9" t="s">
        <v>1286</v>
      </c>
      <c r="E21045" s="9" t="b">
        <v>1</v>
      </c>
      <c r="F21045" s="15" t="str">
        <f t="shared" si="328"/>
        <v>||||||+MaskingCondition1.IMaskingCondition_Evaluate(r:=16, c:=22)=TRUE</v>
      </c>
    </row>
    <row r="21046" spans="1:6" hidden="1" x14ac:dyDescent="0.15">
      <c r="A21046" s="9">
        <v>7</v>
      </c>
      <c r="B21046" s="9" t="s">
        <v>33</v>
      </c>
      <c r="C21046" s="9" t="s">
        <v>665</v>
      </c>
      <c r="D21046" s="9" t="s">
        <v>1287</v>
      </c>
      <c r="E21046" s="9" t="b">
        <v>1</v>
      </c>
      <c r="F21046" s="15" t="str">
        <f t="shared" si="328"/>
        <v>||||||+MaskingCondition1.IMaskingCondition_Evaluate(r:=16, c:=23)=TRUE</v>
      </c>
    </row>
    <row r="21047" spans="1:6" hidden="1" x14ac:dyDescent="0.15">
      <c r="A21047" s="9">
        <v>7</v>
      </c>
      <c r="B21047" s="9" t="s">
        <v>33</v>
      </c>
      <c r="C21047" s="9" t="s">
        <v>665</v>
      </c>
      <c r="D21047" s="9" t="s">
        <v>1288</v>
      </c>
      <c r="E21047" s="9" t="b">
        <v>1</v>
      </c>
      <c r="F21047" s="15" t="str">
        <f t="shared" si="328"/>
        <v>||||||+MaskingCondition1.IMaskingCondition_Evaluate(r:=16, c:=24)=TRUE</v>
      </c>
    </row>
    <row r="21048" spans="1:6" hidden="1" x14ac:dyDescent="0.15">
      <c r="A21048" s="9">
        <v>7</v>
      </c>
      <c r="B21048" s="9" t="s">
        <v>33</v>
      </c>
      <c r="C21048" s="9" t="s">
        <v>665</v>
      </c>
      <c r="D21048" s="9" t="s">
        <v>826</v>
      </c>
      <c r="E21048" s="9" t="b">
        <v>0</v>
      </c>
      <c r="F21048" s="15" t="str">
        <f t="shared" si="328"/>
        <v>||||||+MaskingCondition1.IMaskingCondition_Evaluate(r:=17, c:=9)=FALSE</v>
      </c>
    </row>
    <row r="21049" spans="1:6" hidden="1" x14ac:dyDescent="0.15">
      <c r="A21049" s="9">
        <v>7</v>
      </c>
      <c r="B21049" s="9" t="s">
        <v>33</v>
      </c>
      <c r="C21049" s="9" t="s">
        <v>665</v>
      </c>
      <c r="D21049" s="9" t="s">
        <v>827</v>
      </c>
      <c r="E21049" s="9" t="b">
        <v>0</v>
      </c>
      <c r="F21049" s="15" t="str">
        <f t="shared" si="328"/>
        <v>||||||+MaskingCondition1.IMaskingCondition_Evaluate(r:=17, c:=10)=FALSE</v>
      </c>
    </row>
    <row r="21050" spans="1:6" hidden="1" x14ac:dyDescent="0.15">
      <c r="A21050" s="9">
        <v>7</v>
      </c>
      <c r="B21050" s="9" t="s">
        <v>33</v>
      </c>
      <c r="C21050" s="9" t="s">
        <v>665</v>
      </c>
      <c r="D21050" s="9" t="s">
        <v>828</v>
      </c>
      <c r="E21050" s="9" t="b">
        <v>0</v>
      </c>
      <c r="F21050" s="15" t="str">
        <f t="shared" si="328"/>
        <v>||||||+MaskingCondition1.IMaskingCondition_Evaluate(r:=17, c:=11)=FALSE</v>
      </c>
    </row>
    <row r="21051" spans="1:6" hidden="1" x14ac:dyDescent="0.15">
      <c r="A21051" s="9">
        <v>7</v>
      </c>
      <c r="B21051" s="9" t="s">
        <v>33</v>
      </c>
      <c r="C21051" s="9" t="s">
        <v>665</v>
      </c>
      <c r="D21051" s="9" t="s">
        <v>829</v>
      </c>
      <c r="E21051" s="9" t="b">
        <v>0</v>
      </c>
      <c r="F21051" s="15" t="str">
        <f t="shared" si="328"/>
        <v>||||||+MaskingCondition1.IMaskingCondition_Evaluate(r:=17, c:=12)=FALSE</v>
      </c>
    </row>
    <row r="21052" spans="1:6" hidden="1" x14ac:dyDescent="0.15">
      <c r="A21052" s="9">
        <v>7</v>
      </c>
      <c r="B21052" s="9" t="s">
        <v>33</v>
      </c>
      <c r="C21052" s="9" t="s">
        <v>665</v>
      </c>
      <c r="D21052" s="9" t="s">
        <v>830</v>
      </c>
      <c r="E21052" s="9" t="b">
        <v>0</v>
      </c>
      <c r="F21052" s="15" t="str">
        <f t="shared" si="328"/>
        <v>||||||+MaskingCondition1.IMaskingCondition_Evaluate(r:=17, c:=13)=FALSE</v>
      </c>
    </row>
    <row r="21053" spans="1:6" hidden="1" x14ac:dyDescent="0.15">
      <c r="A21053" s="9">
        <v>7</v>
      </c>
      <c r="B21053" s="9" t="s">
        <v>33</v>
      </c>
      <c r="C21053" s="9" t="s">
        <v>665</v>
      </c>
      <c r="D21053" s="9" t="s">
        <v>831</v>
      </c>
      <c r="E21053" s="9" t="b">
        <v>0</v>
      </c>
      <c r="F21053" s="15" t="str">
        <f t="shared" si="328"/>
        <v>||||||+MaskingCondition1.IMaskingCondition_Evaluate(r:=17, c:=14)=FALSE</v>
      </c>
    </row>
    <row r="21054" spans="1:6" hidden="1" x14ac:dyDescent="0.15">
      <c r="A21054" s="9">
        <v>7</v>
      </c>
      <c r="B21054" s="9" t="s">
        <v>33</v>
      </c>
      <c r="C21054" s="9" t="s">
        <v>665</v>
      </c>
      <c r="D21054" s="9" t="s">
        <v>832</v>
      </c>
      <c r="E21054" s="9" t="b">
        <v>0</v>
      </c>
      <c r="F21054" s="15" t="str">
        <f t="shared" si="328"/>
        <v>||||||+MaskingCondition1.IMaskingCondition_Evaluate(r:=17, c:=15)=FALSE</v>
      </c>
    </row>
    <row r="21055" spans="1:6" hidden="1" x14ac:dyDescent="0.15">
      <c r="A21055" s="9">
        <v>7</v>
      </c>
      <c r="B21055" s="9" t="s">
        <v>33</v>
      </c>
      <c r="C21055" s="9" t="s">
        <v>665</v>
      </c>
      <c r="D21055" s="9" t="s">
        <v>1301</v>
      </c>
      <c r="E21055" s="9" t="b">
        <v>0</v>
      </c>
      <c r="F21055" s="15" t="str">
        <f t="shared" si="328"/>
        <v>||||||+MaskingCondition1.IMaskingCondition_Evaluate(r:=17, c:=21)=FALSE</v>
      </c>
    </row>
    <row r="21056" spans="1:6" hidden="1" x14ac:dyDescent="0.15">
      <c r="A21056" s="9">
        <v>7</v>
      </c>
      <c r="B21056" s="9" t="s">
        <v>33</v>
      </c>
      <c r="C21056" s="9" t="s">
        <v>665</v>
      </c>
      <c r="D21056" s="9" t="s">
        <v>1302</v>
      </c>
      <c r="E21056" s="9" t="b">
        <v>0</v>
      </c>
      <c r="F21056" s="15" t="str">
        <f t="shared" si="328"/>
        <v>||||||+MaskingCondition1.IMaskingCondition_Evaluate(r:=17, c:=22)=FALSE</v>
      </c>
    </row>
    <row r="21057" spans="1:6" hidden="1" x14ac:dyDescent="0.15">
      <c r="A21057" s="9">
        <v>7</v>
      </c>
      <c r="B21057" s="9" t="s">
        <v>33</v>
      </c>
      <c r="C21057" s="9" t="s">
        <v>665</v>
      </c>
      <c r="D21057" s="9" t="s">
        <v>1303</v>
      </c>
      <c r="E21057" s="9" t="b">
        <v>0</v>
      </c>
      <c r="F21057" s="15" t="str">
        <f t="shared" si="328"/>
        <v>||||||+MaskingCondition1.IMaskingCondition_Evaluate(r:=17, c:=23)=FALSE</v>
      </c>
    </row>
    <row r="21058" spans="1:6" hidden="1" x14ac:dyDescent="0.15">
      <c r="A21058" s="9">
        <v>7</v>
      </c>
      <c r="B21058" s="9" t="s">
        <v>33</v>
      </c>
      <c r="C21058" s="9" t="s">
        <v>665</v>
      </c>
      <c r="D21058" s="9" t="s">
        <v>1304</v>
      </c>
      <c r="E21058" s="9" t="b">
        <v>0</v>
      </c>
      <c r="F21058" s="15" t="str">
        <f t="shared" ref="F21058:F21121" si="329">_xlfn.CONCAT(REPT("|",$A21058-1),"+",$B21058,".",$C21058,"(",$D21058,IF($E21058="",")",")="),$E21058)</f>
        <v>||||||+MaskingCondition1.IMaskingCondition_Evaluate(r:=17, c:=24)=FALSE</v>
      </c>
    </row>
    <row r="21059" spans="1:6" hidden="1" x14ac:dyDescent="0.15">
      <c r="A21059" s="9">
        <v>7</v>
      </c>
      <c r="B21059" s="9" t="s">
        <v>33</v>
      </c>
      <c r="C21059" s="9" t="s">
        <v>665</v>
      </c>
      <c r="D21059" s="9" t="s">
        <v>838</v>
      </c>
      <c r="E21059" s="9" t="b">
        <v>1</v>
      </c>
      <c r="F21059" s="15" t="str">
        <f t="shared" si="329"/>
        <v>||||||+MaskingCondition1.IMaskingCondition_Evaluate(r:=18, c:=9)=TRUE</v>
      </c>
    </row>
    <row r="21060" spans="1:6" hidden="1" x14ac:dyDescent="0.15">
      <c r="A21060" s="9">
        <v>7</v>
      </c>
      <c r="B21060" s="9" t="s">
        <v>33</v>
      </c>
      <c r="C21060" s="9" t="s">
        <v>665</v>
      </c>
      <c r="D21060" s="9" t="s">
        <v>839</v>
      </c>
      <c r="E21060" s="9" t="b">
        <v>1</v>
      </c>
      <c r="F21060" s="15" t="str">
        <f t="shared" si="329"/>
        <v>||||||+MaskingCondition1.IMaskingCondition_Evaluate(r:=18, c:=10)=TRUE</v>
      </c>
    </row>
    <row r="21061" spans="1:6" hidden="1" x14ac:dyDescent="0.15">
      <c r="A21061" s="9">
        <v>7</v>
      </c>
      <c r="B21061" s="9" t="s">
        <v>33</v>
      </c>
      <c r="C21061" s="9" t="s">
        <v>665</v>
      </c>
      <c r="D21061" s="9" t="s">
        <v>840</v>
      </c>
      <c r="E21061" s="9" t="b">
        <v>1</v>
      </c>
      <c r="F21061" s="15" t="str">
        <f t="shared" si="329"/>
        <v>||||||+MaskingCondition1.IMaskingCondition_Evaluate(r:=18, c:=11)=TRUE</v>
      </c>
    </row>
    <row r="21062" spans="1:6" hidden="1" x14ac:dyDescent="0.15">
      <c r="A21062" s="9">
        <v>7</v>
      </c>
      <c r="B21062" s="9" t="s">
        <v>33</v>
      </c>
      <c r="C21062" s="9" t="s">
        <v>665</v>
      </c>
      <c r="D21062" s="9" t="s">
        <v>841</v>
      </c>
      <c r="E21062" s="9" t="b">
        <v>1</v>
      </c>
      <c r="F21062" s="15" t="str">
        <f t="shared" si="329"/>
        <v>||||||+MaskingCondition1.IMaskingCondition_Evaluate(r:=18, c:=12)=TRUE</v>
      </c>
    </row>
    <row r="21063" spans="1:6" hidden="1" x14ac:dyDescent="0.15">
      <c r="A21063" s="9">
        <v>7</v>
      </c>
      <c r="B21063" s="9" t="s">
        <v>33</v>
      </c>
      <c r="C21063" s="9" t="s">
        <v>665</v>
      </c>
      <c r="D21063" s="9" t="s">
        <v>842</v>
      </c>
      <c r="E21063" s="9" t="b">
        <v>1</v>
      </c>
      <c r="F21063" s="15" t="str">
        <f t="shared" si="329"/>
        <v>||||||+MaskingCondition1.IMaskingCondition_Evaluate(r:=18, c:=13)=TRUE</v>
      </c>
    </row>
    <row r="21064" spans="1:6" hidden="1" x14ac:dyDescent="0.15">
      <c r="A21064" s="9">
        <v>7</v>
      </c>
      <c r="B21064" s="9" t="s">
        <v>33</v>
      </c>
      <c r="C21064" s="9" t="s">
        <v>665</v>
      </c>
      <c r="D21064" s="9" t="s">
        <v>843</v>
      </c>
      <c r="E21064" s="9" t="b">
        <v>1</v>
      </c>
      <c r="F21064" s="15" t="str">
        <f t="shared" si="329"/>
        <v>||||||+MaskingCondition1.IMaskingCondition_Evaluate(r:=18, c:=14)=TRUE</v>
      </c>
    </row>
    <row r="21065" spans="1:6" hidden="1" x14ac:dyDescent="0.15">
      <c r="A21065" s="9">
        <v>7</v>
      </c>
      <c r="B21065" s="9" t="s">
        <v>33</v>
      </c>
      <c r="C21065" s="9" t="s">
        <v>665</v>
      </c>
      <c r="D21065" s="9" t="s">
        <v>844</v>
      </c>
      <c r="E21065" s="9" t="b">
        <v>1</v>
      </c>
      <c r="F21065" s="15" t="str">
        <f t="shared" si="329"/>
        <v>||||||+MaskingCondition1.IMaskingCondition_Evaluate(r:=18, c:=15)=TRUE</v>
      </c>
    </row>
    <row r="21066" spans="1:6" hidden="1" x14ac:dyDescent="0.15">
      <c r="A21066" s="9">
        <v>7</v>
      </c>
      <c r="B21066" s="9" t="s">
        <v>33</v>
      </c>
      <c r="C21066" s="9" t="s">
        <v>665</v>
      </c>
      <c r="D21066" s="9" t="s">
        <v>1317</v>
      </c>
      <c r="E21066" s="9" t="b">
        <v>1</v>
      </c>
      <c r="F21066" s="15" t="str">
        <f t="shared" si="329"/>
        <v>||||||+MaskingCondition1.IMaskingCondition_Evaluate(r:=18, c:=21)=TRUE</v>
      </c>
    </row>
    <row r="21067" spans="1:6" hidden="1" x14ac:dyDescent="0.15">
      <c r="A21067" s="9">
        <v>7</v>
      </c>
      <c r="B21067" s="9" t="s">
        <v>33</v>
      </c>
      <c r="C21067" s="9" t="s">
        <v>665</v>
      </c>
      <c r="D21067" s="9" t="s">
        <v>1318</v>
      </c>
      <c r="E21067" s="9" t="b">
        <v>1</v>
      </c>
      <c r="F21067" s="15" t="str">
        <f t="shared" si="329"/>
        <v>||||||+MaskingCondition1.IMaskingCondition_Evaluate(r:=18, c:=22)=TRUE</v>
      </c>
    </row>
    <row r="21068" spans="1:6" hidden="1" x14ac:dyDescent="0.15">
      <c r="A21068" s="9">
        <v>7</v>
      </c>
      <c r="B21068" s="9" t="s">
        <v>33</v>
      </c>
      <c r="C21068" s="9" t="s">
        <v>665</v>
      </c>
      <c r="D21068" s="9" t="s">
        <v>1319</v>
      </c>
      <c r="E21068" s="9" t="b">
        <v>1</v>
      </c>
      <c r="F21068" s="15" t="str">
        <f t="shared" si="329"/>
        <v>||||||+MaskingCondition1.IMaskingCondition_Evaluate(r:=18, c:=23)=TRUE</v>
      </c>
    </row>
    <row r="21069" spans="1:6" hidden="1" x14ac:dyDescent="0.15">
      <c r="A21069" s="9">
        <v>7</v>
      </c>
      <c r="B21069" s="9" t="s">
        <v>33</v>
      </c>
      <c r="C21069" s="9" t="s">
        <v>665</v>
      </c>
      <c r="D21069" s="9" t="s">
        <v>1320</v>
      </c>
      <c r="E21069" s="9" t="b">
        <v>1</v>
      </c>
      <c r="F21069" s="15" t="str">
        <f t="shared" si="329"/>
        <v>||||||+MaskingCondition1.IMaskingCondition_Evaluate(r:=18, c:=24)=TRUE</v>
      </c>
    </row>
    <row r="21070" spans="1:6" hidden="1" x14ac:dyDescent="0.15">
      <c r="A21070" s="9">
        <v>7</v>
      </c>
      <c r="B21070" s="9" t="s">
        <v>33</v>
      </c>
      <c r="C21070" s="9" t="s">
        <v>665</v>
      </c>
      <c r="D21070" s="9" t="s">
        <v>850</v>
      </c>
      <c r="E21070" s="9" t="b">
        <v>0</v>
      </c>
      <c r="F21070" s="15" t="str">
        <f t="shared" si="329"/>
        <v>||||||+MaskingCondition1.IMaskingCondition_Evaluate(r:=19, c:=9)=FALSE</v>
      </c>
    </row>
    <row r="21071" spans="1:6" hidden="1" x14ac:dyDescent="0.15">
      <c r="A21071" s="9">
        <v>7</v>
      </c>
      <c r="B21071" s="9" t="s">
        <v>33</v>
      </c>
      <c r="C21071" s="9" t="s">
        <v>665</v>
      </c>
      <c r="D21071" s="9" t="s">
        <v>851</v>
      </c>
      <c r="E21071" s="9" t="b">
        <v>0</v>
      </c>
      <c r="F21071" s="15" t="str">
        <f t="shared" si="329"/>
        <v>||||||+MaskingCondition1.IMaskingCondition_Evaluate(r:=19, c:=10)=FALSE</v>
      </c>
    </row>
    <row r="21072" spans="1:6" hidden="1" x14ac:dyDescent="0.15">
      <c r="A21072" s="9">
        <v>7</v>
      </c>
      <c r="B21072" s="9" t="s">
        <v>33</v>
      </c>
      <c r="C21072" s="9" t="s">
        <v>665</v>
      </c>
      <c r="D21072" s="9" t="s">
        <v>852</v>
      </c>
      <c r="E21072" s="9" t="b">
        <v>0</v>
      </c>
      <c r="F21072" s="15" t="str">
        <f t="shared" si="329"/>
        <v>||||||+MaskingCondition1.IMaskingCondition_Evaluate(r:=19, c:=11)=FALSE</v>
      </c>
    </row>
    <row r="21073" spans="1:6" hidden="1" x14ac:dyDescent="0.15">
      <c r="A21073" s="9">
        <v>7</v>
      </c>
      <c r="B21073" s="9" t="s">
        <v>33</v>
      </c>
      <c r="C21073" s="9" t="s">
        <v>665</v>
      </c>
      <c r="D21073" s="9" t="s">
        <v>853</v>
      </c>
      <c r="E21073" s="9" t="b">
        <v>0</v>
      </c>
      <c r="F21073" s="15" t="str">
        <f t="shared" si="329"/>
        <v>||||||+MaskingCondition1.IMaskingCondition_Evaluate(r:=19, c:=12)=FALSE</v>
      </c>
    </row>
    <row r="21074" spans="1:6" hidden="1" x14ac:dyDescent="0.15">
      <c r="A21074" s="9">
        <v>7</v>
      </c>
      <c r="B21074" s="9" t="s">
        <v>33</v>
      </c>
      <c r="C21074" s="9" t="s">
        <v>665</v>
      </c>
      <c r="D21074" s="9" t="s">
        <v>854</v>
      </c>
      <c r="E21074" s="9" t="b">
        <v>0</v>
      </c>
      <c r="F21074" s="15" t="str">
        <f t="shared" si="329"/>
        <v>||||||+MaskingCondition1.IMaskingCondition_Evaluate(r:=19, c:=13)=FALSE</v>
      </c>
    </row>
    <row r="21075" spans="1:6" hidden="1" x14ac:dyDescent="0.15">
      <c r="A21075" s="9">
        <v>7</v>
      </c>
      <c r="B21075" s="9" t="s">
        <v>33</v>
      </c>
      <c r="C21075" s="9" t="s">
        <v>665</v>
      </c>
      <c r="D21075" s="9" t="s">
        <v>855</v>
      </c>
      <c r="E21075" s="9" t="b">
        <v>0</v>
      </c>
      <c r="F21075" s="15" t="str">
        <f t="shared" si="329"/>
        <v>||||||+MaskingCondition1.IMaskingCondition_Evaluate(r:=19, c:=14)=FALSE</v>
      </c>
    </row>
    <row r="21076" spans="1:6" hidden="1" x14ac:dyDescent="0.15">
      <c r="A21076" s="9">
        <v>7</v>
      </c>
      <c r="B21076" s="9" t="s">
        <v>33</v>
      </c>
      <c r="C21076" s="9" t="s">
        <v>665</v>
      </c>
      <c r="D21076" s="9" t="s">
        <v>856</v>
      </c>
      <c r="E21076" s="9" t="b">
        <v>0</v>
      </c>
      <c r="F21076" s="15" t="str">
        <f t="shared" si="329"/>
        <v>||||||+MaskingCondition1.IMaskingCondition_Evaluate(r:=19, c:=15)=FALSE</v>
      </c>
    </row>
    <row r="21077" spans="1:6" hidden="1" x14ac:dyDescent="0.15">
      <c r="A21077" s="9">
        <v>7</v>
      </c>
      <c r="B21077" s="9" t="s">
        <v>33</v>
      </c>
      <c r="C21077" s="9" t="s">
        <v>665</v>
      </c>
      <c r="D21077" s="9" t="s">
        <v>1333</v>
      </c>
      <c r="E21077" s="9" t="b">
        <v>0</v>
      </c>
      <c r="F21077" s="15" t="str">
        <f t="shared" si="329"/>
        <v>||||||+MaskingCondition1.IMaskingCondition_Evaluate(r:=19, c:=21)=FALSE</v>
      </c>
    </row>
    <row r="21078" spans="1:6" hidden="1" x14ac:dyDescent="0.15">
      <c r="A21078" s="9">
        <v>7</v>
      </c>
      <c r="B21078" s="9" t="s">
        <v>33</v>
      </c>
      <c r="C21078" s="9" t="s">
        <v>665</v>
      </c>
      <c r="D21078" s="9" t="s">
        <v>1334</v>
      </c>
      <c r="E21078" s="9" t="b">
        <v>0</v>
      </c>
      <c r="F21078" s="15" t="str">
        <f t="shared" si="329"/>
        <v>||||||+MaskingCondition1.IMaskingCondition_Evaluate(r:=19, c:=22)=FALSE</v>
      </c>
    </row>
    <row r="21079" spans="1:6" hidden="1" x14ac:dyDescent="0.15">
      <c r="A21079" s="9">
        <v>7</v>
      </c>
      <c r="B21079" s="9" t="s">
        <v>33</v>
      </c>
      <c r="C21079" s="9" t="s">
        <v>665</v>
      </c>
      <c r="D21079" s="9" t="s">
        <v>1335</v>
      </c>
      <c r="E21079" s="9" t="b">
        <v>0</v>
      </c>
      <c r="F21079" s="15" t="str">
        <f t="shared" si="329"/>
        <v>||||||+MaskingCondition1.IMaskingCondition_Evaluate(r:=19, c:=23)=FALSE</v>
      </c>
    </row>
    <row r="21080" spans="1:6" hidden="1" x14ac:dyDescent="0.15">
      <c r="A21080" s="9">
        <v>7</v>
      </c>
      <c r="B21080" s="9" t="s">
        <v>33</v>
      </c>
      <c r="C21080" s="9" t="s">
        <v>665</v>
      </c>
      <c r="D21080" s="9" t="s">
        <v>1336</v>
      </c>
      <c r="E21080" s="9" t="b">
        <v>0</v>
      </c>
      <c r="F21080" s="15" t="str">
        <f t="shared" si="329"/>
        <v>||||||+MaskingCondition1.IMaskingCondition_Evaluate(r:=19, c:=24)=FALSE</v>
      </c>
    </row>
    <row r="21081" spans="1:6" hidden="1" x14ac:dyDescent="0.15">
      <c r="A21081" s="9">
        <v>7</v>
      </c>
      <c r="B21081" s="9" t="s">
        <v>33</v>
      </c>
      <c r="C21081" s="9" t="s">
        <v>665</v>
      </c>
      <c r="D21081" s="9" t="s">
        <v>862</v>
      </c>
      <c r="E21081" s="9" t="b">
        <v>1</v>
      </c>
      <c r="F21081" s="15" t="str">
        <f t="shared" si="329"/>
        <v>||||||+MaskingCondition1.IMaskingCondition_Evaluate(r:=20, c:=9)=TRUE</v>
      </c>
    </row>
    <row r="21082" spans="1:6" hidden="1" x14ac:dyDescent="0.15">
      <c r="A21082" s="9">
        <v>7</v>
      </c>
      <c r="B21082" s="9" t="s">
        <v>33</v>
      </c>
      <c r="C21082" s="9" t="s">
        <v>665</v>
      </c>
      <c r="D21082" s="9" t="s">
        <v>863</v>
      </c>
      <c r="E21082" s="9" t="b">
        <v>1</v>
      </c>
      <c r="F21082" s="15" t="str">
        <f t="shared" si="329"/>
        <v>||||||+MaskingCondition1.IMaskingCondition_Evaluate(r:=20, c:=10)=TRUE</v>
      </c>
    </row>
    <row r="21083" spans="1:6" hidden="1" x14ac:dyDescent="0.15">
      <c r="A21083" s="9">
        <v>7</v>
      </c>
      <c r="B21083" s="9" t="s">
        <v>33</v>
      </c>
      <c r="C21083" s="9" t="s">
        <v>665</v>
      </c>
      <c r="D21083" s="9" t="s">
        <v>864</v>
      </c>
      <c r="E21083" s="9" t="b">
        <v>1</v>
      </c>
      <c r="F21083" s="15" t="str">
        <f t="shared" si="329"/>
        <v>||||||+MaskingCondition1.IMaskingCondition_Evaluate(r:=20, c:=11)=TRUE</v>
      </c>
    </row>
    <row r="21084" spans="1:6" hidden="1" x14ac:dyDescent="0.15">
      <c r="A21084" s="9">
        <v>7</v>
      </c>
      <c r="B21084" s="9" t="s">
        <v>33</v>
      </c>
      <c r="C21084" s="9" t="s">
        <v>665</v>
      </c>
      <c r="D21084" s="9" t="s">
        <v>865</v>
      </c>
      <c r="E21084" s="9" t="b">
        <v>1</v>
      </c>
      <c r="F21084" s="15" t="str">
        <f t="shared" si="329"/>
        <v>||||||+MaskingCondition1.IMaskingCondition_Evaluate(r:=20, c:=12)=TRUE</v>
      </c>
    </row>
    <row r="21085" spans="1:6" hidden="1" x14ac:dyDescent="0.15">
      <c r="A21085" s="9">
        <v>7</v>
      </c>
      <c r="B21085" s="9" t="s">
        <v>33</v>
      </c>
      <c r="C21085" s="9" t="s">
        <v>665</v>
      </c>
      <c r="D21085" s="9" t="s">
        <v>866</v>
      </c>
      <c r="E21085" s="9" t="b">
        <v>1</v>
      </c>
      <c r="F21085" s="15" t="str">
        <f t="shared" si="329"/>
        <v>||||||+MaskingCondition1.IMaskingCondition_Evaluate(r:=20, c:=13)=TRUE</v>
      </c>
    </row>
    <row r="21086" spans="1:6" hidden="1" x14ac:dyDescent="0.15">
      <c r="A21086" s="9">
        <v>7</v>
      </c>
      <c r="B21086" s="9" t="s">
        <v>33</v>
      </c>
      <c r="C21086" s="9" t="s">
        <v>665</v>
      </c>
      <c r="D21086" s="9" t="s">
        <v>867</v>
      </c>
      <c r="E21086" s="9" t="b">
        <v>1</v>
      </c>
      <c r="F21086" s="15" t="str">
        <f t="shared" si="329"/>
        <v>||||||+MaskingCondition1.IMaskingCondition_Evaluate(r:=20, c:=14)=TRUE</v>
      </c>
    </row>
    <row r="21087" spans="1:6" hidden="1" x14ac:dyDescent="0.15">
      <c r="A21087" s="9">
        <v>7</v>
      </c>
      <c r="B21087" s="9" t="s">
        <v>33</v>
      </c>
      <c r="C21087" s="9" t="s">
        <v>665</v>
      </c>
      <c r="D21087" s="9" t="s">
        <v>868</v>
      </c>
      <c r="E21087" s="9" t="b">
        <v>1</v>
      </c>
      <c r="F21087" s="15" t="str">
        <f t="shared" si="329"/>
        <v>||||||+MaskingCondition1.IMaskingCondition_Evaluate(r:=20, c:=15)=TRUE</v>
      </c>
    </row>
    <row r="21088" spans="1:6" hidden="1" x14ac:dyDescent="0.15">
      <c r="A21088" s="9">
        <v>7</v>
      </c>
      <c r="B21088" s="9" t="s">
        <v>33</v>
      </c>
      <c r="C21088" s="9" t="s">
        <v>665</v>
      </c>
      <c r="D21088" s="9" t="s">
        <v>1513</v>
      </c>
      <c r="E21088" s="9" t="b">
        <v>1</v>
      </c>
      <c r="F21088" s="15" t="str">
        <f t="shared" si="329"/>
        <v>||||||+MaskingCondition1.IMaskingCondition_Evaluate(r:=20, c:=21)=TRUE</v>
      </c>
    </row>
    <row r="21089" spans="1:6" hidden="1" x14ac:dyDescent="0.15">
      <c r="A21089" s="9">
        <v>7</v>
      </c>
      <c r="B21089" s="9" t="s">
        <v>33</v>
      </c>
      <c r="C21089" s="9" t="s">
        <v>665</v>
      </c>
      <c r="D21089" s="9" t="s">
        <v>1514</v>
      </c>
      <c r="E21089" s="9" t="b">
        <v>1</v>
      </c>
      <c r="F21089" s="15" t="str">
        <f t="shared" si="329"/>
        <v>||||||+MaskingCondition1.IMaskingCondition_Evaluate(r:=20, c:=22)=TRUE</v>
      </c>
    </row>
    <row r="21090" spans="1:6" hidden="1" x14ac:dyDescent="0.15">
      <c r="A21090" s="9">
        <v>7</v>
      </c>
      <c r="B21090" s="9" t="s">
        <v>33</v>
      </c>
      <c r="C21090" s="9" t="s">
        <v>665</v>
      </c>
      <c r="D21090" s="9" t="s">
        <v>1515</v>
      </c>
      <c r="E21090" s="9" t="b">
        <v>1</v>
      </c>
      <c r="F21090" s="15" t="str">
        <f t="shared" si="329"/>
        <v>||||||+MaskingCondition1.IMaskingCondition_Evaluate(r:=20, c:=23)=TRUE</v>
      </c>
    </row>
    <row r="21091" spans="1:6" hidden="1" x14ac:dyDescent="0.15">
      <c r="A21091" s="9">
        <v>7</v>
      </c>
      <c r="B21091" s="9" t="s">
        <v>33</v>
      </c>
      <c r="C21091" s="9" t="s">
        <v>665</v>
      </c>
      <c r="D21091" s="9" t="s">
        <v>1516</v>
      </c>
      <c r="E21091" s="9" t="b">
        <v>1</v>
      </c>
      <c r="F21091" s="15" t="str">
        <f t="shared" si="329"/>
        <v>||||||+MaskingCondition1.IMaskingCondition_Evaluate(r:=20, c:=24)=TRUE</v>
      </c>
    </row>
    <row r="21092" spans="1:6" hidden="1" x14ac:dyDescent="0.15">
      <c r="A21092" s="9">
        <v>7</v>
      </c>
      <c r="B21092" s="9" t="s">
        <v>33</v>
      </c>
      <c r="C21092" s="9" t="s">
        <v>665</v>
      </c>
      <c r="D21092" s="9" t="s">
        <v>1353</v>
      </c>
      <c r="E21092" s="9" t="b">
        <v>0</v>
      </c>
      <c r="F21092" s="15" t="str">
        <f t="shared" si="329"/>
        <v>||||||+MaskingCondition1.IMaskingCondition_Evaluate(r:=21, c:=9)=FALSE</v>
      </c>
    </row>
    <row r="21093" spans="1:6" hidden="1" x14ac:dyDescent="0.15">
      <c r="A21093" s="9">
        <v>7</v>
      </c>
      <c r="B21093" s="9" t="s">
        <v>33</v>
      </c>
      <c r="C21093" s="9" t="s">
        <v>665</v>
      </c>
      <c r="D21093" s="9" t="s">
        <v>1354</v>
      </c>
      <c r="E21093" s="9" t="b">
        <v>0</v>
      </c>
      <c r="F21093" s="15" t="str">
        <f t="shared" si="329"/>
        <v>||||||+MaskingCondition1.IMaskingCondition_Evaluate(r:=21, c:=10)=FALSE</v>
      </c>
    </row>
    <row r="21094" spans="1:6" hidden="1" x14ac:dyDescent="0.15">
      <c r="A21094" s="9">
        <v>7</v>
      </c>
      <c r="B21094" s="9" t="s">
        <v>33</v>
      </c>
      <c r="C21094" s="9" t="s">
        <v>665</v>
      </c>
      <c r="D21094" s="9" t="s">
        <v>1355</v>
      </c>
      <c r="E21094" s="9" t="b">
        <v>0</v>
      </c>
      <c r="F21094" s="15" t="str">
        <f t="shared" si="329"/>
        <v>||||||+MaskingCondition1.IMaskingCondition_Evaluate(r:=21, c:=11)=FALSE</v>
      </c>
    </row>
    <row r="21095" spans="1:6" hidden="1" x14ac:dyDescent="0.15">
      <c r="A21095" s="9">
        <v>7</v>
      </c>
      <c r="B21095" s="9" t="s">
        <v>33</v>
      </c>
      <c r="C21095" s="9" t="s">
        <v>665</v>
      </c>
      <c r="D21095" s="9" t="s">
        <v>1356</v>
      </c>
      <c r="E21095" s="9" t="b">
        <v>0</v>
      </c>
      <c r="F21095" s="15" t="str">
        <f t="shared" si="329"/>
        <v>||||||+MaskingCondition1.IMaskingCondition_Evaluate(r:=21, c:=12)=FALSE</v>
      </c>
    </row>
    <row r="21096" spans="1:6" hidden="1" x14ac:dyDescent="0.15">
      <c r="A21096" s="9">
        <v>7</v>
      </c>
      <c r="B21096" s="9" t="s">
        <v>33</v>
      </c>
      <c r="C21096" s="9" t="s">
        <v>665</v>
      </c>
      <c r="D21096" s="9" t="s">
        <v>1357</v>
      </c>
      <c r="E21096" s="9" t="b">
        <v>0</v>
      </c>
      <c r="F21096" s="15" t="str">
        <f t="shared" si="329"/>
        <v>||||||+MaskingCondition1.IMaskingCondition_Evaluate(r:=21, c:=13)=FALSE</v>
      </c>
    </row>
    <row r="21097" spans="1:6" hidden="1" x14ac:dyDescent="0.15">
      <c r="A21097" s="9">
        <v>7</v>
      </c>
      <c r="B21097" s="9" t="s">
        <v>33</v>
      </c>
      <c r="C21097" s="9" t="s">
        <v>665</v>
      </c>
      <c r="D21097" s="9" t="s">
        <v>1358</v>
      </c>
      <c r="E21097" s="9" t="b">
        <v>0</v>
      </c>
      <c r="F21097" s="15" t="str">
        <f t="shared" si="329"/>
        <v>||||||+MaskingCondition1.IMaskingCondition_Evaluate(r:=21, c:=14)=FALSE</v>
      </c>
    </row>
    <row r="21098" spans="1:6" hidden="1" x14ac:dyDescent="0.15">
      <c r="A21098" s="9">
        <v>7</v>
      </c>
      <c r="B21098" s="9" t="s">
        <v>33</v>
      </c>
      <c r="C21098" s="9" t="s">
        <v>665</v>
      </c>
      <c r="D21098" s="9" t="s">
        <v>1359</v>
      </c>
      <c r="E21098" s="9" t="b">
        <v>0</v>
      </c>
      <c r="F21098" s="15" t="str">
        <f t="shared" si="329"/>
        <v>||||||+MaskingCondition1.IMaskingCondition_Evaluate(r:=21, c:=15)=FALSE</v>
      </c>
    </row>
    <row r="21099" spans="1:6" hidden="1" x14ac:dyDescent="0.15">
      <c r="A21099" s="9">
        <v>7</v>
      </c>
      <c r="B21099" s="9" t="s">
        <v>33</v>
      </c>
      <c r="C21099" s="9" t="s">
        <v>665</v>
      </c>
      <c r="D21099" s="9" t="s">
        <v>1360</v>
      </c>
      <c r="E21099" s="9" t="b">
        <v>0</v>
      </c>
      <c r="F21099" s="15" t="str">
        <f t="shared" si="329"/>
        <v>||||||+MaskingCondition1.IMaskingCondition_Evaluate(r:=21, c:=16)=FALSE</v>
      </c>
    </row>
    <row r="21100" spans="1:6" hidden="1" x14ac:dyDescent="0.15">
      <c r="A21100" s="9">
        <v>7</v>
      </c>
      <c r="B21100" s="9" t="s">
        <v>33</v>
      </c>
      <c r="C21100" s="9" t="s">
        <v>665</v>
      </c>
      <c r="D21100" s="9" t="s">
        <v>1361</v>
      </c>
      <c r="E21100" s="9" t="b">
        <v>0</v>
      </c>
      <c r="F21100" s="15" t="str">
        <f t="shared" si="329"/>
        <v>||||||+MaskingCondition1.IMaskingCondition_Evaluate(r:=21, c:=17)=FALSE</v>
      </c>
    </row>
    <row r="21101" spans="1:6" hidden="1" x14ac:dyDescent="0.15">
      <c r="A21101" s="9">
        <v>7</v>
      </c>
      <c r="B21101" s="9" t="s">
        <v>33</v>
      </c>
      <c r="C21101" s="9" t="s">
        <v>665</v>
      </c>
      <c r="D21101" s="9" t="s">
        <v>1362</v>
      </c>
      <c r="E21101" s="9" t="b">
        <v>0</v>
      </c>
      <c r="F21101" s="15" t="str">
        <f t="shared" si="329"/>
        <v>||||||+MaskingCondition1.IMaskingCondition_Evaluate(r:=21, c:=18)=FALSE</v>
      </c>
    </row>
    <row r="21102" spans="1:6" hidden="1" x14ac:dyDescent="0.15">
      <c r="A21102" s="9">
        <v>7</v>
      </c>
      <c r="B21102" s="9" t="s">
        <v>33</v>
      </c>
      <c r="C21102" s="9" t="s">
        <v>665</v>
      </c>
      <c r="D21102" s="9" t="s">
        <v>1363</v>
      </c>
      <c r="E21102" s="9" t="b">
        <v>0</v>
      </c>
      <c r="F21102" s="15" t="str">
        <f t="shared" si="329"/>
        <v>||||||+MaskingCondition1.IMaskingCondition_Evaluate(r:=21, c:=19)=FALSE</v>
      </c>
    </row>
    <row r="21103" spans="1:6" hidden="1" x14ac:dyDescent="0.15">
      <c r="A21103" s="9">
        <v>7</v>
      </c>
      <c r="B21103" s="9" t="s">
        <v>33</v>
      </c>
      <c r="C21103" s="9" t="s">
        <v>665</v>
      </c>
      <c r="D21103" s="9" t="s">
        <v>1517</v>
      </c>
      <c r="E21103" s="9" t="b">
        <v>0</v>
      </c>
      <c r="F21103" s="15" t="str">
        <f t="shared" si="329"/>
        <v>||||||+MaskingCondition1.IMaskingCondition_Evaluate(r:=21, c:=20)=FALSE</v>
      </c>
    </row>
    <row r="21104" spans="1:6" hidden="1" x14ac:dyDescent="0.15">
      <c r="A21104" s="9">
        <v>7</v>
      </c>
      <c r="B21104" s="9" t="s">
        <v>33</v>
      </c>
      <c r="C21104" s="9" t="s">
        <v>665</v>
      </c>
      <c r="D21104" s="9" t="s">
        <v>1518</v>
      </c>
      <c r="E21104" s="9" t="b">
        <v>0</v>
      </c>
      <c r="F21104" s="15" t="str">
        <f t="shared" si="329"/>
        <v>||||||+MaskingCondition1.IMaskingCondition_Evaluate(r:=21, c:=21)=FALSE</v>
      </c>
    </row>
    <row r="21105" spans="1:6" hidden="1" x14ac:dyDescent="0.15">
      <c r="A21105" s="9">
        <v>7</v>
      </c>
      <c r="B21105" s="9" t="s">
        <v>33</v>
      </c>
      <c r="C21105" s="9" t="s">
        <v>665</v>
      </c>
      <c r="D21105" s="9" t="s">
        <v>1519</v>
      </c>
      <c r="E21105" s="9" t="b">
        <v>0</v>
      </c>
      <c r="F21105" s="15" t="str">
        <f t="shared" si="329"/>
        <v>||||||+MaskingCondition1.IMaskingCondition_Evaluate(r:=21, c:=22)=FALSE</v>
      </c>
    </row>
    <row r="21106" spans="1:6" hidden="1" x14ac:dyDescent="0.15">
      <c r="A21106" s="9">
        <v>7</v>
      </c>
      <c r="B21106" s="9" t="s">
        <v>33</v>
      </c>
      <c r="C21106" s="9" t="s">
        <v>665</v>
      </c>
      <c r="D21106" s="9" t="s">
        <v>1520</v>
      </c>
      <c r="E21106" s="9" t="b">
        <v>0</v>
      </c>
      <c r="F21106" s="15" t="str">
        <f t="shared" si="329"/>
        <v>||||||+MaskingCondition1.IMaskingCondition_Evaluate(r:=21, c:=23)=FALSE</v>
      </c>
    </row>
    <row r="21107" spans="1:6" hidden="1" x14ac:dyDescent="0.15">
      <c r="A21107" s="9">
        <v>7</v>
      </c>
      <c r="B21107" s="9" t="s">
        <v>33</v>
      </c>
      <c r="C21107" s="9" t="s">
        <v>665</v>
      </c>
      <c r="D21107" s="9" t="s">
        <v>1521</v>
      </c>
      <c r="E21107" s="9" t="b">
        <v>0</v>
      </c>
      <c r="F21107" s="15" t="str">
        <f t="shared" si="329"/>
        <v>||||||+MaskingCondition1.IMaskingCondition_Evaluate(r:=21, c:=24)=FALSE</v>
      </c>
    </row>
    <row r="21108" spans="1:6" hidden="1" x14ac:dyDescent="0.15">
      <c r="A21108" s="9">
        <v>7</v>
      </c>
      <c r="B21108" s="9" t="s">
        <v>33</v>
      </c>
      <c r="C21108" s="9" t="s">
        <v>665</v>
      </c>
      <c r="D21108" s="9" t="s">
        <v>1368</v>
      </c>
      <c r="E21108" s="9" t="b">
        <v>1</v>
      </c>
      <c r="F21108" s="15" t="str">
        <f t="shared" si="329"/>
        <v>||||||+MaskingCondition1.IMaskingCondition_Evaluate(r:=22, c:=9)=TRUE</v>
      </c>
    </row>
    <row r="21109" spans="1:6" hidden="1" x14ac:dyDescent="0.15">
      <c r="A21109" s="9">
        <v>7</v>
      </c>
      <c r="B21109" s="9" t="s">
        <v>33</v>
      </c>
      <c r="C21109" s="9" t="s">
        <v>665</v>
      </c>
      <c r="D21109" s="9" t="s">
        <v>1369</v>
      </c>
      <c r="E21109" s="9" t="b">
        <v>1</v>
      </c>
      <c r="F21109" s="15" t="str">
        <f t="shared" si="329"/>
        <v>||||||+MaskingCondition1.IMaskingCondition_Evaluate(r:=22, c:=10)=TRUE</v>
      </c>
    </row>
    <row r="21110" spans="1:6" hidden="1" x14ac:dyDescent="0.15">
      <c r="A21110" s="9">
        <v>7</v>
      </c>
      <c r="B21110" s="9" t="s">
        <v>33</v>
      </c>
      <c r="C21110" s="9" t="s">
        <v>665</v>
      </c>
      <c r="D21110" s="9" t="s">
        <v>1370</v>
      </c>
      <c r="E21110" s="9" t="b">
        <v>1</v>
      </c>
      <c r="F21110" s="15" t="str">
        <f t="shared" si="329"/>
        <v>||||||+MaskingCondition1.IMaskingCondition_Evaluate(r:=22, c:=11)=TRUE</v>
      </c>
    </row>
    <row r="21111" spans="1:6" hidden="1" x14ac:dyDescent="0.15">
      <c r="A21111" s="9">
        <v>7</v>
      </c>
      <c r="B21111" s="9" t="s">
        <v>33</v>
      </c>
      <c r="C21111" s="9" t="s">
        <v>665</v>
      </c>
      <c r="D21111" s="9" t="s">
        <v>1371</v>
      </c>
      <c r="E21111" s="9" t="b">
        <v>1</v>
      </c>
      <c r="F21111" s="15" t="str">
        <f t="shared" si="329"/>
        <v>||||||+MaskingCondition1.IMaskingCondition_Evaluate(r:=22, c:=12)=TRUE</v>
      </c>
    </row>
    <row r="21112" spans="1:6" hidden="1" x14ac:dyDescent="0.15">
      <c r="A21112" s="9">
        <v>7</v>
      </c>
      <c r="B21112" s="9" t="s">
        <v>33</v>
      </c>
      <c r="C21112" s="9" t="s">
        <v>665</v>
      </c>
      <c r="D21112" s="9" t="s">
        <v>1372</v>
      </c>
      <c r="E21112" s="9" t="b">
        <v>1</v>
      </c>
      <c r="F21112" s="15" t="str">
        <f t="shared" si="329"/>
        <v>||||||+MaskingCondition1.IMaskingCondition_Evaluate(r:=22, c:=13)=TRUE</v>
      </c>
    </row>
    <row r="21113" spans="1:6" hidden="1" x14ac:dyDescent="0.15">
      <c r="A21113" s="9">
        <v>7</v>
      </c>
      <c r="B21113" s="9" t="s">
        <v>33</v>
      </c>
      <c r="C21113" s="9" t="s">
        <v>665</v>
      </c>
      <c r="D21113" s="9" t="s">
        <v>1373</v>
      </c>
      <c r="E21113" s="9" t="b">
        <v>1</v>
      </c>
      <c r="F21113" s="15" t="str">
        <f t="shared" si="329"/>
        <v>||||||+MaskingCondition1.IMaskingCondition_Evaluate(r:=22, c:=14)=TRUE</v>
      </c>
    </row>
    <row r="21114" spans="1:6" hidden="1" x14ac:dyDescent="0.15">
      <c r="A21114" s="9">
        <v>7</v>
      </c>
      <c r="B21114" s="9" t="s">
        <v>33</v>
      </c>
      <c r="C21114" s="9" t="s">
        <v>665</v>
      </c>
      <c r="D21114" s="9" t="s">
        <v>1374</v>
      </c>
      <c r="E21114" s="9" t="b">
        <v>1</v>
      </c>
      <c r="F21114" s="15" t="str">
        <f t="shared" si="329"/>
        <v>||||||+MaskingCondition1.IMaskingCondition_Evaluate(r:=22, c:=15)=TRUE</v>
      </c>
    </row>
    <row r="21115" spans="1:6" hidden="1" x14ac:dyDescent="0.15">
      <c r="A21115" s="9">
        <v>7</v>
      </c>
      <c r="B21115" s="9" t="s">
        <v>33</v>
      </c>
      <c r="C21115" s="9" t="s">
        <v>665</v>
      </c>
      <c r="D21115" s="9" t="s">
        <v>1375</v>
      </c>
      <c r="E21115" s="9" t="b">
        <v>1</v>
      </c>
      <c r="F21115" s="15" t="str">
        <f t="shared" si="329"/>
        <v>||||||+MaskingCondition1.IMaskingCondition_Evaluate(r:=22, c:=16)=TRUE</v>
      </c>
    </row>
    <row r="21116" spans="1:6" hidden="1" x14ac:dyDescent="0.15">
      <c r="A21116" s="9">
        <v>7</v>
      </c>
      <c r="B21116" s="9" t="s">
        <v>33</v>
      </c>
      <c r="C21116" s="9" t="s">
        <v>665</v>
      </c>
      <c r="D21116" s="9" t="s">
        <v>1376</v>
      </c>
      <c r="E21116" s="9" t="b">
        <v>1</v>
      </c>
      <c r="F21116" s="15" t="str">
        <f t="shared" si="329"/>
        <v>||||||+MaskingCondition1.IMaskingCondition_Evaluate(r:=22, c:=17)=TRUE</v>
      </c>
    </row>
    <row r="21117" spans="1:6" hidden="1" x14ac:dyDescent="0.15">
      <c r="A21117" s="9">
        <v>7</v>
      </c>
      <c r="B21117" s="9" t="s">
        <v>33</v>
      </c>
      <c r="C21117" s="9" t="s">
        <v>665</v>
      </c>
      <c r="D21117" s="9" t="s">
        <v>1377</v>
      </c>
      <c r="E21117" s="9" t="b">
        <v>1</v>
      </c>
      <c r="F21117" s="15" t="str">
        <f t="shared" si="329"/>
        <v>||||||+MaskingCondition1.IMaskingCondition_Evaluate(r:=22, c:=18)=TRUE</v>
      </c>
    </row>
    <row r="21118" spans="1:6" hidden="1" x14ac:dyDescent="0.15">
      <c r="A21118" s="9">
        <v>7</v>
      </c>
      <c r="B21118" s="9" t="s">
        <v>33</v>
      </c>
      <c r="C21118" s="9" t="s">
        <v>665</v>
      </c>
      <c r="D21118" s="9" t="s">
        <v>1378</v>
      </c>
      <c r="E21118" s="9" t="b">
        <v>1</v>
      </c>
      <c r="F21118" s="15" t="str">
        <f t="shared" si="329"/>
        <v>||||||+MaskingCondition1.IMaskingCondition_Evaluate(r:=22, c:=19)=TRUE</v>
      </c>
    </row>
    <row r="21119" spans="1:6" hidden="1" x14ac:dyDescent="0.15">
      <c r="A21119" s="9">
        <v>7</v>
      </c>
      <c r="B21119" s="9" t="s">
        <v>33</v>
      </c>
      <c r="C21119" s="9" t="s">
        <v>665</v>
      </c>
      <c r="D21119" s="9" t="s">
        <v>1522</v>
      </c>
      <c r="E21119" s="9" t="b">
        <v>1</v>
      </c>
      <c r="F21119" s="15" t="str">
        <f t="shared" si="329"/>
        <v>||||||+MaskingCondition1.IMaskingCondition_Evaluate(r:=22, c:=20)=TRUE</v>
      </c>
    </row>
    <row r="21120" spans="1:6" hidden="1" x14ac:dyDescent="0.15">
      <c r="A21120" s="9">
        <v>7</v>
      </c>
      <c r="B21120" s="9" t="s">
        <v>33</v>
      </c>
      <c r="C21120" s="9" t="s">
        <v>665</v>
      </c>
      <c r="D21120" s="9" t="s">
        <v>1523</v>
      </c>
      <c r="E21120" s="9" t="b">
        <v>1</v>
      </c>
      <c r="F21120" s="15" t="str">
        <f t="shared" si="329"/>
        <v>||||||+MaskingCondition1.IMaskingCondition_Evaluate(r:=22, c:=21)=TRUE</v>
      </c>
    </row>
    <row r="21121" spans="1:6" hidden="1" x14ac:dyDescent="0.15">
      <c r="A21121" s="9">
        <v>7</v>
      </c>
      <c r="B21121" s="9" t="s">
        <v>33</v>
      </c>
      <c r="C21121" s="9" t="s">
        <v>665</v>
      </c>
      <c r="D21121" s="9" t="s">
        <v>1524</v>
      </c>
      <c r="E21121" s="9" t="b">
        <v>1</v>
      </c>
      <c r="F21121" s="15" t="str">
        <f t="shared" si="329"/>
        <v>||||||+MaskingCondition1.IMaskingCondition_Evaluate(r:=22, c:=22)=TRUE</v>
      </c>
    </row>
    <row r="21122" spans="1:6" hidden="1" x14ac:dyDescent="0.15">
      <c r="A21122" s="9">
        <v>7</v>
      </c>
      <c r="B21122" s="9" t="s">
        <v>33</v>
      </c>
      <c r="C21122" s="9" t="s">
        <v>665</v>
      </c>
      <c r="D21122" s="9" t="s">
        <v>1525</v>
      </c>
      <c r="E21122" s="9" t="b">
        <v>1</v>
      </c>
      <c r="F21122" s="15" t="str">
        <f t="shared" ref="F21122:F21185" si="330">_xlfn.CONCAT(REPT("|",$A21122-1),"+",$B21122,".",$C21122,"(",$D21122,IF($E21122="",")",")="),$E21122)</f>
        <v>||||||+MaskingCondition1.IMaskingCondition_Evaluate(r:=22, c:=23)=TRUE</v>
      </c>
    </row>
    <row r="21123" spans="1:6" hidden="1" x14ac:dyDescent="0.15">
      <c r="A21123" s="9">
        <v>7</v>
      </c>
      <c r="B21123" s="9" t="s">
        <v>33</v>
      </c>
      <c r="C21123" s="9" t="s">
        <v>665</v>
      </c>
      <c r="D21123" s="9" t="s">
        <v>1526</v>
      </c>
      <c r="E21123" s="9" t="b">
        <v>1</v>
      </c>
      <c r="F21123" s="15" t="str">
        <f t="shared" si="330"/>
        <v>||||||+MaskingCondition1.IMaskingCondition_Evaluate(r:=22, c:=24)=TRUE</v>
      </c>
    </row>
    <row r="21124" spans="1:6" hidden="1" x14ac:dyDescent="0.15">
      <c r="A21124" s="9">
        <v>7</v>
      </c>
      <c r="B21124" s="9" t="s">
        <v>33</v>
      </c>
      <c r="C21124" s="9" t="s">
        <v>665</v>
      </c>
      <c r="D21124" s="9" t="s">
        <v>1383</v>
      </c>
      <c r="E21124" s="9" t="b">
        <v>0</v>
      </c>
      <c r="F21124" s="15" t="str">
        <f t="shared" si="330"/>
        <v>||||||+MaskingCondition1.IMaskingCondition_Evaluate(r:=23, c:=9)=FALSE</v>
      </c>
    </row>
    <row r="21125" spans="1:6" hidden="1" x14ac:dyDescent="0.15">
      <c r="A21125" s="9">
        <v>7</v>
      </c>
      <c r="B21125" s="9" t="s">
        <v>33</v>
      </c>
      <c r="C21125" s="9" t="s">
        <v>665</v>
      </c>
      <c r="D21125" s="9" t="s">
        <v>1384</v>
      </c>
      <c r="E21125" s="9" t="b">
        <v>0</v>
      </c>
      <c r="F21125" s="15" t="str">
        <f t="shared" si="330"/>
        <v>||||||+MaskingCondition1.IMaskingCondition_Evaluate(r:=23, c:=10)=FALSE</v>
      </c>
    </row>
    <row r="21126" spans="1:6" hidden="1" x14ac:dyDescent="0.15">
      <c r="A21126" s="9">
        <v>7</v>
      </c>
      <c r="B21126" s="9" t="s">
        <v>33</v>
      </c>
      <c r="C21126" s="9" t="s">
        <v>665</v>
      </c>
      <c r="D21126" s="9" t="s">
        <v>1385</v>
      </c>
      <c r="E21126" s="9" t="b">
        <v>0</v>
      </c>
      <c r="F21126" s="15" t="str">
        <f t="shared" si="330"/>
        <v>||||||+MaskingCondition1.IMaskingCondition_Evaluate(r:=23, c:=11)=FALSE</v>
      </c>
    </row>
    <row r="21127" spans="1:6" hidden="1" x14ac:dyDescent="0.15">
      <c r="A21127" s="9">
        <v>7</v>
      </c>
      <c r="B21127" s="9" t="s">
        <v>33</v>
      </c>
      <c r="C21127" s="9" t="s">
        <v>665</v>
      </c>
      <c r="D21127" s="9" t="s">
        <v>1386</v>
      </c>
      <c r="E21127" s="9" t="b">
        <v>0</v>
      </c>
      <c r="F21127" s="15" t="str">
        <f t="shared" si="330"/>
        <v>||||||+MaskingCondition1.IMaskingCondition_Evaluate(r:=23, c:=12)=FALSE</v>
      </c>
    </row>
    <row r="21128" spans="1:6" hidden="1" x14ac:dyDescent="0.15">
      <c r="A21128" s="9">
        <v>7</v>
      </c>
      <c r="B21128" s="9" t="s">
        <v>33</v>
      </c>
      <c r="C21128" s="9" t="s">
        <v>665</v>
      </c>
      <c r="D21128" s="9" t="s">
        <v>1387</v>
      </c>
      <c r="E21128" s="9" t="b">
        <v>0</v>
      </c>
      <c r="F21128" s="15" t="str">
        <f t="shared" si="330"/>
        <v>||||||+MaskingCondition1.IMaskingCondition_Evaluate(r:=23, c:=13)=FALSE</v>
      </c>
    </row>
    <row r="21129" spans="1:6" hidden="1" x14ac:dyDescent="0.15">
      <c r="A21129" s="9">
        <v>7</v>
      </c>
      <c r="B21129" s="9" t="s">
        <v>33</v>
      </c>
      <c r="C21129" s="9" t="s">
        <v>665</v>
      </c>
      <c r="D21129" s="9" t="s">
        <v>1388</v>
      </c>
      <c r="E21129" s="9" t="b">
        <v>0</v>
      </c>
      <c r="F21129" s="15" t="str">
        <f t="shared" si="330"/>
        <v>||||||+MaskingCondition1.IMaskingCondition_Evaluate(r:=23, c:=14)=FALSE</v>
      </c>
    </row>
    <row r="21130" spans="1:6" hidden="1" x14ac:dyDescent="0.15">
      <c r="A21130" s="9">
        <v>7</v>
      </c>
      <c r="B21130" s="9" t="s">
        <v>33</v>
      </c>
      <c r="C21130" s="9" t="s">
        <v>665</v>
      </c>
      <c r="D21130" s="9" t="s">
        <v>1389</v>
      </c>
      <c r="E21130" s="9" t="b">
        <v>0</v>
      </c>
      <c r="F21130" s="15" t="str">
        <f t="shared" si="330"/>
        <v>||||||+MaskingCondition1.IMaskingCondition_Evaluate(r:=23, c:=15)=FALSE</v>
      </c>
    </row>
    <row r="21131" spans="1:6" hidden="1" x14ac:dyDescent="0.15">
      <c r="A21131" s="9">
        <v>7</v>
      </c>
      <c r="B21131" s="9" t="s">
        <v>33</v>
      </c>
      <c r="C21131" s="9" t="s">
        <v>665</v>
      </c>
      <c r="D21131" s="9" t="s">
        <v>1390</v>
      </c>
      <c r="E21131" s="9" t="b">
        <v>0</v>
      </c>
      <c r="F21131" s="15" t="str">
        <f t="shared" si="330"/>
        <v>||||||+MaskingCondition1.IMaskingCondition_Evaluate(r:=23, c:=16)=FALSE</v>
      </c>
    </row>
    <row r="21132" spans="1:6" hidden="1" x14ac:dyDescent="0.15">
      <c r="A21132" s="9">
        <v>7</v>
      </c>
      <c r="B21132" s="9" t="s">
        <v>33</v>
      </c>
      <c r="C21132" s="9" t="s">
        <v>665</v>
      </c>
      <c r="D21132" s="9" t="s">
        <v>1391</v>
      </c>
      <c r="E21132" s="9" t="b">
        <v>0</v>
      </c>
      <c r="F21132" s="15" t="str">
        <f t="shared" si="330"/>
        <v>||||||+MaskingCondition1.IMaskingCondition_Evaluate(r:=23, c:=17)=FALSE</v>
      </c>
    </row>
    <row r="21133" spans="1:6" hidden="1" x14ac:dyDescent="0.15">
      <c r="A21133" s="9">
        <v>7</v>
      </c>
      <c r="B21133" s="9" t="s">
        <v>33</v>
      </c>
      <c r="C21133" s="9" t="s">
        <v>665</v>
      </c>
      <c r="D21133" s="9" t="s">
        <v>1392</v>
      </c>
      <c r="E21133" s="9" t="b">
        <v>0</v>
      </c>
      <c r="F21133" s="15" t="str">
        <f t="shared" si="330"/>
        <v>||||||+MaskingCondition1.IMaskingCondition_Evaluate(r:=23, c:=18)=FALSE</v>
      </c>
    </row>
    <row r="21134" spans="1:6" hidden="1" x14ac:dyDescent="0.15">
      <c r="A21134" s="9">
        <v>7</v>
      </c>
      <c r="B21134" s="9" t="s">
        <v>33</v>
      </c>
      <c r="C21134" s="9" t="s">
        <v>665</v>
      </c>
      <c r="D21134" s="9" t="s">
        <v>1393</v>
      </c>
      <c r="E21134" s="9" t="b">
        <v>0</v>
      </c>
      <c r="F21134" s="15" t="str">
        <f t="shared" si="330"/>
        <v>||||||+MaskingCondition1.IMaskingCondition_Evaluate(r:=23, c:=19)=FALSE</v>
      </c>
    </row>
    <row r="21135" spans="1:6" hidden="1" x14ac:dyDescent="0.15">
      <c r="A21135" s="9">
        <v>7</v>
      </c>
      <c r="B21135" s="9" t="s">
        <v>33</v>
      </c>
      <c r="C21135" s="9" t="s">
        <v>665</v>
      </c>
      <c r="D21135" s="9" t="s">
        <v>1527</v>
      </c>
      <c r="E21135" s="9" t="b">
        <v>0</v>
      </c>
      <c r="F21135" s="15" t="str">
        <f t="shared" si="330"/>
        <v>||||||+MaskingCondition1.IMaskingCondition_Evaluate(r:=23, c:=20)=FALSE</v>
      </c>
    </row>
    <row r="21136" spans="1:6" hidden="1" x14ac:dyDescent="0.15">
      <c r="A21136" s="9">
        <v>7</v>
      </c>
      <c r="B21136" s="9" t="s">
        <v>33</v>
      </c>
      <c r="C21136" s="9" t="s">
        <v>665</v>
      </c>
      <c r="D21136" s="9" t="s">
        <v>1528</v>
      </c>
      <c r="E21136" s="9" t="b">
        <v>0</v>
      </c>
      <c r="F21136" s="15" t="str">
        <f t="shared" si="330"/>
        <v>||||||+MaskingCondition1.IMaskingCondition_Evaluate(r:=23, c:=21)=FALSE</v>
      </c>
    </row>
    <row r="21137" spans="1:6" hidden="1" x14ac:dyDescent="0.15">
      <c r="A21137" s="9">
        <v>7</v>
      </c>
      <c r="B21137" s="9" t="s">
        <v>33</v>
      </c>
      <c r="C21137" s="9" t="s">
        <v>665</v>
      </c>
      <c r="D21137" s="9" t="s">
        <v>1529</v>
      </c>
      <c r="E21137" s="9" t="b">
        <v>0</v>
      </c>
      <c r="F21137" s="15" t="str">
        <f t="shared" si="330"/>
        <v>||||||+MaskingCondition1.IMaskingCondition_Evaluate(r:=23, c:=22)=FALSE</v>
      </c>
    </row>
    <row r="21138" spans="1:6" hidden="1" x14ac:dyDescent="0.15">
      <c r="A21138" s="9">
        <v>7</v>
      </c>
      <c r="B21138" s="9" t="s">
        <v>33</v>
      </c>
      <c r="C21138" s="9" t="s">
        <v>665</v>
      </c>
      <c r="D21138" s="9" t="s">
        <v>1530</v>
      </c>
      <c r="E21138" s="9" t="b">
        <v>0</v>
      </c>
      <c r="F21138" s="15" t="str">
        <f t="shared" si="330"/>
        <v>||||||+MaskingCondition1.IMaskingCondition_Evaluate(r:=23, c:=23)=FALSE</v>
      </c>
    </row>
    <row r="21139" spans="1:6" hidden="1" x14ac:dyDescent="0.15">
      <c r="A21139" s="9">
        <v>7</v>
      </c>
      <c r="B21139" s="9" t="s">
        <v>33</v>
      </c>
      <c r="C21139" s="9" t="s">
        <v>665</v>
      </c>
      <c r="D21139" s="9" t="s">
        <v>1531</v>
      </c>
      <c r="E21139" s="9" t="b">
        <v>0</v>
      </c>
      <c r="F21139" s="15" t="str">
        <f t="shared" si="330"/>
        <v>||||||+MaskingCondition1.IMaskingCondition_Evaluate(r:=23, c:=24)=FALSE</v>
      </c>
    </row>
    <row r="21140" spans="1:6" hidden="1" x14ac:dyDescent="0.15">
      <c r="A21140" s="9">
        <v>7</v>
      </c>
      <c r="B21140" s="9" t="s">
        <v>33</v>
      </c>
      <c r="C21140" s="9" t="s">
        <v>665</v>
      </c>
      <c r="D21140" s="9" t="s">
        <v>1398</v>
      </c>
      <c r="E21140" s="9" t="b">
        <v>1</v>
      </c>
      <c r="F21140" s="15" t="str">
        <f t="shared" si="330"/>
        <v>||||||+MaskingCondition1.IMaskingCondition_Evaluate(r:=24, c:=9)=TRUE</v>
      </c>
    </row>
    <row r="21141" spans="1:6" hidden="1" x14ac:dyDescent="0.15">
      <c r="A21141" s="9">
        <v>7</v>
      </c>
      <c r="B21141" s="9" t="s">
        <v>33</v>
      </c>
      <c r="C21141" s="9" t="s">
        <v>665</v>
      </c>
      <c r="D21141" s="9" t="s">
        <v>1399</v>
      </c>
      <c r="E21141" s="9" t="b">
        <v>1</v>
      </c>
      <c r="F21141" s="15" t="str">
        <f t="shared" si="330"/>
        <v>||||||+MaskingCondition1.IMaskingCondition_Evaluate(r:=24, c:=10)=TRUE</v>
      </c>
    </row>
    <row r="21142" spans="1:6" hidden="1" x14ac:dyDescent="0.15">
      <c r="A21142" s="9">
        <v>7</v>
      </c>
      <c r="B21142" s="9" t="s">
        <v>33</v>
      </c>
      <c r="C21142" s="9" t="s">
        <v>665</v>
      </c>
      <c r="D21142" s="9" t="s">
        <v>1400</v>
      </c>
      <c r="E21142" s="9" t="b">
        <v>1</v>
      </c>
      <c r="F21142" s="15" t="str">
        <f t="shared" si="330"/>
        <v>||||||+MaskingCondition1.IMaskingCondition_Evaluate(r:=24, c:=11)=TRUE</v>
      </c>
    </row>
    <row r="21143" spans="1:6" hidden="1" x14ac:dyDescent="0.15">
      <c r="A21143" s="9">
        <v>7</v>
      </c>
      <c r="B21143" s="9" t="s">
        <v>33</v>
      </c>
      <c r="C21143" s="9" t="s">
        <v>665</v>
      </c>
      <c r="D21143" s="9" t="s">
        <v>1401</v>
      </c>
      <c r="E21143" s="9" t="b">
        <v>1</v>
      </c>
      <c r="F21143" s="15" t="str">
        <f t="shared" si="330"/>
        <v>||||||+MaskingCondition1.IMaskingCondition_Evaluate(r:=24, c:=12)=TRUE</v>
      </c>
    </row>
    <row r="21144" spans="1:6" hidden="1" x14ac:dyDescent="0.15">
      <c r="A21144" s="9">
        <v>7</v>
      </c>
      <c r="B21144" s="9" t="s">
        <v>33</v>
      </c>
      <c r="C21144" s="9" t="s">
        <v>665</v>
      </c>
      <c r="D21144" s="9" t="s">
        <v>1402</v>
      </c>
      <c r="E21144" s="9" t="b">
        <v>1</v>
      </c>
      <c r="F21144" s="15" t="str">
        <f t="shared" si="330"/>
        <v>||||||+MaskingCondition1.IMaskingCondition_Evaluate(r:=24, c:=13)=TRUE</v>
      </c>
    </row>
    <row r="21145" spans="1:6" hidden="1" x14ac:dyDescent="0.15">
      <c r="A21145" s="9">
        <v>7</v>
      </c>
      <c r="B21145" s="9" t="s">
        <v>33</v>
      </c>
      <c r="C21145" s="9" t="s">
        <v>665</v>
      </c>
      <c r="D21145" s="9" t="s">
        <v>1403</v>
      </c>
      <c r="E21145" s="9" t="b">
        <v>1</v>
      </c>
      <c r="F21145" s="15" t="str">
        <f t="shared" si="330"/>
        <v>||||||+MaskingCondition1.IMaskingCondition_Evaluate(r:=24, c:=14)=TRUE</v>
      </c>
    </row>
    <row r="21146" spans="1:6" hidden="1" x14ac:dyDescent="0.15">
      <c r="A21146" s="9">
        <v>7</v>
      </c>
      <c r="B21146" s="9" t="s">
        <v>33</v>
      </c>
      <c r="C21146" s="9" t="s">
        <v>665</v>
      </c>
      <c r="D21146" s="9" t="s">
        <v>1404</v>
      </c>
      <c r="E21146" s="9" t="b">
        <v>1</v>
      </c>
      <c r="F21146" s="15" t="str">
        <f t="shared" si="330"/>
        <v>||||||+MaskingCondition1.IMaskingCondition_Evaluate(r:=24, c:=15)=TRUE</v>
      </c>
    </row>
    <row r="21147" spans="1:6" hidden="1" x14ac:dyDescent="0.15">
      <c r="A21147" s="9">
        <v>7</v>
      </c>
      <c r="B21147" s="9" t="s">
        <v>33</v>
      </c>
      <c r="C21147" s="9" t="s">
        <v>665</v>
      </c>
      <c r="D21147" s="9" t="s">
        <v>1405</v>
      </c>
      <c r="E21147" s="9" t="b">
        <v>1</v>
      </c>
      <c r="F21147" s="15" t="str">
        <f t="shared" si="330"/>
        <v>||||||+MaskingCondition1.IMaskingCondition_Evaluate(r:=24, c:=16)=TRUE</v>
      </c>
    </row>
    <row r="21148" spans="1:6" hidden="1" x14ac:dyDescent="0.15">
      <c r="A21148" s="9">
        <v>7</v>
      </c>
      <c r="B21148" s="9" t="s">
        <v>33</v>
      </c>
      <c r="C21148" s="9" t="s">
        <v>665</v>
      </c>
      <c r="D21148" s="9" t="s">
        <v>1406</v>
      </c>
      <c r="E21148" s="9" t="b">
        <v>1</v>
      </c>
      <c r="F21148" s="15" t="str">
        <f t="shared" si="330"/>
        <v>||||||+MaskingCondition1.IMaskingCondition_Evaluate(r:=24, c:=17)=TRUE</v>
      </c>
    </row>
    <row r="21149" spans="1:6" hidden="1" x14ac:dyDescent="0.15">
      <c r="A21149" s="9">
        <v>7</v>
      </c>
      <c r="B21149" s="9" t="s">
        <v>33</v>
      </c>
      <c r="C21149" s="9" t="s">
        <v>665</v>
      </c>
      <c r="D21149" s="9" t="s">
        <v>1407</v>
      </c>
      <c r="E21149" s="9" t="b">
        <v>1</v>
      </c>
      <c r="F21149" s="15" t="str">
        <f t="shared" si="330"/>
        <v>||||||+MaskingCondition1.IMaskingCondition_Evaluate(r:=24, c:=18)=TRUE</v>
      </c>
    </row>
    <row r="21150" spans="1:6" hidden="1" x14ac:dyDescent="0.15">
      <c r="A21150" s="9">
        <v>7</v>
      </c>
      <c r="B21150" s="9" t="s">
        <v>33</v>
      </c>
      <c r="C21150" s="9" t="s">
        <v>665</v>
      </c>
      <c r="D21150" s="9" t="s">
        <v>1408</v>
      </c>
      <c r="E21150" s="9" t="b">
        <v>1</v>
      </c>
      <c r="F21150" s="15" t="str">
        <f t="shared" si="330"/>
        <v>||||||+MaskingCondition1.IMaskingCondition_Evaluate(r:=24, c:=19)=TRUE</v>
      </c>
    </row>
    <row r="21151" spans="1:6" hidden="1" x14ac:dyDescent="0.15">
      <c r="A21151" s="9">
        <v>7</v>
      </c>
      <c r="B21151" s="9" t="s">
        <v>33</v>
      </c>
      <c r="C21151" s="9" t="s">
        <v>665</v>
      </c>
      <c r="D21151" s="9" t="s">
        <v>1532</v>
      </c>
      <c r="E21151" s="9" t="b">
        <v>1</v>
      </c>
      <c r="F21151" s="15" t="str">
        <f t="shared" si="330"/>
        <v>||||||+MaskingCondition1.IMaskingCondition_Evaluate(r:=24, c:=20)=TRUE</v>
      </c>
    </row>
    <row r="21152" spans="1:6" hidden="1" x14ac:dyDescent="0.15">
      <c r="A21152" s="9">
        <v>7</v>
      </c>
      <c r="B21152" s="9" t="s">
        <v>33</v>
      </c>
      <c r="C21152" s="9" t="s">
        <v>665</v>
      </c>
      <c r="D21152" s="9" t="s">
        <v>1533</v>
      </c>
      <c r="E21152" s="9" t="b">
        <v>1</v>
      </c>
      <c r="F21152" s="15" t="str">
        <f t="shared" si="330"/>
        <v>||||||+MaskingCondition1.IMaskingCondition_Evaluate(r:=24, c:=21)=TRUE</v>
      </c>
    </row>
    <row r="21153" spans="1:6" hidden="1" x14ac:dyDescent="0.15">
      <c r="A21153" s="9">
        <v>7</v>
      </c>
      <c r="B21153" s="9" t="s">
        <v>33</v>
      </c>
      <c r="C21153" s="9" t="s">
        <v>665</v>
      </c>
      <c r="D21153" s="9" t="s">
        <v>1534</v>
      </c>
      <c r="E21153" s="9" t="b">
        <v>1</v>
      </c>
      <c r="F21153" s="15" t="str">
        <f t="shared" si="330"/>
        <v>||||||+MaskingCondition1.IMaskingCondition_Evaluate(r:=24, c:=22)=TRUE</v>
      </c>
    </row>
    <row r="21154" spans="1:6" hidden="1" x14ac:dyDescent="0.15">
      <c r="A21154" s="9">
        <v>7</v>
      </c>
      <c r="B21154" s="9" t="s">
        <v>33</v>
      </c>
      <c r="C21154" s="9" t="s">
        <v>665</v>
      </c>
      <c r="D21154" s="9" t="s">
        <v>1535</v>
      </c>
      <c r="E21154" s="9" t="b">
        <v>1</v>
      </c>
      <c r="F21154" s="15" t="str">
        <f t="shared" si="330"/>
        <v>||||||+MaskingCondition1.IMaskingCondition_Evaluate(r:=24, c:=23)=TRUE</v>
      </c>
    </row>
    <row r="21155" spans="1:6" hidden="1" x14ac:dyDescent="0.15">
      <c r="A21155" s="9">
        <v>7</v>
      </c>
      <c r="B21155" s="9" t="s">
        <v>33</v>
      </c>
      <c r="C21155" s="9" t="s">
        <v>665</v>
      </c>
      <c r="D21155" s="9" t="s">
        <v>1536</v>
      </c>
      <c r="E21155" s="9" t="b">
        <v>1</v>
      </c>
      <c r="F21155" s="15" t="str">
        <f t="shared" si="330"/>
        <v>||||||+MaskingCondition1.IMaskingCondition_Evaluate(r:=24, c:=24)=TRUE</v>
      </c>
    </row>
    <row r="21156" spans="1:6" hidden="1" x14ac:dyDescent="0.15">
      <c r="A21156" s="9">
        <v>6</v>
      </c>
      <c r="B21156" s="9" t="s">
        <v>485</v>
      </c>
      <c r="C21156" s="9" t="s">
        <v>482</v>
      </c>
      <c r="D21156" s="9" t="s">
        <v>1760</v>
      </c>
      <c r="F21156" s="15" t="str">
        <f t="shared" si="330"/>
        <v>|||||+FormatInfo.Place(ecLevel:=3, maskPattern:=1, moduleMatrix:=[Variant(0..24)])</v>
      </c>
    </row>
    <row r="21157" spans="1:6" hidden="1" x14ac:dyDescent="0.15">
      <c r="A21157" s="9">
        <v>7</v>
      </c>
      <c r="B21157" s="9" t="s">
        <v>485</v>
      </c>
      <c r="C21157" s="9" t="s">
        <v>874</v>
      </c>
      <c r="D21157" s="9" t="s">
        <v>1637</v>
      </c>
      <c r="E21157" s="9">
        <v>18348</v>
      </c>
      <c r="F21157" s="15" t="str">
        <f t="shared" si="330"/>
        <v>||||||+FormatInfo.GetValue(ecLevel:=3, maskPattern:=1)=18348</v>
      </c>
    </row>
    <row r="21158" spans="1:6" hidden="1" x14ac:dyDescent="0.15">
      <c r="A21158" s="9">
        <v>6</v>
      </c>
      <c r="B21158" s="9" t="s">
        <v>875</v>
      </c>
      <c r="C21158" s="9" t="s">
        <v>876</v>
      </c>
      <c r="D21158" s="9" t="s">
        <v>1729</v>
      </c>
      <c r="E21158" s="9">
        <v>1210</v>
      </c>
      <c r="F21158" s="15" t="str">
        <f t="shared" si="330"/>
        <v>|||||+MaskingPenaltyScore.CalcTotal(moduleMatrix:=[Variant(0..24)])=1210</v>
      </c>
    </row>
    <row r="21159" spans="1:6" hidden="1" x14ac:dyDescent="0.15">
      <c r="A21159" s="9">
        <v>7</v>
      </c>
      <c r="B21159" s="9" t="s">
        <v>875</v>
      </c>
      <c r="C21159" s="9" t="s">
        <v>877</v>
      </c>
      <c r="D21159" s="9" t="s">
        <v>1729</v>
      </c>
      <c r="E21159" s="9">
        <v>254</v>
      </c>
      <c r="F21159" s="15" t="str">
        <f t="shared" si="330"/>
        <v>||||||+MaskingPenaltyScore.CalcAdjacentModulesInSameColor(moduleMatrix:=[Variant(0..24)])=254</v>
      </c>
    </row>
    <row r="21160" spans="1:6" hidden="1" x14ac:dyDescent="0.15">
      <c r="A21160" s="9">
        <v>8</v>
      </c>
      <c r="B21160" s="9" t="s">
        <v>875</v>
      </c>
      <c r="C21160" s="9" t="s">
        <v>878</v>
      </c>
      <c r="D21160" s="9" t="s">
        <v>1729</v>
      </c>
      <c r="E21160" s="9">
        <v>144</v>
      </c>
      <c r="F21160" s="15" t="str">
        <f t="shared" si="330"/>
        <v>|||||||+MaskingPenaltyScore.CalcAdjacentModulesInRowInSameColor(moduleMatrix:=[Variant(0..24)])=144</v>
      </c>
    </row>
    <row r="21161" spans="1:6" hidden="1" x14ac:dyDescent="0.15">
      <c r="A21161" s="9">
        <v>8</v>
      </c>
      <c r="B21161" s="9" t="s">
        <v>450</v>
      </c>
      <c r="C21161" s="9" t="s">
        <v>879</v>
      </c>
      <c r="D21161" s="9" t="s">
        <v>1732</v>
      </c>
      <c r="E21161" s="9" t="s">
        <v>1733</v>
      </c>
      <c r="F21161" s="15" t="str">
        <f t="shared" si="330"/>
        <v>|||||||+ArrayUtil.Rotate90(array2D:=[Variant(0..24)])=[Variant(0..24)]</v>
      </c>
    </row>
    <row r="21162" spans="1:6" hidden="1" x14ac:dyDescent="0.15">
      <c r="A21162" s="9">
        <v>8</v>
      </c>
      <c r="B21162" s="9" t="s">
        <v>875</v>
      </c>
      <c r="C21162" s="9" t="s">
        <v>878</v>
      </c>
      <c r="D21162" s="9" t="s">
        <v>1729</v>
      </c>
      <c r="E21162" s="9">
        <v>110</v>
      </c>
      <c r="F21162" s="15" t="str">
        <f t="shared" si="330"/>
        <v>|||||||+MaskingPenaltyScore.CalcAdjacentModulesInRowInSameColor(moduleMatrix:=[Variant(0..24)])=110</v>
      </c>
    </row>
    <row r="21163" spans="1:6" hidden="1" x14ac:dyDescent="0.15">
      <c r="A21163" s="9">
        <v>7</v>
      </c>
      <c r="B21163" s="9" t="s">
        <v>875</v>
      </c>
      <c r="C21163" s="9" t="s">
        <v>880</v>
      </c>
      <c r="D21163" s="9" t="s">
        <v>1729</v>
      </c>
      <c r="E21163" s="9">
        <v>156</v>
      </c>
      <c r="F21163" s="15" t="str">
        <f t="shared" si="330"/>
        <v>||||||+MaskingPenaltyScore.CalcBlockOfModulesInSameColor(moduleMatrix:=[Variant(0..24)])=156</v>
      </c>
    </row>
    <row r="21164" spans="1:6" hidden="1" x14ac:dyDescent="0.15">
      <c r="A21164" s="9">
        <v>7</v>
      </c>
      <c r="B21164" s="9" t="s">
        <v>881</v>
      </c>
      <c r="C21164" s="9" t="s">
        <v>482</v>
      </c>
      <c r="D21164" s="9" t="s">
        <v>1734</v>
      </c>
      <c r="E21164" s="9" t="s">
        <v>1676</v>
      </c>
      <c r="F21164" s="15" t="str">
        <f t="shared" si="330"/>
        <v>||||||+QuietZone.Place(moduleMatrix:=[Variant(0..24)], width:=4)=[Variant(0..32)]</v>
      </c>
    </row>
    <row r="21165" spans="1:6" hidden="1" x14ac:dyDescent="0.15">
      <c r="A21165" s="9">
        <v>7</v>
      </c>
      <c r="B21165" s="9" t="s">
        <v>875</v>
      </c>
      <c r="C21165" s="9" t="s">
        <v>882</v>
      </c>
      <c r="D21165" s="9" t="s">
        <v>1674</v>
      </c>
      <c r="E21165" s="9">
        <v>800</v>
      </c>
      <c r="F21165" s="15" t="str">
        <f t="shared" si="330"/>
        <v>||||||+MaskingPenaltyScore.CalcModuleRatio(moduleMatrix:=[Variant(0..32)])=800</v>
      </c>
    </row>
    <row r="21166" spans="1:6" hidden="1" x14ac:dyDescent="0.15">
      <c r="A21166" s="9">
        <v>8</v>
      </c>
      <c r="B21166" s="9" t="s">
        <v>875</v>
      </c>
      <c r="C21166" s="9" t="s">
        <v>883</v>
      </c>
      <c r="D21166" s="9" t="s">
        <v>1674</v>
      </c>
      <c r="E21166" s="9">
        <v>360</v>
      </c>
      <c r="F21166" s="15" t="str">
        <f t="shared" si="330"/>
        <v>|||||||+MaskingPenaltyScore.CalcModuleRatioInRow(moduleMatrix:=[Variant(0..32)])=360</v>
      </c>
    </row>
    <row r="21167" spans="1:6" hidden="1" x14ac:dyDescent="0.15">
      <c r="A21167" s="9">
        <v>9</v>
      </c>
      <c r="B21167" s="9" t="s">
        <v>875</v>
      </c>
      <c r="C21167" s="9" t="s">
        <v>884</v>
      </c>
      <c r="D21167" s="9" t="s">
        <v>1735</v>
      </c>
      <c r="E21167" s="9" t="s">
        <v>885</v>
      </c>
      <c r="F21167" s="15" t="str">
        <f t="shared" si="330"/>
        <v>||||||||+MaskingPenaltyScore.GetRatio3Ranges(arg:=[Long(0..32)])=[Collection]</v>
      </c>
    </row>
    <row r="21168" spans="1:6" hidden="1" x14ac:dyDescent="0.15">
      <c r="A21168" s="9">
        <v>9</v>
      </c>
      <c r="B21168" s="9" t="s">
        <v>875</v>
      </c>
      <c r="C21168" s="9" t="s">
        <v>884</v>
      </c>
      <c r="D21168" s="9" t="s">
        <v>1735</v>
      </c>
      <c r="E21168" s="9" t="s">
        <v>885</v>
      </c>
      <c r="F21168" s="15" t="str">
        <f t="shared" si="330"/>
        <v>||||||||+MaskingPenaltyScore.GetRatio3Ranges(arg:=[Long(0..32)])=[Collection]</v>
      </c>
    </row>
    <row r="21169" spans="1:6" hidden="1" x14ac:dyDescent="0.15">
      <c r="A21169" s="9">
        <v>9</v>
      </c>
      <c r="B21169" s="9" t="s">
        <v>875</v>
      </c>
      <c r="C21169" s="9" t="s">
        <v>884</v>
      </c>
      <c r="D21169" s="9" t="s">
        <v>1735</v>
      </c>
      <c r="E21169" s="9" t="s">
        <v>885</v>
      </c>
      <c r="F21169" s="15" t="str">
        <f t="shared" si="330"/>
        <v>||||||||+MaskingPenaltyScore.GetRatio3Ranges(arg:=[Long(0..32)])=[Collection]</v>
      </c>
    </row>
    <row r="21170" spans="1:6" hidden="1" x14ac:dyDescent="0.15">
      <c r="A21170" s="9">
        <v>9</v>
      </c>
      <c r="B21170" s="9" t="s">
        <v>875</v>
      </c>
      <c r="C21170" s="9" t="s">
        <v>884</v>
      </c>
      <c r="D21170" s="9" t="s">
        <v>1735</v>
      </c>
      <c r="E21170" s="9" t="s">
        <v>885</v>
      </c>
      <c r="F21170" s="15" t="str">
        <f t="shared" si="330"/>
        <v>||||||||+MaskingPenaltyScore.GetRatio3Ranges(arg:=[Long(0..32)])=[Collection]</v>
      </c>
    </row>
    <row r="21171" spans="1:6" hidden="1" x14ac:dyDescent="0.15">
      <c r="A21171" s="9">
        <v>9</v>
      </c>
      <c r="B21171" s="9" t="s">
        <v>875</v>
      </c>
      <c r="C21171" s="9" t="s">
        <v>884</v>
      </c>
      <c r="D21171" s="9" t="s">
        <v>1735</v>
      </c>
      <c r="E21171" s="9" t="s">
        <v>885</v>
      </c>
      <c r="F21171" s="15" t="str">
        <f t="shared" si="330"/>
        <v>||||||||+MaskingPenaltyScore.GetRatio3Ranges(arg:=[Long(0..32)])=[Collection]</v>
      </c>
    </row>
    <row r="21172" spans="1:6" hidden="1" x14ac:dyDescent="0.15">
      <c r="A21172" s="9">
        <v>9</v>
      </c>
      <c r="B21172" s="9" t="s">
        <v>875</v>
      </c>
      <c r="C21172" s="9" t="s">
        <v>884</v>
      </c>
      <c r="D21172" s="9" t="s">
        <v>1735</v>
      </c>
      <c r="E21172" s="9" t="s">
        <v>885</v>
      </c>
      <c r="F21172" s="15" t="str">
        <f t="shared" si="330"/>
        <v>||||||||+MaskingPenaltyScore.GetRatio3Ranges(arg:=[Long(0..32)])=[Collection]</v>
      </c>
    </row>
    <row r="21173" spans="1:6" hidden="1" x14ac:dyDescent="0.15">
      <c r="A21173" s="9">
        <v>9</v>
      </c>
      <c r="B21173" s="9" t="s">
        <v>875</v>
      </c>
      <c r="C21173" s="9" t="s">
        <v>884</v>
      </c>
      <c r="D21173" s="9" t="s">
        <v>1735</v>
      </c>
      <c r="E21173" s="9" t="s">
        <v>885</v>
      </c>
      <c r="F21173" s="15" t="str">
        <f t="shared" si="330"/>
        <v>||||||||+MaskingPenaltyScore.GetRatio3Ranges(arg:=[Long(0..32)])=[Collection]</v>
      </c>
    </row>
    <row r="21174" spans="1:6" hidden="1" x14ac:dyDescent="0.15">
      <c r="A21174" s="9">
        <v>9</v>
      </c>
      <c r="B21174" s="9" t="s">
        <v>875</v>
      </c>
      <c r="C21174" s="9" t="s">
        <v>884</v>
      </c>
      <c r="D21174" s="9" t="s">
        <v>1735</v>
      </c>
      <c r="E21174" s="9" t="s">
        <v>885</v>
      </c>
      <c r="F21174" s="15" t="str">
        <f t="shared" si="330"/>
        <v>||||||||+MaskingPenaltyScore.GetRatio3Ranges(arg:=[Long(0..32)])=[Collection]</v>
      </c>
    </row>
    <row r="21175" spans="1:6" hidden="1" x14ac:dyDescent="0.15">
      <c r="A21175" s="9">
        <v>9</v>
      </c>
      <c r="B21175" s="9" t="s">
        <v>875</v>
      </c>
      <c r="C21175" s="9" t="s">
        <v>884</v>
      </c>
      <c r="D21175" s="9" t="s">
        <v>1735</v>
      </c>
      <c r="E21175" s="9" t="s">
        <v>885</v>
      </c>
      <c r="F21175" s="15" t="str">
        <f t="shared" si="330"/>
        <v>||||||||+MaskingPenaltyScore.GetRatio3Ranges(arg:=[Long(0..32)])=[Collection]</v>
      </c>
    </row>
    <row r="21176" spans="1:6" hidden="1" x14ac:dyDescent="0.15">
      <c r="A21176" s="9">
        <v>9</v>
      </c>
      <c r="B21176" s="9" t="s">
        <v>875</v>
      </c>
      <c r="C21176" s="9" t="s">
        <v>884</v>
      </c>
      <c r="D21176" s="9" t="s">
        <v>1735</v>
      </c>
      <c r="E21176" s="9" t="s">
        <v>885</v>
      </c>
      <c r="F21176" s="15" t="str">
        <f t="shared" si="330"/>
        <v>||||||||+MaskingPenaltyScore.GetRatio3Ranges(arg:=[Long(0..32)])=[Collection]</v>
      </c>
    </row>
    <row r="21177" spans="1:6" hidden="1" x14ac:dyDescent="0.15">
      <c r="A21177" s="9">
        <v>9</v>
      </c>
      <c r="B21177" s="9" t="s">
        <v>875</v>
      </c>
      <c r="C21177" s="9" t="s">
        <v>884</v>
      </c>
      <c r="D21177" s="9" t="s">
        <v>1735</v>
      </c>
      <c r="E21177" s="9" t="s">
        <v>885</v>
      </c>
      <c r="F21177" s="15" t="str">
        <f t="shared" si="330"/>
        <v>||||||||+MaskingPenaltyScore.GetRatio3Ranges(arg:=[Long(0..32)])=[Collection]</v>
      </c>
    </row>
    <row r="21178" spans="1:6" hidden="1" x14ac:dyDescent="0.15">
      <c r="A21178" s="9">
        <v>9</v>
      </c>
      <c r="B21178" s="9" t="s">
        <v>875</v>
      </c>
      <c r="C21178" s="9" t="s">
        <v>884</v>
      </c>
      <c r="D21178" s="9" t="s">
        <v>1735</v>
      </c>
      <c r="E21178" s="9" t="s">
        <v>885</v>
      </c>
      <c r="F21178" s="15" t="str">
        <f t="shared" si="330"/>
        <v>||||||||+MaskingPenaltyScore.GetRatio3Ranges(arg:=[Long(0..32)])=[Collection]</v>
      </c>
    </row>
    <row r="21179" spans="1:6" hidden="1" x14ac:dyDescent="0.15">
      <c r="A21179" s="9">
        <v>9</v>
      </c>
      <c r="B21179" s="9" t="s">
        <v>875</v>
      </c>
      <c r="C21179" s="9" t="s">
        <v>884</v>
      </c>
      <c r="D21179" s="9" t="s">
        <v>1735</v>
      </c>
      <c r="E21179" s="9" t="s">
        <v>885</v>
      </c>
      <c r="F21179" s="15" t="str">
        <f t="shared" si="330"/>
        <v>||||||||+MaskingPenaltyScore.GetRatio3Ranges(arg:=[Long(0..32)])=[Collection]</v>
      </c>
    </row>
    <row r="21180" spans="1:6" hidden="1" x14ac:dyDescent="0.15">
      <c r="A21180" s="9">
        <v>9</v>
      </c>
      <c r="B21180" s="9" t="s">
        <v>875</v>
      </c>
      <c r="C21180" s="9" t="s">
        <v>884</v>
      </c>
      <c r="D21180" s="9" t="s">
        <v>1735</v>
      </c>
      <c r="E21180" s="9" t="s">
        <v>885</v>
      </c>
      <c r="F21180" s="15" t="str">
        <f t="shared" si="330"/>
        <v>||||||||+MaskingPenaltyScore.GetRatio3Ranges(arg:=[Long(0..32)])=[Collection]</v>
      </c>
    </row>
    <row r="21181" spans="1:6" hidden="1" x14ac:dyDescent="0.15">
      <c r="A21181" s="9">
        <v>9</v>
      </c>
      <c r="B21181" s="9" t="s">
        <v>875</v>
      </c>
      <c r="C21181" s="9" t="s">
        <v>884</v>
      </c>
      <c r="D21181" s="9" t="s">
        <v>1735</v>
      </c>
      <c r="E21181" s="9" t="s">
        <v>885</v>
      </c>
      <c r="F21181" s="15" t="str">
        <f t="shared" si="330"/>
        <v>||||||||+MaskingPenaltyScore.GetRatio3Ranges(arg:=[Long(0..32)])=[Collection]</v>
      </c>
    </row>
    <row r="21182" spans="1:6" hidden="1" x14ac:dyDescent="0.15">
      <c r="A21182" s="9">
        <v>9</v>
      </c>
      <c r="B21182" s="9" t="s">
        <v>875</v>
      </c>
      <c r="C21182" s="9" t="s">
        <v>884</v>
      </c>
      <c r="D21182" s="9" t="s">
        <v>1735</v>
      </c>
      <c r="E21182" s="9" t="s">
        <v>885</v>
      </c>
      <c r="F21182" s="15" t="str">
        <f t="shared" si="330"/>
        <v>||||||||+MaskingPenaltyScore.GetRatio3Ranges(arg:=[Long(0..32)])=[Collection]</v>
      </c>
    </row>
    <row r="21183" spans="1:6" hidden="1" x14ac:dyDescent="0.15">
      <c r="A21183" s="9">
        <v>9</v>
      </c>
      <c r="B21183" s="9" t="s">
        <v>875</v>
      </c>
      <c r="C21183" s="9" t="s">
        <v>884</v>
      </c>
      <c r="D21183" s="9" t="s">
        <v>1735</v>
      </c>
      <c r="E21183" s="9" t="s">
        <v>885</v>
      </c>
      <c r="F21183" s="15" t="str">
        <f t="shared" si="330"/>
        <v>||||||||+MaskingPenaltyScore.GetRatio3Ranges(arg:=[Long(0..32)])=[Collection]</v>
      </c>
    </row>
    <row r="21184" spans="1:6" hidden="1" x14ac:dyDescent="0.15">
      <c r="A21184" s="9">
        <v>9</v>
      </c>
      <c r="B21184" s="9" t="s">
        <v>875</v>
      </c>
      <c r="C21184" s="9" t="s">
        <v>884</v>
      </c>
      <c r="D21184" s="9" t="s">
        <v>1735</v>
      </c>
      <c r="E21184" s="9" t="s">
        <v>885</v>
      </c>
      <c r="F21184" s="15" t="str">
        <f t="shared" si="330"/>
        <v>||||||||+MaskingPenaltyScore.GetRatio3Ranges(arg:=[Long(0..32)])=[Collection]</v>
      </c>
    </row>
    <row r="21185" spans="1:6" hidden="1" x14ac:dyDescent="0.15">
      <c r="A21185" s="9">
        <v>9</v>
      </c>
      <c r="B21185" s="9" t="s">
        <v>875</v>
      </c>
      <c r="C21185" s="9" t="s">
        <v>884</v>
      </c>
      <c r="D21185" s="9" t="s">
        <v>1735</v>
      </c>
      <c r="E21185" s="9" t="s">
        <v>885</v>
      </c>
      <c r="F21185" s="15" t="str">
        <f t="shared" si="330"/>
        <v>||||||||+MaskingPenaltyScore.GetRatio3Ranges(arg:=[Long(0..32)])=[Collection]</v>
      </c>
    </row>
    <row r="21186" spans="1:6" hidden="1" x14ac:dyDescent="0.15">
      <c r="A21186" s="9">
        <v>9</v>
      </c>
      <c r="B21186" s="9" t="s">
        <v>875</v>
      </c>
      <c r="C21186" s="9" t="s">
        <v>884</v>
      </c>
      <c r="D21186" s="9" t="s">
        <v>1735</v>
      </c>
      <c r="E21186" s="9" t="s">
        <v>885</v>
      </c>
      <c r="F21186" s="15" t="str">
        <f t="shared" ref="F21186:F21249" si="331">_xlfn.CONCAT(REPT("|",$A21186-1),"+",$B21186,".",$C21186,"(",$D21186,IF($E21186="",")",")="),$E21186)</f>
        <v>||||||||+MaskingPenaltyScore.GetRatio3Ranges(arg:=[Long(0..32)])=[Collection]</v>
      </c>
    </row>
    <row r="21187" spans="1:6" hidden="1" x14ac:dyDescent="0.15">
      <c r="A21187" s="9">
        <v>9</v>
      </c>
      <c r="B21187" s="9" t="s">
        <v>875</v>
      </c>
      <c r="C21187" s="9" t="s">
        <v>884</v>
      </c>
      <c r="D21187" s="9" t="s">
        <v>1735</v>
      </c>
      <c r="E21187" s="9" t="s">
        <v>885</v>
      </c>
      <c r="F21187" s="15" t="str">
        <f t="shared" si="331"/>
        <v>||||||||+MaskingPenaltyScore.GetRatio3Ranges(arg:=[Long(0..32)])=[Collection]</v>
      </c>
    </row>
    <row r="21188" spans="1:6" hidden="1" x14ac:dyDescent="0.15">
      <c r="A21188" s="9">
        <v>9</v>
      </c>
      <c r="B21188" s="9" t="s">
        <v>875</v>
      </c>
      <c r="C21188" s="9" t="s">
        <v>884</v>
      </c>
      <c r="D21188" s="9" t="s">
        <v>1735</v>
      </c>
      <c r="E21188" s="9" t="s">
        <v>885</v>
      </c>
      <c r="F21188" s="15" t="str">
        <f t="shared" si="331"/>
        <v>||||||||+MaskingPenaltyScore.GetRatio3Ranges(arg:=[Long(0..32)])=[Collection]</v>
      </c>
    </row>
    <row r="21189" spans="1:6" hidden="1" x14ac:dyDescent="0.15">
      <c r="A21189" s="9">
        <v>9</v>
      </c>
      <c r="B21189" s="9" t="s">
        <v>875</v>
      </c>
      <c r="C21189" s="9" t="s">
        <v>884</v>
      </c>
      <c r="D21189" s="9" t="s">
        <v>1735</v>
      </c>
      <c r="E21189" s="9" t="s">
        <v>885</v>
      </c>
      <c r="F21189" s="15" t="str">
        <f t="shared" si="331"/>
        <v>||||||||+MaskingPenaltyScore.GetRatio3Ranges(arg:=[Long(0..32)])=[Collection]</v>
      </c>
    </row>
    <row r="21190" spans="1:6" hidden="1" x14ac:dyDescent="0.15">
      <c r="A21190" s="9">
        <v>9</v>
      </c>
      <c r="B21190" s="9" t="s">
        <v>875</v>
      </c>
      <c r="C21190" s="9" t="s">
        <v>884</v>
      </c>
      <c r="D21190" s="9" t="s">
        <v>1735</v>
      </c>
      <c r="E21190" s="9" t="s">
        <v>885</v>
      </c>
      <c r="F21190" s="15" t="str">
        <f t="shared" si="331"/>
        <v>||||||||+MaskingPenaltyScore.GetRatio3Ranges(arg:=[Long(0..32)])=[Collection]</v>
      </c>
    </row>
    <row r="21191" spans="1:6" hidden="1" x14ac:dyDescent="0.15">
      <c r="A21191" s="9">
        <v>9</v>
      </c>
      <c r="B21191" s="9" t="s">
        <v>875</v>
      </c>
      <c r="C21191" s="9" t="s">
        <v>884</v>
      </c>
      <c r="D21191" s="9" t="s">
        <v>1735</v>
      </c>
      <c r="E21191" s="9" t="s">
        <v>885</v>
      </c>
      <c r="F21191" s="15" t="str">
        <f t="shared" si="331"/>
        <v>||||||||+MaskingPenaltyScore.GetRatio3Ranges(arg:=[Long(0..32)])=[Collection]</v>
      </c>
    </row>
    <row r="21192" spans="1:6" hidden="1" x14ac:dyDescent="0.15">
      <c r="A21192" s="9">
        <v>9</v>
      </c>
      <c r="B21192" s="9" t="s">
        <v>875</v>
      </c>
      <c r="C21192" s="9" t="s">
        <v>884</v>
      </c>
      <c r="D21192" s="9" t="s">
        <v>1735</v>
      </c>
      <c r="E21192" s="9" t="s">
        <v>885</v>
      </c>
      <c r="F21192" s="15" t="str">
        <f t="shared" si="331"/>
        <v>||||||||+MaskingPenaltyScore.GetRatio3Ranges(arg:=[Long(0..32)])=[Collection]</v>
      </c>
    </row>
    <row r="21193" spans="1:6" hidden="1" x14ac:dyDescent="0.15">
      <c r="A21193" s="9">
        <v>9</v>
      </c>
      <c r="B21193" s="9" t="s">
        <v>875</v>
      </c>
      <c r="C21193" s="9" t="s">
        <v>884</v>
      </c>
      <c r="D21193" s="9" t="s">
        <v>1735</v>
      </c>
      <c r="E21193" s="9" t="s">
        <v>885</v>
      </c>
      <c r="F21193" s="15" t="str">
        <f t="shared" si="331"/>
        <v>||||||||+MaskingPenaltyScore.GetRatio3Ranges(arg:=[Long(0..32)])=[Collection]</v>
      </c>
    </row>
    <row r="21194" spans="1:6" hidden="1" x14ac:dyDescent="0.15">
      <c r="A21194" s="9">
        <v>9</v>
      </c>
      <c r="B21194" s="9" t="s">
        <v>875</v>
      </c>
      <c r="C21194" s="9" t="s">
        <v>884</v>
      </c>
      <c r="D21194" s="9" t="s">
        <v>1735</v>
      </c>
      <c r="E21194" s="9" t="s">
        <v>885</v>
      </c>
      <c r="F21194" s="15" t="str">
        <f t="shared" si="331"/>
        <v>||||||||+MaskingPenaltyScore.GetRatio3Ranges(arg:=[Long(0..32)])=[Collection]</v>
      </c>
    </row>
    <row r="21195" spans="1:6" hidden="1" x14ac:dyDescent="0.15">
      <c r="A21195" s="9">
        <v>9</v>
      </c>
      <c r="B21195" s="9" t="s">
        <v>875</v>
      </c>
      <c r="C21195" s="9" t="s">
        <v>884</v>
      </c>
      <c r="D21195" s="9" t="s">
        <v>1735</v>
      </c>
      <c r="E21195" s="9" t="s">
        <v>885</v>
      </c>
      <c r="F21195" s="15" t="str">
        <f t="shared" si="331"/>
        <v>||||||||+MaskingPenaltyScore.GetRatio3Ranges(arg:=[Long(0..32)])=[Collection]</v>
      </c>
    </row>
    <row r="21196" spans="1:6" hidden="1" x14ac:dyDescent="0.15">
      <c r="A21196" s="9">
        <v>9</v>
      </c>
      <c r="B21196" s="9" t="s">
        <v>875</v>
      </c>
      <c r="C21196" s="9" t="s">
        <v>884</v>
      </c>
      <c r="D21196" s="9" t="s">
        <v>1735</v>
      </c>
      <c r="E21196" s="9" t="s">
        <v>885</v>
      </c>
      <c r="F21196" s="15" t="str">
        <f t="shared" si="331"/>
        <v>||||||||+MaskingPenaltyScore.GetRatio3Ranges(arg:=[Long(0..32)])=[Collection]</v>
      </c>
    </row>
    <row r="21197" spans="1:6" hidden="1" x14ac:dyDescent="0.15">
      <c r="A21197" s="9">
        <v>9</v>
      </c>
      <c r="B21197" s="9" t="s">
        <v>875</v>
      </c>
      <c r="C21197" s="9" t="s">
        <v>884</v>
      </c>
      <c r="D21197" s="9" t="s">
        <v>1735</v>
      </c>
      <c r="E21197" s="9" t="s">
        <v>885</v>
      </c>
      <c r="F21197" s="15" t="str">
        <f t="shared" si="331"/>
        <v>||||||||+MaskingPenaltyScore.GetRatio3Ranges(arg:=[Long(0..32)])=[Collection]</v>
      </c>
    </row>
    <row r="21198" spans="1:6" hidden="1" x14ac:dyDescent="0.15">
      <c r="A21198" s="9">
        <v>9</v>
      </c>
      <c r="B21198" s="9" t="s">
        <v>875</v>
      </c>
      <c r="C21198" s="9" t="s">
        <v>884</v>
      </c>
      <c r="D21198" s="9" t="s">
        <v>1735</v>
      </c>
      <c r="E21198" s="9" t="s">
        <v>885</v>
      </c>
      <c r="F21198" s="15" t="str">
        <f t="shared" si="331"/>
        <v>||||||||+MaskingPenaltyScore.GetRatio3Ranges(arg:=[Long(0..32)])=[Collection]</v>
      </c>
    </row>
    <row r="21199" spans="1:6" hidden="1" x14ac:dyDescent="0.15">
      <c r="A21199" s="9">
        <v>9</v>
      </c>
      <c r="B21199" s="9" t="s">
        <v>875</v>
      </c>
      <c r="C21199" s="9" t="s">
        <v>884</v>
      </c>
      <c r="D21199" s="9" t="s">
        <v>1735</v>
      </c>
      <c r="E21199" s="9" t="s">
        <v>885</v>
      </c>
      <c r="F21199" s="15" t="str">
        <f t="shared" si="331"/>
        <v>||||||||+MaskingPenaltyScore.GetRatio3Ranges(arg:=[Long(0..32)])=[Collection]</v>
      </c>
    </row>
    <row r="21200" spans="1:6" hidden="1" x14ac:dyDescent="0.15">
      <c r="A21200" s="9">
        <v>8</v>
      </c>
      <c r="B21200" s="9" t="s">
        <v>450</v>
      </c>
      <c r="C21200" s="9" t="s">
        <v>879</v>
      </c>
      <c r="D21200" s="9" t="s">
        <v>1675</v>
      </c>
      <c r="E21200" s="9" t="s">
        <v>1676</v>
      </c>
      <c r="F21200" s="15" t="str">
        <f t="shared" si="331"/>
        <v>|||||||+ArrayUtil.Rotate90(array2D:=[Variant(0..32)])=[Variant(0..32)]</v>
      </c>
    </row>
    <row r="21201" spans="1:6" hidden="1" x14ac:dyDescent="0.15">
      <c r="A21201" s="9">
        <v>8</v>
      </c>
      <c r="B21201" s="9" t="s">
        <v>875</v>
      </c>
      <c r="C21201" s="9" t="s">
        <v>883</v>
      </c>
      <c r="D21201" s="9" t="s">
        <v>1674</v>
      </c>
      <c r="E21201" s="9">
        <v>440</v>
      </c>
      <c r="F21201" s="15" t="str">
        <f t="shared" si="331"/>
        <v>|||||||+MaskingPenaltyScore.CalcModuleRatioInRow(moduleMatrix:=[Variant(0..32)])=440</v>
      </c>
    </row>
    <row r="21202" spans="1:6" hidden="1" x14ac:dyDescent="0.15">
      <c r="A21202" s="9">
        <v>9</v>
      </c>
      <c r="B21202" s="9" t="s">
        <v>875</v>
      </c>
      <c r="C21202" s="9" t="s">
        <v>884</v>
      </c>
      <c r="D21202" s="9" t="s">
        <v>1735</v>
      </c>
      <c r="E21202" s="9" t="s">
        <v>885</v>
      </c>
      <c r="F21202" s="15" t="str">
        <f t="shared" si="331"/>
        <v>||||||||+MaskingPenaltyScore.GetRatio3Ranges(arg:=[Long(0..32)])=[Collection]</v>
      </c>
    </row>
    <row r="21203" spans="1:6" hidden="1" x14ac:dyDescent="0.15">
      <c r="A21203" s="9">
        <v>9</v>
      </c>
      <c r="B21203" s="9" t="s">
        <v>875</v>
      </c>
      <c r="C21203" s="9" t="s">
        <v>884</v>
      </c>
      <c r="D21203" s="9" t="s">
        <v>1735</v>
      </c>
      <c r="E21203" s="9" t="s">
        <v>885</v>
      </c>
      <c r="F21203" s="15" t="str">
        <f t="shared" si="331"/>
        <v>||||||||+MaskingPenaltyScore.GetRatio3Ranges(arg:=[Long(0..32)])=[Collection]</v>
      </c>
    </row>
    <row r="21204" spans="1:6" hidden="1" x14ac:dyDescent="0.15">
      <c r="A21204" s="9">
        <v>9</v>
      </c>
      <c r="B21204" s="9" t="s">
        <v>875</v>
      </c>
      <c r="C21204" s="9" t="s">
        <v>884</v>
      </c>
      <c r="D21204" s="9" t="s">
        <v>1735</v>
      </c>
      <c r="E21204" s="9" t="s">
        <v>885</v>
      </c>
      <c r="F21204" s="15" t="str">
        <f t="shared" si="331"/>
        <v>||||||||+MaskingPenaltyScore.GetRatio3Ranges(arg:=[Long(0..32)])=[Collection]</v>
      </c>
    </row>
    <row r="21205" spans="1:6" hidden="1" x14ac:dyDescent="0.15">
      <c r="A21205" s="9">
        <v>9</v>
      </c>
      <c r="B21205" s="9" t="s">
        <v>875</v>
      </c>
      <c r="C21205" s="9" t="s">
        <v>884</v>
      </c>
      <c r="D21205" s="9" t="s">
        <v>1735</v>
      </c>
      <c r="E21205" s="9" t="s">
        <v>885</v>
      </c>
      <c r="F21205" s="15" t="str">
        <f t="shared" si="331"/>
        <v>||||||||+MaskingPenaltyScore.GetRatio3Ranges(arg:=[Long(0..32)])=[Collection]</v>
      </c>
    </row>
    <row r="21206" spans="1:6" hidden="1" x14ac:dyDescent="0.15">
      <c r="A21206" s="9">
        <v>9</v>
      </c>
      <c r="B21206" s="9" t="s">
        <v>875</v>
      </c>
      <c r="C21206" s="9" t="s">
        <v>884</v>
      </c>
      <c r="D21206" s="9" t="s">
        <v>1735</v>
      </c>
      <c r="E21206" s="9" t="s">
        <v>885</v>
      </c>
      <c r="F21206" s="15" t="str">
        <f t="shared" si="331"/>
        <v>||||||||+MaskingPenaltyScore.GetRatio3Ranges(arg:=[Long(0..32)])=[Collection]</v>
      </c>
    </row>
    <row r="21207" spans="1:6" hidden="1" x14ac:dyDescent="0.15">
      <c r="A21207" s="9">
        <v>9</v>
      </c>
      <c r="B21207" s="9" t="s">
        <v>875</v>
      </c>
      <c r="C21207" s="9" t="s">
        <v>884</v>
      </c>
      <c r="D21207" s="9" t="s">
        <v>1735</v>
      </c>
      <c r="E21207" s="9" t="s">
        <v>885</v>
      </c>
      <c r="F21207" s="15" t="str">
        <f t="shared" si="331"/>
        <v>||||||||+MaskingPenaltyScore.GetRatio3Ranges(arg:=[Long(0..32)])=[Collection]</v>
      </c>
    </row>
    <row r="21208" spans="1:6" hidden="1" x14ac:dyDescent="0.15">
      <c r="A21208" s="9">
        <v>9</v>
      </c>
      <c r="B21208" s="9" t="s">
        <v>875</v>
      </c>
      <c r="C21208" s="9" t="s">
        <v>884</v>
      </c>
      <c r="D21208" s="9" t="s">
        <v>1735</v>
      </c>
      <c r="E21208" s="9" t="s">
        <v>885</v>
      </c>
      <c r="F21208" s="15" t="str">
        <f t="shared" si="331"/>
        <v>||||||||+MaskingPenaltyScore.GetRatio3Ranges(arg:=[Long(0..32)])=[Collection]</v>
      </c>
    </row>
    <row r="21209" spans="1:6" hidden="1" x14ac:dyDescent="0.15">
      <c r="A21209" s="9">
        <v>9</v>
      </c>
      <c r="B21209" s="9" t="s">
        <v>875</v>
      </c>
      <c r="C21209" s="9" t="s">
        <v>884</v>
      </c>
      <c r="D21209" s="9" t="s">
        <v>1735</v>
      </c>
      <c r="E21209" s="9" t="s">
        <v>885</v>
      </c>
      <c r="F21209" s="15" t="str">
        <f t="shared" si="331"/>
        <v>||||||||+MaskingPenaltyScore.GetRatio3Ranges(arg:=[Long(0..32)])=[Collection]</v>
      </c>
    </row>
    <row r="21210" spans="1:6" hidden="1" x14ac:dyDescent="0.15">
      <c r="A21210" s="9">
        <v>9</v>
      </c>
      <c r="B21210" s="9" t="s">
        <v>875</v>
      </c>
      <c r="C21210" s="9" t="s">
        <v>884</v>
      </c>
      <c r="D21210" s="9" t="s">
        <v>1735</v>
      </c>
      <c r="E21210" s="9" t="s">
        <v>885</v>
      </c>
      <c r="F21210" s="15" t="str">
        <f t="shared" si="331"/>
        <v>||||||||+MaskingPenaltyScore.GetRatio3Ranges(arg:=[Long(0..32)])=[Collection]</v>
      </c>
    </row>
    <row r="21211" spans="1:6" hidden="1" x14ac:dyDescent="0.15">
      <c r="A21211" s="9">
        <v>9</v>
      </c>
      <c r="B21211" s="9" t="s">
        <v>875</v>
      </c>
      <c r="C21211" s="9" t="s">
        <v>884</v>
      </c>
      <c r="D21211" s="9" t="s">
        <v>1735</v>
      </c>
      <c r="E21211" s="9" t="s">
        <v>885</v>
      </c>
      <c r="F21211" s="15" t="str">
        <f t="shared" si="331"/>
        <v>||||||||+MaskingPenaltyScore.GetRatio3Ranges(arg:=[Long(0..32)])=[Collection]</v>
      </c>
    </row>
    <row r="21212" spans="1:6" hidden="1" x14ac:dyDescent="0.15">
      <c r="A21212" s="9">
        <v>9</v>
      </c>
      <c r="B21212" s="9" t="s">
        <v>875</v>
      </c>
      <c r="C21212" s="9" t="s">
        <v>884</v>
      </c>
      <c r="D21212" s="9" t="s">
        <v>1735</v>
      </c>
      <c r="E21212" s="9" t="s">
        <v>885</v>
      </c>
      <c r="F21212" s="15" t="str">
        <f t="shared" si="331"/>
        <v>||||||||+MaskingPenaltyScore.GetRatio3Ranges(arg:=[Long(0..32)])=[Collection]</v>
      </c>
    </row>
    <row r="21213" spans="1:6" hidden="1" x14ac:dyDescent="0.15">
      <c r="A21213" s="9">
        <v>9</v>
      </c>
      <c r="B21213" s="9" t="s">
        <v>875</v>
      </c>
      <c r="C21213" s="9" t="s">
        <v>884</v>
      </c>
      <c r="D21213" s="9" t="s">
        <v>1735</v>
      </c>
      <c r="E21213" s="9" t="s">
        <v>885</v>
      </c>
      <c r="F21213" s="15" t="str">
        <f t="shared" si="331"/>
        <v>||||||||+MaskingPenaltyScore.GetRatio3Ranges(arg:=[Long(0..32)])=[Collection]</v>
      </c>
    </row>
    <row r="21214" spans="1:6" hidden="1" x14ac:dyDescent="0.15">
      <c r="A21214" s="9">
        <v>9</v>
      </c>
      <c r="B21214" s="9" t="s">
        <v>875</v>
      </c>
      <c r="C21214" s="9" t="s">
        <v>884</v>
      </c>
      <c r="D21214" s="9" t="s">
        <v>1735</v>
      </c>
      <c r="E21214" s="9" t="s">
        <v>885</v>
      </c>
      <c r="F21214" s="15" t="str">
        <f t="shared" si="331"/>
        <v>||||||||+MaskingPenaltyScore.GetRatio3Ranges(arg:=[Long(0..32)])=[Collection]</v>
      </c>
    </row>
    <row r="21215" spans="1:6" hidden="1" x14ac:dyDescent="0.15">
      <c r="A21215" s="9">
        <v>9</v>
      </c>
      <c r="B21215" s="9" t="s">
        <v>875</v>
      </c>
      <c r="C21215" s="9" t="s">
        <v>884</v>
      </c>
      <c r="D21215" s="9" t="s">
        <v>1735</v>
      </c>
      <c r="E21215" s="9" t="s">
        <v>885</v>
      </c>
      <c r="F21215" s="15" t="str">
        <f t="shared" si="331"/>
        <v>||||||||+MaskingPenaltyScore.GetRatio3Ranges(arg:=[Long(0..32)])=[Collection]</v>
      </c>
    </row>
    <row r="21216" spans="1:6" hidden="1" x14ac:dyDescent="0.15">
      <c r="A21216" s="9">
        <v>9</v>
      </c>
      <c r="B21216" s="9" t="s">
        <v>875</v>
      </c>
      <c r="C21216" s="9" t="s">
        <v>884</v>
      </c>
      <c r="D21216" s="9" t="s">
        <v>1735</v>
      </c>
      <c r="E21216" s="9" t="s">
        <v>885</v>
      </c>
      <c r="F21216" s="15" t="str">
        <f t="shared" si="331"/>
        <v>||||||||+MaskingPenaltyScore.GetRatio3Ranges(arg:=[Long(0..32)])=[Collection]</v>
      </c>
    </row>
    <row r="21217" spans="1:6" hidden="1" x14ac:dyDescent="0.15">
      <c r="A21217" s="9">
        <v>9</v>
      </c>
      <c r="B21217" s="9" t="s">
        <v>875</v>
      </c>
      <c r="C21217" s="9" t="s">
        <v>884</v>
      </c>
      <c r="D21217" s="9" t="s">
        <v>1735</v>
      </c>
      <c r="E21217" s="9" t="s">
        <v>885</v>
      </c>
      <c r="F21217" s="15" t="str">
        <f t="shared" si="331"/>
        <v>||||||||+MaskingPenaltyScore.GetRatio3Ranges(arg:=[Long(0..32)])=[Collection]</v>
      </c>
    </row>
    <row r="21218" spans="1:6" hidden="1" x14ac:dyDescent="0.15">
      <c r="A21218" s="9">
        <v>9</v>
      </c>
      <c r="B21218" s="9" t="s">
        <v>875</v>
      </c>
      <c r="C21218" s="9" t="s">
        <v>884</v>
      </c>
      <c r="D21218" s="9" t="s">
        <v>1735</v>
      </c>
      <c r="E21218" s="9" t="s">
        <v>885</v>
      </c>
      <c r="F21218" s="15" t="str">
        <f t="shared" si="331"/>
        <v>||||||||+MaskingPenaltyScore.GetRatio3Ranges(arg:=[Long(0..32)])=[Collection]</v>
      </c>
    </row>
    <row r="21219" spans="1:6" hidden="1" x14ac:dyDescent="0.15">
      <c r="A21219" s="9">
        <v>9</v>
      </c>
      <c r="B21219" s="9" t="s">
        <v>875</v>
      </c>
      <c r="C21219" s="9" t="s">
        <v>884</v>
      </c>
      <c r="D21219" s="9" t="s">
        <v>1735</v>
      </c>
      <c r="E21219" s="9" t="s">
        <v>885</v>
      </c>
      <c r="F21219" s="15" t="str">
        <f t="shared" si="331"/>
        <v>||||||||+MaskingPenaltyScore.GetRatio3Ranges(arg:=[Long(0..32)])=[Collection]</v>
      </c>
    </row>
    <row r="21220" spans="1:6" hidden="1" x14ac:dyDescent="0.15">
      <c r="A21220" s="9">
        <v>9</v>
      </c>
      <c r="B21220" s="9" t="s">
        <v>875</v>
      </c>
      <c r="C21220" s="9" t="s">
        <v>884</v>
      </c>
      <c r="D21220" s="9" t="s">
        <v>1735</v>
      </c>
      <c r="E21220" s="9" t="s">
        <v>885</v>
      </c>
      <c r="F21220" s="15" t="str">
        <f t="shared" si="331"/>
        <v>||||||||+MaskingPenaltyScore.GetRatio3Ranges(arg:=[Long(0..32)])=[Collection]</v>
      </c>
    </row>
    <row r="21221" spans="1:6" hidden="1" x14ac:dyDescent="0.15">
      <c r="A21221" s="9">
        <v>9</v>
      </c>
      <c r="B21221" s="9" t="s">
        <v>875</v>
      </c>
      <c r="C21221" s="9" t="s">
        <v>884</v>
      </c>
      <c r="D21221" s="9" t="s">
        <v>1735</v>
      </c>
      <c r="E21221" s="9" t="s">
        <v>885</v>
      </c>
      <c r="F21221" s="15" t="str">
        <f t="shared" si="331"/>
        <v>||||||||+MaskingPenaltyScore.GetRatio3Ranges(arg:=[Long(0..32)])=[Collection]</v>
      </c>
    </row>
    <row r="21222" spans="1:6" hidden="1" x14ac:dyDescent="0.15">
      <c r="A21222" s="9">
        <v>9</v>
      </c>
      <c r="B21222" s="9" t="s">
        <v>875</v>
      </c>
      <c r="C21222" s="9" t="s">
        <v>884</v>
      </c>
      <c r="D21222" s="9" t="s">
        <v>1735</v>
      </c>
      <c r="E21222" s="9" t="s">
        <v>885</v>
      </c>
      <c r="F21222" s="15" t="str">
        <f t="shared" si="331"/>
        <v>||||||||+MaskingPenaltyScore.GetRatio3Ranges(arg:=[Long(0..32)])=[Collection]</v>
      </c>
    </row>
    <row r="21223" spans="1:6" hidden="1" x14ac:dyDescent="0.15">
      <c r="A21223" s="9">
        <v>9</v>
      </c>
      <c r="B21223" s="9" t="s">
        <v>875</v>
      </c>
      <c r="C21223" s="9" t="s">
        <v>884</v>
      </c>
      <c r="D21223" s="9" t="s">
        <v>1735</v>
      </c>
      <c r="E21223" s="9" t="s">
        <v>885</v>
      </c>
      <c r="F21223" s="15" t="str">
        <f t="shared" si="331"/>
        <v>||||||||+MaskingPenaltyScore.GetRatio3Ranges(arg:=[Long(0..32)])=[Collection]</v>
      </c>
    </row>
    <row r="21224" spans="1:6" hidden="1" x14ac:dyDescent="0.15">
      <c r="A21224" s="9">
        <v>9</v>
      </c>
      <c r="B21224" s="9" t="s">
        <v>875</v>
      </c>
      <c r="C21224" s="9" t="s">
        <v>884</v>
      </c>
      <c r="D21224" s="9" t="s">
        <v>1735</v>
      </c>
      <c r="E21224" s="9" t="s">
        <v>885</v>
      </c>
      <c r="F21224" s="15" t="str">
        <f t="shared" si="331"/>
        <v>||||||||+MaskingPenaltyScore.GetRatio3Ranges(arg:=[Long(0..32)])=[Collection]</v>
      </c>
    </row>
    <row r="21225" spans="1:6" hidden="1" x14ac:dyDescent="0.15">
      <c r="A21225" s="9">
        <v>9</v>
      </c>
      <c r="B21225" s="9" t="s">
        <v>875</v>
      </c>
      <c r="C21225" s="9" t="s">
        <v>884</v>
      </c>
      <c r="D21225" s="9" t="s">
        <v>1735</v>
      </c>
      <c r="E21225" s="9" t="s">
        <v>885</v>
      </c>
      <c r="F21225" s="15" t="str">
        <f t="shared" si="331"/>
        <v>||||||||+MaskingPenaltyScore.GetRatio3Ranges(arg:=[Long(0..32)])=[Collection]</v>
      </c>
    </row>
    <row r="21226" spans="1:6" hidden="1" x14ac:dyDescent="0.15">
      <c r="A21226" s="9">
        <v>9</v>
      </c>
      <c r="B21226" s="9" t="s">
        <v>875</v>
      </c>
      <c r="C21226" s="9" t="s">
        <v>884</v>
      </c>
      <c r="D21226" s="9" t="s">
        <v>1735</v>
      </c>
      <c r="E21226" s="9" t="s">
        <v>885</v>
      </c>
      <c r="F21226" s="15" t="str">
        <f t="shared" si="331"/>
        <v>||||||||+MaskingPenaltyScore.GetRatio3Ranges(arg:=[Long(0..32)])=[Collection]</v>
      </c>
    </row>
    <row r="21227" spans="1:6" hidden="1" x14ac:dyDescent="0.15">
      <c r="A21227" s="9">
        <v>9</v>
      </c>
      <c r="B21227" s="9" t="s">
        <v>875</v>
      </c>
      <c r="C21227" s="9" t="s">
        <v>884</v>
      </c>
      <c r="D21227" s="9" t="s">
        <v>1735</v>
      </c>
      <c r="E21227" s="9" t="s">
        <v>885</v>
      </c>
      <c r="F21227" s="15" t="str">
        <f t="shared" si="331"/>
        <v>||||||||+MaskingPenaltyScore.GetRatio3Ranges(arg:=[Long(0..32)])=[Collection]</v>
      </c>
    </row>
    <row r="21228" spans="1:6" hidden="1" x14ac:dyDescent="0.15">
      <c r="A21228" s="9">
        <v>9</v>
      </c>
      <c r="B21228" s="9" t="s">
        <v>875</v>
      </c>
      <c r="C21228" s="9" t="s">
        <v>884</v>
      </c>
      <c r="D21228" s="9" t="s">
        <v>1735</v>
      </c>
      <c r="E21228" s="9" t="s">
        <v>885</v>
      </c>
      <c r="F21228" s="15" t="str">
        <f t="shared" si="331"/>
        <v>||||||||+MaskingPenaltyScore.GetRatio3Ranges(arg:=[Long(0..32)])=[Collection]</v>
      </c>
    </row>
    <row r="21229" spans="1:6" hidden="1" x14ac:dyDescent="0.15">
      <c r="A21229" s="9">
        <v>9</v>
      </c>
      <c r="B21229" s="9" t="s">
        <v>875</v>
      </c>
      <c r="C21229" s="9" t="s">
        <v>884</v>
      </c>
      <c r="D21229" s="9" t="s">
        <v>1735</v>
      </c>
      <c r="E21229" s="9" t="s">
        <v>885</v>
      </c>
      <c r="F21229" s="15" t="str">
        <f t="shared" si="331"/>
        <v>||||||||+MaskingPenaltyScore.GetRatio3Ranges(arg:=[Long(0..32)])=[Collection]</v>
      </c>
    </row>
    <row r="21230" spans="1:6" hidden="1" x14ac:dyDescent="0.15">
      <c r="A21230" s="9">
        <v>9</v>
      </c>
      <c r="B21230" s="9" t="s">
        <v>875</v>
      </c>
      <c r="C21230" s="9" t="s">
        <v>884</v>
      </c>
      <c r="D21230" s="9" t="s">
        <v>1735</v>
      </c>
      <c r="E21230" s="9" t="s">
        <v>885</v>
      </c>
      <c r="F21230" s="15" t="str">
        <f t="shared" si="331"/>
        <v>||||||||+MaskingPenaltyScore.GetRatio3Ranges(arg:=[Long(0..32)])=[Collection]</v>
      </c>
    </row>
    <row r="21231" spans="1:6" hidden="1" x14ac:dyDescent="0.15">
      <c r="A21231" s="9">
        <v>9</v>
      </c>
      <c r="B21231" s="9" t="s">
        <v>875</v>
      </c>
      <c r="C21231" s="9" t="s">
        <v>884</v>
      </c>
      <c r="D21231" s="9" t="s">
        <v>1735</v>
      </c>
      <c r="E21231" s="9" t="s">
        <v>885</v>
      </c>
      <c r="F21231" s="15" t="str">
        <f t="shared" si="331"/>
        <v>||||||||+MaskingPenaltyScore.GetRatio3Ranges(arg:=[Long(0..32)])=[Collection]</v>
      </c>
    </row>
    <row r="21232" spans="1:6" hidden="1" x14ac:dyDescent="0.15">
      <c r="A21232" s="9">
        <v>9</v>
      </c>
      <c r="B21232" s="9" t="s">
        <v>875</v>
      </c>
      <c r="C21232" s="9" t="s">
        <v>884</v>
      </c>
      <c r="D21232" s="9" t="s">
        <v>1735</v>
      </c>
      <c r="E21232" s="9" t="s">
        <v>885</v>
      </c>
      <c r="F21232" s="15" t="str">
        <f t="shared" si="331"/>
        <v>||||||||+MaskingPenaltyScore.GetRatio3Ranges(arg:=[Long(0..32)])=[Collection]</v>
      </c>
    </row>
    <row r="21233" spans="1:6" hidden="1" x14ac:dyDescent="0.15">
      <c r="A21233" s="9">
        <v>9</v>
      </c>
      <c r="B21233" s="9" t="s">
        <v>875</v>
      </c>
      <c r="C21233" s="9" t="s">
        <v>884</v>
      </c>
      <c r="D21233" s="9" t="s">
        <v>1735</v>
      </c>
      <c r="E21233" s="9" t="s">
        <v>885</v>
      </c>
      <c r="F21233" s="15" t="str">
        <f t="shared" si="331"/>
        <v>||||||||+MaskingPenaltyScore.GetRatio3Ranges(arg:=[Long(0..32)])=[Collection]</v>
      </c>
    </row>
    <row r="21234" spans="1:6" hidden="1" x14ac:dyDescent="0.15">
      <c r="A21234" s="9">
        <v>9</v>
      </c>
      <c r="B21234" s="9" t="s">
        <v>875</v>
      </c>
      <c r="C21234" s="9" t="s">
        <v>884</v>
      </c>
      <c r="D21234" s="9" t="s">
        <v>1735</v>
      </c>
      <c r="E21234" s="9" t="s">
        <v>885</v>
      </c>
      <c r="F21234" s="15" t="str">
        <f t="shared" si="331"/>
        <v>||||||||+MaskingPenaltyScore.GetRatio3Ranges(arg:=[Long(0..32)])=[Collection]</v>
      </c>
    </row>
    <row r="21235" spans="1:6" hidden="1" x14ac:dyDescent="0.15">
      <c r="A21235" s="9">
        <v>7</v>
      </c>
      <c r="B21235" s="9" t="s">
        <v>875</v>
      </c>
      <c r="C21235" s="9" t="s">
        <v>886</v>
      </c>
      <c r="D21235" s="9" t="s">
        <v>1729</v>
      </c>
      <c r="E21235" s="9">
        <v>0</v>
      </c>
      <c r="F21235" s="15" t="str">
        <f t="shared" si="331"/>
        <v>||||||+MaskingPenaltyScore.CalcProportionOfDarkModules(moduleMatrix:=[Variant(0..24)])=0</v>
      </c>
    </row>
    <row r="21236" spans="1:6" hidden="1" x14ac:dyDescent="0.15">
      <c r="A21236" s="9">
        <v>6</v>
      </c>
      <c r="B21236" s="9" t="s">
        <v>658</v>
      </c>
      <c r="C21236" s="9" t="s">
        <v>660</v>
      </c>
      <c r="D21236" s="9" t="s">
        <v>1737</v>
      </c>
      <c r="F21236" s="15" t="str">
        <f t="shared" si="331"/>
        <v>|||||+Masking.Mask(maskPattern:=2, moduleMatrix:=[Variant(0..24)])</v>
      </c>
    </row>
    <row r="21237" spans="1:6" hidden="1" x14ac:dyDescent="0.15">
      <c r="A21237" s="9">
        <v>7</v>
      </c>
      <c r="B21237" s="9" t="s">
        <v>658</v>
      </c>
      <c r="C21237" s="9" t="s">
        <v>661</v>
      </c>
      <c r="D21237" s="9" t="s">
        <v>889</v>
      </c>
      <c r="E21237" s="9" t="s">
        <v>890</v>
      </c>
      <c r="F21237" s="15" t="str">
        <f t="shared" si="331"/>
        <v>||||||+Masking.GetCondition(maskPattern:=2)=[MaskingCondition2]</v>
      </c>
    </row>
    <row r="21238" spans="1:6" hidden="1" x14ac:dyDescent="0.15">
      <c r="A21238" s="9">
        <v>7</v>
      </c>
      <c r="B21238" s="9" t="s">
        <v>34</v>
      </c>
      <c r="C21238" s="9" t="s">
        <v>665</v>
      </c>
      <c r="D21238" s="9" t="s">
        <v>666</v>
      </c>
      <c r="E21238" s="9" t="b">
        <v>1</v>
      </c>
      <c r="F21238" s="15" t="str">
        <f t="shared" si="331"/>
        <v>||||||+MaskingCondition2.IMaskingCondition_Evaluate(r:=0, c:=9)=TRUE</v>
      </c>
    </row>
    <row r="21239" spans="1:6" hidden="1" x14ac:dyDescent="0.15">
      <c r="A21239" s="9">
        <v>7</v>
      </c>
      <c r="B21239" s="9" t="s">
        <v>34</v>
      </c>
      <c r="C21239" s="9" t="s">
        <v>665</v>
      </c>
      <c r="D21239" s="9" t="s">
        <v>667</v>
      </c>
      <c r="E21239" s="9" t="b">
        <v>0</v>
      </c>
      <c r="F21239" s="15" t="str">
        <f t="shared" si="331"/>
        <v>||||||+MaskingCondition2.IMaskingCondition_Evaluate(r:=0, c:=10)=FALSE</v>
      </c>
    </row>
    <row r="21240" spans="1:6" hidden="1" x14ac:dyDescent="0.15">
      <c r="A21240" s="9">
        <v>7</v>
      </c>
      <c r="B21240" s="9" t="s">
        <v>34</v>
      </c>
      <c r="C21240" s="9" t="s">
        <v>665</v>
      </c>
      <c r="D21240" s="9" t="s">
        <v>668</v>
      </c>
      <c r="E21240" s="9" t="b">
        <v>0</v>
      </c>
      <c r="F21240" s="15" t="str">
        <f t="shared" si="331"/>
        <v>||||||+MaskingCondition2.IMaskingCondition_Evaluate(r:=0, c:=11)=FALSE</v>
      </c>
    </row>
    <row r="21241" spans="1:6" hidden="1" x14ac:dyDescent="0.15">
      <c r="A21241" s="9">
        <v>7</v>
      </c>
      <c r="B21241" s="9" t="s">
        <v>34</v>
      </c>
      <c r="C21241" s="9" t="s">
        <v>665</v>
      </c>
      <c r="D21241" s="9" t="s">
        <v>669</v>
      </c>
      <c r="E21241" s="9" t="b">
        <v>1</v>
      </c>
      <c r="F21241" s="15" t="str">
        <f t="shared" si="331"/>
        <v>||||||+MaskingCondition2.IMaskingCondition_Evaluate(r:=0, c:=12)=TRUE</v>
      </c>
    </row>
    <row r="21242" spans="1:6" hidden="1" x14ac:dyDescent="0.15">
      <c r="A21242" s="9">
        <v>7</v>
      </c>
      <c r="B21242" s="9" t="s">
        <v>34</v>
      </c>
      <c r="C21242" s="9" t="s">
        <v>665</v>
      </c>
      <c r="D21242" s="9" t="s">
        <v>1133</v>
      </c>
      <c r="E21242" s="9" t="b">
        <v>0</v>
      </c>
      <c r="F21242" s="15" t="str">
        <f t="shared" si="331"/>
        <v>||||||+MaskingCondition2.IMaskingCondition_Evaluate(r:=0, c:=13)=FALSE</v>
      </c>
    </row>
    <row r="21243" spans="1:6" hidden="1" x14ac:dyDescent="0.15">
      <c r="A21243" s="9">
        <v>7</v>
      </c>
      <c r="B21243" s="9" t="s">
        <v>34</v>
      </c>
      <c r="C21243" s="9" t="s">
        <v>665</v>
      </c>
      <c r="D21243" s="9" t="s">
        <v>1134</v>
      </c>
      <c r="E21243" s="9" t="b">
        <v>0</v>
      </c>
      <c r="F21243" s="15" t="str">
        <f t="shared" si="331"/>
        <v>||||||+MaskingCondition2.IMaskingCondition_Evaluate(r:=0, c:=14)=FALSE</v>
      </c>
    </row>
    <row r="21244" spans="1:6" hidden="1" x14ac:dyDescent="0.15">
      <c r="A21244" s="9">
        <v>7</v>
      </c>
      <c r="B21244" s="9" t="s">
        <v>34</v>
      </c>
      <c r="C21244" s="9" t="s">
        <v>665</v>
      </c>
      <c r="D21244" s="9" t="s">
        <v>1135</v>
      </c>
      <c r="E21244" s="9" t="b">
        <v>1</v>
      </c>
      <c r="F21244" s="15" t="str">
        <f t="shared" si="331"/>
        <v>||||||+MaskingCondition2.IMaskingCondition_Evaluate(r:=0, c:=15)=TRUE</v>
      </c>
    </row>
    <row r="21245" spans="1:6" hidden="1" x14ac:dyDescent="0.15">
      <c r="A21245" s="9">
        <v>7</v>
      </c>
      <c r="B21245" s="9" t="s">
        <v>34</v>
      </c>
      <c r="C21245" s="9" t="s">
        <v>665</v>
      </c>
      <c r="D21245" s="9" t="s">
        <v>1136</v>
      </c>
      <c r="E21245" s="9" t="b">
        <v>0</v>
      </c>
      <c r="F21245" s="15" t="str">
        <f t="shared" si="331"/>
        <v>||||||+MaskingCondition2.IMaskingCondition_Evaluate(r:=0, c:=16)=FALSE</v>
      </c>
    </row>
    <row r="21246" spans="1:6" hidden="1" x14ac:dyDescent="0.15">
      <c r="A21246" s="9">
        <v>7</v>
      </c>
      <c r="B21246" s="9" t="s">
        <v>34</v>
      </c>
      <c r="C21246" s="9" t="s">
        <v>665</v>
      </c>
      <c r="D21246" s="9" t="s">
        <v>670</v>
      </c>
      <c r="E21246" s="9" t="b">
        <v>1</v>
      </c>
      <c r="F21246" s="15" t="str">
        <f t="shared" si="331"/>
        <v>||||||+MaskingCondition2.IMaskingCondition_Evaluate(r:=1, c:=9)=TRUE</v>
      </c>
    </row>
    <row r="21247" spans="1:6" hidden="1" x14ac:dyDescent="0.15">
      <c r="A21247" s="9">
        <v>7</v>
      </c>
      <c r="B21247" s="9" t="s">
        <v>34</v>
      </c>
      <c r="C21247" s="9" t="s">
        <v>665</v>
      </c>
      <c r="D21247" s="9" t="s">
        <v>671</v>
      </c>
      <c r="E21247" s="9" t="b">
        <v>0</v>
      </c>
      <c r="F21247" s="15" t="str">
        <f t="shared" si="331"/>
        <v>||||||+MaskingCondition2.IMaskingCondition_Evaluate(r:=1, c:=10)=FALSE</v>
      </c>
    </row>
    <row r="21248" spans="1:6" hidden="1" x14ac:dyDescent="0.15">
      <c r="A21248" s="9">
        <v>7</v>
      </c>
      <c r="B21248" s="9" t="s">
        <v>34</v>
      </c>
      <c r="C21248" s="9" t="s">
        <v>665</v>
      </c>
      <c r="D21248" s="9" t="s">
        <v>672</v>
      </c>
      <c r="E21248" s="9" t="b">
        <v>0</v>
      </c>
      <c r="F21248" s="15" t="str">
        <f t="shared" si="331"/>
        <v>||||||+MaskingCondition2.IMaskingCondition_Evaluate(r:=1, c:=11)=FALSE</v>
      </c>
    </row>
    <row r="21249" spans="1:6" hidden="1" x14ac:dyDescent="0.15">
      <c r="A21249" s="9">
        <v>7</v>
      </c>
      <c r="B21249" s="9" t="s">
        <v>34</v>
      </c>
      <c r="C21249" s="9" t="s">
        <v>665</v>
      </c>
      <c r="D21249" s="9" t="s">
        <v>673</v>
      </c>
      <c r="E21249" s="9" t="b">
        <v>1</v>
      </c>
      <c r="F21249" s="15" t="str">
        <f t="shared" si="331"/>
        <v>||||||+MaskingCondition2.IMaskingCondition_Evaluate(r:=1, c:=12)=TRUE</v>
      </c>
    </row>
    <row r="21250" spans="1:6" hidden="1" x14ac:dyDescent="0.15">
      <c r="A21250" s="9">
        <v>7</v>
      </c>
      <c r="B21250" s="9" t="s">
        <v>34</v>
      </c>
      <c r="C21250" s="9" t="s">
        <v>665</v>
      </c>
      <c r="D21250" s="9" t="s">
        <v>1141</v>
      </c>
      <c r="E21250" s="9" t="b">
        <v>0</v>
      </c>
      <c r="F21250" s="15" t="str">
        <f t="shared" ref="F21250:F21313" si="332">_xlfn.CONCAT(REPT("|",$A21250-1),"+",$B21250,".",$C21250,"(",$D21250,IF($E21250="",")",")="),$E21250)</f>
        <v>||||||+MaskingCondition2.IMaskingCondition_Evaluate(r:=1, c:=13)=FALSE</v>
      </c>
    </row>
    <row r="21251" spans="1:6" hidden="1" x14ac:dyDescent="0.15">
      <c r="A21251" s="9">
        <v>7</v>
      </c>
      <c r="B21251" s="9" t="s">
        <v>34</v>
      </c>
      <c r="C21251" s="9" t="s">
        <v>665</v>
      </c>
      <c r="D21251" s="9" t="s">
        <v>1142</v>
      </c>
      <c r="E21251" s="9" t="b">
        <v>0</v>
      </c>
      <c r="F21251" s="15" t="str">
        <f t="shared" si="332"/>
        <v>||||||+MaskingCondition2.IMaskingCondition_Evaluate(r:=1, c:=14)=FALSE</v>
      </c>
    </row>
    <row r="21252" spans="1:6" hidden="1" x14ac:dyDescent="0.15">
      <c r="A21252" s="9">
        <v>7</v>
      </c>
      <c r="B21252" s="9" t="s">
        <v>34</v>
      </c>
      <c r="C21252" s="9" t="s">
        <v>665</v>
      </c>
      <c r="D21252" s="9" t="s">
        <v>1143</v>
      </c>
      <c r="E21252" s="9" t="b">
        <v>1</v>
      </c>
      <c r="F21252" s="15" t="str">
        <f t="shared" si="332"/>
        <v>||||||+MaskingCondition2.IMaskingCondition_Evaluate(r:=1, c:=15)=TRUE</v>
      </c>
    </row>
    <row r="21253" spans="1:6" hidden="1" x14ac:dyDescent="0.15">
      <c r="A21253" s="9">
        <v>7</v>
      </c>
      <c r="B21253" s="9" t="s">
        <v>34</v>
      </c>
      <c r="C21253" s="9" t="s">
        <v>665</v>
      </c>
      <c r="D21253" s="9" t="s">
        <v>1144</v>
      </c>
      <c r="E21253" s="9" t="b">
        <v>0</v>
      </c>
      <c r="F21253" s="15" t="str">
        <f t="shared" si="332"/>
        <v>||||||+MaskingCondition2.IMaskingCondition_Evaluate(r:=1, c:=16)=FALSE</v>
      </c>
    </row>
    <row r="21254" spans="1:6" hidden="1" x14ac:dyDescent="0.15">
      <c r="A21254" s="9">
        <v>7</v>
      </c>
      <c r="B21254" s="9" t="s">
        <v>34</v>
      </c>
      <c r="C21254" s="9" t="s">
        <v>665</v>
      </c>
      <c r="D21254" s="9" t="s">
        <v>674</v>
      </c>
      <c r="E21254" s="9" t="b">
        <v>1</v>
      </c>
      <c r="F21254" s="15" t="str">
        <f t="shared" si="332"/>
        <v>||||||+MaskingCondition2.IMaskingCondition_Evaluate(r:=2, c:=9)=TRUE</v>
      </c>
    </row>
    <row r="21255" spans="1:6" hidden="1" x14ac:dyDescent="0.15">
      <c r="A21255" s="9">
        <v>7</v>
      </c>
      <c r="B21255" s="9" t="s">
        <v>34</v>
      </c>
      <c r="C21255" s="9" t="s">
        <v>665</v>
      </c>
      <c r="D21255" s="9" t="s">
        <v>675</v>
      </c>
      <c r="E21255" s="9" t="b">
        <v>0</v>
      </c>
      <c r="F21255" s="15" t="str">
        <f t="shared" si="332"/>
        <v>||||||+MaskingCondition2.IMaskingCondition_Evaluate(r:=2, c:=10)=FALSE</v>
      </c>
    </row>
    <row r="21256" spans="1:6" hidden="1" x14ac:dyDescent="0.15">
      <c r="A21256" s="9">
        <v>7</v>
      </c>
      <c r="B21256" s="9" t="s">
        <v>34</v>
      </c>
      <c r="C21256" s="9" t="s">
        <v>665</v>
      </c>
      <c r="D21256" s="9" t="s">
        <v>676</v>
      </c>
      <c r="E21256" s="9" t="b">
        <v>0</v>
      </c>
      <c r="F21256" s="15" t="str">
        <f t="shared" si="332"/>
        <v>||||||+MaskingCondition2.IMaskingCondition_Evaluate(r:=2, c:=11)=FALSE</v>
      </c>
    </row>
    <row r="21257" spans="1:6" hidden="1" x14ac:dyDescent="0.15">
      <c r="A21257" s="9">
        <v>7</v>
      </c>
      <c r="B21257" s="9" t="s">
        <v>34</v>
      </c>
      <c r="C21257" s="9" t="s">
        <v>665</v>
      </c>
      <c r="D21257" s="9" t="s">
        <v>677</v>
      </c>
      <c r="E21257" s="9" t="b">
        <v>1</v>
      </c>
      <c r="F21257" s="15" t="str">
        <f t="shared" si="332"/>
        <v>||||||+MaskingCondition2.IMaskingCondition_Evaluate(r:=2, c:=12)=TRUE</v>
      </c>
    </row>
    <row r="21258" spans="1:6" hidden="1" x14ac:dyDescent="0.15">
      <c r="A21258" s="9">
        <v>7</v>
      </c>
      <c r="B21258" s="9" t="s">
        <v>34</v>
      </c>
      <c r="C21258" s="9" t="s">
        <v>665</v>
      </c>
      <c r="D21258" s="9" t="s">
        <v>1149</v>
      </c>
      <c r="E21258" s="9" t="b">
        <v>0</v>
      </c>
      <c r="F21258" s="15" t="str">
        <f t="shared" si="332"/>
        <v>||||||+MaskingCondition2.IMaskingCondition_Evaluate(r:=2, c:=13)=FALSE</v>
      </c>
    </row>
    <row r="21259" spans="1:6" hidden="1" x14ac:dyDescent="0.15">
      <c r="A21259" s="9">
        <v>7</v>
      </c>
      <c r="B21259" s="9" t="s">
        <v>34</v>
      </c>
      <c r="C21259" s="9" t="s">
        <v>665</v>
      </c>
      <c r="D21259" s="9" t="s">
        <v>1150</v>
      </c>
      <c r="E21259" s="9" t="b">
        <v>0</v>
      </c>
      <c r="F21259" s="15" t="str">
        <f t="shared" si="332"/>
        <v>||||||+MaskingCondition2.IMaskingCondition_Evaluate(r:=2, c:=14)=FALSE</v>
      </c>
    </row>
    <row r="21260" spans="1:6" hidden="1" x14ac:dyDescent="0.15">
      <c r="A21260" s="9">
        <v>7</v>
      </c>
      <c r="B21260" s="9" t="s">
        <v>34</v>
      </c>
      <c r="C21260" s="9" t="s">
        <v>665</v>
      </c>
      <c r="D21260" s="9" t="s">
        <v>1151</v>
      </c>
      <c r="E21260" s="9" t="b">
        <v>1</v>
      </c>
      <c r="F21260" s="15" t="str">
        <f t="shared" si="332"/>
        <v>||||||+MaskingCondition2.IMaskingCondition_Evaluate(r:=2, c:=15)=TRUE</v>
      </c>
    </row>
    <row r="21261" spans="1:6" hidden="1" x14ac:dyDescent="0.15">
      <c r="A21261" s="9">
        <v>7</v>
      </c>
      <c r="B21261" s="9" t="s">
        <v>34</v>
      </c>
      <c r="C21261" s="9" t="s">
        <v>665</v>
      </c>
      <c r="D21261" s="9" t="s">
        <v>1152</v>
      </c>
      <c r="E21261" s="9" t="b">
        <v>0</v>
      </c>
      <c r="F21261" s="15" t="str">
        <f t="shared" si="332"/>
        <v>||||||+MaskingCondition2.IMaskingCondition_Evaluate(r:=2, c:=16)=FALSE</v>
      </c>
    </row>
    <row r="21262" spans="1:6" hidden="1" x14ac:dyDescent="0.15">
      <c r="A21262" s="9">
        <v>7</v>
      </c>
      <c r="B21262" s="9" t="s">
        <v>34</v>
      </c>
      <c r="C21262" s="9" t="s">
        <v>665</v>
      </c>
      <c r="D21262" s="9" t="s">
        <v>678</v>
      </c>
      <c r="E21262" s="9" t="b">
        <v>1</v>
      </c>
      <c r="F21262" s="15" t="str">
        <f t="shared" si="332"/>
        <v>||||||+MaskingCondition2.IMaskingCondition_Evaluate(r:=3, c:=9)=TRUE</v>
      </c>
    </row>
    <row r="21263" spans="1:6" hidden="1" x14ac:dyDescent="0.15">
      <c r="A21263" s="9">
        <v>7</v>
      </c>
      <c r="B21263" s="9" t="s">
        <v>34</v>
      </c>
      <c r="C21263" s="9" t="s">
        <v>665</v>
      </c>
      <c r="D21263" s="9" t="s">
        <v>679</v>
      </c>
      <c r="E21263" s="9" t="b">
        <v>0</v>
      </c>
      <c r="F21263" s="15" t="str">
        <f t="shared" si="332"/>
        <v>||||||+MaskingCondition2.IMaskingCondition_Evaluate(r:=3, c:=10)=FALSE</v>
      </c>
    </row>
    <row r="21264" spans="1:6" hidden="1" x14ac:dyDescent="0.15">
      <c r="A21264" s="9">
        <v>7</v>
      </c>
      <c r="B21264" s="9" t="s">
        <v>34</v>
      </c>
      <c r="C21264" s="9" t="s">
        <v>665</v>
      </c>
      <c r="D21264" s="9" t="s">
        <v>680</v>
      </c>
      <c r="E21264" s="9" t="b">
        <v>0</v>
      </c>
      <c r="F21264" s="15" t="str">
        <f t="shared" si="332"/>
        <v>||||||+MaskingCondition2.IMaskingCondition_Evaluate(r:=3, c:=11)=FALSE</v>
      </c>
    </row>
    <row r="21265" spans="1:6" hidden="1" x14ac:dyDescent="0.15">
      <c r="A21265" s="9">
        <v>7</v>
      </c>
      <c r="B21265" s="9" t="s">
        <v>34</v>
      </c>
      <c r="C21265" s="9" t="s">
        <v>665</v>
      </c>
      <c r="D21265" s="9" t="s">
        <v>681</v>
      </c>
      <c r="E21265" s="9" t="b">
        <v>1</v>
      </c>
      <c r="F21265" s="15" t="str">
        <f t="shared" si="332"/>
        <v>||||||+MaskingCondition2.IMaskingCondition_Evaluate(r:=3, c:=12)=TRUE</v>
      </c>
    </row>
    <row r="21266" spans="1:6" hidden="1" x14ac:dyDescent="0.15">
      <c r="A21266" s="9">
        <v>7</v>
      </c>
      <c r="B21266" s="9" t="s">
        <v>34</v>
      </c>
      <c r="C21266" s="9" t="s">
        <v>665</v>
      </c>
      <c r="D21266" s="9" t="s">
        <v>1157</v>
      </c>
      <c r="E21266" s="9" t="b">
        <v>0</v>
      </c>
      <c r="F21266" s="15" t="str">
        <f t="shared" si="332"/>
        <v>||||||+MaskingCondition2.IMaskingCondition_Evaluate(r:=3, c:=13)=FALSE</v>
      </c>
    </row>
    <row r="21267" spans="1:6" hidden="1" x14ac:dyDescent="0.15">
      <c r="A21267" s="9">
        <v>7</v>
      </c>
      <c r="B21267" s="9" t="s">
        <v>34</v>
      </c>
      <c r="C21267" s="9" t="s">
        <v>665</v>
      </c>
      <c r="D21267" s="9" t="s">
        <v>1158</v>
      </c>
      <c r="E21267" s="9" t="b">
        <v>0</v>
      </c>
      <c r="F21267" s="15" t="str">
        <f t="shared" si="332"/>
        <v>||||||+MaskingCondition2.IMaskingCondition_Evaluate(r:=3, c:=14)=FALSE</v>
      </c>
    </row>
    <row r="21268" spans="1:6" hidden="1" x14ac:dyDescent="0.15">
      <c r="A21268" s="9">
        <v>7</v>
      </c>
      <c r="B21268" s="9" t="s">
        <v>34</v>
      </c>
      <c r="C21268" s="9" t="s">
        <v>665</v>
      </c>
      <c r="D21268" s="9" t="s">
        <v>1159</v>
      </c>
      <c r="E21268" s="9" t="b">
        <v>1</v>
      </c>
      <c r="F21268" s="15" t="str">
        <f t="shared" si="332"/>
        <v>||||||+MaskingCondition2.IMaskingCondition_Evaluate(r:=3, c:=15)=TRUE</v>
      </c>
    </row>
    <row r="21269" spans="1:6" hidden="1" x14ac:dyDescent="0.15">
      <c r="A21269" s="9">
        <v>7</v>
      </c>
      <c r="B21269" s="9" t="s">
        <v>34</v>
      </c>
      <c r="C21269" s="9" t="s">
        <v>665</v>
      </c>
      <c r="D21269" s="9" t="s">
        <v>1160</v>
      </c>
      <c r="E21269" s="9" t="b">
        <v>0</v>
      </c>
      <c r="F21269" s="15" t="str">
        <f t="shared" si="332"/>
        <v>||||||+MaskingCondition2.IMaskingCondition_Evaluate(r:=3, c:=16)=FALSE</v>
      </c>
    </row>
    <row r="21270" spans="1:6" hidden="1" x14ac:dyDescent="0.15">
      <c r="A21270" s="9">
        <v>7</v>
      </c>
      <c r="B21270" s="9" t="s">
        <v>34</v>
      </c>
      <c r="C21270" s="9" t="s">
        <v>665</v>
      </c>
      <c r="D21270" s="9" t="s">
        <v>682</v>
      </c>
      <c r="E21270" s="9" t="b">
        <v>1</v>
      </c>
      <c r="F21270" s="15" t="str">
        <f t="shared" si="332"/>
        <v>||||||+MaskingCondition2.IMaskingCondition_Evaluate(r:=4, c:=9)=TRUE</v>
      </c>
    </row>
    <row r="21271" spans="1:6" hidden="1" x14ac:dyDescent="0.15">
      <c r="A21271" s="9">
        <v>7</v>
      </c>
      <c r="B21271" s="9" t="s">
        <v>34</v>
      </c>
      <c r="C21271" s="9" t="s">
        <v>665</v>
      </c>
      <c r="D21271" s="9" t="s">
        <v>683</v>
      </c>
      <c r="E21271" s="9" t="b">
        <v>0</v>
      </c>
      <c r="F21271" s="15" t="str">
        <f t="shared" si="332"/>
        <v>||||||+MaskingCondition2.IMaskingCondition_Evaluate(r:=4, c:=10)=FALSE</v>
      </c>
    </row>
    <row r="21272" spans="1:6" hidden="1" x14ac:dyDescent="0.15">
      <c r="A21272" s="9">
        <v>7</v>
      </c>
      <c r="B21272" s="9" t="s">
        <v>34</v>
      </c>
      <c r="C21272" s="9" t="s">
        <v>665</v>
      </c>
      <c r="D21272" s="9" t="s">
        <v>684</v>
      </c>
      <c r="E21272" s="9" t="b">
        <v>0</v>
      </c>
      <c r="F21272" s="15" t="str">
        <f t="shared" si="332"/>
        <v>||||||+MaskingCondition2.IMaskingCondition_Evaluate(r:=4, c:=11)=FALSE</v>
      </c>
    </row>
    <row r="21273" spans="1:6" hidden="1" x14ac:dyDescent="0.15">
      <c r="A21273" s="9">
        <v>7</v>
      </c>
      <c r="B21273" s="9" t="s">
        <v>34</v>
      </c>
      <c r="C21273" s="9" t="s">
        <v>665</v>
      </c>
      <c r="D21273" s="9" t="s">
        <v>685</v>
      </c>
      <c r="E21273" s="9" t="b">
        <v>1</v>
      </c>
      <c r="F21273" s="15" t="str">
        <f t="shared" si="332"/>
        <v>||||||+MaskingCondition2.IMaskingCondition_Evaluate(r:=4, c:=12)=TRUE</v>
      </c>
    </row>
    <row r="21274" spans="1:6" hidden="1" x14ac:dyDescent="0.15">
      <c r="A21274" s="9">
        <v>7</v>
      </c>
      <c r="B21274" s="9" t="s">
        <v>34</v>
      </c>
      <c r="C21274" s="9" t="s">
        <v>665</v>
      </c>
      <c r="D21274" s="9" t="s">
        <v>1165</v>
      </c>
      <c r="E21274" s="9" t="b">
        <v>0</v>
      </c>
      <c r="F21274" s="15" t="str">
        <f t="shared" si="332"/>
        <v>||||||+MaskingCondition2.IMaskingCondition_Evaluate(r:=4, c:=13)=FALSE</v>
      </c>
    </row>
    <row r="21275" spans="1:6" hidden="1" x14ac:dyDescent="0.15">
      <c r="A21275" s="9">
        <v>7</v>
      </c>
      <c r="B21275" s="9" t="s">
        <v>34</v>
      </c>
      <c r="C21275" s="9" t="s">
        <v>665</v>
      </c>
      <c r="D21275" s="9" t="s">
        <v>1166</v>
      </c>
      <c r="E21275" s="9" t="b">
        <v>0</v>
      </c>
      <c r="F21275" s="15" t="str">
        <f t="shared" si="332"/>
        <v>||||||+MaskingCondition2.IMaskingCondition_Evaluate(r:=4, c:=14)=FALSE</v>
      </c>
    </row>
    <row r="21276" spans="1:6" hidden="1" x14ac:dyDescent="0.15">
      <c r="A21276" s="9">
        <v>7</v>
      </c>
      <c r="B21276" s="9" t="s">
        <v>34</v>
      </c>
      <c r="C21276" s="9" t="s">
        <v>665</v>
      </c>
      <c r="D21276" s="9" t="s">
        <v>1167</v>
      </c>
      <c r="E21276" s="9" t="b">
        <v>1</v>
      </c>
      <c r="F21276" s="15" t="str">
        <f t="shared" si="332"/>
        <v>||||||+MaskingCondition2.IMaskingCondition_Evaluate(r:=4, c:=15)=TRUE</v>
      </c>
    </row>
    <row r="21277" spans="1:6" hidden="1" x14ac:dyDescent="0.15">
      <c r="A21277" s="9">
        <v>7</v>
      </c>
      <c r="B21277" s="9" t="s">
        <v>34</v>
      </c>
      <c r="C21277" s="9" t="s">
        <v>665</v>
      </c>
      <c r="D21277" s="9" t="s">
        <v>1168</v>
      </c>
      <c r="E21277" s="9" t="b">
        <v>0</v>
      </c>
      <c r="F21277" s="15" t="str">
        <f t="shared" si="332"/>
        <v>||||||+MaskingCondition2.IMaskingCondition_Evaluate(r:=4, c:=16)=FALSE</v>
      </c>
    </row>
    <row r="21278" spans="1:6" hidden="1" x14ac:dyDescent="0.15">
      <c r="A21278" s="9">
        <v>7</v>
      </c>
      <c r="B21278" s="9" t="s">
        <v>34</v>
      </c>
      <c r="C21278" s="9" t="s">
        <v>665</v>
      </c>
      <c r="D21278" s="9" t="s">
        <v>686</v>
      </c>
      <c r="E21278" s="9" t="b">
        <v>1</v>
      </c>
      <c r="F21278" s="15" t="str">
        <f t="shared" si="332"/>
        <v>||||||+MaskingCondition2.IMaskingCondition_Evaluate(r:=5, c:=9)=TRUE</v>
      </c>
    </row>
    <row r="21279" spans="1:6" hidden="1" x14ac:dyDescent="0.15">
      <c r="A21279" s="9">
        <v>7</v>
      </c>
      <c r="B21279" s="9" t="s">
        <v>34</v>
      </c>
      <c r="C21279" s="9" t="s">
        <v>665</v>
      </c>
      <c r="D21279" s="9" t="s">
        <v>687</v>
      </c>
      <c r="E21279" s="9" t="b">
        <v>0</v>
      </c>
      <c r="F21279" s="15" t="str">
        <f t="shared" si="332"/>
        <v>||||||+MaskingCondition2.IMaskingCondition_Evaluate(r:=5, c:=10)=FALSE</v>
      </c>
    </row>
    <row r="21280" spans="1:6" hidden="1" x14ac:dyDescent="0.15">
      <c r="A21280" s="9">
        <v>7</v>
      </c>
      <c r="B21280" s="9" t="s">
        <v>34</v>
      </c>
      <c r="C21280" s="9" t="s">
        <v>665</v>
      </c>
      <c r="D21280" s="9" t="s">
        <v>688</v>
      </c>
      <c r="E21280" s="9" t="b">
        <v>0</v>
      </c>
      <c r="F21280" s="15" t="str">
        <f t="shared" si="332"/>
        <v>||||||+MaskingCondition2.IMaskingCondition_Evaluate(r:=5, c:=11)=FALSE</v>
      </c>
    </row>
    <row r="21281" spans="1:6" hidden="1" x14ac:dyDescent="0.15">
      <c r="A21281" s="9">
        <v>7</v>
      </c>
      <c r="B21281" s="9" t="s">
        <v>34</v>
      </c>
      <c r="C21281" s="9" t="s">
        <v>665</v>
      </c>
      <c r="D21281" s="9" t="s">
        <v>689</v>
      </c>
      <c r="E21281" s="9" t="b">
        <v>1</v>
      </c>
      <c r="F21281" s="15" t="str">
        <f t="shared" si="332"/>
        <v>||||||+MaskingCondition2.IMaskingCondition_Evaluate(r:=5, c:=12)=TRUE</v>
      </c>
    </row>
    <row r="21282" spans="1:6" hidden="1" x14ac:dyDescent="0.15">
      <c r="A21282" s="9">
        <v>7</v>
      </c>
      <c r="B21282" s="9" t="s">
        <v>34</v>
      </c>
      <c r="C21282" s="9" t="s">
        <v>665</v>
      </c>
      <c r="D21282" s="9" t="s">
        <v>1173</v>
      </c>
      <c r="E21282" s="9" t="b">
        <v>0</v>
      </c>
      <c r="F21282" s="15" t="str">
        <f t="shared" si="332"/>
        <v>||||||+MaskingCondition2.IMaskingCondition_Evaluate(r:=5, c:=13)=FALSE</v>
      </c>
    </row>
    <row r="21283" spans="1:6" hidden="1" x14ac:dyDescent="0.15">
      <c r="A21283" s="9">
        <v>7</v>
      </c>
      <c r="B21283" s="9" t="s">
        <v>34</v>
      </c>
      <c r="C21283" s="9" t="s">
        <v>665</v>
      </c>
      <c r="D21283" s="9" t="s">
        <v>1174</v>
      </c>
      <c r="E21283" s="9" t="b">
        <v>0</v>
      </c>
      <c r="F21283" s="15" t="str">
        <f t="shared" si="332"/>
        <v>||||||+MaskingCondition2.IMaskingCondition_Evaluate(r:=5, c:=14)=FALSE</v>
      </c>
    </row>
    <row r="21284" spans="1:6" hidden="1" x14ac:dyDescent="0.15">
      <c r="A21284" s="9">
        <v>7</v>
      </c>
      <c r="B21284" s="9" t="s">
        <v>34</v>
      </c>
      <c r="C21284" s="9" t="s">
        <v>665</v>
      </c>
      <c r="D21284" s="9" t="s">
        <v>1175</v>
      </c>
      <c r="E21284" s="9" t="b">
        <v>1</v>
      </c>
      <c r="F21284" s="15" t="str">
        <f t="shared" si="332"/>
        <v>||||||+MaskingCondition2.IMaskingCondition_Evaluate(r:=5, c:=15)=TRUE</v>
      </c>
    </row>
    <row r="21285" spans="1:6" hidden="1" x14ac:dyDescent="0.15">
      <c r="A21285" s="9">
        <v>7</v>
      </c>
      <c r="B21285" s="9" t="s">
        <v>34</v>
      </c>
      <c r="C21285" s="9" t="s">
        <v>665</v>
      </c>
      <c r="D21285" s="9" t="s">
        <v>1176</v>
      </c>
      <c r="E21285" s="9" t="b">
        <v>0</v>
      </c>
      <c r="F21285" s="15" t="str">
        <f t="shared" si="332"/>
        <v>||||||+MaskingCondition2.IMaskingCondition_Evaluate(r:=5, c:=16)=FALSE</v>
      </c>
    </row>
    <row r="21286" spans="1:6" hidden="1" x14ac:dyDescent="0.15">
      <c r="A21286" s="9">
        <v>7</v>
      </c>
      <c r="B21286" s="9" t="s">
        <v>34</v>
      </c>
      <c r="C21286" s="9" t="s">
        <v>665</v>
      </c>
      <c r="D21286" s="9" t="s">
        <v>690</v>
      </c>
      <c r="E21286" s="9" t="b">
        <v>1</v>
      </c>
      <c r="F21286" s="15" t="str">
        <f t="shared" si="332"/>
        <v>||||||+MaskingCondition2.IMaskingCondition_Evaluate(r:=7, c:=9)=TRUE</v>
      </c>
    </row>
    <row r="21287" spans="1:6" hidden="1" x14ac:dyDescent="0.15">
      <c r="A21287" s="9">
        <v>7</v>
      </c>
      <c r="B21287" s="9" t="s">
        <v>34</v>
      </c>
      <c r="C21287" s="9" t="s">
        <v>665</v>
      </c>
      <c r="D21287" s="9" t="s">
        <v>691</v>
      </c>
      <c r="E21287" s="9" t="b">
        <v>0</v>
      </c>
      <c r="F21287" s="15" t="str">
        <f t="shared" si="332"/>
        <v>||||||+MaskingCondition2.IMaskingCondition_Evaluate(r:=7, c:=10)=FALSE</v>
      </c>
    </row>
    <row r="21288" spans="1:6" hidden="1" x14ac:dyDescent="0.15">
      <c r="A21288" s="9">
        <v>7</v>
      </c>
      <c r="B21288" s="9" t="s">
        <v>34</v>
      </c>
      <c r="C21288" s="9" t="s">
        <v>665</v>
      </c>
      <c r="D21288" s="9" t="s">
        <v>692</v>
      </c>
      <c r="E21288" s="9" t="b">
        <v>0</v>
      </c>
      <c r="F21288" s="15" t="str">
        <f t="shared" si="332"/>
        <v>||||||+MaskingCondition2.IMaskingCondition_Evaluate(r:=7, c:=11)=FALSE</v>
      </c>
    </row>
    <row r="21289" spans="1:6" hidden="1" x14ac:dyDescent="0.15">
      <c r="A21289" s="9">
        <v>7</v>
      </c>
      <c r="B21289" s="9" t="s">
        <v>34</v>
      </c>
      <c r="C21289" s="9" t="s">
        <v>665</v>
      </c>
      <c r="D21289" s="9" t="s">
        <v>693</v>
      </c>
      <c r="E21289" s="9" t="b">
        <v>1</v>
      </c>
      <c r="F21289" s="15" t="str">
        <f t="shared" si="332"/>
        <v>||||||+MaskingCondition2.IMaskingCondition_Evaluate(r:=7, c:=12)=TRUE</v>
      </c>
    </row>
    <row r="21290" spans="1:6" hidden="1" x14ac:dyDescent="0.15">
      <c r="A21290" s="9">
        <v>7</v>
      </c>
      <c r="B21290" s="9" t="s">
        <v>34</v>
      </c>
      <c r="C21290" s="9" t="s">
        <v>665</v>
      </c>
      <c r="D21290" s="9" t="s">
        <v>1181</v>
      </c>
      <c r="E21290" s="9" t="b">
        <v>0</v>
      </c>
      <c r="F21290" s="15" t="str">
        <f t="shared" si="332"/>
        <v>||||||+MaskingCondition2.IMaskingCondition_Evaluate(r:=7, c:=13)=FALSE</v>
      </c>
    </row>
    <row r="21291" spans="1:6" hidden="1" x14ac:dyDescent="0.15">
      <c r="A21291" s="9">
        <v>7</v>
      </c>
      <c r="B21291" s="9" t="s">
        <v>34</v>
      </c>
      <c r="C21291" s="9" t="s">
        <v>665</v>
      </c>
      <c r="D21291" s="9" t="s">
        <v>1182</v>
      </c>
      <c r="E21291" s="9" t="b">
        <v>0</v>
      </c>
      <c r="F21291" s="15" t="str">
        <f t="shared" si="332"/>
        <v>||||||+MaskingCondition2.IMaskingCondition_Evaluate(r:=7, c:=14)=FALSE</v>
      </c>
    </row>
    <row r="21292" spans="1:6" hidden="1" x14ac:dyDescent="0.15">
      <c r="A21292" s="9">
        <v>7</v>
      </c>
      <c r="B21292" s="9" t="s">
        <v>34</v>
      </c>
      <c r="C21292" s="9" t="s">
        <v>665</v>
      </c>
      <c r="D21292" s="9" t="s">
        <v>1183</v>
      </c>
      <c r="E21292" s="9" t="b">
        <v>1</v>
      </c>
      <c r="F21292" s="15" t="str">
        <f t="shared" si="332"/>
        <v>||||||+MaskingCondition2.IMaskingCondition_Evaluate(r:=7, c:=15)=TRUE</v>
      </c>
    </row>
    <row r="21293" spans="1:6" hidden="1" x14ac:dyDescent="0.15">
      <c r="A21293" s="9">
        <v>7</v>
      </c>
      <c r="B21293" s="9" t="s">
        <v>34</v>
      </c>
      <c r="C21293" s="9" t="s">
        <v>665</v>
      </c>
      <c r="D21293" s="9" t="s">
        <v>1184</v>
      </c>
      <c r="E21293" s="9" t="b">
        <v>0</v>
      </c>
      <c r="F21293" s="15" t="str">
        <f t="shared" si="332"/>
        <v>||||||+MaskingCondition2.IMaskingCondition_Evaluate(r:=7, c:=16)=FALSE</v>
      </c>
    </row>
    <row r="21294" spans="1:6" hidden="1" x14ac:dyDescent="0.15">
      <c r="A21294" s="9">
        <v>7</v>
      </c>
      <c r="B21294" s="9" t="s">
        <v>34</v>
      </c>
      <c r="C21294" s="9" t="s">
        <v>665</v>
      </c>
      <c r="D21294" s="9" t="s">
        <v>694</v>
      </c>
      <c r="E21294" s="9" t="b">
        <v>1</v>
      </c>
      <c r="F21294" s="15" t="str">
        <f t="shared" si="332"/>
        <v>||||||+MaskingCondition2.IMaskingCondition_Evaluate(r:=8, c:=9)=TRUE</v>
      </c>
    </row>
    <row r="21295" spans="1:6" hidden="1" x14ac:dyDescent="0.15">
      <c r="A21295" s="9">
        <v>7</v>
      </c>
      <c r="B21295" s="9" t="s">
        <v>34</v>
      </c>
      <c r="C21295" s="9" t="s">
        <v>665</v>
      </c>
      <c r="D21295" s="9" t="s">
        <v>695</v>
      </c>
      <c r="E21295" s="9" t="b">
        <v>0</v>
      </c>
      <c r="F21295" s="15" t="str">
        <f t="shared" si="332"/>
        <v>||||||+MaskingCondition2.IMaskingCondition_Evaluate(r:=8, c:=10)=FALSE</v>
      </c>
    </row>
    <row r="21296" spans="1:6" hidden="1" x14ac:dyDescent="0.15">
      <c r="A21296" s="9">
        <v>7</v>
      </c>
      <c r="B21296" s="9" t="s">
        <v>34</v>
      </c>
      <c r="C21296" s="9" t="s">
        <v>665</v>
      </c>
      <c r="D21296" s="9" t="s">
        <v>696</v>
      </c>
      <c r="E21296" s="9" t="b">
        <v>0</v>
      </c>
      <c r="F21296" s="15" t="str">
        <f t="shared" si="332"/>
        <v>||||||+MaskingCondition2.IMaskingCondition_Evaluate(r:=8, c:=11)=FALSE</v>
      </c>
    </row>
    <row r="21297" spans="1:6" hidden="1" x14ac:dyDescent="0.15">
      <c r="A21297" s="9">
        <v>7</v>
      </c>
      <c r="B21297" s="9" t="s">
        <v>34</v>
      </c>
      <c r="C21297" s="9" t="s">
        <v>665</v>
      </c>
      <c r="D21297" s="9" t="s">
        <v>697</v>
      </c>
      <c r="E21297" s="9" t="b">
        <v>1</v>
      </c>
      <c r="F21297" s="15" t="str">
        <f t="shared" si="332"/>
        <v>||||||+MaskingCondition2.IMaskingCondition_Evaluate(r:=8, c:=12)=TRUE</v>
      </c>
    </row>
    <row r="21298" spans="1:6" hidden="1" x14ac:dyDescent="0.15">
      <c r="A21298" s="9">
        <v>7</v>
      </c>
      <c r="B21298" s="9" t="s">
        <v>34</v>
      </c>
      <c r="C21298" s="9" t="s">
        <v>665</v>
      </c>
      <c r="D21298" s="9" t="s">
        <v>1189</v>
      </c>
      <c r="E21298" s="9" t="b">
        <v>0</v>
      </c>
      <c r="F21298" s="15" t="str">
        <f t="shared" si="332"/>
        <v>||||||+MaskingCondition2.IMaskingCondition_Evaluate(r:=8, c:=13)=FALSE</v>
      </c>
    </row>
    <row r="21299" spans="1:6" hidden="1" x14ac:dyDescent="0.15">
      <c r="A21299" s="9">
        <v>7</v>
      </c>
      <c r="B21299" s="9" t="s">
        <v>34</v>
      </c>
      <c r="C21299" s="9" t="s">
        <v>665</v>
      </c>
      <c r="D21299" s="9" t="s">
        <v>1190</v>
      </c>
      <c r="E21299" s="9" t="b">
        <v>0</v>
      </c>
      <c r="F21299" s="15" t="str">
        <f t="shared" si="332"/>
        <v>||||||+MaskingCondition2.IMaskingCondition_Evaluate(r:=8, c:=14)=FALSE</v>
      </c>
    </row>
    <row r="21300" spans="1:6" hidden="1" x14ac:dyDescent="0.15">
      <c r="A21300" s="9">
        <v>7</v>
      </c>
      <c r="B21300" s="9" t="s">
        <v>34</v>
      </c>
      <c r="C21300" s="9" t="s">
        <v>665</v>
      </c>
      <c r="D21300" s="9" t="s">
        <v>1191</v>
      </c>
      <c r="E21300" s="9" t="b">
        <v>1</v>
      </c>
      <c r="F21300" s="15" t="str">
        <f t="shared" si="332"/>
        <v>||||||+MaskingCondition2.IMaskingCondition_Evaluate(r:=8, c:=15)=TRUE</v>
      </c>
    </row>
    <row r="21301" spans="1:6" hidden="1" x14ac:dyDescent="0.15">
      <c r="A21301" s="9">
        <v>7</v>
      </c>
      <c r="B21301" s="9" t="s">
        <v>34</v>
      </c>
      <c r="C21301" s="9" t="s">
        <v>665</v>
      </c>
      <c r="D21301" s="9" t="s">
        <v>1192</v>
      </c>
      <c r="E21301" s="9" t="b">
        <v>0</v>
      </c>
      <c r="F21301" s="15" t="str">
        <f t="shared" si="332"/>
        <v>||||||+MaskingCondition2.IMaskingCondition_Evaluate(r:=8, c:=16)=FALSE</v>
      </c>
    </row>
    <row r="21302" spans="1:6" hidden="1" x14ac:dyDescent="0.15">
      <c r="A21302" s="9">
        <v>7</v>
      </c>
      <c r="B21302" s="9" t="s">
        <v>34</v>
      </c>
      <c r="C21302" s="9" t="s">
        <v>665</v>
      </c>
      <c r="D21302" s="9" t="s">
        <v>698</v>
      </c>
      <c r="E21302" s="9" t="b">
        <v>1</v>
      </c>
      <c r="F21302" s="15" t="str">
        <f t="shared" si="332"/>
        <v>||||||+MaskingCondition2.IMaskingCondition_Evaluate(r:=9, c:=0)=TRUE</v>
      </c>
    </row>
    <row r="21303" spans="1:6" hidden="1" x14ac:dyDescent="0.15">
      <c r="A21303" s="9">
        <v>7</v>
      </c>
      <c r="B21303" s="9" t="s">
        <v>34</v>
      </c>
      <c r="C21303" s="9" t="s">
        <v>665</v>
      </c>
      <c r="D21303" s="9" t="s">
        <v>699</v>
      </c>
      <c r="E21303" s="9" t="b">
        <v>0</v>
      </c>
      <c r="F21303" s="15" t="str">
        <f t="shared" si="332"/>
        <v>||||||+MaskingCondition2.IMaskingCondition_Evaluate(r:=9, c:=1)=FALSE</v>
      </c>
    </row>
    <row r="21304" spans="1:6" hidden="1" x14ac:dyDescent="0.15">
      <c r="A21304" s="9">
        <v>7</v>
      </c>
      <c r="B21304" s="9" t="s">
        <v>34</v>
      </c>
      <c r="C21304" s="9" t="s">
        <v>665</v>
      </c>
      <c r="D21304" s="9" t="s">
        <v>700</v>
      </c>
      <c r="E21304" s="9" t="b">
        <v>0</v>
      </c>
      <c r="F21304" s="15" t="str">
        <f t="shared" si="332"/>
        <v>||||||+MaskingCondition2.IMaskingCondition_Evaluate(r:=9, c:=2)=FALSE</v>
      </c>
    </row>
    <row r="21305" spans="1:6" hidden="1" x14ac:dyDescent="0.15">
      <c r="A21305" s="9">
        <v>7</v>
      </c>
      <c r="B21305" s="9" t="s">
        <v>34</v>
      </c>
      <c r="C21305" s="9" t="s">
        <v>665</v>
      </c>
      <c r="D21305" s="9" t="s">
        <v>701</v>
      </c>
      <c r="E21305" s="9" t="b">
        <v>1</v>
      </c>
      <c r="F21305" s="15" t="str">
        <f t="shared" si="332"/>
        <v>||||||+MaskingCondition2.IMaskingCondition_Evaluate(r:=9, c:=3)=TRUE</v>
      </c>
    </row>
    <row r="21306" spans="1:6" hidden="1" x14ac:dyDescent="0.15">
      <c r="A21306" s="9">
        <v>7</v>
      </c>
      <c r="B21306" s="9" t="s">
        <v>34</v>
      </c>
      <c r="C21306" s="9" t="s">
        <v>665</v>
      </c>
      <c r="D21306" s="9" t="s">
        <v>702</v>
      </c>
      <c r="E21306" s="9" t="b">
        <v>0</v>
      </c>
      <c r="F21306" s="15" t="str">
        <f t="shared" si="332"/>
        <v>||||||+MaskingCondition2.IMaskingCondition_Evaluate(r:=9, c:=4)=FALSE</v>
      </c>
    </row>
    <row r="21307" spans="1:6" hidden="1" x14ac:dyDescent="0.15">
      <c r="A21307" s="9">
        <v>7</v>
      </c>
      <c r="B21307" s="9" t="s">
        <v>34</v>
      </c>
      <c r="C21307" s="9" t="s">
        <v>665</v>
      </c>
      <c r="D21307" s="9" t="s">
        <v>703</v>
      </c>
      <c r="E21307" s="9" t="b">
        <v>0</v>
      </c>
      <c r="F21307" s="15" t="str">
        <f t="shared" si="332"/>
        <v>||||||+MaskingCondition2.IMaskingCondition_Evaluate(r:=9, c:=5)=FALSE</v>
      </c>
    </row>
    <row r="21308" spans="1:6" hidden="1" x14ac:dyDescent="0.15">
      <c r="A21308" s="9">
        <v>7</v>
      </c>
      <c r="B21308" s="9" t="s">
        <v>34</v>
      </c>
      <c r="C21308" s="9" t="s">
        <v>665</v>
      </c>
      <c r="D21308" s="9" t="s">
        <v>704</v>
      </c>
      <c r="E21308" s="9" t="b">
        <v>0</v>
      </c>
      <c r="F21308" s="15" t="str">
        <f t="shared" si="332"/>
        <v>||||||+MaskingCondition2.IMaskingCondition_Evaluate(r:=9, c:=7)=FALSE</v>
      </c>
    </row>
    <row r="21309" spans="1:6" hidden="1" x14ac:dyDescent="0.15">
      <c r="A21309" s="9">
        <v>7</v>
      </c>
      <c r="B21309" s="9" t="s">
        <v>34</v>
      </c>
      <c r="C21309" s="9" t="s">
        <v>665</v>
      </c>
      <c r="D21309" s="9" t="s">
        <v>705</v>
      </c>
      <c r="E21309" s="9" t="b">
        <v>0</v>
      </c>
      <c r="F21309" s="15" t="str">
        <f t="shared" si="332"/>
        <v>||||||+MaskingCondition2.IMaskingCondition_Evaluate(r:=9, c:=8)=FALSE</v>
      </c>
    </row>
    <row r="21310" spans="1:6" hidden="1" x14ac:dyDescent="0.15">
      <c r="A21310" s="9">
        <v>7</v>
      </c>
      <c r="B21310" s="9" t="s">
        <v>34</v>
      </c>
      <c r="C21310" s="9" t="s">
        <v>665</v>
      </c>
      <c r="D21310" s="9" t="s">
        <v>706</v>
      </c>
      <c r="E21310" s="9" t="b">
        <v>1</v>
      </c>
      <c r="F21310" s="15" t="str">
        <f t="shared" si="332"/>
        <v>||||||+MaskingCondition2.IMaskingCondition_Evaluate(r:=9, c:=9)=TRUE</v>
      </c>
    </row>
    <row r="21311" spans="1:6" hidden="1" x14ac:dyDescent="0.15">
      <c r="A21311" s="9">
        <v>7</v>
      </c>
      <c r="B21311" s="9" t="s">
        <v>34</v>
      </c>
      <c r="C21311" s="9" t="s">
        <v>665</v>
      </c>
      <c r="D21311" s="9" t="s">
        <v>707</v>
      </c>
      <c r="E21311" s="9" t="b">
        <v>0</v>
      </c>
      <c r="F21311" s="15" t="str">
        <f t="shared" si="332"/>
        <v>||||||+MaskingCondition2.IMaskingCondition_Evaluate(r:=9, c:=10)=FALSE</v>
      </c>
    </row>
    <row r="21312" spans="1:6" hidden="1" x14ac:dyDescent="0.15">
      <c r="A21312" s="9">
        <v>7</v>
      </c>
      <c r="B21312" s="9" t="s">
        <v>34</v>
      </c>
      <c r="C21312" s="9" t="s">
        <v>665</v>
      </c>
      <c r="D21312" s="9" t="s">
        <v>708</v>
      </c>
      <c r="E21312" s="9" t="b">
        <v>0</v>
      </c>
      <c r="F21312" s="15" t="str">
        <f t="shared" si="332"/>
        <v>||||||+MaskingCondition2.IMaskingCondition_Evaluate(r:=9, c:=11)=FALSE</v>
      </c>
    </row>
    <row r="21313" spans="1:6" hidden="1" x14ac:dyDescent="0.15">
      <c r="A21313" s="9">
        <v>7</v>
      </c>
      <c r="B21313" s="9" t="s">
        <v>34</v>
      </c>
      <c r="C21313" s="9" t="s">
        <v>665</v>
      </c>
      <c r="D21313" s="9" t="s">
        <v>709</v>
      </c>
      <c r="E21313" s="9" t="b">
        <v>1</v>
      </c>
      <c r="F21313" s="15" t="str">
        <f t="shared" si="332"/>
        <v>||||||+MaskingCondition2.IMaskingCondition_Evaluate(r:=9, c:=12)=TRUE</v>
      </c>
    </row>
    <row r="21314" spans="1:6" hidden="1" x14ac:dyDescent="0.15">
      <c r="A21314" s="9">
        <v>7</v>
      </c>
      <c r="B21314" s="9" t="s">
        <v>34</v>
      </c>
      <c r="C21314" s="9" t="s">
        <v>665</v>
      </c>
      <c r="D21314" s="9" t="s">
        <v>710</v>
      </c>
      <c r="E21314" s="9" t="b">
        <v>0</v>
      </c>
      <c r="F21314" s="15" t="str">
        <f t="shared" ref="F21314:F21377" si="333">_xlfn.CONCAT(REPT("|",$A21314-1),"+",$B21314,".",$C21314,"(",$D21314,IF($E21314="",")",")="),$E21314)</f>
        <v>||||||+MaskingCondition2.IMaskingCondition_Evaluate(r:=9, c:=13)=FALSE</v>
      </c>
    </row>
    <row r="21315" spans="1:6" hidden="1" x14ac:dyDescent="0.15">
      <c r="A21315" s="9">
        <v>7</v>
      </c>
      <c r="B21315" s="9" t="s">
        <v>34</v>
      </c>
      <c r="C21315" s="9" t="s">
        <v>665</v>
      </c>
      <c r="D21315" s="9" t="s">
        <v>711</v>
      </c>
      <c r="E21315" s="9" t="b">
        <v>0</v>
      </c>
      <c r="F21315" s="15" t="str">
        <f t="shared" si="333"/>
        <v>||||||+MaskingCondition2.IMaskingCondition_Evaluate(r:=9, c:=14)=FALSE</v>
      </c>
    </row>
    <row r="21316" spans="1:6" hidden="1" x14ac:dyDescent="0.15">
      <c r="A21316" s="9">
        <v>7</v>
      </c>
      <c r="B21316" s="9" t="s">
        <v>34</v>
      </c>
      <c r="C21316" s="9" t="s">
        <v>665</v>
      </c>
      <c r="D21316" s="9" t="s">
        <v>712</v>
      </c>
      <c r="E21316" s="9" t="b">
        <v>1</v>
      </c>
      <c r="F21316" s="15" t="str">
        <f t="shared" si="333"/>
        <v>||||||+MaskingCondition2.IMaskingCondition_Evaluate(r:=9, c:=15)=TRUE</v>
      </c>
    </row>
    <row r="21317" spans="1:6" hidden="1" x14ac:dyDescent="0.15">
      <c r="A21317" s="9">
        <v>7</v>
      </c>
      <c r="B21317" s="9" t="s">
        <v>34</v>
      </c>
      <c r="C21317" s="9" t="s">
        <v>665</v>
      </c>
      <c r="D21317" s="9" t="s">
        <v>713</v>
      </c>
      <c r="E21317" s="9" t="b">
        <v>0</v>
      </c>
      <c r="F21317" s="15" t="str">
        <f t="shared" si="333"/>
        <v>||||||+MaskingCondition2.IMaskingCondition_Evaluate(r:=9, c:=16)=FALSE</v>
      </c>
    </row>
    <row r="21318" spans="1:6" hidden="1" x14ac:dyDescent="0.15">
      <c r="A21318" s="9">
        <v>7</v>
      </c>
      <c r="B21318" s="9" t="s">
        <v>34</v>
      </c>
      <c r="C21318" s="9" t="s">
        <v>665</v>
      </c>
      <c r="D21318" s="9" t="s">
        <v>714</v>
      </c>
      <c r="E21318" s="9" t="b">
        <v>0</v>
      </c>
      <c r="F21318" s="15" t="str">
        <f t="shared" si="333"/>
        <v>||||||+MaskingCondition2.IMaskingCondition_Evaluate(r:=9, c:=17)=FALSE</v>
      </c>
    </row>
    <row r="21319" spans="1:6" hidden="1" x14ac:dyDescent="0.15">
      <c r="A21319" s="9">
        <v>7</v>
      </c>
      <c r="B21319" s="9" t="s">
        <v>34</v>
      </c>
      <c r="C21319" s="9" t="s">
        <v>665</v>
      </c>
      <c r="D21319" s="9" t="s">
        <v>715</v>
      </c>
      <c r="E21319" s="9" t="b">
        <v>1</v>
      </c>
      <c r="F21319" s="15" t="str">
        <f t="shared" si="333"/>
        <v>||||||+MaskingCondition2.IMaskingCondition_Evaluate(r:=9, c:=18)=TRUE</v>
      </c>
    </row>
    <row r="21320" spans="1:6" hidden="1" x14ac:dyDescent="0.15">
      <c r="A21320" s="9">
        <v>7</v>
      </c>
      <c r="B21320" s="9" t="s">
        <v>34</v>
      </c>
      <c r="C21320" s="9" t="s">
        <v>665</v>
      </c>
      <c r="D21320" s="9" t="s">
        <v>716</v>
      </c>
      <c r="E21320" s="9" t="b">
        <v>0</v>
      </c>
      <c r="F21320" s="15" t="str">
        <f t="shared" si="333"/>
        <v>||||||+MaskingCondition2.IMaskingCondition_Evaluate(r:=9, c:=19)=FALSE</v>
      </c>
    </row>
    <row r="21321" spans="1:6" hidden="1" x14ac:dyDescent="0.15">
      <c r="A21321" s="9">
        <v>7</v>
      </c>
      <c r="B21321" s="9" t="s">
        <v>34</v>
      </c>
      <c r="C21321" s="9" t="s">
        <v>665</v>
      </c>
      <c r="D21321" s="9" t="s">
        <v>717</v>
      </c>
      <c r="E21321" s="9" t="b">
        <v>0</v>
      </c>
      <c r="F21321" s="15" t="str">
        <f t="shared" si="333"/>
        <v>||||||+MaskingCondition2.IMaskingCondition_Evaluate(r:=9, c:=20)=FALSE</v>
      </c>
    </row>
    <row r="21322" spans="1:6" hidden="1" x14ac:dyDescent="0.15">
      <c r="A21322" s="9">
        <v>7</v>
      </c>
      <c r="B21322" s="9" t="s">
        <v>34</v>
      </c>
      <c r="C21322" s="9" t="s">
        <v>665</v>
      </c>
      <c r="D21322" s="9" t="s">
        <v>1197</v>
      </c>
      <c r="E21322" s="9" t="b">
        <v>1</v>
      </c>
      <c r="F21322" s="15" t="str">
        <f t="shared" si="333"/>
        <v>||||||+MaskingCondition2.IMaskingCondition_Evaluate(r:=9, c:=21)=TRUE</v>
      </c>
    </row>
    <row r="21323" spans="1:6" hidden="1" x14ac:dyDescent="0.15">
      <c r="A21323" s="9">
        <v>7</v>
      </c>
      <c r="B21323" s="9" t="s">
        <v>34</v>
      </c>
      <c r="C21323" s="9" t="s">
        <v>665</v>
      </c>
      <c r="D21323" s="9" t="s">
        <v>1198</v>
      </c>
      <c r="E21323" s="9" t="b">
        <v>0</v>
      </c>
      <c r="F21323" s="15" t="str">
        <f t="shared" si="333"/>
        <v>||||||+MaskingCondition2.IMaskingCondition_Evaluate(r:=9, c:=22)=FALSE</v>
      </c>
    </row>
    <row r="21324" spans="1:6" hidden="1" x14ac:dyDescent="0.15">
      <c r="A21324" s="9">
        <v>7</v>
      </c>
      <c r="B21324" s="9" t="s">
        <v>34</v>
      </c>
      <c r="C21324" s="9" t="s">
        <v>665</v>
      </c>
      <c r="D21324" s="9" t="s">
        <v>1199</v>
      </c>
      <c r="E21324" s="9" t="b">
        <v>0</v>
      </c>
      <c r="F21324" s="15" t="str">
        <f t="shared" si="333"/>
        <v>||||||+MaskingCondition2.IMaskingCondition_Evaluate(r:=9, c:=23)=FALSE</v>
      </c>
    </row>
    <row r="21325" spans="1:6" hidden="1" x14ac:dyDescent="0.15">
      <c r="A21325" s="9">
        <v>7</v>
      </c>
      <c r="B21325" s="9" t="s">
        <v>34</v>
      </c>
      <c r="C21325" s="9" t="s">
        <v>665</v>
      </c>
      <c r="D21325" s="9" t="s">
        <v>1200</v>
      </c>
      <c r="E21325" s="9" t="b">
        <v>1</v>
      </c>
      <c r="F21325" s="15" t="str">
        <f t="shared" si="333"/>
        <v>||||||+MaskingCondition2.IMaskingCondition_Evaluate(r:=9, c:=24)=TRUE</v>
      </c>
    </row>
    <row r="21326" spans="1:6" hidden="1" x14ac:dyDescent="0.15">
      <c r="A21326" s="9">
        <v>7</v>
      </c>
      <c r="B21326" s="9" t="s">
        <v>34</v>
      </c>
      <c r="C21326" s="9" t="s">
        <v>665</v>
      </c>
      <c r="D21326" s="9" t="s">
        <v>718</v>
      </c>
      <c r="E21326" s="9" t="b">
        <v>1</v>
      </c>
      <c r="F21326" s="15" t="str">
        <f t="shared" si="333"/>
        <v>||||||+MaskingCondition2.IMaskingCondition_Evaluate(r:=10, c:=0)=TRUE</v>
      </c>
    </row>
    <row r="21327" spans="1:6" hidden="1" x14ac:dyDescent="0.15">
      <c r="A21327" s="9">
        <v>7</v>
      </c>
      <c r="B21327" s="9" t="s">
        <v>34</v>
      </c>
      <c r="C21327" s="9" t="s">
        <v>665</v>
      </c>
      <c r="D21327" s="9" t="s">
        <v>719</v>
      </c>
      <c r="E21327" s="9" t="b">
        <v>0</v>
      </c>
      <c r="F21327" s="15" t="str">
        <f t="shared" si="333"/>
        <v>||||||+MaskingCondition2.IMaskingCondition_Evaluate(r:=10, c:=1)=FALSE</v>
      </c>
    </row>
    <row r="21328" spans="1:6" hidden="1" x14ac:dyDescent="0.15">
      <c r="A21328" s="9">
        <v>7</v>
      </c>
      <c r="B21328" s="9" t="s">
        <v>34</v>
      </c>
      <c r="C21328" s="9" t="s">
        <v>665</v>
      </c>
      <c r="D21328" s="9" t="s">
        <v>720</v>
      </c>
      <c r="E21328" s="9" t="b">
        <v>0</v>
      </c>
      <c r="F21328" s="15" t="str">
        <f t="shared" si="333"/>
        <v>||||||+MaskingCondition2.IMaskingCondition_Evaluate(r:=10, c:=2)=FALSE</v>
      </c>
    </row>
    <row r="21329" spans="1:6" hidden="1" x14ac:dyDescent="0.15">
      <c r="A21329" s="9">
        <v>7</v>
      </c>
      <c r="B21329" s="9" t="s">
        <v>34</v>
      </c>
      <c r="C21329" s="9" t="s">
        <v>665</v>
      </c>
      <c r="D21329" s="9" t="s">
        <v>721</v>
      </c>
      <c r="E21329" s="9" t="b">
        <v>1</v>
      </c>
      <c r="F21329" s="15" t="str">
        <f t="shared" si="333"/>
        <v>||||||+MaskingCondition2.IMaskingCondition_Evaluate(r:=10, c:=3)=TRUE</v>
      </c>
    </row>
    <row r="21330" spans="1:6" hidden="1" x14ac:dyDescent="0.15">
      <c r="A21330" s="9">
        <v>7</v>
      </c>
      <c r="B21330" s="9" t="s">
        <v>34</v>
      </c>
      <c r="C21330" s="9" t="s">
        <v>665</v>
      </c>
      <c r="D21330" s="9" t="s">
        <v>722</v>
      </c>
      <c r="E21330" s="9" t="b">
        <v>0</v>
      </c>
      <c r="F21330" s="15" t="str">
        <f t="shared" si="333"/>
        <v>||||||+MaskingCondition2.IMaskingCondition_Evaluate(r:=10, c:=4)=FALSE</v>
      </c>
    </row>
    <row r="21331" spans="1:6" hidden="1" x14ac:dyDescent="0.15">
      <c r="A21331" s="9">
        <v>7</v>
      </c>
      <c r="B21331" s="9" t="s">
        <v>34</v>
      </c>
      <c r="C21331" s="9" t="s">
        <v>665</v>
      </c>
      <c r="D21331" s="9" t="s">
        <v>723</v>
      </c>
      <c r="E21331" s="9" t="b">
        <v>0</v>
      </c>
      <c r="F21331" s="15" t="str">
        <f t="shared" si="333"/>
        <v>||||||+MaskingCondition2.IMaskingCondition_Evaluate(r:=10, c:=5)=FALSE</v>
      </c>
    </row>
    <row r="21332" spans="1:6" hidden="1" x14ac:dyDescent="0.15">
      <c r="A21332" s="9">
        <v>7</v>
      </c>
      <c r="B21332" s="9" t="s">
        <v>34</v>
      </c>
      <c r="C21332" s="9" t="s">
        <v>665</v>
      </c>
      <c r="D21332" s="9" t="s">
        <v>724</v>
      </c>
      <c r="E21332" s="9" t="b">
        <v>0</v>
      </c>
      <c r="F21332" s="15" t="str">
        <f t="shared" si="333"/>
        <v>||||||+MaskingCondition2.IMaskingCondition_Evaluate(r:=10, c:=7)=FALSE</v>
      </c>
    </row>
    <row r="21333" spans="1:6" hidden="1" x14ac:dyDescent="0.15">
      <c r="A21333" s="9">
        <v>7</v>
      </c>
      <c r="B21333" s="9" t="s">
        <v>34</v>
      </c>
      <c r="C21333" s="9" t="s">
        <v>665</v>
      </c>
      <c r="D21333" s="9" t="s">
        <v>725</v>
      </c>
      <c r="E21333" s="9" t="b">
        <v>0</v>
      </c>
      <c r="F21333" s="15" t="str">
        <f t="shared" si="333"/>
        <v>||||||+MaskingCondition2.IMaskingCondition_Evaluate(r:=10, c:=8)=FALSE</v>
      </c>
    </row>
    <row r="21334" spans="1:6" hidden="1" x14ac:dyDescent="0.15">
      <c r="A21334" s="9">
        <v>7</v>
      </c>
      <c r="B21334" s="9" t="s">
        <v>34</v>
      </c>
      <c r="C21334" s="9" t="s">
        <v>665</v>
      </c>
      <c r="D21334" s="9" t="s">
        <v>726</v>
      </c>
      <c r="E21334" s="9" t="b">
        <v>1</v>
      </c>
      <c r="F21334" s="15" t="str">
        <f t="shared" si="333"/>
        <v>||||||+MaskingCondition2.IMaskingCondition_Evaluate(r:=10, c:=9)=TRUE</v>
      </c>
    </row>
    <row r="21335" spans="1:6" hidden="1" x14ac:dyDescent="0.15">
      <c r="A21335" s="9">
        <v>7</v>
      </c>
      <c r="B21335" s="9" t="s">
        <v>34</v>
      </c>
      <c r="C21335" s="9" t="s">
        <v>665</v>
      </c>
      <c r="D21335" s="9" t="s">
        <v>727</v>
      </c>
      <c r="E21335" s="9" t="b">
        <v>0</v>
      </c>
      <c r="F21335" s="15" t="str">
        <f t="shared" si="333"/>
        <v>||||||+MaskingCondition2.IMaskingCondition_Evaluate(r:=10, c:=10)=FALSE</v>
      </c>
    </row>
    <row r="21336" spans="1:6" hidden="1" x14ac:dyDescent="0.15">
      <c r="A21336" s="9">
        <v>7</v>
      </c>
      <c r="B21336" s="9" t="s">
        <v>34</v>
      </c>
      <c r="C21336" s="9" t="s">
        <v>665</v>
      </c>
      <c r="D21336" s="9" t="s">
        <v>728</v>
      </c>
      <c r="E21336" s="9" t="b">
        <v>0</v>
      </c>
      <c r="F21336" s="15" t="str">
        <f t="shared" si="333"/>
        <v>||||||+MaskingCondition2.IMaskingCondition_Evaluate(r:=10, c:=11)=FALSE</v>
      </c>
    </row>
    <row r="21337" spans="1:6" hidden="1" x14ac:dyDescent="0.15">
      <c r="A21337" s="9">
        <v>7</v>
      </c>
      <c r="B21337" s="9" t="s">
        <v>34</v>
      </c>
      <c r="C21337" s="9" t="s">
        <v>665</v>
      </c>
      <c r="D21337" s="9" t="s">
        <v>729</v>
      </c>
      <c r="E21337" s="9" t="b">
        <v>1</v>
      </c>
      <c r="F21337" s="15" t="str">
        <f t="shared" si="333"/>
        <v>||||||+MaskingCondition2.IMaskingCondition_Evaluate(r:=10, c:=12)=TRUE</v>
      </c>
    </row>
    <row r="21338" spans="1:6" hidden="1" x14ac:dyDescent="0.15">
      <c r="A21338" s="9">
        <v>7</v>
      </c>
      <c r="B21338" s="9" t="s">
        <v>34</v>
      </c>
      <c r="C21338" s="9" t="s">
        <v>665</v>
      </c>
      <c r="D21338" s="9" t="s">
        <v>730</v>
      </c>
      <c r="E21338" s="9" t="b">
        <v>0</v>
      </c>
      <c r="F21338" s="15" t="str">
        <f t="shared" si="333"/>
        <v>||||||+MaskingCondition2.IMaskingCondition_Evaluate(r:=10, c:=13)=FALSE</v>
      </c>
    </row>
    <row r="21339" spans="1:6" hidden="1" x14ac:dyDescent="0.15">
      <c r="A21339" s="9">
        <v>7</v>
      </c>
      <c r="B21339" s="9" t="s">
        <v>34</v>
      </c>
      <c r="C21339" s="9" t="s">
        <v>665</v>
      </c>
      <c r="D21339" s="9" t="s">
        <v>731</v>
      </c>
      <c r="E21339" s="9" t="b">
        <v>0</v>
      </c>
      <c r="F21339" s="15" t="str">
        <f t="shared" si="333"/>
        <v>||||||+MaskingCondition2.IMaskingCondition_Evaluate(r:=10, c:=14)=FALSE</v>
      </c>
    </row>
    <row r="21340" spans="1:6" hidden="1" x14ac:dyDescent="0.15">
      <c r="A21340" s="9">
        <v>7</v>
      </c>
      <c r="B21340" s="9" t="s">
        <v>34</v>
      </c>
      <c r="C21340" s="9" t="s">
        <v>665</v>
      </c>
      <c r="D21340" s="9" t="s">
        <v>732</v>
      </c>
      <c r="E21340" s="9" t="b">
        <v>1</v>
      </c>
      <c r="F21340" s="15" t="str">
        <f t="shared" si="333"/>
        <v>||||||+MaskingCondition2.IMaskingCondition_Evaluate(r:=10, c:=15)=TRUE</v>
      </c>
    </row>
    <row r="21341" spans="1:6" hidden="1" x14ac:dyDescent="0.15">
      <c r="A21341" s="9">
        <v>7</v>
      </c>
      <c r="B21341" s="9" t="s">
        <v>34</v>
      </c>
      <c r="C21341" s="9" t="s">
        <v>665</v>
      </c>
      <c r="D21341" s="9" t="s">
        <v>733</v>
      </c>
      <c r="E21341" s="9" t="b">
        <v>0</v>
      </c>
      <c r="F21341" s="15" t="str">
        <f t="shared" si="333"/>
        <v>||||||+MaskingCondition2.IMaskingCondition_Evaluate(r:=10, c:=16)=FALSE</v>
      </c>
    </row>
    <row r="21342" spans="1:6" hidden="1" x14ac:dyDescent="0.15">
      <c r="A21342" s="9">
        <v>7</v>
      </c>
      <c r="B21342" s="9" t="s">
        <v>34</v>
      </c>
      <c r="C21342" s="9" t="s">
        <v>665</v>
      </c>
      <c r="D21342" s="9" t="s">
        <v>734</v>
      </c>
      <c r="E21342" s="9" t="b">
        <v>0</v>
      </c>
      <c r="F21342" s="15" t="str">
        <f t="shared" si="333"/>
        <v>||||||+MaskingCondition2.IMaskingCondition_Evaluate(r:=10, c:=17)=FALSE</v>
      </c>
    </row>
    <row r="21343" spans="1:6" hidden="1" x14ac:dyDescent="0.15">
      <c r="A21343" s="9">
        <v>7</v>
      </c>
      <c r="B21343" s="9" t="s">
        <v>34</v>
      </c>
      <c r="C21343" s="9" t="s">
        <v>665</v>
      </c>
      <c r="D21343" s="9" t="s">
        <v>735</v>
      </c>
      <c r="E21343" s="9" t="b">
        <v>1</v>
      </c>
      <c r="F21343" s="15" t="str">
        <f t="shared" si="333"/>
        <v>||||||+MaskingCondition2.IMaskingCondition_Evaluate(r:=10, c:=18)=TRUE</v>
      </c>
    </row>
    <row r="21344" spans="1:6" hidden="1" x14ac:dyDescent="0.15">
      <c r="A21344" s="9">
        <v>7</v>
      </c>
      <c r="B21344" s="9" t="s">
        <v>34</v>
      </c>
      <c r="C21344" s="9" t="s">
        <v>665</v>
      </c>
      <c r="D21344" s="9" t="s">
        <v>736</v>
      </c>
      <c r="E21344" s="9" t="b">
        <v>0</v>
      </c>
      <c r="F21344" s="15" t="str">
        <f t="shared" si="333"/>
        <v>||||||+MaskingCondition2.IMaskingCondition_Evaluate(r:=10, c:=19)=FALSE</v>
      </c>
    </row>
    <row r="21345" spans="1:6" hidden="1" x14ac:dyDescent="0.15">
      <c r="A21345" s="9">
        <v>7</v>
      </c>
      <c r="B21345" s="9" t="s">
        <v>34</v>
      </c>
      <c r="C21345" s="9" t="s">
        <v>665</v>
      </c>
      <c r="D21345" s="9" t="s">
        <v>737</v>
      </c>
      <c r="E21345" s="9" t="b">
        <v>0</v>
      </c>
      <c r="F21345" s="15" t="str">
        <f t="shared" si="333"/>
        <v>||||||+MaskingCondition2.IMaskingCondition_Evaluate(r:=10, c:=20)=FALSE</v>
      </c>
    </row>
    <row r="21346" spans="1:6" hidden="1" x14ac:dyDescent="0.15">
      <c r="A21346" s="9">
        <v>7</v>
      </c>
      <c r="B21346" s="9" t="s">
        <v>34</v>
      </c>
      <c r="C21346" s="9" t="s">
        <v>665</v>
      </c>
      <c r="D21346" s="9" t="s">
        <v>1205</v>
      </c>
      <c r="E21346" s="9" t="b">
        <v>1</v>
      </c>
      <c r="F21346" s="15" t="str">
        <f t="shared" si="333"/>
        <v>||||||+MaskingCondition2.IMaskingCondition_Evaluate(r:=10, c:=21)=TRUE</v>
      </c>
    </row>
    <row r="21347" spans="1:6" hidden="1" x14ac:dyDescent="0.15">
      <c r="A21347" s="9">
        <v>7</v>
      </c>
      <c r="B21347" s="9" t="s">
        <v>34</v>
      </c>
      <c r="C21347" s="9" t="s">
        <v>665</v>
      </c>
      <c r="D21347" s="9" t="s">
        <v>1206</v>
      </c>
      <c r="E21347" s="9" t="b">
        <v>0</v>
      </c>
      <c r="F21347" s="15" t="str">
        <f t="shared" si="333"/>
        <v>||||||+MaskingCondition2.IMaskingCondition_Evaluate(r:=10, c:=22)=FALSE</v>
      </c>
    </row>
    <row r="21348" spans="1:6" hidden="1" x14ac:dyDescent="0.15">
      <c r="A21348" s="9">
        <v>7</v>
      </c>
      <c r="B21348" s="9" t="s">
        <v>34</v>
      </c>
      <c r="C21348" s="9" t="s">
        <v>665</v>
      </c>
      <c r="D21348" s="9" t="s">
        <v>1207</v>
      </c>
      <c r="E21348" s="9" t="b">
        <v>0</v>
      </c>
      <c r="F21348" s="15" t="str">
        <f t="shared" si="333"/>
        <v>||||||+MaskingCondition2.IMaskingCondition_Evaluate(r:=10, c:=23)=FALSE</v>
      </c>
    </row>
    <row r="21349" spans="1:6" hidden="1" x14ac:dyDescent="0.15">
      <c r="A21349" s="9">
        <v>7</v>
      </c>
      <c r="B21349" s="9" t="s">
        <v>34</v>
      </c>
      <c r="C21349" s="9" t="s">
        <v>665</v>
      </c>
      <c r="D21349" s="9" t="s">
        <v>1208</v>
      </c>
      <c r="E21349" s="9" t="b">
        <v>1</v>
      </c>
      <c r="F21349" s="15" t="str">
        <f t="shared" si="333"/>
        <v>||||||+MaskingCondition2.IMaskingCondition_Evaluate(r:=10, c:=24)=TRUE</v>
      </c>
    </row>
    <row r="21350" spans="1:6" hidden="1" x14ac:dyDescent="0.15">
      <c r="A21350" s="9">
        <v>7</v>
      </c>
      <c r="B21350" s="9" t="s">
        <v>34</v>
      </c>
      <c r="C21350" s="9" t="s">
        <v>665</v>
      </c>
      <c r="D21350" s="9" t="s">
        <v>738</v>
      </c>
      <c r="E21350" s="9" t="b">
        <v>1</v>
      </c>
      <c r="F21350" s="15" t="str">
        <f t="shared" si="333"/>
        <v>||||||+MaskingCondition2.IMaskingCondition_Evaluate(r:=11, c:=0)=TRUE</v>
      </c>
    </row>
    <row r="21351" spans="1:6" hidden="1" x14ac:dyDescent="0.15">
      <c r="A21351" s="9">
        <v>7</v>
      </c>
      <c r="B21351" s="9" t="s">
        <v>34</v>
      </c>
      <c r="C21351" s="9" t="s">
        <v>665</v>
      </c>
      <c r="D21351" s="9" t="s">
        <v>739</v>
      </c>
      <c r="E21351" s="9" t="b">
        <v>0</v>
      </c>
      <c r="F21351" s="15" t="str">
        <f t="shared" si="333"/>
        <v>||||||+MaskingCondition2.IMaskingCondition_Evaluate(r:=11, c:=1)=FALSE</v>
      </c>
    </row>
    <row r="21352" spans="1:6" hidden="1" x14ac:dyDescent="0.15">
      <c r="A21352" s="9">
        <v>7</v>
      </c>
      <c r="B21352" s="9" t="s">
        <v>34</v>
      </c>
      <c r="C21352" s="9" t="s">
        <v>665</v>
      </c>
      <c r="D21352" s="9" t="s">
        <v>740</v>
      </c>
      <c r="E21352" s="9" t="b">
        <v>0</v>
      </c>
      <c r="F21352" s="15" t="str">
        <f t="shared" si="333"/>
        <v>||||||+MaskingCondition2.IMaskingCondition_Evaluate(r:=11, c:=2)=FALSE</v>
      </c>
    </row>
    <row r="21353" spans="1:6" hidden="1" x14ac:dyDescent="0.15">
      <c r="A21353" s="9">
        <v>7</v>
      </c>
      <c r="B21353" s="9" t="s">
        <v>34</v>
      </c>
      <c r="C21353" s="9" t="s">
        <v>665</v>
      </c>
      <c r="D21353" s="9" t="s">
        <v>741</v>
      </c>
      <c r="E21353" s="9" t="b">
        <v>1</v>
      </c>
      <c r="F21353" s="15" t="str">
        <f t="shared" si="333"/>
        <v>||||||+MaskingCondition2.IMaskingCondition_Evaluate(r:=11, c:=3)=TRUE</v>
      </c>
    </row>
    <row r="21354" spans="1:6" hidden="1" x14ac:dyDescent="0.15">
      <c r="A21354" s="9">
        <v>7</v>
      </c>
      <c r="B21354" s="9" t="s">
        <v>34</v>
      </c>
      <c r="C21354" s="9" t="s">
        <v>665</v>
      </c>
      <c r="D21354" s="9" t="s">
        <v>742</v>
      </c>
      <c r="E21354" s="9" t="b">
        <v>0</v>
      </c>
      <c r="F21354" s="15" t="str">
        <f t="shared" si="333"/>
        <v>||||||+MaskingCondition2.IMaskingCondition_Evaluate(r:=11, c:=4)=FALSE</v>
      </c>
    </row>
    <row r="21355" spans="1:6" hidden="1" x14ac:dyDescent="0.15">
      <c r="A21355" s="9">
        <v>7</v>
      </c>
      <c r="B21355" s="9" t="s">
        <v>34</v>
      </c>
      <c r="C21355" s="9" t="s">
        <v>665</v>
      </c>
      <c r="D21355" s="9" t="s">
        <v>743</v>
      </c>
      <c r="E21355" s="9" t="b">
        <v>0</v>
      </c>
      <c r="F21355" s="15" t="str">
        <f t="shared" si="333"/>
        <v>||||||+MaskingCondition2.IMaskingCondition_Evaluate(r:=11, c:=5)=FALSE</v>
      </c>
    </row>
    <row r="21356" spans="1:6" hidden="1" x14ac:dyDescent="0.15">
      <c r="A21356" s="9">
        <v>7</v>
      </c>
      <c r="B21356" s="9" t="s">
        <v>34</v>
      </c>
      <c r="C21356" s="9" t="s">
        <v>665</v>
      </c>
      <c r="D21356" s="9" t="s">
        <v>744</v>
      </c>
      <c r="E21356" s="9" t="b">
        <v>0</v>
      </c>
      <c r="F21356" s="15" t="str">
        <f t="shared" si="333"/>
        <v>||||||+MaskingCondition2.IMaskingCondition_Evaluate(r:=11, c:=7)=FALSE</v>
      </c>
    </row>
    <row r="21357" spans="1:6" hidden="1" x14ac:dyDescent="0.15">
      <c r="A21357" s="9">
        <v>7</v>
      </c>
      <c r="B21357" s="9" t="s">
        <v>34</v>
      </c>
      <c r="C21357" s="9" t="s">
        <v>665</v>
      </c>
      <c r="D21357" s="9" t="s">
        <v>745</v>
      </c>
      <c r="E21357" s="9" t="b">
        <v>0</v>
      </c>
      <c r="F21357" s="15" t="str">
        <f t="shared" si="333"/>
        <v>||||||+MaskingCondition2.IMaskingCondition_Evaluate(r:=11, c:=8)=FALSE</v>
      </c>
    </row>
    <row r="21358" spans="1:6" hidden="1" x14ac:dyDescent="0.15">
      <c r="A21358" s="9">
        <v>7</v>
      </c>
      <c r="B21358" s="9" t="s">
        <v>34</v>
      </c>
      <c r="C21358" s="9" t="s">
        <v>665</v>
      </c>
      <c r="D21358" s="9" t="s">
        <v>746</v>
      </c>
      <c r="E21358" s="9" t="b">
        <v>1</v>
      </c>
      <c r="F21358" s="15" t="str">
        <f t="shared" si="333"/>
        <v>||||||+MaskingCondition2.IMaskingCondition_Evaluate(r:=11, c:=9)=TRUE</v>
      </c>
    </row>
    <row r="21359" spans="1:6" hidden="1" x14ac:dyDescent="0.15">
      <c r="A21359" s="9">
        <v>7</v>
      </c>
      <c r="B21359" s="9" t="s">
        <v>34</v>
      </c>
      <c r="C21359" s="9" t="s">
        <v>665</v>
      </c>
      <c r="D21359" s="9" t="s">
        <v>747</v>
      </c>
      <c r="E21359" s="9" t="b">
        <v>0</v>
      </c>
      <c r="F21359" s="15" t="str">
        <f t="shared" si="333"/>
        <v>||||||+MaskingCondition2.IMaskingCondition_Evaluate(r:=11, c:=10)=FALSE</v>
      </c>
    </row>
    <row r="21360" spans="1:6" hidden="1" x14ac:dyDescent="0.15">
      <c r="A21360" s="9">
        <v>7</v>
      </c>
      <c r="B21360" s="9" t="s">
        <v>34</v>
      </c>
      <c r="C21360" s="9" t="s">
        <v>665</v>
      </c>
      <c r="D21360" s="9" t="s">
        <v>748</v>
      </c>
      <c r="E21360" s="9" t="b">
        <v>0</v>
      </c>
      <c r="F21360" s="15" t="str">
        <f t="shared" si="333"/>
        <v>||||||+MaskingCondition2.IMaskingCondition_Evaluate(r:=11, c:=11)=FALSE</v>
      </c>
    </row>
    <row r="21361" spans="1:6" hidden="1" x14ac:dyDescent="0.15">
      <c r="A21361" s="9">
        <v>7</v>
      </c>
      <c r="B21361" s="9" t="s">
        <v>34</v>
      </c>
      <c r="C21361" s="9" t="s">
        <v>665</v>
      </c>
      <c r="D21361" s="9" t="s">
        <v>749</v>
      </c>
      <c r="E21361" s="9" t="b">
        <v>1</v>
      </c>
      <c r="F21361" s="15" t="str">
        <f t="shared" si="333"/>
        <v>||||||+MaskingCondition2.IMaskingCondition_Evaluate(r:=11, c:=12)=TRUE</v>
      </c>
    </row>
    <row r="21362" spans="1:6" hidden="1" x14ac:dyDescent="0.15">
      <c r="A21362" s="9">
        <v>7</v>
      </c>
      <c r="B21362" s="9" t="s">
        <v>34</v>
      </c>
      <c r="C21362" s="9" t="s">
        <v>665</v>
      </c>
      <c r="D21362" s="9" t="s">
        <v>750</v>
      </c>
      <c r="E21362" s="9" t="b">
        <v>0</v>
      </c>
      <c r="F21362" s="15" t="str">
        <f t="shared" si="333"/>
        <v>||||||+MaskingCondition2.IMaskingCondition_Evaluate(r:=11, c:=13)=FALSE</v>
      </c>
    </row>
    <row r="21363" spans="1:6" hidden="1" x14ac:dyDescent="0.15">
      <c r="A21363" s="9">
        <v>7</v>
      </c>
      <c r="B21363" s="9" t="s">
        <v>34</v>
      </c>
      <c r="C21363" s="9" t="s">
        <v>665</v>
      </c>
      <c r="D21363" s="9" t="s">
        <v>751</v>
      </c>
      <c r="E21363" s="9" t="b">
        <v>0</v>
      </c>
      <c r="F21363" s="15" t="str">
        <f t="shared" si="333"/>
        <v>||||||+MaskingCondition2.IMaskingCondition_Evaluate(r:=11, c:=14)=FALSE</v>
      </c>
    </row>
    <row r="21364" spans="1:6" hidden="1" x14ac:dyDescent="0.15">
      <c r="A21364" s="9">
        <v>7</v>
      </c>
      <c r="B21364" s="9" t="s">
        <v>34</v>
      </c>
      <c r="C21364" s="9" t="s">
        <v>665</v>
      </c>
      <c r="D21364" s="9" t="s">
        <v>752</v>
      </c>
      <c r="E21364" s="9" t="b">
        <v>1</v>
      </c>
      <c r="F21364" s="15" t="str">
        <f t="shared" si="333"/>
        <v>||||||+MaskingCondition2.IMaskingCondition_Evaluate(r:=11, c:=15)=TRUE</v>
      </c>
    </row>
    <row r="21365" spans="1:6" hidden="1" x14ac:dyDescent="0.15">
      <c r="A21365" s="9">
        <v>7</v>
      </c>
      <c r="B21365" s="9" t="s">
        <v>34</v>
      </c>
      <c r="C21365" s="9" t="s">
        <v>665</v>
      </c>
      <c r="D21365" s="9" t="s">
        <v>753</v>
      </c>
      <c r="E21365" s="9" t="b">
        <v>0</v>
      </c>
      <c r="F21365" s="15" t="str">
        <f t="shared" si="333"/>
        <v>||||||+MaskingCondition2.IMaskingCondition_Evaluate(r:=11, c:=16)=FALSE</v>
      </c>
    </row>
    <row r="21366" spans="1:6" hidden="1" x14ac:dyDescent="0.15">
      <c r="A21366" s="9">
        <v>7</v>
      </c>
      <c r="B21366" s="9" t="s">
        <v>34</v>
      </c>
      <c r="C21366" s="9" t="s">
        <v>665</v>
      </c>
      <c r="D21366" s="9" t="s">
        <v>754</v>
      </c>
      <c r="E21366" s="9" t="b">
        <v>0</v>
      </c>
      <c r="F21366" s="15" t="str">
        <f t="shared" si="333"/>
        <v>||||||+MaskingCondition2.IMaskingCondition_Evaluate(r:=11, c:=17)=FALSE</v>
      </c>
    </row>
    <row r="21367" spans="1:6" hidden="1" x14ac:dyDescent="0.15">
      <c r="A21367" s="9">
        <v>7</v>
      </c>
      <c r="B21367" s="9" t="s">
        <v>34</v>
      </c>
      <c r="C21367" s="9" t="s">
        <v>665</v>
      </c>
      <c r="D21367" s="9" t="s">
        <v>755</v>
      </c>
      <c r="E21367" s="9" t="b">
        <v>1</v>
      </c>
      <c r="F21367" s="15" t="str">
        <f t="shared" si="333"/>
        <v>||||||+MaskingCondition2.IMaskingCondition_Evaluate(r:=11, c:=18)=TRUE</v>
      </c>
    </row>
    <row r="21368" spans="1:6" hidden="1" x14ac:dyDescent="0.15">
      <c r="A21368" s="9">
        <v>7</v>
      </c>
      <c r="B21368" s="9" t="s">
        <v>34</v>
      </c>
      <c r="C21368" s="9" t="s">
        <v>665</v>
      </c>
      <c r="D21368" s="9" t="s">
        <v>756</v>
      </c>
      <c r="E21368" s="9" t="b">
        <v>0</v>
      </c>
      <c r="F21368" s="15" t="str">
        <f t="shared" si="333"/>
        <v>||||||+MaskingCondition2.IMaskingCondition_Evaluate(r:=11, c:=19)=FALSE</v>
      </c>
    </row>
    <row r="21369" spans="1:6" hidden="1" x14ac:dyDescent="0.15">
      <c r="A21369" s="9">
        <v>7</v>
      </c>
      <c r="B21369" s="9" t="s">
        <v>34</v>
      </c>
      <c r="C21369" s="9" t="s">
        <v>665</v>
      </c>
      <c r="D21369" s="9" t="s">
        <v>757</v>
      </c>
      <c r="E21369" s="9" t="b">
        <v>0</v>
      </c>
      <c r="F21369" s="15" t="str">
        <f t="shared" si="333"/>
        <v>||||||+MaskingCondition2.IMaskingCondition_Evaluate(r:=11, c:=20)=FALSE</v>
      </c>
    </row>
    <row r="21370" spans="1:6" hidden="1" x14ac:dyDescent="0.15">
      <c r="A21370" s="9">
        <v>7</v>
      </c>
      <c r="B21370" s="9" t="s">
        <v>34</v>
      </c>
      <c r="C21370" s="9" t="s">
        <v>665</v>
      </c>
      <c r="D21370" s="9" t="s">
        <v>1213</v>
      </c>
      <c r="E21370" s="9" t="b">
        <v>1</v>
      </c>
      <c r="F21370" s="15" t="str">
        <f t="shared" si="333"/>
        <v>||||||+MaskingCondition2.IMaskingCondition_Evaluate(r:=11, c:=21)=TRUE</v>
      </c>
    </row>
    <row r="21371" spans="1:6" hidden="1" x14ac:dyDescent="0.15">
      <c r="A21371" s="9">
        <v>7</v>
      </c>
      <c r="B21371" s="9" t="s">
        <v>34</v>
      </c>
      <c r="C21371" s="9" t="s">
        <v>665</v>
      </c>
      <c r="D21371" s="9" t="s">
        <v>1214</v>
      </c>
      <c r="E21371" s="9" t="b">
        <v>0</v>
      </c>
      <c r="F21371" s="15" t="str">
        <f t="shared" si="333"/>
        <v>||||||+MaskingCondition2.IMaskingCondition_Evaluate(r:=11, c:=22)=FALSE</v>
      </c>
    </row>
    <row r="21372" spans="1:6" hidden="1" x14ac:dyDescent="0.15">
      <c r="A21372" s="9">
        <v>7</v>
      </c>
      <c r="B21372" s="9" t="s">
        <v>34</v>
      </c>
      <c r="C21372" s="9" t="s">
        <v>665</v>
      </c>
      <c r="D21372" s="9" t="s">
        <v>1215</v>
      </c>
      <c r="E21372" s="9" t="b">
        <v>0</v>
      </c>
      <c r="F21372" s="15" t="str">
        <f t="shared" si="333"/>
        <v>||||||+MaskingCondition2.IMaskingCondition_Evaluate(r:=11, c:=23)=FALSE</v>
      </c>
    </row>
    <row r="21373" spans="1:6" hidden="1" x14ac:dyDescent="0.15">
      <c r="A21373" s="9">
        <v>7</v>
      </c>
      <c r="B21373" s="9" t="s">
        <v>34</v>
      </c>
      <c r="C21373" s="9" t="s">
        <v>665</v>
      </c>
      <c r="D21373" s="9" t="s">
        <v>1216</v>
      </c>
      <c r="E21373" s="9" t="b">
        <v>1</v>
      </c>
      <c r="F21373" s="15" t="str">
        <f t="shared" si="333"/>
        <v>||||||+MaskingCondition2.IMaskingCondition_Evaluate(r:=11, c:=24)=TRUE</v>
      </c>
    </row>
    <row r="21374" spans="1:6" hidden="1" x14ac:dyDescent="0.15">
      <c r="A21374" s="9">
        <v>7</v>
      </c>
      <c r="B21374" s="9" t="s">
        <v>34</v>
      </c>
      <c r="C21374" s="9" t="s">
        <v>665</v>
      </c>
      <c r="D21374" s="9" t="s">
        <v>758</v>
      </c>
      <c r="E21374" s="9" t="b">
        <v>1</v>
      </c>
      <c r="F21374" s="15" t="str">
        <f t="shared" si="333"/>
        <v>||||||+MaskingCondition2.IMaskingCondition_Evaluate(r:=12, c:=0)=TRUE</v>
      </c>
    </row>
    <row r="21375" spans="1:6" hidden="1" x14ac:dyDescent="0.15">
      <c r="A21375" s="9">
        <v>7</v>
      </c>
      <c r="B21375" s="9" t="s">
        <v>34</v>
      </c>
      <c r="C21375" s="9" t="s">
        <v>665</v>
      </c>
      <c r="D21375" s="9" t="s">
        <v>759</v>
      </c>
      <c r="E21375" s="9" t="b">
        <v>0</v>
      </c>
      <c r="F21375" s="15" t="str">
        <f t="shared" si="333"/>
        <v>||||||+MaskingCondition2.IMaskingCondition_Evaluate(r:=12, c:=1)=FALSE</v>
      </c>
    </row>
    <row r="21376" spans="1:6" hidden="1" x14ac:dyDescent="0.15">
      <c r="A21376" s="9">
        <v>7</v>
      </c>
      <c r="B21376" s="9" t="s">
        <v>34</v>
      </c>
      <c r="C21376" s="9" t="s">
        <v>665</v>
      </c>
      <c r="D21376" s="9" t="s">
        <v>760</v>
      </c>
      <c r="E21376" s="9" t="b">
        <v>0</v>
      </c>
      <c r="F21376" s="15" t="str">
        <f t="shared" si="333"/>
        <v>||||||+MaskingCondition2.IMaskingCondition_Evaluate(r:=12, c:=2)=FALSE</v>
      </c>
    </row>
    <row r="21377" spans="1:6" hidden="1" x14ac:dyDescent="0.15">
      <c r="A21377" s="9">
        <v>7</v>
      </c>
      <c r="B21377" s="9" t="s">
        <v>34</v>
      </c>
      <c r="C21377" s="9" t="s">
        <v>665</v>
      </c>
      <c r="D21377" s="9" t="s">
        <v>761</v>
      </c>
      <c r="E21377" s="9" t="b">
        <v>1</v>
      </c>
      <c r="F21377" s="15" t="str">
        <f t="shared" si="333"/>
        <v>||||||+MaskingCondition2.IMaskingCondition_Evaluate(r:=12, c:=3)=TRUE</v>
      </c>
    </row>
    <row r="21378" spans="1:6" hidden="1" x14ac:dyDescent="0.15">
      <c r="A21378" s="9">
        <v>7</v>
      </c>
      <c r="B21378" s="9" t="s">
        <v>34</v>
      </c>
      <c r="C21378" s="9" t="s">
        <v>665</v>
      </c>
      <c r="D21378" s="9" t="s">
        <v>762</v>
      </c>
      <c r="E21378" s="9" t="b">
        <v>0</v>
      </c>
      <c r="F21378" s="15" t="str">
        <f t="shared" ref="F21378:F21441" si="334">_xlfn.CONCAT(REPT("|",$A21378-1),"+",$B21378,".",$C21378,"(",$D21378,IF($E21378="",")",")="),$E21378)</f>
        <v>||||||+MaskingCondition2.IMaskingCondition_Evaluate(r:=12, c:=4)=FALSE</v>
      </c>
    </row>
    <row r="21379" spans="1:6" hidden="1" x14ac:dyDescent="0.15">
      <c r="A21379" s="9">
        <v>7</v>
      </c>
      <c r="B21379" s="9" t="s">
        <v>34</v>
      </c>
      <c r="C21379" s="9" t="s">
        <v>665</v>
      </c>
      <c r="D21379" s="9" t="s">
        <v>763</v>
      </c>
      <c r="E21379" s="9" t="b">
        <v>0</v>
      </c>
      <c r="F21379" s="15" t="str">
        <f t="shared" si="334"/>
        <v>||||||+MaskingCondition2.IMaskingCondition_Evaluate(r:=12, c:=5)=FALSE</v>
      </c>
    </row>
    <row r="21380" spans="1:6" hidden="1" x14ac:dyDescent="0.15">
      <c r="A21380" s="9">
        <v>7</v>
      </c>
      <c r="B21380" s="9" t="s">
        <v>34</v>
      </c>
      <c r="C21380" s="9" t="s">
        <v>665</v>
      </c>
      <c r="D21380" s="9" t="s">
        <v>764</v>
      </c>
      <c r="E21380" s="9" t="b">
        <v>0</v>
      </c>
      <c r="F21380" s="15" t="str">
        <f t="shared" si="334"/>
        <v>||||||+MaskingCondition2.IMaskingCondition_Evaluate(r:=12, c:=7)=FALSE</v>
      </c>
    </row>
    <row r="21381" spans="1:6" hidden="1" x14ac:dyDescent="0.15">
      <c r="A21381" s="9">
        <v>7</v>
      </c>
      <c r="B21381" s="9" t="s">
        <v>34</v>
      </c>
      <c r="C21381" s="9" t="s">
        <v>665</v>
      </c>
      <c r="D21381" s="9" t="s">
        <v>765</v>
      </c>
      <c r="E21381" s="9" t="b">
        <v>0</v>
      </c>
      <c r="F21381" s="15" t="str">
        <f t="shared" si="334"/>
        <v>||||||+MaskingCondition2.IMaskingCondition_Evaluate(r:=12, c:=8)=FALSE</v>
      </c>
    </row>
    <row r="21382" spans="1:6" hidden="1" x14ac:dyDescent="0.15">
      <c r="A21382" s="9">
        <v>7</v>
      </c>
      <c r="B21382" s="9" t="s">
        <v>34</v>
      </c>
      <c r="C21382" s="9" t="s">
        <v>665</v>
      </c>
      <c r="D21382" s="9" t="s">
        <v>766</v>
      </c>
      <c r="E21382" s="9" t="b">
        <v>1</v>
      </c>
      <c r="F21382" s="15" t="str">
        <f t="shared" si="334"/>
        <v>||||||+MaskingCondition2.IMaskingCondition_Evaluate(r:=12, c:=9)=TRUE</v>
      </c>
    </row>
    <row r="21383" spans="1:6" hidden="1" x14ac:dyDescent="0.15">
      <c r="A21383" s="9">
        <v>7</v>
      </c>
      <c r="B21383" s="9" t="s">
        <v>34</v>
      </c>
      <c r="C21383" s="9" t="s">
        <v>665</v>
      </c>
      <c r="D21383" s="9" t="s">
        <v>767</v>
      </c>
      <c r="E21383" s="9" t="b">
        <v>0</v>
      </c>
      <c r="F21383" s="15" t="str">
        <f t="shared" si="334"/>
        <v>||||||+MaskingCondition2.IMaskingCondition_Evaluate(r:=12, c:=10)=FALSE</v>
      </c>
    </row>
    <row r="21384" spans="1:6" hidden="1" x14ac:dyDescent="0.15">
      <c r="A21384" s="9">
        <v>7</v>
      </c>
      <c r="B21384" s="9" t="s">
        <v>34</v>
      </c>
      <c r="C21384" s="9" t="s">
        <v>665</v>
      </c>
      <c r="D21384" s="9" t="s">
        <v>768</v>
      </c>
      <c r="E21384" s="9" t="b">
        <v>0</v>
      </c>
      <c r="F21384" s="15" t="str">
        <f t="shared" si="334"/>
        <v>||||||+MaskingCondition2.IMaskingCondition_Evaluate(r:=12, c:=11)=FALSE</v>
      </c>
    </row>
    <row r="21385" spans="1:6" hidden="1" x14ac:dyDescent="0.15">
      <c r="A21385" s="9">
        <v>7</v>
      </c>
      <c r="B21385" s="9" t="s">
        <v>34</v>
      </c>
      <c r="C21385" s="9" t="s">
        <v>665</v>
      </c>
      <c r="D21385" s="9" t="s">
        <v>769</v>
      </c>
      <c r="E21385" s="9" t="b">
        <v>1</v>
      </c>
      <c r="F21385" s="15" t="str">
        <f t="shared" si="334"/>
        <v>||||||+MaskingCondition2.IMaskingCondition_Evaluate(r:=12, c:=12)=TRUE</v>
      </c>
    </row>
    <row r="21386" spans="1:6" hidden="1" x14ac:dyDescent="0.15">
      <c r="A21386" s="9">
        <v>7</v>
      </c>
      <c r="B21386" s="9" t="s">
        <v>34</v>
      </c>
      <c r="C21386" s="9" t="s">
        <v>665</v>
      </c>
      <c r="D21386" s="9" t="s">
        <v>770</v>
      </c>
      <c r="E21386" s="9" t="b">
        <v>0</v>
      </c>
      <c r="F21386" s="15" t="str">
        <f t="shared" si="334"/>
        <v>||||||+MaskingCondition2.IMaskingCondition_Evaluate(r:=12, c:=13)=FALSE</v>
      </c>
    </row>
    <row r="21387" spans="1:6" hidden="1" x14ac:dyDescent="0.15">
      <c r="A21387" s="9">
        <v>7</v>
      </c>
      <c r="B21387" s="9" t="s">
        <v>34</v>
      </c>
      <c r="C21387" s="9" t="s">
        <v>665</v>
      </c>
      <c r="D21387" s="9" t="s">
        <v>771</v>
      </c>
      <c r="E21387" s="9" t="b">
        <v>0</v>
      </c>
      <c r="F21387" s="15" t="str">
        <f t="shared" si="334"/>
        <v>||||||+MaskingCondition2.IMaskingCondition_Evaluate(r:=12, c:=14)=FALSE</v>
      </c>
    </row>
    <row r="21388" spans="1:6" hidden="1" x14ac:dyDescent="0.15">
      <c r="A21388" s="9">
        <v>7</v>
      </c>
      <c r="B21388" s="9" t="s">
        <v>34</v>
      </c>
      <c r="C21388" s="9" t="s">
        <v>665</v>
      </c>
      <c r="D21388" s="9" t="s">
        <v>772</v>
      </c>
      <c r="E21388" s="9" t="b">
        <v>1</v>
      </c>
      <c r="F21388" s="15" t="str">
        <f t="shared" si="334"/>
        <v>||||||+MaskingCondition2.IMaskingCondition_Evaluate(r:=12, c:=15)=TRUE</v>
      </c>
    </row>
    <row r="21389" spans="1:6" hidden="1" x14ac:dyDescent="0.15">
      <c r="A21389" s="9">
        <v>7</v>
      </c>
      <c r="B21389" s="9" t="s">
        <v>34</v>
      </c>
      <c r="C21389" s="9" t="s">
        <v>665</v>
      </c>
      <c r="D21389" s="9" t="s">
        <v>773</v>
      </c>
      <c r="E21389" s="9" t="b">
        <v>0</v>
      </c>
      <c r="F21389" s="15" t="str">
        <f t="shared" si="334"/>
        <v>||||||+MaskingCondition2.IMaskingCondition_Evaluate(r:=12, c:=16)=FALSE</v>
      </c>
    </row>
    <row r="21390" spans="1:6" hidden="1" x14ac:dyDescent="0.15">
      <c r="A21390" s="9">
        <v>7</v>
      </c>
      <c r="B21390" s="9" t="s">
        <v>34</v>
      </c>
      <c r="C21390" s="9" t="s">
        <v>665</v>
      </c>
      <c r="D21390" s="9" t="s">
        <v>774</v>
      </c>
      <c r="E21390" s="9" t="b">
        <v>0</v>
      </c>
      <c r="F21390" s="15" t="str">
        <f t="shared" si="334"/>
        <v>||||||+MaskingCondition2.IMaskingCondition_Evaluate(r:=12, c:=17)=FALSE</v>
      </c>
    </row>
    <row r="21391" spans="1:6" hidden="1" x14ac:dyDescent="0.15">
      <c r="A21391" s="9">
        <v>7</v>
      </c>
      <c r="B21391" s="9" t="s">
        <v>34</v>
      </c>
      <c r="C21391" s="9" t="s">
        <v>665</v>
      </c>
      <c r="D21391" s="9" t="s">
        <v>775</v>
      </c>
      <c r="E21391" s="9" t="b">
        <v>1</v>
      </c>
      <c r="F21391" s="15" t="str">
        <f t="shared" si="334"/>
        <v>||||||+MaskingCondition2.IMaskingCondition_Evaluate(r:=12, c:=18)=TRUE</v>
      </c>
    </row>
    <row r="21392" spans="1:6" hidden="1" x14ac:dyDescent="0.15">
      <c r="A21392" s="9">
        <v>7</v>
      </c>
      <c r="B21392" s="9" t="s">
        <v>34</v>
      </c>
      <c r="C21392" s="9" t="s">
        <v>665</v>
      </c>
      <c r="D21392" s="9" t="s">
        <v>776</v>
      </c>
      <c r="E21392" s="9" t="b">
        <v>0</v>
      </c>
      <c r="F21392" s="15" t="str">
        <f t="shared" si="334"/>
        <v>||||||+MaskingCondition2.IMaskingCondition_Evaluate(r:=12, c:=19)=FALSE</v>
      </c>
    </row>
    <row r="21393" spans="1:6" hidden="1" x14ac:dyDescent="0.15">
      <c r="A21393" s="9">
        <v>7</v>
      </c>
      <c r="B21393" s="9" t="s">
        <v>34</v>
      </c>
      <c r="C21393" s="9" t="s">
        <v>665</v>
      </c>
      <c r="D21393" s="9" t="s">
        <v>777</v>
      </c>
      <c r="E21393" s="9" t="b">
        <v>0</v>
      </c>
      <c r="F21393" s="15" t="str">
        <f t="shared" si="334"/>
        <v>||||||+MaskingCondition2.IMaskingCondition_Evaluate(r:=12, c:=20)=FALSE</v>
      </c>
    </row>
    <row r="21394" spans="1:6" hidden="1" x14ac:dyDescent="0.15">
      <c r="A21394" s="9">
        <v>7</v>
      </c>
      <c r="B21394" s="9" t="s">
        <v>34</v>
      </c>
      <c r="C21394" s="9" t="s">
        <v>665</v>
      </c>
      <c r="D21394" s="9" t="s">
        <v>1221</v>
      </c>
      <c r="E21394" s="9" t="b">
        <v>1</v>
      </c>
      <c r="F21394" s="15" t="str">
        <f t="shared" si="334"/>
        <v>||||||+MaskingCondition2.IMaskingCondition_Evaluate(r:=12, c:=21)=TRUE</v>
      </c>
    </row>
    <row r="21395" spans="1:6" hidden="1" x14ac:dyDescent="0.15">
      <c r="A21395" s="9">
        <v>7</v>
      </c>
      <c r="B21395" s="9" t="s">
        <v>34</v>
      </c>
      <c r="C21395" s="9" t="s">
        <v>665</v>
      </c>
      <c r="D21395" s="9" t="s">
        <v>1222</v>
      </c>
      <c r="E21395" s="9" t="b">
        <v>0</v>
      </c>
      <c r="F21395" s="15" t="str">
        <f t="shared" si="334"/>
        <v>||||||+MaskingCondition2.IMaskingCondition_Evaluate(r:=12, c:=22)=FALSE</v>
      </c>
    </row>
    <row r="21396" spans="1:6" hidden="1" x14ac:dyDescent="0.15">
      <c r="A21396" s="9">
        <v>7</v>
      </c>
      <c r="B21396" s="9" t="s">
        <v>34</v>
      </c>
      <c r="C21396" s="9" t="s">
        <v>665</v>
      </c>
      <c r="D21396" s="9" t="s">
        <v>1223</v>
      </c>
      <c r="E21396" s="9" t="b">
        <v>0</v>
      </c>
      <c r="F21396" s="15" t="str">
        <f t="shared" si="334"/>
        <v>||||||+MaskingCondition2.IMaskingCondition_Evaluate(r:=12, c:=23)=FALSE</v>
      </c>
    </row>
    <row r="21397" spans="1:6" hidden="1" x14ac:dyDescent="0.15">
      <c r="A21397" s="9">
        <v>7</v>
      </c>
      <c r="B21397" s="9" t="s">
        <v>34</v>
      </c>
      <c r="C21397" s="9" t="s">
        <v>665</v>
      </c>
      <c r="D21397" s="9" t="s">
        <v>1224</v>
      </c>
      <c r="E21397" s="9" t="b">
        <v>1</v>
      </c>
      <c r="F21397" s="15" t="str">
        <f t="shared" si="334"/>
        <v>||||||+MaskingCondition2.IMaskingCondition_Evaluate(r:=12, c:=24)=TRUE</v>
      </c>
    </row>
    <row r="21398" spans="1:6" hidden="1" x14ac:dyDescent="0.15">
      <c r="A21398" s="9">
        <v>7</v>
      </c>
      <c r="B21398" s="9" t="s">
        <v>34</v>
      </c>
      <c r="C21398" s="9" t="s">
        <v>665</v>
      </c>
      <c r="D21398" s="9" t="s">
        <v>1229</v>
      </c>
      <c r="E21398" s="9" t="b">
        <v>1</v>
      </c>
      <c r="F21398" s="15" t="str">
        <f t="shared" si="334"/>
        <v>||||||+MaskingCondition2.IMaskingCondition_Evaluate(r:=13, c:=0)=TRUE</v>
      </c>
    </row>
    <row r="21399" spans="1:6" hidden="1" x14ac:dyDescent="0.15">
      <c r="A21399" s="9">
        <v>7</v>
      </c>
      <c r="B21399" s="9" t="s">
        <v>34</v>
      </c>
      <c r="C21399" s="9" t="s">
        <v>665</v>
      </c>
      <c r="D21399" s="9" t="s">
        <v>1230</v>
      </c>
      <c r="E21399" s="9" t="b">
        <v>0</v>
      </c>
      <c r="F21399" s="15" t="str">
        <f t="shared" si="334"/>
        <v>||||||+MaskingCondition2.IMaskingCondition_Evaluate(r:=13, c:=1)=FALSE</v>
      </c>
    </row>
    <row r="21400" spans="1:6" hidden="1" x14ac:dyDescent="0.15">
      <c r="A21400" s="9">
        <v>7</v>
      </c>
      <c r="B21400" s="9" t="s">
        <v>34</v>
      </c>
      <c r="C21400" s="9" t="s">
        <v>665</v>
      </c>
      <c r="D21400" s="9" t="s">
        <v>1231</v>
      </c>
      <c r="E21400" s="9" t="b">
        <v>0</v>
      </c>
      <c r="F21400" s="15" t="str">
        <f t="shared" si="334"/>
        <v>||||||+MaskingCondition2.IMaskingCondition_Evaluate(r:=13, c:=2)=FALSE</v>
      </c>
    </row>
    <row r="21401" spans="1:6" hidden="1" x14ac:dyDescent="0.15">
      <c r="A21401" s="9">
        <v>7</v>
      </c>
      <c r="B21401" s="9" t="s">
        <v>34</v>
      </c>
      <c r="C21401" s="9" t="s">
        <v>665</v>
      </c>
      <c r="D21401" s="9" t="s">
        <v>1232</v>
      </c>
      <c r="E21401" s="9" t="b">
        <v>1</v>
      </c>
      <c r="F21401" s="15" t="str">
        <f t="shared" si="334"/>
        <v>||||||+MaskingCondition2.IMaskingCondition_Evaluate(r:=13, c:=3)=TRUE</v>
      </c>
    </row>
    <row r="21402" spans="1:6" hidden="1" x14ac:dyDescent="0.15">
      <c r="A21402" s="9">
        <v>7</v>
      </c>
      <c r="B21402" s="9" t="s">
        <v>34</v>
      </c>
      <c r="C21402" s="9" t="s">
        <v>665</v>
      </c>
      <c r="D21402" s="9" t="s">
        <v>1233</v>
      </c>
      <c r="E21402" s="9" t="b">
        <v>0</v>
      </c>
      <c r="F21402" s="15" t="str">
        <f t="shared" si="334"/>
        <v>||||||+MaskingCondition2.IMaskingCondition_Evaluate(r:=13, c:=4)=FALSE</v>
      </c>
    </row>
    <row r="21403" spans="1:6" hidden="1" x14ac:dyDescent="0.15">
      <c r="A21403" s="9">
        <v>7</v>
      </c>
      <c r="B21403" s="9" t="s">
        <v>34</v>
      </c>
      <c r="C21403" s="9" t="s">
        <v>665</v>
      </c>
      <c r="D21403" s="9" t="s">
        <v>1234</v>
      </c>
      <c r="E21403" s="9" t="b">
        <v>0</v>
      </c>
      <c r="F21403" s="15" t="str">
        <f t="shared" si="334"/>
        <v>||||||+MaskingCondition2.IMaskingCondition_Evaluate(r:=13, c:=5)=FALSE</v>
      </c>
    </row>
    <row r="21404" spans="1:6" hidden="1" x14ac:dyDescent="0.15">
      <c r="A21404" s="9">
        <v>7</v>
      </c>
      <c r="B21404" s="9" t="s">
        <v>34</v>
      </c>
      <c r="C21404" s="9" t="s">
        <v>665</v>
      </c>
      <c r="D21404" s="9" t="s">
        <v>1235</v>
      </c>
      <c r="E21404" s="9" t="b">
        <v>0</v>
      </c>
      <c r="F21404" s="15" t="str">
        <f t="shared" si="334"/>
        <v>||||||+MaskingCondition2.IMaskingCondition_Evaluate(r:=13, c:=7)=FALSE</v>
      </c>
    </row>
    <row r="21405" spans="1:6" hidden="1" x14ac:dyDescent="0.15">
      <c r="A21405" s="9">
        <v>7</v>
      </c>
      <c r="B21405" s="9" t="s">
        <v>34</v>
      </c>
      <c r="C21405" s="9" t="s">
        <v>665</v>
      </c>
      <c r="D21405" s="9" t="s">
        <v>1236</v>
      </c>
      <c r="E21405" s="9" t="b">
        <v>0</v>
      </c>
      <c r="F21405" s="15" t="str">
        <f t="shared" si="334"/>
        <v>||||||+MaskingCondition2.IMaskingCondition_Evaluate(r:=13, c:=8)=FALSE</v>
      </c>
    </row>
    <row r="21406" spans="1:6" hidden="1" x14ac:dyDescent="0.15">
      <c r="A21406" s="9">
        <v>7</v>
      </c>
      <c r="B21406" s="9" t="s">
        <v>34</v>
      </c>
      <c r="C21406" s="9" t="s">
        <v>665</v>
      </c>
      <c r="D21406" s="9" t="s">
        <v>778</v>
      </c>
      <c r="E21406" s="9" t="b">
        <v>1</v>
      </c>
      <c r="F21406" s="15" t="str">
        <f t="shared" si="334"/>
        <v>||||||+MaskingCondition2.IMaskingCondition_Evaluate(r:=13, c:=9)=TRUE</v>
      </c>
    </row>
    <row r="21407" spans="1:6" hidden="1" x14ac:dyDescent="0.15">
      <c r="A21407" s="9">
        <v>7</v>
      </c>
      <c r="B21407" s="9" t="s">
        <v>34</v>
      </c>
      <c r="C21407" s="9" t="s">
        <v>665</v>
      </c>
      <c r="D21407" s="9" t="s">
        <v>779</v>
      </c>
      <c r="E21407" s="9" t="b">
        <v>0</v>
      </c>
      <c r="F21407" s="15" t="str">
        <f t="shared" si="334"/>
        <v>||||||+MaskingCondition2.IMaskingCondition_Evaluate(r:=13, c:=10)=FALSE</v>
      </c>
    </row>
    <row r="21408" spans="1:6" hidden="1" x14ac:dyDescent="0.15">
      <c r="A21408" s="9">
        <v>7</v>
      </c>
      <c r="B21408" s="9" t="s">
        <v>34</v>
      </c>
      <c r="C21408" s="9" t="s">
        <v>665</v>
      </c>
      <c r="D21408" s="9" t="s">
        <v>780</v>
      </c>
      <c r="E21408" s="9" t="b">
        <v>0</v>
      </c>
      <c r="F21408" s="15" t="str">
        <f t="shared" si="334"/>
        <v>||||||+MaskingCondition2.IMaskingCondition_Evaluate(r:=13, c:=11)=FALSE</v>
      </c>
    </row>
    <row r="21409" spans="1:6" hidden="1" x14ac:dyDescent="0.15">
      <c r="A21409" s="9">
        <v>7</v>
      </c>
      <c r="B21409" s="9" t="s">
        <v>34</v>
      </c>
      <c r="C21409" s="9" t="s">
        <v>665</v>
      </c>
      <c r="D21409" s="9" t="s">
        <v>781</v>
      </c>
      <c r="E21409" s="9" t="b">
        <v>1</v>
      </c>
      <c r="F21409" s="15" t="str">
        <f t="shared" si="334"/>
        <v>||||||+MaskingCondition2.IMaskingCondition_Evaluate(r:=13, c:=12)=TRUE</v>
      </c>
    </row>
    <row r="21410" spans="1:6" hidden="1" x14ac:dyDescent="0.15">
      <c r="A21410" s="9">
        <v>7</v>
      </c>
      <c r="B21410" s="9" t="s">
        <v>34</v>
      </c>
      <c r="C21410" s="9" t="s">
        <v>665</v>
      </c>
      <c r="D21410" s="9" t="s">
        <v>782</v>
      </c>
      <c r="E21410" s="9" t="b">
        <v>0</v>
      </c>
      <c r="F21410" s="15" t="str">
        <f t="shared" si="334"/>
        <v>||||||+MaskingCondition2.IMaskingCondition_Evaluate(r:=13, c:=13)=FALSE</v>
      </c>
    </row>
    <row r="21411" spans="1:6" hidden="1" x14ac:dyDescent="0.15">
      <c r="A21411" s="9">
        <v>7</v>
      </c>
      <c r="B21411" s="9" t="s">
        <v>34</v>
      </c>
      <c r="C21411" s="9" t="s">
        <v>665</v>
      </c>
      <c r="D21411" s="9" t="s">
        <v>783</v>
      </c>
      <c r="E21411" s="9" t="b">
        <v>0</v>
      </c>
      <c r="F21411" s="15" t="str">
        <f t="shared" si="334"/>
        <v>||||||+MaskingCondition2.IMaskingCondition_Evaluate(r:=13, c:=14)=FALSE</v>
      </c>
    </row>
    <row r="21412" spans="1:6" hidden="1" x14ac:dyDescent="0.15">
      <c r="A21412" s="9">
        <v>7</v>
      </c>
      <c r="B21412" s="9" t="s">
        <v>34</v>
      </c>
      <c r="C21412" s="9" t="s">
        <v>665</v>
      </c>
      <c r="D21412" s="9" t="s">
        <v>784</v>
      </c>
      <c r="E21412" s="9" t="b">
        <v>1</v>
      </c>
      <c r="F21412" s="15" t="str">
        <f t="shared" si="334"/>
        <v>||||||+MaskingCondition2.IMaskingCondition_Evaluate(r:=13, c:=15)=TRUE</v>
      </c>
    </row>
    <row r="21413" spans="1:6" hidden="1" x14ac:dyDescent="0.15">
      <c r="A21413" s="9">
        <v>7</v>
      </c>
      <c r="B21413" s="9" t="s">
        <v>34</v>
      </c>
      <c r="C21413" s="9" t="s">
        <v>665</v>
      </c>
      <c r="D21413" s="9" t="s">
        <v>785</v>
      </c>
      <c r="E21413" s="9" t="b">
        <v>0</v>
      </c>
      <c r="F21413" s="15" t="str">
        <f t="shared" si="334"/>
        <v>||||||+MaskingCondition2.IMaskingCondition_Evaluate(r:=13, c:=16)=FALSE</v>
      </c>
    </row>
    <row r="21414" spans="1:6" hidden="1" x14ac:dyDescent="0.15">
      <c r="A21414" s="9">
        <v>7</v>
      </c>
      <c r="B21414" s="9" t="s">
        <v>34</v>
      </c>
      <c r="C21414" s="9" t="s">
        <v>665</v>
      </c>
      <c r="D21414" s="9" t="s">
        <v>786</v>
      </c>
      <c r="E21414" s="9" t="b">
        <v>0</v>
      </c>
      <c r="F21414" s="15" t="str">
        <f t="shared" si="334"/>
        <v>||||||+MaskingCondition2.IMaskingCondition_Evaluate(r:=13, c:=17)=FALSE</v>
      </c>
    </row>
    <row r="21415" spans="1:6" hidden="1" x14ac:dyDescent="0.15">
      <c r="A21415" s="9">
        <v>7</v>
      </c>
      <c r="B21415" s="9" t="s">
        <v>34</v>
      </c>
      <c r="C21415" s="9" t="s">
        <v>665</v>
      </c>
      <c r="D21415" s="9" t="s">
        <v>787</v>
      </c>
      <c r="E21415" s="9" t="b">
        <v>1</v>
      </c>
      <c r="F21415" s="15" t="str">
        <f t="shared" si="334"/>
        <v>||||||+MaskingCondition2.IMaskingCondition_Evaluate(r:=13, c:=18)=TRUE</v>
      </c>
    </row>
    <row r="21416" spans="1:6" hidden="1" x14ac:dyDescent="0.15">
      <c r="A21416" s="9">
        <v>7</v>
      </c>
      <c r="B21416" s="9" t="s">
        <v>34</v>
      </c>
      <c r="C21416" s="9" t="s">
        <v>665</v>
      </c>
      <c r="D21416" s="9" t="s">
        <v>788</v>
      </c>
      <c r="E21416" s="9" t="b">
        <v>0</v>
      </c>
      <c r="F21416" s="15" t="str">
        <f t="shared" si="334"/>
        <v>||||||+MaskingCondition2.IMaskingCondition_Evaluate(r:=13, c:=19)=FALSE</v>
      </c>
    </row>
    <row r="21417" spans="1:6" hidden="1" x14ac:dyDescent="0.15">
      <c r="A21417" s="9">
        <v>7</v>
      </c>
      <c r="B21417" s="9" t="s">
        <v>34</v>
      </c>
      <c r="C21417" s="9" t="s">
        <v>665</v>
      </c>
      <c r="D21417" s="9" t="s">
        <v>789</v>
      </c>
      <c r="E21417" s="9" t="b">
        <v>0</v>
      </c>
      <c r="F21417" s="15" t="str">
        <f t="shared" si="334"/>
        <v>||||||+MaskingCondition2.IMaskingCondition_Evaluate(r:=13, c:=20)=FALSE</v>
      </c>
    </row>
    <row r="21418" spans="1:6" hidden="1" x14ac:dyDescent="0.15">
      <c r="A21418" s="9">
        <v>7</v>
      </c>
      <c r="B21418" s="9" t="s">
        <v>34</v>
      </c>
      <c r="C21418" s="9" t="s">
        <v>665</v>
      </c>
      <c r="D21418" s="9" t="s">
        <v>1237</v>
      </c>
      <c r="E21418" s="9" t="b">
        <v>1</v>
      </c>
      <c r="F21418" s="15" t="str">
        <f t="shared" si="334"/>
        <v>||||||+MaskingCondition2.IMaskingCondition_Evaluate(r:=13, c:=21)=TRUE</v>
      </c>
    </row>
    <row r="21419" spans="1:6" hidden="1" x14ac:dyDescent="0.15">
      <c r="A21419" s="9">
        <v>7</v>
      </c>
      <c r="B21419" s="9" t="s">
        <v>34</v>
      </c>
      <c r="C21419" s="9" t="s">
        <v>665</v>
      </c>
      <c r="D21419" s="9" t="s">
        <v>1238</v>
      </c>
      <c r="E21419" s="9" t="b">
        <v>0</v>
      </c>
      <c r="F21419" s="15" t="str">
        <f t="shared" si="334"/>
        <v>||||||+MaskingCondition2.IMaskingCondition_Evaluate(r:=13, c:=22)=FALSE</v>
      </c>
    </row>
    <row r="21420" spans="1:6" hidden="1" x14ac:dyDescent="0.15">
      <c r="A21420" s="9">
        <v>7</v>
      </c>
      <c r="B21420" s="9" t="s">
        <v>34</v>
      </c>
      <c r="C21420" s="9" t="s">
        <v>665</v>
      </c>
      <c r="D21420" s="9" t="s">
        <v>1239</v>
      </c>
      <c r="E21420" s="9" t="b">
        <v>0</v>
      </c>
      <c r="F21420" s="15" t="str">
        <f t="shared" si="334"/>
        <v>||||||+MaskingCondition2.IMaskingCondition_Evaluate(r:=13, c:=23)=FALSE</v>
      </c>
    </row>
    <row r="21421" spans="1:6" hidden="1" x14ac:dyDescent="0.15">
      <c r="A21421" s="9">
        <v>7</v>
      </c>
      <c r="B21421" s="9" t="s">
        <v>34</v>
      </c>
      <c r="C21421" s="9" t="s">
        <v>665</v>
      </c>
      <c r="D21421" s="9" t="s">
        <v>1240</v>
      </c>
      <c r="E21421" s="9" t="b">
        <v>1</v>
      </c>
      <c r="F21421" s="15" t="str">
        <f t="shared" si="334"/>
        <v>||||||+MaskingCondition2.IMaskingCondition_Evaluate(r:=13, c:=24)=TRUE</v>
      </c>
    </row>
    <row r="21422" spans="1:6" hidden="1" x14ac:dyDescent="0.15">
      <c r="A21422" s="9">
        <v>7</v>
      </c>
      <c r="B21422" s="9" t="s">
        <v>34</v>
      </c>
      <c r="C21422" s="9" t="s">
        <v>665</v>
      </c>
      <c r="D21422" s="9" t="s">
        <v>1245</v>
      </c>
      <c r="E21422" s="9" t="b">
        <v>1</v>
      </c>
      <c r="F21422" s="15" t="str">
        <f t="shared" si="334"/>
        <v>||||||+MaskingCondition2.IMaskingCondition_Evaluate(r:=14, c:=0)=TRUE</v>
      </c>
    </row>
    <row r="21423" spans="1:6" hidden="1" x14ac:dyDescent="0.15">
      <c r="A21423" s="9">
        <v>7</v>
      </c>
      <c r="B21423" s="9" t="s">
        <v>34</v>
      </c>
      <c r="C21423" s="9" t="s">
        <v>665</v>
      </c>
      <c r="D21423" s="9" t="s">
        <v>1246</v>
      </c>
      <c r="E21423" s="9" t="b">
        <v>0</v>
      </c>
      <c r="F21423" s="15" t="str">
        <f t="shared" si="334"/>
        <v>||||||+MaskingCondition2.IMaskingCondition_Evaluate(r:=14, c:=1)=FALSE</v>
      </c>
    </row>
    <row r="21424" spans="1:6" hidden="1" x14ac:dyDescent="0.15">
      <c r="A21424" s="9">
        <v>7</v>
      </c>
      <c r="B21424" s="9" t="s">
        <v>34</v>
      </c>
      <c r="C21424" s="9" t="s">
        <v>665</v>
      </c>
      <c r="D21424" s="9" t="s">
        <v>1247</v>
      </c>
      <c r="E21424" s="9" t="b">
        <v>0</v>
      </c>
      <c r="F21424" s="15" t="str">
        <f t="shared" si="334"/>
        <v>||||||+MaskingCondition2.IMaskingCondition_Evaluate(r:=14, c:=2)=FALSE</v>
      </c>
    </row>
    <row r="21425" spans="1:6" hidden="1" x14ac:dyDescent="0.15">
      <c r="A21425" s="9">
        <v>7</v>
      </c>
      <c r="B21425" s="9" t="s">
        <v>34</v>
      </c>
      <c r="C21425" s="9" t="s">
        <v>665</v>
      </c>
      <c r="D21425" s="9" t="s">
        <v>1248</v>
      </c>
      <c r="E21425" s="9" t="b">
        <v>1</v>
      </c>
      <c r="F21425" s="15" t="str">
        <f t="shared" si="334"/>
        <v>||||||+MaskingCondition2.IMaskingCondition_Evaluate(r:=14, c:=3)=TRUE</v>
      </c>
    </row>
    <row r="21426" spans="1:6" hidden="1" x14ac:dyDescent="0.15">
      <c r="A21426" s="9">
        <v>7</v>
      </c>
      <c r="B21426" s="9" t="s">
        <v>34</v>
      </c>
      <c r="C21426" s="9" t="s">
        <v>665</v>
      </c>
      <c r="D21426" s="9" t="s">
        <v>1249</v>
      </c>
      <c r="E21426" s="9" t="b">
        <v>0</v>
      </c>
      <c r="F21426" s="15" t="str">
        <f t="shared" si="334"/>
        <v>||||||+MaskingCondition2.IMaskingCondition_Evaluate(r:=14, c:=4)=FALSE</v>
      </c>
    </row>
    <row r="21427" spans="1:6" hidden="1" x14ac:dyDescent="0.15">
      <c r="A21427" s="9">
        <v>7</v>
      </c>
      <c r="B21427" s="9" t="s">
        <v>34</v>
      </c>
      <c r="C21427" s="9" t="s">
        <v>665</v>
      </c>
      <c r="D21427" s="9" t="s">
        <v>1250</v>
      </c>
      <c r="E21427" s="9" t="b">
        <v>0</v>
      </c>
      <c r="F21427" s="15" t="str">
        <f t="shared" si="334"/>
        <v>||||||+MaskingCondition2.IMaskingCondition_Evaluate(r:=14, c:=5)=FALSE</v>
      </c>
    </row>
    <row r="21428" spans="1:6" hidden="1" x14ac:dyDescent="0.15">
      <c r="A21428" s="9">
        <v>7</v>
      </c>
      <c r="B21428" s="9" t="s">
        <v>34</v>
      </c>
      <c r="C21428" s="9" t="s">
        <v>665</v>
      </c>
      <c r="D21428" s="9" t="s">
        <v>1251</v>
      </c>
      <c r="E21428" s="9" t="b">
        <v>0</v>
      </c>
      <c r="F21428" s="15" t="str">
        <f t="shared" si="334"/>
        <v>||||||+MaskingCondition2.IMaskingCondition_Evaluate(r:=14, c:=7)=FALSE</v>
      </c>
    </row>
    <row r="21429" spans="1:6" hidden="1" x14ac:dyDescent="0.15">
      <c r="A21429" s="9">
        <v>7</v>
      </c>
      <c r="B21429" s="9" t="s">
        <v>34</v>
      </c>
      <c r="C21429" s="9" t="s">
        <v>665</v>
      </c>
      <c r="D21429" s="9" t="s">
        <v>1252</v>
      </c>
      <c r="E21429" s="9" t="b">
        <v>0</v>
      </c>
      <c r="F21429" s="15" t="str">
        <f t="shared" si="334"/>
        <v>||||||+MaskingCondition2.IMaskingCondition_Evaluate(r:=14, c:=8)=FALSE</v>
      </c>
    </row>
    <row r="21430" spans="1:6" hidden="1" x14ac:dyDescent="0.15">
      <c r="A21430" s="9">
        <v>7</v>
      </c>
      <c r="B21430" s="9" t="s">
        <v>34</v>
      </c>
      <c r="C21430" s="9" t="s">
        <v>665</v>
      </c>
      <c r="D21430" s="9" t="s">
        <v>790</v>
      </c>
      <c r="E21430" s="9" t="b">
        <v>1</v>
      </c>
      <c r="F21430" s="15" t="str">
        <f t="shared" si="334"/>
        <v>||||||+MaskingCondition2.IMaskingCondition_Evaluate(r:=14, c:=9)=TRUE</v>
      </c>
    </row>
    <row r="21431" spans="1:6" hidden="1" x14ac:dyDescent="0.15">
      <c r="A21431" s="9">
        <v>7</v>
      </c>
      <c r="B21431" s="9" t="s">
        <v>34</v>
      </c>
      <c r="C21431" s="9" t="s">
        <v>665</v>
      </c>
      <c r="D21431" s="9" t="s">
        <v>791</v>
      </c>
      <c r="E21431" s="9" t="b">
        <v>0</v>
      </c>
      <c r="F21431" s="15" t="str">
        <f t="shared" si="334"/>
        <v>||||||+MaskingCondition2.IMaskingCondition_Evaluate(r:=14, c:=10)=FALSE</v>
      </c>
    </row>
    <row r="21432" spans="1:6" hidden="1" x14ac:dyDescent="0.15">
      <c r="A21432" s="9">
        <v>7</v>
      </c>
      <c r="B21432" s="9" t="s">
        <v>34</v>
      </c>
      <c r="C21432" s="9" t="s">
        <v>665</v>
      </c>
      <c r="D21432" s="9" t="s">
        <v>792</v>
      </c>
      <c r="E21432" s="9" t="b">
        <v>0</v>
      </c>
      <c r="F21432" s="15" t="str">
        <f t="shared" si="334"/>
        <v>||||||+MaskingCondition2.IMaskingCondition_Evaluate(r:=14, c:=11)=FALSE</v>
      </c>
    </row>
    <row r="21433" spans="1:6" hidden="1" x14ac:dyDescent="0.15">
      <c r="A21433" s="9">
        <v>7</v>
      </c>
      <c r="B21433" s="9" t="s">
        <v>34</v>
      </c>
      <c r="C21433" s="9" t="s">
        <v>665</v>
      </c>
      <c r="D21433" s="9" t="s">
        <v>793</v>
      </c>
      <c r="E21433" s="9" t="b">
        <v>1</v>
      </c>
      <c r="F21433" s="15" t="str">
        <f t="shared" si="334"/>
        <v>||||||+MaskingCondition2.IMaskingCondition_Evaluate(r:=14, c:=12)=TRUE</v>
      </c>
    </row>
    <row r="21434" spans="1:6" hidden="1" x14ac:dyDescent="0.15">
      <c r="A21434" s="9">
        <v>7</v>
      </c>
      <c r="B21434" s="9" t="s">
        <v>34</v>
      </c>
      <c r="C21434" s="9" t="s">
        <v>665</v>
      </c>
      <c r="D21434" s="9" t="s">
        <v>794</v>
      </c>
      <c r="E21434" s="9" t="b">
        <v>0</v>
      </c>
      <c r="F21434" s="15" t="str">
        <f t="shared" si="334"/>
        <v>||||||+MaskingCondition2.IMaskingCondition_Evaluate(r:=14, c:=13)=FALSE</v>
      </c>
    </row>
    <row r="21435" spans="1:6" hidden="1" x14ac:dyDescent="0.15">
      <c r="A21435" s="9">
        <v>7</v>
      </c>
      <c r="B21435" s="9" t="s">
        <v>34</v>
      </c>
      <c r="C21435" s="9" t="s">
        <v>665</v>
      </c>
      <c r="D21435" s="9" t="s">
        <v>795</v>
      </c>
      <c r="E21435" s="9" t="b">
        <v>0</v>
      </c>
      <c r="F21435" s="15" t="str">
        <f t="shared" si="334"/>
        <v>||||||+MaskingCondition2.IMaskingCondition_Evaluate(r:=14, c:=14)=FALSE</v>
      </c>
    </row>
    <row r="21436" spans="1:6" hidden="1" x14ac:dyDescent="0.15">
      <c r="A21436" s="9">
        <v>7</v>
      </c>
      <c r="B21436" s="9" t="s">
        <v>34</v>
      </c>
      <c r="C21436" s="9" t="s">
        <v>665</v>
      </c>
      <c r="D21436" s="9" t="s">
        <v>796</v>
      </c>
      <c r="E21436" s="9" t="b">
        <v>1</v>
      </c>
      <c r="F21436" s="15" t="str">
        <f t="shared" si="334"/>
        <v>||||||+MaskingCondition2.IMaskingCondition_Evaluate(r:=14, c:=15)=TRUE</v>
      </c>
    </row>
    <row r="21437" spans="1:6" hidden="1" x14ac:dyDescent="0.15">
      <c r="A21437" s="9">
        <v>7</v>
      </c>
      <c r="B21437" s="9" t="s">
        <v>34</v>
      </c>
      <c r="C21437" s="9" t="s">
        <v>665</v>
      </c>
      <c r="D21437" s="9" t="s">
        <v>797</v>
      </c>
      <c r="E21437" s="9" t="b">
        <v>0</v>
      </c>
      <c r="F21437" s="15" t="str">
        <f t="shared" si="334"/>
        <v>||||||+MaskingCondition2.IMaskingCondition_Evaluate(r:=14, c:=16)=FALSE</v>
      </c>
    </row>
    <row r="21438" spans="1:6" hidden="1" x14ac:dyDescent="0.15">
      <c r="A21438" s="9">
        <v>7</v>
      </c>
      <c r="B21438" s="9" t="s">
        <v>34</v>
      </c>
      <c r="C21438" s="9" t="s">
        <v>665</v>
      </c>
      <c r="D21438" s="9" t="s">
        <v>798</v>
      </c>
      <c r="E21438" s="9" t="b">
        <v>0</v>
      </c>
      <c r="F21438" s="15" t="str">
        <f t="shared" si="334"/>
        <v>||||||+MaskingCondition2.IMaskingCondition_Evaluate(r:=14, c:=17)=FALSE</v>
      </c>
    </row>
    <row r="21439" spans="1:6" hidden="1" x14ac:dyDescent="0.15">
      <c r="A21439" s="9">
        <v>7</v>
      </c>
      <c r="B21439" s="9" t="s">
        <v>34</v>
      </c>
      <c r="C21439" s="9" t="s">
        <v>665</v>
      </c>
      <c r="D21439" s="9" t="s">
        <v>799</v>
      </c>
      <c r="E21439" s="9" t="b">
        <v>1</v>
      </c>
      <c r="F21439" s="15" t="str">
        <f t="shared" si="334"/>
        <v>||||||+MaskingCondition2.IMaskingCondition_Evaluate(r:=14, c:=18)=TRUE</v>
      </c>
    </row>
    <row r="21440" spans="1:6" hidden="1" x14ac:dyDescent="0.15">
      <c r="A21440" s="9">
        <v>7</v>
      </c>
      <c r="B21440" s="9" t="s">
        <v>34</v>
      </c>
      <c r="C21440" s="9" t="s">
        <v>665</v>
      </c>
      <c r="D21440" s="9" t="s">
        <v>800</v>
      </c>
      <c r="E21440" s="9" t="b">
        <v>0</v>
      </c>
      <c r="F21440" s="15" t="str">
        <f t="shared" si="334"/>
        <v>||||||+MaskingCondition2.IMaskingCondition_Evaluate(r:=14, c:=19)=FALSE</v>
      </c>
    </row>
    <row r="21441" spans="1:6" hidden="1" x14ac:dyDescent="0.15">
      <c r="A21441" s="9">
        <v>7</v>
      </c>
      <c r="B21441" s="9" t="s">
        <v>34</v>
      </c>
      <c r="C21441" s="9" t="s">
        <v>665</v>
      </c>
      <c r="D21441" s="9" t="s">
        <v>801</v>
      </c>
      <c r="E21441" s="9" t="b">
        <v>0</v>
      </c>
      <c r="F21441" s="15" t="str">
        <f t="shared" si="334"/>
        <v>||||||+MaskingCondition2.IMaskingCondition_Evaluate(r:=14, c:=20)=FALSE</v>
      </c>
    </row>
    <row r="21442" spans="1:6" hidden="1" x14ac:dyDescent="0.15">
      <c r="A21442" s="9">
        <v>7</v>
      </c>
      <c r="B21442" s="9" t="s">
        <v>34</v>
      </c>
      <c r="C21442" s="9" t="s">
        <v>665</v>
      </c>
      <c r="D21442" s="9" t="s">
        <v>1253</v>
      </c>
      <c r="E21442" s="9" t="b">
        <v>1</v>
      </c>
      <c r="F21442" s="15" t="str">
        <f t="shared" ref="F21442:F21505" si="335">_xlfn.CONCAT(REPT("|",$A21442-1),"+",$B21442,".",$C21442,"(",$D21442,IF($E21442="",")",")="),$E21442)</f>
        <v>||||||+MaskingCondition2.IMaskingCondition_Evaluate(r:=14, c:=21)=TRUE</v>
      </c>
    </row>
    <row r="21443" spans="1:6" hidden="1" x14ac:dyDescent="0.15">
      <c r="A21443" s="9">
        <v>7</v>
      </c>
      <c r="B21443" s="9" t="s">
        <v>34</v>
      </c>
      <c r="C21443" s="9" t="s">
        <v>665</v>
      </c>
      <c r="D21443" s="9" t="s">
        <v>1254</v>
      </c>
      <c r="E21443" s="9" t="b">
        <v>0</v>
      </c>
      <c r="F21443" s="15" t="str">
        <f t="shared" si="335"/>
        <v>||||||+MaskingCondition2.IMaskingCondition_Evaluate(r:=14, c:=22)=FALSE</v>
      </c>
    </row>
    <row r="21444" spans="1:6" hidden="1" x14ac:dyDescent="0.15">
      <c r="A21444" s="9">
        <v>7</v>
      </c>
      <c r="B21444" s="9" t="s">
        <v>34</v>
      </c>
      <c r="C21444" s="9" t="s">
        <v>665</v>
      </c>
      <c r="D21444" s="9" t="s">
        <v>1255</v>
      </c>
      <c r="E21444" s="9" t="b">
        <v>0</v>
      </c>
      <c r="F21444" s="15" t="str">
        <f t="shared" si="335"/>
        <v>||||||+MaskingCondition2.IMaskingCondition_Evaluate(r:=14, c:=23)=FALSE</v>
      </c>
    </row>
    <row r="21445" spans="1:6" hidden="1" x14ac:dyDescent="0.15">
      <c r="A21445" s="9">
        <v>7</v>
      </c>
      <c r="B21445" s="9" t="s">
        <v>34</v>
      </c>
      <c r="C21445" s="9" t="s">
        <v>665</v>
      </c>
      <c r="D21445" s="9" t="s">
        <v>1256</v>
      </c>
      <c r="E21445" s="9" t="b">
        <v>1</v>
      </c>
      <c r="F21445" s="15" t="str">
        <f t="shared" si="335"/>
        <v>||||||+MaskingCondition2.IMaskingCondition_Evaluate(r:=14, c:=24)=TRUE</v>
      </c>
    </row>
    <row r="21446" spans="1:6" hidden="1" x14ac:dyDescent="0.15">
      <c r="A21446" s="9">
        <v>7</v>
      </c>
      <c r="B21446" s="9" t="s">
        <v>34</v>
      </c>
      <c r="C21446" s="9" t="s">
        <v>665</v>
      </c>
      <c r="D21446" s="9" t="s">
        <v>1261</v>
      </c>
      <c r="E21446" s="9" t="b">
        <v>1</v>
      </c>
      <c r="F21446" s="15" t="str">
        <f t="shared" si="335"/>
        <v>||||||+MaskingCondition2.IMaskingCondition_Evaluate(r:=15, c:=0)=TRUE</v>
      </c>
    </row>
    <row r="21447" spans="1:6" hidden="1" x14ac:dyDescent="0.15">
      <c r="A21447" s="9">
        <v>7</v>
      </c>
      <c r="B21447" s="9" t="s">
        <v>34</v>
      </c>
      <c r="C21447" s="9" t="s">
        <v>665</v>
      </c>
      <c r="D21447" s="9" t="s">
        <v>1262</v>
      </c>
      <c r="E21447" s="9" t="b">
        <v>0</v>
      </c>
      <c r="F21447" s="15" t="str">
        <f t="shared" si="335"/>
        <v>||||||+MaskingCondition2.IMaskingCondition_Evaluate(r:=15, c:=1)=FALSE</v>
      </c>
    </row>
    <row r="21448" spans="1:6" hidden="1" x14ac:dyDescent="0.15">
      <c r="A21448" s="9">
        <v>7</v>
      </c>
      <c r="B21448" s="9" t="s">
        <v>34</v>
      </c>
      <c r="C21448" s="9" t="s">
        <v>665</v>
      </c>
      <c r="D21448" s="9" t="s">
        <v>1263</v>
      </c>
      <c r="E21448" s="9" t="b">
        <v>0</v>
      </c>
      <c r="F21448" s="15" t="str">
        <f t="shared" si="335"/>
        <v>||||||+MaskingCondition2.IMaskingCondition_Evaluate(r:=15, c:=2)=FALSE</v>
      </c>
    </row>
    <row r="21449" spans="1:6" hidden="1" x14ac:dyDescent="0.15">
      <c r="A21449" s="9">
        <v>7</v>
      </c>
      <c r="B21449" s="9" t="s">
        <v>34</v>
      </c>
      <c r="C21449" s="9" t="s">
        <v>665</v>
      </c>
      <c r="D21449" s="9" t="s">
        <v>1264</v>
      </c>
      <c r="E21449" s="9" t="b">
        <v>1</v>
      </c>
      <c r="F21449" s="15" t="str">
        <f t="shared" si="335"/>
        <v>||||||+MaskingCondition2.IMaskingCondition_Evaluate(r:=15, c:=3)=TRUE</v>
      </c>
    </row>
    <row r="21450" spans="1:6" hidden="1" x14ac:dyDescent="0.15">
      <c r="A21450" s="9">
        <v>7</v>
      </c>
      <c r="B21450" s="9" t="s">
        <v>34</v>
      </c>
      <c r="C21450" s="9" t="s">
        <v>665</v>
      </c>
      <c r="D21450" s="9" t="s">
        <v>1265</v>
      </c>
      <c r="E21450" s="9" t="b">
        <v>0</v>
      </c>
      <c r="F21450" s="15" t="str">
        <f t="shared" si="335"/>
        <v>||||||+MaskingCondition2.IMaskingCondition_Evaluate(r:=15, c:=4)=FALSE</v>
      </c>
    </row>
    <row r="21451" spans="1:6" hidden="1" x14ac:dyDescent="0.15">
      <c r="A21451" s="9">
        <v>7</v>
      </c>
      <c r="B21451" s="9" t="s">
        <v>34</v>
      </c>
      <c r="C21451" s="9" t="s">
        <v>665</v>
      </c>
      <c r="D21451" s="9" t="s">
        <v>1266</v>
      </c>
      <c r="E21451" s="9" t="b">
        <v>0</v>
      </c>
      <c r="F21451" s="15" t="str">
        <f t="shared" si="335"/>
        <v>||||||+MaskingCondition2.IMaskingCondition_Evaluate(r:=15, c:=5)=FALSE</v>
      </c>
    </row>
    <row r="21452" spans="1:6" hidden="1" x14ac:dyDescent="0.15">
      <c r="A21452" s="9">
        <v>7</v>
      </c>
      <c r="B21452" s="9" t="s">
        <v>34</v>
      </c>
      <c r="C21452" s="9" t="s">
        <v>665</v>
      </c>
      <c r="D21452" s="9" t="s">
        <v>1267</v>
      </c>
      <c r="E21452" s="9" t="b">
        <v>0</v>
      </c>
      <c r="F21452" s="15" t="str">
        <f t="shared" si="335"/>
        <v>||||||+MaskingCondition2.IMaskingCondition_Evaluate(r:=15, c:=7)=FALSE</v>
      </c>
    </row>
    <row r="21453" spans="1:6" hidden="1" x14ac:dyDescent="0.15">
      <c r="A21453" s="9">
        <v>7</v>
      </c>
      <c r="B21453" s="9" t="s">
        <v>34</v>
      </c>
      <c r="C21453" s="9" t="s">
        <v>665</v>
      </c>
      <c r="D21453" s="9" t="s">
        <v>1268</v>
      </c>
      <c r="E21453" s="9" t="b">
        <v>0</v>
      </c>
      <c r="F21453" s="15" t="str">
        <f t="shared" si="335"/>
        <v>||||||+MaskingCondition2.IMaskingCondition_Evaluate(r:=15, c:=8)=FALSE</v>
      </c>
    </row>
    <row r="21454" spans="1:6" hidden="1" x14ac:dyDescent="0.15">
      <c r="A21454" s="9">
        <v>7</v>
      </c>
      <c r="B21454" s="9" t="s">
        <v>34</v>
      </c>
      <c r="C21454" s="9" t="s">
        <v>665</v>
      </c>
      <c r="D21454" s="9" t="s">
        <v>802</v>
      </c>
      <c r="E21454" s="9" t="b">
        <v>1</v>
      </c>
      <c r="F21454" s="15" t="str">
        <f t="shared" si="335"/>
        <v>||||||+MaskingCondition2.IMaskingCondition_Evaluate(r:=15, c:=9)=TRUE</v>
      </c>
    </row>
    <row r="21455" spans="1:6" hidden="1" x14ac:dyDescent="0.15">
      <c r="A21455" s="9">
        <v>7</v>
      </c>
      <c r="B21455" s="9" t="s">
        <v>34</v>
      </c>
      <c r="C21455" s="9" t="s">
        <v>665</v>
      </c>
      <c r="D21455" s="9" t="s">
        <v>803</v>
      </c>
      <c r="E21455" s="9" t="b">
        <v>0</v>
      </c>
      <c r="F21455" s="15" t="str">
        <f t="shared" si="335"/>
        <v>||||||+MaskingCondition2.IMaskingCondition_Evaluate(r:=15, c:=10)=FALSE</v>
      </c>
    </row>
    <row r="21456" spans="1:6" hidden="1" x14ac:dyDescent="0.15">
      <c r="A21456" s="9">
        <v>7</v>
      </c>
      <c r="B21456" s="9" t="s">
        <v>34</v>
      </c>
      <c r="C21456" s="9" t="s">
        <v>665</v>
      </c>
      <c r="D21456" s="9" t="s">
        <v>804</v>
      </c>
      <c r="E21456" s="9" t="b">
        <v>0</v>
      </c>
      <c r="F21456" s="15" t="str">
        <f t="shared" si="335"/>
        <v>||||||+MaskingCondition2.IMaskingCondition_Evaluate(r:=15, c:=11)=FALSE</v>
      </c>
    </row>
    <row r="21457" spans="1:6" hidden="1" x14ac:dyDescent="0.15">
      <c r="A21457" s="9">
        <v>7</v>
      </c>
      <c r="B21457" s="9" t="s">
        <v>34</v>
      </c>
      <c r="C21457" s="9" t="s">
        <v>665</v>
      </c>
      <c r="D21457" s="9" t="s">
        <v>805</v>
      </c>
      <c r="E21457" s="9" t="b">
        <v>1</v>
      </c>
      <c r="F21457" s="15" t="str">
        <f t="shared" si="335"/>
        <v>||||||+MaskingCondition2.IMaskingCondition_Evaluate(r:=15, c:=12)=TRUE</v>
      </c>
    </row>
    <row r="21458" spans="1:6" hidden="1" x14ac:dyDescent="0.15">
      <c r="A21458" s="9">
        <v>7</v>
      </c>
      <c r="B21458" s="9" t="s">
        <v>34</v>
      </c>
      <c r="C21458" s="9" t="s">
        <v>665</v>
      </c>
      <c r="D21458" s="9" t="s">
        <v>806</v>
      </c>
      <c r="E21458" s="9" t="b">
        <v>0</v>
      </c>
      <c r="F21458" s="15" t="str">
        <f t="shared" si="335"/>
        <v>||||||+MaskingCondition2.IMaskingCondition_Evaluate(r:=15, c:=13)=FALSE</v>
      </c>
    </row>
    <row r="21459" spans="1:6" hidden="1" x14ac:dyDescent="0.15">
      <c r="A21459" s="9">
        <v>7</v>
      </c>
      <c r="B21459" s="9" t="s">
        <v>34</v>
      </c>
      <c r="C21459" s="9" t="s">
        <v>665</v>
      </c>
      <c r="D21459" s="9" t="s">
        <v>807</v>
      </c>
      <c r="E21459" s="9" t="b">
        <v>0</v>
      </c>
      <c r="F21459" s="15" t="str">
        <f t="shared" si="335"/>
        <v>||||||+MaskingCondition2.IMaskingCondition_Evaluate(r:=15, c:=14)=FALSE</v>
      </c>
    </row>
    <row r="21460" spans="1:6" hidden="1" x14ac:dyDescent="0.15">
      <c r="A21460" s="9">
        <v>7</v>
      </c>
      <c r="B21460" s="9" t="s">
        <v>34</v>
      </c>
      <c r="C21460" s="9" t="s">
        <v>665</v>
      </c>
      <c r="D21460" s="9" t="s">
        <v>808</v>
      </c>
      <c r="E21460" s="9" t="b">
        <v>1</v>
      </c>
      <c r="F21460" s="15" t="str">
        <f t="shared" si="335"/>
        <v>||||||+MaskingCondition2.IMaskingCondition_Evaluate(r:=15, c:=15)=TRUE</v>
      </c>
    </row>
    <row r="21461" spans="1:6" hidden="1" x14ac:dyDescent="0.15">
      <c r="A21461" s="9">
        <v>7</v>
      </c>
      <c r="B21461" s="9" t="s">
        <v>34</v>
      </c>
      <c r="C21461" s="9" t="s">
        <v>665</v>
      </c>
      <c r="D21461" s="9" t="s">
        <v>809</v>
      </c>
      <c r="E21461" s="9" t="b">
        <v>0</v>
      </c>
      <c r="F21461" s="15" t="str">
        <f t="shared" si="335"/>
        <v>||||||+MaskingCondition2.IMaskingCondition_Evaluate(r:=15, c:=16)=FALSE</v>
      </c>
    </row>
    <row r="21462" spans="1:6" hidden="1" x14ac:dyDescent="0.15">
      <c r="A21462" s="9">
        <v>7</v>
      </c>
      <c r="B21462" s="9" t="s">
        <v>34</v>
      </c>
      <c r="C21462" s="9" t="s">
        <v>665</v>
      </c>
      <c r="D21462" s="9" t="s">
        <v>810</v>
      </c>
      <c r="E21462" s="9" t="b">
        <v>0</v>
      </c>
      <c r="F21462" s="15" t="str">
        <f t="shared" si="335"/>
        <v>||||||+MaskingCondition2.IMaskingCondition_Evaluate(r:=15, c:=17)=FALSE</v>
      </c>
    </row>
    <row r="21463" spans="1:6" hidden="1" x14ac:dyDescent="0.15">
      <c r="A21463" s="9">
        <v>7</v>
      </c>
      <c r="B21463" s="9" t="s">
        <v>34</v>
      </c>
      <c r="C21463" s="9" t="s">
        <v>665</v>
      </c>
      <c r="D21463" s="9" t="s">
        <v>811</v>
      </c>
      <c r="E21463" s="9" t="b">
        <v>1</v>
      </c>
      <c r="F21463" s="15" t="str">
        <f t="shared" si="335"/>
        <v>||||||+MaskingCondition2.IMaskingCondition_Evaluate(r:=15, c:=18)=TRUE</v>
      </c>
    </row>
    <row r="21464" spans="1:6" hidden="1" x14ac:dyDescent="0.15">
      <c r="A21464" s="9">
        <v>7</v>
      </c>
      <c r="B21464" s="9" t="s">
        <v>34</v>
      </c>
      <c r="C21464" s="9" t="s">
        <v>665</v>
      </c>
      <c r="D21464" s="9" t="s">
        <v>812</v>
      </c>
      <c r="E21464" s="9" t="b">
        <v>0</v>
      </c>
      <c r="F21464" s="15" t="str">
        <f t="shared" si="335"/>
        <v>||||||+MaskingCondition2.IMaskingCondition_Evaluate(r:=15, c:=19)=FALSE</v>
      </c>
    </row>
    <row r="21465" spans="1:6" hidden="1" x14ac:dyDescent="0.15">
      <c r="A21465" s="9">
        <v>7</v>
      </c>
      <c r="B21465" s="9" t="s">
        <v>34</v>
      </c>
      <c r="C21465" s="9" t="s">
        <v>665</v>
      </c>
      <c r="D21465" s="9" t="s">
        <v>813</v>
      </c>
      <c r="E21465" s="9" t="b">
        <v>0</v>
      </c>
      <c r="F21465" s="15" t="str">
        <f t="shared" si="335"/>
        <v>||||||+MaskingCondition2.IMaskingCondition_Evaluate(r:=15, c:=20)=FALSE</v>
      </c>
    </row>
    <row r="21466" spans="1:6" hidden="1" x14ac:dyDescent="0.15">
      <c r="A21466" s="9">
        <v>7</v>
      </c>
      <c r="B21466" s="9" t="s">
        <v>34</v>
      </c>
      <c r="C21466" s="9" t="s">
        <v>665</v>
      </c>
      <c r="D21466" s="9" t="s">
        <v>1269</v>
      </c>
      <c r="E21466" s="9" t="b">
        <v>1</v>
      </c>
      <c r="F21466" s="15" t="str">
        <f t="shared" si="335"/>
        <v>||||||+MaskingCondition2.IMaskingCondition_Evaluate(r:=15, c:=21)=TRUE</v>
      </c>
    </row>
    <row r="21467" spans="1:6" hidden="1" x14ac:dyDescent="0.15">
      <c r="A21467" s="9">
        <v>7</v>
      </c>
      <c r="B21467" s="9" t="s">
        <v>34</v>
      </c>
      <c r="C21467" s="9" t="s">
        <v>665</v>
      </c>
      <c r="D21467" s="9" t="s">
        <v>1270</v>
      </c>
      <c r="E21467" s="9" t="b">
        <v>0</v>
      </c>
      <c r="F21467" s="15" t="str">
        <f t="shared" si="335"/>
        <v>||||||+MaskingCondition2.IMaskingCondition_Evaluate(r:=15, c:=22)=FALSE</v>
      </c>
    </row>
    <row r="21468" spans="1:6" hidden="1" x14ac:dyDescent="0.15">
      <c r="A21468" s="9">
        <v>7</v>
      </c>
      <c r="B21468" s="9" t="s">
        <v>34</v>
      </c>
      <c r="C21468" s="9" t="s">
        <v>665</v>
      </c>
      <c r="D21468" s="9" t="s">
        <v>1271</v>
      </c>
      <c r="E21468" s="9" t="b">
        <v>0</v>
      </c>
      <c r="F21468" s="15" t="str">
        <f t="shared" si="335"/>
        <v>||||||+MaskingCondition2.IMaskingCondition_Evaluate(r:=15, c:=23)=FALSE</v>
      </c>
    </row>
    <row r="21469" spans="1:6" hidden="1" x14ac:dyDescent="0.15">
      <c r="A21469" s="9">
        <v>7</v>
      </c>
      <c r="B21469" s="9" t="s">
        <v>34</v>
      </c>
      <c r="C21469" s="9" t="s">
        <v>665</v>
      </c>
      <c r="D21469" s="9" t="s">
        <v>1272</v>
      </c>
      <c r="E21469" s="9" t="b">
        <v>1</v>
      </c>
      <c r="F21469" s="15" t="str">
        <f t="shared" si="335"/>
        <v>||||||+MaskingCondition2.IMaskingCondition_Evaluate(r:=15, c:=24)=TRUE</v>
      </c>
    </row>
    <row r="21470" spans="1:6" hidden="1" x14ac:dyDescent="0.15">
      <c r="A21470" s="9">
        <v>7</v>
      </c>
      <c r="B21470" s="9" t="s">
        <v>34</v>
      </c>
      <c r="C21470" s="9" t="s">
        <v>665</v>
      </c>
      <c r="D21470" s="9" t="s">
        <v>1277</v>
      </c>
      <c r="E21470" s="9" t="b">
        <v>1</v>
      </c>
      <c r="F21470" s="15" t="str">
        <f t="shared" si="335"/>
        <v>||||||+MaskingCondition2.IMaskingCondition_Evaluate(r:=16, c:=0)=TRUE</v>
      </c>
    </row>
    <row r="21471" spans="1:6" hidden="1" x14ac:dyDescent="0.15">
      <c r="A21471" s="9">
        <v>7</v>
      </c>
      <c r="B21471" s="9" t="s">
        <v>34</v>
      </c>
      <c r="C21471" s="9" t="s">
        <v>665</v>
      </c>
      <c r="D21471" s="9" t="s">
        <v>1278</v>
      </c>
      <c r="E21471" s="9" t="b">
        <v>0</v>
      </c>
      <c r="F21471" s="15" t="str">
        <f t="shared" si="335"/>
        <v>||||||+MaskingCondition2.IMaskingCondition_Evaluate(r:=16, c:=1)=FALSE</v>
      </c>
    </row>
    <row r="21472" spans="1:6" hidden="1" x14ac:dyDescent="0.15">
      <c r="A21472" s="9">
        <v>7</v>
      </c>
      <c r="B21472" s="9" t="s">
        <v>34</v>
      </c>
      <c r="C21472" s="9" t="s">
        <v>665</v>
      </c>
      <c r="D21472" s="9" t="s">
        <v>1279</v>
      </c>
      <c r="E21472" s="9" t="b">
        <v>0</v>
      </c>
      <c r="F21472" s="15" t="str">
        <f t="shared" si="335"/>
        <v>||||||+MaskingCondition2.IMaskingCondition_Evaluate(r:=16, c:=2)=FALSE</v>
      </c>
    </row>
    <row r="21473" spans="1:6" hidden="1" x14ac:dyDescent="0.15">
      <c r="A21473" s="9">
        <v>7</v>
      </c>
      <c r="B21473" s="9" t="s">
        <v>34</v>
      </c>
      <c r="C21473" s="9" t="s">
        <v>665</v>
      </c>
      <c r="D21473" s="9" t="s">
        <v>1280</v>
      </c>
      <c r="E21473" s="9" t="b">
        <v>1</v>
      </c>
      <c r="F21473" s="15" t="str">
        <f t="shared" si="335"/>
        <v>||||||+MaskingCondition2.IMaskingCondition_Evaluate(r:=16, c:=3)=TRUE</v>
      </c>
    </row>
    <row r="21474" spans="1:6" hidden="1" x14ac:dyDescent="0.15">
      <c r="A21474" s="9">
        <v>7</v>
      </c>
      <c r="B21474" s="9" t="s">
        <v>34</v>
      </c>
      <c r="C21474" s="9" t="s">
        <v>665</v>
      </c>
      <c r="D21474" s="9" t="s">
        <v>1281</v>
      </c>
      <c r="E21474" s="9" t="b">
        <v>0</v>
      </c>
      <c r="F21474" s="15" t="str">
        <f t="shared" si="335"/>
        <v>||||||+MaskingCondition2.IMaskingCondition_Evaluate(r:=16, c:=4)=FALSE</v>
      </c>
    </row>
    <row r="21475" spans="1:6" hidden="1" x14ac:dyDescent="0.15">
      <c r="A21475" s="9">
        <v>7</v>
      </c>
      <c r="B21475" s="9" t="s">
        <v>34</v>
      </c>
      <c r="C21475" s="9" t="s">
        <v>665</v>
      </c>
      <c r="D21475" s="9" t="s">
        <v>1282</v>
      </c>
      <c r="E21475" s="9" t="b">
        <v>0</v>
      </c>
      <c r="F21475" s="15" t="str">
        <f t="shared" si="335"/>
        <v>||||||+MaskingCondition2.IMaskingCondition_Evaluate(r:=16, c:=5)=FALSE</v>
      </c>
    </row>
    <row r="21476" spans="1:6" hidden="1" x14ac:dyDescent="0.15">
      <c r="A21476" s="9">
        <v>7</v>
      </c>
      <c r="B21476" s="9" t="s">
        <v>34</v>
      </c>
      <c r="C21476" s="9" t="s">
        <v>665</v>
      </c>
      <c r="D21476" s="9" t="s">
        <v>1283</v>
      </c>
      <c r="E21476" s="9" t="b">
        <v>0</v>
      </c>
      <c r="F21476" s="15" t="str">
        <f t="shared" si="335"/>
        <v>||||||+MaskingCondition2.IMaskingCondition_Evaluate(r:=16, c:=7)=FALSE</v>
      </c>
    </row>
    <row r="21477" spans="1:6" hidden="1" x14ac:dyDescent="0.15">
      <c r="A21477" s="9">
        <v>7</v>
      </c>
      <c r="B21477" s="9" t="s">
        <v>34</v>
      </c>
      <c r="C21477" s="9" t="s">
        <v>665</v>
      </c>
      <c r="D21477" s="9" t="s">
        <v>1284</v>
      </c>
      <c r="E21477" s="9" t="b">
        <v>0</v>
      </c>
      <c r="F21477" s="15" t="str">
        <f t="shared" si="335"/>
        <v>||||||+MaskingCondition2.IMaskingCondition_Evaluate(r:=16, c:=8)=FALSE</v>
      </c>
    </row>
    <row r="21478" spans="1:6" hidden="1" x14ac:dyDescent="0.15">
      <c r="A21478" s="9">
        <v>7</v>
      </c>
      <c r="B21478" s="9" t="s">
        <v>34</v>
      </c>
      <c r="C21478" s="9" t="s">
        <v>665</v>
      </c>
      <c r="D21478" s="9" t="s">
        <v>814</v>
      </c>
      <c r="E21478" s="9" t="b">
        <v>1</v>
      </c>
      <c r="F21478" s="15" t="str">
        <f t="shared" si="335"/>
        <v>||||||+MaskingCondition2.IMaskingCondition_Evaluate(r:=16, c:=9)=TRUE</v>
      </c>
    </row>
    <row r="21479" spans="1:6" hidden="1" x14ac:dyDescent="0.15">
      <c r="A21479" s="9">
        <v>7</v>
      </c>
      <c r="B21479" s="9" t="s">
        <v>34</v>
      </c>
      <c r="C21479" s="9" t="s">
        <v>665</v>
      </c>
      <c r="D21479" s="9" t="s">
        <v>815</v>
      </c>
      <c r="E21479" s="9" t="b">
        <v>0</v>
      </c>
      <c r="F21479" s="15" t="str">
        <f t="shared" si="335"/>
        <v>||||||+MaskingCondition2.IMaskingCondition_Evaluate(r:=16, c:=10)=FALSE</v>
      </c>
    </row>
    <row r="21480" spans="1:6" hidden="1" x14ac:dyDescent="0.15">
      <c r="A21480" s="9">
        <v>7</v>
      </c>
      <c r="B21480" s="9" t="s">
        <v>34</v>
      </c>
      <c r="C21480" s="9" t="s">
        <v>665</v>
      </c>
      <c r="D21480" s="9" t="s">
        <v>816</v>
      </c>
      <c r="E21480" s="9" t="b">
        <v>0</v>
      </c>
      <c r="F21480" s="15" t="str">
        <f t="shared" si="335"/>
        <v>||||||+MaskingCondition2.IMaskingCondition_Evaluate(r:=16, c:=11)=FALSE</v>
      </c>
    </row>
    <row r="21481" spans="1:6" hidden="1" x14ac:dyDescent="0.15">
      <c r="A21481" s="9">
        <v>7</v>
      </c>
      <c r="B21481" s="9" t="s">
        <v>34</v>
      </c>
      <c r="C21481" s="9" t="s">
        <v>665</v>
      </c>
      <c r="D21481" s="9" t="s">
        <v>817</v>
      </c>
      <c r="E21481" s="9" t="b">
        <v>1</v>
      </c>
      <c r="F21481" s="15" t="str">
        <f t="shared" si="335"/>
        <v>||||||+MaskingCondition2.IMaskingCondition_Evaluate(r:=16, c:=12)=TRUE</v>
      </c>
    </row>
    <row r="21482" spans="1:6" hidden="1" x14ac:dyDescent="0.15">
      <c r="A21482" s="9">
        <v>7</v>
      </c>
      <c r="B21482" s="9" t="s">
        <v>34</v>
      </c>
      <c r="C21482" s="9" t="s">
        <v>665</v>
      </c>
      <c r="D21482" s="9" t="s">
        <v>818</v>
      </c>
      <c r="E21482" s="9" t="b">
        <v>0</v>
      </c>
      <c r="F21482" s="15" t="str">
        <f t="shared" si="335"/>
        <v>||||||+MaskingCondition2.IMaskingCondition_Evaluate(r:=16, c:=13)=FALSE</v>
      </c>
    </row>
    <row r="21483" spans="1:6" hidden="1" x14ac:dyDescent="0.15">
      <c r="A21483" s="9">
        <v>7</v>
      </c>
      <c r="B21483" s="9" t="s">
        <v>34</v>
      </c>
      <c r="C21483" s="9" t="s">
        <v>665</v>
      </c>
      <c r="D21483" s="9" t="s">
        <v>819</v>
      </c>
      <c r="E21483" s="9" t="b">
        <v>0</v>
      </c>
      <c r="F21483" s="15" t="str">
        <f t="shared" si="335"/>
        <v>||||||+MaskingCondition2.IMaskingCondition_Evaluate(r:=16, c:=14)=FALSE</v>
      </c>
    </row>
    <row r="21484" spans="1:6" hidden="1" x14ac:dyDescent="0.15">
      <c r="A21484" s="9">
        <v>7</v>
      </c>
      <c r="B21484" s="9" t="s">
        <v>34</v>
      </c>
      <c r="C21484" s="9" t="s">
        <v>665</v>
      </c>
      <c r="D21484" s="9" t="s">
        <v>820</v>
      </c>
      <c r="E21484" s="9" t="b">
        <v>1</v>
      </c>
      <c r="F21484" s="15" t="str">
        <f t="shared" si="335"/>
        <v>||||||+MaskingCondition2.IMaskingCondition_Evaluate(r:=16, c:=15)=TRUE</v>
      </c>
    </row>
    <row r="21485" spans="1:6" hidden="1" x14ac:dyDescent="0.15">
      <c r="A21485" s="9">
        <v>7</v>
      </c>
      <c r="B21485" s="9" t="s">
        <v>34</v>
      </c>
      <c r="C21485" s="9" t="s">
        <v>665</v>
      </c>
      <c r="D21485" s="9" t="s">
        <v>1285</v>
      </c>
      <c r="E21485" s="9" t="b">
        <v>1</v>
      </c>
      <c r="F21485" s="15" t="str">
        <f t="shared" si="335"/>
        <v>||||||+MaskingCondition2.IMaskingCondition_Evaluate(r:=16, c:=21)=TRUE</v>
      </c>
    </row>
    <row r="21486" spans="1:6" hidden="1" x14ac:dyDescent="0.15">
      <c r="A21486" s="9">
        <v>7</v>
      </c>
      <c r="B21486" s="9" t="s">
        <v>34</v>
      </c>
      <c r="C21486" s="9" t="s">
        <v>665</v>
      </c>
      <c r="D21486" s="9" t="s">
        <v>1286</v>
      </c>
      <c r="E21486" s="9" t="b">
        <v>0</v>
      </c>
      <c r="F21486" s="15" t="str">
        <f t="shared" si="335"/>
        <v>||||||+MaskingCondition2.IMaskingCondition_Evaluate(r:=16, c:=22)=FALSE</v>
      </c>
    </row>
    <row r="21487" spans="1:6" hidden="1" x14ac:dyDescent="0.15">
      <c r="A21487" s="9">
        <v>7</v>
      </c>
      <c r="B21487" s="9" t="s">
        <v>34</v>
      </c>
      <c r="C21487" s="9" t="s">
        <v>665</v>
      </c>
      <c r="D21487" s="9" t="s">
        <v>1287</v>
      </c>
      <c r="E21487" s="9" t="b">
        <v>0</v>
      </c>
      <c r="F21487" s="15" t="str">
        <f t="shared" si="335"/>
        <v>||||||+MaskingCondition2.IMaskingCondition_Evaluate(r:=16, c:=23)=FALSE</v>
      </c>
    </row>
    <row r="21488" spans="1:6" hidden="1" x14ac:dyDescent="0.15">
      <c r="A21488" s="9">
        <v>7</v>
      </c>
      <c r="B21488" s="9" t="s">
        <v>34</v>
      </c>
      <c r="C21488" s="9" t="s">
        <v>665</v>
      </c>
      <c r="D21488" s="9" t="s">
        <v>1288</v>
      </c>
      <c r="E21488" s="9" t="b">
        <v>1</v>
      </c>
      <c r="F21488" s="15" t="str">
        <f t="shared" si="335"/>
        <v>||||||+MaskingCondition2.IMaskingCondition_Evaluate(r:=16, c:=24)=TRUE</v>
      </c>
    </row>
    <row r="21489" spans="1:6" hidden="1" x14ac:dyDescent="0.15">
      <c r="A21489" s="9">
        <v>7</v>
      </c>
      <c r="B21489" s="9" t="s">
        <v>34</v>
      </c>
      <c r="C21489" s="9" t="s">
        <v>665</v>
      </c>
      <c r="D21489" s="9" t="s">
        <v>826</v>
      </c>
      <c r="E21489" s="9" t="b">
        <v>1</v>
      </c>
      <c r="F21489" s="15" t="str">
        <f t="shared" si="335"/>
        <v>||||||+MaskingCondition2.IMaskingCondition_Evaluate(r:=17, c:=9)=TRUE</v>
      </c>
    </row>
    <row r="21490" spans="1:6" hidden="1" x14ac:dyDescent="0.15">
      <c r="A21490" s="9">
        <v>7</v>
      </c>
      <c r="B21490" s="9" t="s">
        <v>34</v>
      </c>
      <c r="C21490" s="9" t="s">
        <v>665</v>
      </c>
      <c r="D21490" s="9" t="s">
        <v>827</v>
      </c>
      <c r="E21490" s="9" t="b">
        <v>0</v>
      </c>
      <c r="F21490" s="15" t="str">
        <f t="shared" si="335"/>
        <v>||||||+MaskingCondition2.IMaskingCondition_Evaluate(r:=17, c:=10)=FALSE</v>
      </c>
    </row>
    <row r="21491" spans="1:6" hidden="1" x14ac:dyDescent="0.15">
      <c r="A21491" s="9">
        <v>7</v>
      </c>
      <c r="B21491" s="9" t="s">
        <v>34</v>
      </c>
      <c r="C21491" s="9" t="s">
        <v>665</v>
      </c>
      <c r="D21491" s="9" t="s">
        <v>828</v>
      </c>
      <c r="E21491" s="9" t="b">
        <v>0</v>
      </c>
      <c r="F21491" s="15" t="str">
        <f t="shared" si="335"/>
        <v>||||||+MaskingCondition2.IMaskingCondition_Evaluate(r:=17, c:=11)=FALSE</v>
      </c>
    </row>
    <row r="21492" spans="1:6" hidden="1" x14ac:dyDescent="0.15">
      <c r="A21492" s="9">
        <v>7</v>
      </c>
      <c r="B21492" s="9" t="s">
        <v>34</v>
      </c>
      <c r="C21492" s="9" t="s">
        <v>665</v>
      </c>
      <c r="D21492" s="9" t="s">
        <v>829</v>
      </c>
      <c r="E21492" s="9" t="b">
        <v>1</v>
      </c>
      <c r="F21492" s="15" t="str">
        <f t="shared" si="335"/>
        <v>||||||+MaskingCondition2.IMaskingCondition_Evaluate(r:=17, c:=12)=TRUE</v>
      </c>
    </row>
    <row r="21493" spans="1:6" hidden="1" x14ac:dyDescent="0.15">
      <c r="A21493" s="9">
        <v>7</v>
      </c>
      <c r="B21493" s="9" t="s">
        <v>34</v>
      </c>
      <c r="C21493" s="9" t="s">
        <v>665</v>
      </c>
      <c r="D21493" s="9" t="s">
        <v>830</v>
      </c>
      <c r="E21493" s="9" t="b">
        <v>0</v>
      </c>
      <c r="F21493" s="15" t="str">
        <f t="shared" si="335"/>
        <v>||||||+MaskingCondition2.IMaskingCondition_Evaluate(r:=17, c:=13)=FALSE</v>
      </c>
    </row>
    <row r="21494" spans="1:6" hidden="1" x14ac:dyDescent="0.15">
      <c r="A21494" s="9">
        <v>7</v>
      </c>
      <c r="B21494" s="9" t="s">
        <v>34</v>
      </c>
      <c r="C21494" s="9" t="s">
        <v>665</v>
      </c>
      <c r="D21494" s="9" t="s">
        <v>831</v>
      </c>
      <c r="E21494" s="9" t="b">
        <v>0</v>
      </c>
      <c r="F21494" s="15" t="str">
        <f t="shared" si="335"/>
        <v>||||||+MaskingCondition2.IMaskingCondition_Evaluate(r:=17, c:=14)=FALSE</v>
      </c>
    </row>
    <row r="21495" spans="1:6" hidden="1" x14ac:dyDescent="0.15">
      <c r="A21495" s="9">
        <v>7</v>
      </c>
      <c r="B21495" s="9" t="s">
        <v>34</v>
      </c>
      <c r="C21495" s="9" t="s">
        <v>665</v>
      </c>
      <c r="D21495" s="9" t="s">
        <v>832</v>
      </c>
      <c r="E21495" s="9" t="b">
        <v>1</v>
      </c>
      <c r="F21495" s="15" t="str">
        <f t="shared" si="335"/>
        <v>||||||+MaskingCondition2.IMaskingCondition_Evaluate(r:=17, c:=15)=TRUE</v>
      </c>
    </row>
    <row r="21496" spans="1:6" hidden="1" x14ac:dyDescent="0.15">
      <c r="A21496" s="9">
        <v>7</v>
      </c>
      <c r="B21496" s="9" t="s">
        <v>34</v>
      </c>
      <c r="C21496" s="9" t="s">
        <v>665</v>
      </c>
      <c r="D21496" s="9" t="s">
        <v>1301</v>
      </c>
      <c r="E21496" s="9" t="b">
        <v>1</v>
      </c>
      <c r="F21496" s="15" t="str">
        <f t="shared" si="335"/>
        <v>||||||+MaskingCondition2.IMaskingCondition_Evaluate(r:=17, c:=21)=TRUE</v>
      </c>
    </row>
    <row r="21497" spans="1:6" hidden="1" x14ac:dyDescent="0.15">
      <c r="A21497" s="9">
        <v>7</v>
      </c>
      <c r="B21497" s="9" t="s">
        <v>34</v>
      </c>
      <c r="C21497" s="9" t="s">
        <v>665</v>
      </c>
      <c r="D21497" s="9" t="s">
        <v>1302</v>
      </c>
      <c r="E21497" s="9" t="b">
        <v>0</v>
      </c>
      <c r="F21497" s="15" t="str">
        <f t="shared" si="335"/>
        <v>||||||+MaskingCondition2.IMaskingCondition_Evaluate(r:=17, c:=22)=FALSE</v>
      </c>
    </row>
    <row r="21498" spans="1:6" hidden="1" x14ac:dyDescent="0.15">
      <c r="A21498" s="9">
        <v>7</v>
      </c>
      <c r="B21498" s="9" t="s">
        <v>34</v>
      </c>
      <c r="C21498" s="9" t="s">
        <v>665</v>
      </c>
      <c r="D21498" s="9" t="s">
        <v>1303</v>
      </c>
      <c r="E21498" s="9" t="b">
        <v>0</v>
      </c>
      <c r="F21498" s="15" t="str">
        <f t="shared" si="335"/>
        <v>||||||+MaskingCondition2.IMaskingCondition_Evaluate(r:=17, c:=23)=FALSE</v>
      </c>
    </row>
    <row r="21499" spans="1:6" hidden="1" x14ac:dyDescent="0.15">
      <c r="A21499" s="9">
        <v>7</v>
      </c>
      <c r="B21499" s="9" t="s">
        <v>34</v>
      </c>
      <c r="C21499" s="9" t="s">
        <v>665</v>
      </c>
      <c r="D21499" s="9" t="s">
        <v>1304</v>
      </c>
      <c r="E21499" s="9" t="b">
        <v>1</v>
      </c>
      <c r="F21499" s="15" t="str">
        <f t="shared" si="335"/>
        <v>||||||+MaskingCondition2.IMaskingCondition_Evaluate(r:=17, c:=24)=TRUE</v>
      </c>
    </row>
    <row r="21500" spans="1:6" hidden="1" x14ac:dyDescent="0.15">
      <c r="A21500" s="9">
        <v>7</v>
      </c>
      <c r="B21500" s="9" t="s">
        <v>34</v>
      </c>
      <c r="C21500" s="9" t="s">
        <v>665</v>
      </c>
      <c r="D21500" s="9" t="s">
        <v>838</v>
      </c>
      <c r="E21500" s="9" t="b">
        <v>1</v>
      </c>
      <c r="F21500" s="15" t="str">
        <f t="shared" si="335"/>
        <v>||||||+MaskingCondition2.IMaskingCondition_Evaluate(r:=18, c:=9)=TRUE</v>
      </c>
    </row>
    <row r="21501" spans="1:6" hidden="1" x14ac:dyDescent="0.15">
      <c r="A21501" s="9">
        <v>7</v>
      </c>
      <c r="B21501" s="9" t="s">
        <v>34</v>
      </c>
      <c r="C21501" s="9" t="s">
        <v>665</v>
      </c>
      <c r="D21501" s="9" t="s">
        <v>839</v>
      </c>
      <c r="E21501" s="9" t="b">
        <v>0</v>
      </c>
      <c r="F21501" s="15" t="str">
        <f t="shared" si="335"/>
        <v>||||||+MaskingCondition2.IMaskingCondition_Evaluate(r:=18, c:=10)=FALSE</v>
      </c>
    </row>
    <row r="21502" spans="1:6" hidden="1" x14ac:dyDescent="0.15">
      <c r="A21502" s="9">
        <v>7</v>
      </c>
      <c r="B21502" s="9" t="s">
        <v>34</v>
      </c>
      <c r="C21502" s="9" t="s">
        <v>665</v>
      </c>
      <c r="D21502" s="9" t="s">
        <v>840</v>
      </c>
      <c r="E21502" s="9" t="b">
        <v>0</v>
      </c>
      <c r="F21502" s="15" t="str">
        <f t="shared" si="335"/>
        <v>||||||+MaskingCondition2.IMaskingCondition_Evaluate(r:=18, c:=11)=FALSE</v>
      </c>
    </row>
    <row r="21503" spans="1:6" hidden="1" x14ac:dyDescent="0.15">
      <c r="A21503" s="9">
        <v>7</v>
      </c>
      <c r="B21503" s="9" t="s">
        <v>34</v>
      </c>
      <c r="C21503" s="9" t="s">
        <v>665</v>
      </c>
      <c r="D21503" s="9" t="s">
        <v>841</v>
      </c>
      <c r="E21503" s="9" t="b">
        <v>1</v>
      </c>
      <c r="F21503" s="15" t="str">
        <f t="shared" si="335"/>
        <v>||||||+MaskingCondition2.IMaskingCondition_Evaluate(r:=18, c:=12)=TRUE</v>
      </c>
    </row>
    <row r="21504" spans="1:6" hidden="1" x14ac:dyDescent="0.15">
      <c r="A21504" s="9">
        <v>7</v>
      </c>
      <c r="B21504" s="9" t="s">
        <v>34</v>
      </c>
      <c r="C21504" s="9" t="s">
        <v>665</v>
      </c>
      <c r="D21504" s="9" t="s">
        <v>842</v>
      </c>
      <c r="E21504" s="9" t="b">
        <v>0</v>
      </c>
      <c r="F21504" s="15" t="str">
        <f t="shared" si="335"/>
        <v>||||||+MaskingCondition2.IMaskingCondition_Evaluate(r:=18, c:=13)=FALSE</v>
      </c>
    </row>
    <row r="21505" spans="1:6" hidden="1" x14ac:dyDescent="0.15">
      <c r="A21505" s="9">
        <v>7</v>
      </c>
      <c r="B21505" s="9" t="s">
        <v>34</v>
      </c>
      <c r="C21505" s="9" t="s">
        <v>665</v>
      </c>
      <c r="D21505" s="9" t="s">
        <v>843</v>
      </c>
      <c r="E21505" s="9" t="b">
        <v>0</v>
      </c>
      <c r="F21505" s="15" t="str">
        <f t="shared" si="335"/>
        <v>||||||+MaskingCondition2.IMaskingCondition_Evaluate(r:=18, c:=14)=FALSE</v>
      </c>
    </row>
    <row r="21506" spans="1:6" hidden="1" x14ac:dyDescent="0.15">
      <c r="A21506" s="9">
        <v>7</v>
      </c>
      <c r="B21506" s="9" t="s">
        <v>34</v>
      </c>
      <c r="C21506" s="9" t="s">
        <v>665</v>
      </c>
      <c r="D21506" s="9" t="s">
        <v>844</v>
      </c>
      <c r="E21506" s="9" t="b">
        <v>1</v>
      </c>
      <c r="F21506" s="15" t="str">
        <f t="shared" ref="F21506:F21569" si="336">_xlfn.CONCAT(REPT("|",$A21506-1),"+",$B21506,".",$C21506,"(",$D21506,IF($E21506="",")",")="),$E21506)</f>
        <v>||||||+MaskingCondition2.IMaskingCondition_Evaluate(r:=18, c:=15)=TRUE</v>
      </c>
    </row>
    <row r="21507" spans="1:6" hidden="1" x14ac:dyDescent="0.15">
      <c r="A21507" s="9">
        <v>7</v>
      </c>
      <c r="B21507" s="9" t="s">
        <v>34</v>
      </c>
      <c r="C21507" s="9" t="s">
        <v>665</v>
      </c>
      <c r="D21507" s="9" t="s">
        <v>1317</v>
      </c>
      <c r="E21507" s="9" t="b">
        <v>1</v>
      </c>
      <c r="F21507" s="15" t="str">
        <f t="shared" si="336"/>
        <v>||||||+MaskingCondition2.IMaskingCondition_Evaluate(r:=18, c:=21)=TRUE</v>
      </c>
    </row>
    <row r="21508" spans="1:6" hidden="1" x14ac:dyDescent="0.15">
      <c r="A21508" s="9">
        <v>7</v>
      </c>
      <c r="B21508" s="9" t="s">
        <v>34</v>
      </c>
      <c r="C21508" s="9" t="s">
        <v>665</v>
      </c>
      <c r="D21508" s="9" t="s">
        <v>1318</v>
      </c>
      <c r="E21508" s="9" t="b">
        <v>0</v>
      </c>
      <c r="F21508" s="15" t="str">
        <f t="shared" si="336"/>
        <v>||||||+MaskingCondition2.IMaskingCondition_Evaluate(r:=18, c:=22)=FALSE</v>
      </c>
    </row>
    <row r="21509" spans="1:6" hidden="1" x14ac:dyDescent="0.15">
      <c r="A21509" s="9">
        <v>7</v>
      </c>
      <c r="B21509" s="9" t="s">
        <v>34</v>
      </c>
      <c r="C21509" s="9" t="s">
        <v>665</v>
      </c>
      <c r="D21509" s="9" t="s">
        <v>1319</v>
      </c>
      <c r="E21509" s="9" t="b">
        <v>0</v>
      </c>
      <c r="F21509" s="15" t="str">
        <f t="shared" si="336"/>
        <v>||||||+MaskingCondition2.IMaskingCondition_Evaluate(r:=18, c:=23)=FALSE</v>
      </c>
    </row>
    <row r="21510" spans="1:6" hidden="1" x14ac:dyDescent="0.15">
      <c r="A21510" s="9">
        <v>7</v>
      </c>
      <c r="B21510" s="9" t="s">
        <v>34</v>
      </c>
      <c r="C21510" s="9" t="s">
        <v>665</v>
      </c>
      <c r="D21510" s="9" t="s">
        <v>1320</v>
      </c>
      <c r="E21510" s="9" t="b">
        <v>1</v>
      </c>
      <c r="F21510" s="15" t="str">
        <f t="shared" si="336"/>
        <v>||||||+MaskingCondition2.IMaskingCondition_Evaluate(r:=18, c:=24)=TRUE</v>
      </c>
    </row>
    <row r="21511" spans="1:6" hidden="1" x14ac:dyDescent="0.15">
      <c r="A21511" s="9">
        <v>7</v>
      </c>
      <c r="B21511" s="9" t="s">
        <v>34</v>
      </c>
      <c r="C21511" s="9" t="s">
        <v>665</v>
      </c>
      <c r="D21511" s="9" t="s">
        <v>850</v>
      </c>
      <c r="E21511" s="9" t="b">
        <v>1</v>
      </c>
      <c r="F21511" s="15" t="str">
        <f t="shared" si="336"/>
        <v>||||||+MaskingCondition2.IMaskingCondition_Evaluate(r:=19, c:=9)=TRUE</v>
      </c>
    </row>
    <row r="21512" spans="1:6" hidden="1" x14ac:dyDescent="0.15">
      <c r="A21512" s="9">
        <v>7</v>
      </c>
      <c r="B21512" s="9" t="s">
        <v>34</v>
      </c>
      <c r="C21512" s="9" t="s">
        <v>665</v>
      </c>
      <c r="D21512" s="9" t="s">
        <v>851</v>
      </c>
      <c r="E21512" s="9" t="b">
        <v>0</v>
      </c>
      <c r="F21512" s="15" t="str">
        <f t="shared" si="336"/>
        <v>||||||+MaskingCondition2.IMaskingCondition_Evaluate(r:=19, c:=10)=FALSE</v>
      </c>
    </row>
    <row r="21513" spans="1:6" hidden="1" x14ac:dyDescent="0.15">
      <c r="A21513" s="9">
        <v>7</v>
      </c>
      <c r="B21513" s="9" t="s">
        <v>34</v>
      </c>
      <c r="C21513" s="9" t="s">
        <v>665</v>
      </c>
      <c r="D21513" s="9" t="s">
        <v>852</v>
      </c>
      <c r="E21513" s="9" t="b">
        <v>0</v>
      </c>
      <c r="F21513" s="15" t="str">
        <f t="shared" si="336"/>
        <v>||||||+MaskingCondition2.IMaskingCondition_Evaluate(r:=19, c:=11)=FALSE</v>
      </c>
    </row>
    <row r="21514" spans="1:6" hidden="1" x14ac:dyDescent="0.15">
      <c r="A21514" s="9">
        <v>7</v>
      </c>
      <c r="B21514" s="9" t="s">
        <v>34</v>
      </c>
      <c r="C21514" s="9" t="s">
        <v>665</v>
      </c>
      <c r="D21514" s="9" t="s">
        <v>853</v>
      </c>
      <c r="E21514" s="9" t="b">
        <v>1</v>
      </c>
      <c r="F21514" s="15" t="str">
        <f t="shared" si="336"/>
        <v>||||||+MaskingCondition2.IMaskingCondition_Evaluate(r:=19, c:=12)=TRUE</v>
      </c>
    </row>
    <row r="21515" spans="1:6" hidden="1" x14ac:dyDescent="0.15">
      <c r="A21515" s="9">
        <v>7</v>
      </c>
      <c r="B21515" s="9" t="s">
        <v>34</v>
      </c>
      <c r="C21515" s="9" t="s">
        <v>665</v>
      </c>
      <c r="D21515" s="9" t="s">
        <v>854</v>
      </c>
      <c r="E21515" s="9" t="b">
        <v>0</v>
      </c>
      <c r="F21515" s="15" t="str">
        <f t="shared" si="336"/>
        <v>||||||+MaskingCondition2.IMaskingCondition_Evaluate(r:=19, c:=13)=FALSE</v>
      </c>
    </row>
    <row r="21516" spans="1:6" hidden="1" x14ac:dyDescent="0.15">
      <c r="A21516" s="9">
        <v>7</v>
      </c>
      <c r="B21516" s="9" t="s">
        <v>34</v>
      </c>
      <c r="C21516" s="9" t="s">
        <v>665</v>
      </c>
      <c r="D21516" s="9" t="s">
        <v>855</v>
      </c>
      <c r="E21516" s="9" t="b">
        <v>0</v>
      </c>
      <c r="F21516" s="15" t="str">
        <f t="shared" si="336"/>
        <v>||||||+MaskingCondition2.IMaskingCondition_Evaluate(r:=19, c:=14)=FALSE</v>
      </c>
    </row>
    <row r="21517" spans="1:6" hidden="1" x14ac:dyDescent="0.15">
      <c r="A21517" s="9">
        <v>7</v>
      </c>
      <c r="B21517" s="9" t="s">
        <v>34</v>
      </c>
      <c r="C21517" s="9" t="s">
        <v>665</v>
      </c>
      <c r="D21517" s="9" t="s">
        <v>856</v>
      </c>
      <c r="E21517" s="9" t="b">
        <v>1</v>
      </c>
      <c r="F21517" s="15" t="str">
        <f t="shared" si="336"/>
        <v>||||||+MaskingCondition2.IMaskingCondition_Evaluate(r:=19, c:=15)=TRUE</v>
      </c>
    </row>
    <row r="21518" spans="1:6" hidden="1" x14ac:dyDescent="0.15">
      <c r="A21518" s="9">
        <v>7</v>
      </c>
      <c r="B21518" s="9" t="s">
        <v>34</v>
      </c>
      <c r="C21518" s="9" t="s">
        <v>665</v>
      </c>
      <c r="D21518" s="9" t="s">
        <v>1333</v>
      </c>
      <c r="E21518" s="9" t="b">
        <v>1</v>
      </c>
      <c r="F21518" s="15" t="str">
        <f t="shared" si="336"/>
        <v>||||||+MaskingCondition2.IMaskingCondition_Evaluate(r:=19, c:=21)=TRUE</v>
      </c>
    </row>
    <row r="21519" spans="1:6" hidden="1" x14ac:dyDescent="0.15">
      <c r="A21519" s="9">
        <v>7</v>
      </c>
      <c r="B21519" s="9" t="s">
        <v>34</v>
      </c>
      <c r="C21519" s="9" t="s">
        <v>665</v>
      </c>
      <c r="D21519" s="9" t="s">
        <v>1334</v>
      </c>
      <c r="E21519" s="9" t="b">
        <v>0</v>
      </c>
      <c r="F21519" s="15" t="str">
        <f t="shared" si="336"/>
        <v>||||||+MaskingCondition2.IMaskingCondition_Evaluate(r:=19, c:=22)=FALSE</v>
      </c>
    </row>
    <row r="21520" spans="1:6" hidden="1" x14ac:dyDescent="0.15">
      <c r="A21520" s="9">
        <v>7</v>
      </c>
      <c r="B21520" s="9" t="s">
        <v>34</v>
      </c>
      <c r="C21520" s="9" t="s">
        <v>665</v>
      </c>
      <c r="D21520" s="9" t="s">
        <v>1335</v>
      </c>
      <c r="E21520" s="9" t="b">
        <v>0</v>
      </c>
      <c r="F21520" s="15" t="str">
        <f t="shared" si="336"/>
        <v>||||||+MaskingCondition2.IMaskingCondition_Evaluate(r:=19, c:=23)=FALSE</v>
      </c>
    </row>
    <row r="21521" spans="1:6" hidden="1" x14ac:dyDescent="0.15">
      <c r="A21521" s="9">
        <v>7</v>
      </c>
      <c r="B21521" s="9" t="s">
        <v>34</v>
      </c>
      <c r="C21521" s="9" t="s">
        <v>665</v>
      </c>
      <c r="D21521" s="9" t="s">
        <v>1336</v>
      </c>
      <c r="E21521" s="9" t="b">
        <v>1</v>
      </c>
      <c r="F21521" s="15" t="str">
        <f t="shared" si="336"/>
        <v>||||||+MaskingCondition2.IMaskingCondition_Evaluate(r:=19, c:=24)=TRUE</v>
      </c>
    </row>
    <row r="21522" spans="1:6" hidden="1" x14ac:dyDescent="0.15">
      <c r="A21522" s="9">
        <v>7</v>
      </c>
      <c r="B21522" s="9" t="s">
        <v>34</v>
      </c>
      <c r="C21522" s="9" t="s">
        <v>665</v>
      </c>
      <c r="D21522" s="9" t="s">
        <v>862</v>
      </c>
      <c r="E21522" s="9" t="b">
        <v>1</v>
      </c>
      <c r="F21522" s="15" t="str">
        <f t="shared" si="336"/>
        <v>||||||+MaskingCondition2.IMaskingCondition_Evaluate(r:=20, c:=9)=TRUE</v>
      </c>
    </row>
    <row r="21523" spans="1:6" hidden="1" x14ac:dyDescent="0.15">
      <c r="A21523" s="9">
        <v>7</v>
      </c>
      <c r="B21523" s="9" t="s">
        <v>34</v>
      </c>
      <c r="C21523" s="9" t="s">
        <v>665</v>
      </c>
      <c r="D21523" s="9" t="s">
        <v>863</v>
      </c>
      <c r="E21523" s="9" t="b">
        <v>0</v>
      </c>
      <c r="F21523" s="15" t="str">
        <f t="shared" si="336"/>
        <v>||||||+MaskingCondition2.IMaskingCondition_Evaluate(r:=20, c:=10)=FALSE</v>
      </c>
    </row>
    <row r="21524" spans="1:6" hidden="1" x14ac:dyDescent="0.15">
      <c r="A21524" s="9">
        <v>7</v>
      </c>
      <c r="B21524" s="9" t="s">
        <v>34</v>
      </c>
      <c r="C21524" s="9" t="s">
        <v>665</v>
      </c>
      <c r="D21524" s="9" t="s">
        <v>864</v>
      </c>
      <c r="E21524" s="9" t="b">
        <v>0</v>
      </c>
      <c r="F21524" s="15" t="str">
        <f t="shared" si="336"/>
        <v>||||||+MaskingCondition2.IMaskingCondition_Evaluate(r:=20, c:=11)=FALSE</v>
      </c>
    </row>
    <row r="21525" spans="1:6" hidden="1" x14ac:dyDescent="0.15">
      <c r="A21525" s="9">
        <v>7</v>
      </c>
      <c r="B21525" s="9" t="s">
        <v>34</v>
      </c>
      <c r="C21525" s="9" t="s">
        <v>665</v>
      </c>
      <c r="D21525" s="9" t="s">
        <v>865</v>
      </c>
      <c r="E21525" s="9" t="b">
        <v>1</v>
      </c>
      <c r="F21525" s="15" t="str">
        <f t="shared" si="336"/>
        <v>||||||+MaskingCondition2.IMaskingCondition_Evaluate(r:=20, c:=12)=TRUE</v>
      </c>
    </row>
    <row r="21526" spans="1:6" hidden="1" x14ac:dyDescent="0.15">
      <c r="A21526" s="9">
        <v>7</v>
      </c>
      <c r="B21526" s="9" t="s">
        <v>34</v>
      </c>
      <c r="C21526" s="9" t="s">
        <v>665</v>
      </c>
      <c r="D21526" s="9" t="s">
        <v>866</v>
      </c>
      <c r="E21526" s="9" t="b">
        <v>0</v>
      </c>
      <c r="F21526" s="15" t="str">
        <f t="shared" si="336"/>
        <v>||||||+MaskingCondition2.IMaskingCondition_Evaluate(r:=20, c:=13)=FALSE</v>
      </c>
    </row>
    <row r="21527" spans="1:6" hidden="1" x14ac:dyDescent="0.15">
      <c r="A21527" s="9">
        <v>7</v>
      </c>
      <c r="B21527" s="9" t="s">
        <v>34</v>
      </c>
      <c r="C21527" s="9" t="s">
        <v>665</v>
      </c>
      <c r="D21527" s="9" t="s">
        <v>867</v>
      </c>
      <c r="E21527" s="9" t="b">
        <v>0</v>
      </c>
      <c r="F21527" s="15" t="str">
        <f t="shared" si="336"/>
        <v>||||||+MaskingCondition2.IMaskingCondition_Evaluate(r:=20, c:=14)=FALSE</v>
      </c>
    </row>
    <row r="21528" spans="1:6" hidden="1" x14ac:dyDescent="0.15">
      <c r="A21528" s="9">
        <v>7</v>
      </c>
      <c r="B21528" s="9" t="s">
        <v>34</v>
      </c>
      <c r="C21528" s="9" t="s">
        <v>665</v>
      </c>
      <c r="D21528" s="9" t="s">
        <v>868</v>
      </c>
      <c r="E21528" s="9" t="b">
        <v>1</v>
      </c>
      <c r="F21528" s="15" t="str">
        <f t="shared" si="336"/>
        <v>||||||+MaskingCondition2.IMaskingCondition_Evaluate(r:=20, c:=15)=TRUE</v>
      </c>
    </row>
    <row r="21529" spans="1:6" hidden="1" x14ac:dyDescent="0.15">
      <c r="A21529" s="9">
        <v>7</v>
      </c>
      <c r="B21529" s="9" t="s">
        <v>34</v>
      </c>
      <c r="C21529" s="9" t="s">
        <v>665</v>
      </c>
      <c r="D21529" s="9" t="s">
        <v>1513</v>
      </c>
      <c r="E21529" s="9" t="b">
        <v>1</v>
      </c>
      <c r="F21529" s="15" t="str">
        <f t="shared" si="336"/>
        <v>||||||+MaskingCondition2.IMaskingCondition_Evaluate(r:=20, c:=21)=TRUE</v>
      </c>
    </row>
    <row r="21530" spans="1:6" hidden="1" x14ac:dyDescent="0.15">
      <c r="A21530" s="9">
        <v>7</v>
      </c>
      <c r="B21530" s="9" t="s">
        <v>34</v>
      </c>
      <c r="C21530" s="9" t="s">
        <v>665</v>
      </c>
      <c r="D21530" s="9" t="s">
        <v>1514</v>
      </c>
      <c r="E21530" s="9" t="b">
        <v>0</v>
      </c>
      <c r="F21530" s="15" t="str">
        <f t="shared" si="336"/>
        <v>||||||+MaskingCondition2.IMaskingCondition_Evaluate(r:=20, c:=22)=FALSE</v>
      </c>
    </row>
    <row r="21531" spans="1:6" hidden="1" x14ac:dyDescent="0.15">
      <c r="A21531" s="9">
        <v>7</v>
      </c>
      <c r="B21531" s="9" t="s">
        <v>34</v>
      </c>
      <c r="C21531" s="9" t="s">
        <v>665</v>
      </c>
      <c r="D21531" s="9" t="s">
        <v>1515</v>
      </c>
      <c r="E21531" s="9" t="b">
        <v>0</v>
      </c>
      <c r="F21531" s="15" t="str">
        <f t="shared" si="336"/>
        <v>||||||+MaskingCondition2.IMaskingCondition_Evaluate(r:=20, c:=23)=FALSE</v>
      </c>
    </row>
    <row r="21532" spans="1:6" hidden="1" x14ac:dyDescent="0.15">
      <c r="A21532" s="9">
        <v>7</v>
      </c>
      <c r="B21532" s="9" t="s">
        <v>34</v>
      </c>
      <c r="C21532" s="9" t="s">
        <v>665</v>
      </c>
      <c r="D21532" s="9" t="s">
        <v>1516</v>
      </c>
      <c r="E21532" s="9" t="b">
        <v>1</v>
      </c>
      <c r="F21532" s="15" t="str">
        <f t="shared" si="336"/>
        <v>||||||+MaskingCondition2.IMaskingCondition_Evaluate(r:=20, c:=24)=TRUE</v>
      </c>
    </row>
    <row r="21533" spans="1:6" hidden="1" x14ac:dyDescent="0.15">
      <c r="A21533" s="9">
        <v>7</v>
      </c>
      <c r="B21533" s="9" t="s">
        <v>34</v>
      </c>
      <c r="C21533" s="9" t="s">
        <v>665</v>
      </c>
      <c r="D21533" s="9" t="s">
        <v>1353</v>
      </c>
      <c r="E21533" s="9" t="b">
        <v>1</v>
      </c>
      <c r="F21533" s="15" t="str">
        <f t="shared" si="336"/>
        <v>||||||+MaskingCondition2.IMaskingCondition_Evaluate(r:=21, c:=9)=TRUE</v>
      </c>
    </row>
    <row r="21534" spans="1:6" hidden="1" x14ac:dyDescent="0.15">
      <c r="A21534" s="9">
        <v>7</v>
      </c>
      <c r="B21534" s="9" t="s">
        <v>34</v>
      </c>
      <c r="C21534" s="9" t="s">
        <v>665</v>
      </c>
      <c r="D21534" s="9" t="s">
        <v>1354</v>
      </c>
      <c r="E21534" s="9" t="b">
        <v>0</v>
      </c>
      <c r="F21534" s="15" t="str">
        <f t="shared" si="336"/>
        <v>||||||+MaskingCondition2.IMaskingCondition_Evaluate(r:=21, c:=10)=FALSE</v>
      </c>
    </row>
    <row r="21535" spans="1:6" hidden="1" x14ac:dyDescent="0.15">
      <c r="A21535" s="9">
        <v>7</v>
      </c>
      <c r="B21535" s="9" t="s">
        <v>34</v>
      </c>
      <c r="C21535" s="9" t="s">
        <v>665</v>
      </c>
      <c r="D21535" s="9" t="s">
        <v>1355</v>
      </c>
      <c r="E21535" s="9" t="b">
        <v>0</v>
      </c>
      <c r="F21535" s="15" t="str">
        <f t="shared" si="336"/>
        <v>||||||+MaskingCondition2.IMaskingCondition_Evaluate(r:=21, c:=11)=FALSE</v>
      </c>
    </row>
    <row r="21536" spans="1:6" hidden="1" x14ac:dyDescent="0.15">
      <c r="A21536" s="9">
        <v>7</v>
      </c>
      <c r="B21536" s="9" t="s">
        <v>34</v>
      </c>
      <c r="C21536" s="9" t="s">
        <v>665</v>
      </c>
      <c r="D21536" s="9" t="s">
        <v>1356</v>
      </c>
      <c r="E21536" s="9" t="b">
        <v>1</v>
      </c>
      <c r="F21536" s="15" t="str">
        <f t="shared" si="336"/>
        <v>||||||+MaskingCondition2.IMaskingCondition_Evaluate(r:=21, c:=12)=TRUE</v>
      </c>
    </row>
    <row r="21537" spans="1:6" hidden="1" x14ac:dyDescent="0.15">
      <c r="A21537" s="9">
        <v>7</v>
      </c>
      <c r="B21537" s="9" t="s">
        <v>34</v>
      </c>
      <c r="C21537" s="9" t="s">
        <v>665</v>
      </c>
      <c r="D21537" s="9" t="s">
        <v>1357</v>
      </c>
      <c r="E21537" s="9" t="b">
        <v>0</v>
      </c>
      <c r="F21537" s="15" t="str">
        <f t="shared" si="336"/>
        <v>||||||+MaskingCondition2.IMaskingCondition_Evaluate(r:=21, c:=13)=FALSE</v>
      </c>
    </row>
    <row r="21538" spans="1:6" hidden="1" x14ac:dyDescent="0.15">
      <c r="A21538" s="9">
        <v>7</v>
      </c>
      <c r="B21538" s="9" t="s">
        <v>34</v>
      </c>
      <c r="C21538" s="9" t="s">
        <v>665</v>
      </c>
      <c r="D21538" s="9" t="s">
        <v>1358</v>
      </c>
      <c r="E21538" s="9" t="b">
        <v>0</v>
      </c>
      <c r="F21538" s="15" t="str">
        <f t="shared" si="336"/>
        <v>||||||+MaskingCondition2.IMaskingCondition_Evaluate(r:=21, c:=14)=FALSE</v>
      </c>
    </row>
    <row r="21539" spans="1:6" hidden="1" x14ac:dyDescent="0.15">
      <c r="A21539" s="9">
        <v>7</v>
      </c>
      <c r="B21539" s="9" t="s">
        <v>34</v>
      </c>
      <c r="C21539" s="9" t="s">
        <v>665</v>
      </c>
      <c r="D21539" s="9" t="s">
        <v>1359</v>
      </c>
      <c r="E21539" s="9" t="b">
        <v>1</v>
      </c>
      <c r="F21539" s="15" t="str">
        <f t="shared" si="336"/>
        <v>||||||+MaskingCondition2.IMaskingCondition_Evaluate(r:=21, c:=15)=TRUE</v>
      </c>
    </row>
    <row r="21540" spans="1:6" hidden="1" x14ac:dyDescent="0.15">
      <c r="A21540" s="9">
        <v>7</v>
      </c>
      <c r="B21540" s="9" t="s">
        <v>34</v>
      </c>
      <c r="C21540" s="9" t="s">
        <v>665</v>
      </c>
      <c r="D21540" s="9" t="s">
        <v>1360</v>
      </c>
      <c r="E21540" s="9" t="b">
        <v>0</v>
      </c>
      <c r="F21540" s="15" t="str">
        <f t="shared" si="336"/>
        <v>||||||+MaskingCondition2.IMaskingCondition_Evaluate(r:=21, c:=16)=FALSE</v>
      </c>
    </row>
    <row r="21541" spans="1:6" hidden="1" x14ac:dyDescent="0.15">
      <c r="A21541" s="9">
        <v>7</v>
      </c>
      <c r="B21541" s="9" t="s">
        <v>34</v>
      </c>
      <c r="C21541" s="9" t="s">
        <v>665</v>
      </c>
      <c r="D21541" s="9" t="s">
        <v>1361</v>
      </c>
      <c r="E21541" s="9" t="b">
        <v>0</v>
      </c>
      <c r="F21541" s="15" t="str">
        <f t="shared" si="336"/>
        <v>||||||+MaskingCondition2.IMaskingCondition_Evaluate(r:=21, c:=17)=FALSE</v>
      </c>
    </row>
    <row r="21542" spans="1:6" hidden="1" x14ac:dyDescent="0.15">
      <c r="A21542" s="9">
        <v>7</v>
      </c>
      <c r="B21542" s="9" t="s">
        <v>34</v>
      </c>
      <c r="C21542" s="9" t="s">
        <v>665</v>
      </c>
      <c r="D21542" s="9" t="s">
        <v>1362</v>
      </c>
      <c r="E21542" s="9" t="b">
        <v>1</v>
      </c>
      <c r="F21542" s="15" t="str">
        <f t="shared" si="336"/>
        <v>||||||+MaskingCondition2.IMaskingCondition_Evaluate(r:=21, c:=18)=TRUE</v>
      </c>
    </row>
    <row r="21543" spans="1:6" hidden="1" x14ac:dyDescent="0.15">
      <c r="A21543" s="9">
        <v>7</v>
      </c>
      <c r="B21543" s="9" t="s">
        <v>34</v>
      </c>
      <c r="C21543" s="9" t="s">
        <v>665</v>
      </c>
      <c r="D21543" s="9" t="s">
        <v>1363</v>
      </c>
      <c r="E21543" s="9" t="b">
        <v>0</v>
      </c>
      <c r="F21543" s="15" t="str">
        <f t="shared" si="336"/>
        <v>||||||+MaskingCondition2.IMaskingCondition_Evaluate(r:=21, c:=19)=FALSE</v>
      </c>
    </row>
    <row r="21544" spans="1:6" hidden="1" x14ac:dyDescent="0.15">
      <c r="A21544" s="9">
        <v>7</v>
      </c>
      <c r="B21544" s="9" t="s">
        <v>34</v>
      </c>
      <c r="C21544" s="9" t="s">
        <v>665</v>
      </c>
      <c r="D21544" s="9" t="s">
        <v>1517</v>
      </c>
      <c r="E21544" s="9" t="b">
        <v>0</v>
      </c>
      <c r="F21544" s="15" t="str">
        <f t="shared" si="336"/>
        <v>||||||+MaskingCondition2.IMaskingCondition_Evaluate(r:=21, c:=20)=FALSE</v>
      </c>
    </row>
    <row r="21545" spans="1:6" hidden="1" x14ac:dyDescent="0.15">
      <c r="A21545" s="9">
        <v>7</v>
      </c>
      <c r="B21545" s="9" t="s">
        <v>34</v>
      </c>
      <c r="C21545" s="9" t="s">
        <v>665</v>
      </c>
      <c r="D21545" s="9" t="s">
        <v>1518</v>
      </c>
      <c r="E21545" s="9" t="b">
        <v>1</v>
      </c>
      <c r="F21545" s="15" t="str">
        <f t="shared" si="336"/>
        <v>||||||+MaskingCondition2.IMaskingCondition_Evaluate(r:=21, c:=21)=TRUE</v>
      </c>
    </row>
    <row r="21546" spans="1:6" hidden="1" x14ac:dyDescent="0.15">
      <c r="A21546" s="9">
        <v>7</v>
      </c>
      <c r="B21546" s="9" t="s">
        <v>34</v>
      </c>
      <c r="C21546" s="9" t="s">
        <v>665</v>
      </c>
      <c r="D21546" s="9" t="s">
        <v>1519</v>
      </c>
      <c r="E21546" s="9" t="b">
        <v>0</v>
      </c>
      <c r="F21546" s="15" t="str">
        <f t="shared" si="336"/>
        <v>||||||+MaskingCondition2.IMaskingCondition_Evaluate(r:=21, c:=22)=FALSE</v>
      </c>
    </row>
    <row r="21547" spans="1:6" hidden="1" x14ac:dyDescent="0.15">
      <c r="A21547" s="9">
        <v>7</v>
      </c>
      <c r="B21547" s="9" t="s">
        <v>34</v>
      </c>
      <c r="C21547" s="9" t="s">
        <v>665</v>
      </c>
      <c r="D21547" s="9" t="s">
        <v>1520</v>
      </c>
      <c r="E21547" s="9" t="b">
        <v>0</v>
      </c>
      <c r="F21547" s="15" t="str">
        <f t="shared" si="336"/>
        <v>||||||+MaskingCondition2.IMaskingCondition_Evaluate(r:=21, c:=23)=FALSE</v>
      </c>
    </row>
    <row r="21548" spans="1:6" hidden="1" x14ac:dyDescent="0.15">
      <c r="A21548" s="9">
        <v>7</v>
      </c>
      <c r="B21548" s="9" t="s">
        <v>34</v>
      </c>
      <c r="C21548" s="9" t="s">
        <v>665</v>
      </c>
      <c r="D21548" s="9" t="s">
        <v>1521</v>
      </c>
      <c r="E21548" s="9" t="b">
        <v>1</v>
      </c>
      <c r="F21548" s="15" t="str">
        <f t="shared" si="336"/>
        <v>||||||+MaskingCondition2.IMaskingCondition_Evaluate(r:=21, c:=24)=TRUE</v>
      </c>
    </row>
    <row r="21549" spans="1:6" hidden="1" x14ac:dyDescent="0.15">
      <c r="A21549" s="9">
        <v>7</v>
      </c>
      <c r="B21549" s="9" t="s">
        <v>34</v>
      </c>
      <c r="C21549" s="9" t="s">
        <v>665</v>
      </c>
      <c r="D21549" s="9" t="s">
        <v>1368</v>
      </c>
      <c r="E21549" s="9" t="b">
        <v>1</v>
      </c>
      <c r="F21549" s="15" t="str">
        <f t="shared" si="336"/>
        <v>||||||+MaskingCondition2.IMaskingCondition_Evaluate(r:=22, c:=9)=TRUE</v>
      </c>
    </row>
    <row r="21550" spans="1:6" hidden="1" x14ac:dyDescent="0.15">
      <c r="A21550" s="9">
        <v>7</v>
      </c>
      <c r="B21550" s="9" t="s">
        <v>34</v>
      </c>
      <c r="C21550" s="9" t="s">
        <v>665</v>
      </c>
      <c r="D21550" s="9" t="s">
        <v>1369</v>
      </c>
      <c r="E21550" s="9" t="b">
        <v>0</v>
      </c>
      <c r="F21550" s="15" t="str">
        <f t="shared" si="336"/>
        <v>||||||+MaskingCondition2.IMaskingCondition_Evaluate(r:=22, c:=10)=FALSE</v>
      </c>
    </row>
    <row r="21551" spans="1:6" hidden="1" x14ac:dyDescent="0.15">
      <c r="A21551" s="9">
        <v>7</v>
      </c>
      <c r="B21551" s="9" t="s">
        <v>34</v>
      </c>
      <c r="C21551" s="9" t="s">
        <v>665</v>
      </c>
      <c r="D21551" s="9" t="s">
        <v>1370</v>
      </c>
      <c r="E21551" s="9" t="b">
        <v>0</v>
      </c>
      <c r="F21551" s="15" t="str">
        <f t="shared" si="336"/>
        <v>||||||+MaskingCondition2.IMaskingCondition_Evaluate(r:=22, c:=11)=FALSE</v>
      </c>
    </row>
    <row r="21552" spans="1:6" hidden="1" x14ac:dyDescent="0.15">
      <c r="A21552" s="9">
        <v>7</v>
      </c>
      <c r="B21552" s="9" t="s">
        <v>34</v>
      </c>
      <c r="C21552" s="9" t="s">
        <v>665</v>
      </c>
      <c r="D21552" s="9" t="s">
        <v>1371</v>
      </c>
      <c r="E21552" s="9" t="b">
        <v>1</v>
      </c>
      <c r="F21552" s="15" t="str">
        <f t="shared" si="336"/>
        <v>||||||+MaskingCondition2.IMaskingCondition_Evaluate(r:=22, c:=12)=TRUE</v>
      </c>
    </row>
    <row r="21553" spans="1:6" hidden="1" x14ac:dyDescent="0.15">
      <c r="A21553" s="9">
        <v>7</v>
      </c>
      <c r="B21553" s="9" t="s">
        <v>34</v>
      </c>
      <c r="C21553" s="9" t="s">
        <v>665</v>
      </c>
      <c r="D21553" s="9" t="s">
        <v>1372</v>
      </c>
      <c r="E21553" s="9" t="b">
        <v>0</v>
      </c>
      <c r="F21553" s="15" t="str">
        <f t="shared" si="336"/>
        <v>||||||+MaskingCondition2.IMaskingCondition_Evaluate(r:=22, c:=13)=FALSE</v>
      </c>
    </row>
    <row r="21554" spans="1:6" hidden="1" x14ac:dyDescent="0.15">
      <c r="A21554" s="9">
        <v>7</v>
      </c>
      <c r="B21554" s="9" t="s">
        <v>34</v>
      </c>
      <c r="C21554" s="9" t="s">
        <v>665</v>
      </c>
      <c r="D21554" s="9" t="s">
        <v>1373</v>
      </c>
      <c r="E21554" s="9" t="b">
        <v>0</v>
      </c>
      <c r="F21554" s="15" t="str">
        <f t="shared" si="336"/>
        <v>||||||+MaskingCondition2.IMaskingCondition_Evaluate(r:=22, c:=14)=FALSE</v>
      </c>
    </row>
    <row r="21555" spans="1:6" hidden="1" x14ac:dyDescent="0.15">
      <c r="A21555" s="9">
        <v>7</v>
      </c>
      <c r="B21555" s="9" t="s">
        <v>34</v>
      </c>
      <c r="C21555" s="9" t="s">
        <v>665</v>
      </c>
      <c r="D21555" s="9" t="s">
        <v>1374</v>
      </c>
      <c r="E21555" s="9" t="b">
        <v>1</v>
      </c>
      <c r="F21555" s="15" t="str">
        <f t="shared" si="336"/>
        <v>||||||+MaskingCondition2.IMaskingCondition_Evaluate(r:=22, c:=15)=TRUE</v>
      </c>
    </row>
    <row r="21556" spans="1:6" hidden="1" x14ac:dyDescent="0.15">
      <c r="A21556" s="9">
        <v>7</v>
      </c>
      <c r="B21556" s="9" t="s">
        <v>34</v>
      </c>
      <c r="C21556" s="9" t="s">
        <v>665</v>
      </c>
      <c r="D21556" s="9" t="s">
        <v>1375</v>
      </c>
      <c r="E21556" s="9" t="b">
        <v>0</v>
      </c>
      <c r="F21556" s="15" t="str">
        <f t="shared" si="336"/>
        <v>||||||+MaskingCondition2.IMaskingCondition_Evaluate(r:=22, c:=16)=FALSE</v>
      </c>
    </row>
    <row r="21557" spans="1:6" hidden="1" x14ac:dyDescent="0.15">
      <c r="A21557" s="9">
        <v>7</v>
      </c>
      <c r="B21557" s="9" t="s">
        <v>34</v>
      </c>
      <c r="C21557" s="9" t="s">
        <v>665</v>
      </c>
      <c r="D21557" s="9" t="s">
        <v>1376</v>
      </c>
      <c r="E21557" s="9" t="b">
        <v>0</v>
      </c>
      <c r="F21557" s="15" t="str">
        <f t="shared" si="336"/>
        <v>||||||+MaskingCondition2.IMaskingCondition_Evaluate(r:=22, c:=17)=FALSE</v>
      </c>
    </row>
    <row r="21558" spans="1:6" hidden="1" x14ac:dyDescent="0.15">
      <c r="A21558" s="9">
        <v>7</v>
      </c>
      <c r="B21558" s="9" t="s">
        <v>34</v>
      </c>
      <c r="C21558" s="9" t="s">
        <v>665</v>
      </c>
      <c r="D21558" s="9" t="s">
        <v>1377</v>
      </c>
      <c r="E21558" s="9" t="b">
        <v>1</v>
      </c>
      <c r="F21558" s="15" t="str">
        <f t="shared" si="336"/>
        <v>||||||+MaskingCondition2.IMaskingCondition_Evaluate(r:=22, c:=18)=TRUE</v>
      </c>
    </row>
    <row r="21559" spans="1:6" hidden="1" x14ac:dyDescent="0.15">
      <c r="A21559" s="9">
        <v>7</v>
      </c>
      <c r="B21559" s="9" t="s">
        <v>34</v>
      </c>
      <c r="C21559" s="9" t="s">
        <v>665</v>
      </c>
      <c r="D21559" s="9" t="s">
        <v>1378</v>
      </c>
      <c r="E21559" s="9" t="b">
        <v>0</v>
      </c>
      <c r="F21559" s="15" t="str">
        <f t="shared" si="336"/>
        <v>||||||+MaskingCondition2.IMaskingCondition_Evaluate(r:=22, c:=19)=FALSE</v>
      </c>
    </row>
    <row r="21560" spans="1:6" hidden="1" x14ac:dyDescent="0.15">
      <c r="A21560" s="9">
        <v>7</v>
      </c>
      <c r="B21560" s="9" t="s">
        <v>34</v>
      </c>
      <c r="C21560" s="9" t="s">
        <v>665</v>
      </c>
      <c r="D21560" s="9" t="s">
        <v>1522</v>
      </c>
      <c r="E21560" s="9" t="b">
        <v>0</v>
      </c>
      <c r="F21560" s="15" t="str">
        <f t="shared" si="336"/>
        <v>||||||+MaskingCondition2.IMaskingCondition_Evaluate(r:=22, c:=20)=FALSE</v>
      </c>
    </row>
    <row r="21561" spans="1:6" hidden="1" x14ac:dyDescent="0.15">
      <c r="A21561" s="9">
        <v>7</v>
      </c>
      <c r="B21561" s="9" t="s">
        <v>34</v>
      </c>
      <c r="C21561" s="9" t="s">
        <v>665</v>
      </c>
      <c r="D21561" s="9" t="s">
        <v>1523</v>
      </c>
      <c r="E21561" s="9" t="b">
        <v>1</v>
      </c>
      <c r="F21561" s="15" t="str">
        <f t="shared" si="336"/>
        <v>||||||+MaskingCondition2.IMaskingCondition_Evaluate(r:=22, c:=21)=TRUE</v>
      </c>
    </row>
    <row r="21562" spans="1:6" hidden="1" x14ac:dyDescent="0.15">
      <c r="A21562" s="9">
        <v>7</v>
      </c>
      <c r="B21562" s="9" t="s">
        <v>34</v>
      </c>
      <c r="C21562" s="9" t="s">
        <v>665</v>
      </c>
      <c r="D21562" s="9" t="s">
        <v>1524</v>
      </c>
      <c r="E21562" s="9" t="b">
        <v>0</v>
      </c>
      <c r="F21562" s="15" t="str">
        <f t="shared" si="336"/>
        <v>||||||+MaskingCondition2.IMaskingCondition_Evaluate(r:=22, c:=22)=FALSE</v>
      </c>
    </row>
    <row r="21563" spans="1:6" hidden="1" x14ac:dyDescent="0.15">
      <c r="A21563" s="9">
        <v>7</v>
      </c>
      <c r="B21563" s="9" t="s">
        <v>34</v>
      </c>
      <c r="C21563" s="9" t="s">
        <v>665</v>
      </c>
      <c r="D21563" s="9" t="s">
        <v>1525</v>
      </c>
      <c r="E21563" s="9" t="b">
        <v>0</v>
      </c>
      <c r="F21563" s="15" t="str">
        <f t="shared" si="336"/>
        <v>||||||+MaskingCondition2.IMaskingCondition_Evaluate(r:=22, c:=23)=FALSE</v>
      </c>
    </row>
    <row r="21564" spans="1:6" hidden="1" x14ac:dyDescent="0.15">
      <c r="A21564" s="9">
        <v>7</v>
      </c>
      <c r="B21564" s="9" t="s">
        <v>34</v>
      </c>
      <c r="C21564" s="9" t="s">
        <v>665</v>
      </c>
      <c r="D21564" s="9" t="s">
        <v>1526</v>
      </c>
      <c r="E21564" s="9" t="b">
        <v>1</v>
      </c>
      <c r="F21564" s="15" t="str">
        <f t="shared" si="336"/>
        <v>||||||+MaskingCondition2.IMaskingCondition_Evaluate(r:=22, c:=24)=TRUE</v>
      </c>
    </row>
    <row r="21565" spans="1:6" hidden="1" x14ac:dyDescent="0.15">
      <c r="A21565" s="9">
        <v>7</v>
      </c>
      <c r="B21565" s="9" t="s">
        <v>34</v>
      </c>
      <c r="C21565" s="9" t="s">
        <v>665</v>
      </c>
      <c r="D21565" s="9" t="s">
        <v>1383</v>
      </c>
      <c r="E21565" s="9" t="b">
        <v>1</v>
      </c>
      <c r="F21565" s="15" t="str">
        <f t="shared" si="336"/>
        <v>||||||+MaskingCondition2.IMaskingCondition_Evaluate(r:=23, c:=9)=TRUE</v>
      </c>
    </row>
    <row r="21566" spans="1:6" hidden="1" x14ac:dyDescent="0.15">
      <c r="A21566" s="9">
        <v>7</v>
      </c>
      <c r="B21566" s="9" t="s">
        <v>34</v>
      </c>
      <c r="C21566" s="9" t="s">
        <v>665</v>
      </c>
      <c r="D21566" s="9" t="s">
        <v>1384</v>
      </c>
      <c r="E21566" s="9" t="b">
        <v>0</v>
      </c>
      <c r="F21566" s="15" t="str">
        <f t="shared" si="336"/>
        <v>||||||+MaskingCondition2.IMaskingCondition_Evaluate(r:=23, c:=10)=FALSE</v>
      </c>
    </row>
    <row r="21567" spans="1:6" hidden="1" x14ac:dyDescent="0.15">
      <c r="A21567" s="9">
        <v>7</v>
      </c>
      <c r="B21567" s="9" t="s">
        <v>34</v>
      </c>
      <c r="C21567" s="9" t="s">
        <v>665</v>
      </c>
      <c r="D21567" s="9" t="s">
        <v>1385</v>
      </c>
      <c r="E21567" s="9" t="b">
        <v>0</v>
      </c>
      <c r="F21567" s="15" t="str">
        <f t="shared" si="336"/>
        <v>||||||+MaskingCondition2.IMaskingCondition_Evaluate(r:=23, c:=11)=FALSE</v>
      </c>
    </row>
    <row r="21568" spans="1:6" hidden="1" x14ac:dyDescent="0.15">
      <c r="A21568" s="9">
        <v>7</v>
      </c>
      <c r="B21568" s="9" t="s">
        <v>34</v>
      </c>
      <c r="C21568" s="9" t="s">
        <v>665</v>
      </c>
      <c r="D21568" s="9" t="s">
        <v>1386</v>
      </c>
      <c r="E21568" s="9" t="b">
        <v>1</v>
      </c>
      <c r="F21568" s="15" t="str">
        <f t="shared" si="336"/>
        <v>||||||+MaskingCondition2.IMaskingCondition_Evaluate(r:=23, c:=12)=TRUE</v>
      </c>
    </row>
    <row r="21569" spans="1:6" hidden="1" x14ac:dyDescent="0.15">
      <c r="A21569" s="9">
        <v>7</v>
      </c>
      <c r="B21569" s="9" t="s">
        <v>34</v>
      </c>
      <c r="C21569" s="9" t="s">
        <v>665</v>
      </c>
      <c r="D21569" s="9" t="s">
        <v>1387</v>
      </c>
      <c r="E21569" s="9" t="b">
        <v>0</v>
      </c>
      <c r="F21569" s="15" t="str">
        <f t="shared" si="336"/>
        <v>||||||+MaskingCondition2.IMaskingCondition_Evaluate(r:=23, c:=13)=FALSE</v>
      </c>
    </row>
    <row r="21570" spans="1:6" hidden="1" x14ac:dyDescent="0.15">
      <c r="A21570" s="9">
        <v>7</v>
      </c>
      <c r="B21570" s="9" t="s">
        <v>34</v>
      </c>
      <c r="C21570" s="9" t="s">
        <v>665</v>
      </c>
      <c r="D21570" s="9" t="s">
        <v>1388</v>
      </c>
      <c r="E21570" s="9" t="b">
        <v>0</v>
      </c>
      <c r="F21570" s="15" t="str">
        <f t="shared" ref="F21570:F21633" si="337">_xlfn.CONCAT(REPT("|",$A21570-1),"+",$B21570,".",$C21570,"(",$D21570,IF($E21570="",")",")="),$E21570)</f>
        <v>||||||+MaskingCondition2.IMaskingCondition_Evaluate(r:=23, c:=14)=FALSE</v>
      </c>
    </row>
    <row r="21571" spans="1:6" hidden="1" x14ac:dyDescent="0.15">
      <c r="A21571" s="9">
        <v>7</v>
      </c>
      <c r="B21571" s="9" t="s">
        <v>34</v>
      </c>
      <c r="C21571" s="9" t="s">
        <v>665</v>
      </c>
      <c r="D21571" s="9" t="s">
        <v>1389</v>
      </c>
      <c r="E21571" s="9" t="b">
        <v>1</v>
      </c>
      <c r="F21571" s="15" t="str">
        <f t="shared" si="337"/>
        <v>||||||+MaskingCondition2.IMaskingCondition_Evaluate(r:=23, c:=15)=TRUE</v>
      </c>
    </row>
    <row r="21572" spans="1:6" hidden="1" x14ac:dyDescent="0.15">
      <c r="A21572" s="9">
        <v>7</v>
      </c>
      <c r="B21572" s="9" t="s">
        <v>34</v>
      </c>
      <c r="C21572" s="9" t="s">
        <v>665</v>
      </c>
      <c r="D21572" s="9" t="s">
        <v>1390</v>
      </c>
      <c r="E21572" s="9" t="b">
        <v>0</v>
      </c>
      <c r="F21572" s="15" t="str">
        <f t="shared" si="337"/>
        <v>||||||+MaskingCondition2.IMaskingCondition_Evaluate(r:=23, c:=16)=FALSE</v>
      </c>
    </row>
    <row r="21573" spans="1:6" hidden="1" x14ac:dyDescent="0.15">
      <c r="A21573" s="9">
        <v>7</v>
      </c>
      <c r="B21573" s="9" t="s">
        <v>34</v>
      </c>
      <c r="C21573" s="9" t="s">
        <v>665</v>
      </c>
      <c r="D21573" s="9" t="s">
        <v>1391</v>
      </c>
      <c r="E21573" s="9" t="b">
        <v>0</v>
      </c>
      <c r="F21573" s="15" t="str">
        <f t="shared" si="337"/>
        <v>||||||+MaskingCondition2.IMaskingCondition_Evaluate(r:=23, c:=17)=FALSE</v>
      </c>
    </row>
    <row r="21574" spans="1:6" hidden="1" x14ac:dyDescent="0.15">
      <c r="A21574" s="9">
        <v>7</v>
      </c>
      <c r="B21574" s="9" t="s">
        <v>34</v>
      </c>
      <c r="C21574" s="9" t="s">
        <v>665</v>
      </c>
      <c r="D21574" s="9" t="s">
        <v>1392</v>
      </c>
      <c r="E21574" s="9" t="b">
        <v>1</v>
      </c>
      <c r="F21574" s="15" t="str">
        <f t="shared" si="337"/>
        <v>||||||+MaskingCondition2.IMaskingCondition_Evaluate(r:=23, c:=18)=TRUE</v>
      </c>
    </row>
    <row r="21575" spans="1:6" hidden="1" x14ac:dyDescent="0.15">
      <c r="A21575" s="9">
        <v>7</v>
      </c>
      <c r="B21575" s="9" t="s">
        <v>34</v>
      </c>
      <c r="C21575" s="9" t="s">
        <v>665</v>
      </c>
      <c r="D21575" s="9" t="s">
        <v>1393</v>
      </c>
      <c r="E21575" s="9" t="b">
        <v>0</v>
      </c>
      <c r="F21575" s="15" t="str">
        <f t="shared" si="337"/>
        <v>||||||+MaskingCondition2.IMaskingCondition_Evaluate(r:=23, c:=19)=FALSE</v>
      </c>
    </row>
    <row r="21576" spans="1:6" hidden="1" x14ac:dyDescent="0.15">
      <c r="A21576" s="9">
        <v>7</v>
      </c>
      <c r="B21576" s="9" t="s">
        <v>34</v>
      </c>
      <c r="C21576" s="9" t="s">
        <v>665</v>
      </c>
      <c r="D21576" s="9" t="s">
        <v>1527</v>
      </c>
      <c r="E21576" s="9" t="b">
        <v>0</v>
      </c>
      <c r="F21576" s="15" t="str">
        <f t="shared" si="337"/>
        <v>||||||+MaskingCondition2.IMaskingCondition_Evaluate(r:=23, c:=20)=FALSE</v>
      </c>
    </row>
    <row r="21577" spans="1:6" hidden="1" x14ac:dyDescent="0.15">
      <c r="A21577" s="9">
        <v>7</v>
      </c>
      <c r="B21577" s="9" t="s">
        <v>34</v>
      </c>
      <c r="C21577" s="9" t="s">
        <v>665</v>
      </c>
      <c r="D21577" s="9" t="s">
        <v>1528</v>
      </c>
      <c r="E21577" s="9" t="b">
        <v>1</v>
      </c>
      <c r="F21577" s="15" t="str">
        <f t="shared" si="337"/>
        <v>||||||+MaskingCondition2.IMaskingCondition_Evaluate(r:=23, c:=21)=TRUE</v>
      </c>
    </row>
    <row r="21578" spans="1:6" hidden="1" x14ac:dyDescent="0.15">
      <c r="A21578" s="9">
        <v>7</v>
      </c>
      <c r="B21578" s="9" t="s">
        <v>34</v>
      </c>
      <c r="C21578" s="9" t="s">
        <v>665</v>
      </c>
      <c r="D21578" s="9" t="s">
        <v>1529</v>
      </c>
      <c r="E21578" s="9" t="b">
        <v>0</v>
      </c>
      <c r="F21578" s="15" t="str">
        <f t="shared" si="337"/>
        <v>||||||+MaskingCondition2.IMaskingCondition_Evaluate(r:=23, c:=22)=FALSE</v>
      </c>
    </row>
    <row r="21579" spans="1:6" hidden="1" x14ac:dyDescent="0.15">
      <c r="A21579" s="9">
        <v>7</v>
      </c>
      <c r="B21579" s="9" t="s">
        <v>34</v>
      </c>
      <c r="C21579" s="9" t="s">
        <v>665</v>
      </c>
      <c r="D21579" s="9" t="s">
        <v>1530</v>
      </c>
      <c r="E21579" s="9" t="b">
        <v>0</v>
      </c>
      <c r="F21579" s="15" t="str">
        <f t="shared" si="337"/>
        <v>||||||+MaskingCondition2.IMaskingCondition_Evaluate(r:=23, c:=23)=FALSE</v>
      </c>
    </row>
    <row r="21580" spans="1:6" hidden="1" x14ac:dyDescent="0.15">
      <c r="A21580" s="9">
        <v>7</v>
      </c>
      <c r="B21580" s="9" t="s">
        <v>34</v>
      </c>
      <c r="C21580" s="9" t="s">
        <v>665</v>
      </c>
      <c r="D21580" s="9" t="s">
        <v>1531</v>
      </c>
      <c r="E21580" s="9" t="b">
        <v>1</v>
      </c>
      <c r="F21580" s="15" t="str">
        <f t="shared" si="337"/>
        <v>||||||+MaskingCondition2.IMaskingCondition_Evaluate(r:=23, c:=24)=TRUE</v>
      </c>
    </row>
    <row r="21581" spans="1:6" hidden="1" x14ac:dyDescent="0.15">
      <c r="A21581" s="9">
        <v>7</v>
      </c>
      <c r="B21581" s="9" t="s">
        <v>34</v>
      </c>
      <c r="C21581" s="9" t="s">
        <v>665</v>
      </c>
      <c r="D21581" s="9" t="s">
        <v>1398</v>
      </c>
      <c r="E21581" s="9" t="b">
        <v>1</v>
      </c>
      <c r="F21581" s="15" t="str">
        <f t="shared" si="337"/>
        <v>||||||+MaskingCondition2.IMaskingCondition_Evaluate(r:=24, c:=9)=TRUE</v>
      </c>
    </row>
    <row r="21582" spans="1:6" hidden="1" x14ac:dyDescent="0.15">
      <c r="A21582" s="9">
        <v>7</v>
      </c>
      <c r="B21582" s="9" t="s">
        <v>34</v>
      </c>
      <c r="C21582" s="9" t="s">
        <v>665</v>
      </c>
      <c r="D21582" s="9" t="s">
        <v>1399</v>
      </c>
      <c r="E21582" s="9" t="b">
        <v>0</v>
      </c>
      <c r="F21582" s="15" t="str">
        <f t="shared" si="337"/>
        <v>||||||+MaskingCondition2.IMaskingCondition_Evaluate(r:=24, c:=10)=FALSE</v>
      </c>
    </row>
    <row r="21583" spans="1:6" hidden="1" x14ac:dyDescent="0.15">
      <c r="A21583" s="9">
        <v>7</v>
      </c>
      <c r="B21583" s="9" t="s">
        <v>34</v>
      </c>
      <c r="C21583" s="9" t="s">
        <v>665</v>
      </c>
      <c r="D21583" s="9" t="s">
        <v>1400</v>
      </c>
      <c r="E21583" s="9" t="b">
        <v>0</v>
      </c>
      <c r="F21583" s="15" t="str">
        <f t="shared" si="337"/>
        <v>||||||+MaskingCondition2.IMaskingCondition_Evaluate(r:=24, c:=11)=FALSE</v>
      </c>
    </row>
    <row r="21584" spans="1:6" hidden="1" x14ac:dyDescent="0.15">
      <c r="A21584" s="9">
        <v>7</v>
      </c>
      <c r="B21584" s="9" t="s">
        <v>34</v>
      </c>
      <c r="C21584" s="9" t="s">
        <v>665</v>
      </c>
      <c r="D21584" s="9" t="s">
        <v>1401</v>
      </c>
      <c r="E21584" s="9" t="b">
        <v>1</v>
      </c>
      <c r="F21584" s="15" t="str">
        <f t="shared" si="337"/>
        <v>||||||+MaskingCondition2.IMaskingCondition_Evaluate(r:=24, c:=12)=TRUE</v>
      </c>
    </row>
    <row r="21585" spans="1:6" hidden="1" x14ac:dyDescent="0.15">
      <c r="A21585" s="9">
        <v>7</v>
      </c>
      <c r="B21585" s="9" t="s">
        <v>34</v>
      </c>
      <c r="C21585" s="9" t="s">
        <v>665</v>
      </c>
      <c r="D21585" s="9" t="s">
        <v>1402</v>
      </c>
      <c r="E21585" s="9" t="b">
        <v>0</v>
      </c>
      <c r="F21585" s="15" t="str">
        <f t="shared" si="337"/>
        <v>||||||+MaskingCondition2.IMaskingCondition_Evaluate(r:=24, c:=13)=FALSE</v>
      </c>
    </row>
    <row r="21586" spans="1:6" hidden="1" x14ac:dyDescent="0.15">
      <c r="A21586" s="9">
        <v>7</v>
      </c>
      <c r="B21586" s="9" t="s">
        <v>34</v>
      </c>
      <c r="C21586" s="9" t="s">
        <v>665</v>
      </c>
      <c r="D21586" s="9" t="s">
        <v>1403</v>
      </c>
      <c r="E21586" s="9" t="b">
        <v>0</v>
      </c>
      <c r="F21586" s="15" t="str">
        <f t="shared" si="337"/>
        <v>||||||+MaskingCondition2.IMaskingCondition_Evaluate(r:=24, c:=14)=FALSE</v>
      </c>
    </row>
    <row r="21587" spans="1:6" hidden="1" x14ac:dyDescent="0.15">
      <c r="A21587" s="9">
        <v>7</v>
      </c>
      <c r="B21587" s="9" t="s">
        <v>34</v>
      </c>
      <c r="C21587" s="9" t="s">
        <v>665</v>
      </c>
      <c r="D21587" s="9" t="s">
        <v>1404</v>
      </c>
      <c r="E21587" s="9" t="b">
        <v>1</v>
      </c>
      <c r="F21587" s="15" t="str">
        <f t="shared" si="337"/>
        <v>||||||+MaskingCondition2.IMaskingCondition_Evaluate(r:=24, c:=15)=TRUE</v>
      </c>
    </row>
    <row r="21588" spans="1:6" hidden="1" x14ac:dyDescent="0.15">
      <c r="A21588" s="9">
        <v>7</v>
      </c>
      <c r="B21588" s="9" t="s">
        <v>34</v>
      </c>
      <c r="C21588" s="9" t="s">
        <v>665</v>
      </c>
      <c r="D21588" s="9" t="s">
        <v>1405</v>
      </c>
      <c r="E21588" s="9" t="b">
        <v>0</v>
      </c>
      <c r="F21588" s="15" t="str">
        <f t="shared" si="337"/>
        <v>||||||+MaskingCondition2.IMaskingCondition_Evaluate(r:=24, c:=16)=FALSE</v>
      </c>
    </row>
    <row r="21589" spans="1:6" hidden="1" x14ac:dyDescent="0.15">
      <c r="A21589" s="9">
        <v>7</v>
      </c>
      <c r="B21589" s="9" t="s">
        <v>34</v>
      </c>
      <c r="C21589" s="9" t="s">
        <v>665</v>
      </c>
      <c r="D21589" s="9" t="s">
        <v>1406</v>
      </c>
      <c r="E21589" s="9" t="b">
        <v>0</v>
      </c>
      <c r="F21589" s="15" t="str">
        <f t="shared" si="337"/>
        <v>||||||+MaskingCondition2.IMaskingCondition_Evaluate(r:=24, c:=17)=FALSE</v>
      </c>
    </row>
    <row r="21590" spans="1:6" hidden="1" x14ac:dyDescent="0.15">
      <c r="A21590" s="9">
        <v>7</v>
      </c>
      <c r="B21590" s="9" t="s">
        <v>34</v>
      </c>
      <c r="C21590" s="9" t="s">
        <v>665</v>
      </c>
      <c r="D21590" s="9" t="s">
        <v>1407</v>
      </c>
      <c r="E21590" s="9" t="b">
        <v>1</v>
      </c>
      <c r="F21590" s="15" t="str">
        <f t="shared" si="337"/>
        <v>||||||+MaskingCondition2.IMaskingCondition_Evaluate(r:=24, c:=18)=TRUE</v>
      </c>
    </row>
    <row r="21591" spans="1:6" hidden="1" x14ac:dyDescent="0.15">
      <c r="A21591" s="9">
        <v>7</v>
      </c>
      <c r="B21591" s="9" t="s">
        <v>34</v>
      </c>
      <c r="C21591" s="9" t="s">
        <v>665</v>
      </c>
      <c r="D21591" s="9" t="s">
        <v>1408</v>
      </c>
      <c r="E21591" s="9" t="b">
        <v>0</v>
      </c>
      <c r="F21591" s="15" t="str">
        <f t="shared" si="337"/>
        <v>||||||+MaskingCondition2.IMaskingCondition_Evaluate(r:=24, c:=19)=FALSE</v>
      </c>
    </row>
    <row r="21592" spans="1:6" hidden="1" x14ac:dyDescent="0.15">
      <c r="A21592" s="9">
        <v>7</v>
      </c>
      <c r="B21592" s="9" t="s">
        <v>34</v>
      </c>
      <c r="C21592" s="9" t="s">
        <v>665</v>
      </c>
      <c r="D21592" s="9" t="s">
        <v>1532</v>
      </c>
      <c r="E21592" s="9" t="b">
        <v>0</v>
      </c>
      <c r="F21592" s="15" t="str">
        <f t="shared" si="337"/>
        <v>||||||+MaskingCondition2.IMaskingCondition_Evaluate(r:=24, c:=20)=FALSE</v>
      </c>
    </row>
    <row r="21593" spans="1:6" hidden="1" x14ac:dyDescent="0.15">
      <c r="A21593" s="9">
        <v>7</v>
      </c>
      <c r="B21593" s="9" t="s">
        <v>34</v>
      </c>
      <c r="C21593" s="9" t="s">
        <v>665</v>
      </c>
      <c r="D21593" s="9" t="s">
        <v>1533</v>
      </c>
      <c r="E21593" s="9" t="b">
        <v>1</v>
      </c>
      <c r="F21593" s="15" t="str">
        <f t="shared" si="337"/>
        <v>||||||+MaskingCondition2.IMaskingCondition_Evaluate(r:=24, c:=21)=TRUE</v>
      </c>
    </row>
    <row r="21594" spans="1:6" hidden="1" x14ac:dyDescent="0.15">
      <c r="A21594" s="9">
        <v>7</v>
      </c>
      <c r="B21594" s="9" t="s">
        <v>34</v>
      </c>
      <c r="C21594" s="9" t="s">
        <v>665</v>
      </c>
      <c r="D21594" s="9" t="s">
        <v>1534</v>
      </c>
      <c r="E21594" s="9" t="b">
        <v>0</v>
      </c>
      <c r="F21594" s="15" t="str">
        <f t="shared" si="337"/>
        <v>||||||+MaskingCondition2.IMaskingCondition_Evaluate(r:=24, c:=22)=FALSE</v>
      </c>
    </row>
    <row r="21595" spans="1:6" hidden="1" x14ac:dyDescent="0.15">
      <c r="A21595" s="9">
        <v>7</v>
      </c>
      <c r="B21595" s="9" t="s">
        <v>34</v>
      </c>
      <c r="C21595" s="9" t="s">
        <v>665</v>
      </c>
      <c r="D21595" s="9" t="s">
        <v>1535</v>
      </c>
      <c r="E21595" s="9" t="b">
        <v>0</v>
      </c>
      <c r="F21595" s="15" t="str">
        <f t="shared" si="337"/>
        <v>||||||+MaskingCondition2.IMaskingCondition_Evaluate(r:=24, c:=23)=FALSE</v>
      </c>
    </row>
    <row r="21596" spans="1:6" hidden="1" x14ac:dyDescent="0.15">
      <c r="A21596" s="9">
        <v>7</v>
      </c>
      <c r="B21596" s="9" t="s">
        <v>34</v>
      </c>
      <c r="C21596" s="9" t="s">
        <v>665</v>
      </c>
      <c r="D21596" s="9" t="s">
        <v>1536</v>
      </c>
      <c r="E21596" s="9" t="b">
        <v>1</v>
      </c>
      <c r="F21596" s="15" t="str">
        <f t="shared" si="337"/>
        <v>||||||+MaskingCondition2.IMaskingCondition_Evaluate(r:=24, c:=24)=TRUE</v>
      </c>
    </row>
    <row r="21597" spans="1:6" hidden="1" x14ac:dyDescent="0.15">
      <c r="A21597" s="9">
        <v>6</v>
      </c>
      <c r="B21597" s="9" t="s">
        <v>485</v>
      </c>
      <c r="C21597" s="9" t="s">
        <v>482</v>
      </c>
      <c r="D21597" s="9" t="s">
        <v>1761</v>
      </c>
      <c r="F21597" s="15" t="str">
        <f t="shared" si="337"/>
        <v>|||||+FormatInfo.Place(ecLevel:=3, maskPattern:=2, moduleMatrix:=[Variant(0..24)])</v>
      </c>
    </row>
    <row r="21598" spans="1:6" hidden="1" x14ac:dyDescent="0.15">
      <c r="A21598" s="9">
        <v>7</v>
      </c>
      <c r="B21598" s="9" t="s">
        <v>485</v>
      </c>
      <c r="C21598" s="9" t="s">
        <v>874</v>
      </c>
      <c r="D21598" s="9" t="s">
        <v>1639</v>
      </c>
      <c r="E21598" s="9">
        <v>18677</v>
      </c>
      <c r="F21598" s="15" t="str">
        <f t="shared" si="337"/>
        <v>||||||+FormatInfo.GetValue(ecLevel:=3, maskPattern:=2)=18677</v>
      </c>
    </row>
    <row r="21599" spans="1:6" hidden="1" x14ac:dyDescent="0.15">
      <c r="A21599" s="9">
        <v>6</v>
      </c>
      <c r="B21599" s="9" t="s">
        <v>875</v>
      </c>
      <c r="C21599" s="9" t="s">
        <v>876</v>
      </c>
      <c r="D21599" s="9" t="s">
        <v>1729</v>
      </c>
      <c r="E21599" s="9">
        <v>1286</v>
      </c>
      <c r="F21599" s="15" t="str">
        <f t="shared" si="337"/>
        <v>|||||+MaskingPenaltyScore.CalcTotal(moduleMatrix:=[Variant(0..24)])=1286</v>
      </c>
    </row>
    <row r="21600" spans="1:6" hidden="1" x14ac:dyDescent="0.15">
      <c r="A21600" s="9">
        <v>7</v>
      </c>
      <c r="B21600" s="9" t="s">
        <v>875</v>
      </c>
      <c r="C21600" s="9" t="s">
        <v>877</v>
      </c>
      <c r="D21600" s="9" t="s">
        <v>1729</v>
      </c>
      <c r="E21600" s="9">
        <v>298</v>
      </c>
      <c r="F21600" s="15" t="str">
        <f t="shared" si="337"/>
        <v>||||||+MaskingPenaltyScore.CalcAdjacentModulesInSameColor(moduleMatrix:=[Variant(0..24)])=298</v>
      </c>
    </row>
    <row r="21601" spans="1:6" hidden="1" x14ac:dyDescent="0.15">
      <c r="A21601" s="9">
        <v>8</v>
      </c>
      <c r="B21601" s="9" t="s">
        <v>875</v>
      </c>
      <c r="C21601" s="9" t="s">
        <v>878</v>
      </c>
      <c r="D21601" s="9" t="s">
        <v>1729</v>
      </c>
      <c r="E21601" s="9">
        <v>144</v>
      </c>
      <c r="F21601" s="15" t="str">
        <f t="shared" si="337"/>
        <v>|||||||+MaskingPenaltyScore.CalcAdjacentModulesInRowInSameColor(moduleMatrix:=[Variant(0..24)])=144</v>
      </c>
    </row>
    <row r="21602" spans="1:6" hidden="1" x14ac:dyDescent="0.15">
      <c r="A21602" s="9">
        <v>8</v>
      </c>
      <c r="B21602" s="9" t="s">
        <v>450</v>
      </c>
      <c r="C21602" s="9" t="s">
        <v>879</v>
      </c>
      <c r="D21602" s="9" t="s">
        <v>1732</v>
      </c>
      <c r="E21602" s="9" t="s">
        <v>1733</v>
      </c>
      <c r="F21602" s="15" t="str">
        <f t="shared" si="337"/>
        <v>|||||||+ArrayUtil.Rotate90(array2D:=[Variant(0..24)])=[Variant(0..24)]</v>
      </c>
    </row>
    <row r="21603" spans="1:6" hidden="1" x14ac:dyDescent="0.15">
      <c r="A21603" s="9">
        <v>8</v>
      </c>
      <c r="B21603" s="9" t="s">
        <v>875</v>
      </c>
      <c r="C21603" s="9" t="s">
        <v>878</v>
      </c>
      <c r="D21603" s="9" t="s">
        <v>1729</v>
      </c>
      <c r="E21603" s="9">
        <v>154</v>
      </c>
      <c r="F21603" s="15" t="str">
        <f t="shared" si="337"/>
        <v>|||||||+MaskingPenaltyScore.CalcAdjacentModulesInRowInSameColor(moduleMatrix:=[Variant(0..24)])=154</v>
      </c>
    </row>
    <row r="21604" spans="1:6" hidden="1" x14ac:dyDescent="0.15">
      <c r="A21604" s="9">
        <v>7</v>
      </c>
      <c r="B21604" s="9" t="s">
        <v>875</v>
      </c>
      <c r="C21604" s="9" t="s">
        <v>880</v>
      </c>
      <c r="D21604" s="9" t="s">
        <v>1729</v>
      </c>
      <c r="E21604" s="9">
        <v>228</v>
      </c>
      <c r="F21604" s="15" t="str">
        <f t="shared" si="337"/>
        <v>||||||+MaskingPenaltyScore.CalcBlockOfModulesInSameColor(moduleMatrix:=[Variant(0..24)])=228</v>
      </c>
    </row>
    <row r="21605" spans="1:6" hidden="1" x14ac:dyDescent="0.15">
      <c r="A21605" s="9">
        <v>7</v>
      </c>
      <c r="B21605" s="9" t="s">
        <v>881</v>
      </c>
      <c r="C21605" s="9" t="s">
        <v>482</v>
      </c>
      <c r="D21605" s="9" t="s">
        <v>1734</v>
      </c>
      <c r="E21605" s="9" t="s">
        <v>1676</v>
      </c>
      <c r="F21605" s="15" t="str">
        <f t="shared" si="337"/>
        <v>||||||+QuietZone.Place(moduleMatrix:=[Variant(0..24)], width:=4)=[Variant(0..32)]</v>
      </c>
    </row>
    <row r="21606" spans="1:6" hidden="1" x14ac:dyDescent="0.15">
      <c r="A21606" s="9">
        <v>7</v>
      </c>
      <c r="B21606" s="9" t="s">
        <v>875</v>
      </c>
      <c r="C21606" s="9" t="s">
        <v>882</v>
      </c>
      <c r="D21606" s="9" t="s">
        <v>1674</v>
      </c>
      <c r="E21606" s="9">
        <v>760</v>
      </c>
      <c r="F21606" s="15" t="str">
        <f t="shared" si="337"/>
        <v>||||||+MaskingPenaltyScore.CalcModuleRatio(moduleMatrix:=[Variant(0..32)])=760</v>
      </c>
    </row>
    <row r="21607" spans="1:6" hidden="1" x14ac:dyDescent="0.15">
      <c r="A21607" s="9">
        <v>8</v>
      </c>
      <c r="B21607" s="9" t="s">
        <v>875</v>
      </c>
      <c r="C21607" s="9" t="s">
        <v>883</v>
      </c>
      <c r="D21607" s="9" t="s">
        <v>1674</v>
      </c>
      <c r="E21607" s="9">
        <v>360</v>
      </c>
      <c r="F21607" s="15" t="str">
        <f t="shared" si="337"/>
        <v>|||||||+MaskingPenaltyScore.CalcModuleRatioInRow(moduleMatrix:=[Variant(0..32)])=360</v>
      </c>
    </row>
    <row r="21608" spans="1:6" hidden="1" x14ac:dyDescent="0.15">
      <c r="A21608" s="9">
        <v>9</v>
      </c>
      <c r="B21608" s="9" t="s">
        <v>875</v>
      </c>
      <c r="C21608" s="9" t="s">
        <v>884</v>
      </c>
      <c r="D21608" s="9" t="s">
        <v>1735</v>
      </c>
      <c r="E21608" s="9" t="s">
        <v>885</v>
      </c>
      <c r="F21608" s="15" t="str">
        <f t="shared" si="337"/>
        <v>||||||||+MaskingPenaltyScore.GetRatio3Ranges(arg:=[Long(0..32)])=[Collection]</v>
      </c>
    </row>
    <row r="21609" spans="1:6" hidden="1" x14ac:dyDescent="0.15">
      <c r="A21609" s="9">
        <v>9</v>
      </c>
      <c r="B21609" s="9" t="s">
        <v>875</v>
      </c>
      <c r="C21609" s="9" t="s">
        <v>884</v>
      </c>
      <c r="D21609" s="9" t="s">
        <v>1735</v>
      </c>
      <c r="E21609" s="9" t="s">
        <v>885</v>
      </c>
      <c r="F21609" s="15" t="str">
        <f t="shared" si="337"/>
        <v>||||||||+MaskingPenaltyScore.GetRatio3Ranges(arg:=[Long(0..32)])=[Collection]</v>
      </c>
    </row>
    <row r="21610" spans="1:6" hidden="1" x14ac:dyDescent="0.15">
      <c r="A21610" s="9">
        <v>9</v>
      </c>
      <c r="B21610" s="9" t="s">
        <v>875</v>
      </c>
      <c r="C21610" s="9" t="s">
        <v>884</v>
      </c>
      <c r="D21610" s="9" t="s">
        <v>1735</v>
      </c>
      <c r="E21610" s="9" t="s">
        <v>885</v>
      </c>
      <c r="F21610" s="15" t="str">
        <f t="shared" si="337"/>
        <v>||||||||+MaskingPenaltyScore.GetRatio3Ranges(arg:=[Long(0..32)])=[Collection]</v>
      </c>
    </row>
    <row r="21611" spans="1:6" hidden="1" x14ac:dyDescent="0.15">
      <c r="A21611" s="9">
        <v>9</v>
      </c>
      <c r="B21611" s="9" t="s">
        <v>875</v>
      </c>
      <c r="C21611" s="9" t="s">
        <v>884</v>
      </c>
      <c r="D21611" s="9" t="s">
        <v>1735</v>
      </c>
      <c r="E21611" s="9" t="s">
        <v>885</v>
      </c>
      <c r="F21611" s="15" t="str">
        <f t="shared" si="337"/>
        <v>||||||||+MaskingPenaltyScore.GetRatio3Ranges(arg:=[Long(0..32)])=[Collection]</v>
      </c>
    </row>
    <row r="21612" spans="1:6" hidden="1" x14ac:dyDescent="0.15">
      <c r="A21612" s="9">
        <v>9</v>
      </c>
      <c r="B21612" s="9" t="s">
        <v>875</v>
      </c>
      <c r="C21612" s="9" t="s">
        <v>884</v>
      </c>
      <c r="D21612" s="9" t="s">
        <v>1735</v>
      </c>
      <c r="E21612" s="9" t="s">
        <v>885</v>
      </c>
      <c r="F21612" s="15" t="str">
        <f t="shared" si="337"/>
        <v>||||||||+MaskingPenaltyScore.GetRatio3Ranges(arg:=[Long(0..32)])=[Collection]</v>
      </c>
    </row>
    <row r="21613" spans="1:6" hidden="1" x14ac:dyDescent="0.15">
      <c r="A21613" s="9">
        <v>9</v>
      </c>
      <c r="B21613" s="9" t="s">
        <v>875</v>
      </c>
      <c r="C21613" s="9" t="s">
        <v>884</v>
      </c>
      <c r="D21613" s="9" t="s">
        <v>1735</v>
      </c>
      <c r="E21613" s="9" t="s">
        <v>885</v>
      </c>
      <c r="F21613" s="15" t="str">
        <f t="shared" si="337"/>
        <v>||||||||+MaskingPenaltyScore.GetRatio3Ranges(arg:=[Long(0..32)])=[Collection]</v>
      </c>
    </row>
    <row r="21614" spans="1:6" hidden="1" x14ac:dyDescent="0.15">
      <c r="A21614" s="9">
        <v>9</v>
      </c>
      <c r="B21614" s="9" t="s">
        <v>875</v>
      </c>
      <c r="C21614" s="9" t="s">
        <v>884</v>
      </c>
      <c r="D21614" s="9" t="s">
        <v>1735</v>
      </c>
      <c r="E21614" s="9" t="s">
        <v>885</v>
      </c>
      <c r="F21614" s="15" t="str">
        <f t="shared" si="337"/>
        <v>||||||||+MaskingPenaltyScore.GetRatio3Ranges(arg:=[Long(0..32)])=[Collection]</v>
      </c>
    </row>
    <row r="21615" spans="1:6" hidden="1" x14ac:dyDescent="0.15">
      <c r="A21615" s="9">
        <v>9</v>
      </c>
      <c r="B21615" s="9" t="s">
        <v>875</v>
      </c>
      <c r="C21615" s="9" t="s">
        <v>884</v>
      </c>
      <c r="D21615" s="9" t="s">
        <v>1735</v>
      </c>
      <c r="E21615" s="9" t="s">
        <v>885</v>
      </c>
      <c r="F21615" s="15" t="str">
        <f t="shared" si="337"/>
        <v>||||||||+MaskingPenaltyScore.GetRatio3Ranges(arg:=[Long(0..32)])=[Collection]</v>
      </c>
    </row>
    <row r="21616" spans="1:6" hidden="1" x14ac:dyDescent="0.15">
      <c r="A21616" s="9">
        <v>9</v>
      </c>
      <c r="B21616" s="9" t="s">
        <v>875</v>
      </c>
      <c r="C21616" s="9" t="s">
        <v>884</v>
      </c>
      <c r="D21616" s="9" t="s">
        <v>1735</v>
      </c>
      <c r="E21616" s="9" t="s">
        <v>885</v>
      </c>
      <c r="F21616" s="15" t="str">
        <f t="shared" si="337"/>
        <v>||||||||+MaskingPenaltyScore.GetRatio3Ranges(arg:=[Long(0..32)])=[Collection]</v>
      </c>
    </row>
    <row r="21617" spans="1:6" hidden="1" x14ac:dyDescent="0.15">
      <c r="A21617" s="9">
        <v>9</v>
      </c>
      <c r="B21617" s="9" t="s">
        <v>875</v>
      </c>
      <c r="C21617" s="9" t="s">
        <v>884</v>
      </c>
      <c r="D21617" s="9" t="s">
        <v>1735</v>
      </c>
      <c r="E21617" s="9" t="s">
        <v>885</v>
      </c>
      <c r="F21617" s="15" t="str">
        <f t="shared" si="337"/>
        <v>||||||||+MaskingPenaltyScore.GetRatio3Ranges(arg:=[Long(0..32)])=[Collection]</v>
      </c>
    </row>
    <row r="21618" spans="1:6" hidden="1" x14ac:dyDescent="0.15">
      <c r="A21618" s="9">
        <v>9</v>
      </c>
      <c r="B21618" s="9" t="s">
        <v>875</v>
      </c>
      <c r="C21618" s="9" t="s">
        <v>884</v>
      </c>
      <c r="D21618" s="9" t="s">
        <v>1735</v>
      </c>
      <c r="E21618" s="9" t="s">
        <v>885</v>
      </c>
      <c r="F21618" s="15" t="str">
        <f t="shared" si="337"/>
        <v>||||||||+MaskingPenaltyScore.GetRatio3Ranges(arg:=[Long(0..32)])=[Collection]</v>
      </c>
    </row>
    <row r="21619" spans="1:6" hidden="1" x14ac:dyDescent="0.15">
      <c r="A21619" s="9">
        <v>9</v>
      </c>
      <c r="B21619" s="9" t="s">
        <v>875</v>
      </c>
      <c r="C21619" s="9" t="s">
        <v>884</v>
      </c>
      <c r="D21619" s="9" t="s">
        <v>1735</v>
      </c>
      <c r="E21619" s="9" t="s">
        <v>885</v>
      </c>
      <c r="F21619" s="15" t="str">
        <f t="shared" si="337"/>
        <v>||||||||+MaskingPenaltyScore.GetRatio3Ranges(arg:=[Long(0..32)])=[Collection]</v>
      </c>
    </row>
    <row r="21620" spans="1:6" hidden="1" x14ac:dyDescent="0.15">
      <c r="A21620" s="9">
        <v>9</v>
      </c>
      <c r="B21620" s="9" t="s">
        <v>875</v>
      </c>
      <c r="C21620" s="9" t="s">
        <v>884</v>
      </c>
      <c r="D21620" s="9" t="s">
        <v>1735</v>
      </c>
      <c r="E21620" s="9" t="s">
        <v>885</v>
      </c>
      <c r="F21620" s="15" t="str">
        <f t="shared" si="337"/>
        <v>||||||||+MaskingPenaltyScore.GetRatio3Ranges(arg:=[Long(0..32)])=[Collection]</v>
      </c>
    </row>
    <row r="21621" spans="1:6" hidden="1" x14ac:dyDescent="0.15">
      <c r="A21621" s="9">
        <v>9</v>
      </c>
      <c r="B21621" s="9" t="s">
        <v>875</v>
      </c>
      <c r="C21621" s="9" t="s">
        <v>884</v>
      </c>
      <c r="D21621" s="9" t="s">
        <v>1735</v>
      </c>
      <c r="E21621" s="9" t="s">
        <v>885</v>
      </c>
      <c r="F21621" s="15" t="str">
        <f t="shared" si="337"/>
        <v>||||||||+MaskingPenaltyScore.GetRatio3Ranges(arg:=[Long(0..32)])=[Collection]</v>
      </c>
    </row>
    <row r="21622" spans="1:6" hidden="1" x14ac:dyDescent="0.15">
      <c r="A21622" s="9">
        <v>9</v>
      </c>
      <c r="B21622" s="9" t="s">
        <v>875</v>
      </c>
      <c r="C21622" s="9" t="s">
        <v>884</v>
      </c>
      <c r="D21622" s="9" t="s">
        <v>1735</v>
      </c>
      <c r="E21622" s="9" t="s">
        <v>885</v>
      </c>
      <c r="F21622" s="15" t="str">
        <f t="shared" si="337"/>
        <v>||||||||+MaskingPenaltyScore.GetRatio3Ranges(arg:=[Long(0..32)])=[Collection]</v>
      </c>
    </row>
    <row r="21623" spans="1:6" hidden="1" x14ac:dyDescent="0.15">
      <c r="A21623" s="9">
        <v>9</v>
      </c>
      <c r="B21623" s="9" t="s">
        <v>875</v>
      </c>
      <c r="C21623" s="9" t="s">
        <v>884</v>
      </c>
      <c r="D21623" s="9" t="s">
        <v>1735</v>
      </c>
      <c r="E21623" s="9" t="s">
        <v>885</v>
      </c>
      <c r="F21623" s="15" t="str">
        <f t="shared" si="337"/>
        <v>||||||||+MaskingPenaltyScore.GetRatio3Ranges(arg:=[Long(0..32)])=[Collection]</v>
      </c>
    </row>
    <row r="21624" spans="1:6" hidden="1" x14ac:dyDescent="0.15">
      <c r="A21624" s="9">
        <v>9</v>
      </c>
      <c r="B21624" s="9" t="s">
        <v>875</v>
      </c>
      <c r="C21624" s="9" t="s">
        <v>884</v>
      </c>
      <c r="D21624" s="9" t="s">
        <v>1735</v>
      </c>
      <c r="E21624" s="9" t="s">
        <v>885</v>
      </c>
      <c r="F21624" s="15" t="str">
        <f t="shared" si="337"/>
        <v>||||||||+MaskingPenaltyScore.GetRatio3Ranges(arg:=[Long(0..32)])=[Collection]</v>
      </c>
    </row>
    <row r="21625" spans="1:6" hidden="1" x14ac:dyDescent="0.15">
      <c r="A21625" s="9">
        <v>9</v>
      </c>
      <c r="B21625" s="9" t="s">
        <v>875</v>
      </c>
      <c r="C21625" s="9" t="s">
        <v>884</v>
      </c>
      <c r="D21625" s="9" t="s">
        <v>1735</v>
      </c>
      <c r="E21625" s="9" t="s">
        <v>885</v>
      </c>
      <c r="F21625" s="15" t="str">
        <f t="shared" si="337"/>
        <v>||||||||+MaskingPenaltyScore.GetRatio3Ranges(arg:=[Long(0..32)])=[Collection]</v>
      </c>
    </row>
    <row r="21626" spans="1:6" hidden="1" x14ac:dyDescent="0.15">
      <c r="A21626" s="9">
        <v>9</v>
      </c>
      <c r="B21626" s="9" t="s">
        <v>875</v>
      </c>
      <c r="C21626" s="9" t="s">
        <v>884</v>
      </c>
      <c r="D21626" s="9" t="s">
        <v>1735</v>
      </c>
      <c r="E21626" s="9" t="s">
        <v>885</v>
      </c>
      <c r="F21626" s="15" t="str">
        <f t="shared" si="337"/>
        <v>||||||||+MaskingPenaltyScore.GetRatio3Ranges(arg:=[Long(0..32)])=[Collection]</v>
      </c>
    </row>
    <row r="21627" spans="1:6" hidden="1" x14ac:dyDescent="0.15">
      <c r="A21627" s="9">
        <v>9</v>
      </c>
      <c r="B21627" s="9" t="s">
        <v>875</v>
      </c>
      <c r="C21627" s="9" t="s">
        <v>884</v>
      </c>
      <c r="D21627" s="9" t="s">
        <v>1735</v>
      </c>
      <c r="E21627" s="9" t="s">
        <v>885</v>
      </c>
      <c r="F21627" s="15" t="str">
        <f t="shared" si="337"/>
        <v>||||||||+MaskingPenaltyScore.GetRatio3Ranges(arg:=[Long(0..32)])=[Collection]</v>
      </c>
    </row>
    <row r="21628" spans="1:6" hidden="1" x14ac:dyDescent="0.15">
      <c r="A21628" s="9">
        <v>9</v>
      </c>
      <c r="B21628" s="9" t="s">
        <v>875</v>
      </c>
      <c r="C21628" s="9" t="s">
        <v>884</v>
      </c>
      <c r="D21628" s="9" t="s">
        <v>1735</v>
      </c>
      <c r="E21628" s="9" t="s">
        <v>885</v>
      </c>
      <c r="F21628" s="15" t="str">
        <f t="shared" si="337"/>
        <v>||||||||+MaskingPenaltyScore.GetRatio3Ranges(arg:=[Long(0..32)])=[Collection]</v>
      </c>
    </row>
    <row r="21629" spans="1:6" hidden="1" x14ac:dyDescent="0.15">
      <c r="A21629" s="9">
        <v>9</v>
      </c>
      <c r="B21629" s="9" t="s">
        <v>875</v>
      </c>
      <c r="C21629" s="9" t="s">
        <v>884</v>
      </c>
      <c r="D21629" s="9" t="s">
        <v>1735</v>
      </c>
      <c r="E21629" s="9" t="s">
        <v>885</v>
      </c>
      <c r="F21629" s="15" t="str">
        <f t="shared" si="337"/>
        <v>||||||||+MaskingPenaltyScore.GetRatio3Ranges(arg:=[Long(0..32)])=[Collection]</v>
      </c>
    </row>
    <row r="21630" spans="1:6" hidden="1" x14ac:dyDescent="0.15">
      <c r="A21630" s="9">
        <v>9</v>
      </c>
      <c r="B21630" s="9" t="s">
        <v>875</v>
      </c>
      <c r="C21630" s="9" t="s">
        <v>884</v>
      </c>
      <c r="D21630" s="9" t="s">
        <v>1735</v>
      </c>
      <c r="E21630" s="9" t="s">
        <v>885</v>
      </c>
      <c r="F21630" s="15" t="str">
        <f t="shared" si="337"/>
        <v>||||||||+MaskingPenaltyScore.GetRatio3Ranges(arg:=[Long(0..32)])=[Collection]</v>
      </c>
    </row>
    <row r="21631" spans="1:6" hidden="1" x14ac:dyDescent="0.15">
      <c r="A21631" s="9">
        <v>9</v>
      </c>
      <c r="B21631" s="9" t="s">
        <v>875</v>
      </c>
      <c r="C21631" s="9" t="s">
        <v>884</v>
      </c>
      <c r="D21631" s="9" t="s">
        <v>1735</v>
      </c>
      <c r="E21631" s="9" t="s">
        <v>885</v>
      </c>
      <c r="F21631" s="15" t="str">
        <f t="shared" si="337"/>
        <v>||||||||+MaskingPenaltyScore.GetRatio3Ranges(arg:=[Long(0..32)])=[Collection]</v>
      </c>
    </row>
    <row r="21632" spans="1:6" hidden="1" x14ac:dyDescent="0.15">
      <c r="A21632" s="9">
        <v>9</v>
      </c>
      <c r="B21632" s="9" t="s">
        <v>875</v>
      </c>
      <c r="C21632" s="9" t="s">
        <v>884</v>
      </c>
      <c r="D21632" s="9" t="s">
        <v>1735</v>
      </c>
      <c r="E21632" s="9" t="s">
        <v>885</v>
      </c>
      <c r="F21632" s="15" t="str">
        <f t="shared" si="337"/>
        <v>||||||||+MaskingPenaltyScore.GetRatio3Ranges(arg:=[Long(0..32)])=[Collection]</v>
      </c>
    </row>
    <row r="21633" spans="1:6" hidden="1" x14ac:dyDescent="0.15">
      <c r="A21633" s="9">
        <v>9</v>
      </c>
      <c r="B21633" s="9" t="s">
        <v>875</v>
      </c>
      <c r="C21633" s="9" t="s">
        <v>884</v>
      </c>
      <c r="D21633" s="9" t="s">
        <v>1735</v>
      </c>
      <c r="E21633" s="9" t="s">
        <v>885</v>
      </c>
      <c r="F21633" s="15" t="str">
        <f t="shared" si="337"/>
        <v>||||||||+MaskingPenaltyScore.GetRatio3Ranges(arg:=[Long(0..32)])=[Collection]</v>
      </c>
    </row>
    <row r="21634" spans="1:6" hidden="1" x14ac:dyDescent="0.15">
      <c r="A21634" s="9">
        <v>9</v>
      </c>
      <c r="B21634" s="9" t="s">
        <v>875</v>
      </c>
      <c r="C21634" s="9" t="s">
        <v>884</v>
      </c>
      <c r="D21634" s="9" t="s">
        <v>1735</v>
      </c>
      <c r="E21634" s="9" t="s">
        <v>885</v>
      </c>
      <c r="F21634" s="15" t="str">
        <f t="shared" ref="F21634:F21697" si="338">_xlfn.CONCAT(REPT("|",$A21634-1),"+",$B21634,".",$C21634,"(",$D21634,IF($E21634="",")",")="),$E21634)</f>
        <v>||||||||+MaskingPenaltyScore.GetRatio3Ranges(arg:=[Long(0..32)])=[Collection]</v>
      </c>
    </row>
    <row r="21635" spans="1:6" hidden="1" x14ac:dyDescent="0.15">
      <c r="A21635" s="9">
        <v>9</v>
      </c>
      <c r="B21635" s="9" t="s">
        <v>875</v>
      </c>
      <c r="C21635" s="9" t="s">
        <v>884</v>
      </c>
      <c r="D21635" s="9" t="s">
        <v>1735</v>
      </c>
      <c r="E21635" s="9" t="s">
        <v>885</v>
      </c>
      <c r="F21635" s="15" t="str">
        <f t="shared" si="338"/>
        <v>||||||||+MaskingPenaltyScore.GetRatio3Ranges(arg:=[Long(0..32)])=[Collection]</v>
      </c>
    </row>
    <row r="21636" spans="1:6" hidden="1" x14ac:dyDescent="0.15">
      <c r="A21636" s="9">
        <v>9</v>
      </c>
      <c r="B21636" s="9" t="s">
        <v>875</v>
      </c>
      <c r="C21636" s="9" t="s">
        <v>884</v>
      </c>
      <c r="D21636" s="9" t="s">
        <v>1735</v>
      </c>
      <c r="E21636" s="9" t="s">
        <v>885</v>
      </c>
      <c r="F21636" s="15" t="str">
        <f t="shared" si="338"/>
        <v>||||||||+MaskingPenaltyScore.GetRatio3Ranges(arg:=[Long(0..32)])=[Collection]</v>
      </c>
    </row>
    <row r="21637" spans="1:6" hidden="1" x14ac:dyDescent="0.15">
      <c r="A21637" s="9">
        <v>9</v>
      </c>
      <c r="B21637" s="9" t="s">
        <v>875</v>
      </c>
      <c r="C21637" s="9" t="s">
        <v>884</v>
      </c>
      <c r="D21637" s="9" t="s">
        <v>1735</v>
      </c>
      <c r="E21637" s="9" t="s">
        <v>885</v>
      </c>
      <c r="F21637" s="15" t="str">
        <f t="shared" si="338"/>
        <v>||||||||+MaskingPenaltyScore.GetRatio3Ranges(arg:=[Long(0..32)])=[Collection]</v>
      </c>
    </row>
    <row r="21638" spans="1:6" hidden="1" x14ac:dyDescent="0.15">
      <c r="A21638" s="9">
        <v>9</v>
      </c>
      <c r="B21638" s="9" t="s">
        <v>875</v>
      </c>
      <c r="C21638" s="9" t="s">
        <v>884</v>
      </c>
      <c r="D21638" s="9" t="s">
        <v>1735</v>
      </c>
      <c r="E21638" s="9" t="s">
        <v>885</v>
      </c>
      <c r="F21638" s="15" t="str">
        <f t="shared" si="338"/>
        <v>||||||||+MaskingPenaltyScore.GetRatio3Ranges(arg:=[Long(0..32)])=[Collection]</v>
      </c>
    </row>
    <row r="21639" spans="1:6" hidden="1" x14ac:dyDescent="0.15">
      <c r="A21639" s="9">
        <v>9</v>
      </c>
      <c r="B21639" s="9" t="s">
        <v>875</v>
      </c>
      <c r="C21639" s="9" t="s">
        <v>884</v>
      </c>
      <c r="D21639" s="9" t="s">
        <v>1735</v>
      </c>
      <c r="E21639" s="9" t="s">
        <v>885</v>
      </c>
      <c r="F21639" s="15" t="str">
        <f t="shared" si="338"/>
        <v>||||||||+MaskingPenaltyScore.GetRatio3Ranges(arg:=[Long(0..32)])=[Collection]</v>
      </c>
    </row>
    <row r="21640" spans="1:6" hidden="1" x14ac:dyDescent="0.15">
      <c r="A21640" s="9">
        <v>9</v>
      </c>
      <c r="B21640" s="9" t="s">
        <v>875</v>
      </c>
      <c r="C21640" s="9" t="s">
        <v>884</v>
      </c>
      <c r="D21640" s="9" t="s">
        <v>1735</v>
      </c>
      <c r="E21640" s="9" t="s">
        <v>885</v>
      </c>
      <c r="F21640" s="15" t="str">
        <f t="shared" si="338"/>
        <v>||||||||+MaskingPenaltyScore.GetRatio3Ranges(arg:=[Long(0..32)])=[Collection]</v>
      </c>
    </row>
    <row r="21641" spans="1:6" hidden="1" x14ac:dyDescent="0.15">
      <c r="A21641" s="9">
        <v>8</v>
      </c>
      <c r="B21641" s="9" t="s">
        <v>450</v>
      </c>
      <c r="C21641" s="9" t="s">
        <v>879</v>
      </c>
      <c r="D21641" s="9" t="s">
        <v>1675</v>
      </c>
      <c r="E21641" s="9" t="s">
        <v>1676</v>
      </c>
      <c r="F21641" s="15" t="str">
        <f t="shared" si="338"/>
        <v>|||||||+ArrayUtil.Rotate90(array2D:=[Variant(0..32)])=[Variant(0..32)]</v>
      </c>
    </row>
    <row r="21642" spans="1:6" hidden="1" x14ac:dyDescent="0.15">
      <c r="A21642" s="9">
        <v>8</v>
      </c>
      <c r="B21642" s="9" t="s">
        <v>875</v>
      </c>
      <c r="C21642" s="9" t="s">
        <v>883</v>
      </c>
      <c r="D21642" s="9" t="s">
        <v>1674</v>
      </c>
      <c r="E21642" s="9">
        <v>400</v>
      </c>
      <c r="F21642" s="15" t="str">
        <f t="shared" si="338"/>
        <v>|||||||+MaskingPenaltyScore.CalcModuleRatioInRow(moduleMatrix:=[Variant(0..32)])=400</v>
      </c>
    </row>
    <row r="21643" spans="1:6" hidden="1" x14ac:dyDescent="0.15">
      <c r="A21643" s="9">
        <v>9</v>
      </c>
      <c r="B21643" s="9" t="s">
        <v>875</v>
      </c>
      <c r="C21643" s="9" t="s">
        <v>884</v>
      </c>
      <c r="D21643" s="9" t="s">
        <v>1735</v>
      </c>
      <c r="E21643" s="9" t="s">
        <v>885</v>
      </c>
      <c r="F21643" s="15" t="str">
        <f t="shared" si="338"/>
        <v>||||||||+MaskingPenaltyScore.GetRatio3Ranges(arg:=[Long(0..32)])=[Collection]</v>
      </c>
    </row>
    <row r="21644" spans="1:6" hidden="1" x14ac:dyDescent="0.15">
      <c r="A21644" s="9">
        <v>9</v>
      </c>
      <c r="B21644" s="9" t="s">
        <v>875</v>
      </c>
      <c r="C21644" s="9" t="s">
        <v>884</v>
      </c>
      <c r="D21644" s="9" t="s">
        <v>1735</v>
      </c>
      <c r="E21644" s="9" t="s">
        <v>885</v>
      </c>
      <c r="F21644" s="15" t="str">
        <f t="shared" si="338"/>
        <v>||||||||+MaskingPenaltyScore.GetRatio3Ranges(arg:=[Long(0..32)])=[Collection]</v>
      </c>
    </row>
    <row r="21645" spans="1:6" hidden="1" x14ac:dyDescent="0.15">
      <c r="A21645" s="9">
        <v>9</v>
      </c>
      <c r="B21645" s="9" t="s">
        <v>875</v>
      </c>
      <c r="C21645" s="9" t="s">
        <v>884</v>
      </c>
      <c r="D21645" s="9" t="s">
        <v>1735</v>
      </c>
      <c r="E21645" s="9" t="s">
        <v>885</v>
      </c>
      <c r="F21645" s="15" t="str">
        <f t="shared" si="338"/>
        <v>||||||||+MaskingPenaltyScore.GetRatio3Ranges(arg:=[Long(0..32)])=[Collection]</v>
      </c>
    </row>
    <row r="21646" spans="1:6" hidden="1" x14ac:dyDescent="0.15">
      <c r="A21646" s="9">
        <v>9</v>
      </c>
      <c r="B21646" s="9" t="s">
        <v>875</v>
      </c>
      <c r="C21646" s="9" t="s">
        <v>884</v>
      </c>
      <c r="D21646" s="9" t="s">
        <v>1735</v>
      </c>
      <c r="E21646" s="9" t="s">
        <v>885</v>
      </c>
      <c r="F21646" s="15" t="str">
        <f t="shared" si="338"/>
        <v>||||||||+MaskingPenaltyScore.GetRatio3Ranges(arg:=[Long(0..32)])=[Collection]</v>
      </c>
    </row>
    <row r="21647" spans="1:6" hidden="1" x14ac:dyDescent="0.15">
      <c r="A21647" s="9">
        <v>9</v>
      </c>
      <c r="B21647" s="9" t="s">
        <v>875</v>
      </c>
      <c r="C21647" s="9" t="s">
        <v>884</v>
      </c>
      <c r="D21647" s="9" t="s">
        <v>1735</v>
      </c>
      <c r="E21647" s="9" t="s">
        <v>885</v>
      </c>
      <c r="F21647" s="15" t="str">
        <f t="shared" si="338"/>
        <v>||||||||+MaskingPenaltyScore.GetRatio3Ranges(arg:=[Long(0..32)])=[Collection]</v>
      </c>
    </row>
    <row r="21648" spans="1:6" hidden="1" x14ac:dyDescent="0.15">
      <c r="A21648" s="9">
        <v>9</v>
      </c>
      <c r="B21648" s="9" t="s">
        <v>875</v>
      </c>
      <c r="C21648" s="9" t="s">
        <v>884</v>
      </c>
      <c r="D21648" s="9" t="s">
        <v>1735</v>
      </c>
      <c r="E21648" s="9" t="s">
        <v>885</v>
      </c>
      <c r="F21648" s="15" t="str">
        <f t="shared" si="338"/>
        <v>||||||||+MaskingPenaltyScore.GetRatio3Ranges(arg:=[Long(0..32)])=[Collection]</v>
      </c>
    </row>
    <row r="21649" spans="1:6" hidden="1" x14ac:dyDescent="0.15">
      <c r="A21649" s="9">
        <v>9</v>
      </c>
      <c r="B21649" s="9" t="s">
        <v>875</v>
      </c>
      <c r="C21649" s="9" t="s">
        <v>884</v>
      </c>
      <c r="D21649" s="9" t="s">
        <v>1735</v>
      </c>
      <c r="E21649" s="9" t="s">
        <v>885</v>
      </c>
      <c r="F21649" s="15" t="str">
        <f t="shared" si="338"/>
        <v>||||||||+MaskingPenaltyScore.GetRatio3Ranges(arg:=[Long(0..32)])=[Collection]</v>
      </c>
    </row>
    <row r="21650" spans="1:6" hidden="1" x14ac:dyDescent="0.15">
      <c r="A21650" s="9">
        <v>9</v>
      </c>
      <c r="B21650" s="9" t="s">
        <v>875</v>
      </c>
      <c r="C21650" s="9" t="s">
        <v>884</v>
      </c>
      <c r="D21650" s="9" t="s">
        <v>1735</v>
      </c>
      <c r="E21650" s="9" t="s">
        <v>885</v>
      </c>
      <c r="F21650" s="15" t="str">
        <f t="shared" si="338"/>
        <v>||||||||+MaskingPenaltyScore.GetRatio3Ranges(arg:=[Long(0..32)])=[Collection]</v>
      </c>
    </row>
    <row r="21651" spans="1:6" hidden="1" x14ac:dyDescent="0.15">
      <c r="A21651" s="9">
        <v>9</v>
      </c>
      <c r="B21651" s="9" t="s">
        <v>875</v>
      </c>
      <c r="C21651" s="9" t="s">
        <v>884</v>
      </c>
      <c r="D21651" s="9" t="s">
        <v>1735</v>
      </c>
      <c r="E21651" s="9" t="s">
        <v>885</v>
      </c>
      <c r="F21651" s="15" t="str">
        <f t="shared" si="338"/>
        <v>||||||||+MaskingPenaltyScore.GetRatio3Ranges(arg:=[Long(0..32)])=[Collection]</v>
      </c>
    </row>
    <row r="21652" spans="1:6" hidden="1" x14ac:dyDescent="0.15">
      <c r="A21652" s="9">
        <v>9</v>
      </c>
      <c r="B21652" s="9" t="s">
        <v>875</v>
      </c>
      <c r="C21652" s="9" t="s">
        <v>884</v>
      </c>
      <c r="D21652" s="9" t="s">
        <v>1735</v>
      </c>
      <c r="E21652" s="9" t="s">
        <v>885</v>
      </c>
      <c r="F21652" s="15" t="str">
        <f t="shared" si="338"/>
        <v>||||||||+MaskingPenaltyScore.GetRatio3Ranges(arg:=[Long(0..32)])=[Collection]</v>
      </c>
    </row>
    <row r="21653" spans="1:6" hidden="1" x14ac:dyDescent="0.15">
      <c r="A21653" s="9">
        <v>9</v>
      </c>
      <c r="B21653" s="9" t="s">
        <v>875</v>
      </c>
      <c r="C21653" s="9" t="s">
        <v>884</v>
      </c>
      <c r="D21653" s="9" t="s">
        <v>1735</v>
      </c>
      <c r="E21653" s="9" t="s">
        <v>885</v>
      </c>
      <c r="F21653" s="15" t="str">
        <f t="shared" si="338"/>
        <v>||||||||+MaskingPenaltyScore.GetRatio3Ranges(arg:=[Long(0..32)])=[Collection]</v>
      </c>
    </row>
    <row r="21654" spans="1:6" hidden="1" x14ac:dyDescent="0.15">
      <c r="A21654" s="9">
        <v>9</v>
      </c>
      <c r="B21654" s="9" t="s">
        <v>875</v>
      </c>
      <c r="C21654" s="9" t="s">
        <v>884</v>
      </c>
      <c r="D21654" s="9" t="s">
        <v>1735</v>
      </c>
      <c r="E21654" s="9" t="s">
        <v>885</v>
      </c>
      <c r="F21654" s="15" t="str">
        <f t="shared" si="338"/>
        <v>||||||||+MaskingPenaltyScore.GetRatio3Ranges(arg:=[Long(0..32)])=[Collection]</v>
      </c>
    </row>
    <row r="21655" spans="1:6" hidden="1" x14ac:dyDescent="0.15">
      <c r="A21655" s="9">
        <v>9</v>
      </c>
      <c r="B21655" s="9" t="s">
        <v>875</v>
      </c>
      <c r="C21655" s="9" t="s">
        <v>884</v>
      </c>
      <c r="D21655" s="9" t="s">
        <v>1735</v>
      </c>
      <c r="E21655" s="9" t="s">
        <v>885</v>
      </c>
      <c r="F21655" s="15" t="str">
        <f t="shared" si="338"/>
        <v>||||||||+MaskingPenaltyScore.GetRatio3Ranges(arg:=[Long(0..32)])=[Collection]</v>
      </c>
    </row>
    <row r="21656" spans="1:6" hidden="1" x14ac:dyDescent="0.15">
      <c r="A21656" s="9">
        <v>9</v>
      </c>
      <c r="B21656" s="9" t="s">
        <v>875</v>
      </c>
      <c r="C21656" s="9" t="s">
        <v>884</v>
      </c>
      <c r="D21656" s="9" t="s">
        <v>1735</v>
      </c>
      <c r="E21656" s="9" t="s">
        <v>885</v>
      </c>
      <c r="F21656" s="15" t="str">
        <f t="shared" si="338"/>
        <v>||||||||+MaskingPenaltyScore.GetRatio3Ranges(arg:=[Long(0..32)])=[Collection]</v>
      </c>
    </row>
    <row r="21657" spans="1:6" hidden="1" x14ac:dyDescent="0.15">
      <c r="A21657" s="9">
        <v>9</v>
      </c>
      <c r="B21657" s="9" t="s">
        <v>875</v>
      </c>
      <c r="C21657" s="9" t="s">
        <v>884</v>
      </c>
      <c r="D21657" s="9" t="s">
        <v>1735</v>
      </c>
      <c r="E21657" s="9" t="s">
        <v>885</v>
      </c>
      <c r="F21657" s="15" t="str">
        <f t="shared" si="338"/>
        <v>||||||||+MaskingPenaltyScore.GetRatio3Ranges(arg:=[Long(0..32)])=[Collection]</v>
      </c>
    </row>
    <row r="21658" spans="1:6" hidden="1" x14ac:dyDescent="0.15">
      <c r="A21658" s="9">
        <v>9</v>
      </c>
      <c r="B21658" s="9" t="s">
        <v>875</v>
      </c>
      <c r="C21658" s="9" t="s">
        <v>884</v>
      </c>
      <c r="D21658" s="9" t="s">
        <v>1735</v>
      </c>
      <c r="E21658" s="9" t="s">
        <v>885</v>
      </c>
      <c r="F21658" s="15" t="str">
        <f t="shared" si="338"/>
        <v>||||||||+MaskingPenaltyScore.GetRatio3Ranges(arg:=[Long(0..32)])=[Collection]</v>
      </c>
    </row>
    <row r="21659" spans="1:6" hidden="1" x14ac:dyDescent="0.15">
      <c r="A21659" s="9">
        <v>9</v>
      </c>
      <c r="B21659" s="9" t="s">
        <v>875</v>
      </c>
      <c r="C21659" s="9" t="s">
        <v>884</v>
      </c>
      <c r="D21659" s="9" t="s">
        <v>1735</v>
      </c>
      <c r="E21659" s="9" t="s">
        <v>885</v>
      </c>
      <c r="F21659" s="15" t="str">
        <f t="shared" si="338"/>
        <v>||||||||+MaskingPenaltyScore.GetRatio3Ranges(arg:=[Long(0..32)])=[Collection]</v>
      </c>
    </row>
    <row r="21660" spans="1:6" hidden="1" x14ac:dyDescent="0.15">
      <c r="A21660" s="9">
        <v>9</v>
      </c>
      <c r="B21660" s="9" t="s">
        <v>875</v>
      </c>
      <c r="C21660" s="9" t="s">
        <v>884</v>
      </c>
      <c r="D21660" s="9" t="s">
        <v>1735</v>
      </c>
      <c r="E21660" s="9" t="s">
        <v>885</v>
      </c>
      <c r="F21660" s="15" t="str">
        <f t="shared" si="338"/>
        <v>||||||||+MaskingPenaltyScore.GetRatio3Ranges(arg:=[Long(0..32)])=[Collection]</v>
      </c>
    </row>
    <row r="21661" spans="1:6" hidden="1" x14ac:dyDescent="0.15">
      <c r="A21661" s="9">
        <v>9</v>
      </c>
      <c r="B21661" s="9" t="s">
        <v>875</v>
      </c>
      <c r="C21661" s="9" t="s">
        <v>884</v>
      </c>
      <c r="D21661" s="9" t="s">
        <v>1735</v>
      </c>
      <c r="E21661" s="9" t="s">
        <v>885</v>
      </c>
      <c r="F21661" s="15" t="str">
        <f t="shared" si="338"/>
        <v>||||||||+MaskingPenaltyScore.GetRatio3Ranges(arg:=[Long(0..32)])=[Collection]</v>
      </c>
    </row>
    <row r="21662" spans="1:6" hidden="1" x14ac:dyDescent="0.15">
      <c r="A21662" s="9">
        <v>9</v>
      </c>
      <c r="B21662" s="9" t="s">
        <v>875</v>
      </c>
      <c r="C21662" s="9" t="s">
        <v>884</v>
      </c>
      <c r="D21662" s="9" t="s">
        <v>1735</v>
      </c>
      <c r="E21662" s="9" t="s">
        <v>885</v>
      </c>
      <c r="F21662" s="15" t="str">
        <f t="shared" si="338"/>
        <v>||||||||+MaskingPenaltyScore.GetRatio3Ranges(arg:=[Long(0..32)])=[Collection]</v>
      </c>
    </row>
    <row r="21663" spans="1:6" hidden="1" x14ac:dyDescent="0.15">
      <c r="A21663" s="9">
        <v>9</v>
      </c>
      <c r="B21663" s="9" t="s">
        <v>875</v>
      </c>
      <c r="C21663" s="9" t="s">
        <v>884</v>
      </c>
      <c r="D21663" s="9" t="s">
        <v>1735</v>
      </c>
      <c r="E21663" s="9" t="s">
        <v>885</v>
      </c>
      <c r="F21663" s="15" t="str">
        <f t="shared" si="338"/>
        <v>||||||||+MaskingPenaltyScore.GetRatio3Ranges(arg:=[Long(0..32)])=[Collection]</v>
      </c>
    </row>
    <row r="21664" spans="1:6" hidden="1" x14ac:dyDescent="0.15">
      <c r="A21664" s="9">
        <v>9</v>
      </c>
      <c r="B21664" s="9" t="s">
        <v>875</v>
      </c>
      <c r="C21664" s="9" t="s">
        <v>884</v>
      </c>
      <c r="D21664" s="9" t="s">
        <v>1735</v>
      </c>
      <c r="E21664" s="9" t="s">
        <v>885</v>
      </c>
      <c r="F21664" s="15" t="str">
        <f t="shared" si="338"/>
        <v>||||||||+MaskingPenaltyScore.GetRatio3Ranges(arg:=[Long(0..32)])=[Collection]</v>
      </c>
    </row>
    <row r="21665" spans="1:6" hidden="1" x14ac:dyDescent="0.15">
      <c r="A21665" s="9">
        <v>9</v>
      </c>
      <c r="B21665" s="9" t="s">
        <v>875</v>
      </c>
      <c r="C21665" s="9" t="s">
        <v>884</v>
      </c>
      <c r="D21665" s="9" t="s">
        <v>1735</v>
      </c>
      <c r="E21665" s="9" t="s">
        <v>885</v>
      </c>
      <c r="F21665" s="15" t="str">
        <f t="shared" si="338"/>
        <v>||||||||+MaskingPenaltyScore.GetRatio3Ranges(arg:=[Long(0..32)])=[Collection]</v>
      </c>
    </row>
    <row r="21666" spans="1:6" hidden="1" x14ac:dyDescent="0.15">
      <c r="A21666" s="9">
        <v>9</v>
      </c>
      <c r="B21666" s="9" t="s">
        <v>875</v>
      </c>
      <c r="C21666" s="9" t="s">
        <v>884</v>
      </c>
      <c r="D21666" s="9" t="s">
        <v>1735</v>
      </c>
      <c r="E21666" s="9" t="s">
        <v>885</v>
      </c>
      <c r="F21666" s="15" t="str">
        <f t="shared" si="338"/>
        <v>||||||||+MaskingPenaltyScore.GetRatio3Ranges(arg:=[Long(0..32)])=[Collection]</v>
      </c>
    </row>
    <row r="21667" spans="1:6" hidden="1" x14ac:dyDescent="0.15">
      <c r="A21667" s="9">
        <v>9</v>
      </c>
      <c r="B21667" s="9" t="s">
        <v>875</v>
      </c>
      <c r="C21667" s="9" t="s">
        <v>884</v>
      </c>
      <c r="D21667" s="9" t="s">
        <v>1735</v>
      </c>
      <c r="E21667" s="9" t="s">
        <v>885</v>
      </c>
      <c r="F21667" s="15" t="str">
        <f t="shared" si="338"/>
        <v>||||||||+MaskingPenaltyScore.GetRatio3Ranges(arg:=[Long(0..32)])=[Collection]</v>
      </c>
    </row>
    <row r="21668" spans="1:6" hidden="1" x14ac:dyDescent="0.15">
      <c r="A21668" s="9">
        <v>9</v>
      </c>
      <c r="B21668" s="9" t="s">
        <v>875</v>
      </c>
      <c r="C21668" s="9" t="s">
        <v>884</v>
      </c>
      <c r="D21668" s="9" t="s">
        <v>1735</v>
      </c>
      <c r="E21668" s="9" t="s">
        <v>885</v>
      </c>
      <c r="F21668" s="15" t="str">
        <f t="shared" si="338"/>
        <v>||||||||+MaskingPenaltyScore.GetRatio3Ranges(arg:=[Long(0..32)])=[Collection]</v>
      </c>
    </row>
    <row r="21669" spans="1:6" hidden="1" x14ac:dyDescent="0.15">
      <c r="A21669" s="9">
        <v>9</v>
      </c>
      <c r="B21669" s="9" t="s">
        <v>875</v>
      </c>
      <c r="C21669" s="9" t="s">
        <v>884</v>
      </c>
      <c r="D21669" s="9" t="s">
        <v>1735</v>
      </c>
      <c r="E21669" s="9" t="s">
        <v>885</v>
      </c>
      <c r="F21669" s="15" t="str">
        <f t="shared" si="338"/>
        <v>||||||||+MaskingPenaltyScore.GetRatio3Ranges(arg:=[Long(0..32)])=[Collection]</v>
      </c>
    </row>
    <row r="21670" spans="1:6" hidden="1" x14ac:dyDescent="0.15">
      <c r="A21670" s="9">
        <v>9</v>
      </c>
      <c r="B21670" s="9" t="s">
        <v>875</v>
      </c>
      <c r="C21670" s="9" t="s">
        <v>884</v>
      </c>
      <c r="D21670" s="9" t="s">
        <v>1735</v>
      </c>
      <c r="E21670" s="9" t="s">
        <v>885</v>
      </c>
      <c r="F21670" s="15" t="str">
        <f t="shared" si="338"/>
        <v>||||||||+MaskingPenaltyScore.GetRatio3Ranges(arg:=[Long(0..32)])=[Collection]</v>
      </c>
    </row>
    <row r="21671" spans="1:6" hidden="1" x14ac:dyDescent="0.15">
      <c r="A21671" s="9">
        <v>9</v>
      </c>
      <c r="B21671" s="9" t="s">
        <v>875</v>
      </c>
      <c r="C21671" s="9" t="s">
        <v>884</v>
      </c>
      <c r="D21671" s="9" t="s">
        <v>1735</v>
      </c>
      <c r="E21671" s="9" t="s">
        <v>885</v>
      </c>
      <c r="F21671" s="15" t="str">
        <f t="shared" si="338"/>
        <v>||||||||+MaskingPenaltyScore.GetRatio3Ranges(arg:=[Long(0..32)])=[Collection]</v>
      </c>
    </row>
    <row r="21672" spans="1:6" hidden="1" x14ac:dyDescent="0.15">
      <c r="A21672" s="9">
        <v>9</v>
      </c>
      <c r="B21672" s="9" t="s">
        <v>875</v>
      </c>
      <c r="C21672" s="9" t="s">
        <v>884</v>
      </c>
      <c r="D21672" s="9" t="s">
        <v>1735</v>
      </c>
      <c r="E21672" s="9" t="s">
        <v>885</v>
      </c>
      <c r="F21672" s="15" t="str">
        <f t="shared" si="338"/>
        <v>||||||||+MaskingPenaltyScore.GetRatio3Ranges(arg:=[Long(0..32)])=[Collection]</v>
      </c>
    </row>
    <row r="21673" spans="1:6" hidden="1" x14ac:dyDescent="0.15">
      <c r="A21673" s="9">
        <v>9</v>
      </c>
      <c r="B21673" s="9" t="s">
        <v>875</v>
      </c>
      <c r="C21673" s="9" t="s">
        <v>884</v>
      </c>
      <c r="D21673" s="9" t="s">
        <v>1735</v>
      </c>
      <c r="E21673" s="9" t="s">
        <v>885</v>
      </c>
      <c r="F21673" s="15" t="str">
        <f t="shared" si="338"/>
        <v>||||||||+MaskingPenaltyScore.GetRatio3Ranges(arg:=[Long(0..32)])=[Collection]</v>
      </c>
    </row>
    <row r="21674" spans="1:6" hidden="1" x14ac:dyDescent="0.15">
      <c r="A21674" s="9">
        <v>9</v>
      </c>
      <c r="B21674" s="9" t="s">
        <v>875</v>
      </c>
      <c r="C21674" s="9" t="s">
        <v>884</v>
      </c>
      <c r="D21674" s="9" t="s">
        <v>1735</v>
      </c>
      <c r="E21674" s="9" t="s">
        <v>885</v>
      </c>
      <c r="F21674" s="15" t="str">
        <f t="shared" si="338"/>
        <v>||||||||+MaskingPenaltyScore.GetRatio3Ranges(arg:=[Long(0..32)])=[Collection]</v>
      </c>
    </row>
    <row r="21675" spans="1:6" hidden="1" x14ac:dyDescent="0.15">
      <c r="A21675" s="9">
        <v>9</v>
      </c>
      <c r="B21675" s="9" t="s">
        <v>875</v>
      </c>
      <c r="C21675" s="9" t="s">
        <v>884</v>
      </c>
      <c r="D21675" s="9" t="s">
        <v>1735</v>
      </c>
      <c r="E21675" s="9" t="s">
        <v>885</v>
      </c>
      <c r="F21675" s="15" t="str">
        <f t="shared" si="338"/>
        <v>||||||||+MaskingPenaltyScore.GetRatio3Ranges(arg:=[Long(0..32)])=[Collection]</v>
      </c>
    </row>
    <row r="21676" spans="1:6" hidden="1" x14ac:dyDescent="0.15">
      <c r="A21676" s="9">
        <v>7</v>
      </c>
      <c r="B21676" s="9" t="s">
        <v>875</v>
      </c>
      <c r="C21676" s="9" t="s">
        <v>886</v>
      </c>
      <c r="D21676" s="9" t="s">
        <v>1729</v>
      </c>
      <c r="E21676" s="9">
        <v>0</v>
      </c>
      <c r="F21676" s="15" t="str">
        <f t="shared" si="338"/>
        <v>||||||+MaskingPenaltyScore.CalcProportionOfDarkModules(moduleMatrix:=[Variant(0..24)])=0</v>
      </c>
    </row>
    <row r="21677" spans="1:6" hidden="1" x14ac:dyDescent="0.15">
      <c r="A21677" s="9">
        <v>6</v>
      </c>
      <c r="B21677" s="9" t="s">
        <v>658</v>
      </c>
      <c r="C21677" s="9" t="s">
        <v>660</v>
      </c>
      <c r="D21677" s="9" t="s">
        <v>1738</v>
      </c>
      <c r="F21677" s="15" t="str">
        <f t="shared" si="338"/>
        <v>|||||+Masking.Mask(maskPattern:=3, moduleMatrix:=[Variant(0..24)])</v>
      </c>
    </row>
    <row r="21678" spans="1:6" hidden="1" x14ac:dyDescent="0.15">
      <c r="A21678" s="9">
        <v>7</v>
      </c>
      <c r="B21678" s="9" t="s">
        <v>658</v>
      </c>
      <c r="C21678" s="9" t="s">
        <v>661</v>
      </c>
      <c r="D21678" s="9" t="s">
        <v>891</v>
      </c>
      <c r="E21678" s="9" t="s">
        <v>892</v>
      </c>
      <c r="F21678" s="15" t="str">
        <f t="shared" si="338"/>
        <v>||||||+Masking.GetCondition(maskPattern:=3)=[MaskingCondition3]</v>
      </c>
    </row>
    <row r="21679" spans="1:6" hidden="1" x14ac:dyDescent="0.15">
      <c r="A21679" s="9">
        <v>7</v>
      </c>
      <c r="B21679" s="9" t="s">
        <v>35</v>
      </c>
      <c r="C21679" s="9" t="s">
        <v>665</v>
      </c>
      <c r="D21679" s="9" t="s">
        <v>666</v>
      </c>
      <c r="E21679" s="9" t="b">
        <v>1</v>
      </c>
      <c r="F21679" s="15" t="str">
        <f t="shared" si="338"/>
        <v>||||||+MaskingCondition3.IMaskingCondition_Evaluate(r:=0, c:=9)=TRUE</v>
      </c>
    </row>
    <row r="21680" spans="1:6" hidden="1" x14ac:dyDescent="0.15">
      <c r="A21680" s="9">
        <v>7</v>
      </c>
      <c r="B21680" s="9" t="s">
        <v>35</v>
      </c>
      <c r="C21680" s="9" t="s">
        <v>665</v>
      </c>
      <c r="D21680" s="9" t="s">
        <v>667</v>
      </c>
      <c r="E21680" s="9" t="b">
        <v>0</v>
      </c>
      <c r="F21680" s="15" t="str">
        <f t="shared" si="338"/>
        <v>||||||+MaskingCondition3.IMaskingCondition_Evaluate(r:=0, c:=10)=FALSE</v>
      </c>
    </row>
    <row r="21681" spans="1:6" hidden="1" x14ac:dyDescent="0.15">
      <c r="A21681" s="9">
        <v>7</v>
      </c>
      <c r="B21681" s="9" t="s">
        <v>35</v>
      </c>
      <c r="C21681" s="9" t="s">
        <v>665</v>
      </c>
      <c r="D21681" s="9" t="s">
        <v>668</v>
      </c>
      <c r="E21681" s="9" t="b">
        <v>0</v>
      </c>
      <c r="F21681" s="15" t="str">
        <f t="shared" si="338"/>
        <v>||||||+MaskingCondition3.IMaskingCondition_Evaluate(r:=0, c:=11)=FALSE</v>
      </c>
    </row>
    <row r="21682" spans="1:6" hidden="1" x14ac:dyDescent="0.15">
      <c r="A21682" s="9">
        <v>7</v>
      </c>
      <c r="B21682" s="9" t="s">
        <v>35</v>
      </c>
      <c r="C21682" s="9" t="s">
        <v>665</v>
      </c>
      <c r="D21682" s="9" t="s">
        <v>669</v>
      </c>
      <c r="E21682" s="9" t="b">
        <v>1</v>
      </c>
      <c r="F21682" s="15" t="str">
        <f t="shared" si="338"/>
        <v>||||||+MaskingCondition3.IMaskingCondition_Evaluate(r:=0, c:=12)=TRUE</v>
      </c>
    </row>
    <row r="21683" spans="1:6" hidden="1" x14ac:dyDescent="0.15">
      <c r="A21683" s="9">
        <v>7</v>
      </c>
      <c r="B21683" s="9" t="s">
        <v>35</v>
      </c>
      <c r="C21683" s="9" t="s">
        <v>665</v>
      </c>
      <c r="D21683" s="9" t="s">
        <v>1133</v>
      </c>
      <c r="E21683" s="9" t="b">
        <v>0</v>
      </c>
      <c r="F21683" s="15" t="str">
        <f t="shared" si="338"/>
        <v>||||||+MaskingCondition3.IMaskingCondition_Evaluate(r:=0, c:=13)=FALSE</v>
      </c>
    </row>
    <row r="21684" spans="1:6" hidden="1" x14ac:dyDescent="0.15">
      <c r="A21684" s="9">
        <v>7</v>
      </c>
      <c r="B21684" s="9" t="s">
        <v>35</v>
      </c>
      <c r="C21684" s="9" t="s">
        <v>665</v>
      </c>
      <c r="D21684" s="9" t="s">
        <v>1134</v>
      </c>
      <c r="E21684" s="9" t="b">
        <v>0</v>
      </c>
      <c r="F21684" s="15" t="str">
        <f t="shared" si="338"/>
        <v>||||||+MaskingCondition3.IMaskingCondition_Evaluate(r:=0, c:=14)=FALSE</v>
      </c>
    </row>
    <row r="21685" spans="1:6" hidden="1" x14ac:dyDescent="0.15">
      <c r="A21685" s="9">
        <v>7</v>
      </c>
      <c r="B21685" s="9" t="s">
        <v>35</v>
      </c>
      <c r="C21685" s="9" t="s">
        <v>665</v>
      </c>
      <c r="D21685" s="9" t="s">
        <v>1135</v>
      </c>
      <c r="E21685" s="9" t="b">
        <v>1</v>
      </c>
      <c r="F21685" s="15" t="str">
        <f t="shared" si="338"/>
        <v>||||||+MaskingCondition3.IMaskingCondition_Evaluate(r:=0, c:=15)=TRUE</v>
      </c>
    </row>
    <row r="21686" spans="1:6" hidden="1" x14ac:dyDescent="0.15">
      <c r="A21686" s="9">
        <v>7</v>
      </c>
      <c r="B21686" s="9" t="s">
        <v>35</v>
      </c>
      <c r="C21686" s="9" t="s">
        <v>665</v>
      </c>
      <c r="D21686" s="9" t="s">
        <v>1136</v>
      </c>
      <c r="E21686" s="9" t="b">
        <v>0</v>
      </c>
      <c r="F21686" s="15" t="str">
        <f t="shared" si="338"/>
        <v>||||||+MaskingCondition3.IMaskingCondition_Evaluate(r:=0, c:=16)=FALSE</v>
      </c>
    </row>
    <row r="21687" spans="1:6" hidden="1" x14ac:dyDescent="0.15">
      <c r="A21687" s="9">
        <v>7</v>
      </c>
      <c r="B21687" s="9" t="s">
        <v>35</v>
      </c>
      <c r="C21687" s="9" t="s">
        <v>665</v>
      </c>
      <c r="D21687" s="9" t="s">
        <v>670</v>
      </c>
      <c r="E21687" s="9" t="b">
        <v>0</v>
      </c>
      <c r="F21687" s="15" t="str">
        <f t="shared" si="338"/>
        <v>||||||+MaskingCondition3.IMaskingCondition_Evaluate(r:=1, c:=9)=FALSE</v>
      </c>
    </row>
    <row r="21688" spans="1:6" hidden="1" x14ac:dyDescent="0.15">
      <c r="A21688" s="9">
        <v>7</v>
      </c>
      <c r="B21688" s="9" t="s">
        <v>35</v>
      </c>
      <c r="C21688" s="9" t="s">
        <v>665</v>
      </c>
      <c r="D21688" s="9" t="s">
        <v>671</v>
      </c>
      <c r="E21688" s="9" t="b">
        <v>0</v>
      </c>
      <c r="F21688" s="15" t="str">
        <f t="shared" si="338"/>
        <v>||||||+MaskingCondition3.IMaskingCondition_Evaluate(r:=1, c:=10)=FALSE</v>
      </c>
    </row>
    <row r="21689" spans="1:6" hidden="1" x14ac:dyDescent="0.15">
      <c r="A21689" s="9">
        <v>7</v>
      </c>
      <c r="B21689" s="9" t="s">
        <v>35</v>
      </c>
      <c r="C21689" s="9" t="s">
        <v>665</v>
      </c>
      <c r="D21689" s="9" t="s">
        <v>672</v>
      </c>
      <c r="E21689" s="9" t="b">
        <v>1</v>
      </c>
      <c r="F21689" s="15" t="str">
        <f t="shared" si="338"/>
        <v>||||||+MaskingCondition3.IMaskingCondition_Evaluate(r:=1, c:=11)=TRUE</v>
      </c>
    </row>
    <row r="21690" spans="1:6" hidden="1" x14ac:dyDescent="0.15">
      <c r="A21690" s="9">
        <v>7</v>
      </c>
      <c r="B21690" s="9" t="s">
        <v>35</v>
      </c>
      <c r="C21690" s="9" t="s">
        <v>665</v>
      </c>
      <c r="D21690" s="9" t="s">
        <v>673</v>
      </c>
      <c r="E21690" s="9" t="b">
        <v>0</v>
      </c>
      <c r="F21690" s="15" t="str">
        <f t="shared" si="338"/>
        <v>||||||+MaskingCondition3.IMaskingCondition_Evaluate(r:=1, c:=12)=FALSE</v>
      </c>
    </row>
    <row r="21691" spans="1:6" hidden="1" x14ac:dyDescent="0.15">
      <c r="A21691" s="9">
        <v>7</v>
      </c>
      <c r="B21691" s="9" t="s">
        <v>35</v>
      </c>
      <c r="C21691" s="9" t="s">
        <v>665</v>
      </c>
      <c r="D21691" s="9" t="s">
        <v>1141</v>
      </c>
      <c r="E21691" s="9" t="b">
        <v>0</v>
      </c>
      <c r="F21691" s="15" t="str">
        <f t="shared" si="338"/>
        <v>||||||+MaskingCondition3.IMaskingCondition_Evaluate(r:=1, c:=13)=FALSE</v>
      </c>
    </row>
    <row r="21692" spans="1:6" hidden="1" x14ac:dyDescent="0.15">
      <c r="A21692" s="9">
        <v>7</v>
      </c>
      <c r="B21692" s="9" t="s">
        <v>35</v>
      </c>
      <c r="C21692" s="9" t="s">
        <v>665</v>
      </c>
      <c r="D21692" s="9" t="s">
        <v>1142</v>
      </c>
      <c r="E21692" s="9" t="b">
        <v>1</v>
      </c>
      <c r="F21692" s="15" t="str">
        <f t="shared" si="338"/>
        <v>||||||+MaskingCondition3.IMaskingCondition_Evaluate(r:=1, c:=14)=TRUE</v>
      </c>
    </row>
    <row r="21693" spans="1:6" hidden="1" x14ac:dyDescent="0.15">
      <c r="A21693" s="9">
        <v>7</v>
      </c>
      <c r="B21693" s="9" t="s">
        <v>35</v>
      </c>
      <c r="C21693" s="9" t="s">
        <v>665</v>
      </c>
      <c r="D21693" s="9" t="s">
        <v>1143</v>
      </c>
      <c r="E21693" s="9" t="b">
        <v>0</v>
      </c>
      <c r="F21693" s="15" t="str">
        <f t="shared" si="338"/>
        <v>||||||+MaskingCondition3.IMaskingCondition_Evaluate(r:=1, c:=15)=FALSE</v>
      </c>
    </row>
    <row r="21694" spans="1:6" hidden="1" x14ac:dyDescent="0.15">
      <c r="A21694" s="9">
        <v>7</v>
      </c>
      <c r="B21694" s="9" t="s">
        <v>35</v>
      </c>
      <c r="C21694" s="9" t="s">
        <v>665</v>
      </c>
      <c r="D21694" s="9" t="s">
        <v>1144</v>
      </c>
      <c r="E21694" s="9" t="b">
        <v>0</v>
      </c>
      <c r="F21694" s="15" t="str">
        <f t="shared" si="338"/>
        <v>||||||+MaskingCondition3.IMaskingCondition_Evaluate(r:=1, c:=16)=FALSE</v>
      </c>
    </row>
    <row r="21695" spans="1:6" hidden="1" x14ac:dyDescent="0.15">
      <c r="A21695" s="9">
        <v>7</v>
      </c>
      <c r="B21695" s="9" t="s">
        <v>35</v>
      </c>
      <c r="C21695" s="9" t="s">
        <v>665</v>
      </c>
      <c r="D21695" s="9" t="s">
        <v>674</v>
      </c>
      <c r="E21695" s="9" t="b">
        <v>0</v>
      </c>
      <c r="F21695" s="15" t="str">
        <f t="shared" si="338"/>
        <v>||||||+MaskingCondition3.IMaskingCondition_Evaluate(r:=2, c:=9)=FALSE</v>
      </c>
    </row>
    <row r="21696" spans="1:6" hidden="1" x14ac:dyDescent="0.15">
      <c r="A21696" s="9">
        <v>7</v>
      </c>
      <c r="B21696" s="9" t="s">
        <v>35</v>
      </c>
      <c r="C21696" s="9" t="s">
        <v>665</v>
      </c>
      <c r="D21696" s="9" t="s">
        <v>675</v>
      </c>
      <c r="E21696" s="9" t="b">
        <v>1</v>
      </c>
      <c r="F21696" s="15" t="str">
        <f t="shared" si="338"/>
        <v>||||||+MaskingCondition3.IMaskingCondition_Evaluate(r:=2, c:=10)=TRUE</v>
      </c>
    </row>
    <row r="21697" spans="1:6" hidden="1" x14ac:dyDescent="0.15">
      <c r="A21697" s="9">
        <v>7</v>
      </c>
      <c r="B21697" s="9" t="s">
        <v>35</v>
      </c>
      <c r="C21697" s="9" t="s">
        <v>665</v>
      </c>
      <c r="D21697" s="9" t="s">
        <v>676</v>
      </c>
      <c r="E21697" s="9" t="b">
        <v>0</v>
      </c>
      <c r="F21697" s="15" t="str">
        <f t="shared" si="338"/>
        <v>||||||+MaskingCondition3.IMaskingCondition_Evaluate(r:=2, c:=11)=FALSE</v>
      </c>
    </row>
    <row r="21698" spans="1:6" hidden="1" x14ac:dyDescent="0.15">
      <c r="A21698" s="9">
        <v>7</v>
      </c>
      <c r="B21698" s="9" t="s">
        <v>35</v>
      </c>
      <c r="C21698" s="9" t="s">
        <v>665</v>
      </c>
      <c r="D21698" s="9" t="s">
        <v>677</v>
      </c>
      <c r="E21698" s="9" t="b">
        <v>0</v>
      </c>
      <c r="F21698" s="15" t="str">
        <f t="shared" ref="F21698:F21761" si="339">_xlfn.CONCAT(REPT("|",$A21698-1),"+",$B21698,".",$C21698,"(",$D21698,IF($E21698="",")",")="),$E21698)</f>
        <v>||||||+MaskingCondition3.IMaskingCondition_Evaluate(r:=2, c:=12)=FALSE</v>
      </c>
    </row>
    <row r="21699" spans="1:6" hidden="1" x14ac:dyDescent="0.15">
      <c r="A21699" s="9">
        <v>7</v>
      </c>
      <c r="B21699" s="9" t="s">
        <v>35</v>
      </c>
      <c r="C21699" s="9" t="s">
        <v>665</v>
      </c>
      <c r="D21699" s="9" t="s">
        <v>1149</v>
      </c>
      <c r="E21699" s="9" t="b">
        <v>1</v>
      </c>
      <c r="F21699" s="15" t="str">
        <f t="shared" si="339"/>
        <v>||||||+MaskingCondition3.IMaskingCondition_Evaluate(r:=2, c:=13)=TRUE</v>
      </c>
    </row>
    <row r="21700" spans="1:6" hidden="1" x14ac:dyDescent="0.15">
      <c r="A21700" s="9">
        <v>7</v>
      </c>
      <c r="B21700" s="9" t="s">
        <v>35</v>
      </c>
      <c r="C21700" s="9" t="s">
        <v>665</v>
      </c>
      <c r="D21700" s="9" t="s">
        <v>1150</v>
      </c>
      <c r="E21700" s="9" t="b">
        <v>0</v>
      </c>
      <c r="F21700" s="15" t="str">
        <f t="shared" si="339"/>
        <v>||||||+MaskingCondition3.IMaskingCondition_Evaluate(r:=2, c:=14)=FALSE</v>
      </c>
    </row>
    <row r="21701" spans="1:6" hidden="1" x14ac:dyDescent="0.15">
      <c r="A21701" s="9">
        <v>7</v>
      </c>
      <c r="B21701" s="9" t="s">
        <v>35</v>
      </c>
      <c r="C21701" s="9" t="s">
        <v>665</v>
      </c>
      <c r="D21701" s="9" t="s">
        <v>1151</v>
      </c>
      <c r="E21701" s="9" t="b">
        <v>0</v>
      </c>
      <c r="F21701" s="15" t="str">
        <f t="shared" si="339"/>
        <v>||||||+MaskingCondition3.IMaskingCondition_Evaluate(r:=2, c:=15)=FALSE</v>
      </c>
    </row>
    <row r="21702" spans="1:6" hidden="1" x14ac:dyDescent="0.15">
      <c r="A21702" s="9">
        <v>7</v>
      </c>
      <c r="B21702" s="9" t="s">
        <v>35</v>
      </c>
      <c r="C21702" s="9" t="s">
        <v>665</v>
      </c>
      <c r="D21702" s="9" t="s">
        <v>1152</v>
      </c>
      <c r="E21702" s="9" t="b">
        <v>1</v>
      </c>
      <c r="F21702" s="15" t="str">
        <f t="shared" si="339"/>
        <v>||||||+MaskingCondition3.IMaskingCondition_Evaluate(r:=2, c:=16)=TRUE</v>
      </c>
    </row>
    <row r="21703" spans="1:6" hidden="1" x14ac:dyDescent="0.15">
      <c r="A21703" s="9">
        <v>7</v>
      </c>
      <c r="B21703" s="9" t="s">
        <v>35</v>
      </c>
      <c r="C21703" s="9" t="s">
        <v>665</v>
      </c>
      <c r="D21703" s="9" t="s">
        <v>678</v>
      </c>
      <c r="E21703" s="9" t="b">
        <v>1</v>
      </c>
      <c r="F21703" s="15" t="str">
        <f t="shared" si="339"/>
        <v>||||||+MaskingCondition3.IMaskingCondition_Evaluate(r:=3, c:=9)=TRUE</v>
      </c>
    </row>
    <row r="21704" spans="1:6" hidden="1" x14ac:dyDescent="0.15">
      <c r="A21704" s="9">
        <v>7</v>
      </c>
      <c r="B21704" s="9" t="s">
        <v>35</v>
      </c>
      <c r="C21704" s="9" t="s">
        <v>665</v>
      </c>
      <c r="D21704" s="9" t="s">
        <v>679</v>
      </c>
      <c r="E21704" s="9" t="b">
        <v>0</v>
      </c>
      <c r="F21704" s="15" t="str">
        <f t="shared" si="339"/>
        <v>||||||+MaskingCondition3.IMaskingCondition_Evaluate(r:=3, c:=10)=FALSE</v>
      </c>
    </row>
    <row r="21705" spans="1:6" hidden="1" x14ac:dyDescent="0.15">
      <c r="A21705" s="9">
        <v>7</v>
      </c>
      <c r="B21705" s="9" t="s">
        <v>35</v>
      </c>
      <c r="C21705" s="9" t="s">
        <v>665</v>
      </c>
      <c r="D21705" s="9" t="s">
        <v>680</v>
      </c>
      <c r="E21705" s="9" t="b">
        <v>0</v>
      </c>
      <c r="F21705" s="15" t="str">
        <f t="shared" si="339"/>
        <v>||||||+MaskingCondition3.IMaskingCondition_Evaluate(r:=3, c:=11)=FALSE</v>
      </c>
    </row>
    <row r="21706" spans="1:6" hidden="1" x14ac:dyDescent="0.15">
      <c r="A21706" s="9">
        <v>7</v>
      </c>
      <c r="B21706" s="9" t="s">
        <v>35</v>
      </c>
      <c r="C21706" s="9" t="s">
        <v>665</v>
      </c>
      <c r="D21706" s="9" t="s">
        <v>681</v>
      </c>
      <c r="E21706" s="9" t="b">
        <v>1</v>
      </c>
      <c r="F21706" s="15" t="str">
        <f t="shared" si="339"/>
        <v>||||||+MaskingCondition3.IMaskingCondition_Evaluate(r:=3, c:=12)=TRUE</v>
      </c>
    </row>
    <row r="21707" spans="1:6" hidden="1" x14ac:dyDescent="0.15">
      <c r="A21707" s="9">
        <v>7</v>
      </c>
      <c r="B21707" s="9" t="s">
        <v>35</v>
      </c>
      <c r="C21707" s="9" t="s">
        <v>665</v>
      </c>
      <c r="D21707" s="9" t="s">
        <v>1157</v>
      </c>
      <c r="E21707" s="9" t="b">
        <v>0</v>
      </c>
      <c r="F21707" s="15" t="str">
        <f t="shared" si="339"/>
        <v>||||||+MaskingCondition3.IMaskingCondition_Evaluate(r:=3, c:=13)=FALSE</v>
      </c>
    </row>
    <row r="21708" spans="1:6" hidden="1" x14ac:dyDescent="0.15">
      <c r="A21708" s="9">
        <v>7</v>
      </c>
      <c r="B21708" s="9" t="s">
        <v>35</v>
      </c>
      <c r="C21708" s="9" t="s">
        <v>665</v>
      </c>
      <c r="D21708" s="9" t="s">
        <v>1158</v>
      </c>
      <c r="E21708" s="9" t="b">
        <v>0</v>
      </c>
      <c r="F21708" s="15" t="str">
        <f t="shared" si="339"/>
        <v>||||||+MaskingCondition3.IMaskingCondition_Evaluate(r:=3, c:=14)=FALSE</v>
      </c>
    </row>
    <row r="21709" spans="1:6" hidden="1" x14ac:dyDescent="0.15">
      <c r="A21709" s="9">
        <v>7</v>
      </c>
      <c r="B21709" s="9" t="s">
        <v>35</v>
      </c>
      <c r="C21709" s="9" t="s">
        <v>665</v>
      </c>
      <c r="D21709" s="9" t="s">
        <v>1159</v>
      </c>
      <c r="E21709" s="9" t="b">
        <v>1</v>
      </c>
      <c r="F21709" s="15" t="str">
        <f t="shared" si="339"/>
        <v>||||||+MaskingCondition3.IMaskingCondition_Evaluate(r:=3, c:=15)=TRUE</v>
      </c>
    </row>
    <row r="21710" spans="1:6" hidden="1" x14ac:dyDescent="0.15">
      <c r="A21710" s="9">
        <v>7</v>
      </c>
      <c r="B21710" s="9" t="s">
        <v>35</v>
      </c>
      <c r="C21710" s="9" t="s">
        <v>665</v>
      </c>
      <c r="D21710" s="9" t="s">
        <v>1160</v>
      </c>
      <c r="E21710" s="9" t="b">
        <v>0</v>
      </c>
      <c r="F21710" s="15" t="str">
        <f t="shared" si="339"/>
        <v>||||||+MaskingCondition3.IMaskingCondition_Evaluate(r:=3, c:=16)=FALSE</v>
      </c>
    </row>
    <row r="21711" spans="1:6" hidden="1" x14ac:dyDescent="0.15">
      <c r="A21711" s="9">
        <v>7</v>
      </c>
      <c r="B21711" s="9" t="s">
        <v>35</v>
      </c>
      <c r="C21711" s="9" t="s">
        <v>665</v>
      </c>
      <c r="D21711" s="9" t="s">
        <v>682</v>
      </c>
      <c r="E21711" s="9" t="b">
        <v>0</v>
      </c>
      <c r="F21711" s="15" t="str">
        <f t="shared" si="339"/>
        <v>||||||+MaskingCondition3.IMaskingCondition_Evaluate(r:=4, c:=9)=FALSE</v>
      </c>
    </row>
    <row r="21712" spans="1:6" hidden="1" x14ac:dyDescent="0.15">
      <c r="A21712" s="9">
        <v>7</v>
      </c>
      <c r="B21712" s="9" t="s">
        <v>35</v>
      </c>
      <c r="C21712" s="9" t="s">
        <v>665</v>
      </c>
      <c r="D21712" s="9" t="s">
        <v>683</v>
      </c>
      <c r="E21712" s="9" t="b">
        <v>0</v>
      </c>
      <c r="F21712" s="15" t="str">
        <f t="shared" si="339"/>
        <v>||||||+MaskingCondition3.IMaskingCondition_Evaluate(r:=4, c:=10)=FALSE</v>
      </c>
    </row>
    <row r="21713" spans="1:6" hidden="1" x14ac:dyDescent="0.15">
      <c r="A21713" s="9">
        <v>7</v>
      </c>
      <c r="B21713" s="9" t="s">
        <v>35</v>
      </c>
      <c r="C21713" s="9" t="s">
        <v>665</v>
      </c>
      <c r="D21713" s="9" t="s">
        <v>684</v>
      </c>
      <c r="E21713" s="9" t="b">
        <v>1</v>
      </c>
      <c r="F21713" s="15" t="str">
        <f t="shared" si="339"/>
        <v>||||||+MaskingCondition3.IMaskingCondition_Evaluate(r:=4, c:=11)=TRUE</v>
      </c>
    </row>
    <row r="21714" spans="1:6" hidden="1" x14ac:dyDescent="0.15">
      <c r="A21714" s="9">
        <v>7</v>
      </c>
      <c r="B21714" s="9" t="s">
        <v>35</v>
      </c>
      <c r="C21714" s="9" t="s">
        <v>665</v>
      </c>
      <c r="D21714" s="9" t="s">
        <v>685</v>
      </c>
      <c r="E21714" s="9" t="b">
        <v>0</v>
      </c>
      <c r="F21714" s="15" t="str">
        <f t="shared" si="339"/>
        <v>||||||+MaskingCondition3.IMaskingCondition_Evaluate(r:=4, c:=12)=FALSE</v>
      </c>
    </row>
    <row r="21715" spans="1:6" hidden="1" x14ac:dyDescent="0.15">
      <c r="A21715" s="9">
        <v>7</v>
      </c>
      <c r="B21715" s="9" t="s">
        <v>35</v>
      </c>
      <c r="C21715" s="9" t="s">
        <v>665</v>
      </c>
      <c r="D21715" s="9" t="s">
        <v>1165</v>
      </c>
      <c r="E21715" s="9" t="b">
        <v>0</v>
      </c>
      <c r="F21715" s="15" t="str">
        <f t="shared" si="339"/>
        <v>||||||+MaskingCondition3.IMaskingCondition_Evaluate(r:=4, c:=13)=FALSE</v>
      </c>
    </row>
    <row r="21716" spans="1:6" hidden="1" x14ac:dyDescent="0.15">
      <c r="A21716" s="9">
        <v>7</v>
      </c>
      <c r="B21716" s="9" t="s">
        <v>35</v>
      </c>
      <c r="C21716" s="9" t="s">
        <v>665</v>
      </c>
      <c r="D21716" s="9" t="s">
        <v>1166</v>
      </c>
      <c r="E21716" s="9" t="b">
        <v>1</v>
      </c>
      <c r="F21716" s="15" t="str">
        <f t="shared" si="339"/>
        <v>||||||+MaskingCondition3.IMaskingCondition_Evaluate(r:=4, c:=14)=TRUE</v>
      </c>
    </row>
    <row r="21717" spans="1:6" hidden="1" x14ac:dyDescent="0.15">
      <c r="A21717" s="9">
        <v>7</v>
      </c>
      <c r="B21717" s="9" t="s">
        <v>35</v>
      </c>
      <c r="C21717" s="9" t="s">
        <v>665</v>
      </c>
      <c r="D21717" s="9" t="s">
        <v>1167</v>
      </c>
      <c r="E21717" s="9" t="b">
        <v>0</v>
      </c>
      <c r="F21717" s="15" t="str">
        <f t="shared" si="339"/>
        <v>||||||+MaskingCondition3.IMaskingCondition_Evaluate(r:=4, c:=15)=FALSE</v>
      </c>
    </row>
    <row r="21718" spans="1:6" hidden="1" x14ac:dyDescent="0.15">
      <c r="A21718" s="9">
        <v>7</v>
      </c>
      <c r="B21718" s="9" t="s">
        <v>35</v>
      </c>
      <c r="C21718" s="9" t="s">
        <v>665</v>
      </c>
      <c r="D21718" s="9" t="s">
        <v>1168</v>
      </c>
      <c r="E21718" s="9" t="b">
        <v>0</v>
      </c>
      <c r="F21718" s="15" t="str">
        <f t="shared" si="339"/>
        <v>||||||+MaskingCondition3.IMaskingCondition_Evaluate(r:=4, c:=16)=FALSE</v>
      </c>
    </row>
    <row r="21719" spans="1:6" hidden="1" x14ac:dyDescent="0.15">
      <c r="A21719" s="9">
        <v>7</v>
      </c>
      <c r="B21719" s="9" t="s">
        <v>35</v>
      </c>
      <c r="C21719" s="9" t="s">
        <v>665</v>
      </c>
      <c r="D21719" s="9" t="s">
        <v>686</v>
      </c>
      <c r="E21719" s="9" t="b">
        <v>0</v>
      </c>
      <c r="F21719" s="15" t="str">
        <f t="shared" si="339"/>
        <v>||||||+MaskingCondition3.IMaskingCondition_Evaluate(r:=5, c:=9)=FALSE</v>
      </c>
    </row>
    <row r="21720" spans="1:6" hidden="1" x14ac:dyDescent="0.15">
      <c r="A21720" s="9">
        <v>7</v>
      </c>
      <c r="B21720" s="9" t="s">
        <v>35</v>
      </c>
      <c r="C21720" s="9" t="s">
        <v>665</v>
      </c>
      <c r="D21720" s="9" t="s">
        <v>687</v>
      </c>
      <c r="E21720" s="9" t="b">
        <v>1</v>
      </c>
      <c r="F21720" s="15" t="str">
        <f t="shared" si="339"/>
        <v>||||||+MaskingCondition3.IMaskingCondition_Evaluate(r:=5, c:=10)=TRUE</v>
      </c>
    </row>
    <row r="21721" spans="1:6" hidden="1" x14ac:dyDescent="0.15">
      <c r="A21721" s="9">
        <v>7</v>
      </c>
      <c r="B21721" s="9" t="s">
        <v>35</v>
      </c>
      <c r="C21721" s="9" t="s">
        <v>665</v>
      </c>
      <c r="D21721" s="9" t="s">
        <v>688</v>
      </c>
      <c r="E21721" s="9" t="b">
        <v>0</v>
      </c>
      <c r="F21721" s="15" t="str">
        <f t="shared" si="339"/>
        <v>||||||+MaskingCondition3.IMaskingCondition_Evaluate(r:=5, c:=11)=FALSE</v>
      </c>
    </row>
    <row r="21722" spans="1:6" hidden="1" x14ac:dyDescent="0.15">
      <c r="A21722" s="9">
        <v>7</v>
      </c>
      <c r="B21722" s="9" t="s">
        <v>35</v>
      </c>
      <c r="C21722" s="9" t="s">
        <v>665</v>
      </c>
      <c r="D21722" s="9" t="s">
        <v>689</v>
      </c>
      <c r="E21722" s="9" t="b">
        <v>0</v>
      </c>
      <c r="F21722" s="15" t="str">
        <f t="shared" si="339"/>
        <v>||||||+MaskingCondition3.IMaskingCondition_Evaluate(r:=5, c:=12)=FALSE</v>
      </c>
    </row>
    <row r="21723" spans="1:6" hidden="1" x14ac:dyDescent="0.15">
      <c r="A21723" s="9">
        <v>7</v>
      </c>
      <c r="B21723" s="9" t="s">
        <v>35</v>
      </c>
      <c r="C21723" s="9" t="s">
        <v>665</v>
      </c>
      <c r="D21723" s="9" t="s">
        <v>1173</v>
      </c>
      <c r="E21723" s="9" t="b">
        <v>1</v>
      </c>
      <c r="F21723" s="15" t="str">
        <f t="shared" si="339"/>
        <v>||||||+MaskingCondition3.IMaskingCondition_Evaluate(r:=5, c:=13)=TRUE</v>
      </c>
    </row>
    <row r="21724" spans="1:6" hidden="1" x14ac:dyDescent="0.15">
      <c r="A21724" s="9">
        <v>7</v>
      </c>
      <c r="B21724" s="9" t="s">
        <v>35</v>
      </c>
      <c r="C21724" s="9" t="s">
        <v>665</v>
      </c>
      <c r="D21724" s="9" t="s">
        <v>1174</v>
      </c>
      <c r="E21724" s="9" t="b">
        <v>0</v>
      </c>
      <c r="F21724" s="15" t="str">
        <f t="shared" si="339"/>
        <v>||||||+MaskingCondition3.IMaskingCondition_Evaluate(r:=5, c:=14)=FALSE</v>
      </c>
    </row>
    <row r="21725" spans="1:6" hidden="1" x14ac:dyDescent="0.15">
      <c r="A21725" s="9">
        <v>7</v>
      </c>
      <c r="B21725" s="9" t="s">
        <v>35</v>
      </c>
      <c r="C21725" s="9" t="s">
        <v>665</v>
      </c>
      <c r="D21725" s="9" t="s">
        <v>1175</v>
      </c>
      <c r="E21725" s="9" t="b">
        <v>0</v>
      </c>
      <c r="F21725" s="15" t="str">
        <f t="shared" si="339"/>
        <v>||||||+MaskingCondition3.IMaskingCondition_Evaluate(r:=5, c:=15)=FALSE</v>
      </c>
    </row>
    <row r="21726" spans="1:6" hidden="1" x14ac:dyDescent="0.15">
      <c r="A21726" s="9">
        <v>7</v>
      </c>
      <c r="B21726" s="9" t="s">
        <v>35</v>
      </c>
      <c r="C21726" s="9" t="s">
        <v>665</v>
      </c>
      <c r="D21726" s="9" t="s">
        <v>1176</v>
      </c>
      <c r="E21726" s="9" t="b">
        <v>1</v>
      </c>
      <c r="F21726" s="15" t="str">
        <f t="shared" si="339"/>
        <v>||||||+MaskingCondition3.IMaskingCondition_Evaluate(r:=5, c:=16)=TRUE</v>
      </c>
    </row>
    <row r="21727" spans="1:6" hidden="1" x14ac:dyDescent="0.15">
      <c r="A21727" s="9">
        <v>7</v>
      </c>
      <c r="B21727" s="9" t="s">
        <v>35</v>
      </c>
      <c r="C21727" s="9" t="s">
        <v>665</v>
      </c>
      <c r="D21727" s="9" t="s">
        <v>690</v>
      </c>
      <c r="E21727" s="9" t="b">
        <v>0</v>
      </c>
      <c r="F21727" s="15" t="str">
        <f t="shared" si="339"/>
        <v>||||||+MaskingCondition3.IMaskingCondition_Evaluate(r:=7, c:=9)=FALSE</v>
      </c>
    </row>
    <row r="21728" spans="1:6" hidden="1" x14ac:dyDescent="0.15">
      <c r="A21728" s="9">
        <v>7</v>
      </c>
      <c r="B21728" s="9" t="s">
        <v>35</v>
      </c>
      <c r="C21728" s="9" t="s">
        <v>665</v>
      </c>
      <c r="D21728" s="9" t="s">
        <v>691</v>
      </c>
      <c r="E21728" s="9" t="b">
        <v>0</v>
      </c>
      <c r="F21728" s="15" t="str">
        <f t="shared" si="339"/>
        <v>||||||+MaskingCondition3.IMaskingCondition_Evaluate(r:=7, c:=10)=FALSE</v>
      </c>
    </row>
    <row r="21729" spans="1:6" hidden="1" x14ac:dyDescent="0.15">
      <c r="A21729" s="9">
        <v>7</v>
      </c>
      <c r="B21729" s="9" t="s">
        <v>35</v>
      </c>
      <c r="C21729" s="9" t="s">
        <v>665</v>
      </c>
      <c r="D21729" s="9" t="s">
        <v>692</v>
      </c>
      <c r="E21729" s="9" t="b">
        <v>1</v>
      </c>
      <c r="F21729" s="15" t="str">
        <f t="shared" si="339"/>
        <v>||||||+MaskingCondition3.IMaskingCondition_Evaluate(r:=7, c:=11)=TRUE</v>
      </c>
    </row>
    <row r="21730" spans="1:6" hidden="1" x14ac:dyDescent="0.15">
      <c r="A21730" s="9">
        <v>7</v>
      </c>
      <c r="B21730" s="9" t="s">
        <v>35</v>
      </c>
      <c r="C21730" s="9" t="s">
        <v>665</v>
      </c>
      <c r="D21730" s="9" t="s">
        <v>693</v>
      </c>
      <c r="E21730" s="9" t="b">
        <v>0</v>
      </c>
      <c r="F21730" s="15" t="str">
        <f t="shared" si="339"/>
        <v>||||||+MaskingCondition3.IMaskingCondition_Evaluate(r:=7, c:=12)=FALSE</v>
      </c>
    </row>
    <row r="21731" spans="1:6" hidden="1" x14ac:dyDescent="0.15">
      <c r="A21731" s="9">
        <v>7</v>
      </c>
      <c r="B21731" s="9" t="s">
        <v>35</v>
      </c>
      <c r="C21731" s="9" t="s">
        <v>665</v>
      </c>
      <c r="D21731" s="9" t="s">
        <v>1181</v>
      </c>
      <c r="E21731" s="9" t="b">
        <v>0</v>
      </c>
      <c r="F21731" s="15" t="str">
        <f t="shared" si="339"/>
        <v>||||||+MaskingCondition3.IMaskingCondition_Evaluate(r:=7, c:=13)=FALSE</v>
      </c>
    </row>
    <row r="21732" spans="1:6" hidden="1" x14ac:dyDescent="0.15">
      <c r="A21732" s="9">
        <v>7</v>
      </c>
      <c r="B21732" s="9" t="s">
        <v>35</v>
      </c>
      <c r="C21732" s="9" t="s">
        <v>665</v>
      </c>
      <c r="D21732" s="9" t="s">
        <v>1182</v>
      </c>
      <c r="E21732" s="9" t="b">
        <v>1</v>
      </c>
      <c r="F21732" s="15" t="str">
        <f t="shared" si="339"/>
        <v>||||||+MaskingCondition3.IMaskingCondition_Evaluate(r:=7, c:=14)=TRUE</v>
      </c>
    </row>
    <row r="21733" spans="1:6" hidden="1" x14ac:dyDescent="0.15">
      <c r="A21733" s="9">
        <v>7</v>
      </c>
      <c r="B21733" s="9" t="s">
        <v>35</v>
      </c>
      <c r="C21733" s="9" t="s">
        <v>665</v>
      </c>
      <c r="D21733" s="9" t="s">
        <v>1183</v>
      </c>
      <c r="E21733" s="9" t="b">
        <v>0</v>
      </c>
      <c r="F21733" s="15" t="str">
        <f t="shared" si="339"/>
        <v>||||||+MaskingCondition3.IMaskingCondition_Evaluate(r:=7, c:=15)=FALSE</v>
      </c>
    </row>
    <row r="21734" spans="1:6" hidden="1" x14ac:dyDescent="0.15">
      <c r="A21734" s="9">
        <v>7</v>
      </c>
      <c r="B21734" s="9" t="s">
        <v>35</v>
      </c>
      <c r="C21734" s="9" t="s">
        <v>665</v>
      </c>
      <c r="D21734" s="9" t="s">
        <v>1184</v>
      </c>
      <c r="E21734" s="9" t="b">
        <v>0</v>
      </c>
      <c r="F21734" s="15" t="str">
        <f t="shared" si="339"/>
        <v>||||||+MaskingCondition3.IMaskingCondition_Evaluate(r:=7, c:=16)=FALSE</v>
      </c>
    </row>
    <row r="21735" spans="1:6" hidden="1" x14ac:dyDescent="0.15">
      <c r="A21735" s="9">
        <v>7</v>
      </c>
      <c r="B21735" s="9" t="s">
        <v>35</v>
      </c>
      <c r="C21735" s="9" t="s">
        <v>665</v>
      </c>
      <c r="D21735" s="9" t="s">
        <v>694</v>
      </c>
      <c r="E21735" s="9" t="b">
        <v>0</v>
      </c>
      <c r="F21735" s="15" t="str">
        <f t="shared" si="339"/>
        <v>||||||+MaskingCondition3.IMaskingCondition_Evaluate(r:=8, c:=9)=FALSE</v>
      </c>
    </row>
    <row r="21736" spans="1:6" hidden="1" x14ac:dyDescent="0.15">
      <c r="A21736" s="9">
        <v>7</v>
      </c>
      <c r="B21736" s="9" t="s">
        <v>35</v>
      </c>
      <c r="C21736" s="9" t="s">
        <v>665</v>
      </c>
      <c r="D21736" s="9" t="s">
        <v>695</v>
      </c>
      <c r="E21736" s="9" t="b">
        <v>1</v>
      </c>
      <c r="F21736" s="15" t="str">
        <f t="shared" si="339"/>
        <v>||||||+MaskingCondition3.IMaskingCondition_Evaluate(r:=8, c:=10)=TRUE</v>
      </c>
    </row>
    <row r="21737" spans="1:6" hidden="1" x14ac:dyDescent="0.15">
      <c r="A21737" s="9">
        <v>7</v>
      </c>
      <c r="B21737" s="9" t="s">
        <v>35</v>
      </c>
      <c r="C21737" s="9" t="s">
        <v>665</v>
      </c>
      <c r="D21737" s="9" t="s">
        <v>696</v>
      </c>
      <c r="E21737" s="9" t="b">
        <v>0</v>
      </c>
      <c r="F21737" s="15" t="str">
        <f t="shared" si="339"/>
        <v>||||||+MaskingCondition3.IMaskingCondition_Evaluate(r:=8, c:=11)=FALSE</v>
      </c>
    </row>
    <row r="21738" spans="1:6" hidden="1" x14ac:dyDescent="0.15">
      <c r="A21738" s="9">
        <v>7</v>
      </c>
      <c r="B21738" s="9" t="s">
        <v>35</v>
      </c>
      <c r="C21738" s="9" t="s">
        <v>665</v>
      </c>
      <c r="D21738" s="9" t="s">
        <v>697</v>
      </c>
      <c r="E21738" s="9" t="b">
        <v>0</v>
      </c>
      <c r="F21738" s="15" t="str">
        <f t="shared" si="339"/>
        <v>||||||+MaskingCondition3.IMaskingCondition_Evaluate(r:=8, c:=12)=FALSE</v>
      </c>
    </row>
    <row r="21739" spans="1:6" hidden="1" x14ac:dyDescent="0.15">
      <c r="A21739" s="9">
        <v>7</v>
      </c>
      <c r="B21739" s="9" t="s">
        <v>35</v>
      </c>
      <c r="C21739" s="9" t="s">
        <v>665</v>
      </c>
      <c r="D21739" s="9" t="s">
        <v>1189</v>
      </c>
      <c r="E21739" s="9" t="b">
        <v>1</v>
      </c>
      <c r="F21739" s="15" t="str">
        <f t="shared" si="339"/>
        <v>||||||+MaskingCondition3.IMaskingCondition_Evaluate(r:=8, c:=13)=TRUE</v>
      </c>
    </row>
    <row r="21740" spans="1:6" hidden="1" x14ac:dyDescent="0.15">
      <c r="A21740" s="9">
        <v>7</v>
      </c>
      <c r="B21740" s="9" t="s">
        <v>35</v>
      </c>
      <c r="C21740" s="9" t="s">
        <v>665</v>
      </c>
      <c r="D21740" s="9" t="s">
        <v>1190</v>
      </c>
      <c r="E21740" s="9" t="b">
        <v>0</v>
      </c>
      <c r="F21740" s="15" t="str">
        <f t="shared" si="339"/>
        <v>||||||+MaskingCondition3.IMaskingCondition_Evaluate(r:=8, c:=14)=FALSE</v>
      </c>
    </row>
    <row r="21741" spans="1:6" hidden="1" x14ac:dyDescent="0.15">
      <c r="A21741" s="9">
        <v>7</v>
      </c>
      <c r="B21741" s="9" t="s">
        <v>35</v>
      </c>
      <c r="C21741" s="9" t="s">
        <v>665</v>
      </c>
      <c r="D21741" s="9" t="s">
        <v>1191</v>
      </c>
      <c r="E21741" s="9" t="b">
        <v>0</v>
      </c>
      <c r="F21741" s="15" t="str">
        <f t="shared" si="339"/>
        <v>||||||+MaskingCondition3.IMaskingCondition_Evaluate(r:=8, c:=15)=FALSE</v>
      </c>
    </row>
    <row r="21742" spans="1:6" hidden="1" x14ac:dyDescent="0.15">
      <c r="A21742" s="9">
        <v>7</v>
      </c>
      <c r="B21742" s="9" t="s">
        <v>35</v>
      </c>
      <c r="C21742" s="9" t="s">
        <v>665</v>
      </c>
      <c r="D21742" s="9" t="s">
        <v>1192</v>
      </c>
      <c r="E21742" s="9" t="b">
        <v>1</v>
      </c>
      <c r="F21742" s="15" t="str">
        <f t="shared" si="339"/>
        <v>||||||+MaskingCondition3.IMaskingCondition_Evaluate(r:=8, c:=16)=TRUE</v>
      </c>
    </row>
    <row r="21743" spans="1:6" hidden="1" x14ac:dyDescent="0.15">
      <c r="A21743" s="9">
        <v>7</v>
      </c>
      <c r="B21743" s="9" t="s">
        <v>35</v>
      </c>
      <c r="C21743" s="9" t="s">
        <v>665</v>
      </c>
      <c r="D21743" s="9" t="s">
        <v>698</v>
      </c>
      <c r="E21743" s="9" t="b">
        <v>1</v>
      </c>
      <c r="F21743" s="15" t="str">
        <f t="shared" si="339"/>
        <v>||||||+MaskingCondition3.IMaskingCondition_Evaluate(r:=9, c:=0)=TRUE</v>
      </c>
    </row>
    <row r="21744" spans="1:6" hidden="1" x14ac:dyDescent="0.15">
      <c r="A21744" s="9">
        <v>7</v>
      </c>
      <c r="B21744" s="9" t="s">
        <v>35</v>
      </c>
      <c r="C21744" s="9" t="s">
        <v>665</v>
      </c>
      <c r="D21744" s="9" t="s">
        <v>699</v>
      </c>
      <c r="E21744" s="9" t="b">
        <v>0</v>
      </c>
      <c r="F21744" s="15" t="str">
        <f t="shared" si="339"/>
        <v>||||||+MaskingCondition3.IMaskingCondition_Evaluate(r:=9, c:=1)=FALSE</v>
      </c>
    </row>
    <row r="21745" spans="1:6" hidden="1" x14ac:dyDescent="0.15">
      <c r="A21745" s="9">
        <v>7</v>
      </c>
      <c r="B21745" s="9" t="s">
        <v>35</v>
      </c>
      <c r="C21745" s="9" t="s">
        <v>665</v>
      </c>
      <c r="D21745" s="9" t="s">
        <v>700</v>
      </c>
      <c r="E21745" s="9" t="b">
        <v>0</v>
      </c>
      <c r="F21745" s="15" t="str">
        <f t="shared" si="339"/>
        <v>||||||+MaskingCondition3.IMaskingCondition_Evaluate(r:=9, c:=2)=FALSE</v>
      </c>
    </row>
    <row r="21746" spans="1:6" hidden="1" x14ac:dyDescent="0.15">
      <c r="A21746" s="9">
        <v>7</v>
      </c>
      <c r="B21746" s="9" t="s">
        <v>35</v>
      </c>
      <c r="C21746" s="9" t="s">
        <v>665</v>
      </c>
      <c r="D21746" s="9" t="s">
        <v>701</v>
      </c>
      <c r="E21746" s="9" t="b">
        <v>1</v>
      </c>
      <c r="F21746" s="15" t="str">
        <f t="shared" si="339"/>
        <v>||||||+MaskingCondition3.IMaskingCondition_Evaluate(r:=9, c:=3)=TRUE</v>
      </c>
    </row>
    <row r="21747" spans="1:6" hidden="1" x14ac:dyDescent="0.15">
      <c r="A21747" s="9">
        <v>7</v>
      </c>
      <c r="B21747" s="9" t="s">
        <v>35</v>
      </c>
      <c r="C21747" s="9" t="s">
        <v>665</v>
      </c>
      <c r="D21747" s="9" t="s">
        <v>702</v>
      </c>
      <c r="E21747" s="9" t="b">
        <v>0</v>
      </c>
      <c r="F21747" s="15" t="str">
        <f t="shared" si="339"/>
        <v>||||||+MaskingCondition3.IMaskingCondition_Evaluate(r:=9, c:=4)=FALSE</v>
      </c>
    </row>
    <row r="21748" spans="1:6" hidden="1" x14ac:dyDescent="0.15">
      <c r="A21748" s="9">
        <v>7</v>
      </c>
      <c r="B21748" s="9" t="s">
        <v>35</v>
      </c>
      <c r="C21748" s="9" t="s">
        <v>665</v>
      </c>
      <c r="D21748" s="9" t="s">
        <v>703</v>
      </c>
      <c r="E21748" s="9" t="b">
        <v>0</v>
      </c>
      <c r="F21748" s="15" t="str">
        <f t="shared" si="339"/>
        <v>||||||+MaskingCondition3.IMaskingCondition_Evaluate(r:=9, c:=5)=FALSE</v>
      </c>
    </row>
    <row r="21749" spans="1:6" hidden="1" x14ac:dyDescent="0.15">
      <c r="A21749" s="9">
        <v>7</v>
      </c>
      <c r="B21749" s="9" t="s">
        <v>35</v>
      </c>
      <c r="C21749" s="9" t="s">
        <v>665</v>
      </c>
      <c r="D21749" s="9" t="s">
        <v>704</v>
      </c>
      <c r="E21749" s="9" t="b">
        <v>0</v>
      </c>
      <c r="F21749" s="15" t="str">
        <f t="shared" si="339"/>
        <v>||||||+MaskingCondition3.IMaskingCondition_Evaluate(r:=9, c:=7)=FALSE</v>
      </c>
    </row>
    <row r="21750" spans="1:6" hidden="1" x14ac:dyDescent="0.15">
      <c r="A21750" s="9">
        <v>7</v>
      </c>
      <c r="B21750" s="9" t="s">
        <v>35</v>
      </c>
      <c r="C21750" s="9" t="s">
        <v>665</v>
      </c>
      <c r="D21750" s="9" t="s">
        <v>705</v>
      </c>
      <c r="E21750" s="9" t="b">
        <v>0</v>
      </c>
      <c r="F21750" s="15" t="str">
        <f t="shared" si="339"/>
        <v>||||||+MaskingCondition3.IMaskingCondition_Evaluate(r:=9, c:=8)=FALSE</v>
      </c>
    </row>
    <row r="21751" spans="1:6" hidden="1" x14ac:dyDescent="0.15">
      <c r="A21751" s="9">
        <v>7</v>
      </c>
      <c r="B21751" s="9" t="s">
        <v>35</v>
      </c>
      <c r="C21751" s="9" t="s">
        <v>665</v>
      </c>
      <c r="D21751" s="9" t="s">
        <v>706</v>
      </c>
      <c r="E21751" s="9" t="b">
        <v>1</v>
      </c>
      <c r="F21751" s="15" t="str">
        <f t="shared" si="339"/>
        <v>||||||+MaskingCondition3.IMaskingCondition_Evaluate(r:=9, c:=9)=TRUE</v>
      </c>
    </row>
    <row r="21752" spans="1:6" hidden="1" x14ac:dyDescent="0.15">
      <c r="A21752" s="9">
        <v>7</v>
      </c>
      <c r="B21752" s="9" t="s">
        <v>35</v>
      </c>
      <c r="C21752" s="9" t="s">
        <v>665</v>
      </c>
      <c r="D21752" s="9" t="s">
        <v>707</v>
      </c>
      <c r="E21752" s="9" t="b">
        <v>0</v>
      </c>
      <c r="F21752" s="15" t="str">
        <f t="shared" si="339"/>
        <v>||||||+MaskingCondition3.IMaskingCondition_Evaluate(r:=9, c:=10)=FALSE</v>
      </c>
    </row>
    <row r="21753" spans="1:6" hidden="1" x14ac:dyDescent="0.15">
      <c r="A21753" s="9">
        <v>7</v>
      </c>
      <c r="B21753" s="9" t="s">
        <v>35</v>
      </c>
      <c r="C21753" s="9" t="s">
        <v>665</v>
      </c>
      <c r="D21753" s="9" t="s">
        <v>708</v>
      </c>
      <c r="E21753" s="9" t="b">
        <v>0</v>
      </c>
      <c r="F21753" s="15" t="str">
        <f t="shared" si="339"/>
        <v>||||||+MaskingCondition3.IMaskingCondition_Evaluate(r:=9, c:=11)=FALSE</v>
      </c>
    </row>
    <row r="21754" spans="1:6" hidden="1" x14ac:dyDescent="0.15">
      <c r="A21754" s="9">
        <v>7</v>
      </c>
      <c r="B21754" s="9" t="s">
        <v>35</v>
      </c>
      <c r="C21754" s="9" t="s">
        <v>665</v>
      </c>
      <c r="D21754" s="9" t="s">
        <v>709</v>
      </c>
      <c r="E21754" s="9" t="b">
        <v>1</v>
      </c>
      <c r="F21754" s="15" t="str">
        <f t="shared" si="339"/>
        <v>||||||+MaskingCondition3.IMaskingCondition_Evaluate(r:=9, c:=12)=TRUE</v>
      </c>
    </row>
    <row r="21755" spans="1:6" hidden="1" x14ac:dyDescent="0.15">
      <c r="A21755" s="9">
        <v>7</v>
      </c>
      <c r="B21755" s="9" t="s">
        <v>35</v>
      </c>
      <c r="C21755" s="9" t="s">
        <v>665</v>
      </c>
      <c r="D21755" s="9" t="s">
        <v>710</v>
      </c>
      <c r="E21755" s="9" t="b">
        <v>0</v>
      </c>
      <c r="F21755" s="15" t="str">
        <f t="shared" si="339"/>
        <v>||||||+MaskingCondition3.IMaskingCondition_Evaluate(r:=9, c:=13)=FALSE</v>
      </c>
    </row>
    <row r="21756" spans="1:6" hidden="1" x14ac:dyDescent="0.15">
      <c r="A21756" s="9">
        <v>7</v>
      </c>
      <c r="B21756" s="9" t="s">
        <v>35</v>
      </c>
      <c r="C21756" s="9" t="s">
        <v>665</v>
      </c>
      <c r="D21756" s="9" t="s">
        <v>711</v>
      </c>
      <c r="E21756" s="9" t="b">
        <v>0</v>
      </c>
      <c r="F21756" s="15" t="str">
        <f t="shared" si="339"/>
        <v>||||||+MaskingCondition3.IMaskingCondition_Evaluate(r:=9, c:=14)=FALSE</v>
      </c>
    </row>
    <row r="21757" spans="1:6" hidden="1" x14ac:dyDescent="0.15">
      <c r="A21757" s="9">
        <v>7</v>
      </c>
      <c r="B21757" s="9" t="s">
        <v>35</v>
      </c>
      <c r="C21757" s="9" t="s">
        <v>665</v>
      </c>
      <c r="D21757" s="9" t="s">
        <v>712</v>
      </c>
      <c r="E21757" s="9" t="b">
        <v>1</v>
      </c>
      <c r="F21757" s="15" t="str">
        <f t="shared" si="339"/>
        <v>||||||+MaskingCondition3.IMaskingCondition_Evaluate(r:=9, c:=15)=TRUE</v>
      </c>
    </row>
    <row r="21758" spans="1:6" hidden="1" x14ac:dyDescent="0.15">
      <c r="A21758" s="9">
        <v>7</v>
      </c>
      <c r="B21758" s="9" t="s">
        <v>35</v>
      </c>
      <c r="C21758" s="9" t="s">
        <v>665</v>
      </c>
      <c r="D21758" s="9" t="s">
        <v>713</v>
      </c>
      <c r="E21758" s="9" t="b">
        <v>0</v>
      </c>
      <c r="F21758" s="15" t="str">
        <f t="shared" si="339"/>
        <v>||||||+MaskingCondition3.IMaskingCondition_Evaluate(r:=9, c:=16)=FALSE</v>
      </c>
    </row>
    <row r="21759" spans="1:6" hidden="1" x14ac:dyDescent="0.15">
      <c r="A21759" s="9">
        <v>7</v>
      </c>
      <c r="B21759" s="9" t="s">
        <v>35</v>
      </c>
      <c r="C21759" s="9" t="s">
        <v>665</v>
      </c>
      <c r="D21759" s="9" t="s">
        <v>714</v>
      </c>
      <c r="E21759" s="9" t="b">
        <v>0</v>
      </c>
      <c r="F21759" s="15" t="str">
        <f t="shared" si="339"/>
        <v>||||||+MaskingCondition3.IMaskingCondition_Evaluate(r:=9, c:=17)=FALSE</v>
      </c>
    </row>
    <row r="21760" spans="1:6" hidden="1" x14ac:dyDescent="0.15">
      <c r="A21760" s="9">
        <v>7</v>
      </c>
      <c r="B21760" s="9" t="s">
        <v>35</v>
      </c>
      <c r="C21760" s="9" t="s">
        <v>665</v>
      </c>
      <c r="D21760" s="9" t="s">
        <v>715</v>
      </c>
      <c r="E21760" s="9" t="b">
        <v>1</v>
      </c>
      <c r="F21760" s="15" t="str">
        <f t="shared" si="339"/>
        <v>||||||+MaskingCondition3.IMaskingCondition_Evaluate(r:=9, c:=18)=TRUE</v>
      </c>
    </row>
    <row r="21761" spans="1:6" hidden="1" x14ac:dyDescent="0.15">
      <c r="A21761" s="9">
        <v>7</v>
      </c>
      <c r="B21761" s="9" t="s">
        <v>35</v>
      </c>
      <c r="C21761" s="9" t="s">
        <v>665</v>
      </c>
      <c r="D21761" s="9" t="s">
        <v>716</v>
      </c>
      <c r="E21761" s="9" t="b">
        <v>0</v>
      </c>
      <c r="F21761" s="15" t="str">
        <f t="shared" si="339"/>
        <v>||||||+MaskingCondition3.IMaskingCondition_Evaluate(r:=9, c:=19)=FALSE</v>
      </c>
    </row>
    <row r="21762" spans="1:6" hidden="1" x14ac:dyDescent="0.15">
      <c r="A21762" s="9">
        <v>7</v>
      </c>
      <c r="B21762" s="9" t="s">
        <v>35</v>
      </c>
      <c r="C21762" s="9" t="s">
        <v>665</v>
      </c>
      <c r="D21762" s="9" t="s">
        <v>717</v>
      </c>
      <c r="E21762" s="9" t="b">
        <v>0</v>
      </c>
      <c r="F21762" s="15" t="str">
        <f t="shared" ref="F21762:F21825" si="340">_xlfn.CONCAT(REPT("|",$A21762-1),"+",$B21762,".",$C21762,"(",$D21762,IF($E21762="",")",")="),$E21762)</f>
        <v>||||||+MaskingCondition3.IMaskingCondition_Evaluate(r:=9, c:=20)=FALSE</v>
      </c>
    </row>
    <row r="21763" spans="1:6" hidden="1" x14ac:dyDescent="0.15">
      <c r="A21763" s="9">
        <v>7</v>
      </c>
      <c r="B21763" s="9" t="s">
        <v>35</v>
      </c>
      <c r="C21763" s="9" t="s">
        <v>665</v>
      </c>
      <c r="D21763" s="9" t="s">
        <v>1197</v>
      </c>
      <c r="E21763" s="9" t="b">
        <v>1</v>
      </c>
      <c r="F21763" s="15" t="str">
        <f t="shared" si="340"/>
        <v>||||||+MaskingCondition3.IMaskingCondition_Evaluate(r:=9, c:=21)=TRUE</v>
      </c>
    </row>
    <row r="21764" spans="1:6" hidden="1" x14ac:dyDescent="0.15">
      <c r="A21764" s="9">
        <v>7</v>
      </c>
      <c r="B21764" s="9" t="s">
        <v>35</v>
      </c>
      <c r="C21764" s="9" t="s">
        <v>665</v>
      </c>
      <c r="D21764" s="9" t="s">
        <v>1198</v>
      </c>
      <c r="E21764" s="9" t="b">
        <v>0</v>
      </c>
      <c r="F21764" s="15" t="str">
        <f t="shared" si="340"/>
        <v>||||||+MaskingCondition3.IMaskingCondition_Evaluate(r:=9, c:=22)=FALSE</v>
      </c>
    </row>
    <row r="21765" spans="1:6" hidden="1" x14ac:dyDescent="0.15">
      <c r="A21765" s="9">
        <v>7</v>
      </c>
      <c r="B21765" s="9" t="s">
        <v>35</v>
      </c>
      <c r="C21765" s="9" t="s">
        <v>665</v>
      </c>
      <c r="D21765" s="9" t="s">
        <v>1199</v>
      </c>
      <c r="E21765" s="9" t="b">
        <v>0</v>
      </c>
      <c r="F21765" s="15" t="str">
        <f t="shared" si="340"/>
        <v>||||||+MaskingCondition3.IMaskingCondition_Evaluate(r:=9, c:=23)=FALSE</v>
      </c>
    </row>
    <row r="21766" spans="1:6" hidden="1" x14ac:dyDescent="0.15">
      <c r="A21766" s="9">
        <v>7</v>
      </c>
      <c r="B21766" s="9" t="s">
        <v>35</v>
      </c>
      <c r="C21766" s="9" t="s">
        <v>665</v>
      </c>
      <c r="D21766" s="9" t="s">
        <v>1200</v>
      </c>
      <c r="E21766" s="9" t="b">
        <v>1</v>
      </c>
      <c r="F21766" s="15" t="str">
        <f t="shared" si="340"/>
        <v>||||||+MaskingCondition3.IMaskingCondition_Evaluate(r:=9, c:=24)=TRUE</v>
      </c>
    </row>
    <row r="21767" spans="1:6" hidden="1" x14ac:dyDescent="0.15">
      <c r="A21767" s="9">
        <v>7</v>
      </c>
      <c r="B21767" s="9" t="s">
        <v>35</v>
      </c>
      <c r="C21767" s="9" t="s">
        <v>665</v>
      </c>
      <c r="D21767" s="9" t="s">
        <v>718</v>
      </c>
      <c r="E21767" s="9" t="b">
        <v>0</v>
      </c>
      <c r="F21767" s="15" t="str">
        <f t="shared" si="340"/>
        <v>||||||+MaskingCondition3.IMaskingCondition_Evaluate(r:=10, c:=0)=FALSE</v>
      </c>
    </row>
    <row r="21768" spans="1:6" hidden="1" x14ac:dyDescent="0.15">
      <c r="A21768" s="9">
        <v>7</v>
      </c>
      <c r="B21768" s="9" t="s">
        <v>35</v>
      </c>
      <c r="C21768" s="9" t="s">
        <v>665</v>
      </c>
      <c r="D21768" s="9" t="s">
        <v>719</v>
      </c>
      <c r="E21768" s="9" t="b">
        <v>0</v>
      </c>
      <c r="F21768" s="15" t="str">
        <f t="shared" si="340"/>
        <v>||||||+MaskingCondition3.IMaskingCondition_Evaluate(r:=10, c:=1)=FALSE</v>
      </c>
    </row>
    <row r="21769" spans="1:6" hidden="1" x14ac:dyDescent="0.15">
      <c r="A21769" s="9">
        <v>7</v>
      </c>
      <c r="B21769" s="9" t="s">
        <v>35</v>
      </c>
      <c r="C21769" s="9" t="s">
        <v>665</v>
      </c>
      <c r="D21769" s="9" t="s">
        <v>720</v>
      </c>
      <c r="E21769" s="9" t="b">
        <v>1</v>
      </c>
      <c r="F21769" s="15" t="str">
        <f t="shared" si="340"/>
        <v>||||||+MaskingCondition3.IMaskingCondition_Evaluate(r:=10, c:=2)=TRUE</v>
      </c>
    </row>
    <row r="21770" spans="1:6" hidden="1" x14ac:dyDescent="0.15">
      <c r="A21770" s="9">
        <v>7</v>
      </c>
      <c r="B21770" s="9" t="s">
        <v>35</v>
      </c>
      <c r="C21770" s="9" t="s">
        <v>665</v>
      </c>
      <c r="D21770" s="9" t="s">
        <v>721</v>
      </c>
      <c r="E21770" s="9" t="b">
        <v>0</v>
      </c>
      <c r="F21770" s="15" t="str">
        <f t="shared" si="340"/>
        <v>||||||+MaskingCondition3.IMaskingCondition_Evaluate(r:=10, c:=3)=FALSE</v>
      </c>
    </row>
    <row r="21771" spans="1:6" hidden="1" x14ac:dyDescent="0.15">
      <c r="A21771" s="9">
        <v>7</v>
      </c>
      <c r="B21771" s="9" t="s">
        <v>35</v>
      </c>
      <c r="C21771" s="9" t="s">
        <v>665</v>
      </c>
      <c r="D21771" s="9" t="s">
        <v>722</v>
      </c>
      <c r="E21771" s="9" t="b">
        <v>0</v>
      </c>
      <c r="F21771" s="15" t="str">
        <f t="shared" si="340"/>
        <v>||||||+MaskingCondition3.IMaskingCondition_Evaluate(r:=10, c:=4)=FALSE</v>
      </c>
    </row>
    <row r="21772" spans="1:6" hidden="1" x14ac:dyDescent="0.15">
      <c r="A21772" s="9">
        <v>7</v>
      </c>
      <c r="B21772" s="9" t="s">
        <v>35</v>
      </c>
      <c r="C21772" s="9" t="s">
        <v>665</v>
      </c>
      <c r="D21772" s="9" t="s">
        <v>723</v>
      </c>
      <c r="E21772" s="9" t="b">
        <v>1</v>
      </c>
      <c r="F21772" s="15" t="str">
        <f t="shared" si="340"/>
        <v>||||||+MaskingCondition3.IMaskingCondition_Evaluate(r:=10, c:=5)=TRUE</v>
      </c>
    </row>
    <row r="21773" spans="1:6" hidden="1" x14ac:dyDescent="0.15">
      <c r="A21773" s="9">
        <v>7</v>
      </c>
      <c r="B21773" s="9" t="s">
        <v>35</v>
      </c>
      <c r="C21773" s="9" t="s">
        <v>665</v>
      </c>
      <c r="D21773" s="9" t="s">
        <v>724</v>
      </c>
      <c r="E21773" s="9" t="b">
        <v>0</v>
      </c>
      <c r="F21773" s="15" t="str">
        <f t="shared" si="340"/>
        <v>||||||+MaskingCondition3.IMaskingCondition_Evaluate(r:=10, c:=7)=FALSE</v>
      </c>
    </row>
    <row r="21774" spans="1:6" hidden="1" x14ac:dyDescent="0.15">
      <c r="A21774" s="9">
        <v>7</v>
      </c>
      <c r="B21774" s="9" t="s">
        <v>35</v>
      </c>
      <c r="C21774" s="9" t="s">
        <v>665</v>
      </c>
      <c r="D21774" s="9" t="s">
        <v>725</v>
      </c>
      <c r="E21774" s="9" t="b">
        <v>1</v>
      </c>
      <c r="F21774" s="15" t="str">
        <f t="shared" si="340"/>
        <v>||||||+MaskingCondition3.IMaskingCondition_Evaluate(r:=10, c:=8)=TRUE</v>
      </c>
    </row>
    <row r="21775" spans="1:6" hidden="1" x14ac:dyDescent="0.15">
      <c r="A21775" s="9">
        <v>7</v>
      </c>
      <c r="B21775" s="9" t="s">
        <v>35</v>
      </c>
      <c r="C21775" s="9" t="s">
        <v>665</v>
      </c>
      <c r="D21775" s="9" t="s">
        <v>726</v>
      </c>
      <c r="E21775" s="9" t="b">
        <v>0</v>
      </c>
      <c r="F21775" s="15" t="str">
        <f t="shared" si="340"/>
        <v>||||||+MaskingCondition3.IMaskingCondition_Evaluate(r:=10, c:=9)=FALSE</v>
      </c>
    </row>
    <row r="21776" spans="1:6" hidden="1" x14ac:dyDescent="0.15">
      <c r="A21776" s="9">
        <v>7</v>
      </c>
      <c r="B21776" s="9" t="s">
        <v>35</v>
      </c>
      <c r="C21776" s="9" t="s">
        <v>665</v>
      </c>
      <c r="D21776" s="9" t="s">
        <v>727</v>
      </c>
      <c r="E21776" s="9" t="b">
        <v>0</v>
      </c>
      <c r="F21776" s="15" t="str">
        <f t="shared" si="340"/>
        <v>||||||+MaskingCondition3.IMaskingCondition_Evaluate(r:=10, c:=10)=FALSE</v>
      </c>
    </row>
    <row r="21777" spans="1:6" hidden="1" x14ac:dyDescent="0.15">
      <c r="A21777" s="9">
        <v>7</v>
      </c>
      <c r="B21777" s="9" t="s">
        <v>35</v>
      </c>
      <c r="C21777" s="9" t="s">
        <v>665</v>
      </c>
      <c r="D21777" s="9" t="s">
        <v>728</v>
      </c>
      <c r="E21777" s="9" t="b">
        <v>1</v>
      </c>
      <c r="F21777" s="15" t="str">
        <f t="shared" si="340"/>
        <v>||||||+MaskingCondition3.IMaskingCondition_Evaluate(r:=10, c:=11)=TRUE</v>
      </c>
    </row>
    <row r="21778" spans="1:6" hidden="1" x14ac:dyDescent="0.15">
      <c r="A21778" s="9">
        <v>7</v>
      </c>
      <c r="B21778" s="9" t="s">
        <v>35</v>
      </c>
      <c r="C21778" s="9" t="s">
        <v>665</v>
      </c>
      <c r="D21778" s="9" t="s">
        <v>729</v>
      </c>
      <c r="E21778" s="9" t="b">
        <v>0</v>
      </c>
      <c r="F21778" s="15" t="str">
        <f t="shared" si="340"/>
        <v>||||||+MaskingCondition3.IMaskingCondition_Evaluate(r:=10, c:=12)=FALSE</v>
      </c>
    </row>
    <row r="21779" spans="1:6" hidden="1" x14ac:dyDescent="0.15">
      <c r="A21779" s="9">
        <v>7</v>
      </c>
      <c r="B21779" s="9" t="s">
        <v>35</v>
      </c>
      <c r="C21779" s="9" t="s">
        <v>665</v>
      </c>
      <c r="D21779" s="9" t="s">
        <v>730</v>
      </c>
      <c r="E21779" s="9" t="b">
        <v>0</v>
      </c>
      <c r="F21779" s="15" t="str">
        <f t="shared" si="340"/>
        <v>||||||+MaskingCondition3.IMaskingCondition_Evaluate(r:=10, c:=13)=FALSE</v>
      </c>
    </row>
    <row r="21780" spans="1:6" hidden="1" x14ac:dyDescent="0.15">
      <c r="A21780" s="9">
        <v>7</v>
      </c>
      <c r="B21780" s="9" t="s">
        <v>35</v>
      </c>
      <c r="C21780" s="9" t="s">
        <v>665</v>
      </c>
      <c r="D21780" s="9" t="s">
        <v>731</v>
      </c>
      <c r="E21780" s="9" t="b">
        <v>1</v>
      </c>
      <c r="F21780" s="15" t="str">
        <f t="shared" si="340"/>
        <v>||||||+MaskingCondition3.IMaskingCondition_Evaluate(r:=10, c:=14)=TRUE</v>
      </c>
    </row>
    <row r="21781" spans="1:6" hidden="1" x14ac:dyDescent="0.15">
      <c r="A21781" s="9">
        <v>7</v>
      </c>
      <c r="B21781" s="9" t="s">
        <v>35</v>
      </c>
      <c r="C21781" s="9" t="s">
        <v>665</v>
      </c>
      <c r="D21781" s="9" t="s">
        <v>732</v>
      </c>
      <c r="E21781" s="9" t="b">
        <v>0</v>
      </c>
      <c r="F21781" s="15" t="str">
        <f t="shared" si="340"/>
        <v>||||||+MaskingCondition3.IMaskingCondition_Evaluate(r:=10, c:=15)=FALSE</v>
      </c>
    </row>
    <row r="21782" spans="1:6" hidden="1" x14ac:dyDescent="0.15">
      <c r="A21782" s="9">
        <v>7</v>
      </c>
      <c r="B21782" s="9" t="s">
        <v>35</v>
      </c>
      <c r="C21782" s="9" t="s">
        <v>665</v>
      </c>
      <c r="D21782" s="9" t="s">
        <v>733</v>
      </c>
      <c r="E21782" s="9" t="b">
        <v>0</v>
      </c>
      <c r="F21782" s="15" t="str">
        <f t="shared" si="340"/>
        <v>||||||+MaskingCondition3.IMaskingCondition_Evaluate(r:=10, c:=16)=FALSE</v>
      </c>
    </row>
    <row r="21783" spans="1:6" hidden="1" x14ac:dyDescent="0.15">
      <c r="A21783" s="9">
        <v>7</v>
      </c>
      <c r="B21783" s="9" t="s">
        <v>35</v>
      </c>
      <c r="C21783" s="9" t="s">
        <v>665</v>
      </c>
      <c r="D21783" s="9" t="s">
        <v>734</v>
      </c>
      <c r="E21783" s="9" t="b">
        <v>1</v>
      </c>
      <c r="F21783" s="15" t="str">
        <f t="shared" si="340"/>
        <v>||||||+MaskingCondition3.IMaskingCondition_Evaluate(r:=10, c:=17)=TRUE</v>
      </c>
    </row>
    <row r="21784" spans="1:6" hidden="1" x14ac:dyDescent="0.15">
      <c r="A21784" s="9">
        <v>7</v>
      </c>
      <c r="B21784" s="9" t="s">
        <v>35</v>
      </c>
      <c r="C21784" s="9" t="s">
        <v>665</v>
      </c>
      <c r="D21784" s="9" t="s">
        <v>735</v>
      </c>
      <c r="E21784" s="9" t="b">
        <v>0</v>
      </c>
      <c r="F21784" s="15" t="str">
        <f t="shared" si="340"/>
        <v>||||||+MaskingCondition3.IMaskingCondition_Evaluate(r:=10, c:=18)=FALSE</v>
      </c>
    </row>
    <row r="21785" spans="1:6" hidden="1" x14ac:dyDescent="0.15">
      <c r="A21785" s="9">
        <v>7</v>
      </c>
      <c r="B21785" s="9" t="s">
        <v>35</v>
      </c>
      <c r="C21785" s="9" t="s">
        <v>665</v>
      </c>
      <c r="D21785" s="9" t="s">
        <v>736</v>
      </c>
      <c r="E21785" s="9" t="b">
        <v>0</v>
      </c>
      <c r="F21785" s="15" t="str">
        <f t="shared" si="340"/>
        <v>||||||+MaskingCondition3.IMaskingCondition_Evaluate(r:=10, c:=19)=FALSE</v>
      </c>
    </row>
    <row r="21786" spans="1:6" hidden="1" x14ac:dyDescent="0.15">
      <c r="A21786" s="9">
        <v>7</v>
      </c>
      <c r="B21786" s="9" t="s">
        <v>35</v>
      </c>
      <c r="C21786" s="9" t="s">
        <v>665</v>
      </c>
      <c r="D21786" s="9" t="s">
        <v>737</v>
      </c>
      <c r="E21786" s="9" t="b">
        <v>1</v>
      </c>
      <c r="F21786" s="15" t="str">
        <f t="shared" si="340"/>
        <v>||||||+MaskingCondition3.IMaskingCondition_Evaluate(r:=10, c:=20)=TRUE</v>
      </c>
    </row>
    <row r="21787" spans="1:6" hidden="1" x14ac:dyDescent="0.15">
      <c r="A21787" s="9">
        <v>7</v>
      </c>
      <c r="B21787" s="9" t="s">
        <v>35</v>
      </c>
      <c r="C21787" s="9" t="s">
        <v>665</v>
      </c>
      <c r="D21787" s="9" t="s">
        <v>1205</v>
      </c>
      <c r="E21787" s="9" t="b">
        <v>0</v>
      </c>
      <c r="F21787" s="15" t="str">
        <f t="shared" si="340"/>
        <v>||||||+MaskingCondition3.IMaskingCondition_Evaluate(r:=10, c:=21)=FALSE</v>
      </c>
    </row>
    <row r="21788" spans="1:6" hidden="1" x14ac:dyDescent="0.15">
      <c r="A21788" s="9">
        <v>7</v>
      </c>
      <c r="B21788" s="9" t="s">
        <v>35</v>
      </c>
      <c r="C21788" s="9" t="s">
        <v>665</v>
      </c>
      <c r="D21788" s="9" t="s">
        <v>1206</v>
      </c>
      <c r="E21788" s="9" t="b">
        <v>0</v>
      </c>
      <c r="F21788" s="15" t="str">
        <f t="shared" si="340"/>
        <v>||||||+MaskingCondition3.IMaskingCondition_Evaluate(r:=10, c:=22)=FALSE</v>
      </c>
    </row>
    <row r="21789" spans="1:6" hidden="1" x14ac:dyDescent="0.15">
      <c r="A21789" s="9">
        <v>7</v>
      </c>
      <c r="B21789" s="9" t="s">
        <v>35</v>
      </c>
      <c r="C21789" s="9" t="s">
        <v>665</v>
      </c>
      <c r="D21789" s="9" t="s">
        <v>1207</v>
      </c>
      <c r="E21789" s="9" t="b">
        <v>1</v>
      </c>
      <c r="F21789" s="15" t="str">
        <f t="shared" si="340"/>
        <v>||||||+MaskingCondition3.IMaskingCondition_Evaluate(r:=10, c:=23)=TRUE</v>
      </c>
    </row>
    <row r="21790" spans="1:6" hidden="1" x14ac:dyDescent="0.15">
      <c r="A21790" s="9">
        <v>7</v>
      </c>
      <c r="B21790" s="9" t="s">
        <v>35</v>
      </c>
      <c r="C21790" s="9" t="s">
        <v>665</v>
      </c>
      <c r="D21790" s="9" t="s">
        <v>1208</v>
      </c>
      <c r="E21790" s="9" t="b">
        <v>0</v>
      </c>
      <c r="F21790" s="15" t="str">
        <f t="shared" si="340"/>
        <v>||||||+MaskingCondition3.IMaskingCondition_Evaluate(r:=10, c:=24)=FALSE</v>
      </c>
    </row>
    <row r="21791" spans="1:6" hidden="1" x14ac:dyDescent="0.15">
      <c r="A21791" s="9">
        <v>7</v>
      </c>
      <c r="B21791" s="9" t="s">
        <v>35</v>
      </c>
      <c r="C21791" s="9" t="s">
        <v>665</v>
      </c>
      <c r="D21791" s="9" t="s">
        <v>738</v>
      </c>
      <c r="E21791" s="9" t="b">
        <v>0</v>
      </c>
      <c r="F21791" s="15" t="str">
        <f t="shared" si="340"/>
        <v>||||||+MaskingCondition3.IMaskingCondition_Evaluate(r:=11, c:=0)=FALSE</v>
      </c>
    </row>
    <row r="21792" spans="1:6" hidden="1" x14ac:dyDescent="0.15">
      <c r="A21792" s="9">
        <v>7</v>
      </c>
      <c r="B21792" s="9" t="s">
        <v>35</v>
      </c>
      <c r="C21792" s="9" t="s">
        <v>665</v>
      </c>
      <c r="D21792" s="9" t="s">
        <v>739</v>
      </c>
      <c r="E21792" s="9" t="b">
        <v>1</v>
      </c>
      <c r="F21792" s="15" t="str">
        <f t="shared" si="340"/>
        <v>||||||+MaskingCondition3.IMaskingCondition_Evaluate(r:=11, c:=1)=TRUE</v>
      </c>
    </row>
    <row r="21793" spans="1:6" hidden="1" x14ac:dyDescent="0.15">
      <c r="A21793" s="9">
        <v>7</v>
      </c>
      <c r="B21793" s="9" t="s">
        <v>35</v>
      </c>
      <c r="C21793" s="9" t="s">
        <v>665</v>
      </c>
      <c r="D21793" s="9" t="s">
        <v>740</v>
      </c>
      <c r="E21793" s="9" t="b">
        <v>0</v>
      </c>
      <c r="F21793" s="15" t="str">
        <f t="shared" si="340"/>
        <v>||||||+MaskingCondition3.IMaskingCondition_Evaluate(r:=11, c:=2)=FALSE</v>
      </c>
    </row>
    <row r="21794" spans="1:6" hidden="1" x14ac:dyDescent="0.15">
      <c r="A21794" s="9">
        <v>7</v>
      </c>
      <c r="B21794" s="9" t="s">
        <v>35</v>
      </c>
      <c r="C21794" s="9" t="s">
        <v>665</v>
      </c>
      <c r="D21794" s="9" t="s">
        <v>741</v>
      </c>
      <c r="E21794" s="9" t="b">
        <v>0</v>
      </c>
      <c r="F21794" s="15" t="str">
        <f t="shared" si="340"/>
        <v>||||||+MaskingCondition3.IMaskingCondition_Evaluate(r:=11, c:=3)=FALSE</v>
      </c>
    </row>
    <row r="21795" spans="1:6" hidden="1" x14ac:dyDescent="0.15">
      <c r="A21795" s="9">
        <v>7</v>
      </c>
      <c r="B21795" s="9" t="s">
        <v>35</v>
      </c>
      <c r="C21795" s="9" t="s">
        <v>665</v>
      </c>
      <c r="D21795" s="9" t="s">
        <v>742</v>
      </c>
      <c r="E21795" s="9" t="b">
        <v>1</v>
      </c>
      <c r="F21795" s="15" t="str">
        <f t="shared" si="340"/>
        <v>||||||+MaskingCondition3.IMaskingCondition_Evaluate(r:=11, c:=4)=TRUE</v>
      </c>
    </row>
    <row r="21796" spans="1:6" hidden="1" x14ac:dyDescent="0.15">
      <c r="A21796" s="9">
        <v>7</v>
      </c>
      <c r="B21796" s="9" t="s">
        <v>35</v>
      </c>
      <c r="C21796" s="9" t="s">
        <v>665</v>
      </c>
      <c r="D21796" s="9" t="s">
        <v>743</v>
      </c>
      <c r="E21796" s="9" t="b">
        <v>0</v>
      </c>
      <c r="F21796" s="15" t="str">
        <f t="shared" si="340"/>
        <v>||||||+MaskingCondition3.IMaskingCondition_Evaluate(r:=11, c:=5)=FALSE</v>
      </c>
    </row>
    <row r="21797" spans="1:6" hidden="1" x14ac:dyDescent="0.15">
      <c r="A21797" s="9">
        <v>7</v>
      </c>
      <c r="B21797" s="9" t="s">
        <v>35</v>
      </c>
      <c r="C21797" s="9" t="s">
        <v>665</v>
      </c>
      <c r="D21797" s="9" t="s">
        <v>744</v>
      </c>
      <c r="E21797" s="9" t="b">
        <v>1</v>
      </c>
      <c r="F21797" s="15" t="str">
        <f t="shared" si="340"/>
        <v>||||||+MaskingCondition3.IMaskingCondition_Evaluate(r:=11, c:=7)=TRUE</v>
      </c>
    </row>
    <row r="21798" spans="1:6" hidden="1" x14ac:dyDescent="0.15">
      <c r="A21798" s="9">
        <v>7</v>
      </c>
      <c r="B21798" s="9" t="s">
        <v>35</v>
      </c>
      <c r="C21798" s="9" t="s">
        <v>665</v>
      </c>
      <c r="D21798" s="9" t="s">
        <v>745</v>
      </c>
      <c r="E21798" s="9" t="b">
        <v>0</v>
      </c>
      <c r="F21798" s="15" t="str">
        <f t="shared" si="340"/>
        <v>||||||+MaskingCondition3.IMaskingCondition_Evaluate(r:=11, c:=8)=FALSE</v>
      </c>
    </row>
    <row r="21799" spans="1:6" hidden="1" x14ac:dyDescent="0.15">
      <c r="A21799" s="9">
        <v>7</v>
      </c>
      <c r="B21799" s="9" t="s">
        <v>35</v>
      </c>
      <c r="C21799" s="9" t="s">
        <v>665</v>
      </c>
      <c r="D21799" s="9" t="s">
        <v>746</v>
      </c>
      <c r="E21799" s="9" t="b">
        <v>0</v>
      </c>
      <c r="F21799" s="15" t="str">
        <f t="shared" si="340"/>
        <v>||||||+MaskingCondition3.IMaskingCondition_Evaluate(r:=11, c:=9)=FALSE</v>
      </c>
    </row>
    <row r="21800" spans="1:6" hidden="1" x14ac:dyDescent="0.15">
      <c r="A21800" s="9">
        <v>7</v>
      </c>
      <c r="B21800" s="9" t="s">
        <v>35</v>
      </c>
      <c r="C21800" s="9" t="s">
        <v>665</v>
      </c>
      <c r="D21800" s="9" t="s">
        <v>747</v>
      </c>
      <c r="E21800" s="9" t="b">
        <v>1</v>
      </c>
      <c r="F21800" s="15" t="str">
        <f t="shared" si="340"/>
        <v>||||||+MaskingCondition3.IMaskingCondition_Evaluate(r:=11, c:=10)=TRUE</v>
      </c>
    </row>
    <row r="21801" spans="1:6" hidden="1" x14ac:dyDescent="0.15">
      <c r="A21801" s="9">
        <v>7</v>
      </c>
      <c r="B21801" s="9" t="s">
        <v>35</v>
      </c>
      <c r="C21801" s="9" t="s">
        <v>665</v>
      </c>
      <c r="D21801" s="9" t="s">
        <v>748</v>
      </c>
      <c r="E21801" s="9" t="b">
        <v>0</v>
      </c>
      <c r="F21801" s="15" t="str">
        <f t="shared" si="340"/>
        <v>||||||+MaskingCondition3.IMaskingCondition_Evaluate(r:=11, c:=11)=FALSE</v>
      </c>
    </row>
    <row r="21802" spans="1:6" hidden="1" x14ac:dyDescent="0.15">
      <c r="A21802" s="9">
        <v>7</v>
      </c>
      <c r="B21802" s="9" t="s">
        <v>35</v>
      </c>
      <c r="C21802" s="9" t="s">
        <v>665</v>
      </c>
      <c r="D21802" s="9" t="s">
        <v>749</v>
      </c>
      <c r="E21802" s="9" t="b">
        <v>0</v>
      </c>
      <c r="F21802" s="15" t="str">
        <f t="shared" si="340"/>
        <v>||||||+MaskingCondition3.IMaskingCondition_Evaluate(r:=11, c:=12)=FALSE</v>
      </c>
    </row>
    <row r="21803" spans="1:6" hidden="1" x14ac:dyDescent="0.15">
      <c r="A21803" s="9">
        <v>7</v>
      </c>
      <c r="B21803" s="9" t="s">
        <v>35</v>
      </c>
      <c r="C21803" s="9" t="s">
        <v>665</v>
      </c>
      <c r="D21803" s="9" t="s">
        <v>750</v>
      </c>
      <c r="E21803" s="9" t="b">
        <v>1</v>
      </c>
      <c r="F21803" s="15" t="str">
        <f t="shared" si="340"/>
        <v>||||||+MaskingCondition3.IMaskingCondition_Evaluate(r:=11, c:=13)=TRUE</v>
      </c>
    </row>
    <row r="21804" spans="1:6" hidden="1" x14ac:dyDescent="0.15">
      <c r="A21804" s="9">
        <v>7</v>
      </c>
      <c r="B21804" s="9" t="s">
        <v>35</v>
      </c>
      <c r="C21804" s="9" t="s">
        <v>665</v>
      </c>
      <c r="D21804" s="9" t="s">
        <v>751</v>
      </c>
      <c r="E21804" s="9" t="b">
        <v>0</v>
      </c>
      <c r="F21804" s="15" t="str">
        <f t="shared" si="340"/>
        <v>||||||+MaskingCondition3.IMaskingCondition_Evaluate(r:=11, c:=14)=FALSE</v>
      </c>
    </row>
    <row r="21805" spans="1:6" hidden="1" x14ac:dyDescent="0.15">
      <c r="A21805" s="9">
        <v>7</v>
      </c>
      <c r="B21805" s="9" t="s">
        <v>35</v>
      </c>
      <c r="C21805" s="9" t="s">
        <v>665</v>
      </c>
      <c r="D21805" s="9" t="s">
        <v>752</v>
      </c>
      <c r="E21805" s="9" t="b">
        <v>0</v>
      </c>
      <c r="F21805" s="15" t="str">
        <f t="shared" si="340"/>
        <v>||||||+MaskingCondition3.IMaskingCondition_Evaluate(r:=11, c:=15)=FALSE</v>
      </c>
    </row>
    <row r="21806" spans="1:6" hidden="1" x14ac:dyDescent="0.15">
      <c r="A21806" s="9">
        <v>7</v>
      </c>
      <c r="B21806" s="9" t="s">
        <v>35</v>
      </c>
      <c r="C21806" s="9" t="s">
        <v>665</v>
      </c>
      <c r="D21806" s="9" t="s">
        <v>753</v>
      </c>
      <c r="E21806" s="9" t="b">
        <v>1</v>
      </c>
      <c r="F21806" s="15" t="str">
        <f t="shared" si="340"/>
        <v>||||||+MaskingCondition3.IMaskingCondition_Evaluate(r:=11, c:=16)=TRUE</v>
      </c>
    </row>
    <row r="21807" spans="1:6" hidden="1" x14ac:dyDescent="0.15">
      <c r="A21807" s="9">
        <v>7</v>
      </c>
      <c r="B21807" s="9" t="s">
        <v>35</v>
      </c>
      <c r="C21807" s="9" t="s">
        <v>665</v>
      </c>
      <c r="D21807" s="9" t="s">
        <v>754</v>
      </c>
      <c r="E21807" s="9" t="b">
        <v>0</v>
      </c>
      <c r="F21807" s="15" t="str">
        <f t="shared" si="340"/>
        <v>||||||+MaskingCondition3.IMaskingCondition_Evaluate(r:=11, c:=17)=FALSE</v>
      </c>
    </row>
    <row r="21808" spans="1:6" hidden="1" x14ac:dyDescent="0.15">
      <c r="A21808" s="9">
        <v>7</v>
      </c>
      <c r="B21808" s="9" t="s">
        <v>35</v>
      </c>
      <c r="C21808" s="9" t="s">
        <v>665</v>
      </c>
      <c r="D21808" s="9" t="s">
        <v>755</v>
      </c>
      <c r="E21808" s="9" t="b">
        <v>0</v>
      </c>
      <c r="F21808" s="15" t="str">
        <f t="shared" si="340"/>
        <v>||||||+MaskingCondition3.IMaskingCondition_Evaluate(r:=11, c:=18)=FALSE</v>
      </c>
    </row>
    <row r="21809" spans="1:6" hidden="1" x14ac:dyDescent="0.15">
      <c r="A21809" s="9">
        <v>7</v>
      </c>
      <c r="B21809" s="9" t="s">
        <v>35</v>
      </c>
      <c r="C21809" s="9" t="s">
        <v>665</v>
      </c>
      <c r="D21809" s="9" t="s">
        <v>756</v>
      </c>
      <c r="E21809" s="9" t="b">
        <v>1</v>
      </c>
      <c r="F21809" s="15" t="str">
        <f t="shared" si="340"/>
        <v>||||||+MaskingCondition3.IMaskingCondition_Evaluate(r:=11, c:=19)=TRUE</v>
      </c>
    </row>
    <row r="21810" spans="1:6" hidden="1" x14ac:dyDescent="0.15">
      <c r="A21810" s="9">
        <v>7</v>
      </c>
      <c r="B21810" s="9" t="s">
        <v>35</v>
      </c>
      <c r="C21810" s="9" t="s">
        <v>665</v>
      </c>
      <c r="D21810" s="9" t="s">
        <v>757</v>
      </c>
      <c r="E21810" s="9" t="b">
        <v>0</v>
      </c>
      <c r="F21810" s="15" t="str">
        <f t="shared" si="340"/>
        <v>||||||+MaskingCondition3.IMaskingCondition_Evaluate(r:=11, c:=20)=FALSE</v>
      </c>
    </row>
    <row r="21811" spans="1:6" hidden="1" x14ac:dyDescent="0.15">
      <c r="A21811" s="9">
        <v>7</v>
      </c>
      <c r="B21811" s="9" t="s">
        <v>35</v>
      </c>
      <c r="C21811" s="9" t="s">
        <v>665</v>
      </c>
      <c r="D21811" s="9" t="s">
        <v>1213</v>
      </c>
      <c r="E21811" s="9" t="b">
        <v>0</v>
      </c>
      <c r="F21811" s="15" t="str">
        <f t="shared" si="340"/>
        <v>||||||+MaskingCondition3.IMaskingCondition_Evaluate(r:=11, c:=21)=FALSE</v>
      </c>
    </row>
    <row r="21812" spans="1:6" hidden="1" x14ac:dyDescent="0.15">
      <c r="A21812" s="9">
        <v>7</v>
      </c>
      <c r="B21812" s="9" t="s">
        <v>35</v>
      </c>
      <c r="C21812" s="9" t="s">
        <v>665</v>
      </c>
      <c r="D21812" s="9" t="s">
        <v>1214</v>
      </c>
      <c r="E21812" s="9" t="b">
        <v>1</v>
      </c>
      <c r="F21812" s="15" t="str">
        <f t="shared" si="340"/>
        <v>||||||+MaskingCondition3.IMaskingCondition_Evaluate(r:=11, c:=22)=TRUE</v>
      </c>
    </row>
    <row r="21813" spans="1:6" hidden="1" x14ac:dyDescent="0.15">
      <c r="A21813" s="9">
        <v>7</v>
      </c>
      <c r="B21813" s="9" t="s">
        <v>35</v>
      </c>
      <c r="C21813" s="9" t="s">
        <v>665</v>
      </c>
      <c r="D21813" s="9" t="s">
        <v>1215</v>
      </c>
      <c r="E21813" s="9" t="b">
        <v>0</v>
      </c>
      <c r="F21813" s="15" t="str">
        <f t="shared" si="340"/>
        <v>||||||+MaskingCondition3.IMaskingCondition_Evaluate(r:=11, c:=23)=FALSE</v>
      </c>
    </row>
    <row r="21814" spans="1:6" hidden="1" x14ac:dyDescent="0.15">
      <c r="A21814" s="9">
        <v>7</v>
      </c>
      <c r="B21814" s="9" t="s">
        <v>35</v>
      </c>
      <c r="C21814" s="9" t="s">
        <v>665</v>
      </c>
      <c r="D21814" s="9" t="s">
        <v>1216</v>
      </c>
      <c r="E21814" s="9" t="b">
        <v>0</v>
      </c>
      <c r="F21814" s="15" t="str">
        <f t="shared" si="340"/>
        <v>||||||+MaskingCondition3.IMaskingCondition_Evaluate(r:=11, c:=24)=FALSE</v>
      </c>
    </row>
    <row r="21815" spans="1:6" hidden="1" x14ac:dyDescent="0.15">
      <c r="A21815" s="9">
        <v>7</v>
      </c>
      <c r="B21815" s="9" t="s">
        <v>35</v>
      </c>
      <c r="C21815" s="9" t="s">
        <v>665</v>
      </c>
      <c r="D21815" s="9" t="s">
        <v>758</v>
      </c>
      <c r="E21815" s="9" t="b">
        <v>1</v>
      </c>
      <c r="F21815" s="15" t="str">
        <f t="shared" si="340"/>
        <v>||||||+MaskingCondition3.IMaskingCondition_Evaluate(r:=12, c:=0)=TRUE</v>
      </c>
    </row>
    <row r="21816" spans="1:6" hidden="1" x14ac:dyDescent="0.15">
      <c r="A21816" s="9">
        <v>7</v>
      </c>
      <c r="B21816" s="9" t="s">
        <v>35</v>
      </c>
      <c r="C21816" s="9" t="s">
        <v>665</v>
      </c>
      <c r="D21816" s="9" t="s">
        <v>759</v>
      </c>
      <c r="E21816" s="9" t="b">
        <v>0</v>
      </c>
      <c r="F21816" s="15" t="str">
        <f t="shared" si="340"/>
        <v>||||||+MaskingCondition3.IMaskingCondition_Evaluate(r:=12, c:=1)=FALSE</v>
      </c>
    </row>
    <row r="21817" spans="1:6" hidden="1" x14ac:dyDescent="0.15">
      <c r="A21817" s="9">
        <v>7</v>
      </c>
      <c r="B21817" s="9" t="s">
        <v>35</v>
      </c>
      <c r="C21817" s="9" t="s">
        <v>665</v>
      </c>
      <c r="D21817" s="9" t="s">
        <v>760</v>
      </c>
      <c r="E21817" s="9" t="b">
        <v>0</v>
      </c>
      <c r="F21817" s="15" t="str">
        <f t="shared" si="340"/>
        <v>||||||+MaskingCondition3.IMaskingCondition_Evaluate(r:=12, c:=2)=FALSE</v>
      </c>
    </row>
    <row r="21818" spans="1:6" hidden="1" x14ac:dyDescent="0.15">
      <c r="A21818" s="9">
        <v>7</v>
      </c>
      <c r="B21818" s="9" t="s">
        <v>35</v>
      </c>
      <c r="C21818" s="9" t="s">
        <v>665</v>
      </c>
      <c r="D21818" s="9" t="s">
        <v>761</v>
      </c>
      <c r="E21818" s="9" t="b">
        <v>1</v>
      </c>
      <c r="F21818" s="15" t="str">
        <f t="shared" si="340"/>
        <v>||||||+MaskingCondition3.IMaskingCondition_Evaluate(r:=12, c:=3)=TRUE</v>
      </c>
    </row>
    <row r="21819" spans="1:6" hidden="1" x14ac:dyDescent="0.15">
      <c r="A21819" s="9">
        <v>7</v>
      </c>
      <c r="B21819" s="9" t="s">
        <v>35</v>
      </c>
      <c r="C21819" s="9" t="s">
        <v>665</v>
      </c>
      <c r="D21819" s="9" t="s">
        <v>762</v>
      </c>
      <c r="E21819" s="9" t="b">
        <v>0</v>
      </c>
      <c r="F21819" s="15" t="str">
        <f t="shared" si="340"/>
        <v>||||||+MaskingCondition3.IMaskingCondition_Evaluate(r:=12, c:=4)=FALSE</v>
      </c>
    </row>
    <row r="21820" spans="1:6" hidden="1" x14ac:dyDescent="0.15">
      <c r="A21820" s="9">
        <v>7</v>
      </c>
      <c r="B21820" s="9" t="s">
        <v>35</v>
      </c>
      <c r="C21820" s="9" t="s">
        <v>665</v>
      </c>
      <c r="D21820" s="9" t="s">
        <v>763</v>
      </c>
      <c r="E21820" s="9" t="b">
        <v>0</v>
      </c>
      <c r="F21820" s="15" t="str">
        <f t="shared" si="340"/>
        <v>||||||+MaskingCondition3.IMaskingCondition_Evaluate(r:=12, c:=5)=FALSE</v>
      </c>
    </row>
    <row r="21821" spans="1:6" hidden="1" x14ac:dyDescent="0.15">
      <c r="A21821" s="9">
        <v>7</v>
      </c>
      <c r="B21821" s="9" t="s">
        <v>35</v>
      </c>
      <c r="C21821" s="9" t="s">
        <v>665</v>
      </c>
      <c r="D21821" s="9" t="s">
        <v>764</v>
      </c>
      <c r="E21821" s="9" t="b">
        <v>0</v>
      </c>
      <c r="F21821" s="15" t="str">
        <f t="shared" si="340"/>
        <v>||||||+MaskingCondition3.IMaskingCondition_Evaluate(r:=12, c:=7)=FALSE</v>
      </c>
    </row>
    <row r="21822" spans="1:6" hidden="1" x14ac:dyDescent="0.15">
      <c r="A21822" s="9">
        <v>7</v>
      </c>
      <c r="B21822" s="9" t="s">
        <v>35</v>
      </c>
      <c r="C21822" s="9" t="s">
        <v>665</v>
      </c>
      <c r="D21822" s="9" t="s">
        <v>765</v>
      </c>
      <c r="E21822" s="9" t="b">
        <v>0</v>
      </c>
      <c r="F21822" s="15" t="str">
        <f t="shared" si="340"/>
        <v>||||||+MaskingCondition3.IMaskingCondition_Evaluate(r:=12, c:=8)=FALSE</v>
      </c>
    </row>
    <row r="21823" spans="1:6" hidden="1" x14ac:dyDescent="0.15">
      <c r="A21823" s="9">
        <v>7</v>
      </c>
      <c r="B21823" s="9" t="s">
        <v>35</v>
      </c>
      <c r="C21823" s="9" t="s">
        <v>665</v>
      </c>
      <c r="D21823" s="9" t="s">
        <v>766</v>
      </c>
      <c r="E21823" s="9" t="b">
        <v>1</v>
      </c>
      <c r="F21823" s="15" t="str">
        <f t="shared" si="340"/>
        <v>||||||+MaskingCondition3.IMaskingCondition_Evaluate(r:=12, c:=9)=TRUE</v>
      </c>
    </row>
    <row r="21824" spans="1:6" hidden="1" x14ac:dyDescent="0.15">
      <c r="A21824" s="9">
        <v>7</v>
      </c>
      <c r="B21824" s="9" t="s">
        <v>35</v>
      </c>
      <c r="C21824" s="9" t="s">
        <v>665</v>
      </c>
      <c r="D21824" s="9" t="s">
        <v>767</v>
      </c>
      <c r="E21824" s="9" t="b">
        <v>0</v>
      </c>
      <c r="F21824" s="15" t="str">
        <f t="shared" si="340"/>
        <v>||||||+MaskingCondition3.IMaskingCondition_Evaluate(r:=12, c:=10)=FALSE</v>
      </c>
    </row>
    <row r="21825" spans="1:6" hidden="1" x14ac:dyDescent="0.15">
      <c r="A21825" s="9">
        <v>7</v>
      </c>
      <c r="B21825" s="9" t="s">
        <v>35</v>
      </c>
      <c r="C21825" s="9" t="s">
        <v>665</v>
      </c>
      <c r="D21825" s="9" t="s">
        <v>768</v>
      </c>
      <c r="E21825" s="9" t="b">
        <v>0</v>
      </c>
      <c r="F21825" s="15" t="str">
        <f t="shared" si="340"/>
        <v>||||||+MaskingCondition3.IMaskingCondition_Evaluate(r:=12, c:=11)=FALSE</v>
      </c>
    </row>
    <row r="21826" spans="1:6" hidden="1" x14ac:dyDescent="0.15">
      <c r="A21826" s="9">
        <v>7</v>
      </c>
      <c r="B21826" s="9" t="s">
        <v>35</v>
      </c>
      <c r="C21826" s="9" t="s">
        <v>665</v>
      </c>
      <c r="D21826" s="9" t="s">
        <v>769</v>
      </c>
      <c r="E21826" s="9" t="b">
        <v>1</v>
      </c>
      <c r="F21826" s="15" t="str">
        <f t="shared" ref="F21826:F21889" si="341">_xlfn.CONCAT(REPT("|",$A21826-1),"+",$B21826,".",$C21826,"(",$D21826,IF($E21826="",")",")="),$E21826)</f>
        <v>||||||+MaskingCondition3.IMaskingCondition_Evaluate(r:=12, c:=12)=TRUE</v>
      </c>
    </row>
    <row r="21827" spans="1:6" hidden="1" x14ac:dyDescent="0.15">
      <c r="A21827" s="9">
        <v>7</v>
      </c>
      <c r="B21827" s="9" t="s">
        <v>35</v>
      </c>
      <c r="C21827" s="9" t="s">
        <v>665</v>
      </c>
      <c r="D21827" s="9" t="s">
        <v>770</v>
      </c>
      <c r="E21827" s="9" t="b">
        <v>0</v>
      </c>
      <c r="F21827" s="15" t="str">
        <f t="shared" si="341"/>
        <v>||||||+MaskingCondition3.IMaskingCondition_Evaluate(r:=12, c:=13)=FALSE</v>
      </c>
    </row>
    <row r="21828" spans="1:6" hidden="1" x14ac:dyDescent="0.15">
      <c r="A21828" s="9">
        <v>7</v>
      </c>
      <c r="B21828" s="9" t="s">
        <v>35</v>
      </c>
      <c r="C21828" s="9" t="s">
        <v>665</v>
      </c>
      <c r="D21828" s="9" t="s">
        <v>771</v>
      </c>
      <c r="E21828" s="9" t="b">
        <v>0</v>
      </c>
      <c r="F21828" s="15" t="str">
        <f t="shared" si="341"/>
        <v>||||||+MaskingCondition3.IMaskingCondition_Evaluate(r:=12, c:=14)=FALSE</v>
      </c>
    </row>
    <row r="21829" spans="1:6" hidden="1" x14ac:dyDescent="0.15">
      <c r="A21829" s="9">
        <v>7</v>
      </c>
      <c r="B21829" s="9" t="s">
        <v>35</v>
      </c>
      <c r="C21829" s="9" t="s">
        <v>665</v>
      </c>
      <c r="D21829" s="9" t="s">
        <v>772</v>
      </c>
      <c r="E21829" s="9" t="b">
        <v>1</v>
      </c>
      <c r="F21829" s="15" t="str">
        <f t="shared" si="341"/>
        <v>||||||+MaskingCondition3.IMaskingCondition_Evaluate(r:=12, c:=15)=TRUE</v>
      </c>
    </row>
    <row r="21830" spans="1:6" hidden="1" x14ac:dyDescent="0.15">
      <c r="A21830" s="9">
        <v>7</v>
      </c>
      <c r="B21830" s="9" t="s">
        <v>35</v>
      </c>
      <c r="C21830" s="9" t="s">
        <v>665</v>
      </c>
      <c r="D21830" s="9" t="s">
        <v>773</v>
      </c>
      <c r="E21830" s="9" t="b">
        <v>0</v>
      </c>
      <c r="F21830" s="15" t="str">
        <f t="shared" si="341"/>
        <v>||||||+MaskingCondition3.IMaskingCondition_Evaluate(r:=12, c:=16)=FALSE</v>
      </c>
    </row>
    <row r="21831" spans="1:6" hidden="1" x14ac:dyDescent="0.15">
      <c r="A21831" s="9">
        <v>7</v>
      </c>
      <c r="B21831" s="9" t="s">
        <v>35</v>
      </c>
      <c r="C21831" s="9" t="s">
        <v>665</v>
      </c>
      <c r="D21831" s="9" t="s">
        <v>774</v>
      </c>
      <c r="E21831" s="9" t="b">
        <v>0</v>
      </c>
      <c r="F21831" s="15" t="str">
        <f t="shared" si="341"/>
        <v>||||||+MaskingCondition3.IMaskingCondition_Evaluate(r:=12, c:=17)=FALSE</v>
      </c>
    </row>
    <row r="21832" spans="1:6" hidden="1" x14ac:dyDescent="0.15">
      <c r="A21832" s="9">
        <v>7</v>
      </c>
      <c r="B21832" s="9" t="s">
        <v>35</v>
      </c>
      <c r="C21832" s="9" t="s">
        <v>665</v>
      </c>
      <c r="D21832" s="9" t="s">
        <v>775</v>
      </c>
      <c r="E21832" s="9" t="b">
        <v>1</v>
      </c>
      <c r="F21832" s="15" t="str">
        <f t="shared" si="341"/>
        <v>||||||+MaskingCondition3.IMaskingCondition_Evaluate(r:=12, c:=18)=TRUE</v>
      </c>
    </row>
    <row r="21833" spans="1:6" hidden="1" x14ac:dyDescent="0.15">
      <c r="A21833" s="9">
        <v>7</v>
      </c>
      <c r="B21833" s="9" t="s">
        <v>35</v>
      </c>
      <c r="C21833" s="9" t="s">
        <v>665</v>
      </c>
      <c r="D21833" s="9" t="s">
        <v>776</v>
      </c>
      <c r="E21833" s="9" t="b">
        <v>0</v>
      </c>
      <c r="F21833" s="15" t="str">
        <f t="shared" si="341"/>
        <v>||||||+MaskingCondition3.IMaskingCondition_Evaluate(r:=12, c:=19)=FALSE</v>
      </c>
    </row>
    <row r="21834" spans="1:6" hidden="1" x14ac:dyDescent="0.15">
      <c r="A21834" s="9">
        <v>7</v>
      </c>
      <c r="B21834" s="9" t="s">
        <v>35</v>
      </c>
      <c r="C21834" s="9" t="s">
        <v>665</v>
      </c>
      <c r="D21834" s="9" t="s">
        <v>777</v>
      </c>
      <c r="E21834" s="9" t="b">
        <v>0</v>
      </c>
      <c r="F21834" s="15" t="str">
        <f t="shared" si="341"/>
        <v>||||||+MaskingCondition3.IMaskingCondition_Evaluate(r:=12, c:=20)=FALSE</v>
      </c>
    </row>
    <row r="21835" spans="1:6" hidden="1" x14ac:dyDescent="0.15">
      <c r="A21835" s="9">
        <v>7</v>
      </c>
      <c r="B21835" s="9" t="s">
        <v>35</v>
      </c>
      <c r="C21835" s="9" t="s">
        <v>665</v>
      </c>
      <c r="D21835" s="9" t="s">
        <v>1221</v>
      </c>
      <c r="E21835" s="9" t="b">
        <v>1</v>
      </c>
      <c r="F21835" s="15" t="str">
        <f t="shared" si="341"/>
        <v>||||||+MaskingCondition3.IMaskingCondition_Evaluate(r:=12, c:=21)=TRUE</v>
      </c>
    </row>
    <row r="21836" spans="1:6" hidden="1" x14ac:dyDescent="0.15">
      <c r="A21836" s="9">
        <v>7</v>
      </c>
      <c r="B21836" s="9" t="s">
        <v>35</v>
      </c>
      <c r="C21836" s="9" t="s">
        <v>665</v>
      </c>
      <c r="D21836" s="9" t="s">
        <v>1222</v>
      </c>
      <c r="E21836" s="9" t="b">
        <v>0</v>
      </c>
      <c r="F21836" s="15" t="str">
        <f t="shared" si="341"/>
        <v>||||||+MaskingCondition3.IMaskingCondition_Evaluate(r:=12, c:=22)=FALSE</v>
      </c>
    </row>
    <row r="21837" spans="1:6" hidden="1" x14ac:dyDescent="0.15">
      <c r="A21837" s="9">
        <v>7</v>
      </c>
      <c r="B21837" s="9" t="s">
        <v>35</v>
      </c>
      <c r="C21837" s="9" t="s">
        <v>665</v>
      </c>
      <c r="D21837" s="9" t="s">
        <v>1223</v>
      </c>
      <c r="E21837" s="9" t="b">
        <v>0</v>
      </c>
      <c r="F21837" s="15" t="str">
        <f t="shared" si="341"/>
        <v>||||||+MaskingCondition3.IMaskingCondition_Evaluate(r:=12, c:=23)=FALSE</v>
      </c>
    </row>
    <row r="21838" spans="1:6" hidden="1" x14ac:dyDescent="0.15">
      <c r="A21838" s="9">
        <v>7</v>
      </c>
      <c r="B21838" s="9" t="s">
        <v>35</v>
      </c>
      <c r="C21838" s="9" t="s">
        <v>665</v>
      </c>
      <c r="D21838" s="9" t="s">
        <v>1224</v>
      </c>
      <c r="E21838" s="9" t="b">
        <v>1</v>
      </c>
      <c r="F21838" s="15" t="str">
        <f t="shared" si="341"/>
        <v>||||||+MaskingCondition3.IMaskingCondition_Evaluate(r:=12, c:=24)=TRUE</v>
      </c>
    </row>
    <row r="21839" spans="1:6" hidden="1" x14ac:dyDescent="0.15">
      <c r="A21839" s="9">
        <v>7</v>
      </c>
      <c r="B21839" s="9" t="s">
        <v>35</v>
      </c>
      <c r="C21839" s="9" t="s">
        <v>665</v>
      </c>
      <c r="D21839" s="9" t="s">
        <v>1229</v>
      </c>
      <c r="E21839" s="9" t="b">
        <v>0</v>
      </c>
      <c r="F21839" s="15" t="str">
        <f t="shared" si="341"/>
        <v>||||||+MaskingCondition3.IMaskingCondition_Evaluate(r:=13, c:=0)=FALSE</v>
      </c>
    </row>
    <row r="21840" spans="1:6" hidden="1" x14ac:dyDescent="0.15">
      <c r="A21840" s="9">
        <v>7</v>
      </c>
      <c r="B21840" s="9" t="s">
        <v>35</v>
      </c>
      <c r="C21840" s="9" t="s">
        <v>665</v>
      </c>
      <c r="D21840" s="9" t="s">
        <v>1230</v>
      </c>
      <c r="E21840" s="9" t="b">
        <v>0</v>
      </c>
      <c r="F21840" s="15" t="str">
        <f t="shared" si="341"/>
        <v>||||||+MaskingCondition3.IMaskingCondition_Evaluate(r:=13, c:=1)=FALSE</v>
      </c>
    </row>
    <row r="21841" spans="1:6" hidden="1" x14ac:dyDescent="0.15">
      <c r="A21841" s="9">
        <v>7</v>
      </c>
      <c r="B21841" s="9" t="s">
        <v>35</v>
      </c>
      <c r="C21841" s="9" t="s">
        <v>665</v>
      </c>
      <c r="D21841" s="9" t="s">
        <v>1231</v>
      </c>
      <c r="E21841" s="9" t="b">
        <v>1</v>
      </c>
      <c r="F21841" s="15" t="str">
        <f t="shared" si="341"/>
        <v>||||||+MaskingCondition3.IMaskingCondition_Evaluate(r:=13, c:=2)=TRUE</v>
      </c>
    </row>
    <row r="21842" spans="1:6" hidden="1" x14ac:dyDescent="0.15">
      <c r="A21842" s="9">
        <v>7</v>
      </c>
      <c r="B21842" s="9" t="s">
        <v>35</v>
      </c>
      <c r="C21842" s="9" t="s">
        <v>665</v>
      </c>
      <c r="D21842" s="9" t="s">
        <v>1232</v>
      </c>
      <c r="E21842" s="9" t="b">
        <v>0</v>
      </c>
      <c r="F21842" s="15" t="str">
        <f t="shared" si="341"/>
        <v>||||||+MaskingCondition3.IMaskingCondition_Evaluate(r:=13, c:=3)=FALSE</v>
      </c>
    </row>
    <row r="21843" spans="1:6" hidden="1" x14ac:dyDescent="0.15">
      <c r="A21843" s="9">
        <v>7</v>
      </c>
      <c r="B21843" s="9" t="s">
        <v>35</v>
      </c>
      <c r="C21843" s="9" t="s">
        <v>665</v>
      </c>
      <c r="D21843" s="9" t="s">
        <v>1233</v>
      </c>
      <c r="E21843" s="9" t="b">
        <v>0</v>
      </c>
      <c r="F21843" s="15" t="str">
        <f t="shared" si="341"/>
        <v>||||||+MaskingCondition3.IMaskingCondition_Evaluate(r:=13, c:=4)=FALSE</v>
      </c>
    </row>
    <row r="21844" spans="1:6" hidden="1" x14ac:dyDescent="0.15">
      <c r="A21844" s="9">
        <v>7</v>
      </c>
      <c r="B21844" s="9" t="s">
        <v>35</v>
      </c>
      <c r="C21844" s="9" t="s">
        <v>665</v>
      </c>
      <c r="D21844" s="9" t="s">
        <v>1234</v>
      </c>
      <c r="E21844" s="9" t="b">
        <v>1</v>
      </c>
      <c r="F21844" s="15" t="str">
        <f t="shared" si="341"/>
        <v>||||||+MaskingCondition3.IMaskingCondition_Evaluate(r:=13, c:=5)=TRUE</v>
      </c>
    </row>
    <row r="21845" spans="1:6" hidden="1" x14ac:dyDescent="0.15">
      <c r="A21845" s="9">
        <v>7</v>
      </c>
      <c r="B21845" s="9" t="s">
        <v>35</v>
      </c>
      <c r="C21845" s="9" t="s">
        <v>665</v>
      </c>
      <c r="D21845" s="9" t="s">
        <v>1235</v>
      </c>
      <c r="E21845" s="9" t="b">
        <v>0</v>
      </c>
      <c r="F21845" s="15" t="str">
        <f t="shared" si="341"/>
        <v>||||||+MaskingCondition3.IMaskingCondition_Evaluate(r:=13, c:=7)=FALSE</v>
      </c>
    </row>
    <row r="21846" spans="1:6" hidden="1" x14ac:dyDescent="0.15">
      <c r="A21846" s="9">
        <v>7</v>
      </c>
      <c r="B21846" s="9" t="s">
        <v>35</v>
      </c>
      <c r="C21846" s="9" t="s">
        <v>665</v>
      </c>
      <c r="D21846" s="9" t="s">
        <v>1236</v>
      </c>
      <c r="E21846" s="9" t="b">
        <v>1</v>
      </c>
      <c r="F21846" s="15" t="str">
        <f t="shared" si="341"/>
        <v>||||||+MaskingCondition3.IMaskingCondition_Evaluate(r:=13, c:=8)=TRUE</v>
      </c>
    </row>
    <row r="21847" spans="1:6" hidden="1" x14ac:dyDescent="0.15">
      <c r="A21847" s="9">
        <v>7</v>
      </c>
      <c r="B21847" s="9" t="s">
        <v>35</v>
      </c>
      <c r="C21847" s="9" t="s">
        <v>665</v>
      </c>
      <c r="D21847" s="9" t="s">
        <v>778</v>
      </c>
      <c r="E21847" s="9" t="b">
        <v>0</v>
      </c>
      <c r="F21847" s="15" t="str">
        <f t="shared" si="341"/>
        <v>||||||+MaskingCondition3.IMaskingCondition_Evaluate(r:=13, c:=9)=FALSE</v>
      </c>
    </row>
    <row r="21848" spans="1:6" hidden="1" x14ac:dyDescent="0.15">
      <c r="A21848" s="9">
        <v>7</v>
      </c>
      <c r="B21848" s="9" t="s">
        <v>35</v>
      </c>
      <c r="C21848" s="9" t="s">
        <v>665</v>
      </c>
      <c r="D21848" s="9" t="s">
        <v>779</v>
      </c>
      <c r="E21848" s="9" t="b">
        <v>0</v>
      </c>
      <c r="F21848" s="15" t="str">
        <f t="shared" si="341"/>
        <v>||||||+MaskingCondition3.IMaskingCondition_Evaluate(r:=13, c:=10)=FALSE</v>
      </c>
    </row>
    <row r="21849" spans="1:6" hidden="1" x14ac:dyDescent="0.15">
      <c r="A21849" s="9">
        <v>7</v>
      </c>
      <c r="B21849" s="9" t="s">
        <v>35</v>
      </c>
      <c r="C21849" s="9" t="s">
        <v>665</v>
      </c>
      <c r="D21849" s="9" t="s">
        <v>780</v>
      </c>
      <c r="E21849" s="9" t="b">
        <v>1</v>
      </c>
      <c r="F21849" s="15" t="str">
        <f t="shared" si="341"/>
        <v>||||||+MaskingCondition3.IMaskingCondition_Evaluate(r:=13, c:=11)=TRUE</v>
      </c>
    </row>
    <row r="21850" spans="1:6" hidden="1" x14ac:dyDescent="0.15">
      <c r="A21850" s="9">
        <v>7</v>
      </c>
      <c r="B21850" s="9" t="s">
        <v>35</v>
      </c>
      <c r="C21850" s="9" t="s">
        <v>665</v>
      </c>
      <c r="D21850" s="9" t="s">
        <v>781</v>
      </c>
      <c r="E21850" s="9" t="b">
        <v>0</v>
      </c>
      <c r="F21850" s="15" t="str">
        <f t="shared" si="341"/>
        <v>||||||+MaskingCondition3.IMaskingCondition_Evaluate(r:=13, c:=12)=FALSE</v>
      </c>
    </row>
    <row r="21851" spans="1:6" hidden="1" x14ac:dyDescent="0.15">
      <c r="A21851" s="9">
        <v>7</v>
      </c>
      <c r="B21851" s="9" t="s">
        <v>35</v>
      </c>
      <c r="C21851" s="9" t="s">
        <v>665</v>
      </c>
      <c r="D21851" s="9" t="s">
        <v>782</v>
      </c>
      <c r="E21851" s="9" t="b">
        <v>0</v>
      </c>
      <c r="F21851" s="15" t="str">
        <f t="shared" si="341"/>
        <v>||||||+MaskingCondition3.IMaskingCondition_Evaluate(r:=13, c:=13)=FALSE</v>
      </c>
    </row>
    <row r="21852" spans="1:6" hidden="1" x14ac:dyDescent="0.15">
      <c r="A21852" s="9">
        <v>7</v>
      </c>
      <c r="B21852" s="9" t="s">
        <v>35</v>
      </c>
      <c r="C21852" s="9" t="s">
        <v>665</v>
      </c>
      <c r="D21852" s="9" t="s">
        <v>783</v>
      </c>
      <c r="E21852" s="9" t="b">
        <v>1</v>
      </c>
      <c r="F21852" s="15" t="str">
        <f t="shared" si="341"/>
        <v>||||||+MaskingCondition3.IMaskingCondition_Evaluate(r:=13, c:=14)=TRUE</v>
      </c>
    </row>
    <row r="21853" spans="1:6" hidden="1" x14ac:dyDescent="0.15">
      <c r="A21853" s="9">
        <v>7</v>
      </c>
      <c r="B21853" s="9" t="s">
        <v>35</v>
      </c>
      <c r="C21853" s="9" t="s">
        <v>665</v>
      </c>
      <c r="D21853" s="9" t="s">
        <v>784</v>
      </c>
      <c r="E21853" s="9" t="b">
        <v>0</v>
      </c>
      <c r="F21853" s="15" t="str">
        <f t="shared" si="341"/>
        <v>||||||+MaskingCondition3.IMaskingCondition_Evaluate(r:=13, c:=15)=FALSE</v>
      </c>
    </row>
    <row r="21854" spans="1:6" hidden="1" x14ac:dyDescent="0.15">
      <c r="A21854" s="9">
        <v>7</v>
      </c>
      <c r="B21854" s="9" t="s">
        <v>35</v>
      </c>
      <c r="C21854" s="9" t="s">
        <v>665</v>
      </c>
      <c r="D21854" s="9" t="s">
        <v>785</v>
      </c>
      <c r="E21854" s="9" t="b">
        <v>0</v>
      </c>
      <c r="F21854" s="15" t="str">
        <f t="shared" si="341"/>
        <v>||||||+MaskingCondition3.IMaskingCondition_Evaluate(r:=13, c:=16)=FALSE</v>
      </c>
    </row>
    <row r="21855" spans="1:6" hidden="1" x14ac:dyDescent="0.15">
      <c r="A21855" s="9">
        <v>7</v>
      </c>
      <c r="B21855" s="9" t="s">
        <v>35</v>
      </c>
      <c r="C21855" s="9" t="s">
        <v>665</v>
      </c>
      <c r="D21855" s="9" t="s">
        <v>786</v>
      </c>
      <c r="E21855" s="9" t="b">
        <v>1</v>
      </c>
      <c r="F21855" s="15" t="str">
        <f t="shared" si="341"/>
        <v>||||||+MaskingCondition3.IMaskingCondition_Evaluate(r:=13, c:=17)=TRUE</v>
      </c>
    </row>
    <row r="21856" spans="1:6" hidden="1" x14ac:dyDescent="0.15">
      <c r="A21856" s="9">
        <v>7</v>
      </c>
      <c r="B21856" s="9" t="s">
        <v>35</v>
      </c>
      <c r="C21856" s="9" t="s">
        <v>665</v>
      </c>
      <c r="D21856" s="9" t="s">
        <v>787</v>
      </c>
      <c r="E21856" s="9" t="b">
        <v>0</v>
      </c>
      <c r="F21856" s="15" t="str">
        <f t="shared" si="341"/>
        <v>||||||+MaskingCondition3.IMaskingCondition_Evaluate(r:=13, c:=18)=FALSE</v>
      </c>
    </row>
    <row r="21857" spans="1:6" hidden="1" x14ac:dyDescent="0.15">
      <c r="A21857" s="9">
        <v>7</v>
      </c>
      <c r="B21857" s="9" t="s">
        <v>35</v>
      </c>
      <c r="C21857" s="9" t="s">
        <v>665</v>
      </c>
      <c r="D21857" s="9" t="s">
        <v>788</v>
      </c>
      <c r="E21857" s="9" t="b">
        <v>0</v>
      </c>
      <c r="F21857" s="15" t="str">
        <f t="shared" si="341"/>
        <v>||||||+MaskingCondition3.IMaskingCondition_Evaluate(r:=13, c:=19)=FALSE</v>
      </c>
    </row>
    <row r="21858" spans="1:6" hidden="1" x14ac:dyDescent="0.15">
      <c r="A21858" s="9">
        <v>7</v>
      </c>
      <c r="B21858" s="9" t="s">
        <v>35</v>
      </c>
      <c r="C21858" s="9" t="s">
        <v>665</v>
      </c>
      <c r="D21858" s="9" t="s">
        <v>789</v>
      </c>
      <c r="E21858" s="9" t="b">
        <v>1</v>
      </c>
      <c r="F21858" s="15" t="str">
        <f t="shared" si="341"/>
        <v>||||||+MaskingCondition3.IMaskingCondition_Evaluate(r:=13, c:=20)=TRUE</v>
      </c>
    </row>
    <row r="21859" spans="1:6" hidden="1" x14ac:dyDescent="0.15">
      <c r="A21859" s="9">
        <v>7</v>
      </c>
      <c r="B21859" s="9" t="s">
        <v>35</v>
      </c>
      <c r="C21859" s="9" t="s">
        <v>665</v>
      </c>
      <c r="D21859" s="9" t="s">
        <v>1237</v>
      </c>
      <c r="E21859" s="9" t="b">
        <v>0</v>
      </c>
      <c r="F21859" s="15" t="str">
        <f t="shared" si="341"/>
        <v>||||||+MaskingCondition3.IMaskingCondition_Evaluate(r:=13, c:=21)=FALSE</v>
      </c>
    </row>
    <row r="21860" spans="1:6" hidden="1" x14ac:dyDescent="0.15">
      <c r="A21860" s="9">
        <v>7</v>
      </c>
      <c r="B21860" s="9" t="s">
        <v>35</v>
      </c>
      <c r="C21860" s="9" t="s">
        <v>665</v>
      </c>
      <c r="D21860" s="9" t="s">
        <v>1238</v>
      </c>
      <c r="E21860" s="9" t="b">
        <v>0</v>
      </c>
      <c r="F21860" s="15" t="str">
        <f t="shared" si="341"/>
        <v>||||||+MaskingCondition3.IMaskingCondition_Evaluate(r:=13, c:=22)=FALSE</v>
      </c>
    </row>
    <row r="21861" spans="1:6" hidden="1" x14ac:dyDescent="0.15">
      <c r="A21861" s="9">
        <v>7</v>
      </c>
      <c r="B21861" s="9" t="s">
        <v>35</v>
      </c>
      <c r="C21861" s="9" t="s">
        <v>665</v>
      </c>
      <c r="D21861" s="9" t="s">
        <v>1239</v>
      </c>
      <c r="E21861" s="9" t="b">
        <v>1</v>
      </c>
      <c r="F21861" s="15" t="str">
        <f t="shared" si="341"/>
        <v>||||||+MaskingCondition3.IMaskingCondition_Evaluate(r:=13, c:=23)=TRUE</v>
      </c>
    </row>
    <row r="21862" spans="1:6" hidden="1" x14ac:dyDescent="0.15">
      <c r="A21862" s="9">
        <v>7</v>
      </c>
      <c r="B21862" s="9" t="s">
        <v>35</v>
      </c>
      <c r="C21862" s="9" t="s">
        <v>665</v>
      </c>
      <c r="D21862" s="9" t="s">
        <v>1240</v>
      </c>
      <c r="E21862" s="9" t="b">
        <v>0</v>
      </c>
      <c r="F21862" s="15" t="str">
        <f t="shared" si="341"/>
        <v>||||||+MaskingCondition3.IMaskingCondition_Evaluate(r:=13, c:=24)=FALSE</v>
      </c>
    </row>
    <row r="21863" spans="1:6" hidden="1" x14ac:dyDescent="0.15">
      <c r="A21863" s="9">
        <v>7</v>
      </c>
      <c r="B21863" s="9" t="s">
        <v>35</v>
      </c>
      <c r="C21863" s="9" t="s">
        <v>665</v>
      </c>
      <c r="D21863" s="9" t="s">
        <v>1245</v>
      </c>
      <c r="E21863" s="9" t="b">
        <v>0</v>
      </c>
      <c r="F21863" s="15" t="str">
        <f t="shared" si="341"/>
        <v>||||||+MaskingCondition3.IMaskingCondition_Evaluate(r:=14, c:=0)=FALSE</v>
      </c>
    </row>
    <row r="21864" spans="1:6" hidden="1" x14ac:dyDescent="0.15">
      <c r="A21864" s="9">
        <v>7</v>
      </c>
      <c r="B21864" s="9" t="s">
        <v>35</v>
      </c>
      <c r="C21864" s="9" t="s">
        <v>665</v>
      </c>
      <c r="D21864" s="9" t="s">
        <v>1246</v>
      </c>
      <c r="E21864" s="9" t="b">
        <v>1</v>
      </c>
      <c r="F21864" s="15" t="str">
        <f t="shared" si="341"/>
        <v>||||||+MaskingCondition3.IMaskingCondition_Evaluate(r:=14, c:=1)=TRUE</v>
      </c>
    </row>
    <row r="21865" spans="1:6" hidden="1" x14ac:dyDescent="0.15">
      <c r="A21865" s="9">
        <v>7</v>
      </c>
      <c r="B21865" s="9" t="s">
        <v>35</v>
      </c>
      <c r="C21865" s="9" t="s">
        <v>665</v>
      </c>
      <c r="D21865" s="9" t="s">
        <v>1247</v>
      </c>
      <c r="E21865" s="9" t="b">
        <v>0</v>
      </c>
      <c r="F21865" s="15" t="str">
        <f t="shared" si="341"/>
        <v>||||||+MaskingCondition3.IMaskingCondition_Evaluate(r:=14, c:=2)=FALSE</v>
      </c>
    </row>
    <row r="21866" spans="1:6" hidden="1" x14ac:dyDescent="0.15">
      <c r="A21866" s="9">
        <v>7</v>
      </c>
      <c r="B21866" s="9" t="s">
        <v>35</v>
      </c>
      <c r="C21866" s="9" t="s">
        <v>665</v>
      </c>
      <c r="D21866" s="9" t="s">
        <v>1248</v>
      </c>
      <c r="E21866" s="9" t="b">
        <v>0</v>
      </c>
      <c r="F21866" s="15" t="str">
        <f t="shared" si="341"/>
        <v>||||||+MaskingCondition3.IMaskingCondition_Evaluate(r:=14, c:=3)=FALSE</v>
      </c>
    </row>
    <row r="21867" spans="1:6" hidden="1" x14ac:dyDescent="0.15">
      <c r="A21867" s="9">
        <v>7</v>
      </c>
      <c r="B21867" s="9" t="s">
        <v>35</v>
      </c>
      <c r="C21867" s="9" t="s">
        <v>665</v>
      </c>
      <c r="D21867" s="9" t="s">
        <v>1249</v>
      </c>
      <c r="E21867" s="9" t="b">
        <v>1</v>
      </c>
      <c r="F21867" s="15" t="str">
        <f t="shared" si="341"/>
        <v>||||||+MaskingCondition3.IMaskingCondition_Evaluate(r:=14, c:=4)=TRUE</v>
      </c>
    </row>
    <row r="21868" spans="1:6" hidden="1" x14ac:dyDescent="0.15">
      <c r="A21868" s="9">
        <v>7</v>
      </c>
      <c r="B21868" s="9" t="s">
        <v>35</v>
      </c>
      <c r="C21868" s="9" t="s">
        <v>665</v>
      </c>
      <c r="D21868" s="9" t="s">
        <v>1250</v>
      </c>
      <c r="E21868" s="9" t="b">
        <v>0</v>
      </c>
      <c r="F21868" s="15" t="str">
        <f t="shared" si="341"/>
        <v>||||||+MaskingCondition3.IMaskingCondition_Evaluate(r:=14, c:=5)=FALSE</v>
      </c>
    </row>
    <row r="21869" spans="1:6" hidden="1" x14ac:dyDescent="0.15">
      <c r="A21869" s="9">
        <v>7</v>
      </c>
      <c r="B21869" s="9" t="s">
        <v>35</v>
      </c>
      <c r="C21869" s="9" t="s">
        <v>665</v>
      </c>
      <c r="D21869" s="9" t="s">
        <v>1251</v>
      </c>
      <c r="E21869" s="9" t="b">
        <v>1</v>
      </c>
      <c r="F21869" s="15" t="str">
        <f t="shared" si="341"/>
        <v>||||||+MaskingCondition3.IMaskingCondition_Evaluate(r:=14, c:=7)=TRUE</v>
      </c>
    </row>
    <row r="21870" spans="1:6" hidden="1" x14ac:dyDescent="0.15">
      <c r="A21870" s="9">
        <v>7</v>
      </c>
      <c r="B21870" s="9" t="s">
        <v>35</v>
      </c>
      <c r="C21870" s="9" t="s">
        <v>665</v>
      </c>
      <c r="D21870" s="9" t="s">
        <v>1252</v>
      </c>
      <c r="E21870" s="9" t="b">
        <v>0</v>
      </c>
      <c r="F21870" s="15" t="str">
        <f t="shared" si="341"/>
        <v>||||||+MaskingCondition3.IMaskingCondition_Evaluate(r:=14, c:=8)=FALSE</v>
      </c>
    </row>
    <row r="21871" spans="1:6" hidden="1" x14ac:dyDescent="0.15">
      <c r="A21871" s="9">
        <v>7</v>
      </c>
      <c r="B21871" s="9" t="s">
        <v>35</v>
      </c>
      <c r="C21871" s="9" t="s">
        <v>665</v>
      </c>
      <c r="D21871" s="9" t="s">
        <v>790</v>
      </c>
      <c r="E21871" s="9" t="b">
        <v>0</v>
      </c>
      <c r="F21871" s="15" t="str">
        <f t="shared" si="341"/>
        <v>||||||+MaskingCondition3.IMaskingCondition_Evaluate(r:=14, c:=9)=FALSE</v>
      </c>
    </row>
    <row r="21872" spans="1:6" hidden="1" x14ac:dyDescent="0.15">
      <c r="A21872" s="9">
        <v>7</v>
      </c>
      <c r="B21872" s="9" t="s">
        <v>35</v>
      </c>
      <c r="C21872" s="9" t="s">
        <v>665</v>
      </c>
      <c r="D21872" s="9" t="s">
        <v>791</v>
      </c>
      <c r="E21872" s="9" t="b">
        <v>1</v>
      </c>
      <c r="F21872" s="15" t="str">
        <f t="shared" si="341"/>
        <v>||||||+MaskingCondition3.IMaskingCondition_Evaluate(r:=14, c:=10)=TRUE</v>
      </c>
    </row>
    <row r="21873" spans="1:6" hidden="1" x14ac:dyDescent="0.15">
      <c r="A21873" s="9">
        <v>7</v>
      </c>
      <c r="B21873" s="9" t="s">
        <v>35</v>
      </c>
      <c r="C21873" s="9" t="s">
        <v>665</v>
      </c>
      <c r="D21873" s="9" t="s">
        <v>792</v>
      </c>
      <c r="E21873" s="9" t="b">
        <v>0</v>
      </c>
      <c r="F21873" s="15" t="str">
        <f t="shared" si="341"/>
        <v>||||||+MaskingCondition3.IMaskingCondition_Evaluate(r:=14, c:=11)=FALSE</v>
      </c>
    </row>
    <row r="21874" spans="1:6" hidden="1" x14ac:dyDescent="0.15">
      <c r="A21874" s="9">
        <v>7</v>
      </c>
      <c r="B21874" s="9" t="s">
        <v>35</v>
      </c>
      <c r="C21874" s="9" t="s">
        <v>665</v>
      </c>
      <c r="D21874" s="9" t="s">
        <v>793</v>
      </c>
      <c r="E21874" s="9" t="b">
        <v>0</v>
      </c>
      <c r="F21874" s="15" t="str">
        <f t="shared" si="341"/>
        <v>||||||+MaskingCondition3.IMaskingCondition_Evaluate(r:=14, c:=12)=FALSE</v>
      </c>
    </row>
    <row r="21875" spans="1:6" hidden="1" x14ac:dyDescent="0.15">
      <c r="A21875" s="9">
        <v>7</v>
      </c>
      <c r="B21875" s="9" t="s">
        <v>35</v>
      </c>
      <c r="C21875" s="9" t="s">
        <v>665</v>
      </c>
      <c r="D21875" s="9" t="s">
        <v>794</v>
      </c>
      <c r="E21875" s="9" t="b">
        <v>1</v>
      </c>
      <c r="F21875" s="15" t="str">
        <f t="shared" si="341"/>
        <v>||||||+MaskingCondition3.IMaskingCondition_Evaluate(r:=14, c:=13)=TRUE</v>
      </c>
    </row>
    <row r="21876" spans="1:6" hidden="1" x14ac:dyDescent="0.15">
      <c r="A21876" s="9">
        <v>7</v>
      </c>
      <c r="B21876" s="9" t="s">
        <v>35</v>
      </c>
      <c r="C21876" s="9" t="s">
        <v>665</v>
      </c>
      <c r="D21876" s="9" t="s">
        <v>795</v>
      </c>
      <c r="E21876" s="9" t="b">
        <v>0</v>
      </c>
      <c r="F21876" s="15" t="str">
        <f t="shared" si="341"/>
        <v>||||||+MaskingCondition3.IMaskingCondition_Evaluate(r:=14, c:=14)=FALSE</v>
      </c>
    </row>
    <row r="21877" spans="1:6" hidden="1" x14ac:dyDescent="0.15">
      <c r="A21877" s="9">
        <v>7</v>
      </c>
      <c r="B21877" s="9" t="s">
        <v>35</v>
      </c>
      <c r="C21877" s="9" t="s">
        <v>665</v>
      </c>
      <c r="D21877" s="9" t="s">
        <v>796</v>
      </c>
      <c r="E21877" s="9" t="b">
        <v>0</v>
      </c>
      <c r="F21877" s="15" t="str">
        <f t="shared" si="341"/>
        <v>||||||+MaskingCondition3.IMaskingCondition_Evaluate(r:=14, c:=15)=FALSE</v>
      </c>
    </row>
    <row r="21878" spans="1:6" hidden="1" x14ac:dyDescent="0.15">
      <c r="A21878" s="9">
        <v>7</v>
      </c>
      <c r="B21878" s="9" t="s">
        <v>35</v>
      </c>
      <c r="C21878" s="9" t="s">
        <v>665</v>
      </c>
      <c r="D21878" s="9" t="s">
        <v>797</v>
      </c>
      <c r="E21878" s="9" t="b">
        <v>1</v>
      </c>
      <c r="F21878" s="15" t="str">
        <f t="shared" si="341"/>
        <v>||||||+MaskingCondition3.IMaskingCondition_Evaluate(r:=14, c:=16)=TRUE</v>
      </c>
    </row>
    <row r="21879" spans="1:6" hidden="1" x14ac:dyDescent="0.15">
      <c r="A21879" s="9">
        <v>7</v>
      </c>
      <c r="B21879" s="9" t="s">
        <v>35</v>
      </c>
      <c r="C21879" s="9" t="s">
        <v>665</v>
      </c>
      <c r="D21879" s="9" t="s">
        <v>798</v>
      </c>
      <c r="E21879" s="9" t="b">
        <v>0</v>
      </c>
      <c r="F21879" s="15" t="str">
        <f t="shared" si="341"/>
        <v>||||||+MaskingCondition3.IMaskingCondition_Evaluate(r:=14, c:=17)=FALSE</v>
      </c>
    </row>
    <row r="21880" spans="1:6" hidden="1" x14ac:dyDescent="0.15">
      <c r="A21880" s="9">
        <v>7</v>
      </c>
      <c r="B21880" s="9" t="s">
        <v>35</v>
      </c>
      <c r="C21880" s="9" t="s">
        <v>665</v>
      </c>
      <c r="D21880" s="9" t="s">
        <v>799</v>
      </c>
      <c r="E21880" s="9" t="b">
        <v>0</v>
      </c>
      <c r="F21880" s="15" t="str">
        <f t="shared" si="341"/>
        <v>||||||+MaskingCondition3.IMaskingCondition_Evaluate(r:=14, c:=18)=FALSE</v>
      </c>
    </row>
    <row r="21881" spans="1:6" hidden="1" x14ac:dyDescent="0.15">
      <c r="A21881" s="9">
        <v>7</v>
      </c>
      <c r="B21881" s="9" t="s">
        <v>35</v>
      </c>
      <c r="C21881" s="9" t="s">
        <v>665</v>
      </c>
      <c r="D21881" s="9" t="s">
        <v>800</v>
      </c>
      <c r="E21881" s="9" t="b">
        <v>1</v>
      </c>
      <c r="F21881" s="15" t="str">
        <f t="shared" si="341"/>
        <v>||||||+MaskingCondition3.IMaskingCondition_Evaluate(r:=14, c:=19)=TRUE</v>
      </c>
    </row>
    <row r="21882" spans="1:6" hidden="1" x14ac:dyDescent="0.15">
      <c r="A21882" s="9">
        <v>7</v>
      </c>
      <c r="B21882" s="9" t="s">
        <v>35</v>
      </c>
      <c r="C21882" s="9" t="s">
        <v>665</v>
      </c>
      <c r="D21882" s="9" t="s">
        <v>801</v>
      </c>
      <c r="E21882" s="9" t="b">
        <v>0</v>
      </c>
      <c r="F21882" s="15" t="str">
        <f t="shared" si="341"/>
        <v>||||||+MaskingCondition3.IMaskingCondition_Evaluate(r:=14, c:=20)=FALSE</v>
      </c>
    </row>
    <row r="21883" spans="1:6" hidden="1" x14ac:dyDescent="0.15">
      <c r="A21883" s="9">
        <v>7</v>
      </c>
      <c r="B21883" s="9" t="s">
        <v>35</v>
      </c>
      <c r="C21883" s="9" t="s">
        <v>665</v>
      </c>
      <c r="D21883" s="9" t="s">
        <v>1253</v>
      </c>
      <c r="E21883" s="9" t="b">
        <v>0</v>
      </c>
      <c r="F21883" s="15" t="str">
        <f t="shared" si="341"/>
        <v>||||||+MaskingCondition3.IMaskingCondition_Evaluate(r:=14, c:=21)=FALSE</v>
      </c>
    </row>
    <row r="21884" spans="1:6" hidden="1" x14ac:dyDescent="0.15">
      <c r="A21884" s="9">
        <v>7</v>
      </c>
      <c r="B21884" s="9" t="s">
        <v>35</v>
      </c>
      <c r="C21884" s="9" t="s">
        <v>665</v>
      </c>
      <c r="D21884" s="9" t="s">
        <v>1254</v>
      </c>
      <c r="E21884" s="9" t="b">
        <v>1</v>
      </c>
      <c r="F21884" s="15" t="str">
        <f t="shared" si="341"/>
        <v>||||||+MaskingCondition3.IMaskingCondition_Evaluate(r:=14, c:=22)=TRUE</v>
      </c>
    </row>
    <row r="21885" spans="1:6" hidden="1" x14ac:dyDescent="0.15">
      <c r="A21885" s="9">
        <v>7</v>
      </c>
      <c r="B21885" s="9" t="s">
        <v>35</v>
      </c>
      <c r="C21885" s="9" t="s">
        <v>665</v>
      </c>
      <c r="D21885" s="9" t="s">
        <v>1255</v>
      </c>
      <c r="E21885" s="9" t="b">
        <v>0</v>
      </c>
      <c r="F21885" s="15" t="str">
        <f t="shared" si="341"/>
        <v>||||||+MaskingCondition3.IMaskingCondition_Evaluate(r:=14, c:=23)=FALSE</v>
      </c>
    </row>
    <row r="21886" spans="1:6" hidden="1" x14ac:dyDescent="0.15">
      <c r="A21886" s="9">
        <v>7</v>
      </c>
      <c r="B21886" s="9" t="s">
        <v>35</v>
      </c>
      <c r="C21886" s="9" t="s">
        <v>665</v>
      </c>
      <c r="D21886" s="9" t="s">
        <v>1256</v>
      </c>
      <c r="E21886" s="9" t="b">
        <v>0</v>
      </c>
      <c r="F21886" s="15" t="str">
        <f t="shared" si="341"/>
        <v>||||||+MaskingCondition3.IMaskingCondition_Evaluate(r:=14, c:=24)=FALSE</v>
      </c>
    </row>
    <row r="21887" spans="1:6" hidden="1" x14ac:dyDescent="0.15">
      <c r="A21887" s="9">
        <v>7</v>
      </c>
      <c r="B21887" s="9" t="s">
        <v>35</v>
      </c>
      <c r="C21887" s="9" t="s">
        <v>665</v>
      </c>
      <c r="D21887" s="9" t="s">
        <v>1261</v>
      </c>
      <c r="E21887" s="9" t="b">
        <v>1</v>
      </c>
      <c r="F21887" s="15" t="str">
        <f t="shared" si="341"/>
        <v>||||||+MaskingCondition3.IMaskingCondition_Evaluate(r:=15, c:=0)=TRUE</v>
      </c>
    </row>
    <row r="21888" spans="1:6" hidden="1" x14ac:dyDescent="0.15">
      <c r="A21888" s="9">
        <v>7</v>
      </c>
      <c r="B21888" s="9" t="s">
        <v>35</v>
      </c>
      <c r="C21888" s="9" t="s">
        <v>665</v>
      </c>
      <c r="D21888" s="9" t="s">
        <v>1262</v>
      </c>
      <c r="E21888" s="9" t="b">
        <v>0</v>
      </c>
      <c r="F21888" s="15" t="str">
        <f t="shared" si="341"/>
        <v>||||||+MaskingCondition3.IMaskingCondition_Evaluate(r:=15, c:=1)=FALSE</v>
      </c>
    </row>
    <row r="21889" spans="1:6" hidden="1" x14ac:dyDescent="0.15">
      <c r="A21889" s="9">
        <v>7</v>
      </c>
      <c r="B21889" s="9" t="s">
        <v>35</v>
      </c>
      <c r="C21889" s="9" t="s">
        <v>665</v>
      </c>
      <c r="D21889" s="9" t="s">
        <v>1263</v>
      </c>
      <c r="E21889" s="9" t="b">
        <v>0</v>
      </c>
      <c r="F21889" s="15" t="str">
        <f t="shared" si="341"/>
        <v>||||||+MaskingCondition3.IMaskingCondition_Evaluate(r:=15, c:=2)=FALSE</v>
      </c>
    </row>
    <row r="21890" spans="1:6" hidden="1" x14ac:dyDescent="0.15">
      <c r="A21890" s="9">
        <v>7</v>
      </c>
      <c r="B21890" s="9" t="s">
        <v>35</v>
      </c>
      <c r="C21890" s="9" t="s">
        <v>665</v>
      </c>
      <c r="D21890" s="9" t="s">
        <v>1264</v>
      </c>
      <c r="E21890" s="9" t="b">
        <v>1</v>
      </c>
      <c r="F21890" s="15" t="str">
        <f t="shared" ref="F21890:F21953" si="342">_xlfn.CONCAT(REPT("|",$A21890-1),"+",$B21890,".",$C21890,"(",$D21890,IF($E21890="",")",")="),$E21890)</f>
        <v>||||||+MaskingCondition3.IMaskingCondition_Evaluate(r:=15, c:=3)=TRUE</v>
      </c>
    </row>
    <row r="21891" spans="1:6" hidden="1" x14ac:dyDescent="0.15">
      <c r="A21891" s="9">
        <v>7</v>
      </c>
      <c r="B21891" s="9" t="s">
        <v>35</v>
      </c>
      <c r="C21891" s="9" t="s">
        <v>665</v>
      </c>
      <c r="D21891" s="9" t="s">
        <v>1265</v>
      </c>
      <c r="E21891" s="9" t="b">
        <v>0</v>
      </c>
      <c r="F21891" s="15" t="str">
        <f t="shared" si="342"/>
        <v>||||||+MaskingCondition3.IMaskingCondition_Evaluate(r:=15, c:=4)=FALSE</v>
      </c>
    </row>
    <row r="21892" spans="1:6" hidden="1" x14ac:dyDescent="0.15">
      <c r="A21892" s="9">
        <v>7</v>
      </c>
      <c r="B21892" s="9" t="s">
        <v>35</v>
      </c>
      <c r="C21892" s="9" t="s">
        <v>665</v>
      </c>
      <c r="D21892" s="9" t="s">
        <v>1266</v>
      </c>
      <c r="E21892" s="9" t="b">
        <v>0</v>
      </c>
      <c r="F21892" s="15" t="str">
        <f t="shared" si="342"/>
        <v>||||||+MaskingCondition3.IMaskingCondition_Evaluate(r:=15, c:=5)=FALSE</v>
      </c>
    </row>
    <row r="21893" spans="1:6" hidden="1" x14ac:dyDescent="0.15">
      <c r="A21893" s="9">
        <v>7</v>
      </c>
      <c r="B21893" s="9" t="s">
        <v>35</v>
      </c>
      <c r="C21893" s="9" t="s">
        <v>665</v>
      </c>
      <c r="D21893" s="9" t="s">
        <v>1267</v>
      </c>
      <c r="E21893" s="9" t="b">
        <v>0</v>
      </c>
      <c r="F21893" s="15" t="str">
        <f t="shared" si="342"/>
        <v>||||||+MaskingCondition3.IMaskingCondition_Evaluate(r:=15, c:=7)=FALSE</v>
      </c>
    </row>
    <row r="21894" spans="1:6" hidden="1" x14ac:dyDescent="0.15">
      <c r="A21894" s="9">
        <v>7</v>
      </c>
      <c r="B21894" s="9" t="s">
        <v>35</v>
      </c>
      <c r="C21894" s="9" t="s">
        <v>665</v>
      </c>
      <c r="D21894" s="9" t="s">
        <v>1268</v>
      </c>
      <c r="E21894" s="9" t="b">
        <v>0</v>
      </c>
      <c r="F21894" s="15" t="str">
        <f t="shared" si="342"/>
        <v>||||||+MaskingCondition3.IMaskingCondition_Evaluate(r:=15, c:=8)=FALSE</v>
      </c>
    </row>
    <row r="21895" spans="1:6" hidden="1" x14ac:dyDescent="0.15">
      <c r="A21895" s="9">
        <v>7</v>
      </c>
      <c r="B21895" s="9" t="s">
        <v>35</v>
      </c>
      <c r="C21895" s="9" t="s">
        <v>665</v>
      </c>
      <c r="D21895" s="9" t="s">
        <v>802</v>
      </c>
      <c r="E21895" s="9" t="b">
        <v>1</v>
      </c>
      <c r="F21895" s="15" t="str">
        <f t="shared" si="342"/>
        <v>||||||+MaskingCondition3.IMaskingCondition_Evaluate(r:=15, c:=9)=TRUE</v>
      </c>
    </row>
    <row r="21896" spans="1:6" hidden="1" x14ac:dyDescent="0.15">
      <c r="A21896" s="9">
        <v>7</v>
      </c>
      <c r="B21896" s="9" t="s">
        <v>35</v>
      </c>
      <c r="C21896" s="9" t="s">
        <v>665</v>
      </c>
      <c r="D21896" s="9" t="s">
        <v>803</v>
      </c>
      <c r="E21896" s="9" t="b">
        <v>0</v>
      </c>
      <c r="F21896" s="15" t="str">
        <f t="shared" si="342"/>
        <v>||||||+MaskingCondition3.IMaskingCondition_Evaluate(r:=15, c:=10)=FALSE</v>
      </c>
    </row>
    <row r="21897" spans="1:6" hidden="1" x14ac:dyDescent="0.15">
      <c r="A21897" s="9">
        <v>7</v>
      </c>
      <c r="B21897" s="9" t="s">
        <v>35</v>
      </c>
      <c r="C21897" s="9" t="s">
        <v>665</v>
      </c>
      <c r="D21897" s="9" t="s">
        <v>804</v>
      </c>
      <c r="E21897" s="9" t="b">
        <v>0</v>
      </c>
      <c r="F21897" s="15" t="str">
        <f t="shared" si="342"/>
        <v>||||||+MaskingCondition3.IMaskingCondition_Evaluate(r:=15, c:=11)=FALSE</v>
      </c>
    </row>
    <row r="21898" spans="1:6" hidden="1" x14ac:dyDescent="0.15">
      <c r="A21898" s="9">
        <v>7</v>
      </c>
      <c r="B21898" s="9" t="s">
        <v>35</v>
      </c>
      <c r="C21898" s="9" t="s">
        <v>665</v>
      </c>
      <c r="D21898" s="9" t="s">
        <v>805</v>
      </c>
      <c r="E21898" s="9" t="b">
        <v>1</v>
      </c>
      <c r="F21898" s="15" t="str">
        <f t="shared" si="342"/>
        <v>||||||+MaskingCondition3.IMaskingCondition_Evaluate(r:=15, c:=12)=TRUE</v>
      </c>
    </row>
    <row r="21899" spans="1:6" hidden="1" x14ac:dyDescent="0.15">
      <c r="A21899" s="9">
        <v>7</v>
      </c>
      <c r="B21899" s="9" t="s">
        <v>35</v>
      </c>
      <c r="C21899" s="9" t="s">
        <v>665</v>
      </c>
      <c r="D21899" s="9" t="s">
        <v>806</v>
      </c>
      <c r="E21899" s="9" t="b">
        <v>0</v>
      </c>
      <c r="F21899" s="15" t="str">
        <f t="shared" si="342"/>
        <v>||||||+MaskingCondition3.IMaskingCondition_Evaluate(r:=15, c:=13)=FALSE</v>
      </c>
    </row>
    <row r="21900" spans="1:6" hidden="1" x14ac:dyDescent="0.15">
      <c r="A21900" s="9">
        <v>7</v>
      </c>
      <c r="B21900" s="9" t="s">
        <v>35</v>
      </c>
      <c r="C21900" s="9" t="s">
        <v>665</v>
      </c>
      <c r="D21900" s="9" t="s">
        <v>807</v>
      </c>
      <c r="E21900" s="9" t="b">
        <v>0</v>
      </c>
      <c r="F21900" s="15" t="str">
        <f t="shared" si="342"/>
        <v>||||||+MaskingCondition3.IMaskingCondition_Evaluate(r:=15, c:=14)=FALSE</v>
      </c>
    </row>
    <row r="21901" spans="1:6" hidden="1" x14ac:dyDescent="0.15">
      <c r="A21901" s="9">
        <v>7</v>
      </c>
      <c r="B21901" s="9" t="s">
        <v>35</v>
      </c>
      <c r="C21901" s="9" t="s">
        <v>665</v>
      </c>
      <c r="D21901" s="9" t="s">
        <v>808</v>
      </c>
      <c r="E21901" s="9" t="b">
        <v>1</v>
      </c>
      <c r="F21901" s="15" t="str">
        <f t="shared" si="342"/>
        <v>||||||+MaskingCondition3.IMaskingCondition_Evaluate(r:=15, c:=15)=TRUE</v>
      </c>
    </row>
    <row r="21902" spans="1:6" hidden="1" x14ac:dyDescent="0.15">
      <c r="A21902" s="9">
        <v>7</v>
      </c>
      <c r="B21902" s="9" t="s">
        <v>35</v>
      </c>
      <c r="C21902" s="9" t="s">
        <v>665</v>
      </c>
      <c r="D21902" s="9" t="s">
        <v>809</v>
      </c>
      <c r="E21902" s="9" t="b">
        <v>0</v>
      </c>
      <c r="F21902" s="15" t="str">
        <f t="shared" si="342"/>
        <v>||||||+MaskingCondition3.IMaskingCondition_Evaluate(r:=15, c:=16)=FALSE</v>
      </c>
    </row>
    <row r="21903" spans="1:6" hidden="1" x14ac:dyDescent="0.15">
      <c r="A21903" s="9">
        <v>7</v>
      </c>
      <c r="B21903" s="9" t="s">
        <v>35</v>
      </c>
      <c r="C21903" s="9" t="s">
        <v>665</v>
      </c>
      <c r="D21903" s="9" t="s">
        <v>810</v>
      </c>
      <c r="E21903" s="9" t="b">
        <v>0</v>
      </c>
      <c r="F21903" s="15" t="str">
        <f t="shared" si="342"/>
        <v>||||||+MaskingCondition3.IMaskingCondition_Evaluate(r:=15, c:=17)=FALSE</v>
      </c>
    </row>
    <row r="21904" spans="1:6" hidden="1" x14ac:dyDescent="0.15">
      <c r="A21904" s="9">
        <v>7</v>
      </c>
      <c r="B21904" s="9" t="s">
        <v>35</v>
      </c>
      <c r="C21904" s="9" t="s">
        <v>665</v>
      </c>
      <c r="D21904" s="9" t="s">
        <v>811</v>
      </c>
      <c r="E21904" s="9" t="b">
        <v>1</v>
      </c>
      <c r="F21904" s="15" t="str">
        <f t="shared" si="342"/>
        <v>||||||+MaskingCondition3.IMaskingCondition_Evaluate(r:=15, c:=18)=TRUE</v>
      </c>
    </row>
    <row r="21905" spans="1:6" hidden="1" x14ac:dyDescent="0.15">
      <c r="A21905" s="9">
        <v>7</v>
      </c>
      <c r="B21905" s="9" t="s">
        <v>35</v>
      </c>
      <c r="C21905" s="9" t="s">
        <v>665</v>
      </c>
      <c r="D21905" s="9" t="s">
        <v>812</v>
      </c>
      <c r="E21905" s="9" t="b">
        <v>0</v>
      </c>
      <c r="F21905" s="15" t="str">
        <f t="shared" si="342"/>
        <v>||||||+MaskingCondition3.IMaskingCondition_Evaluate(r:=15, c:=19)=FALSE</v>
      </c>
    </row>
    <row r="21906" spans="1:6" hidden="1" x14ac:dyDescent="0.15">
      <c r="A21906" s="9">
        <v>7</v>
      </c>
      <c r="B21906" s="9" t="s">
        <v>35</v>
      </c>
      <c r="C21906" s="9" t="s">
        <v>665</v>
      </c>
      <c r="D21906" s="9" t="s">
        <v>813</v>
      </c>
      <c r="E21906" s="9" t="b">
        <v>0</v>
      </c>
      <c r="F21906" s="15" t="str">
        <f t="shared" si="342"/>
        <v>||||||+MaskingCondition3.IMaskingCondition_Evaluate(r:=15, c:=20)=FALSE</v>
      </c>
    </row>
    <row r="21907" spans="1:6" hidden="1" x14ac:dyDescent="0.15">
      <c r="A21907" s="9">
        <v>7</v>
      </c>
      <c r="B21907" s="9" t="s">
        <v>35</v>
      </c>
      <c r="C21907" s="9" t="s">
        <v>665</v>
      </c>
      <c r="D21907" s="9" t="s">
        <v>1269</v>
      </c>
      <c r="E21907" s="9" t="b">
        <v>1</v>
      </c>
      <c r="F21907" s="15" t="str">
        <f t="shared" si="342"/>
        <v>||||||+MaskingCondition3.IMaskingCondition_Evaluate(r:=15, c:=21)=TRUE</v>
      </c>
    </row>
    <row r="21908" spans="1:6" hidden="1" x14ac:dyDescent="0.15">
      <c r="A21908" s="9">
        <v>7</v>
      </c>
      <c r="B21908" s="9" t="s">
        <v>35</v>
      </c>
      <c r="C21908" s="9" t="s">
        <v>665</v>
      </c>
      <c r="D21908" s="9" t="s">
        <v>1270</v>
      </c>
      <c r="E21908" s="9" t="b">
        <v>0</v>
      </c>
      <c r="F21908" s="15" t="str">
        <f t="shared" si="342"/>
        <v>||||||+MaskingCondition3.IMaskingCondition_Evaluate(r:=15, c:=22)=FALSE</v>
      </c>
    </row>
    <row r="21909" spans="1:6" hidden="1" x14ac:dyDescent="0.15">
      <c r="A21909" s="9">
        <v>7</v>
      </c>
      <c r="B21909" s="9" t="s">
        <v>35</v>
      </c>
      <c r="C21909" s="9" t="s">
        <v>665</v>
      </c>
      <c r="D21909" s="9" t="s">
        <v>1271</v>
      </c>
      <c r="E21909" s="9" t="b">
        <v>0</v>
      </c>
      <c r="F21909" s="15" t="str">
        <f t="shared" si="342"/>
        <v>||||||+MaskingCondition3.IMaskingCondition_Evaluate(r:=15, c:=23)=FALSE</v>
      </c>
    </row>
    <row r="21910" spans="1:6" hidden="1" x14ac:dyDescent="0.15">
      <c r="A21910" s="9">
        <v>7</v>
      </c>
      <c r="B21910" s="9" t="s">
        <v>35</v>
      </c>
      <c r="C21910" s="9" t="s">
        <v>665</v>
      </c>
      <c r="D21910" s="9" t="s">
        <v>1272</v>
      </c>
      <c r="E21910" s="9" t="b">
        <v>1</v>
      </c>
      <c r="F21910" s="15" t="str">
        <f t="shared" si="342"/>
        <v>||||||+MaskingCondition3.IMaskingCondition_Evaluate(r:=15, c:=24)=TRUE</v>
      </c>
    </row>
    <row r="21911" spans="1:6" hidden="1" x14ac:dyDescent="0.15">
      <c r="A21911" s="9">
        <v>7</v>
      </c>
      <c r="B21911" s="9" t="s">
        <v>35</v>
      </c>
      <c r="C21911" s="9" t="s">
        <v>665</v>
      </c>
      <c r="D21911" s="9" t="s">
        <v>1277</v>
      </c>
      <c r="E21911" s="9" t="b">
        <v>0</v>
      </c>
      <c r="F21911" s="15" t="str">
        <f t="shared" si="342"/>
        <v>||||||+MaskingCondition3.IMaskingCondition_Evaluate(r:=16, c:=0)=FALSE</v>
      </c>
    </row>
    <row r="21912" spans="1:6" hidden="1" x14ac:dyDescent="0.15">
      <c r="A21912" s="9">
        <v>7</v>
      </c>
      <c r="B21912" s="9" t="s">
        <v>35</v>
      </c>
      <c r="C21912" s="9" t="s">
        <v>665</v>
      </c>
      <c r="D21912" s="9" t="s">
        <v>1278</v>
      </c>
      <c r="E21912" s="9" t="b">
        <v>0</v>
      </c>
      <c r="F21912" s="15" t="str">
        <f t="shared" si="342"/>
        <v>||||||+MaskingCondition3.IMaskingCondition_Evaluate(r:=16, c:=1)=FALSE</v>
      </c>
    </row>
    <row r="21913" spans="1:6" hidden="1" x14ac:dyDescent="0.15">
      <c r="A21913" s="9">
        <v>7</v>
      </c>
      <c r="B21913" s="9" t="s">
        <v>35</v>
      </c>
      <c r="C21913" s="9" t="s">
        <v>665</v>
      </c>
      <c r="D21913" s="9" t="s">
        <v>1279</v>
      </c>
      <c r="E21913" s="9" t="b">
        <v>1</v>
      </c>
      <c r="F21913" s="15" t="str">
        <f t="shared" si="342"/>
        <v>||||||+MaskingCondition3.IMaskingCondition_Evaluate(r:=16, c:=2)=TRUE</v>
      </c>
    </row>
    <row r="21914" spans="1:6" hidden="1" x14ac:dyDescent="0.15">
      <c r="A21914" s="9">
        <v>7</v>
      </c>
      <c r="B21914" s="9" t="s">
        <v>35</v>
      </c>
      <c r="C21914" s="9" t="s">
        <v>665</v>
      </c>
      <c r="D21914" s="9" t="s">
        <v>1280</v>
      </c>
      <c r="E21914" s="9" t="b">
        <v>0</v>
      </c>
      <c r="F21914" s="15" t="str">
        <f t="shared" si="342"/>
        <v>||||||+MaskingCondition3.IMaskingCondition_Evaluate(r:=16, c:=3)=FALSE</v>
      </c>
    </row>
    <row r="21915" spans="1:6" hidden="1" x14ac:dyDescent="0.15">
      <c r="A21915" s="9">
        <v>7</v>
      </c>
      <c r="B21915" s="9" t="s">
        <v>35</v>
      </c>
      <c r="C21915" s="9" t="s">
        <v>665</v>
      </c>
      <c r="D21915" s="9" t="s">
        <v>1281</v>
      </c>
      <c r="E21915" s="9" t="b">
        <v>0</v>
      </c>
      <c r="F21915" s="15" t="str">
        <f t="shared" si="342"/>
        <v>||||||+MaskingCondition3.IMaskingCondition_Evaluate(r:=16, c:=4)=FALSE</v>
      </c>
    </row>
    <row r="21916" spans="1:6" hidden="1" x14ac:dyDescent="0.15">
      <c r="A21916" s="9">
        <v>7</v>
      </c>
      <c r="B21916" s="9" t="s">
        <v>35</v>
      </c>
      <c r="C21916" s="9" t="s">
        <v>665</v>
      </c>
      <c r="D21916" s="9" t="s">
        <v>1282</v>
      </c>
      <c r="E21916" s="9" t="b">
        <v>1</v>
      </c>
      <c r="F21916" s="15" t="str">
        <f t="shared" si="342"/>
        <v>||||||+MaskingCondition3.IMaskingCondition_Evaluate(r:=16, c:=5)=TRUE</v>
      </c>
    </row>
    <row r="21917" spans="1:6" hidden="1" x14ac:dyDescent="0.15">
      <c r="A21917" s="9">
        <v>7</v>
      </c>
      <c r="B21917" s="9" t="s">
        <v>35</v>
      </c>
      <c r="C21917" s="9" t="s">
        <v>665</v>
      </c>
      <c r="D21917" s="9" t="s">
        <v>1283</v>
      </c>
      <c r="E21917" s="9" t="b">
        <v>0</v>
      </c>
      <c r="F21917" s="15" t="str">
        <f t="shared" si="342"/>
        <v>||||||+MaskingCondition3.IMaskingCondition_Evaluate(r:=16, c:=7)=FALSE</v>
      </c>
    </row>
    <row r="21918" spans="1:6" hidden="1" x14ac:dyDescent="0.15">
      <c r="A21918" s="9">
        <v>7</v>
      </c>
      <c r="B21918" s="9" t="s">
        <v>35</v>
      </c>
      <c r="C21918" s="9" t="s">
        <v>665</v>
      </c>
      <c r="D21918" s="9" t="s">
        <v>1284</v>
      </c>
      <c r="E21918" s="9" t="b">
        <v>1</v>
      </c>
      <c r="F21918" s="15" t="str">
        <f t="shared" si="342"/>
        <v>||||||+MaskingCondition3.IMaskingCondition_Evaluate(r:=16, c:=8)=TRUE</v>
      </c>
    </row>
    <row r="21919" spans="1:6" hidden="1" x14ac:dyDescent="0.15">
      <c r="A21919" s="9">
        <v>7</v>
      </c>
      <c r="B21919" s="9" t="s">
        <v>35</v>
      </c>
      <c r="C21919" s="9" t="s">
        <v>665</v>
      </c>
      <c r="D21919" s="9" t="s">
        <v>814</v>
      </c>
      <c r="E21919" s="9" t="b">
        <v>0</v>
      </c>
      <c r="F21919" s="15" t="str">
        <f t="shared" si="342"/>
        <v>||||||+MaskingCondition3.IMaskingCondition_Evaluate(r:=16, c:=9)=FALSE</v>
      </c>
    </row>
    <row r="21920" spans="1:6" hidden="1" x14ac:dyDescent="0.15">
      <c r="A21920" s="9">
        <v>7</v>
      </c>
      <c r="B21920" s="9" t="s">
        <v>35</v>
      </c>
      <c r="C21920" s="9" t="s">
        <v>665</v>
      </c>
      <c r="D21920" s="9" t="s">
        <v>815</v>
      </c>
      <c r="E21920" s="9" t="b">
        <v>0</v>
      </c>
      <c r="F21920" s="15" t="str">
        <f t="shared" si="342"/>
        <v>||||||+MaskingCondition3.IMaskingCondition_Evaluate(r:=16, c:=10)=FALSE</v>
      </c>
    </row>
    <row r="21921" spans="1:6" hidden="1" x14ac:dyDescent="0.15">
      <c r="A21921" s="9">
        <v>7</v>
      </c>
      <c r="B21921" s="9" t="s">
        <v>35</v>
      </c>
      <c r="C21921" s="9" t="s">
        <v>665</v>
      </c>
      <c r="D21921" s="9" t="s">
        <v>816</v>
      </c>
      <c r="E21921" s="9" t="b">
        <v>1</v>
      </c>
      <c r="F21921" s="15" t="str">
        <f t="shared" si="342"/>
        <v>||||||+MaskingCondition3.IMaskingCondition_Evaluate(r:=16, c:=11)=TRUE</v>
      </c>
    </row>
    <row r="21922" spans="1:6" hidden="1" x14ac:dyDescent="0.15">
      <c r="A21922" s="9">
        <v>7</v>
      </c>
      <c r="B21922" s="9" t="s">
        <v>35</v>
      </c>
      <c r="C21922" s="9" t="s">
        <v>665</v>
      </c>
      <c r="D21922" s="9" t="s">
        <v>817</v>
      </c>
      <c r="E21922" s="9" t="b">
        <v>0</v>
      </c>
      <c r="F21922" s="15" t="str">
        <f t="shared" si="342"/>
        <v>||||||+MaskingCondition3.IMaskingCondition_Evaluate(r:=16, c:=12)=FALSE</v>
      </c>
    </row>
    <row r="21923" spans="1:6" hidden="1" x14ac:dyDescent="0.15">
      <c r="A21923" s="9">
        <v>7</v>
      </c>
      <c r="B21923" s="9" t="s">
        <v>35</v>
      </c>
      <c r="C21923" s="9" t="s">
        <v>665</v>
      </c>
      <c r="D21923" s="9" t="s">
        <v>818</v>
      </c>
      <c r="E21923" s="9" t="b">
        <v>0</v>
      </c>
      <c r="F21923" s="15" t="str">
        <f t="shared" si="342"/>
        <v>||||||+MaskingCondition3.IMaskingCondition_Evaluate(r:=16, c:=13)=FALSE</v>
      </c>
    </row>
    <row r="21924" spans="1:6" hidden="1" x14ac:dyDescent="0.15">
      <c r="A21924" s="9">
        <v>7</v>
      </c>
      <c r="B21924" s="9" t="s">
        <v>35</v>
      </c>
      <c r="C21924" s="9" t="s">
        <v>665</v>
      </c>
      <c r="D21924" s="9" t="s">
        <v>819</v>
      </c>
      <c r="E21924" s="9" t="b">
        <v>1</v>
      </c>
      <c r="F21924" s="15" t="str">
        <f t="shared" si="342"/>
        <v>||||||+MaskingCondition3.IMaskingCondition_Evaluate(r:=16, c:=14)=TRUE</v>
      </c>
    </row>
    <row r="21925" spans="1:6" hidden="1" x14ac:dyDescent="0.15">
      <c r="A21925" s="9">
        <v>7</v>
      </c>
      <c r="B21925" s="9" t="s">
        <v>35</v>
      </c>
      <c r="C21925" s="9" t="s">
        <v>665</v>
      </c>
      <c r="D21925" s="9" t="s">
        <v>820</v>
      </c>
      <c r="E21925" s="9" t="b">
        <v>0</v>
      </c>
      <c r="F21925" s="15" t="str">
        <f t="shared" si="342"/>
        <v>||||||+MaskingCondition3.IMaskingCondition_Evaluate(r:=16, c:=15)=FALSE</v>
      </c>
    </row>
    <row r="21926" spans="1:6" hidden="1" x14ac:dyDescent="0.15">
      <c r="A21926" s="9">
        <v>7</v>
      </c>
      <c r="B21926" s="9" t="s">
        <v>35</v>
      </c>
      <c r="C21926" s="9" t="s">
        <v>665</v>
      </c>
      <c r="D21926" s="9" t="s">
        <v>1285</v>
      </c>
      <c r="E21926" s="9" t="b">
        <v>0</v>
      </c>
      <c r="F21926" s="15" t="str">
        <f t="shared" si="342"/>
        <v>||||||+MaskingCondition3.IMaskingCondition_Evaluate(r:=16, c:=21)=FALSE</v>
      </c>
    </row>
    <row r="21927" spans="1:6" hidden="1" x14ac:dyDescent="0.15">
      <c r="A21927" s="9">
        <v>7</v>
      </c>
      <c r="B21927" s="9" t="s">
        <v>35</v>
      </c>
      <c r="C21927" s="9" t="s">
        <v>665</v>
      </c>
      <c r="D21927" s="9" t="s">
        <v>1286</v>
      </c>
      <c r="E21927" s="9" t="b">
        <v>0</v>
      </c>
      <c r="F21927" s="15" t="str">
        <f t="shared" si="342"/>
        <v>||||||+MaskingCondition3.IMaskingCondition_Evaluate(r:=16, c:=22)=FALSE</v>
      </c>
    </row>
    <row r="21928" spans="1:6" hidden="1" x14ac:dyDescent="0.15">
      <c r="A21928" s="9">
        <v>7</v>
      </c>
      <c r="B21928" s="9" t="s">
        <v>35</v>
      </c>
      <c r="C21928" s="9" t="s">
        <v>665</v>
      </c>
      <c r="D21928" s="9" t="s">
        <v>1287</v>
      </c>
      <c r="E21928" s="9" t="b">
        <v>1</v>
      </c>
      <c r="F21928" s="15" t="str">
        <f t="shared" si="342"/>
        <v>||||||+MaskingCondition3.IMaskingCondition_Evaluate(r:=16, c:=23)=TRUE</v>
      </c>
    </row>
    <row r="21929" spans="1:6" hidden="1" x14ac:dyDescent="0.15">
      <c r="A21929" s="9">
        <v>7</v>
      </c>
      <c r="B21929" s="9" t="s">
        <v>35</v>
      </c>
      <c r="C21929" s="9" t="s">
        <v>665</v>
      </c>
      <c r="D21929" s="9" t="s">
        <v>1288</v>
      </c>
      <c r="E21929" s="9" t="b">
        <v>0</v>
      </c>
      <c r="F21929" s="15" t="str">
        <f t="shared" si="342"/>
        <v>||||||+MaskingCondition3.IMaskingCondition_Evaluate(r:=16, c:=24)=FALSE</v>
      </c>
    </row>
    <row r="21930" spans="1:6" hidden="1" x14ac:dyDescent="0.15">
      <c r="A21930" s="9">
        <v>7</v>
      </c>
      <c r="B21930" s="9" t="s">
        <v>35</v>
      </c>
      <c r="C21930" s="9" t="s">
        <v>665</v>
      </c>
      <c r="D21930" s="9" t="s">
        <v>826</v>
      </c>
      <c r="E21930" s="9" t="b">
        <v>0</v>
      </c>
      <c r="F21930" s="15" t="str">
        <f t="shared" si="342"/>
        <v>||||||+MaskingCondition3.IMaskingCondition_Evaluate(r:=17, c:=9)=FALSE</v>
      </c>
    </row>
    <row r="21931" spans="1:6" hidden="1" x14ac:dyDescent="0.15">
      <c r="A21931" s="9">
        <v>7</v>
      </c>
      <c r="B21931" s="9" t="s">
        <v>35</v>
      </c>
      <c r="C21931" s="9" t="s">
        <v>665</v>
      </c>
      <c r="D21931" s="9" t="s">
        <v>827</v>
      </c>
      <c r="E21931" s="9" t="b">
        <v>1</v>
      </c>
      <c r="F21931" s="15" t="str">
        <f t="shared" si="342"/>
        <v>||||||+MaskingCondition3.IMaskingCondition_Evaluate(r:=17, c:=10)=TRUE</v>
      </c>
    </row>
    <row r="21932" spans="1:6" hidden="1" x14ac:dyDescent="0.15">
      <c r="A21932" s="9">
        <v>7</v>
      </c>
      <c r="B21932" s="9" t="s">
        <v>35</v>
      </c>
      <c r="C21932" s="9" t="s">
        <v>665</v>
      </c>
      <c r="D21932" s="9" t="s">
        <v>828</v>
      </c>
      <c r="E21932" s="9" t="b">
        <v>0</v>
      </c>
      <c r="F21932" s="15" t="str">
        <f t="shared" si="342"/>
        <v>||||||+MaskingCondition3.IMaskingCondition_Evaluate(r:=17, c:=11)=FALSE</v>
      </c>
    </row>
    <row r="21933" spans="1:6" hidden="1" x14ac:dyDescent="0.15">
      <c r="A21933" s="9">
        <v>7</v>
      </c>
      <c r="B21933" s="9" t="s">
        <v>35</v>
      </c>
      <c r="C21933" s="9" t="s">
        <v>665</v>
      </c>
      <c r="D21933" s="9" t="s">
        <v>829</v>
      </c>
      <c r="E21933" s="9" t="b">
        <v>0</v>
      </c>
      <c r="F21933" s="15" t="str">
        <f t="shared" si="342"/>
        <v>||||||+MaskingCondition3.IMaskingCondition_Evaluate(r:=17, c:=12)=FALSE</v>
      </c>
    </row>
    <row r="21934" spans="1:6" hidden="1" x14ac:dyDescent="0.15">
      <c r="A21934" s="9">
        <v>7</v>
      </c>
      <c r="B21934" s="9" t="s">
        <v>35</v>
      </c>
      <c r="C21934" s="9" t="s">
        <v>665</v>
      </c>
      <c r="D21934" s="9" t="s">
        <v>830</v>
      </c>
      <c r="E21934" s="9" t="b">
        <v>1</v>
      </c>
      <c r="F21934" s="15" t="str">
        <f t="shared" si="342"/>
        <v>||||||+MaskingCondition3.IMaskingCondition_Evaluate(r:=17, c:=13)=TRUE</v>
      </c>
    </row>
    <row r="21935" spans="1:6" hidden="1" x14ac:dyDescent="0.15">
      <c r="A21935" s="9">
        <v>7</v>
      </c>
      <c r="B21935" s="9" t="s">
        <v>35</v>
      </c>
      <c r="C21935" s="9" t="s">
        <v>665</v>
      </c>
      <c r="D21935" s="9" t="s">
        <v>831</v>
      </c>
      <c r="E21935" s="9" t="b">
        <v>0</v>
      </c>
      <c r="F21935" s="15" t="str">
        <f t="shared" si="342"/>
        <v>||||||+MaskingCondition3.IMaskingCondition_Evaluate(r:=17, c:=14)=FALSE</v>
      </c>
    </row>
    <row r="21936" spans="1:6" hidden="1" x14ac:dyDescent="0.15">
      <c r="A21936" s="9">
        <v>7</v>
      </c>
      <c r="B21936" s="9" t="s">
        <v>35</v>
      </c>
      <c r="C21936" s="9" t="s">
        <v>665</v>
      </c>
      <c r="D21936" s="9" t="s">
        <v>832</v>
      </c>
      <c r="E21936" s="9" t="b">
        <v>0</v>
      </c>
      <c r="F21936" s="15" t="str">
        <f t="shared" si="342"/>
        <v>||||||+MaskingCondition3.IMaskingCondition_Evaluate(r:=17, c:=15)=FALSE</v>
      </c>
    </row>
    <row r="21937" spans="1:6" hidden="1" x14ac:dyDescent="0.15">
      <c r="A21937" s="9">
        <v>7</v>
      </c>
      <c r="B21937" s="9" t="s">
        <v>35</v>
      </c>
      <c r="C21937" s="9" t="s">
        <v>665</v>
      </c>
      <c r="D21937" s="9" t="s">
        <v>1301</v>
      </c>
      <c r="E21937" s="9" t="b">
        <v>0</v>
      </c>
      <c r="F21937" s="15" t="str">
        <f t="shared" si="342"/>
        <v>||||||+MaskingCondition3.IMaskingCondition_Evaluate(r:=17, c:=21)=FALSE</v>
      </c>
    </row>
    <row r="21938" spans="1:6" hidden="1" x14ac:dyDescent="0.15">
      <c r="A21938" s="9">
        <v>7</v>
      </c>
      <c r="B21938" s="9" t="s">
        <v>35</v>
      </c>
      <c r="C21938" s="9" t="s">
        <v>665</v>
      </c>
      <c r="D21938" s="9" t="s">
        <v>1302</v>
      </c>
      <c r="E21938" s="9" t="b">
        <v>1</v>
      </c>
      <c r="F21938" s="15" t="str">
        <f t="shared" si="342"/>
        <v>||||||+MaskingCondition3.IMaskingCondition_Evaluate(r:=17, c:=22)=TRUE</v>
      </c>
    </row>
    <row r="21939" spans="1:6" hidden="1" x14ac:dyDescent="0.15">
      <c r="A21939" s="9">
        <v>7</v>
      </c>
      <c r="B21939" s="9" t="s">
        <v>35</v>
      </c>
      <c r="C21939" s="9" t="s">
        <v>665</v>
      </c>
      <c r="D21939" s="9" t="s">
        <v>1303</v>
      </c>
      <c r="E21939" s="9" t="b">
        <v>0</v>
      </c>
      <c r="F21939" s="15" t="str">
        <f t="shared" si="342"/>
        <v>||||||+MaskingCondition3.IMaskingCondition_Evaluate(r:=17, c:=23)=FALSE</v>
      </c>
    </row>
    <row r="21940" spans="1:6" hidden="1" x14ac:dyDescent="0.15">
      <c r="A21940" s="9">
        <v>7</v>
      </c>
      <c r="B21940" s="9" t="s">
        <v>35</v>
      </c>
      <c r="C21940" s="9" t="s">
        <v>665</v>
      </c>
      <c r="D21940" s="9" t="s">
        <v>1304</v>
      </c>
      <c r="E21940" s="9" t="b">
        <v>0</v>
      </c>
      <c r="F21940" s="15" t="str">
        <f t="shared" si="342"/>
        <v>||||||+MaskingCondition3.IMaskingCondition_Evaluate(r:=17, c:=24)=FALSE</v>
      </c>
    </row>
    <row r="21941" spans="1:6" hidden="1" x14ac:dyDescent="0.15">
      <c r="A21941" s="9">
        <v>7</v>
      </c>
      <c r="B21941" s="9" t="s">
        <v>35</v>
      </c>
      <c r="C21941" s="9" t="s">
        <v>665</v>
      </c>
      <c r="D21941" s="9" t="s">
        <v>838</v>
      </c>
      <c r="E21941" s="9" t="b">
        <v>1</v>
      </c>
      <c r="F21941" s="15" t="str">
        <f t="shared" si="342"/>
        <v>||||||+MaskingCondition3.IMaskingCondition_Evaluate(r:=18, c:=9)=TRUE</v>
      </c>
    </row>
    <row r="21942" spans="1:6" hidden="1" x14ac:dyDescent="0.15">
      <c r="A21942" s="9">
        <v>7</v>
      </c>
      <c r="B21942" s="9" t="s">
        <v>35</v>
      </c>
      <c r="C21942" s="9" t="s">
        <v>665</v>
      </c>
      <c r="D21942" s="9" t="s">
        <v>839</v>
      </c>
      <c r="E21942" s="9" t="b">
        <v>0</v>
      </c>
      <c r="F21942" s="15" t="str">
        <f t="shared" si="342"/>
        <v>||||||+MaskingCondition3.IMaskingCondition_Evaluate(r:=18, c:=10)=FALSE</v>
      </c>
    </row>
    <row r="21943" spans="1:6" hidden="1" x14ac:dyDescent="0.15">
      <c r="A21943" s="9">
        <v>7</v>
      </c>
      <c r="B21943" s="9" t="s">
        <v>35</v>
      </c>
      <c r="C21943" s="9" t="s">
        <v>665</v>
      </c>
      <c r="D21943" s="9" t="s">
        <v>840</v>
      </c>
      <c r="E21943" s="9" t="b">
        <v>0</v>
      </c>
      <c r="F21943" s="15" t="str">
        <f t="shared" si="342"/>
        <v>||||||+MaskingCondition3.IMaskingCondition_Evaluate(r:=18, c:=11)=FALSE</v>
      </c>
    </row>
    <row r="21944" spans="1:6" hidden="1" x14ac:dyDescent="0.15">
      <c r="A21944" s="9">
        <v>7</v>
      </c>
      <c r="B21944" s="9" t="s">
        <v>35</v>
      </c>
      <c r="C21944" s="9" t="s">
        <v>665</v>
      </c>
      <c r="D21944" s="9" t="s">
        <v>841</v>
      </c>
      <c r="E21944" s="9" t="b">
        <v>1</v>
      </c>
      <c r="F21944" s="15" t="str">
        <f t="shared" si="342"/>
        <v>||||||+MaskingCondition3.IMaskingCondition_Evaluate(r:=18, c:=12)=TRUE</v>
      </c>
    </row>
    <row r="21945" spans="1:6" hidden="1" x14ac:dyDescent="0.15">
      <c r="A21945" s="9">
        <v>7</v>
      </c>
      <c r="B21945" s="9" t="s">
        <v>35</v>
      </c>
      <c r="C21945" s="9" t="s">
        <v>665</v>
      </c>
      <c r="D21945" s="9" t="s">
        <v>842</v>
      </c>
      <c r="E21945" s="9" t="b">
        <v>0</v>
      </c>
      <c r="F21945" s="15" t="str">
        <f t="shared" si="342"/>
        <v>||||||+MaskingCondition3.IMaskingCondition_Evaluate(r:=18, c:=13)=FALSE</v>
      </c>
    </row>
    <row r="21946" spans="1:6" hidden="1" x14ac:dyDescent="0.15">
      <c r="A21946" s="9">
        <v>7</v>
      </c>
      <c r="B21946" s="9" t="s">
        <v>35</v>
      </c>
      <c r="C21946" s="9" t="s">
        <v>665</v>
      </c>
      <c r="D21946" s="9" t="s">
        <v>843</v>
      </c>
      <c r="E21946" s="9" t="b">
        <v>0</v>
      </c>
      <c r="F21946" s="15" t="str">
        <f t="shared" si="342"/>
        <v>||||||+MaskingCondition3.IMaskingCondition_Evaluate(r:=18, c:=14)=FALSE</v>
      </c>
    </row>
    <row r="21947" spans="1:6" hidden="1" x14ac:dyDescent="0.15">
      <c r="A21947" s="9">
        <v>7</v>
      </c>
      <c r="B21947" s="9" t="s">
        <v>35</v>
      </c>
      <c r="C21947" s="9" t="s">
        <v>665</v>
      </c>
      <c r="D21947" s="9" t="s">
        <v>844</v>
      </c>
      <c r="E21947" s="9" t="b">
        <v>1</v>
      </c>
      <c r="F21947" s="15" t="str">
        <f t="shared" si="342"/>
        <v>||||||+MaskingCondition3.IMaskingCondition_Evaluate(r:=18, c:=15)=TRUE</v>
      </c>
    </row>
    <row r="21948" spans="1:6" hidden="1" x14ac:dyDescent="0.15">
      <c r="A21948" s="9">
        <v>7</v>
      </c>
      <c r="B21948" s="9" t="s">
        <v>35</v>
      </c>
      <c r="C21948" s="9" t="s">
        <v>665</v>
      </c>
      <c r="D21948" s="9" t="s">
        <v>1317</v>
      </c>
      <c r="E21948" s="9" t="b">
        <v>1</v>
      </c>
      <c r="F21948" s="15" t="str">
        <f t="shared" si="342"/>
        <v>||||||+MaskingCondition3.IMaskingCondition_Evaluate(r:=18, c:=21)=TRUE</v>
      </c>
    </row>
    <row r="21949" spans="1:6" hidden="1" x14ac:dyDescent="0.15">
      <c r="A21949" s="9">
        <v>7</v>
      </c>
      <c r="B21949" s="9" t="s">
        <v>35</v>
      </c>
      <c r="C21949" s="9" t="s">
        <v>665</v>
      </c>
      <c r="D21949" s="9" t="s">
        <v>1318</v>
      </c>
      <c r="E21949" s="9" t="b">
        <v>0</v>
      </c>
      <c r="F21949" s="15" t="str">
        <f t="shared" si="342"/>
        <v>||||||+MaskingCondition3.IMaskingCondition_Evaluate(r:=18, c:=22)=FALSE</v>
      </c>
    </row>
    <row r="21950" spans="1:6" hidden="1" x14ac:dyDescent="0.15">
      <c r="A21950" s="9">
        <v>7</v>
      </c>
      <c r="B21950" s="9" t="s">
        <v>35</v>
      </c>
      <c r="C21950" s="9" t="s">
        <v>665</v>
      </c>
      <c r="D21950" s="9" t="s">
        <v>1319</v>
      </c>
      <c r="E21950" s="9" t="b">
        <v>0</v>
      </c>
      <c r="F21950" s="15" t="str">
        <f t="shared" si="342"/>
        <v>||||||+MaskingCondition3.IMaskingCondition_Evaluate(r:=18, c:=23)=FALSE</v>
      </c>
    </row>
    <row r="21951" spans="1:6" hidden="1" x14ac:dyDescent="0.15">
      <c r="A21951" s="9">
        <v>7</v>
      </c>
      <c r="B21951" s="9" t="s">
        <v>35</v>
      </c>
      <c r="C21951" s="9" t="s">
        <v>665</v>
      </c>
      <c r="D21951" s="9" t="s">
        <v>1320</v>
      </c>
      <c r="E21951" s="9" t="b">
        <v>1</v>
      </c>
      <c r="F21951" s="15" t="str">
        <f t="shared" si="342"/>
        <v>||||||+MaskingCondition3.IMaskingCondition_Evaluate(r:=18, c:=24)=TRUE</v>
      </c>
    </row>
    <row r="21952" spans="1:6" hidden="1" x14ac:dyDescent="0.15">
      <c r="A21952" s="9">
        <v>7</v>
      </c>
      <c r="B21952" s="9" t="s">
        <v>35</v>
      </c>
      <c r="C21952" s="9" t="s">
        <v>665</v>
      </c>
      <c r="D21952" s="9" t="s">
        <v>850</v>
      </c>
      <c r="E21952" s="9" t="b">
        <v>0</v>
      </c>
      <c r="F21952" s="15" t="str">
        <f t="shared" si="342"/>
        <v>||||||+MaskingCondition3.IMaskingCondition_Evaluate(r:=19, c:=9)=FALSE</v>
      </c>
    </row>
    <row r="21953" spans="1:6" hidden="1" x14ac:dyDescent="0.15">
      <c r="A21953" s="9">
        <v>7</v>
      </c>
      <c r="B21953" s="9" t="s">
        <v>35</v>
      </c>
      <c r="C21953" s="9" t="s">
        <v>665</v>
      </c>
      <c r="D21953" s="9" t="s">
        <v>851</v>
      </c>
      <c r="E21953" s="9" t="b">
        <v>0</v>
      </c>
      <c r="F21953" s="15" t="str">
        <f t="shared" si="342"/>
        <v>||||||+MaskingCondition3.IMaskingCondition_Evaluate(r:=19, c:=10)=FALSE</v>
      </c>
    </row>
    <row r="21954" spans="1:6" hidden="1" x14ac:dyDescent="0.15">
      <c r="A21954" s="9">
        <v>7</v>
      </c>
      <c r="B21954" s="9" t="s">
        <v>35</v>
      </c>
      <c r="C21954" s="9" t="s">
        <v>665</v>
      </c>
      <c r="D21954" s="9" t="s">
        <v>852</v>
      </c>
      <c r="E21954" s="9" t="b">
        <v>1</v>
      </c>
      <c r="F21954" s="15" t="str">
        <f t="shared" ref="F21954:F22017" si="343">_xlfn.CONCAT(REPT("|",$A21954-1),"+",$B21954,".",$C21954,"(",$D21954,IF($E21954="",")",")="),$E21954)</f>
        <v>||||||+MaskingCondition3.IMaskingCondition_Evaluate(r:=19, c:=11)=TRUE</v>
      </c>
    </row>
    <row r="21955" spans="1:6" hidden="1" x14ac:dyDescent="0.15">
      <c r="A21955" s="9">
        <v>7</v>
      </c>
      <c r="B21955" s="9" t="s">
        <v>35</v>
      </c>
      <c r="C21955" s="9" t="s">
        <v>665</v>
      </c>
      <c r="D21955" s="9" t="s">
        <v>853</v>
      </c>
      <c r="E21955" s="9" t="b">
        <v>0</v>
      </c>
      <c r="F21955" s="15" t="str">
        <f t="shared" si="343"/>
        <v>||||||+MaskingCondition3.IMaskingCondition_Evaluate(r:=19, c:=12)=FALSE</v>
      </c>
    </row>
    <row r="21956" spans="1:6" hidden="1" x14ac:dyDescent="0.15">
      <c r="A21956" s="9">
        <v>7</v>
      </c>
      <c r="B21956" s="9" t="s">
        <v>35</v>
      </c>
      <c r="C21956" s="9" t="s">
        <v>665</v>
      </c>
      <c r="D21956" s="9" t="s">
        <v>854</v>
      </c>
      <c r="E21956" s="9" t="b">
        <v>0</v>
      </c>
      <c r="F21956" s="15" t="str">
        <f t="shared" si="343"/>
        <v>||||||+MaskingCondition3.IMaskingCondition_Evaluate(r:=19, c:=13)=FALSE</v>
      </c>
    </row>
    <row r="21957" spans="1:6" hidden="1" x14ac:dyDescent="0.15">
      <c r="A21957" s="9">
        <v>7</v>
      </c>
      <c r="B21957" s="9" t="s">
        <v>35</v>
      </c>
      <c r="C21957" s="9" t="s">
        <v>665</v>
      </c>
      <c r="D21957" s="9" t="s">
        <v>855</v>
      </c>
      <c r="E21957" s="9" t="b">
        <v>1</v>
      </c>
      <c r="F21957" s="15" t="str">
        <f t="shared" si="343"/>
        <v>||||||+MaskingCondition3.IMaskingCondition_Evaluate(r:=19, c:=14)=TRUE</v>
      </c>
    </row>
    <row r="21958" spans="1:6" hidden="1" x14ac:dyDescent="0.15">
      <c r="A21958" s="9">
        <v>7</v>
      </c>
      <c r="B21958" s="9" t="s">
        <v>35</v>
      </c>
      <c r="C21958" s="9" t="s">
        <v>665</v>
      </c>
      <c r="D21958" s="9" t="s">
        <v>856</v>
      </c>
      <c r="E21958" s="9" t="b">
        <v>0</v>
      </c>
      <c r="F21958" s="15" t="str">
        <f t="shared" si="343"/>
        <v>||||||+MaskingCondition3.IMaskingCondition_Evaluate(r:=19, c:=15)=FALSE</v>
      </c>
    </row>
    <row r="21959" spans="1:6" hidden="1" x14ac:dyDescent="0.15">
      <c r="A21959" s="9">
        <v>7</v>
      </c>
      <c r="B21959" s="9" t="s">
        <v>35</v>
      </c>
      <c r="C21959" s="9" t="s">
        <v>665</v>
      </c>
      <c r="D21959" s="9" t="s">
        <v>1333</v>
      </c>
      <c r="E21959" s="9" t="b">
        <v>0</v>
      </c>
      <c r="F21959" s="15" t="str">
        <f t="shared" si="343"/>
        <v>||||||+MaskingCondition3.IMaskingCondition_Evaluate(r:=19, c:=21)=FALSE</v>
      </c>
    </row>
    <row r="21960" spans="1:6" hidden="1" x14ac:dyDescent="0.15">
      <c r="A21960" s="9">
        <v>7</v>
      </c>
      <c r="B21960" s="9" t="s">
        <v>35</v>
      </c>
      <c r="C21960" s="9" t="s">
        <v>665</v>
      </c>
      <c r="D21960" s="9" t="s">
        <v>1334</v>
      </c>
      <c r="E21960" s="9" t="b">
        <v>0</v>
      </c>
      <c r="F21960" s="15" t="str">
        <f t="shared" si="343"/>
        <v>||||||+MaskingCondition3.IMaskingCondition_Evaluate(r:=19, c:=22)=FALSE</v>
      </c>
    </row>
    <row r="21961" spans="1:6" hidden="1" x14ac:dyDescent="0.15">
      <c r="A21961" s="9">
        <v>7</v>
      </c>
      <c r="B21961" s="9" t="s">
        <v>35</v>
      </c>
      <c r="C21961" s="9" t="s">
        <v>665</v>
      </c>
      <c r="D21961" s="9" t="s">
        <v>1335</v>
      </c>
      <c r="E21961" s="9" t="b">
        <v>1</v>
      </c>
      <c r="F21961" s="15" t="str">
        <f t="shared" si="343"/>
        <v>||||||+MaskingCondition3.IMaskingCondition_Evaluate(r:=19, c:=23)=TRUE</v>
      </c>
    </row>
    <row r="21962" spans="1:6" hidden="1" x14ac:dyDescent="0.15">
      <c r="A21962" s="9">
        <v>7</v>
      </c>
      <c r="B21962" s="9" t="s">
        <v>35</v>
      </c>
      <c r="C21962" s="9" t="s">
        <v>665</v>
      </c>
      <c r="D21962" s="9" t="s">
        <v>1336</v>
      </c>
      <c r="E21962" s="9" t="b">
        <v>0</v>
      </c>
      <c r="F21962" s="15" t="str">
        <f t="shared" si="343"/>
        <v>||||||+MaskingCondition3.IMaskingCondition_Evaluate(r:=19, c:=24)=FALSE</v>
      </c>
    </row>
    <row r="21963" spans="1:6" hidden="1" x14ac:dyDescent="0.15">
      <c r="A21963" s="9">
        <v>7</v>
      </c>
      <c r="B21963" s="9" t="s">
        <v>35</v>
      </c>
      <c r="C21963" s="9" t="s">
        <v>665</v>
      </c>
      <c r="D21963" s="9" t="s">
        <v>862</v>
      </c>
      <c r="E21963" s="9" t="b">
        <v>0</v>
      </c>
      <c r="F21963" s="15" t="str">
        <f t="shared" si="343"/>
        <v>||||||+MaskingCondition3.IMaskingCondition_Evaluate(r:=20, c:=9)=FALSE</v>
      </c>
    </row>
    <row r="21964" spans="1:6" hidden="1" x14ac:dyDescent="0.15">
      <c r="A21964" s="9">
        <v>7</v>
      </c>
      <c r="B21964" s="9" t="s">
        <v>35</v>
      </c>
      <c r="C21964" s="9" t="s">
        <v>665</v>
      </c>
      <c r="D21964" s="9" t="s">
        <v>863</v>
      </c>
      <c r="E21964" s="9" t="b">
        <v>1</v>
      </c>
      <c r="F21964" s="15" t="str">
        <f t="shared" si="343"/>
        <v>||||||+MaskingCondition3.IMaskingCondition_Evaluate(r:=20, c:=10)=TRUE</v>
      </c>
    </row>
    <row r="21965" spans="1:6" hidden="1" x14ac:dyDescent="0.15">
      <c r="A21965" s="9">
        <v>7</v>
      </c>
      <c r="B21965" s="9" t="s">
        <v>35</v>
      </c>
      <c r="C21965" s="9" t="s">
        <v>665</v>
      </c>
      <c r="D21965" s="9" t="s">
        <v>864</v>
      </c>
      <c r="E21965" s="9" t="b">
        <v>0</v>
      </c>
      <c r="F21965" s="15" t="str">
        <f t="shared" si="343"/>
        <v>||||||+MaskingCondition3.IMaskingCondition_Evaluate(r:=20, c:=11)=FALSE</v>
      </c>
    </row>
    <row r="21966" spans="1:6" hidden="1" x14ac:dyDescent="0.15">
      <c r="A21966" s="9">
        <v>7</v>
      </c>
      <c r="B21966" s="9" t="s">
        <v>35</v>
      </c>
      <c r="C21966" s="9" t="s">
        <v>665</v>
      </c>
      <c r="D21966" s="9" t="s">
        <v>865</v>
      </c>
      <c r="E21966" s="9" t="b">
        <v>0</v>
      </c>
      <c r="F21966" s="15" t="str">
        <f t="shared" si="343"/>
        <v>||||||+MaskingCondition3.IMaskingCondition_Evaluate(r:=20, c:=12)=FALSE</v>
      </c>
    </row>
    <row r="21967" spans="1:6" hidden="1" x14ac:dyDescent="0.15">
      <c r="A21967" s="9">
        <v>7</v>
      </c>
      <c r="B21967" s="9" t="s">
        <v>35</v>
      </c>
      <c r="C21967" s="9" t="s">
        <v>665</v>
      </c>
      <c r="D21967" s="9" t="s">
        <v>866</v>
      </c>
      <c r="E21967" s="9" t="b">
        <v>1</v>
      </c>
      <c r="F21967" s="15" t="str">
        <f t="shared" si="343"/>
        <v>||||||+MaskingCondition3.IMaskingCondition_Evaluate(r:=20, c:=13)=TRUE</v>
      </c>
    </row>
    <row r="21968" spans="1:6" hidden="1" x14ac:dyDescent="0.15">
      <c r="A21968" s="9">
        <v>7</v>
      </c>
      <c r="B21968" s="9" t="s">
        <v>35</v>
      </c>
      <c r="C21968" s="9" t="s">
        <v>665</v>
      </c>
      <c r="D21968" s="9" t="s">
        <v>867</v>
      </c>
      <c r="E21968" s="9" t="b">
        <v>0</v>
      </c>
      <c r="F21968" s="15" t="str">
        <f t="shared" si="343"/>
        <v>||||||+MaskingCondition3.IMaskingCondition_Evaluate(r:=20, c:=14)=FALSE</v>
      </c>
    </row>
    <row r="21969" spans="1:6" hidden="1" x14ac:dyDescent="0.15">
      <c r="A21969" s="9">
        <v>7</v>
      </c>
      <c r="B21969" s="9" t="s">
        <v>35</v>
      </c>
      <c r="C21969" s="9" t="s">
        <v>665</v>
      </c>
      <c r="D21969" s="9" t="s">
        <v>868</v>
      </c>
      <c r="E21969" s="9" t="b">
        <v>0</v>
      </c>
      <c r="F21969" s="15" t="str">
        <f t="shared" si="343"/>
        <v>||||||+MaskingCondition3.IMaskingCondition_Evaluate(r:=20, c:=15)=FALSE</v>
      </c>
    </row>
    <row r="21970" spans="1:6" hidden="1" x14ac:dyDescent="0.15">
      <c r="A21970" s="9">
        <v>7</v>
      </c>
      <c r="B21970" s="9" t="s">
        <v>35</v>
      </c>
      <c r="C21970" s="9" t="s">
        <v>665</v>
      </c>
      <c r="D21970" s="9" t="s">
        <v>1513</v>
      </c>
      <c r="E21970" s="9" t="b">
        <v>0</v>
      </c>
      <c r="F21970" s="15" t="str">
        <f t="shared" si="343"/>
        <v>||||||+MaskingCondition3.IMaskingCondition_Evaluate(r:=20, c:=21)=FALSE</v>
      </c>
    </row>
    <row r="21971" spans="1:6" hidden="1" x14ac:dyDescent="0.15">
      <c r="A21971" s="9">
        <v>7</v>
      </c>
      <c r="B21971" s="9" t="s">
        <v>35</v>
      </c>
      <c r="C21971" s="9" t="s">
        <v>665</v>
      </c>
      <c r="D21971" s="9" t="s">
        <v>1514</v>
      </c>
      <c r="E21971" s="9" t="b">
        <v>1</v>
      </c>
      <c r="F21971" s="15" t="str">
        <f t="shared" si="343"/>
        <v>||||||+MaskingCondition3.IMaskingCondition_Evaluate(r:=20, c:=22)=TRUE</v>
      </c>
    </row>
    <row r="21972" spans="1:6" hidden="1" x14ac:dyDescent="0.15">
      <c r="A21972" s="9">
        <v>7</v>
      </c>
      <c r="B21972" s="9" t="s">
        <v>35</v>
      </c>
      <c r="C21972" s="9" t="s">
        <v>665</v>
      </c>
      <c r="D21972" s="9" t="s">
        <v>1515</v>
      </c>
      <c r="E21972" s="9" t="b">
        <v>0</v>
      </c>
      <c r="F21972" s="15" t="str">
        <f t="shared" si="343"/>
        <v>||||||+MaskingCondition3.IMaskingCondition_Evaluate(r:=20, c:=23)=FALSE</v>
      </c>
    </row>
    <row r="21973" spans="1:6" hidden="1" x14ac:dyDescent="0.15">
      <c r="A21973" s="9">
        <v>7</v>
      </c>
      <c r="B21973" s="9" t="s">
        <v>35</v>
      </c>
      <c r="C21973" s="9" t="s">
        <v>665</v>
      </c>
      <c r="D21973" s="9" t="s">
        <v>1516</v>
      </c>
      <c r="E21973" s="9" t="b">
        <v>0</v>
      </c>
      <c r="F21973" s="15" t="str">
        <f t="shared" si="343"/>
        <v>||||||+MaskingCondition3.IMaskingCondition_Evaluate(r:=20, c:=24)=FALSE</v>
      </c>
    </row>
    <row r="21974" spans="1:6" hidden="1" x14ac:dyDescent="0.15">
      <c r="A21974" s="9">
        <v>7</v>
      </c>
      <c r="B21974" s="9" t="s">
        <v>35</v>
      </c>
      <c r="C21974" s="9" t="s">
        <v>665</v>
      </c>
      <c r="D21974" s="9" t="s">
        <v>1353</v>
      </c>
      <c r="E21974" s="9" t="b">
        <v>1</v>
      </c>
      <c r="F21974" s="15" t="str">
        <f t="shared" si="343"/>
        <v>||||||+MaskingCondition3.IMaskingCondition_Evaluate(r:=21, c:=9)=TRUE</v>
      </c>
    </row>
    <row r="21975" spans="1:6" hidden="1" x14ac:dyDescent="0.15">
      <c r="A21975" s="9">
        <v>7</v>
      </c>
      <c r="B21975" s="9" t="s">
        <v>35</v>
      </c>
      <c r="C21975" s="9" t="s">
        <v>665</v>
      </c>
      <c r="D21975" s="9" t="s">
        <v>1354</v>
      </c>
      <c r="E21975" s="9" t="b">
        <v>0</v>
      </c>
      <c r="F21975" s="15" t="str">
        <f t="shared" si="343"/>
        <v>||||||+MaskingCondition3.IMaskingCondition_Evaluate(r:=21, c:=10)=FALSE</v>
      </c>
    </row>
    <row r="21976" spans="1:6" hidden="1" x14ac:dyDescent="0.15">
      <c r="A21976" s="9">
        <v>7</v>
      </c>
      <c r="B21976" s="9" t="s">
        <v>35</v>
      </c>
      <c r="C21976" s="9" t="s">
        <v>665</v>
      </c>
      <c r="D21976" s="9" t="s">
        <v>1355</v>
      </c>
      <c r="E21976" s="9" t="b">
        <v>0</v>
      </c>
      <c r="F21976" s="15" t="str">
        <f t="shared" si="343"/>
        <v>||||||+MaskingCondition3.IMaskingCondition_Evaluate(r:=21, c:=11)=FALSE</v>
      </c>
    </row>
    <row r="21977" spans="1:6" hidden="1" x14ac:dyDescent="0.15">
      <c r="A21977" s="9">
        <v>7</v>
      </c>
      <c r="B21977" s="9" t="s">
        <v>35</v>
      </c>
      <c r="C21977" s="9" t="s">
        <v>665</v>
      </c>
      <c r="D21977" s="9" t="s">
        <v>1356</v>
      </c>
      <c r="E21977" s="9" t="b">
        <v>1</v>
      </c>
      <c r="F21977" s="15" t="str">
        <f t="shared" si="343"/>
        <v>||||||+MaskingCondition3.IMaskingCondition_Evaluate(r:=21, c:=12)=TRUE</v>
      </c>
    </row>
    <row r="21978" spans="1:6" hidden="1" x14ac:dyDescent="0.15">
      <c r="A21978" s="9">
        <v>7</v>
      </c>
      <c r="B21978" s="9" t="s">
        <v>35</v>
      </c>
      <c r="C21978" s="9" t="s">
        <v>665</v>
      </c>
      <c r="D21978" s="9" t="s">
        <v>1357</v>
      </c>
      <c r="E21978" s="9" t="b">
        <v>0</v>
      </c>
      <c r="F21978" s="15" t="str">
        <f t="shared" si="343"/>
        <v>||||||+MaskingCondition3.IMaskingCondition_Evaluate(r:=21, c:=13)=FALSE</v>
      </c>
    </row>
    <row r="21979" spans="1:6" hidden="1" x14ac:dyDescent="0.15">
      <c r="A21979" s="9">
        <v>7</v>
      </c>
      <c r="B21979" s="9" t="s">
        <v>35</v>
      </c>
      <c r="C21979" s="9" t="s">
        <v>665</v>
      </c>
      <c r="D21979" s="9" t="s">
        <v>1358</v>
      </c>
      <c r="E21979" s="9" t="b">
        <v>0</v>
      </c>
      <c r="F21979" s="15" t="str">
        <f t="shared" si="343"/>
        <v>||||||+MaskingCondition3.IMaskingCondition_Evaluate(r:=21, c:=14)=FALSE</v>
      </c>
    </row>
    <row r="21980" spans="1:6" hidden="1" x14ac:dyDescent="0.15">
      <c r="A21980" s="9">
        <v>7</v>
      </c>
      <c r="B21980" s="9" t="s">
        <v>35</v>
      </c>
      <c r="C21980" s="9" t="s">
        <v>665</v>
      </c>
      <c r="D21980" s="9" t="s">
        <v>1359</v>
      </c>
      <c r="E21980" s="9" t="b">
        <v>1</v>
      </c>
      <c r="F21980" s="15" t="str">
        <f t="shared" si="343"/>
        <v>||||||+MaskingCondition3.IMaskingCondition_Evaluate(r:=21, c:=15)=TRUE</v>
      </c>
    </row>
    <row r="21981" spans="1:6" hidden="1" x14ac:dyDescent="0.15">
      <c r="A21981" s="9">
        <v>7</v>
      </c>
      <c r="B21981" s="9" t="s">
        <v>35</v>
      </c>
      <c r="C21981" s="9" t="s">
        <v>665</v>
      </c>
      <c r="D21981" s="9" t="s">
        <v>1360</v>
      </c>
      <c r="E21981" s="9" t="b">
        <v>0</v>
      </c>
      <c r="F21981" s="15" t="str">
        <f t="shared" si="343"/>
        <v>||||||+MaskingCondition3.IMaskingCondition_Evaluate(r:=21, c:=16)=FALSE</v>
      </c>
    </row>
    <row r="21982" spans="1:6" hidden="1" x14ac:dyDescent="0.15">
      <c r="A21982" s="9">
        <v>7</v>
      </c>
      <c r="B21982" s="9" t="s">
        <v>35</v>
      </c>
      <c r="C21982" s="9" t="s">
        <v>665</v>
      </c>
      <c r="D21982" s="9" t="s">
        <v>1361</v>
      </c>
      <c r="E21982" s="9" t="b">
        <v>0</v>
      </c>
      <c r="F21982" s="15" t="str">
        <f t="shared" si="343"/>
        <v>||||||+MaskingCondition3.IMaskingCondition_Evaluate(r:=21, c:=17)=FALSE</v>
      </c>
    </row>
    <row r="21983" spans="1:6" hidden="1" x14ac:dyDescent="0.15">
      <c r="A21983" s="9">
        <v>7</v>
      </c>
      <c r="B21983" s="9" t="s">
        <v>35</v>
      </c>
      <c r="C21983" s="9" t="s">
        <v>665</v>
      </c>
      <c r="D21983" s="9" t="s">
        <v>1362</v>
      </c>
      <c r="E21983" s="9" t="b">
        <v>1</v>
      </c>
      <c r="F21983" s="15" t="str">
        <f t="shared" si="343"/>
        <v>||||||+MaskingCondition3.IMaskingCondition_Evaluate(r:=21, c:=18)=TRUE</v>
      </c>
    </row>
    <row r="21984" spans="1:6" hidden="1" x14ac:dyDescent="0.15">
      <c r="A21984" s="9">
        <v>7</v>
      </c>
      <c r="B21984" s="9" t="s">
        <v>35</v>
      </c>
      <c r="C21984" s="9" t="s">
        <v>665</v>
      </c>
      <c r="D21984" s="9" t="s">
        <v>1363</v>
      </c>
      <c r="E21984" s="9" t="b">
        <v>0</v>
      </c>
      <c r="F21984" s="15" t="str">
        <f t="shared" si="343"/>
        <v>||||||+MaskingCondition3.IMaskingCondition_Evaluate(r:=21, c:=19)=FALSE</v>
      </c>
    </row>
    <row r="21985" spans="1:6" hidden="1" x14ac:dyDescent="0.15">
      <c r="A21985" s="9">
        <v>7</v>
      </c>
      <c r="B21985" s="9" t="s">
        <v>35</v>
      </c>
      <c r="C21985" s="9" t="s">
        <v>665</v>
      </c>
      <c r="D21985" s="9" t="s">
        <v>1517</v>
      </c>
      <c r="E21985" s="9" t="b">
        <v>0</v>
      </c>
      <c r="F21985" s="15" t="str">
        <f t="shared" si="343"/>
        <v>||||||+MaskingCondition3.IMaskingCondition_Evaluate(r:=21, c:=20)=FALSE</v>
      </c>
    </row>
    <row r="21986" spans="1:6" hidden="1" x14ac:dyDescent="0.15">
      <c r="A21986" s="9">
        <v>7</v>
      </c>
      <c r="B21986" s="9" t="s">
        <v>35</v>
      </c>
      <c r="C21986" s="9" t="s">
        <v>665</v>
      </c>
      <c r="D21986" s="9" t="s">
        <v>1518</v>
      </c>
      <c r="E21986" s="9" t="b">
        <v>1</v>
      </c>
      <c r="F21986" s="15" t="str">
        <f t="shared" si="343"/>
        <v>||||||+MaskingCondition3.IMaskingCondition_Evaluate(r:=21, c:=21)=TRUE</v>
      </c>
    </row>
    <row r="21987" spans="1:6" hidden="1" x14ac:dyDescent="0.15">
      <c r="A21987" s="9">
        <v>7</v>
      </c>
      <c r="B21987" s="9" t="s">
        <v>35</v>
      </c>
      <c r="C21987" s="9" t="s">
        <v>665</v>
      </c>
      <c r="D21987" s="9" t="s">
        <v>1519</v>
      </c>
      <c r="E21987" s="9" t="b">
        <v>0</v>
      </c>
      <c r="F21987" s="15" t="str">
        <f t="shared" si="343"/>
        <v>||||||+MaskingCondition3.IMaskingCondition_Evaluate(r:=21, c:=22)=FALSE</v>
      </c>
    </row>
    <row r="21988" spans="1:6" hidden="1" x14ac:dyDescent="0.15">
      <c r="A21988" s="9">
        <v>7</v>
      </c>
      <c r="B21988" s="9" t="s">
        <v>35</v>
      </c>
      <c r="C21988" s="9" t="s">
        <v>665</v>
      </c>
      <c r="D21988" s="9" t="s">
        <v>1520</v>
      </c>
      <c r="E21988" s="9" t="b">
        <v>0</v>
      </c>
      <c r="F21988" s="15" t="str">
        <f t="shared" si="343"/>
        <v>||||||+MaskingCondition3.IMaskingCondition_Evaluate(r:=21, c:=23)=FALSE</v>
      </c>
    </row>
    <row r="21989" spans="1:6" hidden="1" x14ac:dyDescent="0.15">
      <c r="A21989" s="9">
        <v>7</v>
      </c>
      <c r="B21989" s="9" t="s">
        <v>35</v>
      </c>
      <c r="C21989" s="9" t="s">
        <v>665</v>
      </c>
      <c r="D21989" s="9" t="s">
        <v>1521</v>
      </c>
      <c r="E21989" s="9" t="b">
        <v>1</v>
      </c>
      <c r="F21989" s="15" t="str">
        <f t="shared" si="343"/>
        <v>||||||+MaskingCondition3.IMaskingCondition_Evaluate(r:=21, c:=24)=TRUE</v>
      </c>
    </row>
    <row r="21990" spans="1:6" hidden="1" x14ac:dyDescent="0.15">
      <c r="A21990" s="9">
        <v>7</v>
      </c>
      <c r="B21990" s="9" t="s">
        <v>35</v>
      </c>
      <c r="C21990" s="9" t="s">
        <v>665</v>
      </c>
      <c r="D21990" s="9" t="s">
        <v>1368</v>
      </c>
      <c r="E21990" s="9" t="b">
        <v>0</v>
      </c>
      <c r="F21990" s="15" t="str">
        <f t="shared" si="343"/>
        <v>||||||+MaskingCondition3.IMaskingCondition_Evaluate(r:=22, c:=9)=FALSE</v>
      </c>
    </row>
    <row r="21991" spans="1:6" hidden="1" x14ac:dyDescent="0.15">
      <c r="A21991" s="9">
        <v>7</v>
      </c>
      <c r="B21991" s="9" t="s">
        <v>35</v>
      </c>
      <c r="C21991" s="9" t="s">
        <v>665</v>
      </c>
      <c r="D21991" s="9" t="s">
        <v>1369</v>
      </c>
      <c r="E21991" s="9" t="b">
        <v>0</v>
      </c>
      <c r="F21991" s="15" t="str">
        <f t="shared" si="343"/>
        <v>||||||+MaskingCondition3.IMaskingCondition_Evaluate(r:=22, c:=10)=FALSE</v>
      </c>
    </row>
    <row r="21992" spans="1:6" hidden="1" x14ac:dyDescent="0.15">
      <c r="A21992" s="9">
        <v>7</v>
      </c>
      <c r="B21992" s="9" t="s">
        <v>35</v>
      </c>
      <c r="C21992" s="9" t="s">
        <v>665</v>
      </c>
      <c r="D21992" s="9" t="s">
        <v>1370</v>
      </c>
      <c r="E21992" s="9" t="b">
        <v>1</v>
      </c>
      <c r="F21992" s="15" t="str">
        <f t="shared" si="343"/>
        <v>||||||+MaskingCondition3.IMaskingCondition_Evaluate(r:=22, c:=11)=TRUE</v>
      </c>
    </row>
    <row r="21993" spans="1:6" hidden="1" x14ac:dyDescent="0.15">
      <c r="A21993" s="9">
        <v>7</v>
      </c>
      <c r="B21993" s="9" t="s">
        <v>35</v>
      </c>
      <c r="C21993" s="9" t="s">
        <v>665</v>
      </c>
      <c r="D21993" s="9" t="s">
        <v>1371</v>
      </c>
      <c r="E21993" s="9" t="b">
        <v>0</v>
      </c>
      <c r="F21993" s="15" t="str">
        <f t="shared" si="343"/>
        <v>||||||+MaskingCondition3.IMaskingCondition_Evaluate(r:=22, c:=12)=FALSE</v>
      </c>
    </row>
    <row r="21994" spans="1:6" hidden="1" x14ac:dyDescent="0.15">
      <c r="A21994" s="9">
        <v>7</v>
      </c>
      <c r="B21994" s="9" t="s">
        <v>35</v>
      </c>
      <c r="C21994" s="9" t="s">
        <v>665</v>
      </c>
      <c r="D21994" s="9" t="s">
        <v>1372</v>
      </c>
      <c r="E21994" s="9" t="b">
        <v>0</v>
      </c>
      <c r="F21994" s="15" t="str">
        <f t="shared" si="343"/>
        <v>||||||+MaskingCondition3.IMaskingCondition_Evaluate(r:=22, c:=13)=FALSE</v>
      </c>
    </row>
    <row r="21995" spans="1:6" hidden="1" x14ac:dyDescent="0.15">
      <c r="A21995" s="9">
        <v>7</v>
      </c>
      <c r="B21995" s="9" t="s">
        <v>35</v>
      </c>
      <c r="C21995" s="9" t="s">
        <v>665</v>
      </c>
      <c r="D21995" s="9" t="s">
        <v>1373</v>
      </c>
      <c r="E21995" s="9" t="b">
        <v>1</v>
      </c>
      <c r="F21995" s="15" t="str">
        <f t="shared" si="343"/>
        <v>||||||+MaskingCondition3.IMaskingCondition_Evaluate(r:=22, c:=14)=TRUE</v>
      </c>
    </row>
    <row r="21996" spans="1:6" hidden="1" x14ac:dyDescent="0.15">
      <c r="A21996" s="9">
        <v>7</v>
      </c>
      <c r="B21996" s="9" t="s">
        <v>35</v>
      </c>
      <c r="C21996" s="9" t="s">
        <v>665</v>
      </c>
      <c r="D21996" s="9" t="s">
        <v>1374</v>
      </c>
      <c r="E21996" s="9" t="b">
        <v>0</v>
      </c>
      <c r="F21996" s="15" t="str">
        <f t="shared" si="343"/>
        <v>||||||+MaskingCondition3.IMaskingCondition_Evaluate(r:=22, c:=15)=FALSE</v>
      </c>
    </row>
    <row r="21997" spans="1:6" hidden="1" x14ac:dyDescent="0.15">
      <c r="A21997" s="9">
        <v>7</v>
      </c>
      <c r="B21997" s="9" t="s">
        <v>35</v>
      </c>
      <c r="C21997" s="9" t="s">
        <v>665</v>
      </c>
      <c r="D21997" s="9" t="s">
        <v>1375</v>
      </c>
      <c r="E21997" s="9" t="b">
        <v>0</v>
      </c>
      <c r="F21997" s="15" t="str">
        <f t="shared" si="343"/>
        <v>||||||+MaskingCondition3.IMaskingCondition_Evaluate(r:=22, c:=16)=FALSE</v>
      </c>
    </row>
    <row r="21998" spans="1:6" hidden="1" x14ac:dyDescent="0.15">
      <c r="A21998" s="9">
        <v>7</v>
      </c>
      <c r="B21998" s="9" t="s">
        <v>35</v>
      </c>
      <c r="C21998" s="9" t="s">
        <v>665</v>
      </c>
      <c r="D21998" s="9" t="s">
        <v>1376</v>
      </c>
      <c r="E21998" s="9" t="b">
        <v>1</v>
      </c>
      <c r="F21998" s="15" t="str">
        <f t="shared" si="343"/>
        <v>||||||+MaskingCondition3.IMaskingCondition_Evaluate(r:=22, c:=17)=TRUE</v>
      </c>
    </row>
    <row r="21999" spans="1:6" hidden="1" x14ac:dyDescent="0.15">
      <c r="A21999" s="9">
        <v>7</v>
      </c>
      <c r="B21999" s="9" t="s">
        <v>35</v>
      </c>
      <c r="C21999" s="9" t="s">
        <v>665</v>
      </c>
      <c r="D21999" s="9" t="s">
        <v>1377</v>
      </c>
      <c r="E21999" s="9" t="b">
        <v>0</v>
      </c>
      <c r="F21999" s="15" t="str">
        <f t="shared" si="343"/>
        <v>||||||+MaskingCondition3.IMaskingCondition_Evaluate(r:=22, c:=18)=FALSE</v>
      </c>
    </row>
    <row r="22000" spans="1:6" hidden="1" x14ac:dyDescent="0.15">
      <c r="A22000" s="9">
        <v>7</v>
      </c>
      <c r="B22000" s="9" t="s">
        <v>35</v>
      </c>
      <c r="C22000" s="9" t="s">
        <v>665</v>
      </c>
      <c r="D22000" s="9" t="s">
        <v>1378</v>
      </c>
      <c r="E22000" s="9" t="b">
        <v>0</v>
      </c>
      <c r="F22000" s="15" t="str">
        <f t="shared" si="343"/>
        <v>||||||+MaskingCondition3.IMaskingCondition_Evaluate(r:=22, c:=19)=FALSE</v>
      </c>
    </row>
    <row r="22001" spans="1:6" hidden="1" x14ac:dyDescent="0.15">
      <c r="A22001" s="9">
        <v>7</v>
      </c>
      <c r="B22001" s="9" t="s">
        <v>35</v>
      </c>
      <c r="C22001" s="9" t="s">
        <v>665</v>
      </c>
      <c r="D22001" s="9" t="s">
        <v>1522</v>
      </c>
      <c r="E22001" s="9" t="b">
        <v>1</v>
      </c>
      <c r="F22001" s="15" t="str">
        <f t="shared" si="343"/>
        <v>||||||+MaskingCondition3.IMaskingCondition_Evaluate(r:=22, c:=20)=TRUE</v>
      </c>
    </row>
    <row r="22002" spans="1:6" hidden="1" x14ac:dyDescent="0.15">
      <c r="A22002" s="9">
        <v>7</v>
      </c>
      <c r="B22002" s="9" t="s">
        <v>35</v>
      </c>
      <c r="C22002" s="9" t="s">
        <v>665</v>
      </c>
      <c r="D22002" s="9" t="s">
        <v>1523</v>
      </c>
      <c r="E22002" s="9" t="b">
        <v>0</v>
      </c>
      <c r="F22002" s="15" t="str">
        <f t="shared" si="343"/>
        <v>||||||+MaskingCondition3.IMaskingCondition_Evaluate(r:=22, c:=21)=FALSE</v>
      </c>
    </row>
    <row r="22003" spans="1:6" hidden="1" x14ac:dyDescent="0.15">
      <c r="A22003" s="9">
        <v>7</v>
      </c>
      <c r="B22003" s="9" t="s">
        <v>35</v>
      </c>
      <c r="C22003" s="9" t="s">
        <v>665</v>
      </c>
      <c r="D22003" s="9" t="s">
        <v>1524</v>
      </c>
      <c r="E22003" s="9" t="b">
        <v>0</v>
      </c>
      <c r="F22003" s="15" t="str">
        <f t="shared" si="343"/>
        <v>||||||+MaskingCondition3.IMaskingCondition_Evaluate(r:=22, c:=22)=FALSE</v>
      </c>
    </row>
    <row r="22004" spans="1:6" hidden="1" x14ac:dyDescent="0.15">
      <c r="A22004" s="9">
        <v>7</v>
      </c>
      <c r="B22004" s="9" t="s">
        <v>35</v>
      </c>
      <c r="C22004" s="9" t="s">
        <v>665</v>
      </c>
      <c r="D22004" s="9" t="s">
        <v>1525</v>
      </c>
      <c r="E22004" s="9" t="b">
        <v>1</v>
      </c>
      <c r="F22004" s="15" t="str">
        <f t="shared" si="343"/>
        <v>||||||+MaskingCondition3.IMaskingCondition_Evaluate(r:=22, c:=23)=TRUE</v>
      </c>
    </row>
    <row r="22005" spans="1:6" hidden="1" x14ac:dyDescent="0.15">
      <c r="A22005" s="9">
        <v>7</v>
      </c>
      <c r="B22005" s="9" t="s">
        <v>35</v>
      </c>
      <c r="C22005" s="9" t="s">
        <v>665</v>
      </c>
      <c r="D22005" s="9" t="s">
        <v>1526</v>
      </c>
      <c r="E22005" s="9" t="b">
        <v>0</v>
      </c>
      <c r="F22005" s="15" t="str">
        <f t="shared" si="343"/>
        <v>||||||+MaskingCondition3.IMaskingCondition_Evaluate(r:=22, c:=24)=FALSE</v>
      </c>
    </row>
    <row r="22006" spans="1:6" hidden="1" x14ac:dyDescent="0.15">
      <c r="A22006" s="9">
        <v>7</v>
      </c>
      <c r="B22006" s="9" t="s">
        <v>35</v>
      </c>
      <c r="C22006" s="9" t="s">
        <v>665</v>
      </c>
      <c r="D22006" s="9" t="s">
        <v>1383</v>
      </c>
      <c r="E22006" s="9" t="b">
        <v>0</v>
      </c>
      <c r="F22006" s="15" t="str">
        <f t="shared" si="343"/>
        <v>||||||+MaskingCondition3.IMaskingCondition_Evaluate(r:=23, c:=9)=FALSE</v>
      </c>
    </row>
    <row r="22007" spans="1:6" hidden="1" x14ac:dyDescent="0.15">
      <c r="A22007" s="9">
        <v>7</v>
      </c>
      <c r="B22007" s="9" t="s">
        <v>35</v>
      </c>
      <c r="C22007" s="9" t="s">
        <v>665</v>
      </c>
      <c r="D22007" s="9" t="s">
        <v>1384</v>
      </c>
      <c r="E22007" s="9" t="b">
        <v>1</v>
      </c>
      <c r="F22007" s="15" t="str">
        <f t="shared" si="343"/>
        <v>||||||+MaskingCondition3.IMaskingCondition_Evaluate(r:=23, c:=10)=TRUE</v>
      </c>
    </row>
    <row r="22008" spans="1:6" hidden="1" x14ac:dyDescent="0.15">
      <c r="A22008" s="9">
        <v>7</v>
      </c>
      <c r="B22008" s="9" t="s">
        <v>35</v>
      </c>
      <c r="C22008" s="9" t="s">
        <v>665</v>
      </c>
      <c r="D22008" s="9" t="s">
        <v>1385</v>
      </c>
      <c r="E22008" s="9" t="b">
        <v>0</v>
      </c>
      <c r="F22008" s="15" t="str">
        <f t="shared" si="343"/>
        <v>||||||+MaskingCondition3.IMaskingCondition_Evaluate(r:=23, c:=11)=FALSE</v>
      </c>
    </row>
    <row r="22009" spans="1:6" hidden="1" x14ac:dyDescent="0.15">
      <c r="A22009" s="9">
        <v>7</v>
      </c>
      <c r="B22009" s="9" t="s">
        <v>35</v>
      </c>
      <c r="C22009" s="9" t="s">
        <v>665</v>
      </c>
      <c r="D22009" s="9" t="s">
        <v>1386</v>
      </c>
      <c r="E22009" s="9" t="b">
        <v>0</v>
      </c>
      <c r="F22009" s="15" t="str">
        <f t="shared" si="343"/>
        <v>||||||+MaskingCondition3.IMaskingCondition_Evaluate(r:=23, c:=12)=FALSE</v>
      </c>
    </row>
    <row r="22010" spans="1:6" hidden="1" x14ac:dyDescent="0.15">
      <c r="A22010" s="9">
        <v>7</v>
      </c>
      <c r="B22010" s="9" t="s">
        <v>35</v>
      </c>
      <c r="C22010" s="9" t="s">
        <v>665</v>
      </c>
      <c r="D22010" s="9" t="s">
        <v>1387</v>
      </c>
      <c r="E22010" s="9" t="b">
        <v>1</v>
      </c>
      <c r="F22010" s="15" t="str">
        <f t="shared" si="343"/>
        <v>||||||+MaskingCondition3.IMaskingCondition_Evaluate(r:=23, c:=13)=TRUE</v>
      </c>
    </row>
    <row r="22011" spans="1:6" hidden="1" x14ac:dyDescent="0.15">
      <c r="A22011" s="9">
        <v>7</v>
      </c>
      <c r="B22011" s="9" t="s">
        <v>35</v>
      </c>
      <c r="C22011" s="9" t="s">
        <v>665</v>
      </c>
      <c r="D22011" s="9" t="s">
        <v>1388</v>
      </c>
      <c r="E22011" s="9" t="b">
        <v>0</v>
      </c>
      <c r="F22011" s="15" t="str">
        <f t="shared" si="343"/>
        <v>||||||+MaskingCondition3.IMaskingCondition_Evaluate(r:=23, c:=14)=FALSE</v>
      </c>
    </row>
    <row r="22012" spans="1:6" hidden="1" x14ac:dyDescent="0.15">
      <c r="A22012" s="9">
        <v>7</v>
      </c>
      <c r="B22012" s="9" t="s">
        <v>35</v>
      </c>
      <c r="C22012" s="9" t="s">
        <v>665</v>
      </c>
      <c r="D22012" s="9" t="s">
        <v>1389</v>
      </c>
      <c r="E22012" s="9" t="b">
        <v>0</v>
      </c>
      <c r="F22012" s="15" t="str">
        <f t="shared" si="343"/>
        <v>||||||+MaskingCondition3.IMaskingCondition_Evaluate(r:=23, c:=15)=FALSE</v>
      </c>
    </row>
    <row r="22013" spans="1:6" hidden="1" x14ac:dyDescent="0.15">
      <c r="A22013" s="9">
        <v>7</v>
      </c>
      <c r="B22013" s="9" t="s">
        <v>35</v>
      </c>
      <c r="C22013" s="9" t="s">
        <v>665</v>
      </c>
      <c r="D22013" s="9" t="s">
        <v>1390</v>
      </c>
      <c r="E22013" s="9" t="b">
        <v>1</v>
      </c>
      <c r="F22013" s="15" t="str">
        <f t="shared" si="343"/>
        <v>||||||+MaskingCondition3.IMaskingCondition_Evaluate(r:=23, c:=16)=TRUE</v>
      </c>
    </row>
    <row r="22014" spans="1:6" hidden="1" x14ac:dyDescent="0.15">
      <c r="A22014" s="9">
        <v>7</v>
      </c>
      <c r="B22014" s="9" t="s">
        <v>35</v>
      </c>
      <c r="C22014" s="9" t="s">
        <v>665</v>
      </c>
      <c r="D22014" s="9" t="s">
        <v>1391</v>
      </c>
      <c r="E22014" s="9" t="b">
        <v>0</v>
      </c>
      <c r="F22014" s="15" t="str">
        <f t="shared" si="343"/>
        <v>||||||+MaskingCondition3.IMaskingCondition_Evaluate(r:=23, c:=17)=FALSE</v>
      </c>
    </row>
    <row r="22015" spans="1:6" hidden="1" x14ac:dyDescent="0.15">
      <c r="A22015" s="9">
        <v>7</v>
      </c>
      <c r="B22015" s="9" t="s">
        <v>35</v>
      </c>
      <c r="C22015" s="9" t="s">
        <v>665</v>
      </c>
      <c r="D22015" s="9" t="s">
        <v>1392</v>
      </c>
      <c r="E22015" s="9" t="b">
        <v>0</v>
      </c>
      <c r="F22015" s="15" t="str">
        <f t="shared" si="343"/>
        <v>||||||+MaskingCondition3.IMaskingCondition_Evaluate(r:=23, c:=18)=FALSE</v>
      </c>
    </row>
    <row r="22016" spans="1:6" hidden="1" x14ac:dyDescent="0.15">
      <c r="A22016" s="9">
        <v>7</v>
      </c>
      <c r="B22016" s="9" t="s">
        <v>35</v>
      </c>
      <c r="C22016" s="9" t="s">
        <v>665</v>
      </c>
      <c r="D22016" s="9" t="s">
        <v>1393</v>
      </c>
      <c r="E22016" s="9" t="b">
        <v>1</v>
      </c>
      <c r="F22016" s="15" t="str">
        <f t="shared" si="343"/>
        <v>||||||+MaskingCondition3.IMaskingCondition_Evaluate(r:=23, c:=19)=TRUE</v>
      </c>
    </row>
    <row r="22017" spans="1:6" hidden="1" x14ac:dyDescent="0.15">
      <c r="A22017" s="9">
        <v>7</v>
      </c>
      <c r="B22017" s="9" t="s">
        <v>35</v>
      </c>
      <c r="C22017" s="9" t="s">
        <v>665</v>
      </c>
      <c r="D22017" s="9" t="s">
        <v>1527</v>
      </c>
      <c r="E22017" s="9" t="b">
        <v>0</v>
      </c>
      <c r="F22017" s="15" t="str">
        <f t="shared" si="343"/>
        <v>||||||+MaskingCondition3.IMaskingCondition_Evaluate(r:=23, c:=20)=FALSE</v>
      </c>
    </row>
    <row r="22018" spans="1:6" hidden="1" x14ac:dyDescent="0.15">
      <c r="A22018" s="9">
        <v>7</v>
      </c>
      <c r="B22018" s="9" t="s">
        <v>35</v>
      </c>
      <c r="C22018" s="9" t="s">
        <v>665</v>
      </c>
      <c r="D22018" s="9" t="s">
        <v>1528</v>
      </c>
      <c r="E22018" s="9" t="b">
        <v>0</v>
      </c>
      <c r="F22018" s="15" t="str">
        <f t="shared" ref="F22018:F22081" si="344">_xlfn.CONCAT(REPT("|",$A22018-1),"+",$B22018,".",$C22018,"(",$D22018,IF($E22018="",")",")="),$E22018)</f>
        <v>||||||+MaskingCondition3.IMaskingCondition_Evaluate(r:=23, c:=21)=FALSE</v>
      </c>
    </row>
    <row r="22019" spans="1:6" hidden="1" x14ac:dyDescent="0.15">
      <c r="A22019" s="9">
        <v>7</v>
      </c>
      <c r="B22019" s="9" t="s">
        <v>35</v>
      </c>
      <c r="C22019" s="9" t="s">
        <v>665</v>
      </c>
      <c r="D22019" s="9" t="s">
        <v>1529</v>
      </c>
      <c r="E22019" s="9" t="b">
        <v>1</v>
      </c>
      <c r="F22019" s="15" t="str">
        <f t="shared" si="344"/>
        <v>||||||+MaskingCondition3.IMaskingCondition_Evaluate(r:=23, c:=22)=TRUE</v>
      </c>
    </row>
    <row r="22020" spans="1:6" hidden="1" x14ac:dyDescent="0.15">
      <c r="A22020" s="9">
        <v>7</v>
      </c>
      <c r="B22020" s="9" t="s">
        <v>35</v>
      </c>
      <c r="C22020" s="9" t="s">
        <v>665</v>
      </c>
      <c r="D22020" s="9" t="s">
        <v>1530</v>
      </c>
      <c r="E22020" s="9" t="b">
        <v>0</v>
      </c>
      <c r="F22020" s="15" t="str">
        <f t="shared" si="344"/>
        <v>||||||+MaskingCondition3.IMaskingCondition_Evaluate(r:=23, c:=23)=FALSE</v>
      </c>
    </row>
    <row r="22021" spans="1:6" hidden="1" x14ac:dyDescent="0.15">
      <c r="A22021" s="9">
        <v>7</v>
      </c>
      <c r="B22021" s="9" t="s">
        <v>35</v>
      </c>
      <c r="C22021" s="9" t="s">
        <v>665</v>
      </c>
      <c r="D22021" s="9" t="s">
        <v>1531</v>
      </c>
      <c r="E22021" s="9" t="b">
        <v>0</v>
      </c>
      <c r="F22021" s="15" t="str">
        <f t="shared" si="344"/>
        <v>||||||+MaskingCondition3.IMaskingCondition_Evaluate(r:=23, c:=24)=FALSE</v>
      </c>
    </row>
    <row r="22022" spans="1:6" hidden="1" x14ac:dyDescent="0.15">
      <c r="A22022" s="9">
        <v>7</v>
      </c>
      <c r="B22022" s="9" t="s">
        <v>35</v>
      </c>
      <c r="C22022" s="9" t="s">
        <v>665</v>
      </c>
      <c r="D22022" s="9" t="s">
        <v>1398</v>
      </c>
      <c r="E22022" s="9" t="b">
        <v>1</v>
      </c>
      <c r="F22022" s="15" t="str">
        <f t="shared" si="344"/>
        <v>||||||+MaskingCondition3.IMaskingCondition_Evaluate(r:=24, c:=9)=TRUE</v>
      </c>
    </row>
    <row r="22023" spans="1:6" hidden="1" x14ac:dyDescent="0.15">
      <c r="A22023" s="9">
        <v>7</v>
      </c>
      <c r="B22023" s="9" t="s">
        <v>35</v>
      </c>
      <c r="C22023" s="9" t="s">
        <v>665</v>
      </c>
      <c r="D22023" s="9" t="s">
        <v>1399</v>
      </c>
      <c r="E22023" s="9" t="b">
        <v>0</v>
      </c>
      <c r="F22023" s="15" t="str">
        <f t="shared" si="344"/>
        <v>||||||+MaskingCondition3.IMaskingCondition_Evaluate(r:=24, c:=10)=FALSE</v>
      </c>
    </row>
    <row r="22024" spans="1:6" hidden="1" x14ac:dyDescent="0.15">
      <c r="A22024" s="9">
        <v>7</v>
      </c>
      <c r="B22024" s="9" t="s">
        <v>35</v>
      </c>
      <c r="C22024" s="9" t="s">
        <v>665</v>
      </c>
      <c r="D22024" s="9" t="s">
        <v>1400</v>
      </c>
      <c r="E22024" s="9" t="b">
        <v>0</v>
      </c>
      <c r="F22024" s="15" t="str">
        <f t="shared" si="344"/>
        <v>||||||+MaskingCondition3.IMaskingCondition_Evaluate(r:=24, c:=11)=FALSE</v>
      </c>
    </row>
    <row r="22025" spans="1:6" hidden="1" x14ac:dyDescent="0.15">
      <c r="A22025" s="9">
        <v>7</v>
      </c>
      <c r="B22025" s="9" t="s">
        <v>35</v>
      </c>
      <c r="C22025" s="9" t="s">
        <v>665</v>
      </c>
      <c r="D22025" s="9" t="s">
        <v>1401</v>
      </c>
      <c r="E22025" s="9" t="b">
        <v>1</v>
      </c>
      <c r="F22025" s="15" t="str">
        <f t="shared" si="344"/>
        <v>||||||+MaskingCondition3.IMaskingCondition_Evaluate(r:=24, c:=12)=TRUE</v>
      </c>
    </row>
    <row r="22026" spans="1:6" hidden="1" x14ac:dyDescent="0.15">
      <c r="A22026" s="9">
        <v>7</v>
      </c>
      <c r="B22026" s="9" t="s">
        <v>35</v>
      </c>
      <c r="C22026" s="9" t="s">
        <v>665</v>
      </c>
      <c r="D22026" s="9" t="s">
        <v>1402</v>
      </c>
      <c r="E22026" s="9" t="b">
        <v>0</v>
      </c>
      <c r="F22026" s="15" t="str">
        <f t="shared" si="344"/>
        <v>||||||+MaskingCondition3.IMaskingCondition_Evaluate(r:=24, c:=13)=FALSE</v>
      </c>
    </row>
    <row r="22027" spans="1:6" hidden="1" x14ac:dyDescent="0.15">
      <c r="A22027" s="9">
        <v>7</v>
      </c>
      <c r="B22027" s="9" t="s">
        <v>35</v>
      </c>
      <c r="C22027" s="9" t="s">
        <v>665</v>
      </c>
      <c r="D22027" s="9" t="s">
        <v>1403</v>
      </c>
      <c r="E22027" s="9" t="b">
        <v>0</v>
      </c>
      <c r="F22027" s="15" t="str">
        <f t="shared" si="344"/>
        <v>||||||+MaskingCondition3.IMaskingCondition_Evaluate(r:=24, c:=14)=FALSE</v>
      </c>
    </row>
    <row r="22028" spans="1:6" hidden="1" x14ac:dyDescent="0.15">
      <c r="A22028" s="9">
        <v>7</v>
      </c>
      <c r="B22028" s="9" t="s">
        <v>35</v>
      </c>
      <c r="C22028" s="9" t="s">
        <v>665</v>
      </c>
      <c r="D22028" s="9" t="s">
        <v>1404</v>
      </c>
      <c r="E22028" s="9" t="b">
        <v>1</v>
      </c>
      <c r="F22028" s="15" t="str">
        <f t="shared" si="344"/>
        <v>||||||+MaskingCondition3.IMaskingCondition_Evaluate(r:=24, c:=15)=TRUE</v>
      </c>
    </row>
    <row r="22029" spans="1:6" hidden="1" x14ac:dyDescent="0.15">
      <c r="A22029" s="9">
        <v>7</v>
      </c>
      <c r="B22029" s="9" t="s">
        <v>35</v>
      </c>
      <c r="C22029" s="9" t="s">
        <v>665</v>
      </c>
      <c r="D22029" s="9" t="s">
        <v>1405</v>
      </c>
      <c r="E22029" s="9" t="b">
        <v>0</v>
      </c>
      <c r="F22029" s="15" t="str">
        <f t="shared" si="344"/>
        <v>||||||+MaskingCondition3.IMaskingCondition_Evaluate(r:=24, c:=16)=FALSE</v>
      </c>
    </row>
    <row r="22030" spans="1:6" hidden="1" x14ac:dyDescent="0.15">
      <c r="A22030" s="9">
        <v>7</v>
      </c>
      <c r="B22030" s="9" t="s">
        <v>35</v>
      </c>
      <c r="C22030" s="9" t="s">
        <v>665</v>
      </c>
      <c r="D22030" s="9" t="s">
        <v>1406</v>
      </c>
      <c r="E22030" s="9" t="b">
        <v>0</v>
      </c>
      <c r="F22030" s="15" t="str">
        <f t="shared" si="344"/>
        <v>||||||+MaskingCondition3.IMaskingCondition_Evaluate(r:=24, c:=17)=FALSE</v>
      </c>
    </row>
    <row r="22031" spans="1:6" hidden="1" x14ac:dyDescent="0.15">
      <c r="A22031" s="9">
        <v>7</v>
      </c>
      <c r="B22031" s="9" t="s">
        <v>35</v>
      </c>
      <c r="C22031" s="9" t="s">
        <v>665</v>
      </c>
      <c r="D22031" s="9" t="s">
        <v>1407</v>
      </c>
      <c r="E22031" s="9" t="b">
        <v>1</v>
      </c>
      <c r="F22031" s="15" t="str">
        <f t="shared" si="344"/>
        <v>||||||+MaskingCondition3.IMaskingCondition_Evaluate(r:=24, c:=18)=TRUE</v>
      </c>
    </row>
    <row r="22032" spans="1:6" hidden="1" x14ac:dyDescent="0.15">
      <c r="A22032" s="9">
        <v>7</v>
      </c>
      <c r="B22032" s="9" t="s">
        <v>35</v>
      </c>
      <c r="C22032" s="9" t="s">
        <v>665</v>
      </c>
      <c r="D22032" s="9" t="s">
        <v>1408</v>
      </c>
      <c r="E22032" s="9" t="b">
        <v>0</v>
      </c>
      <c r="F22032" s="15" t="str">
        <f t="shared" si="344"/>
        <v>||||||+MaskingCondition3.IMaskingCondition_Evaluate(r:=24, c:=19)=FALSE</v>
      </c>
    </row>
    <row r="22033" spans="1:6" hidden="1" x14ac:dyDescent="0.15">
      <c r="A22033" s="9">
        <v>7</v>
      </c>
      <c r="B22033" s="9" t="s">
        <v>35</v>
      </c>
      <c r="C22033" s="9" t="s">
        <v>665</v>
      </c>
      <c r="D22033" s="9" t="s">
        <v>1532</v>
      </c>
      <c r="E22033" s="9" t="b">
        <v>0</v>
      </c>
      <c r="F22033" s="15" t="str">
        <f t="shared" si="344"/>
        <v>||||||+MaskingCondition3.IMaskingCondition_Evaluate(r:=24, c:=20)=FALSE</v>
      </c>
    </row>
    <row r="22034" spans="1:6" hidden="1" x14ac:dyDescent="0.15">
      <c r="A22034" s="9">
        <v>7</v>
      </c>
      <c r="B22034" s="9" t="s">
        <v>35</v>
      </c>
      <c r="C22034" s="9" t="s">
        <v>665</v>
      </c>
      <c r="D22034" s="9" t="s">
        <v>1533</v>
      </c>
      <c r="E22034" s="9" t="b">
        <v>1</v>
      </c>
      <c r="F22034" s="15" t="str">
        <f t="shared" si="344"/>
        <v>||||||+MaskingCondition3.IMaskingCondition_Evaluate(r:=24, c:=21)=TRUE</v>
      </c>
    </row>
    <row r="22035" spans="1:6" hidden="1" x14ac:dyDescent="0.15">
      <c r="A22035" s="9">
        <v>7</v>
      </c>
      <c r="B22035" s="9" t="s">
        <v>35</v>
      </c>
      <c r="C22035" s="9" t="s">
        <v>665</v>
      </c>
      <c r="D22035" s="9" t="s">
        <v>1534</v>
      </c>
      <c r="E22035" s="9" t="b">
        <v>0</v>
      </c>
      <c r="F22035" s="15" t="str">
        <f t="shared" si="344"/>
        <v>||||||+MaskingCondition3.IMaskingCondition_Evaluate(r:=24, c:=22)=FALSE</v>
      </c>
    </row>
    <row r="22036" spans="1:6" hidden="1" x14ac:dyDescent="0.15">
      <c r="A22036" s="9">
        <v>7</v>
      </c>
      <c r="B22036" s="9" t="s">
        <v>35</v>
      </c>
      <c r="C22036" s="9" t="s">
        <v>665</v>
      </c>
      <c r="D22036" s="9" t="s">
        <v>1535</v>
      </c>
      <c r="E22036" s="9" t="b">
        <v>0</v>
      </c>
      <c r="F22036" s="15" t="str">
        <f t="shared" si="344"/>
        <v>||||||+MaskingCondition3.IMaskingCondition_Evaluate(r:=24, c:=23)=FALSE</v>
      </c>
    </row>
    <row r="22037" spans="1:6" hidden="1" x14ac:dyDescent="0.15">
      <c r="A22037" s="9">
        <v>7</v>
      </c>
      <c r="B22037" s="9" t="s">
        <v>35</v>
      </c>
      <c r="C22037" s="9" t="s">
        <v>665</v>
      </c>
      <c r="D22037" s="9" t="s">
        <v>1536</v>
      </c>
      <c r="E22037" s="9" t="b">
        <v>1</v>
      </c>
      <c r="F22037" s="15" t="str">
        <f t="shared" si="344"/>
        <v>||||||+MaskingCondition3.IMaskingCondition_Evaluate(r:=24, c:=24)=TRUE</v>
      </c>
    </row>
    <row r="22038" spans="1:6" hidden="1" x14ac:dyDescent="0.15">
      <c r="A22038" s="9">
        <v>6</v>
      </c>
      <c r="B22038" s="9" t="s">
        <v>485</v>
      </c>
      <c r="C22038" s="9" t="s">
        <v>482</v>
      </c>
      <c r="D22038" s="9" t="s">
        <v>1762</v>
      </c>
      <c r="F22038" s="15" t="str">
        <f t="shared" si="344"/>
        <v>|||||+FormatInfo.Place(ecLevel:=3, maskPattern:=3, moduleMatrix:=[Variant(0..24)])</v>
      </c>
    </row>
    <row r="22039" spans="1:6" hidden="1" x14ac:dyDescent="0.15">
      <c r="A22039" s="9">
        <v>7</v>
      </c>
      <c r="B22039" s="9" t="s">
        <v>485</v>
      </c>
      <c r="C22039" s="9" t="s">
        <v>874</v>
      </c>
      <c r="D22039" s="9" t="s">
        <v>1641</v>
      </c>
      <c r="E22039" s="9">
        <v>19906</v>
      </c>
      <c r="F22039" s="15" t="str">
        <f t="shared" si="344"/>
        <v>||||||+FormatInfo.GetValue(ecLevel:=3, maskPattern:=3)=19906</v>
      </c>
    </row>
    <row r="22040" spans="1:6" hidden="1" x14ac:dyDescent="0.15">
      <c r="A22040" s="9">
        <v>6</v>
      </c>
      <c r="B22040" s="9" t="s">
        <v>875</v>
      </c>
      <c r="C22040" s="9" t="s">
        <v>876</v>
      </c>
      <c r="D22040" s="9" t="s">
        <v>1729</v>
      </c>
      <c r="E22040" s="9">
        <v>1190</v>
      </c>
      <c r="F22040" s="15" t="str">
        <f t="shared" si="344"/>
        <v>|||||+MaskingPenaltyScore.CalcTotal(moduleMatrix:=[Variant(0..24)])=1190</v>
      </c>
    </row>
    <row r="22041" spans="1:6" hidden="1" x14ac:dyDescent="0.15">
      <c r="A22041" s="9">
        <v>7</v>
      </c>
      <c r="B22041" s="9" t="s">
        <v>875</v>
      </c>
      <c r="C22041" s="9" t="s">
        <v>877</v>
      </c>
      <c r="D22041" s="9" t="s">
        <v>1729</v>
      </c>
      <c r="E22041" s="9">
        <v>254</v>
      </c>
      <c r="F22041" s="15" t="str">
        <f t="shared" si="344"/>
        <v>||||||+MaskingPenaltyScore.CalcAdjacentModulesInSameColor(moduleMatrix:=[Variant(0..24)])=254</v>
      </c>
    </row>
    <row r="22042" spans="1:6" hidden="1" x14ac:dyDescent="0.15">
      <c r="A22042" s="9">
        <v>8</v>
      </c>
      <c r="B22042" s="9" t="s">
        <v>875</v>
      </c>
      <c r="C22042" s="9" t="s">
        <v>878</v>
      </c>
      <c r="D22042" s="9" t="s">
        <v>1729</v>
      </c>
      <c r="E22042" s="9">
        <v>139</v>
      </c>
      <c r="F22042" s="15" t="str">
        <f t="shared" si="344"/>
        <v>|||||||+MaskingPenaltyScore.CalcAdjacentModulesInRowInSameColor(moduleMatrix:=[Variant(0..24)])=139</v>
      </c>
    </row>
    <row r="22043" spans="1:6" hidden="1" x14ac:dyDescent="0.15">
      <c r="A22043" s="9">
        <v>8</v>
      </c>
      <c r="B22043" s="9" t="s">
        <v>450</v>
      </c>
      <c r="C22043" s="9" t="s">
        <v>879</v>
      </c>
      <c r="D22043" s="9" t="s">
        <v>1732</v>
      </c>
      <c r="E22043" s="9" t="s">
        <v>1733</v>
      </c>
      <c r="F22043" s="15" t="str">
        <f t="shared" si="344"/>
        <v>|||||||+ArrayUtil.Rotate90(array2D:=[Variant(0..24)])=[Variant(0..24)]</v>
      </c>
    </row>
    <row r="22044" spans="1:6" hidden="1" x14ac:dyDescent="0.15">
      <c r="A22044" s="9">
        <v>8</v>
      </c>
      <c r="B22044" s="9" t="s">
        <v>875</v>
      </c>
      <c r="C22044" s="9" t="s">
        <v>878</v>
      </c>
      <c r="D22044" s="9" t="s">
        <v>1729</v>
      </c>
      <c r="E22044" s="9">
        <v>115</v>
      </c>
      <c r="F22044" s="15" t="str">
        <f t="shared" si="344"/>
        <v>|||||||+MaskingPenaltyScore.CalcAdjacentModulesInRowInSameColor(moduleMatrix:=[Variant(0..24)])=115</v>
      </c>
    </row>
    <row r="22045" spans="1:6" hidden="1" x14ac:dyDescent="0.15">
      <c r="A22045" s="9">
        <v>7</v>
      </c>
      <c r="B22045" s="9" t="s">
        <v>875</v>
      </c>
      <c r="C22045" s="9" t="s">
        <v>880</v>
      </c>
      <c r="D22045" s="9" t="s">
        <v>1729</v>
      </c>
      <c r="E22045" s="9">
        <v>216</v>
      </c>
      <c r="F22045" s="15" t="str">
        <f t="shared" si="344"/>
        <v>||||||+MaskingPenaltyScore.CalcBlockOfModulesInSameColor(moduleMatrix:=[Variant(0..24)])=216</v>
      </c>
    </row>
    <row r="22046" spans="1:6" hidden="1" x14ac:dyDescent="0.15">
      <c r="A22046" s="9">
        <v>7</v>
      </c>
      <c r="B22046" s="9" t="s">
        <v>881</v>
      </c>
      <c r="C22046" s="9" t="s">
        <v>482</v>
      </c>
      <c r="D22046" s="9" t="s">
        <v>1734</v>
      </c>
      <c r="E22046" s="9" t="s">
        <v>1676</v>
      </c>
      <c r="F22046" s="15" t="str">
        <f t="shared" si="344"/>
        <v>||||||+QuietZone.Place(moduleMatrix:=[Variant(0..24)], width:=4)=[Variant(0..32)]</v>
      </c>
    </row>
    <row r="22047" spans="1:6" hidden="1" x14ac:dyDescent="0.15">
      <c r="A22047" s="9">
        <v>7</v>
      </c>
      <c r="B22047" s="9" t="s">
        <v>875</v>
      </c>
      <c r="C22047" s="9" t="s">
        <v>882</v>
      </c>
      <c r="D22047" s="9" t="s">
        <v>1674</v>
      </c>
      <c r="E22047" s="9">
        <v>720</v>
      </c>
      <c r="F22047" s="15" t="str">
        <f t="shared" si="344"/>
        <v>||||||+MaskingPenaltyScore.CalcModuleRatio(moduleMatrix:=[Variant(0..32)])=720</v>
      </c>
    </row>
    <row r="22048" spans="1:6" hidden="1" x14ac:dyDescent="0.15">
      <c r="A22048" s="9">
        <v>8</v>
      </c>
      <c r="B22048" s="9" t="s">
        <v>875</v>
      </c>
      <c r="C22048" s="9" t="s">
        <v>883</v>
      </c>
      <c r="D22048" s="9" t="s">
        <v>1674</v>
      </c>
      <c r="E22048" s="9">
        <v>360</v>
      </c>
      <c r="F22048" s="15" t="str">
        <f t="shared" si="344"/>
        <v>|||||||+MaskingPenaltyScore.CalcModuleRatioInRow(moduleMatrix:=[Variant(0..32)])=360</v>
      </c>
    </row>
    <row r="22049" spans="1:6" hidden="1" x14ac:dyDescent="0.15">
      <c r="A22049" s="9">
        <v>9</v>
      </c>
      <c r="B22049" s="9" t="s">
        <v>875</v>
      </c>
      <c r="C22049" s="9" t="s">
        <v>884</v>
      </c>
      <c r="D22049" s="9" t="s">
        <v>1735</v>
      </c>
      <c r="E22049" s="9" t="s">
        <v>885</v>
      </c>
      <c r="F22049" s="15" t="str">
        <f t="shared" si="344"/>
        <v>||||||||+MaskingPenaltyScore.GetRatio3Ranges(arg:=[Long(0..32)])=[Collection]</v>
      </c>
    </row>
    <row r="22050" spans="1:6" hidden="1" x14ac:dyDescent="0.15">
      <c r="A22050" s="9">
        <v>9</v>
      </c>
      <c r="B22050" s="9" t="s">
        <v>875</v>
      </c>
      <c r="C22050" s="9" t="s">
        <v>884</v>
      </c>
      <c r="D22050" s="9" t="s">
        <v>1735</v>
      </c>
      <c r="E22050" s="9" t="s">
        <v>885</v>
      </c>
      <c r="F22050" s="15" t="str">
        <f t="shared" si="344"/>
        <v>||||||||+MaskingPenaltyScore.GetRatio3Ranges(arg:=[Long(0..32)])=[Collection]</v>
      </c>
    </row>
    <row r="22051" spans="1:6" hidden="1" x14ac:dyDescent="0.15">
      <c r="A22051" s="9">
        <v>9</v>
      </c>
      <c r="B22051" s="9" t="s">
        <v>875</v>
      </c>
      <c r="C22051" s="9" t="s">
        <v>884</v>
      </c>
      <c r="D22051" s="9" t="s">
        <v>1735</v>
      </c>
      <c r="E22051" s="9" t="s">
        <v>885</v>
      </c>
      <c r="F22051" s="15" t="str">
        <f t="shared" si="344"/>
        <v>||||||||+MaskingPenaltyScore.GetRatio3Ranges(arg:=[Long(0..32)])=[Collection]</v>
      </c>
    </row>
    <row r="22052" spans="1:6" hidden="1" x14ac:dyDescent="0.15">
      <c r="A22052" s="9">
        <v>9</v>
      </c>
      <c r="B22052" s="9" t="s">
        <v>875</v>
      </c>
      <c r="C22052" s="9" t="s">
        <v>884</v>
      </c>
      <c r="D22052" s="9" t="s">
        <v>1735</v>
      </c>
      <c r="E22052" s="9" t="s">
        <v>885</v>
      </c>
      <c r="F22052" s="15" t="str">
        <f t="shared" si="344"/>
        <v>||||||||+MaskingPenaltyScore.GetRatio3Ranges(arg:=[Long(0..32)])=[Collection]</v>
      </c>
    </row>
    <row r="22053" spans="1:6" hidden="1" x14ac:dyDescent="0.15">
      <c r="A22053" s="9">
        <v>9</v>
      </c>
      <c r="B22053" s="9" t="s">
        <v>875</v>
      </c>
      <c r="C22053" s="9" t="s">
        <v>884</v>
      </c>
      <c r="D22053" s="9" t="s">
        <v>1735</v>
      </c>
      <c r="E22053" s="9" t="s">
        <v>885</v>
      </c>
      <c r="F22053" s="15" t="str">
        <f t="shared" si="344"/>
        <v>||||||||+MaskingPenaltyScore.GetRatio3Ranges(arg:=[Long(0..32)])=[Collection]</v>
      </c>
    </row>
    <row r="22054" spans="1:6" hidden="1" x14ac:dyDescent="0.15">
      <c r="A22054" s="9">
        <v>9</v>
      </c>
      <c r="B22054" s="9" t="s">
        <v>875</v>
      </c>
      <c r="C22054" s="9" t="s">
        <v>884</v>
      </c>
      <c r="D22054" s="9" t="s">
        <v>1735</v>
      </c>
      <c r="E22054" s="9" t="s">
        <v>885</v>
      </c>
      <c r="F22054" s="15" t="str">
        <f t="shared" si="344"/>
        <v>||||||||+MaskingPenaltyScore.GetRatio3Ranges(arg:=[Long(0..32)])=[Collection]</v>
      </c>
    </row>
    <row r="22055" spans="1:6" hidden="1" x14ac:dyDescent="0.15">
      <c r="A22055" s="9">
        <v>9</v>
      </c>
      <c r="B22055" s="9" t="s">
        <v>875</v>
      </c>
      <c r="C22055" s="9" t="s">
        <v>884</v>
      </c>
      <c r="D22055" s="9" t="s">
        <v>1735</v>
      </c>
      <c r="E22055" s="9" t="s">
        <v>885</v>
      </c>
      <c r="F22055" s="15" t="str">
        <f t="shared" si="344"/>
        <v>||||||||+MaskingPenaltyScore.GetRatio3Ranges(arg:=[Long(0..32)])=[Collection]</v>
      </c>
    </row>
    <row r="22056" spans="1:6" hidden="1" x14ac:dyDescent="0.15">
      <c r="A22056" s="9">
        <v>9</v>
      </c>
      <c r="B22056" s="9" t="s">
        <v>875</v>
      </c>
      <c r="C22056" s="9" t="s">
        <v>884</v>
      </c>
      <c r="D22056" s="9" t="s">
        <v>1735</v>
      </c>
      <c r="E22056" s="9" t="s">
        <v>885</v>
      </c>
      <c r="F22056" s="15" t="str">
        <f t="shared" si="344"/>
        <v>||||||||+MaskingPenaltyScore.GetRatio3Ranges(arg:=[Long(0..32)])=[Collection]</v>
      </c>
    </row>
    <row r="22057" spans="1:6" hidden="1" x14ac:dyDescent="0.15">
      <c r="A22057" s="9">
        <v>9</v>
      </c>
      <c r="B22057" s="9" t="s">
        <v>875</v>
      </c>
      <c r="C22057" s="9" t="s">
        <v>884</v>
      </c>
      <c r="D22057" s="9" t="s">
        <v>1735</v>
      </c>
      <c r="E22057" s="9" t="s">
        <v>885</v>
      </c>
      <c r="F22057" s="15" t="str">
        <f t="shared" si="344"/>
        <v>||||||||+MaskingPenaltyScore.GetRatio3Ranges(arg:=[Long(0..32)])=[Collection]</v>
      </c>
    </row>
    <row r="22058" spans="1:6" hidden="1" x14ac:dyDescent="0.15">
      <c r="A22058" s="9">
        <v>9</v>
      </c>
      <c r="B22058" s="9" t="s">
        <v>875</v>
      </c>
      <c r="C22058" s="9" t="s">
        <v>884</v>
      </c>
      <c r="D22058" s="9" t="s">
        <v>1735</v>
      </c>
      <c r="E22058" s="9" t="s">
        <v>885</v>
      </c>
      <c r="F22058" s="15" t="str">
        <f t="shared" si="344"/>
        <v>||||||||+MaskingPenaltyScore.GetRatio3Ranges(arg:=[Long(0..32)])=[Collection]</v>
      </c>
    </row>
    <row r="22059" spans="1:6" hidden="1" x14ac:dyDescent="0.15">
      <c r="A22059" s="9">
        <v>9</v>
      </c>
      <c r="B22059" s="9" t="s">
        <v>875</v>
      </c>
      <c r="C22059" s="9" t="s">
        <v>884</v>
      </c>
      <c r="D22059" s="9" t="s">
        <v>1735</v>
      </c>
      <c r="E22059" s="9" t="s">
        <v>885</v>
      </c>
      <c r="F22059" s="15" t="str">
        <f t="shared" si="344"/>
        <v>||||||||+MaskingPenaltyScore.GetRatio3Ranges(arg:=[Long(0..32)])=[Collection]</v>
      </c>
    </row>
    <row r="22060" spans="1:6" hidden="1" x14ac:dyDescent="0.15">
      <c r="A22060" s="9">
        <v>9</v>
      </c>
      <c r="B22060" s="9" t="s">
        <v>875</v>
      </c>
      <c r="C22060" s="9" t="s">
        <v>884</v>
      </c>
      <c r="D22060" s="9" t="s">
        <v>1735</v>
      </c>
      <c r="E22060" s="9" t="s">
        <v>885</v>
      </c>
      <c r="F22060" s="15" t="str">
        <f t="shared" si="344"/>
        <v>||||||||+MaskingPenaltyScore.GetRatio3Ranges(arg:=[Long(0..32)])=[Collection]</v>
      </c>
    </row>
    <row r="22061" spans="1:6" hidden="1" x14ac:dyDescent="0.15">
      <c r="A22061" s="9">
        <v>9</v>
      </c>
      <c r="B22061" s="9" t="s">
        <v>875</v>
      </c>
      <c r="C22061" s="9" t="s">
        <v>884</v>
      </c>
      <c r="D22061" s="9" t="s">
        <v>1735</v>
      </c>
      <c r="E22061" s="9" t="s">
        <v>885</v>
      </c>
      <c r="F22061" s="15" t="str">
        <f t="shared" si="344"/>
        <v>||||||||+MaskingPenaltyScore.GetRatio3Ranges(arg:=[Long(0..32)])=[Collection]</v>
      </c>
    </row>
    <row r="22062" spans="1:6" hidden="1" x14ac:dyDescent="0.15">
      <c r="A22062" s="9">
        <v>9</v>
      </c>
      <c r="B22062" s="9" t="s">
        <v>875</v>
      </c>
      <c r="C22062" s="9" t="s">
        <v>884</v>
      </c>
      <c r="D22062" s="9" t="s">
        <v>1735</v>
      </c>
      <c r="E22062" s="9" t="s">
        <v>885</v>
      </c>
      <c r="F22062" s="15" t="str">
        <f t="shared" si="344"/>
        <v>||||||||+MaskingPenaltyScore.GetRatio3Ranges(arg:=[Long(0..32)])=[Collection]</v>
      </c>
    </row>
    <row r="22063" spans="1:6" hidden="1" x14ac:dyDescent="0.15">
      <c r="A22063" s="9">
        <v>9</v>
      </c>
      <c r="B22063" s="9" t="s">
        <v>875</v>
      </c>
      <c r="C22063" s="9" t="s">
        <v>884</v>
      </c>
      <c r="D22063" s="9" t="s">
        <v>1735</v>
      </c>
      <c r="E22063" s="9" t="s">
        <v>885</v>
      </c>
      <c r="F22063" s="15" t="str">
        <f t="shared" si="344"/>
        <v>||||||||+MaskingPenaltyScore.GetRatio3Ranges(arg:=[Long(0..32)])=[Collection]</v>
      </c>
    </row>
    <row r="22064" spans="1:6" hidden="1" x14ac:dyDescent="0.15">
      <c r="A22064" s="9">
        <v>9</v>
      </c>
      <c r="B22064" s="9" t="s">
        <v>875</v>
      </c>
      <c r="C22064" s="9" t="s">
        <v>884</v>
      </c>
      <c r="D22064" s="9" t="s">
        <v>1735</v>
      </c>
      <c r="E22064" s="9" t="s">
        <v>885</v>
      </c>
      <c r="F22064" s="15" t="str">
        <f t="shared" si="344"/>
        <v>||||||||+MaskingPenaltyScore.GetRatio3Ranges(arg:=[Long(0..32)])=[Collection]</v>
      </c>
    </row>
    <row r="22065" spans="1:6" hidden="1" x14ac:dyDescent="0.15">
      <c r="A22065" s="9">
        <v>9</v>
      </c>
      <c r="B22065" s="9" t="s">
        <v>875</v>
      </c>
      <c r="C22065" s="9" t="s">
        <v>884</v>
      </c>
      <c r="D22065" s="9" t="s">
        <v>1735</v>
      </c>
      <c r="E22065" s="9" t="s">
        <v>885</v>
      </c>
      <c r="F22065" s="15" t="str">
        <f t="shared" si="344"/>
        <v>||||||||+MaskingPenaltyScore.GetRatio3Ranges(arg:=[Long(0..32)])=[Collection]</v>
      </c>
    </row>
    <row r="22066" spans="1:6" hidden="1" x14ac:dyDescent="0.15">
      <c r="A22066" s="9">
        <v>9</v>
      </c>
      <c r="B22066" s="9" t="s">
        <v>875</v>
      </c>
      <c r="C22066" s="9" t="s">
        <v>884</v>
      </c>
      <c r="D22066" s="9" t="s">
        <v>1735</v>
      </c>
      <c r="E22066" s="9" t="s">
        <v>885</v>
      </c>
      <c r="F22066" s="15" t="str">
        <f t="shared" si="344"/>
        <v>||||||||+MaskingPenaltyScore.GetRatio3Ranges(arg:=[Long(0..32)])=[Collection]</v>
      </c>
    </row>
    <row r="22067" spans="1:6" hidden="1" x14ac:dyDescent="0.15">
      <c r="A22067" s="9">
        <v>9</v>
      </c>
      <c r="B22067" s="9" t="s">
        <v>875</v>
      </c>
      <c r="C22067" s="9" t="s">
        <v>884</v>
      </c>
      <c r="D22067" s="9" t="s">
        <v>1735</v>
      </c>
      <c r="E22067" s="9" t="s">
        <v>885</v>
      </c>
      <c r="F22067" s="15" t="str">
        <f t="shared" si="344"/>
        <v>||||||||+MaskingPenaltyScore.GetRatio3Ranges(arg:=[Long(0..32)])=[Collection]</v>
      </c>
    </row>
    <row r="22068" spans="1:6" hidden="1" x14ac:dyDescent="0.15">
      <c r="A22068" s="9">
        <v>9</v>
      </c>
      <c r="B22068" s="9" t="s">
        <v>875</v>
      </c>
      <c r="C22068" s="9" t="s">
        <v>884</v>
      </c>
      <c r="D22068" s="9" t="s">
        <v>1735</v>
      </c>
      <c r="E22068" s="9" t="s">
        <v>885</v>
      </c>
      <c r="F22068" s="15" t="str">
        <f t="shared" si="344"/>
        <v>||||||||+MaskingPenaltyScore.GetRatio3Ranges(arg:=[Long(0..32)])=[Collection]</v>
      </c>
    </row>
    <row r="22069" spans="1:6" hidden="1" x14ac:dyDescent="0.15">
      <c r="A22069" s="9">
        <v>9</v>
      </c>
      <c r="B22069" s="9" t="s">
        <v>875</v>
      </c>
      <c r="C22069" s="9" t="s">
        <v>884</v>
      </c>
      <c r="D22069" s="9" t="s">
        <v>1735</v>
      </c>
      <c r="E22069" s="9" t="s">
        <v>885</v>
      </c>
      <c r="F22069" s="15" t="str">
        <f t="shared" si="344"/>
        <v>||||||||+MaskingPenaltyScore.GetRatio3Ranges(arg:=[Long(0..32)])=[Collection]</v>
      </c>
    </row>
    <row r="22070" spans="1:6" hidden="1" x14ac:dyDescent="0.15">
      <c r="A22070" s="9">
        <v>9</v>
      </c>
      <c r="B22070" s="9" t="s">
        <v>875</v>
      </c>
      <c r="C22070" s="9" t="s">
        <v>884</v>
      </c>
      <c r="D22070" s="9" t="s">
        <v>1735</v>
      </c>
      <c r="E22070" s="9" t="s">
        <v>885</v>
      </c>
      <c r="F22070" s="15" t="str">
        <f t="shared" si="344"/>
        <v>||||||||+MaskingPenaltyScore.GetRatio3Ranges(arg:=[Long(0..32)])=[Collection]</v>
      </c>
    </row>
    <row r="22071" spans="1:6" hidden="1" x14ac:dyDescent="0.15">
      <c r="A22071" s="9">
        <v>9</v>
      </c>
      <c r="B22071" s="9" t="s">
        <v>875</v>
      </c>
      <c r="C22071" s="9" t="s">
        <v>884</v>
      </c>
      <c r="D22071" s="9" t="s">
        <v>1735</v>
      </c>
      <c r="E22071" s="9" t="s">
        <v>885</v>
      </c>
      <c r="F22071" s="15" t="str">
        <f t="shared" si="344"/>
        <v>||||||||+MaskingPenaltyScore.GetRatio3Ranges(arg:=[Long(0..32)])=[Collection]</v>
      </c>
    </row>
    <row r="22072" spans="1:6" hidden="1" x14ac:dyDescent="0.15">
      <c r="A22072" s="9">
        <v>9</v>
      </c>
      <c r="B22072" s="9" t="s">
        <v>875</v>
      </c>
      <c r="C22072" s="9" t="s">
        <v>884</v>
      </c>
      <c r="D22072" s="9" t="s">
        <v>1735</v>
      </c>
      <c r="E22072" s="9" t="s">
        <v>885</v>
      </c>
      <c r="F22072" s="15" t="str">
        <f t="shared" si="344"/>
        <v>||||||||+MaskingPenaltyScore.GetRatio3Ranges(arg:=[Long(0..32)])=[Collection]</v>
      </c>
    </row>
    <row r="22073" spans="1:6" hidden="1" x14ac:dyDescent="0.15">
      <c r="A22073" s="9">
        <v>9</v>
      </c>
      <c r="B22073" s="9" t="s">
        <v>875</v>
      </c>
      <c r="C22073" s="9" t="s">
        <v>884</v>
      </c>
      <c r="D22073" s="9" t="s">
        <v>1735</v>
      </c>
      <c r="E22073" s="9" t="s">
        <v>885</v>
      </c>
      <c r="F22073" s="15" t="str">
        <f t="shared" si="344"/>
        <v>||||||||+MaskingPenaltyScore.GetRatio3Ranges(arg:=[Long(0..32)])=[Collection]</v>
      </c>
    </row>
    <row r="22074" spans="1:6" hidden="1" x14ac:dyDescent="0.15">
      <c r="A22074" s="9">
        <v>9</v>
      </c>
      <c r="B22074" s="9" t="s">
        <v>875</v>
      </c>
      <c r="C22074" s="9" t="s">
        <v>884</v>
      </c>
      <c r="D22074" s="9" t="s">
        <v>1735</v>
      </c>
      <c r="E22074" s="9" t="s">
        <v>885</v>
      </c>
      <c r="F22074" s="15" t="str">
        <f t="shared" si="344"/>
        <v>||||||||+MaskingPenaltyScore.GetRatio3Ranges(arg:=[Long(0..32)])=[Collection]</v>
      </c>
    </row>
    <row r="22075" spans="1:6" hidden="1" x14ac:dyDescent="0.15">
      <c r="A22075" s="9">
        <v>9</v>
      </c>
      <c r="B22075" s="9" t="s">
        <v>875</v>
      </c>
      <c r="C22075" s="9" t="s">
        <v>884</v>
      </c>
      <c r="D22075" s="9" t="s">
        <v>1735</v>
      </c>
      <c r="E22075" s="9" t="s">
        <v>885</v>
      </c>
      <c r="F22075" s="15" t="str">
        <f t="shared" si="344"/>
        <v>||||||||+MaskingPenaltyScore.GetRatio3Ranges(arg:=[Long(0..32)])=[Collection]</v>
      </c>
    </row>
    <row r="22076" spans="1:6" hidden="1" x14ac:dyDescent="0.15">
      <c r="A22076" s="9">
        <v>9</v>
      </c>
      <c r="B22076" s="9" t="s">
        <v>875</v>
      </c>
      <c r="C22076" s="9" t="s">
        <v>884</v>
      </c>
      <c r="D22076" s="9" t="s">
        <v>1735</v>
      </c>
      <c r="E22076" s="9" t="s">
        <v>885</v>
      </c>
      <c r="F22076" s="15" t="str">
        <f t="shared" si="344"/>
        <v>||||||||+MaskingPenaltyScore.GetRatio3Ranges(arg:=[Long(0..32)])=[Collection]</v>
      </c>
    </row>
    <row r="22077" spans="1:6" hidden="1" x14ac:dyDescent="0.15">
      <c r="A22077" s="9">
        <v>9</v>
      </c>
      <c r="B22077" s="9" t="s">
        <v>875</v>
      </c>
      <c r="C22077" s="9" t="s">
        <v>884</v>
      </c>
      <c r="D22077" s="9" t="s">
        <v>1735</v>
      </c>
      <c r="E22077" s="9" t="s">
        <v>885</v>
      </c>
      <c r="F22077" s="15" t="str">
        <f t="shared" si="344"/>
        <v>||||||||+MaskingPenaltyScore.GetRatio3Ranges(arg:=[Long(0..32)])=[Collection]</v>
      </c>
    </row>
    <row r="22078" spans="1:6" hidden="1" x14ac:dyDescent="0.15">
      <c r="A22078" s="9">
        <v>9</v>
      </c>
      <c r="B22078" s="9" t="s">
        <v>875</v>
      </c>
      <c r="C22078" s="9" t="s">
        <v>884</v>
      </c>
      <c r="D22078" s="9" t="s">
        <v>1735</v>
      </c>
      <c r="E22078" s="9" t="s">
        <v>885</v>
      </c>
      <c r="F22078" s="15" t="str">
        <f t="shared" si="344"/>
        <v>||||||||+MaskingPenaltyScore.GetRatio3Ranges(arg:=[Long(0..32)])=[Collection]</v>
      </c>
    </row>
    <row r="22079" spans="1:6" hidden="1" x14ac:dyDescent="0.15">
      <c r="A22079" s="9">
        <v>9</v>
      </c>
      <c r="B22079" s="9" t="s">
        <v>875</v>
      </c>
      <c r="C22079" s="9" t="s">
        <v>884</v>
      </c>
      <c r="D22079" s="9" t="s">
        <v>1735</v>
      </c>
      <c r="E22079" s="9" t="s">
        <v>885</v>
      </c>
      <c r="F22079" s="15" t="str">
        <f t="shared" si="344"/>
        <v>||||||||+MaskingPenaltyScore.GetRatio3Ranges(arg:=[Long(0..32)])=[Collection]</v>
      </c>
    </row>
    <row r="22080" spans="1:6" hidden="1" x14ac:dyDescent="0.15">
      <c r="A22080" s="9">
        <v>9</v>
      </c>
      <c r="B22080" s="9" t="s">
        <v>875</v>
      </c>
      <c r="C22080" s="9" t="s">
        <v>884</v>
      </c>
      <c r="D22080" s="9" t="s">
        <v>1735</v>
      </c>
      <c r="E22080" s="9" t="s">
        <v>885</v>
      </c>
      <c r="F22080" s="15" t="str">
        <f t="shared" si="344"/>
        <v>||||||||+MaskingPenaltyScore.GetRatio3Ranges(arg:=[Long(0..32)])=[Collection]</v>
      </c>
    </row>
    <row r="22081" spans="1:6" hidden="1" x14ac:dyDescent="0.15">
      <c r="A22081" s="9">
        <v>9</v>
      </c>
      <c r="B22081" s="9" t="s">
        <v>875</v>
      </c>
      <c r="C22081" s="9" t="s">
        <v>884</v>
      </c>
      <c r="D22081" s="9" t="s">
        <v>1735</v>
      </c>
      <c r="E22081" s="9" t="s">
        <v>885</v>
      </c>
      <c r="F22081" s="15" t="str">
        <f t="shared" si="344"/>
        <v>||||||||+MaskingPenaltyScore.GetRatio3Ranges(arg:=[Long(0..32)])=[Collection]</v>
      </c>
    </row>
    <row r="22082" spans="1:6" hidden="1" x14ac:dyDescent="0.15">
      <c r="A22082" s="9">
        <v>8</v>
      </c>
      <c r="B22082" s="9" t="s">
        <v>450</v>
      </c>
      <c r="C22082" s="9" t="s">
        <v>879</v>
      </c>
      <c r="D22082" s="9" t="s">
        <v>1675</v>
      </c>
      <c r="E22082" s="9" t="s">
        <v>1676</v>
      </c>
      <c r="F22082" s="15" t="str">
        <f t="shared" ref="F22082:F22145" si="345">_xlfn.CONCAT(REPT("|",$A22082-1),"+",$B22082,".",$C22082,"(",$D22082,IF($E22082="",")",")="),$E22082)</f>
        <v>|||||||+ArrayUtil.Rotate90(array2D:=[Variant(0..32)])=[Variant(0..32)]</v>
      </c>
    </row>
    <row r="22083" spans="1:6" hidden="1" x14ac:dyDescent="0.15">
      <c r="A22083" s="9">
        <v>8</v>
      </c>
      <c r="B22083" s="9" t="s">
        <v>875</v>
      </c>
      <c r="C22083" s="9" t="s">
        <v>883</v>
      </c>
      <c r="D22083" s="9" t="s">
        <v>1674</v>
      </c>
      <c r="E22083" s="9">
        <v>360</v>
      </c>
      <c r="F22083" s="15" t="str">
        <f t="shared" si="345"/>
        <v>|||||||+MaskingPenaltyScore.CalcModuleRatioInRow(moduleMatrix:=[Variant(0..32)])=360</v>
      </c>
    </row>
    <row r="22084" spans="1:6" hidden="1" x14ac:dyDescent="0.15">
      <c r="A22084" s="9">
        <v>9</v>
      </c>
      <c r="B22084" s="9" t="s">
        <v>875</v>
      </c>
      <c r="C22084" s="9" t="s">
        <v>884</v>
      </c>
      <c r="D22084" s="9" t="s">
        <v>1735</v>
      </c>
      <c r="E22084" s="9" t="s">
        <v>885</v>
      </c>
      <c r="F22084" s="15" t="str">
        <f t="shared" si="345"/>
        <v>||||||||+MaskingPenaltyScore.GetRatio3Ranges(arg:=[Long(0..32)])=[Collection]</v>
      </c>
    </row>
    <row r="22085" spans="1:6" hidden="1" x14ac:dyDescent="0.15">
      <c r="A22085" s="9">
        <v>9</v>
      </c>
      <c r="B22085" s="9" t="s">
        <v>875</v>
      </c>
      <c r="C22085" s="9" t="s">
        <v>884</v>
      </c>
      <c r="D22085" s="9" t="s">
        <v>1735</v>
      </c>
      <c r="E22085" s="9" t="s">
        <v>885</v>
      </c>
      <c r="F22085" s="15" t="str">
        <f t="shared" si="345"/>
        <v>||||||||+MaskingPenaltyScore.GetRatio3Ranges(arg:=[Long(0..32)])=[Collection]</v>
      </c>
    </row>
    <row r="22086" spans="1:6" hidden="1" x14ac:dyDescent="0.15">
      <c r="A22086" s="9">
        <v>9</v>
      </c>
      <c r="B22086" s="9" t="s">
        <v>875</v>
      </c>
      <c r="C22086" s="9" t="s">
        <v>884</v>
      </c>
      <c r="D22086" s="9" t="s">
        <v>1735</v>
      </c>
      <c r="E22086" s="9" t="s">
        <v>885</v>
      </c>
      <c r="F22086" s="15" t="str">
        <f t="shared" si="345"/>
        <v>||||||||+MaskingPenaltyScore.GetRatio3Ranges(arg:=[Long(0..32)])=[Collection]</v>
      </c>
    </row>
    <row r="22087" spans="1:6" hidden="1" x14ac:dyDescent="0.15">
      <c r="A22087" s="9">
        <v>9</v>
      </c>
      <c r="B22087" s="9" t="s">
        <v>875</v>
      </c>
      <c r="C22087" s="9" t="s">
        <v>884</v>
      </c>
      <c r="D22087" s="9" t="s">
        <v>1735</v>
      </c>
      <c r="E22087" s="9" t="s">
        <v>885</v>
      </c>
      <c r="F22087" s="15" t="str">
        <f t="shared" si="345"/>
        <v>||||||||+MaskingPenaltyScore.GetRatio3Ranges(arg:=[Long(0..32)])=[Collection]</v>
      </c>
    </row>
    <row r="22088" spans="1:6" hidden="1" x14ac:dyDescent="0.15">
      <c r="A22088" s="9">
        <v>9</v>
      </c>
      <c r="B22088" s="9" t="s">
        <v>875</v>
      </c>
      <c r="C22088" s="9" t="s">
        <v>884</v>
      </c>
      <c r="D22088" s="9" t="s">
        <v>1735</v>
      </c>
      <c r="E22088" s="9" t="s">
        <v>885</v>
      </c>
      <c r="F22088" s="15" t="str">
        <f t="shared" si="345"/>
        <v>||||||||+MaskingPenaltyScore.GetRatio3Ranges(arg:=[Long(0..32)])=[Collection]</v>
      </c>
    </row>
    <row r="22089" spans="1:6" hidden="1" x14ac:dyDescent="0.15">
      <c r="A22089" s="9">
        <v>9</v>
      </c>
      <c r="B22089" s="9" t="s">
        <v>875</v>
      </c>
      <c r="C22089" s="9" t="s">
        <v>884</v>
      </c>
      <c r="D22089" s="9" t="s">
        <v>1735</v>
      </c>
      <c r="E22089" s="9" t="s">
        <v>885</v>
      </c>
      <c r="F22089" s="15" t="str">
        <f t="shared" si="345"/>
        <v>||||||||+MaskingPenaltyScore.GetRatio3Ranges(arg:=[Long(0..32)])=[Collection]</v>
      </c>
    </row>
    <row r="22090" spans="1:6" hidden="1" x14ac:dyDescent="0.15">
      <c r="A22090" s="9">
        <v>9</v>
      </c>
      <c r="B22090" s="9" t="s">
        <v>875</v>
      </c>
      <c r="C22090" s="9" t="s">
        <v>884</v>
      </c>
      <c r="D22090" s="9" t="s">
        <v>1735</v>
      </c>
      <c r="E22090" s="9" t="s">
        <v>885</v>
      </c>
      <c r="F22090" s="15" t="str">
        <f t="shared" si="345"/>
        <v>||||||||+MaskingPenaltyScore.GetRatio3Ranges(arg:=[Long(0..32)])=[Collection]</v>
      </c>
    </row>
    <row r="22091" spans="1:6" hidden="1" x14ac:dyDescent="0.15">
      <c r="A22091" s="9">
        <v>9</v>
      </c>
      <c r="B22091" s="9" t="s">
        <v>875</v>
      </c>
      <c r="C22091" s="9" t="s">
        <v>884</v>
      </c>
      <c r="D22091" s="9" t="s">
        <v>1735</v>
      </c>
      <c r="E22091" s="9" t="s">
        <v>885</v>
      </c>
      <c r="F22091" s="15" t="str">
        <f t="shared" si="345"/>
        <v>||||||||+MaskingPenaltyScore.GetRatio3Ranges(arg:=[Long(0..32)])=[Collection]</v>
      </c>
    </row>
    <row r="22092" spans="1:6" hidden="1" x14ac:dyDescent="0.15">
      <c r="A22092" s="9">
        <v>9</v>
      </c>
      <c r="B22092" s="9" t="s">
        <v>875</v>
      </c>
      <c r="C22092" s="9" t="s">
        <v>884</v>
      </c>
      <c r="D22092" s="9" t="s">
        <v>1735</v>
      </c>
      <c r="E22092" s="9" t="s">
        <v>885</v>
      </c>
      <c r="F22092" s="15" t="str">
        <f t="shared" si="345"/>
        <v>||||||||+MaskingPenaltyScore.GetRatio3Ranges(arg:=[Long(0..32)])=[Collection]</v>
      </c>
    </row>
    <row r="22093" spans="1:6" hidden="1" x14ac:dyDescent="0.15">
      <c r="A22093" s="9">
        <v>9</v>
      </c>
      <c r="B22093" s="9" t="s">
        <v>875</v>
      </c>
      <c r="C22093" s="9" t="s">
        <v>884</v>
      </c>
      <c r="D22093" s="9" t="s">
        <v>1735</v>
      </c>
      <c r="E22093" s="9" t="s">
        <v>885</v>
      </c>
      <c r="F22093" s="15" t="str">
        <f t="shared" si="345"/>
        <v>||||||||+MaskingPenaltyScore.GetRatio3Ranges(arg:=[Long(0..32)])=[Collection]</v>
      </c>
    </row>
    <row r="22094" spans="1:6" hidden="1" x14ac:dyDescent="0.15">
      <c r="A22094" s="9">
        <v>9</v>
      </c>
      <c r="B22094" s="9" t="s">
        <v>875</v>
      </c>
      <c r="C22094" s="9" t="s">
        <v>884</v>
      </c>
      <c r="D22094" s="9" t="s">
        <v>1735</v>
      </c>
      <c r="E22094" s="9" t="s">
        <v>885</v>
      </c>
      <c r="F22094" s="15" t="str">
        <f t="shared" si="345"/>
        <v>||||||||+MaskingPenaltyScore.GetRatio3Ranges(arg:=[Long(0..32)])=[Collection]</v>
      </c>
    </row>
    <row r="22095" spans="1:6" hidden="1" x14ac:dyDescent="0.15">
      <c r="A22095" s="9">
        <v>9</v>
      </c>
      <c r="B22095" s="9" t="s">
        <v>875</v>
      </c>
      <c r="C22095" s="9" t="s">
        <v>884</v>
      </c>
      <c r="D22095" s="9" t="s">
        <v>1735</v>
      </c>
      <c r="E22095" s="9" t="s">
        <v>885</v>
      </c>
      <c r="F22095" s="15" t="str">
        <f t="shared" si="345"/>
        <v>||||||||+MaskingPenaltyScore.GetRatio3Ranges(arg:=[Long(0..32)])=[Collection]</v>
      </c>
    </row>
    <row r="22096" spans="1:6" hidden="1" x14ac:dyDescent="0.15">
      <c r="A22096" s="9">
        <v>9</v>
      </c>
      <c r="B22096" s="9" t="s">
        <v>875</v>
      </c>
      <c r="C22096" s="9" t="s">
        <v>884</v>
      </c>
      <c r="D22096" s="9" t="s">
        <v>1735</v>
      </c>
      <c r="E22096" s="9" t="s">
        <v>885</v>
      </c>
      <c r="F22096" s="15" t="str">
        <f t="shared" si="345"/>
        <v>||||||||+MaskingPenaltyScore.GetRatio3Ranges(arg:=[Long(0..32)])=[Collection]</v>
      </c>
    </row>
    <row r="22097" spans="1:6" hidden="1" x14ac:dyDescent="0.15">
      <c r="A22097" s="9">
        <v>9</v>
      </c>
      <c r="B22097" s="9" t="s">
        <v>875</v>
      </c>
      <c r="C22097" s="9" t="s">
        <v>884</v>
      </c>
      <c r="D22097" s="9" t="s">
        <v>1735</v>
      </c>
      <c r="E22097" s="9" t="s">
        <v>885</v>
      </c>
      <c r="F22097" s="15" t="str">
        <f t="shared" si="345"/>
        <v>||||||||+MaskingPenaltyScore.GetRatio3Ranges(arg:=[Long(0..32)])=[Collection]</v>
      </c>
    </row>
    <row r="22098" spans="1:6" hidden="1" x14ac:dyDescent="0.15">
      <c r="A22098" s="9">
        <v>9</v>
      </c>
      <c r="B22098" s="9" t="s">
        <v>875</v>
      </c>
      <c r="C22098" s="9" t="s">
        <v>884</v>
      </c>
      <c r="D22098" s="9" t="s">
        <v>1735</v>
      </c>
      <c r="E22098" s="9" t="s">
        <v>885</v>
      </c>
      <c r="F22098" s="15" t="str">
        <f t="shared" si="345"/>
        <v>||||||||+MaskingPenaltyScore.GetRatio3Ranges(arg:=[Long(0..32)])=[Collection]</v>
      </c>
    </row>
    <row r="22099" spans="1:6" hidden="1" x14ac:dyDescent="0.15">
      <c r="A22099" s="9">
        <v>9</v>
      </c>
      <c r="B22099" s="9" t="s">
        <v>875</v>
      </c>
      <c r="C22099" s="9" t="s">
        <v>884</v>
      </c>
      <c r="D22099" s="9" t="s">
        <v>1735</v>
      </c>
      <c r="E22099" s="9" t="s">
        <v>885</v>
      </c>
      <c r="F22099" s="15" t="str">
        <f t="shared" si="345"/>
        <v>||||||||+MaskingPenaltyScore.GetRatio3Ranges(arg:=[Long(0..32)])=[Collection]</v>
      </c>
    </row>
    <row r="22100" spans="1:6" hidden="1" x14ac:dyDescent="0.15">
      <c r="A22100" s="9">
        <v>9</v>
      </c>
      <c r="B22100" s="9" t="s">
        <v>875</v>
      </c>
      <c r="C22100" s="9" t="s">
        <v>884</v>
      </c>
      <c r="D22100" s="9" t="s">
        <v>1735</v>
      </c>
      <c r="E22100" s="9" t="s">
        <v>885</v>
      </c>
      <c r="F22100" s="15" t="str">
        <f t="shared" si="345"/>
        <v>||||||||+MaskingPenaltyScore.GetRatio3Ranges(arg:=[Long(0..32)])=[Collection]</v>
      </c>
    </row>
    <row r="22101" spans="1:6" hidden="1" x14ac:dyDescent="0.15">
      <c r="A22101" s="9">
        <v>9</v>
      </c>
      <c r="B22101" s="9" t="s">
        <v>875</v>
      </c>
      <c r="C22101" s="9" t="s">
        <v>884</v>
      </c>
      <c r="D22101" s="9" t="s">
        <v>1735</v>
      </c>
      <c r="E22101" s="9" t="s">
        <v>885</v>
      </c>
      <c r="F22101" s="15" t="str">
        <f t="shared" si="345"/>
        <v>||||||||+MaskingPenaltyScore.GetRatio3Ranges(arg:=[Long(0..32)])=[Collection]</v>
      </c>
    </row>
    <row r="22102" spans="1:6" hidden="1" x14ac:dyDescent="0.15">
      <c r="A22102" s="9">
        <v>9</v>
      </c>
      <c r="B22102" s="9" t="s">
        <v>875</v>
      </c>
      <c r="C22102" s="9" t="s">
        <v>884</v>
      </c>
      <c r="D22102" s="9" t="s">
        <v>1735</v>
      </c>
      <c r="E22102" s="9" t="s">
        <v>885</v>
      </c>
      <c r="F22102" s="15" t="str">
        <f t="shared" si="345"/>
        <v>||||||||+MaskingPenaltyScore.GetRatio3Ranges(arg:=[Long(0..32)])=[Collection]</v>
      </c>
    </row>
    <row r="22103" spans="1:6" hidden="1" x14ac:dyDescent="0.15">
      <c r="A22103" s="9">
        <v>9</v>
      </c>
      <c r="B22103" s="9" t="s">
        <v>875</v>
      </c>
      <c r="C22103" s="9" t="s">
        <v>884</v>
      </c>
      <c r="D22103" s="9" t="s">
        <v>1735</v>
      </c>
      <c r="E22103" s="9" t="s">
        <v>885</v>
      </c>
      <c r="F22103" s="15" t="str">
        <f t="shared" si="345"/>
        <v>||||||||+MaskingPenaltyScore.GetRatio3Ranges(arg:=[Long(0..32)])=[Collection]</v>
      </c>
    </row>
    <row r="22104" spans="1:6" hidden="1" x14ac:dyDescent="0.15">
      <c r="A22104" s="9">
        <v>9</v>
      </c>
      <c r="B22104" s="9" t="s">
        <v>875</v>
      </c>
      <c r="C22104" s="9" t="s">
        <v>884</v>
      </c>
      <c r="D22104" s="9" t="s">
        <v>1735</v>
      </c>
      <c r="E22104" s="9" t="s">
        <v>885</v>
      </c>
      <c r="F22104" s="15" t="str">
        <f t="shared" si="345"/>
        <v>||||||||+MaskingPenaltyScore.GetRatio3Ranges(arg:=[Long(0..32)])=[Collection]</v>
      </c>
    </row>
    <row r="22105" spans="1:6" hidden="1" x14ac:dyDescent="0.15">
      <c r="A22105" s="9">
        <v>9</v>
      </c>
      <c r="B22105" s="9" t="s">
        <v>875</v>
      </c>
      <c r="C22105" s="9" t="s">
        <v>884</v>
      </c>
      <c r="D22105" s="9" t="s">
        <v>1735</v>
      </c>
      <c r="E22105" s="9" t="s">
        <v>885</v>
      </c>
      <c r="F22105" s="15" t="str">
        <f t="shared" si="345"/>
        <v>||||||||+MaskingPenaltyScore.GetRatio3Ranges(arg:=[Long(0..32)])=[Collection]</v>
      </c>
    </row>
    <row r="22106" spans="1:6" hidden="1" x14ac:dyDescent="0.15">
      <c r="A22106" s="9">
        <v>9</v>
      </c>
      <c r="B22106" s="9" t="s">
        <v>875</v>
      </c>
      <c r="C22106" s="9" t="s">
        <v>884</v>
      </c>
      <c r="D22106" s="9" t="s">
        <v>1735</v>
      </c>
      <c r="E22106" s="9" t="s">
        <v>885</v>
      </c>
      <c r="F22106" s="15" t="str">
        <f t="shared" si="345"/>
        <v>||||||||+MaskingPenaltyScore.GetRatio3Ranges(arg:=[Long(0..32)])=[Collection]</v>
      </c>
    </row>
    <row r="22107" spans="1:6" hidden="1" x14ac:dyDescent="0.15">
      <c r="A22107" s="9">
        <v>9</v>
      </c>
      <c r="B22107" s="9" t="s">
        <v>875</v>
      </c>
      <c r="C22107" s="9" t="s">
        <v>884</v>
      </c>
      <c r="D22107" s="9" t="s">
        <v>1735</v>
      </c>
      <c r="E22107" s="9" t="s">
        <v>885</v>
      </c>
      <c r="F22107" s="15" t="str">
        <f t="shared" si="345"/>
        <v>||||||||+MaskingPenaltyScore.GetRatio3Ranges(arg:=[Long(0..32)])=[Collection]</v>
      </c>
    </row>
    <row r="22108" spans="1:6" hidden="1" x14ac:dyDescent="0.15">
      <c r="A22108" s="9">
        <v>9</v>
      </c>
      <c r="B22108" s="9" t="s">
        <v>875</v>
      </c>
      <c r="C22108" s="9" t="s">
        <v>884</v>
      </c>
      <c r="D22108" s="9" t="s">
        <v>1735</v>
      </c>
      <c r="E22108" s="9" t="s">
        <v>885</v>
      </c>
      <c r="F22108" s="15" t="str">
        <f t="shared" si="345"/>
        <v>||||||||+MaskingPenaltyScore.GetRatio3Ranges(arg:=[Long(0..32)])=[Collection]</v>
      </c>
    </row>
    <row r="22109" spans="1:6" hidden="1" x14ac:dyDescent="0.15">
      <c r="A22109" s="9">
        <v>9</v>
      </c>
      <c r="B22109" s="9" t="s">
        <v>875</v>
      </c>
      <c r="C22109" s="9" t="s">
        <v>884</v>
      </c>
      <c r="D22109" s="9" t="s">
        <v>1735</v>
      </c>
      <c r="E22109" s="9" t="s">
        <v>885</v>
      </c>
      <c r="F22109" s="15" t="str">
        <f t="shared" si="345"/>
        <v>||||||||+MaskingPenaltyScore.GetRatio3Ranges(arg:=[Long(0..32)])=[Collection]</v>
      </c>
    </row>
    <row r="22110" spans="1:6" hidden="1" x14ac:dyDescent="0.15">
      <c r="A22110" s="9">
        <v>9</v>
      </c>
      <c r="B22110" s="9" t="s">
        <v>875</v>
      </c>
      <c r="C22110" s="9" t="s">
        <v>884</v>
      </c>
      <c r="D22110" s="9" t="s">
        <v>1735</v>
      </c>
      <c r="E22110" s="9" t="s">
        <v>885</v>
      </c>
      <c r="F22110" s="15" t="str">
        <f t="shared" si="345"/>
        <v>||||||||+MaskingPenaltyScore.GetRatio3Ranges(arg:=[Long(0..32)])=[Collection]</v>
      </c>
    </row>
    <row r="22111" spans="1:6" hidden="1" x14ac:dyDescent="0.15">
      <c r="A22111" s="9">
        <v>9</v>
      </c>
      <c r="B22111" s="9" t="s">
        <v>875</v>
      </c>
      <c r="C22111" s="9" t="s">
        <v>884</v>
      </c>
      <c r="D22111" s="9" t="s">
        <v>1735</v>
      </c>
      <c r="E22111" s="9" t="s">
        <v>885</v>
      </c>
      <c r="F22111" s="15" t="str">
        <f t="shared" si="345"/>
        <v>||||||||+MaskingPenaltyScore.GetRatio3Ranges(arg:=[Long(0..32)])=[Collection]</v>
      </c>
    </row>
    <row r="22112" spans="1:6" hidden="1" x14ac:dyDescent="0.15">
      <c r="A22112" s="9">
        <v>9</v>
      </c>
      <c r="B22112" s="9" t="s">
        <v>875</v>
      </c>
      <c r="C22112" s="9" t="s">
        <v>884</v>
      </c>
      <c r="D22112" s="9" t="s">
        <v>1735</v>
      </c>
      <c r="E22112" s="9" t="s">
        <v>885</v>
      </c>
      <c r="F22112" s="15" t="str">
        <f t="shared" si="345"/>
        <v>||||||||+MaskingPenaltyScore.GetRatio3Ranges(arg:=[Long(0..32)])=[Collection]</v>
      </c>
    </row>
    <row r="22113" spans="1:6" hidden="1" x14ac:dyDescent="0.15">
      <c r="A22113" s="9">
        <v>9</v>
      </c>
      <c r="B22113" s="9" t="s">
        <v>875</v>
      </c>
      <c r="C22113" s="9" t="s">
        <v>884</v>
      </c>
      <c r="D22113" s="9" t="s">
        <v>1735</v>
      </c>
      <c r="E22113" s="9" t="s">
        <v>885</v>
      </c>
      <c r="F22113" s="15" t="str">
        <f t="shared" si="345"/>
        <v>||||||||+MaskingPenaltyScore.GetRatio3Ranges(arg:=[Long(0..32)])=[Collection]</v>
      </c>
    </row>
    <row r="22114" spans="1:6" hidden="1" x14ac:dyDescent="0.15">
      <c r="A22114" s="9">
        <v>9</v>
      </c>
      <c r="B22114" s="9" t="s">
        <v>875</v>
      </c>
      <c r="C22114" s="9" t="s">
        <v>884</v>
      </c>
      <c r="D22114" s="9" t="s">
        <v>1735</v>
      </c>
      <c r="E22114" s="9" t="s">
        <v>885</v>
      </c>
      <c r="F22114" s="15" t="str">
        <f t="shared" si="345"/>
        <v>||||||||+MaskingPenaltyScore.GetRatio3Ranges(arg:=[Long(0..32)])=[Collection]</v>
      </c>
    </row>
    <row r="22115" spans="1:6" hidden="1" x14ac:dyDescent="0.15">
      <c r="A22115" s="9">
        <v>9</v>
      </c>
      <c r="B22115" s="9" t="s">
        <v>875</v>
      </c>
      <c r="C22115" s="9" t="s">
        <v>884</v>
      </c>
      <c r="D22115" s="9" t="s">
        <v>1735</v>
      </c>
      <c r="E22115" s="9" t="s">
        <v>885</v>
      </c>
      <c r="F22115" s="15" t="str">
        <f t="shared" si="345"/>
        <v>||||||||+MaskingPenaltyScore.GetRatio3Ranges(arg:=[Long(0..32)])=[Collection]</v>
      </c>
    </row>
    <row r="22116" spans="1:6" hidden="1" x14ac:dyDescent="0.15">
      <c r="A22116" s="9">
        <v>9</v>
      </c>
      <c r="B22116" s="9" t="s">
        <v>875</v>
      </c>
      <c r="C22116" s="9" t="s">
        <v>884</v>
      </c>
      <c r="D22116" s="9" t="s">
        <v>1735</v>
      </c>
      <c r="E22116" s="9" t="s">
        <v>885</v>
      </c>
      <c r="F22116" s="15" t="str">
        <f t="shared" si="345"/>
        <v>||||||||+MaskingPenaltyScore.GetRatio3Ranges(arg:=[Long(0..32)])=[Collection]</v>
      </c>
    </row>
    <row r="22117" spans="1:6" hidden="1" x14ac:dyDescent="0.15">
      <c r="A22117" s="9">
        <v>7</v>
      </c>
      <c r="B22117" s="9" t="s">
        <v>875</v>
      </c>
      <c r="C22117" s="9" t="s">
        <v>886</v>
      </c>
      <c r="D22117" s="9" t="s">
        <v>1729</v>
      </c>
      <c r="E22117" s="9">
        <v>0</v>
      </c>
      <c r="F22117" s="15" t="str">
        <f t="shared" si="345"/>
        <v>||||||+MaskingPenaltyScore.CalcProportionOfDarkModules(moduleMatrix:=[Variant(0..24)])=0</v>
      </c>
    </row>
    <row r="22118" spans="1:6" hidden="1" x14ac:dyDescent="0.15">
      <c r="A22118" s="9">
        <v>6</v>
      </c>
      <c r="B22118" s="9" t="s">
        <v>658</v>
      </c>
      <c r="C22118" s="9" t="s">
        <v>660</v>
      </c>
      <c r="D22118" s="9" t="s">
        <v>1739</v>
      </c>
      <c r="F22118" s="15" t="str">
        <f t="shared" si="345"/>
        <v>|||||+Masking.Mask(maskPattern:=4, moduleMatrix:=[Variant(0..24)])</v>
      </c>
    </row>
    <row r="22119" spans="1:6" hidden="1" x14ac:dyDescent="0.15">
      <c r="A22119" s="9">
        <v>7</v>
      </c>
      <c r="B22119" s="9" t="s">
        <v>658</v>
      </c>
      <c r="C22119" s="9" t="s">
        <v>661</v>
      </c>
      <c r="D22119" s="9" t="s">
        <v>893</v>
      </c>
      <c r="E22119" s="9" t="s">
        <v>894</v>
      </c>
      <c r="F22119" s="15" t="str">
        <f t="shared" si="345"/>
        <v>||||||+Masking.GetCondition(maskPattern:=4)=[MaskingCondition4]</v>
      </c>
    </row>
    <row r="22120" spans="1:6" hidden="1" x14ac:dyDescent="0.15">
      <c r="A22120" s="9">
        <v>7</v>
      </c>
      <c r="B22120" s="9" t="s">
        <v>36</v>
      </c>
      <c r="C22120" s="9" t="s">
        <v>665</v>
      </c>
      <c r="D22120" s="9" t="s">
        <v>666</v>
      </c>
      <c r="E22120" s="9" t="b">
        <v>0</v>
      </c>
      <c r="F22120" s="15" t="str">
        <f t="shared" si="345"/>
        <v>||||||+MaskingCondition4.IMaskingCondition_Evaluate(r:=0, c:=9)=FALSE</v>
      </c>
    </row>
    <row r="22121" spans="1:6" hidden="1" x14ac:dyDescent="0.15">
      <c r="A22121" s="9">
        <v>7</v>
      </c>
      <c r="B22121" s="9" t="s">
        <v>36</v>
      </c>
      <c r="C22121" s="9" t="s">
        <v>665</v>
      </c>
      <c r="D22121" s="9" t="s">
        <v>667</v>
      </c>
      <c r="E22121" s="9" t="b">
        <v>0</v>
      </c>
      <c r="F22121" s="15" t="str">
        <f t="shared" si="345"/>
        <v>||||||+MaskingCondition4.IMaskingCondition_Evaluate(r:=0, c:=10)=FALSE</v>
      </c>
    </row>
    <row r="22122" spans="1:6" hidden="1" x14ac:dyDescent="0.15">
      <c r="A22122" s="9">
        <v>7</v>
      </c>
      <c r="B22122" s="9" t="s">
        <v>36</v>
      </c>
      <c r="C22122" s="9" t="s">
        <v>665</v>
      </c>
      <c r="D22122" s="9" t="s">
        <v>668</v>
      </c>
      <c r="E22122" s="9" t="b">
        <v>0</v>
      </c>
      <c r="F22122" s="15" t="str">
        <f t="shared" si="345"/>
        <v>||||||+MaskingCondition4.IMaskingCondition_Evaluate(r:=0, c:=11)=FALSE</v>
      </c>
    </row>
    <row r="22123" spans="1:6" hidden="1" x14ac:dyDescent="0.15">
      <c r="A22123" s="9">
        <v>7</v>
      </c>
      <c r="B22123" s="9" t="s">
        <v>36</v>
      </c>
      <c r="C22123" s="9" t="s">
        <v>665</v>
      </c>
      <c r="D22123" s="9" t="s">
        <v>669</v>
      </c>
      <c r="E22123" s="9" t="b">
        <v>1</v>
      </c>
      <c r="F22123" s="15" t="str">
        <f t="shared" si="345"/>
        <v>||||||+MaskingCondition4.IMaskingCondition_Evaluate(r:=0, c:=12)=TRUE</v>
      </c>
    </row>
    <row r="22124" spans="1:6" hidden="1" x14ac:dyDescent="0.15">
      <c r="A22124" s="9">
        <v>7</v>
      </c>
      <c r="B22124" s="9" t="s">
        <v>36</v>
      </c>
      <c r="C22124" s="9" t="s">
        <v>665</v>
      </c>
      <c r="D22124" s="9" t="s">
        <v>1133</v>
      </c>
      <c r="E22124" s="9" t="b">
        <v>1</v>
      </c>
      <c r="F22124" s="15" t="str">
        <f t="shared" si="345"/>
        <v>||||||+MaskingCondition4.IMaskingCondition_Evaluate(r:=0, c:=13)=TRUE</v>
      </c>
    </row>
    <row r="22125" spans="1:6" hidden="1" x14ac:dyDescent="0.15">
      <c r="A22125" s="9">
        <v>7</v>
      </c>
      <c r="B22125" s="9" t="s">
        <v>36</v>
      </c>
      <c r="C22125" s="9" t="s">
        <v>665</v>
      </c>
      <c r="D22125" s="9" t="s">
        <v>1134</v>
      </c>
      <c r="E22125" s="9" t="b">
        <v>1</v>
      </c>
      <c r="F22125" s="15" t="str">
        <f t="shared" si="345"/>
        <v>||||||+MaskingCondition4.IMaskingCondition_Evaluate(r:=0, c:=14)=TRUE</v>
      </c>
    </row>
    <row r="22126" spans="1:6" hidden="1" x14ac:dyDescent="0.15">
      <c r="A22126" s="9">
        <v>7</v>
      </c>
      <c r="B22126" s="9" t="s">
        <v>36</v>
      </c>
      <c r="C22126" s="9" t="s">
        <v>665</v>
      </c>
      <c r="D22126" s="9" t="s">
        <v>1135</v>
      </c>
      <c r="E22126" s="9" t="b">
        <v>0</v>
      </c>
      <c r="F22126" s="15" t="str">
        <f t="shared" si="345"/>
        <v>||||||+MaskingCondition4.IMaskingCondition_Evaluate(r:=0, c:=15)=FALSE</v>
      </c>
    </row>
    <row r="22127" spans="1:6" hidden="1" x14ac:dyDescent="0.15">
      <c r="A22127" s="9">
        <v>7</v>
      </c>
      <c r="B22127" s="9" t="s">
        <v>36</v>
      </c>
      <c r="C22127" s="9" t="s">
        <v>665</v>
      </c>
      <c r="D22127" s="9" t="s">
        <v>1136</v>
      </c>
      <c r="E22127" s="9" t="b">
        <v>0</v>
      </c>
      <c r="F22127" s="15" t="str">
        <f t="shared" si="345"/>
        <v>||||||+MaskingCondition4.IMaskingCondition_Evaluate(r:=0, c:=16)=FALSE</v>
      </c>
    </row>
    <row r="22128" spans="1:6" hidden="1" x14ac:dyDescent="0.15">
      <c r="A22128" s="9">
        <v>7</v>
      </c>
      <c r="B22128" s="9" t="s">
        <v>36</v>
      </c>
      <c r="C22128" s="9" t="s">
        <v>665</v>
      </c>
      <c r="D22128" s="9" t="s">
        <v>670</v>
      </c>
      <c r="E22128" s="9" t="b">
        <v>0</v>
      </c>
      <c r="F22128" s="15" t="str">
        <f t="shared" si="345"/>
        <v>||||||+MaskingCondition4.IMaskingCondition_Evaluate(r:=1, c:=9)=FALSE</v>
      </c>
    </row>
    <row r="22129" spans="1:6" hidden="1" x14ac:dyDescent="0.15">
      <c r="A22129" s="9">
        <v>7</v>
      </c>
      <c r="B22129" s="9" t="s">
        <v>36</v>
      </c>
      <c r="C22129" s="9" t="s">
        <v>665</v>
      </c>
      <c r="D22129" s="9" t="s">
        <v>671</v>
      </c>
      <c r="E22129" s="9" t="b">
        <v>0</v>
      </c>
      <c r="F22129" s="15" t="str">
        <f t="shared" si="345"/>
        <v>||||||+MaskingCondition4.IMaskingCondition_Evaluate(r:=1, c:=10)=FALSE</v>
      </c>
    </row>
    <row r="22130" spans="1:6" hidden="1" x14ac:dyDescent="0.15">
      <c r="A22130" s="9">
        <v>7</v>
      </c>
      <c r="B22130" s="9" t="s">
        <v>36</v>
      </c>
      <c r="C22130" s="9" t="s">
        <v>665</v>
      </c>
      <c r="D22130" s="9" t="s">
        <v>672</v>
      </c>
      <c r="E22130" s="9" t="b">
        <v>0</v>
      </c>
      <c r="F22130" s="15" t="str">
        <f t="shared" si="345"/>
        <v>||||||+MaskingCondition4.IMaskingCondition_Evaluate(r:=1, c:=11)=FALSE</v>
      </c>
    </row>
    <row r="22131" spans="1:6" hidden="1" x14ac:dyDescent="0.15">
      <c r="A22131" s="9">
        <v>7</v>
      </c>
      <c r="B22131" s="9" t="s">
        <v>36</v>
      </c>
      <c r="C22131" s="9" t="s">
        <v>665</v>
      </c>
      <c r="D22131" s="9" t="s">
        <v>673</v>
      </c>
      <c r="E22131" s="9" t="b">
        <v>1</v>
      </c>
      <c r="F22131" s="15" t="str">
        <f t="shared" si="345"/>
        <v>||||||+MaskingCondition4.IMaskingCondition_Evaluate(r:=1, c:=12)=TRUE</v>
      </c>
    </row>
    <row r="22132" spans="1:6" hidden="1" x14ac:dyDescent="0.15">
      <c r="A22132" s="9">
        <v>7</v>
      </c>
      <c r="B22132" s="9" t="s">
        <v>36</v>
      </c>
      <c r="C22132" s="9" t="s">
        <v>665</v>
      </c>
      <c r="D22132" s="9" t="s">
        <v>1141</v>
      </c>
      <c r="E22132" s="9" t="b">
        <v>1</v>
      </c>
      <c r="F22132" s="15" t="str">
        <f t="shared" si="345"/>
        <v>||||||+MaskingCondition4.IMaskingCondition_Evaluate(r:=1, c:=13)=TRUE</v>
      </c>
    </row>
    <row r="22133" spans="1:6" hidden="1" x14ac:dyDescent="0.15">
      <c r="A22133" s="9">
        <v>7</v>
      </c>
      <c r="B22133" s="9" t="s">
        <v>36</v>
      </c>
      <c r="C22133" s="9" t="s">
        <v>665</v>
      </c>
      <c r="D22133" s="9" t="s">
        <v>1142</v>
      </c>
      <c r="E22133" s="9" t="b">
        <v>1</v>
      </c>
      <c r="F22133" s="15" t="str">
        <f t="shared" si="345"/>
        <v>||||||+MaskingCondition4.IMaskingCondition_Evaluate(r:=1, c:=14)=TRUE</v>
      </c>
    </row>
    <row r="22134" spans="1:6" hidden="1" x14ac:dyDescent="0.15">
      <c r="A22134" s="9">
        <v>7</v>
      </c>
      <c r="B22134" s="9" t="s">
        <v>36</v>
      </c>
      <c r="C22134" s="9" t="s">
        <v>665</v>
      </c>
      <c r="D22134" s="9" t="s">
        <v>1143</v>
      </c>
      <c r="E22134" s="9" t="b">
        <v>0</v>
      </c>
      <c r="F22134" s="15" t="str">
        <f t="shared" si="345"/>
        <v>||||||+MaskingCondition4.IMaskingCondition_Evaluate(r:=1, c:=15)=FALSE</v>
      </c>
    </row>
    <row r="22135" spans="1:6" hidden="1" x14ac:dyDescent="0.15">
      <c r="A22135" s="9">
        <v>7</v>
      </c>
      <c r="B22135" s="9" t="s">
        <v>36</v>
      </c>
      <c r="C22135" s="9" t="s">
        <v>665</v>
      </c>
      <c r="D22135" s="9" t="s">
        <v>1144</v>
      </c>
      <c r="E22135" s="9" t="b">
        <v>0</v>
      </c>
      <c r="F22135" s="15" t="str">
        <f t="shared" si="345"/>
        <v>||||||+MaskingCondition4.IMaskingCondition_Evaluate(r:=1, c:=16)=FALSE</v>
      </c>
    </row>
    <row r="22136" spans="1:6" hidden="1" x14ac:dyDescent="0.15">
      <c r="A22136" s="9">
        <v>7</v>
      </c>
      <c r="B22136" s="9" t="s">
        <v>36</v>
      </c>
      <c r="C22136" s="9" t="s">
        <v>665</v>
      </c>
      <c r="D22136" s="9" t="s">
        <v>674</v>
      </c>
      <c r="E22136" s="9" t="b">
        <v>1</v>
      </c>
      <c r="F22136" s="15" t="str">
        <f t="shared" si="345"/>
        <v>||||||+MaskingCondition4.IMaskingCondition_Evaluate(r:=2, c:=9)=TRUE</v>
      </c>
    </row>
    <row r="22137" spans="1:6" hidden="1" x14ac:dyDescent="0.15">
      <c r="A22137" s="9">
        <v>7</v>
      </c>
      <c r="B22137" s="9" t="s">
        <v>36</v>
      </c>
      <c r="C22137" s="9" t="s">
        <v>665</v>
      </c>
      <c r="D22137" s="9" t="s">
        <v>675</v>
      </c>
      <c r="E22137" s="9" t="b">
        <v>1</v>
      </c>
      <c r="F22137" s="15" t="str">
        <f t="shared" si="345"/>
        <v>||||||+MaskingCondition4.IMaskingCondition_Evaluate(r:=2, c:=10)=TRUE</v>
      </c>
    </row>
    <row r="22138" spans="1:6" hidden="1" x14ac:dyDescent="0.15">
      <c r="A22138" s="9">
        <v>7</v>
      </c>
      <c r="B22138" s="9" t="s">
        <v>36</v>
      </c>
      <c r="C22138" s="9" t="s">
        <v>665</v>
      </c>
      <c r="D22138" s="9" t="s">
        <v>676</v>
      </c>
      <c r="E22138" s="9" t="b">
        <v>1</v>
      </c>
      <c r="F22138" s="15" t="str">
        <f t="shared" si="345"/>
        <v>||||||+MaskingCondition4.IMaskingCondition_Evaluate(r:=2, c:=11)=TRUE</v>
      </c>
    </row>
    <row r="22139" spans="1:6" hidden="1" x14ac:dyDescent="0.15">
      <c r="A22139" s="9">
        <v>7</v>
      </c>
      <c r="B22139" s="9" t="s">
        <v>36</v>
      </c>
      <c r="C22139" s="9" t="s">
        <v>665</v>
      </c>
      <c r="D22139" s="9" t="s">
        <v>677</v>
      </c>
      <c r="E22139" s="9" t="b">
        <v>0</v>
      </c>
      <c r="F22139" s="15" t="str">
        <f t="shared" si="345"/>
        <v>||||||+MaskingCondition4.IMaskingCondition_Evaluate(r:=2, c:=12)=FALSE</v>
      </c>
    </row>
    <row r="22140" spans="1:6" hidden="1" x14ac:dyDescent="0.15">
      <c r="A22140" s="9">
        <v>7</v>
      </c>
      <c r="B22140" s="9" t="s">
        <v>36</v>
      </c>
      <c r="C22140" s="9" t="s">
        <v>665</v>
      </c>
      <c r="D22140" s="9" t="s">
        <v>1149</v>
      </c>
      <c r="E22140" s="9" t="b">
        <v>0</v>
      </c>
      <c r="F22140" s="15" t="str">
        <f t="shared" si="345"/>
        <v>||||||+MaskingCondition4.IMaskingCondition_Evaluate(r:=2, c:=13)=FALSE</v>
      </c>
    </row>
    <row r="22141" spans="1:6" hidden="1" x14ac:dyDescent="0.15">
      <c r="A22141" s="9">
        <v>7</v>
      </c>
      <c r="B22141" s="9" t="s">
        <v>36</v>
      </c>
      <c r="C22141" s="9" t="s">
        <v>665</v>
      </c>
      <c r="D22141" s="9" t="s">
        <v>1150</v>
      </c>
      <c r="E22141" s="9" t="b">
        <v>0</v>
      </c>
      <c r="F22141" s="15" t="str">
        <f t="shared" si="345"/>
        <v>||||||+MaskingCondition4.IMaskingCondition_Evaluate(r:=2, c:=14)=FALSE</v>
      </c>
    </row>
    <row r="22142" spans="1:6" hidden="1" x14ac:dyDescent="0.15">
      <c r="A22142" s="9">
        <v>7</v>
      </c>
      <c r="B22142" s="9" t="s">
        <v>36</v>
      </c>
      <c r="C22142" s="9" t="s">
        <v>665</v>
      </c>
      <c r="D22142" s="9" t="s">
        <v>1151</v>
      </c>
      <c r="E22142" s="9" t="b">
        <v>1</v>
      </c>
      <c r="F22142" s="15" t="str">
        <f t="shared" si="345"/>
        <v>||||||+MaskingCondition4.IMaskingCondition_Evaluate(r:=2, c:=15)=TRUE</v>
      </c>
    </row>
    <row r="22143" spans="1:6" hidden="1" x14ac:dyDescent="0.15">
      <c r="A22143" s="9">
        <v>7</v>
      </c>
      <c r="B22143" s="9" t="s">
        <v>36</v>
      </c>
      <c r="C22143" s="9" t="s">
        <v>665</v>
      </c>
      <c r="D22143" s="9" t="s">
        <v>1152</v>
      </c>
      <c r="E22143" s="9" t="b">
        <v>1</v>
      </c>
      <c r="F22143" s="15" t="str">
        <f t="shared" si="345"/>
        <v>||||||+MaskingCondition4.IMaskingCondition_Evaluate(r:=2, c:=16)=TRUE</v>
      </c>
    </row>
    <row r="22144" spans="1:6" hidden="1" x14ac:dyDescent="0.15">
      <c r="A22144" s="9">
        <v>7</v>
      </c>
      <c r="B22144" s="9" t="s">
        <v>36</v>
      </c>
      <c r="C22144" s="9" t="s">
        <v>665</v>
      </c>
      <c r="D22144" s="9" t="s">
        <v>678</v>
      </c>
      <c r="E22144" s="9" t="b">
        <v>1</v>
      </c>
      <c r="F22144" s="15" t="str">
        <f t="shared" si="345"/>
        <v>||||||+MaskingCondition4.IMaskingCondition_Evaluate(r:=3, c:=9)=TRUE</v>
      </c>
    </row>
    <row r="22145" spans="1:6" hidden="1" x14ac:dyDescent="0.15">
      <c r="A22145" s="9">
        <v>7</v>
      </c>
      <c r="B22145" s="9" t="s">
        <v>36</v>
      </c>
      <c r="C22145" s="9" t="s">
        <v>665</v>
      </c>
      <c r="D22145" s="9" t="s">
        <v>679</v>
      </c>
      <c r="E22145" s="9" t="b">
        <v>1</v>
      </c>
      <c r="F22145" s="15" t="str">
        <f t="shared" si="345"/>
        <v>||||||+MaskingCondition4.IMaskingCondition_Evaluate(r:=3, c:=10)=TRUE</v>
      </c>
    </row>
    <row r="22146" spans="1:6" hidden="1" x14ac:dyDescent="0.15">
      <c r="A22146" s="9">
        <v>7</v>
      </c>
      <c r="B22146" s="9" t="s">
        <v>36</v>
      </c>
      <c r="C22146" s="9" t="s">
        <v>665</v>
      </c>
      <c r="D22146" s="9" t="s">
        <v>680</v>
      </c>
      <c r="E22146" s="9" t="b">
        <v>1</v>
      </c>
      <c r="F22146" s="15" t="str">
        <f t="shared" ref="F22146:F22209" si="346">_xlfn.CONCAT(REPT("|",$A22146-1),"+",$B22146,".",$C22146,"(",$D22146,IF($E22146="",")",")="),$E22146)</f>
        <v>||||||+MaskingCondition4.IMaskingCondition_Evaluate(r:=3, c:=11)=TRUE</v>
      </c>
    </row>
    <row r="22147" spans="1:6" hidden="1" x14ac:dyDescent="0.15">
      <c r="A22147" s="9">
        <v>7</v>
      </c>
      <c r="B22147" s="9" t="s">
        <v>36</v>
      </c>
      <c r="C22147" s="9" t="s">
        <v>665</v>
      </c>
      <c r="D22147" s="9" t="s">
        <v>681</v>
      </c>
      <c r="E22147" s="9" t="b">
        <v>0</v>
      </c>
      <c r="F22147" s="15" t="str">
        <f t="shared" si="346"/>
        <v>||||||+MaskingCondition4.IMaskingCondition_Evaluate(r:=3, c:=12)=FALSE</v>
      </c>
    </row>
    <row r="22148" spans="1:6" hidden="1" x14ac:dyDescent="0.15">
      <c r="A22148" s="9">
        <v>7</v>
      </c>
      <c r="B22148" s="9" t="s">
        <v>36</v>
      </c>
      <c r="C22148" s="9" t="s">
        <v>665</v>
      </c>
      <c r="D22148" s="9" t="s">
        <v>1157</v>
      </c>
      <c r="E22148" s="9" t="b">
        <v>0</v>
      </c>
      <c r="F22148" s="15" t="str">
        <f t="shared" si="346"/>
        <v>||||||+MaskingCondition4.IMaskingCondition_Evaluate(r:=3, c:=13)=FALSE</v>
      </c>
    </row>
    <row r="22149" spans="1:6" hidden="1" x14ac:dyDescent="0.15">
      <c r="A22149" s="9">
        <v>7</v>
      </c>
      <c r="B22149" s="9" t="s">
        <v>36</v>
      </c>
      <c r="C22149" s="9" t="s">
        <v>665</v>
      </c>
      <c r="D22149" s="9" t="s">
        <v>1158</v>
      </c>
      <c r="E22149" s="9" t="b">
        <v>0</v>
      </c>
      <c r="F22149" s="15" t="str">
        <f t="shared" si="346"/>
        <v>||||||+MaskingCondition4.IMaskingCondition_Evaluate(r:=3, c:=14)=FALSE</v>
      </c>
    </row>
    <row r="22150" spans="1:6" hidden="1" x14ac:dyDescent="0.15">
      <c r="A22150" s="9">
        <v>7</v>
      </c>
      <c r="B22150" s="9" t="s">
        <v>36</v>
      </c>
      <c r="C22150" s="9" t="s">
        <v>665</v>
      </c>
      <c r="D22150" s="9" t="s">
        <v>1159</v>
      </c>
      <c r="E22150" s="9" t="b">
        <v>1</v>
      </c>
      <c r="F22150" s="15" t="str">
        <f t="shared" si="346"/>
        <v>||||||+MaskingCondition4.IMaskingCondition_Evaluate(r:=3, c:=15)=TRUE</v>
      </c>
    </row>
    <row r="22151" spans="1:6" hidden="1" x14ac:dyDescent="0.15">
      <c r="A22151" s="9">
        <v>7</v>
      </c>
      <c r="B22151" s="9" t="s">
        <v>36</v>
      </c>
      <c r="C22151" s="9" t="s">
        <v>665</v>
      </c>
      <c r="D22151" s="9" t="s">
        <v>1160</v>
      </c>
      <c r="E22151" s="9" t="b">
        <v>1</v>
      </c>
      <c r="F22151" s="15" t="str">
        <f t="shared" si="346"/>
        <v>||||||+MaskingCondition4.IMaskingCondition_Evaluate(r:=3, c:=16)=TRUE</v>
      </c>
    </row>
    <row r="22152" spans="1:6" hidden="1" x14ac:dyDescent="0.15">
      <c r="A22152" s="9">
        <v>7</v>
      </c>
      <c r="B22152" s="9" t="s">
        <v>36</v>
      </c>
      <c r="C22152" s="9" t="s">
        <v>665</v>
      </c>
      <c r="D22152" s="9" t="s">
        <v>682</v>
      </c>
      <c r="E22152" s="9" t="b">
        <v>0</v>
      </c>
      <c r="F22152" s="15" t="str">
        <f t="shared" si="346"/>
        <v>||||||+MaskingCondition4.IMaskingCondition_Evaluate(r:=4, c:=9)=FALSE</v>
      </c>
    </row>
    <row r="22153" spans="1:6" hidden="1" x14ac:dyDescent="0.15">
      <c r="A22153" s="9">
        <v>7</v>
      </c>
      <c r="B22153" s="9" t="s">
        <v>36</v>
      </c>
      <c r="C22153" s="9" t="s">
        <v>665</v>
      </c>
      <c r="D22153" s="9" t="s">
        <v>683</v>
      </c>
      <c r="E22153" s="9" t="b">
        <v>0</v>
      </c>
      <c r="F22153" s="15" t="str">
        <f t="shared" si="346"/>
        <v>||||||+MaskingCondition4.IMaskingCondition_Evaluate(r:=4, c:=10)=FALSE</v>
      </c>
    </row>
    <row r="22154" spans="1:6" hidden="1" x14ac:dyDescent="0.15">
      <c r="A22154" s="9">
        <v>7</v>
      </c>
      <c r="B22154" s="9" t="s">
        <v>36</v>
      </c>
      <c r="C22154" s="9" t="s">
        <v>665</v>
      </c>
      <c r="D22154" s="9" t="s">
        <v>684</v>
      </c>
      <c r="E22154" s="9" t="b">
        <v>0</v>
      </c>
      <c r="F22154" s="15" t="str">
        <f t="shared" si="346"/>
        <v>||||||+MaskingCondition4.IMaskingCondition_Evaluate(r:=4, c:=11)=FALSE</v>
      </c>
    </row>
    <row r="22155" spans="1:6" hidden="1" x14ac:dyDescent="0.15">
      <c r="A22155" s="9">
        <v>7</v>
      </c>
      <c r="B22155" s="9" t="s">
        <v>36</v>
      </c>
      <c r="C22155" s="9" t="s">
        <v>665</v>
      </c>
      <c r="D22155" s="9" t="s">
        <v>685</v>
      </c>
      <c r="E22155" s="9" t="b">
        <v>1</v>
      </c>
      <c r="F22155" s="15" t="str">
        <f t="shared" si="346"/>
        <v>||||||+MaskingCondition4.IMaskingCondition_Evaluate(r:=4, c:=12)=TRUE</v>
      </c>
    </row>
    <row r="22156" spans="1:6" hidden="1" x14ac:dyDescent="0.15">
      <c r="A22156" s="9">
        <v>7</v>
      </c>
      <c r="B22156" s="9" t="s">
        <v>36</v>
      </c>
      <c r="C22156" s="9" t="s">
        <v>665</v>
      </c>
      <c r="D22156" s="9" t="s">
        <v>1165</v>
      </c>
      <c r="E22156" s="9" t="b">
        <v>1</v>
      </c>
      <c r="F22156" s="15" t="str">
        <f t="shared" si="346"/>
        <v>||||||+MaskingCondition4.IMaskingCondition_Evaluate(r:=4, c:=13)=TRUE</v>
      </c>
    </row>
    <row r="22157" spans="1:6" hidden="1" x14ac:dyDescent="0.15">
      <c r="A22157" s="9">
        <v>7</v>
      </c>
      <c r="B22157" s="9" t="s">
        <v>36</v>
      </c>
      <c r="C22157" s="9" t="s">
        <v>665</v>
      </c>
      <c r="D22157" s="9" t="s">
        <v>1166</v>
      </c>
      <c r="E22157" s="9" t="b">
        <v>1</v>
      </c>
      <c r="F22157" s="15" t="str">
        <f t="shared" si="346"/>
        <v>||||||+MaskingCondition4.IMaskingCondition_Evaluate(r:=4, c:=14)=TRUE</v>
      </c>
    </row>
    <row r="22158" spans="1:6" hidden="1" x14ac:dyDescent="0.15">
      <c r="A22158" s="9">
        <v>7</v>
      </c>
      <c r="B22158" s="9" t="s">
        <v>36</v>
      </c>
      <c r="C22158" s="9" t="s">
        <v>665</v>
      </c>
      <c r="D22158" s="9" t="s">
        <v>1167</v>
      </c>
      <c r="E22158" s="9" t="b">
        <v>0</v>
      </c>
      <c r="F22158" s="15" t="str">
        <f t="shared" si="346"/>
        <v>||||||+MaskingCondition4.IMaskingCondition_Evaluate(r:=4, c:=15)=FALSE</v>
      </c>
    </row>
    <row r="22159" spans="1:6" hidden="1" x14ac:dyDescent="0.15">
      <c r="A22159" s="9">
        <v>7</v>
      </c>
      <c r="B22159" s="9" t="s">
        <v>36</v>
      </c>
      <c r="C22159" s="9" t="s">
        <v>665</v>
      </c>
      <c r="D22159" s="9" t="s">
        <v>1168</v>
      </c>
      <c r="E22159" s="9" t="b">
        <v>0</v>
      </c>
      <c r="F22159" s="15" t="str">
        <f t="shared" si="346"/>
        <v>||||||+MaskingCondition4.IMaskingCondition_Evaluate(r:=4, c:=16)=FALSE</v>
      </c>
    </row>
    <row r="22160" spans="1:6" hidden="1" x14ac:dyDescent="0.15">
      <c r="A22160" s="9">
        <v>7</v>
      </c>
      <c r="B22160" s="9" t="s">
        <v>36</v>
      </c>
      <c r="C22160" s="9" t="s">
        <v>665</v>
      </c>
      <c r="D22160" s="9" t="s">
        <v>686</v>
      </c>
      <c r="E22160" s="9" t="b">
        <v>0</v>
      </c>
      <c r="F22160" s="15" t="str">
        <f t="shared" si="346"/>
        <v>||||||+MaskingCondition4.IMaskingCondition_Evaluate(r:=5, c:=9)=FALSE</v>
      </c>
    </row>
    <row r="22161" spans="1:6" hidden="1" x14ac:dyDescent="0.15">
      <c r="A22161" s="9">
        <v>7</v>
      </c>
      <c r="B22161" s="9" t="s">
        <v>36</v>
      </c>
      <c r="C22161" s="9" t="s">
        <v>665</v>
      </c>
      <c r="D22161" s="9" t="s">
        <v>687</v>
      </c>
      <c r="E22161" s="9" t="b">
        <v>0</v>
      </c>
      <c r="F22161" s="15" t="str">
        <f t="shared" si="346"/>
        <v>||||||+MaskingCondition4.IMaskingCondition_Evaluate(r:=5, c:=10)=FALSE</v>
      </c>
    </row>
    <row r="22162" spans="1:6" hidden="1" x14ac:dyDescent="0.15">
      <c r="A22162" s="9">
        <v>7</v>
      </c>
      <c r="B22162" s="9" t="s">
        <v>36</v>
      </c>
      <c r="C22162" s="9" t="s">
        <v>665</v>
      </c>
      <c r="D22162" s="9" t="s">
        <v>688</v>
      </c>
      <c r="E22162" s="9" t="b">
        <v>0</v>
      </c>
      <c r="F22162" s="15" t="str">
        <f t="shared" si="346"/>
        <v>||||||+MaskingCondition4.IMaskingCondition_Evaluate(r:=5, c:=11)=FALSE</v>
      </c>
    </row>
    <row r="22163" spans="1:6" hidden="1" x14ac:dyDescent="0.15">
      <c r="A22163" s="9">
        <v>7</v>
      </c>
      <c r="B22163" s="9" t="s">
        <v>36</v>
      </c>
      <c r="C22163" s="9" t="s">
        <v>665</v>
      </c>
      <c r="D22163" s="9" t="s">
        <v>689</v>
      </c>
      <c r="E22163" s="9" t="b">
        <v>1</v>
      </c>
      <c r="F22163" s="15" t="str">
        <f t="shared" si="346"/>
        <v>||||||+MaskingCondition4.IMaskingCondition_Evaluate(r:=5, c:=12)=TRUE</v>
      </c>
    </row>
    <row r="22164" spans="1:6" hidden="1" x14ac:dyDescent="0.15">
      <c r="A22164" s="9">
        <v>7</v>
      </c>
      <c r="B22164" s="9" t="s">
        <v>36</v>
      </c>
      <c r="C22164" s="9" t="s">
        <v>665</v>
      </c>
      <c r="D22164" s="9" t="s">
        <v>1173</v>
      </c>
      <c r="E22164" s="9" t="b">
        <v>1</v>
      </c>
      <c r="F22164" s="15" t="str">
        <f t="shared" si="346"/>
        <v>||||||+MaskingCondition4.IMaskingCondition_Evaluate(r:=5, c:=13)=TRUE</v>
      </c>
    </row>
    <row r="22165" spans="1:6" hidden="1" x14ac:dyDescent="0.15">
      <c r="A22165" s="9">
        <v>7</v>
      </c>
      <c r="B22165" s="9" t="s">
        <v>36</v>
      </c>
      <c r="C22165" s="9" t="s">
        <v>665</v>
      </c>
      <c r="D22165" s="9" t="s">
        <v>1174</v>
      </c>
      <c r="E22165" s="9" t="b">
        <v>1</v>
      </c>
      <c r="F22165" s="15" t="str">
        <f t="shared" si="346"/>
        <v>||||||+MaskingCondition4.IMaskingCondition_Evaluate(r:=5, c:=14)=TRUE</v>
      </c>
    </row>
    <row r="22166" spans="1:6" hidden="1" x14ac:dyDescent="0.15">
      <c r="A22166" s="9">
        <v>7</v>
      </c>
      <c r="B22166" s="9" t="s">
        <v>36</v>
      </c>
      <c r="C22166" s="9" t="s">
        <v>665</v>
      </c>
      <c r="D22166" s="9" t="s">
        <v>1175</v>
      </c>
      <c r="E22166" s="9" t="b">
        <v>0</v>
      </c>
      <c r="F22166" s="15" t="str">
        <f t="shared" si="346"/>
        <v>||||||+MaskingCondition4.IMaskingCondition_Evaluate(r:=5, c:=15)=FALSE</v>
      </c>
    </row>
    <row r="22167" spans="1:6" hidden="1" x14ac:dyDescent="0.15">
      <c r="A22167" s="9">
        <v>7</v>
      </c>
      <c r="B22167" s="9" t="s">
        <v>36</v>
      </c>
      <c r="C22167" s="9" t="s">
        <v>665</v>
      </c>
      <c r="D22167" s="9" t="s">
        <v>1176</v>
      </c>
      <c r="E22167" s="9" t="b">
        <v>0</v>
      </c>
      <c r="F22167" s="15" t="str">
        <f t="shared" si="346"/>
        <v>||||||+MaskingCondition4.IMaskingCondition_Evaluate(r:=5, c:=16)=FALSE</v>
      </c>
    </row>
    <row r="22168" spans="1:6" hidden="1" x14ac:dyDescent="0.15">
      <c r="A22168" s="9">
        <v>7</v>
      </c>
      <c r="B22168" s="9" t="s">
        <v>36</v>
      </c>
      <c r="C22168" s="9" t="s">
        <v>665</v>
      </c>
      <c r="D22168" s="9" t="s">
        <v>690</v>
      </c>
      <c r="E22168" s="9" t="b">
        <v>1</v>
      </c>
      <c r="F22168" s="15" t="str">
        <f t="shared" si="346"/>
        <v>||||||+MaskingCondition4.IMaskingCondition_Evaluate(r:=7, c:=9)=TRUE</v>
      </c>
    </row>
    <row r="22169" spans="1:6" hidden="1" x14ac:dyDescent="0.15">
      <c r="A22169" s="9">
        <v>7</v>
      </c>
      <c r="B22169" s="9" t="s">
        <v>36</v>
      </c>
      <c r="C22169" s="9" t="s">
        <v>665</v>
      </c>
      <c r="D22169" s="9" t="s">
        <v>691</v>
      </c>
      <c r="E22169" s="9" t="b">
        <v>1</v>
      </c>
      <c r="F22169" s="15" t="str">
        <f t="shared" si="346"/>
        <v>||||||+MaskingCondition4.IMaskingCondition_Evaluate(r:=7, c:=10)=TRUE</v>
      </c>
    </row>
    <row r="22170" spans="1:6" hidden="1" x14ac:dyDescent="0.15">
      <c r="A22170" s="9">
        <v>7</v>
      </c>
      <c r="B22170" s="9" t="s">
        <v>36</v>
      </c>
      <c r="C22170" s="9" t="s">
        <v>665</v>
      </c>
      <c r="D22170" s="9" t="s">
        <v>692</v>
      </c>
      <c r="E22170" s="9" t="b">
        <v>1</v>
      </c>
      <c r="F22170" s="15" t="str">
        <f t="shared" si="346"/>
        <v>||||||+MaskingCondition4.IMaskingCondition_Evaluate(r:=7, c:=11)=TRUE</v>
      </c>
    </row>
    <row r="22171" spans="1:6" hidden="1" x14ac:dyDescent="0.15">
      <c r="A22171" s="9">
        <v>7</v>
      </c>
      <c r="B22171" s="9" t="s">
        <v>36</v>
      </c>
      <c r="C22171" s="9" t="s">
        <v>665</v>
      </c>
      <c r="D22171" s="9" t="s">
        <v>693</v>
      </c>
      <c r="E22171" s="9" t="b">
        <v>0</v>
      </c>
      <c r="F22171" s="15" t="str">
        <f t="shared" si="346"/>
        <v>||||||+MaskingCondition4.IMaskingCondition_Evaluate(r:=7, c:=12)=FALSE</v>
      </c>
    </row>
    <row r="22172" spans="1:6" hidden="1" x14ac:dyDescent="0.15">
      <c r="A22172" s="9">
        <v>7</v>
      </c>
      <c r="B22172" s="9" t="s">
        <v>36</v>
      </c>
      <c r="C22172" s="9" t="s">
        <v>665</v>
      </c>
      <c r="D22172" s="9" t="s">
        <v>1181</v>
      </c>
      <c r="E22172" s="9" t="b">
        <v>0</v>
      </c>
      <c r="F22172" s="15" t="str">
        <f t="shared" si="346"/>
        <v>||||||+MaskingCondition4.IMaskingCondition_Evaluate(r:=7, c:=13)=FALSE</v>
      </c>
    </row>
    <row r="22173" spans="1:6" hidden="1" x14ac:dyDescent="0.15">
      <c r="A22173" s="9">
        <v>7</v>
      </c>
      <c r="B22173" s="9" t="s">
        <v>36</v>
      </c>
      <c r="C22173" s="9" t="s">
        <v>665</v>
      </c>
      <c r="D22173" s="9" t="s">
        <v>1182</v>
      </c>
      <c r="E22173" s="9" t="b">
        <v>0</v>
      </c>
      <c r="F22173" s="15" t="str">
        <f t="shared" si="346"/>
        <v>||||||+MaskingCondition4.IMaskingCondition_Evaluate(r:=7, c:=14)=FALSE</v>
      </c>
    </row>
    <row r="22174" spans="1:6" hidden="1" x14ac:dyDescent="0.15">
      <c r="A22174" s="9">
        <v>7</v>
      </c>
      <c r="B22174" s="9" t="s">
        <v>36</v>
      </c>
      <c r="C22174" s="9" t="s">
        <v>665</v>
      </c>
      <c r="D22174" s="9" t="s">
        <v>1183</v>
      </c>
      <c r="E22174" s="9" t="b">
        <v>1</v>
      </c>
      <c r="F22174" s="15" t="str">
        <f t="shared" si="346"/>
        <v>||||||+MaskingCondition4.IMaskingCondition_Evaluate(r:=7, c:=15)=TRUE</v>
      </c>
    </row>
    <row r="22175" spans="1:6" hidden="1" x14ac:dyDescent="0.15">
      <c r="A22175" s="9">
        <v>7</v>
      </c>
      <c r="B22175" s="9" t="s">
        <v>36</v>
      </c>
      <c r="C22175" s="9" t="s">
        <v>665</v>
      </c>
      <c r="D22175" s="9" t="s">
        <v>1184</v>
      </c>
      <c r="E22175" s="9" t="b">
        <v>1</v>
      </c>
      <c r="F22175" s="15" t="str">
        <f t="shared" si="346"/>
        <v>||||||+MaskingCondition4.IMaskingCondition_Evaluate(r:=7, c:=16)=TRUE</v>
      </c>
    </row>
    <row r="22176" spans="1:6" hidden="1" x14ac:dyDescent="0.15">
      <c r="A22176" s="9">
        <v>7</v>
      </c>
      <c r="B22176" s="9" t="s">
        <v>36</v>
      </c>
      <c r="C22176" s="9" t="s">
        <v>665</v>
      </c>
      <c r="D22176" s="9" t="s">
        <v>694</v>
      </c>
      <c r="E22176" s="9" t="b">
        <v>0</v>
      </c>
      <c r="F22176" s="15" t="str">
        <f t="shared" si="346"/>
        <v>||||||+MaskingCondition4.IMaskingCondition_Evaluate(r:=8, c:=9)=FALSE</v>
      </c>
    </row>
    <row r="22177" spans="1:6" hidden="1" x14ac:dyDescent="0.15">
      <c r="A22177" s="9">
        <v>7</v>
      </c>
      <c r="B22177" s="9" t="s">
        <v>36</v>
      </c>
      <c r="C22177" s="9" t="s">
        <v>665</v>
      </c>
      <c r="D22177" s="9" t="s">
        <v>695</v>
      </c>
      <c r="E22177" s="9" t="b">
        <v>0</v>
      </c>
      <c r="F22177" s="15" t="str">
        <f t="shared" si="346"/>
        <v>||||||+MaskingCondition4.IMaskingCondition_Evaluate(r:=8, c:=10)=FALSE</v>
      </c>
    </row>
    <row r="22178" spans="1:6" hidden="1" x14ac:dyDescent="0.15">
      <c r="A22178" s="9">
        <v>7</v>
      </c>
      <c r="B22178" s="9" t="s">
        <v>36</v>
      </c>
      <c r="C22178" s="9" t="s">
        <v>665</v>
      </c>
      <c r="D22178" s="9" t="s">
        <v>696</v>
      </c>
      <c r="E22178" s="9" t="b">
        <v>0</v>
      </c>
      <c r="F22178" s="15" t="str">
        <f t="shared" si="346"/>
        <v>||||||+MaskingCondition4.IMaskingCondition_Evaluate(r:=8, c:=11)=FALSE</v>
      </c>
    </row>
    <row r="22179" spans="1:6" hidden="1" x14ac:dyDescent="0.15">
      <c r="A22179" s="9">
        <v>7</v>
      </c>
      <c r="B22179" s="9" t="s">
        <v>36</v>
      </c>
      <c r="C22179" s="9" t="s">
        <v>665</v>
      </c>
      <c r="D22179" s="9" t="s">
        <v>697</v>
      </c>
      <c r="E22179" s="9" t="b">
        <v>1</v>
      </c>
      <c r="F22179" s="15" t="str">
        <f t="shared" si="346"/>
        <v>||||||+MaskingCondition4.IMaskingCondition_Evaluate(r:=8, c:=12)=TRUE</v>
      </c>
    </row>
    <row r="22180" spans="1:6" hidden="1" x14ac:dyDescent="0.15">
      <c r="A22180" s="9">
        <v>7</v>
      </c>
      <c r="B22180" s="9" t="s">
        <v>36</v>
      </c>
      <c r="C22180" s="9" t="s">
        <v>665</v>
      </c>
      <c r="D22180" s="9" t="s">
        <v>1189</v>
      </c>
      <c r="E22180" s="9" t="b">
        <v>1</v>
      </c>
      <c r="F22180" s="15" t="str">
        <f t="shared" si="346"/>
        <v>||||||+MaskingCondition4.IMaskingCondition_Evaluate(r:=8, c:=13)=TRUE</v>
      </c>
    </row>
    <row r="22181" spans="1:6" hidden="1" x14ac:dyDescent="0.15">
      <c r="A22181" s="9">
        <v>7</v>
      </c>
      <c r="B22181" s="9" t="s">
        <v>36</v>
      </c>
      <c r="C22181" s="9" t="s">
        <v>665</v>
      </c>
      <c r="D22181" s="9" t="s">
        <v>1190</v>
      </c>
      <c r="E22181" s="9" t="b">
        <v>1</v>
      </c>
      <c r="F22181" s="15" t="str">
        <f t="shared" si="346"/>
        <v>||||||+MaskingCondition4.IMaskingCondition_Evaluate(r:=8, c:=14)=TRUE</v>
      </c>
    </row>
    <row r="22182" spans="1:6" hidden="1" x14ac:dyDescent="0.15">
      <c r="A22182" s="9">
        <v>7</v>
      </c>
      <c r="B22182" s="9" t="s">
        <v>36</v>
      </c>
      <c r="C22182" s="9" t="s">
        <v>665</v>
      </c>
      <c r="D22182" s="9" t="s">
        <v>1191</v>
      </c>
      <c r="E22182" s="9" t="b">
        <v>0</v>
      </c>
      <c r="F22182" s="15" t="str">
        <f t="shared" si="346"/>
        <v>||||||+MaskingCondition4.IMaskingCondition_Evaluate(r:=8, c:=15)=FALSE</v>
      </c>
    </row>
    <row r="22183" spans="1:6" hidden="1" x14ac:dyDescent="0.15">
      <c r="A22183" s="9">
        <v>7</v>
      </c>
      <c r="B22183" s="9" t="s">
        <v>36</v>
      </c>
      <c r="C22183" s="9" t="s">
        <v>665</v>
      </c>
      <c r="D22183" s="9" t="s">
        <v>1192</v>
      </c>
      <c r="E22183" s="9" t="b">
        <v>0</v>
      </c>
      <c r="F22183" s="15" t="str">
        <f t="shared" si="346"/>
        <v>||||||+MaskingCondition4.IMaskingCondition_Evaluate(r:=8, c:=16)=FALSE</v>
      </c>
    </row>
    <row r="22184" spans="1:6" hidden="1" x14ac:dyDescent="0.15">
      <c r="A22184" s="9">
        <v>7</v>
      </c>
      <c r="B22184" s="9" t="s">
        <v>36</v>
      </c>
      <c r="C22184" s="9" t="s">
        <v>665</v>
      </c>
      <c r="D22184" s="9" t="s">
        <v>698</v>
      </c>
      <c r="E22184" s="9" t="b">
        <v>1</v>
      </c>
      <c r="F22184" s="15" t="str">
        <f t="shared" si="346"/>
        <v>||||||+MaskingCondition4.IMaskingCondition_Evaluate(r:=9, c:=0)=TRUE</v>
      </c>
    </row>
    <row r="22185" spans="1:6" hidden="1" x14ac:dyDescent="0.15">
      <c r="A22185" s="9">
        <v>7</v>
      </c>
      <c r="B22185" s="9" t="s">
        <v>36</v>
      </c>
      <c r="C22185" s="9" t="s">
        <v>665</v>
      </c>
      <c r="D22185" s="9" t="s">
        <v>699</v>
      </c>
      <c r="E22185" s="9" t="b">
        <v>1</v>
      </c>
      <c r="F22185" s="15" t="str">
        <f t="shared" si="346"/>
        <v>||||||+MaskingCondition4.IMaskingCondition_Evaluate(r:=9, c:=1)=TRUE</v>
      </c>
    </row>
    <row r="22186" spans="1:6" hidden="1" x14ac:dyDescent="0.15">
      <c r="A22186" s="9">
        <v>7</v>
      </c>
      <c r="B22186" s="9" t="s">
        <v>36</v>
      </c>
      <c r="C22186" s="9" t="s">
        <v>665</v>
      </c>
      <c r="D22186" s="9" t="s">
        <v>700</v>
      </c>
      <c r="E22186" s="9" t="b">
        <v>1</v>
      </c>
      <c r="F22186" s="15" t="str">
        <f t="shared" si="346"/>
        <v>||||||+MaskingCondition4.IMaskingCondition_Evaluate(r:=9, c:=2)=TRUE</v>
      </c>
    </row>
    <row r="22187" spans="1:6" hidden="1" x14ac:dyDescent="0.15">
      <c r="A22187" s="9">
        <v>7</v>
      </c>
      <c r="B22187" s="9" t="s">
        <v>36</v>
      </c>
      <c r="C22187" s="9" t="s">
        <v>665</v>
      </c>
      <c r="D22187" s="9" t="s">
        <v>701</v>
      </c>
      <c r="E22187" s="9" t="b">
        <v>0</v>
      </c>
      <c r="F22187" s="15" t="str">
        <f t="shared" si="346"/>
        <v>||||||+MaskingCondition4.IMaskingCondition_Evaluate(r:=9, c:=3)=FALSE</v>
      </c>
    </row>
    <row r="22188" spans="1:6" hidden="1" x14ac:dyDescent="0.15">
      <c r="A22188" s="9">
        <v>7</v>
      </c>
      <c r="B22188" s="9" t="s">
        <v>36</v>
      </c>
      <c r="C22188" s="9" t="s">
        <v>665</v>
      </c>
      <c r="D22188" s="9" t="s">
        <v>702</v>
      </c>
      <c r="E22188" s="9" t="b">
        <v>0</v>
      </c>
      <c r="F22188" s="15" t="str">
        <f t="shared" si="346"/>
        <v>||||||+MaskingCondition4.IMaskingCondition_Evaluate(r:=9, c:=4)=FALSE</v>
      </c>
    </row>
    <row r="22189" spans="1:6" hidden="1" x14ac:dyDescent="0.15">
      <c r="A22189" s="9">
        <v>7</v>
      </c>
      <c r="B22189" s="9" t="s">
        <v>36</v>
      </c>
      <c r="C22189" s="9" t="s">
        <v>665</v>
      </c>
      <c r="D22189" s="9" t="s">
        <v>703</v>
      </c>
      <c r="E22189" s="9" t="b">
        <v>0</v>
      </c>
      <c r="F22189" s="15" t="str">
        <f t="shared" si="346"/>
        <v>||||||+MaskingCondition4.IMaskingCondition_Evaluate(r:=9, c:=5)=FALSE</v>
      </c>
    </row>
    <row r="22190" spans="1:6" hidden="1" x14ac:dyDescent="0.15">
      <c r="A22190" s="9">
        <v>7</v>
      </c>
      <c r="B22190" s="9" t="s">
        <v>36</v>
      </c>
      <c r="C22190" s="9" t="s">
        <v>665</v>
      </c>
      <c r="D22190" s="9" t="s">
        <v>704</v>
      </c>
      <c r="E22190" s="9" t="b">
        <v>1</v>
      </c>
      <c r="F22190" s="15" t="str">
        <f t="shared" si="346"/>
        <v>||||||+MaskingCondition4.IMaskingCondition_Evaluate(r:=9, c:=7)=TRUE</v>
      </c>
    </row>
    <row r="22191" spans="1:6" hidden="1" x14ac:dyDescent="0.15">
      <c r="A22191" s="9">
        <v>7</v>
      </c>
      <c r="B22191" s="9" t="s">
        <v>36</v>
      </c>
      <c r="C22191" s="9" t="s">
        <v>665</v>
      </c>
      <c r="D22191" s="9" t="s">
        <v>705</v>
      </c>
      <c r="E22191" s="9" t="b">
        <v>1</v>
      </c>
      <c r="F22191" s="15" t="str">
        <f t="shared" si="346"/>
        <v>||||||+MaskingCondition4.IMaskingCondition_Evaluate(r:=9, c:=8)=TRUE</v>
      </c>
    </row>
    <row r="22192" spans="1:6" hidden="1" x14ac:dyDescent="0.15">
      <c r="A22192" s="9">
        <v>7</v>
      </c>
      <c r="B22192" s="9" t="s">
        <v>36</v>
      </c>
      <c r="C22192" s="9" t="s">
        <v>665</v>
      </c>
      <c r="D22192" s="9" t="s">
        <v>706</v>
      </c>
      <c r="E22192" s="9" t="b">
        <v>0</v>
      </c>
      <c r="F22192" s="15" t="str">
        <f t="shared" si="346"/>
        <v>||||||+MaskingCondition4.IMaskingCondition_Evaluate(r:=9, c:=9)=FALSE</v>
      </c>
    </row>
    <row r="22193" spans="1:6" hidden="1" x14ac:dyDescent="0.15">
      <c r="A22193" s="9">
        <v>7</v>
      </c>
      <c r="B22193" s="9" t="s">
        <v>36</v>
      </c>
      <c r="C22193" s="9" t="s">
        <v>665</v>
      </c>
      <c r="D22193" s="9" t="s">
        <v>707</v>
      </c>
      <c r="E22193" s="9" t="b">
        <v>0</v>
      </c>
      <c r="F22193" s="15" t="str">
        <f t="shared" si="346"/>
        <v>||||||+MaskingCondition4.IMaskingCondition_Evaluate(r:=9, c:=10)=FALSE</v>
      </c>
    </row>
    <row r="22194" spans="1:6" hidden="1" x14ac:dyDescent="0.15">
      <c r="A22194" s="9">
        <v>7</v>
      </c>
      <c r="B22194" s="9" t="s">
        <v>36</v>
      </c>
      <c r="C22194" s="9" t="s">
        <v>665</v>
      </c>
      <c r="D22194" s="9" t="s">
        <v>708</v>
      </c>
      <c r="E22194" s="9" t="b">
        <v>0</v>
      </c>
      <c r="F22194" s="15" t="str">
        <f t="shared" si="346"/>
        <v>||||||+MaskingCondition4.IMaskingCondition_Evaluate(r:=9, c:=11)=FALSE</v>
      </c>
    </row>
    <row r="22195" spans="1:6" hidden="1" x14ac:dyDescent="0.15">
      <c r="A22195" s="9">
        <v>7</v>
      </c>
      <c r="B22195" s="9" t="s">
        <v>36</v>
      </c>
      <c r="C22195" s="9" t="s">
        <v>665</v>
      </c>
      <c r="D22195" s="9" t="s">
        <v>709</v>
      </c>
      <c r="E22195" s="9" t="b">
        <v>1</v>
      </c>
      <c r="F22195" s="15" t="str">
        <f t="shared" si="346"/>
        <v>||||||+MaskingCondition4.IMaskingCondition_Evaluate(r:=9, c:=12)=TRUE</v>
      </c>
    </row>
    <row r="22196" spans="1:6" hidden="1" x14ac:dyDescent="0.15">
      <c r="A22196" s="9">
        <v>7</v>
      </c>
      <c r="B22196" s="9" t="s">
        <v>36</v>
      </c>
      <c r="C22196" s="9" t="s">
        <v>665</v>
      </c>
      <c r="D22196" s="9" t="s">
        <v>710</v>
      </c>
      <c r="E22196" s="9" t="b">
        <v>1</v>
      </c>
      <c r="F22196" s="15" t="str">
        <f t="shared" si="346"/>
        <v>||||||+MaskingCondition4.IMaskingCondition_Evaluate(r:=9, c:=13)=TRUE</v>
      </c>
    </row>
    <row r="22197" spans="1:6" hidden="1" x14ac:dyDescent="0.15">
      <c r="A22197" s="9">
        <v>7</v>
      </c>
      <c r="B22197" s="9" t="s">
        <v>36</v>
      </c>
      <c r="C22197" s="9" t="s">
        <v>665</v>
      </c>
      <c r="D22197" s="9" t="s">
        <v>711</v>
      </c>
      <c r="E22197" s="9" t="b">
        <v>1</v>
      </c>
      <c r="F22197" s="15" t="str">
        <f t="shared" si="346"/>
        <v>||||||+MaskingCondition4.IMaskingCondition_Evaluate(r:=9, c:=14)=TRUE</v>
      </c>
    </row>
    <row r="22198" spans="1:6" hidden="1" x14ac:dyDescent="0.15">
      <c r="A22198" s="9">
        <v>7</v>
      </c>
      <c r="B22198" s="9" t="s">
        <v>36</v>
      </c>
      <c r="C22198" s="9" t="s">
        <v>665</v>
      </c>
      <c r="D22198" s="9" t="s">
        <v>712</v>
      </c>
      <c r="E22198" s="9" t="b">
        <v>0</v>
      </c>
      <c r="F22198" s="15" t="str">
        <f t="shared" si="346"/>
        <v>||||||+MaskingCondition4.IMaskingCondition_Evaluate(r:=9, c:=15)=FALSE</v>
      </c>
    </row>
    <row r="22199" spans="1:6" hidden="1" x14ac:dyDescent="0.15">
      <c r="A22199" s="9">
        <v>7</v>
      </c>
      <c r="B22199" s="9" t="s">
        <v>36</v>
      </c>
      <c r="C22199" s="9" t="s">
        <v>665</v>
      </c>
      <c r="D22199" s="9" t="s">
        <v>713</v>
      </c>
      <c r="E22199" s="9" t="b">
        <v>0</v>
      </c>
      <c r="F22199" s="15" t="str">
        <f t="shared" si="346"/>
        <v>||||||+MaskingCondition4.IMaskingCondition_Evaluate(r:=9, c:=16)=FALSE</v>
      </c>
    </row>
    <row r="22200" spans="1:6" hidden="1" x14ac:dyDescent="0.15">
      <c r="A22200" s="9">
        <v>7</v>
      </c>
      <c r="B22200" s="9" t="s">
        <v>36</v>
      </c>
      <c r="C22200" s="9" t="s">
        <v>665</v>
      </c>
      <c r="D22200" s="9" t="s">
        <v>714</v>
      </c>
      <c r="E22200" s="9" t="b">
        <v>0</v>
      </c>
      <c r="F22200" s="15" t="str">
        <f t="shared" si="346"/>
        <v>||||||+MaskingCondition4.IMaskingCondition_Evaluate(r:=9, c:=17)=FALSE</v>
      </c>
    </row>
    <row r="22201" spans="1:6" hidden="1" x14ac:dyDescent="0.15">
      <c r="A22201" s="9">
        <v>7</v>
      </c>
      <c r="B22201" s="9" t="s">
        <v>36</v>
      </c>
      <c r="C22201" s="9" t="s">
        <v>665</v>
      </c>
      <c r="D22201" s="9" t="s">
        <v>715</v>
      </c>
      <c r="E22201" s="9" t="b">
        <v>1</v>
      </c>
      <c r="F22201" s="15" t="str">
        <f t="shared" si="346"/>
        <v>||||||+MaskingCondition4.IMaskingCondition_Evaluate(r:=9, c:=18)=TRUE</v>
      </c>
    </row>
    <row r="22202" spans="1:6" hidden="1" x14ac:dyDescent="0.15">
      <c r="A22202" s="9">
        <v>7</v>
      </c>
      <c r="B22202" s="9" t="s">
        <v>36</v>
      </c>
      <c r="C22202" s="9" t="s">
        <v>665</v>
      </c>
      <c r="D22202" s="9" t="s">
        <v>716</v>
      </c>
      <c r="E22202" s="9" t="b">
        <v>1</v>
      </c>
      <c r="F22202" s="15" t="str">
        <f t="shared" si="346"/>
        <v>||||||+MaskingCondition4.IMaskingCondition_Evaluate(r:=9, c:=19)=TRUE</v>
      </c>
    </row>
    <row r="22203" spans="1:6" hidden="1" x14ac:dyDescent="0.15">
      <c r="A22203" s="9">
        <v>7</v>
      </c>
      <c r="B22203" s="9" t="s">
        <v>36</v>
      </c>
      <c r="C22203" s="9" t="s">
        <v>665</v>
      </c>
      <c r="D22203" s="9" t="s">
        <v>717</v>
      </c>
      <c r="E22203" s="9" t="b">
        <v>1</v>
      </c>
      <c r="F22203" s="15" t="str">
        <f t="shared" si="346"/>
        <v>||||||+MaskingCondition4.IMaskingCondition_Evaluate(r:=9, c:=20)=TRUE</v>
      </c>
    </row>
    <row r="22204" spans="1:6" hidden="1" x14ac:dyDescent="0.15">
      <c r="A22204" s="9">
        <v>7</v>
      </c>
      <c r="B22204" s="9" t="s">
        <v>36</v>
      </c>
      <c r="C22204" s="9" t="s">
        <v>665</v>
      </c>
      <c r="D22204" s="9" t="s">
        <v>1197</v>
      </c>
      <c r="E22204" s="9" t="b">
        <v>0</v>
      </c>
      <c r="F22204" s="15" t="str">
        <f t="shared" si="346"/>
        <v>||||||+MaskingCondition4.IMaskingCondition_Evaluate(r:=9, c:=21)=FALSE</v>
      </c>
    </row>
    <row r="22205" spans="1:6" hidden="1" x14ac:dyDescent="0.15">
      <c r="A22205" s="9">
        <v>7</v>
      </c>
      <c r="B22205" s="9" t="s">
        <v>36</v>
      </c>
      <c r="C22205" s="9" t="s">
        <v>665</v>
      </c>
      <c r="D22205" s="9" t="s">
        <v>1198</v>
      </c>
      <c r="E22205" s="9" t="b">
        <v>0</v>
      </c>
      <c r="F22205" s="15" t="str">
        <f t="shared" si="346"/>
        <v>||||||+MaskingCondition4.IMaskingCondition_Evaluate(r:=9, c:=22)=FALSE</v>
      </c>
    </row>
    <row r="22206" spans="1:6" hidden="1" x14ac:dyDescent="0.15">
      <c r="A22206" s="9">
        <v>7</v>
      </c>
      <c r="B22206" s="9" t="s">
        <v>36</v>
      </c>
      <c r="C22206" s="9" t="s">
        <v>665</v>
      </c>
      <c r="D22206" s="9" t="s">
        <v>1199</v>
      </c>
      <c r="E22206" s="9" t="b">
        <v>0</v>
      </c>
      <c r="F22206" s="15" t="str">
        <f t="shared" si="346"/>
        <v>||||||+MaskingCondition4.IMaskingCondition_Evaluate(r:=9, c:=23)=FALSE</v>
      </c>
    </row>
    <row r="22207" spans="1:6" hidden="1" x14ac:dyDescent="0.15">
      <c r="A22207" s="9">
        <v>7</v>
      </c>
      <c r="B22207" s="9" t="s">
        <v>36</v>
      </c>
      <c r="C22207" s="9" t="s">
        <v>665</v>
      </c>
      <c r="D22207" s="9" t="s">
        <v>1200</v>
      </c>
      <c r="E22207" s="9" t="b">
        <v>1</v>
      </c>
      <c r="F22207" s="15" t="str">
        <f t="shared" si="346"/>
        <v>||||||+MaskingCondition4.IMaskingCondition_Evaluate(r:=9, c:=24)=TRUE</v>
      </c>
    </row>
    <row r="22208" spans="1:6" hidden="1" x14ac:dyDescent="0.15">
      <c r="A22208" s="9">
        <v>7</v>
      </c>
      <c r="B22208" s="9" t="s">
        <v>36</v>
      </c>
      <c r="C22208" s="9" t="s">
        <v>665</v>
      </c>
      <c r="D22208" s="9" t="s">
        <v>718</v>
      </c>
      <c r="E22208" s="9" t="b">
        <v>0</v>
      </c>
      <c r="F22208" s="15" t="str">
        <f t="shared" si="346"/>
        <v>||||||+MaskingCondition4.IMaskingCondition_Evaluate(r:=10, c:=0)=FALSE</v>
      </c>
    </row>
    <row r="22209" spans="1:6" hidden="1" x14ac:dyDescent="0.15">
      <c r="A22209" s="9">
        <v>7</v>
      </c>
      <c r="B22209" s="9" t="s">
        <v>36</v>
      </c>
      <c r="C22209" s="9" t="s">
        <v>665</v>
      </c>
      <c r="D22209" s="9" t="s">
        <v>719</v>
      </c>
      <c r="E22209" s="9" t="b">
        <v>0</v>
      </c>
      <c r="F22209" s="15" t="str">
        <f t="shared" si="346"/>
        <v>||||||+MaskingCondition4.IMaskingCondition_Evaluate(r:=10, c:=1)=FALSE</v>
      </c>
    </row>
    <row r="22210" spans="1:6" hidden="1" x14ac:dyDescent="0.15">
      <c r="A22210" s="9">
        <v>7</v>
      </c>
      <c r="B22210" s="9" t="s">
        <v>36</v>
      </c>
      <c r="C22210" s="9" t="s">
        <v>665</v>
      </c>
      <c r="D22210" s="9" t="s">
        <v>720</v>
      </c>
      <c r="E22210" s="9" t="b">
        <v>0</v>
      </c>
      <c r="F22210" s="15" t="str">
        <f t="shared" ref="F22210:F22273" si="347">_xlfn.CONCAT(REPT("|",$A22210-1),"+",$B22210,".",$C22210,"(",$D22210,IF($E22210="",")",")="),$E22210)</f>
        <v>||||||+MaskingCondition4.IMaskingCondition_Evaluate(r:=10, c:=2)=FALSE</v>
      </c>
    </row>
    <row r="22211" spans="1:6" hidden="1" x14ac:dyDescent="0.15">
      <c r="A22211" s="9">
        <v>7</v>
      </c>
      <c r="B22211" s="9" t="s">
        <v>36</v>
      </c>
      <c r="C22211" s="9" t="s">
        <v>665</v>
      </c>
      <c r="D22211" s="9" t="s">
        <v>721</v>
      </c>
      <c r="E22211" s="9" t="b">
        <v>1</v>
      </c>
      <c r="F22211" s="15" t="str">
        <f t="shared" si="347"/>
        <v>||||||+MaskingCondition4.IMaskingCondition_Evaluate(r:=10, c:=3)=TRUE</v>
      </c>
    </row>
    <row r="22212" spans="1:6" hidden="1" x14ac:dyDescent="0.15">
      <c r="A22212" s="9">
        <v>7</v>
      </c>
      <c r="B22212" s="9" t="s">
        <v>36</v>
      </c>
      <c r="C22212" s="9" t="s">
        <v>665</v>
      </c>
      <c r="D22212" s="9" t="s">
        <v>722</v>
      </c>
      <c r="E22212" s="9" t="b">
        <v>1</v>
      </c>
      <c r="F22212" s="15" t="str">
        <f t="shared" si="347"/>
        <v>||||||+MaskingCondition4.IMaskingCondition_Evaluate(r:=10, c:=4)=TRUE</v>
      </c>
    </row>
    <row r="22213" spans="1:6" hidden="1" x14ac:dyDescent="0.15">
      <c r="A22213" s="9">
        <v>7</v>
      </c>
      <c r="B22213" s="9" t="s">
        <v>36</v>
      </c>
      <c r="C22213" s="9" t="s">
        <v>665</v>
      </c>
      <c r="D22213" s="9" t="s">
        <v>723</v>
      </c>
      <c r="E22213" s="9" t="b">
        <v>1</v>
      </c>
      <c r="F22213" s="15" t="str">
        <f t="shared" si="347"/>
        <v>||||||+MaskingCondition4.IMaskingCondition_Evaluate(r:=10, c:=5)=TRUE</v>
      </c>
    </row>
    <row r="22214" spans="1:6" hidden="1" x14ac:dyDescent="0.15">
      <c r="A22214" s="9">
        <v>7</v>
      </c>
      <c r="B22214" s="9" t="s">
        <v>36</v>
      </c>
      <c r="C22214" s="9" t="s">
        <v>665</v>
      </c>
      <c r="D22214" s="9" t="s">
        <v>724</v>
      </c>
      <c r="E22214" s="9" t="b">
        <v>0</v>
      </c>
      <c r="F22214" s="15" t="str">
        <f t="shared" si="347"/>
        <v>||||||+MaskingCondition4.IMaskingCondition_Evaluate(r:=10, c:=7)=FALSE</v>
      </c>
    </row>
    <row r="22215" spans="1:6" hidden="1" x14ac:dyDescent="0.15">
      <c r="A22215" s="9">
        <v>7</v>
      </c>
      <c r="B22215" s="9" t="s">
        <v>36</v>
      </c>
      <c r="C22215" s="9" t="s">
        <v>665</v>
      </c>
      <c r="D22215" s="9" t="s">
        <v>725</v>
      </c>
      <c r="E22215" s="9" t="b">
        <v>0</v>
      </c>
      <c r="F22215" s="15" t="str">
        <f t="shared" si="347"/>
        <v>||||||+MaskingCondition4.IMaskingCondition_Evaluate(r:=10, c:=8)=FALSE</v>
      </c>
    </row>
    <row r="22216" spans="1:6" hidden="1" x14ac:dyDescent="0.15">
      <c r="A22216" s="9">
        <v>7</v>
      </c>
      <c r="B22216" s="9" t="s">
        <v>36</v>
      </c>
      <c r="C22216" s="9" t="s">
        <v>665</v>
      </c>
      <c r="D22216" s="9" t="s">
        <v>726</v>
      </c>
      <c r="E22216" s="9" t="b">
        <v>1</v>
      </c>
      <c r="F22216" s="15" t="str">
        <f t="shared" si="347"/>
        <v>||||||+MaskingCondition4.IMaskingCondition_Evaluate(r:=10, c:=9)=TRUE</v>
      </c>
    </row>
    <row r="22217" spans="1:6" hidden="1" x14ac:dyDescent="0.15">
      <c r="A22217" s="9">
        <v>7</v>
      </c>
      <c r="B22217" s="9" t="s">
        <v>36</v>
      </c>
      <c r="C22217" s="9" t="s">
        <v>665</v>
      </c>
      <c r="D22217" s="9" t="s">
        <v>727</v>
      </c>
      <c r="E22217" s="9" t="b">
        <v>1</v>
      </c>
      <c r="F22217" s="15" t="str">
        <f t="shared" si="347"/>
        <v>||||||+MaskingCondition4.IMaskingCondition_Evaluate(r:=10, c:=10)=TRUE</v>
      </c>
    </row>
    <row r="22218" spans="1:6" hidden="1" x14ac:dyDescent="0.15">
      <c r="A22218" s="9">
        <v>7</v>
      </c>
      <c r="B22218" s="9" t="s">
        <v>36</v>
      </c>
      <c r="C22218" s="9" t="s">
        <v>665</v>
      </c>
      <c r="D22218" s="9" t="s">
        <v>728</v>
      </c>
      <c r="E22218" s="9" t="b">
        <v>1</v>
      </c>
      <c r="F22218" s="15" t="str">
        <f t="shared" si="347"/>
        <v>||||||+MaskingCondition4.IMaskingCondition_Evaluate(r:=10, c:=11)=TRUE</v>
      </c>
    </row>
    <row r="22219" spans="1:6" hidden="1" x14ac:dyDescent="0.15">
      <c r="A22219" s="9">
        <v>7</v>
      </c>
      <c r="B22219" s="9" t="s">
        <v>36</v>
      </c>
      <c r="C22219" s="9" t="s">
        <v>665</v>
      </c>
      <c r="D22219" s="9" t="s">
        <v>729</v>
      </c>
      <c r="E22219" s="9" t="b">
        <v>0</v>
      </c>
      <c r="F22219" s="15" t="str">
        <f t="shared" si="347"/>
        <v>||||||+MaskingCondition4.IMaskingCondition_Evaluate(r:=10, c:=12)=FALSE</v>
      </c>
    </row>
    <row r="22220" spans="1:6" hidden="1" x14ac:dyDescent="0.15">
      <c r="A22220" s="9">
        <v>7</v>
      </c>
      <c r="B22220" s="9" t="s">
        <v>36</v>
      </c>
      <c r="C22220" s="9" t="s">
        <v>665</v>
      </c>
      <c r="D22220" s="9" t="s">
        <v>730</v>
      </c>
      <c r="E22220" s="9" t="b">
        <v>0</v>
      </c>
      <c r="F22220" s="15" t="str">
        <f t="shared" si="347"/>
        <v>||||||+MaskingCondition4.IMaskingCondition_Evaluate(r:=10, c:=13)=FALSE</v>
      </c>
    </row>
    <row r="22221" spans="1:6" hidden="1" x14ac:dyDescent="0.15">
      <c r="A22221" s="9">
        <v>7</v>
      </c>
      <c r="B22221" s="9" t="s">
        <v>36</v>
      </c>
      <c r="C22221" s="9" t="s">
        <v>665</v>
      </c>
      <c r="D22221" s="9" t="s">
        <v>731</v>
      </c>
      <c r="E22221" s="9" t="b">
        <v>0</v>
      </c>
      <c r="F22221" s="15" t="str">
        <f t="shared" si="347"/>
        <v>||||||+MaskingCondition4.IMaskingCondition_Evaluate(r:=10, c:=14)=FALSE</v>
      </c>
    </row>
    <row r="22222" spans="1:6" hidden="1" x14ac:dyDescent="0.15">
      <c r="A22222" s="9">
        <v>7</v>
      </c>
      <c r="B22222" s="9" t="s">
        <v>36</v>
      </c>
      <c r="C22222" s="9" t="s">
        <v>665</v>
      </c>
      <c r="D22222" s="9" t="s">
        <v>732</v>
      </c>
      <c r="E22222" s="9" t="b">
        <v>1</v>
      </c>
      <c r="F22222" s="15" t="str">
        <f t="shared" si="347"/>
        <v>||||||+MaskingCondition4.IMaskingCondition_Evaluate(r:=10, c:=15)=TRUE</v>
      </c>
    </row>
    <row r="22223" spans="1:6" hidden="1" x14ac:dyDescent="0.15">
      <c r="A22223" s="9">
        <v>7</v>
      </c>
      <c r="B22223" s="9" t="s">
        <v>36</v>
      </c>
      <c r="C22223" s="9" t="s">
        <v>665</v>
      </c>
      <c r="D22223" s="9" t="s">
        <v>733</v>
      </c>
      <c r="E22223" s="9" t="b">
        <v>1</v>
      </c>
      <c r="F22223" s="15" t="str">
        <f t="shared" si="347"/>
        <v>||||||+MaskingCondition4.IMaskingCondition_Evaluate(r:=10, c:=16)=TRUE</v>
      </c>
    </row>
    <row r="22224" spans="1:6" hidden="1" x14ac:dyDescent="0.15">
      <c r="A22224" s="9">
        <v>7</v>
      </c>
      <c r="B22224" s="9" t="s">
        <v>36</v>
      </c>
      <c r="C22224" s="9" t="s">
        <v>665</v>
      </c>
      <c r="D22224" s="9" t="s">
        <v>734</v>
      </c>
      <c r="E22224" s="9" t="b">
        <v>1</v>
      </c>
      <c r="F22224" s="15" t="str">
        <f t="shared" si="347"/>
        <v>||||||+MaskingCondition4.IMaskingCondition_Evaluate(r:=10, c:=17)=TRUE</v>
      </c>
    </row>
    <row r="22225" spans="1:6" hidden="1" x14ac:dyDescent="0.15">
      <c r="A22225" s="9">
        <v>7</v>
      </c>
      <c r="B22225" s="9" t="s">
        <v>36</v>
      </c>
      <c r="C22225" s="9" t="s">
        <v>665</v>
      </c>
      <c r="D22225" s="9" t="s">
        <v>735</v>
      </c>
      <c r="E22225" s="9" t="b">
        <v>0</v>
      </c>
      <c r="F22225" s="15" t="str">
        <f t="shared" si="347"/>
        <v>||||||+MaskingCondition4.IMaskingCondition_Evaluate(r:=10, c:=18)=FALSE</v>
      </c>
    </row>
    <row r="22226" spans="1:6" hidden="1" x14ac:dyDescent="0.15">
      <c r="A22226" s="9">
        <v>7</v>
      </c>
      <c r="B22226" s="9" t="s">
        <v>36</v>
      </c>
      <c r="C22226" s="9" t="s">
        <v>665</v>
      </c>
      <c r="D22226" s="9" t="s">
        <v>736</v>
      </c>
      <c r="E22226" s="9" t="b">
        <v>0</v>
      </c>
      <c r="F22226" s="15" t="str">
        <f t="shared" si="347"/>
        <v>||||||+MaskingCondition4.IMaskingCondition_Evaluate(r:=10, c:=19)=FALSE</v>
      </c>
    </row>
    <row r="22227" spans="1:6" hidden="1" x14ac:dyDescent="0.15">
      <c r="A22227" s="9">
        <v>7</v>
      </c>
      <c r="B22227" s="9" t="s">
        <v>36</v>
      </c>
      <c r="C22227" s="9" t="s">
        <v>665</v>
      </c>
      <c r="D22227" s="9" t="s">
        <v>737</v>
      </c>
      <c r="E22227" s="9" t="b">
        <v>0</v>
      </c>
      <c r="F22227" s="15" t="str">
        <f t="shared" si="347"/>
        <v>||||||+MaskingCondition4.IMaskingCondition_Evaluate(r:=10, c:=20)=FALSE</v>
      </c>
    </row>
    <row r="22228" spans="1:6" hidden="1" x14ac:dyDescent="0.15">
      <c r="A22228" s="9">
        <v>7</v>
      </c>
      <c r="B22228" s="9" t="s">
        <v>36</v>
      </c>
      <c r="C22228" s="9" t="s">
        <v>665</v>
      </c>
      <c r="D22228" s="9" t="s">
        <v>1205</v>
      </c>
      <c r="E22228" s="9" t="b">
        <v>1</v>
      </c>
      <c r="F22228" s="15" t="str">
        <f t="shared" si="347"/>
        <v>||||||+MaskingCondition4.IMaskingCondition_Evaluate(r:=10, c:=21)=TRUE</v>
      </c>
    </row>
    <row r="22229" spans="1:6" hidden="1" x14ac:dyDescent="0.15">
      <c r="A22229" s="9">
        <v>7</v>
      </c>
      <c r="B22229" s="9" t="s">
        <v>36</v>
      </c>
      <c r="C22229" s="9" t="s">
        <v>665</v>
      </c>
      <c r="D22229" s="9" t="s">
        <v>1206</v>
      </c>
      <c r="E22229" s="9" t="b">
        <v>1</v>
      </c>
      <c r="F22229" s="15" t="str">
        <f t="shared" si="347"/>
        <v>||||||+MaskingCondition4.IMaskingCondition_Evaluate(r:=10, c:=22)=TRUE</v>
      </c>
    </row>
    <row r="22230" spans="1:6" hidden="1" x14ac:dyDescent="0.15">
      <c r="A22230" s="9">
        <v>7</v>
      </c>
      <c r="B22230" s="9" t="s">
        <v>36</v>
      </c>
      <c r="C22230" s="9" t="s">
        <v>665</v>
      </c>
      <c r="D22230" s="9" t="s">
        <v>1207</v>
      </c>
      <c r="E22230" s="9" t="b">
        <v>1</v>
      </c>
      <c r="F22230" s="15" t="str">
        <f t="shared" si="347"/>
        <v>||||||+MaskingCondition4.IMaskingCondition_Evaluate(r:=10, c:=23)=TRUE</v>
      </c>
    </row>
    <row r="22231" spans="1:6" hidden="1" x14ac:dyDescent="0.15">
      <c r="A22231" s="9">
        <v>7</v>
      </c>
      <c r="B22231" s="9" t="s">
        <v>36</v>
      </c>
      <c r="C22231" s="9" t="s">
        <v>665</v>
      </c>
      <c r="D22231" s="9" t="s">
        <v>1208</v>
      </c>
      <c r="E22231" s="9" t="b">
        <v>0</v>
      </c>
      <c r="F22231" s="15" t="str">
        <f t="shared" si="347"/>
        <v>||||||+MaskingCondition4.IMaskingCondition_Evaluate(r:=10, c:=24)=FALSE</v>
      </c>
    </row>
    <row r="22232" spans="1:6" hidden="1" x14ac:dyDescent="0.15">
      <c r="A22232" s="9">
        <v>7</v>
      </c>
      <c r="B22232" s="9" t="s">
        <v>36</v>
      </c>
      <c r="C22232" s="9" t="s">
        <v>665</v>
      </c>
      <c r="D22232" s="9" t="s">
        <v>738</v>
      </c>
      <c r="E22232" s="9" t="b">
        <v>0</v>
      </c>
      <c r="F22232" s="15" t="str">
        <f t="shared" si="347"/>
        <v>||||||+MaskingCondition4.IMaskingCondition_Evaluate(r:=11, c:=0)=FALSE</v>
      </c>
    </row>
    <row r="22233" spans="1:6" hidden="1" x14ac:dyDescent="0.15">
      <c r="A22233" s="9">
        <v>7</v>
      </c>
      <c r="B22233" s="9" t="s">
        <v>36</v>
      </c>
      <c r="C22233" s="9" t="s">
        <v>665</v>
      </c>
      <c r="D22233" s="9" t="s">
        <v>739</v>
      </c>
      <c r="E22233" s="9" t="b">
        <v>0</v>
      </c>
      <c r="F22233" s="15" t="str">
        <f t="shared" si="347"/>
        <v>||||||+MaskingCondition4.IMaskingCondition_Evaluate(r:=11, c:=1)=FALSE</v>
      </c>
    </row>
    <row r="22234" spans="1:6" hidden="1" x14ac:dyDescent="0.15">
      <c r="A22234" s="9">
        <v>7</v>
      </c>
      <c r="B22234" s="9" t="s">
        <v>36</v>
      </c>
      <c r="C22234" s="9" t="s">
        <v>665</v>
      </c>
      <c r="D22234" s="9" t="s">
        <v>740</v>
      </c>
      <c r="E22234" s="9" t="b">
        <v>0</v>
      </c>
      <c r="F22234" s="15" t="str">
        <f t="shared" si="347"/>
        <v>||||||+MaskingCondition4.IMaskingCondition_Evaluate(r:=11, c:=2)=FALSE</v>
      </c>
    </row>
    <row r="22235" spans="1:6" hidden="1" x14ac:dyDescent="0.15">
      <c r="A22235" s="9">
        <v>7</v>
      </c>
      <c r="B22235" s="9" t="s">
        <v>36</v>
      </c>
      <c r="C22235" s="9" t="s">
        <v>665</v>
      </c>
      <c r="D22235" s="9" t="s">
        <v>741</v>
      </c>
      <c r="E22235" s="9" t="b">
        <v>1</v>
      </c>
      <c r="F22235" s="15" t="str">
        <f t="shared" si="347"/>
        <v>||||||+MaskingCondition4.IMaskingCondition_Evaluate(r:=11, c:=3)=TRUE</v>
      </c>
    </row>
    <row r="22236" spans="1:6" hidden="1" x14ac:dyDescent="0.15">
      <c r="A22236" s="9">
        <v>7</v>
      </c>
      <c r="B22236" s="9" t="s">
        <v>36</v>
      </c>
      <c r="C22236" s="9" t="s">
        <v>665</v>
      </c>
      <c r="D22236" s="9" t="s">
        <v>742</v>
      </c>
      <c r="E22236" s="9" t="b">
        <v>1</v>
      </c>
      <c r="F22236" s="15" t="str">
        <f t="shared" si="347"/>
        <v>||||||+MaskingCondition4.IMaskingCondition_Evaluate(r:=11, c:=4)=TRUE</v>
      </c>
    </row>
    <row r="22237" spans="1:6" hidden="1" x14ac:dyDescent="0.15">
      <c r="A22237" s="9">
        <v>7</v>
      </c>
      <c r="B22237" s="9" t="s">
        <v>36</v>
      </c>
      <c r="C22237" s="9" t="s">
        <v>665</v>
      </c>
      <c r="D22237" s="9" t="s">
        <v>743</v>
      </c>
      <c r="E22237" s="9" t="b">
        <v>1</v>
      </c>
      <c r="F22237" s="15" t="str">
        <f t="shared" si="347"/>
        <v>||||||+MaskingCondition4.IMaskingCondition_Evaluate(r:=11, c:=5)=TRUE</v>
      </c>
    </row>
    <row r="22238" spans="1:6" hidden="1" x14ac:dyDescent="0.15">
      <c r="A22238" s="9">
        <v>7</v>
      </c>
      <c r="B22238" s="9" t="s">
        <v>36</v>
      </c>
      <c r="C22238" s="9" t="s">
        <v>665</v>
      </c>
      <c r="D22238" s="9" t="s">
        <v>744</v>
      </c>
      <c r="E22238" s="9" t="b">
        <v>0</v>
      </c>
      <c r="F22238" s="15" t="str">
        <f t="shared" si="347"/>
        <v>||||||+MaskingCondition4.IMaskingCondition_Evaluate(r:=11, c:=7)=FALSE</v>
      </c>
    </row>
    <row r="22239" spans="1:6" hidden="1" x14ac:dyDescent="0.15">
      <c r="A22239" s="9">
        <v>7</v>
      </c>
      <c r="B22239" s="9" t="s">
        <v>36</v>
      </c>
      <c r="C22239" s="9" t="s">
        <v>665</v>
      </c>
      <c r="D22239" s="9" t="s">
        <v>745</v>
      </c>
      <c r="E22239" s="9" t="b">
        <v>0</v>
      </c>
      <c r="F22239" s="15" t="str">
        <f t="shared" si="347"/>
        <v>||||||+MaskingCondition4.IMaskingCondition_Evaluate(r:=11, c:=8)=FALSE</v>
      </c>
    </row>
    <row r="22240" spans="1:6" hidden="1" x14ac:dyDescent="0.15">
      <c r="A22240" s="9">
        <v>7</v>
      </c>
      <c r="B22240" s="9" t="s">
        <v>36</v>
      </c>
      <c r="C22240" s="9" t="s">
        <v>665</v>
      </c>
      <c r="D22240" s="9" t="s">
        <v>746</v>
      </c>
      <c r="E22240" s="9" t="b">
        <v>1</v>
      </c>
      <c r="F22240" s="15" t="str">
        <f t="shared" si="347"/>
        <v>||||||+MaskingCondition4.IMaskingCondition_Evaluate(r:=11, c:=9)=TRUE</v>
      </c>
    </row>
    <row r="22241" spans="1:6" hidden="1" x14ac:dyDescent="0.15">
      <c r="A22241" s="9">
        <v>7</v>
      </c>
      <c r="B22241" s="9" t="s">
        <v>36</v>
      </c>
      <c r="C22241" s="9" t="s">
        <v>665</v>
      </c>
      <c r="D22241" s="9" t="s">
        <v>747</v>
      </c>
      <c r="E22241" s="9" t="b">
        <v>1</v>
      </c>
      <c r="F22241" s="15" t="str">
        <f t="shared" si="347"/>
        <v>||||||+MaskingCondition4.IMaskingCondition_Evaluate(r:=11, c:=10)=TRUE</v>
      </c>
    </row>
    <row r="22242" spans="1:6" hidden="1" x14ac:dyDescent="0.15">
      <c r="A22242" s="9">
        <v>7</v>
      </c>
      <c r="B22242" s="9" t="s">
        <v>36</v>
      </c>
      <c r="C22242" s="9" t="s">
        <v>665</v>
      </c>
      <c r="D22242" s="9" t="s">
        <v>748</v>
      </c>
      <c r="E22242" s="9" t="b">
        <v>1</v>
      </c>
      <c r="F22242" s="15" t="str">
        <f t="shared" si="347"/>
        <v>||||||+MaskingCondition4.IMaskingCondition_Evaluate(r:=11, c:=11)=TRUE</v>
      </c>
    </row>
    <row r="22243" spans="1:6" hidden="1" x14ac:dyDescent="0.15">
      <c r="A22243" s="9">
        <v>7</v>
      </c>
      <c r="B22243" s="9" t="s">
        <v>36</v>
      </c>
      <c r="C22243" s="9" t="s">
        <v>665</v>
      </c>
      <c r="D22243" s="9" t="s">
        <v>749</v>
      </c>
      <c r="E22243" s="9" t="b">
        <v>0</v>
      </c>
      <c r="F22243" s="15" t="str">
        <f t="shared" si="347"/>
        <v>||||||+MaskingCondition4.IMaskingCondition_Evaluate(r:=11, c:=12)=FALSE</v>
      </c>
    </row>
    <row r="22244" spans="1:6" hidden="1" x14ac:dyDescent="0.15">
      <c r="A22244" s="9">
        <v>7</v>
      </c>
      <c r="B22244" s="9" t="s">
        <v>36</v>
      </c>
      <c r="C22244" s="9" t="s">
        <v>665</v>
      </c>
      <c r="D22244" s="9" t="s">
        <v>750</v>
      </c>
      <c r="E22244" s="9" t="b">
        <v>0</v>
      </c>
      <c r="F22244" s="15" t="str">
        <f t="shared" si="347"/>
        <v>||||||+MaskingCondition4.IMaskingCondition_Evaluate(r:=11, c:=13)=FALSE</v>
      </c>
    </row>
    <row r="22245" spans="1:6" hidden="1" x14ac:dyDescent="0.15">
      <c r="A22245" s="9">
        <v>7</v>
      </c>
      <c r="B22245" s="9" t="s">
        <v>36</v>
      </c>
      <c r="C22245" s="9" t="s">
        <v>665</v>
      </c>
      <c r="D22245" s="9" t="s">
        <v>751</v>
      </c>
      <c r="E22245" s="9" t="b">
        <v>0</v>
      </c>
      <c r="F22245" s="15" t="str">
        <f t="shared" si="347"/>
        <v>||||||+MaskingCondition4.IMaskingCondition_Evaluate(r:=11, c:=14)=FALSE</v>
      </c>
    </row>
    <row r="22246" spans="1:6" hidden="1" x14ac:dyDescent="0.15">
      <c r="A22246" s="9">
        <v>7</v>
      </c>
      <c r="B22246" s="9" t="s">
        <v>36</v>
      </c>
      <c r="C22246" s="9" t="s">
        <v>665</v>
      </c>
      <c r="D22246" s="9" t="s">
        <v>752</v>
      </c>
      <c r="E22246" s="9" t="b">
        <v>1</v>
      </c>
      <c r="F22246" s="15" t="str">
        <f t="shared" si="347"/>
        <v>||||||+MaskingCondition4.IMaskingCondition_Evaluate(r:=11, c:=15)=TRUE</v>
      </c>
    </row>
    <row r="22247" spans="1:6" hidden="1" x14ac:dyDescent="0.15">
      <c r="A22247" s="9">
        <v>7</v>
      </c>
      <c r="B22247" s="9" t="s">
        <v>36</v>
      </c>
      <c r="C22247" s="9" t="s">
        <v>665</v>
      </c>
      <c r="D22247" s="9" t="s">
        <v>753</v>
      </c>
      <c r="E22247" s="9" t="b">
        <v>1</v>
      </c>
      <c r="F22247" s="15" t="str">
        <f t="shared" si="347"/>
        <v>||||||+MaskingCondition4.IMaskingCondition_Evaluate(r:=11, c:=16)=TRUE</v>
      </c>
    </row>
    <row r="22248" spans="1:6" hidden="1" x14ac:dyDescent="0.15">
      <c r="A22248" s="9">
        <v>7</v>
      </c>
      <c r="B22248" s="9" t="s">
        <v>36</v>
      </c>
      <c r="C22248" s="9" t="s">
        <v>665</v>
      </c>
      <c r="D22248" s="9" t="s">
        <v>754</v>
      </c>
      <c r="E22248" s="9" t="b">
        <v>1</v>
      </c>
      <c r="F22248" s="15" t="str">
        <f t="shared" si="347"/>
        <v>||||||+MaskingCondition4.IMaskingCondition_Evaluate(r:=11, c:=17)=TRUE</v>
      </c>
    </row>
    <row r="22249" spans="1:6" hidden="1" x14ac:dyDescent="0.15">
      <c r="A22249" s="9">
        <v>7</v>
      </c>
      <c r="B22249" s="9" t="s">
        <v>36</v>
      </c>
      <c r="C22249" s="9" t="s">
        <v>665</v>
      </c>
      <c r="D22249" s="9" t="s">
        <v>755</v>
      </c>
      <c r="E22249" s="9" t="b">
        <v>0</v>
      </c>
      <c r="F22249" s="15" t="str">
        <f t="shared" si="347"/>
        <v>||||||+MaskingCondition4.IMaskingCondition_Evaluate(r:=11, c:=18)=FALSE</v>
      </c>
    </row>
    <row r="22250" spans="1:6" hidden="1" x14ac:dyDescent="0.15">
      <c r="A22250" s="9">
        <v>7</v>
      </c>
      <c r="B22250" s="9" t="s">
        <v>36</v>
      </c>
      <c r="C22250" s="9" t="s">
        <v>665</v>
      </c>
      <c r="D22250" s="9" t="s">
        <v>756</v>
      </c>
      <c r="E22250" s="9" t="b">
        <v>0</v>
      </c>
      <c r="F22250" s="15" t="str">
        <f t="shared" si="347"/>
        <v>||||||+MaskingCondition4.IMaskingCondition_Evaluate(r:=11, c:=19)=FALSE</v>
      </c>
    </row>
    <row r="22251" spans="1:6" hidden="1" x14ac:dyDescent="0.15">
      <c r="A22251" s="9">
        <v>7</v>
      </c>
      <c r="B22251" s="9" t="s">
        <v>36</v>
      </c>
      <c r="C22251" s="9" t="s">
        <v>665</v>
      </c>
      <c r="D22251" s="9" t="s">
        <v>757</v>
      </c>
      <c r="E22251" s="9" t="b">
        <v>0</v>
      </c>
      <c r="F22251" s="15" t="str">
        <f t="shared" si="347"/>
        <v>||||||+MaskingCondition4.IMaskingCondition_Evaluate(r:=11, c:=20)=FALSE</v>
      </c>
    </row>
    <row r="22252" spans="1:6" hidden="1" x14ac:dyDescent="0.15">
      <c r="A22252" s="9">
        <v>7</v>
      </c>
      <c r="B22252" s="9" t="s">
        <v>36</v>
      </c>
      <c r="C22252" s="9" t="s">
        <v>665</v>
      </c>
      <c r="D22252" s="9" t="s">
        <v>1213</v>
      </c>
      <c r="E22252" s="9" t="b">
        <v>1</v>
      </c>
      <c r="F22252" s="15" t="str">
        <f t="shared" si="347"/>
        <v>||||||+MaskingCondition4.IMaskingCondition_Evaluate(r:=11, c:=21)=TRUE</v>
      </c>
    </row>
    <row r="22253" spans="1:6" hidden="1" x14ac:dyDescent="0.15">
      <c r="A22253" s="9">
        <v>7</v>
      </c>
      <c r="B22253" s="9" t="s">
        <v>36</v>
      </c>
      <c r="C22253" s="9" t="s">
        <v>665</v>
      </c>
      <c r="D22253" s="9" t="s">
        <v>1214</v>
      </c>
      <c r="E22253" s="9" t="b">
        <v>1</v>
      </c>
      <c r="F22253" s="15" t="str">
        <f t="shared" si="347"/>
        <v>||||||+MaskingCondition4.IMaskingCondition_Evaluate(r:=11, c:=22)=TRUE</v>
      </c>
    </row>
    <row r="22254" spans="1:6" hidden="1" x14ac:dyDescent="0.15">
      <c r="A22254" s="9">
        <v>7</v>
      </c>
      <c r="B22254" s="9" t="s">
        <v>36</v>
      </c>
      <c r="C22254" s="9" t="s">
        <v>665</v>
      </c>
      <c r="D22254" s="9" t="s">
        <v>1215</v>
      </c>
      <c r="E22254" s="9" t="b">
        <v>1</v>
      </c>
      <c r="F22254" s="15" t="str">
        <f t="shared" si="347"/>
        <v>||||||+MaskingCondition4.IMaskingCondition_Evaluate(r:=11, c:=23)=TRUE</v>
      </c>
    </row>
    <row r="22255" spans="1:6" hidden="1" x14ac:dyDescent="0.15">
      <c r="A22255" s="9">
        <v>7</v>
      </c>
      <c r="B22255" s="9" t="s">
        <v>36</v>
      </c>
      <c r="C22255" s="9" t="s">
        <v>665</v>
      </c>
      <c r="D22255" s="9" t="s">
        <v>1216</v>
      </c>
      <c r="E22255" s="9" t="b">
        <v>0</v>
      </c>
      <c r="F22255" s="15" t="str">
        <f t="shared" si="347"/>
        <v>||||||+MaskingCondition4.IMaskingCondition_Evaluate(r:=11, c:=24)=FALSE</v>
      </c>
    </row>
    <row r="22256" spans="1:6" hidden="1" x14ac:dyDescent="0.15">
      <c r="A22256" s="9">
        <v>7</v>
      </c>
      <c r="B22256" s="9" t="s">
        <v>36</v>
      </c>
      <c r="C22256" s="9" t="s">
        <v>665</v>
      </c>
      <c r="D22256" s="9" t="s">
        <v>758</v>
      </c>
      <c r="E22256" s="9" t="b">
        <v>1</v>
      </c>
      <c r="F22256" s="15" t="str">
        <f t="shared" si="347"/>
        <v>||||||+MaskingCondition4.IMaskingCondition_Evaluate(r:=12, c:=0)=TRUE</v>
      </c>
    </row>
    <row r="22257" spans="1:6" hidden="1" x14ac:dyDescent="0.15">
      <c r="A22257" s="9">
        <v>7</v>
      </c>
      <c r="B22257" s="9" t="s">
        <v>36</v>
      </c>
      <c r="C22257" s="9" t="s">
        <v>665</v>
      </c>
      <c r="D22257" s="9" t="s">
        <v>759</v>
      </c>
      <c r="E22257" s="9" t="b">
        <v>1</v>
      </c>
      <c r="F22257" s="15" t="str">
        <f t="shared" si="347"/>
        <v>||||||+MaskingCondition4.IMaskingCondition_Evaluate(r:=12, c:=1)=TRUE</v>
      </c>
    </row>
    <row r="22258" spans="1:6" hidden="1" x14ac:dyDescent="0.15">
      <c r="A22258" s="9">
        <v>7</v>
      </c>
      <c r="B22258" s="9" t="s">
        <v>36</v>
      </c>
      <c r="C22258" s="9" t="s">
        <v>665</v>
      </c>
      <c r="D22258" s="9" t="s">
        <v>760</v>
      </c>
      <c r="E22258" s="9" t="b">
        <v>1</v>
      </c>
      <c r="F22258" s="15" t="str">
        <f t="shared" si="347"/>
        <v>||||||+MaskingCondition4.IMaskingCondition_Evaluate(r:=12, c:=2)=TRUE</v>
      </c>
    </row>
    <row r="22259" spans="1:6" hidden="1" x14ac:dyDescent="0.15">
      <c r="A22259" s="9">
        <v>7</v>
      </c>
      <c r="B22259" s="9" t="s">
        <v>36</v>
      </c>
      <c r="C22259" s="9" t="s">
        <v>665</v>
      </c>
      <c r="D22259" s="9" t="s">
        <v>761</v>
      </c>
      <c r="E22259" s="9" t="b">
        <v>0</v>
      </c>
      <c r="F22259" s="15" t="str">
        <f t="shared" si="347"/>
        <v>||||||+MaskingCondition4.IMaskingCondition_Evaluate(r:=12, c:=3)=FALSE</v>
      </c>
    </row>
    <row r="22260" spans="1:6" hidden="1" x14ac:dyDescent="0.15">
      <c r="A22260" s="9">
        <v>7</v>
      </c>
      <c r="B22260" s="9" t="s">
        <v>36</v>
      </c>
      <c r="C22260" s="9" t="s">
        <v>665</v>
      </c>
      <c r="D22260" s="9" t="s">
        <v>762</v>
      </c>
      <c r="E22260" s="9" t="b">
        <v>0</v>
      </c>
      <c r="F22260" s="15" t="str">
        <f t="shared" si="347"/>
        <v>||||||+MaskingCondition4.IMaskingCondition_Evaluate(r:=12, c:=4)=FALSE</v>
      </c>
    </row>
    <row r="22261" spans="1:6" hidden="1" x14ac:dyDescent="0.15">
      <c r="A22261" s="9">
        <v>7</v>
      </c>
      <c r="B22261" s="9" t="s">
        <v>36</v>
      </c>
      <c r="C22261" s="9" t="s">
        <v>665</v>
      </c>
      <c r="D22261" s="9" t="s">
        <v>763</v>
      </c>
      <c r="E22261" s="9" t="b">
        <v>0</v>
      </c>
      <c r="F22261" s="15" t="str">
        <f t="shared" si="347"/>
        <v>||||||+MaskingCondition4.IMaskingCondition_Evaluate(r:=12, c:=5)=FALSE</v>
      </c>
    </row>
    <row r="22262" spans="1:6" hidden="1" x14ac:dyDescent="0.15">
      <c r="A22262" s="9">
        <v>7</v>
      </c>
      <c r="B22262" s="9" t="s">
        <v>36</v>
      </c>
      <c r="C22262" s="9" t="s">
        <v>665</v>
      </c>
      <c r="D22262" s="9" t="s">
        <v>764</v>
      </c>
      <c r="E22262" s="9" t="b">
        <v>1</v>
      </c>
      <c r="F22262" s="15" t="str">
        <f t="shared" si="347"/>
        <v>||||||+MaskingCondition4.IMaskingCondition_Evaluate(r:=12, c:=7)=TRUE</v>
      </c>
    </row>
    <row r="22263" spans="1:6" hidden="1" x14ac:dyDescent="0.15">
      <c r="A22263" s="9">
        <v>7</v>
      </c>
      <c r="B22263" s="9" t="s">
        <v>36</v>
      </c>
      <c r="C22263" s="9" t="s">
        <v>665</v>
      </c>
      <c r="D22263" s="9" t="s">
        <v>765</v>
      </c>
      <c r="E22263" s="9" t="b">
        <v>1</v>
      </c>
      <c r="F22263" s="15" t="str">
        <f t="shared" si="347"/>
        <v>||||||+MaskingCondition4.IMaskingCondition_Evaluate(r:=12, c:=8)=TRUE</v>
      </c>
    </row>
    <row r="22264" spans="1:6" hidden="1" x14ac:dyDescent="0.15">
      <c r="A22264" s="9">
        <v>7</v>
      </c>
      <c r="B22264" s="9" t="s">
        <v>36</v>
      </c>
      <c r="C22264" s="9" t="s">
        <v>665</v>
      </c>
      <c r="D22264" s="9" t="s">
        <v>766</v>
      </c>
      <c r="E22264" s="9" t="b">
        <v>0</v>
      </c>
      <c r="F22264" s="15" t="str">
        <f t="shared" si="347"/>
        <v>||||||+MaskingCondition4.IMaskingCondition_Evaluate(r:=12, c:=9)=FALSE</v>
      </c>
    </row>
    <row r="22265" spans="1:6" hidden="1" x14ac:dyDescent="0.15">
      <c r="A22265" s="9">
        <v>7</v>
      </c>
      <c r="B22265" s="9" t="s">
        <v>36</v>
      </c>
      <c r="C22265" s="9" t="s">
        <v>665</v>
      </c>
      <c r="D22265" s="9" t="s">
        <v>767</v>
      </c>
      <c r="E22265" s="9" t="b">
        <v>0</v>
      </c>
      <c r="F22265" s="15" t="str">
        <f t="shared" si="347"/>
        <v>||||||+MaskingCondition4.IMaskingCondition_Evaluate(r:=12, c:=10)=FALSE</v>
      </c>
    </row>
    <row r="22266" spans="1:6" hidden="1" x14ac:dyDescent="0.15">
      <c r="A22266" s="9">
        <v>7</v>
      </c>
      <c r="B22266" s="9" t="s">
        <v>36</v>
      </c>
      <c r="C22266" s="9" t="s">
        <v>665</v>
      </c>
      <c r="D22266" s="9" t="s">
        <v>768</v>
      </c>
      <c r="E22266" s="9" t="b">
        <v>0</v>
      </c>
      <c r="F22266" s="15" t="str">
        <f t="shared" si="347"/>
        <v>||||||+MaskingCondition4.IMaskingCondition_Evaluate(r:=12, c:=11)=FALSE</v>
      </c>
    </row>
    <row r="22267" spans="1:6" hidden="1" x14ac:dyDescent="0.15">
      <c r="A22267" s="9">
        <v>7</v>
      </c>
      <c r="B22267" s="9" t="s">
        <v>36</v>
      </c>
      <c r="C22267" s="9" t="s">
        <v>665</v>
      </c>
      <c r="D22267" s="9" t="s">
        <v>769</v>
      </c>
      <c r="E22267" s="9" t="b">
        <v>1</v>
      </c>
      <c r="F22267" s="15" t="str">
        <f t="shared" si="347"/>
        <v>||||||+MaskingCondition4.IMaskingCondition_Evaluate(r:=12, c:=12)=TRUE</v>
      </c>
    </row>
    <row r="22268" spans="1:6" hidden="1" x14ac:dyDescent="0.15">
      <c r="A22268" s="9">
        <v>7</v>
      </c>
      <c r="B22268" s="9" t="s">
        <v>36</v>
      </c>
      <c r="C22268" s="9" t="s">
        <v>665</v>
      </c>
      <c r="D22268" s="9" t="s">
        <v>770</v>
      </c>
      <c r="E22268" s="9" t="b">
        <v>1</v>
      </c>
      <c r="F22268" s="15" t="str">
        <f t="shared" si="347"/>
        <v>||||||+MaskingCondition4.IMaskingCondition_Evaluate(r:=12, c:=13)=TRUE</v>
      </c>
    </row>
    <row r="22269" spans="1:6" hidden="1" x14ac:dyDescent="0.15">
      <c r="A22269" s="9">
        <v>7</v>
      </c>
      <c r="B22269" s="9" t="s">
        <v>36</v>
      </c>
      <c r="C22269" s="9" t="s">
        <v>665</v>
      </c>
      <c r="D22269" s="9" t="s">
        <v>771</v>
      </c>
      <c r="E22269" s="9" t="b">
        <v>1</v>
      </c>
      <c r="F22269" s="15" t="str">
        <f t="shared" si="347"/>
        <v>||||||+MaskingCondition4.IMaskingCondition_Evaluate(r:=12, c:=14)=TRUE</v>
      </c>
    </row>
    <row r="22270" spans="1:6" hidden="1" x14ac:dyDescent="0.15">
      <c r="A22270" s="9">
        <v>7</v>
      </c>
      <c r="B22270" s="9" t="s">
        <v>36</v>
      </c>
      <c r="C22270" s="9" t="s">
        <v>665</v>
      </c>
      <c r="D22270" s="9" t="s">
        <v>772</v>
      </c>
      <c r="E22270" s="9" t="b">
        <v>0</v>
      </c>
      <c r="F22270" s="15" t="str">
        <f t="shared" si="347"/>
        <v>||||||+MaskingCondition4.IMaskingCondition_Evaluate(r:=12, c:=15)=FALSE</v>
      </c>
    </row>
    <row r="22271" spans="1:6" hidden="1" x14ac:dyDescent="0.15">
      <c r="A22271" s="9">
        <v>7</v>
      </c>
      <c r="B22271" s="9" t="s">
        <v>36</v>
      </c>
      <c r="C22271" s="9" t="s">
        <v>665</v>
      </c>
      <c r="D22271" s="9" t="s">
        <v>773</v>
      </c>
      <c r="E22271" s="9" t="b">
        <v>0</v>
      </c>
      <c r="F22271" s="15" t="str">
        <f t="shared" si="347"/>
        <v>||||||+MaskingCondition4.IMaskingCondition_Evaluate(r:=12, c:=16)=FALSE</v>
      </c>
    </row>
    <row r="22272" spans="1:6" hidden="1" x14ac:dyDescent="0.15">
      <c r="A22272" s="9">
        <v>7</v>
      </c>
      <c r="B22272" s="9" t="s">
        <v>36</v>
      </c>
      <c r="C22272" s="9" t="s">
        <v>665</v>
      </c>
      <c r="D22272" s="9" t="s">
        <v>774</v>
      </c>
      <c r="E22272" s="9" t="b">
        <v>0</v>
      </c>
      <c r="F22272" s="15" t="str">
        <f t="shared" si="347"/>
        <v>||||||+MaskingCondition4.IMaskingCondition_Evaluate(r:=12, c:=17)=FALSE</v>
      </c>
    </row>
    <row r="22273" spans="1:6" hidden="1" x14ac:dyDescent="0.15">
      <c r="A22273" s="9">
        <v>7</v>
      </c>
      <c r="B22273" s="9" t="s">
        <v>36</v>
      </c>
      <c r="C22273" s="9" t="s">
        <v>665</v>
      </c>
      <c r="D22273" s="9" t="s">
        <v>775</v>
      </c>
      <c r="E22273" s="9" t="b">
        <v>1</v>
      </c>
      <c r="F22273" s="15" t="str">
        <f t="shared" si="347"/>
        <v>||||||+MaskingCondition4.IMaskingCondition_Evaluate(r:=12, c:=18)=TRUE</v>
      </c>
    </row>
    <row r="22274" spans="1:6" hidden="1" x14ac:dyDescent="0.15">
      <c r="A22274" s="9">
        <v>7</v>
      </c>
      <c r="B22274" s="9" t="s">
        <v>36</v>
      </c>
      <c r="C22274" s="9" t="s">
        <v>665</v>
      </c>
      <c r="D22274" s="9" t="s">
        <v>776</v>
      </c>
      <c r="E22274" s="9" t="b">
        <v>1</v>
      </c>
      <c r="F22274" s="15" t="str">
        <f t="shared" ref="F22274:F22337" si="348">_xlfn.CONCAT(REPT("|",$A22274-1),"+",$B22274,".",$C22274,"(",$D22274,IF($E22274="",")",")="),$E22274)</f>
        <v>||||||+MaskingCondition4.IMaskingCondition_Evaluate(r:=12, c:=19)=TRUE</v>
      </c>
    </row>
    <row r="22275" spans="1:6" hidden="1" x14ac:dyDescent="0.15">
      <c r="A22275" s="9">
        <v>7</v>
      </c>
      <c r="B22275" s="9" t="s">
        <v>36</v>
      </c>
      <c r="C22275" s="9" t="s">
        <v>665</v>
      </c>
      <c r="D22275" s="9" t="s">
        <v>777</v>
      </c>
      <c r="E22275" s="9" t="b">
        <v>1</v>
      </c>
      <c r="F22275" s="15" t="str">
        <f t="shared" si="348"/>
        <v>||||||+MaskingCondition4.IMaskingCondition_Evaluate(r:=12, c:=20)=TRUE</v>
      </c>
    </row>
    <row r="22276" spans="1:6" hidden="1" x14ac:dyDescent="0.15">
      <c r="A22276" s="9">
        <v>7</v>
      </c>
      <c r="B22276" s="9" t="s">
        <v>36</v>
      </c>
      <c r="C22276" s="9" t="s">
        <v>665</v>
      </c>
      <c r="D22276" s="9" t="s">
        <v>1221</v>
      </c>
      <c r="E22276" s="9" t="b">
        <v>0</v>
      </c>
      <c r="F22276" s="15" t="str">
        <f t="shared" si="348"/>
        <v>||||||+MaskingCondition4.IMaskingCondition_Evaluate(r:=12, c:=21)=FALSE</v>
      </c>
    </row>
    <row r="22277" spans="1:6" hidden="1" x14ac:dyDescent="0.15">
      <c r="A22277" s="9">
        <v>7</v>
      </c>
      <c r="B22277" s="9" t="s">
        <v>36</v>
      </c>
      <c r="C22277" s="9" t="s">
        <v>665</v>
      </c>
      <c r="D22277" s="9" t="s">
        <v>1222</v>
      </c>
      <c r="E22277" s="9" t="b">
        <v>0</v>
      </c>
      <c r="F22277" s="15" t="str">
        <f t="shared" si="348"/>
        <v>||||||+MaskingCondition4.IMaskingCondition_Evaluate(r:=12, c:=22)=FALSE</v>
      </c>
    </row>
    <row r="22278" spans="1:6" hidden="1" x14ac:dyDescent="0.15">
      <c r="A22278" s="9">
        <v>7</v>
      </c>
      <c r="B22278" s="9" t="s">
        <v>36</v>
      </c>
      <c r="C22278" s="9" t="s">
        <v>665</v>
      </c>
      <c r="D22278" s="9" t="s">
        <v>1223</v>
      </c>
      <c r="E22278" s="9" t="b">
        <v>0</v>
      </c>
      <c r="F22278" s="15" t="str">
        <f t="shared" si="348"/>
        <v>||||||+MaskingCondition4.IMaskingCondition_Evaluate(r:=12, c:=23)=FALSE</v>
      </c>
    </row>
    <row r="22279" spans="1:6" hidden="1" x14ac:dyDescent="0.15">
      <c r="A22279" s="9">
        <v>7</v>
      </c>
      <c r="B22279" s="9" t="s">
        <v>36</v>
      </c>
      <c r="C22279" s="9" t="s">
        <v>665</v>
      </c>
      <c r="D22279" s="9" t="s">
        <v>1224</v>
      </c>
      <c r="E22279" s="9" t="b">
        <v>1</v>
      </c>
      <c r="F22279" s="15" t="str">
        <f t="shared" si="348"/>
        <v>||||||+MaskingCondition4.IMaskingCondition_Evaluate(r:=12, c:=24)=TRUE</v>
      </c>
    </row>
    <row r="22280" spans="1:6" hidden="1" x14ac:dyDescent="0.15">
      <c r="A22280" s="9">
        <v>7</v>
      </c>
      <c r="B22280" s="9" t="s">
        <v>36</v>
      </c>
      <c r="C22280" s="9" t="s">
        <v>665</v>
      </c>
      <c r="D22280" s="9" t="s">
        <v>1229</v>
      </c>
      <c r="E22280" s="9" t="b">
        <v>1</v>
      </c>
      <c r="F22280" s="15" t="str">
        <f t="shared" si="348"/>
        <v>||||||+MaskingCondition4.IMaskingCondition_Evaluate(r:=13, c:=0)=TRUE</v>
      </c>
    </row>
    <row r="22281" spans="1:6" hidden="1" x14ac:dyDescent="0.15">
      <c r="A22281" s="9">
        <v>7</v>
      </c>
      <c r="B22281" s="9" t="s">
        <v>36</v>
      </c>
      <c r="C22281" s="9" t="s">
        <v>665</v>
      </c>
      <c r="D22281" s="9" t="s">
        <v>1230</v>
      </c>
      <c r="E22281" s="9" t="b">
        <v>1</v>
      </c>
      <c r="F22281" s="15" t="str">
        <f t="shared" si="348"/>
        <v>||||||+MaskingCondition4.IMaskingCondition_Evaluate(r:=13, c:=1)=TRUE</v>
      </c>
    </row>
    <row r="22282" spans="1:6" hidden="1" x14ac:dyDescent="0.15">
      <c r="A22282" s="9">
        <v>7</v>
      </c>
      <c r="B22282" s="9" t="s">
        <v>36</v>
      </c>
      <c r="C22282" s="9" t="s">
        <v>665</v>
      </c>
      <c r="D22282" s="9" t="s">
        <v>1231</v>
      </c>
      <c r="E22282" s="9" t="b">
        <v>1</v>
      </c>
      <c r="F22282" s="15" t="str">
        <f t="shared" si="348"/>
        <v>||||||+MaskingCondition4.IMaskingCondition_Evaluate(r:=13, c:=2)=TRUE</v>
      </c>
    </row>
    <row r="22283" spans="1:6" hidden="1" x14ac:dyDescent="0.15">
      <c r="A22283" s="9">
        <v>7</v>
      </c>
      <c r="B22283" s="9" t="s">
        <v>36</v>
      </c>
      <c r="C22283" s="9" t="s">
        <v>665</v>
      </c>
      <c r="D22283" s="9" t="s">
        <v>1232</v>
      </c>
      <c r="E22283" s="9" t="b">
        <v>0</v>
      </c>
      <c r="F22283" s="15" t="str">
        <f t="shared" si="348"/>
        <v>||||||+MaskingCondition4.IMaskingCondition_Evaluate(r:=13, c:=3)=FALSE</v>
      </c>
    </row>
    <row r="22284" spans="1:6" hidden="1" x14ac:dyDescent="0.15">
      <c r="A22284" s="9">
        <v>7</v>
      </c>
      <c r="B22284" s="9" t="s">
        <v>36</v>
      </c>
      <c r="C22284" s="9" t="s">
        <v>665</v>
      </c>
      <c r="D22284" s="9" t="s">
        <v>1233</v>
      </c>
      <c r="E22284" s="9" t="b">
        <v>0</v>
      </c>
      <c r="F22284" s="15" t="str">
        <f t="shared" si="348"/>
        <v>||||||+MaskingCondition4.IMaskingCondition_Evaluate(r:=13, c:=4)=FALSE</v>
      </c>
    </row>
    <row r="22285" spans="1:6" hidden="1" x14ac:dyDescent="0.15">
      <c r="A22285" s="9">
        <v>7</v>
      </c>
      <c r="B22285" s="9" t="s">
        <v>36</v>
      </c>
      <c r="C22285" s="9" t="s">
        <v>665</v>
      </c>
      <c r="D22285" s="9" t="s">
        <v>1234</v>
      </c>
      <c r="E22285" s="9" t="b">
        <v>0</v>
      </c>
      <c r="F22285" s="15" t="str">
        <f t="shared" si="348"/>
        <v>||||||+MaskingCondition4.IMaskingCondition_Evaluate(r:=13, c:=5)=FALSE</v>
      </c>
    </row>
    <row r="22286" spans="1:6" hidden="1" x14ac:dyDescent="0.15">
      <c r="A22286" s="9">
        <v>7</v>
      </c>
      <c r="B22286" s="9" t="s">
        <v>36</v>
      </c>
      <c r="C22286" s="9" t="s">
        <v>665</v>
      </c>
      <c r="D22286" s="9" t="s">
        <v>1235</v>
      </c>
      <c r="E22286" s="9" t="b">
        <v>1</v>
      </c>
      <c r="F22286" s="15" t="str">
        <f t="shared" si="348"/>
        <v>||||||+MaskingCondition4.IMaskingCondition_Evaluate(r:=13, c:=7)=TRUE</v>
      </c>
    </row>
    <row r="22287" spans="1:6" hidden="1" x14ac:dyDescent="0.15">
      <c r="A22287" s="9">
        <v>7</v>
      </c>
      <c r="B22287" s="9" t="s">
        <v>36</v>
      </c>
      <c r="C22287" s="9" t="s">
        <v>665</v>
      </c>
      <c r="D22287" s="9" t="s">
        <v>1236</v>
      </c>
      <c r="E22287" s="9" t="b">
        <v>1</v>
      </c>
      <c r="F22287" s="15" t="str">
        <f t="shared" si="348"/>
        <v>||||||+MaskingCondition4.IMaskingCondition_Evaluate(r:=13, c:=8)=TRUE</v>
      </c>
    </row>
    <row r="22288" spans="1:6" hidden="1" x14ac:dyDescent="0.15">
      <c r="A22288" s="9">
        <v>7</v>
      </c>
      <c r="B22288" s="9" t="s">
        <v>36</v>
      </c>
      <c r="C22288" s="9" t="s">
        <v>665</v>
      </c>
      <c r="D22288" s="9" t="s">
        <v>778</v>
      </c>
      <c r="E22288" s="9" t="b">
        <v>0</v>
      </c>
      <c r="F22288" s="15" t="str">
        <f t="shared" si="348"/>
        <v>||||||+MaskingCondition4.IMaskingCondition_Evaluate(r:=13, c:=9)=FALSE</v>
      </c>
    </row>
    <row r="22289" spans="1:6" hidden="1" x14ac:dyDescent="0.15">
      <c r="A22289" s="9">
        <v>7</v>
      </c>
      <c r="B22289" s="9" t="s">
        <v>36</v>
      </c>
      <c r="C22289" s="9" t="s">
        <v>665</v>
      </c>
      <c r="D22289" s="9" t="s">
        <v>779</v>
      </c>
      <c r="E22289" s="9" t="b">
        <v>0</v>
      </c>
      <c r="F22289" s="15" t="str">
        <f t="shared" si="348"/>
        <v>||||||+MaskingCondition4.IMaskingCondition_Evaluate(r:=13, c:=10)=FALSE</v>
      </c>
    </row>
    <row r="22290" spans="1:6" hidden="1" x14ac:dyDescent="0.15">
      <c r="A22290" s="9">
        <v>7</v>
      </c>
      <c r="B22290" s="9" t="s">
        <v>36</v>
      </c>
      <c r="C22290" s="9" t="s">
        <v>665</v>
      </c>
      <c r="D22290" s="9" t="s">
        <v>780</v>
      </c>
      <c r="E22290" s="9" t="b">
        <v>0</v>
      </c>
      <c r="F22290" s="15" t="str">
        <f t="shared" si="348"/>
        <v>||||||+MaskingCondition4.IMaskingCondition_Evaluate(r:=13, c:=11)=FALSE</v>
      </c>
    </row>
    <row r="22291" spans="1:6" hidden="1" x14ac:dyDescent="0.15">
      <c r="A22291" s="9">
        <v>7</v>
      </c>
      <c r="B22291" s="9" t="s">
        <v>36</v>
      </c>
      <c r="C22291" s="9" t="s">
        <v>665</v>
      </c>
      <c r="D22291" s="9" t="s">
        <v>781</v>
      </c>
      <c r="E22291" s="9" t="b">
        <v>1</v>
      </c>
      <c r="F22291" s="15" t="str">
        <f t="shared" si="348"/>
        <v>||||||+MaskingCondition4.IMaskingCondition_Evaluate(r:=13, c:=12)=TRUE</v>
      </c>
    </row>
    <row r="22292" spans="1:6" hidden="1" x14ac:dyDescent="0.15">
      <c r="A22292" s="9">
        <v>7</v>
      </c>
      <c r="B22292" s="9" t="s">
        <v>36</v>
      </c>
      <c r="C22292" s="9" t="s">
        <v>665</v>
      </c>
      <c r="D22292" s="9" t="s">
        <v>782</v>
      </c>
      <c r="E22292" s="9" t="b">
        <v>1</v>
      </c>
      <c r="F22292" s="15" t="str">
        <f t="shared" si="348"/>
        <v>||||||+MaskingCondition4.IMaskingCondition_Evaluate(r:=13, c:=13)=TRUE</v>
      </c>
    </row>
    <row r="22293" spans="1:6" hidden="1" x14ac:dyDescent="0.15">
      <c r="A22293" s="9">
        <v>7</v>
      </c>
      <c r="B22293" s="9" t="s">
        <v>36</v>
      </c>
      <c r="C22293" s="9" t="s">
        <v>665</v>
      </c>
      <c r="D22293" s="9" t="s">
        <v>783</v>
      </c>
      <c r="E22293" s="9" t="b">
        <v>1</v>
      </c>
      <c r="F22293" s="15" t="str">
        <f t="shared" si="348"/>
        <v>||||||+MaskingCondition4.IMaskingCondition_Evaluate(r:=13, c:=14)=TRUE</v>
      </c>
    </row>
    <row r="22294" spans="1:6" hidden="1" x14ac:dyDescent="0.15">
      <c r="A22294" s="9">
        <v>7</v>
      </c>
      <c r="B22294" s="9" t="s">
        <v>36</v>
      </c>
      <c r="C22294" s="9" t="s">
        <v>665</v>
      </c>
      <c r="D22294" s="9" t="s">
        <v>784</v>
      </c>
      <c r="E22294" s="9" t="b">
        <v>0</v>
      </c>
      <c r="F22294" s="15" t="str">
        <f t="shared" si="348"/>
        <v>||||||+MaskingCondition4.IMaskingCondition_Evaluate(r:=13, c:=15)=FALSE</v>
      </c>
    </row>
    <row r="22295" spans="1:6" hidden="1" x14ac:dyDescent="0.15">
      <c r="A22295" s="9">
        <v>7</v>
      </c>
      <c r="B22295" s="9" t="s">
        <v>36</v>
      </c>
      <c r="C22295" s="9" t="s">
        <v>665</v>
      </c>
      <c r="D22295" s="9" t="s">
        <v>785</v>
      </c>
      <c r="E22295" s="9" t="b">
        <v>0</v>
      </c>
      <c r="F22295" s="15" t="str">
        <f t="shared" si="348"/>
        <v>||||||+MaskingCondition4.IMaskingCondition_Evaluate(r:=13, c:=16)=FALSE</v>
      </c>
    </row>
    <row r="22296" spans="1:6" hidden="1" x14ac:dyDescent="0.15">
      <c r="A22296" s="9">
        <v>7</v>
      </c>
      <c r="B22296" s="9" t="s">
        <v>36</v>
      </c>
      <c r="C22296" s="9" t="s">
        <v>665</v>
      </c>
      <c r="D22296" s="9" t="s">
        <v>786</v>
      </c>
      <c r="E22296" s="9" t="b">
        <v>0</v>
      </c>
      <c r="F22296" s="15" t="str">
        <f t="shared" si="348"/>
        <v>||||||+MaskingCondition4.IMaskingCondition_Evaluate(r:=13, c:=17)=FALSE</v>
      </c>
    </row>
    <row r="22297" spans="1:6" hidden="1" x14ac:dyDescent="0.15">
      <c r="A22297" s="9">
        <v>7</v>
      </c>
      <c r="B22297" s="9" t="s">
        <v>36</v>
      </c>
      <c r="C22297" s="9" t="s">
        <v>665</v>
      </c>
      <c r="D22297" s="9" t="s">
        <v>787</v>
      </c>
      <c r="E22297" s="9" t="b">
        <v>1</v>
      </c>
      <c r="F22297" s="15" t="str">
        <f t="shared" si="348"/>
        <v>||||||+MaskingCondition4.IMaskingCondition_Evaluate(r:=13, c:=18)=TRUE</v>
      </c>
    </row>
    <row r="22298" spans="1:6" hidden="1" x14ac:dyDescent="0.15">
      <c r="A22298" s="9">
        <v>7</v>
      </c>
      <c r="B22298" s="9" t="s">
        <v>36</v>
      </c>
      <c r="C22298" s="9" t="s">
        <v>665</v>
      </c>
      <c r="D22298" s="9" t="s">
        <v>788</v>
      </c>
      <c r="E22298" s="9" t="b">
        <v>1</v>
      </c>
      <c r="F22298" s="15" t="str">
        <f t="shared" si="348"/>
        <v>||||||+MaskingCondition4.IMaskingCondition_Evaluate(r:=13, c:=19)=TRUE</v>
      </c>
    </row>
    <row r="22299" spans="1:6" hidden="1" x14ac:dyDescent="0.15">
      <c r="A22299" s="9">
        <v>7</v>
      </c>
      <c r="B22299" s="9" t="s">
        <v>36</v>
      </c>
      <c r="C22299" s="9" t="s">
        <v>665</v>
      </c>
      <c r="D22299" s="9" t="s">
        <v>789</v>
      </c>
      <c r="E22299" s="9" t="b">
        <v>1</v>
      </c>
      <c r="F22299" s="15" t="str">
        <f t="shared" si="348"/>
        <v>||||||+MaskingCondition4.IMaskingCondition_Evaluate(r:=13, c:=20)=TRUE</v>
      </c>
    </row>
    <row r="22300" spans="1:6" hidden="1" x14ac:dyDescent="0.15">
      <c r="A22300" s="9">
        <v>7</v>
      </c>
      <c r="B22300" s="9" t="s">
        <v>36</v>
      </c>
      <c r="C22300" s="9" t="s">
        <v>665</v>
      </c>
      <c r="D22300" s="9" t="s">
        <v>1237</v>
      </c>
      <c r="E22300" s="9" t="b">
        <v>0</v>
      </c>
      <c r="F22300" s="15" t="str">
        <f t="shared" si="348"/>
        <v>||||||+MaskingCondition4.IMaskingCondition_Evaluate(r:=13, c:=21)=FALSE</v>
      </c>
    </row>
    <row r="22301" spans="1:6" hidden="1" x14ac:dyDescent="0.15">
      <c r="A22301" s="9">
        <v>7</v>
      </c>
      <c r="B22301" s="9" t="s">
        <v>36</v>
      </c>
      <c r="C22301" s="9" t="s">
        <v>665</v>
      </c>
      <c r="D22301" s="9" t="s">
        <v>1238</v>
      </c>
      <c r="E22301" s="9" t="b">
        <v>0</v>
      </c>
      <c r="F22301" s="15" t="str">
        <f t="shared" si="348"/>
        <v>||||||+MaskingCondition4.IMaskingCondition_Evaluate(r:=13, c:=22)=FALSE</v>
      </c>
    </row>
    <row r="22302" spans="1:6" hidden="1" x14ac:dyDescent="0.15">
      <c r="A22302" s="9">
        <v>7</v>
      </c>
      <c r="B22302" s="9" t="s">
        <v>36</v>
      </c>
      <c r="C22302" s="9" t="s">
        <v>665</v>
      </c>
      <c r="D22302" s="9" t="s">
        <v>1239</v>
      </c>
      <c r="E22302" s="9" t="b">
        <v>0</v>
      </c>
      <c r="F22302" s="15" t="str">
        <f t="shared" si="348"/>
        <v>||||||+MaskingCondition4.IMaskingCondition_Evaluate(r:=13, c:=23)=FALSE</v>
      </c>
    </row>
    <row r="22303" spans="1:6" hidden="1" x14ac:dyDescent="0.15">
      <c r="A22303" s="9">
        <v>7</v>
      </c>
      <c r="B22303" s="9" t="s">
        <v>36</v>
      </c>
      <c r="C22303" s="9" t="s">
        <v>665</v>
      </c>
      <c r="D22303" s="9" t="s">
        <v>1240</v>
      </c>
      <c r="E22303" s="9" t="b">
        <v>1</v>
      </c>
      <c r="F22303" s="15" t="str">
        <f t="shared" si="348"/>
        <v>||||||+MaskingCondition4.IMaskingCondition_Evaluate(r:=13, c:=24)=TRUE</v>
      </c>
    </row>
    <row r="22304" spans="1:6" hidden="1" x14ac:dyDescent="0.15">
      <c r="A22304" s="9">
        <v>7</v>
      </c>
      <c r="B22304" s="9" t="s">
        <v>36</v>
      </c>
      <c r="C22304" s="9" t="s">
        <v>665</v>
      </c>
      <c r="D22304" s="9" t="s">
        <v>1245</v>
      </c>
      <c r="E22304" s="9" t="b">
        <v>0</v>
      </c>
      <c r="F22304" s="15" t="str">
        <f t="shared" si="348"/>
        <v>||||||+MaskingCondition4.IMaskingCondition_Evaluate(r:=14, c:=0)=FALSE</v>
      </c>
    </row>
    <row r="22305" spans="1:6" hidden="1" x14ac:dyDescent="0.15">
      <c r="A22305" s="9">
        <v>7</v>
      </c>
      <c r="B22305" s="9" t="s">
        <v>36</v>
      </c>
      <c r="C22305" s="9" t="s">
        <v>665</v>
      </c>
      <c r="D22305" s="9" t="s">
        <v>1246</v>
      </c>
      <c r="E22305" s="9" t="b">
        <v>0</v>
      </c>
      <c r="F22305" s="15" t="str">
        <f t="shared" si="348"/>
        <v>||||||+MaskingCondition4.IMaskingCondition_Evaluate(r:=14, c:=1)=FALSE</v>
      </c>
    </row>
    <row r="22306" spans="1:6" hidden="1" x14ac:dyDescent="0.15">
      <c r="A22306" s="9">
        <v>7</v>
      </c>
      <c r="B22306" s="9" t="s">
        <v>36</v>
      </c>
      <c r="C22306" s="9" t="s">
        <v>665</v>
      </c>
      <c r="D22306" s="9" t="s">
        <v>1247</v>
      </c>
      <c r="E22306" s="9" t="b">
        <v>0</v>
      </c>
      <c r="F22306" s="15" t="str">
        <f t="shared" si="348"/>
        <v>||||||+MaskingCondition4.IMaskingCondition_Evaluate(r:=14, c:=2)=FALSE</v>
      </c>
    </row>
    <row r="22307" spans="1:6" hidden="1" x14ac:dyDescent="0.15">
      <c r="A22307" s="9">
        <v>7</v>
      </c>
      <c r="B22307" s="9" t="s">
        <v>36</v>
      </c>
      <c r="C22307" s="9" t="s">
        <v>665</v>
      </c>
      <c r="D22307" s="9" t="s">
        <v>1248</v>
      </c>
      <c r="E22307" s="9" t="b">
        <v>1</v>
      </c>
      <c r="F22307" s="15" t="str">
        <f t="shared" si="348"/>
        <v>||||||+MaskingCondition4.IMaskingCondition_Evaluate(r:=14, c:=3)=TRUE</v>
      </c>
    </row>
    <row r="22308" spans="1:6" hidden="1" x14ac:dyDescent="0.15">
      <c r="A22308" s="9">
        <v>7</v>
      </c>
      <c r="B22308" s="9" t="s">
        <v>36</v>
      </c>
      <c r="C22308" s="9" t="s">
        <v>665</v>
      </c>
      <c r="D22308" s="9" t="s">
        <v>1249</v>
      </c>
      <c r="E22308" s="9" t="b">
        <v>1</v>
      </c>
      <c r="F22308" s="15" t="str">
        <f t="shared" si="348"/>
        <v>||||||+MaskingCondition4.IMaskingCondition_Evaluate(r:=14, c:=4)=TRUE</v>
      </c>
    </row>
    <row r="22309" spans="1:6" hidden="1" x14ac:dyDescent="0.15">
      <c r="A22309" s="9">
        <v>7</v>
      </c>
      <c r="B22309" s="9" t="s">
        <v>36</v>
      </c>
      <c r="C22309" s="9" t="s">
        <v>665</v>
      </c>
      <c r="D22309" s="9" t="s">
        <v>1250</v>
      </c>
      <c r="E22309" s="9" t="b">
        <v>1</v>
      </c>
      <c r="F22309" s="15" t="str">
        <f t="shared" si="348"/>
        <v>||||||+MaskingCondition4.IMaskingCondition_Evaluate(r:=14, c:=5)=TRUE</v>
      </c>
    </row>
    <row r="22310" spans="1:6" hidden="1" x14ac:dyDescent="0.15">
      <c r="A22310" s="9">
        <v>7</v>
      </c>
      <c r="B22310" s="9" t="s">
        <v>36</v>
      </c>
      <c r="C22310" s="9" t="s">
        <v>665</v>
      </c>
      <c r="D22310" s="9" t="s">
        <v>1251</v>
      </c>
      <c r="E22310" s="9" t="b">
        <v>0</v>
      </c>
      <c r="F22310" s="15" t="str">
        <f t="shared" si="348"/>
        <v>||||||+MaskingCondition4.IMaskingCondition_Evaluate(r:=14, c:=7)=FALSE</v>
      </c>
    </row>
    <row r="22311" spans="1:6" hidden="1" x14ac:dyDescent="0.15">
      <c r="A22311" s="9">
        <v>7</v>
      </c>
      <c r="B22311" s="9" t="s">
        <v>36</v>
      </c>
      <c r="C22311" s="9" t="s">
        <v>665</v>
      </c>
      <c r="D22311" s="9" t="s">
        <v>1252</v>
      </c>
      <c r="E22311" s="9" t="b">
        <v>0</v>
      </c>
      <c r="F22311" s="15" t="str">
        <f t="shared" si="348"/>
        <v>||||||+MaskingCondition4.IMaskingCondition_Evaluate(r:=14, c:=8)=FALSE</v>
      </c>
    </row>
    <row r="22312" spans="1:6" hidden="1" x14ac:dyDescent="0.15">
      <c r="A22312" s="9">
        <v>7</v>
      </c>
      <c r="B22312" s="9" t="s">
        <v>36</v>
      </c>
      <c r="C22312" s="9" t="s">
        <v>665</v>
      </c>
      <c r="D22312" s="9" t="s">
        <v>790</v>
      </c>
      <c r="E22312" s="9" t="b">
        <v>1</v>
      </c>
      <c r="F22312" s="15" t="str">
        <f t="shared" si="348"/>
        <v>||||||+MaskingCondition4.IMaskingCondition_Evaluate(r:=14, c:=9)=TRUE</v>
      </c>
    </row>
    <row r="22313" spans="1:6" hidden="1" x14ac:dyDescent="0.15">
      <c r="A22313" s="9">
        <v>7</v>
      </c>
      <c r="B22313" s="9" t="s">
        <v>36</v>
      </c>
      <c r="C22313" s="9" t="s">
        <v>665</v>
      </c>
      <c r="D22313" s="9" t="s">
        <v>791</v>
      </c>
      <c r="E22313" s="9" t="b">
        <v>1</v>
      </c>
      <c r="F22313" s="15" t="str">
        <f t="shared" si="348"/>
        <v>||||||+MaskingCondition4.IMaskingCondition_Evaluate(r:=14, c:=10)=TRUE</v>
      </c>
    </row>
    <row r="22314" spans="1:6" hidden="1" x14ac:dyDescent="0.15">
      <c r="A22314" s="9">
        <v>7</v>
      </c>
      <c r="B22314" s="9" t="s">
        <v>36</v>
      </c>
      <c r="C22314" s="9" t="s">
        <v>665</v>
      </c>
      <c r="D22314" s="9" t="s">
        <v>792</v>
      </c>
      <c r="E22314" s="9" t="b">
        <v>1</v>
      </c>
      <c r="F22314" s="15" t="str">
        <f t="shared" si="348"/>
        <v>||||||+MaskingCondition4.IMaskingCondition_Evaluate(r:=14, c:=11)=TRUE</v>
      </c>
    </row>
    <row r="22315" spans="1:6" hidden="1" x14ac:dyDescent="0.15">
      <c r="A22315" s="9">
        <v>7</v>
      </c>
      <c r="B22315" s="9" t="s">
        <v>36</v>
      </c>
      <c r="C22315" s="9" t="s">
        <v>665</v>
      </c>
      <c r="D22315" s="9" t="s">
        <v>793</v>
      </c>
      <c r="E22315" s="9" t="b">
        <v>0</v>
      </c>
      <c r="F22315" s="15" t="str">
        <f t="shared" si="348"/>
        <v>||||||+MaskingCondition4.IMaskingCondition_Evaluate(r:=14, c:=12)=FALSE</v>
      </c>
    </row>
    <row r="22316" spans="1:6" hidden="1" x14ac:dyDescent="0.15">
      <c r="A22316" s="9">
        <v>7</v>
      </c>
      <c r="B22316" s="9" t="s">
        <v>36</v>
      </c>
      <c r="C22316" s="9" t="s">
        <v>665</v>
      </c>
      <c r="D22316" s="9" t="s">
        <v>794</v>
      </c>
      <c r="E22316" s="9" t="b">
        <v>0</v>
      </c>
      <c r="F22316" s="15" t="str">
        <f t="shared" si="348"/>
        <v>||||||+MaskingCondition4.IMaskingCondition_Evaluate(r:=14, c:=13)=FALSE</v>
      </c>
    </row>
    <row r="22317" spans="1:6" hidden="1" x14ac:dyDescent="0.15">
      <c r="A22317" s="9">
        <v>7</v>
      </c>
      <c r="B22317" s="9" t="s">
        <v>36</v>
      </c>
      <c r="C22317" s="9" t="s">
        <v>665</v>
      </c>
      <c r="D22317" s="9" t="s">
        <v>795</v>
      </c>
      <c r="E22317" s="9" t="b">
        <v>0</v>
      </c>
      <c r="F22317" s="15" t="str">
        <f t="shared" si="348"/>
        <v>||||||+MaskingCondition4.IMaskingCondition_Evaluate(r:=14, c:=14)=FALSE</v>
      </c>
    </row>
    <row r="22318" spans="1:6" hidden="1" x14ac:dyDescent="0.15">
      <c r="A22318" s="9">
        <v>7</v>
      </c>
      <c r="B22318" s="9" t="s">
        <v>36</v>
      </c>
      <c r="C22318" s="9" t="s">
        <v>665</v>
      </c>
      <c r="D22318" s="9" t="s">
        <v>796</v>
      </c>
      <c r="E22318" s="9" t="b">
        <v>1</v>
      </c>
      <c r="F22318" s="15" t="str">
        <f t="shared" si="348"/>
        <v>||||||+MaskingCondition4.IMaskingCondition_Evaluate(r:=14, c:=15)=TRUE</v>
      </c>
    </row>
    <row r="22319" spans="1:6" hidden="1" x14ac:dyDescent="0.15">
      <c r="A22319" s="9">
        <v>7</v>
      </c>
      <c r="B22319" s="9" t="s">
        <v>36</v>
      </c>
      <c r="C22319" s="9" t="s">
        <v>665</v>
      </c>
      <c r="D22319" s="9" t="s">
        <v>797</v>
      </c>
      <c r="E22319" s="9" t="b">
        <v>1</v>
      </c>
      <c r="F22319" s="15" t="str">
        <f t="shared" si="348"/>
        <v>||||||+MaskingCondition4.IMaskingCondition_Evaluate(r:=14, c:=16)=TRUE</v>
      </c>
    </row>
    <row r="22320" spans="1:6" hidden="1" x14ac:dyDescent="0.15">
      <c r="A22320" s="9">
        <v>7</v>
      </c>
      <c r="B22320" s="9" t="s">
        <v>36</v>
      </c>
      <c r="C22320" s="9" t="s">
        <v>665</v>
      </c>
      <c r="D22320" s="9" t="s">
        <v>798</v>
      </c>
      <c r="E22320" s="9" t="b">
        <v>1</v>
      </c>
      <c r="F22320" s="15" t="str">
        <f t="shared" si="348"/>
        <v>||||||+MaskingCondition4.IMaskingCondition_Evaluate(r:=14, c:=17)=TRUE</v>
      </c>
    </row>
    <row r="22321" spans="1:6" hidden="1" x14ac:dyDescent="0.15">
      <c r="A22321" s="9">
        <v>7</v>
      </c>
      <c r="B22321" s="9" t="s">
        <v>36</v>
      </c>
      <c r="C22321" s="9" t="s">
        <v>665</v>
      </c>
      <c r="D22321" s="9" t="s">
        <v>799</v>
      </c>
      <c r="E22321" s="9" t="b">
        <v>0</v>
      </c>
      <c r="F22321" s="15" t="str">
        <f t="shared" si="348"/>
        <v>||||||+MaskingCondition4.IMaskingCondition_Evaluate(r:=14, c:=18)=FALSE</v>
      </c>
    </row>
    <row r="22322" spans="1:6" hidden="1" x14ac:dyDescent="0.15">
      <c r="A22322" s="9">
        <v>7</v>
      </c>
      <c r="B22322" s="9" t="s">
        <v>36</v>
      </c>
      <c r="C22322" s="9" t="s">
        <v>665</v>
      </c>
      <c r="D22322" s="9" t="s">
        <v>800</v>
      </c>
      <c r="E22322" s="9" t="b">
        <v>0</v>
      </c>
      <c r="F22322" s="15" t="str">
        <f t="shared" si="348"/>
        <v>||||||+MaskingCondition4.IMaskingCondition_Evaluate(r:=14, c:=19)=FALSE</v>
      </c>
    </row>
    <row r="22323" spans="1:6" hidden="1" x14ac:dyDescent="0.15">
      <c r="A22323" s="9">
        <v>7</v>
      </c>
      <c r="B22323" s="9" t="s">
        <v>36</v>
      </c>
      <c r="C22323" s="9" t="s">
        <v>665</v>
      </c>
      <c r="D22323" s="9" t="s">
        <v>801</v>
      </c>
      <c r="E22323" s="9" t="b">
        <v>0</v>
      </c>
      <c r="F22323" s="15" t="str">
        <f t="shared" si="348"/>
        <v>||||||+MaskingCondition4.IMaskingCondition_Evaluate(r:=14, c:=20)=FALSE</v>
      </c>
    </row>
    <row r="22324" spans="1:6" hidden="1" x14ac:dyDescent="0.15">
      <c r="A22324" s="9">
        <v>7</v>
      </c>
      <c r="B22324" s="9" t="s">
        <v>36</v>
      </c>
      <c r="C22324" s="9" t="s">
        <v>665</v>
      </c>
      <c r="D22324" s="9" t="s">
        <v>1253</v>
      </c>
      <c r="E22324" s="9" t="b">
        <v>1</v>
      </c>
      <c r="F22324" s="15" t="str">
        <f t="shared" si="348"/>
        <v>||||||+MaskingCondition4.IMaskingCondition_Evaluate(r:=14, c:=21)=TRUE</v>
      </c>
    </row>
    <row r="22325" spans="1:6" hidden="1" x14ac:dyDescent="0.15">
      <c r="A22325" s="9">
        <v>7</v>
      </c>
      <c r="B22325" s="9" t="s">
        <v>36</v>
      </c>
      <c r="C22325" s="9" t="s">
        <v>665</v>
      </c>
      <c r="D22325" s="9" t="s">
        <v>1254</v>
      </c>
      <c r="E22325" s="9" t="b">
        <v>1</v>
      </c>
      <c r="F22325" s="15" t="str">
        <f t="shared" si="348"/>
        <v>||||||+MaskingCondition4.IMaskingCondition_Evaluate(r:=14, c:=22)=TRUE</v>
      </c>
    </row>
    <row r="22326" spans="1:6" hidden="1" x14ac:dyDescent="0.15">
      <c r="A22326" s="9">
        <v>7</v>
      </c>
      <c r="B22326" s="9" t="s">
        <v>36</v>
      </c>
      <c r="C22326" s="9" t="s">
        <v>665</v>
      </c>
      <c r="D22326" s="9" t="s">
        <v>1255</v>
      </c>
      <c r="E22326" s="9" t="b">
        <v>1</v>
      </c>
      <c r="F22326" s="15" t="str">
        <f t="shared" si="348"/>
        <v>||||||+MaskingCondition4.IMaskingCondition_Evaluate(r:=14, c:=23)=TRUE</v>
      </c>
    </row>
    <row r="22327" spans="1:6" hidden="1" x14ac:dyDescent="0.15">
      <c r="A22327" s="9">
        <v>7</v>
      </c>
      <c r="B22327" s="9" t="s">
        <v>36</v>
      </c>
      <c r="C22327" s="9" t="s">
        <v>665</v>
      </c>
      <c r="D22327" s="9" t="s">
        <v>1256</v>
      </c>
      <c r="E22327" s="9" t="b">
        <v>0</v>
      </c>
      <c r="F22327" s="15" t="str">
        <f t="shared" si="348"/>
        <v>||||||+MaskingCondition4.IMaskingCondition_Evaluate(r:=14, c:=24)=FALSE</v>
      </c>
    </row>
    <row r="22328" spans="1:6" hidden="1" x14ac:dyDescent="0.15">
      <c r="A22328" s="9">
        <v>7</v>
      </c>
      <c r="B22328" s="9" t="s">
        <v>36</v>
      </c>
      <c r="C22328" s="9" t="s">
        <v>665</v>
      </c>
      <c r="D22328" s="9" t="s">
        <v>1261</v>
      </c>
      <c r="E22328" s="9" t="b">
        <v>0</v>
      </c>
      <c r="F22328" s="15" t="str">
        <f t="shared" si="348"/>
        <v>||||||+MaskingCondition4.IMaskingCondition_Evaluate(r:=15, c:=0)=FALSE</v>
      </c>
    </row>
    <row r="22329" spans="1:6" hidden="1" x14ac:dyDescent="0.15">
      <c r="A22329" s="9">
        <v>7</v>
      </c>
      <c r="B22329" s="9" t="s">
        <v>36</v>
      </c>
      <c r="C22329" s="9" t="s">
        <v>665</v>
      </c>
      <c r="D22329" s="9" t="s">
        <v>1262</v>
      </c>
      <c r="E22329" s="9" t="b">
        <v>0</v>
      </c>
      <c r="F22329" s="15" t="str">
        <f t="shared" si="348"/>
        <v>||||||+MaskingCondition4.IMaskingCondition_Evaluate(r:=15, c:=1)=FALSE</v>
      </c>
    </row>
    <row r="22330" spans="1:6" hidden="1" x14ac:dyDescent="0.15">
      <c r="A22330" s="9">
        <v>7</v>
      </c>
      <c r="B22330" s="9" t="s">
        <v>36</v>
      </c>
      <c r="C22330" s="9" t="s">
        <v>665</v>
      </c>
      <c r="D22330" s="9" t="s">
        <v>1263</v>
      </c>
      <c r="E22330" s="9" t="b">
        <v>0</v>
      </c>
      <c r="F22330" s="15" t="str">
        <f t="shared" si="348"/>
        <v>||||||+MaskingCondition4.IMaskingCondition_Evaluate(r:=15, c:=2)=FALSE</v>
      </c>
    </row>
    <row r="22331" spans="1:6" hidden="1" x14ac:dyDescent="0.15">
      <c r="A22331" s="9">
        <v>7</v>
      </c>
      <c r="B22331" s="9" t="s">
        <v>36</v>
      </c>
      <c r="C22331" s="9" t="s">
        <v>665</v>
      </c>
      <c r="D22331" s="9" t="s">
        <v>1264</v>
      </c>
      <c r="E22331" s="9" t="b">
        <v>1</v>
      </c>
      <c r="F22331" s="15" t="str">
        <f t="shared" si="348"/>
        <v>||||||+MaskingCondition4.IMaskingCondition_Evaluate(r:=15, c:=3)=TRUE</v>
      </c>
    </row>
    <row r="22332" spans="1:6" hidden="1" x14ac:dyDescent="0.15">
      <c r="A22332" s="9">
        <v>7</v>
      </c>
      <c r="B22332" s="9" t="s">
        <v>36</v>
      </c>
      <c r="C22332" s="9" t="s">
        <v>665</v>
      </c>
      <c r="D22332" s="9" t="s">
        <v>1265</v>
      </c>
      <c r="E22332" s="9" t="b">
        <v>1</v>
      </c>
      <c r="F22332" s="15" t="str">
        <f t="shared" si="348"/>
        <v>||||||+MaskingCondition4.IMaskingCondition_Evaluate(r:=15, c:=4)=TRUE</v>
      </c>
    </row>
    <row r="22333" spans="1:6" hidden="1" x14ac:dyDescent="0.15">
      <c r="A22333" s="9">
        <v>7</v>
      </c>
      <c r="B22333" s="9" t="s">
        <v>36</v>
      </c>
      <c r="C22333" s="9" t="s">
        <v>665</v>
      </c>
      <c r="D22333" s="9" t="s">
        <v>1266</v>
      </c>
      <c r="E22333" s="9" t="b">
        <v>1</v>
      </c>
      <c r="F22333" s="15" t="str">
        <f t="shared" si="348"/>
        <v>||||||+MaskingCondition4.IMaskingCondition_Evaluate(r:=15, c:=5)=TRUE</v>
      </c>
    </row>
    <row r="22334" spans="1:6" hidden="1" x14ac:dyDescent="0.15">
      <c r="A22334" s="9">
        <v>7</v>
      </c>
      <c r="B22334" s="9" t="s">
        <v>36</v>
      </c>
      <c r="C22334" s="9" t="s">
        <v>665</v>
      </c>
      <c r="D22334" s="9" t="s">
        <v>1267</v>
      </c>
      <c r="E22334" s="9" t="b">
        <v>0</v>
      </c>
      <c r="F22334" s="15" t="str">
        <f t="shared" si="348"/>
        <v>||||||+MaskingCondition4.IMaskingCondition_Evaluate(r:=15, c:=7)=FALSE</v>
      </c>
    </row>
    <row r="22335" spans="1:6" hidden="1" x14ac:dyDescent="0.15">
      <c r="A22335" s="9">
        <v>7</v>
      </c>
      <c r="B22335" s="9" t="s">
        <v>36</v>
      </c>
      <c r="C22335" s="9" t="s">
        <v>665</v>
      </c>
      <c r="D22335" s="9" t="s">
        <v>1268</v>
      </c>
      <c r="E22335" s="9" t="b">
        <v>0</v>
      </c>
      <c r="F22335" s="15" t="str">
        <f t="shared" si="348"/>
        <v>||||||+MaskingCondition4.IMaskingCondition_Evaluate(r:=15, c:=8)=FALSE</v>
      </c>
    </row>
    <row r="22336" spans="1:6" hidden="1" x14ac:dyDescent="0.15">
      <c r="A22336" s="9">
        <v>7</v>
      </c>
      <c r="B22336" s="9" t="s">
        <v>36</v>
      </c>
      <c r="C22336" s="9" t="s">
        <v>665</v>
      </c>
      <c r="D22336" s="9" t="s">
        <v>802</v>
      </c>
      <c r="E22336" s="9" t="b">
        <v>1</v>
      </c>
      <c r="F22336" s="15" t="str">
        <f t="shared" si="348"/>
        <v>||||||+MaskingCondition4.IMaskingCondition_Evaluate(r:=15, c:=9)=TRUE</v>
      </c>
    </row>
    <row r="22337" spans="1:6" hidden="1" x14ac:dyDescent="0.15">
      <c r="A22337" s="9">
        <v>7</v>
      </c>
      <c r="B22337" s="9" t="s">
        <v>36</v>
      </c>
      <c r="C22337" s="9" t="s">
        <v>665</v>
      </c>
      <c r="D22337" s="9" t="s">
        <v>803</v>
      </c>
      <c r="E22337" s="9" t="b">
        <v>1</v>
      </c>
      <c r="F22337" s="15" t="str">
        <f t="shared" si="348"/>
        <v>||||||+MaskingCondition4.IMaskingCondition_Evaluate(r:=15, c:=10)=TRUE</v>
      </c>
    </row>
    <row r="22338" spans="1:6" hidden="1" x14ac:dyDescent="0.15">
      <c r="A22338" s="9">
        <v>7</v>
      </c>
      <c r="B22338" s="9" t="s">
        <v>36</v>
      </c>
      <c r="C22338" s="9" t="s">
        <v>665</v>
      </c>
      <c r="D22338" s="9" t="s">
        <v>804</v>
      </c>
      <c r="E22338" s="9" t="b">
        <v>1</v>
      </c>
      <c r="F22338" s="15" t="str">
        <f t="shared" ref="F22338:F22401" si="349">_xlfn.CONCAT(REPT("|",$A22338-1),"+",$B22338,".",$C22338,"(",$D22338,IF($E22338="",")",")="),$E22338)</f>
        <v>||||||+MaskingCondition4.IMaskingCondition_Evaluate(r:=15, c:=11)=TRUE</v>
      </c>
    </row>
    <row r="22339" spans="1:6" hidden="1" x14ac:dyDescent="0.15">
      <c r="A22339" s="9">
        <v>7</v>
      </c>
      <c r="B22339" s="9" t="s">
        <v>36</v>
      </c>
      <c r="C22339" s="9" t="s">
        <v>665</v>
      </c>
      <c r="D22339" s="9" t="s">
        <v>805</v>
      </c>
      <c r="E22339" s="9" t="b">
        <v>0</v>
      </c>
      <c r="F22339" s="15" t="str">
        <f t="shared" si="349"/>
        <v>||||||+MaskingCondition4.IMaskingCondition_Evaluate(r:=15, c:=12)=FALSE</v>
      </c>
    </row>
    <row r="22340" spans="1:6" hidden="1" x14ac:dyDescent="0.15">
      <c r="A22340" s="9">
        <v>7</v>
      </c>
      <c r="B22340" s="9" t="s">
        <v>36</v>
      </c>
      <c r="C22340" s="9" t="s">
        <v>665</v>
      </c>
      <c r="D22340" s="9" t="s">
        <v>806</v>
      </c>
      <c r="E22340" s="9" t="b">
        <v>0</v>
      </c>
      <c r="F22340" s="15" t="str">
        <f t="shared" si="349"/>
        <v>||||||+MaskingCondition4.IMaskingCondition_Evaluate(r:=15, c:=13)=FALSE</v>
      </c>
    </row>
    <row r="22341" spans="1:6" hidden="1" x14ac:dyDescent="0.15">
      <c r="A22341" s="9">
        <v>7</v>
      </c>
      <c r="B22341" s="9" t="s">
        <v>36</v>
      </c>
      <c r="C22341" s="9" t="s">
        <v>665</v>
      </c>
      <c r="D22341" s="9" t="s">
        <v>807</v>
      </c>
      <c r="E22341" s="9" t="b">
        <v>0</v>
      </c>
      <c r="F22341" s="15" t="str">
        <f t="shared" si="349"/>
        <v>||||||+MaskingCondition4.IMaskingCondition_Evaluate(r:=15, c:=14)=FALSE</v>
      </c>
    </row>
    <row r="22342" spans="1:6" hidden="1" x14ac:dyDescent="0.15">
      <c r="A22342" s="9">
        <v>7</v>
      </c>
      <c r="B22342" s="9" t="s">
        <v>36</v>
      </c>
      <c r="C22342" s="9" t="s">
        <v>665</v>
      </c>
      <c r="D22342" s="9" t="s">
        <v>808</v>
      </c>
      <c r="E22342" s="9" t="b">
        <v>1</v>
      </c>
      <c r="F22342" s="15" t="str">
        <f t="shared" si="349"/>
        <v>||||||+MaskingCondition4.IMaskingCondition_Evaluate(r:=15, c:=15)=TRUE</v>
      </c>
    </row>
    <row r="22343" spans="1:6" hidden="1" x14ac:dyDescent="0.15">
      <c r="A22343" s="9">
        <v>7</v>
      </c>
      <c r="B22343" s="9" t="s">
        <v>36</v>
      </c>
      <c r="C22343" s="9" t="s">
        <v>665</v>
      </c>
      <c r="D22343" s="9" t="s">
        <v>809</v>
      </c>
      <c r="E22343" s="9" t="b">
        <v>1</v>
      </c>
      <c r="F22343" s="15" t="str">
        <f t="shared" si="349"/>
        <v>||||||+MaskingCondition4.IMaskingCondition_Evaluate(r:=15, c:=16)=TRUE</v>
      </c>
    </row>
    <row r="22344" spans="1:6" hidden="1" x14ac:dyDescent="0.15">
      <c r="A22344" s="9">
        <v>7</v>
      </c>
      <c r="B22344" s="9" t="s">
        <v>36</v>
      </c>
      <c r="C22344" s="9" t="s">
        <v>665</v>
      </c>
      <c r="D22344" s="9" t="s">
        <v>810</v>
      </c>
      <c r="E22344" s="9" t="b">
        <v>1</v>
      </c>
      <c r="F22344" s="15" t="str">
        <f t="shared" si="349"/>
        <v>||||||+MaskingCondition4.IMaskingCondition_Evaluate(r:=15, c:=17)=TRUE</v>
      </c>
    </row>
    <row r="22345" spans="1:6" hidden="1" x14ac:dyDescent="0.15">
      <c r="A22345" s="9">
        <v>7</v>
      </c>
      <c r="B22345" s="9" t="s">
        <v>36</v>
      </c>
      <c r="C22345" s="9" t="s">
        <v>665</v>
      </c>
      <c r="D22345" s="9" t="s">
        <v>811</v>
      </c>
      <c r="E22345" s="9" t="b">
        <v>0</v>
      </c>
      <c r="F22345" s="15" t="str">
        <f t="shared" si="349"/>
        <v>||||||+MaskingCondition4.IMaskingCondition_Evaluate(r:=15, c:=18)=FALSE</v>
      </c>
    </row>
    <row r="22346" spans="1:6" hidden="1" x14ac:dyDescent="0.15">
      <c r="A22346" s="9">
        <v>7</v>
      </c>
      <c r="B22346" s="9" t="s">
        <v>36</v>
      </c>
      <c r="C22346" s="9" t="s">
        <v>665</v>
      </c>
      <c r="D22346" s="9" t="s">
        <v>812</v>
      </c>
      <c r="E22346" s="9" t="b">
        <v>0</v>
      </c>
      <c r="F22346" s="15" t="str">
        <f t="shared" si="349"/>
        <v>||||||+MaskingCondition4.IMaskingCondition_Evaluate(r:=15, c:=19)=FALSE</v>
      </c>
    </row>
    <row r="22347" spans="1:6" hidden="1" x14ac:dyDescent="0.15">
      <c r="A22347" s="9">
        <v>7</v>
      </c>
      <c r="B22347" s="9" t="s">
        <v>36</v>
      </c>
      <c r="C22347" s="9" t="s">
        <v>665</v>
      </c>
      <c r="D22347" s="9" t="s">
        <v>813</v>
      </c>
      <c r="E22347" s="9" t="b">
        <v>0</v>
      </c>
      <c r="F22347" s="15" t="str">
        <f t="shared" si="349"/>
        <v>||||||+MaskingCondition4.IMaskingCondition_Evaluate(r:=15, c:=20)=FALSE</v>
      </c>
    </row>
    <row r="22348" spans="1:6" hidden="1" x14ac:dyDescent="0.15">
      <c r="A22348" s="9">
        <v>7</v>
      </c>
      <c r="B22348" s="9" t="s">
        <v>36</v>
      </c>
      <c r="C22348" s="9" t="s">
        <v>665</v>
      </c>
      <c r="D22348" s="9" t="s">
        <v>1269</v>
      </c>
      <c r="E22348" s="9" t="b">
        <v>1</v>
      </c>
      <c r="F22348" s="15" t="str">
        <f t="shared" si="349"/>
        <v>||||||+MaskingCondition4.IMaskingCondition_Evaluate(r:=15, c:=21)=TRUE</v>
      </c>
    </row>
    <row r="22349" spans="1:6" hidden="1" x14ac:dyDescent="0.15">
      <c r="A22349" s="9">
        <v>7</v>
      </c>
      <c r="B22349" s="9" t="s">
        <v>36</v>
      </c>
      <c r="C22349" s="9" t="s">
        <v>665</v>
      </c>
      <c r="D22349" s="9" t="s">
        <v>1270</v>
      </c>
      <c r="E22349" s="9" t="b">
        <v>1</v>
      </c>
      <c r="F22349" s="15" t="str">
        <f t="shared" si="349"/>
        <v>||||||+MaskingCondition4.IMaskingCondition_Evaluate(r:=15, c:=22)=TRUE</v>
      </c>
    </row>
    <row r="22350" spans="1:6" hidden="1" x14ac:dyDescent="0.15">
      <c r="A22350" s="9">
        <v>7</v>
      </c>
      <c r="B22350" s="9" t="s">
        <v>36</v>
      </c>
      <c r="C22350" s="9" t="s">
        <v>665</v>
      </c>
      <c r="D22350" s="9" t="s">
        <v>1271</v>
      </c>
      <c r="E22350" s="9" t="b">
        <v>1</v>
      </c>
      <c r="F22350" s="15" t="str">
        <f t="shared" si="349"/>
        <v>||||||+MaskingCondition4.IMaskingCondition_Evaluate(r:=15, c:=23)=TRUE</v>
      </c>
    </row>
    <row r="22351" spans="1:6" hidden="1" x14ac:dyDescent="0.15">
      <c r="A22351" s="9">
        <v>7</v>
      </c>
      <c r="B22351" s="9" t="s">
        <v>36</v>
      </c>
      <c r="C22351" s="9" t="s">
        <v>665</v>
      </c>
      <c r="D22351" s="9" t="s">
        <v>1272</v>
      </c>
      <c r="E22351" s="9" t="b">
        <v>0</v>
      </c>
      <c r="F22351" s="15" t="str">
        <f t="shared" si="349"/>
        <v>||||||+MaskingCondition4.IMaskingCondition_Evaluate(r:=15, c:=24)=FALSE</v>
      </c>
    </row>
    <row r="22352" spans="1:6" hidden="1" x14ac:dyDescent="0.15">
      <c r="A22352" s="9">
        <v>7</v>
      </c>
      <c r="B22352" s="9" t="s">
        <v>36</v>
      </c>
      <c r="C22352" s="9" t="s">
        <v>665</v>
      </c>
      <c r="D22352" s="9" t="s">
        <v>1277</v>
      </c>
      <c r="E22352" s="9" t="b">
        <v>1</v>
      </c>
      <c r="F22352" s="15" t="str">
        <f t="shared" si="349"/>
        <v>||||||+MaskingCondition4.IMaskingCondition_Evaluate(r:=16, c:=0)=TRUE</v>
      </c>
    </row>
    <row r="22353" spans="1:6" hidden="1" x14ac:dyDescent="0.15">
      <c r="A22353" s="9">
        <v>7</v>
      </c>
      <c r="B22353" s="9" t="s">
        <v>36</v>
      </c>
      <c r="C22353" s="9" t="s">
        <v>665</v>
      </c>
      <c r="D22353" s="9" t="s">
        <v>1278</v>
      </c>
      <c r="E22353" s="9" t="b">
        <v>1</v>
      </c>
      <c r="F22353" s="15" t="str">
        <f t="shared" si="349"/>
        <v>||||||+MaskingCondition4.IMaskingCondition_Evaluate(r:=16, c:=1)=TRUE</v>
      </c>
    </row>
    <row r="22354" spans="1:6" hidden="1" x14ac:dyDescent="0.15">
      <c r="A22354" s="9">
        <v>7</v>
      </c>
      <c r="B22354" s="9" t="s">
        <v>36</v>
      </c>
      <c r="C22354" s="9" t="s">
        <v>665</v>
      </c>
      <c r="D22354" s="9" t="s">
        <v>1279</v>
      </c>
      <c r="E22354" s="9" t="b">
        <v>1</v>
      </c>
      <c r="F22354" s="15" t="str">
        <f t="shared" si="349"/>
        <v>||||||+MaskingCondition4.IMaskingCondition_Evaluate(r:=16, c:=2)=TRUE</v>
      </c>
    </row>
    <row r="22355" spans="1:6" hidden="1" x14ac:dyDescent="0.15">
      <c r="A22355" s="9">
        <v>7</v>
      </c>
      <c r="B22355" s="9" t="s">
        <v>36</v>
      </c>
      <c r="C22355" s="9" t="s">
        <v>665</v>
      </c>
      <c r="D22355" s="9" t="s">
        <v>1280</v>
      </c>
      <c r="E22355" s="9" t="b">
        <v>0</v>
      </c>
      <c r="F22355" s="15" t="str">
        <f t="shared" si="349"/>
        <v>||||||+MaskingCondition4.IMaskingCondition_Evaluate(r:=16, c:=3)=FALSE</v>
      </c>
    </row>
    <row r="22356" spans="1:6" hidden="1" x14ac:dyDescent="0.15">
      <c r="A22356" s="9">
        <v>7</v>
      </c>
      <c r="B22356" s="9" t="s">
        <v>36</v>
      </c>
      <c r="C22356" s="9" t="s">
        <v>665</v>
      </c>
      <c r="D22356" s="9" t="s">
        <v>1281</v>
      </c>
      <c r="E22356" s="9" t="b">
        <v>0</v>
      </c>
      <c r="F22356" s="15" t="str">
        <f t="shared" si="349"/>
        <v>||||||+MaskingCondition4.IMaskingCondition_Evaluate(r:=16, c:=4)=FALSE</v>
      </c>
    </row>
    <row r="22357" spans="1:6" hidden="1" x14ac:dyDescent="0.15">
      <c r="A22357" s="9">
        <v>7</v>
      </c>
      <c r="B22357" s="9" t="s">
        <v>36</v>
      </c>
      <c r="C22357" s="9" t="s">
        <v>665</v>
      </c>
      <c r="D22357" s="9" t="s">
        <v>1282</v>
      </c>
      <c r="E22357" s="9" t="b">
        <v>0</v>
      </c>
      <c r="F22357" s="15" t="str">
        <f t="shared" si="349"/>
        <v>||||||+MaskingCondition4.IMaskingCondition_Evaluate(r:=16, c:=5)=FALSE</v>
      </c>
    </row>
    <row r="22358" spans="1:6" hidden="1" x14ac:dyDescent="0.15">
      <c r="A22358" s="9">
        <v>7</v>
      </c>
      <c r="B22358" s="9" t="s">
        <v>36</v>
      </c>
      <c r="C22358" s="9" t="s">
        <v>665</v>
      </c>
      <c r="D22358" s="9" t="s">
        <v>1283</v>
      </c>
      <c r="E22358" s="9" t="b">
        <v>1</v>
      </c>
      <c r="F22358" s="15" t="str">
        <f t="shared" si="349"/>
        <v>||||||+MaskingCondition4.IMaskingCondition_Evaluate(r:=16, c:=7)=TRUE</v>
      </c>
    </row>
    <row r="22359" spans="1:6" hidden="1" x14ac:dyDescent="0.15">
      <c r="A22359" s="9">
        <v>7</v>
      </c>
      <c r="B22359" s="9" t="s">
        <v>36</v>
      </c>
      <c r="C22359" s="9" t="s">
        <v>665</v>
      </c>
      <c r="D22359" s="9" t="s">
        <v>1284</v>
      </c>
      <c r="E22359" s="9" t="b">
        <v>1</v>
      </c>
      <c r="F22359" s="15" t="str">
        <f t="shared" si="349"/>
        <v>||||||+MaskingCondition4.IMaskingCondition_Evaluate(r:=16, c:=8)=TRUE</v>
      </c>
    </row>
    <row r="22360" spans="1:6" hidden="1" x14ac:dyDescent="0.15">
      <c r="A22360" s="9">
        <v>7</v>
      </c>
      <c r="B22360" s="9" t="s">
        <v>36</v>
      </c>
      <c r="C22360" s="9" t="s">
        <v>665</v>
      </c>
      <c r="D22360" s="9" t="s">
        <v>814</v>
      </c>
      <c r="E22360" s="9" t="b">
        <v>0</v>
      </c>
      <c r="F22360" s="15" t="str">
        <f t="shared" si="349"/>
        <v>||||||+MaskingCondition4.IMaskingCondition_Evaluate(r:=16, c:=9)=FALSE</v>
      </c>
    </row>
    <row r="22361" spans="1:6" hidden="1" x14ac:dyDescent="0.15">
      <c r="A22361" s="9">
        <v>7</v>
      </c>
      <c r="B22361" s="9" t="s">
        <v>36</v>
      </c>
      <c r="C22361" s="9" t="s">
        <v>665</v>
      </c>
      <c r="D22361" s="9" t="s">
        <v>815</v>
      </c>
      <c r="E22361" s="9" t="b">
        <v>0</v>
      </c>
      <c r="F22361" s="15" t="str">
        <f t="shared" si="349"/>
        <v>||||||+MaskingCondition4.IMaskingCondition_Evaluate(r:=16, c:=10)=FALSE</v>
      </c>
    </row>
    <row r="22362" spans="1:6" hidden="1" x14ac:dyDescent="0.15">
      <c r="A22362" s="9">
        <v>7</v>
      </c>
      <c r="B22362" s="9" t="s">
        <v>36</v>
      </c>
      <c r="C22362" s="9" t="s">
        <v>665</v>
      </c>
      <c r="D22362" s="9" t="s">
        <v>816</v>
      </c>
      <c r="E22362" s="9" t="b">
        <v>0</v>
      </c>
      <c r="F22362" s="15" t="str">
        <f t="shared" si="349"/>
        <v>||||||+MaskingCondition4.IMaskingCondition_Evaluate(r:=16, c:=11)=FALSE</v>
      </c>
    </row>
    <row r="22363" spans="1:6" hidden="1" x14ac:dyDescent="0.15">
      <c r="A22363" s="9">
        <v>7</v>
      </c>
      <c r="B22363" s="9" t="s">
        <v>36</v>
      </c>
      <c r="C22363" s="9" t="s">
        <v>665</v>
      </c>
      <c r="D22363" s="9" t="s">
        <v>817</v>
      </c>
      <c r="E22363" s="9" t="b">
        <v>1</v>
      </c>
      <c r="F22363" s="15" t="str">
        <f t="shared" si="349"/>
        <v>||||||+MaskingCondition4.IMaskingCondition_Evaluate(r:=16, c:=12)=TRUE</v>
      </c>
    </row>
    <row r="22364" spans="1:6" hidden="1" x14ac:dyDescent="0.15">
      <c r="A22364" s="9">
        <v>7</v>
      </c>
      <c r="B22364" s="9" t="s">
        <v>36</v>
      </c>
      <c r="C22364" s="9" t="s">
        <v>665</v>
      </c>
      <c r="D22364" s="9" t="s">
        <v>818</v>
      </c>
      <c r="E22364" s="9" t="b">
        <v>1</v>
      </c>
      <c r="F22364" s="15" t="str">
        <f t="shared" si="349"/>
        <v>||||||+MaskingCondition4.IMaskingCondition_Evaluate(r:=16, c:=13)=TRUE</v>
      </c>
    </row>
    <row r="22365" spans="1:6" hidden="1" x14ac:dyDescent="0.15">
      <c r="A22365" s="9">
        <v>7</v>
      </c>
      <c r="B22365" s="9" t="s">
        <v>36</v>
      </c>
      <c r="C22365" s="9" t="s">
        <v>665</v>
      </c>
      <c r="D22365" s="9" t="s">
        <v>819</v>
      </c>
      <c r="E22365" s="9" t="b">
        <v>1</v>
      </c>
      <c r="F22365" s="15" t="str">
        <f t="shared" si="349"/>
        <v>||||||+MaskingCondition4.IMaskingCondition_Evaluate(r:=16, c:=14)=TRUE</v>
      </c>
    </row>
    <row r="22366" spans="1:6" hidden="1" x14ac:dyDescent="0.15">
      <c r="A22366" s="9">
        <v>7</v>
      </c>
      <c r="B22366" s="9" t="s">
        <v>36</v>
      </c>
      <c r="C22366" s="9" t="s">
        <v>665</v>
      </c>
      <c r="D22366" s="9" t="s">
        <v>820</v>
      </c>
      <c r="E22366" s="9" t="b">
        <v>0</v>
      </c>
      <c r="F22366" s="15" t="str">
        <f t="shared" si="349"/>
        <v>||||||+MaskingCondition4.IMaskingCondition_Evaluate(r:=16, c:=15)=FALSE</v>
      </c>
    </row>
    <row r="22367" spans="1:6" hidden="1" x14ac:dyDescent="0.15">
      <c r="A22367" s="9">
        <v>7</v>
      </c>
      <c r="B22367" s="9" t="s">
        <v>36</v>
      </c>
      <c r="C22367" s="9" t="s">
        <v>665</v>
      </c>
      <c r="D22367" s="9" t="s">
        <v>1285</v>
      </c>
      <c r="E22367" s="9" t="b">
        <v>0</v>
      </c>
      <c r="F22367" s="15" t="str">
        <f t="shared" si="349"/>
        <v>||||||+MaskingCondition4.IMaskingCondition_Evaluate(r:=16, c:=21)=FALSE</v>
      </c>
    </row>
    <row r="22368" spans="1:6" hidden="1" x14ac:dyDescent="0.15">
      <c r="A22368" s="9">
        <v>7</v>
      </c>
      <c r="B22368" s="9" t="s">
        <v>36</v>
      </c>
      <c r="C22368" s="9" t="s">
        <v>665</v>
      </c>
      <c r="D22368" s="9" t="s">
        <v>1286</v>
      </c>
      <c r="E22368" s="9" t="b">
        <v>0</v>
      </c>
      <c r="F22368" s="15" t="str">
        <f t="shared" si="349"/>
        <v>||||||+MaskingCondition4.IMaskingCondition_Evaluate(r:=16, c:=22)=FALSE</v>
      </c>
    </row>
    <row r="22369" spans="1:6" hidden="1" x14ac:dyDescent="0.15">
      <c r="A22369" s="9">
        <v>7</v>
      </c>
      <c r="B22369" s="9" t="s">
        <v>36</v>
      </c>
      <c r="C22369" s="9" t="s">
        <v>665</v>
      </c>
      <c r="D22369" s="9" t="s">
        <v>1287</v>
      </c>
      <c r="E22369" s="9" t="b">
        <v>0</v>
      </c>
      <c r="F22369" s="15" t="str">
        <f t="shared" si="349"/>
        <v>||||||+MaskingCondition4.IMaskingCondition_Evaluate(r:=16, c:=23)=FALSE</v>
      </c>
    </row>
    <row r="22370" spans="1:6" hidden="1" x14ac:dyDescent="0.15">
      <c r="A22370" s="9">
        <v>7</v>
      </c>
      <c r="B22370" s="9" t="s">
        <v>36</v>
      </c>
      <c r="C22370" s="9" t="s">
        <v>665</v>
      </c>
      <c r="D22370" s="9" t="s">
        <v>1288</v>
      </c>
      <c r="E22370" s="9" t="b">
        <v>1</v>
      </c>
      <c r="F22370" s="15" t="str">
        <f t="shared" si="349"/>
        <v>||||||+MaskingCondition4.IMaskingCondition_Evaluate(r:=16, c:=24)=TRUE</v>
      </c>
    </row>
    <row r="22371" spans="1:6" hidden="1" x14ac:dyDescent="0.15">
      <c r="A22371" s="9">
        <v>7</v>
      </c>
      <c r="B22371" s="9" t="s">
        <v>36</v>
      </c>
      <c r="C22371" s="9" t="s">
        <v>665</v>
      </c>
      <c r="D22371" s="9" t="s">
        <v>826</v>
      </c>
      <c r="E22371" s="9" t="b">
        <v>0</v>
      </c>
      <c r="F22371" s="15" t="str">
        <f t="shared" si="349"/>
        <v>||||||+MaskingCondition4.IMaskingCondition_Evaluate(r:=17, c:=9)=FALSE</v>
      </c>
    </row>
    <row r="22372" spans="1:6" hidden="1" x14ac:dyDescent="0.15">
      <c r="A22372" s="9">
        <v>7</v>
      </c>
      <c r="B22372" s="9" t="s">
        <v>36</v>
      </c>
      <c r="C22372" s="9" t="s">
        <v>665</v>
      </c>
      <c r="D22372" s="9" t="s">
        <v>827</v>
      </c>
      <c r="E22372" s="9" t="b">
        <v>0</v>
      </c>
      <c r="F22372" s="15" t="str">
        <f t="shared" si="349"/>
        <v>||||||+MaskingCondition4.IMaskingCondition_Evaluate(r:=17, c:=10)=FALSE</v>
      </c>
    </row>
    <row r="22373" spans="1:6" hidden="1" x14ac:dyDescent="0.15">
      <c r="A22373" s="9">
        <v>7</v>
      </c>
      <c r="B22373" s="9" t="s">
        <v>36</v>
      </c>
      <c r="C22373" s="9" t="s">
        <v>665</v>
      </c>
      <c r="D22373" s="9" t="s">
        <v>828</v>
      </c>
      <c r="E22373" s="9" t="b">
        <v>0</v>
      </c>
      <c r="F22373" s="15" t="str">
        <f t="shared" si="349"/>
        <v>||||||+MaskingCondition4.IMaskingCondition_Evaluate(r:=17, c:=11)=FALSE</v>
      </c>
    </row>
    <row r="22374" spans="1:6" hidden="1" x14ac:dyDescent="0.15">
      <c r="A22374" s="9">
        <v>7</v>
      </c>
      <c r="B22374" s="9" t="s">
        <v>36</v>
      </c>
      <c r="C22374" s="9" t="s">
        <v>665</v>
      </c>
      <c r="D22374" s="9" t="s">
        <v>829</v>
      </c>
      <c r="E22374" s="9" t="b">
        <v>1</v>
      </c>
      <c r="F22374" s="15" t="str">
        <f t="shared" si="349"/>
        <v>||||||+MaskingCondition4.IMaskingCondition_Evaluate(r:=17, c:=12)=TRUE</v>
      </c>
    </row>
    <row r="22375" spans="1:6" hidden="1" x14ac:dyDescent="0.15">
      <c r="A22375" s="9">
        <v>7</v>
      </c>
      <c r="B22375" s="9" t="s">
        <v>36</v>
      </c>
      <c r="C22375" s="9" t="s">
        <v>665</v>
      </c>
      <c r="D22375" s="9" t="s">
        <v>830</v>
      </c>
      <c r="E22375" s="9" t="b">
        <v>1</v>
      </c>
      <c r="F22375" s="15" t="str">
        <f t="shared" si="349"/>
        <v>||||||+MaskingCondition4.IMaskingCondition_Evaluate(r:=17, c:=13)=TRUE</v>
      </c>
    </row>
    <row r="22376" spans="1:6" hidden="1" x14ac:dyDescent="0.15">
      <c r="A22376" s="9">
        <v>7</v>
      </c>
      <c r="B22376" s="9" t="s">
        <v>36</v>
      </c>
      <c r="C22376" s="9" t="s">
        <v>665</v>
      </c>
      <c r="D22376" s="9" t="s">
        <v>831</v>
      </c>
      <c r="E22376" s="9" t="b">
        <v>1</v>
      </c>
      <c r="F22376" s="15" t="str">
        <f t="shared" si="349"/>
        <v>||||||+MaskingCondition4.IMaskingCondition_Evaluate(r:=17, c:=14)=TRUE</v>
      </c>
    </row>
    <row r="22377" spans="1:6" hidden="1" x14ac:dyDescent="0.15">
      <c r="A22377" s="9">
        <v>7</v>
      </c>
      <c r="B22377" s="9" t="s">
        <v>36</v>
      </c>
      <c r="C22377" s="9" t="s">
        <v>665</v>
      </c>
      <c r="D22377" s="9" t="s">
        <v>832</v>
      </c>
      <c r="E22377" s="9" t="b">
        <v>0</v>
      </c>
      <c r="F22377" s="15" t="str">
        <f t="shared" si="349"/>
        <v>||||||+MaskingCondition4.IMaskingCondition_Evaluate(r:=17, c:=15)=FALSE</v>
      </c>
    </row>
    <row r="22378" spans="1:6" hidden="1" x14ac:dyDescent="0.15">
      <c r="A22378" s="9">
        <v>7</v>
      </c>
      <c r="B22378" s="9" t="s">
        <v>36</v>
      </c>
      <c r="C22378" s="9" t="s">
        <v>665</v>
      </c>
      <c r="D22378" s="9" t="s">
        <v>1301</v>
      </c>
      <c r="E22378" s="9" t="b">
        <v>0</v>
      </c>
      <c r="F22378" s="15" t="str">
        <f t="shared" si="349"/>
        <v>||||||+MaskingCondition4.IMaskingCondition_Evaluate(r:=17, c:=21)=FALSE</v>
      </c>
    </row>
    <row r="22379" spans="1:6" hidden="1" x14ac:dyDescent="0.15">
      <c r="A22379" s="9">
        <v>7</v>
      </c>
      <c r="B22379" s="9" t="s">
        <v>36</v>
      </c>
      <c r="C22379" s="9" t="s">
        <v>665</v>
      </c>
      <c r="D22379" s="9" t="s">
        <v>1302</v>
      </c>
      <c r="E22379" s="9" t="b">
        <v>0</v>
      </c>
      <c r="F22379" s="15" t="str">
        <f t="shared" si="349"/>
        <v>||||||+MaskingCondition4.IMaskingCondition_Evaluate(r:=17, c:=22)=FALSE</v>
      </c>
    </row>
    <row r="22380" spans="1:6" hidden="1" x14ac:dyDescent="0.15">
      <c r="A22380" s="9">
        <v>7</v>
      </c>
      <c r="B22380" s="9" t="s">
        <v>36</v>
      </c>
      <c r="C22380" s="9" t="s">
        <v>665</v>
      </c>
      <c r="D22380" s="9" t="s">
        <v>1303</v>
      </c>
      <c r="E22380" s="9" t="b">
        <v>0</v>
      </c>
      <c r="F22380" s="15" t="str">
        <f t="shared" si="349"/>
        <v>||||||+MaskingCondition4.IMaskingCondition_Evaluate(r:=17, c:=23)=FALSE</v>
      </c>
    </row>
    <row r="22381" spans="1:6" hidden="1" x14ac:dyDescent="0.15">
      <c r="A22381" s="9">
        <v>7</v>
      </c>
      <c r="B22381" s="9" t="s">
        <v>36</v>
      </c>
      <c r="C22381" s="9" t="s">
        <v>665</v>
      </c>
      <c r="D22381" s="9" t="s">
        <v>1304</v>
      </c>
      <c r="E22381" s="9" t="b">
        <v>1</v>
      </c>
      <c r="F22381" s="15" t="str">
        <f t="shared" si="349"/>
        <v>||||||+MaskingCondition4.IMaskingCondition_Evaluate(r:=17, c:=24)=TRUE</v>
      </c>
    </row>
    <row r="22382" spans="1:6" hidden="1" x14ac:dyDescent="0.15">
      <c r="A22382" s="9">
        <v>7</v>
      </c>
      <c r="B22382" s="9" t="s">
        <v>36</v>
      </c>
      <c r="C22382" s="9" t="s">
        <v>665</v>
      </c>
      <c r="D22382" s="9" t="s">
        <v>838</v>
      </c>
      <c r="E22382" s="9" t="b">
        <v>1</v>
      </c>
      <c r="F22382" s="15" t="str">
        <f t="shared" si="349"/>
        <v>||||||+MaskingCondition4.IMaskingCondition_Evaluate(r:=18, c:=9)=TRUE</v>
      </c>
    </row>
    <row r="22383" spans="1:6" hidden="1" x14ac:dyDescent="0.15">
      <c r="A22383" s="9">
        <v>7</v>
      </c>
      <c r="B22383" s="9" t="s">
        <v>36</v>
      </c>
      <c r="C22383" s="9" t="s">
        <v>665</v>
      </c>
      <c r="D22383" s="9" t="s">
        <v>839</v>
      </c>
      <c r="E22383" s="9" t="b">
        <v>1</v>
      </c>
      <c r="F22383" s="15" t="str">
        <f t="shared" si="349"/>
        <v>||||||+MaskingCondition4.IMaskingCondition_Evaluate(r:=18, c:=10)=TRUE</v>
      </c>
    </row>
    <row r="22384" spans="1:6" hidden="1" x14ac:dyDescent="0.15">
      <c r="A22384" s="9">
        <v>7</v>
      </c>
      <c r="B22384" s="9" t="s">
        <v>36</v>
      </c>
      <c r="C22384" s="9" t="s">
        <v>665</v>
      </c>
      <c r="D22384" s="9" t="s">
        <v>840</v>
      </c>
      <c r="E22384" s="9" t="b">
        <v>1</v>
      </c>
      <c r="F22384" s="15" t="str">
        <f t="shared" si="349"/>
        <v>||||||+MaskingCondition4.IMaskingCondition_Evaluate(r:=18, c:=11)=TRUE</v>
      </c>
    </row>
    <row r="22385" spans="1:6" hidden="1" x14ac:dyDescent="0.15">
      <c r="A22385" s="9">
        <v>7</v>
      </c>
      <c r="B22385" s="9" t="s">
        <v>36</v>
      </c>
      <c r="C22385" s="9" t="s">
        <v>665</v>
      </c>
      <c r="D22385" s="9" t="s">
        <v>841</v>
      </c>
      <c r="E22385" s="9" t="b">
        <v>0</v>
      </c>
      <c r="F22385" s="15" t="str">
        <f t="shared" si="349"/>
        <v>||||||+MaskingCondition4.IMaskingCondition_Evaluate(r:=18, c:=12)=FALSE</v>
      </c>
    </row>
    <row r="22386" spans="1:6" hidden="1" x14ac:dyDescent="0.15">
      <c r="A22386" s="9">
        <v>7</v>
      </c>
      <c r="B22386" s="9" t="s">
        <v>36</v>
      </c>
      <c r="C22386" s="9" t="s">
        <v>665</v>
      </c>
      <c r="D22386" s="9" t="s">
        <v>842</v>
      </c>
      <c r="E22386" s="9" t="b">
        <v>0</v>
      </c>
      <c r="F22386" s="15" t="str">
        <f t="shared" si="349"/>
        <v>||||||+MaskingCondition4.IMaskingCondition_Evaluate(r:=18, c:=13)=FALSE</v>
      </c>
    </row>
    <row r="22387" spans="1:6" hidden="1" x14ac:dyDescent="0.15">
      <c r="A22387" s="9">
        <v>7</v>
      </c>
      <c r="B22387" s="9" t="s">
        <v>36</v>
      </c>
      <c r="C22387" s="9" t="s">
        <v>665</v>
      </c>
      <c r="D22387" s="9" t="s">
        <v>843</v>
      </c>
      <c r="E22387" s="9" t="b">
        <v>0</v>
      </c>
      <c r="F22387" s="15" t="str">
        <f t="shared" si="349"/>
        <v>||||||+MaskingCondition4.IMaskingCondition_Evaluate(r:=18, c:=14)=FALSE</v>
      </c>
    </row>
    <row r="22388" spans="1:6" hidden="1" x14ac:dyDescent="0.15">
      <c r="A22388" s="9">
        <v>7</v>
      </c>
      <c r="B22388" s="9" t="s">
        <v>36</v>
      </c>
      <c r="C22388" s="9" t="s">
        <v>665</v>
      </c>
      <c r="D22388" s="9" t="s">
        <v>844</v>
      </c>
      <c r="E22388" s="9" t="b">
        <v>1</v>
      </c>
      <c r="F22388" s="15" t="str">
        <f t="shared" si="349"/>
        <v>||||||+MaskingCondition4.IMaskingCondition_Evaluate(r:=18, c:=15)=TRUE</v>
      </c>
    </row>
    <row r="22389" spans="1:6" hidden="1" x14ac:dyDescent="0.15">
      <c r="A22389" s="9">
        <v>7</v>
      </c>
      <c r="B22389" s="9" t="s">
        <v>36</v>
      </c>
      <c r="C22389" s="9" t="s">
        <v>665</v>
      </c>
      <c r="D22389" s="9" t="s">
        <v>1317</v>
      </c>
      <c r="E22389" s="9" t="b">
        <v>1</v>
      </c>
      <c r="F22389" s="15" t="str">
        <f t="shared" si="349"/>
        <v>||||||+MaskingCondition4.IMaskingCondition_Evaluate(r:=18, c:=21)=TRUE</v>
      </c>
    </row>
    <row r="22390" spans="1:6" hidden="1" x14ac:dyDescent="0.15">
      <c r="A22390" s="9">
        <v>7</v>
      </c>
      <c r="B22390" s="9" t="s">
        <v>36</v>
      </c>
      <c r="C22390" s="9" t="s">
        <v>665</v>
      </c>
      <c r="D22390" s="9" t="s">
        <v>1318</v>
      </c>
      <c r="E22390" s="9" t="b">
        <v>1</v>
      </c>
      <c r="F22390" s="15" t="str">
        <f t="shared" si="349"/>
        <v>||||||+MaskingCondition4.IMaskingCondition_Evaluate(r:=18, c:=22)=TRUE</v>
      </c>
    </row>
    <row r="22391" spans="1:6" hidden="1" x14ac:dyDescent="0.15">
      <c r="A22391" s="9">
        <v>7</v>
      </c>
      <c r="B22391" s="9" t="s">
        <v>36</v>
      </c>
      <c r="C22391" s="9" t="s">
        <v>665</v>
      </c>
      <c r="D22391" s="9" t="s">
        <v>1319</v>
      </c>
      <c r="E22391" s="9" t="b">
        <v>1</v>
      </c>
      <c r="F22391" s="15" t="str">
        <f t="shared" si="349"/>
        <v>||||||+MaskingCondition4.IMaskingCondition_Evaluate(r:=18, c:=23)=TRUE</v>
      </c>
    </row>
    <row r="22392" spans="1:6" hidden="1" x14ac:dyDescent="0.15">
      <c r="A22392" s="9">
        <v>7</v>
      </c>
      <c r="B22392" s="9" t="s">
        <v>36</v>
      </c>
      <c r="C22392" s="9" t="s">
        <v>665</v>
      </c>
      <c r="D22392" s="9" t="s">
        <v>1320</v>
      </c>
      <c r="E22392" s="9" t="b">
        <v>0</v>
      </c>
      <c r="F22392" s="15" t="str">
        <f t="shared" si="349"/>
        <v>||||||+MaskingCondition4.IMaskingCondition_Evaluate(r:=18, c:=24)=FALSE</v>
      </c>
    </row>
    <row r="22393" spans="1:6" hidden="1" x14ac:dyDescent="0.15">
      <c r="A22393" s="9">
        <v>7</v>
      </c>
      <c r="B22393" s="9" t="s">
        <v>36</v>
      </c>
      <c r="C22393" s="9" t="s">
        <v>665</v>
      </c>
      <c r="D22393" s="9" t="s">
        <v>850</v>
      </c>
      <c r="E22393" s="9" t="b">
        <v>1</v>
      </c>
      <c r="F22393" s="15" t="str">
        <f t="shared" si="349"/>
        <v>||||||+MaskingCondition4.IMaskingCondition_Evaluate(r:=19, c:=9)=TRUE</v>
      </c>
    </row>
    <row r="22394" spans="1:6" hidden="1" x14ac:dyDescent="0.15">
      <c r="A22394" s="9">
        <v>7</v>
      </c>
      <c r="B22394" s="9" t="s">
        <v>36</v>
      </c>
      <c r="C22394" s="9" t="s">
        <v>665</v>
      </c>
      <c r="D22394" s="9" t="s">
        <v>851</v>
      </c>
      <c r="E22394" s="9" t="b">
        <v>1</v>
      </c>
      <c r="F22394" s="15" t="str">
        <f t="shared" si="349"/>
        <v>||||||+MaskingCondition4.IMaskingCondition_Evaluate(r:=19, c:=10)=TRUE</v>
      </c>
    </row>
    <row r="22395" spans="1:6" hidden="1" x14ac:dyDescent="0.15">
      <c r="A22395" s="9">
        <v>7</v>
      </c>
      <c r="B22395" s="9" t="s">
        <v>36</v>
      </c>
      <c r="C22395" s="9" t="s">
        <v>665</v>
      </c>
      <c r="D22395" s="9" t="s">
        <v>852</v>
      </c>
      <c r="E22395" s="9" t="b">
        <v>1</v>
      </c>
      <c r="F22395" s="15" t="str">
        <f t="shared" si="349"/>
        <v>||||||+MaskingCondition4.IMaskingCondition_Evaluate(r:=19, c:=11)=TRUE</v>
      </c>
    </row>
    <row r="22396" spans="1:6" hidden="1" x14ac:dyDescent="0.15">
      <c r="A22396" s="9">
        <v>7</v>
      </c>
      <c r="B22396" s="9" t="s">
        <v>36</v>
      </c>
      <c r="C22396" s="9" t="s">
        <v>665</v>
      </c>
      <c r="D22396" s="9" t="s">
        <v>853</v>
      </c>
      <c r="E22396" s="9" t="b">
        <v>0</v>
      </c>
      <c r="F22396" s="15" t="str">
        <f t="shared" si="349"/>
        <v>||||||+MaskingCondition4.IMaskingCondition_Evaluate(r:=19, c:=12)=FALSE</v>
      </c>
    </row>
    <row r="22397" spans="1:6" hidden="1" x14ac:dyDescent="0.15">
      <c r="A22397" s="9">
        <v>7</v>
      </c>
      <c r="B22397" s="9" t="s">
        <v>36</v>
      </c>
      <c r="C22397" s="9" t="s">
        <v>665</v>
      </c>
      <c r="D22397" s="9" t="s">
        <v>854</v>
      </c>
      <c r="E22397" s="9" t="b">
        <v>0</v>
      </c>
      <c r="F22397" s="15" t="str">
        <f t="shared" si="349"/>
        <v>||||||+MaskingCondition4.IMaskingCondition_Evaluate(r:=19, c:=13)=FALSE</v>
      </c>
    </row>
    <row r="22398" spans="1:6" hidden="1" x14ac:dyDescent="0.15">
      <c r="A22398" s="9">
        <v>7</v>
      </c>
      <c r="B22398" s="9" t="s">
        <v>36</v>
      </c>
      <c r="C22398" s="9" t="s">
        <v>665</v>
      </c>
      <c r="D22398" s="9" t="s">
        <v>855</v>
      </c>
      <c r="E22398" s="9" t="b">
        <v>0</v>
      </c>
      <c r="F22398" s="15" t="str">
        <f t="shared" si="349"/>
        <v>||||||+MaskingCondition4.IMaskingCondition_Evaluate(r:=19, c:=14)=FALSE</v>
      </c>
    </row>
    <row r="22399" spans="1:6" hidden="1" x14ac:dyDescent="0.15">
      <c r="A22399" s="9">
        <v>7</v>
      </c>
      <c r="B22399" s="9" t="s">
        <v>36</v>
      </c>
      <c r="C22399" s="9" t="s">
        <v>665</v>
      </c>
      <c r="D22399" s="9" t="s">
        <v>856</v>
      </c>
      <c r="E22399" s="9" t="b">
        <v>1</v>
      </c>
      <c r="F22399" s="15" t="str">
        <f t="shared" si="349"/>
        <v>||||||+MaskingCondition4.IMaskingCondition_Evaluate(r:=19, c:=15)=TRUE</v>
      </c>
    </row>
    <row r="22400" spans="1:6" hidden="1" x14ac:dyDescent="0.15">
      <c r="A22400" s="9">
        <v>7</v>
      </c>
      <c r="B22400" s="9" t="s">
        <v>36</v>
      </c>
      <c r="C22400" s="9" t="s">
        <v>665</v>
      </c>
      <c r="D22400" s="9" t="s">
        <v>1333</v>
      </c>
      <c r="E22400" s="9" t="b">
        <v>1</v>
      </c>
      <c r="F22400" s="15" t="str">
        <f t="shared" si="349"/>
        <v>||||||+MaskingCondition4.IMaskingCondition_Evaluate(r:=19, c:=21)=TRUE</v>
      </c>
    </row>
    <row r="22401" spans="1:6" hidden="1" x14ac:dyDescent="0.15">
      <c r="A22401" s="9">
        <v>7</v>
      </c>
      <c r="B22401" s="9" t="s">
        <v>36</v>
      </c>
      <c r="C22401" s="9" t="s">
        <v>665</v>
      </c>
      <c r="D22401" s="9" t="s">
        <v>1334</v>
      </c>
      <c r="E22401" s="9" t="b">
        <v>1</v>
      </c>
      <c r="F22401" s="15" t="str">
        <f t="shared" si="349"/>
        <v>||||||+MaskingCondition4.IMaskingCondition_Evaluate(r:=19, c:=22)=TRUE</v>
      </c>
    </row>
    <row r="22402" spans="1:6" hidden="1" x14ac:dyDescent="0.15">
      <c r="A22402" s="9">
        <v>7</v>
      </c>
      <c r="B22402" s="9" t="s">
        <v>36</v>
      </c>
      <c r="C22402" s="9" t="s">
        <v>665</v>
      </c>
      <c r="D22402" s="9" t="s">
        <v>1335</v>
      </c>
      <c r="E22402" s="9" t="b">
        <v>1</v>
      </c>
      <c r="F22402" s="15" t="str">
        <f t="shared" ref="F22402:F22465" si="350">_xlfn.CONCAT(REPT("|",$A22402-1),"+",$B22402,".",$C22402,"(",$D22402,IF($E22402="",")",")="),$E22402)</f>
        <v>||||||+MaskingCondition4.IMaskingCondition_Evaluate(r:=19, c:=23)=TRUE</v>
      </c>
    </row>
    <row r="22403" spans="1:6" hidden="1" x14ac:dyDescent="0.15">
      <c r="A22403" s="9">
        <v>7</v>
      </c>
      <c r="B22403" s="9" t="s">
        <v>36</v>
      </c>
      <c r="C22403" s="9" t="s">
        <v>665</v>
      </c>
      <c r="D22403" s="9" t="s">
        <v>1336</v>
      </c>
      <c r="E22403" s="9" t="b">
        <v>0</v>
      </c>
      <c r="F22403" s="15" t="str">
        <f t="shared" si="350"/>
        <v>||||||+MaskingCondition4.IMaskingCondition_Evaluate(r:=19, c:=24)=FALSE</v>
      </c>
    </row>
    <row r="22404" spans="1:6" hidden="1" x14ac:dyDescent="0.15">
      <c r="A22404" s="9">
        <v>7</v>
      </c>
      <c r="B22404" s="9" t="s">
        <v>36</v>
      </c>
      <c r="C22404" s="9" t="s">
        <v>665</v>
      </c>
      <c r="D22404" s="9" t="s">
        <v>862</v>
      </c>
      <c r="E22404" s="9" t="b">
        <v>0</v>
      </c>
      <c r="F22404" s="15" t="str">
        <f t="shared" si="350"/>
        <v>||||||+MaskingCondition4.IMaskingCondition_Evaluate(r:=20, c:=9)=FALSE</v>
      </c>
    </row>
    <row r="22405" spans="1:6" hidden="1" x14ac:dyDescent="0.15">
      <c r="A22405" s="9">
        <v>7</v>
      </c>
      <c r="B22405" s="9" t="s">
        <v>36</v>
      </c>
      <c r="C22405" s="9" t="s">
        <v>665</v>
      </c>
      <c r="D22405" s="9" t="s">
        <v>863</v>
      </c>
      <c r="E22405" s="9" t="b">
        <v>0</v>
      </c>
      <c r="F22405" s="15" t="str">
        <f t="shared" si="350"/>
        <v>||||||+MaskingCondition4.IMaskingCondition_Evaluate(r:=20, c:=10)=FALSE</v>
      </c>
    </row>
    <row r="22406" spans="1:6" hidden="1" x14ac:dyDescent="0.15">
      <c r="A22406" s="9">
        <v>7</v>
      </c>
      <c r="B22406" s="9" t="s">
        <v>36</v>
      </c>
      <c r="C22406" s="9" t="s">
        <v>665</v>
      </c>
      <c r="D22406" s="9" t="s">
        <v>864</v>
      </c>
      <c r="E22406" s="9" t="b">
        <v>0</v>
      </c>
      <c r="F22406" s="15" t="str">
        <f t="shared" si="350"/>
        <v>||||||+MaskingCondition4.IMaskingCondition_Evaluate(r:=20, c:=11)=FALSE</v>
      </c>
    </row>
    <row r="22407" spans="1:6" hidden="1" x14ac:dyDescent="0.15">
      <c r="A22407" s="9">
        <v>7</v>
      </c>
      <c r="B22407" s="9" t="s">
        <v>36</v>
      </c>
      <c r="C22407" s="9" t="s">
        <v>665</v>
      </c>
      <c r="D22407" s="9" t="s">
        <v>865</v>
      </c>
      <c r="E22407" s="9" t="b">
        <v>1</v>
      </c>
      <c r="F22407" s="15" t="str">
        <f t="shared" si="350"/>
        <v>||||||+MaskingCondition4.IMaskingCondition_Evaluate(r:=20, c:=12)=TRUE</v>
      </c>
    </row>
    <row r="22408" spans="1:6" hidden="1" x14ac:dyDescent="0.15">
      <c r="A22408" s="9">
        <v>7</v>
      </c>
      <c r="B22408" s="9" t="s">
        <v>36</v>
      </c>
      <c r="C22408" s="9" t="s">
        <v>665</v>
      </c>
      <c r="D22408" s="9" t="s">
        <v>866</v>
      </c>
      <c r="E22408" s="9" t="b">
        <v>1</v>
      </c>
      <c r="F22408" s="15" t="str">
        <f t="shared" si="350"/>
        <v>||||||+MaskingCondition4.IMaskingCondition_Evaluate(r:=20, c:=13)=TRUE</v>
      </c>
    </row>
    <row r="22409" spans="1:6" hidden="1" x14ac:dyDescent="0.15">
      <c r="A22409" s="9">
        <v>7</v>
      </c>
      <c r="B22409" s="9" t="s">
        <v>36</v>
      </c>
      <c r="C22409" s="9" t="s">
        <v>665</v>
      </c>
      <c r="D22409" s="9" t="s">
        <v>867</v>
      </c>
      <c r="E22409" s="9" t="b">
        <v>1</v>
      </c>
      <c r="F22409" s="15" t="str">
        <f t="shared" si="350"/>
        <v>||||||+MaskingCondition4.IMaskingCondition_Evaluate(r:=20, c:=14)=TRUE</v>
      </c>
    </row>
    <row r="22410" spans="1:6" hidden="1" x14ac:dyDescent="0.15">
      <c r="A22410" s="9">
        <v>7</v>
      </c>
      <c r="B22410" s="9" t="s">
        <v>36</v>
      </c>
      <c r="C22410" s="9" t="s">
        <v>665</v>
      </c>
      <c r="D22410" s="9" t="s">
        <v>868</v>
      </c>
      <c r="E22410" s="9" t="b">
        <v>0</v>
      </c>
      <c r="F22410" s="15" t="str">
        <f t="shared" si="350"/>
        <v>||||||+MaskingCondition4.IMaskingCondition_Evaluate(r:=20, c:=15)=FALSE</v>
      </c>
    </row>
    <row r="22411" spans="1:6" hidden="1" x14ac:dyDescent="0.15">
      <c r="A22411" s="9">
        <v>7</v>
      </c>
      <c r="B22411" s="9" t="s">
        <v>36</v>
      </c>
      <c r="C22411" s="9" t="s">
        <v>665</v>
      </c>
      <c r="D22411" s="9" t="s">
        <v>1513</v>
      </c>
      <c r="E22411" s="9" t="b">
        <v>0</v>
      </c>
      <c r="F22411" s="15" t="str">
        <f t="shared" si="350"/>
        <v>||||||+MaskingCondition4.IMaskingCondition_Evaluate(r:=20, c:=21)=FALSE</v>
      </c>
    </row>
    <row r="22412" spans="1:6" hidden="1" x14ac:dyDescent="0.15">
      <c r="A22412" s="9">
        <v>7</v>
      </c>
      <c r="B22412" s="9" t="s">
        <v>36</v>
      </c>
      <c r="C22412" s="9" t="s">
        <v>665</v>
      </c>
      <c r="D22412" s="9" t="s">
        <v>1514</v>
      </c>
      <c r="E22412" s="9" t="b">
        <v>0</v>
      </c>
      <c r="F22412" s="15" t="str">
        <f t="shared" si="350"/>
        <v>||||||+MaskingCondition4.IMaskingCondition_Evaluate(r:=20, c:=22)=FALSE</v>
      </c>
    </row>
    <row r="22413" spans="1:6" hidden="1" x14ac:dyDescent="0.15">
      <c r="A22413" s="9">
        <v>7</v>
      </c>
      <c r="B22413" s="9" t="s">
        <v>36</v>
      </c>
      <c r="C22413" s="9" t="s">
        <v>665</v>
      </c>
      <c r="D22413" s="9" t="s">
        <v>1515</v>
      </c>
      <c r="E22413" s="9" t="b">
        <v>0</v>
      </c>
      <c r="F22413" s="15" t="str">
        <f t="shared" si="350"/>
        <v>||||||+MaskingCondition4.IMaskingCondition_Evaluate(r:=20, c:=23)=FALSE</v>
      </c>
    </row>
    <row r="22414" spans="1:6" hidden="1" x14ac:dyDescent="0.15">
      <c r="A22414" s="9">
        <v>7</v>
      </c>
      <c r="B22414" s="9" t="s">
        <v>36</v>
      </c>
      <c r="C22414" s="9" t="s">
        <v>665</v>
      </c>
      <c r="D22414" s="9" t="s">
        <v>1516</v>
      </c>
      <c r="E22414" s="9" t="b">
        <v>1</v>
      </c>
      <c r="F22414" s="15" t="str">
        <f t="shared" si="350"/>
        <v>||||||+MaskingCondition4.IMaskingCondition_Evaluate(r:=20, c:=24)=TRUE</v>
      </c>
    </row>
    <row r="22415" spans="1:6" hidden="1" x14ac:dyDescent="0.15">
      <c r="A22415" s="9">
        <v>7</v>
      </c>
      <c r="B22415" s="9" t="s">
        <v>36</v>
      </c>
      <c r="C22415" s="9" t="s">
        <v>665</v>
      </c>
      <c r="D22415" s="9" t="s">
        <v>1353</v>
      </c>
      <c r="E22415" s="9" t="b">
        <v>0</v>
      </c>
      <c r="F22415" s="15" t="str">
        <f t="shared" si="350"/>
        <v>||||||+MaskingCondition4.IMaskingCondition_Evaluate(r:=21, c:=9)=FALSE</v>
      </c>
    </row>
    <row r="22416" spans="1:6" hidden="1" x14ac:dyDescent="0.15">
      <c r="A22416" s="9">
        <v>7</v>
      </c>
      <c r="B22416" s="9" t="s">
        <v>36</v>
      </c>
      <c r="C22416" s="9" t="s">
        <v>665</v>
      </c>
      <c r="D22416" s="9" t="s">
        <v>1354</v>
      </c>
      <c r="E22416" s="9" t="b">
        <v>0</v>
      </c>
      <c r="F22416" s="15" t="str">
        <f t="shared" si="350"/>
        <v>||||||+MaskingCondition4.IMaskingCondition_Evaluate(r:=21, c:=10)=FALSE</v>
      </c>
    </row>
    <row r="22417" spans="1:6" hidden="1" x14ac:dyDescent="0.15">
      <c r="A22417" s="9">
        <v>7</v>
      </c>
      <c r="B22417" s="9" t="s">
        <v>36</v>
      </c>
      <c r="C22417" s="9" t="s">
        <v>665</v>
      </c>
      <c r="D22417" s="9" t="s">
        <v>1355</v>
      </c>
      <c r="E22417" s="9" t="b">
        <v>0</v>
      </c>
      <c r="F22417" s="15" t="str">
        <f t="shared" si="350"/>
        <v>||||||+MaskingCondition4.IMaskingCondition_Evaluate(r:=21, c:=11)=FALSE</v>
      </c>
    </row>
    <row r="22418" spans="1:6" hidden="1" x14ac:dyDescent="0.15">
      <c r="A22418" s="9">
        <v>7</v>
      </c>
      <c r="B22418" s="9" t="s">
        <v>36</v>
      </c>
      <c r="C22418" s="9" t="s">
        <v>665</v>
      </c>
      <c r="D22418" s="9" t="s">
        <v>1356</v>
      </c>
      <c r="E22418" s="9" t="b">
        <v>1</v>
      </c>
      <c r="F22418" s="15" t="str">
        <f t="shared" si="350"/>
        <v>||||||+MaskingCondition4.IMaskingCondition_Evaluate(r:=21, c:=12)=TRUE</v>
      </c>
    </row>
    <row r="22419" spans="1:6" hidden="1" x14ac:dyDescent="0.15">
      <c r="A22419" s="9">
        <v>7</v>
      </c>
      <c r="B22419" s="9" t="s">
        <v>36</v>
      </c>
      <c r="C22419" s="9" t="s">
        <v>665</v>
      </c>
      <c r="D22419" s="9" t="s">
        <v>1357</v>
      </c>
      <c r="E22419" s="9" t="b">
        <v>1</v>
      </c>
      <c r="F22419" s="15" t="str">
        <f t="shared" si="350"/>
        <v>||||||+MaskingCondition4.IMaskingCondition_Evaluate(r:=21, c:=13)=TRUE</v>
      </c>
    </row>
    <row r="22420" spans="1:6" hidden="1" x14ac:dyDescent="0.15">
      <c r="A22420" s="9">
        <v>7</v>
      </c>
      <c r="B22420" s="9" t="s">
        <v>36</v>
      </c>
      <c r="C22420" s="9" t="s">
        <v>665</v>
      </c>
      <c r="D22420" s="9" t="s">
        <v>1358</v>
      </c>
      <c r="E22420" s="9" t="b">
        <v>1</v>
      </c>
      <c r="F22420" s="15" t="str">
        <f t="shared" si="350"/>
        <v>||||||+MaskingCondition4.IMaskingCondition_Evaluate(r:=21, c:=14)=TRUE</v>
      </c>
    </row>
    <row r="22421" spans="1:6" hidden="1" x14ac:dyDescent="0.15">
      <c r="A22421" s="9">
        <v>7</v>
      </c>
      <c r="B22421" s="9" t="s">
        <v>36</v>
      </c>
      <c r="C22421" s="9" t="s">
        <v>665</v>
      </c>
      <c r="D22421" s="9" t="s">
        <v>1359</v>
      </c>
      <c r="E22421" s="9" t="b">
        <v>0</v>
      </c>
      <c r="F22421" s="15" t="str">
        <f t="shared" si="350"/>
        <v>||||||+MaskingCondition4.IMaskingCondition_Evaluate(r:=21, c:=15)=FALSE</v>
      </c>
    </row>
    <row r="22422" spans="1:6" hidden="1" x14ac:dyDescent="0.15">
      <c r="A22422" s="9">
        <v>7</v>
      </c>
      <c r="B22422" s="9" t="s">
        <v>36</v>
      </c>
      <c r="C22422" s="9" t="s">
        <v>665</v>
      </c>
      <c r="D22422" s="9" t="s">
        <v>1360</v>
      </c>
      <c r="E22422" s="9" t="b">
        <v>0</v>
      </c>
      <c r="F22422" s="15" t="str">
        <f t="shared" si="350"/>
        <v>||||||+MaskingCondition4.IMaskingCondition_Evaluate(r:=21, c:=16)=FALSE</v>
      </c>
    </row>
    <row r="22423" spans="1:6" hidden="1" x14ac:dyDescent="0.15">
      <c r="A22423" s="9">
        <v>7</v>
      </c>
      <c r="B22423" s="9" t="s">
        <v>36</v>
      </c>
      <c r="C22423" s="9" t="s">
        <v>665</v>
      </c>
      <c r="D22423" s="9" t="s">
        <v>1361</v>
      </c>
      <c r="E22423" s="9" t="b">
        <v>0</v>
      </c>
      <c r="F22423" s="15" t="str">
        <f t="shared" si="350"/>
        <v>||||||+MaskingCondition4.IMaskingCondition_Evaluate(r:=21, c:=17)=FALSE</v>
      </c>
    </row>
    <row r="22424" spans="1:6" hidden="1" x14ac:dyDescent="0.15">
      <c r="A22424" s="9">
        <v>7</v>
      </c>
      <c r="B22424" s="9" t="s">
        <v>36</v>
      </c>
      <c r="C22424" s="9" t="s">
        <v>665</v>
      </c>
      <c r="D22424" s="9" t="s">
        <v>1362</v>
      </c>
      <c r="E22424" s="9" t="b">
        <v>1</v>
      </c>
      <c r="F22424" s="15" t="str">
        <f t="shared" si="350"/>
        <v>||||||+MaskingCondition4.IMaskingCondition_Evaluate(r:=21, c:=18)=TRUE</v>
      </c>
    </row>
    <row r="22425" spans="1:6" hidden="1" x14ac:dyDescent="0.15">
      <c r="A22425" s="9">
        <v>7</v>
      </c>
      <c r="B22425" s="9" t="s">
        <v>36</v>
      </c>
      <c r="C22425" s="9" t="s">
        <v>665</v>
      </c>
      <c r="D22425" s="9" t="s">
        <v>1363</v>
      </c>
      <c r="E22425" s="9" t="b">
        <v>1</v>
      </c>
      <c r="F22425" s="15" t="str">
        <f t="shared" si="350"/>
        <v>||||||+MaskingCondition4.IMaskingCondition_Evaluate(r:=21, c:=19)=TRUE</v>
      </c>
    </row>
    <row r="22426" spans="1:6" hidden="1" x14ac:dyDescent="0.15">
      <c r="A22426" s="9">
        <v>7</v>
      </c>
      <c r="B22426" s="9" t="s">
        <v>36</v>
      </c>
      <c r="C22426" s="9" t="s">
        <v>665</v>
      </c>
      <c r="D22426" s="9" t="s">
        <v>1517</v>
      </c>
      <c r="E22426" s="9" t="b">
        <v>1</v>
      </c>
      <c r="F22426" s="15" t="str">
        <f t="shared" si="350"/>
        <v>||||||+MaskingCondition4.IMaskingCondition_Evaluate(r:=21, c:=20)=TRUE</v>
      </c>
    </row>
    <row r="22427" spans="1:6" hidden="1" x14ac:dyDescent="0.15">
      <c r="A22427" s="9">
        <v>7</v>
      </c>
      <c r="B22427" s="9" t="s">
        <v>36</v>
      </c>
      <c r="C22427" s="9" t="s">
        <v>665</v>
      </c>
      <c r="D22427" s="9" t="s">
        <v>1518</v>
      </c>
      <c r="E22427" s="9" t="b">
        <v>0</v>
      </c>
      <c r="F22427" s="15" t="str">
        <f t="shared" si="350"/>
        <v>||||||+MaskingCondition4.IMaskingCondition_Evaluate(r:=21, c:=21)=FALSE</v>
      </c>
    </row>
    <row r="22428" spans="1:6" hidden="1" x14ac:dyDescent="0.15">
      <c r="A22428" s="9">
        <v>7</v>
      </c>
      <c r="B22428" s="9" t="s">
        <v>36</v>
      </c>
      <c r="C22428" s="9" t="s">
        <v>665</v>
      </c>
      <c r="D22428" s="9" t="s">
        <v>1519</v>
      </c>
      <c r="E22428" s="9" t="b">
        <v>0</v>
      </c>
      <c r="F22428" s="15" t="str">
        <f t="shared" si="350"/>
        <v>||||||+MaskingCondition4.IMaskingCondition_Evaluate(r:=21, c:=22)=FALSE</v>
      </c>
    </row>
    <row r="22429" spans="1:6" hidden="1" x14ac:dyDescent="0.15">
      <c r="A22429" s="9">
        <v>7</v>
      </c>
      <c r="B22429" s="9" t="s">
        <v>36</v>
      </c>
      <c r="C22429" s="9" t="s">
        <v>665</v>
      </c>
      <c r="D22429" s="9" t="s">
        <v>1520</v>
      </c>
      <c r="E22429" s="9" t="b">
        <v>0</v>
      </c>
      <c r="F22429" s="15" t="str">
        <f t="shared" si="350"/>
        <v>||||||+MaskingCondition4.IMaskingCondition_Evaluate(r:=21, c:=23)=FALSE</v>
      </c>
    </row>
    <row r="22430" spans="1:6" hidden="1" x14ac:dyDescent="0.15">
      <c r="A22430" s="9">
        <v>7</v>
      </c>
      <c r="B22430" s="9" t="s">
        <v>36</v>
      </c>
      <c r="C22430" s="9" t="s">
        <v>665</v>
      </c>
      <c r="D22430" s="9" t="s">
        <v>1521</v>
      </c>
      <c r="E22430" s="9" t="b">
        <v>1</v>
      </c>
      <c r="F22430" s="15" t="str">
        <f t="shared" si="350"/>
        <v>||||||+MaskingCondition4.IMaskingCondition_Evaluate(r:=21, c:=24)=TRUE</v>
      </c>
    </row>
    <row r="22431" spans="1:6" hidden="1" x14ac:dyDescent="0.15">
      <c r="A22431" s="9">
        <v>7</v>
      </c>
      <c r="B22431" s="9" t="s">
        <v>36</v>
      </c>
      <c r="C22431" s="9" t="s">
        <v>665</v>
      </c>
      <c r="D22431" s="9" t="s">
        <v>1368</v>
      </c>
      <c r="E22431" s="9" t="b">
        <v>1</v>
      </c>
      <c r="F22431" s="15" t="str">
        <f t="shared" si="350"/>
        <v>||||||+MaskingCondition4.IMaskingCondition_Evaluate(r:=22, c:=9)=TRUE</v>
      </c>
    </row>
    <row r="22432" spans="1:6" hidden="1" x14ac:dyDescent="0.15">
      <c r="A22432" s="9">
        <v>7</v>
      </c>
      <c r="B22432" s="9" t="s">
        <v>36</v>
      </c>
      <c r="C22432" s="9" t="s">
        <v>665</v>
      </c>
      <c r="D22432" s="9" t="s">
        <v>1369</v>
      </c>
      <c r="E22432" s="9" t="b">
        <v>1</v>
      </c>
      <c r="F22432" s="15" t="str">
        <f t="shared" si="350"/>
        <v>||||||+MaskingCondition4.IMaskingCondition_Evaluate(r:=22, c:=10)=TRUE</v>
      </c>
    </row>
    <row r="22433" spans="1:6" hidden="1" x14ac:dyDescent="0.15">
      <c r="A22433" s="9">
        <v>7</v>
      </c>
      <c r="B22433" s="9" t="s">
        <v>36</v>
      </c>
      <c r="C22433" s="9" t="s">
        <v>665</v>
      </c>
      <c r="D22433" s="9" t="s">
        <v>1370</v>
      </c>
      <c r="E22433" s="9" t="b">
        <v>1</v>
      </c>
      <c r="F22433" s="15" t="str">
        <f t="shared" si="350"/>
        <v>||||||+MaskingCondition4.IMaskingCondition_Evaluate(r:=22, c:=11)=TRUE</v>
      </c>
    </row>
    <row r="22434" spans="1:6" hidden="1" x14ac:dyDescent="0.15">
      <c r="A22434" s="9">
        <v>7</v>
      </c>
      <c r="B22434" s="9" t="s">
        <v>36</v>
      </c>
      <c r="C22434" s="9" t="s">
        <v>665</v>
      </c>
      <c r="D22434" s="9" t="s">
        <v>1371</v>
      </c>
      <c r="E22434" s="9" t="b">
        <v>0</v>
      </c>
      <c r="F22434" s="15" t="str">
        <f t="shared" si="350"/>
        <v>||||||+MaskingCondition4.IMaskingCondition_Evaluate(r:=22, c:=12)=FALSE</v>
      </c>
    </row>
    <row r="22435" spans="1:6" hidden="1" x14ac:dyDescent="0.15">
      <c r="A22435" s="9">
        <v>7</v>
      </c>
      <c r="B22435" s="9" t="s">
        <v>36</v>
      </c>
      <c r="C22435" s="9" t="s">
        <v>665</v>
      </c>
      <c r="D22435" s="9" t="s">
        <v>1372</v>
      </c>
      <c r="E22435" s="9" t="b">
        <v>0</v>
      </c>
      <c r="F22435" s="15" t="str">
        <f t="shared" si="350"/>
        <v>||||||+MaskingCondition4.IMaskingCondition_Evaluate(r:=22, c:=13)=FALSE</v>
      </c>
    </row>
    <row r="22436" spans="1:6" hidden="1" x14ac:dyDescent="0.15">
      <c r="A22436" s="9">
        <v>7</v>
      </c>
      <c r="B22436" s="9" t="s">
        <v>36</v>
      </c>
      <c r="C22436" s="9" t="s">
        <v>665</v>
      </c>
      <c r="D22436" s="9" t="s">
        <v>1373</v>
      </c>
      <c r="E22436" s="9" t="b">
        <v>0</v>
      </c>
      <c r="F22436" s="15" t="str">
        <f t="shared" si="350"/>
        <v>||||||+MaskingCondition4.IMaskingCondition_Evaluate(r:=22, c:=14)=FALSE</v>
      </c>
    </row>
    <row r="22437" spans="1:6" hidden="1" x14ac:dyDescent="0.15">
      <c r="A22437" s="9">
        <v>7</v>
      </c>
      <c r="B22437" s="9" t="s">
        <v>36</v>
      </c>
      <c r="C22437" s="9" t="s">
        <v>665</v>
      </c>
      <c r="D22437" s="9" t="s">
        <v>1374</v>
      </c>
      <c r="E22437" s="9" t="b">
        <v>1</v>
      </c>
      <c r="F22437" s="15" t="str">
        <f t="shared" si="350"/>
        <v>||||||+MaskingCondition4.IMaskingCondition_Evaluate(r:=22, c:=15)=TRUE</v>
      </c>
    </row>
    <row r="22438" spans="1:6" hidden="1" x14ac:dyDescent="0.15">
      <c r="A22438" s="9">
        <v>7</v>
      </c>
      <c r="B22438" s="9" t="s">
        <v>36</v>
      </c>
      <c r="C22438" s="9" t="s">
        <v>665</v>
      </c>
      <c r="D22438" s="9" t="s">
        <v>1375</v>
      </c>
      <c r="E22438" s="9" t="b">
        <v>1</v>
      </c>
      <c r="F22438" s="15" t="str">
        <f t="shared" si="350"/>
        <v>||||||+MaskingCondition4.IMaskingCondition_Evaluate(r:=22, c:=16)=TRUE</v>
      </c>
    </row>
    <row r="22439" spans="1:6" hidden="1" x14ac:dyDescent="0.15">
      <c r="A22439" s="9">
        <v>7</v>
      </c>
      <c r="B22439" s="9" t="s">
        <v>36</v>
      </c>
      <c r="C22439" s="9" t="s">
        <v>665</v>
      </c>
      <c r="D22439" s="9" t="s">
        <v>1376</v>
      </c>
      <c r="E22439" s="9" t="b">
        <v>1</v>
      </c>
      <c r="F22439" s="15" t="str">
        <f t="shared" si="350"/>
        <v>||||||+MaskingCondition4.IMaskingCondition_Evaluate(r:=22, c:=17)=TRUE</v>
      </c>
    </row>
    <row r="22440" spans="1:6" hidden="1" x14ac:dyDescent="0.15">
      <c r="A22440" s="9">
        <v>7</v>
      </c>
      <c r="B22440" s="9" t="s">
        <v>36</v>
      </c>
      <c r="C22440" s="9" t="s">
        <v>665</v>
      </c>
      <c r="D22440" s="9" t="s">
        <v>1377</v>
      </c>
      <c r="E22440" s="9" t="b">
        <v>0</v>
      </c>
      <c r="F22440" s="15" t="str">
        <f t="shared" si="350"/>
        <v>||||||+MaskingCondition4.IMaskingCondition_Evaluate(r:=22, c:=18)=FALSE</v>
      </c>
    </row>
    <row r="22441" spans="1:6" hidden="1" x14ac:dyDescent="0.15">
      <c r="A22441" s="9">
        <v>7</v>
      </c>
      <c r="B22441" s="9" t="s">
        <v>36</v>
      </c>
      <c r="C22441" s="9" t="s">
        <v>665</v>
      </c>
      <c r="D22441" s="9" t="s">
        <v>1378</v>
      </c>
      <c r="E22441" s="9" t="b">
        <v>0</v>
      </c>
      <c r="F22441" s="15" t="str">
        <f t="shared" si="350"/>
        <v>||||||+MaskingCondition4.IMaskingCondition_Evaluate(r:=22, c:=19)=FALSE</v>
      </c>
    </row>
    <row r="22442" spans="1:6" hidden="1" x14ac:dyDescent="0.15">
      <c r="A22442" s="9">
        <v>7</v>
      </c>
      <c r="B22442" s="9" t="s">
        <v>36</v>
      </c>
      <c r="C22442" s="9" t="s">
        <v>665</v>
      </c>
      <c r="D22442" s="9" t="s">
        <v>1522</v>
      </c>
      <c r="E22442" s="9" t="b">
        <v>0</v>
      </c>
      <c r="F22442" s="15" t="str">
        <f t="shared" si="350"/>
        <v>||||||+MaskingCondition4.IMaskingCondition_Evaluate(r:=22, c:=20)=FALSE</v>
      </c>
    </row>
    <row r="22443" spans="1:6" hidden="1" x14ac:dyDescent="0.15">
      <c r="A22443" s="9">
        <v>7</v>
      </c>
      <c r="B22443" s="9" t="s">
        <v>36</v>
      </c>
      <c r="C22443" s="9" t="s">
        <v>665</v>
      </c>
      <c r="D22443" s="9" t="s">
        <v>1523</v>
      </c>
      <c r="E22443" s="9" t="b">
        <v>1</v>
      </c>
      <c r="F22443" s="15" t="str">
        <f t="shared" si="350"/>
        <v>||||||+MaskingCondition4.IMaskingCondition_Evaluate(r:=22, c:=21)=TRUE</v>
      </c>
    </row>
    <row r="22444" spans="1:6" hidden="1" x14ac:dyDescent="0.15">
      <c r="A22444" s="9">
        <v>7</v>
      </c>
      <c r="B22444" s="9" t="s">
        <v>36</v>
      </c>
      <c r="C22444" s="9" t="s">
        <v>665</v>
      </c>
      <c r="D22444" s="9" t="s">
        <v>1524</v>
      </c>
      <c r="E22444" s="9" t="b">
        <v>1</v>
      </c>
      <c r="F22444" s="15" t="str">
        <f t="shared" si="350"/>
        <v>||||||+MaskingCondition4.IMaskingCondition_Evaluate(r:=22, c:=22)=TRUE</v>
      </c>
    </row>
    <row r="22445" spans="1:6" hidden="1" x14ac:dyDescent="0.15">
      <c r="A22445" s="9">
        <v>7</v>
      </c>
      <c r="B22445" s="9" t="s">
        <v>36</v>
      </c>
      <c r="C22445" s="9" t="s">
        <v>665</v>
      </c>
      <c r="D22445" s="9" t="s">
        <v>1525</v>
      </c>
      <c r="E22445" s="9" t="b">
        <v>1</v>
      </c>
      <c r="F22445" s="15" t="str">
        <f t="shared" si="350"/>
        <v>||||||+MaskingCondition4.IMaskingCondition_Evaluate(r:=22, c:=23)=TRUE</v>
      </c>
    </row>
    <row r="22446" spans="1:6" hidden="1" x14ac:dyDescent="0.15">
      <c r="A22446" s="9">
        <v>7</v>
      </c>
      <c r="B22446" s="9" t="s">
        <v>36</v>
      </c>
      <c r="C22446" s="9" t="s">
        <v>665</v>
      </c>
      <c r="D22446" s="9" t="s">
        <v>1526</v>
      </c>
      <c r="E22446" s="9" t="b">
        <v>0</v>
      </c>
      <c r="F22446" s="15" t="str">
        <f t="shared" si="350"/>
        <v>||||||+MaskingCondition4.IMaskingCondition_Evaluate(r:=22, c:=24)=FALSE</v>
      </c>
    </row>
    <row r="22447" spans="1:6" hidden="1" x14ac:dyDescent="0.15">
      <c r="A22447" s="9">
        <v>7</v>
      </c>
      <c r="B22447" s="9" t="s">
        <v>36</v>
      </c>
      <c r="C22447" s="9" t="s">
        <v>665</v>
      </c>
      <c r="D22447" s="9" t="s">
        <v>1383</v>
      </c>
      <c r="E22447" s="9" t="b">
        <v>1</v>
      </c>
      <c r="F22447" s="15" t="str">
        <f t="shared" si="350"/>
        <v>||||||+MaskingCondition4.IMaskingCondition_Evaluate(r:=23, c:=9)=TRUE</v>
      </c>
    </row>
    <row r="22448" spans="1:6" hidden="1" x14ac:dyDescent="0.15">
      <c r="A22448" s="9">
        <v>7</v>
      </c>
      <c r="B22448" s="9" t="s">
        <v>36</v>
      </c>
      <c r="C22448" s="9" t="s">
        <v>665</v>
      </c>
      <c r="D22448" s="9" t="s">
        <v>1384</v>
      </c>
      <c r="E22448" s="9" t="b">
        <v>1</v>
      </c>
      <c r="F22448" s="15" t="str">
        <f t="shared" si="350"/>
        <v>||||||+MaskingCondition4.IMaskingCondition_Evaluate(r:=23, c:=10)=TRUE</v>
      </c>
    </row>
    <row r="22449" spans="1:6" hidden="1" x14ac:dyDescent="0.15">
      <c r="A22449" s="9">
        <v>7</v>
      </c>
      <c r="B22449" s="9" t="s">
        <v>36</v>
      </c>
      <c r="C22449" s="9" t="s">
        <v>665</v>
      </c>
      <c r="D22449" s="9" t="s">
        <v>1385</v>
      </c>
      <c r="E22449" s="9" t="b">
        <v>1</v>
      </c>
      <c r="F22449" s="15" t="str">
        <f t="shared" si="350"/>
        <v>||||||+MaskingCondition4.IMaskingCondition_Evaluate(r:=23, c:=11)=TRUE</v>
      </c>
    </row>
    <row r="22450" spans="1:6" hidden="1" x14ac:dyDescent="0.15">
      <c r="A22450" s="9">
        <v>7</v>
      </c>
      <c r="B22450" s="9" t="s">
        <v>36</v>
      </c>
      <c r="C22450" s="9" t="s">
        <v>665</v>
      </c>
      <c r="D22450" s="9" t="s">
        <v>1386</v>
      </c>
      <c r="E22450" s="9" t="b">
        <v>0</v>
      </c>
      <c r="F22450" s="15" t="str">
        <f t="shared" si="350"/>
        <v>||||||+MaskingCondition4.IMaskingCondition_Evaluate(r:=23, c:=12)=FALSE</v>
      </c>
    </row>
    <row r="22451" spans="1:6" hidden="1" x14ac:dyDescent="0.15">
      <c r="A22451" s="9">
        <v>7</v>
      </c>
      <c r="B22451" s="9" t="s">
        <v>36</v>
      </c>
      <c r="C22451" s="9" t="s">
        <v>665</v>
      </c>
      <c r="D22451" s="9" t="s">
        <v>1387</v>
      </c>
      <c r="E22451" s="9" t="b">
        <v>0</v>
      </c>
      <c r="F22451" s="15" t="str">
        <f t="shared" si="350"/>
        <v>||||||+MaskingCondition4.IMaskingCondition_Evaluate(r:=23, c:=13)=FALSE</v>
      </c>
    </row>
    <row r="22452" spans="1:6" hidden="1" x14ac:dyDescent="0.15">
      <c r="A22452" s="9">
        <v>7</v>
      </c>
      <c r="B22452" s="9" t="s">
        <v>36</v>
      </c>
      <c r="C22452" s="9" t="s">
        <v>665</v>
      </c>
      <c r="D22452" s="9" t="s">
        <v>1388</v>
      </c>
      <c r="E22452" s="9" t="b">
        <v>0</v>
      </c>
      <c r="F22452" s="15" t="str">
        <f t="shared" si="350"/>
        <v>||||||+MaskingCondition4.IMaskingCondition_Evaluate(r:=23, c:=14)=FALSE</v>
      </c>
    </row>
    <row r="22453" spans="1:6" hidden="1" x14ac:dyDescent="0.15">
      <c r="A22453" s="9">
        <v>7</v>
      </c>
      <c r="B22453" s="9" t="s">
        <v>36</v>
      </c>
      <c r="C22453" s="9" t="s">
        <v>665</v>
      </c>
      <c r="D22453" s="9" t="s">
        <v>1389</v>
      </c>
      <c r="E22453" s="9" t="b">
        <v>1</v>
      </c>
      <c r="F22453" s="15" t="str">
        <f t="shared" si="350"/>
        <v>||||||+MaskingCondition4.IMaskingCondition_Evaluate(r:=23, c:=15)=TRUE</v>
      </c>
    </row>
    <row r="22454" spans="1:6" hidden="1" x14ac:dyDescent="0.15">
      <c r="A22454" s="9">
        <v>7</v>
      </c>
      <c r="B22454" s="9" t="s">
        <v>36</v>
      </c>
      <c r="C22454" s="9" t="s">
        <v>665</v>
      </c>
      <c r="D22454" s="9" t="s">
        <v>1390</v>
      </c>
      <c r="E22454" s="9" t="b">
        <v>1</v>
      </c>
      <c r="F22454" s="15" t="str">
        <f t="shared" si="350"/>
        <v>||||||+MaskingCondition4.IMaskingCondition_Evaluate(r:=23, c:=16)=TRUE</v>
      </c>
    </row>
    <row r="22455" spans="1:6" hidden="1" x14ac:dyDescent="0.15">
      <c r="A22455" s="9">
        <v>7</v>
      </c>
      <c r="B22455" s="9" t="s">
        <v>36</v>
      </c>
      <c r="C22455" s="9" t="s">
        <v>665</v>
      </c>
      <c r="D22455" s="9" t="s">
        <v>1391</v>
      </c>
      <c r="E22455" s="9" t="b">
        <v>1</v>
      </c>
      <c r="F22455" s="15" t="str">
        <f t="shared" si="350"/>
        <v>||||||+MaskingCondition4.IMaskingCondition_Evaluate(r:=23, c:=17)=TRUE</v>
      </c>
    </row>
    <row r="22456" spans="1:6" hidden="1" x14ac:dyDescent="0.15">
      <c r="A22456" s="9">
        <v>7</v>
      </c>
      <c r="B22456" s="9" t="s">
        <v>36</v>
      </c>
      <c r="C22456" s="9" t="s">
        <v>665</v>
      </c>
      <c r="D22456" s="9" t="s">
        <v>1392</v>
      </c>
      <c r="E22456" s="9" t="b">
        <v>0</v>
      </c>
      <c r="F22456" s="15" t="str">
        <f t="shared" si="350"/>
        <v>||||||+MaskingCondition4.IMaskingCondition_Evaluate(r:=23, c:=18)=FALSE</v>
      </c>
    </row>
    <row r="22457" spans="1:6" hidden="1" x14ac:dyDescent="0.15">
      <c r="A22457" s="9">
        <v>7</v>
      </c>
      <c r="B22457" s="9" t="s">
        <v>36</v>
      </c>
      <c r="C22457" s="9" t="s">
        <v>665</v>
      </c>
      <c r="D22457" s="9" t="s">
        <v>1393</v>
      </c>
      <c r="E22457" s="9" t="b">
        <v>0</v>
      </c>
      <c r="F22457" s="15" t="str">
        <f t="shared" si="350"/>
        <v>||||||+MaskingCondition4.IMaskingCondition_Evaluate(r:=23, c:=19)=FALSE</v>
      </c>
    </row>
    <row r="22458" spans="1:6" hidden="1" x14ac:dyDescent="0.15">
      <c r="A22458" s="9">
        <v>7</v>
      </c>
      <c r="B22458" s="9" t="s">
        <v>36</v>
      </c>
      <c r="C22458" s="9" t="s">
        <v>665</v>
      </c>
      <c r="D22458" s="9" t="s">
        <v>1527</v>
      </c>
      <c r="E22458" s="9" t="b">
        <v>0</v>
      </c>
      <c r="F22458" s="15" t="str">
        <f t="shared" si="350"/>
        <v>||||||+MaskingCondition4.IMaskingCondition_Evaluate(r:=23, c:=20)=FALSE</v>
      </c>
    </row>
    <row r="22459" spans="1:6" hidden="1" x14ac:dyDescent="0.15">
      <c r="A22459" s="9">
        <v>7</v>
      </c>
      <c r="B22459" s="9" t="s">
        <v>36</v>
      </c>
      <c r="C22459" s="9" t="s">
        <v>665</v>
      </c>
      <c r="D22459" s="9" t="s">
        <v>1528</v>
      </c>
      <c r="E22459" s="9" t="b">
        <v>1</v>
      </c>
      <c r="F22459" s="15" t="str">
        <f t="shared" si="350"/>
        <v>||||||+MaskingCondition4.IMaskingCondition_Evaluate(r:=23, c:=21)=TRUE</v>
      </c>
    </row>
    <row r="22460" spans="1:6" hidden="1" x14ac:dyDescent="0.15">
      <c r="A22460" s="9">
        <v>7</v>
      </c>
      <c r="B22460" s="9" t="s">
        <v>36</v>
      </c>
      <c r="C22460" s="9" t="s">
        <v>665</v>
      </c>
      <c r="D22460" s="9" t="s">
        <v>1529</v>
      </c>
      <c r="E22460" s="9" t="b">
        <v>1</v>
      </c>
      <c r="F22460" s="15" t="str">
        <f t="shared" si="350"/>
        <v>||||||+MaskingCondition4.IMaskingCondition_Evaluate(r:=23, c:=22)=TRUE</v>
      </c>
    </row>
    <row r="22461" spans="1:6" hidden="1" x14ac:dyDescent="0.15">
      <c r="A22461" s="9">
        <v>7</v>
      </c>
      <c r="B22461" s="9" t="s">
        <v>36</v>
      </c>
      <c r="C22461" s="9" t="s">
        <v>665</v>
      </c>
      <c r="D22461" s="9" t="s">
        <v>1530</v>
      </c>
      <c r="E22461" s="9" t="b">
        <v>1</v>
      </c>
      <c r="F22461" s="15" t="str">
        <f t="shared" si="350"/>
        <v>||||||+MaskingCondition4.IMaskingCondition_Evaluate(r:=23, c:=23)=TRUE</v>
      </c>
    </row>
    <row r="22462" spans="1:6" hidden="1" x14ac:dyDescent="0.15">
      <c r="A22462" s="9">
        <v>7</v>
      </c>
      <c r="B22462" s="9" t="s">
        <v>36</v>
      </c>
      <c r="C22462" s="9" t="s">
        <v>665</v>
      </c>
      <c r="D22462" s="9" t="s">
        <v>1531</v>
      </c>
      <c r="E22462" s="9" t="b">
        <v>0</v>
      </c>
      <c r="F22462" s="15" t="str">
        <f t="shared" si="350"/>
        <v>||||||+MaskingCondition4.IMaskingCondition_Evaluate(r:=23, c:=24)=FALSE</v>
      </c>
    </row>
    <row r="22463" spans="1:6" hidden="1" x14ac:dyDescent="0.15">
      <c r="A22463" s="9">
        <v>7</v>
      </c>
      <c r="B22463" s="9" t="s">
        <v>36</v>
      </c>
      <c r="C22463" s="9" t="s">
        <v>665</v>
      </c>
      <c r="D22463" s="9" t="s">
        <v>1398</v>
      </c>
      <c r="E22463" s="9" t="b">
        <v>0</v>
      </c>
      <c r="F22463" s="15" t="str">
        <f t="shared" si="350"/>
        <v>||||||+MaskingCondition4.IMaskingCondition_Evaluate(r:=24, c:=9)=FALSE</v>
      </c>
    </row>
    <row r="22464" spans="1:6" hidden="1" x14ac:dyDescent="0.15">
      <c r="A22464" s="9">
        <v>7</v>
      </c>
      <c r="B22464" s="9" t="s">
        <v>36</v>
      </c>
      <c r="C22464" s="9" t="s">
        <v>665</v>
      </c>
      <c r="D22464" s="9" t="s">
        <v>1399</v>
      </c>
      <c r="E22464" s="9" t="b">
        <v>0</v>
      </c>
      <c r="F22464" s="15" t="str">
        <f t="shared" si="350"/>
        <v>||||||+MaskingCondition4.IMaskingCondition_Evaluate(r:=24, c:=10)=FALSE</v>
      </c>
    </row>
    <row r="22465" spans="1:6" hidden="1" x14ac:dyDescent="0.15">
      <c r="A22465" s="9">
        <v>7</v>
      </c>
      <c r="B22465" s="9" t="s">
        <v>36</v>
      </c>
      <c r="C22465" s="9" t="s">
        <v>665</v>
      </c>
      <c r="D22465" s="9" t="s">
        <v>1400</v>
      </c>
      <c r="E22465" s="9" t="b">
        <v>0</v>
      </c>
      <c r="F22465" s="15" t="str">
        <f t="shared" si="350"/>
        <v>||||||+MaskingCondition4.IMaskingCondition_Evaluate(r:=24, c:=11)=FALSE</v>
      </c>
    </row>
    <row r="22466" spans="1:6" hidden="1" x14ac:dyDescent="0.15">
      <c r="A22466" s="9">
        <v>7</v>
      </c>
      <c r="B22466" s="9" t="s">
        <v>36</v>
      </c>
      <c r="C22466" s="9" t="s">
        <v>665</v>
      </c>
      <c r="D22466" s="9" t="s">
        <v>1401</v>
      </c>
      <c r="E22466" s="9" t="b">
        <v>1</v>
      </c>
      <c r="F22466" s="15" t="str">
        <f t="shared" ref="F22466:F22529" si="351">_xlfn.CONCAT(REPT("|",$A22466-1),"+",$B22466,".",$C22466,"(",$D22466,IF($E22466="",")",")="),$E22466)</f>
        <v>||||||+MaskingCondition4.IMaskingCondition_Evaluate(r:=24, c:=12)=TRUE</v>
      </c>
    </row>
    <row r="22467" spans="1:6" hidden="1" x14ac:dyDescent="0.15">
      <c r="A22467" s="9">
        <v>7</v>
      </c>
      <c r="B22467" s="9" t="s">
        <v>36</v>
      </c>
      <c r="C22467" s="9" t="s">
        <v>665</v>
      </c>
      <c r="D22467" s="9" t="s">
        <v>1402</v>
      </c>
      <c r="E22467" s="9" t="b">
        <v>1</v>
      </c>
      <c r="F22467" s="15" t="str">
        <f t="shared" si="351"/>
        <v>||||||+MaskingCondition4.IMaskingCondition_Evaluate(r:=24, c:=13)=TRUE</v>
      </c>
    </row>
    <row r="22468" spans="1:6" hidden="1" x14ac:dyDescent="0.15">
      <c r="A22468" s="9">
        <v>7</v>
      </c>
      <c r="B22468" s="9" t="s">
        <v>36</v>
      </c>
      <c r="C22468" s="9" t="s">
        <v>665</v>
      </c>
      <c r="D22468" s="9" t="s">
        <v>1403</v>
      </c>
      <c r="E22468" s="9" t="b">
        <v>1</v>
      </c>
      <c r="F22468" s="15" t="str">
        <f t="shared" si="351"/>
        <v>||||||+MaskingCondition4.IMaskingCondition_Evaluate(r:=24, c:=14)=TRUE</v>
      </c>
    </row>
    <row r="22469" spans="1:6" hidden="1" x14ac:dyDescent="0.15">
      <c r="A22469" s="9">
        <v>7</v>
      </c>
      <c r="B22469" s="9" t="s">
        <v>36</v>
      </c>
      <c r="C22469" s="9" t="s">
        <v>665</v>
      </c>
      <c r="D22469" s="9" t="s">
        <v>1404</v>
      </c>
      <c r="E22469" s="9" t="b">
        <v>0</v>
      </c>
      <c r="F22469" s="15" t="str">
        <f t="shared" si="351"/>
        <v>||||||+MaskingCondition4.IMaskingCondition_Evaluate(r:=24, c:=15)=FALSE</v>
      </c>
    </row>
    <row r="22470" spans="1:6" hidden="1" x14ac:dyDescent="0.15">
      <c r="A22470" s="9">
        <v>7</v>
      </c>
      <c r="B22470" s="9" t="s">
        <v>36</v>
      </c>
      <c r="C22470" s="9" t="s">
        <v>665</v>
      </c>
      <c r="D22470" s="9" t="s">
        <v>1405</v>
      </c>
      <c r="E22470" s="9" t="b">
        <v>0</v>
      </c>
      <c r="F22470" s="15" t="str">
        <f t="shared" si="351"/>
        <v>||||||+MaskingCondition4.IMaskingCondition_Evaluate(r:=24, c:=16)=FALSE</v>
      </c>
    </row>
    <row r="22471" spans="1:6" hidden="1" x14ac:dyDescent="0.15">
      <c r="A22471" s="9">
        <v>7</v>
      </c>
      <c r="B22471" s="9" t="s">
        <v>36</v>
      </c>
      <c r="C22471" s="9" t="s">
        <v>665</v>
      </c>
      <c r="D22471" s="9" t="s">
        <v>1406</v>
      </c>
      <c r="E22471" s="9" t="b">
        <v>0</v>
      </c>
      <c r="F22471" s="15" t="str">
        <f t="shared" si="351"/>
        <v>||||||+MaskingCondition4.IMaskingCondition_Evaluate(r:=24, c:=17)=FALSE</v>
      </c>
    </row>
    <row r="22472" spans="1:6" hidden="1" x14ac:dyDescent="0.15">
      <c r="A22472" s="9">
        <v>7</v>
      </c>
      <c r="B22472" s="9" t="s">
        <v>36</v>
      </c>
      <c r="C22472" s="9" t="s">
        <v>665</v>
      </c>
      <c r="D22472" s="9" t="s">
        <v>1407</v>
      </c>
      <c r="E22472" s="9" t="b">
        <v>1</v>
      </c>
      <c r="F22472" s="15" t="str">
        <f t="shared" si="351"/>
        <v>||||||+MaskingCondition4.IMaskingCondition_Evaluate(r:=24, c:=18)=TRUE</v>
      </c>
    </row>
    <row r="22473" spans="1:6" hidden="1" x14ac:dyDescent="0.15">
      <c r="A22473" s="9">
        <v>7</v>
      </c>
      <c r="B22473" s="9" t="s">
        <v>36</v>
      </c>
      <c r="C22473" s="9" t="s">
        <v>665</v>
      </c>
      <c r="D22473" s="9" t="s">
        <v>1408</v>
      </c>
      <c r="E22473" s="9" t="b">
        <v>1</v>
      </c>
      <c r="F22473" s="15" t="str">
        <f t="shared" si="351"/>
        <v>||||||+MaskingCondition4.IMaskingCondition_Evaluate(r:=24, c:=19)=TRUE</v>
      </c>
    </row>
    <row r="22474" spans="1:6" hidden="1" x14ac:dyDescent="0.15">
      <c r="A22474" s="9">
        <v>7</v>
      </c>
      <c r="B22474" s="9" t="s">
        <v>36</v>
      </c>
      <c r="C22474" s="9" t="s">
        <v>665</v>
      </c>
      <c r="D22474" s="9" t="s">
        <v>1532</v>
      </c>
      <c r="E22474" s="9" t="b">
        <v>1</v>
      </c>
      <c r="F22474" s="15" t="str">
        <f t="shared" si="351"/>
        <v>||||||+MaskingCondition4.IMaskingCondition_Evaluate(r:=24, c:=20)=TRUE</v>
      </c>
    </row>
    <row r="22475" spans="1:6" hidden="1" x14ac:dyDescent="0.15">
      <c r="A22475" s="9">
        <v>7</v>
      </c>
      <c r="B22475" s="9" t="s">
        <v>36</v>
      </c>
      <c r="C22475" s="9" t="s">
        <v>665</v>
      </c>
      <c r="D22475" s="9" t="s">
        <v>1533</v>
      </c>
      <c r="E22475" s="9" t="b">
        <v>0</v>
      </c>
      <c r="F22475" s="15" t="str">
        <f t="shared" si="351"/>
        <v>||||||+MaskingCondition4.IMaskingCondition_Evaluate(r:=24, c:=21)=FALSE</v>
      </c>
    </row>
    <row r="22476" spans="1:6" hidden="1" x14ac:dyDescent="0.15">
      <c r="A22476" s="9">
        <v>7</v>
      </c>
      <c r="B22476" s="9" t="s">
        <v>36</v>
      </c>
      <c r="C22476" s="9" t="s">
        <v>665</v>
      </c>
      <c r="D22476" s="9" t="s">
        <v>1534</v>
      </c>
      <c r="E22476" s="9" t="b">
        <v>0</v>
      </c>
      <c r="F22476" s="15" t="str">
        <f t="shared" si="351"/>
        <v>||||||+MaskingCondition4.IMaskingCondition_Evaluate(r:=24, c:=22)=FALSE</v>
      </c>
    </row>
    <row r="22477" spans="1:6" hidden="1" x14ac:dyDescent="0.15">
      <c r="A22477" s="9">
        <v>7</v>
      </c>
      <c r="B22477" s="9" t="s">
        <v>36</v>
      </c>
      <c r="C22477" s="9" t="s">
        <v>665</v>
      </c>
      <c r="D22477" s="9" t="s">
        <v>1535</v>
      </c>
      <c r="E22477" s="9" t="b">
        <v>0</v>
      </c>
      <c r="F22477" s="15" t="str">
        <f t="shared" si="351"/>
        <v>||||||+MaskingCondition4.IMaskingCondition_Evaluate(r:=24, c:=23)=FALSE</v>
      </c>
    </row>
    <row r="22478" spans="1:6" hidden="1" x14ac:dyDescent="0.15">
      <c r="A22478" s="9">
        <v>7</v>
      </c>
      <c r="B22478" s="9" t="s">
        <v>36</v>
      </c>
      <c r="C22478" s="9" t="s">
        <v>665</v>
      </c>
      <c r="D22478" s="9" t="s">
        <v>1536</v>
      </c>
      <c r="E22478" s="9" t="b">
        <v>1</v>
      </c>
      <c r="F22478" s="15" t="str">
        <f t="shared" si="351"/>
        <v>||||||+MaskingCondition4.IMaskingCondition_Evaluate(r:=24, c:=24)=TRUE</v>
      </c>
    </row>
    <row r="22479" spans="1:6" hidden="1" x14ac:dyDescent="0.15">
      <c r="A22479" s="9">
        <v>6</v>
      </c>
      <c r="B22479" s="9" t="s">
        <v>485</v>
      </c>
      <c r="C22479" s="9" t="s">
        <v>482</v>
      </c>
      <c r="D22479" s="9" t="s">
        <v>1763</v>
      </c>
      <c r="F22479" s="15" t="str">
        <f t="shared" si="351"/>
        <v>|||||+FormatInfo.Place(ecLevel:=3, maskPattern:=4, moduleMatrix:=[Variant(0..24)])</v>
      </c>
    </row>
    <row r="22480" spans="1:6" hidden="1" x14ac:dyDescent="0.15">
      <c r="A22480" s="9">
        <v>7</v>
      </c>
      <c r="B22480" s="9" t="s">
        <v>485</v>
      </c>
      <c r="C22480" s="9" t="s">
        <v>874</v>
      </c>
      <c r="D22480" s="9" t="s">
        <v>1643</v>
      </c>
      <c r="E22480" s="9">
        <v>21360</v>
      </c>
      <c r="F22480" s="15" t="str">
        <f t="shared" si="351"/>
        <v>||||||+FormatInfo.GetValue(ecLevel:=3, maskPattern:=4)=21360</v>
      </c>
    </row>
    <row r="22481" spans="1:6" hidden="1" x14ac:dyDescent="0.15">
      <c r="A22481" s="9">
        <v>6</v>
      </c>
      <c r="B22481" s="9" t="s">
        <v>875</v>
      </c>
      <c r="C22481" s="9" t="s">
        <v>876</v>
      </c>
      <c r="D22481" s="9" t="s">
        <v>1729</v>
      </c>
      <c r="E22481" s="9">
        <v>1232</v>
      </c>
      <c r="F22481" s="15" t="str">
        <f t="shared" si="351"/>
        <v>|||||+MaskingPenaltyScore.CalcTotal(moduleMatrix:=[Variant(0..24)])=1232</v>
      </c>
    </row>
    <row r="22482" spans="1:6" hidden="1" x14ac:dyDescent="0.15">
      <c r="A22482" s="9">
        <v>7</v>
      </c>
      <c r="B22482" s="9" t="s">
        <v>875</v>
      </c>
      <c r="C22482" s="9" t="s">
        <v>877</v>
      </c>
      <c r="D22482" s="9" t="s">
        <v>1729</v>
      </c>
      <c r="E22482" s="9">
        <v>235</v>
      </c>
      <c r="F22482" s="15" t="str">
        <f t="shared" si="351"/>
        <v>||||||+MaskingPenaltyScore.CalcAdjacentModulesInSameColor(moduleMatrix:=[Variant(0..24)])=235</v>
      </c>
    </row>
    <row r="22483" spans="1:6" hidden="1" x14ac:dyDescent="0.15">
      <c r="A22483" s="9">
        <v>8</v>
      </c>
      <c r="B22483" s="9" t="s">
        <v>875</v>
      </c>
      <c r="C22483" s="9" t="s">
        <v>878</v>
      </c>
      <c r="D22483" s="9" t="s">
        <v>1729</v>
      </c>
      <c r="E22483" s="9">
        <v>120</v>
      </c>
      <c r="F22483" s="15" t="str">
        <f t="shared" si="351"/>
        <v>|||||||+MaskingPenaltyScore.CalcAdjacentModulesInRowInSameColor(moduleMatrix:=[Variant(0..24)])=120</v>
      </c>
    </row>
    <row r="22484" spans="1:6" hidden="1" x14ac:dyDescent="0.15">
      <c r="A22484" s="9">
        <v>8</v>
      </c>
      <c r="B22484" s="9" t="s">
        <v>450</v>
      </c>
      <c r="C22484" s="9" t="s">
        <v>879</v>
      </c>
      <c r="D22484" s="9" t="s">
        <v>1732</v>
      </c>
      <c r="E22484" s="9" t="s">
        <v>1733</v>
      </c>
      <c r="F22484" s="15" t="str">
        <f t="shared" si="351"/>
        <v>|||||||+ArrayUtil.Rotate90(array2D:=[Variant(0..24)])=[Variant(0..24)]</v>
      </c>
    </row>
    <row r="22485" spans="1:6" hidden="1" x14ac:dyDescent="0.15">
      <c r="A22485" s="9">
        <v>8</v>
      </c>
      <c r="B22485" s="9" t="s">
        <v>875</v>
      </c>
      <c r="C22485" s="9" t="s">
        <v>878</v>
      </c>
      <c r="D22485" s="9" t="s">
        <v>1729</v>
      </c>
      <c r="E22485" s="9">
        <v>115</v>
      </c>
      <c r="F22485" s="15" t="str">
        <f t="shared" si="351"/>
        <v>|||||||+MaskingPenaltyScore.CalcAdjacentModulesInRowInSameColor(moduleMatrix:=[Variant(0..24)])=115</v>
      </c>
    </row>
    <row r="22486" spans="1:6" hidden="1" x14ac:dyDescent="0.15">
      <c r="A22486" s="9">
        <v>7</v>
      </c>
      <c r="B22486" s="9" t="s">
        <v>875</v>
      </c>
      <c r="C22486" s="9" t="s">
        <v>880</v>
      </c>
      <c r="D22486" s="9" t="s">
        <v>1729</v>
      </c>
      <c r="E22486" s="9">
        <v>237</v>
      </c>
      <c r="F22486" s="15" t="str">
        <f t="shared" si="351"/>
        <v>||||||+MaskingPenaltyScore.CalcBlockOfModulesInSameColor(moduleMatrix:=[Variant(0..24)])=237</v>
      </c>
    </row>
    <row r="22487" spans="1:6" hidden="1" x14ac:dyDescent="0.15">
      <c r="A22487" s="9">
        <v>7</v>
      </c>
      <c r="B22487" s="9" t="s">
        <v>881</v>
      </c>
      <c r="C22487" s="9" t="s">
        <v>482</v>
      </c>
      <c r="D22487" s="9" t="s">
        <v>1734</v>
      </c>
      <c r="E22487" s="9" t="s">
        <v>1676</v>
      </c>
      <c r="F22487" s="15" t="str">
        <f t="shared" si="351"/>
        <v>||||||+QuietZone.Place(moduleMatrix:=[Variant(0..24)], width:=4)=[Variant(0..32)]</v>
      </c>
    </row>
    <row r="22488" spans="1:6" hidden="1" x14ac:dyDescent="0.15">
      <c r="A22488" s="9">
        <v>7</v>
      </c>
      <c r="B22488" s="9" t="s">
        <v>875</v>
      </c>
      <c r="C22488" s="9" t="s">
        <v>882</v>
      </c>
      <c r="D22488" s="9" t="s">
        <v>1674</v>
      </c>
      <c r="E22488" s="9">
        <v>760</v>
      </c>
      <c r="F22488" s="15" t="str">
        <f t="shared" si="351"/>
        <v>||||||+MaskingPenaltyScore.CalcModuleRatio(moduleMatrix:=[Variant(0..32)])=760</v>
      </c>
    </row>
    <row r="22489" spans="1:6" hidden="1" x14ac:dyDescent="0.15">
      <c r="A22489" s="9">
        <v>8</v>
      </c>
      <c r="B22489" s="9" t="s">
        <v>875</v>
      </c>
      <c r="C22489" s="9" t="s">
        <v>883</v>
      </c>
      <c r="D22489" s="9" t="s">
        <v>1674</v>
      </c>
      <c r="E22489" s="9">
        <v>360</v>
      </c>
      <c r="F22489" s="15" t="str">
        <f t="shared" si="351"/>
        <v>|||||||+MaskingPenaltyScore.CalcModuleRatioInRow(moduleMatrix:=[Variant(0..32)])=360</v>
      </c>
    </row>
    <row r="22490" spans="1:6" hidden="1" x14ac:dyDescent="0.15">
      <c r="A22490" s="9">
        <v>9</v>
      </c>
      <c r="B22490" s="9" t="s">
        <v>875</v>
      </c>
      <c r="C22490" s="9" t="s">
        <v>884</v>
      </c>
      <c r="D22490" s="9" t="s">
        <v>1735</v>
      </c>
      <c r="E22490" s="9" t="s">
        <v>885</v>
      </c>
      <c r="F22490" s="15" t="str">
        <f t="shared" si="351"/>
        <v>||||||||+MaskingPenaltyScore.GetRatio3Ranges(arg:=[Long(0..32)])=[Collection]</v>
      </c>
    </row>
    <row r="22491" spans="1:6" hidden="1" x14ac:dyDescent="0.15">
      <c r="A22491" s="9">
        <v>9</v>
      </c>
      <c r="B22491" s="9" t="s">
        <v>875</v>
      </c>
      <c r="C22491" s="9" t="s">
        <v>884</v>
      </c>
      <c r="D22491" s="9" t="s">
        <v>1735</v>
      </c>
      <c r="E22491" s="9" t="s">
        <v>885</v>
      </c>
      <c r="F22491" s="15" t="str">
        <f t="shared" si="351"/>
        <v>||||||||+MaskingPenaltyScore.GetRatio3Ranges(arg:=[Long(0..32)])=[Collection]</v>
      </c>
    </row>
    <row r="22492" spans="1:6" hidden="1" x14ac:dyDescent="0.15">
      <c r="A22492" s="9">
        <v>9</v>
      </c>
      <c r="B22492" s="9" t="s">
        <v>875</v>
      </c>
      <c r="C22492" s="9" t="s">
        <v>884</v>
      </c>
      <c r="D22492" s="9" t="s">
        <v>1735</v>
      </c>
      <c r="E22492" s="9" t="s">
        <v>885</v>
      </c>
      <c r="F22492" s="15" t="str">
        <f t="shared" si="351"/>
        <v>||||||||+MaskingPenaltyScore.GetRatio3Ranges(arg:=[Long(0..32)])=[Collection]</v>
      </c>
    </row>
    <row r="22493" spans="1:6" hidden="1" x14ac:dyDescent="0.15">
      <c r="A22493" s="9">
        <v>9</v>
      </c>
      <c r="B22493" s="9" t="s">
        <v>875</v>
      </c>
      <c r="C22493" s="9" t="s">
        <v>884</v>
      </c>
      <c r="D22493" s="9" t="s">
        <v>1735</v>
      </c>
      <c r="E22493" s="9" t="s">
        <v>885</v>
      </c>
      <c r="F22493" s="15" t="str">
        <f t="shared" si="351"/>
        <v>||||||||+MaskingPenaltyScore.GetRatio3Ranges(arg:=[Long(0..32)])=[Collection]</v>
      </c>
    </row>
    <row r="22494" spans="1:6" hidden="1" x14ac:dyDescent="0.15">
      <c r="A22494" s="9">
        <v>9</v>
      </c>
      <c r="B22494" s="9" t="s">
        <v>875</v>
      </c>
      <c r="C22494" s="9" t="s">
        <v>884</v>
      </c>
      <c r="D22494" s="9" t="s">
        <v>1735</v>
      </c>
      <c r="E22494" s="9" t="s">
        <v>885</v>
      </c>
      <c r="F22494" s="15" t="str">
        <f t="shared" si="351"/>
        <v>||||||||+MaskingPenaltyScore.GetRatio3Ranges(arg:=[Long(0..32)])=[Collection]</v>
      </c>
    </row>
    <row r="22495" spans="1:6" hidden="1" x14ac:dyDescent="0.15">
      <c r="A22495" s="9">
        <v>9</v>
      </c>
      <c r="B22495" s="9" t="s">
        <v>875</v>
      </c>
      <c r="C22495" s="9" t="s">
        <v>884</v>
      </c>
      <c r="D22495" s="9" t="s">
        <v>1735</v>
      </c>
      <c r="E22495" s="9" t="s">
        <v>885</v>
      </c>
      <c r="F22495" s="15" t="str">
        <f t="shared" si="351"/>
        <v>||||||||+MaskingPenaltyScore.GetRatio3Ranges(arg:=[Long(0..32)])=[Collection]</v>
      </c>
    </row>
    <row r="22496" spans="1:6" hidden="1" x14ac:dyDescent="0.15">
      <c r="A22496" s="9">
        <v>9</v>
      </c>
      <c r="B22496" s="9" t="s">
        <v>875</v>
      </c>
      <c r="C22496" s="9" t="s">
        <v>884</v>
      </c>
      <c r="D22496" s="9" t="s">
        <v>1735</v>
      </c>
      <c r="E22496" s="9" t="s">
        <v>885</v>
      </c>
      <c r="F22496" s="15" t="str">
        <f t="shared" si="351"/>
        <v>||||||||+MaskingPenaltyScore.GetRatio3Ranges(arg:=[Long(0..32)])=[Collection]</v>
      </c>
    </row>
    <row r="22497" spans="1:6" hidden="1" x14ac:dyDescent="0.15">
      <c r="A22497" s="9">
        <v>9</v>
      </c>
      <c r="B22497" s="9" t="s">
        <v>875</v>
      </c>
      <c r="C22497" s="9" t="s">
        <v>884</v>
      </c>
      <c r="D22497" s="9" t="s">
        <v>1735</v>
      </c>
      <c r="E22497" s="9" t="s">
        <v>885</v>
      </c>
      <c r="F22497" s="15" t="str">
        <f t="shared" si="351"/>
        <v>||||||||+MaskingPenaltyScore.GetRatio3Ranges(arg:=[Long(0..32)])=[Collection]</v>
      </c>
    </row>
    <row r="22498" spans="1:6" hidden="1" x14ac:dyDescent="0.15">
      <c r="A22498" s="9">
        <v>9</v>
      </c>
      <c r="B22498" s="9" t="s">
        <v>875</v>
      </c>
      <c r="C22498" s="9" t="s">
        <v>884</v>
      </c>
      <c r="D22498" s="9" t="s">
        <v>1735</v>
      </c>
      <c r="E22498" s="9" t="s">
        <v>885</v>
      </c>
      <c r="F22498" s="15" t="str">
        <f t="shared" si="351"/>
        <v>||||||||+MaskingPenaltyScore.GetRatio3Ranges(arg:=[Long(0..32)])=[Collection]</v>
      </c>
    </row>
    <row r="22499" spans="1:6" hidden="1" x14ac:dyDescent="0.15">
      <c r="A22499" s="9">
        <v>9</v>
      </c>
      <c r="B22499" s="9" t="s">
        <v>875</v>
      </c>
      <c r="C22499" s="9" t="s">
        <v>884</v>
      </c>
      <c r="D22499" s="9" t="s">
        <v>1735</v>
      </c>
      <c r="E22499" s="9" t="s">
        <v>885</v>
      </c>
      <c r="F22499" s="15" t="str">
        <f t="shared" si="351"/>
        <v>||||||||+MaskingPenaltyScore.GetRatio3Ranges(arg:=[Long(0..32)])=[Collection]</v>
      </c>
    </row>
    <row r="22500" spans="1:6" hidden="1" x14ac:dyDescent="0.15">
      <c r="A22500" s="9">
        <v>9</v>
      </c>
      <c r="B22500" s="9" t="s">
        <v>875</v>
      </c>
      <c r="C22500" s="9" t="s">
        <v>884</v>
      </c>
      <c r="D22500" s="9" t="s">
        <v>1735</v>
      </c>
      <c r="E22500" s="9" t="s">
        <v>885</v>
      </c>
      <c r="F22500" s="15" t="str">
        <f t="shared" si="351"/>
        <v>||||||||+MaskingPenaltyScore.GetRatio3Ranges(arg:=[Long(0..32)])=[Collection]</v>
      </c>
    </row>
    <row r="22501" spans="1:6" hidden="1" x14ac:dyDescent="0.15">
      <c r="A22501" s="9">
        <v>9</v>
      </c>
      <c r="B22501" s="9" t="s">
        <v>875</v>
      </c>
      <c r="C22501" s="9" t="s">
        <v>884</v>
      </c>
      <c r="D22501" s="9" t="s">
        <v>1735</v>
      </c>
      <c r="E22501" s="9" t="s">
        <v>885</v>
      </c>
      <c r="F22501" s="15" t="str">
        <f t="shared" si="351"/>
        <v>||||||||+MaskingPenaltyScore.GetRatio3Ranges(arg:=[Long(0..32)])=[Collection]</v>
      </c>
    </row>
    <row r="22502" spans="1:6" hidden="1" x14ac:dyDescent="0.15">
      <c r="A22502" s="9">
        <v>9</v>
      </c>
      <c r="B22502" s="9" t="s">
        <v>875</v>
      </c>
      <c r="C22502" s="9" t="s">
        <v>884</v>
      </c>
      <c r="D22502" s="9" t="s">
        <v>1735</v>
      </c>
      <c r="E22502" s="9" t="s">
        <v>885</v>
      </c>
      <c r="F22502" s="15" t="str">
        <f t="shared" si="351"/>
        <v>||||||||+MaskingPenaltyScore.GetRatio3Ranges(arg:=[Long(0..32)])=[Collection]</v>
      </c>
    </row>
    <row r="22503" spans="1:6" hidden="1" x14ac:dyDescent="0.15">
      <c r="A22503" s="9">
        <v>9</v>
      </c>
      <c r="B22503" s="9" t="s">
        <v>875</v>
      </c>
      <c r="C22503" s="9" t="s">
        <v>884</v>
      </c>
      <c r="D22503" s="9" t="s">
        <v>1735</v>
      </c>
      <c r="E22503" s="9" t="s">
        <v>885</v>
      </c>
      <c r="F22503" s="15" t="str">
        <f t="shared" si="351"/>
        <v>||||||||+MaskingPenaltyScore.GetRatio3Ranges(arg:=[Long(0..32)])=[Collection]</v>
      </c>
    </row>
    <row r="22504" spans="1:6" hidden="1" x14ac:dyDescent="0.15">
      <c r="A22504" s="9">
        <v>9</v>
      </c>
      <c r="B22504" s="9" t="s">
        <v>875</v>
      </c>
      <c r="C22504" s="9" t="s">
        <v>884</v>
      </c>
      <c r="D22504" s="9" t="s">
        <v>1735</v>
      </c>
      <c r="E22504" s="9" t="s">
        <v>885</v>
      </c>
      <c r="F22504" s="15" t="str">
        <f t="shared" si="351"/>
        <v>||||||||+MaskingPenaltyScore.GetRatio3Ranges(arg:=[Long(0..32)])=[Collection]</v>
      </c>
    </row>
    <row r="22505" spans="1:6" hidden="1" x14ac:dyDescent="0.15">
      <c r="A22505" s="9">
        <v>9</v>
      </c>
      <c r="B22505" s="9" t="s">
        <v>875</v>
      </c>
      <c r="C22505" s="9" t="s">
        <v>884</v>
      </c>
      <c r="D22505" s="9" t="s">
        <v>1735</v>
      </c>
      <c r="E22505" s="9" t="s">
        <v>885</v>
      </c>
      <c r="F22505" s="15" t="str">
        <f t="shared" si="351"/>
        <v>||||||||+MaskingPenaltyScore.GetRatio3Ranges(arg:=[Long(0..32)])=[Collection]</v>
      </c>
    </row>
    <row r="22506" spans="1:6" hidden="1" x14ac:dyDescent="0.15">
      <c r="A22506" s="9">
        <v>9</v>
      </c>
      <c r="B22506" s="9" t="s">
        <v>875</v>
      </c>
      <c r="C22506" s="9" t="s">
        <v>884</v>
      </c>
      <c r="D22506" s="9" t="s">
        <v>1735</v>
      </c>
      <c r="E22506" s="9" t="s">
        <v>885</v>
      </c>
      <c r="F22506" s="15" t="str">
        <f t="shared" si="351"/>
        <v>||||||||+MaskingPenaltyScore.GetRatio3Ranges(arg:=[Long(0..32)])=[Collection]</v>
      </c>
    </row>
    <row r="22507" spans="1:6" hidden="1" x14ac:dyDescent="0.15">
      <c r="A22507" s="9">
        <v>9</v>
      </c>
      <c r="B22507" s="9" t="s">
        <v>875</v>
      </c>
      <c r="C22507" s="9" t="s">
        <v>884</v>
      </c>
      <c r="D22507" s="9" t="s">
        <v>1735</v>
      </c>
      <c r="E22507" s="9" t="s">
        <v>885</v>
      </c>
      <c r="F22507" s="15" t="str">
        <f t="shared" si="351"/>
        <v>||||||||+MaskingPenaltyScore.GetRatio3Ranges(arg:=[Long(0..32)])=[Collection]</v>
      </c>
    </row>
    <row r="22508" spans="1:6" hidden="1" x14ac:dyDescent="0.15">
      <c r="A22508" s="9">
        <v>9</v>
      </c>
      <c r="B22508" s="9" t="s">
        <v>875</v>
      </c>
      <c r="C22508" s="9" t="s">
        <v>884</v>
      </c>
      <c r="D22508" s="9" t="s">
        <v>1735</v>
      </c>
      <c r="E22508" s="9" t="s">
        <v>885</v>
      </c>
      <c r="F22508" s="15" t="str">
        <f t="shared" si="351"/>
        <v>||||||||+MaskingPenaltyScore.GetRatio3Ranges(arg:=[Long(0..32)])=[Collection]</v>
      </c>
    </row>
    <row r="22509" spans="1:6" hidden="1" x14ac:dyDescent="0.15">
      <c r="A22509" s="9">
        <v>9</v>
      </c>
      <c r="B22509" s="9" t="s">
        <v>875</v>
      </c>
      <c r="C22509" s="9" t="s">
        <v>884</v>
      </c>
      <c r="D22509" s="9" t="s">
        <v>1735</v>
      </c>
      <c r="E22509" s="9" t="s">
        <v>885</v>
      </c>
      <c r="F22509" s="15" t="str">
        <f t="shared" si="351"/>
        <v>||||||||+MaskingPenaltyScore.GetRatio3Ranges(arg:=[Long(0..32)])=[Collection]</v>
      </c>
    </row>
    <row r="22510" spans="1:6" hidden="1" x14ac:dyDescent="0.15">
      <c r="A22510" s="9">
        <v>9</v>
      </c>
      <c r="B22510" s="9" t="s">
        <v>875</v>
      </c>
      <c r="C22510" s="9" t="s">
        <v>884</v>
      </c>
      <c r="D22510" s="9" t="s">
        <v>1735</v>
      </c>
      <c r="E22510" s="9" t="s">
        <v>885</v>
      </c>
      <c r="F22510" s="15" t="str">
        <f t="shared" si="351"/>
        <v>||||||||+MaskingPenaltyScore.GetRatio3Ranges(arg:=[Long(0..32)])=[Collection]</v>
      </c>
    </row>
    <row r="22511" spans="1:6" hidden="1" x14ac:dyDescent="0.15">
      <c r="A22511" s="9">
        <v>9</v>
      </c>
      <c r="B22511" s="9" t="s">
        <v>875</v>
      </c>
      <c r="C22511" s="9" t="s">
        <v>884</v>
      </c>
      <c r="D22511" s="9" t="s">
        <v>1735</v>
      </c>
      <c r="E22511" s="9" t="s">
        <v>885</v>
      </c>
      <c r="F22511" s="15" t="str">
        <f t="shared" si="351"/>
        <v>||||||||+MaskingPenaltyScore.GetRatio3Ranges(arg:=[Long(0..32)])=[Collection]</v>
      </c>
    </row>
    <row r="22512" spans="1:6" hidden="1" x14ac:dyDescent="0.15">
      <c r="A22512" s="9">
        <v>9</v>
      </c>
      <c r="B22512" s="9" t="s">
        <v>875</v>
      </c>
      <c r="C22512" s="9" t="s">
        <v>884</v>
      </c>
      <c r="D22512" s="9" t="s">
        <v>1735</v>
      </c>
      <c r="E22512" s="9" t="s">
        <v>885</v>
      </c>
      <c r="F22512" s="15" t="str">
        <f t="shared" si="351"/>
        <v>||||||||+MaskingPenaltyScore.GetRatio3Ranges(arg:=[Long(0..32)])=[Collection]</v>
      </c>
    </row>
    <row r="22513" spans="1:6" hidden="1" x14ac:dyDescent="0.15">
      <c r="A22513" s="9">
        <v>9</v>
      </c>
      <c r="B22513" s="9" t="s">
        <v>875</v>
      </c>
      <c r="C22513" s="9" t="s">
        <v>884</v>
      </c>
      <c r="D22513" s="9" t="s">
        <v>1735</v>
      </c>
      <c r="E22513" s="9" t="s">
        <v>885</v>
      </c>
      <c r="F22513" s="15" t="str">
        <f t="shared" si="351"/>
        <v>||||||||+MaskingPenaltyScore.GetRatio3Ranges(arg:=[Long(0..32)])=[Collection]</v>
      </c>
    </row>
    <row r="22514" spans="1:6" hidden="1" x14ac:dyDescent="0.15">
      <c r="A22514" s="9">
        <v>9</v>
      </c>
      <c r="B22514" s="9" t="s">
        <v>875</v>
      </c>
      <c r="C22514" s="9" t="s">
        <v>884</v>
      </c>
      <c r="D22514" s="9" t="s">
        <v>1735</v>
      </c>
      <c r="E22514" s="9" t="s">
        <v>885</v>
      </c>
      <c r="F22514" s="15" t="str">
        <f t="shared" si="351"/>
        <v>||||||||+MaskingPenaltyScore.GetRatio3Ranges(arg:=[Long(0..32)])=[Collection]</v>
      </c>
    </row>
    <row r="22515" spans="1:6" hidden="1" x14ac:dyDescent="0.15">
      <c r="A22515" s="9">
        <v>9</v>
      </c>
      <c r="B22515" s="9" t="s">
        <v>875</v>
      </c>
      <c r="C22515" s="9" t="s">
        <v>884</v>
      </c>
      <c r="D22515" s="9" t="s">
        <v>1735</v>
      </c>
      <c r="E22515" s="9" t="s">
        <v>885</v>
      </c>
      <c r="F22515" s="15" t="str">
        <f t="shared" si="351"/>
        <v>||||||||+MaskingPenaltyScore.GetRatio3Ranges(arg:=[Long(0..32)])=[Collection]</v>
      </c>
    </row>
    <row r="22516" spans="1:6" hidden="1" x14ac:dyDescent="0.15">
      <c r="A22516" s="9">
        <v>9</v>
      </c>
      <c r="B22516" s="9" t="s">
        <v>875</v>
      </c>
      <c r="C22516" s="9" t="s">
        <v>884</v>
      </c>
      <c r="D22516" s="9" t="s">
        <v>1735</v>
      </c>
      <c r="E22516" s="9" t="s">
        <v>885</v>
      </c>
      <c r="F22516" s="15" t="str">
        <f t="shared" si="351"/>
        <v>||||||||+MaskingPenaltyScore.GetRatio3Ranges(arg:=[Long(0..32)])=[Collection]</v>
      </c>
    </row>
    <row r="22517" spans="1:6" hidden="1" x14ac:dyDescent="0.15">
      <c r="A22517" s="9">
        <v>9</v>
      </c>
      <c r="B22517" s="9" t="s">
        <v>875</v>
      </c>
      <c r="C22517" s="9" t="s">
        <v>884</v>
      </c>
      <c r="D22517" s="9" t="s">
        <v>1735</v>
      </c>
      <c r="E22517" s="9" t="s">
        <v>885</v>
      </c>
      <c r="F22517" s="15" t="str">
        <f t="shared" si="351"/>
        <v>||||||||+MaskingPenaltyScore.GetRatio3Ranges(arg:=[Long(0..32)])=[Collection]</v>
      </c>
    </row>
    <row r="22518" spans="1:6" hidden="1" x14ac:dyDescent="0.15">
      <c r="A22518" s="9">
        <v>9</v>
      </c>
      <c r="B22518" s="9" t="s">
        <v>875</v>
      </c>
      <c r="C22518" s="9" t="s">
        <v>884</v>
      </c>
      <c r="D22518" s="9" t="s">
        <v>1735</v>
      </c>
      <c r="E22518" s="9" t="s">
        <v>885</v>
      </c>
      <c r="F22518" s="15" t="str">
        <f t="shared" si="351"/>
        <v>||||||||+MaskingPenaltyScore.GetRatio3Ranges(arg:=[Long(0..32)])=[Collection]</v>
      </c>
    </row>
    <row r="22519" spans="1:6" hidden="1" x14ac:dyDescent="0.15">
      <c r="A22519" s="9">
        <v>9</v>
      </c>
      <c r="B22519" s="9" t="s">
        <v>875</v>
      </c>
      <c r="C22519" s="9" t="s">
        <v>884</v>
      </c>
      <c r="D22519" s="9" t="s">
        <v>1735</v>
      </c>
      <c r="E22519" s="9" t="s">
        <v>885</v>
      </c>
      <c r="F22519" s="15" t="str">
        <f t="shared" si="351"/>
        <v>||||||||+MaskingPenaltyScore.GetRatio3Ranges(arg:=[Long(0..32)])=[Collection]</v>
      </c>
    </row>
    <row r="22520" spans="1:6" hidden="1" x14ac:dyDescent="0.15">
      <c r="A22520" s="9">
        <v>9</v>
      </c>
      <c r="B22520" s="9" t="s">
        <v>875</v>
      </c>
      <c r="C22520" s="9" t="s">
        <v>884</v>
      </c>
      <c r="D22520" s="9" t="s">
        <v>1735</v>
      </c>
      <c r="E22520" s="9" t="s">
        <v>885</v>
      </c>
      <c r="F22520" s="15" t="str">
        <f t="shared" si="351"/>
        <v>||||||||+MaskingPenaltyScore.GetRatio3Ranges(arg:=[Long(0..32)])=[Collection]</v>
      </c>
    </row>
    <row r="22521" spans="1:6" hidden="1" x14ac:dyDescent="0.15">
      <c r="A22521" s="9">
        <v>9</v>
      </c>
      <c r="B22521" s="9" t="s">
        <v>875</v>
      </c>
      <c r="C22521" s="9" t="s">
        <v>884</v>
      </c>
      <c r="D22521" s="9" t="s">
        <v>1735</v>
      </c>
      <c r="E22521" s="9" t="s">
        <v>885</v>
      </c>
      <c r="F22521" s="15" t="str">
        <f t="shared" si="351"/>
        <v>||||||||+MaskingPenaltyScore.GetRatio3Ranges(arg:=[Long(0..32)])=[Collection]</v>
      </c>
    </row>
    <row r="22522" spans="1:6" hidden="1" x14ac:dyDescent="0.15">
      <c r="A22522" s="9">
        <v>9</v>
      </c>
      <c r="B22522" s="9" t="s">
        <v>875</v>
      </c>
      <c r="C22522" s="9" t="s">
        <v>884</v>
      </c>
      <c r="D22522" s="9" t="s">
        <v>1735</v>
      </c>
      <c r="E22522" s="9" t="s">
        <v>885</v>
      </c>
      <c r="F22522" s="15" t="str">
        <f t="shared" si="351"/>
        <v>||||||||+MaskingPenaltyScore.GetRatio3Ranges(arg:=[Long(0..32)])=[Collection]</v>
      </c>
    </row>
    <row r="22523" spans="1:6" hidden="1" x14ac:dyDescent="0.15">
      <c r="A22523" s="9">
        <v>8</v>
      </c>
      <c r="B22523" s="9" t="s">
        <v>450</v>
      </c>
      <c r="C22523" s="9" t="s">
        <v>879</v>
      </c>
      <c r="D22523" s="9" t="s">
        <v>1675</v>
      </c>
      <c r="E22523" s="9" t="s">
        <v>1676</v>
      </c>
      <c r="F22523" s="15" t="str">
        <f t="shared" si="351"/>
        <v>|||||||+ArrayUtil.Rotate90(array2D:=[Variant(0..32)])=[Variant(0..32)]</v>
      </c>
    </row>
    <row r="22524" spans="1:6" hidden="1" x14ac:dyDescent="0.15">
      <c r="A22524" s="9">
        <v>8</v>
      </c>
      <c r="B22524" s="9" t="s">
        <v>875</v>
      </c>
      <c r="C22524" s="9" t="s">
        <v>883</v>
      </c>
      <c r="D22524" s="9" t="s">
        <v>1674</v>
      </c>
      <c r="E22524" s="9">
        <v>400</v>
      </c>
      <c r="F22524" s="15" t="str">
        <f t="shared" si="351"/>
        <v>|||||||+MaskingPenaltyScore.CalcModuleRatioInRow(moduleMatrix:=[Variant(0..32)])=400</v>
      </c>
    </row>
    <row r="22525" spans="1:6" hidden="1" x14ac:dyDescent="0.15">
      <c r="A22525" s="9">
        <v>9</v>
      </c>
      <c r="B22525" s="9" t="s">
        <v>875</v>
      </c>
      <c r="C22525" s="9" t="s">
        <v>884</v>
      </c>
      <c r="D22525" s="9" t="s">
        <v>1735</v>
      </c>
      <c r="E22525" s="9" t="s">
        <v>885</v>
      </c>
      <c r="F22525" s="15" t="str">
        <f t="shared" si="351"/>
        <v>||||||||+MaskingPenaltyScore.GetRatio3Ranges(arg:=[Long(0..32)])=[Collection]</v>
      </c>
    </row>
    <row r="22526" spans="1:6" hidden="1" x14ac:dyDescent="0.15">
      <c r="A22526" s="9">
        <v>9</v>
      </c>
      <c r="B22526" s="9" t="s">
        <v>875</v>
      </c>
      <c r="C22526" s="9" t="s">
        <v>884</v>
      </c>
      <c r="D22526" s="9" t="s">
        <v>1735</v>
      </c>
      <c r="E22526" s="9" t="s">
        <v>885</v>
      </c>
      <c r="F22526" s="15" t="str">
        <f t="shared" si="351"/>
        <v>||||||||+MaskingPenaltyScore.GetRatio3Ranges(arg:=[Long(0..32)])=[Collection]</v>
      </c>
    </row>
    <row r="22527" spans="1:6" hidden="1" x14ac:dyDescent="0.15">
      <c r="A22527" s="9">
        <v>9</v>
      </c>
      <c r="B22527" s="9" t="s">
        <v>875</v>
      </c>
      <c r="C22527" s="9" t="s">
        <v>884</v>
      </c>
      <c r="D22527" s="9" t="s">
        <v>1735</v>
      </c>
      <c r="E22527" s="9" t="s">
        <v>885</v>
      </c>
      <c r="F22527" s="15" t="str">
        <f t="shared" si="351"/>
        <v>||||||||+MaskingPenaltyScore.GetRatio3Ranges(arg:=[Long(0..32)])=[Collection]</v>
      </c>
    </row>
    <row r="22528" spans="1:6" hidden="1" x14ac:dyDescent="0.15">
      <c r="A22528" s="9">
        <v>9</v>
      </c>
      <c r="B22528" s="9" t="s">
        <v>875</v>
      </c>
      <c r="C22528" s="9" t="s">
        <v>884</v>
      </c>
      <c r="D22528" s="9" t="s">
        <v>1735</v>
      </c>
      <c r="E22528" s="9" t="s">
        <v>885</v>
      </c>
      <c r="F22528" s="15" t="str">
        <f t="shared" si="351"/>
        <v>||||||||+MaskingPenaltyScore.GetRatio3Ranges(arg:=[Long(0..32)])=[Collection]</v>
      </c>
    </row>
    <row r="22529" spans="1:6" hidden="1" x14ac:dyDescent="0.15">
      <c r="A22529" s="9">
        <v>9</v>
      </c>
      <c r="B22529" s="9" t="s">
        <v>875</v>
      </c>
      <c r="C22529" s="9" t="s">
        <v>884</v>
      </c>
      <c r="D22529" s="9" t="s">
        <v>1735</v>
      </c>
      <c r="E22529" s="9" t="s">
        <v>885</v>
      </c>
      <c r="F22529" s="15" t="str">
        <f t="shared" si="351"/>
        <v>||||||||+MaskingPenaltyScore.GetRatio3Ranges(arg:=[Long(0..32)])=[Collection]</v>
      </c>
    </row>
    <row r="22530" spans="1:6" hidden="1" x14ac:dyDescent="0.15">
      <c r="A22530" s="9">
        <v>9</v>
      </c>
      <c r="B22530" s="9" t="s">
        <v>875</v>
      </c>
      <c r="C22530" s="9" t="s">
        <v>884</v>
      </c>
      <c r="D22530" s="9" t="s">
        <v>1735</v>
      </c>
      <c r="E22530" s="9" t="s">
        <v>885</v>
      </c>
      <c r="F22530" s="15" t="str">
        <f t="shared" ref="F22530:F22593" si="352">_xlfn.CONCAT(REPT("|",$A22530-1),"+",$B22530,".",$C22530,"(",$D22530,IF($E22530="",")",")="),$E22530)</f>
        <v>||||||||+MaskingPenaltyScore.GetRatio3Ranges(arg:=[Long(0..32)])=[Collection]</v>
      </c>
    </row>
    <row r="22531" spans="1:6" hidden="1" x14ac:dyDescent="0.15">
      <c r="A22531" s="9">
        <v>9</v>
      </c>
      <c r="B22531" s="9" t="s">
        <v>875</v>
      </c>
      <c r="C22531" s="9" t="s">
        <v>884</v>
      </c>
      <c r="D22531" s="9" t="s">
        <v>1735</v>
      </c>
      <c r="E22531" s="9" t="s">
        <v>885</v>
      </c>
      <c r="F22531" s="15" t="str">
        <f t="shared" si="352"/>
        <v>||||||||+MaskingPenaltyScore.GetRatio3Ranges(arg:=[Long(0..32)])=[Collection]</v>
      </c>
    </row>
    <row r="22532" spans="1:6" hidden="1" x14ac:dyDescent="0.15">
      <c r="A22532" s="9">
        <v>9</v>
      </c>
      <c r="B22532" s="9" t="s">
        <v>875</v>
      </c>
      <c r="C22532" s="9" t="s">
        <v>884</v>
      </c>
      <c r="D22532" s="9" t="s">
        <v>1735</v>
      </c>
      <c r="E22532" s="9" t="s">
        <v>885</v>
      </c>
      <c r="F22532" s="15" t="str">
        <f t="shared" si="352"/>
        <v>||||||||+MaskingPenaltyScore.GetRatio3Ranges(arg:=[Long(0..32)])=[Collection]</v>
      </c>
    </row>
    <row r="22533" spans="1:6" hidden="1" x14ac:dyDescent="0.15">
      <c r="A22533" s="9">
        <v>9</v>
      </c>
      <c r="B22533" s="9" t="s">
        <v>875</v>
      </c>
      <c r="C22533" s="9" t="s">
        <v>884</v>
      </c>
      <c r="D22533" s="9" t="s">
        <v>1735</v>
      </c>
      <c r="E22533" s="9" t="s">
        <v>885</v>
      </c>
      <c r="F22533" s="15" t="str">
        <f t="shared" si="352"/>
        <v>||||||||+MaskingPenaltyScore.GetRatio3Ranges(arg:=[Long(0..32)])=[Collection]</v>
      </c>
    </row>
    <row r="22534" spans="1:6" hidden="1" x14ac:dyDescent="0.15">
      <c r="A22534" s="9">
        <v>9</v>
      </c>
      <c r="B22534" s="9" t="s">
        <v>875</v>
      </c>
      <c r="C22534" s="9" t="s">
        <v>884</v>
      </c>
      <c r="D22534" s="9" t="s">
        <v>1735</v>
      </c>
      <c r="E22534" s="9" t="s">
        <v>885</v>
      </c>
      <c r="F22534" s="15" t="str">
        <f t="shared" si="352"/>
        <v>||||||||+MaskingPenaltyScore.GetRatio3Ranges(arg:=[Long(0..32)])=[Collection]</v>
      </c>
    </row>
    <row r="22535" spans="1:6" hidden="1" x14ac:dyDescent="0.15">
      <c r="A22535" s="9">
        <v>9</v>
      </c>
      <c r="B22535" s="9" t="s">
        <v>875</v>
      </c>
      <c r="C22535" s="9" t="s">
        <v>884</v>
      </c>
      <c r="D22535" s="9" t="s">
        <v>1735</v>
      </c>
      <c r="E22535" s="9" t="s">
        <v>885</v>
      </c>
      <c r="F22535" s="15" t="str">
        <f t="shared" si="352"/>
        <v>||||||||+MaskingPenaltyScore.GetRatio3Ranges(arg:=[Long(0..32)])=[Collection]</v>
      </c>
    </row>
    <row r="22536" spans="1:6" hidden="1" x14ac:dyDescent="0.15">
      <c r="A22536" s="9">
        <v>9</v>
      </c>
      <c r="B22536" s="9" t="s">
        <v>875</v>
      </c>
      <c r="C22536" s="9" t="s">
        <v>884</v>
      </c>
      <c r="D22536" s="9" t="s">
        <v>1735</v>
      </c>
      <c r="E22536" s="9" t="s">
        <v>885</v>
      </c>
      <c r="F22536" s="15" t="str">
        <f t="shared" si="352"/>
        <v>||||||||+MaskingPenaltyScore.GetRatio3Ranges(arg:=[Long(0..32)])=[Collection]</v>
      </c>
    </row>
    <row r="22537" spans="1:6" hidden="1" x14ac:dyDescent="0.15">
      <c r="A22537" s="9">
        <v>9</v>
      </c>
      <c r="B22537" s="9" t="s">
        <v>875</v>
      </c>
      <c r="C22537" s="9" t="s">
        <v>884</v>
      </c>
      <c r="D22537" s="9" t="s">
        <v>1735</v>
      </c>
      <c r="E22537" s="9" t="s">
        <v>885</v>
      </c>
      <c r="F22537" s="15" t="str">
        <f t="shared" si="352"/>
        <v>||||||||+MaskingPenaltyScore.GetRatio3Ranges(arg:=[Long(0..32)])=[Collection]</v>
      </c>
    </row>
    <row r="22538" spans="1:6" hidden="1" x14ac:dyDescent="0.15">
      <c r="A22538" s="9">
        <v>9</v>
      </c>
      <c r="B22538" s="9" t="s">
        <v>875</v>
      </c>
      <c r="C22538" s="9" t="s">
        <v>884</v>
      </c>
      <c r="D22538" s="9" t="s">
        <v>1735</v>
      </c>
      <c r="E22538" s="9" t="s">
        <v>885</v>
      </c>
      <c r="F22538" s="15" t="str">
        <f t="shared" si="352"/>
        <v>||||||||+MaskingPenaltyScore.GetRatio3Ranges(arg:=[Long(0..32)])=[Collection]</v>
      </c>
    </row>
    <row r="22539" spans="1:6" hidden="1" x14ac:dyDescent="0.15">
      <c r="A22539" s="9">
        <v>9</v>
      </c>
      <c r="B22539" s="9" t="s">
        <v>875</v>
      </c>
      <c r="C22539" s="9" t="s">
        <v>884</v>
      </c>
      <c r="D22539" s="9" t="s">
        <v>1735</v>
      </c>
      <c r="E22539" s="9" t="s">
        <v>885</v>
      </c>
      <c r="F22539" s="15" t="str">
        <f t="shared" si="352"/>
        <v>||||||||+MaskingPenaltyScore.GetRatio3Ranges(arg:=[Long(0..32)])=[Collection]</v>
      </c>
    </row>
    <row r="22540" spans="1:6" hidden="1" x14ac:dyDescent="0.15">
      <c r="A22540" s="9">
        <v>9</v>
      </c>
      <c r="B22540" s="9" t="s">
        <v>875</v>
      </c>
      <c r="C22540" s="9" t="s">
        <v>884</v>
      </c>
      <c r="D22540" s="9" t="s">
        <v>1735</v>
      </c>
      <c r="E22540" s="9" t="s">
        <v>885</v>
      </c>
      <c r="F22540" s="15" t="str">
        <f t="shared" si="352"/>
        <v>||||||||+MaskingPenaltyScore.GetRatio3Ranges(arg:=[Long(0..32)])=[Collection]</v>
      </c>
    </row>
    <row r="22541" spans="1:6" hidden="1" x14ac:dyDescent="0.15">
      <c r="A22541" s="9">
        <v>9</v>
      </c>
      <c r="B22541" s="9" t="s">
        <v>875</v>
      </c>
      <c r="C22541" s="9" t="s">
        <v>884</v>
      </c>
      <c r="D22541" s="9" t="s">
        <v>1735</v>
      </c>
      <c r="E22541" s="9" t="s">
        <v>885</v>
      </c>
      <c r="F22541" s="15" t="str">
        <f t="shared" si="352"/>
        <v>||||||||+MaskingPenaltyScore.GetRatio3Ranges(arg:=[Long(0..32)])=[Collection]</v>
      </c>
    </row>
    <row r="22542" spans="1:6" hidden="1" x14ac:dyDescent="0.15">
      <c r="A22542" s="9">
        <v>9</v>
      </c>
      <c r="B22542" s="9" t="s">
        <v>875</v>
      </c>
      <c r="C22542" s="9" t="s">
        <v>884</v>
      </c>
      <c r="D22542" s="9" t="s">
        <v>1735</v>
      </c>
      <c r="E22542" s="9" t="s">
        <v>885</v>
      </c>
      <c r="F22542" s="15" t="str">
        <f t="shared" si="352"/>
        <v>||||||||+MaskingPenaltyScore.GetRatio3Ranges(arg:=[Long(0..32)])=[Collection]</v>
      </c>
    </row>
    <row r="22543" spans="1:6" hidden="1" x14ac:dyDescent="0.15">
      <c r="A22543" s="9">
        <v>9</v>
      </c>
      <c r="B22543" s="9" t="s">
        <v>875</v>
      </c>
      <c r="C22543" s="9" t="s">
        <v>884</v>
      </c>
      <c r="D22543" s="9" t="s">
        <v>1735</v>
      </c>
      <c r="E22543" s="9" t="s">
        <v>885</v>
      </c>
      <c r="F22543" s="15" t="str">
        <f t="shared" si="352"/>
        <v>||||||||+MaskingPenaltyScore.GetRatio3Ranges(arg:=[Long(0..32)])=[Collection]</v>
      </c>
    </row>
    <row r="22544" spans="1:6" hidden="1" x14ac:dyDescent="0.15">
      <c r="A22544" s="9">
        <v>9</v>
      </c>
      <c r="B22544" s="9" t="s">
        <v>875</v>
      </c>
      <c r="C22544" s="9" t="s">
        <v>884</v>
      </c>
      <c r="D22544" s="9" t="s">
        <v>1735</v>
      </c>
      <c r="E22544" s="9" t="s">
        <v>885</v>
      </c>
      <c r="F22544" s="15" t="str">
        <f t="shared" si="352"/>
        <v>||||||||+MaskingPenaltyScore.GetRatio3Ranges(arg:=[Long(0..32)])=[Collection]</v>
      </c>
    </row>
    <row r="22545" spans="1:6" hidden="1" x14ac:dyDescent="0.15">
      <c r="A22545" s="9">
        <v>9</v>
      </c>
      <c r="B22545" s="9" t="s">
        <v>875</v>
      </c>
      <c r="C22545" s="9" t="s">
        <v>884</v>
      </c>
      <c r="D22545" s="9" t="s">
        <v>1735</v>
      </c>
      <c r="E22545" s="9" t="s">
        <v>885</v>
      </c>
      <c r="F22545" s="15" t="str">
        <f t="shared" si="352"/>
        <v>||||||||+MaskingPenaltyScore.GetRatio3Ranges(arg:=[Long(0..32)])=[Collection]</v>
      </c>
    </row>
    <row r="22546" spans="1:6" hidden="1" x14ac:dyDescent="0.15">
      <c r="A22546" s="9">
        <v>9</v>
      </c>
      <c r="B22546" s="9" t="s">
        <v>875</v>
      </c>
      <c r="C22546" s="9" t="s">
        <v>884</v>
      </c>
      <c r="D22546" s="9" t="s">
        <v>1735</v>
      </c>
      <c r="E22546" s="9" t="s">
        <v>885</v>
      </c>
      <c r="F22546" s="15" t="str">
        <f t="shared" si="352"/>
        <v>||||||||+MaskingPenaltyScore.GetRatio3Ranges(arg:=[Long(0..32)])=[Collection]</v>
      </c>
    </row>
    <row r="22547" spans="1:6" hidden="1" x14ac:dyDescent="0.15">
      <c r="A22547" s="9">
        <v>9</v>
      </c>
      <c r="B22547" s="9" t="s">
        <v>875</v>
      </c>
      <c r="C22547" s="9" t="s">
        <v>884</v>
      </c>
      <c r="D22547" s="9" t="s">
        <v>1735</v>
      </c>
      <c r="E22547" s="9" t="s">
        <v>885</v>
      </c>
      <c r="F22547" s="15" t="str">
        <f t="shared" si="352"/>
        <v>||||||||+MaskingPenaltyScore.GetRatio3Ranges(arg:=[Long(0..32)])=[Collection]</v>
      </c>
    </row>
    <row r="22548" spans="1:6" hidden="1" x14ac:dyDescent="0.15">
      <c r="A22548" s="9">
        <v>9</v>
      </c>
      <c r="B22548" s="9" t="s">
        <v>875</v>
      </c>
      <c r="C22548" s="9" t="s">
        <v>884</v>
      </c>
      <c r="D22548" s="9" t="s">
        <v>1735</v>
      </c>
      <c r="E22548" s="9" t="s">
        <v>885</v>
      </c>
      <c r="F22548" s="15" t="str">
        <f t="shared" si="352"/>
        <v>||||||||+MaskingPenaltyScore.GetRatio3Ranges(arg:=[Long(0..32)])=[Collection]</v>
      </c>
    </row>
    <row r="22549" spans="1:6" hidden="1" x14ac:dyDescent="0.15">
      <c r="A22549" s="9">
        <v>9</v>
      </c>
      <c r="B22549" s="9" t="s">
        <v>875</v>
      </c>
      <c r="C22549" s="9" t="s">
        <v>884</v>
      </c>
      <c r="D22549" s="9" t="s">
        <v>1735</v>
      </c>
      <c r="E22549" s="9" t="s">
        <v>885</v>
      </c>
      <c r="F22549" s="15" t="str">
        <f t="shared" si="352"/>
        <v>||||||||+MaskingPenaltyScore.GetRatio3Ranges(arg:=[Long(0..32)])=[Collection]</v>
      </c>
    </row>
    <row r="22550" spans="1:6" hidden="1" x14ac:dyDescent="0.15">
      <c r="A22550" s="9">
        <v>9</v>
      </c>
      <c r="B22550" s="9" t="s">
        <v>875</v>
      </c>
      <c r="C22550" s="9" t="s">
        <v>884</v>
      </c>
      <c r="D22550" s="9" t="s">
        <v>1735</v>
      </c>
      <c r="E22550" s="9" t="s">
        <v>885</v>
      </c>
      <c r="F22550" s="15" t="str">
        <f t="shared" si="352"/>
        <v>||||||||+MaskingPenaltyScore.GetRatio3Ranges(arg:=[Long(0..32)])=[Collection]</v>
      </c>
    </row>
    <row r="22551" spans="1:6" hidden="1" x14ac:dyDescent="0.15">
      <c r="A22551" s="9">
        <v>9</v>
      </c>
      <c r="B22551" s="9" t="s">
        <v>875</v>
      </c>
      <c r="C22551" s="9" t="s">
        <v>884</v>
      </c>
      <c r="D22551" s="9" t="s">
        <v>1735</v>
      </c>
      <c r="E22551" s="9" t="s">
        <v>885</v>
      </c>
      <c r="F22551" s="15" t="str">
        <f t="shared" si="352"/>
        <v>||||||||+MaskingPenaltyScore.GetRatio3Ranges(arg:=[Long(0..32)])=[Collection]</v>
      </c>
    </row>
    <row r="22552" spans="1:6" hidden="1" x14ac:dyDescent="0.15">
      <c r="A22552" s="9">
        <v>9</v>
      </c>
      <c r="B22552" s="9" t="s">
        <v>875</v>
      </c>
      <c r="C22552" s="9" t="s">
        <v>884</v>
      </c>
      <c r="D22552" s="9" t="s">
        <v>1735</v>
      </c>
      <c r="E22552" s="9" t="s">
        <v>885</v>
      </c>
      <c r="F22552" s="15" t="str">
        <f t="shared" si="352"/>
        <v>||||||||+MaskingPenaltyScore.GetRatio3Ranges(arg:=[Long(0..32)])=[Collection]</v>
      </c>
    </row>
    <row r="22553" spans="1:6" hidden="1" x14ac:dyDescent="0.15">
      <c r="A22553" s="9">
        <v>9</v>
      </c>
      <c r="B22553" s="9" t="s">
        <v>875</v>
      </c>
      <c r="C22553" s="9" t="s">
        <v>884</v>
      </c>
      <c r="D22553" s="9" t="s">
        <v>1735</v>
      </c>
      <c r="E22553" s="9" t="s">
        <v>885</v>
      </c>
      <c r="F22553" s="15" t="str">
        <f t="shared" si="352"/>
        <v>||||||||+MaskingPenaltyScore.GetRatio3Ranges(arg:=[Long(0..32)])=[Collection]</v>
      </c>
    </row>
    <row r="22554" spans="1:6" hidden="1" x14ac:dyDescent="0.15">
      <c r="A22554" s="9">
        <v>9</v>
      </c>
      <c r="B22554" s="9" t="s">
        <v>875</v>
      </c>
      <c r="C22554" s="9" t="s">
        <v>884</v>
      </c>
      <c r="D22554" s="9" t="s">
        <v>1735</v>
      </c>
      <c r="E22554" s="9" t="s">
        <v>885</v>
      </c>
      <c r="F22554" s="15" t="str">
        <f t="shared" si="352"/>
        <v>||||||||+MaskingPenaltyScore.GetRatio3Ranges(arg:=[Long(0..32)])=[Collection]</v>
      </c>
    </row>
    <row r="22555" spans="1:6" hidden="1" x14ac:dyDescent="0.15">
      <c r="A22555" s="9">
        <v>9</v>
      </c>
      <c r="B22555" s="9" t="s">
        <v>875</v>
      </c>
      <c r="C22555" s="9" t="s">
        <v>884</v>
      </c>
      <c r="D22555" s="9" t="s">
        <v>1735</v>
      </c>
      <c r="E22555" s="9" t="s">
        <v>885</v>
      </c>
      <c r="F22555" s="15" t="str">
        <f t="shared" si="352"/>
        <v>||||||||+MaskingPenaltyScore.GetRatio3Ranges(arg:=[Long(0..32)])=[Collection]</v>
      </c>
    </row>
    <row r="22556" spans="1:6" hidden="1" x14ac:dyDescent="0.15">
      <c r="A22556" s="9">
        <v>9</v>
      </c>
      <c r="B22556" s="9" t="s">
        <v>875</v>
      </c>
      <c r="C22556" s="9" t="s">
        <v>884</v>
      </c>
      <c r="D22556" s="9" t="s">
        <v>1735</v>
      </c>
      <c r="E22556" s="9" t="s">
        <v>885</v>
      </c>
      <c r="F22556" s="15" t="str">
        <f t="shared" si="352"/>
        <v>||||||||+MaskingPenaltyScore.GetRatio3Ranges(arg:=[Long(0..32)])=[Collection]</v>
      </c>
    </row>
    <row r="22557" spans="1:6" hidden="1" x14ac:dyDescent="0.15">
      <c r="A22557" s="9">
        <v>9</v>
      </c>
      <c r="B22557" s="9" t="s">
        <v>875</v>
      </c>
      <c r="C22557" s="9" t="s">
        <v>884</v>
      </c>
      <c r="D22557" s="9" t="s">
        <v>1735</v>
      </c>
      <c r="E22557" s="9" t="s">
        <v>885</v>
      </c>
      <c r="F22557" s="15" t="str">
        <f t="shared" si="352"/>
        <v>||||||||+MaskingPenaltyScore.GetRatio3Ranges(arg:=[Long(0..32)])=[Collection]</v>
      </c>
    </row>
    <row r="22558" spans="1:6" hidden="1" x14ac:dyDescent="0.15">
      <c r="A22558" s="9">
        <v>7</v>
      </c>
      <c r="B22558" s="9" t="s">
        <v>875</v>
      </c>
      <c r="C22558" s="9" t="s">
        <v>886</v>
      </c>
      <c r="D22558" s="9" t="s">
        <v>1729</v>
      </c>
      <c r="E22558" s="9">
        <v>0</v>
      </c>
      <c r="F22558" s="15" t="str">
        <f t="shared" si="352"/>
        <v>||||||+MaskingPenaltyScore.CalcProportionOfDarkModules(moduleMatrix:=[Variant(0..24)])=0</v>
      </c>
    </row>
    <row r="22559" spans="1:6" hidden="1" x14ac:dyDescent="0.15">
      <c r="A22559" s="9">
        <v>6</v>
      </c>
      <c r="B22559" s="9" t="s">
        <v>658</v>
      </c>
      <c r="C22559" s="9" t="s">
        <v>660</v>
      </c>
      <c r="D22559" s="9" t="s">
        <v>1740</v>
      </c>
      <c r="F22559" s="15" t="str">
        <f t="shared" si="352"/>
        <v>|||||+Masking.Mask(maskPattern:=5, moduleMatrix:=[Variant(0..24)])</v>
      </c>
    </row>
    <row r="22560" spans="1:6" hidden="1" x14ac:dyDescent="0.15">
      <c r="A22560" s="9">
        <v>7</v>
      </c>
      <c r="B22560" s="9" t="s">
        <v>658</v>
      </c>
      <c r="C22560" s="9" t="s">
        <v>661</v>
      </c>
      <c r="D22560" s="9" t="s">
        <v>895</v>
      </c>
      <c r="E22560" s="9" t="s">
        <v>896</v>
      </c>
      <c r="F22560" s="15" t="str">
        <f t="shared" si="352"/>
        <v>||||||+Masking.GetCondition(maskPattern:=5)=[MaskingCondition5]</v>
      </c>
    </row>
    <row r="22561" spans="1:6" hidden="1" x14ac:dyDescent="0.15">
      <c r="A22561" s="9">
        <v>7</v>
      </c>
      <c r="B22561" s="9" t="s">
        <v>37</v>
      </c>
      <c r="C22561" s="9" t="s">
        <v>665</v>
      </c>
      <c r="D22561" s="9" t="s">
        <v>666</v>
      </c>
      <c r="E22561" s="9" t="b">
        <v>1</v>
      </c>
      <c r="F22561" s="15" t="str">
        <f t="shared" si="352"/>
        <v>||||||+MaskingCondition5.IMaskingCondition_Evaluate(r:=0, c:=9)=TRUE</v>
      </c>
    </row>
    <row r="22562" spans="1:6" hidden="1" x14ac:dyDescent="0.15">
      <c r="A22562" s="9">
        <v>7</v>
      </c>
      <c r="B22562" s="9" t="s">
        <v>37</v>
      </c>
      <c r="C22562" s="9" t="s">
        <v>665</v>
      </c>
      <c r="D22562" s="9" t="s">
        <v>667</v>
      </c>
      <c r="E22562" s="9" t="b">
        <v>1</v>
      </c>
      <c r="F22562" s="15" t="str">
        <f t="shared" si="352"/>
        <v>||||||+MaskingCondition5.IMaskingCondition_Evaluate(r:=0, c:=10)=TRUE</v>
      </c>
    </row>
    <row r="22563" spans="1:6" hidden="1" x14ac:dyDescent="0.15">
      <c r="A22563" s="9">
        <v>7</v>
      </c>
      <c r="B22563" s="9" t="s">
        <v>37</v>
      </c>
      <c r="C22563" s="9" t="s">
        <v>665</v>
      </c>
      <c r="D22563" s="9" t="s">
        <v>668</v>
      </c>
      <c r="E22563" s="9" t="b">
        <v>1</v>
      </c>
      <c r="F22563" s="15" t="str">
        <f t="shared" si="352"/>
        <v>||||||+MaskingCondition5.IMaskingCondition_Evaluate(r:=0, c:=11)=TRUE</v>
      </c>
    </row>
    <row r="22564" spans="1:6" hidden="1" x14ac:dyDescent="0.15">
      <c r="A22564" s="9">
        <v>7</v>
      </c>
      <c r="B22564" s="9" t="s">
        <v>37</v>
      </c>
      <c r="C22564" s="9" t="s">
        <v>665</v>
      </c>
      <c r="D22564" s="9" t="s">
        <v>669</v>
      </c>
      <c r="E22564" s="9" t="b">
        <v>1</v>
      </c>
      <c r="F22564" s="15" t="str">
        <f t="shared" si="352"/>
        <v>||||||+MaskingCondition5.IMaskingCondition_Evaluate(r:=0, c:=12)=TRUE</v>
      </c>
    </row>
    <row r="22565" spans="1:6" hidden="1" x14ac:dyDescent="0.15">
      <c r="A22565" s="9">
        <v>7</v>
      </c>
      <c r="B22565" s="9" t="s">
        <v>37</v>
      </c>
      <c r="C22565" s="9" t="s">
        <v>665</v>
      </c>
      <c r="D22565" s="9" t="s">
        <v>1133</v>
      </c>
      <c r="E22565" s="9" t="b">
        <v>1</v>
      </c>
      <c r="F22565" s="15" t="str">
        <f t="shared" si="352"/>
        <v>||||||+MaskingCondition5.IMaskingCondition_Evaluate(r:=0, c:=13)=TRUE</v>
      </c>
    </row>
    <row r="22566" spans="1:6" hidden="1" x14ac:dyDescent="0.15">
      <c r="A22566" s="9">
        <v>7</v>
      </c>
      <c r="B22566" s="9" t="s">
        <v>37</v>
      </c>
      <c r="C22566" s="9" t="s">
        <v>665</v>
      </c>
      <c r="D22566" s="9" t="s">
        <v>1134</v>
      </c>
      <c r="E22566" s="9" t="b">
        <v>1</v>
      </c>
      <c r="F22566" s="15" t="str">
        <f t="shared" si="352"/>
        <v>||||||+MaskingCondition5.IMaskingCondition_Evaluate(r:=0, c:=14)=TRUE</v>
      </c>
    </row>
    <row r="22567" spans="1:6" hidden="1" x14ac:dyDescent="0.15">
      <c r="A22567" s="9">
        <v>7</v>
      </c>
      <c r="B22567" s="9" t="s">
        <v>37</v>
      </c>
      <c r="C22567" s="9" t="s">
        <v>665</v>
      </c>
      <c r="D22567" s="9" t="s">
        <v>1135</v>
      </c>
      <c r="E22567" s="9" t="b">
        <v>1</v>
      </c>
      <c r="F22567" s="15" t="str">
        <f t="shared" si="352"/>
        <v>||||||+MaskingCondition5.IMaskingCondition_Evaluate(r:=0, c:=15)=TRUE</v>
      </c>
    </row>
    <row r="22568" spans="1:6" hidden="1" x14ac:dyDescent="0.15">
      <c r="A22568" s="9">
        <v>7</v>
      </c>
      <c r="B22568" s="9" t="s">
        <v>37</v>
      </c>
      <c r="C22568" s="9" t="s">
        <v>665</v>
      </c>
      <c r="D22568" s="9" t="s">
        <v>1136</v>
      </c>
      <c r="E22568" s="9" t="b">
        <v>1</v>
      </c>
      <c r="F22568" s="15" t="str">
        <f t="shared" si="352"/>
        <v>||||||+MaskingCondition5.IMaskingCondition_Evaluate(r:=0, c:=16)=TRUE</v>
      </c>
    </row>
    <row r="22569" spans="1:6" hidden="1" x14ac:dyDescent="0.15">
      <c r="A22569" s="9">
        <v>7</v>
      </c>
      <c r="B22569" s="9" t="s">
        <v>37</v>
      </c>
      <c r="C22569" s="9" t="s">
        <v>665</v>
      </c>
      <c r="D22569" s="9" t="s">
        <v>670</v>
      </c>
      <c r="E22569" s="9" t="b">
        <v>0</v>
      </c>
      <c r="F22569" s="15" t="str">
        <f t="shared" si="352"/>
        <v>||||||+MaskingCondition5.IMaskingCondition_Evaluate(r:=1, c:=9)=FALSE</v>
      </c>
    </row>
    <row r="22570" spans="1:6" hidden="1" x14ac:dyDescent="0.15">
      <c r="A22570" s="9">
        <v>7</v>
      </c>
      <c r="B22570" s="9" t="s">
        <v>37</v>
      </c>
      <c r="C22570" s="9" t="s">
        <v>665</v>
      </c>
      <c r="D22570" s="9" t="s">
        <v>671</v>
      </c>
      <c r="E22570" s="9" t="b">
        <v>0</v>
      </c>
      <c r="F22570" s="15" t="str">
        <f t="shared" si="352"/>
        <v>||||||+MaskingCondition5.IMaskingCondition_Evaluate(r:=1, c:=10)=FALSE</v>
      </c>
    </row>
    <row r="22571" spans="1:6" hidden="1" x14ac:dyDescent="0.15">
      <c r="A22571" s="9">
        <v>7</v>
      </c>
      <c r="B22571" s="9" t="s">
        <v>37</v>
      </c>
      <c r="C22571" s="9" t="s">
        <v>665</v>
      </c>
      <c r="D22571" s="9" t="s">
        <v>672</v>
      </c>
      <c r="E22571" s="9" t="b">
        <v>0</v>
      </c>
      <c r="F22571" s="15" t="str">
        <f t="shared" si="352"/>
        <v>||||||+MaskingCondition5.IMaskingCondition_Evaluate(r:=1, c:=11)=FALSE</v>
      </c>
    </row>
    <row r="22572" spans="1:6" hidden="1" x14ac:dyDescent="0.15">
      <c r="A22572" s="9">
        <v>7</v>
      </c>
      <c r="B22572" s="9" t="s">
        <v>37</v>
      </c>
      <c r="C22572" s="9" t="s">
        <v>665</v>
      </c>
      <c r="D22572" s="9" t="s">
        <v>673</v>
      </c>
      <c r="E22572" s="9" t="b">
        <v>1</v>
      </c>
      <c r="F22572" s="15" t="str">
        <f t="shared" si="352"/>
        <v>||||||+MaskingCondition5.IMaskingCondition_Evaluate(r:=1, c:=12)=TRUE</v>
      </c>
    </row>
    <row r="22573" spans="1:6" hidden="1" x14ac:dyDescent="0.15">
      <c r="A22573" s="9">
        <v>7</v>
      </c>
      <c r="B22573" s="9" t="s">
        <v>37</v>
      </c>
      <c r="C22573" s="9" t="s">
        <v>665</v>
      </c>
      <c r="D22573" s="9" t="s">
        <v>1141</v>
      </c>
      <c r="E22573" s="9" t="b">
        <v>0</v>
      </c>
      <c r="F22573" s="15" t="str">
        <f t="shared" si="352"/>
        <v>||||||+MaskingCondition5.IMaskingCondition_Evaluate(r:=1, c:=13)=FALSE</v>
      </c>
    </row>
    <row r="22574" spans="1:6" hidden="1" x14ac:dyDescent="0.15">
      <c r="A22574" s="9">
        <v>7</v>
      </c>
      <c r="B22574" s="9" t="s">
        <v>37</v>
      </c>
      <c r="C22574" s="9" t="s">
        <v>665</v>
      </c>
      <c r="D22574" s="9" t="s">
        <v>1142</v>
      </c>
      <c r="E22574" s="9" t="b">
        <v>0</v>
      </c>
      <c r="F22574" s="15" t="str">
        <f t="shared" si="352"/>
        <v>||||||+MaskingCondition5.IMaskingCondition_Evaluate(r:=1, c:=14)=FALSE</v>
      </c>
    </row>
    <row r="22575" spans="1:6" hidden="1" x14ac:dyDescent="0.15">
      <c r="A22575" s="9">
        <v>7</v>
      </c>
      <c r="B22575" s="9" t="s">
        <v>37</v>
      </c>
      <c r="C22575" s="9" t="s">
        <v>665</v>
      </c>
      <c r="D22575" s="9" t="s">
        <v>1143</v>
      </c>
      <c r="E22575" s="9" t="b">
        <v>0</v>
      </c>
      <c r="F22575" s="15" t="str">
        <f t="shared" si="352"/>
        <v>||||||+MaskingCondition5.IMaskingCondition_Evaluate(r:=1, c:=15)=FALSE</v>
      </c>
    </row>
    <row r="22576" spans="1:6" hidden="1" x14ac:dyDescent="0.15">
      <c r="A22576" s="9">
        <v>7</v>
      </c>
      <c r="B22576" s="9" t="s">
        <v>37</v>
      </c>
      <c r="C22576" s="9" t="s">
        <v>665</v>
      </c>
      <c r="D22576" s="9" t="s">
        <v>1144</v>
      </c>
      <c r="E22576" s="9" t="b">
        <v>0</v>
      </c>
      <c r="F22576" s="15" t="str">
        <f t="shared" si="352"/>
        <v>||||||+MaskingCondition5.IMaskingCondition_Evaluate(r:=1, c:=16)=FALSE</v>
      </c>
    </row>
    <row r="22577" spans="1:6" hidden="1" x14ac:dyDescent="0.15">
      <c r="A22577" s="9">
        <v>7</v>
      </c>
      <c r="B22577" s="9" t="s">
        <v>37</v>
      </c>
      <c r="C22577" s="9" t="s">
        <v>665</v>
      </c>
      <c r="D22577" s="9" t="s">
        <v>674</v>
      </c>
      <c r="E22577" s="9" t="b">
        <v>1</v>
      </c>
      <c r="F22577" s="15" t="str">
        <f t="shared" si="352"/>
        <v>||||||+MaskingCondition5.IMaskingCondition_Evaluate(r:=2, c:=9)=TRUE</v>
      </c>
    </row>
    <row r="22578" spans="1:6" hidden="1" x14ac:dyDescent="0.15">
      <c r="A22578" s="9">
        <v>7</v>
      </c>
      <c r="B22578" s="9" t="s">
        <v>37</v>
      </c>
      <c r="C22578" s="9" t="s">
        <v>665</v>
      </c>
      <c r="D22578" s="9" t="s">
        <v>675</v>
      </c>
      <c r="E22578" s="9" t="b">
        <v>0</v>
      </c>
      <c r="F22578" s="15" t="str">
        <f t="shared" si="352"/>
        <v>||||||+MaskingCondition5.IMaskingCondition_Evaluate(r:=2, c:=10)=FALSE</v>
      </c>
    </row>
    <row r="22579" spans="1:6" hidden="1" x14ac:dyDescent="0.15">
      <c r="A22579" s="9">
        <v>7</v>
      </c>
      <c r="B22579" s="9" t="s">
        <v>37</v>
      </c>
      <c r="C22579" s="9" t="s">
        <v>665</v>
      </c>
      <c r="D22579" s="9" t="s">
        <v>676</v>
      </c>
      <c r="E22579" s="9" t="b">
        <v>0</v>
      </c>
      <c r="F22579" s="15" t="str">
        <f t="shared" si="352"/>
        <v>||||||+MaskingCondition5.IMaskingCondition_Evaluate(r:=2, c:=11)=FALSE</v>
      </c>
    </row>
    <row r="22580" spans="1:6" hidden="1" x14ac:dyDescent="0.15">
      <c r="A22580" s="9">
        <v>7</v>
      </c>
      <c r="B22580" s="9" t="s">
        <v>37</v>
      </c>
      <c r="C22580" s="9" t="s">
        <v>665</v>
      </c>
      <c r="D22580" s="9" t="s">
        <v>677</v>
      </c>
      <c r="E22580" s="9" t="b">
        <v>1</v>
      </c>
      <c r="F22580" s="15" t="str">
        <f t="shared" si="352"/>
        <v>||||||+MaskingCondition5.IMaskingCondition_Evaluate(r:=2, c:=12)=TRUE</v>
      </c>
    </row>
    <row r="22581" spans="1:6" hidden="1" x14ac:dyDescent="0.15">
      <c r="A22581" s="9">
        <v>7</v>
      </c>
      <c r="B22581" s="9" t="s">
        <v>37</v>
      </c>
      <c r="C22581" s="9" t="s">
        <v>665</v>
      </c>
      <c r="D22581" s="9" t="s">
        <v>1149</v>
      </c>
      <c r="E22581" s="9" t="b">
        <v>0</v>
      </c>
      <c r="F22581" s="15" t="str">
        <f t="shared" si="352"/>
        <v>||||||+MaskingCondition5.IMaskingCondition_Evaluate(r:=2, c:=13)=FALSE</v>
      </c>
    </row>
    <row r="22582" spans="1:6" hidden="1" x14ac:dyDescent="0.15">
      <c r="A22582" s="9">
        <v>7</v>
      </c>
      <c r="B22582" s="9" t="s">
        <v>37</v>
      </c>
      <c r="C22582" s="9" t="s">
        <v>665</v>
      </c>
      <c r="D22582" s="9" t="s">
        <v>1150</v>
      </c>
      <c r="E22582" s="9" t="b">
        <v>0</v>
      </c>
      <c r="F22582" s="15" t="str">
        <f t="shared" si="352"/>
        <v>||||||+MaskingCondition5.IMaskingCondition_Evaluate(r:=2, c:=14)=FALSE</v>
      </c>
    </row>
    <row r="22583" spans="1:6" hidden="1" x14ac:dyDescent="0.15">
      <c r="A22583" s="9">
        <v>7</v>
      </c>
      <c r="B22583" s="9" t="s">
        <v>37</v>
      </c>
      <c r="C22583" s="9" t="s">
        <v>665</v>
      </c>
      <c r="D22583" s="9" t="s">
        <v>1151</v>
      </c>
      <c r="E22583" s="9" t="b">
        <v>1</v>
      </c>
      <c r="F22583" s="15" t="str">
        <f t="shared" si="352"/>
        <v>||||||+MaskingCondition5.IMaskingCondition_Evaluate(r:=2, c:=15)=TRUE</v>
      </c>
    </row>
    <row r="22584" spans="1:6" hidden="1" x14ac:dyDescent="0.15">
      <c r="A22584" s="9">
        <v>7</v>
      </c>
      <c r="B22584" s="9" t="s">
        <v>37</v>
      </c>
      <c r="C22584" s="9" t="s">
        <v>665</v>
      </c>
      <c r="D22584" s="9" t="s">
        <v>1152</v>
      </c>
      <c r="E22584" s="9" t="b">
        <v>0</v>
      </c>
      <c r="F22584" s="15" t="str">
        <f t="shared" si="352"/>
        <v>||||||+MaskingCondition5.IMaskingCondition_Evaluate(r:=2, c:=16)=FALSE</v>
      </c>
    </row>
    <row r="22585" spans="1:6" hidden="1" x14ac:dyDescent="0.15">
      <c r="A22585" s="9">
        <v>7</v>
      </c>
      <c r="B22585" s="9" t="s">
        <v>37</v>
      </c>
      <c r="C22585" s="9" t="s">
        <v>665</v>
      </c>
      <c r="D22585" s="9" t="s">
        <v>678</v>
      </c>
      <c r="E22585" s="9" t="b">
        <v>0</v>
      </c>
      <c r="F22585" s="15" t="str">
        <f t="shared" si="352"/>
        <v>||||||+MaskingCondition5.IMaskingCondition_Evaluate(r:=3, c:=9)=FALSE</v>
      </c>
    </row>
    <row r="22586" spans="1:6" hidden="1" x14ac:dyDescent="0.15">
      <c r="A22586" s="9">
        <v>7</v>
      </c>
      <c r="B22586" s="9" t="s">
        <v>37</v>
      </c>
      <c r="C22586" s="9" t="s">
        <v>665</v>
      </c>
      <c r="D22586" s="9" t="s">
        <v>679</v>
      </c>
      <c r="E22586" s="9" t="b">
        <v>1</v>
      </c>
      <c r="F22586" s="15" t="str">
        <f t="shared" si="352"/>
        <v>||||||+MaskingCondition5.IMaskingCondition_Evaluate(r:=3, c:=10)=TRUE</v>
      </c>
    </row>
    <row r="22587" spans="1:6" hidden="1" x14ac:dyDescent="0.15">
      <c r="A22587" s="9">
        <v>7</v>
      </c>
      <c r="B22587" s="9" t="s">
        <v>37</v>
      </c>
      <c r="C22587" s="9" t="s">
        <v>665</v>
      </c>
      <c r="D22587" s="9" t="s">
        <v>680</v>
      </c>
      <c r="E22587" s="9" t="b">
        <v>0</v>
      </c>
      <c r="F22587" s="15" t="str">
        <f t="shared" si="352"/>
        <v>||||||+MaskingCondition5.IMaskingCondition_Evaluate(r:=3, c:=11)=FALSE</v>
      </c>
    </row>
    <row r="22588" spans="1:6" hidden="1" x14ac:dyDescent="0.15">
      <c r="A22588" s="9">
        <v>7</v>
      </c>
      <c r="B22588" s="9" t="s">
        <v>37</v>
      </c>
      <c r="C22588" s="9" t="s">
        <v>665</v>
      </c>
      <c r="D22588" s="9" t="s">
        <v>681</v>
      </c>
      <c r="E22588" s="9" t="b">
        <v>1</v>
      </c>
      <c r="F22588" s="15" t="str">
        <f t="shared" si="352"/>
        <v>||||||+MaskingCondition5.IMaskingCondition_Evaluate(r:=3, c:=12)=TRUE</v>
      </c>
    </row>
    <row r="22589" spans="1:6" hidden="1" x14ac:dyDescent="0.15">
      <c r="A22589" s="9">
        <v>7</v>
      </c>
      <c r="B22589" s="9" t="s">
        <v>37</v>
      </c>
      <c r="C22589" s="9" t="s">
        <v>665</v>
      </c>
      <c r="D22589" s="9" t="s">
        <v>1157</v>
      </c>
      <c r="E22589" s="9" t="b">
        <v>0</v>
      </c>
      <c r="F22589" s="15" t="str">
        <f t="shared" si="352"/>
        <v>||||||+MaskingCondition5.IMaskingCondition_Evaluate(r:=3, c:=13)=FALSE</v>
      </c>
    </row>
    <row r="22590" spans="1:6" hidden="1" x14ac:dyDescent="0.15">
      <c r="A22590" s="9">
        <v>7</v>
      </c>
      <c r="B22590" s="9" t="s">
        <v>37</v>
      </c>
      <c r="C22590" s="9" t="s">
        <v>665</v>
      </c>
      <c r="D22590" s="9" t="s">
        <v>1158</v>
      </c>
      <c r="E22590" s="9" t="b">
        <v>1</v>
      </c>
      <c r="F22590" s="15" t="str">
        <f t="shared" si="352"/>
        <v>||||||+MaskingCondition5.IMaskingCondition_Evaluate(r:=3, c:=14)=TRUE</v>
      </c>
    </row>
    <row r="22591" spans="1:6" hidden="1" x14ac:dyDescent="0.15">
      <c r="A22591" s="9">
        <v>7</v>
      </c>
      <c r="B22591" s="9" t="s">
        <v>37</v>
      </c>
      <c r="C22591" s="9" t="s">
        <v>665</v>
      </c>
      <c r="D22591" s="9" t="s">
        <v>1159</v>
      </c>
      <c r="E22591" s="9" t="b">
        <v>0</v>
      </c>
      <c r="F22591" s="15" t="str">
        <f t="shared" si="352"/>
        <v>||||||+MaskingCondition5.IMaskingCondition_Evaluate(r:=3, c:=15)=FALSE</v>
      </c>
    </row>
    <row r="22592" spans="1:6" hidden="1" x14ac:dyDescent="0.15">
      <c r="A22592" s="9">
        <v>7</v>
      </c>
      <c r="B22592" s="9" t="s">
        <v>37</v>
      </c>
      <c r="C22592" s="9" t="s">
        <v>665</v>
      </c>
      <c r="D22592" s="9" t="s">
        <v>1160</v>
      </c>
      <c r="E22592" s="9" t="b">
        <v>1</v>
      </c>
      <c r="F22592" s="15" t="str">
        <f t="shared" si="352"/>
        <v>||||||+MaskingCondition5.IMaskingCondition_Evaluate(r:=3, c:=16)=TRUE</v>
      </c>
    </row>
    <row r="22593" spans="1:6" hidden="1" x14ac:dyDescent="0.15">
      <c r="A22593" s="9">
        <v>7</v>
      </c>
      <c r="B22593" s="9" t="s">
        <v>37</v>
      </c>
      <c r="C22593" s="9" t="s">
        <v>665</v>
      </c>
      <c r="D22593" s="9" t="s">
        <v>682</v>
      </c>
      <c r="E22593" s="9" t="b">
        <v>1</v>
      </c>
      <c r="F22593" s="15" t="str">
        <f t="shared" si="352"/>
        <v>||||||+MaskingCondition5.IMaskingCondition_Evaluate(r:=4, c:=9)=TRUE</v>
      </c>
    </row>
    <row r="22594" spans="1:6" hidden="1" x14ac:dyDescent="0.15">
      <c r="A22594" s="9">
        <v>7</v>
      </c>
      <c r="B22594" s="9" t="s">
        <v>37</v>
      </c>
      <c r="C22594" s="9" t="s">
        <v>665</v>
      </c>
      <c r="D22594" s="9" t="s">
        <v>683</v>
      </c>
      <c r="E22594" s="9" t="b">
        <v>0</v>
      </c>
      <c r="F22594" s="15" t="str">
        <f t="shared" ref="F22594:F22657" si="353">_xlfn.CONCAT(REPT("|",$A22594-1),"+",$B22594,".",$C22594,"(",$D22594,IF($E22594="",")",")="),$E22594)</f>
        <v>||||||+MaskingCondition5.IMaskingCondition_Evaluate(r:=4, c:=10)=FALSE</v>
      </c>
    </row>
    <row r="22595" spans="1:6" hidden="1" x14ac:dyDescent="0.15">
      <c r="A22595" s="9">
        <v>7</v>
      </c>
      <c r="B22595" s="9" t="s">
        <v>37</v>
      </c>
      <c r="C22595" s="9" t="s">
        <v>665</v>
      </c>
      <c r="D22595" s="9" t="s">
        <v>684</v>
      </c>
      <c r="E22595" s="9" t="b">
        <v>0</v>
      </c>
      <c r="F22595" s="15" t="str">
        <f t="shared" si="353"/>
        <v>||||||+MaskingCondition5.IMaskingCondition_Evaluate(r:=4, c:=11)=FALSE</v>
      </c>
    </row>
    <row r="22596" spans="1:6" hidden="1" x14ac:dyDescent="0.15">
      <c r="A22596" s="9">
        <v>7</v>
      </c>
      <c r="B22596" s="9" t="s">
        <v>37</v>
      </c>
      <c r="C22596" s="9" t="s">
        <v>665</v>
      </c>
      <c r="D22596" s="9" t="s">
        <v>685</v>
      </c>
      <c r="E22596" s="9" t="b">
        <v>1</v>
      </c>
      <c r="F22596" s="15" t="str">
        <f t="shared" si="353"/>
        <v>||||||+MaskingCondition5.IMaskingCondition_Evaluate(r:=4, c:=12)=TRUE</v>
      </c>
    </row>
    <row r="22597" spans="1:6" hidden="1" x14ac:dyDescent="0.15">
      <c r="A22597" s="9">
        <v>7</v>
      </c>
      <c r="B22597" s="9" t="s">
        <v>37</v>
      </c>
      <c r="C22597" s="9" t="s">
        <v>665</v>
      </c>
      <c r="D22597" s="9" t="s">
        <v>1165</v>
      </c>
      <c r="E22597" s="9" t="b">
        <v>0</v>
      </c>
      <c r="F22597" s="15" t="str">
        <f t="shared" si="353"/>
        <v>||||||+MaskingCondition5.IMaskingCondition_Evaluate(r:=4, c:=13)=FALSE</v>
      </c>
    </row>
    <row r="22598" spans="1:6" hidden="1" x14ac:dyDescent="0.15">
      <c r="A22598" s="9">
        <v>7</v>
      </c>
      <c r="B22598" s="9" t="s">
        <v>37</v>
      </c>
      <c r="C22598" s="9" t="s">
        <v>665</v>
      </c>
      <c r="D22598" s="9" t="s">
        <v>1166</v>
      </c>
      <c r="E22598" s="9" t="b">
        <v>0</v>
      </c>
      <c r="F22598" s="15" t="str">
        <f t="shared" si="353"/>
        <v>||||||+MaskingCondition5.IMaskingCondition_Evaluate(r:=4, c:=14)=FALSE</v>
      </c>
    </row>
    <row r="22599" spans="1:6" hidden="1" x14ac:dyDescent="0.15">
      <c r="A22599" s="9">
        <v>7</v>
      </c>
      <c r="B22599" s="9" t="s">
        <v>37</v>
      </c>
      <c r="C22599" s="9" t="s">
        <v>665</v>
      </c>
      <c r="D22599" s="9" t="s">
        <v>1167</v>
      </c>
      <c r="E22599" s="9" t="b">
        <v>1</v>
      </c>
      <c r="F22599" s="15" t="str">
        <f t="shared" si="353"/>
        <v>||||||+MaskingCondition5.IMaskingCondition_Evaluate(r:=4, c:=15)=TRUE</v>
      </c>
    </row>
    <row r="22600" spans="1:6" hidden="1" x14ac:dyDescent="0.15">
      <c r="A22600" s="9">
        <v>7</v>
      </c>
      <c r="B22600" s="9" t="s">
        <v>37</v>
      </c>
      <c r="C22600" s="9" t="s">
        <v>665</v>
      </c>
      <c r="D22600" s="9" t="s">
        <v>1168</v>
      </c>
      <c r="E22600" s="9" t="b">
        <v>0</v>
      </c>
      <c r="F22600" s="15" t="str">
        <f t="shared" si="353"/>
        <v>||||||+MaskingCondition5.IMaskingCondition_Evaluate(r:=4, c:=16)=FALSE</v>
      </c>
    </row>
    <row r="22601" spans="1:6" hidden="1" x14ac:dyDescent="0.15">
      <c r="A22601" s="9">
        <v>7</v>
      </c>
      <c r="B22601" s="9" t="s">
        <v>37</v>
      </c>
      <c r="C22601" s="9" t="s">
        <v>665</v>
      </c>
      <c r="D22601" s="9" t="s">
        <v>686</v>
      </c>
      <c r="E22601" s="9" t="b">
        <v>0</v>
      </c>
      <c r="F22601" s="15" t="str">
        <f t="shared" si="353"/>
        <v>||||||+MaskingCondition5.IMaskingCondition_Evaluate(r:=5, c:=9)=FALSE</v>
      </c>
    </row>
    <row r="22602" spans="1:6" hidden="1" x14ac:dyDescent="0.15">
      <c r="A22602" s="9">
        <v>7</v>
      </c>
      <c r="B22602" s="9" t="s">
        <v>37</v>
      </c>
      <c r="C22602" s="9" t="s">
        <v>665</v>
      </c>
      <c r="D22602" s="9" t="s">
        <v>687</v>
      </c>
      <c r="E22602" s="9" t="b">
        <v>0</v>
      </c>
      <c r="F22602" s="15" t="str">
        <f t="shared" si="353"/>
        <v>||||||+MaskingCondition5.IMaskingCondition_Evaluate(r:=5, c:=10)=FALSE</v>
      </c>
    </row>
    <row r="22603" spans="1:6" hidden="1" x14ac:dyDescent="0.15">
      <c r="A22603" s="9">
        <v>7</v>
      </c>
      <c r="B22603" s="9" t="s">
        <v>37</v>
      </c>
      <c r="C22603" s="9" t="s">
        <v>665</v>
      </c>
      <c r="D22603" s="9" t="s">
        <v>688</v>
      </c>
      <c r="E22603" s="9" t="b">
        <v>0</v>
      </c>
      <c r="F22603" s="15" t="str">
        <f t="shared" si="353"/>
        <v>||||||+MaskingCondition5.IMaskingCondition_Evaluate(r:=5, c:=11)=FALSE</v>
      </c>
    </row>
    <row r="22604" spans="1:6" hidden="1" x14ac:dyDescent="0.15">
      <c r="A22604" s="9">
        <v>7</v>
      </c>
      <c r="B22604" s="9" t="s">
        <v>37</v>
      </c>
      <c r="C22604" s="9" t="s">
        <v>665</v>
      </c>
      <c r="D22604" s="9" t="s">
        <v>689</v>
      </c>
      <c r="E22604" s="9" t="b">
        <v>1</v>
      </c>
      <c r="F22604" s="15" t="str">
        <f t="shared" si="353"/>
        <v>||||||+MaskingCondition5.IMaskingCondition_Evaluate(r:=5, c:=12)=TRUE</v>
      </c>
    </row>
    <row r="22605" spans="1:6" hidden="1" x14ac:dyDescent="0.15">
      <c r="A22605" s="9">
        <v>7</v>
      </c>
      <c r="B22605" s="9" t="s">
        <v>37</v>
      </c>
      <c r="C22605" s="9" t="s">
        <v>665</v>
      </c>
      <c r="D22605" s="9" t="s">
        <v>1173</v>
      </c>
      <c r="E22605" s="9" t="b">
        <v>0</v>
      </c>
      <c r="F22605" s="15" t="str">
        <f t="shared" si="353"/>
        <v>||||||+MaskingCondition5.IMaskingCondition_Evaluate(r:=5, c:=13)=FALSE</v>
      </c>
    </row>
    <row r="22606" spans="1:6" hidden="1" x14ac:dyDescent="0.15">
      <c r="A22606" s="9">
        <v>7</v>
      </c>
      <c r="B22606" s="9" t="s">
        <v>37</v>
      </c>
      <c r="C22606" s="9" t="s">
        <v>665</v>
      </c>
      <c r="D22606" s="9" t="s">
        <v>1174</v>
      </c>
      <c r="E22606" s="9" t="b">
        <v>0</v>
      </c>
      <c r="F22606" s="15" t="str">
        <f t="shared" si="353"/>
        <v>||||||+MaskingCondition5.IMaskingCondition_Evaluate(r:=5, c:=14)=FALSE</v>
      </c>
    </row>
    <row r="22607" spans="1:6" hidden="1" x14ac:dyDescent="0.15">
      <c r="A22607" s="9">
        <v>7</v>
      </c>
      <c r="B22607" s="9" t="s">
        <v>37</v>
      </c>
      <c r="C22607" s="9" t="s">
        <v>665</v>
      </c>
      <c r="D22607" s="9" t="s">
        <v>1175</v>
      </c>
      <c r="E22607" s="9" t="b">
        <v>0</v>
      </c>
      <c r="F22607" s="15" t="str">
        <f t="shared" si="353"/>
        <v>||||||+MaskingCondition5.IMaskingCondition_Evaluate(r:=5, c:=15)=FALSE</v>
      </c>
    </row>
    <row r="22608" spans="1:6" hidden="1" x14ac:dyDescent="0.15">
      <c r="A22608" s="9">
        <v>7</v>
      </c>
      <c r="B22608" s="9" t="s">
        <v>37</v>
      </c>
      <c r="C22608" s="9" t="s">
        <v>665</v>
      </c>
      <c r="D22608" s="9" t="s">
        <v>1176</v>
      </c>
      <c r="E22608" s="9" t="b">
        <v>0</v>
      </c>
      <c r="F22608" s="15" t="str">
        <f t="shared" si="353"/>
        <v>||||||+MaskingCondition5.IMaskingCondition_Evaluate(r:=5, c:=16)=FALSE</v>
      </c>
    </row>
    <row r="22609" spans="1:6" hidden="1" x14ac:dyDescent="0.15">
      <c r="A22609" s="9">
        <v>7</v>
      </c>
      <c r="B22609" s="9" t="s">
        <v>37</v>
      </c>
      <c r="C22609" s="9" t="s">
        <v>665</v>
      </c>
      <c r="D22609" s="9" t="s">
        <v>690</v>
      </c>
      <c r="E22609" s="9" t="b">
        <v>0</v>
      </c>
      <c r="F22609" s="15" t="str">
        <f t="shared" si="353"/>
        <v>||||||+MaskingCondition5.IMaskingCondition_Evaluate(r:=7, c:=9)=FALSE</v>
      </c>
    </row>
    <row r="22610" spans="1:6" hidden="1" x14ac:dyDescent="0.15">
      <c r="A22610" s="9">
        <v>7</v>
      </c>
      <c r="B22610" s="9" t="s">
        <v>37</v>
      </c>
      <c r="C22610" s="9" t="s">
        <v>665</v>
      </c>
      <c r="D22610" s="9" t="s">
        <v>691</v>
      </c>
      <c r="E22610" s="9" t="b">
        <v>0</v>
      </c>
      <c r="F22610" s="15" t="str">
        <f t="shared" si="353"/>
        <v>||||||+MaskingCondition5.IMaskingCondition_Evaluate(r:=7, c:=10)=FALSE</v>
      </c>
    </row>
    <row r="22611" spans="1:6" hidden="1" x14ac:dyDescent="0.15">
      <c r="A22611" s="9">
        <v>7</v>
      </c>
      <c r="B22611" s="9" t="s">
        <v>37</v>
      </c>
      <c r="C22611" s="9" t="s">
        <v>665</v>
      </c>
      <c r="D22611" s="9" t="s">
        <v>692</v>
      </c>
      <c r="E22611" s="9" t="b">
        <v>0</v>
      </c>
      <c r="F22611" s="15" t="str">
        <f t="shared" si="353"/>
        <v>||||||+MaskingCondition5.IMaskingCondition_Evaluate(r:=7, c:=11)=FALSE</v>
      </c>
    </row>
    <row r="22612" spans="1:6" hidden="1" x14ac:dyDescent="0.15">
      <c r="A22612" s="9">
        <v>7</v>
      </c>
      <c r="B22612" s="9" t="s">
        <v>37</v>
      </c>
      <c r="C22612" s="9" t="s">
        <v>665</v>
      </c>
      <c r="D22612" s="9" t="s">
        <v>693</v>
      </c>
      <c r="E22612" s="9" t="b">
        <v>1</v>
      </c>
      <c r="F22612" s="15" t="str">
        <f t="shared" si="353"/>
        <v>||||||+MaskingCondition5.IMaskingCondition_Evaluate(r:=7, c:=12)=TRUE</v>
      </c>
    </row>
    <row r="22613" spans="1:6" hidden="1" x14ac:dyDescent="0.15">
      <c r="A22613" s="9">
        <v>7</v>
      </c>
      <c r="B22613" s="9" t="s">
        <v>37</v>
      </c>
      <c r="C22613" s="9" t="s">
        <v>665</v>
      </c>
      <c r="D22613" s="9" t="s">
        <v>1181</v>
      </c>
      <c r="E22613" s="9" t="b">
        <v>0</v>
      </c>
      <c r="F22613" s="15" t="str">
        <f t="shared" si="353"/>
        <v>||||||+MaskingCondition5.IMaskingCondition_Evaluate(r:=7, c:=13)=FALSE</v>
      </c>
    </row>
    <row r="22614" spans="1:6" hidden="1" x14ac:dyDescent="0.15">
      <c r="A22614" s="9">
        <v>7</v>
      </c>
      <c r="B22614" s="9" t="s">
        <v>37</v>
      </c>
      <c r="C22614" s="9" t="s">
        <v>665</v>
      </c>
      <c r="D22614" s="9" t="s">
        <v>1182</v>
      </c>
      <c r="E22614" s="9" t="b">
        <v>0</v>
      </c>
      <c r="F22614" s="15" t="str">
        <f t="shared" si="353"/>
        <v>||||||+MaskingCondition5.IMaskingCondition_Evaluate(r:=7, c:=14)=FALSE</v>
      </c>
    </row>
    <row r="22615" spans="1:6" hidden="1" x14ac:dyDescent="0.15">
      <c r="A22615" s="9">
        <v>7</v>
      </c>
      <c r="B22615" s="9" t="s">
        <v>37</v>
      </c>
      <c r="C22615" s="9" t="s">
        <v>665</v>
      </c>
      <c r="D22615" s="9" t="s">
        <v>1183</v>
      </c>
      <c r="E22615" s="9" t="b">
        <v>0</v>
      </c>
      <c r="F22615" s="15" t="str">
        <f t="shared" si="353"/>
        <v>||||||+MaskingCondition5.IMaskingCondition_Evaluate(r:=7, c:=15)=FALSE</v>
      </c>
    </row>
    <row r="22616" spans="1:6" hidden="1" x14ac:dyDescent="0.15">
      <c r="A22616" s="9">
        <v>7</v>
      </c>
      <c r="B22616" s="9" t="s">
        <v>37</v>
      </c>
      <c r="C22616" s="9" t="s">
        <v>665</v>
      </c>
      <c r="D22616" s="9" t="s">
        <v>1184</v>
      </c>
      <c r="E22616" s="9" t="b">
        <v>0</v>
      </c>
      <c r="F22616" s="15" t="str">
        <f t="shared" si="353"/>
        <v>||||||+MaskingCondition5.IMaskingCondition_Evaluate(r:=7, c:=16)=FALSE</v>
      </c>
    </row>
    <row r="22617" spans="1:6" hidden="1" x14ac:dyDescent="0.15">
      <c r="A22617" s="9">
        <v>7</v>
      </c>
      <c r="B22617" s="9" t="s">
        <v>37</v>
      </c>
      <c r="C22617" s="9" t="s">
        <v>665</v>
      </c>
      <c r="D22617" s="9" t="s">
        <v>694</v>
      </c>
      <c r="E22617" s="9" t="b">
        <v>1</v>
      </c>
      <c r="F22617" s="15" t="str">
        <f t="shared" si="353"/>
        <v>||||||+MaskingCondition5.IMaskingCondition_Evaluate(r:=8, c:=9)=TRUE</v>
      </c>
    </row>
    <row r="22618" spans="1:6" hidden="1" x14ac:dyDescent="0.15">
      <c r="A22618" s="9">
        <v>7</v>
      </c>
      <c r="B22618" s="9" t="s">
        <v>37</v>
      </c>
      <c r="C22618" s="9" t="s">
        <v>665</v>
      </c>
      <c r="D22618" s="9" t="s">
        <v>695</v>
      </c>
      <c r="E22618" s="9" t="b">
        <v>0</v>
      </c>
      <c r="F22618" s="15" t="str">
        <f t="shared" si="353"/>
        <v>||||||+MaskingCondition5.IMaskingCondition_Evaluate(r:=8, c:=10)=FALSE</v>
      </c>
    </row>
    <row r="22619" spans="1:6" hidden="1" x14ac:dyDescent="0.15">
      <c r="A22619" s="9">
        <v>7</v>
      </c>
      <c r="B22619" s="9" t="s">
        <v>37</v>
      </c>
      <c r="C22619" s="9" t="s">
        <v>665</v>
      </c>
      <c r="D22619" s="9" t="s">
        <v>696</v>
      </c>
      <c r="E22619" s="9" t="b">
        <v>0</v>
      </c>
      <c r="F22619" s="15" t="str">
        <f t="shared" si="353"/>
        <v>||||||+MaskingCondition5.IMaskingCondition_Evaluate(r:=8, c:=11)=FALSE</v>
      </c>
    </row>
    <row r="22620" spans="1:6" hidden="1" x14ac:dyDescent="0.15">
      <c r="A22620" s="9">
        <v>7</v>
      </c>
      <c r="B22620" s="9" t="s">
        <v>37</v>
      </c>
      <c r="C22620" s="9" t="s">
        <v>665</v>
      </c>
      <c r="D22620" s="9" t="s">
        <v>697</v>
      </c>
      <c r="E22620" s="9" t="b">
        <v>1</v>
      </c>
      <c r="F22620" s="15" t="str">
        <f t="shared" si="353"/>
        <v>||||||+MaskingCondition5.IMaskingCondition_Evaluate(r:=8, c:=12)=TRUE</v>
      </c>
    </row>
    <row r="22621" spans="1:6" hidden="1" x14ac:dyDescent="0.15">
      <c r="A22621" s="9">
        <v>7</v>
      </c>
      <c r="B22621" s="9" t="s">
        <v>37</v>
      </c>
      <c r="C22621" s="9" t="s">
        <v>665</v>
      </c>
      <c r="D22621" s="9" t="s">
        <v>1189</v>
      </c>
      <c r="E22621" s="9" t="b">
        <v>0</v>
      </c>
      <c r="F22621" s="15" t="str">
        <f t="shared" si="353"/>
        <v>||||||+MaskingCondition5.IMaskingCondition_Evaluate(r:=8, c:=13)=FALSE</v>
      </c>
    </row>
    <row r="22622" spans="1:6" hidden="1" x14ac:dyDescent="0.15">
      <c r="A22622" s="9">
        <v>7</v>
      </c>
      <c r="B22622" s="9" t="s">
        <v>37</v>
      </c>
      <c r="C22622" s="9" t="s">
        <v>665</v>
      </c>
      <c r="D22622" s="9" t="s">
        <v>1190</v>
      </c>
      <c r="E22622" s="9" t="b">
        <v>0</v>
      </c>
      <c r="F22622" s="15" t="str">
        <f t="shared" si="353"/>
        <v>||||||+MaskingCondition5.IMaskingCondition_Evaluate(r:=8, c:=14)=FALSE</v>
      </c>
    </row>
    <row r="22623" spans="1:6" hidden="1" x14ac:dyDescent="0.15">
      <c r="A22623" s="9">
        <v>7</v>
      </c>
      <c r="B22623" s="9" t="s">
        <v>37</v>
      </c>
      <c r="C22623" s="9" t="s">
        <v>665</v>
      </c>
      <c r="D22623" s="9" t="s">
        <v>1191</v>
      </c>
      <c r="E22623" s="9" t="b">
        <v>1</v>
      </c>
      <c r="F22623" s="15" t="str">
        <f t="shared" si="353"/>
        <v>||||||+MaskingCondition5.IMaskingCondition_Evaluate(r:=8, c:=15)=TRUE</v>
      </c>
    </row>
    <row r="22624" spans="1:6" hidden="1" x14ac:dyDescent="0.15">
      <c r="A22624" s="9">
        <v>7</v>
      </c>
      <c r="B22624" s="9" t="s">
        <v>37</v>
      </c>
      <c r="C22624" s="9" t="s">
        <v>665</v>
      </c>
      <c r="D22624" s="9" t="s">
        <v>1192</v>
      </c>
      <c r="E22624" s="9" t="b">
        <v>0</v>
      </c>
      <c r="F22624" s="15" t="str">
        <f t="shared" si="353"/>
        <v>||||||+MaskingCondition5.IMaskingCondition_Evaluate(r:=8, c:=16)=FALSE</v>
      </c>
    </row>
    <row r="22625" spans="1:6" hidden="1" x14ac:dyDescent="0.15">
      <c r="A22625" s="9">
        <v>7</v>
      </c>
      <c r="B22625" s="9" t="s">
        <v>37</v>
      </c>
      <c r="C22625" s="9" t="s">
        <v>665</v>
      </c>
      <c r="D22625" s="9" t="s">
        <v>698</v>
      </c>
      <c r="E22625" s="9" t="b">
        <v>1</v>
      </c>
      <c r="F22625" s="15" t="str">
        <f t="shared" si="353"/>
        <v>||||||+MaskingCondition5.IMaskingCondition_Evaluate(r:=9, c:=0)=TRUE</v>
      </c>
    </row>
    <row r="22626" spans="1:6" hidden="1" x14ac:dyDescent="0.15">
      <c r="A22626" s="9">
        <v>7</v>
      </c>
      <c r="B22626" s="9" t="s">
        <v>37</v>
      </c>
      <c r="C22626" s="9" t="s">
        <v>665</v>
      </c>
      <c r="D22626" s="9" t="s">
        <v>699</v>
      </c>
      <c r="E22626" s="9" t="b">
        <v>0</v>
      </c>
      <c r="F22626" s="15" t="str">
        <f t="shared" si="353"/>
        <v>||||||+MaskingCondition5.IMaskingCondition_Evaluate(r:=9, c:=1)=FALSE</v>
      </c>
    </row>
    <row r="22627" spans="1:6" hidden="1" x14ac:dyDescent="0.15">
      <c r="A22627" s="9">
        <v>7</v>
      </c>
      <c r="B22627" s="9" t="s">
        <v>37</v>
      </c>
      <c r="C22627" s="9" t="s">
        <v>665</v>
      </c>
      <c r="D22627" s="9" t="s">
        <v>700</v>
      </c>
      <c r="E22627" s="9" t="b">
        <v>1</v>
      </c>
      <c r="F22627" s="15" t="str">
        <f t="shared" si="353"/>
        <v>||||||+MaskingCondition5.IMaskingCondition_Evaluate(r:=9, c:=2)=TRUE</v>
      </c>
    </row>
    <row r="22628" spans="1:6" hidden="1" x14ac:dyDescent="0.15">
      <c r="A22628" s="9">
        <v>7</v>
      </c>
      <c r="B22628" s="9" t="s">
        <v>37</v>
      </c>
      <c r="C22628" s="9" t="s">
        <v>665</v>
      </c>
      <c r="D22628" s="9" t="s">
        <v>701</v>
      </c>
      <c r="E22628" s="9" t="b">
        <v>0</v>
      </c>
      <c r="F22628" s="15" t="str">
        <f t="shared" si="353"/>
        <v>||||||+MaskingCondition5.IMaskingCondition_Evaluate(r:=9, c:=3)=FALSE</v>
      </c>
    </row>
    <row r="22629" spans="1:6" hidden="1" x14ac:dyDescent="0.15">
      <c r="A22629" s="9">
        <v>7</v>
      </c>
      <c r="B22629" s="9" t="s">
        <v>37</v>
      </c>
      <c r="C22629" s="9" t="s">
        <v>665</v>
      </c>
      <c r="D22629" s="9" t="s">
        <v>702</v>
      </c>
      <c r="E22629" s="9" t="b">
        <v>1</v>
      </c>
      <c r="F22629" s="15" t="str">
        <f t="shared" si="353"/>
        <v>||||||+MaskingCondition5.IMaskingCondition_Evaluate(r:=9, c:=4)=TRUE</v>
      </c>
    </row>
    <row r="22630" spans="1:6" hidden="1" x14ac:dyDescent="0.15">
      <c r="A22630" s="9">
        <v>7</v>
      </c>
      <c r="B22630" s="9" t="s">
        <v>37</v>
      </c>
      <c r="C22630" s="9" t="s">
        <v>665</v>
      </c>
      <c r="D22630" s="9" t="s">
        <v>703</v>
      </c>
      <c r="E22630" s="9" t="b">
        <v>0</v>
      </c>
      <c r="F22630" s="15" t="str">
        <f t="shared" si="353"/>
        <v>||||||+MaskingCondition5.IMaskingCondition_Evaluate(r:=9, c:=5)=FALSE</v>
      </c>
    </row>
    <row r="22631" spans="1:6" hidden="1" x14ac:dyDescent="0.15">
      <c r="A22631" s="9">
        <v>7</v>
      </c>
      <c r="B22631" s="9" t="s">
        <v>37</v>
      </c>
      <c r="C22631" s="9" t="s">
        <v>665</v>
      </c>
      <c r="D22631" s="9" t="s">
        <v>704</v>
      </c>
      <c r="E22631" s="9" t="b">
        <v>0</v>
      </c>
      <c r="F22631" s="15" t="str">
        <f t="shared" si="353"/>
        <v>||||||+MaskingCondition5.IMaskingCondition_Evaluate(r:=9, c:=7)=FALSE</v>
      </c>
    </row>
    <row r="22632" spans="1:6" hidden="1" x14ac:dyDescent="0.15">
      <c r="A22632" s="9">
        <v>7</v>
      </c>
      <c r="B22632" s="9" t="s">
        <v>37</v>
      </c>
      <c r="C22632" s="9" t="s">
        <v>665</v>
      </c>
      <c r="D22632" s="9" t="s">
        <v>705</v>
      </c>
      <c r="E22632" s="9" t="b">
        <v>1</v>
      </c>
      <c r="F22632" s="15" t="str">
        <f t="shared" si="353"/>
        <v>||||||+MaskingCondition5.IMaskingCondition_Evaluate(r:=9, c:=8)=TRUE</v>
      </c>
    </row>
    <row r="22633" spans="1:6" hidden="1" x14ac:dyDescent="0.15">
      <c r="A22633" s="9">
        <v>7</v>
      </c>
      <c r="B22633" s="9" t="s">
        <v>37</v>
      </c>
      <c r="C22633" s="9" t="s">
        <v>665</v>
      </c>
      <c r="D22633" s="9" t="s">
        <v>706</v>
      </c>
      <c r="E22633" s="9" t="b">
        <v>0</v>
      </c>
      <c r="F22633" s="15" t="str">
        <f t="shared" si="353"/>
        <v>||||||+MaskingCondition5.IMaskingCondition_Evaluate(r:=9, c:=9)=FALSE</v>
      </c>
    </row>
    <row r="22634" spans="1:6" hidden="1" x14ac:dyDescent="0.15">
      <c r="A22634" s="9">
        <v>7</v>
      </c>
      <c r="B22634" s="9" t="s">
        <v>37</v>
      </c>
      <c r="C22634" s="9" t="s">
        <v>665</v>
      </c>
      <c r="D22634" s="9" t="s">
        <v>707</v>
      </c>
      <c r="E22634" s="9" t="b">
        <v>1</v>
      </c>
      <c r="F22634" s="15" t="str">
        <f t="shared" si="353"/>
        <v>||||||+MaskingCondition5.IMaskingCondition_Evaluate(r:=9, c:=10)=TRUE</v>
      </c>
    </row>
    <row r="22635" spans="1:6" hidden="1" x14ac:dyDescent="0.15">
      <c r="A22635" s="9">
        <v>7</v>
      </c>
      <c r="B22635" s="9" t="s">
        <v>37</v>
      </c>
      <c r="C22635" s="9" t="s">
        <v>665</v>
      </c>
      <c r="D22635" s="9" t="s">
        <v>708</v>
      </c>
      <c r="E22635" s="9" t="b">
        <v>0</v>
      </c>
      <c r="F22635" s="15" t="str">
        <f t="shared" si="353"/>
        <v>||||||+MaskingCondition5.IMaskingCondition_Evaluate(r:=9, c:=11)=FALSE</v>
      </c>
    </row>
    <row r="22636" spans="1:6" hidden="1" x14ac:dyDescent="0.15">
      <c r="A22636" s="9">
        <v>7</v>
      </c>
      <c r="B22636" s="9" t="s">
        <v>37</v>
      </c>
      <c r="C22636" s="9" t="s">
        <v>665</v>
      </c>
      <c r="D22636" s="9" t="s">
        <v>709</v>
      </c>
      <c r="E22636" s="9" t="b">
        <v>1</v>
      </c>
      <c r="F22636" s="15" t="str">
        <f t="shared" si="353"/>
        <v>||||||+MaskingCondition5.IMaskingCondition_Evaluate(r:=9, c:=12)=TRUE</v>
      </c>
    </row>
    <row r="22637" spans="1:6" hidden="1" x14ac:dyDescent="0.15">
      <c r="A22637" s="9">
        <v>7</v>
      </c>
      <c r="B22637" s="9" t="s">
        <v>37</v>
      </c>
      <c r="C22637" s="9" t="s">
        <v>665</v>
      </c>
      <c r="D22637" s="9" t="s">
        <v>710</v>
      </c>
      <c r="E22637" s="9" t="b">
        <v>0</v>
      </c>
      <c r="F22637" s="15" t="str">
        <f t="shared" si="353"/>
        <v>||||||+MaskingCondition5.IMaskingCondition_Evaluate(r:=9, c:=13)=FALSE</v>
      </c>
    </row>
    <row r="22638" spans="1:6" hidden="1" x14ac:dyDescent="0.15">
      <c r="A22638" s="9">
        <v>7</v>
      </c>
      <c r="B22638" s="9" t="s">
        <v>37</v>
      </c>
      <c r="C22638" s="9" t="s">
        <v>665</v>
      </c>
      <c r="D22638" s="9" t="s">
        <v>711</v>
      </c>
      <c r="E22638" s="9" t="b">
        <v>1</v>
      </c>
      <c r="F22638" s="15" t="str">
        <f t="shared" si="353"/>
        <v>||||||+MaskingCondition5.IMaskingCondition_Evaluate(r:=9, c:=14)=TRUE</v>
      </c>
    </row>
    <row r="22639" spans="1:6" hidden="1" x14ac:dyDescent="0.15">
      <c r="A22639" s="9">
        <v>7</v>
      </c>
      <c r="B22639" s="9" t="s">
        <v>37</v>
      </c>
      <c r="C22639" s="9" t="s">
        <v>665</v>
      </c>
      <c r="D22639" s="9" t="s">
        <v>712</v>
      </c>
      <c r="E22639" s="9" t="b">
        <v>0</v>
      </c>
      <c r="F22639" s="15" t="str">
        <f t="shared" si="353"/>
        <v>||||||+MaskingCondition5.IMaskingCondition_Evaluate(r:=9, c:=15)=FALSE</v>
      </c>
    </row>
    <row r="22640" spans="1:6" hidden="1" x14ac:dyDescent="0.15">
      <c r="A22640" s="9">
        <v>7</v>
      </c>
      <c r="B22640" s="9" t="s">
        <v>37</v>
      </c>
      <c r="C22640" s="9" t="s">
        <v>665</v>
      </c>
      <c r="D22640" s="9" t="s">
        <v>713</v>
      </c>
      <c r="E22640" s="9" t="b">
        <v>1</v>
      </c>
      <c r="F22640" s="15" t="str">
        <f t="shared" si="353"/>
        <v>||||||+MaskingCondition5.IMaskingCondition_Evaluate(r:=9, c:=16)=TRUE</v>
      </c>
    </row>
    <row r="22641" spans="1:6" hidden="1" x14ac:dyDescent="0.15">
      <c r="A22641" s="9">
        <v>7</v>
      </c>
      <c r="B22641" s="9" t="s">
        <v>37</v>
      </c>
      <c r="C22641" s="9" t="s">
        <v>665</v>
      </c>
      <c r="D22641" s="9" t="s">
        <v>714</v>
      </c>
      <c r="E22641" s="9" t="b">
        <v>0</v>
      </c>
      <c r="F22641" s="15" t="str">
        <f t="shared" si="353"/>
        <v>||||||+MaskingCondition5.IMaskingCondition_Evaluate(r:=9, c:=17)=FALSE</v>
      </c>
    </row>
    <row r="22642" spans="1:6" hidden="1" x14ac:dyDescent="0.15">
      <c r="A22642" s="9">
        <v>7</v>
      </c>
      <c r="B22642" s="9" t="s">
        <v>37</v>
      </c>
      <c r="C22642" s="9" t="s">
        <v>665</v>
      </c>
      <c r="D22642" s="9" t="s">
        <v>715</v>
      </c>
      <c r="E22642" s="9" t="b">
        <v>1</v>
      </c>
      <c r="F22642" s="15" t="str">
        <f t="shared" si="353"/>
        <v>||||||+MaskingCondition5.IMaskingCondition_Evaluate(r:=9, c:=18)=TRUE</v>
      </c>
    </row>
    <row r="22643" spans="1:6" hidden="1" x14ac:dyDescent="0.15">
      <c r="A22643" s="9">
        <v>7</v>
      </c>
      <c r="B22643" s="9" t="s">
        <v>37</v>
      </c>
      <c r="C22643" s="9" t="s">
        <v>665</v>
      </c>
      <c r="D22643" s="9" t="s">
        <v>716</v>
      </c>
      <c r="E22643" s="9" t="b">
        <v>0</v>
      </c>
      <c r="F22643" s="15" t="str">
        <f t="shared" si="353"/>
        <v>||||||+MaskingCondition5.IMaskingCondition_Evaluate(r:=9, c:=19)=FALSE</v>
      </c>
    </row>
    <row r="22644" spans="1:6" hidden="1" x14ac:dyDescent="0.15">
      <c r="A22644" s="9">
        <v>7</v>
      </c>
      <c r="B22644" s="9" t="s">
        <v>37</v>
      </c>
      <c r="C22644" s="9" t="s">
        <v>665</v>
      </c>
      <c r="D22644" s="9" t="s">
        <v>717</v>
      </c>
      <c r="E22644" s="9" t="b">
        <v>1</v>
      </c>
      <c r="F22644" s="15" t="str">
        <f t="shared" si="353"/>
        <v>||||||+MaskingCondition5.IMaskingCondition_Evaluate(r:=9, c:=20)=TRUE</v>
      </c>
    </row>
    <row r="22645" spans="1:6" hidden="1" x14ac:dyDescent="0.15">
      <c r="A22645" s="9">
        <v>7</v>
      </c>
      <c r="B22645" s="9" t="s">
        <v>37</v>
      </c>
      <c r="C22645" s="9" t="s">
        <v>665</v>
      </c>
      <c r="D22645" s="9" t="s">
        <v>1197</v>
      </c>
      <c r="E22645" s="9" t="b">
        <v>0</v>
      </c>
      <c r="F22645" s="15" t="str">
        <f t="shared" si="353"/>
        <v>||||||+MaskingCondition5.IMaskingCondition_Evaluate(r:=9, c:=21)=FALSE</v>
      </c>
    </row>
    <row r="22646" spans="1:6" hidden="1" x14ac:dyDescent="0.15">
      <c r="A22646" s="9">
        <v>7</v>
      </c>
      <c r="B22646" s="9" t="s">
        <v>37</v>
      </c>
      <c r="C22646" s="9" t="s">
        <v>665</v>
      </c>
      <c r="D22646" s="9" t="s">
        <v>1198</v>
      </c>
      <c r="E22646" s="9" t="b">
        <v>1</v>
      </c>
      <c r="F22646" s="15" t="str">
        <f t="shared" si="353"/>
        <v>||||||+MaskingCondition5.IMaskingCondition_Evaluate(r:=9, c:=22)=TRUE</v>
      </c>
    </row>
    <row r="22647" spans="1:6" hidden="1" x14ac:dyDescent="0.15">
      <c r="A22647" s="9">
        <v>7</v>
      </c>
      <c r="B22647" s="9" t="s">
        <v>37</v>
      </c>
      <c r="C22647" s="9" t="s">
        <v>665</v>
      </c>
      <c r="D22647" s="9" t="s">
        <v>1199</v>
      </c>
      <c r="E22647" s="9" t="b">
        <v>0</v>
      </c>
      <c r="F22647" s="15" t="str">
        <f t="shared" si="353"/>
        <v>||||||+MaskingCondition5.IMaskingCondition_Evaluate(r:=9, c:=23)=FALSE</v>
      </c>
    </row>
    <row r="22648" spans="1:6" hidden="1" x14ac:dyDescent="0.15">
      <c r="A22648" s="9">
        <v>7</v>
      </c>
      <c r="B22648" s="9" t="s">
        <v>37</v>
      </c>
      <c r="C22648" s="9" t="s">
        <v>665</v>
      </c>
      <c r="D22648" s="9" t="s">
        <v>1200</v>
      </c>
      <c r="E22648" s="9" t="b">
        <v>1</v>
      </c>
      <c r="F22648" s="15" t="str">
        <f t="shared" si="353"/>
        <v>||||||+MaskingCondition5.IMaskingCondition_Evaluate(r:=9, c:=24)=TRUE</v>
      </c>
    </row>
    <row r="22649" spans="1:6" hidden="1" x14ac:dyDescent="0.15">
      <c r="A22649" s="9">
        <v>7</v>
      </c>
      <c r="B22649" s="9" t="s">
        <v>37</v>
      </c>
      <c r="C22649" s="9" t="s">
        <v>665</v>
      </c>
      <c r="D22649" s="9" t="s">
        <v>718</v>
      </c>
      <c r="E22649" s="9" t="b">
        <v>1</v>
      </c>
      <c r="F22649" s="15" t="str">
        <f t="shared" si="353"/>
        <v>||||||+MaskingCondition5.IMaskingCondition_Evaluate(r:=10, c:=0)=TRUE</v>
      </c>
    </row>
    <row r="22650" spans="1:6" hidden="1" x14ac:dyDescent="0.15">
      <c r="A22650" s="9">
        <v>7</v>
      </c>
      <c r="B22650" s="9" t="s">
        <v>37</v>
      </c>
      <c r="C22650" s="9" t="s">
        <v>665</v>
      </c>
      <c r="D22650" s="9" t="s">
        <v>719</v>
      </c>
      <c r="E22650" s="9" t="b">
        <v>0</v>
      </c>
      <c r="F22650" s="15" t="str">
        <f t="shared" si="353"/>
        <v>||||||+MaskingCondition5.IMaskingCondition_Evaluate(r:=10, c:=1)=FALSE</v>
      </c>
    </row>
    <row r="22651" spans="1:6" hidden="1" x14ac:dyDescent="0.15">
      <c r="A22651" s="9">
        <v>7</v>
      </c>
      <c r="B22651" s="9" t="s">
        <v>37</v>
      </c>
      <c r="C22651" s="9" t="s">
        <v>665</v>
      </c>
      <c r="D22651" s="9" t="s">
        <v>720</v>
      </c>
      <c r="E22651" s="9" t="b">
        <v>0</v>
      </c>
      <c r="F22651" s="15" t="str">
        <f t="shared" si="353"/>
        <v>||||||+MaskingCondition5.IMaskingCondition_Evaluate(r:=10, c:=2)=FALSE</v>
      </c>
    </row>
    <row r="22652" spans="1:6" hidden="1" x14ac:dyDescent="0.15">
      <c r="A22652" s="9">
        <v>7</v>
      </c>
      <c r="B22652" s="9" t="s">
        <v>37</v>
      </c>
      <c r="C22652" s="9" t="s">
        <v>665</v>
      </c>
      <c r="D22652" s="9" t="s">
        <v>721</v>
      </c>
      <c r="E22652" s="9" t="b">
        <v>1</v>
      </c>
      <c r="F22652" s="15" t="str">
        <f t="shared" si="353"/>
        <v>||||||+MaskingCondition5.IMaskingCondition_Evaluate(r:=10, c:=3)=TRUE</v>
      </c>
    </row>
    <row r="22653" spans="1:6" hidden="1" x14ac:dyDescent="0.15">
      <c r="A22653" s="9">
        <v>7</v>
      </c>
      <c r="B22653" s="9" t="s">
        <v>37</v>
      </c>
      <c r="C22653" s="9" t="s">
        <v>665</v>
      </c>
      <c r="D22653" s="9" t="s">
        <v>722</v>
      </c>
      <c r="E22653" s="9" t="b">
        <v>0</v>
      </c>
      <c r="F22653" s="15" t="str">
        <f t="shared" si="353"/>
        <v>||||||+MaskingCondition5.IMaskingCondition_Evaluate(r:=10, c:=4)=FALSE</v>
      </c>
    </row>
    <row r="22654" spans="1:6" hidden="1" x14ac:dyDescent="0.15">
      <c r="A22654" s="9">
        <v>7</v>
      </c>
      <c r="B22654" s="9" t="s">
        <v>37</v>
      </c>
      <c r="C22654" s="9" t="s">
        <v>665</v>
      </c>
      <c r="D22654" s="9" t="s">
        <v>723</v>
      </c>
      <c r="E22654" s="9" t="b">
        <v>0</v>
      </c>
      <c r="F22654" s="15" t="str">
        <f t="shared" si="353"/>
        <v>||||||+MaskingCondition5.IMaskingCondition_Evaluate(r:=10, c:=5)=FALSE</v>
      </c>
    </row>
    <row r="22655" spans="1:6" hidden="1" x14ac:dyDescent="0.15">
      <c r="A22655" s="9">
        <v>7</v>
      </c>
      <c r="B22655" s="9" t="s">
        <v>37</v>
      </c>
      <c r="C22655" s="9" t="s">
        <v>665</v>
      </c>
      <c r="D22655" s="9" t="s">
        <v>724</v>
      </c>
      <c r="E22655" s="9" t="b">
        <v>0</v>
      </c>
      <c r="F22655" s="15" t="str">
        <f t="shared" si="353"/>
        <v>||||||+MaskingCondition5.IMaskingCondition_Evaluate(r:=10, c:=7)=FALSE</v>
      </c>
    </row>
    <row r="22656" spans="1:6" hidden="1" x14ac:dyDescent="0.15">
      <c r="A22656" s="9">
        <v>7</v>
      </c>
      <c r="B22656" s="9" t="s">
        <v>37</v>
      </c>
      <c r="C22656" s="9" t="s">
        <v>665</v>
      </c>
      <c r="D22656" s="9" t="s">
        <v>725</v>
      </c>
      <c r="E22656" s="9" t="b">
        <v>0</v>
      </c>
      <c r="F22656" s="15" t="str">
        <f t="shared" si="353"/>
        <v>||||||+MaskingCondition5.IMaskingCondition_Evaluate(r:=10, c:=8)=FALSE</v>
      </c>
    </row>
    <row r="22657" spans="1:6" hidden="1" x14ac:dyDescent="0.15">
      <c r="A22657" s="9">
        <v>7</v>
      </c>
      <c r="B22657" s="9" t="s">
        <v>37</v>
      </c>
      <c r="C22657" s="9" t="s">
        <v>665</v>
      </c>
      <c r="D22657" s="9" t="s">
        <v>726</v>
      </c>
      <c r="E22657" s="9" t="b">
        <v>1</v>
      </c>
      <c r="F22657" s="15" t="str">
        <f t="shared" si="353"/>
        <v>||||||+MaskingCondition5.IMaskingCondition_Evaluate(r:=10, c:=9)=TRUE</v>
      </c>
    </row>
    <row r="22658" spans="1:6" hidden="1" x14ac:dyDescent="0.15">
      <c r="A22658" s="9">
        <v>7</v>
      </c>
      <c r="B22658" s="9" t="s">
        <v>37</v>
      </c>
      <c r="C22658" s="9" t="s">
        <v>665</v>
      </c>
      <c r="D22658" s="9" t="s">
        <v>727</v>
      </c>
      <c r="E22658" s="9" t="b">
        <v>0</v>
      </c>
      <c r="F22658" s="15" t="str">
        <f t="shared" ref="F22658:F22721" si="354">_xlfn.CONCAT(REPT("|",$A22658-1),"+",$B22658,".",$C22658,"(",$D22658,IF($E22658="",")",")="),$E22658)</f>
        <v>||||||+MaskingCondition5.IMaskingCondition_Evaluate(r:=10, c:=10)=FALSE</v>
      </c>
    </row>
    <row r="22659" spans="1:6" hidden="1" x14ac:dyDescent="0.15">
      <c r="A22659" s="9">
        <v>7</v>
      </c>
      <c r="B22659" s="9" t="s">
        <v>37</v>
      </c>
      <c r="C22659" s="9" t="s">
        <v>665</v>
      </c>
      <c r="D22659" s="9" t="s">
        <v>728</v>
      </c>
      <c r="E22659" s="9" t="b">
        <v>0</v>
      </c>
      <c r="F22659" s="15" t="str">
        <f t="shared" si="354"/>
        <v>||||||+MaskingCondition5.IMaskingCondition_Evaluate(r:=10, c:=11)=FALSE</v>
      </c>
    </row>
    <row r="22660" spans="1:6" hidden="1" x14ac:dyDescent="0.15">
      <c r="A22660" s="9">
        <v>7</v>
      </c>
      <c r="B22660" s="9" t="s">
        <v>37</v>
      </c>
      <c r="C22660" s="9" t="s">
        <v>665</v>
      </c>
      <c r="D22660" s="9" t="s">
        <v>729</v>
      </c>
      <c r="E22660" s="9" t="b">
        <v>1</v>
      </c>
      <c r="F22660" s="15" t="str">
        <f t="shared" si="354"/>
        <v>||||||+MaskingCondition5.IMaskingCondition_Evaluate(r:=10, c:=12)=TRUE</v>
      </c>
    </row>
    <row r="22661" spans="1:6" hidden="1" x14ac:dyDescent="0.15">
      <c r="A22661" s="9">
        <v>7</v>
      </c>
      <c r="B22661" s="9" t="s">
        <v>37</v>
      </c>
      <c r="C22661" s="9" t="s">
        <v>665</v>
      </c>
      <c r="D22661" s="9" t="s">
        <v>730</v>
      </c>
      <c r="E22661" s="9" t="b">
        <v>0</v>
      </c>
      <c r="F22661" s="15" t="str">
        <f t="shared" si="354"/>
        <v>||||||+MaskingCondition5.IMaskingCondition_Evaluate(r:=10, c:=13)=FALSE</v>
      </c>
    </row>
    <row r="22662" spans="1:6" hidden="1" x14ac:dyDescent="0.15">
      <c r="A22662" s="9">
        <v>7</v>
      </c>
      <c r="B22662" s="9" t="s">
        <v>37</v>
      </c>
      <c r="C22662" s="9" t="s">
        <v>665</v>
      </c>
      <c r="D22662" s="9" t="s">
        <v>731</v>
      </c>
      <c r="E22662" s="9" t="b">
        <v>0</v>
      </c>
      <c r="F22662" s="15" t="str">
        <f t="shared" si="354"/>
        <v>||||||+MaskingCondition5.IMaskingCondition_Evaluate(r:=10, c:=14)=FALSE</v>
      </c>
    </row>
    <row r="22663" spans="1:6" hidden="1" x14ac:dyDescent="0.15">
      <c r="A22663" s="9">
        <v>7</v>
      </c>
      <c r="B22663" s="9" t="s">
        <v>37</v>
      </c>
      <c r="C22663" s="9" t="s">
        <v>665</v>
      </c>
      <c r="D22663" s="9" t="s">
        <v>732</v>
      </c>
      <c r="E22663" s="9" t="b">
        <v>1</v>
      </c>
      <c r="F22663" s="15" t="str">
        <f t="shared" si="354"/>
        <v>||||||+MaskingCondition5.IMaskingCondition_Evaluate(r:=10, c:=15)=TRUE</v>
      </c>
    </row>
    <row r="22664" spans="1:6" hidden="1" x14ac:dyDescent="0.15">
      <c r="A22664" s="9">
        <v>7</v>
      </c>
      <c r="B22664" s="9" t="s">
        <v>37</v>
      </c>
      <c r="C22664" s="9" t="s">
        <v>665</v>
      </c>
      <c r="D22664" s="9" t="s">
        <v>733</v>
      </c>
      <c r="E22664" s="9" t="b">
        <v>0</v>
      </c>
      <c r="F22664" s="15" t="str">
        <f t="shared" si="354"/>
        <v>||||||+MaskingCondition5.IMaskingCondition_Evaluate(r:=10, c:=16)=FALSE</v>
      </c>
    </row>
    <row r="22665" spans="1:6" hidden="1" x14ac:dyDescent="0.15">
      <c r="A22665" s="9">
        <v>7</v>
      </c>
      <c r="B22665" s="9" t="s">
        <v>37</v>
      </c>
      <c r="C22665" s="9" t="s">
        <v>665</v>
      </c>
      <c r="D22665" s="9" t="s">
        <v>734</v>
      </c>
      <c r="E22665" s="9" t="b">
        <v>0</v>
      </c>
      <c r="F22665" s="15" t="str">
        <f t="shared" si="354"/>
        <v>||||||+MaskingCondition5.IMaskingCondition_Evaluate(r:=10, c:=17)=FALSE</v>
      </c>
    </row>
    <row r="22666" spans="1:6" hidden="1" x14ac:dyDescent="0.15">
      <c r="A22666" s="9">
        <v>7</v>
      </c>
      <c r="B22666" s="9" t="s">
        <v>37</v>
      </c>
      <c r="C22666" s="9" t="s">
        <v>665</v>
      </c>
      <c r="D22666" s="9" t="s">
        <v>735</v>
      </c>
      <c r="E22666" s="9" t="b">
        <v>1</v>
      </c>
      <c r="F22666" s="15" t="str">
        <f t="shared" si="354"/>
        <v>||||||+MaskingCondition5.IMaskingCondition_Evaluate(r:=10, c:=18)=TRUE</v>
      </c>
    </row>
    <row r="22667" spans="1:6" hidden="1" x14ac:dyDescent="0.15">
      <c r="A22667" s="9">
        <v>7</v>
      </c>
      <c r="B22667" s="9" t="s">
        <v>37</v>
      </c>
      <c r="C22667" s="9" t="s">
        <v>665</v>
      </c>
      <c r="D22667" s="9" t="s">
        <v>736</v>
      </c>
      <c r="E22667" s="9" t="b">
        <v>0</v>
      </c>
      <c r="F22667" s="15" t="str">
        <f t="shared" si="354"/>
        <v>||||||+MaskingCondition5.IMaskingCondition_Evaluate(r:=10, c:=19)=FALSE</v>
      </c>
    </row>
    <row r="22668" spans="1:6" hidden="1" x14ac:dyDescent="0.15">
      <c r="A22668" s="9">
        <v>7</v>
      </c>
      <c r="B22668" s="9" t="s">
        <v>37</v>
      </c>
      <c r="C22668" s="9" t="s">
        <v>665</v>
      </c>
      <c r="D22668" s="9" t="s">
        <v>737</v>
      </c>
      <c r="E22668" s="9" t="b">
        <v>0</v>
      </c>
      <c r="F22668" s="15" t="str">
        <f t="shared" si="354"/>
        <v>||||||+MaskingCondition5.IMaskingCondition_Evaluate(r:=10, c:=20)=FALSE</v>
      </c>
    </row>
    <row r="22669" spans="1:6" hidden="1" x14ac:dyDescent="0.15">
      <c r="A22669" s="9">
        <v>7</v>
      </c>
      <c r="B22669" s="9" t="s">
        <v>37</v>
      </c>
      <c r="C22669" s="9" t="s">
        <v>665</v>
      </c>
      <c r="D22669" s="9" t="s">
        <v>1205</v>
      </c>
      <c r="E22669" s="9" t="b">
        <v>1</v>
      </c>
      <c r="F22669" s="15" t="str">
        <f t="shared" si="354"/>
        <v>||||||+MaskingCondition5.IMaskingCondition_Evaluate(r:=10, c:=21)=TRUE</v>
      </c>
    </row>
    <row r="22670" spans="1:6" hidden="1" x14ac:dyDescent="0.15">
      <c r="A22670" s="9">
        <v>7</v>
      </c>
      <c r="B22670" s="9" t="s">
        <v>37</v>
      </c>
      <c r="C22670" s="9" t="s">
        <v>665</v>
      </c>
      <c r="D22670" s="9" t="s">
        <v>1206</v>
      </c>
      <c r="E22670" s="9" t="b">
        <v>0</v>
      </c>
      <c r="F22670" s="15" t="str">
        <f t="shared" si="354"/>
        <v>||||||+MaskingCondition5.IMaskingCondition_Evaluate(r:=10, c:=22)=FALSE</v>
      </c>
    </row>
    <row r="22671" spans="1:6" hidden="1" x14ac:dyDescent="0.15">
      <c r="A22671" s="9">
        <v>7</v>
      </c>
      <c r="B22671" s="9" t="s">
        <v>37</v>
      </c>
      <c r="C22671" s="9" t="s">
        <v>665</v>
      </c>
      <c r="D22671" s="9" t="s">
        <v>1207</v>
      </c>
      <c r="E22671" s="9" t="b">
        <v>0</v>
      </c>
      <c r="F22671" s="15" t="str">
        <f t="shared" si="354"/>
        <v>||||||+MaskingCondition5.IMaskingCondition_Evaluate(r:=10, c:=23)=FALSE</v>
      </c>
    </row>
    <row r="22672" spans="1:6" hidden="1" x14ac:dyDescent="0.15">
      <c r="A22672" s="9">
        <v>7</v>
      </c>
      <c r="B22672" s="9" t="s">
        <v>37</v>
      </c>
      <c r="C22672" s="9" t="s">
        <v>665</v>
      </c>
      <c r="D22672" s="9" t="s">
        <v>1208</v>
      </c>
      <c r="E22672" s="9" t="b">
        <v>1</v>
      </c>
      <c r="F22672" s="15" t="str">
        <f t="shared" si="354"/>
        <v>||||||+MaskingCondition5.IMaskingCondition_Evaluate(r:=10, c:=24)=TRUE</v>
      </c>
    </row>
    <row r="22673" spans="1:6" hidden="1" x14ac:dyDescent="0.15">
      <c r="A22673" s="9">
        <v>7</v>
      </c>
      <c r="B22673" s="9" t="s">
        <v>37</v>
      </c>
      <c r="C22673" s="9" t="s">
        <v>665</v>
      </c>
      <c r="D22673" s="9" t="s">
        <v>738</v>
      </c>
      <c r="E22673" s="9" t="b">
        <v>1</v>
      </c>
      <c r="F22673" s="15" t="str">
        <f t="shared" si="354"/>
        <v>||||||+MaskingCondition5.IMaskingCondition_Evaluate(r:=11, c:=0)=TRUE</v>
      </c>
    </row>
    <row r="22674" spans="1:6" hidden="1" x14ac:dyDescent="0.15">
      <c r="A22674" s="9">
        <v>7</v>
      </c>
      <c r="B22674" s="9" t="s">
        <v>37</v>
      </c>
      <c r="C22674" s="9" t="s">
        <v>665</v>
      </c>
      <c r="D22674" s="9" t="s">
        <v>739</v>
      </c>
      <c r="E22674" s="9" t="b">
        <v>0</v>
      </c>
      <c r="F22674" s="15" t="str">
        <f t="shared" si="354"/>
        <v>||||||+MaskingCondition5.IMaskingCondition_Evaluate(r:=11, c:=1)=FALSE</v>
      </c>
    </row>
    <row r="22675" spans="1:6" hidden="1" x14ac:dyDescent="0.15">
      <c r="A22675" s="9">
        <v>7</v>
      </c>
      <c r="B22675" s="9" t="s">
        <v>37</v>
      </c>
      <c r="C22675" s="9" t="s">
        <v>665</v>
      </c>
      <c r="D22675" s="9" t="s">
        <v>740</v>
      </c>
      <c r="E22675" s="9" t="b">
        <v>0</v>
      </c>
      <c r="F22675" s="15" t="str">
        <f t="shared" si="354"/>
        <v>||||||+MaskingCondition5.IMaskingCondition_Evaluate(r:=11, c:=2)=FALSE</v>
      </c>
    </row>
    <row r="22676" spans="1:6" hidden="1" x14ac:dyDescent="0.15">
      <c r="A22676" s="9">
        <v>7</v>
      </c>
      <c r="B22676" s="9" t="s">
        <v>37</v>
      </c>
      <c r="C22676" s="9" t="s">
        <v>665</v>
      </c>
      <c r="D22676" s="9" t="s">
        <v>741</v>
      </c>
      <c r="E22676" s="9" t="b">
        <v>0</v>
      </c>
      <c r="F22676" s="15" t="str">
        <f t="shared" si="354"/>
        <v>||||||+MaskingCondition5.IMaskingCondition_Evaluate(r:=11, c:=3)=FALSE</v>
      </c>
    </row>
    <row r="22677" spans="1:6" hidden="1" x14ac:dyDescent="0.15">
      <c r="A22677" s="9">
        <v>7</v>
      </c>
      <c r="B22677" s="9" t="s">
        <v>37</v>
      </c>
      <c r="C22677" s="9" t="s">
        <v>665</v>
      </c>
      <c r="D22677" s="9" t="s">
        <v>742</v>
      </c>
      <c r="E22677" s="9" t="b">
        <v>0</v>
      </c>
      <c r="F22677" s="15" t="str">
        <f t="shared" si="354"/>
        <v>||||||+MaskingCondition5.IMaskingCondition_Evaluate(r:=11, c:=4)=FALSE</v>
      </c>
    </row>
    <row r="22678" spans="1:6" hidden="1" x14ac:dyDescent="0.15">
      <c r="A22678" s="9">
        <v>7</v>
      </c>
      <c r="B22678" s="9" t="s">
        <v>37</v>
      </c>
      <c r="C22678" s="9" t="s">
        <v>665</v>
      </c>
      <c r="D22678" s="9" t="s">
        <v>743</v>
      </c>
      <c r="E22678" s="9" t="b">
        <v>0</v>
      </c>
      <c r="F22678" s="15" t="str">
        <f t="shared" si="354"/>
        <v>||||||+MaskingCondition5.IMaskingCondition_Evaluate(r:=11, c:=5)=FALSE</v>
      </c>
    </row>
    <row r="22679" spans="1:6" hidden="1" x14ac:dyDescent="0.15">
      <c r="A22679" s="9">
        <v>7</v>
      </c>
      <c r="B22679" s="9" t="s">
        <v>37</v>
      </c>
      <c r="C22679" s="9" t="s">
        <v>665</v>
      </c>
      <c r="D22679" s="9" t="s">
        <v>744</v>
      </c>
      <c r="E22679" s="9" t="b">
        <v>0</v>
      </c>
      <c r="F22679" s="15" t="str">
        <f t="shared" si="354"/>
        <v>||||||+MaskingCondition5.IMaskingCondition_Evaluate(r:=11, c:=7)=FALSE</v>
      </c>
    </row>
    <row r="22680" spans="1:6" hidden="1" x14ac:dyDescent="0.15">
      <c r="A22680" s="9">
        <v>7</v>
      </c>
      <c r="B22680" s="9" t="s">
        <v>37</v>
      </c>
      <c r="C22680" s="9" t="s">
        <v>665</v>
      </c>
      <c r="D22680" s="9" t="s">
        <v>745</v>
      </c>
      <c r="E22680" s="9" t="b">
        <v>0</v>
      </c>
      <c r="F22680" s="15" t="str">
        <f t="shared" si="354"/>
        <v>||||||+MaskingCondition5.IMaskingCondition_Evaluate(r:=11, c:=8)=FALSE</v>
      </c>
    </row>
    <row r="22681" spans="1:6" hidden="1" x14ac:dyDescent="0.15">
      <c r="A22681" s="9">
        <v>7</v>
      </c>
      <c r="B22681" s="9" t="s">
        <v>37</v>
      </c>
      <c r="C22681" s="9" t="s">
        <v>665</v>
      </c>
      <c r="D22681" s="9" t="s">
        <v>746</v>
      </c>
      <c r="E22681" s="9" t="b">
        <v>0</v>
      </c>
      <c r="F22681" s="15" t="str">
        <f t="shared" si="354"/>
        <v>||||||+MaskingCondition5.IMaskingCondition_Evaluate(r:=11, c:=9)=FALSE</v>
      </c>
    </row>
    <row r="22682" spans="1:6" hidden="1" x14ac:dyDescent="0.15">
      <c r="A22682" s="9">
        <v>7</v>
      </c>
      <c r="B22682" s="9" t="s">
        <v>37</v>
      </c>
      <c r="C22682" s="9" t="s">
        <v>665</v>
      </c>
      <c r="D22682" s="9" t="s">
        <v>747</v>
      </c>
      <c r="E22682" s="9" t="b">
        <v>0</v>
      </c>
      <c r="F22682" s="15" t="str">
        <f t="shared" si="354"/>
        <v>||||||+MaskingCondition5.IMaskingCondition_Evaluate(r:=11, c:=10)=FALSE</v>
      </c>
    </row>
    <row r="22683" spans="1:6" hidden="1" x14ac:dyDescent="0.15">
      <c r="A22683" s="9">
        <v>7</v>
      </c>
      <c r="B22683" s="9" t="s">
        <v>37</v>
      </c>
      <c r="C22683" s="9" t="s">
        <v>665</v>
      </c>
      <c r="D22683" s="9" t="s">
        <v>748</v>
      </c>
      <c r="E22683" s="9" t="b">
        <v>0</v>
      </c>
      <c r="F22683" s="15" t="str">
        <f t="shared" si="354"/>
        <v>||||||+MaskingCondition5.IMaskingCondition_Evaluate(r:=11, c:=11)=FALSE</v>
      </c>
    </row>
    <row r="22684" spans="1:6" hidden="1" x14ac:dyDescent="0.15">
      <c r="A22684" s="9">
        <v>7</v>
      </c>
      <c r="B22684" s="9" t="s">
        <v>37</v>
      </c>
      <c r="C22684" s="9" t="s">
        <v>665</v>
      </c>
      <c r="D22684" s="9" t="s">
        <v>749</v>
      </c>
      <c r="E22684" s="9" t="b">
        <v>1</v>
      </c>
      <c r="F22684" s="15" t="str">
        <f t="shared" si="354"/>
        <v>||||||+MaskingCondition5.IMaskingCondition_Evaluate(r:=11, c:=12)=TRUE</v>
      </c>
    </row>
    <row r="22685" spans="1:6" hidden="1" x14ac:dyDescent="0.15">
      <c r="A22685" s="9">
        <v>7</v>
      </c>
      <c r="B22685" s="9" t="s">
        <v>37</v>
      </c>
      <c r="C22685" s="9" t="s">
        <v>665</v>
      </c>
      <c r="D22685" s="9" t="s">
        <v>750</v>
      </c>
      <c r="E22685" s="9" t="b">
        <v>0</v>
      </c>
      <c r="F22685" s="15" t="str">
        <f t="shared" si="354"/>
        <v>||||||+MaskingCondition5.IMaskingCondition_Evaluate(r:=11, c:=13)=FALSE</v>
      </c>
    </row>
    <row r="22686" spans="1:6" hidden="1" x14ac:dyDescent="0.15">
      <c r="A22686" s="9">
        <v>7</v>
      </c>
      <c r="B22686" s="9" t="s">
        <v>37</v>
      </c>
      <c r="C22686" s="9" t="s">
        <v>665</v>
      </c>
      <c r="D22686" s="9" t="s">
        <v>751</v>
      </c>
      <c r="E22686" s="9" t="b">
        <v>0</v>
      </c>
      <c r="F22686" s="15" t="str">
        <f t="shared" si="354"/>
        <v>||||||+MaskingCondition5.IMaskingCondition_Evaluate(r:=11, c:=14)=FALSE</v>
      </c>
    </row>
    <row r="22687" spans="1:6" hidden="1" x14ac:dyDescent="0.15">
      <c r="A22687" s="9">
        <v>7</v>
      </c>
      <c r="B22687" s="9" t="s">
        <v>37</v>
      </c>
      <c r="C22687" s="9" t="s">
        <v>665</v>
      </c>
      <c r="D22687" s="9" t="s">
        <v>752</v>
      </c>
      <c r="E22687" s="9" t="b">
        <v>0</v>
      </c>
      <c r="F22687" s="15" t="str">
        <f t="shared" si="354"/>
        <v>||||||+MaskingCondition5.IMaskingCondition_Evaluate(r:=11, c:=15)=FALSE</v>
      </c>
    </row>
    <row r="22688" spans="1:6" hidden="1" x14ac:dyDescent="0.15">
      <c r="A22688" s="9">
        <v>7</v>
      </c>
      <c r="B22688" s="9" t="s">
        <v>37</v>
      </c>
      <c r="C22688" s="9" t="s">
        <v>665</v>
      </c>
      <c r="D22688" s="9" t="s">
        <v>753</v>
      </c>
      <c r="E22688" s="9" t="b">
        <v>0</v>
      </c>
      <c r="F22688" s="15" t="str">
        <f t="shared" si="354"/>
        <v>||||||+MaskingCondition5.IMaskingCondition_Evaluate(r:=11, c:=16)=FALSE</v>
      </c>
    </row>
    <row r="22689" spans="1:6" hidden="1" x14ac:dyDescent="0.15">
      <c r="A22689" s="9">
        <v>7</v>
      </c>
      <c r="B22689" s="9" t="s">
        <v>37</v>
      </c>
      <c r="C22689" s="9" t="s">
        <v>665</v>
      </c>
      <c r="D22689" s="9" t="s">
        <v>754</v>
      </c>
      <c r="E22689" s="9" t="b">
        <v>0</v>
      </c>
      <c r="F22689" s="15" t="str">
        <f t="shared" si="354"/>
        <v>||||||+MaskingCondition5.IMaskingCondition_Evaluate(r:=11, c:=17)=FALSE</v>
      </c>
    </row>
    <row r="22690" spans="1:6" hidden="1" x14ac:dyDescent="0.15">
      <c r="A22690" s="9">
        <v>7</v>
      </c>
      <c r="B22690" s="9" t="s">
        <v>37</v>
      </c>
      <c r="C22690" s="9" t="s">
        <v>665</v>
      </c>
      <c r="D22690" s="9" t="s">
        <v>755</v>
      </c>
      <c r="E22690" s="9" t="b">
        <v>1</v>
      </c>
      <c r="F22690" s="15" t="str">
        <f t="shared" si="354"/>
        <v>||||||+MaskingCondition5.IMaskingCondition_Evaluate(r:=11, c:=18)=TRUE</v>
      </c>
    </row>
    <row r="22691" spans="1:6" hidden="1" x14ac:dyDescent="0.15">
      <c r="A22691" s="9">
        <v>7</v>
      </c>
      <c r="B22691" s="9" t="s">
        <v>37</v>
      </c>
      <c r="C22691" s="9" t="s">
        <v>665</v>
      </c>
      <c r="D22691" s="9" t="s">
        <v>756</v>
      </c>
      <c r="E22691" s="9" t="b">
        <v>0</v>
      </c>
      <c r="F22691" s="15" t="str">
        <f t="shared" si="354"/>
        <v>||||||+MaskingCondition5.IMaskingCondition_Evaluate(r:=11, c:=19)=FALSE</v>
      </c>
    </row>
    <row r="22692" spans="1:6" hidden="1" x14ac:dyDescent="0.15">
      <c r="A22692" s="9">
        <v>7</v>
      </c>
      <c r="B22692" s="9" t="s">
        <v>37</v>
      </c>
      <c r="C22692" s="9" t="s">
        <v>665</v>
      </c>
      <c r="D22692" s="9" t="s">
        <v>757</v>
      </c>
      <c r="E22692" s="9" t="b">
        <v>0</v>
      </c>
      <c r="F22692" s="15" t="str">
        <f t="shared" si="354"/>
        <v>||||||+MaskingCondition5.IMaskingCondition_Evaluate(r:=11, c:=20)=FALSE</v>
      </c>
    </row>
    <row r="22693" spans="1:6" hidden="1" x14ac:dyDescent="0.15">
      <c r="A22693" s="9">
        <v>7</v>
      </c>
      <c r="B22693" s="9" t="s">
        <v>37</v>
      </c>
      <c r="C22693" s="9" t="s">
        <v>665</v>
      </c>
      <c r="D22693" s="9" t="s">
        <v>1213</v>
      </c>
      <c r="E22693" s="9" t="b">
        <v>0</v>
      </c>
      <c r="F22693" s="15" t="str">
        <f t="shared" si="354"/>
        <v>||||||+MaskingCondition5.IMaskingCondition_Evaluate(r:=11, c:=21)=FALSE</v>
      </c>
    </row>
    <row r="22694" spans="1:6" hidden="1" x14ac:dyDescent="0.15">
      <c r="A22694" s="9">
        <v>7</v>
      </c>
      <c r="B22694" s="9" t="s">
        <v>37</v>
      </c>
      <c r="C22694" s="9" t="s">
        <v>665</v>
      </c>
      <c r="D22694" s="9" t="s">
        <v>1214</v>
      </c>
      <c r="E22694" s="9" t="b">
        <v>0</v>
      </c>
      <c r="F22694" s="15" t="str">
        <f t="shared" si="354"/>
        <v>||||||+MaskingCondition5.IMaskingCondition_Evaluate(r:=11, c:=22)=FALSE</v>
      </c>
    </row>
    <row r="22695" spans="1:6" hidden="1" x14ac:dyDescent="0.15">
      <c r="A22695" s="9">
        <v>7</v>
      </c>
      <c r="B22695" s="9" t="s">
        <v>37</v>
      </c>
      <c r="C22695" s="9" t="s">
        <v>665</v>
      </c>
      <c r="D22695" s="9" t="s">
        <v>1215</v>
      </c>
      <c r="E22695" s="9" t="b">
        <v>0</v>
      </c>
      <c r="F22695" s="15" t="str">
        <f t="shared" si="354"/>
        <v>||||||+MaskingCondition5.IMaskingCondition_Evaluate(r:=11, c:=23)=FALSE</v>
      </c>
    </row>
    <row r="22696" spans="1:6" hidden="1" x14ac:dyDescent="0.15">
      <c r="A22696" s="9">
        <v>7</v>
      </c>
      <c r="B22696" s="9" t="s">
        <v>37</v>
      </c>
      <c r="C22696" s="9" t="s">
        <v>665</v>
      </c>
      <c r="D22696" s="9" t="s">
        <v>1216</v>
      </c>
      <c r="E22696" s="9" t="b">
        <v>1</v>
      </c>
      <c r="F22696" s="15" t="str">
        <f t="shared" si="354"/>
        <v>||||||+MaskingCondition5.IMaskingCondition_Evaluate(r:=11, c:=24)=TRUE</v>
      </c>
    </row>
    <row r="22697" spans="1:6" hidden="1" x14ac:dyDescent="0.15">
      <c r="A22697" s="9">
        <v>7</v>
      </c>
      <c r="B22697" s="9" t="s">
        <v>37</v>
      </c>
      <c r="C22697" s="9" t="s">
        <v>665</v>
      </c>
      <c r="D22697" s="9" t="s">
        <v>758</v>
      </c>
      <c r="E22697" s="9" t="b">
        <v>1</v>
      </c>
      <c r="F22697" s="15" t="str">
        <f t="shared" si="354"/>
        <v>||||||+MaskingCondition5.IMaskingCondition_Evaluate(r:=12, c:=0)=TRUE</v>
      </c>
    </row>
    <row r="22698" spans="1:6" hidden="1" x14ac:dyDescent="0.15">
      <c r="A22698" s="9">
        <v>7</v>
      </c>
      <c r="B22698" s="9" t="s">
        <v>37</v>
      </c>
      <c r="C22698" s="9" t="s">
        <v>665</v>
      </c>
      <c r="D22698" s="9" t="s">
        <v>759</v>
      </c>
      <c r="E22698" s="9" t="b">
        <v>1</v>
      </c>
      <c r="F22698" s="15" t="str">
        <f t="shared" si="354"/>
        <v>||||||+MaskingCondition5.IMaskingCondition_Evaluate(r:=12, c:=1)=TRUE</v>
      </c>
    </row>
    <row r="22699" spans="1:6" hidden="1" x14ac:dyDescent="0.15">
      <c r="A22699" s="9">
        <v>7</v>
      </c>
      <c r="B22699" s="9" t="s">
        <v>37</v>
      </c>
      <c r="C22699" s="9" t="s">
        <v>665</v>
      </c>
      <c r="D22699" s="9" t="s">
        <v>760</v>
      </c>
      <c r="E22699" s="9" t="b">
        <v>1</v>
      </c>
      <c r="F22699" s="15" t="str">
        <f t="shared" si="354"/>
        <v>||||||+MaskingCondition5.IMaskingCondition_Evaluate(r:=12, c:=2)=TRUE</v>
      </c>
    </row>
    <row r="22700" spans="1:6" hidden="1" x14ac:dyDescent="0.15">
      <c r="A22700" s="9">
        <v>7</v>
      </c>
      <c r="B22700" s="9" t="s">
        <v>37</v>
      </c>
      <c r="C22700" s="9" t="s">
        <v>665</v>
      </c>
      <c r="D22700" s="9" t="s">
        <v>761</v>
      </c>
      <c r="E22700" s="9" t="b">
        <v>1</v>
      </c>
      <c r="F22700" s="15" t="str">
        <f t="shared" si="354"/>
        <v>||||||+MaskingCondition5.IMaskingCondition_Evaluate(r:=12, c:=3)=TRUE</v>
      </c>
    </row>
    <row r="22701" spans="1:6" hidden="1" x14ac:dyDescent="0.15">
      <c r="A22701" s="9">
        <v>7</v>
      </c>
      <c r="B22701" s="9" t="s">
        <v>37</v>
      </c>
      <c r="C22701" s="9" t="s">
        <v>665</v>
      </c>
      <c r="D22701" s="9" t="s">
        <v>762</v>
      </c>
      <c r="E22701" s="9" t="b">
        <v>1</v>
      </c>
      <c r="F22701" s="15" t="str">
        <f t="shared" si="354"/>
        <v>||||||+MaskingCondition5.IMaskingCondition_Evaluate(r:=12, c:=4)=TRUE</v>
      </c>
    </row>
    <row r="22702" spans="1:6" hidden="1" x14ac:dyDescent="0.15">
      <c r="A22702" s="9">
        <v>7</v>
      </c>
      <c r="B22702" s="9" t="s">
        <v>37</v>
      </c>
      <c r="C22702" s="9" t="s">
        <v>665</v>
      </c>
      <c r="D22702" s="9" t="s">
        <v>763</v>
      </c>
      <c r="E22702" s="9" t="b">
        <v>1</v>
      </c>
      <c r="F22702" s="15" t="str">
        <f t="shared" si="354"/>
        <v>||||||+MaskingCondition5.IMaskingCondition_Evaluate(r:=12, c:=5)=TRUE</v>
      </c>
    </row>
    <row r="22703" spans="1:6" hidden="1" x14ac:dyDescent="0.15">
      <c r="A22703" s="9">
        <v>7</v>
      </c>
      <c r="B22703" s="9" t="s">
        <v>37</v>
      </c>
      <c r="C22703" s="9" t="s">
        <v>665</v>
      </c>
      <c r="D22703" s="9" t="s">
        <v>764</v>
      </c>
      <c r="E22703" s="9" t="b">
        <v>1</v>
      </c>
      <c r="F22703" s="15" t="str">
        <f t="shared" si="354"/>
        <v>||||||+MaskingCondition5.IMaskingCondition_Evaluate(r:=12, c:=7)=TRUE</v>
      </c>
    </row>
    <row r="22704" spans="1:6" hidden="1" x14ac:dyDescent="0.15">
      <c r="A22704" s="9">
        <v>7</v>
      </c>
      <c r="B22704" s="9" t="s">
        <v>37</v>
      </c>
      <c r="C22704" s="9" t="s">
        <v>665</v>
      </c>
      <c r="D22704" s="9" t="s">
        <v>765</v>
      </c>
      <c r="E22704" s="9" t="b">
        <v>1</v>
      </c>
      <c r="F22704" s="15" t="str">
        <f t="shared" si="354"/>
        <v>||||||+MaskingCondition5.IMaskingCondition_Evaluate(r:=12, c:=8)=TRUE</v>
      </c>
    </row>
    <row r="22705" spans="1:6" hidden="1" x14ac:dyDescent="0.15">
      <c r="A22705" s="9">
        <v>7</v>
      </c>
      <c r="B22705" s="9" t="s">
        <v>37</v>
      </c>
      <c r="C22705" s="9" t="s">
        <v>665</v>
      </c>
      <c r="D22705" s="9" t="s">
        <v>766</v>
      </c>
      <c r="E22705" s="9" t="b">
        <v>1</v>
      </c>
      <c r="F22705" s="15" t="str">
        <f t="shared" si="354"/>
        <v>||||||+MaskingCondition5.IMaskingCondition_Evaluate(r:=12, c:=9)=TRUE</v>
      </c>
    </row>
    <row r="22706" spans="1:6" hidden="1" x14ac:dyDescent="0.15">
      <c r="A22706" s="9">
        <v>7</v>
      </c>
      <c r="B22706" s="9" t="s">
        <v>37</v>
      </c>
      <c r="C22706" s="9" t="s">
        <v>665</v>
      </c>
      <c r="D22706" s="9" t="s">
        <v>767</v>
      </c>
      <c r="E22706" s="9" t="b">
        <v>1</v>
      </c>
      <c r="F22706" s="15" t="str">
        <f t="shared" si="354"/>
        <v>||||||+MaskingCondition5.IMaskingCondition_Evaluate(r:=12, c:=10)=TRUE</v>
      </c>
    </row>
    <row r="22707" spans="1:6" hidden="1" x14ac:dyDescent="0.15">
      <c r="A22707" s="9">
        <v>7</v>
      </c>
      <c r="B22707" s="9" t="s">
        <v>37</v>
      </c>
      <c r="C22707" s="9" t="s">
        <v>665</v>
      </c>
      <c r="D22707" s="9" t="s">
        <v>768</v>
      </c>
      <c r="E22707" s="9" t="b">
        <v>1</v>
      </c>
      <c r="F22707" s="15" t="str">
        <f t="shared" si="354"/>
        <v>||||||+MaskingCondition5.IMaskingCondition_Evaluate(r:=12, c:=11)=TRUE</v>
      </c>
    </row>
    <row r="22708" spans="1:6" hidden="1" x14ac:dyDescent="0.15">
      <c r="A22708" s="9">
        <v>7</v>
      </c>
      <c r="B22708" s="9" t="s">
        <v>37</v>
      </c>
      <c r="C22708" s="9" t="s">
        <v>665</v>
      </c>
      <c r="D22708" s="9" t="s">
        <v>769</v>
      </c>
      <c r="E22708" s="9" t="b">
        <v>1</v>
      </c>
      <c r="F22708" s="15" t="str">
        <f t="shared" si="354"/>
        <v>||||||+MaskingCondition5.IMaskingCondition_Evaluate(r:=12, c:=12)=TRUE</v>
      </c>
    </row>
    <row r="22709" spans="1:6" hidden="1" x14ac:dyDescent="0.15">
      <c r="A22709" s="9">
        <v>7</v>
      </c>
      <c r="B22709" s="9" t="s">
        <v>37</v>
      </c>
      <c r="C22709" s="9" t="s">
        <v>665</v>
      </c>
      <c r="D22709" s="9" t="s">
        <v>770</v>
      </c>
      <c r="E22709" s="9" t="b">
        <v>1</v>
      </c>
      <c r="F22709" s="15" t="str">
        <f t="shared" si="354"/>
        <v>||||||+MaskingCondition5.IMaskingCondition_Evaluate(r:=12, c:=13)=TRUE</v>
      </c>
    </row>
    <row r="22710" spans="1:6" hidden="1" x14ac:dyDescent="0.15">
      <c r="A22710" s="9">
        <v>7</v>
      </c>
      <c r="B22710" s="9" t="s">
        <v>37</v>
      </c>
      <c r="C22710" s="9" t="s">
        <v>665</v>
      </c>
      <c r="D22710" s="9" t="s">
        <v>771</v>
      </c>
      <c r="E22710" s="9" t="b">
        <v>1</v>
      </c>
      <c r="F22710" s="15" t="str">
        <f t="shared" si="354"/>
        <v>||||||+MaskingCondition5.IMaskingCondition_Evaluate(r:=12, c:=14)=TRUE</v>
      </c>
    </row>
    <row r="22711" spans="1:6" hidden="1" x14ac:dyDescent="0.15">
      <c r="A22711" s="9">
        <v>7</v>
      </c>
      <c r="B22711" s="9" t="s">
        <v>37</v>
      </c>
      <c r="C22711" s="9" t="s">
        <v>665</v>
      </c>
      <c r="D22711" s="9" t="s">
        <v>772</v>
      </c>
      <c r="E22711" s="9" t="b">
        <v>1</v>
      </c>
      <c r="F22711" s="15" t="str">
        <f t="shared" si="354"/>
        <v>||||||+MaskingCondition5.IMaskingCondition_Evaluate(r:=12, c:=15)=TRUE</v>
      </c>
    </row>
    <row r="22712" spans="1:6" hidden="1" x14ac:dyDescent="0.15">
      <c r="A22712" s="9">
        <v>7</v>
      </c>
      <c r="B22712" s="9" t="s">
        <v>37</v>
      </c>
      <c r="C22712" s="9" t="s">
        <v>665</v>
      </c>
      <c r="D22712" s="9" t="s">
        <v>773</v>
      </c>
      <c r="E22712" s="9" t="b">
        <v>1</v>
      </c>
      <c r="F22712" s="15" t="str">
        <f t="shared" si="354"/>
        <v>||||||+MaskingCondition5.IMaskingCondition_Evaluate(r:=12, c:=16)=TRUE</v>
      </c>
    </row>
    <row r="22713" spans="1:6" hidden="1" x14ac:dyDescent="0.15">
      <c r="A22713" s="9">
        <v>7</v>
      </c>
      <c r="B22713" s="9" t="s">
        <v>37</v>
      </c>
      <c r="C22713" s="9" t="s">
        <v>665</v>
      </c>
      <c r="D22713" s="9" t="s">
        <v>774</v>
      </c>
      <c r="E22713" s="9" t="b">
        <v>1</v>
      </c>
      <c r="F22713" s="15" t="str">
        <f t="shared" si="354"/>
        <v>||||||+MaskingCondition5.IMaskingCondition_Evaluate(r:=12, c:=17)=TRUE</v>
      </c>
    </row>
    <row r="22714" spans="1:6" hidden="1" x14ac:dyDescent="0.15">
      <c r="A22714" s="9">
        <v>7</v>
      </c>
      <c r="B22714" s="9" t="s">
        <v>37</v>
      </c>
      <c r="C22714" s="9" t="s">
        <v>665</v>
      </c>
      <c r="D22714" s="9" t="s">
        <v>775</v>
      </c>
      <c r="E22714" s="9" t="b">
        <v>1</v>
      </c>
      <c r="F22714" s="15" t="str">
        <f t="shared" si="354"/>
        <v>||||||+MaskingCondition5.IMaskingCondition_Evaluate(r:=12, c:=18)=TRUE</v>
      </c>
    </row>
    <row r="22715" spans="1:6" hidden="1" x14ac:dyDescent="0.15">
      <c r="A22715" s="9">
        <v>7</v>
      </c>
      <c r="B22715" s="9" t="s">
        <v>37</v>
      </c>
      <c r="C22715" s="9" t="s">
        <v>665</v>
      </c>
      <c r="D22715" s="9" t="s">
        <v>776</v>
      </c>
      <c r="E22715" s="9" t="b">
        <v>1</v>
      </c>
      <c r="F22715" s="15" t="str">
        <f t="shared" si="354"/>
        <v>||||||+MaskingCondition5.IMaskingCondition_Evaluate(r:=12, c:=19)=TRUE</v>
      </c>
    </row>
    <row r="22716" spans="1:6" hidden="1" x14ac:dyDescent="0.15">
      <c r="A22716" s="9">
        <v>7</v>
      </c>
      <c r="B22716" s="9" t="s">
        <v>37</v>
      </c>
      <c r="C22716" s="9" t="s">
        <v>665</v>
      </c>
      <c r="D22716" s="9" t="s">
        <v>777</v>
      </c>
      <c r="E22716" s="9" t="b">
        <v>1</v>
      </c>
      <c r="F22716" s="15" t="str">
        <f t="shared" si="354"/>
        <v>||||||+MaskingCondition5.IMaskingCondition_Evaluate(r:=12, c:=20)=TRUE</v>
      </c>
    </row>
    <row r="22717" spans="1:6" hidden="1" x14ac:dyDescent="0.15">
      <c r="A22717" s="9">
        <v>7</v>
      </c>
      <c r="B22717" s="9" t="s">
        <v>37</v>
      </c>
      <c r="C22717" s="9" t="s">
        <v>665</v>
      </c>
      <c r="D22717" s="9" t="s">
        <v>1221</v>
      </c>
      <c r="E22717" s="9" t="b">
        <v>1</v>
      </c>
      <c r="F22717" s="15" t="str">
        <f t="shared" si="354"/>
        <v>||||||+MaskingCondition5.IMaskingCondition_Evaluate(r:=12, c:=21)=TRUE</v>
      </c>
    </row>
    <row r="22718" spans="1:6" hidden="1" x14ac:dyDescent="0.15">
      <c r="A22718" s="9">
        <v>7</v>
      </c>
      <c r="B22718" s="9" t="s">
        <v>37</v>
      </c>
      <c r="C22718" s="9" t="s">
        <v>665</v>
      </c>
      <c r="D22718" s="9" t="s">
        <v>1222</v>
      </c>
      <c r="E22718" s="9" t="b">
        <v>1</v>
      </c>
      <c r="F22718" s="15" t="str">
        <f t="shared" si="354"/>
        <v>||||||+MaskingCondition5.IMaskingCondition_Evaluate(r:=12, c:=22)=TRUE</v>
      </c>
    </row>
    <row r="22719" spans="1:6" hidden="1" x14ac:dyDescent="0.15">
      <c r="A22719" s="9">
        <v>7</v>
      </c>
      <c r="B22719" s="9" t="s">
        <v>37</v>
      </c>
      <c r="C22719" s="9" t="s">
        <v>665</v>
      </c>
      <c r="D22719" s="9" t="s">
        <v>1223</v>
      </c>
      <c r="E22719" s="9" t="b">
        <v>1</v>
      </c>
      <c r="F22719" s="15" t="str">
        <f t="shared" si="354"/>
        <v>||||||+MaskingCondition5.IMaskingCondition_Evaluate(r:=12, c:=23)=TRUE</v>
      </c>
    </row>
    <row r="22720" spans="1:6" hidden="1" x14ac:dyDescent="0.15">
      <c r="A22720" s="9">
        <v>7</v>
      </c>
      <c r="B22720" s="9" t="s">
        <v>37</v>
      </c>
      <c r="C22720" s="9" t="s">
        <v>665</v>
      </c>
      <c r="D22720" s="9" t="s">
        <v>1224</v>
      </c>
      <c r="E22720" s="9" t="b">
        <v>1</v>
      </c>
      <c r="F22720" s="15" t="str">
        <f t="shared" si="354"/>
        <v>||||||+MaskingCondition5.IMaskingCondition_Evaluate(r:=12, c:=24)=TRUE</v>
      </c>
    </row>
    <row r="22721" spans="1:6" hidden="1" x14ac:dyDescent="0.15">
      <c r="A22721" s="9">
        <v>7</v>
      </c>
      <c r="B22721" s="9" t="s">
        <v>37</v>
      </c>
      <c r="C22721" s="9" t="s">
        <v>665</v>
      </c>
      <c r="D22721" s="9" t="s">
        <v>1229</v>
      </c>
      <c r="E22721" s="9" t="b">
        <v>1</v>
      </c>
      <c r="F22721" s="15" t="str">
        <f t="shared" si="354"/>
        <v>||||||+MaskingCondition5.IMaskingCondition_Evaluate(r:=13, c:=0)=TRUE</v>
      </c>
    </row>
    <row r="22722" spans="1:6" hidden="1" x14ac:dyDescent="0.15">
      <c r="A22722" s="9">
        <v>7</v>
      </c>
      <c r="B22722" s="9" t="s">
        <v>37</v>
      </c>
      <c r="C22722" s="9" t="s">
        <v>665</v>
      </c>
      <c r="D22722" s="9" t="s">
        <v>1230</v>
      </c>
      <c r="E22722" s="9" t="b">
        <v>0</v>
      </c>
      <c r="F22722" s="15" t="str">
        <f t="shared" ref="F22722:F22785" si="355">_xlfn.CONCAT(REPT("|",$A22722-1),"+",$B22722,".",$C22722,"(",$D22722,IF($E22722="",")",")="),$E22722)</f>
        <v>||||||+MaskingCondition5.IMaskingCondition_Evaluate(r:=13, c:=1)=FALSE</v>
      </c>
    </row>
    <row r="22723" spans="1:6" hidden="1" x14ac:dyDescent="0.15">
      <c r="A22723" s="9">
        <v>7</v>
      </c>
      <c r="B22723" s="9" t="s">
        <v>37</v>
      </c>
      <c r="C22723" s="9" t="s">
        <v>665</v>
      </c>
      <c r="D22723" s="9" t="s">
        <v>1231</v>
      </c>
      <c r="E22723" s="9" t="b">
        <v>0</v>
      </c>
      <c r="F22723" s="15" t="str">
        <f t="shared" si="355"/>
        <v>||||||+MaskingCondition5.IMaskingCondition_Evaluate(r:=13, c:=2)=FALSE</v>
      </c>
    </row>
    <row r="22724" spans="1:6" hidden="1" x14ac:dyDescent="0.15">
      <c r="A22724" s="9">
        <v>7</v>
      </c>
      <c r="B22724" s="9" t="s">
        <v>37</v>
      </c>
      <c r="C22724" s="9" t="s">
        <v>665</v>
      </c>
      <c r="D22724" s="9" t="s">
        <v>1232</v>
      </c>
      <c r="E22724" s="9" t="b">
        <v>0</v>
      </c>
      <c r="F22724" s="15" t="str">
        <f t="shared" si="355"/>
        <v>||||||+MaskingCondition5.IMaskingCondition_Evaluate(r:=13, c:=3)=FALSE</v>
      </c>
    </row>
    <row r="22725" spans="1:6" hidden="1" x14ac:dyDescent="0.15">
      <c r="A22725" s="9">
        <v>7</v>
      </c>
      <c r="B22725" s="9" t="s">
        <v>37</v>
      </c>
      <c r="C22725" s="9" t="s">
        <v>665</v>
      </c>
      <c r="D22725" s="9" t="s">
        <v>1233</v>
      </c>
      <c r="E22725" s="9" t="b">
        <v>0</v>
      </c>
      <c r="F22725" s="15" t="str">
        <f t="shared" si="355"/>
        <v>||||||+MaskingCondition5.IMaskingCondition_Evaluate(r:=13, c:=4)=FALSE</v>
      </c>
    </row>
    <row r="22726" spans="1:6" hidden="1" x14ac:dyDescent="0.15">
      <c r="A22726" s="9">
        <v>7</v>
      </c>
      <c r="B22726" s="9" t="s">
        <v>37</v>
      </c>
      <c r="C22726" s="9" t="s">
        <v>665</v>
      </c>
      <c r="D22726" s="9" t="s">
        <v>1234</v>
      </c>
      <c r="E22726" s="9" t="b">
        <v>0</v>
      </c>
      <c r="F22726" s="15" t="str">
        <f t="shared" si="355"/>
        <v>||||||+MaskingCondition5.IMaskingCondition_Evaluate(r:=13, c:=5)=FALSE</v>
      </c>
    </row>
    <row r="22727" spans="1:6" hidden="1" x14ac:dyDescent="0.15">
      <c r="A22727" s="9">
        <v>7</v>
      </c>
      <c r="B22727" s="9" t="s">
        <v>37</v>
      </c>
      <c r="C22727" s="9" t="s">
        <v>665</v>
      </c>
      <c r="D22727" s="9" t="s">
        <v>1235</v>
      </c>
      <c r="E22727" s="9" t="b">
        <v>0</v>
      </c>
      <c r="F22727" s="15" t="str">
        <f t="shared" si="355"/>
        <v>||||||+MaskingCondition5.IMaskingCondition_Evaluate(r:=13, c:=7)=FALSE</v>
      </c>
    </row>
    <row r="22728" spans="1:6" hidden="1" x14ac:dyDescent="0.15">
      <c r="A22728" s="9">
        <v>7</v>
      </c>
      <c r="B22728" s="9" t="s">
        <v>37</v>
      </c>
      <c r="C22728" s="9" t="s">
        <v>665</v>
      </c>
      <c r="D22728" s="9" t="s">
        <v>1236</v>
      </c>
      <c r="E22728" s="9" t="b">
        <v>0</v>
      </c>
      <c r="F22728" s="15" t="str">
        <f t="shared" si="355"/>
        <v>||||||+MaskingCondition5.IMaskingCondition_Evaluate(r:=13, c:=8)=FALSE</v>
      </c>
    </row>
    <row r="22729" spans="1:6" hidden="1" x14ac:dyDescent="0.15">
      <c r="A22729" s="9">
        <v>7</v>
      </c>
      <c r="B22729" s="9" t="s">
        <v>37</v>
      </c>
      <c r="C22729" s="9" t="s">
        <v>665</v>
      </c>
      <c r="D22729" s="9" t="s">
        <v>778</v>
      </c>
      <c r="E22729" s="9" t="b">
        <v>0</v>
      </c>
      <c r="F22729" s="15" t="str">
        <f t="shared" si="355"/>
        <v>||||||+MaskingCondition5.IMaskingCondition_Evaluate(r:=13, c:=9)=FALSE</v>
      </c>
    </row>
    <row r="22730" spans="1:6" hidden="1" x14ac:dyDescent="0.15">
      <c r="A22730" s="9">
        <v>7</v>
      </c>
      <c r="B22730" s="9" t="s">
        <v>37</v>
      </c>
      <c r="C22730" s="9" t="s">
        <v>665</v>
      </c>
      <c r="D22730" s="9" t="s">
        <v>779</v>
      </c>
      <c r="E22730" s="9" t="b">
        <v>0</v>
      </c>
      <c r="F22730" s="15" t="str">
        <f t="shared" si="355"/>
        <v>||||||+MaskingCondition5.IMaskingCondition_Evaluate(r:=13, c:=10)=FALSE</v>
      </c>
    </row>
    <row r="22731" spans="1:6" hidden="1" x14ac:dyDescent="0.15">
      <c r="A22731" s="9">
        <v>7</v>
      </c>
      <c r="B22731" s="9" t="s">
        <v>37</v>
      </c>
      <c r="C22731" s="9" t="s">
        <v>665</v>
      </c>
      <c r="D22731" s="9" t="s">
        <v>780</v>
      </c>
      <c r="E22731" s="9" t="b">
        <v>0</v>
      </c>
      <c r="F22731" s="15" t="str">
        <f t="shared" si="355"/>
        <v>||||||+MaskingCondition5.IMaskingCondition_Evaluate(r:=13, c:=11)=FALSE</v>
      </c>
    </row>
    <row r="22732" spans="1:6" hidden="1" x14ac:dyDescent="0.15">
      <c r="A22732" s="9">
        <v>7</v>
      </c>
      <c r="B22732" s="9" t="s">
        <v>37</v>
      </c>
      <c r="C22732" s="9" t="s">
        <v>665</v>
      </c>
      <c r="D22732" s="9" t="s">
        <v>781</v>
      </c>
      <c r="E22732" s="9" t="b">
        <v>1</v>
      </c>
      <c r="F22732" s="15" t="str">
        <f t="shared" si="355"/>
        <v>||||||+MaskingCondition5.IMaskingCondition_Evaluate(r:=13, c:=12)=TRUE</v>
      </c>
    </row>
    <row r="22733" spans="1:6" hidden="1" x14ac:dyDescent="0.15">
      <c r="A22733" s="9">
        <v>7</v>
      </c>
      <c r="B22733" s="9" t="s">
        <v>37</v>
      </c>
      <c r="C22733" s="9" t="s">
        <v>665</v>
      </c>
      <c r="D22733" s="9" t="s">
        <v>782</v>
      </c>
      <c r="E22733" s="9" t="b">
        <v>0</v>
      </c>
      <c r="F22733" s="15" t="str">
        <f t="shared" si="355"/>
        <v>||||||+MaskingCondition5.IMaskingCondition_Evaluate(r:=13, c:=13)=FALSE</v>
      </c>
    </row>
    <row r="22734" spans="1:6" hidden="1" x14ac:dyDescent="0.15">
      <c r="A22734" s="9">
        <v>7</v>
      </c>
      <c r="B22734" s="9" t="s">
        <v>37</v>
      </c>
      <c r="C22734" s="9" t="s">
        <v>665</v>
      </c>
      <c r="D22734" s="9" t="s">
        <v>783</v>
      </c>
      <c r="E22734" s="9" t="b">
        <v>0</v>
      </c>
      <c r="F22734" s="15" t="str">
        <f t="shared" si="355"/>
        <v>||||||+MaskingCondition5.IMaskingCondition_Evaluate(r:=13, c:=14)=FALSE</v>
      </c>
    </row>
    <row r="22735" spans="1:6" hidden="1" x14ac:dyDescent="0.15">
      <c r="A22735" s="9">
        <v>7</v>
      </c>
      <c r="B22735" s="9" t="s">
        <v>37</v>
      </c>
      <c r="C22735" s="9" t="s">
        <v>665</v>
      </c>
      <c r="D22735" s="9" t="s">
        <v>784</v>
      </c>
      <c r="E22735" s="9" t="b">
        <v>0</v>
      </c>
      <c r="F22735" s="15" t="str">
        <f t="shared" si="355"/>
        <v>||||||+MaskingCondition5.IMaskingCondition_Evaluate(r:=13, c:=15)=FALSE</v>
      </c>
    </row>
    <row r="22736" spans="1:6" hidden="1" x14ac:dyDescent="0.15">
      <c r="A22736" s="9">
        <v>7</v>
      </c>
      <c r="B22736" s="9" t="s">
        <v>37</v>
      </c>
      <c r="C22736" s="9" t="s">
        <v>665</v>
      </c>
      <c r="D22736" s="9" t="s">
        <v>785</v>
      </c>
      <c r="E22736" s="9" t="b">
        <v>0</v>
      </c>
      <c r="F22736" s="15" t="str">
        <f t="shared" si="355"/>
        <v>||||||+MaskingCondition5.IMaskingCondition_Evaluate(r:=13, c:=16)=FALSE</v>
      </c>
    </row>
    <row r="22737" spans="1:6" hidden="1" x14ac:dyDescent="0.15">
      <c r="A22737" s="9">
        <v>7</v>
      </c>
      <c r="B22737" s="9" t="s">
        <v>37</v>
      </c>
      <c r="C22737" s="9" t="s">
        <v>665</v>
      </c>
      <c r="D22737" s="9" t="s">
        <v>786</v>
      </c>
      <c r="E22737" s="9" t="b">
        <v>0</v>
      </c>
      <c r="F22737" s="15" t="str">
        <f t="shared" si="355"/>
        <v>||||||+MaskingCondition5.IMaskingCondition_Evaluate(r:=13, c:=17)=FALSE</v>
      </c>
    </row>
    <row r="22738" spans="1:6" hidden="1" x14ac:dyDescent="0.15">
      <c r="A22738" s="9">
        <v>7</v>
      </c>
      <c r="B22738" s="9" t="s">
        <v>37</v>
      </c>
      <c r="C22738" s="9" t="s">
        <v>665</v>
      </c>
      <c r="D22738" s="9" t="s">
        <v>787</v>
      </c>
      <c r="E22738" s="9" t="b">
        <v>1</v>
      </c>
      <c r="F22738" s="15" t="str">
        <f t="shared" si="355"/>
        <v>||||||+MaskingCondition5.IMaskingCondition_Evaluate(r:=13, c:=18)=TRUE</v>
      </c>
    </row>
    <row r="22739" spans="1:6" hidden="1" x14ac:dyDescent="0.15">
      <c r="A22739" s="9">
        <v>7</v>
      </c>
      <c r="B22739" s="9" t="s">
        <v>37</v>
      </c>
      <c r="C22739" s="9" t="s">
        <v>665</v>
      </c>
      <c r="D22739" s="9" t="s">
        <v>788</v>
      </c>
      <c r="E22739" s="9" t="b">
        <v>0</v>
      </c>
      <c r="F22739" s="15" t="str">
        <f t="shared" si="355"/>
        <v>||||||+MaskingCondition5.IMaskingCondition_Evaluate(r:=13, c:=19)=FALSE</v>
      </c>
    </row>
    <row r="22740" spans="1:6" hidden="1" x14ac:dyDescent="0.15">
      <c r="A22740" s="9">
        <v>7</v>
      </c>
      <c r="B22740" s="9" t="s">
        <v>37</v>
      </c>
      <c r="C22740" s="9" t="s">
        <v>665</v>
      </c>
      <c r="D22740" s="9" t="s">
        <v>789</v>
      </c>
      <c r="E22740" s="9" t="b">
        <v>0</v>
      </c>
      <c r="F22740" s="15" t="str">
        <f t="shared" si="355"/>
        <v>||||||+MaskingCondition5.IMaskingCondition_Evaluate(r:=13, c:=20)=FALSE</v>
      </c>
    </row>
    <row r="22741" spans="1:6" hidden="1" x14ac:dyDescent="0.15">
      <c r="A22741" s="9">
        <v>7</v>
      </c>
      <c r="B22741" s="9" t="s">
        <v>37</v>
      </c>
      <c r="C22741" s="9" t="s">
        <v>665</v>
      </c>
      <c r="D22741" s="9" t="s">
        <v>1237</v>
      </c>
      <c r="E22741" s="9" t="b">
        <v>0</v>
      </c>
      <c r="F22741" s="15" t="str">
        <f t="shared" si="355"/>
        <v>||||||+MaskingCondition5.IMaskingCondition_Evaluate(r:=13, c:=21)=FALSE</v>
      </c>
    </row>
    <row r="22742" spans="1:6" hidden="1" x14ac:dyDescent="0.15">
      <c r="A22742" s="9">
        <v>7</v>
      </c>
      <c r="B22742" s="9" t="s">
        <v>37</v>
      </c>
      <c r="C22742" s="9" t="s">
        <v>665</v>
      </c>
      <c r="D22742" s="9" t="s">
        <v>1238</v>
      </c>
      <c r="E22742" s="9" t="b">
        <v>0</v>
      </c>
      <c r="F22742" s="15" t="str">
        <f t="shared" si="355"/>
        <v>||||||+MaskingCondition5.IMaskingCondition_Evaluate(r:=13, c:=22)=FALSE</v>
      </c>
    </row>
    <row r="22743" spans="1:6" hidden="1" x14ac:dyDescent="0.15">
      <c r="A22743" s="9">
        <v>7</v>
      </c>
      <c r="B22743" s="9" t="s">
        <v>37</v>
      </c>
      <c r="C22743" s="9" t="s">
        <v>665</v>
      </c>
      <c r="D22743" s="9" t="s">
        <v>1239</v>
      </c>
      <c r="E22743" s="9" t="b">
        <v>0</v>
      </c>
      <c r="F22743" s="15" t="str">
        <f t="shared" si="355"/>
        <v>||||||+MaskingCondition5.IMaskingCondition_Evaluate(r:=13, c:=23)=FALSE</v>
      </c>
    </row>
    <row r="22744" spans="1:6" hidden="1" x14ac:dyDescent="0.15">
      <c r="A22744" s="9">
        <v>7</v>
      </c>
      <c r="B22744" s="9" t="s">
        <v>37</v>
      </c>
      <c r="C22744" s="9" t="s">
        <v>665</v>
      </c>
      <c r="D22744" s="9" t="s">
        <v>1240</v>
      </c>
      <c r="E22744" s="9" t="b">
        <v>1</v>
      </c>
      <c r="F22744" s="15" t="str">
        <f t="shared" si="355"/>
        <v>||||||+MaskingCondition5.IMaskingCondition_Evaluate(r:=13, c:=24)=TRUE</v>
      </c>
    </row>
    <row r="22745" spans="1:6" hidden="1" x14ac:dyDescent="0.15">
      <c r="A22745" s="9">
        <v>7</v>
      </c>
      <c r="B22745" s="9" t="s">
        <v>37</v>
      </c>
      <c r="C22745" s="9" t="s">
        <v>665</v>
      </c>
      <c r="D22745" s="9" t="s">
        <v>1245</v>
      </c>
      <c r="E22745" s="9" t="b">
        <v>1</v>
      </c>
      <c r="F22745" s="15" t="str">
        <f t="shared" si="355"/>
        <v>||||||+MaskingCondition5.IMaskingCondition_Evaluate(r:=14, c:=0)=TRUE</v>
      </c>
    </row>
    <row r="22746" spans="1:6" hidden="1" x14ac:dyDescent="0.15">
      <c r="A22746" s="9">
        <v>7</v>
      </c>
      <c r="B22746" s="9" t="s">
        <v>37</v>
      </c>
      <c r="C22746" s="9" t="s">
        <v>665</v>
      </c>
      <c r="D22746" s="9" t="s">
        <v>1246</v>
      </c>
      <c r="E22746" s="9" t="b">
        <v>0</v>
      </c>
      <c r="F22746" s="15" t="str">
        <f t="shared" si="355"/>
        <v>||||||+MaskingCondition5.IMaskingCondition_Evaluate(r:=14, c:=1)=FALSE</v>
      </c>
    </row>
    <row r="22747" spans="1:6" hidden="1" x14ac:dyDescent="0.15">
      <c r="A22747" s="9">
        <v>7</v>
      </c>
      <c r="B22747" s="9" t="s">
        <v>37</v>
      </c>
      <c r="C22747" s="9" t="s">
        <v>665</v>
      </c>
      <c r="D22747" s="9" t="s">
        <v>1247</v>
      </c>
      <c r="E22747" s="9" t="b">
        <v>0</v>
      </c>
      <c r="F22747" s="15" t="str">
        <f t="shared" si="355"/>
        <v>||||||+MaskingCondition5.IMaskingCondition_Evaluate(r:=14, c:=2)=FALSE</v>
      </c>
    </row>
    <row r="22748" spans="1:6" hidden="1" x14ac:dyDescent="0.15">
      <c r="A22748" s="9">
        <v>7</v>
      </c>
      <c r="B22748" s="9" t="s">
        <v>37</v>
      </c>
      <c r="C22748" s="9" t="s">
        <v>665</v>
      </c>
      <c r="D22748" s="9" t="s">
        <v>1248</v>
      </c>
      <c r="E22748" s="9" t="b">
        <v>1</v>
      </c>
      <c r="F22748" s="15" t="str">
        <f t="shared" si="355"/>
        <v>||||||+MaskingCondition5.IMaskingCondition_Evaluate(r:=14, c:=3)=TRUE</v>
      </c>
    </row>
    <row r="22749" spans="1:6" hidden="1" x14ac:dyDescent="0.15">
      <c r="A22749" s="9">
        <v>7</v>
      </c>
      <c r="B22749" s="9" t="s">
        <v>37</v>
      </c>
      <c r="C22749" s="9" t="s">
        <v>665</v>
      </c>
      <c r="D22749" s="9" t="s">
        <v>1249</v>
      </c>
      <c r="E22749" s="9" t="b">
        <v>0</v>
      </c>
      <c r="F22749" s="15" t="str">
        <f t="shared" si="355"/>
        <v>||||||+MaskingCondition5.IMaskingCondition_Evaluate(r:=14, c:=4)=FALSE</v>
      </c>
    </row>
    <row r="22750" spans="1:6" hidden="1" x14ac:dyDescent="0.15">
      <c r="A22750" s="9">
        <v>7</v>
      </c>
      <c r="B22750" s="9" t="s">
        <v>37</v>
      </c>
      <c r="C22750" s="9" t="s">
        <v>665</v>
      </c>
      <c r="D22750" s="9" t="s">
        <v>1250</v>
      </c>
      <c r="E22750" s="9" t="b">
        <v>0</v>
      </c>
      <c r="F22750" s="15" t="str">
        <f t="shared" si="355"/>
        <v>||||||+MaskingCondition5.IMaskingCondition_Evaluate(r:=14, c:=5)=FALSE</v>
      </c>
    </row>
    <row r="22751" spans="1:6" hidden="1" x14ac:dyDescent="0.15">
      <c r="A22751" s="9">
        <v>7</v>
      </c>
      <c r="B22751" s="9" t="s">
        <v>37</v>
      </c>
      <c r="C22751" s="9" t="s">
        <v>665</v>
      </c>
      <c r="D22751" s="9" t="s">
        <v>1251</v>
      </c>
      <c r="E22751" s="9" t="b">
        <v>0</v>
      </c>
      <c r="F22751" s="15" t="str">
        <f t="shared" si="355"/>
        <v>||||||+MaskingCondition5.IMaskingCondition_Evaluate(r:=14, c:=7)=FALSE</v>
      </c>
    </row>
    <row r="22752" spans="1:6" hidden="1" x14ac:dyDescent="0.15">
      <c r="A22752" s="9">
        <v>7</v>
      </c>
      <c r="B22752" s="9" t="s">
        <v>37</v>
      </c>
      <c r="C22752" s="9" t="s">
        <v>665</v>
      </c>
      <c r="D22752" s="9" t="s">
        <v>1252</v>
      </c>
      <c r="E22752" s="9" t="b">
        <v>0</v>
      </c>
      <c r="F22752" s="15" t="str">
        <f t="shared" si="355"/>
        <v>||||||+MaskingCondition5.IMaskingCondition_Evaluate(r:=14, c:=8)=FALSE</v>
      </c>
    </row>
    <row r="22753" spans="1:6" hidden="1" x14ac:dyDescent="0.15">
      <c r="A22753" s="9">
        <v>7</v>
      </c>
      <c r="B22753" s="9" t="s">
        <v>37</v>
      </c>
      <c r="C22753" s="9" t="s">
        <v>665</v>
      </c>
      <c r="D22753" s="9" t="s">
        <v>790</v>
      </c>
      <c r="E22753" s="9" t="b">
        <v>1</v>
      </c>
      <c r="F22753" s="15" t="str">
        <f t="shared" si="355"/>
        <v>||||||+MaskingCondition5.IMaskingCondition_Evaluate(r:=14, c:=9)=TRUE</v>
      </c>
    </row>
    <row r="22754" spans="1:6" hidden="1" x14ac:dyDescent="0.15">
      <c r="A22754" s="9">
        <v>7</v>
      </c>
      <c r="B22754" s="9" t="s">
        <v>37</v>
      </c>
      <c r="C22754" s="9" t="s">
        <v>665</v>
      </c>
      <c r="D22754" s="9" t="s">
        <v>791</v>
      </c>
      <c r="E22754" s="9" t="b">
        <v>0</v>
      </c>
      <c r="F22754" s="15" t="str">
        <f t="shared" si="355"/>
        <v>||||||+MaskingCondition5.IMaskingCondition_Evaluate(r:=14, c:=10)=FALSE</v>
      </c>
    </row>
    <row r="22755" spans="1:6" hidden="1" x14ac:dyDescent="0.15">
      <c r="A22755" s="9">
        <v>7</v>
      </c>
      <c r="B22755" s="9" t="s">
        <v>37</v>
      </c>
      <c r="C22755" s="9" t="s">
        <v>665</v>
      </c>
      <c r="D22755" s="9" t="s">
        <v>792</v>
      </c>
      <c r="E22755" s="9" t="b">
        <v>0</v>
      </c>
      <c r="F22755" s="15" t="str">
        <f t="shared" si="355"/>
        <v>||||||+MaskingCondition5.IMaskingCondition_Evaluate(r:=14, c:=11)=FALSE</v>
      </c>
    </row>
    <row r="22756" spans="1:6" hidden="1" x14ac:dyDescent="0.15">
      <c r="A22756" s="9">
        <v>7</v>
      </c>
      <c r="B22756" s="9" t="s">
        <v>37</v>
      </c>
      <c r="C22756" s="9" t="s">
        <v>665</v>
      </c>
      <c r="D22756" s="9" t="s">
        <v>793</v>
      </c>
      <c r="E22756" s="9" t="b">
        <v>1</v>
      </c>
      <c r="F22756" s="15" t="str">
        <f t="shared" si="355"/>
        <v>||||||+MaskingCondition5.IMaskingCondition_Evaluate(r:=14, c:=12)=TRUE</v>
      </c>
    </row>
    <row r="22757" spans="1:6" hidden="1" x14ac:dyDescent="0.15">
      <c r="A22757" s="9">
        <v>7</v>
      </c>
      <c r="B22757" s="9" t="s">
        <v>37</v>
      </c>
      <c r="C22757" s="9" t="s">
        <v>665</v>
      </c>
      <c r="D22757" s="9" t="s">
        <v>794</v>
      </c>
      <c r="E22757" s="9" t="b">
        <v>0</v>
      </c>
      <c r="F22757" s="15" t="str">
        <f t="shared" si="355"/>
        <v>||||||+MaskingCondition5.IMaskingCondition_Evaluate(r:=14, c:=13)=FALSE</v>
      </c>
    </row>
    <row r="22758" spans="1:6" hidden="1" x14ac:dyDescent="0.15">
      <c r="A22758" s="9">
        <v>7</v>
      </c>
      <c r="B22758" s="9" t="s">
        <v>37</v>
      </c>
      <c r="C22758" s="9" t="s">
        <v>665</v>
      </c>
      <c r="D22758" s="9" t="s">
        <v>795</v>
      </c>
      <c r="E22758" s="9" t="b">
        <v>0</v>
      </c>
      <c r="F22758" s="15" t="str">
        <f t="shared" si="355"/>
        <v>||||||+MaskingCondition5.IMaskingCondition_Evaluate(r:=14, c:=14)=FALSE</v>
      </c>
    </row>
    <row r="22759" spans="1:6" hidden="1" x14ac:dyDescent="0.15">
      <c r="A22759" s="9">
        <v>7</v>
      </c>
      <c r="B22759" s="9" t="s">
        <v>37</v>
      </c>
      <c r="C22759" s="9" t="s">
        <v>665</v>
      </c>
      <c r="D22759" s="9" t="s">
        <v>796</v>
      </c>
      <c r="E22759" s="9" t="b">
        <v>1</v>
      </c>
      <c r="F22759" s="15" t="str">
        <f t="shared" si="355"/>
        <v>||||||+MaskingCondition5.IMaskingCondition_Evaluate(r:=14, c:=15)=TRUE</v>
      </c>
    </row>
    <row r="22760" spans="1:6" hidden="1" x14ac:dyDescent="0.15">
      <c r="A22760" s="9">
        <v>7</v>
      </c>
      <c r="B22760" s="9" t="s">
        <v>37</v>
      </c>
      <c r="C22760" s="9" t="s">
        <v>665</v>
      </c>
      <c r="D22760" s="9" t="s">
        <v>797</v>
      </c>
      <c r="E22760" s="9" t="b">
        <v>0</v>
      </c>
      <c r="F22760" s="15" t="str">
        <f t="shared" si="355"/>
        <v>||||||+MaskingCondition5.IMaskingCondition_Evaluate(r:=14, c:=16)=FALSE</v>
      </c>
    </row>
    <row r="22761" spans="1:6" hidden="1" x14ac:dyDescent="0.15">
      <c r="A22761" s="9">
        <v>7</v>
      </c>
      <c r="B22761" s="9" t="s">
        <v>37</v>
      </c>
      <c r="C22761" s="9" t="s">
        <v>665</v>
      </c>
      <c r="D22761" s="9" t="s">
        <v>798</v>
      </c>
      <c r="E22761" s="9" t="b">
        <v>0</v>
      </c>
      <c r="F22761" s="15" t="str">
        <f t="shared" si="355"/>
        <v>||||||+MaskingCondition5.IMaskingCondition_Evaluate(r:=14, c:=17)=FALSE</v>
      </c>
    </row>
    <row r="22762" spans="1:6" hidden="1" x14ac:dyDescent="0.15">
      <c r="A22762" s="9">
        <v>7</v>
      </c>
      <c r="B22762" s="9" t="s">
        <v>37</v>
      </c>
      <c r="C22762" s="9" t="s">
        <v>665</v>
      </c>
      <c r="D22762" s="9" t="s">
        <v>799</v>
      </c>
      <c r="E22762" s="9" t="b">
        <v>1</v>
      </c>
      <c r="F22762" s="15" t="str">
        <f t="shared" si="355"/>
        <v>||||||+MaskingCondition5.IMaskingCondition_Evaluate(r:=14, c:=18)=TRUE</v>
      </c>
    </row>
    <row r="22763" spans="1:6" hidden="1" x14ac:dyDescent="0.15">
      <c r="A22763" s="9">
        <v>7</v>
      </c>
      <c r="B22763" s="9" t="s">
        <v>37</v>
      </c>
      <c r="C22763" s="9" t="s">
        <v>665</v>
      </c>
      <c r="D22763" s="9" t="s">
        <v>800</v>
      </c>
      <c r="E22763" s="9" t="b">
        <v>0</v>
      </c>
      <c r="F22763" s="15" t="str">
        <f t="shared" si="355"/>
        <v>||||||+MaskingCondition5.IMaskingCondition_Evaluate(r:=14, c:=19)=FALSE</v>
      </c>
    </row>
    <row r="22764" spans="1:6" hidden="1" x14ac:dyDescent="0.15">
      <c r="A22764" s="9">
        <v>7</v>
      </c>
      <c r="B22764" s="9" t="s">
        <v>37</v>
      </c>
      <c r="C22764" s="9" t="s">
        <v>665</v>
      </c>
      <c r="D22764" s="9" t="s">
        <v>801</v>
      </c>
      <c r="E22764" s="9" t="b">
        <v>0</v>
      </c>
      <c r="F22764" s="15" t="str">
        <f t="shared" si="355"/>
        <v>||||||+MaskingCondition5.IMaskingCondition_Evaluate(r:=14, c:=20)=FALSE</v>
      </c>
    </row>
    <row r="22765" spans="1:6" hidden="1" x14ac:dyDescent="0.15">
      <c r="A22765" s="9">
        <v>7</v>
      </c>
      <c r="B22765" s="9" t="s">
        <v>37</v>
      </c>
      <c r="C22765" s="9" t="s">
        <v>665</v>
      </c>
      <c r="D22765" s="9" t="s">
        <v>1253</v>
      </c>
      <c r="E22765" s="9" t="b">
        <v>1</v>
      </c>
      <c r="F22765" s="15" t="str">
        <f t="shared" si="355"/>
        <v>||||||+MaskingCondition5.IMaskingCondition_Evaluate(r:=14, c:=21)=TRUE</v>
      </c>
    </row>
    <row r="22766" spans="1:6" hidden="1" x14ac:dyDescent="0.15">
      <c r="A22766" s="9">
        <v>7</v>
      </c>
      <c r="B22766" s="9" t="s">
        <v>37</v>
      </c>
      <c r="C22766" s="9" t="s">
        <v>665</v>
      </c>
      <c r="D22766" s="9" t="s">
        <v>1254</v>
      </c>
      <c r="E22766" s="9" t="b">
        <v>0</v>
      </c>
      <c r="F22766" s="15" t="str">
        <f t="shared" si="355"/>
        <v>||||||+MaskingCondition5.IMaskingCondition_Evaluate(r:=14, c:=22)=FALSE</v>
      </c>
    </row>
    <row r="22767" spans="1:6" hidden="1" x14ac:dyDescent="0.15">
      <c r="A22767" s="9">
        <v>7</v>
      </c>
      <c r="B22767" s="9" t="s">
        <v>37</v>
      </c>
      <c r="C22767" s="9" t="s">
        <v>665</v>
      </c>
      <c r="D22767" s="9" t="s">
        <v>1255</v>
      </c>
      <c r="E22767" s="9" t="b">
        <v>0</v>
      </c>
      <c r="F22767" s="15" t="str">
        <f t="shared" si="355"/>
        <v>||||||+MaskingCondition5.IMaskingCondition_Evaluate(r:=14, c:=23)=FALSE</v>
      </c>
    </row>
    <row r="22768" spans="1:6" hidden="1" x14ac:dyDescent="0.15">
      <c r="A22768" s="9">
        <v>7</v>
      </c>
      <c r="B22768" s="9" t="s">
        <v>37</v>
      </c>
      <c r="C22768" s="9" t="s">
        <v>665</v>
      </c>
      <c r="D22768" s="9" t="s">
        <v>1256</v>
      </c>
      <c r="E22768" s="9" t="b">
        <v>1</v>
      </c>
      <c r="F22768" s="15" t="str">
        <f t="shared" si="355"/>
        <v>||||||+MaskingCondition5.IMaskingCondition_Evaluate(r:=14, c:=24)=TRUE</v>
      </c>
    </row>
    <row r="22769" spans="1:6" hidden="1" x14ac:dyDescent="0.15">
      <c r="A22769" s="9">
        <v>7</v>
      </c>
      <c r="B22769" s="9" t="s">
        <v>37</v>
      </c>
      <c r="C22769" s="9" t="s">
        <v>665</v>
      </c>
      <c r="D22769" s="9" t="s">
        <v>1261</v>
      </c>
      <c r="E22769" s="9" t="b">
        <v>1</v>
      </c>
      <c r="F22769" s="15" t="str">
        <f t="shared" si="355"/>
        <v>||||||+MaskingCondition5.IMaskingCondition_Evaluate(r:=15, c:=0)=TRUE</v>
      </c>
    </row>
    <row r="22770" spans="1:6" hidden="1" x14ac:dyDescent="0.15">
      <c r="A22770" s="9">
        <v>7</v>
      </c>
      <c r="B22770" s="9" t="s">
        <v>37</v>
      </c>
      <c r="C22770" s="9" t="s">
        <v>665</v>
      </c>
      <c r="D22770" s="9" t="s">
        <v>1262</v>
      </c>
      <c r="E22770" s="9" t="b">
        <v>0</v>
      </c>
      <c r="F22770" s="15" t="str">
        <f t="shared" si="355"/>
        <v>||||||+MaskingCondition5.IMaskingCondition_Evaluate(r:=15, c:=1)=FALSE</v>
      </c>
    </row>
    <row r="22771" spans="1:6" hidden="1" x14ac:dyDescent="0.15">
      <c r="A22771" s="9">
        <v>7</v>
      </c>
      <c r="B22771" s="9" t="s">
        <v>37</v>
      </c>
      <c r="C22771" s="9" t="s">
        <v>665</v>
      </c>
      <c r="D22771" s="9" t="s">
        <v>1263</v>
      </c>
      <c r="E22771" s="9" t="b">
        <v>1</v>
      </c>
      <c r="F22771" s="15" t="str">
        <f t="shared" si="355"/>
        <v>||||||+MaskingCondition5.IMaskingCondition_Evaluate(r:=15, c:=2)=TRUE</v>
      </c>
    </row>
    <row r="22772" spans="1:6" hidden="1" x14ac:dyDescent="0.15">
      <c r="A22772" s="9">
        <v>7</v>
      </c>
      <c r="B22772" s="9" t="s">
        <v>37</v>
      </c>
      <c r="C22772" s="9" t="s">
        <v>665</v>
      </c>
      <c r="D22772" s="9" t="s">
        <v>1264</v>
      </c>
      <c r="E22772" s="9" t="b">
        <v>0</v>
      </c>
      <c r="F22772" s="15" t="str">
        <f t="shared" si="355"/>
        <v>||||||+MaskingCondition5.IMaskingCondition_Evaluate(r:=15, c:=3)=FALSE</v>
      </c>
    </row>
    <row r="22773" spans="1:6" hidden="1" x14ac:dyDescent="0.15">
      <c r="A22773" s="9">
        <v>7</v>
      </c>
      <c r="B22773" s="9" t="s">
        <v>37</v>
      </c>
      <c r="C22773" s="9" t="s">
        <v>665</v>
      </c>
      <c r="D22773" s="9" t="s">
        <v>1265</v>
      </c>
      <c r="E22773" s="9" t="b">
        <v>1</v>
      </c>
      <c r="F22773" s="15" t="str">
        <f t="shared" si="355"/>
        <v>||||||+MaskingCondition5.IMaskingCondition_Evaluate(r:=15, c:=4)=TRUE</v>
      </c>
    </row>
    <row r="22774" spans="1:6" hidden="1" x14ac:dyDescent="0.15">
      <c r="A22774" s="9">
        <v>7</v>
      </c>
      <c r="B22774" s="9" t="s">
        <v>37</v>
      </c>
      <c r="C22774" s="9" t="s">
        <v>665</v>
      </c>
      <c r="D22774" s="9" t="s">
        <v>1266</v>
      </c>
      <c r="E22774" s="9" t="b">
        <v>0</v>
      </c>
      <c r="F22774" s="15" t="str">
        <f t="shared" si="355"/>
        <v>||||||+MaskingCondition5.IMaskingCondition_Evaluate(r:=15, c:=5)=FALSE</v>
      </c>
    </row>
    <row r="22775" spans="1:6" hidden="1" x14ac:dyDescent="0.15">
      <c r="A22775" s="9">
        <v>7</v>
      </c>
      <c r="B22775" s="9" t="s">
        <v>37</v>
      </c>
      <c r="C22775" s="9" t="s">
        <v>665</v>
      </c>
      <c r="D22775" s="9" t="s">
        <v>1267</v>
      </c>
      <c r="E22775" s="9" t="b">
        <v>0</v>
      </c>
      <c r="F22775" s="15" t="str">
        <f t="shared" si="355"/>
        <v>||||||+MaskingCondition5.IMaskingCondition_Evaluate(r:=15, c:=7)=FALSE</v>
      </c>
    </row>
    <row r="22776" spans="1:6" hidden="1" x14ac:dyDescent="0.15">
      <c r="A22776" s="9">
        <v>7</v>
      </c>
      <c r="B22776" s="9" t="s">
        <v>37</v>
      </c>
      <c r="C22776" s="9" t="s">
        <v>665</v>
      </c>
      <c r="D22776" s="9" t="s">
        <v>1268</v>
      </c>
      <c r="E22776" s="9" t="b">
        <v>1</v>
      </c>
      <c r="F22776" s="15" t="str">
        <f t="shared" si="355"/>
        <v>||||||+MaskingCondition5.IMaskingCondition_Evaluate(r:=15, c:=8)=TRUE</v>
      </c>
    </row>
    <row r="22777" spans="1:6" hidden="1" x14ac:dyDescent="0.15">
      <c r="A22777" s="9">
        <v>7</v>
      </c>
      <c r="B22777" s="9" t="s">
        <v>37</v>
      </c>
      <c r="C22777" s="9" t="s">
        <v>665</v>
      </c>
      <c r="D22777" s="9" t="s">
        <v>802</v>
      </c>
      <c r="E22777" s="9" t="b">
        <v>0</v>
      </c>
      <c r="F22777" s="15" t="str">
        <f t="shared" si="355"/>
        <v>||||||+MaskingCondition5.IMaskingCondition_Evaluate(r:=15, c:=9)=FALSE</v>
      </c>
    </row>
    <row r="22778" spans="1:6" hidden="1" x14ac:dyDescent="0.15">
      <c r="A22778" s="9">
        <v>7</v>
      </c>
      <c r="B22778" s="9" t="s">
        <v>37</v>
      </c>
      <c r="C22778" s="9" t="s">
        <v>665</v>
      </c>
      <c r="D22778" s="9" t="s">
        <v>803</v>
      </c>
      <c r="E22778" s="9" t="b">
        <v>1</v>
      </c>
      <c r="F22778" s="15" t="str">
        <f t="shared" si="355"/>
        <v>||||||+MaskingCondition5.IMaskingCondition_Evaluate(r:=15, c:=10)=TRUE</v>
      </c>
    </row>
    <row r="22779" spans="1:6" hidden="1" x14ac:dyDescent="0.15">
      <c r="A22779" s="9">
        <v>7</v>
      </c>
      <c r="B22779" s="9" t="s">
        <v>37</v>
      </c>
      <c r="C22779" s="9" t="s">
        <v>665</v>
      </c>
      <c r="D22779" s="9" t="s">
        <v>804</v>
      </c>
      <c r="E22779" s="9" t="b">
        <v>0</v>
      </c>
      <c r="F22779" s="15" t="str">
        <f t="shared" si="355"/>
        <v>||||||+MaskingCondition5.IMaskingCondition_Evaluate(r:=15, c:=11)=FALSE</v>
      </c>
    </row>
    <row r="22780" spans="1:6" hidden="1" x14ac:dyDescent="0.15">
      <c r="A22780" s="9">
        <v>7</v>
      </c>
      <c r="B22780" s="9" t="s">
        <v>37</v>
      </c>
      <c r="C22780" s="9" t="s">
        <v>665</v>
      </c>
      <c r="D22780" s="9" t="s">
        <v>805</v>
      </c>
      <c r="E22780" s="9" t="b">
        <v>1</v>
      </c>
      <c r="F22780" s="15" t="str">
        <f t="shared" si="355"/>
        <v>||||||+MaskingCondition5.IMaskingCondition_Evaluate(r:=15, c:=12)=TRUE</v>
      </c>
    </row>
    <row r="22781" spans="1:6" hidden="1" x14ac:dyDescent="0.15">
      <c r="A22781" s="9">
        <v>7</v>
      </c>
      <c r="B22781" s="9" t="s">
        <v>37</v>
      </c>
      <c r="C22781" s="9" t="s">
        <v>665</v>
      </c>
      <c r="D22781" s="9" t="s">
        <v>806</v>
      </c>
      <c r="E22781" s="9" t="b">
        <v>0</v>
      </c>
      <c r="F22781" s="15" t="str">
        <f t="shared" si="355"/>
        <v>||||||+MaskingCondition5.IMaskingCondition_Evaluate(r:=15, c:=13)=FALSE</v>
      </c>
    </row>
    <row r="22782" spans="1:6" hidden="1" x14ac:dyDescent="0.15">
      <c r="A22782" s="9">
        <v>7</v>
      </c>
      <c r="B22782" s="9" t="s">
        <v>37</v>
      </c>
      <c r="C22782" s="9" t="s">
        <v>665</v>
      </c>
      <c r="D22782" s="9" t="s">
        <v>807</v>
      </c>
      <c r="E22782" s="9" t="b">
        <v>1</v>
      </c>
      <c r="F22782" s="15" t="str">
        <f t="shared" si="355"/>
        <v>||||||+MaskingCondition5.IMaskingCondition_Evaluate(r:=15, c:=14)=TRUE</v>
      </c>
    </row>
    <row r="22783" spans="1:6" hidden="1" x14ac:dyDescent="0.15">
      <c r="A22783" s="9">
        <v>7</v>
      </c>
      <c r="B22783" s="9" t="s">
        <v>37</v>
      </c>
      <c r="C22783" s="9" t="s">
        <v>665</v>
      </c>
      <c r="D22783" s="9" t="s">
        <v>808</v>
      </c>
      <c r="E22783" s="9" t="b">
        <v>0</v>
      </c>
      <c r="F22783" s="15" t="str">
        <f t="shared" si="355"/>
        <v>||||||+MaskingCondition5.IMaskingCondition_Evaluate(r:=15, c:=15)=FALSE</v>
      </c>
    </row>
    <row r="22784" spans="1:6" hidden="1" x14ac:dyDescent="0.15">
      <c r="A22784" s="9">
        <v>7</v>
      </c>
      <c r="B22784" s="9" t="s">
        <v>37</v>
      </c>
      <c r="C22784" s="9" t="s">
        <v>665</v>
      </c>
      <c r="D22784" s="9" t="s">
        <v>809</v>
      </c>
      <c r="E22784" s="9" t="b">
        <v>1</v>
      </c>
      <c r="F22784" s="15" t="str">
        <f t="shared" si="355"/>
        <v>||||||+MaskingCondition5.IMaskingCondition_Evaluate(r:=15, c:=16)=TRUE</v>
      </c>
    </row>
    <row r="22785" spans="1:6" hidden="1" x14ac:dyDescent="0.15">
      <c r="A22785" s="9">
        <v>7</v>
      </c>
      <c r="B22785" s="9" t="s">
        <v>37</v>
      </c>
      <c r="C22785" s="9" t="s">
        <v>665</v>
      </c>
      <c r="D22785" s="9" t="s">
        <v>810</v>
      </c>
      <c r="E22785" s="9" t="b">
        <v>0</v>
      </c>
      <c r="F22785" s="15" t="str">
        <f t="shared" si="355"/>
        <v>||||||+MaskingCondition5.IMaskingCondition_Evaluate(r:=15, c:=17)=FALSE</v>
      </c>
    </row>
    <row r="22786" spans="1:6" hidden="1" x14ac:dyDescent="0.15">
      <c r="A22786" s="9">
        <v>7</v>
      </c>
      <c r="B22786" s="9" t="s">
        <v>37</v>
      </c>
      <c r="C22786" s="9" t="s">
        <v>665</v>
      </c>
      <c r="D22786" s="9" t="s">
        <v>811</v>
      </c>
      <c r="E22786" s="9" t="b">
        <v>1</v>
      </c>
      <c r="F22786" s="15" t="str">
        <f t="shared" ref="F22786:F22849" si="356">_xlfn.CONCAT(REPT("|",$A22786-1),"+",$B22786,".",$C22786,"(",$D22786,IF($E22786="",")",")="),$E22786)</f>
        <v>||||||+MaskingCondition5.IMaskingCondition_Evaluate(r:=15, c:=18)=TRUE</v>
      </c>
    </row>
    <row r="22787" spans="1:6" hidden="1" x14ac:dyDescent="0.15">
      <c r="A22787" s="9">
        <v>7</v>
      </c>
      <c r="B22787" s="9" t="s">
        <v>37</v>
      </c>
      <c r="C22787" s="9" t="s">
        <v>665</v>
      </c>
      <c r="D22787" s="9" t="s">
        <v>812</v>
      </c>
      <c r="E22787" s="9" t="b">
        <v>0</v>
      </c>
      <c r="F22787" s="15" t="str">
        <f t="shared" si="356"/>
        <v>||||||+MaskingCondition5.IMaskingCondition_Evaluate(r:=15, c:=19)=FALSE</v>
      </c>
    </row>
    <row r="22788" spans="1:6" hidden="1" x14ac:dyDescent="0.15">
      <c r="A22788" s="9">
        <v>7</v>
      </c>
      <c r="B22788" s="9" t="s">
        <v>37</v>
      </c>
      <c r="C22788" s="9" t="s">
        <v>665</v>
      </c>
      <c r="D22788" s="9" t="s">
        <v>813</v>
      </c>
      <c r="E22788" s="9" t="b">
        <v>1</v>
      </c>
      <c r="F22788" s="15" t="str">
        <f t="shared" si="356"/>
        <v>||||||+MaskingCondition5.IMaskingCondition_Evaluate(r:=15, c:=20)=TRUE</v>
      </c>
    </row>
    <row r="22789" spans="1:6" hidden="1" x14ac:dyDescent="0.15">
      <c r="A22789" s="9">
        <v>7</v>
      </c>
      <c r="B22789" s="9" t="s">
        <v>37</v>
      </c>
      <c r="C22789" s="9" t="s">
        <v>665</v>
      </c>
      <c r="D22789" s="9" t="s">
        <v>1269</v>
      </c>
      <c r="E22789" s="9" t="b">
        <v>0</v>
      </c>
      <c r="F22789" s="15" t="str">
        <f t="shared" si="356"/>
        <v>||||||+MaskingCondition5.IMaskingCondition_Evaluate(r:=15, c:=21)=FALSE</v>
      </c>
    </row>
    <row r="22790" spans="1:6" hidden="1" x14ac:dyDescent="0.15">
      <c r="A22790" s="9">
        <v>7</v>
      </c>
      <c r="B22790" s="9" t="s">
        <v>37</v>
      </c>
      <c r="C22790" s="9" t="s">
        <v>665</v>
      </c>
      <c r="D22790" s="9" t="s">
        <v>1270</v>
      </c>
      <c r="E22790" s="9" t="b">
        <v>1</v>
      </c>
      <c r="F22790" s="15" t="str">
        <f t="shared" si="356"/>
        <v>||||||+MaskingCondition5.IMaskingCondition_Evaluate(r:=15, c:=22)=TRUE</v>
      </c>
    </row>
    <row r="22791" spans="1:6" hidden="1" x14ac:dyDescent="0.15">
      <c r="A22791" s="9">
        <v>7</v>
      </c>
      <c r="B22791" s="9" t="s">
        <v>37</v>
      </c>
      <c r="C22791" s="9" t="s">
        <v>665</v>
      </c>
      <c r="D22791" s="9" t="s">
        <v>1271</v>
      </c>
      <c r="E22791" s="9" t="b">
        <v>0</v>
      </c>
      <c r="F22791" s="15" t="str">
        <f t="shared" si="356"/>
        <v>||||||+MaskingCondition5.IMaskingCondition_Evaluate(r:=15, c:=23)=FALSE</v>
      </c>
    </row>
    <row r="22792" spans="1:6" hidden="1" x14ac:dyDescent="0.15">
      <c r="A22792" s="9">
        <v>7</v>
      </c>
      <c r="B22792" s="9" t="s">
        <v>37</v>
      </c>
      <c r="C22792" s="9" t="s">
        <v>665</v>
      </c>
      <c r="D22792" s="9" t="s">
        <v>1272</v>
      </c>
      <c r="E22792" s="9" t="b">
        <v>1</v>
      </c>
      <c r="F22792" s="15" t="str">
        <f t="shared" si="356"/>
        <v>||||||+MaskingCondition5.IMaskingCondition_Evaluate(r:=15, c:=24)=TRUE</v>
      </c>
    </row>
    <row r="22793" spans="1:6" hidden="1" x14ac:dyDescent="0.15">
      <c r="A22793" s="9">
        <v>7</v>
      </c>
      <c r="B22793" s="9" t="s">
        <v>37</v>
      </c>
      <c r="C22793" s="9" t="s">
        <v>665</v>
      </c>
      <c r="D22793" s="9" t="s">
        <v>1277</v>
      </c>
      <c r="E22793" s="9" t="b">
        <v>1</v>
      </c>
      <c r="F22793" s="15" t="str">
        <f t="shared" si="356"/>
        <v>||||||+MaskingCondition5.IMaskingCondition_Evaluate(r:=16, c:=0)=TRUE</v>
      </c>
    </row>
    <row r="22794" spans="1:6" hidden="1" x14ac:dyDescent="0.15">
      <c r="A22794" s="9">
        <v>7</v>
      </c>
      <c r="B22794" s="9" t="s">
        <v>37</v>
      </c>
      <c r="C22794" s="9" t="s">
        <v>665</v>
      </c>
      <c r="D22794" s="9" t="s">
        <v>1278</v>
      </c>
      <c r="E22794" s="9" t="b">
        <v>0</v>
      </c>
      <c r="F22794" s="15" t="str">
        <f t="shared" si="356"/>
        <v>||||||+MaskingCondition5.IMaskingCondition_Evaluate(r:=16, c:=1)=FALSE</v>
      </c>
    </row>
    <row r="22795" spans="1:6" hidden="1" x14ac:dyDescent="0.15">
      <c r="A22795" s="9">
        <v>7</v>
      </c>
      <c r="B22795" s="9" t="s">
        <v>37</v>
      </c>
      <c r="C22795" s="9" t="s">
        <v>665</v>
      </c>
      <c r="D22795" s="9" t="s">
        <v>1279</v>
      </c>
      <c r="E22795" s="9" t="b">
        <v>0</v>
      </c>
      <c r="F22795" s="15" t="str">
        <f t="shared" si="356"/>
        <v>||||||+MaskingCondition5.IMaskingCondition_Evaluate(r:=16, c:=2)=FALSE</v>
      </c>
    </row>
    <row r="22796" spans="1:6" hidden="1" x14ac:dyDescent="0.15">
      <c r="A22796" s="9">
        <v>7</v>
      </c>
      <c r="B22796" s="9" t="s">
        <v>37</v>
      </c>
      <c r="C22796" s="9" t="s">
        <v>665</v>
      </c>
      <c r="D22796" s="9" t="s">
        <v>1280</v>
      </c>
      <c r="E22796" s="9" t="b">
        <v>1</v>
      </c>
      <c r="F22796" s="15" t="str">
        <f t="shared" si="356"/>
        <v>||||||+MaskingCondition5.IMaskingCondition_Evaluate(r:=16, c:=3)=TRUE</v>
      </c>
    </row>
    <row r="22797" spans="1:6" hidden="1" x14ac:dyDescent="0.15">
      <c r="A22797" s="9">
        <v>7</v>
      </c>
      <c r="B22797" s="9" t="s">
        <v>37</v>
      </c>
      <c r="C22797" s="9" t="s">
        <v>665</v>
      </c>
      <c r="D22797" s="9" t="s">
        <v>1281</v>
      </c>
      <c r="E22797" s="9" t="b">
        <v>0</v>
      </c>
      <c r="F22797" s="15" t="str">
        <f t="shared" si="356"/>
        <v>||||||+MaskingCondition5.IMaskingCondition_Evaluate(r:=16, c:=4)=FALSE</v>
      </c>
    </row>
    <row r="22798" spans="1:6" hidden="1" x14ac:dyDescent="0.15">
      <c r="A22798" s="9">
        <v>7</v>
      </c>
      <c r="B22798" s="9" t="s">
        <v>37</v>
      </c>
      <c r="C22798" s="9" t="s">
        <v>665</v>
      </c>
      <c r="D22798" s="9" t="s">
        <v>1282</v>
      </c>
      <c r="E22798" s="9" t="b">
        <v>0</v>
      </c>
      <c r="F22798" s="15" t="str">
        <f t="shared" si="356"/>
        <v>||||||+MaskingCondition5.IMaskingCondition_Evaluate(r:=16, c:=5)=FALSE</v>
      </c>
    </row>
    <row r="22799" spans="1:6" hidden="1" x14ac:dyDescent="0.15">
      <c r="A22799" s="9">
        <v>7</v>
      </c>
      <c r="B22799" s="9" t="s">
        <v>37</v>
      </c>
      <c r="C22799" s="9" t="s">
        <v>665</v>
      </c>
      <c r="D22799" s="9" t="s">
        <v>1283</v>
      </c>
      <c r="E22799" s="9" t="b">
        <v>0</v>
      </c>
      <c r="F22799" s="15" t="str">
        <f t="shared" si="356"/>
        <v>||||||+MaskingCondition5.IMaskingCondition_Evaluate(r:=16, c:=7)=FALSE</v>
      </c>
    </row>
    <row r="22800" spans="1:6" hidden="1" x14ac:dyDescent="0.15">
      <c r="A22800" s="9">
        <v>7</v>
      </c>
      <c r="B22800" s="9" t="s">
        <v>37</v>
      </c>
      <c r="C22800" s="9" t="s">
        <v>665</v>
      </c>
      <c r="D22800" s="9" t="s">
        <v>1284</v>
      </c>
      <c r="E22800" s="9" t="b">
        <v>0</v>
      </c>
      <c r="F22800" s="15" t="str">
        <f t="shared" si="356"/>
        <v>||||||+MaskingCondition5.IMaskingCondition_Evaluate(r:=16, c:=8)=FALSE</v>
      </c>
    </row>
    <row r="22801" spans="1:6" hidden="1" x14ac:dyDescent="0.15">
      <c r="A22801" s="9">
        <v>7</v>
      </c>
      <c r="B22801" s="9" t="s">
        <v>37</v>
      </c>
      <c r="C22801" s="9" t="s">
        <v>665</v>
      </c>
      <c r="D22801" s="9" t="s">
        <v>814</v>
      </c>
      <c r="E22801" s="9" t="b">
        <v>1</v>
      </c>
      <c r="F22801" s="15" t="str">
        <f t="shared" si="356"/>
        <v>||||||+MaskingCondition5.IMaskingCondition_Evaluate(r:=16, c:=9)=TRUE</v>
      </c>
    </row>
    <row r="22802" spans="1:6" hidden="1" x14ac:dyDescent="0.15">
      <c r="A22802" s="9">
        <v>7</v>
      </c>
      <c r="B22802" s="9" t="s">
        <v>37</v>
      </c>
      <c r="C22802" s="9" t="s">
        <v>665</v>
      </c>
      <c r="D22802" s="9" t="s">
        <v>815</v>
      </c>
      <c r="E22802" s="9" t="b">
        <v>0</v>
      </c>
      <c r="F22802" s="15" t="str">
        <f t="shared" si="356"/>
        <v>||||||+MaskingCondition5.IMaskingCondition_Evaluate(r:=16, c:=10)=FALSE</v>
      </c>
    </row>
    <row r="22803" spans="1:6" hidden="1" x14ac:dyDescent="0.15">
      <c r="A22803" s="9">
        <v>7</v>
      </c>
      <c r="B22803" s="9" t="s">
        <v>37</v>
      </c>
      <c r="C22803" s="9" t="s">
        <v>665</v>
      </c>
      <c r="D22803" s="9" t="s">
        <v>816</v>
      </c>
      <c r="E22803" s="9" t="b">
        <v>0</v>
      </c>
      <c r="F22803" s="15" t="str">
        <f t="shared" si="356"/>
        <v>||||||+MaskingCondition5.IMaskingCondition_Evaluate(r:=16, c:=11)=FALSE</v>
      </c>
    </row>
    <row r="22804" spans="1:6" hidden="1" x14ac:dyDescent="0.15">
      <c r="A22804" s="9">
        <v>7</v>
      </c>
      <c r="B22804" s="9" t="s">
        <v>37</v>
      </c>
      <c r="C22804" s="9" t="s">
        <v>665</v>
      </c>
      <c r="D22804" s="9" t="s">
        <v>817</v>
      </c>
      <c r="E22804" s="9" t="b">
        <v>1</v>
      </c>
      <c r="F22804" s="15" t="str">
        <f t="shared" si="356"/>
        <v>||||||+MaskingCondition5.IMaskingCondition_Evaluate(r:=16, c:=12)=TRUE</v>
      </c>
    </row>
    <row r="22805" spans="1:6" hidden="1" x14ac:dyDescent="0.15">
      <c r="A22805" s="9">
        <v>7</v>
      </c>
      <c r="B22805" s="9" t="s">
        <v>37</v>
      </c>
      <c r="C22805" s="9" t="s">
        <v>665</v>
      </c>
      <c r="D22805" s="9" t="s">
        <v>818</v>
      </c>
      <c r="E22805" s="9" t="b">
        <v>0</v>
      </c>
      <c r="F22805" s="15" t="str">
        <f t="shared" si="356"/>
        <v>||||||+MaskingCondition5.IMaskingCondition_Evaluate(r:=16, c:=13)=FALSE</v>
      </c>
    </row>
    <row r="22806" spans="1:6" hidden="1" x14ac:dyDescent="0.15">
      <c r="A22806" s="9">
        <v>7</v>
      </c>
      <c r="B22806" s="9" t="s">
        <v>37</v>
      </c>
      <c r="C22806" s="9" t="s">
        <v>665</v>
      </c>
      <c r="D22806" s="9" t="s">
        <v>819</v>
      </c>
      <c r="E22806" s="9" t="b">
        <v>0</v>
      </c>
      <c r="F22806" s="15" t="str">
        <f t="shared" si="356"/>
        <v>||||||+MaskingCondition5.IMaskingCondition_Evaluate(r:=16, c:=14)=FALSE</v>
      </c>
    </row>
    <row r="22807" spans="1:6" hidden="1" x14ac:dyDescent="0.15">
      <c r="A22807" s="9">
        <v>7</v>
      </c>
      <c r="B22807" s="9" t="s">
        <v>37</v>
      </c>
      <c r="C22807" s="9" t="s">
        <v>665</v>
      </c>
      <c r="D22807" s="9" t="s">
        <v>820</v>
      </c>
      <c r="E22807" s="9" t="b">
        <v>1</v>
      </c>
      <c r="F22807" s="15" t="str">
        <f t="shared" si="356"/>
        <v>||||||+MaskingCondition5.IMaskingCondition_Evaluate(r:=16, c:=15)=TRUE</v>
      </c>
    </row>
    <row r="22808" spans="1:6" hidden="1" x14ac:dyDescent="0.15">
      <c r="A22808" s="9">
        <v>7</v>
      </c>
      <c r="B22808" s="9" t="s">
        <v>37</v>
      </c>
      <c r="C22808" s="9" t="s">
        <v>665</v>
      </c>
      <c r="D22808" s="9" t="s">
        <v>1285</v>
      </c>
      <c r="E22808" s="9" t="b">
        <v>1</v>
      </c>
      <c r="F22808" s="15" t="str">
        <f t="shared" si="356"/>
        <v>||||||+MaskingCondition5.IMaskingCondition_Evaluate(r:=16, c:=21)=TRUE</v>
      </c>
    </row>
    <row r="22809" spans="1:6" hidden="1" x14ac:dyDescent="0.15">
      <c r="A22809" s="9">
        <v>7</v>
      </c>
      <c r="B22809" s="9" t="s">
        <v>37</v>
      </c>
      <c r="C22809" s="9" t="s">
        <v>665</v>
      </c>
      <c r="D22809" s="9" t="s">
        <v>1286</v>
      </c>
      <c r="E22809" s="9" t="b">
        <v>0</v>
      </c>
      <c r="F22809" s="15" t="str">
        <f t="shared" si="356"/>
        <v>||||||+MaskingCondition5.IMaskingCondition_Evaluate(r:=16, c:=22)=FALSE</v>
      </c>
    </row>
    <row r="22810" spans="1:6" hidden="1" x14ac:dyDescent="0.15">
      <c r="A22810" s="9">
        <v>7</v>
      </c>
      <c r="B22810" s="9" t="s">
        <v>37</v>
      </c>
      <c r="C22810" s="9" t="s">
        <v>665</v>
      </c>
      <c r="D22810" s="9" t="s">
        <v>1287</v>
      </c>
      <c r="E22810" s="9" t="b">
        <v>0</v>
      </c>
      <c r="F22810" s="15" t="str">
        <f t="shared" si="356"/>
        <v>||||||+MaskingCondition5.IMaskingCondition_Evaluate(r:=16, c:=23)=FALSE</v>
      </c>
    </row>
    <row r="22811" spans="1:6" hidden="1" x14ac:dyDescent="0.15">
      <c r="A22811" s="9">
        <v>7</v>
      </c>
      <c r="B22811" s="9" t="s">
        <v>37</v>
      </c>
      <c r="C22811" s="9" t="s">
        <v>665</v>
      </c>
      <c r="D22811" s="9" t="s">
        <v>1288</v>
      </c>
      <c r="E22811" s="9" t="b">
        <v>1</v>
      </c>
      <c r="F22811" s="15" t="str">
        <f t="shared" si="356"/>
        <v>||||||+MaskingCondition5.IMaskingCondition_Evaluate(r:=16, c:=24)=TRUE</v>
      </c>
    </row>
    <row r="22812" spans="1:6" hidden="1" x14ac:dyDescent="0.15">
      <c r="A22812" s="9">
        <v>7</v>
      </c>
      <c r="B22812" s="9" t="s">
        <v>37</v>
      </c>
      <c r="C22812" s="9" t="s">
        <v>665</v>
      </c>
      <c r="D22812" s="9" t="s">
        <v>826</v>
      </c>
      <c r="E22812" s="9" t="b">
        <v>0</v>
      </c>
      <c r="F22812" s="15" t="str">
        <f t="shared" si="356"/>
        <v>||||||+MaskingCondition5.IMaskingCondition_Evaluate(r:=17, c:=9)=FALSE</v>
      </c>
    </row>
    <row r="22813" spans="1:6" hidden="1" x14ac:dyDescent="0.15">
      <c r="A22813" s="9">
        <v>7</v>
      </c>
      <c r="B22813" s="9" t="s">
        <v>37</v>
      </c>
      <c r="C22813" s="9" t="s">
        <v>665</v>
      </c>
      <c r="D22813" s="9" t="s">
        <v>827</v>
      </c>
      <c r="E22813" s="9" t="b">
        <v>0</v>
      </c>
      <c r="F22813" s="15" t="str">
        <f t="shared" si="356"/>
        <v>||||||+MaskingCondition5.IMaskingCondition_Evaluate(r:=17, c:=10)=FALSE</v>
      </c>
    </row>
    <row r="22814" spans="1:6" hidden="1" x14ac:dyDescent="0.15">
      <c r="A22814" s="9">
        <v>7</v>
      </c>
      <c r="B22814" s="9" t="s">
        <v>37</v>
      </c>
      <c r="C22814" s="9" t="s">
        <v>665</v>
      </c>
      <c r="D22814" s="9" t="s">
        <v>828</v>
      </c>
      <c r="E22814" s="9" t="b">
        <v>0</v>
      </c>
      <c r="F22814" s="15" t="str">
        <f t="shared" si="356"/>
        <v>||||||+MaskingCondition5.IMaskingCondition_Evaluate(r:=17, c:=11)=FALSE</v>
      </c>
    </row>
    <row r="22815" spans="1:6" hidden="1" x14ac:dyDescent="0.15">
      <c r="A22815" s="9">
        <v>7</v>
      </c>
      <c r="B22815" s="9" t="s">
        <v>37</v>
      </c>
      <c r="C22815" s="9" t="s">
        <v>665</v>
      </c>
      <c r="D22815" s="9" t="s">
        <v>829</v>
      </c>
      <c r="E22815" s="9" t="b">
        <v>1</v>
      </c>
      <c r="F22815" s="15" t="str">
        <f t="shared" si="356"/>
        <v>||||||+MaskingCondition5.IMaskingCondition_Evaluate(r:=17, c:=12)=TRUE</v>
      </c>
    </row>
    <row r="22816" spans="1:6" hidden="1" x14ac:dyDescent="0.15">
      <c r="A22816" s="9">
        <v>7</v>
      </c>
      <c r="B22816" s="9" t="s">
        <v>37</v>
      </c>
      <c r="C22816" s="9" t="s">
        <v>665</v>
      </c>
      <c r="D22816" s="9" t="s">
        <v>830</v>
      </c>
      <c r="E22816" s="9" t="b">
        <v>0</v>
      </c>
      <c r="F22816" s="15" t="str">
        <f t="shared" si="356"/>
        <v>||||||+MaskingCondition5.IMaskingCondition_Evaluate(r:=17, c:=13)=FALSE</v>
      </c>
    </row>
    <row r="22817" spans="1:6" hidden="1" x14ac:dyDescent="0.15">
      <c r="A22817" s="9">
        <v>7</v>
      </c>
      <c r="B22817" s="9" t="s">
        <v>37</v>
      </c>
      <c r="C22817" s="9" t="s">
        <v>665</v>
      </c>
      <c r="D22817" s="9" t="s">
        <v>831</v>
      </c>
      <c r="E22817" s="9" t="b">
        <v>0</v>
      </c>
      <c r="F22817" s="15" t="str">
        <f t="shared" si="356"/>
        <v>||||||+MaskingCondition5.IMaskingCondition_Evaluate(r:=17, c:=14)=FALSE</v>
      </c>
    </row>
    <row r="22818" spans="1:6" hidden="1" x14ac:dyDescent="0.15">
      <c r="A22818" s="9">
        <v>7</v>
      </c>
      <c r="B22818" s="9" t="s">
        <v>37</v>
      </c>
      <c r="C22818" s="9" t="s">
        <v>665</v>
      </c>
      <c r="D22818" s="9" t="s">
        <v>832</v>
      </c>
      <c r="E22818" s="9" t="b">
        <v>0</v>
      </c>
      <c r="F22818" s="15" t="str">
        <f t="shared" si="356"/>
        <v>||||||+MaskingCondition5.IMaskingCondition_Evaluate(r:=17, c:=15)=FALSE</v>
      </c>
    </row>
    <row r="22819" spans="1:6" hidden="1" x14ac:dyDescent="0.15">
      <c r="A22819" s="9">
        <v>7</v>
      </c>
      <c r="B22819" s="9" t="s">
        <v>37</v>
      </c>
      <c r="C22819" s="9" t="s">
        <v>665</v>
      </c>
      <c r="D22819" s="9" t="s">
        <v>1301</v>
      </c>
      <c r="E22819" s="9" t="b">
        <v>0</v>
      </c>
      <c r="F22819" s="15" t="str">
        <f t="shared" si="356"/>
        <v>||||||+MaskingCondition5.IMaskingCondition_Evaluate(r:=17, c:=21)=FALSE</v>
      </c>
    </row>
    <row r="22820" spans="1:6" hidden="1" x14ac:dyDescent="0.15">
      <c r="A22820" s="9">
        <v>7</v>
      </c>
      <c r="B22820" s="9" t="s">
        <v>37</v>
      </c>
      <c r="C22820" s="9" t="s">
        <v>665</v>
      </c>
      <c r="D22820" s="9" t="s">
        <v>1302</v>
      </c>
      <c r="E22820" s="9" t="b">
        <v>0</v>
      </c>
      <c r="F22820" s="15" t="str">
        <f t="shared" si="356"/>
        <v>||||||+MaskingCondition5.IMaskingCondition_Evaluate(r:=17, c:=22)=FALSE</v>
      </c>
    </row>
    <row r="22821" spans="1:6" hidden="1" x14ac:dyDescent="0.15">
      <c r="A22821" s="9">
        <v>7</v>
      </c>
      <c r="B22821" s="9" t="s">
        <v>37</v>
      </c>
      <c r="C22821" s="9" t="s">
        <v>665</v>
      </c>
      <c r="D22821" s="9" t="s">
        <v>1303</v>
      </c>
      <c r="E22821" s="9" t="b">
        <v>0</v>
      </c>
      <c r="F22821" s="15" t="str">
        <f t="shared" si="356"/>
        <v>||||||+MaskingCondition5.IMaskingCondition_Evaluate(r:=17, c:=23)=FALSE</v>
      </c>
    </row>
    <row r="22822" spans="1:6" hidden="1" x14ac:dyDescent="0.15">
      <c r="A22822" s="9">
        <v>7</v>
      </c>
      <c r="B22822" s="9" t="s">
        <v>37</v>
      </c>
      <c r="C22822" s="9" t="s">
        <v>665</v>
      </c>
      <c r="D22822" s="9" t="s">
        <v>1304</v>
      </c>
      <c r="E22822" s="9" t="b">
        <v>1</v>
      </c>
      <c r="F22822" s="15" t="str">
        <f t="shared" si="356"/>
        <v>||||||+MaskingCondition5.IMaskingCondition_Evaluate(r:=17, c:=24)=TRUE</v>
      </c>
    </row>
    <row r="22823" spans="1:6" hidden="1" x14ac:dyDescent="0.15">
      <c r="A22823" s="9">
        <v>7</v>
      </c>
      <c r="B22823" s="9" t="s">
        <v>37</v>
      </c>
      <c r="C22823" s="9" t="s">
        <v>665</v>
      </c>
      <c r="D22823" s="9" t="s">
        <v>838</v>
      </c>
      <c r="E22823" s="9" t="b">
        <v>1</v>
      </c>
      <c r="F22823" s="15" t="str">
        <f t="shared" si="356"/>
        <v>||||||+MaskingCondition5.IMaskingCondition_Evaluate(r:=18, c:=9)=TRUE</v>
      </c>
    </row>
    <row r="22824" spans="1:6" hidden="1" x14ac:dyDescent="0.15">
      <c r="A22824" s="9">
        <v>7</v>
      </c>
      <c r="B22824" s="9" t="s">
        <v>37</v>
      </c>
      <c r="C22824" s="9" t="s">
        <v>665</v>
      </c>
      <c r="D22824" s="9" t="s">
        <v>839</v>
      </c>
      <c r="E22824" s="9" t="b">
        <v>1</v>
      </c>
      <c r="F22824" s="15" t="str">
        <f t="shared" si="356"/>
        <v>||||||+MaskingCondition5.IMaskingCondition_Evaluate(r:=18, c:=10)=TRUE</v>
      </c>
    </row>
    <row r="22825" spans="1:6" hidden="1" x14ac:dyDescent="0.15">
      <c r="A22825" s="9">
        <v>7</v>
      </c>
      <c r="B22825" s="9" t="s">
        <v>37</v>
      </c>
      <c r="C22825" s="9" t="s">
        <v>665</v>
      </c>
      <c r="D22825" s="9" t="s">
        <v>840</v>
      </c>
      <c r="E22825" s="9" t="b">
        <v>1</v>
      </c>
      <c r="F22825" s="15" t="str">
        <f t="shared" si="356"/>
        <v>||||||+MaskingCondition5.IMaskingCondition_Evaluate(r:=18, c:=11)=TRUE</v>
      </c>
    </row>
    <row r="22826" spans="1:6" hidden="1" x14ac:dyDescent="0.15">
      <c r="A22826" s="9">
        <v>7</v>
      </c>
      <c r="B22826" s="9" t="s">
        <v>37</v>
      </c>
      <c r="C22826" s="9" t="s">
        <v>665</v>
      </c>
      <c r="D22826" s="9" t="s">
        <v>841</v>
      </c>
      <c r="E22826" s="9" t="b">
        <v>1</v>
      </c>
      <c r="F22826" s="15" t="str">
        <f t="shared" si="356"/>
        <v>||||||+MaskingCondition5.IMaskingCondition_Evaluate(r:=18, c:=12)=TRUE</v>
      </c>
    </row>
    <row r="22827" spans="1:6" hidden="1" x14ac:dyDescent="0.15">
      <c r="A22827" s="9">
        <v>7</v>
      </c>
      <c r="B22827" s="9" t="s">
        <v>37</v>
      </c>
      <c r="C22827" s="9" t="s">
        <v>665</v>
      </c>
      <c r="D22827" s="9" t="s">
        <v>842</v>
      </c>
      <c r="E22827" s="9" t="b">
        <v>1</v>
      </c>
      <c r="F22827" s="15" t="str">
        <f t="shared" si="356"/>
        <v>||||||+MaskingCondition5.IMaskingCondition_Evaluate(r:=18, c:=13)=TRUE</v>
      </c>
    </row>
    <row r="22828" spans="1:6" hidden="1" x14ac:dyDescent="0.15">
      <c r="A22828" s="9">
        <v>7</v>
      </c>
      <c r="B22828" s="9" t="s">
        <v>37</v>
      </c>
      <c r="C22828" s="9" t="s">
        <v>665</v>
      </c>
      <c r="D22828" s="9" t="s">
        <v>843</v>
      </c>
      <c r="E22828" s="9" t="b">
        <v>1</v>
      </c>
      <c r="F22828" s="15" t="str">
        <f t="shared" si="356"/>
        <v>||||||+MaskingCondition5.IMaskingCondition_Evaluate(r:=18, c:=14)=TRUE</v>
      </c>
    </row>
    <row r="22829" spans="1:6" hidden="1" x14ac:dyDescent="0.15">
      <c r="A22829" s="9">
        <v>7</v>
      </c>
      <c r="B22829" s="9" t="s">
        <v>37</v>
      </c>
      <c r="C22829" s="9" t="s">
        <v>665</v>
      </c>
      <c r="D22829" s="9" t="s">
        <v>844</v>
      </c>
      <c r="E22829" s="9" t="b">
        <v>1</v>
      </c>
      <c r="F22829" s="15" t="str">
        <f t="shared" si="356"/>
        <v>||||||+MaskingCondition5.IMaskingCondition_Evaluate(r:=18, c:=15)=TRUE</v>
      </c>
    </row>
    <row r="22830" spans="1:6" hidden="1" x14ac:dyDescent="0.15">
      <c r="A22830" s="9">
        <v>7</v>
      </c>
      <c r="B22830" s="9" t="s">
        <v>37</v>
      </c>
      <c r="C22830" s="9" t="s">
        <v>665</v>
      </c>
      <c r="D22830" s="9" t="s">
        <v>1317</v>
      </c>
      <c r="E22830" s="9" t="b">
        <v>1</v>
      </c>
      <c r="F22830" s="15" t="str">
        <f t="shared" si="356"/>
        <v>||||||+MaskingCondition5.IMaskingCondition_Evaluate(r:=18, c:=21)=TRUE</v>
      </c>
    </row>
    <row r="22831" spans="1:6" hidden="1" x14ac:dyDescent="0.15">
      <c r="A22831" s="9">
        <v>7</v>
      </c>
      <c r="B22831" s="9" t="s">
        <v>37</v>
      </c>
      <c r="C22831" s="9" t="s">
        <v>665</v>
      </c>
      <c r="D22831" s="9" t="s">
        <v>1318</v>
      </c>
      <c r="E22831" s="9" t="b">
        <v>1</v>
      </c>
      <c r="F22831" s="15" t="str">
        <f t="shared" si="356"/>
        <v>||||||+MaskingCondition5.IMaskingCondition_Evaluate(r:=18, c:=22)=TRUE</v>
      </c>
    </row>
    <row r="22832" spans="1:6" hidden="1" x14ac:dyDescent="0.15">
      <c r="A22832" s="9">
        <v>7</v>
      </c>
      <c r="B22832" s="9" t="s">
        <v>37</v>
      </c>
      <c r="C22832" s="9" t="s">
        <v>665</v>
      </c>
      <c r="D22832" s="9" t="s">
        <v>1319</v>
      </c>
      <c r="E22832" s="9" t="b">
        <v>1</v>
      </c>
      <c r="F22832" s="15" t="str">
        <f t="shared" si="356"/>
        <v>||||||+MaskingCondition5.IMaskingCondition_Evaluate(r:=18, c:=23)=TRUE</v>
      </c>
    </row>
    <row r="22833" spans="1:6" hidden="1" x14ac:dyDescent="0.15">
      <c r="A22833" s="9">
        <v>7</v>
      </c>
      <c r="B22833" s="9" t="s">
        <v>37</v>
      </c>
      <c r="C22833" s="9" t="s">
        <v>665</v>
      </c>
      <c r="D22833" s="9" t="s">
        <v>1320</v>
      </c>
      <c r="E22833" s="9" t="b">
        <v>1</v>
      </c>
      <c r="F22833" s="15" t="str">
        <f t="shared" si="356"/>
        <v>||||||+MaskingCondition5.IMaskingCondition_Evaluate(r:=18, c:=24)=TRUE</v>
      </c>
    </row>
    <row r="22834" spans="1:6" hidden="1" x14ac:dyDescent="0.15">
      <c r="A22834" s="9">
        <v>7</v>
      </c>
      <c r="B22834" s="9" t="s">
        <v>37</v>
      </c>
      <c r="C22834" s="9" t="s">
        <v>665</v>
      </c>
      <c r="D22834" s="9" t="s">
        <v>850</v>
      </c>
      <c r="E22834" s="9" t="b">
        <v>0</v>
      </c>
      <c r="F22834" s="15" t="str">
        <f t="shared" si="356"/>
        <v>||||||+MaskingCondition5.IMaskingCondition_Evaluate(r:=19, c:=9)=FALSE</v>
      </c>
    </row>
    <row r="22835" spans="1:6" hidden="1" x14ac:dyDescent="0.15">
      <c r="A22835" s="9">
        <v>7</v>
      </c>
      <c r="B22835" s="9" t="s">
        <v>37</v>
      </c>
      <c r="C22835" s="9" t="s">
        <v>665</v>
      </c>
      <c r="D22835" s="9" t="s">
        <v>851</v>
      </c>
      <c r="E22835" s="9" t="b">
        <v>0</v>
      </c>
      <c r="F22835" s="15" t="str">
        <f t="shared" si="356"/>
        <v>||||||+MaskingCondition5.IMaskingCondition_Evaluate(r:=19, c:=10)=FALSE</v>
      </c>
    </row>
    <row r="22836" spans="1:6" hidden="1" x14ac:dyDescent="0.15">
      <c r="A22836" s="9">
        <v>7</v>
      </c>
      <c r="B22836" s="9" t="s">
        <v>37</v>
      </c>
      <c r="C22836" s="9" t="s">
        <v>665</v>
      </c>
      <c r="D22836" s="9" t="s">
        <v>852</v>
      </c>
      <c r="E22836" s="9" t="b">
        <v>0</v>
      </c>
      <c r="F22836" s="15" t="str">
        <f t="shared" si="356"/>
        <v>||||||+MaskingCondition5.IMaskingCondition_Evaluate(r:=19, c:=11)=FALSE</v>
      </c>
    </row>
    <row r="22837" spans="1:6" hidden="1" x14ac:dyDescent="0.15">
      <c r="A22837" s="9">
        <v>7</v>
      </c>
      <c r="B22837" s="9" t="s">
        <v>37</v>
      </c>
      <c r="C22837" s="9" t="s">
        <v>665</v>
      </c>
      <c r="D22837" s="9" t="s">
        <v>853</v>
      </c>
      <c r="E22837" s="9" t="b">
        <v>1</v>
      </c>
      <c r="F22837" s="15" t="str">
        <f t="shared" si="356"/>
        <v>||||||+MaskingCondition5.IMaskingCondition_Evaluate(r:=19, c:=12)=TRUE</v>
      </c>
    </row>
    <row r="22838" spans="1:6" hidden="1" x14ac:dyDescent="0.15">
      <c r="A22838" s="9">
        <v>7</v>
      </c>
      <c r="B22838" s="9" t="s">
        <v>37</v>
      </c>
      <c r="C22838" s="9" t="s">
        <v>665</v>
      </c>
      <c r="D22838" s="9" t="s">
        <v>854</v>
      </c>
      <c r="E22838" s="9" t="b">
        <v>0</v>
      </c>
      <c r="F22838" s="15" t="str">
        <f t="shared" si="356"/>
        <v>||||||+MaskingCondition5.IMaskingCondition_Evaluate(r:=19, c:=13)=FALSE</v>
      </c>
    </row>
    <row r="22839" spans="1:6" hidden="1" x14ac:dyDescent="0.15">
      <c r="A22839" s="9">
        <v>7</v>
      </c>
      <c r="B22839" s="9" t="s">
        <v>37</v>
      </c>
      <c r="C22839" s="9" t="s">
        <v>665</v>
      </c>
      <c r="D22839" s="9" t="s">
        <v>855</v>
      </c>
      <c r="E22839" s="9" t="b">
        <v>0</v>
      </c>
      <c r="F22839" s="15" t="str">
        <f t="shared" si="356"/>
        <v>||||||+MaskingCondition5.IMaskingCondition_Evaluate(r:=19, c:=14)=FALSE</v>
      </c>
    </row>
    <row r="22840" spans="1:6" hidden="1" x14ac:dyDescent="0.15">
      <c r="A22840" s="9">
        <v>7</v>
      </c>
      <c r="B22840" s="9" t="s">
        <v>37</v>
      </c>
      <c r="C22840" s="9" t="s">
        <v>665</v>
      </c>
      <c r="D22840" s="9" t="s">
        <v>856</v>
      </c>
      <c r="E22840" s="9" t="b">
        <v>0</v>
      </c>
      <c r="F22840" s="15" t="str">
        <f t="shared" si="356"/>
        <v>||||||+MaskingCondition5.IMaskingCondition_Evaluate(r:=19, c:=15)=FALSE</v>
      </c>
    </row>
    <row r="22841" spans="1:6" hidden="1" x14ac:dyDescent="0.15">
      <c r="A22841" s="9">
        <v>7</v>
      </c>
      <c r="B22841" s="9" t="s">
        <v>37</v>
      </c>
      <c r="C22841" s="9" t="s">
        <v>665</v>
      </c>
      <c r="D22841" s="9" t="s">
        <v>1333</v>
      </c>
      <c r="E22841" s="9" t="b">
        <v>0</v>
      </c>
      <c r="F22841" s="15" t="str">
        <f t="shared" si="356"/>
        <v>||||||+MaskingCondition5.IMaskingCondition_Evaluate(r:=19, c:=21)=FALSE</v>
      </c>
    </row>
    <row r="22842" spans="1:6" hidden="1" x14ac:dyDescent="0.15">
      <c r="A22842" s="9">
        <v>7</v>
      </c>
      <c r="B22842" s="9" t="s">
        <v>37</v>
      </c>
      <c r="C22842" s="9" t="s">
        <v>665</v>
      </c>
      <c r="D22842" s="9" t="s">
        <v>1334</v>
      </c>
      <c r="E22842" s="9" t="b">
        <v>0</v>
      </c>
      <c r="F22842" s="15" t="str">
        <f t="shared" si="356"/>
        <v>||||||+MaskingCondition5.IMaskingCondition_Evaluate(r:=19, c:=22)=FALSE</v>
      </c>
    </row>
    <row r="22843" spans="1:6" hidden="1" x14ac:dyDescent="0.15">
      <c r="A22843" s="9">
        <v>7</v>
      </c>
      <c r="B22843" s="9" t="s">
        <v>37</v>
      </c>
      <c r="C22843" s="9" t="s">
        <v>665</v>
      </c>
      <c r="D22843" s="9" t="s">
        <v>1335</v>
      </c>
      <c r="E22843" s="9" t="b">
        <v>0</v>
      </c>
      <c r="F22843" s="15" t="str">
        <f t="shared" si="356"/>
        <v>||||||+MaskingCondition5.IMaskingCondition_Evaluate(r:=19, c:=23)=FALSE</v>
      </c>
    </row>
    <row r="22844" spans="1:6" hidden="1" x14ac:dyDescent="0.15">
      <c r="A22844" s="9">
        <v>7</v>
      </c>
      <c r="B22844" s="9" t="s">
        <v>37</v>
      </c>
      <c r="C22844" s="9" t="s">
        <v>665</v>
      </c>
      <c r="D22844" s="9" t="s">
        <v>1336</v>
      </c>
      <c r="E22844" s="9" t="b">
        <v>1</v>
      </c>
      <c r="F22844" s="15" t="str">
        <f t="shared" si="356"/>
        <v>||||||+MaskingCondition5.IMaskingCondition_Evaluate(r:=19, c:=24)=TRUE</v>
      </c>
    </row>
    <row r="22845" spans="1:6" hidden="1" x14ac:dyDescent="0.15">
      <c r="A22845" s="9">
        <v>7</v>
      </c>
      <c r="B22845" s="9" t="s">
        <v>37</v>
      </c>
      <c r="C22845" s="9" t="s">
        <v>665</v>
      </c>
      <c r="D22845" s="9" t="s">
        <v>862</v>
      </c>
      <c r="E22845" s="9" t="b">
        <v>1</v>
      </c>
      <c r="F22845" s="15" t="str">
        <f t="shared" si="356"/>
        <v>||||||+MaskingCondition5.IMaskingCondition_Evaluate(r:=20, c:=9)=TRUE</v>
      </c>
    </row>
    <row r="22846" spans="1:6" hidden="1" x14ac:dyDescent="0.15">
      <c r="A22846" s="9">
        <v>7</v>
      </c>
      <c r="B22846" s="9" t="s">
        <v>37</v>
      </c>
      <c r="C22846" s="9" t="s">
        <v>665</v>
      </c>
      <c r="D22846" s="9" t="s">
        <v>863</v>
      </c>
      <c r="E22846" s="9" t="b">
        <v>0</v>
      </c>
      <c r="F22846" s="15" t="str">
        <f t="shared" si="356"/>
        <v>||||||+MaskingCondition5.IMaskingCondition_Evaluate(r:=20, c:=10)=FALSE</v>
      </c>
    </row>
    <row r="22847" spans="1:6" hidden="1" x14ac:dyDescent="0.15">
      <c r="A22847" s="9">
        <v>7</v>
      </c>
      <c r="B22847" s="9" t="s">
        <v>37</v>
      </c>
      <c r="C22847" s="9" t="s">
        <v>665</v>
      </c>
      <c r="D22847" s="9" t="s">
        <v>864</v>
      </c>
      <c r="E22847" s="9" t="b">
        <v>0</v>
      </c>
      <c r="F22847" s="15" t="str">
        <f t="shared" si="356"/>
        <v>||||||+MaskingCondition5.IMaskingCondition_Evaluate(r:=20, c:=11)=FALSE</v>
      </c>
    </row>
    <row r="22848" spans="1:6" hidden="1" x14ac:dyDescent="0.15">
      <c r="A22848" s="9">
        <v>7</v>
      </c>
      <c r="B22848" s="9" t="s">
        <v>37</v>
      </c>
      <c r="C22848" s="9" t="s">
        <v>665</v>
      </c>
      <c r="D22848" s="9" t="s">
        <v>865</v>
      </c>
      <c r="E22848" s="9" t="b">
        <v>1</v>
      </c>
      <c r="F22848" s="15" t="str">
        <f t="shared" si="356"/>
        <v>||||||+MaskingCondition5.IMaskingCondition_Evaluate(r:=20, c:=12)=TRUE</v>
      </c>
    </row>
    <row r="22849" spans="1:6" hidden="1" x14ac:dyDescent="0.15">
      <c r="A22849" s="9">
        <v>7</v>
      </c>
      <c r="B22849" s="9" t="s">
        <v>37</v>
      </c>
      <c r="C22849" s="9" t="s">
        <v>665</v>
      </c>
      <c r="D22849" s="9" t="s">
        <v>866</v>
      </c>
      <c r="E22849" s="9" t="b">
        <v>0</v>
      </c>
      <c r="F22849" s="15" t="str">
        <f t="shared" si="356"/>
        <v>||||||+MaskingCondition5.IMaskingCondition_Evaluate(r:=20, c:=13)=FALSE</v>
      </c>
    </row>
    <row r="22850" spans="1:6" hidden="1" x14ac:dyDescent="0.15">
      <c r="A22850" s="9">
        <v>7</v>
      </c>
      <c r="B22850" s="9" t="s">
        <v>37</v>
      </c>
      <c r="C22850" s="9" t="s">
        <v>665</v>
      </c>
      <c r="D22850" s="9" t="s">
        <v>867</v>
      </c>
      <c r="E22850" s="9" t="b">
        <v>0</v>
      </c>
      <c r="F22850" s="15" t="str">
        <f t="shared" ref="F22850:F22913" si="357">_xlfn.CONCAT(REPT("|",$A22850-1),"+",$B22850,".",$C22850,"(",$D22850,IF($E22850="",")",")="),$E22850)</f>
        <v>||||||+MaskingCondition5.IMaskingCondition_Evaluate(r:=20, c:=14)=FALSE</v>
      </c>
    </row>
    <row r="22851" spans="1:6" hidden="1" x14ac:dyDescent="0.15">
      <c r="A22851" s="9">
        <v>7</v>
      </c>
      <c r="B22851" s="9" t="s">
        <v>37</v>
      </c>
      <c r="C22851" s="9" t="s">
        <v>665</v>
      </c>
      <c r="D22851" s="9" t="s">
        <v>868</v>
      </c>
      <c r="E22851" s="9" t="b">
        <v>1</v>
      </c>
      <c r="F22851" s="15" t="str">
        <f t="shared" si="357"/>
        <v>||||||+MaskingCondition5.IMaskingCondition_Evaluate(r:=20, c:=15)=TRUE</v>
      </c>
    </row>
    <row r="22852" spans="1:6" hidden="1" x14ac:dyDescent="0.15">
      <c r="A22852" s="9">
        <v>7</v>
      </c>
      <c r="B22852" s="9" t="s">
        <v>37</v>
      </c>
      <c r="C22852" s="9" t="s">
        <v>665</v>
      </c>
      <c r="D22852" s="9" t="s">
        <v>1513</v>
      </c>
      <c r="E22852" s="9" t="b">
        <v>1</v>
      </c>
      <c r="F22852" s="15" t="str">
        <f t="shared" si="357"/>
        <v>||||||+MaskingCondition5.IMaskingCondition_Evaluate(r:=20, c:=21)=TRUE</v>
      </c>
    </row>
    <row r="22853" spans="1:6" hidden="1" x14ac:dyDescent="0.15">
      <c r="A22853" s="9">
        <v>7</v>
      </c>
      <c r="B22853" s="9" t="s">
        <v>37</v>
      </c>
      <c r="C22853" s="9" t="s">
        <v>665</v>
      </c>
      <c r="D22853" s="9" t="s">
        <v>1514</v>
      </c>
      <c r="E22853" s="9" t="b">
        <v>0</v>
      </c>
      <c r="F22853" s="15" t="str">
        <f t="shared" si="357"/>
        <v>||||||+MaskingCondition5.IMaskingCondition_Evaluate(r:=20, c:=22)=FALSE</v>
      </c>
    </row>
    <row r="22854" spans="1:6" hidden="1" x14ac:dyDescent="0.15">
      <c r="A22854" s="9">
        <v>7</v>
      </c>
      <c r="B22854" s="9" t="s">
        <v>37</v>
      </c>
      <c r="C22854" s="9" t="s">
        <v>665</v>
      </c>
      <c r="D22854" s="9" t="s">
        <v>1515</v>
      </c>
      <c r="E22854" s="9" t="b">
        <v>0</v>
      </c>
      <c r="F22854" s="15" t="str">
        <f t="shared" si="357"/>
        <v>||||||+MaskingCondition5.IMaskingCondition_Evaluate(r:=20, c:=23)=FALSE</v>
      </c>
    </row>
    <row r="22855" spans="1:6" hidden="1" x14ac:dyDescent="0.15">
      <c r="A22855" s="9">
        <v>7</v>
      </c>
      <c r="B22855" s="9" t="s">
        <v>37</v>
      </c>
      <c r="C22855" s="9" t="s">
        <v>665</v>
      </c>
      <c r="D22855" s="9" t="s">
        <v>1516</v>
      </c>
      <c r="E22855" s="9" t="b">
        <v>1</v>
      </c>
      <c r="F22855" s="15" t="str">
        <f t="shared" si="357"/>
        <v>||||||+MaskingCondition5.IMaskingCondition_Evaluate(r:=20, c:=24)=TRUE</v>
      </c>
    </row>
    <row r="22856" spans="1:6" hidden="1" x14ac:dyDescent="0.15">
      <c r="A22856" s="9">
        <v>7</v>
      </c>
      <c r="B22856" s="9" t="s">
        <v>37</v>
      </c>
      <c r="C22856" s="9" t="s">
        <v>665</v>
      </c>
      <c r="D22856" s="9" t="s">
        <v>1353</v>
      </c>
      <c r="E22856" s="9" t="b">
        <v>0</v>
      </c>
      <c r="F22856" s="15" t="str">
        <f t="shared" si="357"/>
        <v>||||||+MaskingCondition5.IMaskingCondition_Evaluate(r:=21, c:=9)=FALSE</v>
      </c>
    </row>
    <row r="22857" spans="1:6" hidden="1" x14ac:dyDescent="0.15">
      <c r="A22857" s="9">
        <v>7</v>
      </c>
      <c r="B22857" s="9" t="s">
        <v>37</v>
      </c>
      <c r="C22857" s="9" t="s">
        <v>665</v>
      </c>
      <c r="D22857" s="9" t="s">
        <v>1354</v>
      </c>
      <c r="E22857" s="9" t="b">
        <v>1</v>
      </c>
      <c r="F22857" s="15" t="str">
        <f t="shared" si="357"/>
        <v>||||||+MaskingCondition5.IMaskingCondition_Evaluate(r:=21, c:=10)=TRUE</v>
      </c>
    </row>
    <row r="22858" spans="1:6" hidden="1" x14ac:dyDescent="0.15">
      <c r="A22858" s="9">
        <v>7</v>
      </c>
      <c r="B22858" s="9" t="s">
        <v>37</v>
      </c>
      <c r="C22858" s="9" t="s">
        <v>665</v>
      </c>
      <c r="D22858" s="9" t="s">
        <v>1355</v>
      </c>
      <c r="E22858" s="9" t="b">
        <v>0</v>
      </c>
      <c r="F22858" s="15" t="str">
        <f t="shared" si="357"/>
        <v>||||||+MaskingCondition5.IMaskingCondition_Evaluate(r:=21, c:=11)=FALSE</v>
      </c>
    </row>
    <row r="22859" spans="1:6" hidden="1" x14ac:dyDescent="0.15">
      <c r="A22859" s="9">
        <v>7</v>
      </c>
      <c r="B22859" s="9" t="s">
        <v>37</v>
      </c>
      <c r="C22859" s="9" t="s">
        <v>665</v>
      </c>
      <c r="D22859" s="9" t="s">
        <v>1356</v>
      </c>
      <c r="E22859" s="9" t="b">
        <v>1</v>
      </c>
      <c r="F22859" s="15" t="str">
        <f t="shared" si="357"/>
        <v>||||||+MaskingCondition5.IMaskingCondition_Evaluate(r:=21, c:=12)=TRUE</v>
      </c>
    </row>
    <row r="22860" spans="1:6" hidden="1" x14ac:dyDescent="0.15">
      <c r="A22860" s="9">
        <v>7</v>
      </c>
      <c r="B22860" s="9" t="s">
        <v>37</v>
      </c>
      <c r="C22860" s="9" t="s">
        <v>665</v>
      </c>
      <c r="D22860" s="9" t="s">
        <v>1357</v>
      </c>
      <c r="E22860" s="9" t="b">
        <v>0</v>
      </c>
      <c r="F22860" s="15" t="str">
        <f t="shared" si="357"/>
        <v>||||||+MaskingCondition5.IMaskingCondition_Evaluate(r:=21, c:=13)=FALSE</v>
      </c>
    </row>
    <row r="22861" spans="1:6" hidden="1" x14ac:dyDescent="0.15">
      <c r="A22861" s="9">
        <v>7</v>
      </c>
      <c r="B22861" s="9" t="s">
        <v>37</v>
      </c>
      <c r="C22861" s="9" t="s">
        <v>665</v>
      </c>
      <c r="D22861" s="9" t="s">
        <v>1358</v>
      </c>
      <c r="E22861" s="9" t="b">
        <v>1</v>
      </c>
      <c r="F22861" s="15" t="str">
        <f t="shared" si="357"/>
        <v>||||||+MaskingCondition5.IMaskingCondition_Evaluate(r:=21, c:=14)=TRUE</v>
      </c>
    </row>
    <row r="22862" spans="1:6" hidden="1" x14ac:dyDescent="0.15">
      <c r="A22862" s="9">
        <v>7</v>
      </c>
      <c r="B22862" s="9" t="s">
        <v>37</v>
      </c>
      <c r="C22862" s="9" t="s">
        <v>665</v>
      </c>
      <c r="D22862" s="9" t="s">
        <v>1359</v>
      </c>
      <c r="E22862" s="9" t="b">
        <v>0</v>
      </c>
      <c r="F22862" s="15" t="str">
        <f t="shared" si="357"/>
        <v>||||||+MaskingCondition5.IMaskingCondition_Evaluate(r:=21, c:=15)=FALSE</v>
      </c>
    </row>
    <row r="22863" spans="1:6" hidden="1" x14ac:dyDescent="0.15">
      <c r="A22863" s="9">
        <v>7</v>
      </c>
      <c r="B22863" s="9" t="s">
        <v>37</v>
      </c>
      <c r="C22863" s="9" t="s">
        <v>665</v>
      </c>
      <c r="D22863" s="9" t="s">
        <v>1360</v>
      </c>
      <c r="E22863" s="9" t="b">
        <v>1</v>
      </c>
      <c r="F22863" s="15" t="str">
        <f t="shared" si="357"/>
        <v>||||||+MaskingCondition5.IMaskingCondition_Evaluate(r:=21, c:=16)=TRUE</v>
      </c>
    </row>
    <row r="22864" spans="1:6" hidden="1" x14ac:dyDescent="0.15">
      <c r="A22864" s="9">
        <v>7</v>
      </c>
      <c r="B22864" s="9" t="s">
        <v>37</v>
      </c>
      <c r="C22864" s="9" t="s">
        <v>665</v>
      </c>
      <c r="D22864" s="9" t="s">
        <v>1361</v>
      </c>
      <c r="E22864" s="9" t="b">
        <v>0</v>
      </c>
      <c r="F22864" s="15" t="str">
        <f t="shared" si="357"/>
        <v>||||||+MaskingCondition5.IMaskingCondition_Evaluate(r:=21, c:=17)=FALSE</v>
      </c>
    </row>
    <row r="22865" spans="1:6" hidden="1" x14ac:dyDescent="0.15">
      <c r="A22865" s="9">
        <v>7</v>
      </c>
      <c r="B22865" s="9" t="s">
        <v>37</v>
      </c>
      <c r="C22865" s="9" t="s">
        <v>665</v>
      </c>
      <c r="D22865" s="9" t="s">
        <v>1362</v>
      </c>
      <c r="E22865" s="9" t="b">
        <v>1</v>
      </c>
      <c r="F22865" s="15" t="str">
        <f t="shared" si="357"/>
        <v>||||||+MaskingCondition5.IMaskingCondition_Evaluate(r:=21, c:=18)=TRUE</v>
      </c>
    </row>
    <row r="22866" spans="1:6" hidden="1" x14ac:dyDescent="0.15">
      <c r="A22866" s="9">
        <v>7</v>
      </c>
      <c r="B22866" s="9" t="s">
        <v>37</v>
      </c>
      <c r="C22866" s="9" t="s">
        <v>665</v>
      </c>
      <c r="D22866" s="9" t="s">
        <v>1363</v>
      </c>
      <c r="E22866" s="9" t="b">
        <v>0</v>
      </c>
      <c r="F22866" s="15" t="str">
        <f t="shared" si="357"/>
        <v>||||||+MaskingCondition5.IMaskingCondition_Evaluate(r:=21, c:=19)=FALSE</v>
      </c>
    </row>
    <row r="22867" spans="1:6" hidden="1" x14ac:dyDescent="0.15">
      <c r="A22867" s="9">
        <v>7</v>
      </c>
      <c r="B22867" s="9" t="s">
        <v>37</v>
      </c>
      <c r="C22867" s="9" t="s">
        <v>665</v>
      </c>
      <c r="D22867" s="9" t="s">
        <v>1517</v>
      </c>
      <c r="E22867" s="9" t="b">
        <v>1</v>
      </c>
      <c r="F22867" s="15" t="str">
        <f t="shared" si="357"/>
        <v>||||||+MaskingCondition5.IMaskingCondition_Evaluate(r:=21, c:=20)=TRUE</v>
      </c>
    </row>
    <row r="22868" spans="1:6" hidden="1" x14ac:dyDescent="0.15">
      <c r="A22868" s="9">
        <v>7</v>
      </c>
      <c r="B22868" s="9" t="s">
        <v>37</v>
      </c>
      <c r="C22868" s="9" t="s">
        <v>665</v>
      </c>
      <c r="D22868" s="9" t="s">
        <v>1518</v>
      </c>
      <c r="E22868" s="9" t="b">
        <v>0</v>
      </c>
      <c r="F22868" s="15" t="str">
        <f t="shared" si="357"/>
        <v>||||||+MaskingCondition5.IMaskingCondition_Evaluate(r:=21, c:=21)=FALSE</v>
      </c>
    </row>
    <row r="22869" spans="1:6" hidden="1" x14ac:dyDescent="0.15">
      <c r="A22869" s="9">
        <v>7</v>
      </c>
      <c r="B22869" s="9" t="s">
        <v>37</v>
      </c>
      <c r="C22869" s="9" t="s">
        <v>665</v>
      </c>
      <c r="D22869" s="9" t="s">
        <v>1519</v>
      </c>
      <c r="E22869" s="9" t="b">
        <v>1</v>
      </c>
      <c r="F22869" s="15" t="str">
        <f t="shared" si="357"/>
        <v>||||||+MaskingCondition5.IMaskingCondition_Evaluate(r:=21, c:=22)=TRUE</v>
      </c>
    </row>
    <row r="22870" spans="1:6" hidden="1" x14ac:dyDescent="0.15">
      <c r="A22870" s="9">
        <v>7</v>
      </c>
      <c r="B22870" s="9" t="s">
        <v>37</v>
      </c>
      <c r="C22870" s="9" t="s">
        <v>665</v>
      </c>
      <c r="D22870" s="9" t="s">
        <v>1520</v>
      </c>
      <c r="E22870" s="9" t="b">
        <v>0</v>
      </c>
      <c r="F22870" s="15" t="str">
        <f t="shared" si="357"/>
        <v>||||||+MaskingCondition5.IMaskingCondition_Evaluate(r:=21, c:=23)=FALSE</v>
      </c>
    </row>
    <row r="22871" spans="1:6" hidden="1" x14ac:dyDescent="0.15">
      <c r="A22871" s="9">
        <v>7</v>
      </c>
      <c r="B22871" s="9" t="s">
        <v>37</v>
      </c>
      <c r="C22871" s="9" t="s">
        <v>665</v>
      </c>
      <c r="D22871" s="9" t="s">
        <v>1521</v>
      </c>
      <c r="E22871" s="9" t="b">
        <v>1</v>
      </c>
      <c r="F22871" s="15" t="str">
        <f t="shared" si="357"/>
        <v>||||||+MaskingCondition5.IMaskingCondition_Evaluate(r:=21, c:=24)=TRUE</v>
      </c>
    </row>
    <row r="22872" spans="1:6" hidden="1" x14ac:dyDescent="0.15">
      <c r="A22872" s="9">
        <v>7</v>
      </c>
      <c r="B22872" s="9" t="s">
        <v>37</v>
      </c>
      <c r="C22872" s="9" t="s">
        <v>665</v>
      </c>
      <c r="D22872" s="9" t="s">
        <v>1368</v>
      </c>
      <c r="E22872" s="9" t="b">
        <v>1</v>
      </c>
      <c r="F22872" s="15" t="str">
        <f t="shared" si="357"/>
        <v>||||||+MaskingCondition5.IMaskingCondition_Evaluate(r:=22, c:=9)=TRUE</v>
      </c>
    </row>
    <row r="22873" spans="1:6" hidden="1" x14ac:dyDescent="0.15">
      <c r="A22873" s="9">
        <v>7</v>
      </c>
      <c r="B22873" s="9" t="s">
        <v>37</v>
      </c>
      <c r="C22873" s="9" t="s">
        <v>665</v>
      </c>
      <c r="D22873" s="9" t="s">
        <v>1369</v>
      </c>
      <c r="E22873" s="9" t="b">
        <v>0</v>
      </c>
      <c r="F22873" s="15" t="str">
        <f t="shared" si="357"/>
        <v>||||||+MaskingCondition5.IMaskingCondition_Evaluate(r:=22, c:=10)=FALSE</v>
      </c>
    </row>
    <row r="22874" spans="1:6" hidden="1" x14ac:dyDescent="0.15">
      <c r="A22874" s="9">
        <v>7</v>
      </c>
      <c r="B22874" s="9" t="s">
        <v>37</v>
      </c>
      <c r="C22874" s="9" t="s">
        <v>665</v>
      </c>
      <c r="D22874" s="9" t="s">
        <v>1370</v>
      </c>
      <c r="E22874" s="9" t="b">
        <v>0</v>
      </c>
      <c r="F22874" s="15" t="str">
        <f t="shared" si="357"/>
        <v>||||||+MaskingCondition5.IMaskingCondition_Evaluate(r:=22, c:=11)=FALSE</v>
      </c>
    </row>
    <row r="22875" spans="1:6" hidden="1" x14ac:dyDescent="0.15">
      <c r="A22875" s="9">
        <v>7</v>
      </c>
      <c r="B22875" s="9" t="s">
        <v>37</v>
      </c>
      <c r="C22875" s="9" t="s">
        <v>665</v>
      </c>
      <c r="D22875" s="9" t="s">
        <v>1371</v>
      </c>
      <c r="E22875" s="9" t="b">
        <v>1</v>
      </c>
      <c r="F22875" s="15" t="str">
        <f t="shared" si="357"/>
        <v>||||||+MaskingCondition5.IMaskingCondition_Evaluate(r:=22, c:=12)=TRUE</v>
      </c>
    </row>
    <row r="22876" spans="1:6" hidden="1" x14ac:dyDescent="0.15">
      <c r="A22876" s="9">
        <v>7</v>
      </c>
      <c r="B22876" s="9" t="s">
        <v>37</v>
      </c>
      <c r="C22876" s="9" t="s">
        <v>665</v>
      </c>
      <c r="D22876" s="9" t="s">
        <v>1372</v>
      </c>
      <c r="E22876" s="9" t="b">
        <v>0</v>
      </c>
      <c r="F22876" s="15" t="str">
        <f t="shared" si="357"/>
        <v>||||||+MaskingCondition5.IMaskingCondition_Evaluate(r:=22, c:=13)=FALSE</v>
      </c>
    </row>
    <row r="22877" spans="1:6" hidden="1" x14ac:dyDescent="0.15">
      <c r="A22877" s="9">
        <v>7</v>
      </c>
      <c r="B22877" s="9" t="s">
        <v>37</v>
      </c>
      <c r="C22877" s="9" t="s">
        <v>665</v>
      </c>
      <c r="D22877" s="9" t="s">
        <v>1373</v>
      </c>
      <c r="E22877" s="9" t="b">
        <v>0</v>
      </c>
      <c r="F22877" s="15" t="str">
        <f t="shared" si="357"/>
        <v>||||||+MaskingCondition5.IMaskingCondition_Evaluate(r:=22, c:=14)=FALSE</v>
      </c>
    </row>
    <row r="22878" spans="1:6" hidden="1" x14ac:dyDescent="0.15">
      <c r="A22878" s="9">
        <v>7</v>
      </c>
      <c r="B22878" s="9" t="s">
        <v>37</v>
      </c>
      <c r="C22878" s="9" t="s">
        <v>665</v>
      </c>
      <c r="D22878" s="9" t="s">
        <v>1374</v>
      </c>
      <c r="E22878" s="9" t="b">
        <v>1</v>
      </c>
      <c r="F22878" s="15" t="str">
        <f t="shared" si="357"/>
        <v>||||||+MaskingCondition5.IMaskingCondition_Evaluate(r:=22, c:=15)=TRUE</v>
      </c>
    </row>
    <row r="22879" spans="1:6" hidden="1" x14ac:dyDescent="0.15">
      <c r="A22879" s="9">
        <v>7</v>
      </c>
      <c r="B22879" s="9" t="s">
        <v>37</v>
      </c>
      <c r="C22879" s="9" t="s">
        <v>665</v>
      </c>
      <c r="D22879" s="9" t="s">
        <v>1375</v>
      </c>
      <c r="E22879" s="9" t="b">
        <v>0</v>
      </c>
      <c r="F22879" s="15" t="str">
        <f t="shared" si="357"/>
        <v>||||||+MaskingCondition5.IMaskingCondition_Evaluate(r:=22, c:=16)=FALSE</v>
      </c>
    </row>
    <row r="22880" spans="1:6" hidden="1" x14ac:dyDescent="0.15">
      <c r="A22880" s="9">
        <v>7</v>
      </c>
      <c r="B22880" s="9" t="s">
        <v>37</v>
      </c>
      <c r="C22880" s="9" t="s">
        <v>665</v>
      </c>
      <c r="D22880" s="9" t="s">
        <v>1376</v>
      </c>
      <c r="E22880" s="9" t="b">
        <v>0</v>
      </c>
      <c r="F22880" s="15" t="str">
        <f t="shared" si="357"/>
        <v>||||||+MaskingCondition5.IMaskingCondition_Evaluate(r:=22, c:=17)=FALSE</v>
      </c>
    </row>
    <row r="22881" spans="1:6" hidden="1" x14ac:dyDescent="0.15">
      <c r="A22881" s="9">
        <v>7</v>
      </c>
      <c r="B22881" s="9" t="s">
        <v>37</v>
      </c>
      <c r="C22881" s="9" t="s">
        <v>665</v>
      </c>
      <c r="D22881" s="9" t="s">
        <v>1377</v>
      </c>
      <c r="E22881" s="9" t="b">
        <v>1</v>
      </c>
      <c r="F22881" s="15" t="str">
        <f t="shared" si="357"/>
        <v>||||||+MaskingCondition5.IMaskingCondition_Evaluate(r:=22, c:=18)=TRUE</v>
      </c>
    </row>
    <row r="22882" spans="1:6" hidden="1" x14ac:dyDescent="0.15">
      <c r="A22882" s="9">
        <v>7</v>
      </c>
      <c r="B22882" s="9" t="s">
        <v>37</v>
      </c>
      <c r="C22882" s="9" t="s">
        <v>665</v>
      </c>
      <c r="D22882" s="9" t="s">
        <v>1378</v>
      </c>
      <c r="E22882" s="9" t="b">
        <v>0</v>
      </c>
      <c r="F22882" s="15" t="str">
        <f t="shared" si="357"/>
        <v>||||||+MaskingCondition5.IMaskingCondition_Evaluate(r:=22, c:=19)=FALSE</v>
      </c>
    </row>
    <row r="22883" spans="1:6" hidden="1" x14ac:dyDescent="0.15">
      <c r="A22883" s="9">
        <v>7</v>
      </c>
      <c r="B22883" s="9" t="s">
        <v>37</v>
      </c>
      <c r="C22883" s="9" t="s">
        <v>665</v>
      </c>
      <c r="D22883" s="9" t="s">
        <v>1522</v>
      </c>
      <c r="E22883" s="9" t="b">
        <v>0</v>
      </c>
      <c r="F22883" s="15" t="str">
        <f t="shared" si="357"/>
        <v>||||||+MaskingCondition5.IMaskingCondition_Evaluate(r:=22, c:=20)=FALSE</v>
      </c>
    </row>
    <row r="22884" spans="1:6" hidden="1" x14ac:dyDescent="0.15">
      <c r="A22884" s="9">
        <v>7</v>
      </c>
      <c r="B22884" s="9" t="s">
        <v>37</v>
      </c>
      <c r="C22884" s="9" t="s">
        <v>665</v>
      </c>
      <c r="D22884" s="9" t="s">
        <v>1523</v>
      </c>
      <c r="E22884" s="9" t="b">
        <v>1</v>
      </c>
      <c r="F22884" s="15" t="str">
        <f t="shared" si="357"/>
        <v>||||||+MaskingCondition5.IMaskingCondition_Evaluate(r:=22, c:=21)=TRUE</v>
      </c>
    </row>
    <row r="22885" spans="1:6" hidden="1" x14ac:dyDescent="0.15">
      <c r="A22885" s="9">
        <v>7</v>
      </c>
      <c r="B22885" s="9" t="s">
        <v>37</v>
      </c>
      <c r="C22885" s="9" t="s">
        <v>665</v>
      </c>
      <c r="D22885" s="9" t="s">
        <v>1524</v>
      </c>
      <c r="E22885" s="9" t="b">
        <v>0</v>
      </c>
      <c r="F22885" s="15" t="str">
        <f t="shared" si="357"/>
        <v>||||||+MaskingCondition5.IMaskingCondition_Evaluate(r:=22, c:=22)=FALSE</v>
      </c>
    </row>
    <row r="22886" spans="1:6" hidden="1" x14ac:dyDescent="0.15">
      <c r="A22886" s="9">
        <v>7</v>
      </c>
      <c r="B22886" s="9" t="s">
        <v>37</v>
      </c>
      <c r="C22886" s="9" t="s">
        <v>665</v>
      </c>
      <c r="D22886" s="9" t="s">
        <v>1525</v>
      </c>
      <c r="E22886" s="9" t="b">
        <v>0</v>
      </c>
      <c r="F22886" s="15" t="str">
        <f t="shared" si="357"/>
        <v>||||||+MaskingCondition5.IMaskingCondition_Evaluate(r:=22, c:=23)=FALSE</v>
      </c>
    </row>
    <row r="22887" spans="1:6" hidden="1" x14ac:dyDescent="0.15">
      <c r="A22887" s="9">
        <v>7</v>
      </c>
      <c r="B22887" s="9" t="s">
        <v>37</v>
      </c>
      <c r="C22887" s="9" t="s">
        <v>665</v>
      </c>
      <c r="D22887" s="9" t="s">
        <v>1526</v>
      </c>
      <c r="E22887" s="9" t="b">
        <v>1</v>
      </c>
      <c r="F22887" s="15" t="str">
        <f t="shared" si="357"/>
        <v>||||||+MaskingCondition5.IMaskingCondition_Evaluate(r:=22, c:=24)=TRUE</v>
      </c>
    </row>
    <row r="22888" spans="1:6" hidden="1" x14ac:dyDescent="0.15">
      <c r="A22888" s="9">
        <v>7</v>
      </c>
      <c r="B22888" s="9" t="s">
        <v>37</v>
      </c>
      <c r="C22888" s="9" t="s">
        <v>665</v>
      </c>
      <c r="D22888" s="9" t="s">
        <v>1383</v>
      </c>
      <c r="E22888" s="9" t="b">
        <v>0</v>
      </c>
      <c r="F22888" s="15" t="str">
        <f t="shared" si="357"/>
        <v>||||||+MaskingCondition5.IMaskingCondition_Evaluate(r:=23, c:=9)=FALSE</v>
      </c>
    </row>
    <row r="22889" spans="1:6" hidden="1" x14ac:dyDescent="0.15">
      <c r="A22889" s="9">
        <v>7</v>
      </c>
      <c r="B22889" s="9" t="s">
        <v>37</v>
      </c>
      <c r="C22889" s="9" t="s">
        <v>665</v>
      </c>
      <c r="D22889" s="9" t="s">
        <v>1384</v>
      </c>
      <c r="E22889" s="9" t="b">
        <v>0</v>
      </c>
      <c r="F22889" s="15" t="str">
        <f t="shared" si="357"/>
        <v>||||||+MaskingCondition5.IMaskingCondition_Evaluate(r:=23, c:=10)=FALSE</v>
      </c>
    </row>
    <row r="22890" spans="1:6" hidden="1" x14ac:dyDescent="0.15">
      <c r="A22890" s="9">
        <v>7</v>
      </c>
      <c r="B22890" s="9" t="s">
        <v>37</v>
      </c>
      <c r="C22890" s="9" t="s">
        <v>665</v>
      </c>
      <c r="D22890" s="9" t="s">
        <v>1385</v>
      </c>
      <c r="E22890" s="9" t="b">
        <v>0</v>
      </c>
      <c r="F22890" s="15" t="str">
        <f t="shared" si="357"/>
        <v>||||||+MaskingCondition5.IMaskingCondition_Evaluate(r:=23, c:=11)=FALSE</v>
      </c>
    </row>
    <row r="22891" spans="1:6" hidden="1" x14ac:dyDescent="0.15">
      <c r="A22891" s="9">
        <v>7</v>
      </c>
      <c r="B22891" s="9" t="s">
        <v>37</v>
      </c>
      <c r="C22891" s="9" t="s">
        <v>665</v>
      </c>
      <c r="D22891" s="9" t="s">
        <v>1386</v>
      </c>
      <c r="E22891" s="9" t="b">
        <v>1</v>
      </c>
      <c r="F22891" s="15" t="str">
        <f t="shared" si="357"/>
        <v>||||||+MaskingCondition5.IMaskingCondition_Evaluate(r:=23, c:=12)=TRUE</v>
      </c>
    </row>
    <row r="22892" spans="1:6" hidden="1" x14ac:dyDescent="0.15">
      <c r="A22892" s="9">
        <v>7</v>
      </c>
      <c r="B22892" s="9" t="s">
        <v>37</v>
      </c>
      <c r="C22892" s="9" t="s">
        <v>665</v>
      </c>
      <c r="D22892" s="9" t="s">
        <v>1387</v>
      </c>
      <c r="E22892" s="9" t="b">
        <v>0</v>
      </c>
      <c r="F22892" s="15" t="str">
        <f t="shared" si="357"/>
        <v>||||||+MaskingCondition5.IMaskingCondition_Evaluate(r:=23, c:=13)=FALSE</v>
      </c>
    </row>
    <row r="22893" spans="1:6" hidden="1" x14ac:dyDescent="0.15">
      <c r="A22893" s="9">
        <v>7</v>
      </c>
      <c r="B22893" s="9" t="s">
        <v>37</v>
      </c>
      <c r="C22893" s="9" t="s">
        <v>665</v>
      </c>
      <c r="D22893" s="9" t="s">
        <v>1388</v>
      </c>
      <c r="E22893" s="9" t="b">
        <v>0</v>
      </c>
      <c r="F22893" s="15" t="str">
        <f t="shared" si="357"/>
        <v>||||||+MaskingCondition5.IMaskingCondition_Evaluate(r:=23, c:=14)=FALSE</v>
      </c>
    </row>
    <row r="22894" spans="1:6" hidden="1" x14ac:dyDescent="0.15">
      <c r="A22894" s="9">
        <v>7</v>
      </c>
      <c r="B22894" s="9" t="s">
        <v>37</v>
      </c>
      <c r="C22894" s="9" t="s">
        <v>665</v>
      </c>
      <c r="D22894" s="9" t="s">
        <v>1389</v>
      </c>
      <c r="E22894" s="9" t="b">
        <v>0</v>
      </c>
      <c r="F22894" s="15" t="str">
        <f t="shared" si="357"/>
        <v>||||||+MaskingCondition5.IMaskingCondition_Evaluate(r:=23, c:=15)=FALSE</v>
      </c>
    </row>
    <row r="22895" spans="1:6" hidden="1" x14ac:dyDescent="0.15">
      <c r="A22895" s="9">
        <v>7</v>
      </c>
      <c r="B22895" s="9" t="s">
        <v>37</v>
      </c>
      <c r="C22895" s="9" t="s">
        <v>665</v>
      </c>
      <c r="D22895" s="9" t="s">
        <v>1390</v>
      </c>
      <c r="E22895" s="9" t="b">
        <v>0</v>
      </c>
      <c r="F22895" s="15" t="str">
        <f t="shared" si="357"/>
        <v>||||||+MaskingCondition5.IMaskingCondition_Evaluate(r:=23, c:=16)=FALSE</v>
      </c>
    </row>
    <row r="22896" spans="1:6" hidden="1" x14ac:dyDescent="0.15">
      <c r="A22896" s="9">
        <v>7</v>
      </c>
      <c r="B22896" s="9" t="s">
        <v>37</v>
      </c>
      <c r="C22896" s="9" t="s">
        <v>665</v>
      </c>
      <c r="D22896" s="9" t="s">
        <v>1391</v>
      </c>
      <c r="E22896" s="9" t="b">
        <v>0</v>
      </c>
      <c r="F22896" s="15" t="str">
        <f t="shared" si="357"/>
        <v>||||||+MaskingCondition5.IMaskingCondition_Evaluate(r:=23, c:=17)=FALSE</v>
      </c>
    </row>
    <row r="22897" spans="1:6" hidden="1" x14ac:dyDescent="0.15">
      <c r="A22897" s="9">
        <v>7</v>
      </c>
      <c r="B22897" s="9" t="s">
        <v>37</v>
      </c>
      <c r="C22897" s="9" t="s">
        <v>665</v>
      </c>
      <c r="D22897" s="9" t="s">
        <v>1392</v>
      </c>
      <c r="E22897" s="9" t="b">
        <v>1</v>
      </c>
      <c r="F22897" s="15" t="str">
        <f t="shared" si="357"/>
        <v>||||||+MaskingCondition5.IMaskingCondition_Evaluate(r:=23, c:=18)=TRUE</v>
      </c>
    </row>
    <row r="22898" spans="1:6" hidden="1" x14ac:dyDescent="0.15">
      <c r="A22898" s="9">
        <v>7</v>
      </c>
      <c r="B22898" s="9" t="s">
        <v>37</v>
      </c>
      <c r="C22898" s="9" t="s">
        <v>665</v>
      </c>
      <c r="D22898" s="9" t="s">
        <v>1393</v>
      </c>
      <c r="E22898" s="9" t="b">
        <v>0</v>
      </c>
      <c r="F22898" s="15" t="str">
        <f t="shared" si="357"/>
        <v>||||||+MaskingCondition5.IMaskingCondition_Evaluate(r:=23, c:=19)=FALSE</v>
      </c>
    </row>
    <row r="22899" spans="1:6" hidden="1" x14ac:dyDescent="0.15">
      <c r="A22899" s="9">
        <v>7</v>
      </c>
      <c r="B22899" s="9" t="s">
        <v>37</v>
      </c>
      <c r="C22899" s="9" t="s">
        <v>665</v>
      </c>
      <c r="D22899" s="9" t="s">
        <v>1527</v>
      </c>
      <c r="E22899" s="9" t="b">
        <v>0</v>
      </c>
      <c r="F22899" s="15" t="str">
        <f t="shared" si="357"/>
        <v>||||||+MaskingCondition5.IMaskingCondition_Evaluate(r:=23, c:=20)=FALSE</v>
      </c>
    </row>
    <row r="22900" spans="1:6" hidden="1" x14ac:dyDescent="0.15">
      <c r="A22900" s="9">
        <v>7</v>
      </c>
      <c r="B22900" s="9" t="s">
        <v>37</v>
      </c>
      <c r="C22900" s="9" t="s">
        <v>665</v>
      </c>
      <c r="D22900" s="9" t="s">
        <v>1528</v>
      </c>
      <c r="E22900" s="9" t="b">
        <v>0</v>
      </c>
      <c r="F22900" s="15" t="str">
        <f t="shared" si="357"/>
        <v>||||||+MaskingCondition5.IMaskingCondition_Evaluate(r:=23, c:=21)=FALSE</v>
      </c>
    </row>
    <row r="22901" spans="1:6" hidden="1" x14ac:dyDescent="0.15">
      <c r="A22901" s="9">
        <v>7</v>
      </c>
      <c r="B22901" s="9" t="s">
        <v>37</v>
      </c>
      <c r="C22901" s="9" t="s">
        <v>665</v>
      </c>
      <c r="D22901" s="9" t="s">
        <v>1529</v>
      </c>
      <c r="E22901" s="9" t="b">
        <v>0</v>
      </c>
      <c r="F22901" s="15" t="str">
        <f t="shared" si="357"/>
        <v>||||||+MaskingCondition5.IMaskingCondition_Evaluate(r:=23, c:=22)=FALSE</v>
      </c>
    </row>
    <row r="22902" spans="1:6" hidden="1" x14ac:dyDescent="0.15">
      <c r="A22902" s="9">
        <v>7</v>
      </c>
      <c r="B22902" s="9" t="s">
        <v>37</v>
      </c>
      <c r="C22902" s="9" t="s">
        <v>665</v>
      </c>
      <c r="D22902" s="9" t="s">
        <v>1530</v>
      </c>
      <c r="E22902" s="9" t="b">
        <v>0</v>
      </c>
      <c r="F22902" s="15" t="str">
        <f t="shared" si="357"/>
        <v>||||||+MaskingCondition5.IMaskingCondition_Evaluate(r:=23, c:=23)=FALSE</v>
      </c>
    </row>
    <row r="22903" spans="1:6" hidden="1" x14ac:dyDescent="0.15">
      <c r="A22903" s="9">
        <v>7</v>
      </c>
      <c r="B22903" s="9" t="s">
        <v>37</v>
      </c>
      <c r="C22903" s="9" t="s">
        <v>665</v>
      </c>
      <c r="D22903" s="9" t="s">
        <v>1531</v>
      </c>
      <c r="E22903" s="9" t="b">
        <v>1</v>
      </c>
      <c r="F22903" s="15" t="str">
        <f t="shared" si="357"/>
        <v>||||||+MaskingCondition5.IMaskingCondition_Evaluate(r:=23, c:=24)=TRUE</v>
      </c>
    </row>
    <row r="22904" spans="1:6" hidden="1" x14ac:dyDescent="0.15">
      <c r="A22904" s="9">
        <v>7</v>
      </c>
      <c r="B22904" s="9" t="s">
        <v>37</v>
      </c>
      <c r="C22904" s="9" t="s">
        <v>665</v>
      </c>
      <c r="D22904" s="9" t="s">
        <v>1398</v>
      </c>
      <c r="E22904" s="9" t="b">
        <v>1</v>
      </c>
      <c r="F22904" s="15" t="str">
        <f t="shared" si="357"/>
        <v>||||||+MaskingCondition5.IMaskingCondition_Evaluate(r:=24, c:=9)=TRUE</v>
      </c>
    </row>
    <row r="22905" spans="1:6" hidden="1" x14ac:dyDescent="0.15">
      <c r="A22905" s="9">
        <v>7</v>
      </c>
      <c r="B22905" s="9" t="s">
        <v>37</v>
      </c>
      <c r="C22905" s="9" t="s">
        <v>665</v>
      </c>
      <c r="D22905" s="9" t="s">
        <v>1399</v>
      </c>
      <c r="E22905" s="9" t="b">
        <v>1</v>
      </c>
      <c r="F22905" s="15" t="str">
        <f t="shared" si="357"/>
        <v>||||||+MaskingCondition5.IMaskingCondition_Evaluate(r:=24, c:=10)=TRUE</v>
      </c>
    </row>
    <row r="22906" spans="1:6" hidden="1" x14ac:dyDescent="0.15">
      <c r="A22906" s="9">
        <v>7</v>
      </c>
      <c r="B22906" s="9" t="s">
        <v>37</v>
      </c>
      <c r="C22906" s="9" t="s">
        <v>665</v>
      </c>
      <c r="D22906" s="9" t="s">
        <v>1400</v>
      </c>
      <c r="E22906" s="9" t="b">
        <v>1</v>
      </c>
      <c r="F22906" s="15" t="str">
        <f t="shared" si="357"/>
        <v>||||||+MaskingCondition5.IMaskingCondition_Evaluate(r:=24, c:=11)=TRUE</v>
      </c>
    </row>
    <row r="22907" spans="1:6" hidden="1" x14ac:dyDescent="0.15">
      <c r="A22907" s="9">
        <v>7</v>
      </c>
      <c r="B22907" s="9" t="s">
        <v>37</v>
      </c>
      <c r="C22907" s="9" t="s">
        <v>665</v>
      </c>
      <c r="D22907" s="9" t="s">
        <v>1401</v>
      </c>
      <c r="E22907" s="9" t="b">
        <v>1</v>
      </c>
      <c r="F22907" s="15" t="str">
        <f t="shared" si="357"/>
        <v>||||||+MaskingCondition5.IMaskingCondition_Evaluate(r:=24, c:=12)=TRUE</v>
      </c>
    </row>
    <row r="22908" spans="1:6" hidden="1" x14ac:dyDescent="0.15">
      <c r="A22908" s="9">
        <v>7</v>
      </c>
      <c r="B22908" s="9" t="s">
        <v>37</v>
      </c>
      <c r="C22908" s="9" t="s">
        <v>665</v>
      </c>
      <c r="D22908" s="9" t="s">
        <v>1402</v>
      </c>
      <c r="E22908" s="9" t="b">
        <v>1</v>
      </c>
      <c r="F22908" s="15" t="str">
        <f t="shared" si="357"/>
        <v>||||||+MaskingCondition5.IMaskingCondition_Evaluate(r:=24, c:=13)=TRUE</v>
      </c>
    </row>
    <row r="22909" spans="1:6" hidden="1" x14ac:dyDescent="0.15">
      <c r="A22909" s="9">
        <v>7</v>
      </c>
      <c r="B22909" s="9" t="s">
        <v>37</v>
      </c>
      <c r="C22909" s="9" t="s">
        <v>665</v>
      </c>
      <c r="D22909" s="9" t="s">
        <v>1403</v>
      </c>
      <c r="E22909" s="9" t="b">
        <v>1</v>
      </c>
      <c r="F22909" s="15" t="str">
        <f t="shared" si="357"/>
        <v>||||||+MaskingCondition5.IMaskingCondition_Evaluate(r:=24, c:=14)=TRUE</v>
      </c>
    </row>
    <row r="22910" spans="1:6" hidden="1" x14ac:dyDescent="0.15">
      <c r="A22910" s="9">
        <v>7</v>
      </c>
      <c r="B22910" s="9" t="s">
        <v>37</v>
      </c>
      <c r="C22910" s="9" t="s">
        <v>665</v>
      </c>
      <c r="D22910" s="9" t="s">
        <v>1404</v>
      </c>
      <c r="E22910" s="9" t="b">
        <v>1</v>
      </c>
      <c r="F22910" s="15" t="str">
        <f t="shared" si="357"/>
        <v>||||||+MaskingCondition5.IMaskingCondition_Evaluate(r:=24, c:=15)=TRUE</v>
      </c>
    </row>
    <row r="22911" spans="1:6" hidden="1" x14ac:dyDescent="0.15">
      <c r="A22911" s="9">
        <v>7</v>
      </c>
      <c r="B22911" s="9" t="s">
        <v>37</v>
      </c>
      <c r="C22911" s="9" t="s">
        <v>665</v>
      </c>
      <c r="D22911" s="9" t="s">
        <v>1405</v>
      </c>
      <c r="E22911" s="9" t="b">
        <v>1</v>
      </c>
      <c r="F22911" s="15" t="str">
        <f t="shared" si="357"/>
        <v>||||||+MaskingCondition5.IMaskingCondition_Evaluate(r:=24, c:=16)=TRUE</v>
      </c>
    </row>
    <row r="22912" spans="1:6" hidden="1" x14ac:dyDescent="0.15">
      <c r="A22912" s="9">
        <v>7</v>
      </c>
      <c r="B22912" s="9" t="s">
        <v>37</v>
      </c>
      <c r="C22912" s="9" t="s">
        <v>665</v>
      </c>
      <c r="D22912" s="9" t="s">
        <v>1406</v>
      </c>
      <c r="E22912" s="9" t="b">
        <v>1</v>
      </c>
      <c r="F22912" s="15" t="str">
        <f t="shared" si="357"/>
        <v>||||||+MaskingCondition5.IMaskingCondition_Evaluate(r:=24, c:=17)=TRUE</v>
      </c>
    </row>
    <row r="22913" spans="1:6" hidden="1" x14ac:dyDescent="0.15">
      <c r="A22913" s="9">
        <v>7</v>
      </c>
      <c r="B22913" s="9" t="s">
        <v>37</v>
      </c>
      <c r="C22913" s="9" t="s">
        <v>665</v>
      </c>
      <c r="D22913" s="9" t="s">
        <v>1407</v>
      </c>
      <c r="E22913" s="9" t="b">
        <v>1</v>
      </c>
      <c r="F22913" s="15" t="str">
        <f t="shared" si="357"/>
        <v>||||||+MaskingCondition5.IMaskingCondition_Evaluate(r:=24, c:=18)=TRUE</v>
      </c>
    </row>
    <row r="22914" spans="1:6" hidden="1" x14ac:dyDescent="0.15">
      <c r="A22914" s="9">
        <v>7</v>
      </c>
      <c r="B22914" s="9" t="s">
        <v>37</v>
      </c>
      <c r="C22914" s="9" t="s">
        <v>665</v>
      </c>
      <c r="D22914" s="9" t="s">
        <v>1408</v>
      </c>
      <c r="E22914" s="9" t="b">
        <v>1</v>
      </c>
      <c r="F22914" s="15" t="str">
        <f t="shared" ref="F22914:F22977" si="358">_xlfn.CONCAT(REPT("|",$A22914-1),"+",$B22914,".",$C22914,"(",$D22914,IF($E22914="",")",")="),$E22914)</f>
        <v>||||||+MaskingCondition5.IMaskingCondition_Evaluate(r:=24, c:=19)=TRUE</v>
      </c>
    </row>
    <row r="22915" spans="1:6" hidden="1" x14ac:dyDescent="0.15">
      <c r="A22915" s="9">
        <v>7</v>
      </c>
      <c r="B22915" s="9" t="s">
        <v>37</v>
      </c>
      <c r="C22915" s="9" t="s">
        <v>665</v>
      </c>
      <c r="D22915" s="9" t="s">
        <v>1532</v>
      </c>
      <c r="E22915" s="9" t="b">
        <v>1</v>
      </c>
      <c r="F22915" s="15" t="str">
        <f t="shared" si="358"/>
        <v>||||||+MaskingCondition5.IMaskingCondition_Evaluate(r:=24, c:=20)=TRUE</v>
      </c>
    </row>
    <row r="22916" spans="1:6" hidden="1" x14ac:dyDescent="0.15">
      <c r="A22916" s="9">
        <v>7</v>
      </c>
      <c r="B22916" s="9" t="s">
        <v>37</v>
      </c>
      <c r="C22916" s="9" t="s">
        <v>665</v>
      </c>
      <c r="D22916" s="9" t="s">
        <v>1533</v>
      </c>
      <c r="E22916" s="9" t="b">
        <v>1</v>
      </c>
      <c r="F22916" s="15" t="str">
        <f t="shared" si="358"/>
        <v>||||||+MaskingCondition5.IMaskingCondition_Evaluate(r:=24, c:=21)=TRUE</v>
      </c>
    </row>
    <row r="22917" spans="1:6" hidden="1" x14ac:dyDescent="0.15">
      <c r="A22917" s="9">
        <v>7</v>
      </c>
      <c r="B22917" s="9" t="s">
        <v>37</v>
      </c>
      <c r="C22917" s="9" t="s">
        <v>665</v>
      </c>
      <c r="D22917" s="9" t="s">
        <v>1534</v>
      </c>
      <c r="E22917" s="9" t="b">
        <v>1</v>
      </c>
      <c r="F22917" s="15" t="str">
        <f t="shared" si="358"/>
        <v>||||||+MaskingCondition5.IMaskingCondition_Evaluate(r:=24, c:=22)=TRUE</v>
      </c>
    </row>
    <row r="22918" spans="1:6" hidden="1" x14ac:dyDescent="0.15">
      <c r="A22918" s="9">
        <v>7</v>
      </c>
      <c r="B22918" s="9" t="s">
        <v>37</v>
      </c>
      <c r="C22918" s="9" t="s">
        <v>665</v>
      </c>
      <c r="D22918" s="9" t="s">
        <v>1535</v>
      </c>
      <c r="E22918" s="9" t="b">
        <v>1</v>
      </c>
      <c r="F22918" s="15" t="str">
        <f t="shared" si="358"/>
        <v>||||||+MaskingCondition5.IMaskingCondition_Evaluate(r:=24, c:=23)=TRUE</v>
      </c>
    </row>
    <row r="22919" spans="1:6" hidden="1" x14ac:dyDescent="0.15">
      <c r="A22919" s="9">
        <v>7</v>
      </c>
      <c r="B22919" s="9" t="s">
        <v>37</v>
      </c>
      <c r="C22919" s="9" t="s">
        <v>665</v>
      </c>
      <c r="D22919" s="9" t="s">
        <v>1536</v>
      </c>
      <c r="E22919" s="9" t="b">
        <v>1</v>
      </c>
      <c r="F22919" s="15" t="str">
        <f t="shared" si="358"/>
        <v>||||||+MaskingCondition5.IMaskingCondition_Evaluate(r:=24, c:=24)=TRUE</v>
      </c>
    </row>
    <row r="22920" spans="1:6" hidden="1" x14ac:dyDescent="0.15">
      <c r="A22920" s="9">
        <v>6</v>
      </c>
      <c r="B22920" s="9" t="s">
        <v>485</v>
      </c>
      <c r="C22920" s="9" t="s">
        <v>482</v>
      </c>
      <c r="D22920" s="9" t="s">
        <v>1764</v>
      </c>
      <c r="F22920" s="15" t="str">
        <f t="shared" si="358"/>
        <v>|||||+FormatInfo.Place(ecLevel:=3, maskPattern:=5, moduleMatrix:=[Variant(0..24)])</v>
      </c>
    </row>
    <row r="22921" spans="1:6" hidden="1" x14ac:dyDescent="0.15">
      <c r="A22921" s="9">
        <v>7</v>
      </c>
      <c r="B22921" s="9" t="s">
        <v>485</v>
      </c>
      <c r="C22921" s="9" t="s">
        <v>874</v>
      </c>
      <c r="D22921" s="9" t="s">
        <v>1645</v>
      </c>
      <c r="E22921" s="9">
        <v>22087</v>
      </c>
      <c r="F22921" s="15" t="str">
        <f t="shared" si="358"/>
        <v>||||||+FormatInfo.GetValue(ecLevel:=3, maskPattern:=5)=22087</v>
      </c>
    </row>
    <row r="22922" spans="1:6" hidden="1" x14ac:dyDescent="0.15">
      <c r="A22922" s="9">
        <v>6</v>
      </c>
      <c r="B22922" s="9" t="s">
        <v>875</v>
      </c>
      <c r="C22922" s="9" t="s">
        <v>876</v>
      </c>
      <c r="D22922" s="9" t="s">
        <v>1729</v>
      </c>
      <c r="E22922" s="9">
        <v>1113</v>
      </c>
      <c r="F22922" s="15" t="str">
        <f t="shared" si="358"/>
        <v>|||||+MaskingPenaltyScore.CalcTotal(moduleMatrix:=[Variant(0..24)])=1113</v>
      </c>
    </row>
    <row r="22923" spans="1:6" hidden="1" x14ac:dyDescent="0.15">
      <c r="A22923" s="9">
        <v>7</v>
      </c>
      <c r="B22923" s="9" t="s">
        <v>875</v>
      </c>
      <c r="C22923" s="9" t="s">
        <v>877</v>
      </c>
      <c r="D22923" s="9" t="s">
        <v>1729</v>
      </c>
      <c r="E22923" s="9">
        <v>237</v>
      </c>
      <c r="F22923" s="15" t="str">
        <f t="shared" si="358"/>
        <v>||||||+MaskingPenaltyScore.CalcAdjacentModulesInSameColor(moduleMatrix:=[Variant(0..24)])=237</v>
      </c>
    </row>
    <row r="22924" spans="1:6" hidden="1" x14ac:dyDescent="0.15">
      <c r="A22924" s="9">
        <v>8</v>
      </c>
      <c r="B22924" s="9" t="s">
        <v>875</v>
      </c>
      <c r="C22924" s="9" t="s">
        <v>878</v>
      </c>
      <c r="D22924" s="9" t="s">
        <v>1729</v>
      </c>
      <c r="E22924" s="9">
        <v>120</v>
      </c>
      <c r="F22924" s="15" t="str">
        <f t="shared" si="358"/>
        <v>|||||||+MaskingPenaltyScore.CalcAdjacentModulesInRowInSameColor(moduleMatrix:=[Variant(0..24)])=120</v>
      </c>
    </row>
    <row r="22925" spans="1:6" hidden="1" x14ac:dyDescent="0.15">
      <c r="A22925" s="9">
        <v>8</v>
      </c>
      <c r="B22925" s="9" t="s">
        <v>450</v>
      </c>
      <c r="C22925" s="9" t="s">
        <v>879</v>
      </c>
      <c r="D22925" s="9" t="s">
        <v>1732</v>
      </c>
      <c r="E22925" s="9" t="s">
        <v>1733</v>
      </c>
      <c r="F22925" s="15" t="str">
        <f t="shared" si="358"/>
        <v>|||||||+ArrayUtil.Rotate90(array2D:=[Variant(0..24)])=[Variant(0..24)]</v>
      </c>
    </row>
    <row r="22926" spans="1:6" hidden="1" x14ac:dyDescent="0.15">
      <c r="A22926" s="9">
        <v>8</v>
      </c>
      <c r="B22926" s="9" t="s">
        <v>875</v>
      </c>
      <c r="C22926" s="9" t="s">
        <v>878</v>
      </c>
      <c r="D22926" s="9" t="s">
        <v>1729</v>
      </c>
      <c r="E22926" s="9">
        <v>117</v>
      </c>
      <c r="F22926" s="15" t="str">
        <f t="shared" si="358"/>
        <v>|||||||+MaskingPenaltyScore.CalcAdjacentModulesInRowInSameColor(moduleMatrix:=[Variant(0..24)])=117</v>
      </c>
    </row>
    <row r="22927" spans="1:6" hidden="1" x14ac:dyDescent="0.15">
      <c r="A22927" s="9">
        <v>7</v>
      </c>
      <c r="B22927" s="9" t="s">
        <v>875</v>
      </c>
      <c r="C22927" s="9" t="s">
        <v>880</v>
      </c>
      <c r="D22927" s="9" t="s">
        <v>1729</v>
      </c>
      <c r="E22927" s="9">
        <v>156</v>
      </c>
      <c r="F22927" s="15" t="str">
        <f t="shared" si="358"/>
        <v>||||||+MaskingPenaltyScore.CalcBlockOfModulesInSameColor(moduleMatrix:=[Variant(0..24)])=156</v>
      </c>
    </row>
    <row r="22928" spans="1:6" hidden="1" x14ac:dyDescent="0.15">
      <c r="A22928" s="9">
        <v>7</v>
      </c>
      <c r="B22928" s="9" t="s">
        <v>881</v>
      </c>
      <c r="C22928" s="9" t="s">
        <v>482</v>
      </c>
      <c r="D22928" s="9" t="s">
        <v>1734</v>
      </c>
      <c r="E22928" s="9" t="s">
        <v>1676</v>
      </c>
      <c r="F22928" s="15" t="str">
        <f t="shared" si="358"/>
        <v>||||||+QuietZone.Place(moduleMatrix:=[Variant(0..24)], width:=4)=[Variant(0..32)]</v>
      </c>
    </row>
    <row r="22929" spans="1:6" hidden="1" x14ac:dyDescent="0.15">
      <c r="A22929" s="9">
        <v>7</v>
      </c>
      <c r="B22929" s="9" t="s">
        <v>875</v>
      </c>
      <c r="C22929" s="9" t="s">
        <v>882</v>
      </c>
      <c r="D22929" s="9" t="s">
        <v>1674</v>
      </c>
      <c r="E22929" s="9">
        <v>720</v>
      </c>
      <c r="F22929" s="15" t="str">
        <f t="shared" si="358"/>
        <v>||||||+MaskingPenaltyScore.CalcModuleRatio(moduleMatrix:=[Variant(0..32)])=720</v>
      </c>
    </row>
    <row r="22930" spans="1:6" hidden="1" x14ac:dyDescent="0.15">
      <c r="A22930" s="9">
        <v>8</v>
      </c>
      <c r="B22930" s="9" t="s">
        <v>875</v>
      </c>
      <c r="C22930" s="9" t="s">
        <v>883</v>
      </c>
      <c r="D22930" s="9" t="s">
        <v>1674</v>
      </c>
      <c r="E22930" s="9">
        <v>360</v>
      </c>
      <c r="F22930" s="15" t="str">
        <f t="shared" si="358"/>
        <v>|||||||+MaskingPenaltyScore.CalcModuleRatioInRow(moduleMatrix:=[Variant(0..32)])=360</v>
      </c>
    </row>
    <row r="22931" spans="1:6" hidden="1" x14ac:dyDescent="0.15">
      <c r="A22931" s="9">
        <v>9</v>
      </c>
      <c r="B22931" s="9" t="s">
        <v>875</v>
      </c>
      <c r="C22931" s="9" t="s">
        <v>884</v>
      </c>
      <c r="D22931" s="9" t="s">
        <v>1735</v>
      </c>
      <c r="E22931" s="9" t="s">
        <v>885</v>
      </c>
      <c r="F22931" s="15" t="str">
        <f t="shared" si="358"/>
        <v>||||||||+MaskingPenaltyScore.GetRatio3Ranges(arg:=[Long(0..32)])=[Collection]</v>
      </c>
    </row>
    <row r="22932" spans="1:6" hidden="1" x14ac:dyDescent="0.15">
      <c r="A22932" s="9">
        <v>9</v>
      </c>
      <c r="B22932" s="9" t="s">
        <v>875</v>
      </c>
      <c r="C22932" s="9" t="s">
        <v>884</v>
      </c>
      <c r="D22932" s="9" t="s">
        <v>1735</v>
      </c>
      <c r="E22932" s="9" t="s">
        <v>885</v>
      </c>
      <c r="F22932" s="15" t="str">
        <f t="shared" si="358"/>
        <v>||||||||+MaskingPenaltyScore.GetRatio3Ranges(arg:=[Long(0..32)])=[Collection]</v>
      </c>
    </row>
    <row r="22933" spans="1:6" hidden="1" x14ac:dyDescent="0.15">
      <c r="A22933" s="9">
        <v>9</v>
      </c>
      <c r="B22933" s="9" t="s">
        <v>875</v>
      </c>
      <c r="C22933" s="9" t="s">
        <v>884</v>
      </c>
      <c r="D22933" s="9" t="s">
        <v>1735</v>
      </c>
      <c r="E22933" s="9" t="s">
        <v>885</v>
      </c>
      <c r="F22933" s="15" t="str">
        <f t="shared" si="358"/>
        <v>||||||||+MaskingPenaltyScore.GetRatio3Ranges(arg:=[Long(0..32)])=[Collection]</v>
      </c>
    </row>
    <row r="22934" spans="1:6" hidden="1" x14ac:dyDescent="0.15">
      <c r="A22934" s="9">
        <v>9</v>
      </c>
      <c r="B22934" s="9" t="s">
        <v>875</v>
      </c>
      <c r="C22934" s="9" t="s">
        <v>884</v>
      </c>
      <c r="D22934" s="9" t="s">
        <v>1735</v>
      </c>
      <c r="E22934" s="9" t="s">
        <v>885</v>
      </c>
      <c r="F22934" s="15" t="str">
        <f t="shared" si="358"/>
        <v>||||||||+MaskingPenaltyScore.GetRatio3Ranges(arg:=[Long(0..32)])=[Collection]</v>
      </c>
    </row>
    <row r="22935" spans="1:6" hidden="1" x14ac:dyDescent="0.15">
      <c r="A22935" s="9">
        <v>9</v>
      </c>
      <c r="B22935" s="9" t="s">
        <v>875</v>
      </c>
      <c r="C22935" s="9" t="s">
        <v>884</v>
      </c>
      <c r="D22935" s="9" t="s">
        <v>1735</v>
      </c>
      <c r="E22935" s="9" t="s">
        <v>885</v>
      </c>
      <c r="F22935" s="15" t="str">
        <f t="shared" si="358"/>
        <v>||||||||+MaskingPenaltyScore.GetRatio3Ranges(arg:=[Long(0..32)])=[Collection]</v>
      </c>
    </row>
    <row r="22936" spans="1:6" hidden="1" x14ac:dyDescent="0.15">
      <c r="A22936" s="9">
        <v>9</v>
      </c>
      <c r="B22936" s="9" t="s">
        <v>875</v>
      </c>
      <c r="C22936" s="9" t="s">
        <v>884</v>
      </c>
      <c r="D22936" s="9" t="s">
        <v>1735</v>
      </c>
      <c r="E22936" s="9" t="s">
        <v>885</v>
      </c>
      <c r="F22936" s="15" t="str">
        <f t="shared" si="358"/>
        <v>||||||||+MaskingPenaltyScore.GetRatio3Ranges(arg:=[Long(0..32)])=[Collection]</v>
      </c>
    </row>
    <row r="22937" spans="1:6" hidden="1" x14ac:dyDescent="0.15">
      <c r="A22937" s="9">
        <v>9</v>
      </c>
      <c r="B22937" s="9" t="s">
        <v>875</v>
      </c>
      <c r="C22937" s="9" t="s">
        <v>884</v>
      </c>
      <c r="D22937" s="9" t="s">
        <v>1735</v>
      </c>
      <c r="E22937" s="9" t="s">
        <v>885</v>
      </c>
      <c r="F22937" s="15" t="str">
        <f t="shared" si="358"/>
        <v>||||||||+MaskingPenaltyScore.GetRatio3Ranges(arg:=[Long(0..32)])=[Collection]</v>
      </c>
    </row>
    <row r="22938" spans="1:6" hidden="1" x14ac:dyDescent="0.15">
      <c r="A22938" s="9">
        <v>9</v>
      </c>
      <c r="B22938" s="9" t="s">
        <v>875</v>
      </c>
      <c r="C22938" s="9" t="s">
        <v>884</v>
      </c>
      <c r="D22938" s="9" t="s">
        <v>1735</v>
      </c>
      <c r="E22938" s="9" t="s">
        <v>885</v>
      </c>
      <c r="F22938" s="15" t="str">
        <f t="shared" si="358"/>
        <v>||||||||+MaskingPenaltyScore.GetRatio3Ranges(arg:=[Long(0..32)])=[Collection]</v>
      </c>
    </row>
    <row r="22939" spans="1:6" hidden="1" x14ac:dyDescent="0.15">
      <c r="A22939" s="9">
        <v>9</v>
      </c>
      <c r="B22939" s="9" t="s">
        <v>875</v>
      </c>
      <c r="C22939" s="9" t="s">
        <v>884</v>
      </c>
      <c r="D22939" s="9" t="s">
        <v>1735</v>
      </c>
      <c r="E22939" s="9" t="s">
        <v>885</v>
      </c>
      <c r="F22939" s="15" t="str">
        <f t="shared" si="358"/>
        <v>||||||||+MaskingPenaltyScore.GetRatio3Ranges(arg:=[Long(0..32)])=[Collection]</v>
      </c>
    </row>
    <row r="22940" spans="1:6" hidden="1" x14ac:dyDescent="0.15">
      <c r="A22940" s="9">
        <v>9</v>
      </c>
      <c r="B22940" s="9" t="s">
        <v>875</v>
      </c>
      <c r="C22940" s="9" t="s">
        <v>884</v>
      </c>
      <c r="D22940" s="9" t="s">
        <v>1735</v>
      </c>
      <c r="E22940" s="9" t="s">
        <v>885</v>
      </c>
      <c r="F22940" s="15" t="str">
        <f t="shared" si="358"/>
        <v>||||||||+MaskingPenaltyScore.GetRatio3Ranges(arg:=[Long(0..32)])=[Collection]</v>
      </c>
    </row>
    <row r="22941" spans="1:6" hidden="1" x14ac:dyDescent="0.15">
      <c r="A22941" s="9">
        <v>9</v>
      </c>
      <c r="B22941" s="9" t="s">
        <v>875</v>
      </c>
      <c r="C22941" s="9" t="s">
        <v>884</v>
      </c>
      <c r="D22941" s="9" t="s">
        <v>1735</v>
      </c>
      <c r="E22941" s="9" t="s">
        <v>885</v>
      </c>
      <c r="F22941" s="15" t="str">
        <f t="shared" si="358"/>
        <v>||||||||+MaskingPenaltyScore.GetRatio3Ranges(arg:=[Long(0..32)])=[Collection]</v>
      </c>
    </row>
    <row r="22942" spans="1:6" hidden="1" x14ac:dyDescent="0.15">
      <c r="A22942" s="9">
        <v>9</v>
      </c>
      <c r="B22942" s="9" t="s">
        <v>875</v>
      </c>
      <c r="C22942" s="9" t="s">
        <v>884</v>
      </c>
      <c r="D22942" s="9" t="s">
        <v>1735</v>
      </c>
      <c r="E22942" s="9" t="s">
        <v>885</v>
      </c>
      <c r="F22942" s="15" t="str">
        <f t="shared" si="358"/>
        <v>||||||||+MaskingPenaltyScore.GetRatio3Ranges(arg:=[Long(0..32)])=[Collection]</v>
      </c>
    </row>
    <row r="22943" spans="1:6" hidden="1" x14ac:dyDescent="0.15">
      <c r="A22943" s="9">
        <v>9</v>
      </c>
      <c r="B22943" s="9" t="s">
        <v>875</v>
      </c>
      <c r="C22943" s="9" t="s">
        <v>884</v>
      </c>
      <c r="D22943" s="9" t="s">
        <v>1735</v>
      </c>
      <c r="E22943" s="9" t="s">
        <v>885</v>
      </c>
      <c r="F22943" s="15" t="str">
        <f t="shared" si="358"/>
        <v>||||||||+MaskingPenaltyScore.GetRatio3Ranges(arg:=[Long(0..32)])=[Collection]</v>
      </c>
    </row>
    <row r="22944" spans="1:6" hidden="1" x14ac:dyDescent="0.15">
      <c r="A22944" s="9">
        <v>9</v>
      </c>
      <c r="B22944" s="9" t="s">
        <v>875</v>
      </c>
      <c r="C22944" s="9" t="s">
        <v>884</v>
      </c>
      <c r="D22944" s="9" t="s">
        <v>1735</v>
      </c>
      <c r="E22944" s="9" t="s">
        <v>885</v>
      </c>
      <c r="F22944" s="15" t="str">
        <f t="shared" si="358"/>
        <v>||||||||+MaskingPenaltyScore.GetRatio3Ranges(arg:=[Long(0..32)])=[Collection]</v>
      </c>
    </row>
    <row r="22945" spans="1:6" hidden="1" x14ac:dyDescent="0.15">
      <c r="A22945" s="9">
        <v>9</v>
      </c>
      <c r="B22945" s="9" t="s">
        <v>875</v>
      </c>
      <c r="C22945" s="9" t="s">
        <v>884</v>
      </c>
      <c r="D22945" s="9" t="s">
        <v>1735</v>
      </c>
      <c r="E22945" s="9" t="s">
        <v>885</v>
      </c>
      <c r="F22945" s="15" t="str">
        <f t="shared" si="358"/>
        <v>||||||||+MaskingPenaltyScore.GetRatio3Ranges(arg:=[Long(0..32)])=[Collection]</v>
      </c>
    </row>
    <row r="22946" spans="1:6" hidden="1" x14ac:dyDescent="0.15">
      <c r="A22946" s="9">
        <v>9</v>
      </c>
      <c r="B22946" s="9" t="s">
        <v>875</v>
      </c>
      <c r="C22946" s="9" t="s">
        <v>884</v>
      </c>
      <c r="D22946" s="9" t="s">
        <v>1735</v>
      </c>
      <c r="E22946" s="9" t="s">
        <v>885</v>
      </c>
      <c r="F22946" s="15" t="str">
        <f t="shared" si="358"/>
        <v>||||||||+MaskingPenaltyScore.GetRatio3Ranges(arg:=[Long(0..32)])=[Collection]</v>
      </c>
    </row>
    <row r="22947" spans="1:6" hidden="1" x14ac:dyDescent="0.15">
      <c r="A22947" s="9">
        <v>9</v>
      </c>
      <c r="B22947" s="9" t="s">
        <v>875</v>
      </c>
      <c r="C22947" s="9" t="s">
        <v>884</v>
      </c>
      <c r="D22947" s="9" t="s">
        <v>1735</v>
      </c>
      <c r="E22947" s="9" t="s">
        <v>885</v>
      </c>
      <c r="F22947" s="15" t="str">
        <f t="shared" si="358"/>
        <v>||||||||+MaskingPenaltyScore.GetRatio3Ranges(arg:=[Long(0..32)])=[Collection]</v>
      </c>
    </row>
    <row r="22948" spans="1:6" hidden="1" x14ac:dyDescent="0.15">
      <c r="A22948" s="9">
        <v>9</v>
      </c>
      <c r="B22948" s="9" t="s">
        <v>875</v>
      </c>
      <c r="C22948" s="9" t="s">
        <v>884</v>
      </c>
      <c r="D22948" s="9" t="s">
        <v>1735</v>
      </c>
      <c r="E22948" s="9" t="s">
        <v>885</v>
      </c>
      <c r="F22948" s="15" t="str">
        <f t="shared" si="358"/>
        <v>||||||||+MaskingPenaltyScore.GetRatio3Ranges(arg:=[Long(0..32)])=[Collection]</v>
      </c>
    </row>
    <row r="22949" spans="1:6" hidden="1" x14ac:dyDescent="0.15">
      <c r="A22949" s="9">
        <v>9</v>
      </c>
      <c r="B22949" s="9" t="s">
        <v>875</v>
      </c>
      <c r="C22949" s="9" t="s">
        <v>884</v>
      </c>
      <c r="D22949" s="9" t="s">
        <v>1735</v>
      </c>
      <c r="E22949" s="9" t="s">
        <v>885</v>
      </c>
      <c r="F22949" s="15" t="str">
        <f t="shared" si="358"/>
        <v>||||||||+MaskingPenaltyScore.GetRatio3Ranges(arg:=[Long(0..32)])=[Collection]</v>
      </c>
    </row>
    <row r="22950" spans="1:6" hidden="1" x14ac:dyDescent="0.15">
      <c r="A22950" s="9">
        <v>9</v>
      </c>
      <c r="B22950" s="9" t="s">
        <v>875</v>
      </c>
      <c r="C22950" s="9" t="s">
        <v>884</v>
      </c>
      <c r="D22950" s="9" t="s">
        <v>1735</v>
      </c>
      <c r="E22950" s="9" t="s">
        <v>885</v>
      </c>
      <c r="F22950" s="15" t="str">
        <f t="shared" si="358"/>
        <v>||||||||+MaskingPenaltyScore.GetRatio3Ranges(arg:=[Long(0..32)])=[Collection]</v>
      </c>
    </row>
    <row r="22951" spans="1:6" hidden="1" x14ac:dyDescent="0.15">
      <c r="A22951" s="9">
        <v>9</v>
      </c>
      <c r="B22951" s="9" t="s">
        <v>875</v>
      </c>
      <c r="C22951" s="9" t="s">
        <v>884</v>
      </c>
      <c r="D22951" s="9" t="s">
        <v>1735</v>
      </c>
      <c r="E22951" s="9" t="s">
        <v>885</v>
      </c>
      <c r="F22951" s="15" t="str">
        <f t="shared" si="358"/>
        <v>||||||||+MaskingPenaltyScore.GetRatio3Ranges(arg:=[Long(0..32)])=[Collection]</v>
      </c>
    </row>
    <row r="22952" spans="1:6" hidden="1" x14ac:dyDescent="0.15">
      <c r="A22952" s="9">
        <v>9</v>
      </c>
      <c r="B22952" s="9" t="s">
        <v>875</v>
      </c>
      <c r="C22952" s="9" t="s">
        <v>884</v>
      </c>
      <c r="D22952" s="9" t="s">
        <v>1735</v>
      </c>
      <c r="E22952" s="9" t="s">
        <v>885</v>
      </c>
      <c r="F22952" s="15" t="str">
        <f t="shared" si="358"/>
        <v>||||||||+MaskingPenaltyScore.GetRatio3Ranges(arg:=[Long(0..32)])=[Collection]</v>
      </c>
    </row>
    <row r="22953" spans="1:6" hidden="1" x14ac:dyDescent="0.15">
      <c r="A22953" s="9">
        <v>9</v>
      </c>
      <c r="B22953" s="9" t="s">
        <v>875</v>
      </c>
      <c r="C22953" s="9" t="s">
        <v>884</v>
      </c>
      <c r="D22953" s="9" t="s">
        <v>1735</v>
      </c>
      <c r="E22953" s="9" t="s">
        <v>885</v>
      </c>
      <c r="F22953" s="15" t="str">
        <f t="shared" si="358"/>
        <v>||||||||+MaskingPenaltyScore.GetRatio3Ranges(arg:=[Long(0..32)])=[Collection]</v>
      </c>
    </row>
    <row r="22954" spans="1:6" hidden="1" x14ac:dyDescent="0.15">
      <c r="A22954" s="9">
        <v>9</v>
      </c>
      <c r="B22954" s="9" t="s">
        <v>875</v>
      </c>
      <c r="C22954" s="9" t="s">
        <v>884</v>
      </c>
      <c r="D22954" s="9" t="s">
        <v>1735</v>
      </c>
      <c r="E22954" s="9" t="s">
        <v>885</v>
      </c>
      <c r="F22954" s="15" t="str">
        <f t="shared" si="358"/>
        <v>||||||||+MaskingPenaltyScore.GetRatio3Ranges(arg:=[Long(0..32)])=[Collection]</v>
      </c>
    </row>
    <row r="22955" spans="1:6" hidden="1" x14ac:dyDescent="0.15">
      <c r="A22955" s="9">
        <v>9</v>
      </c>
      <c r="B22955" s="9" t="s">
        <v>875</v>
      </c>
      <c r="C22955" s="9" t="s">
        <v>884</v>
      </c>
      <c r="D22955" s="9" t="s">
        <v>1735</v>
      </c>
      <c r="E22955" s="9" t="s">
        <v>885</v>
      </c>
      <c r="F22955" s="15" t="str">
        <f t="shared" si="358"/>
        <v>||||||||+MaskingPenaltyScore.GetRatio3Ranges(arg:=[Long(0..32)])=[Collection]</v>
      </c>
    </row>
    <row r="22956" spans="1:6" hidden="1" x14ac:dyDescent="0.15">
      <c r="A22956" s="9">
        <v>9</v>
      </c>
      <c r="B22956" s="9" t="s">
        <v>875</v>
      </c>
      <c r="C22956" s="9" t="s">
        <v>884</v>
      </c>
      <c r="D22956" s="9" t="s">
        <v>1735</v>
      </c>
      <c r="E22956" s="9" t="s">
        <v>885</v>
      </c>
      <c r="F22956" s="15" t="str">
        <f t="shared" si="358"/>
        <v>||||||||+MaskingPenaltyScore.GetRatio3Ranges(arg:=[Long(0..32)])=[Collection]</v>
      </c>
    </row>
    <row r="22957" spans="1:6" hidden="1" x14ac:dyDescent="0.15">
      <c r="A22957" s="9">
        <v>9</v>
      </c>
      <c r="B22957" s="9" t="s">
        <v>875</v>
      </c>
      <c r="C22957" s="9" t="s">
        <v>884</v>
      </c>
      <c r="D22957" s="9" t="s">
        <v>1735</v>
      </c>
      <c r="E22957" s="9" t="s">
        <v>885</v>
      </c>
      <c r="F22957" s="15" t="str">
        <f t="shared" si="358"/>
        <v>||||||||+MaskingPenaltyScore.GetRatio3Ranges(arg:=[Long(0..32)])=[Collection]</v>
      </c>
    </row>
    <row r="22958" spans="1:6" hidden="1" x14ac:dyDescent="0.15">
      <c r="A22958" s="9">
        <v>9</v>
      </c>
      <c r="B22958" s="9" t="s">
        <v>875</v>
      </c>
      <c r="C22958" s="9" t="s">
        <v>884</v>
      </c>
      <c r="D22958" s="9" t="s">
        <v>1735</v>
      </c>
      <c r="E22958" s="9" t="s">
        <v>885</v>
      </c>
      <c r="F22958" s="15" t="str">
        <f t="shared" si="358"/>
        <v>||||||||+MaskingPenaltyScore.GetRatio3Ranges(arg:=[Long(0..32)])=[Collection]</v>
      </c>
    </row>
    <row r="22959" spans="1:6" hidden="1" x14ac:dyDescent="0.15">
      <c r="A22959" s="9">
        <v>9</v>
      </c>
      <c r="B22959" s="9" t="s">
        <v>875</v>
      </c>
      <c r="C22959" s="9" t="s">
        <v>884</v>
      </c>
      <c r="D22959" s="9" t="s">
        <v>1735</v>
      </c>
      <c r="E22959" s="9" t="s">
        <v>885</v>
      </c>
      <c r="F22959" s="15" t="str">
        <f t="shared" si="358"/>
        <v>||||||||+MaskingPenaltyScore.GetRatio3Ranges(arg:=[Long(0..32)])=[Collection]</v>
      </c>
    </row>
    <row r="22960" spans="1:6" hidden="1" x14ac:dyDescent="0.15">
      <c r="A22960" s="9">
        <v>9</v>
      </c>
      <c r="B22960" s="9" t="s">
        <v>875</v>
      </c>
      <c r="C22960" s="9" t="s">
        <v>884</v>
      </c>
      <c r="D22960" s="9" t="s">
        <v>1735</v>
      </c>
      <c r="E22960" s="9" t="s">
        <v>885</v>
      </c>
      <c r="F22960" s="15" t="str">
        <f t="shared" si="358"/>
        <v>||||||||+MaskingPenaltyScore.GetRatio3Ranges(arg:=[Long(0..32)])=[Collection]</v>
      </c>
    </row>
    <row r="22961" spans="1:6" hidden="1" x14ac:dyDescent="0.15">
      <c r="A22961" s="9">
        <v>9</v>
      </c>
      <c r="B22961" s="9" t="s">
        <v>875</v>
      </c>
      <c r="C22961" s="9" t="s">
        <v>884</v>
      </c>
      <c r="D22961" s="9" t="s">
        <v>1735</v>
      </c>
      <c r="E22961" s="9" t="s">
        <v>885</v>
      </c>
      <c r="F22961" s="15" t="str">
        <f t="shared" si="358"/>
        <v>||||||||+MaskingPenaltyScore.GetRatio3Ranges(arg:=[Long(0..32)])=[Collection]</v>
      </c>
    </row>
    <row r="22962" spans="1:6" hidden="1" x14ac:dyDescent="0.15">
      <c r="A22962" s="9">
        <v>9</v>
      </c>
      <c r="B22962" s="9" t="s">
        <v>875</v>
      </c>
      <c r="C22962" s="9" t="s">
        <v>884</v>
      </c>
      <c r="D22962" s="9" t="s">
        <v>1735</v>
      </c>
      <c r="E22962" s="9" t="s">
        <v>885</v>
      </c>
      <c r="F22962" s="15" t="str">
        <f t="shared" si="358"/>
        <v>||||||||+MaskingPenaltyScore.GetRatio3Ranges(arg:=[Long(0..32)])=[Collection]</v>
      </c>
    </row>
    <row r="22963" spans="1:6" hidden="1" x14ac:dyDescent="0.15">
      <c r="A22963" s="9">
        <v>9</v>
      </c>
      <c r="B22963" s="9" t="s">
        <v>875</v>
      </c>
      <c r="C22963" s="9" t="s">
        <v>884</v>
      </c>
      <c r="D22963" s="9" t="s">
        <v>1735</v>
      </c>
      <c r="E22963" s="9" t="s">
        <v>885</v>
      </c>
      <c r="F22963" s="15" t="str">
        <f t="shared" si="358"/>
        <v>||||||||+MaskingPenaltyScore.GetRatio3Ranges(arg:=[Long(0..32)])=[Collection]</v>
      </c>
    </row>
    <row r="22964" spans="1:6" hidden="1" x14ac:dyDescent="0.15">
      <c r="A22964" s="9">
        <v>8</v>
      </c>
      <c r="B22964" s="9" t="s">
        <v>450</v>
      </c>
      <c r="C22964" s="9" t="s">
        <v>879</v>
      </c>
      <c r="D22964" s="9" t="s">
        <v>1675</v>
      </c>
      <c r="E22964" s="9" t="s">
        <v>1676</v>
      </c>
      <c r="F22964" s="15" t="str">
        <f t="shared" si="358"/>
        <v>|||||||+ArrayUtil.Rotate90(array2D:=[Variant(0..32)])=[Variant(0..32)]</v>
      </c>
    </row>
    <row r="22965" spans="1:6" hidden="1" x14ac:dyDescent="0.15">
      <c r="A22965" s="9">
        <v>8</v>
      </c>
      <c r="B22965" s="9" t="s">
        <v>875</v>
      </c>
      <c r="C22965" s="9" t="s">
        <v>883</v>
      </c>
      <c r="D22965" s="9" t="s">
        <v>1674</v>
      </c>
      <c r="E22965" s="9">
        <v>360</v>
      </c>
      <c r="F22965" s="15" t="str">
        <f t="shared" si="358"/>
        <v>|||||||+MaskingPenaltyScore.CalcModuleRatioInRow(moduleMatrix:=[Variant(0..32)])=360</v>
      </c>
    </row>
    <row r="22966" spans="1:6" hidden="1" x14ac:dyDescent="0.15">
      <c r="A22966" s="9">
        <v>9</v>
      </c>
      <c r="B22966" s="9" t="s">
        <v>875</v>
      </c>
      <c r="C22966" s="9" t="s">
        <v>884</v>
      </c>
      <c r="D22966" s="9" t="s">
        <v>1735</v>
      </c>
      <c r="E22966" s="9" t="s">
        <v>885</v>
      </c>
      <c r="F22966" s="15" t="str">
        <f t="shared" si="358"/>
        <v>||||||||+MaskingPenaltyScore.GetRatio3Ranges(arg:=[Long(0..32)])=[Collection]</v>
      </c>
    </row>
    <row r="22967" spans="1:6" hidden="1" x14ac:dyDescent="0.15">
      <c r="A22967" s="9">
        <v>9</v>
      </c>
      <c r="B22967" s="9" t="s">
        <v>875</v>
      </c>
      <c r="C22967" s="9" t="s">
        <v>884</v>
      </c>
      <c r="D22967" s="9" t="s">
        <v>1735</v>
      </c>
      <c r="E22967" s="9" t="s">
        <v>885</v>
      </c>
      <c r="F22967" s="15" t="str">
        <f t="shared" si="358"/>
        <v>||||||||+MaskingPenaltyScore.GetRatio3Ranges(arg:=[Long(0..32)])=[Collection]</v>
      </c>
    </row>
    <row r="22968" spans="1:6" hidden="1" x14ac:dyDescent="0.15">
      <c r="A22968" s="9">
        <v>9</v>
      </c>
      <c r="B22968" s="9" t="s">
        <v>875</v>
      </c>
      <c r="C22968" s="9" t="s">
        <v>884</v>
      </c>
      <c r="D22968" s="9" t="s">
        <v>1735</v>
      </c>
      <c r="E22968" s="9" t="s">
        <v>885</v>
      </c>
      <c r="F22968" s="15" t="str">
        <f t="shared" si="358"/>
        <v>||||||||+MaskingPenaltyScore.GetRatio3Ranges(arg:=[Long(0..32)])=[Collection]</v>
      </c>
    </row>
    <row r="22969" spans="1:6" hidden="1" x14ac:dyDescent="0.15">
      <c r="A22969" s="9">
        <v>9</v>
      </c>
      <c r="B22969" s="9" t="s">
        <v>875</v>
      </c>
      <c r="C22969" s="9" t="s">
        <v>884</v>
      </c>
      <c r="D22969" s="9" t="s">
        <v>1735</v>
      </c>
      <c r="E22969" s="9" t="s">
        <v>885</v>
      </c>
      <c r="F22969" s="15" t="str">
        <f t="shared" si="358"/>
        <v>||||||||+MaskingPenaltyScore.GetRatio3Ranges(arg:=[Long(0..32)])=[Collection]</v>
      </c>
    </row>
    <row r="22970" spans="1:6" hidden="1" x14ac:dyDescent="0.15">
      <c r="A22970" s="9">
        <v>9</v>
      </c>
      <c r="B22970" s="9" t="s">
        <v>875</v>
      </c>
      <c r="C22970" s="9" t="s">
        <v>884</v>
      </c>
      <c r="D22970" s="9" t="s">
        <v>1735</v>
      </c>
      <c r="E22970" s="9" t="s">
        <v>885</v>
      </c>
      <c r="F22970" s="15" t="str">
        <f t="shared" si="358"/>
        <v>||||||||+MaskingPenaltyScore.GetRatio3Ranges(arg:=[Long(0..32)])=[Collection]</v>
      </c>
    </row>
    <row r="22971" spans="1:6" hidden="1" x14ac:dyDescent="0.15">
      <c r="A22971" s="9">
        <v>9</v>
      </c>
      <c r="B22971" s="9" t="s">
        <v>875</v>
      </c>
      <c r="C22971" s="9" t="s">
        <v>884</v>
      </c>
      <c r="D22971" s="9" t="s">
        <v>1735</v>
      </c>
      <c r="E22971" s="9" t="s">
        <v>885</v>
      </c>
      <c r="F22971" s="15" t="str">
        <f t="shared" si="358"/>
        <v>||||||||+MaskingPenaltyScore.GetRatio3Ranges(arg:=[Long(0..32)])=[Collection]</v>
      </c>
    </row>
    <row r="22972" spans="1:6" hidden="1" x14ac:dyDescent="0.15">
      <c r="A22972" s="9">
        <v>9</v>
      </c>
      <c r="B22972" s="9" t="s">
        <v>875</v>
      </c>
      <c r="C22972" s="9" t="s">
        <v>884</v>
      </c>
      <c r="D22972" s="9" t="s">
        <v>1735</v>
      </c>
      <c r="E22972" s="9" t="s">
        <v>885</v>
      </c>
      <c r="F22972" s="15" t="str">
        <f t="shared" si="358"/>
        <v>||||||||+MaskingPenaltyScore.GetRatio3Ranges(arg:=[Long(0..32)])=[Collection]</v>
      </c>
    </row>
    <row r="22973" spans="1:6" hidden="1" x14ac:dyDescent="0.15">
      <c r="A22973" s="9">
        <v>9</v>
      </c>
      <c r="B22973" s="9" t="s">
        <v>875</v>
      </c>
      <c r="C22973" s="9" t="s">
        <v>884</v>
      </c>
      <c r="D22973" s="9" t="s">
        <v>1735</v>
      </c>
      <c r="E22973" s="9" t="s">
        <v>885</v>
      </c>
      <c r="F22973" s="15" t="str">
        <f t="shared" si="358"/>
        <v>||||||||+MaskingPenaltyScore.GetRatio3Ranges(arg:=[Long(0..32)])=[Collection]</v>
      </c>
    </row>
    <row r="22974" spans="1:6" hidden="1" x14ac:dyDescent="0.15">
      <c r="A22974" s="9">
        <v>9</v>
      </c>
      <c r="B22974" s="9" t="s">
        <v>875</v>
      </c>
      <c r="C22974" s="9" t="s">
        <v>884</v>
      </c>
      <c r="D22974" s="9" t="s">
        <v>1735</v>
      </c>
      <c r="E22974" s="9" t="s">
        <v>885</v>
      </c>
      <c r="F22974" s="15" t="str">
        <f t="shared" si="358"/>
        <v>||||||||+MaskingPenaltyScore.GetRatio3Ranges(arg:=[Long(0..32)])=[Collection]</v>
      </c>
    </row>
    <row r="22975" spans="1:6" hidden="1" x14ac:dyDescent="0.15">
      <c r="A22975" s="9">
        <v>9</v>
      </c>
      <c r="B22975" s="9" t="s">
        <v>875</v>
      </c>
      <c r="C22975" s="9" t="s">
        <v>884</v>
      </c>
      <c r="D22975" s="9" t="s">
        <v>1735</v>
      </c>
      <c r="E22975" s="9" t="s">
        <v>885</v>
      </c>
      <c r="F22975" s="15" t="str">
        <f t="shared" si="358"/>
        <v>||||||||+MaskingPenaltyScore.GetRatio3Ranges(arg:=[Long(0..32)])=[Collection]</v>
      </c>
    </row>
    <row r="22976" spans="1:6" hidden="1" x14ac:dyDescent="0.15">
      <c r="A22976" s="9">
        <v>9</v>
      </c>
      <c r="B22976" s="9" t="s">
        <v>875</v>
      </c>
      <c r="C22976" s="9" t="s">
        <v>884</v>
      </c>
      <c r="D22976" s="9" t="s">
        <v>1735</v>
      </c>
      <c r="E22976" s="9" t="s">
        <v>885</v>
      </c>
      <c r="F22976" s="15" t="str">
        <f t="shared" si="358"/>
        <v>||||||||+MaskingPenaltyScore.GetRatio3Ranges(arg:=[Long(0..32)])=[Collection]</v>
      </c>
    </row>
    <row r="22977" spans="1:6" hidden="1" x14ac:dyDescent="0.15">
      <c r="A22977" s="9">
        <v>9</v>
      </c>
      <c r="B22977" s="9" t="s">
        <v>875</v>
      </c>
      <c r="C22977" s="9" t="s">
        <v>884</v>
      </c>
      <c r="D22977" s="9" t="s">
        <v>1735</v>
      </c>
      <c r="E22977" s="9" t="s">
        <v>885</v>
      </c>
      <c r="F22977" s="15" t="str">
        <f t="shared" si="358"/>
        <v>||||||||+MaskingPenaltyScore.GetRatio3Ranges(arg:=[Long(0..32)])=[Collection]</v>
      </c>
    </row>
    <row r="22978" spans="1:6" hidden="1" x14ac:dyDescent="0.15">
      <c r="A22978" s="9">
        <v>9</v>
      </c>
      <c r="B22978" s="9" t="s">
        <v>875</v>
      </c>
      <c r="C22978" s="9" t="s">
        <v>884</v>
      </c>
      <c r="D22978" s="9" t="s">
        <v>1735</v>
      </c>
      <c r="E22978" s="9" t="s">
        <v>885</v>
      </c>
      <c r="F22978" s="15" t="str">
        <f t="shared" ref="F22978:F23041" si="359">_xlfn.CONCAT(REPT("|",$A22978-1),"+",$B22978,".",$C22978,"(",$D22978,IF($E22978="",")",")="),$E22978)</f>
        <v>||||||||+MaskingPenaltyScore.GetRatio3Ranges(arg:=[Long(0..32)])=[Collection]</v>
      </c>
    </row>
    <row r="22979" spans="1:6" hidden="1" x14ac:dyDescent="0.15">
      <c r="A22979" s="9">
        <v>9</v>
      </c>
      <c r="B22979" s="9" t="s">
        <v>875</v>
      </c>
      <c r="C22979" s="9" t="s">
        <v>884</v>
      </c>
      <c r="D22979" s="9" t="s">
        <v>1735</v>
      </c>
      <c r="E22979" s="9" t="s">
        <v>885</v>
      </c>
      <c r="F22979" s="15" t="str">
        <f t="shared" si="359"/>
        <v>||||||||+MaskingPenaltyScore.GetRatio3Ranges(arg:=[Long(0..32)])=[Collection]</v>
      </c>
    </row>
    <row r="22980" spans="1:6" hidden="1" x14ac:dyDescent="0.15">
      <c r="A22980" s="9">
        <v>9</v>
      </c>
      <c r="B22980" s="9" t="s">
        <v>875</v>
      </c>
      <c r="C22980" s="9" t="s">
        <v>884</v>
      </c>
      <c r="D22980" s="9" t="s">
        <v>1735</v>
      </c>
      <c r="E22980" s="9" t="s">
        <v>885</v>
      </c>
      <c r="F22980" s="15" t="str">
        <f t="shared" si="359"/>
        <v>||||||||+MaskingPenaltyScore.GetRatio3Ranges(arg:=[Long(0..32)])=[Collection]</v>
      </c>
    </row>
    <row r="22981" spans="1:6" hidden="1" x14ac:dyDescent="0.15">
      <c r="A22981" s="9">
        <v>9</v>
      </c>
      <c r="B22981" s="9" t="s">
        <v>875</v>
      </c>
      <c r="C22981" s="9" t="s">
        <v>884</v>
      </c>
      <c r="D22981" s="9" t="s">
        <v>1735</v>
      </c>
      <c r="E22981" s="9" t="s">
        <v>885</v>
      </c>
      <c r="F22981" s="15" t="str">
        <f t="shared" si="359"/>
        <v>||||||||+MaskingPenaltyScore.GetRatio3Ranges(arg:=[Long(0..32)])=[Collection]</v>
      </c>
    </row>
    <row r="22982" spans="1:6" hidden="1" x14ac:dyDescent="0.15">
      <c r="A22982" s="9">
        <v>9</v>
      </c>
      <c r="B22982" s="9" t="s">
        <v>875</v>
      </c>
      <c r="C22982" s="9" t="s">
        <v>884</v>
      </c>
      <c r="D22982" s="9" t="s">
        <v>1735</v>
      </c>
      <c r="E22982" s="9" t="s">
        <v>885</v>
      </c>
      <c r="F22982" s="15" t="str">
        <f t="shared" si="359"/>
        <v>||||||||+MaskingPenaltyScore.GetRatio3Ranges(arg:=[Long(0..32)])=[Collection]</v>
      </c>
    </row>
    <row r="22983" spans="1:6" hidden="1" x14ac:dyDescent="0.15">
      <c r="A22983" s="9">
        <v>9</v>
      </c>
      <c r="B22983" s="9" t="s">
        <v>875</v>
      </c>
      <c r="C22983" s="9" t="s">
        <v>884</v>
      </c>
      <c r="D22983" s="9" t="s">
        <v>1735</v>
      </c>
      <c r="E22983" s="9" t="s">
        <v>885</v>
      </c>
      <c r="F22983" s="15" t="str">
        <f t="shared" si="359"/>
        <v>||||||||+MaskingPenaltyScore.GetRatio3Ranges(arg:=[Long(0..32)])=[Collection]</v>
      </c>
    </row>
    <row r="22984" spans="1:6" hidden="1" x14ac:dyDescent="0.15">
      <c r="A22984" s="9">
        <v>9</v>
      </c>
      <c r="B22984" s="9" t="s">
        <v>875</v>
      </c>
      <c r="C22984" s="9" t="s">
        <v>884</v>
      </c>
      <c r="D22984" s="9" t="s">
        <v>1735</v>
      </c>
      <c r="E22984" s="9" t="s">
        <v>885</v>
      </c>
      <c r="F22984" s="15" t="str">
        <f t="shared" si="359"/>
        <v>||||||||+MaskingPenaltyScore.GetRatio3Ranges(arg:=[Long(0..32)])=[Collection]</v>
      </c>
    </row>
    <row r="22985" spans="1:6" hidden="1" x14ac:dyDescent="0.15">
      <c r="A22985" s="9">
        <v>9</v>
      </c>
      <c r="B22985" s="9" t="s">
        <v>875</v>
      </c>
      <c r="C22985" s="9" t="s">
        <v>884</v>
      </c>
      <c r="D22985" s="9" t="s">
        <v>1735</v>
      </c>
      <c r="E22985" s="9" t="s">
        <v>885</v>
      </c>
      <c r="F22985" s="15" t="str">
        <f t="shared" si="359"/>
        <v>||||||||+MaskingPenaltyScore.GetRatio3Ranges(arg:=[Long(0..32)])=[Collection]</v>
      </c>
    </row>
    <row r="22986" spans="1:6" hidden="1" x14ac:dyDescent="0.15">
      <c r="A22986" s="9">
        <v>9</v>
      </c>
      <c r="B22986" s="9" t="s">
        <v>875</v>
      </c>
      <c r="C22986" s="9" t="s">
        <v>884</v>
      </c>
      <c r="D22986" s="9" t="s">
        <v>1735</v>
      </c>
      <c r="E22986" s="9" t="s">
        <v>885</v>
      </c>
      <c r="F22986" s="15" t="str">
        <f t="shared" si="359"/>
        <v>||||||||+MaskingPenaltyScore.GetRatio3Ranges(arg:=[Long(0..32)])=[Collection]</v>
      </c>
    </row>
    <row r="22987" spans="1:6" hidden="1" x14ac:dyDescent="0.15">
      <c r="A22987" s="9">
        <v>9</v>
      </c>
      <c r="B22987" s="9" t="s">
        <v>875</v>
      </c>
      <c r="C22987" s="9" t="s">
        <v>884</v>
      </c>
      <c r="D22987" s="9" t="s">
        <v>1735</v>
      </c>
      <c r="E22987" s="9" t="s">
        <v>885</v>
      </c>
      <c r="F22987" s="15" t="str">
        <f t="shared" si="359"/>
        <v>||||||||+MaskingPenaltyScore.GetRatio3Ranges(arg:=[Long(0..32)])=[Collection]</v>
      </c>
    </row>
    <row r="22988" spans="1:6" hidden="1" x14ac:dyDescent="0.15">
      <c r="A22988" s="9">
        <v>9</v>
      </c>
      <c r="B22988" s="9" t="s">
        <v>875</v>
      </c>
      <c r="C22988" s="9" t="s">
        <v>884</v>
      </c>
      <c r="D22988" s="9" t="s">
        <v>1735</v>
      </c>
      <c r="E22988" s="9" t="s">
        <v>885</v>
      </c>
      <c r="F22988" s="15" t="str">
        <f t="shared" si="359"/>
        <v>||||||||+MaskingPenaltyScore.GetRatio3Ranges(arg:=[Long(0..32)])=[Collection]</v>
      </c>
    </row>
    <row r="22989" spans="1:6" hidden="1" x14ac:dyDescent="0.15">
      <c r="A22989" s="9">
        <v>9</v>
      </c>
      <c r="B22989" s="9" t="s">
        <v>875</v>
      </c>
      <c r="C22989" s="9" t="s">
        <v>884</v>
      </c>
      <c r="D22989" s="9" t="s">
        <v>1735</v>
      </c>
      <c r="E22989" s="9" t="s">
        <v>885</v>
      </c>
      <c r="F22989" s="15" t="str">
        <f t="shared" si="359"/>
        <v>||||||||+MaskingPenaltyScore.GetRatio3Ranges(arg:=[Long(0..32)])=[Collection]</v>
      </c>
    </row>
    <row r="22990" spans="1:6" hidden="1" x14ac:dyDescent="0.15">
      <c r="A22990" s="9">
        <v>9</v>
      </c>
      <c r="B22990" s="9" t="s">
        <v>875</v>
      </c>
      <c r="C22990" s="9" t="s">
        <v>884</v>
      </c>
      <c r="D22990" s="9" t="s">
        <v>1735</v>
      </c>
      <c r="E22990" s="9" t="s">
        <v>885</v>
      </c>
      <c r="F22990" s="15" t="str">
        <f t="shared" si="359"/>
        <v>||||||||+MaskingPenaltyScore.GetRatio3Ranges(arg:=[Long(0..32)])=[Collection]</v>
      </c>
    </row>
    <row r="22991" spans="1:6" hidden="1" x14ac:dyDescent="0.15">
      <c r="A22991" s="9">
        <v>9</v>
      </c>
      <c r="B22991" s="9" t="s">
        <v>875</v>
      </c>
      <c r="C22991" s="9" t="s">
        <v>884</v>
      </c>
      <c r="D22991" s="9" t="s">
        <v>1735</v>
      </c>
      <c r="E22991" s="9" t="s">
        <v>885</v>
      </c>
      <c r="F22991" s="15" t="str">
        <f t="shared" si="359"/>
        <v>||||||||+MaskingPenaltyScore.GetRatio3Ranges(arg:=[Long(0..32)])=[Collection]</v>
      </c>
    </row>
    <row r="22992" spans="1:6" hidden="1" x14ac:dyDescent="0.15">
      <c r="A22992" s="9">
        <v>9</v>
      </c>
      <c r="B22992" s="9" t="s">
        <v>875</v>
      </c>
      <c r="C22992" s="9" t="s">
        <v>884</v>
      </c>
      <c r="D22992" s="9" t="s">
        <v>1735</v>
      </c>
      <c r="E22992" s="9" t="s">
        <v>885</v>
      </c>
      <c r="F22992" s="15" t="str">
        <f t="shared" si="359"/>
        <v>||||||||+MaskingPenaltyScore.GetRatio3Ranges(arg:=[Long(0..32)])=[Collection]</v>
      </c>
    </row>
    <row r="22993" spans="1:6" hidden="1" x14ac:dyDescent="0.15">
      <c r="A22993" s="9">
        <v>9</v>
      </c>
      <c r="B22993" s="9" t="s">
        <v>875</v>
      </c>
      <c r="C22993" s="9" t="s">
        <v>884</v>
      </c>
      <c r="D22993" s="9" t="s">
        <v>1735</v>
      </c>
      <c r="E22993" s="9" t="s">
        <v>885</v>
      </c>
      <c r="F22993" s="15" t="str">
        <f t="shared" si="359"/>
        <v>||||||||+MaskingPenaltyScore.GetRatio3Ranges(arg:=[Long(0..32)])=[Collection]</v>
      </c>
    </row>
    <row r="22994" spans="1:6" hidden="1" x14ac:dyDescent="0.15">
      <c r="A22994" s="9">
        <v>9</v>
      </c>
      <c r="B22994" s="9" t="s">
        <v>875</v>
      </c>
      <c r="C22994" s="9" t="s">
        <v>884</v>
      </c>
      <c r="D22994" s="9" t="s">
        <v>1735</v>
      </c>
      <c r="E22994" s="9" t="s">
        <v>885</v>
      </c>
      <c r="F22994" s="15" t="str">
        <f t="shared" si="359"/>
        <v>||||||||+MaskingPenaltyScore.GetRatio3Ranges(arg:=[Long(0..32)])=[Collection]</v>
      </c>
    </row>
    <row r="22995" spans="1:6" hidden="1" x14ac:dyDescent="0.15">
      <c r="A22995" s="9">
        <v>9</v>
      </c>
      <c r="B22995" s="9" t="s">
        <v>875</v>
      </c>
      <c r="C22995" s="9" t="s">
        <v>884</v>
      </c>
      <c r="D22995" s="9" t="s">
        <v>1735</v>
      </c>
      <c r="E22995" s="9" t="s">
        <v>885</v>
      </c>
      <c r="F22995" s="15" t="str">
        <f t="shared" si="359"/>
        <v>||||||||+MaskingPenaltyScore.GetRatio3Ranges(arg:=[Long(0..32)])=[Collection]</v>
      </c>
    </row>
    <row r="22996" spans="1:6" hidden="1" x14ac:dyDescent="0.15">
      <c r="A22996" s="9">
        <v>9</v>
      </c>
      <c r="B22996" s="9" t="s">
        <v>875</v>
      </c>
      <c r="C22996" s="9" t="s">
        <v>884</v>
      </c>
      <c r="D22996" s="9" t="s">
        <v>1735</v>
      </c>
      <c r="E22996" s="9" t="s">
        <v>885</v>
      </c>
      <c r="F22996" s="15" t="str">
        <f t="shared" si="359"/>
        <v>||||||||+MaskingPenaltyScore.GetRatio3Ranges(arg:=[Long(0..32)])=[Collection]</v>
      </c>
    </row>
    <row r="22997" spans="1:6" hidden="1" x14ac:dyDescent="0.15">
      <c r="A22997" s="9">
        <v>9</v>
      </c>
      <c r="B22997" s="9" t="s">
        <v>875</v>
      </c>
      <c r="C22997" s="9" t="s">
        <v>884</v>
      </c>
      <c r="D22997" s="9" t="s">
        <v>1735</v>
      </c>
      <c r="E22997" s="9" t="s">
        <v>885</v>
      </c>
      <c r="F22997" s="15" t="str">
        <f t="shared" si="359"/>
        <v>||||||||+MaskingPenaltyScore.GetRatio3Ranges(arg:=[Long(0..32)])=[Collection]</v>
      </c>
    </row>
    <row r="22998" spans="1:6" hidden="1" x14ac:dyDescent="0.15">
      <c r="A22998" s="9">
        <v>9</v>
      </c>
      <c r="B22998" s="9" t="s">
        <v>875</v>
      </c>
      <c r="C22998" s="9" t="s">
        <v>884</v>
      </c>
      <c r="D22998" s="9" t="s">
        <v>1735</v>
      </c>
      <c r="E22998" s="9" t="s">
        <v>885</v>
      </c>
      <c r="F22998" s="15" t="str">
        <f t="shared" si="359"/>
        <v>||||||||+MaskingPenaltyScore.GetRatio3Ranges(arg:=[Long(0..32)])=[Collection]</v>
      </c>
    </row>
    <row r="22999" spans="1:6" hidden="1" x14ac:dyDescent="0.15">
      <c r="A22999" s="9">
        <v>7</v>
      </c>
      <c r="B22999" s="9" t="s">
        <v>875</v>
      </c>
      <c r="C22999" s="9" t="s">
        <v>886</v>
      </c>
      <c r="D22999" s="9" t="s">
        <v>1729</v>
      </c>
      <c r="E22999" s="9">
        <v>0</v>
      </c>
      <c r="F22999" s="15" t="str">
        <f t="shared" si="359"/>
        <v>||||||+MaskingPenaltyScore.CalcProportionOfDarkModules(moduleMatrix:=[Variant(0..24)])=0</v>
      </c>
    </row>
    <row r="23000" spans="1:6" hidden="1" x14ac:dyDescent="0.15">
      <c r="A23000" s="9">
        <v>6</v>
      </c>
      <c r="B23000" s="9" t="s">
        <v>658</v>
      </c>
      <c r="C23000" s="9" t="s">
        <v>660</v>
      </c>
      <c r="D23000" s="9" t="s">
        <v>1741</v>
      </c>
      <c r="F23000" s="15" t="str">
        <f t="shared" si="359"/>
        <v>|||||+Masking.Mask(maskPattern:=6, moduleMatrix:=[Variant(0..24)])</v>
      </c>
    </row>
    <row r="23001" spans="1:6" hidden="1" x14ac:dyDescent="0.15">
      <c r="A23001" s="9">
        <v>7</v>
      </c>
      <c r="B23001" s="9" t="s">
        <v>658</v>
      </c>
      <c r="C23001" s="9" t="s">
        <v>661</v>
      </c>
      <c r="D23001" s="9" t="s">
        <v>897</v>
      </c>
      <c r="E23001" s="9" t="s">
        <v>898</v>
      </c>
      <c r="F23001" s="15" t="str">
        <f t="shared" si="359"/>
        <v>||||||+Masking.GetCondition(maskPattern:=6)=[MaskingCondition6]</v>
      </c>
    </row>
    <row r="23002" spans="1:6" hidden="1" x14ac:dyDescent="0.15">
      <c r="A23002" s="9">
        <v>7</v>
      </c>
      <c r="B23002" s="9" t="s">
        <v>38</v>
      </c>
      <c r="C23002" s="9" t="s">
        <v>665</v>
      </c>
      <c r="D23002" s="9" t="s">
        <v>666</v>
      </c>
      <c r="E23002" s="9" t="b">
        <v>1</v>
      </c>
      <c r="F23002" s="15" t="str">
        <f t="shared" si="359"/>
        <v>||||||+MaskingCondition6.IMaskingCondition_Evaluate(r:=0, c:=9)=TRUE</v>
      </c>
    </row>
    <row r="23003" spans="1:6" hidden="1" x14ac:dyDescent="0.15">
      <c r="A23003" s="9">
        <v>7</v>
      </c>
      <c r="B23003" s="9" t="s">
        <v>38</v>
      </c>
      <c r="C23003" s="9" t="s">
        <v>665</v>
      </c>
      <c r="D23003" s="9" t="s">
        <v>667</v>
      </c>
      <c r="E23003" s="9" t="b">
        <v>1</v>
      </c>
      <c r="F23003" s="15" t="str">
        <f t="shared" si="359"/>
        <v>||||||+MaskingCondition6.IMaskingCondition_Evaluate(r:=0, c:=10)=TRUE</v>
      </c>
    </row>
    <row r="23004" spans="1:6" hidden="1" x14ac:dyDescent="0.15">
      <c r="A23004" s="9">
        <v>7</v>
      </c>
      <c r="B23004" s="9" t="s">
        <v>38</v>
      </c>
      <c r="C23004" s="9" t="s">
        <v>665</v>
      </c>
      <c r="D23004" s="9" t="s">
        <v>668</v>
      </c>
      <c r="E23004" s="9" t="b">
        <v>1</v>
      </c>
      <c r="F23004" s="15" t="str">
        <f t="shared" si="359"/>
        <v>||||||+MaskingCondition6.IMaskingCondition_Evaluate(r:=0, c:=11)=TRUE</v>
      </c>
    </row>
    <row r="23005" spans="1:6" hidden="1" x14ac:dyDescent="0.15">
      <c r="A23005" s="9">
        <v>7</v>
      </c>
      <c r="B23005" s="9" t="s">
        <v>38</v>
      </c>
      <c r="C23005" s="9" t="s">
        <v>665</v>
      </c>
      <c r="D23005" s="9" t="s">
        <v>669</v>
      </c>
      <c r="E23005" s="9" t="b">
        <v>1</v>
      </c>
      <c r="F23005" s="15" t="str">
        <f t="shared" si="359"/>
        <v>||||||+MaskingCondition6.IMaskingCondition_Evaluate(r:=0, c:=12)=TRUE</v>
      </c>
    </row>
    <row r="23006" spans="1:6" hidden="1" x14ac:dyDescent="0.15">
      <c r="A23006" s="9">
        <v>7</v>
      </c>
      <c r="B23006" s="9" t="s">
        <v>38</v>
      </c>
      <c r="C23006" s="9" t="s">
        <v>665</v>
      </c>
      <c r="D23006" s="9" t="s">
        <v>1133</v>
      </c>
      <c r="E23006" s="9" t="b">
        <v>1</v>
      </c>
      <c r="F23006" s="15" t="str">
        <f t="shared" si="359"/>
        <v>||||||+MaskingCondition6.IMaskingCondition_Evaluate(r:=0, c:=13)=TRUE</v>
      </c>
    </row>
    <row r="23007" spans="1:6" hidden="1" x14ac:dyDescent="0.15">
      <c r="A23007" s="9">
        <v>7</v>
      </c>
      <c r="B23007" s="9" t="s">
        <v>38</v>
      </c>
      <c r="C23007" s="9" t="s">
        <v>665</v>
      </c>
      <c r="D23007" s="9" t="s">
        <v>1134</v>
      </c>
      <c r="E23007" s="9" t="b">
        <v>1</v>
      </c>
      <c r="F23007" s="15" t="str">
        <f t="shared" si="359"/>
        <v>||||||+MaskingCondition6.IMaskingCondition_Evaluate(r:=0, c:=14)=TRUE</v>
      </c>
    </row>
    <row r="23008" spans="1:6" hidden="1" x14ac:dyDescent="0.15">
      <c r="A23008" s="9">
        <v>7</v>
      </c>
      <c r="B23008" s="9" t="s">
        <v>38</v>
      </c>
      <c r="C23008" s="9" t="s">
        <v>665</v>
      </c>
      <c r="D23008" s="9" t="s">
        <v>1135</v>
      </c>
      <c r="E23008" s="9" t="b">
        <v>1</v>
      </c>
      <c r="F23008" s="15" t="str">
        <f t="shared" si="359"/>
        <v>||||||+MaskingCondition6.IMaskingCondition_Evaluate(r:=0, c:=15)=TRUE</v>
      </c>
    </row>
    <row r="23009" spans="1:6" hidden="1" x14ac:dyDescent="0.15">
      <c r="A23009" s="9">
        <v>7</v>
      </c>
      <c r="B23009" s="9" t="s">
        <v>38</v>
      </c>
      <c r="C23009" s="9" t="s">
        <v>665</v>
      </c>
      <c r="D23009" s="9" t="s">
        <v>1136</v>
      </c>
      <c r="E23009" s="9" t="b">
        <v>1</v>
      </c>
      <c r="F23009" s="15" t="str">
        <f t="shared" si="359"/>
        <v>||||||+MaskingCondition6.IMaskingCondition_Evaluate(r:=0, c:=16)=TRUE</v>
      </c>
    </row>
    <row r="23010" spans="1:6" hidden="1" x14ac:dyDescent="0.15">
      <c r="A23010" s="9">
        <v>7</v>
      </c>
      <c r="B23010" s="9" t="s">
        <v>38</v>
      </c>
      <c r="C23010" s="9" t="s">
        <v>665</v>
      </c>
      <c r="D23010" s="9" t="s">
        <v>670</v>
      </c>
      <c r="E23010" s="9" t="b">
        <v>0</v>
      </c>
      <c r="F23010" s="15" t="str">
        <f t="shared" si="359"/>
        <v>||||||+MaskingCondition6.IMaskingCondition_Evaluate(r:=1, c:=9)=FALSE</v>
      </c>
    </row>
    <row r="23011" spans="1:6" hidden="1" x14ac:dyDescent="0.15">
      <c r="A23011" s="9">
        <v>7</v>
      </c>
      <c r="B23011" s="9" t="s">
        <v>38</v>
      </c>
      <c r="C23011" s="9" t="s">
        <v>665</v>
      </c>
      <c r="D23011" s="9" t="s">
        <v>671</v>
      </c>
      <c r="E23011" s="9" t="b">
        <v>0</v>
      </c>
      <c r="F23011" s="15" t="str">
        <f t="shared" si="359"/>
        <v>||||||+MaskingCondition6.IMaskingCondition_Evaluate(r:=1, c:=10)=FALSE</v>
      </c>
    </row>
    <row r="23012" spans="1:6" hidden="1" x14ac:dyDescent="0.15">
      <c r="A23012" s="9">
        <v>7</v>
      </c>
      <c r="B23012" s="9" t="s">
        <v>38</v>
      </c>
      <c r="C23012" s="9" t="s">
        <v>665</v>
      </c>
      <c r="D23012" s="9" t="s">
        <v>672</v>
      </c>
      <c r="E23012" s="9" t="b">
        <v>0</v>
      </c>
      <c r="F23012" s="15" t="str">
        <f t="shared" si="359"/>
        <v>||||||+MaskingCondition6.IMaskingCondition_Evaluate(r:=1, c:=11)=FALSE</v>
      </c>
    </row>
    <row r="23013" spans="1:6" hidden="1" x14ac:dyDescent="0.15">
      <c r="A23013" s="9">
        <v>7</v>
      </c>
      <c r="B23013" s="9" t="s">
        <v>38</v>
      </c>
      <c r="C23013" s="9" t="s">
        <v>665</v>
      </c>
      <c r="D23013" s="9" t="s">
        <v>673</v>
      </c>
      <c r="E23013" s="9" t="b">
        <v>1</v>
      </c>
      <c r="F23013" s="15" t="str">
        <f t="shared" si="359"/>
        <v>||||||+MaskingCondition6.IMaskingCondition_Evaluate(r:=1, c:=12)=TRUE</v>
      </c>
    </row>
    <row r="23014" spans="1:6" hidden="1" x14ac:dyDescent="0.15">
      <c r="A23014" s="9">
        <v>7</v>
      </c>
      <c r="B23014" s="9" t="s">
        <v>38</v>
      </c>
      <c r="C23014" s="9" t="s">
        <v>665</v>
      </c>
      <c r="D23014" s="9" t="s">
        <v>1141</v>
      </c>
      <c r="E23014" s="9" t="b">
        <v>1</v>
      </c>
      <c r="F23014" s="15" t="str">
        <f t="shared" si="359"/>
        <v>||||||+MaskingCondition6.IMaskingCondition_Evaluate(r:=1, c:=13)=TRUE</v>
      </c>
    </row>
    <row r="23015" spans="1:6" hidden="1" x14ac:dyDescent="0.15">
      <c r="A23015" s="9">
        <v>7</v>
      </c>
      <c r="B23015" s="9" t="s">
        <v>38</v>
      </c>
      <c r="C23015" s="9" t="s">
        <v>665</v>
      </c>
      <c r="D23015" s="9" t="s">
        <v>1142</v>
      </c>
      <c r="E23015" s="9" t="b">
        <v>1</v>
      </c>
      <c r="F23015" s="15" t="str">
        <f t="shared" si="359"/>
        <v>||||||+MaskingCondition6.IMaskingCondition_Evaluate(r:=1, c:=14)=TRUE</v>
      </c>
    </row>
    <row r="23016" spans="1:6" hidden="1" x14ac:dyDescent="0.15">
      <c r="A23016" s="9">
        <v>7</v>
      </c>
      <c r="B23016" s="9" t="s">
        <v>38</v>
      </c>
      <c r="C23016" s="9" t="s">
        <v>665</v>
      </c>
      <c r="D23016" s="9" t="s">
        <v>1143</v>
      </c>
      <c r="E23016" s="9" t="b">
        <v>0</v>
      </c>
      <c r="F23016" s="15" t="str">
        <f t="shared" si="359"/>
        <v>||||||+MaskingCondition6.IMaskingCondition_Evaluate(r:=1, c:=15)=FALSE</v>
      </c>
    </row>
    <row r="23017" spans="1:6" hidden="1" x14ac:dyDescent="0.15">
      <c r="A23017" s="9">
        <v>7</v>
      </c>
      <c r="B23017" s="9" t="s">
        <v>38</v>
      </c>
      <c r="C23017" s="9" t="s">
        <v>665</v>
      </c>
      <c r="D23017" s="9" t="s">
        <v>1144</v>
      </c>
      <c r="E23017" s="9" t="b">
        <v>0</v>
      </c>
      <c r="F23017" s="15" t="str">
        <f t="shared" si="359"/>
        <v>||||||+MaskingCondition6.IMaskingCondition_Evaluate(r:=1, c:=16)=FALSE</v>
      </c>
    </row>
    <row r="23018" spans="1:6" hidden="1" x14ac:dyDescent="0.15">
      <c r="A23018" s="9">
        <v>7</v>
      </c>
      <c r="B23018" s="9" t="s">
        <v>38</v>
      </c>
      <c r="C23018" s="9" t="s">
        <v>665</v>
      </c>
      <c r="D23018" s="9" t="s">
        <v>674</v>
      </c>
      <c r="E23018" s="9" t="b">
        <v>1</v>
      </c>
      <c r="F23018" s="15" t="str">
        <f t="shared" si="359"/>
        <v>||||||+MaskingCondition6.IMaskingCondition_Evaluate(r:=2, c:=9)=TRUE</v>
      </c>
    </row>
    <row r="23019" spans="1:6" hidden="1" x14ac:dyDescent="0.15">
      <c r="A23019" s="9">
        <v>7</v>
      </c>
      <c r="B23019" s="9" t="s">
        <v>38</v>
      </c>
      <c r="C23019" s="9" t="s">
        <v>665</v>
      </c>
      <c r="D23019" s="9" t="s">
        <v>675</v>
      </c>
      <c r="E23019" s="9" t="b">
        <v>1</v>
      </c>
      <c r="F23019" s="15" t="str">
        <f t="shared" si="359"/>
        <v>||||||+MaskingCondition6.IMaskingCondition_Evaluate(r:=2, c:=10)=TRUE</v>
      </c>
    </row>
    <row r="23020" spans="1:6" hidden="1" x14ac:dyDescent="0.15">
      <c r="A23020" s="9">
        <v>7</v>
      </c>
      <c r="B23020" s="9" t="s">
        <v>38</v>
      </c>
      <c r="C23020" s="9" t="s">
        <v>665</v>
      </c>
      <c r="D23020" s="9" t="s">
        <v>676</v>
      </c>
      <c r="E23020" s="9" t="b">
        <v>0</v>
      </c>
      <c r="F23020" s="15" t="str">
        <f t="shared" si="359"/>
        <v>||||||+MaskingCondition6.IMaskingCondition_Evaluate(r:=2, c:=11)=FALSE</v>
      </c>
    </row>
    <row r="23021" spans="1:6" hidden="1" x14ac:dyDescent="0.15">
      <c r="A23021" s="9">
        <v>7</v>
      </c>
      <c r="B23021" s="9" t="s">
        <v>38</v>
      </c>
      <c r="C23021" s="9" t="s">
        <v>665</v>
      </c>
      <c r="D23021" s="9" t="s">
        <v>677</v>
      </c>
      <c r="E23021" s="9" t="b">
        <v>1</v>
      </c>
      <c r="F23021" s="15" t="str">
        <f t="shared" si="359"/>
        <v>||||||+MaskingCondition6.IMaskingCondition_Evaluate(r:=2, c:=12)=TRUE</v>
      </c>
    </row>
    <row r="23022" spans="1:6" hidden="1" x14ac:dyDescent="0.15">
      <c r="A23022" s="9">
        <v>7</v>
      </c>
      <c r="B23022" s="9" t="s">
        <v>38</v>
      </c>
      <c r="C23022" s="9" t="s">
        <v>665</v>
      </c>
      <c r="D23022" s="9" t="s">
        <v>1149</v>
      </c>
      <c r="E23022" s="9" t="b">
        <v>1</v>
      </c>
      <c r="F23022" s="15" t="str">
        <f t="shared" si="359"/>
        <v>||||||+MaskingCondition6.IMaskingCondition_Evaluate(r:=2, c:=13)=TRUE</v>
      </c>
    </row>
    <row r="23023" spans="1:6" hidden="1" x14ac:dyDescent="0.15">
      <c r="A23023" s="9">
        <v>7</v>
      </c>
      <c r="B23023" s="9" t="s">
        <v>38</v>
      </c>
      <c r="C23023" s="9" t="s">
        <v>665</v>
      </c>
      <c r="D23023" s="9" t="s">
        <v>1150</v>
      </c>
      <c r="E23023" s="9" t="b">
        <v>0</v>
      </c>
      <c r="F23023" s="15" t="str">
        <f t="shared" si="359"/>
        <v>||||||+MaskingCondition6.IMaskingCondition_Evaluate(r:=2, c:=14)=FALSE</v>
      </c>
    </row>
    <row r="23024" spans="1:6" hidden="1" x14ac:dyDescent="0.15">
      <c r="A23024" s="9">
        <v>7</v>
      </c>
      <c r="B23024" s="9" t="s">
        <v>38</v>
      </c>
      <c r="C23024" s="9" t="s">
        <v>665</v>
      </c>
      <c r="D23024" s="9" t="s">
        <v>1151</v>
      </c>
      <c r="E23024" s="9" t="b">
        <v>1</v>
      </c>
      <c r="F23024" s="15" t="str">
        <f t="shared" si="359"/>
        <v>||||||+MaskingCondition6.IMaskingCondition_Evaluate(r:=2, c:=15)=TRUE</v>
      </c>
    </row>
    <row r="23025" spans="1:6" hidden="1" x14ac:dyDescent="0.15">
      <c r="A23025" s="9">
        <v>7</v>
      </c>
      <c r="B23025" s="9" t="s">
        <v>38</v>
      </c>
      <c r="C23025" s="9" t="s">
        <v>665</v>
      </c>
      <c r="D23025" s="9" t="s">
        <v>1152</v>
      </c>
      <c r="E23025" s="9" t="b">
        <v>1</v>
      </c>
      <c r="F23025" s="15" t="str">
        <f t="shared" si="359"/>
        <v>||||||+MaskingCondition6.IMaskingCondition_Evaluate(r:=2, c:=16)=TRUE</v>
      </c>
    </row>
    <row r="23026" spans="1:6" hidden="1" x14ac:dyDescent="0.15">
      <c r="A23026" s="9">
        <v>7</v>
      </c>
      <c r="B23026" s="9" t="s">
        <v>38</v>
      </c>
      <c r="C23026" s="9" t="s">
        <v>665</v>
      </c>
      <c r="D23026" s="9" t="s">
        <v>678</v>
      </c>
      <c r="E23026" s="9" t="b">
        <v>0</v>
      </c>
      <c r="F23026" s="15" t="str">
        <f t="shared" si="359"/>
        <v>||||||+MaskingCondition6.IMaskingCondition_Evaluate(r:=3, c:=9)=FALSE</v>
      </c>
    </row>
    <row r="23027" spans="1:6" hidden="1" x14ac:dyDescent="0.15">
      <c r="A23027" s="9">
        <v>7</v>
      </c>
      <c r="B23027" s="9" t="s">
        <v>38</v>
      </c>
      <c r="C23027" s="9" t="s">
        <v>665</v>
      </c>
      <c r="D23027" s="9" t="s">
        <v>679</v>
      </c>
      <c r="E23027" s="9" t="b">
        <v>1</v>
      </c>
      <c r="F23027" s="15" t="str">
        <f t="shared" si="359"/>
        <v>||||||+MaskingCondition6.IMaskingCondition_Evaluate(r:=3, c:=10)=TRUE</v>
      </c>
    </row>
    <row r="23028" spans="1:6" hidden="1" x14ac:dyDescent="0.15">
      <c r="A23028" s="9">
        <v>7</v>
      </c>
      <c r="B23028" s="9" t="s">
        <v>38</v>
      </c>
      <c r="C23028" s="9" t="s">
        <v>665</v>
      </c>
      <c r="D23028" s="9" t="s">
        <v>680</v>
      </c>
      <c r="E23028" s="9" t="b">
        <v>0</v>
      </c>
      <c r="F23028" s="15" t="str">
        <f t="shared" si="359"/>
        <v>||||||+MaskingCondition6.IMaskingCondition_Evaluate(r:=3, c:=11)=FALSE</v>
      </c>
    </row>
    <row r="23029" spans="1:6" hidden="1" x14ac:dyDescent="0.15">
      <c r="A23029" s="9">
        <v>7</v>
      </c>
      <c r="B23029" s="9" t="s">
        <v>38</v>
      </c>
      <c r="C23029" s="9" t="s">
        <v>665</v>
      </c>
      <c r="D23029" s="9" t="s">
        <v>681</v>
      </c>
      <c r="E23029" s="9" t="b">
        <v>1</v>
      </c>
      <c r="F23029" s="15" t="str">
        <f t="shared" si="359"/>
        <v>||||||+MaskingCondition6.IMaskingCondition_Evaluate(r:=3, c:=12)=TRUE</v>
      </c>
    </row>
    <row r="23030" spans="1:6" hidden="1" x14ac:dyDescent="0.15">
      <c r="A23030" s="9">
        <v>7</v>
      </c>
      <c r="B23030" s="9" t="s">
        <v>38</v>
      </c>
      <c r="C23030" s="9" t="s">
        <v>665</v>
      </c>
      <c r="D23030" s="9" t="s">
        <v>1157</v>
      </c>
      <c r="E23030" s="9" t="b">
        <v>0</v>
      </c>
      <c r="F23030" s="15" t="str">
        <f t="shared" si="359"/>
        <v>||||||+MaskingCondition6.IMaskingCondition_Evaluate(r:=3, c:=13)=FALSE</v>
      </c>
    </row>
    <row r="23031" spans="1:6" hidden="1" x14ac:dyDescent="0.15">
      <c r="A23031" s="9">
        <v>7</v>
      </c>
      <c r="B23031" s="9" t="s">
        <v>38</v>
      </c>
      <c r="C23031" s="9" t="s">
        <v>665</v>
      </c>
      <c r="D23031" s="9" t="s">
        <v>1158</v>
      </c>
      <c r="E23031" s="9" t="b">
        <v>1</v>
      </c>
      <c r="F23031" s="15" t="str">
        <f t="shared" si="359"/>
        <v>||||||+MaskingCondition6.IMaskingCondition_Evaluate(r:=3, c:=14)=TRUE</v>
      </c>
    </row>
    <row r="23032" spans="1:6" hidden="1" x14ac:dyDescent="0.15">
      <c r="A23032" s="9">
        <v>7</v>
      </c>
      <c r="B23032" s="9" t="s">
        <v>38</v>
      </c>
      <c r="C23032" s="9" t="s">
        <v>665</v>
      </c>
      <c r="D23032" s="9" t="s">
        <v>1159</v>
      </c>
      <c r="E23032" s="9" t="b">
        <v>0</v>
      </c>
      <c r="F23032" s="15" t="str">
        <f t="shared" si="359"/>
        <v>||||||+MaskingCondition6.IMaskingCondition_Evaluate(r:=3, c:=15)=FALSE</v>
      </c>
    </row>
    <row r="23033" spans="1:6" hidden="1" x14ac:dyDescent="0.15">
      <c r="A23033" s="9">
        <v>7</v>
      </c>
      <c r="B23033" s="9" t="s">
        <v>38</v>
      </c>
      <c r="C23033" s="9" t="s">
        <v>665</v>
      </c>
      <c r="D23033" s="9" t="s">
        <v>1160</v>
      </c>
      <c r="E23033" s="9" t="b">
        <v>1</v>
      </c>
      <c r="F23033" s="15" t="str">
        <f t="shared" si="359"/>
        <v>||||||+MaskingCondition6.IMaskingCondition_Evaluate(r:=3, c:=16)=TRUE</v>
      </c>
    </row>
    <row r="23034" spans="1:6" hidden="1" x14ac:dyDescent="0.15">
      <c r="A23034" s="9">
        <v>7</v>
      </c>
      <c r="B23034" s="9" t="s">
        <v>38</v>
      </c>
      <c r="C23034" s="9" t="s">
        <v>665</v>
      </c>
      <c r="D23034" s="9" t="s">
        <v>682</v>
      </c>
      <c r="E23034" s="9" t="b">
        <v>1</v>
      </c>
      <c r="F23034" s="15" t="str">
        <f t="shared" si="359"/>
        <v>||||||+MaskingCondition6.IMaskingCondition_Evaluate(r:=4, c:=9)=TRUE</v>
      </c>
    </row>
    <row r="23035" spans="1:6" hidden="1" x14ac:dyDescent="0.15">
      <c r="A23035" s="9">
        <v>7</v>
      </c>
      <c r="B23035" s="9" t="s">
        <v>38</v>
      </c>
      <c r="C23035" s="9" t="s">
        <v>665</v>
      </c>
      <c r="D23035" s="9" t="s">
        <v>683</v>
      </c>
      <c r="E23035" s="9" t="b">
        <v>0</v>
      </c>
      <c r="F23035" s="15" t="str">
        <f t="shared" si="359"/>
        <v>||||||+MaskingCondition6.IMaskingCondition_Evaluate(r:=4, c:=10)=FALSE</v>
      </c>
    </row>
    <row r="23036" spans="1:6" hidden="1" x14ac:dyDescent="0.15">
      <c r="A23036" s="9">
        <v>7</v>
      </c>
      <c r="B23036" s="9" t="s">
        <v>38</v>
      </c>
      <c r="C23036" s="9" t="s">
        <v>665</v>
      </c>
      <c r="D23036" s="9" t="s">
        <v>684</v>
      </c>
      <c r="E23036" s="9" t="b">
        <v>1</v>
      </c>
      <c r="F23036" s="15" t="str">
        <f t="shared" si="359"/>
        <v>||||||+MaskingCondition6.IMaskingCondition_Evaluate(r:=4, c:=11)=TRUE</v>
      </c>
    </row>
    <row r="23037" spans="1:6" hidden="1" x14ac:dyDescent="0.15">
      <c r="A23037" s="9">
        <v>7</v>
      </c>
      <c r="B23037" s="9" t="s">
        <v>38</v>
      </c>
      <c r="C23037" s="9" t="s">
        <v>665</v>
      </c>
      <c r="D23037" s="9" t="s">
        <v>685</v>
      </c>
      <c r="E23037" s="9" t="b">
        <v>1</v>
      </c>
      <c r="F23037" s="15" t="str">
        <f t="shared" si="359"/>
        <v>||||||+MaskingCondition6.IMaskingCondition_Evaluate(r:=4, c:=12)=TRUE</v>
      </c>
    </row>
    <row r="23038" spans="1:6" hidden="1" x14ac:dyDescent="0.15">
      <c r="A23038" s="9">
        <v>7</v>
      </c>
      <c r="B23038" s="9" t="s">
        <v>38</v>
      </c>
      <c r="C23038" s="9" t="s">
        <v>665</v>
      </c>
      <c r="D23038" s="9" t="s">
        <v>1165</v>
      </c>
      <c r="E23038" s="9" t="b">
        <v>0</v>
      </c>
      <c r="F23038" s="15" t="str">
        <f t="shared" si="359"/>
        <v>||||||+MaskingCondition6.IMaskingCondition_Evaluate(r:=4, c:=13)=FALSE</v>
      </c>
    </row>
    <row r="23039" spans="1:6" hidden="1" x14ac:dyDescent="0.15">
      <c r="A23039" s="9">
        <v>7</v>
      </c>
      <c r="B23039" s="9" t="s">
        <v>38</v>
      </c>
      <c r="C23039" s="9" t="s">
        <v>665</v>
      </c>
      <c r="D23039" s="9" t="s">
        <v>1166</v>
      </c>
      <c r="E23039" s="9" t="b">
        <v>1</v>
      </c>
      <c r="F23039" s="15" t="str">
        <f t="shared" si="359"/>
        <v>||||||+MaskingCondition6.IMaskingCondition_Evaluate(r:=4, c:=14)=TRUE</v>
      </c>
    </row>
    <row r="23040" spans="1:6" hidden="1" x14ac:dyDescent="0.15">
      <c r="A23040" s="9">
        <v>7</v>
      </c>
      <c r="B23040" s="9" t="s">
        <v>38</v>
      </c>
      <c r="C23040" s="9" t="s">
        <v>665</v>
      </c>
      <c r="D23040" s="9" t="s">
        <v>1167</v>
      </c>
      <c r="E23040" s="9" t="b">
        <v>1</v>
      </c>
      <c r="F23040" s="15" t="str">
        <f t="shared" si="359"/>
        <v>||||||+MaskingCondition6.IMaskingCondition_Evaluate(r:=4, c:=15)=TRUE</v>
      </c>
    </row>
    <row r="23041" spans="1:6" hidden="1" x14ac:dyDescent="0.15">
      <c r="A23041" s="9">
        <v>7</v>
      </c>
      <c r="B23041" s="9" t="s">
        <v>38</v>
      </c>
      <c r="C23041" s="9" t="s">
        <v>665</v>
      </c>
      <c r="D23041" s="9" t="s">
        <v>1168</v>
      </c>
      <c r="E23041" s="9" t="b">
        <v>0</v>
      </c>
      <c r="F23041" s="15" t="str">
        <f t="shared" si="359"/>
        <v>||||||+MaskingCondition6.IMaskingCondition_Evaluate(r:=4, c:=16)=FALSE</v>
      </c>
    </row>
    <row r="23042" spans="1:6" hidden="1" x14ac:dyDescent="0.15">
      <c r="A23042" s="9">
        <v>7</v>
      </c>
      <c r="B23042" s="9" t="s">
        <v>38</v>
      </c>
      <c r="C23042" s="9" t="s">
        <v>665</v>
      </c>
      <c r="D23042" s="9" t="s">
        <v>686</v>
      </c>
      <c r="E23042" s="9" t="b">
        <v>0</v>
      </c>
      <c r="F23042" s="15" t="str">
        <f t="shared" ref="F23042:F23105" si="360">_xlfn.CONCAT(REPT("|",$A23042-1),"+",$B23042,".",$C23042,"(",$D23042,IF($E23042="",")",")="),$E23042)</f>
        <v>||||||+MaskingCondition6.IMaskingCondition_Evaluate(r:=5, c:=9)=FALSE</v>
      </c>
    </row>
    <row r="23043" spans="1:6" hidden="1" x14ac:dyDescent="0.15">
      <c r="A23043" s="9">
        <v>7</v>
      </c>
      <c r="B23043" s="9" t="s">
        <v>38</v>
      </c>
      <c r="C23043" s="9" t="s">
        <v>665</v>
      </c>
      <c r="D23043" s="9" t="s">
        <v>687</v>
      </c>
      <c r="E23043" s="9" t="b">
        <v>1</v>
      </c>
      <c r="F23043" s="15" t="str">
        <f t="shared" si="360"/>
        <v>||||||+MaskingCondition6.IMaskingCondition_Evaluate(r:=5, c:=10)=TRUE</v>
      </c>
    </row>
    <row r="23044" spans="1:6" hidden="1" x14ac:dyDescent="0.15">
      <c r="A23044" s="9">
        <v>7</v>
      </c>
      <c r="B23044" s="9" t="s">
        <v>38</v>
      </c>
      <c r="C23044" s="9" t="s">
        <v>665</v>
      </c>
      <c r="D23044" s="9" t="s">
        <v>688</v>
      </c>
      <c r="E23044" s="9" t="b">
        <v>1</v>
      </c>
      <c r="F23044" s="15" t="str">
        <f t="shared" si="360"/>
        <v>||||||+MaskingCondition6.IMaskingCondition_Evaluate(r:=5, c:=11)=TRUE</v>
      </c>
    </row>
    <row r="23045" spans="1:6" hidden="1" x14ac:dyDescent="0.15">
      <c r="A23045" s="9">
        <v>7</v>
      </c>
      <c r="B23045" s="9" t="s">
        <v>38</v>
      </c>
      <c r="C23045" s="9" t="s">
        <v>665</v>
      </c>
      <c r="D23045" s="9" t="s">
        <v>689</v>
      </c>
      <c r="E23045" s="9" t="b">
        <v>1</v>
      </c>
      <c r="F23045" s="15" t="str">
        <f t="shared" si="360"/>
        <v>||||||+MaskingCondition6.IMaskingCondition_Evaluate(r:=5, c:=12)=TRUE</v>
      </c>
    </row>
    <row r="23046" spans="1:6" hidden="1" x14ac:dyDescent="0.15">
      <c r="A23046" s="9">
        <v>7</v>
      </c>
      <c r="B23046" s="9" t="s">
        <v>38</v>
      </c>
      <c r="C23046" s="9" t="s">
        <v>665</v>
      </c>
      <c r="D23046" s="9" t="s">
        <v>1173</v>
      </c>
      <c r="E23046" s="9" t="b">
        <v>0</v>
      </c>
      <c r="F23046" s="15" t="str">
        <f t="shared" si="360"/>
        <v>||||||+MaskingCondition6.IMaskingCondition_Evaluate(r:=5, c:=13)=FALSE</v>
      </c>
    </row>
    <row r="23047" spans="1:6" hidden="1" x14ac:dyDescent="0.15">
      <c r="A23047" s="9">
        <v>7</v>
      </c>
      <c r="B23047" s="9" t="s">
        <v>38</v>
      </c>
      <c r="C23047" s="9" t="s">
        <v>665</v>
      </c>
      <c r="D23047" s="9" t="s">
        <v>1174</v>
      </c>
      <c r="E23047" s="9" t="b">
        <v>0</v>
      </c>
      <c r="F23047" s="15" t="str">
        <f t="shared" si="360"/>
        <v>||||||+MaskingCondition6.IMaskingCondition_Evaluate(r:=5, c:=14)=FALSE</v>
      </c>
    </row>
    <row r="23048" spans="1:6" hidden="1" x14ac:dyDescent="0.15">
      <c r="A23048" s="9">
        <v>7</v>
      </c>
      <c r="B23048" s="9" t="s">
        <v>38</v>
      </c>
      <c r="C23048" s="9" t="s">
        <v>665</v>
      </c>
      <c r="D23048" s="9" t="s">
        <v>1175</v>
      </c>
      <c r="E23048" s="9" t="b">
        <v>0</v>
      </c>
      <c r="F23048" s="15" t="str">
        <f t="shared" si="360"/>
        <v>||||||+MaskingCondition6.IMaskingCondition_Evaluate(r:=5, c:=15)=FALSE</v>
      </c>
    </row>
    <row r="23049" spans="1:6" hidden="1" x14ac:dyDescent="0.15">
      <c r="A23049" s="9">
        <v>7</v>
      </c>
      <c r="B23049" s="9" t="s">
        <v>38</v>
      </c>
      <c r="C23049" s="9" t="s">
        <v>665</v>
      </c>
      <c r="D23049" s="9" t="s">
        <v>1176</v>
      </c>
      <c r="E23049" s="9" t="b">
        <v>1</v>
      </c>
      <c r="F23049" s="15" t="str">
        <f t="shared" si="360"/>
        <v>||||||+MaskingCondition6.IMaskingCondition_Evaluate(r:=5, c:=16)=TRUE</v>
      </c>
    </row>
    <row r="23050" spans="1:6" hidden="1" x14ac:dyDescent="0.15">
      <c r="A23050" s="9">
        <v>7</v>
      </c>
      <c r="B23050" s="9" t="s">
        <v>38</v>
      </c>
      <c r="C23050" s="9" t="s">
        <v>665</v>
      </c>
      <c r="D23050" s="9" t="s">
        <v>690</v>
      </c>
      <c r="E23050" s="9" t="b">
        <v>0</v>
      </c>
      <c r="F23050" s="15" t="str">
        <f t="shared" si="360"/>
        <v>||||||+MaskingCondition6.IMaskingCondition_Evaluate(r:=7, c:=9)=FALSE</v>
      </c>
    </row>
    <row r="23051" spans="1:6" hidden="1" x14ac:dyDescent="0.15">
      <c r="A23051" s="9">
        <v>7</v>
      </c>
      <c r="B23051" s="9" t="s">
        <v>38</v>
      </c>
      <c r="C23051" s="9" t="s">
        <v>665</v>
      </c>
      <c r="D23051" s="9" t="s">
        <v>691</v>
      </c>
      <c r="E23051" s="9" t="b">
        <v>0</v>
      </c>
      <c r="F23051" s="15" t="str">
        <f t="shared" si="360"/>
        <v>||||||+MaskingCondition6.IMaskingCondition_Evaluate(r:=7, c:=10)=FALSE</v>
      </c>
    </row>
    <row r="23052" spans="1:6" hidden="1" x14ac:dyDescent="0.15">
      <c r="A23052" s="9">
        <v>7</v>
      </c>
      <c r="B23052" s="9" t="s">
        <v>38</v>
      </c>
      <c r="C23052" s="9" t="s">
        <v>665</v>
      </c>
      <c r="D23052" s="9" t="s">
        <v>692</v>
      </c>
      <c r="E23052" s="9" t="b">
        <v>0</v>
      </c>
      <c r="F23052" s="15" t="str">
        <f t="shared" si="360"/>
        <v>||||||+MaskingCondition6.IMaskingCondition_Evaluate(r:=7, c:=11)=FALSE</v>
      </c>
    </row>
    <row r="23053" spans="1:6" hidden="1" x14ac:dyDescent="0.15">
      <c r="A23053" s="9">
        <v>7</v>
      </c>
      <c r="B23053" s="9" t="s">
        <v>38</v>
      </c>
      <c r="C23053" s="9" t="s">
        <v>665</v>
      </c>
      <c r="D23053" s="9" t="s">
        <v>693</v>
      </c>
      <c r="E23053" s="9" t="b">
        <v>1</v>
      </c>
      <c r="F23053" s="15" t="str">
        <f t="shared" si="360"/>
        <v>||||||+MaskingCondition6.IMaskingCondition_Evaluate(r:=7, c:=12)=TRUE</v>
      </c>
    </row>
    <row r="23054" spans="1:6" hidden="1" x14ac:dyDescent="0.15">
      <c r="A23054" s="9">
        <v>7</v>
      </c>
      <c r="B23054" s="9" t="s">
        <v>38</v>
      </c>
      <c r="C23054" s="9" t="s">
        <v>665</v>
      </c>
      <c r="D23054" s="9" t="s">
        <v>1181</v>
      </c>
      <c r="E23054" s="9" t="b">
        <v>1</v>
      </c>
      <c r="F23054" s="15" t="str">
        <f t="shared" si="360"/>
        <v>||||||+MaskingCondition6.IMaskingCondition_Evaluate(r:=7, c:=13)=TRUE</v>
      </c>
    </row>
    <row r="23055" spans="1:6" hidden="1" x14ac:dyDescent="0.15">
      <c r="A23055" s="9">
        <v>7</v>
      </c>
      <c r="B23055" s="9" t="s">
        <v>38</v>
      </c>
      <c r="C23055" s="9" t="s">
        <v>665</v>
      </c>
      <c r="D23055" s="9" t="s">
        <v>1182</v>
      </c>
      <c r="E23055" s="9" t="b">
        <v>1</v>
      </c>
      <c r="F23055" s="15" t="str">
        <f t="shared" si="360"/>
        <v>||||||+MaskingCondition6.IMaskingCondition_Evaluate(r:=7, c:=14)=TRUE</v>
      </c>
    </row>
    <row r="23056" spans="1:6" hidden="1" x14ac:dyDescent="0.15">
      <c r="A23056" s="9">
        <v>7</v>
      </c>
      <c r="B23056" s="9" t="s">
        <v>38</v>
      </c>
      <c r="C23056" s="9" t="s">
        <v>665</v>
      </c>
      <c r="D23056" s="9" t="s">
        <v>1183</v>
      </c>
      <c r="E23056" s="9" t="b">
        <v>0</v>
      </c>
      <c r="F23056" s="15" t="str">
        <f t="shared" si="360"/>
        <v>||||||+MaskingCondition6.IMaskingCondition_Evaluate(r:=7, c:=15)=FALSE</v>
      </c>
    </row>
    <row r="23057" spans="1:6" hidden="1" x14ac:dyDescent="0.15">
      <c r="A23057" s="9">
        <v>7</v>
      </c>
      <c r="B23057" s="9" t="s">
        <v>38</v>
      </c>
      <c r="C23057" s="9" t="s">
        <v>665</v>
      </c>
      <c r="D23057" s="9" t="s">
        <v>1184</v>
      </c>
      <c r="E23057" s="9" t="b">
        <v>0</v>
      </c>
      <c r="F23057" s="15" t="str">
        <f t="shared" si="360"/>
        <v>||||||+MaskingCondition6.IMaskingCondition_Evaluate(r:=7, c:=16)=FALSE</v>
      </c>
    </row>
    <row r="23058" spans="1:6" hidden="1" x14ac:dyDescent="0.15">
      <c r="A23058" s="9">
        <v>7</v>
      </c>
      <c r="B23058" s="9" t="s">
        <v>38</v>
      </c>
      <c r="C23058" s="9" t="s">
        <v>665</v>
      </c>
      <c r="D23058" s="9" t="s">
        <v>694</v>
      </c>
      <c r="E23058" s="9" t="b">
        <v>1</v>
      </c>
      <c r="F23058" s="15" t="str">
        <f t="shared" si="360"/>
        <v>||||||+MaskingCondition6.IMaskingCondition_Evaluate(r:=8, c:=9)=TRUE</v>
      </c>
    </row>
    <row r="23059" spans="1:6" hidden="1" x14ac:dyDescent="0.15">
      <c r="A23059" s="9">
        <v>7</v>
      </c>
      <c r="B23059" s="9" t="s">
        <v>38</v>
      </c>
      <c r="C23059" s="9" t="s">
        <v>665</v>
      </c>
      <c r="D23059" s="9" t="s">
        <v>695</v>
      </c>
      <c r="E23059" s="9" t="b">
        <v>1</v>
      </c>
      <c r="F23059" s="15" t="str">
        <f t="shared" si="360"/>
        <v>||||||+MaskingCondition6.IMaskingCondition_Evaluate(r:=8, c:=10)=TRUE</v>
      </c>
    </row>
    <row r="23060" spans="1:6" hidden="1" x14ac:dyDescent="0.15">
      <c r="A23060" s="9">
        <v>7</v>
      </c>
      <c r="B23060" s="9" t="s">
        <v>38</v>
      </c>
      <c r="C23060" s="9" t="s">
        <v>665</v>
      </c>
      <c r="D23060" s="9" t="s">
        <v>696</v>
      </c>
      <c r="E23060" s="9" t="b">
        <v>0</v>
      </c>
      <c r="F23060" s="15" t="str">
        <f t="shared" si="360"/>
        <v>||||||+MaskingCondition6.IMaskingCondition_Evaluate(r:=8, c:=11)=FALSE</v>
      </c>
    </row>
    <row r="23061" spans="1:6" hidden="1" x14ac:dyDescent="0.15">
      <c r="A23061" s="9">
        <v>7</v>
      </c>
      <c r="B23061" s="9" t="s">
        <v>38</v>
      </c>
      <c r="C23061" s="9" t="s">
        <v>665</v>
      </c>
      <c r="D23061" s="9" t="s">
        <v>697</v>
      </c>
      <c r="E23061" s="9" t="b">
        <v>1</v>
      </c>
      <c r="F23061" s="15" t="str">
        <f t="shared" si="360"/>
        <v>||||||+MaskingCondition6.IMaskingCondition_Evaluate(r:=8, c:=12)=TRUE</v>
      </c>
    </row>
    <row r="23062" spans="1:6" hidden="1" x14ac:dyDescent="0.15">
      <c r="A23062" s="9">
        <v>7</v>
      </c>
      <c r="B23062" s="9" t="s">
        <v>38</v>
      </c>
      <c r="C23062" s="9" t="s">
        <v>665</v>
      </c>
      <c r="D23062" s="9" t="s">
        <v>1189</v>
      </c>
      <c r="E23062" s="9" t="b">
        <v>1</v>
      </c>
      <c r="F23062" s="15" t="str">
        <f t="shared" si="360"/>
        <v>||||||+MaskingCondition6.IMaskingCondition_Evaluate(r:=8, c:=13)=TRUE</v>
      </c>
    </row>
    <row r="23063" spans="1:6" hidden="1" x14ac:dyDescent="0.15">
      <c r="A23063" s="9">
        <v>7</v>
      </c>
      <c r="B23063" s="9" t="s">
        <v>38</v>
      </c>
      <c r="C23063" s="9" t="s">
        <v>665</v>
      </c>
      <c r="D23063" s="9" t="s">
        <v>1190</v>
      </c>
      <c r="E23063" s="9" t="b">
        <v>0</v>
      </c>
      <c r="F23063" s="15" t="str">
        <f t="shared" si="360"/>
        <v>||||||+MaskingCondition6.IMaskingCondition_Evaluate(r:=8, c:=14)=FALSE</v>
      </c>
    </row>
    <row r="23064" spans="1:6" hidden="1" x14ac:dyDescent="0.15">
      <c r="A23064" s="9">
        <v>7</v>
      </c>
      <c r="B23064" s="9" t="s">
        <v>38</v>
      </c>
      <c r="C23064" s="9" t="s">
        <v>665</v>
      </c>
      <c r="D23064" s="9" t="s">
        <v>1191</v>
      </c>
      <c r="E23064" s="9" t="b">
        <v>1</v>
      </c>
      <c r="F23064" s="15" t="str">
        <f t="shared" si="360"/>
        <v>||||||+MaskingCondition6.IMaskingCondition_Evaluate(r:=8, c:=15)=TRUE</v>
      </c>
    </row>
    <row r="23065" spans="1:6" hidden="1" x14ac:dyDescent="0.15">
      <c r="A23065" s="9">
        <v>7</v>
      </c>
      <c r="B23065" s="9" t="s">
        <v>38</v>
      </c>
      <c r="C23065" s="9" t="s">
        <v>665</v>
      </c>
      <c r="D23065" s="9" t="s">
        <v>1192</v>
      </c>
      <c r="E23065" s="9" t="b">
        <v>1</v>
      </c>
      <c r="F23065" s="15" t="str">
        <f t="shared" si="360"/>
        <v>||||||+MaskingCondition6.IMaskingCondition_Evaluate(r:=8, c:=16)=TRUE</v>
      </c>
    </row>
    <row r="23066" spans="1:6" hidden="1" x14ac:dyDescent="0.15">
      <c r="A23066" s="9">
        <v>7</v>
      </c>
      <c r="B23066" s="9" t="s">
        <v>38</v>
      </c>
      <c r="C23066" s="9" t="s">
        <v>665</v>
      </c>
      <c r="D23066" s="9" t="s">
        <v>698</v>
      </c>
      <c r="E23066" s="9" t="b">
        <v>1</v>
      </c>
      <c r="F23066" s="15" t="str">
        <f t="shared" si="360"/>
        <v>||||||+MaskingCondition6.IMaskingCondition_Evaluate(r:=9, c:=0)=TRUE</v>
      </c>
    </row>
    <row r="23067" spans="1:6" hidden="1" x14ac:dyDescent="0.15">
      <c r="A23067" s="9">
        <v>7</v>
      </c>
      <c r="B23067" s="9" t="s">
        <v>38</v>
      </c>
      <c r="C23067" s="9" t="s">
        <v>665</v>
      </c>
      <c r="D23067" s="9" t="s">
        <v>699</v>
      </c>
      <c r="E23067" s="9" t="b">
        <v>0</v>
      </c>
      <c r="F23067" s="15" t="str">
        <f t="shared" si="360"/>
        <v>||||||+MaskingCondition6.IMaskingCondition_Evaluate(r:=9, c:=1)=FALSE</v>
      </c>
    </row>
    <row r="23068" spans="1:6" hidden="1" x14ac:dyDescent="0.15">
      <c r="A23068" s="9">
        <v>7</v>
      </c>
      <c r="B23068" s="9" t="s">
        <v>38</v>
      </c>
      <c r="C23068" s="9" t="s">
        <v>665</v>
      </c>
      <c r="D23068" s="9" t="s">
        <v>700</v>
      </c>
      <c r="E23068" s="9" t="b">
        <v>1</v>
      </c>
      <c r="F23068" s="15" t="str">
        <f t="shared" si="360"/>
        <v>||||||+MaskingCondition6.IMaskingCondition_Evaluate(r:=9, c:=2)=TRUE</v>
      </c>
    </row>
    <row r="23069" spans="1:6" hidden="1" x14ac:dyDescent="0.15">
      <c r="A23069" s="9">
        <v>7</v>
      </c>
      <c r="B23069" s="9" t="s">
        <v>38</v>
      </c>
      <c r="C23069" s="9" t="s">
        <v>665</v>
      </c>
      <c r="D23069" s="9" t="s">
        <v>701</v>
      </c>
      <c r="E23069" s="9" t="b">
        <v>0</v>
      </c>
      <c r="F23069" s="15" t="str">
        <f t="shared" si="360"/>
        <v>||||||+MaskingCondition6.IMaskingCondition_Evaluate(r:=9, c:=3)=FALSE</v>
      </c>
    </row>
    <row r="23070" spans="1:6" hidden="1" x14ac:dyDescent="0.15">
      <c r="A23070" s="9">
        <v>7</v>
      </c>
      <c r="B23070" s="9" t="s">
        <v>38</v>
      </c>
      <c r="C23070" s="9" t="s">
        <v>665</v>
      </c>
      <c r="D23070" s="9" t="s">
        <v>702</v>
      </c>
      <c r="E23070" s="9" t="b">
        <v>1</v>
      </c>
      <c r="F23070" s="15" t="str">
        <f t="shared" si="360"/>
        <v>||||||+MaskingCondition6.IMaskingCondition_Evaluate(r:=9, c:=4)=TRUE</v>
      </c>
    </row>
    <row r="23071" spans="1:6" hidden="1" x14ac:dyDescent="0.15">
      <c r="A23071" s="9">
        <v>7</v>
      </c>
      <c r="B23071" s="9" t="s">
        <v>38</v>
      </c>
      <c r="C23071" s="9" t="s">
        <v>665</v>
      </c>
      <c r="D23071" s="9" t="s">
        <v>703</v>
      </c>
      <c r="E23071" s="9" t="b">
        <v>0</v>
      </c>
      <c r="F23071" s="15" t="str">
        <f t="shared" si="360"/>
        <v>||||||+MaskingCondition6.IMaskingCondition_Evaluate(r:=9, c:=5)=FALSE</v>
      </c>
    </row>
    <row r="23072" spans="1:6" hidden="1" x14ac:dyDescent="0.15">
      <c r="A23072" s="9">
        <v>7</v>
      </c>
      <c r="B23072" s="9" t="s">
        <v>38</v>
      </c>
      <c r="C23072" s="9" t="s">
        <v>665</v>
      </c>
      <c r="D23072" s="9" t="s">
        <v>704</v>
      </c>
      <c r="E23072" s="9" t="b">
        <v>0</v>
      </c>
      <c r="F23072" s="15" t="str">
        <f t="shared" si="360"/>
        <v>||||||+MaskingCondition6.IMaskingCondition_Evaluate(r:=9, c:=7)=FALSE</v>
      </c>
    </row>
    <row r="23073" spans="1:6" hidden="1" x14ac:dyDescent="0.15">
      <c r="A23073" s="9">
        <v>7</v>
      </c>
      <c r="B23073" s="9" t="s">
        <v>38</v>
      </c>
      <c r="C23073" s="9" t="s">
        <v>665</v>
      </c>
      <c r="D23073" s="9" t="s">
        <v>705</v>
      </c>
      <c r="E23073" s="9" t="b">
        <v>1</v>
      </c>
      <c r="F23073" s="15" t="str">
        <f t="shared" si="360"/>
        <v>||||||+MaskingCondition6.IMaskingCondition_Evaluate(r:=9, c:=8)=TRUE</v>
      </c>
    </row>
    <row r="23074" spans="1:6" hidden="1" x14ac:dyDescent="0.15">
      <c r="A23074" s="9">
        <v>7</v>
      </c>
      <c r="B23074" s="9" t="s">
        <v>38</v>
      </c>
      <c r="C23074" s="9" t="s">
        <v>665</v>
      </c>
      <c r="D23074" s="9" t="s">
        <v>706</v>
      </c>
      <c r="E23074" s="9" t="b">
        <v>0</v>
      </c>
      <c r="F23074" s="15" t="str">
        <f t="shared" si="360"/>
        <v>||||||+MaskingCondition6.IMaskingCondition_Evaluate(r:=9, c:=9)=FALSE</v>
      </c>
    </row>
    <row r="23075" spans="1:6" hidden="1" x14ac:dyDescent="0.15">
      <c r="A23075" s="9">
        <v>7</v>
      </c>
      <c r="B23075" s="9" t="s">
        <v>38</v>
      </c>
      <c r="C23075" s="9" t="s">
        <v>665</v>
      </c>
      <c r="D23075" s="9" t="s">
        <v>707</v>
      </c>
      <c r="E23075" s="9" t="b">
        <v>1</v>
      </c>
      <c r="F23075" s="15" t="str">
        <f t="shared" si="360"/>
        <v>||||||+MaskingCondition6.IMaskingCondition_Evaluate(r:=9, c:=10)=TRUE</v>
      </c>
    </row>
    <row r="23076" spans="1:6" hidden="1" x14ac:dyDescent="0.15">
      <c r="A23076" s="9">
        <v>7</v>
      </c>
      <c r="B23076" s="9" t="s">
        <v>38</v>
      </c>
      <c r="C23076" s="9" t="s">
        <v>665</v>
      </c>
      <c r="D23076" s="9" t="s">
        <v>708</v>
      </c>
      <c r="E23076" s="9" t="b">
        <v>0</v>
      </c>
      <c r="F23076" s="15" t="str">
        <f t="shared" si="360"/>
        <v>||||||+MaskingCondition6.IMaskingCondition_Evaluate(r:=9, c:=11)=FALSE</v>
      </c>
    </row>
    <row r="23077" spans="1:6" hidden="1" x14ac:dyDescent="0.15">
      <c r="A23077" s="9">
        <v>7</v>
      </c>
      <c r="B23077" s="9" t="s">
        <v>38</v>
      </c>
      <c r="C23077" s="9" t="s">
        <v>665</v>
      </c>
      <c r="D23077" s="9" t="s">
        <v>709</v>
      </c>
      <c r="E23077" s="9" t="b">
        <v>1</v>
      </c>
      <c r="F23077" s="15" t="str">
        <f t="shared" si="360"/>
        <v>||||||+MaskingCondition6.IMaskingCondition_Evaluate(r:=9, c:=12)=TRUE</v>
      </c>
    </row>
    <row r="23078" spans="1:6" hidden="1" x14ac:dyDescent="0.15">
      <c r="A23078" s="9">
        <v>7</v>
      </c>
      <c r="B23078" s="9" t="s">
        <v>38</v>
      </c>
      <c r="C23078" s="9" t="s">
        <v>665</v>
      </c>
      <c r="D23078" s="9" t="s">
        <v>710</v>
      </c>
      <c r="E23078" s="9" t="b">
        <v>0</v>
      </c>
      <c r="F23078" s="15" t="str">
        <f t="shared" si="360"/>
        <v>||||||+MaskingCondition6.IMaskingCondition_Evaluate(r:=9, c:=13)=FALSE</v>
      </c>
    </row>
    <row r="23079" spans="1:6" hidden="1" x14ac:dyDescent="0.15">
      <c r="A23079" s="9">
        <v>7</v>
      </c>
      <c r="B23079" s="9" t="s">
        <v>38</v>
      </c>
      <c r="C23079" s="9" t="s">
        <v>665</v>
      </c>
      <c r="D23079" s="9" t="s">
        <v>711</v>
      </c>
      <c r="E23079" s="9" t="b">
        <v>1</v>
      </c>
      <c r="F23079" s="15" t="str">
        <f t="shared" si="360"/>
        <v>||||||+MaskingCondition6.IMaskingCondition_Evaluate(r:=9, c:=14)=TRUE</v>
      </c>
    </row>
    <row r="23080" spans="1:6" hidden="1" x14ac:dyDescent="0.15">
      <c r="A23080" s="9">
        <v>7</v>
      </c>
      <c r="B23080" s="9" t="s">
        <v>38</v>
      </c>
      <c r="C23080" s="9" t="s">
        <v>665</v>
      </c>
      <c r="D23080" s="9" t="s">
        <v>712</v>
      </c>
      <c r="E23080" s="9" t="b">
        <v>0</v>
      </c>
      <c r="F23080" s="15" t="str">
        <f t="shared" si="360"/>
        <v>||||||+MaskingCondition6.IMaskingCondition_Evaluate(r:=9, c:=15)=FALSE</v>
      </c>
    </row>
    <row r="23081" spans="1:6" hidden="1" x14ac:dyDescent="0.15">
      <c r="A23081" s="9">
        <v>7</v>
      </c>
      <c r="B23081" s="9" t="s">
        <v>38</v>
      </c>
      <c r="C23081" s="9" t="s">
        <v>665</v>
      </c>
      <c r="D23081" s="9" t="s">
        <v>713</v>
      </c>
      <c r="E23081" s="9" t="b">
        <v>1</v>
      </c>
      <c r="F23081" s="15" t="str">
        <f t="shared" si="360"/>
        <v>||||||+MaskingCondition6.IMaskingCondition_Evaluate(r:=9, c:=16)=TRUE</v>
      </c>
    </row>
    <row r="23082" spans="1:6" hidden="1" x14ac:dyDescent="0.15">
      <c r="A23082" s="9">
        <v>7</v>
      </c>
      <c r="B23082" s="9" t="s">
        <v>38</v>
      </c>
      <c r="C23082" s="9" t="s">
        <v>665</v>
      </c>
      <c r="D23082" s="9" t="s">
        <v>714</v>
      </c>
      <c r="E23082" s="9" t="b">
        <v>0</v>
      </c>
      <c r="F23082" s="15" t="str">
        <f t="shared" si="360"/>
        <v>||||||+MaskingCondition6.IMaskingCondition_Evaluate(r:=9, c:=17)=FALSE</v>
      </c>
    </row>
    <row r="23083" spans="1:6" hidden="1" x14ac:dyDescent="0.15">
      <c r="A23083" s="9">
        <v>7</v>
      </c>
      <c r="B23083" s="9" t="s">
        <v>38</v>
      </c>
      <c r="C23083" s="9" t="s">
        <v>665</v>
      </c>
      <c r="D23083" s="9" t="s">
        <v>715</v>
      </c>
      <c r="E23083" s="9" t="b">
        <v>1</v>
      </c>
      <c r="F23083" s="15" t="str">
        <f t="shared" si="360"/>
        <v>||||||+MaskingCondition6.IMaskingCondition_Evaluate(r:=9, c:=18)=TRUE</v>
      </c>
    </row>
    <row r="23084" spans="1:6" hidden="1" x14ac:dyDescent="0.15">
      <c r="A23084" s="9">
        <v>7</v>
      </c>
      <c r="B23084" s="9" t="s">
        <v>38</v>
      </c>
      <c r="C23084" s="9" t="s">
        <v>665</v>
      </c>
      <c r="D23084" s="9" t="s">
        <v>716</v>
      </c>
      <c r="E23084" s="9" t="b">
        <v>0</v>
      </c>
      <c r="F23084" s="15" t="str">
        <f t="shared" si="360"/>
        <v>||||||+MaskingCondition6.IMaskingCondition_Evaluate(r:=9, c:=19)=FALSE</v>
      </c>
    </row>
    <row r="23085" spans="1:6" hidden="1" x14ac:dyDescent="0.15">
      <c r="A23085" s="9">
        <v>7</v>
      </c>
      <c r="B23085" s="9" t="s">
        <v>38</v>
      </c>
      <c r="C23085" s="9" t="s">
        <v>665</v>
      </c>
      <c r="D23085" s="9" t="s">
        <v>717</v>
      </c>
      <c r="E23085" s="9" t="b">
        <v>1</v>
      </c>
      <c r="F23085" s="15" t="str">
        <f t="shared" si="360"/>
        <v>||||||+MaskingCondition6.IMaskingCondition_Evaluate(r:=9, c:=20)=TRUE</v>
      </c>
    </row>
    <row r="23086" spans="1:6" hidden="1" x14ac:dyDescent="0.15">
      <c r="A23086" s="9">
        <v>7</v>
      </c>
      <c r="B23086" s="9" t="s">
        <v>38</v>
      </c>
      <c r="C23086" s="9" t="s">
        <v>665</v>
      </c>
      <c r="D23086" s="9" t="s">
        <v>1197</v>
      </c>
      <c r="E23086" s="9" t="b">
        <v>0</v>
      </c>
      <c r="F23086" s="15" t="str">
        <f t="shared" si="360"/>
        <v>||||||+MaskingCondition6.IMaskingCondition_Evaluate(r:=9, c:=21)=FALSE</v>
      </c>
    </row>
    <row r="23087" spans="1:6" hidden="1" x14ac:dyDescent="0.15">
      <c r="A23087" s="9">
        <v>7</v>
      </c>
      <c r="B23087" s="9" t="s">
        <v>38</v>
      </c>
      <c r="C23087" s="9" t="s">
        <v>665</v>
      </c>
      <c r="D23087" s="9" t="s">
        <v>1198</v>
      </c>
      <c r="E23087" s="9" t="b">
        <v>1</v>
      </c>
      <c r="F23087" s="15" t="str">
        <f t="shared" si="360"/>
        <v>||||||+MaskingCondition6.IMaskingCondition_Evaluate(r:=9, c:=22)=TRUE</v>
      </c>
    </row>
    <row r="23088" spans="1:6" hidden="1" x14ac:dyDescent="0.15">
      <c r="A23088" s="9">
        <v>7</v>
      </c>
      <c r="B23088" s="9" t="s">
        <v>38</v>
      </c>
      <c r="C23088" s="9" t="s">
        <v>665</v>
      </c>
      <c r="D23088" s="9" t="s">
        <v>1199</v>
      </c>
      <c r="E23088" s="9" t="b">
        <v>0</v>
      </c>
      <c r="F23088" s="15" t="str">
        <f t="shared" si="360"/>
        <v>||||||+MaskingCondition6.IMaskingCondition_Evaluate(r:=9, c:=23)=FALSE</v>
      </c>
    </row>
    <row r="23089" spans="1:6" hidden="1" x14ac:dyDescent="0.15">
      <c r="A23089" s="9">
        <v>7</v>
      </c>
      <c r="B23089" s="9" t="s">
        <v>38</v>
      </c>
      <c r="C23089" s="9" t="s">
        <v>665</v>
      </c>
      <c r="D23089" s="9" t="s">
        <v>1200</v>
      </c>
      <c r="E23089" s="9" t="b">
        <v>1</v>
      </c>
      <c r="F23089" s="15" t="str">
        <f t="shared" si="360"/>
        <v>||||||+MaskingCondition6.IMaskingCondition_Evaluate(r:=9, c:=24)=TRUE</v>
      </c>
    </row>
    <row r="23090" spans="1:6" hidden="1" x14ac:dyDescent="0.15">
      <c r="A23090" s="9">
        <v>7</v>
      </c>
      <c r="B23090" s="9" t="s">
        <v>38</v>
      </c>
      <c r="C23090" s="9" t="s">
        <v>665</v>
      </c>
      <c r="D23090" s="9" t="s">
        <v>718</v>
      </c>
      <c r="E23090" s="9" t="b">
        <v>1</v>
      </c>
      <c r="F23090" s="15" t="str">
        <f t="shared" si="360"/>
        <v>||||||+MaskingCondition6.IMaskingCondition_Evaluate(r:=10, c:=0)=TRUE</v>
      </c>
    </row>
    <row r="23091" spans="1:6" hidden="1" x14ac:dyDescent="0.15">
      <c r="A23091" s="9">
        <v>7</v>
      </c>
      <c r="B23091" s="9" t="s">
        <v>38</v>
      </c>
      <c r="C23091" s="9" t="s">
        <v>665</v>
      </c>
      <c r="D23091" s="9" t="s">
        <v>719</v>
      </c>
      <c r="E23091" s="9" t="b">
        <v>0</v>
      </c>
      <c r="F23091" s="15" t="str">
        <f t="shared" si="360"/>
        <v>||||||+MaskingCondition6.IMaskingCondition_Evaluate(r:=10, c:=1)=FALSE</v>
      </c>
    </row>
    <row r="23092" spans="1:6" hidden="1" x14ac:dyDescent="0.15">
      <c r="A23092" s="9">
        <v>7</v>
      </c>
      <c r="B23092" s="9" t="s">
        <v>38</v>
      </c>
      <c r="C23092" s="9" t="s">
        <v>665</v>
      </c>
      <c r="D23092" s="9" t="s">
        <v>720</v>
      </c>
      <c r="E23092" s="9" t="b">
        <v>1</v>
      </c>
      <c r="F23092" s="15" t="str">
        <f t="shared" si="360"/>
        <v>||||||+MaskingCondition6.IMaskingCondition_Evaluate(r:=10, c:=2)=TRUE</v>
      </c>
    </row>
    <row r="23093" spans="1:6" hidden="1" x14ac:dyDescent="0.15">
      <c r="A23093" s="9">
        <v>7</v>
      </c>
      <c r="B23093" s="9" t="s">
        <v>38</v>
      </c>
      <c r="C23093" s="9" t="s">
        <v>665</v>
      </c>
      <c r="D23093" s="9" t="s">
        <v>721</v>
      </c>
      <c r="E23093" s="9" t="b">
        <v>1</v>
      </c>
      <c r="F23093" s="15" t="str">
        <f t="shared" si="360"/>
        <v>||||||+MaskingCondition6.IMaskingCondition_Evaluate(r:=10, c:=3)=TRUE</v>
      </c>
    </row>
    <row r="23094" spans="1:6" hidden="1" x14ac:dyDescent="0.15">
      <c r="A23094" s="9">
        <v>7</v>
      </c>
      <c r="B23094" s="9" t="s">
        <v>38</v>
      </c>
      <c r="C23094" s="9" t="s">
        <v>665</v>
      </c>
      <c r="D23094" s="9" t="s">
        <v>722</v>
      </c>
      <c r="E23094" s="9" t="b">
        <v>0</v>
      </c>
      <c r="F23094" s="15" t="str">
        <f t="shared" si="360"/>
        <v>||||||+MaskingCondition6.IMaskingCondition_Evaluate(r:=10, c:=4)=FALSE</v>
      </c>
    </row>
    <row r="23095" spans="1:6" hidden="1" x14ac:dyDescent="0.15">
      <c r="A23095" s="9">
        <v>7</v>
      </c>
      <c r="B23095" s="9" t="s">
        <v>38</v>
      </c>
      <c r="C23095" s="9" t="s">
        <v>665</v>
      </c>
      <c r="D23095" s="9" t="s">
        <v>723</v>
      </c>
      <c r="E23095" s="9" t="b">
        <v>1</v>
      </c>
      <c r="F23095" s="15" t="str">
        <f t="shared" si="360"/>
        <v>||||||+MaskingCondition6.IMaskingCondition_Evaluate(r:=10, c:=5)=TRUE</v>
      </c>
    </row>
    <row r="23096" spans="1:6" hidden="1" x14ac:dyDescent="0.15">
      <c r="A23096" s="9">
        <v>7</v>
      </c>
      <c r="B23096" s="9" t="s">
        <v>38</v>
      </c>
      <c r="C23096" s="9" t="s">
        <v>665</v>
      </c>
      <c r="D23096" s="9" t="s">
        <v>724</v>
      </c>
      <c r="E23096" s="9" t="b">
        <v>0</v>
      </c>
      <c r="F23096" s="15" t="str">
        <f t="shared" si="360"/>
        <v>||||||+MaskingCondition6.IMaskingCondition_Evaluate(r:=10, c:=7)=FALSE</v>
      </c>
    </row>
    <row r="23097" spans="1:6" hidden="1" x14ac:dyDescent="0.15">
      <c r="A23097" s="9">
        <v>7</v>
      </c>
      <c r="B23097" s="9" t="s">
        <v>38</v>
      </c>
      <c r="C23097" s="9" t="s">
        <v>665</v>
      </c>
      <c r="D23097" s="9" t="s">
        <v>725</v>
      </c>
      <c r="E23097" s="9" t="b">
        <v>1</v>
      </c>
      <c r="F23097" s="15" t="str">
        <f t="shared" si="360"/>
        <v>||||||+MaskingCondition6.IMaskingCondition_Evaluate(r:=10, c:=8)=TRUE</v>
      </c>
    </row>
    <row r="23098" spans="1:6" hidden="1" x14ac:dyDescent="0.15">
      <c r="A23098" s="9">
        <v>7</v>
      </c>
      <c r="B23098" s="9" t="s">
        <v>38</v>
      </c>
      <c r="C23098" s="9" t="s">
        <v>665</v>
      </c>
      <c r="D23098" s="9" t="s">
        <v>726</v>
      </c>
      <c r="E23098" s="9" t="b">
        <v>1</v>
      </c>
      <c r="F23098" s="15" t="str">
        <f t="shared" si="360"/>
        <v>||||||+MaskingCondition6.IMaskingCondition_Evaluate(r:=10, c:=9)=TRUE</v>
      </c>
    </row>
    <row r="23099" spans="1:6" hidden="1" x14ac:dyDescent="0.15">
      <c r="A23099" s="9">
        <v>7</v>
      </c>
      <c r="B23099" s="9" t="s">
        <v>38</v>
      </c>
      <c r="C23099" s="9" t="s">
        <v>665</v>
      </c>
      <c r="D23099" s="9" t="s">
        <v>727</v>
      </c>
      <c r="E23099" s="9" t="b">
        <v>0</v>
      </c>
      <c r="F23099" s="15" t="str">
        <f t="shared" si="360"/>
        <v>||||||+MaskingCondition6.IMaskingCondition_Evaluate(r:=10, c:=10)=FALSE</v>
      </c>
    </row>
    <row r="23100" spans="1:6" hidden="1" x14ac:dyDescent="0.15">
      <c r="A23100" s="9">
        <v>7</v>
      </c>
      <c r="B23100" s="9" t="s">
        <v>38</v>
      </c>
      <c r="C23100" s="9" t="s">
        <v>665</v>
      </c>
      <c r="D23100" s="9" t="s">
        <v>728</v>
      </c>
      <c r="E23100" s="9" t="b">
        <v>1</v>
      </c>
      <c r="F23100" s="15" t="str">
        <f t="shared" si="360"/>
        <v>||||||+MaskingCondition6.IMaskingCondition_Evaluate(r:=10, c:=11)=TRUE</v>
      </c>
    </row>
    <row r="23101" spans="1:6" hidden="1" x14ac:dyDescent="0.15">
      <c r="A23101" s="9">
        <v>7</v>
      </c>
      <c r="B23101" s="9" t="s">
        <v>38</v>
      </c>
      <c r="C23101" s="9" t="s">
        <v>665</v>
      </c>
      <c r="D23101" s="9" t="s">
        <v>729</v>
      </c>
      <c r="E23101" s="9" t="b">
        <v>1</v>
      </c>
      <c r="F23101" s="15" t="str">
        <f t="shared" si="360"/>
        <v>||||||+MaskingCondition6.IMaskingCondition_Evaluate(r:=10, c:=12)=TRUE</v>
      </c>
    </row>
    <row r="23102" spans="1:6" hidden="1" x14ac:dyDescent="0.15">
      <c r="A23102" s="9">
        <v>7</v>
      </c>
      <c r="B23102" s="9" t="s">
        <v>38</v>
      </c>
      <c r="C23102" s="9" t="s">
        <v>665</v>
      </c>
      <c r="D23102" s="9" t="s">
        <v>730</v>
      </c>
      <c r="E23102" s="9" t="b">
        <v>0</v>
      </c>
      <c r="F23102" s="15" t="str">
        <f t="shared" si="360"/>
        <v>||||||+MaskingCondition6.IMaskingCondition_Evaluate(r:=10, c:=13)=FALSE</v>
      </c>
    </row>
    <row r="23103" spans="1:6" hidden="1" x14ac:dyDescent="0.15">
      <c r="A23103" s="9">
        <v>7</v>
      </c>
      <c r="B23103" s="9" t="s">
        <v>38</v>
      </c>
      <c r="C23103" s="9" t="s">
        <v>665</v>
      </c>
      <c r="D23103" s="9" t="s">
        <v>731</v>
      </c>
      <c r="E23103" s="9" t="b">
        <v>1</v>
      </c>
      <c r="F23103" s="15" t="str">
        <f t="shared" si="360"/>
        <v>||||||+MaskingCondition6.IMaskingCondition_Evaluate(r:=10, c:=14)=TRUE</v>
      </c>
    </row>
    <row r="23104" spans="1:6" hidden="1" x14ac:dyDescent="0.15">
      <c r="A23104" s="9">
        <v>7</v>
      </c>
      <c r="B23104" s="9" t="s">
        <v>38</v>
      </c>
      <c r="C23104" s="9" t="s">
        <v>665</v>
      </c>
      <c r="D23104" s="9" t="s">
        <v>732</v>
      </c>
      <c r="E23104" s="9" t="b">
        <v>1</v>
      </c>
      <c r="F23104" s="15" t="str">
        <f t="shared" si="360"/>
        <v>||||||+MaskingCondition6.IMaskingCondition_Evaluate(r:=10, c:=15)=TRUE</v>
      </c>
    </row>
    <row r="23105" spans="1:6" hidden="1" x14ac:dyDescent="0.15">
      <c r="A23105" s="9">
        <v>7</v>
      </c>
      <c r="B23105" s="9" t="s">
        <v>38</v>
      </c>
      <c r="C23105" s="9" t="s">
        <v>665</v>
      </c>
      <c r="D23105" s="9" t="s">
        <v>733</v>
      </c>
      <c r="E23105" s="9" t="b">
        <v>0</v>
      </c>
      <c r="F23105" s="15" t="str">
        <f t="shared" si="360"/>
        <v>||||||+MaskingCondition6.IMaskingCondition_Evaluate(r:=10, c:=16)=FALSE</v>
      </c>
    </row>
    <row r="23106" spans="1:6" hidden="1" x14ac:dyDescent="0.15">
      <c r="A23106" s="9">
        <v>7</v>
      </c>
      <c r="B23106" s="9" t="s">
        <v>38</v>
      </c>
      <c r="C23106" s="9" t="s">
        <v>665</v>
      </c>
      <c r="D23106" s="9" t="s">
        <v>734</v>
      </c>
      <c r="E23106" s="9" t="b">
        <v>1</v>
      </c>
      <c r="F23106" s="15" t="str">
        <f t="shared" ref="F23106:F23169" si="361">_xlfn.CONCAT(REPT("|",$A23106-1),"+",$B23106,".",$C23106,"(",$D23106,IF($E23106="",")",")="),$E23106)</f>
        <v>||||||+MaskingCondition6.IMaskingCondition_Evaluate(r:=10, c:=17)=TRUE</v>
      </c>
    </row>
    <row r="23107" spans="1:6" hidden="1" x14ac:dyDescent="0.15">
      <c r="A23107" s="9">
        <v>7</v>
      </c>
      <c r="B23107" s="9" t="s">
        <v>38</v>
      </c>
      <c r="C23107" s="9" t="s">
        <v>665</v>
      </c>
      <c r="D23107" s="9" t="s">
        <v>735</v>
      </c>
      <c r="E23107" s="9" t="b">
        <v>1</v>
      </c>
      <c r="F23107" s="15" t="str">
        <f t="shared" si="361"/>
        <v>||||||+MaskingCondition6.IMaskingCondition_Evaluate(r:=10, c:=18)=TRUE</v>
      </c>
    </row>
    <row r="23108" spans="1:6" hidden="1" x14ac:dyDescent="0.15">
      <c r="A23108" s="9">
        <v>7</v>
      </c>
      <c r="B23108" s="9" t="s">
        <v>38</v>
      </c>
      <c r="C23108" s="9" t="s">
        <v>665</v>
      </c>
      <c r="D23108" s="9" t="s">
        <v>736</v>
      </c>
      <c r="E23108" s="9" t="b">
        <v>0</v>
      </c>
      <c r="F23108" s="15" t="str">
        <f t="shared" si="361"/>
        <v>||||||+MaskingCondition6.IMaskingCondition_Evaluate(r:=10, c:=19)=FALSE</v>
      </c>
    </row>
    <row r="23109" spans="1:6" hidden="1" x14ac:dyDescent="0.15">
      <c r="A23109" s="9">
        <v>7</v>
      </c>
      <c r="B23109" s="9" t="s">
        <v>38</v>
      </c>
      <c r="C23109" s="9" t="s">
        <v>665</v>
      </c>
      <c r="D23109" s="9" t="s">
        <v>737</v>
      </c>
      <c r="E23109" s="9" t="b">
        <v>1</v>
      </c>
      <c r="F23109" s="15" t="str">
        <f t="shared" si="361"/>
        <v>||||||+MaskingCondition6.IMaskingCondition_Evaluate(r:=10, c:=20)=TRUE</v>
      </c>
    </row>
    <row r="23110" spans="1:6" hidden="1" x14ac:dyDescent="0.15">
      <c r="A23110" s="9">
        <v>7</v>
      </c>
      <c r="B23110" s="9" t="s">
        <v>38</v>
      </c>
      <c r="C23110" s="9" t="s">
        <v>665</v>
      </c>
      <c r="D23110" s="9" t="s">
        <v>1205</v>
      </c>
      <c r="E23110" s="9" t="b">
        <v>1</v>
      </c>
      <c r="F23110" s="15" t="str">
        <f t="shared" si="361"/>
        <v>||||||+MaskingCondition6.IMaskingCondition_Evaluate(r:=10, c:=21)=TRUE</v>
      </c>
    </row>
    <row r="23111" spans="1:6" hidden="1" x14ac:dyDescent="0.15">
      <c r="A23111" s="9">
        <v>7</v>
      </c>
      <c r="B23111" s="9" t="s">
        <v>38</v>
      </c>
      <c r="C23111" s="9" t="s">
        <v>665</v>
      </c>
      <c r="D23111" s="9" t="s">
        <v>1206</v>
      </c>
      <c r="E23111" s="9" t="b">
        <v>0</v>
      </c>
      <c r="F23111" s="15" t="str">
        <f t="shared" si="361"/>
        <v>||||||+MaskingCondition6.IMaskingCondition_Evaluate(r:=10, c:=22)=FALSE</v>
      </c>
    </row>
    <row r="23112" spans="1:6" hidden="1" x14ac:dyDescent="0.15">
      <c r="A23112" s="9">
        <v>7</v>
      </c>
      <c r="B23112" s="9" t="s">
        <v>38</v>
      </c>
      <c r="C23112" s="9" t="s">
        <v>665</v>
      </c>
      <c r="D23112" s="9" t="s">
        <v>1207</v>
      </c>
      <c r="E23112" s="9" t="b">
        <v>1</v>
      </c>
      <c r="F23112" s="15" t="str">
        <f t="shared" si="361"/>
        <v>||||||+MaskingCondition6.IMaskingCondition_Evaluate(r:=10, c:=23)=TRUE</v>
      </c>
    </row>
    <row r="23113" spans="1:6" hidden="1" x14ac:dyDescent="0.15">
      <c r="A23113" s="9">
        <v>7</v>
      </c>
      <c r="B23113" s="9" t="s">
        <v>38</v>
      </c>
      <c r="C23113" s="9" t="s">
        <v>665</v>
      </c>
      <c r="D23113" s="9" t="s">
        <v>1208</v>
      </c>
      <c r="E23113" s="9" t="b">
        <v>1</v>
      </c>
      <c r="F23113" s="15" t="str">
        <f t="shared" si="361"/>
        <v>||||||+MaskingCondition6.IMaskingCondition_Evaluate(r:=10, c:=24)=TRUE</v>
      </c>
    </row>
    <row r="23114" spans="1:6" hidden="1" x14ac:dyDescent="0.15">
      <c r="A23114" s="9">
        <v>7</v>
      </c>
      <c r="B23114" s="9" t="s">
        <v>38</v>
      </c>
      <c r="C23114" s="9" t="s">
        <v>665</v>
      </c>
      <c r="D23114" s="9" t="s">
        <v>738</v>
      </c>
      <c r="E23114" s="9" t="b">
        <v>1</v>
      </c>
      <c r="F23114" s="15" t="str">
        <f t="shared" si="361"/>
        <v>||||||+MaskingCondition6.IMaskingCondition_Evaluate(r:=11, c:=0)=TRUE</v>
      </c>
    </row>
    <row r="23115" spans="1:6" hidden="1" x14ac:dyDescent="0.15">
      <c r="A23115" s="9">
        <v>7</v>
      </c>
      <c r="B23115" s="9" t="s">
        <v>38</v>
      </c>
      <c r="C23115" s="9" t="s">
        <v>665</v>
      </c>
      <c r="D23115" s="9" t="s">
        <v>739</v>
      </c>
      <c r="E23115" s="9" t="b">
        <v>0</v>
      </c>
      <c r="F23115" s="15" t="str">
        <f t="shared" si="361"/>
        <v>||||||+MaskingCondition6.IMaskingCondition_Evaluate(r:=11, c:=1)=FALSE</v>
      </c>
    </row>
    <row r="23116" spans="1:6" hidden="1" x14ac:dyDescent="0.15">
      <c r="A23116" s="9">
        <v>7</v>
      </c>
      <c r="B23116" s="9" t="s">
        <v>38</v>
      </c>
      <c r="C23116" s="9" t="s">
        <v>665</v>
      </c>
      <c r="D23116" s="9" t="s">
        <v>740</v>
      </c>
      <c r="E23116" s="9" t="b">
        <v>0</v>
      </c>
      <c r="F23116" s="15" t="str">
        <f t="shared" si="361"/>
        <v>||||||+MaskingCondition6.IMaskingCondition_Evaluate(r:=11, c:=2)=FALSE</v>
      </c>
    </row>
    <row r="23117" spans="1:6" hidden="1" x14ac:dyDescent="0.15">
      <c r="A23117" s="9">
        <v>7</v>
      </c>
      <c r="B23117" s="9" t="s">
        <v>38</v>
      </c>
      <c r="C23117" s="9" t="s">
        <v>665</v>
      </c>
      <c r="D23117" s="9" t="s">
        <v>741</v>
      </c>
      <c r="E23117" s="9" t="b">
        <v>0</v>
      </c>
      <c r="F23117" s="15" t="str">
        <f t="shared" si="361"/>
        <v>||||||+MaskingCondition6.IMaskingCondition_Evaluate(r:=11, c:=3)=FALSE</v>
      </c>
    </row>
    <row r="23118" spans="1:6" hidden="1" x14ac:dyDescent="0.15">
      <c r="A23118" s="9">
        <v>7</v>
      </c>
      <c r="B23118" s="9" t="s">
        <v>38</v>
      </c>
      <c r="C23118" s="9" t="s">
        <v>665</v>
      </c>
      <c r="D23118" s="9" t="s">
        <v>742</v>
      </c>
      <c r="E23118" s="9" t="b">
        <v>1</v>
      </c>
      <c r="F23118" s="15" t="str">
        <f t="shared" si="361"/>
        <v>||||||+MaskingCondition6.IMaskingCondition_Evaluate(r:=11, c:=4)=TRUE</v>
      </c>
    </row>
    <row r="23119" spans="1:6" hidden="1" x14ac:dyDescent="0.15">
      <c r="A23119" s="9">
        <v>7</v>
      </c>
      <c r="B23119" s="9" t="s">
        <v>38</v>
      </c>
      <c r="C23119" s="9" t="s">
        <v>665</v>
      </c>
      <c r="D23119" s="9" t="s">
        <v>743</v>
      </c>
      <c r="E23119" s="9" t="b">
        <v>1</v>
      </c>
      <c r="F23119" s="15" t="str">
        <f t="shared" si="361"/>
        <v>||||||+MaskingCondition6.IMaskingCondition_Evaluate(r:=11, c:=5)=TRUE</v>
      </c>
    </row>
    <row r="23120" spans="1:6" hidden="1" x14ac:dyDescent="0.15">
      <c r="A23120" s="9">
        <v>7</v>
      </c>
      <c r="B23120" s="9" t="s">
        <v>38</v>
      </c>
      <c r="C23120" s="9" t="s">
        <v>665</v>
      </c>
      <c r="D23120" s="9" t="s">
        <v>744</v>
      </c>
      <c r="E23120" s="9" t="b">
        <v>0</v>
      </c>
      <c r="F23120" s="15" t="str">
        <f t="shared" si="361"/>
        <v>||||||+MaskingCondition6.IMaskingCondition_Evaluate(r:=11, c:=7)=FALSE</v>
      </c>
    </row>
    <row r="23121" spans="1:6" hidden="1" x14ac:dyDescent="0.15">
      <c r="A23121" s="9">
        <v>7</v>
      </c>
      <c r="B23121" s="9" t="s">
        <v>38</v>
      </c>
      <c r="C23121" s="9" t="s">
        <v>665</v>
      </c>
      <c r="D23121" s="9" t="s">
        <v>745</v>
      </c>
      <c r="E23121" s="9" t="b">
        <v>0</v>
      </c>
      <c r="F23121" s="15" t="str">
        <f t="shared" si="361"/>
        <v>||||||+MaskingCondition6.IMaskingCondition_Evaluate(r:=11, c:=8)=FALSE</v>
      </c>
    </row>
    <row r="23122" spans="1:6" hidden="1" x14ac:dyDescent="0.15">
      <c r="A23122" s="9">
        <v>7</v>
      </c>
      <c r="B23122" s="9" t="s">
        <v>38</v>
      </c>
      <c r="C23122" s="9" t="s">
        <v>665</v>
      </c>
      <c r="D23122" s="9" t="s">
        <v>746</v>
      </c>
      <c r="E23122" s="9" t="b">
        <v>0</v>
      </c>
      <c r="F23122" s="15" t="str">
        <f t="shared" si="361"/>
        <v>||||||+MaskingCondition6.IMaskingCondition_Evaluate(r:=11, c:=9)=FALSE</v>
      </c>
    </row>
    <row r="23123" spans="1:6" hidden="1" x14ac:dyDescent="0.15">
      <c r="A23123" s="9">
        <v>7</v>
      </c>
      <c r="B23123" s="9" t="s">
        <v>38</v>
      </c>
      <c r="C23123" s="9" t="s">
        <v>665</v>
      </c>
      <c r="D23123" s="9" t="s">
        <v>747</v>
      </c>
      <c r="E23123" s="9" t="b">
        <v>1</v>
      </c>
      <c r="F23123" s="15" t="str">
        <f t="shared" si="361"/>
        <v>||||||+MaskingCondition6.IMaskingCondition_Evaluate(r:=11, c:=10)=TRUE</v>
      </c>
    </row>
    <row r="23124" spans="1:6" hidden="1" x14ac:dyDescent="0.15">
      <c r="A23124" s="9">
        <v>7</v>
      </c>
      <c r="B23124" s="9" t="s">
        <v>38</v>
      </c>
      <c r="C23124" s="9" t="s">
        <v>665</v>
      </c>
      <c r="D23124" s="9" t="s">
        <v>748</v>
      </c>
      <c r="E23124" s="9" t="b">
        <v>1</v>
      </c>
      <c r="F23124" s="15" t="str">
        <f t="shared" si="361"/>
        <v>||||||+MaskingCondition6.IMaskingCondition_Evaluate(r:=11, c:=11)=TRUE</v>
      </c>
    </row>
    <row r="23125" spans="1:6" hidden="1" x14ac:dyDescent="0.15">
      <c r="A23125" s="9">
        <v>7</v>
      </c>
      <c r="B23125" s="9" t="s">
        <v>38</v>
      </c>
      <c r="C23125" s="9" t="s">
        <v>665</v>
      </c>
      <c r="D23125" s="9" t="s">
        <v>749</v>
      </c>
      <c r="E23125" s="9" t="b">
        <v>1</v>
      </c>
      <c r="F23125" s="15" t="str">
        <f t="shared" si="361"/>
        <v>||||||+MaskingCondition6.IMaskingCondition_Evaluate(r:=11, c:=12)=TRUE</v>
      </c>
    </row>
    <row r="23126" spans="1:6" hidden="1" x14ac:dyDescent="0.15">
      <c r="A23126" s="9">
        <v>7</v>
      </c>
      <c r="B23126" s="9" t="s">
        <v>38</v>
      </c>
      <c r="C23126" s="9" t="s">
        <v>665</v>
      </c>
      <c r="D23126" s="9" t="s">
        <v>750</v>
      </c>
      <c r="E23126" s="9" t="b">
        <v>0</v>
      </c>
      <c r="F23126" s="15" t="str">
        <f t="shared" si="361"/>
        <v>||||||+MaskingCondition6.IMaskingCondition_Evaluate(r:=11, c:=13)=FALSE</v>
      </c>
    </row>
    <row r="23127" spans="1:6" hidden="1" x14ac:dyDescent="0.15">
      <c r="A23127" s="9">
        <v>7</v>
      </c>
      <c r="B23127" s="9" t="s">
        <v>38</v>
      </c>
      <c r="C23127" s="9" t="s">
        <v>665</v>
      </c>
      <c r="D23127" s="9" t="s">
        <v>751</v>
      </c>
      <c r="E23127" s="9" t="b">
        <v>0</v>
      </c>
      <c r="F23127" s="15" t="str">
        <f t="shared" si="361"/>
        <v>||||||+MaskingCondition6.IMaskingCondition_Evaluate(r:=11, c:=14)=FALSE</v>
      </c>
    </row>
    <row r="23128" spans="1:6" hidden="1" x14ac:dyDescent="0.15">
      <c r="A23128" s="9">
        <v>7</v>
      </c>
      <c r="B23128" s="9" t="s">
        <v>38</v>
      </c>
      <c r="C23128" s="9" t="s">
        <v>665</v>
      </c>
      <c r="D23128" s="9" t="s">
        <v>752</v>
      </c>
      <c r="E23128" s="9" t="b">
        <v>0</v>
      </c>
      <c r="F23128" s="15" t="str">
        <f t="shared" si="361"/>
        <v>||||||+MaskingCondition6.IMaskingCondition_Evaluate(r:=11, c:=15)=FALSE</v>
      </c>
    </row>
    <row r="23129" spans="1:6" hidden="1" x14ac:dyDescent="0.15">
      <c r="A23129" s="9">
        <v>7</v>
      </c>
      <c r="B23129" s="9" t="s">
        <v>38</v>
      </c>
      <c r="C23129" s="9" t="s">
        <v>665</v>
      </c>
      <c r="D23129" s="9" t="s">
        <v>753</v>
      </c>
      <c r="E23129" s="9" t="b">
        <v>1</v>
      </c>
      <c r="F23129" s="15" t="str">
        <f t="shared" si="361"/>
        <v>||||||+MaskingCondition6.IMaskingCondition_Evaluate(r:=11, c:=16)=TRUE</v>
      </c>
    </row>
    <row r="23130" spans="1:6" hidden="1" x14ac:dyDescent="0.15">
      <c r="A23130" s="9">
        <v>7</v>
      </c>
      <c r="B23130" s="9" t="s">
        <v>38</v>
      </c>
      <c r="C23130" s="9" t="s">
        <v>665</v>
      </c>
      <c r="D23130" s="9" t="s">
        <v>754</v>
      </c>
      <c r="E23130" s="9" t="b">
        <v>1</v>
      </c>
      <c r="F23130" s="15" t="str">
        <f t="shared" si="361"/>
        <v>||||||+MaskingCondition6.IMaskingCondition_Evaluate(r:=11, c:=17)=TRUE</v>
      </c>
    </row>
    <row r="23131" spans="1:6" hidden="1" x14ac:dyDescent="0.15">
      <c r="A23131" s="9">
        <v>7</v>
      </c>
      <c r="B23131" s="9" t="s">
        <v>38</v>
      </c>
      <c r="C23131" s="9" t="s">
        <v>665</v>
      </c>
      <c r="D23131" s="9" t="s">
        <v>755</v>
      </c>
      <c r="E23131" s="9" t="b">
        <v>1</v>
      </c>
      <c r="F23131" s="15" t="str">
        <f t="shared" si="361"/>
        <v>||||||+MaskingCondition6.IMaskingCondition_Evaluate(r:=11, c:=18)=TRUE</v>
      </c>
    </row>
    <row r="23132" spans="1:6" hidden="1" x14ac:dyDescent="0.15">
      <c r="A23132" s="9">
        <v>7</v>
      </c>
      <c r="B23132" s="9" t="s">
        <v>38</v>
      </c>
      <c r="C23132" s="9" t="s">
        <v>665</v>
      </c>
      <c r="D23132" s="9" t="s">
        <v>756</v>
      </c>
      <c r="E23132" s="9" t="b">
        <v>0</v>
      </c>
      <c r="F23132" s="15" t="str">
        <f t="shared" si="361"/>
        <v>||||||+MaskingCondition6.IMaskingCondition_Evaluate(r:=11, c:=19)=FALSE</v>
      </c>
    </row>
    <row r="23133" spans="1:6" hidden="1" x14ac:dyDescent="0.15">
      <c r="A23133" s="9">
        <v>7</v>
      </c>
      <c r="B23133" s="9" t="s">
        <v>38</v>
      </c>
      <c r="C23133" s="9" t="s">
        <v>665</v>
      </c>
      <c r="D23133" s="9" t="s">
        <v>757</v>
      </c>
      <c r="E23133" s="9" t="b">
        <v>0</v>
      </c>
      <c r="F23133" s="15" t="str">
        <f t="shared" si="361"/>
        <v>||||||+MaskingCondition6.IMaskingCondition_Evaluate(r:=11, c:=20)=FALSE</v>
      </c>
    </row>
    <row r="23134" spans="1:6" hidden="1" x14ac:dyDescent="0.15">
      <c r="A23134" s="9">
        <v>7</v>
      </c>
      <c r="B23134" s="9" t="s">
        <v>38</v>
      </c>
      <c r="C23134" s="9" t="s">
        <v>665</v>
      </c>
      <c r="D23134" s="9" t="s">
        <v>1213</v>
      </c>
      <c r="E23134" s="9" t="b">
        <v>0</v>
      </c>
      <c r="F23134" s="15" t="str">
        <f t="shared" si="361"/>
        <v>||||||+MaskingCondition6.IMaskingCondition_Evaluate(r:=11, c:=21)=FALSE</v>
      </c>
    </row>
    <row r="23135" spans="1:6" hidden="1" x14ac:dyDescent="0.15">
      <c r="A23135" s="9">
        <v>7</v>
      </c>
      <c r="B23135" s="9" t="s">
        <v>38</v>
      </c>
      <c r="C23135" s="9" t="s">
        <v>665</v>
      </c>
      <c r="D23135" s="9" t="s">
        <v>1214</v>
      </c>
      <c r="E23135" s="9" t="b">
        <v>1</v>
      </c>
      <c r="F23135" s="15" t="str">
        <f t="shared" si="361"/>
        <v>||||||+MaskingCondition6.IMaskingCondition_Evaluate(r:=11, c:=22)=TRUE</v>
      </c>
    </row>
    <row r="23136" spans="1:6" hidden="1" x14ac:dyDescent="0.15">
      <c r="A23136" s="9">
        <v>7</v>
      </c>
      <c r="B23136" s="9" t="s">
        <v>38</v>
      </c>
      <c r="C23136" s="9" t="s">
        <v>665</v>
      </c>
      <c r="D23136" s="9" t="s">
        <v>1215</v>
      </c>
      <c r="E23136" s="9" t="b">
        <v>1</v>
      </c>
      <c r="F23136" s="15" t="str">
        <f t="shared" si="361"/>
        <v>||||||+MaskingCondition6.IMaskingCondition_Evaluate(r:=11, c:=23)=TRUE</v>
      </c>
    </row>
    <row r="23137" spans="1:6" hidden="1" x14ac:dyDescent="0.15">
      <c r="A23137" s="9">
        <v>7</v>
      </c>
      <c r="B23137" s="9" t="s">
        <v>38</v>
      </c>
      <c r="C23137" s="9" t="s">
        <v>665</v>
      </c>
      <c r="D23137" s="9" t="s">
        <v>1216</v>
      </c>
      <c r="E23137" s="9" t="b">
        <v>1</v>
      </c>
      <c r="F23137" s="15" t="str">
        <f t="shared" si="361"/>
        <v>||||||+MaskingCondition6.IMaskingCondition_Evaluate(r:=11, c:=24)=TRUE</v>
      </c>
    </row>
    <row r="23138" spans="1:6" hidden="1" x14ac:dyDescent="0.15">
      <c r="A23138" s="9">
        <v>7</v>
      </c>
      <c r="B23138" s="9" t="s">
        <v>38</v>
      </c>
      <c r="C23138" s="9" t="s">
        <v>665</v>
      </c>
      <c r="D23138" s="9" t="s">
        <v>758</v>
      </c>
      <c r="E23138" s="9" t="b">
        <v>1</v>
      </c>
      <c r="F23138" s="15" t="str">
        <f t="shared" si="361"/>
        <v>||||||+MaskingCondition6.IMaskingCondition_Evaluate(r:=12, c:=0)=TRUE</v>
      </c>
    </row>
    <row r="23139" spans="1:6" hidden="1" x14ac:dyDescent="0.15">
      <c r="A23139" s="9">
        <v>7</v>
      </c>
      <c r="B23139" s="9" t="s">
        <v>38</v>
      </c>
      <c r="C23139" s="9" t="s">
        <v>665</v>
      </c>
      <c r="D23139" s="9" t="s">
        <v>759</v>
      </c>
      <c r="E23139" s="9" t="b">
        <v>1</v>
      </c>
      <c r="F23139" s="15" t="str">
        <f t="shared" si="361"/>
        <v>||||||+MaskingCondition6.IMaskingCondition_Evaluate(r:=12, c:=1)=TRUE</v>
      </c>
    </row>
    <row r="23140" spans="1:6" hidden="1" x14ac:dyDescent="0.15">
      <c r="A23140" s="9">
        <v>7</v>
      </c>
      <c r="B23140" s="9" t="s">
        <v>38</v>
      </c>
      <c r="C23140" s="9" t="s">
        <v>665</v>
      </c>
      <c r="D23140" s="9" t="s">
        <v>760</v>
      </c>
      <c r="E23140" s="9" t="b">
        <v>1</v>
      </c>
      <c r="F23140" s="15" t="str">
        <f t="shared" si="361"/>
        <v>||||||+MaskingCondition6.IMaskingCondition_Evaluate(r:=12, c:=2)=TRUE</v>
      </c>
    </row>
    <row r="23141" spans="1:6" hidden="1" x14ac:dyDescent="0.15">
      <c r="A23141" s="9">
        <v>7</v>
      </c>
      <c r="B23141" s="9" t="s">
        <v>38</v>
      </c>
      <c r="C23141" s="9" t="s">
        <v>665</v>
      </c>
      <c r="D23141" s="9" t="s">
        <v>761</v>
      </c>
      <c r="E23141" s="9" t="b">
        <v>1</v>
      </c>
      <c r="F23141" s="15" t="str">
        <f t="shared" si="361"/>
        <v>||||||+MaskingCondition6.IMaskingCondition_Evaluate(r:=12, c:=3)=TRUE</v>
      </c>
    </row>
    <row r="23142" spans="1:6" hidden="1" x14ac:dyDescent="0.15">
      <c r="A23142" s="9">
        <v>7</v>
      </c>
      <c r="B23142" s="9" t="s">
        <v>38</v>
      </c>
      <c r="C23142" s="9" t="s">
        <v>665</v>
      </c>
      <c r="D23142" s="9" t="s">
        <v>762</v>
      </c>
      <c r="E23142" s="9" t="b">
        <v>1</v>
      </c>
      <c r="F23142" s="15" t="str">
        <f t="shared" si="361"/>
        <v>||||||+MaskingCondition6.IMaskingCondition_Evaluate(r:=12, c:=4)=TRUE</v>
      </c>
    </row>
    <row r="23143" spans="1:6" hidden="1" x14ac:dyDescent="0.15">
      <c r="A23143" s="9">
        <v>7</v>
      </c>
      <c r="B23143" s="9" t="s">
        <v>38</v>
      </c>
      <c r="C23143" s="9" t="s">
        <v>665</v>
      </c>
      <c r="D23143" s="9" t="s">
        <v>763</v>
      </c>
      <c r="E23143" s="9" t="b">
        <v>1</v>
      </c>
      <c r="F23143" s="15" t="str">
        <f t="shared" si="361"/>
        <v>||||||+MaskingCondition6.IMaskingCondition_Evaluate(r:=12, c:=5)=TRUE</v>
      </c>
    </row>
    <row r="23144" spans="1:6" hidden="1" x14ac:dyDescent="0.15">
      <c r="A23144" s="9">
        <v>7</v>
      </c>
      <c r="B23144" s="9" t="s">
        <v>38</v>
      </c>
      <c r="C23144" s="9" t="s">
        <v>665</v>
      </c>
      <c r="D23144" s="9" t="s">
        <v>764</v>
      </c>
      <c r="E23144" s="9" t="b">
        <v>1</v>
      </c>
      <c r="F23144" s="15" t="str">
        <f t="shared" si="361"/>
        <v>||||||+MaskingCondition6.IMaskingCondition_Evaluate(r:=12, c:=7)=TRUE</v>
      </c>
    </row>
    <row r="23145" spans="1:6" hidden="1" x14ac:dyDescent="0.15">
      <c r="A23145" s="9">
        <v>7</v>
      </c>
      <c r="B23145" s="9" t="s">
        <v>38</v>
      </c>
      <c r="C23145" s="9" t="s">
        <v>665</v>
      </c>
      <c r="D23145" s="9" t="s">
        <v>765</v>
      </c>
      <c r="E23145" s="9" t="b">
        <v>1</v>
      </c>
      <c r="F23145" s="15" t="str">
        <f t="shared" si="361"/>
        <v>||||||+MaskingCondition6.IMaskingCondition_Evaluate(r:=12, c:=8)=TRUE</v>
      </c>
    </row>
    <row r="23146" spans="1:6" hidden="1" x14ac:dyDescent="0.15">
      <c r="A23146" s="9">
        <v>7</v>
      </c>
      <c r="B23146" s="9" t="s">
        <v>38</v>
      </c>
      <c r="C23146" s="9" t="s">
        <v>665</v>
      </c>
      <c r="D23146" s="9" t="s">
        <v>766</v>
      </c>
      <c r="E23146" s="9" t="b">
        <v>1</v>
      </c>
      <c r="F23146" s="15" t="str">
        <f t="shared" si="361"/>
        <v>||||||+MaskingCondition6.IMaskingCondition_Evaluate(r:=12, c:=9)=TRUE</v>
      </c>
    </row>
    <row r="23147" spans="1:6" hidden="1" x14ac:dyDescent="0.15">
      <c r="A23147" s="9">
        <v>7</v>
      </c>
      <c r="B23147" s="9" t="s">
        <v>38</v>
      </c>
      <c r="C23147" s="9" t="s">
        <v>665</v>
      </c>
      <c r="D23147" s="9" t="s">
        <v>767</v>
      </c>
      <c r="E23147" s="9" t="b">
        <v>1</v>
      </c>
      <c r="F23147" s="15" t="str">
        <f t="shared" si="361"/>
        <v>||||||+MaskingCondition6.IMaskingCondition_Evaluate(r:=12, c:=10)=TRUE</v>
      </c>
    </row>
    <row r="23148" spans="1:6" hidden="1" x14ac:dyDescent="0.15">
      <c r="A23148" s="9">
        <v>7</v>
      </c>
      <c r="B23148" s="9" t="s">
        <v>38</v>
      </c>
      <c r="C23148" s="9" t="s">
        <v>665</v>
      </c>
      <c r="D23148" s="9" t="s">
        <v>768</v>
      </c>
      <c r="E23148" s="9" t="b">
        <v>1</v>
      </c>
      <c r="F23148" s="15" t="str">
        <f t="shared" si="361"/>
        <v>||||||+MaskingCondition6.IMaskingCondition_Evaluate(r:=12, c:=11)=TRUE</v>
      </c>
    </row>
    <row r="23149" spans="1:6" hidden="1" x14ac:dyDescent="0.15">
      <c r="A23149" s="9">
        <v>7</v>
      </c>
      <c r="B23149" s="9" t="s">
        <v>38</v>
      </c>
      <c r="C23149" s="9" t="s">
        <v>665</v>
      </c>
      <c r="D23149" s="9" t="s">
        <v>769</v>
      </c>
      <c r="E23149" s="9" t="b">
        <v>1</v>
      </c>
      <c r="F23149" s="15" t="str">
        <f t="shared" si="361"/>
        <v>||||||+MaskingCondition6.IMaskingCondition_Evaluate(r:=12, c:=12)=TRUE</v>
      </c>
    </row>
    <row r="23150" spans="1:6" hidden="1" x14ac:dyDescent="0.15">
      <c r="A23150" s="9">
        <v>7</v>
      </c>
      <c r="B23150" s="9" t="s">
        <v>38</v>
      </c>
      <c r="C23150" s="9" t="s">
        <v>665</v>
      </c>
      <c r="D23150" s="9" t="s">
        <v>770</v>
      </c>
      <c r="E23150" s="9" t="b">
        <v>1</v>
      </c>
      <c r="F23150" s="15" t="str">
        <f t="shared" si="361"/>
        <v>||||||+MaskingCondition6.IMaskingCondition_Evaluate(r:=12, c:=13)=TRUE</v>
      </c>
    </row>
    <row r="23151" spans="1:6" hidden="1" x14ac:dyDescent="0.15">
      <c r="A23151" s="9">
        <v>7</v>
      </c>
      <c r="B23151" s="9" t="s">
        <v>38</v>
      </c>
      <c r="C23151" s="9" t="s">
        <v>665</v>
      </c>
      <c r="D23151" s="9" t="s">
        <v>771</v>
      </c>
      <c r="E23151" s="9" t="b">
        <v>1</v>
      </c>
      <c r="F23151" s="15" t="str">
        <f t="shared" si="361"/>
        <v>||||||+MaskingCondition6.IMaskingCondition_Evaluate(r:=12, c:=14)=TRUE</v>
      </c>
    </row>
    <row r="23152" spans="1:6" hidden="1" x14ac:dyDescent="0.15">
      <c r="A23152" s="9">
        <v>7</v>
      </c>
      <c r="B23152" s="9" t="s">
        <v>38</v>
      </c>
      <c r="C23152" s="9" t="s">
        <v>665</v>
      </c>
      <c r="D23152" s="9" t="s">
        <v>772</v>
      </c>
      <c r="E23152" s="9" t="b">
        <v>1</v>
      </c>
      <c r="F23152" s="15" t="str">
        <f t="shared" si="361"/>
        <v>||||||+MaskingCondition6.IMaskingCondition_Evaluate(r:=12, c:=15)=TRUE</v>
      </c>
    </row>
    <row r="23153" spans="1:6" hidden="1" x14ac:dyDescent="0.15">
      <c r="A23153" s="9">
        <v>7</v>
      </c>
      <c r="B23153" s="9" t="s">
        <v>38</v>
      </c>
      <c r="C23153" s="9" t="s">
        <v>665</v>
      </c>
      <c r="D23153" s="9" t="s">
        <v>773</v>
      </c>
      <c r="E23153" s="9" t="b">
        <v>1</v>
      </c>
      <c r="F23153" s="15" t="str">
        <f t="shared" si="361"/>
        <v>||||||+MaskingCondition6.IMaskingCondition_Evaluate(r:=12, c:=16)=TRUE</v>
      </c>
    </row>
    <row r="23154" spans="1:6" hidden="1" x14ac:dyDescent="0.15">
      <c r="A23154" s="9">
        <v>7</v>
      </c>
      <c r="B23154" s="9" t="s">
        <v>38</v>
      </c>
      <c r="C23154" s="9" t="s">
        <v>665</v>
      </c>
      <c r="D23154" s="9" t="s">
        <v>774</v>
      </c>
      <c r="E23154" s="9" t="b">
        <v>1</v>
      </c>
      <c r="F23154" s="15" t="str">
        <f t="shared" si="361"/>
        <v>||||||+MaskingCondition6.IMaskingCondition_Evaluate(r:=12, c:=17)=TRUE</v>
      </c>
    </row>
    <row r="23155" spans="1:6" hidden="1" x14ac:dyDescent="0.15">
      <c r="A23155" s="9">
        <v>7</v>
      </c>
      <c r="B23155" s="9" t="s">
        <v>38</v>
      </c>
      <c r="C23155" s="9" t="s">
        <v>665</v>
      </c>
      <c r="D23155" s="9" t="s">
        <v>775</v>
      </c>
      <c r="E23155" s="9" t="b">
        <v>1</v>
      </c>
      <c r="F23155" s="15" t="str">
        <f t="shared" si="361"/>
        <v>||||||+MaskingCondition6.IMaskingCondition_Evaluate(r:=12, c:=18)=TRUE</v>
      </c>
    </row>
    <row r="23156" spans="1:6" hidden="1" x14ac:dyDescent="0.15">
      <c r="A23156" s="9">
        <v>7</v>
      </c>
      <c r="B23156" s="9" t="s">
        <v>38</v>
      </c>
      <c r="C23156" s="9" t="s">
        <v>665</v>
      </c>
      <c r="D23156" s="9" t="s">
        <v>776</v>
      </c>
      <c r="E23156" s="9" t="b">
        <v>1</v>
      </c>
      <c r="F23156" s="15" t="str">
        <f t="shared" si="361"/>
        <v>||||||+MaskingCondition6.IMaskingCondition_Evaluate(r:=12, c:=19)=TRUE</v>
      </c>
    </row>
    <row r="23157" spans="1:6" hidden="1" x14ac:dyDescent="0.15">
      <c r="A23157" s="9">
        <v>7</v>
      </c>
      <c r="B23157" s="9" t="s">
        <v>38</v>
      </c>
      <c r="C23157" s="9" t="s">
        <v>665</v>
      </c>
      <c r="D23157" s="9" t="s">
        <v>777</v>
      </c>
      <c r="E23157" s="9" t="b">
        <v>1</v>
      </c>
      <c r="F23157" s="15" t="str">
        <f t="shared" si="361"/>
        <v>||||||+MaskingCondition6.IMaskingCondition_Evaluate(r:=12, c:=20)=TRUE</v>
      </c>
    </row>
    <row r="23158" spans="1:6" hidden="1" x14ac:dyDescent="0.15">
      <c r="A23158" s="9">
        <v>7</v>
      </c>
      <c r="B23158" s="9" t="s">
        <v>38</v>
      </c>
      <c r="C23158" s="9" t="s">
        <v>665</v>
      </c>
      <c r="D23158" s="9" t="s">
        <v>1221</v>
      </c>
      <c r="E23158" s="9" t="b">
        <v>1</v>
      </c>
      <c r="F23158" s="15" t="str">
        <f t="shared" si="361"/>
        <v>||||||+MaskingCondition6.IMaskingCondition_Evaluate(r:=12, c:=21)=TRUE</v>
      </c>
    </row>
    <row r="23159" spans="1:6" hidden="1" x14ac:dyDescent="0.15">
      <c r="A23159" s="9">
        <v>7</v>
      </c>
      <c r="B23159" s="9" t="s">
        <v>38</v>
      </c>
      <c r="C23159" s="9" t="s">
        <v>665</v>
      </c>
      <c r="D23159" s="9" t="s">
        <v>1222</v>
      </c>
      <c r="E23159" s="9" t="b">
        <v>1</v>
      </c>
      <c r="F23159" s="15" t="str">
        <f t="shared" si="361"/>
        <v>||||||+MaskingCondition6.IMaskingCondition_Evaluate(r:=12, c:=22)=TRUE</v>
      </c>
    </row>
    <row r="23160" spans="1:6" hidden="1" x14ac:dyDescent="0.15">
      <c r="A23160" s="9">
        <v>7</v>
      </c>
      <c r="B23160" s="9" t="s">
        <v>38</v>
      </c>
      <c r="C23160" s="9" t="s">
        <v>665</v>
      </c>
      <c r="D23160" s="9" t="s">
        <v>1223</v>
      </c>
      <c r="E23160" s="9" t="b">
        <v>1</v>
      </c>
      <c r="F23160" s="15" t="str">
        <f t="shared" si="361"/>
        <v>||||||+MaskingCondition6.IMaskingCondition_Evaluate(r:=12, c:=23)=TRUE</v>
      </c>
    </row>
    <row r="23161" spans="1:6" hidden="1" x14ac:dyDescent="0.15">
      <c r="A23161" s="9">
        <v>7</v>
      </c>
      <c r="B23161" s="9" t="s">
        <v>38</v>
      </c>
      <c r="C23161" s="9" t="s">
        <v>665</v>
      </c>
      <c r="D23161" s="9" t="s">
        <v>1224</v>
      </c>
      <c r="E23161" s="9" t="b">
        <v>1</v>
      </c>
      <c r="F23161" s="15" t="str">
        <f t="shared" si="361"/>
        <v>||||||+MaskingCondition6.IMaskingCondition_Evaluate(r:=12, c:=24)=TRUE</v>
      </c>
    </row>
    <row r="23162" spans="1:6" hidden="1" x14ac:dyDescent="0.15">
      <c r="A23162" s="9">
        <v>7</v>
      </c>
      <c r="B23162" s="9" t="s">
        <v>38</v>
      </c>
      <c r="C23162" s="9" t="s">
        <v>665</v>
      </c>
      <c r="D23162" s="9" t="s">
        <v>1229</v>
      </c>
      <c r="E23162" s="9" t="b">
        <v>1</v>
      </c>
      <c r="F23162" s="15" t="str">
        <f t="shared" si="361"/>
        <v>||||||+MaskingCondition6.IMaskingCondition_Evaluate(r:=13, c:=0)=TRUE</v>
      </c>
    </row>
    <row r="23163" spans="1:6" hidden="1" x14ac:dyDescent="0.15">
      <c r="A23163" s="9">
        <v>7</v>
      </c>
      <c r="B23163" s="9" t="s">
        <v>38</v>
      </c>
      <c r="C23163" s="9" t="s">
        <v>665</v>
      </c>
      <c r="D23163" s="9" t="s">
        <v>1230</v>
      </c>
      <c r="E23163" s="9" t="b">
        <v>1</v>
      </c>
      <c r="F23163" s="15" t="str">
        <f t="shared" si="361"/>
        <v>||||||+MaskingCondition6.IMaskingCondition_Evaluate(r:=13, c:=1)=TRUE</v>
      </c>
    </row>
    <row r="23164" spans="1:6" hidden="1" x14ac:dyDescent="0.15">
      <c r="A23164" s="9">
        <v>7</v>
      </c>
      <c r="B23164" s="9" t="s">
        <v>38</v>
      </c>
      <c r="C23164" s="9" t="s">
        <v>665</v>
      </c>
      <c r="D23164" s="9" t="s">
        <v>1231</v>
      </c>
      <c r="E23164" s="9" t="b">
        <v>1</v>
      </c>
      <c r="F23164" s="15" t="str">
        <f t="shared" si="361"/>
        <v>||||||+MaskingCondition6.IMaskingCondition_Evaluate(r:=13, c:=2)=TRUE</v>
      </c>
    </row>
    <row r="23165" spans="1:6" hidden="1" x14ac:dyDescent="0.15">
      <c r="A23165" s="9">
        <v>7</v>
      </c>
      <c r="B23165" s="9" t="s">
        <v>38</v>
      </c>
      <c r="C23165" s="9" t="s">
        <v>665</v>
      </c>
      <c r="D23165" s="9" t="s">
        <v>1232</v>
      </c>
      <c r="E23165" s="9" t="b">
        <v>0</v>
      </c>
      <c r="F23165" s="15" t="str">
        <f t="shared" si="361"/>
        <v>||||||+MaskingCondition6.IMaskingCondition_Evaluate(r:=13, c:=3)=FALSE</v>
      </c>
    </row>
    <row r="23166" spans="1:6" hidden="1" x14ac:dyDescent="0.15">
      <c r="A23166" s="9">
        <v>7</v>
      </c>
      <c r="B23166" s="9" t="s">
        <v>38</v>
      </c>
      <c r="C23166" s="9" t="s">
        <v>665</v>
      </c>
      <c r="D23166" s="9" t="s">
        <v>1233</v>
      </c>
      <c r="E23166" s="9" t="b">
        <v>0</v>
      </c>
      <c r="F23166" s="15" t="str">
        <f t="shared" si="361"/>
        <v>||||||+MaskingCondition6.IMaskingCondition_Evaluate(r:=13, c:=4)=FALSE</v>
      </c>
    </row>
    <row r="23167" spans="1:6" hidden="1" x14ac:dyDescent="0.15">
      <c r="A23167" s="9">
        <v>7</v>
      </c>
      <c r="B23167" s="9" t="s">
        <v>38</v>
      </c>
      <c r="C23167" s="9" t="s">
        <v>665</v>
      </c>
      <c r="D23167" s="9" t="s">
        <v>1234</v>
      </c>
      <c r="E23167" s="9" t="b">
        <v>0</v>
      </c>
      <c r="F23167" s="15" t="str">
        <f t="shared" si="361"/>
        <v>||||||+MaskingCondition6.IMaskingCondition_Evaluate(r:=13, c:=5)=FALSE</v>
      </c>
    </row>
    <row r="23168" spans="1:6" hidden="1" x14ac:dyDescent="0.15">
      <c r="A23168" s="9">
        <v>7</v>
      </c>
      <c r="B23168" s="9" t="s">
        <v>38</v>
      </c>
      <c r="C23168" s="9" t="s">
        <v>665</v>
      </c>
      <c r="D23168" s="9" t="s">
        <v>1235</v>
      </c>
      <c r="E23168" s="9" t="b">
        <v>1</v>
      </c>
      <c r="F23168" s="15" t="str">
        <f t="shared" si="361"/>
        <v>||||||+MaskingCondition6.IMaskingCondition_Evaluate(r:=13, c:=7)=TRUE</v>
      </c>
    </row>
    <row r="23169" spans="1:6" hidden="1" x14ac:dyDescent="0.15">
      <c r="A23169" s="9">
        <v>7</v>
      </c>
      <c r="B23169" s="9" t="s">
        <v>38</v>
      </c>
      <c r="C23169" s="9" t="s">
        <v>665</v>
      </c>
      <c r="D23169" s="9" t="s">
        <v>1236</v>
      </c>
      <c r="E23169" s="9" t="b">
        <v>1</v>
      </c>
      <c r="F23169" s="15" t="str">
        <f t="shared" si="361"/>
        <v>||||||+MaskingCondition6.IMaskingCondition_Evaluate(r:=13, c:=8)=TRUE</v>
      </c>
    </row>
    <row r="23170" spans="1:6" hidden="1" x14ac:dyDescent="0.15">
      <c r="A23170" s="9">
        <v>7</v>
      </c>
      <c r="B23170" s="9" t="s">
        <v>38</v>
      </c>
      <c r="C23170" s="9" t="s">
        <v>665</v>
      </c>
      <c r="D23170" s="9" t="s">
        <v>778</v>
      </c>
      <c r="E23170" s="9" t="b">
        <v>0</v>
      </c>
      <c r="F23170" s="15" t="str">
        <f t="shared" ref="F23170:F23233" si="362">_xlfn.CONCAT(REPT("|",$A23170-1),"+",$B23170,".",$C23170,"(",$D23170,IF($E23170="",")",")="),$E23170)</f>
        <v>||||||+MaskingCondition6.IMaskingCondition_Evaluate(r:=13, c:=9)=FALSE</v>
      </c>
    </row>
    <row r="23171" spans="1:6" hidden="1" x14ac:dyDescent="0.15">
      <c r="A23171" s="9">
        <v>7</v>
      </c>
      <c r="B23171" s="9" t="s">
        <v>38</v>
      </c>
      <c r="C23171" s="9" t="s">
        <v>665</v>
      </c>
      <c r="D23171" s="9" t="s">
        <v>779</v>
      </c>
      <c r="E23171" s="9" t="b">
        <v>0</v>
      </c>
      <c r="F23171" s="15" t="str">
        <f t="shared" si="362"/>
        <v>||||||+MaskingCondition6.IMaskingCondition_Evaluate(r:=13, c:=10)=FALSE</v>
      </c>
    </row>
    <row r="23172" spans="1:6" hidden="1" x14ac:dyDescent="0.15">
      <c r="A23172" s="9">
        <v>7</v>
      </c>
      <c r="B23172" s="9" t="s">
        <v>38</v>
      </c>
      <c r="C23172" s="9" t="s">
        <v>665</v>
      </c>
      <c r="D23172" s="9" t="s">
        <v>780</v>
      </c>
      <c r="E23172" s="9" t="b">
        <v>0</v>
      </c>
      <c r="F23172" s="15" t="str">
        <f t="shared" si="362"/>
        <v>||||||+MaskingCondition6.IMaskingCondition_Evaluate(r:=13, c:=11)=FALSE</v>
      </c>
    </row>
    <row r="23173" spans="1:6" hidden="1" x14ac:dyDescent="0.15">
      <c r="A23173" s="9">
        <v>7</v>
      </c>
      <c r="B23173" s="9" t="s">
        <v>38</v>
      </c>
      <c r="C23173" s="9" t="s">
        <v>665</v>
      </c>
      <c r="D23173" s="9" t="s">
        <v>781</v>
      </c>
      <c r="E23173" s="9" t="b">
        <v>1</v>
      </c>
      <c r="F23173" s="15" t="str">
        <f t="shared" si="362"/>
        <v>||||||+MaskingCondition6.IMaskingCondition_Evaluate(r:=13, c:=12)=TRUE</v>
      </c>
    </row>
    <row r="23174" spans="1:6" hidden="1" x14ac:dyDescent="0.15">
      <c r="A23174" s="9">
        <v>7</v>
      </c>
      <c r="B23174" s="9" t="s">
        <v>38</v>
      </c>
      <c r="C23174" s="9" t="s">
        <v>665</v>
      </c>
      <c r="D23174" s="9" t="s">
        <v>782</v>
      </c>
      <c r="E23174" s="9" t="b">
        <v>1</v>
      </c>
      <c r="F23174" s="15" t="str">
        <f t="shared" si="362"/>
        <v>||||||+MaskingCondition6.IMaskingCondition_Evaluate(r:=13, c:=13)=TRUE</v>
      </c>
    </row>
    <row r="23175" spans="1:6" hidden="1" x14ac:dyDescent="0.15">
      <c r="A23175" s="9">
        <v>7</v>
      </c>
      <c r="B23175" s="9" t="s">
        <v>38</v>
      </c>
      <c r="C23175" s="9" t="s">
        <v>665</v>
      </c>
      <c r="D23175" s="9" t="s">
        <v>783</v>
      </c>
      <c r="E23175" s="9" t="b">
        <v>1</v>
      </c>
      <c r="F23175" s="15" t="str">
        <f t="shared" si="362"/>
        <v>||||||+MaskingCondition6.IMaskingCondition_Evaluate(r:=13, c:=14)=TRUE</v>
      </c>
    </row>
    <row r="23176" spans="1:6" hidden="1" x14ac:dyDescent="0.15">
      <c r="A23176" s="9">
        <v>7</v>
      </c>
      <c r="B23176" s="9" t="s">
        <v>38</v>
      </c>
      <c r="C23176" s="9" t="s">
        <v>665</v>
      </c>
      <c r="D23176" s="9" t="s">
        <v>784</v>
      </c>
      <c r="E23176" s="9" t="b">
        <v>0</v>
      </c>
      <c r="F23176" s="15" t="str">
        <f t="shared" si="362"/>
        <v>||||||+MaskingCondition6.IMaskingCondition_Evaluate(r:=13, c:=15)=FALSE</v>
      </c>
    </row>
    <row r="23177" spans="1:6" hidden="1" x14ac:dyDescent="0.15">
      <c r="A23177" s="9">
        <v>7</v>
      </c>
      <c r="B23177" s="9" t="s">
        <v>38</v>
      </c>
      <c r="C23177" s="9" t="s">
        <v>665</v>
      </c>
      <c r="D23177" s="9" t="s">
        <v>785</v>
      </c>
      <c r="E23177" s="9" t="b">
        <v>0</v>
      </c>
      <c r="F23177" s="15" t="str">
        <f t="shared" si="362"/>
        <v>||||||+MaskingCondition6.IMaskingCondition_Evaluate(r:=13, c:=16)=FALSE</v>
      </c>
    </row>
    <row r="23178" spans="1:6" hidden="1" x14ac:dyDescent="0.15">
      <c r="A23178" s="9">
        <v>7</v>
      </c>
      <c r="B23178" s="9" t="s">
        <v>38</v>
      </c>
      <c r="C23178" s="9" t="s">
        <v>665</v>
      </c>
      <c r="D23178" s="9" t="s">
        <v>786</v>
      </c>
      <c r="E23178" s="9" t="b">
        <v>0</v>
      </c>
      <c r="F23178" s="15" t="str">
        <f t="shared" si="362"/>
        <v>||||||+MaskingCondition6.IMaskingCondition_Evaluate(r:=13, c:=17)=FALSE</v>
      </c>
    </row>
    <row r="23179" spans="1:6" hidden="1" x14ac:dyDescent="0.15">
      <c r="A23179" s="9">
        <v>7</v>
      </c>
      <c r="B23179" s="9" t="s">
        <v>38</v>
      </c>
      <c r="C23179" s="9" t="s">
        <v>665</v>
      </c>
      <c r="D23179" s="9" t="s">
        <v>787</v>
      </c>
      <c r="E23179" s="9" t="b">
        <v>1</v>
      </c>
      <c r="F23179" s="15" t="str">
        <f t="shared" si="362"/>
        <v>||||||+MaskingCondition6.IMaskingCondition_Evaluate(r:=13, c:=18)=TRUE</v>
      </c>
    </row>
    <row r="23180" spans="1:6" hidden="1" x14ac:dyDescent="0.15">
      <c r="A23180" s="9">
        <v>7</v>
      </c>
      <c r="B23180" s="9" t="s">
        <v>38</v>
      </c>
      <c r="C23180" s="9" t="s">
        <v>665</v>
      </c>
      <c r="D23180" s="9" t="s">
        <v>788</v>
      </c>
      <c r="E23180" s="9" t="b">
        <v>1</v>
      </c>
      <c r="F23180" s="15" t="str">
        <f t="shared" si="362"/>
        <v>||||||+MaskingCondition6.IMaskingCondition_Evaluate(r:=13, c:=19)=TRUE</v>
      </c>
    </row>
    <row r="23181" spans="1:6" hidden="1" x14ac:dyDescent="0.15">
      <c r="A23181" s="9">
        <v>7</v>
      </c>
      <c r="B23181" s="9" t="s">
        <v>38</v>
      </c>
      <c r="C23181" s="9" t="s">
        <v>665</v>
      </c>
      <c r="D23181" s="9" t="s">
        <v>789</v>
      </c>
      <c r="E23181" s="9" t="b">
        <v>1</v>
      </c>
      <c r="F23181" s="15" t="str">
        <f t="shared" si="362"/>
        <v>||||||+MaskingCondition6.IMaskingCondition_Evaluate(r:=13, c:=20)=TRUE</v>
      </c>
    </row>
    <row r="23182" spans="1:6" hidden="1" x14ac:dyDescent="0.15">
      <c r="A23182" s="9">
        <v>7</v>
      </c>
      <c r="B23182" s="9" t="s">
        <v>38</v>
      </c>
      <c r="C23182" s="9" t="s">
        <v>665</v>
      </c>
      <c r="D23182" s="9" t="s">
        <v>1237</v>
      </c>
      <c r="E23182" s="9" t="b">
        <v>0</v>
      </c>
      <c r="F23182" s="15" t="str">
        <f t="shared" si="362"/>
        <v>||||||+MaskingCondition6.IMaskingCondition_Evaluate(r:=13, c:=21)=FALSE</v>
      </c>
    </row>
    <row r="23183" spans="1:6" hidden="1" x14ac:dyDescent="0.15">
      <c r="A23183" s="9">
        <v>7</v>
      </c>
      <c r="B23183" s="9" t="s">
        <v>38</v>
      </c>
      <c r="C23183" s="9" t="s">
        <v>665</v>
      </c>
      <c r="D23183" s="9" t="s">
        <v>1238</v>
      </c>
      <c r="E23183" s="9" t="b">
        <v>0</v>
      </c>
      <c r="F23183" s="15" t="str">
        <f t="shared" si="362"/>
        <v>||||||+MaskingCondition6.IMaskingCondition_Evaluate(r:=13, c:=22)=FALSE</v>
      </c>
    </row>
    <row r="23184" spans="1:6" hidden="1" x14ac:dyDescent="0.15">
      <c r="A23184" s="9">
        <v>7</v>
      </c>
      <c r="B23184" s="9" t="s">
        <v>38</v>
      </c>
      <c r="C23184" s="9" t="s">
        <v>665</v>
      </c>
      <c r="D23184" s="9" t="s">
        <v>1239</v>
      </c>
      <c r="E23184" s="9" t="b">
        <v>0</v>
      </c>
      <c r="F23184" s="15" t="str">
        <f t="shared" si="362"/>
        <v>||||||+MaskingCondition6.IMaskingCondition_Evaluate(r:=13, c:=23)=FALSE</v>
      </c>
    </row>
    <row r="23185" spans="1:6" hidden="1" x14ac:dyDescent="0.15">
      <c r="A23185" s="9">
        <v>7</v>
      </c>
      <c r="B23185" s="9" t="s">
        <v>38</v>
      </c>
      <c r="C23185" s="9" t="s">
        <v>665</v>
      </c>
      <c r="D23185" s="9" t="s">
        <v>1240</v>
      </c>
      <c r="E23185" s="9" t="b">
        <v>1</v>
      </c>
      <c r="F23185" s="15" t="str">
        <f t="shared" si="362"/>
        <v>||||||+MaskingCondition6.IMaskingCondition_Evaluate(r:=13, c:=24)=TRUE</v>
      </c>
    </row>
    <row r="23186" spans="1:6" hidden="1" x14ac:dyDescent="0.15">
      <c r="A23186" s="9">
        <v>7</v>
      </c>
      <c r="B23186" s="9" t="s">
        <v>38</v>
      </c>
      <c r="C23186" s="9" t="s">
        <v>665</v>
      </c>
      <c r="D23186" s="9" t="s">
        <v>1245</v>
      </c>
      <c r="E23186" s="9" t="b">
        <v>1</v>
      </c>
      <c r="F23186" s="15" t="str">
        <f t="shared" si="362"/>
        <v>||||||+MaskingCondition6.IMaskingCondition_Evaluate(r:=14, c:=0)=TRUE</v>
      </c>
    </row>
    <row r="23187" spans="1:6" hidden="1" x14ac:dyDescent="0.15">
      <c r="A23187" s="9">
        <v>7</v>
      </c>
      <c r="B23187" s="9" t="s">
        <v>38</v>
      </c>
      <c r="C23187" s="9" t="s">
        <v>665</v>
      </c>
      <c r="D23187" s="9" t="s">
        <v>1246</v>
      </c>
      <c r="E23187" s="9" t="b">
        <v>1</v>
      </c>
      <c r="F23187" s="15" t="str">
        <f t="shared" si="362"/>
        <v>||||||+MaskingCondition6.IMaskingCondition_Evaluate(r:=14, c:=1)=TRUE</v>
      </c>
    </row>
    <row r="23188" spans="1:6" hidden="1" x14ac:dyDescent="0.15">
      <c r="A23188" s="9">
        <v>7</v>
      </c>
      <c r="B23188" s="9" t="s">
        <v>38</v>
      </c>
      <c r="C23188" s="9" t="s">
        <v>665</v>
      </c>
      <c r="D23188" s="9" t="s">
        <v>1247</v>
      </c>
      <c r="E23188" s="9" t="b">
        <v>0</v>
      </c>
      <c r="F23188" s="15" t="str">
        <f t="shared" si="362"/>
        <v>||||||+MaskingCondition6.IMaskingCondition_Evaluate(r:=14, c:=2)=FALSE</v>
      </c>
    </row>
    <row r="23189" spans="1:6" hidden="1" x14ac:dyDescent="0.15">
      <c r="A23189" s="9">
        <v>7</v>
      </c>
      <c r="B23189" s="9" t="s">
        <v>38</v>
      </c>
      <c r="C23189" s="9" t="s">
        <v>665</v>
      </c>
      <c r="D23189" s="9" t="s">
        <v>1248</v>
      </c>
      <c r="E23189" s="9" t="b">
        <v>1</v>
      </c>
      <c r="F23189" s="15" t="str">
        <f t="shared" si="362"/>
        <v>||||||+MaskingCondition6.IMaskingCondition_Evaluate(r:=14, c:=3)=TRUE</v>
      </c>
    </row>
    <row r="23190" spans="1:6" hidden="1" x14ac:dyDescent="0.15">
      <c r="A23190" s="9">
        <v>7</v>
      </c>
      <c r="B23190" s="9" t="s">
        <v>38</v>
      </c>
      <c r="C23190" s="9" t="s">
        <v>665</v>
      </c>
      <c r="D23190" s="9" t="s">
        <v>1249</v>
      </c>
      <c r="E23190" s="9" t="b">
        <v>1</v>
      </c>
      <c r="F23190" s="15" t="str">
        <f t="shared" si="362"/>
        <v>||||||+MaskingCondition6.IMaskingCondition_Evaluate(r:=14, c:=4)=TRUE</v>
      </c>
    </row>
    <row r="23191" spans="1:6" hidden="1" x14ac:dyDescent="0.15">
      <c r="A23191" s="9">
        <v>7</v>
      </c>
      <c r="B23191" s="9" t="s">
        <v>38</v>
      </c>
      <c r="C23191" s="9" t="s">
        <v>665</v>
      </c>
      <c r="D23191" s="9" t="s">
        <v>1250</v>
      </c>
      <c r="E23191" s="9" t="b">
        <v>0</v>
      </c>
      <c r="F23191" s="15" t="str">
        <f t="shared" si="362"/>
        <v>||||||+MaskingCondition6.IMaskingCondition_Evaluate(r:=14, c:=5)=FALSE</v>
      </c>
    </row>
    <row r="23192" spans="1:6" hidden="1" x14ac:dyDescent="0.15">
      <c r="A23192" s="9">
        <v>7</v>
      </c>
      <c r="B23192" s="9" t="s">
        <v>38</v>
      </c>
      <c r="C23192" s="9" t="s">
        <v>665</v>
      </c>
      <c r="D23192" s="9" t="s">
        <v>1251</v>
      </c>
      <c r="E23192" s="9" t="b">
        <v>1</v>
      </c>
      <c r="F23192" s="15" t="str">
        <f t="shared" si="362"/>
        <v>||||||+MaskingCondition6.IMaskingCondition_Evaluate(r:=14, c:=7)=TRUE</v>
      </c>
    </row>
    <row r="23193" spans="1:6" hidden="1" x14ac:dyDescent="0.15">
      <c r="A23193" s="9">
        <v>7</v>
      </c>
      <c r="B23193" s="9" t="s">
        <v>38</v>
      </c>
      <c r="C23193" s="9" t="s">
        <v>665</v>
      </c>
      <c r="D23193" s="9" t="s">
        <v>1252</v>
      </c>
      <c r="E23193" s="9" t="b">
        <v>0</v>
      </c>
      <c r="F23193" s="15" t="str">
        <f t="shared" si="362"/>
        <v>||||||+MaskingCondition6.IMaskingCondition_Evaluate(r:=14, c:=8)=FALSE</v>
      </c>
    </row>
    <row r="23194" spans="1:6" hidden="1" x14ac:dyDescent="0.15">
      <c r="A23194" s="9">
        <v>7</v>
      </c>
      <c r="B23194" s="9" t="s">
        <v>38</v>
      </c>
      <c r="C23194" s="9" t="s">
        <v>665</v>
      </c>
      <c r="D23194" s="9" t="s">
        <v>790</v>
      </c>
      <c r="E23194" s="9" t="b">
        <v>1</v>
      </c>
      <c r="F23194" s="15" t="str">
        <f t="shared" si="362"/>
        <v>||||||+MaskingCondition6.IMaskingCondition_Evaluate(r:=14, c:=9)=TRUE</v>
      </c>
    </row>
    <row r="23195" spans="1:6" hidden="1" x14ac:dyDescent="0.15">
      <c r="A23195" s="9">
        <v>7</v>
      </c>
      <c r="B23195" s="9" t="s">
        <v>38</v>
      </c>
      <c r="C23195" s="9" t="s">
        <v>665</v>
      </c>
      <c r="D23195" s="9" t="s">
        <v>791</v>
      </c>
      <c r="E23195" s="9" t="b">
        <v>1</v>
      </c>
      <c r="F23195" s="15" t="str">
        <f t="shared" si="362"/>
        <v>||||||+MaskingCondition6.IMaskingCondition_Evaluate(r:=14, c:=10)=TRUE</v>
      </c>
    </row>
    <row r="23196" spans="1:6" hidden="1" x14ac:dyDescent="0.15">
      <c r="A23196" s="9">
        <v>7</v>
      </c>
      <c r="B23196" s="9" t="s">
        <v>38</v>
      </c>
      <c r="C23196" s="9" t="s">
        <v>665</v>
      </c>
      <c r="D23196" s="9" t="s">
        <v>792</v>
      </c>
      <c r="E23196" s="9" t="b">
        <v>0</v>
      </c>
      <c r="F23196" s="15" t="str">
        <f t="shared" si="362"/>
        <v>||||||+MaskingCondition6.IMaskingCondition_Evaluate(r:=14, c:=11)=FALSE</v>
      </c>
    </row>
    <row r="23197" spans="1:6" hidden="1" x14ac:dyDescent="0.15">
      <c r="A23197" s="9">
        <v>7</v>
      </c>
      <c r="B23197" s="9" t="s">
        <v>38</v>
      </c>
      <c r="C23197" s="9" t="s">
        <v>665</v>
      </c>
      <c r="D23197" s="9" t="s">
        <v>793</v>
      </c>
      <c r="E23197" s="9" t="b">
        <v>1</v>
      </c>
      <c r="F23197" s="15" t="str">
        <f t="shared" si="362"/>
        <v>||||||+MaskingCondition6.IMaskingCondition_Evaluate(r:=14, c:=12)=TRUE</v>
      </c>
    </row>
    <row r="23198" spans="1:6" hidden="1" x14ac:dyDescent="0.15">
      <c r="A23198" s="9">
        <v>7</v>
      </c>
      <c r="B23198" s="9" t="s">
        <v>38</v>
      </c>
      <c r="C23198" s="9" t="s">
        <v>665</v>
      </c>
      <c r="D23198" s="9" t="s">
        <v>794</v>
      </c>
      <c r="E23198" s="9" t="b">
        <v>1</v>
      </c>
      <c r="F23198" s="15" t="str">
        <f t="shared" si="362"/>
        <v>||||||+MaskingCondition6.IMaskingCondition_Evaluate(r:=14, c:=13)=TRUE</v>
      </c>
    </row>
    <row r="23199" spans="1:6" hidden="1" x14ac:dyDescent="0.15">
      <c r="A23199" s="9">
        <v>7</v>
      </c>
      <c r="B23199" s="9" t="s">
        <v>38</v>
      </c>
      <c r="C23199" s="9" t="s">
        <v>665</v>
      </c>
      <c r="D23199" s="9" t="s">
        <v>795</v>
      </c>
      <c r="E23199" s="9" t="b">
        <v>0</v>
      </c>
      <c r="F23199" s="15" t="str">
        <f t="shared" si="362"/>
        <v>||||||+MaskingCondition6.IMaskingCondition_Evaluate(r:=14, c:=14)=FALSE</v>
      </c>
    </row>
    <row r="23200" spans="1:6" hidden="1" x14ac:dyDescent="0.15">
      <c r="A23200" s="9">
        <v>7</v>
      </c>
      <c r="B23200" s="9" t="s">
        <v>38</v>
      </c>
      <c r="C23200" s="9" t="s">
        <v>665</v>
      </c>
      <c r="D23200" s="9" t="s">
        <v>796</v>
      </c>
      <c r="E23200" s="9" t="b">
        <v>1</v>
      </c>
      <c r="F23200" s="15" t="str">
        <f t="shared" si="362"/>
        <v>||||||+MaskingCondition6.IMaskingCondition_Evaluate(r:=14, c:=15)=TRUE</v>
      </c>
    </row>
    <row r="23201" spans="1:6" hidden="1" x14ac:dyDescent="0.15">
      <c r="A23201" s="9">
        <v>7</v>
      </c>
      <c r="B23201" s="9" t="s">
        <v>38</v>
      </c>
      <c r="C23201" s="9" t="s">
        <v>665</v>
      </c>
      <c r="D23201" s="9" t="s">
        <v>797</v>
      </c>
      <c r="E23201" s="9" t="b">
        <v>1</v>
      </c>
      <c r="F23201" s="15" t="str">
        <f t="shared" si="362"/>
        <v>||||||+MaskingCondition6.IMaskingCondition_Evaluate(r:=14, c:=16)=TRUE</v>
      </c>
    </row>
    <row r="23202" spans="1:6" hidden="1" x14ac:dyDescent="0.15">
      <c r="A23202" s="9">
        <v>7</v>
      </c>
      <c r="B23202" s="9" t="s">
        <v>38</v>
      </c>
      <c r="C23202" s="9" t="s">
        <v>665</v>
      </c>
      <c r="D23202" s="9" t="s">
        <v>798</v>
      </c>
      <c r="E23202" s="9" t="b">
        <v>0</v>
      </c>
      <c r="F23202" s="15" t="str">
        <f t="shared" si="362"/>
        <v>||||||+MaskingCondition6.IMaskingCondition_Evaluate(r:=14, c:=17)=FALSE</v>
      </c>
    </row>
    <row r="23203" spans="1:6" hidden="1" x14ac:dyDescent="0.15">
      <c r="A23203" s="9">
        <v>7</v>
      </c>
      <c r="B23203" s="9" t="s">
        <v>38</v>
      </c>
      <c r="C23203" s="9" t="s">
        <v>665</v>
      </c>
      <c r="D23203" s="9" t="s">
        <v>799</v>
      </c>
      <c r="E23203" s="9" t="b">
        <v>1</v>
      </c>
      <c r="F23203" s="15" t="str">
        <f t="shared" si="362"/>
        <v>||||||+MaskingCondition6.IMaskingCondition_Evaluate(r:=14, c:=18)=TRUE</v>
      </c>
    </row>
    <row r="23204" spans="1:6" hidden="1" x14ac:dyDescent="0.15">
      <c r="A23204" s="9">
        <v>7</v>
      </c>
      <c r="B23204" s="9" t="s">
        <v>38</v>
      </c>
      <c r="C23204" s="9" t="s">
        <v>665</v>
      </c>
      <c r="D23204" s="9" t="s">
        <v>800</v>
      </c>
      <c r="E23204" s="9" t="b">
        <v>1</v>
      </c>
      <c r="F23204" s="15" t="str">
        <f t="shared" si="362"/>
        <v>||||||+MaskingCondition6.IMaskingCondition_Evaluate(r:=14, c:=19)=TRUE</v>
      </c>
    </row>
    <row r="23205" spans="1:6" hidden="1" x14ac:dyDescent="0.15">
      <c r="A23205" s="9">
        <v>7</v>
      </c>
      <c r="B23205" s="9" t="s">
        <v>38</v>
      </c>
      <c r="C23205" s="9" t="s">
        <v>665</v>
      </c>
      <c r="D23205" s="9" t="s">
        <v>801</v>
      </c>
      <c r="E23205" s="9" t="b">
        <v>0</v>
      </c>
      <c r="F23205" s="15" t="str">
        <f t="shared" si="362"/>
        <v>||||||+MaskingCondition6.IMaskingCondition_Evaluate(r:=14, c:=20)=FALSE</v>
      </c>
    </row>
    <row r="23206" spans="1:6" hidden="1" x14ac:dyDescent="0.15">
      <c r="A23206" s="9">
        <v>7</v>
      </c>
      <c r="B23206" s="9" t="s">
        <v>38</v>
      </c>
      <c r="C23206" s="9" t="s">
        <v>665</v>
      </c>
      <c r="D23206" s="9" t="s">
        <v>1253</v>
      </c>
      <c r="E23206" s="9" t="b">
        <v>1</v>
      </c>
      <c r="F23206" s="15" t="str">
        <f t="shared" si="362"/>
        <v>||||||+MaskingCondition6.IMaskingCondition_Evaluate(r:=14, c:=21)=TRUE</v>
      </c>
    </row>
    <row r="23207" spans="1:6" hidden="1" x14ac:dyDescent="0.15">
      <c r="A23207" s="9">
        <v>7</v>
      </c>
      <c r="B23207" s="9" t="s">
        <v>38</v>
      </c>
      <c r="C23207" s="9" t="s">
        <v>665</v>
      </c>
      <c r="D23207" s="9" t="s">
        <v>1254</v>
      </c>
      <c r="E23207" s="9" t="b">
        <v>1</v>
      </c>
      <c r="F23207" s="15" t="str">
        <f t="shared" si="362"/>
        <v>||||||+MaskingCondition6.IMaskingCondition_Evaluate(r:=14, c:=22)=TRUE</v>
      </c>
    </row>
    <row r="23208" spans="1:6" hidden="1" x14ac:dyDescent="0.15">
      <c r="A23208" s="9">
        <v>7</v>
      </c>
      <c r="B23208" s="9" t="s">
        <v>38</v>
      </c>
      <c r="C23208" s="9" t="s">
        <v>665</v>
      </c>
      <c r="D23208" s="9" t="s">
        <v>1255</v>
      </c>
      <c r="E23208" s="9" t="b">
        <v>0</v>
      </c>
      <c r="F23208" s="15" t="str">
        <f t="shared" si="362"/>
        <v>||||||+MaskingCondition6.IMaskingCondition_Evaluate(r:=14, c:=23)=FALSE</v>
      </c>
    </row>
    <row r="23209" spans="1:6" hidden="1" x14ac:dyDescent="0.15">
      <c r="A23209" s="9">
        <v>7</v>
      </c>
      <c r="B23209" s="9" t="s">
        <v>38</v>
      </c>
      <c r="C23209" s="9" t="s">
        <v>665</v>
      </c>
      <c r="D23209" s="9" t="s">
        <v>1256</v>
      </c>
      <c r="E23209" s="9" t="b">
        <v>1</v>
      </c>
      <c r="F23209" s="15" t="str">
        <f t="shared" si="362"/>
        <v>||||||+MaskingCondition6.IMaskingCondition_Evaluate(r:=14, c:=24)=TRUE</v>
      </c>
    </row>
    <row r="23210" spans="1:6" hidden="1" x14ac:dyDescent="0.15">
      <c r="A23210" s="9">
        <v>7</v>
      </c>
      <c r="B23210" s="9" t="s">
        <v>38</v>
      </c>
      <c r="C23210" s="9" t="s">
        <v>665</v>
      </c>
      <c r="D23210" s="9" t="s">
        <v>1261</v>
      </c>
      <c r="E23210" s="9" t="b">
        <v>1</v>
      </c>
      <c r="F23210" s="15" t="str">
        <f t="shared" si="362"/>
        <v>||||||+MaskingCondition6.IMaskingCondition_Evaluate(r:=15, c:=0)=TRUE</v>
      </c>
    </row>
    <row r="23211" spans="1:6" hidden="1" x14ac:dyDescent="0.15">
      <c r="A23211" s="9">
        <v>7</v>
      </c>
      <c r="B23211" s="9" t="s">
        <v>38</v>
      </c>
      <c r="C23211" s="9" t="s">
        <v>665</v>
      </c>
      <c r="D23211" s="9" t="s">
        <v>1262</v>
      </c>
      <c r="E23211" s="9" t="b">
        <v>0</v>
      </c>
      <c r="F23211" s="15" t="str">
        <f t="shared" si="362"/>
        <v>||||||+MaskingCondition6.IMaskingCondition_Evaluate(r:=15, c:=1)=FALSE</v>
      </c>
    </row>
    <row r="23212" spans="1:6" hidden="1" x14ac:dyDescent="0.15">
      <c r="A23212" s="9">
        <v>7</v>
      </c>
      <c r="B23212" s="9" t="s">
        <v>38</v>
      </c>
      <c r="C23212" s="9" t="s">
        <v>665</v>
      </c>
      <c r="D23212" s="9" t="s">
        <v>1263</v>
      </c>
      <c r="E23212" s="9" t="b">
        <v>1</v>
      </c>
      <c r="F23212" s="15" t="str">
        <f t="shared" si="362"/>
        <v>||||||+MaskingCondition6.IMaskingCondition_Evaluate(r:=15, c:=2)=TRUE</v>
      </c>
    </row>
    <row r="23213" spans="1:6" hidden="1" x14ac:dyDescent="0.15">
      <c r="A23213" s="9">
        <v>7</v>
      </c>
      <c r="B23213" s="9" t="s">
        <v>38</v>
      </c>
      <c r="C23213" s="9" t="s">
        <v>665</v>
      </c>
      <c r="D23213" s="9" t="s">
        <v>1264</v>
      </c>
      <c r="E23213" s="9" t="b">
        <v>0</v>
      </c>
      <c r="F23213" s="15" t="str">
        <f t="shared" si="362"/>
        <v>||||||+MaskingCondition6.IMaskingCondition_Evaluate(r:=15, c:=3)=FALSE</v>
      </c>
    </row>
    <row r="23214" spans="1:6" hidden="1" x14ac:dyDescent="0.15">
      <c r="A23214" s="9">
        <v>7</v>
      </c>
      <c r="B23214" s="9" t="s">
        <v>38</v>
      </c>
      <c r="C23214" s="9" t="s">
        <v>665</v>
      </c>
      <c r="D23214" s="9" t="s">
        <v>1265</v>
      </c>
      <c r="E23214" s="9" t="b">
        <v>1</v>
      </c>
      <c r="F23214" s="15" t="str">
        <f t="shared" si="362"/>
        <v>||||||+MaskingCondition6.IMaskingCondition_Evaluate(r:=15, c:=4)=TRUE</v>
      </c>
    </row>
    <row r="23215" spans="1:6" hidden="1" x14ac:dyDescent="0.15">
      <c r="A23215" s="9">
        <v>7</v>
      </c>
      <c r="B23215" s="9" t="s">
        <v>38</v>
      </c>
      <c r="C23215" s="9" t="s">
        <v>665</v>
      </c>
      <c r="D23215" s="9" t="s">
        <v>1266</v>
      </c>
      <c r="E23215" s="9" t="b">
        <v>0</v>
      </c>
      <c r="F23215" s="15" t="str">
        <f t="shared" si="362"/>
        <v>||||||+MaskingCondition6.IMaskingCondition_Evaluate(r:=15, c:=5)=FALSE</v>
      </c>
    </row>
    <row r="23216" spans="1:6" hidden="1" x14ac:dyDescent="0.15">
      <c r="A23216" s="9">
        <v>7</v>
      </c>
      <c r="B23216" s="9" t="s">
        <v>38</v>
      </c>
      <c r="C23216" s="9" t="s">
        <v>665</v>
      </c>
      <c r="D23216" s="9" t="s">
        <v>1267</v>
      </c>
      <c r="E23216" s="9" t="b">
        <v>0</v>
      </c>
      <c r="F23216" s="15" t="str">
        <f t="shared" si="362"/>
        <v>||||||+MaskingCondition6.IMaskingCondition_Evaluate(r:=15, c:=7)=FALSE</v>
      </c>
    </row>
    <row r="23217" spans="1:6" hidden="1" x14ac:dyDescent="0.15">
      <c r="A23217" s="9">
        <v>7</v>
      </c>
      <c r="B23217" s="9" t="s">
        <v>38</v>
      </c>
      <c r="C23217" s="9" t="s">
        <v>665</v>
      </c>
      <c r="D23217" s="9" t="s">
        <v>1268</v>
      </c>
      <c r="E23217" s="9" t="b">
        <v>1</v>
      </c>
      <c r="F23217" s="15" t="str">
        <f t="shared" si="362"/>
        <v>||||||+MaskingCondition6.IMaskingCondition_Evaluate(r:=15, c:=8)=TRUE</v>
      </c>
    </row>
    <row r="23218" spans="1:6" hidden="1" x14ac:dyDescent="0.15">
      <c r="A23218" s="9">
        <v>7</v>
      </c>
      <c r="B23218" s="9" t="s">
        <v>38</v>
      </c>
      <c r="C23218" s="9" t="s">
        <v>665</v>
      </c>
      <c r="D23218" s="9" t="s">
        <v>802</v>
      </c>
      <c r="E23218" s="9" t="b">
        <v>0</v>
      </c>
      <c r="F23218" s="15" t="str">
        <f t="shared" si="362"/>
        <v>||||||+MaskingCondition6.IMaskingCondition_Evaluate(r:=15, c:=9)=FALSE</v>
      </c>
    </row>
    <row r="23219" spans="1:6" hidden="1" x14ac:dyDescent="0.15">
      <c r="A23219" s="9">
        <v>7</v>
      </c>
      <c r="B23219" s="9" t="s">
        <v>38</v>
      </c>
      <c r="C23219" s="9" t="s">
        <v>665</v>
      </c>
      <c r="D23219" s="9" t="s">
        <v>803</v>
      </c>
      <c r="E23219" s="9" t="b">
        <v>1</v>
      </c>
      <c r="F23219" s="15" t="str">
        <f t="shared" si="362"/>
        <v>||||||+MaskingCondition6.IMaskingCondition_Evaluate(r:=15, c:=10)=TRUE</v>
      </c>
    </row>
    <row r="23220" spans="1:6" hidden="1" x14ac:dyDescent="0.15">
      <c r="A23220" s="9">
        <v>7</v>
      </c>
      <c r="B23220" s="9" t="s">
        <v>38</v>
      </c>
      <c r="C23220" s="9" t="s">
        <v>665</v>
      </c>
      <c r="D23220" s="9" t="s">
        <v>804</v>
      </c>
      <c r="E23220" s="9" t="b">
        <v>0</v>
      </c>
      <c r="F23220" s="15" t="str">
        <f t="shared" si="362"/>
        <v>||||||+MaskingCondition6.IMaskingCondition_Evaluate(r:=15, c:=11)=FALSE</v>
      </c>
    </row>
    <row r="23221" spans="1:6" hidden="1" x14ac:dyDescent="0.15">
      <c r="A23221" s="9">
        <v>7</v>
      </c>
      <c r="B23221" s="9" t="s">
        <v>38</v>
      </c>
      <c r="C23221" s="9" t="s">
        <v>665</v>
      </c>
      <c r="D23221" s="9" t="s">
        <v>805</v>
      </c>
      <c r="E23221" s="9" t="b">
        <v>1</v>
      </c>
      <c r="F23221" s="15" t="str">
        <f t="shared" si="362"/>
        <v>||||||+MaskingCondition6.IMaskingCondition_Evaluate(r:=15, c:=12)=TRUE</v>
      </c>
    </row>
    <row r="23222" spans="1:6" hidden="1" x14ac:dyDescent="0.15">
      <c r="A23222" s="9">
        <v>7</v>
      </c>
      <c r="B23222" s="9" t="s">
        <v>38</v>
      </c>
      <c r="C23222" s="9" t="s">
        <v>665</v>
      </c>
      <c r="D23222" s="9" t="s">
        <v>806</v>
      </c>
      <c r="E23222" s="9" t="b">
        <v>0</v>
      </c>
      <c r="F23222" s="15" t="str">
        <f t="shared" si="362"/>
        <v>||||||+MaskingCondition6.IMaskingCondition_Evaluate(r:=15, c:=13)=FALSE</v>
      </c>
    </row>
    <row r="23223" spans="1:6" hidden="1" x14ac:dyDescent="0.15">
      <c r="A23223" s="9">
        <v>7</v>
      </c>
      <c r="B23223" s="9" t="s">
        <v>38</v>
      </c>
      <c r="C23223" s="9" t="s">
        <v>665</v>
      </c>
      <c r="D23223" s="9" t="s">
        <v>807</v>
      </c>
      <c r="E23223" s="9" t="b">
        <v>1</v>
      </c>
      <c r="F23223" s="15" t="str">
        <f t="shared" si="362"/>
        <v>||||||+MaskingCondition6.IMaskingCondition_Evaluate(r:=15, c:=14)=TRUE</v>
      </c>
    </row>
    <row r="23224" spans="1:6" hidden="1" x14ac:dyDescent="0.15">
      <c r="A23224" s="9">
        <v>7</v>
      </c>
      <c r="B23224" s="9" t="s">
        <v>38</v>
      </c>
      <c r="C23224" s="9" t="s">
        <v>665</v>
      </c>
      <c r="D23224" s="9" t="s">
        <v>808</v>
      </c>
      <c r="E23224" s="9" t="b">
        <v>0</v>
      </c>
      <c r="F23224" s="15" t="str">
        <f t="shared" si="362"/>
        <v>||||||+MaskingCondition6.IMaskingCondition_Evaluate(r:=15, c:=15)=FALSE</v>
      </c>
    </row>
    <row r="23225" spans="1:6" hidden="1" x14ac:dyDescent="0.15">
      <c r="A23225" s="9">
        <v>7</v>
      </c>
      <c r="B23225" s="9" t="s">
        <v>38</v>
      </c>
      <c r="C23225" s="9" t="s">
        <v>665</v>
      </c>
      <c r="D23225" s="9" t="s">
        <v>809</v>
      </c>
      <c r="E23225" s="9" t="b">
        <v>1</v>
      </c>
      <c r="F23225" s="15" t="str">
        <f t="shared" si="362"/>
        <v>||||||+MaskingCondition6.IMaskingCondition_Evaluate(r:=15, c:=16)=TRUE</v>
      </c>
    </row>
    <row r="23226" spans="1:6" hidden="1" x14ac:dyDescent="0.15">
      <c r="A23226" s="9">
        <v>7</v>
      </c>
      <c r="B23226" s="9" t="s">
        <v>38</v>
      </c>
      <c r="C23226" s="9" t="s">
        <v>665</v>
      </c>
      <c r="D23226" s="9" t="s">
        <v>810</v>
      </c>
      <c r="E23226" s="9" t="b">
        <v>0</v>
      </c>
      <c r="F23226" s="15" t="str">
        <f t="shared" si="362"/>
        <v>||||||+MaskingCondition6.IMaskingCondition_Evaluate(r:=15, c:=17)=FALSE</v>
      </c>
    </row>
    <row r="23227" spans="1:6" hidden="1" x14ac:dyDescent="0.15">
      <c r="A23227" s="9">
        <v>7</v>
      </c>
      <c r="B23227" s="9" t="s">
        <v>38</v>
      </c>
      <c r="C23227" s="9" t="s">
        <v>665</v>
      </c>
      <c r="D23227" s="9" t="s">
        <v>811</v>
      </c>
      <c r="E23227" s="9" t="b">
        <v>1</v>
      </c>
      <c r="F23227" s="15" t="str">
        <f t="shared" si="362"/>
        <v>||||||+MaskingCondition6.IMaskingCondition_Evaluate(r:=15, c:=18)=TRUE</v>
      </c>
    </row>
    <row r="23228" spans="1:6" hidden="1" x14ac:dyDescent="0.15">
      <c r="A23228" s="9">
        <v>7</v>
      </c>
      <c r="B23228" s="9" t="s">
        <v>38</v>
      </c>
      <c r="C23228" s="9" t="s">
        <v>665</v>
      </c>
      <c r="D23228" s="9" t="s">
        <v>812</v>
      </c>
      <c r="E23228" s="9" t="b">
        <v>0</v>
      </c>
      <c r="F23228" s="15" t="str">
        <f t="shared" si="362"/>
        <v>||||||+MaskingCondition6.IMaskingCondition_Evaluate(r:=15, c:=19)=FALSE</v>
      </c>
    </row>
    <row r="23229" spans="1:6" hidden="1" x14ac:dyDescent="0.15">
      <c r="A23229" s="9">
        <v>7</v>
      </c>
      <c r="B23229" s="9" t="s">
        <v>38</v>
      </c>
      <c r="C23229" s="9" t="s">
        <v>665</v>
      </c>
      <c r="D23229" s="9" t="s">
        <v>813</v>
      </c>
      <c r="E23229" s="9" t="b">
        <v>1</v>
      </c>
      <c r="F23229" s="15" t="str">
        <f t="shared" si="362"/>
        <v>||||||+MaskingCondition6.IMaskingCondition_Evaluate(r:=15, c:=20)=TRUE</v>
      </c>
    </row>
    <row r="23230" spans="1:6" hidden="1" x14ac:dyDescent="0.15">
      <c r="A23230" s="9">
        <v>7</v>
      </c>
      <c r="B23230" s="9" t="s">
        <v>38</v>
      </c>
      <c r="C23230" s="9" t="s">
        <v>665</v>
      </c>
      <c r="D23230" s="9" t="s">
        <v>1269</v>
      </c>
      <c r="E23230" s="9" t="b">
        <v>0</v>
      </c>
      <c r="F23230" s="15" t="str">
        <f t="shared" si="362"/>
        <v>||||||+MaskingCondition6.IMaskingCondition_Evaluate(r:=15, c:=21)=FALSE</v>
      </c>
    </row>
    <row r="23231" spans="1:6" hidden="1" x14ac:dyDescent="0.15">
      <c r="A23231" s="9">
        <v>7</v>
      </c>
      <c r="B23231" s="9" t="s">
        <v>38</v>
      </c>
      <c r="C23231" s="9" t="s">
        <v>665</v>
      </c>
      <c r="D23231" s="9" t="s">
        <v>1270</v>
      </c>
      <c r="E23231" s="9" t="b">
        <v>1</v>
      </c>
      <c r="F23231" s="15" t="str">
        <f t="shared" si="362"/>
        <v>||||||+MaskingCondition6.IMaskingCondition_Evaluate(r:=15, c:=22)=TRUE</v>
      </c>
    </row>
    <row r="23232" spans="1:6" hidden="1" x14ac:dyDescent="0.15">
      <c r="A23232" s="9">
        <v>7</v>
      </c>
      <c r="B23232" s="9" t="s">
        <v>38</v>
      </c>
      <c r="C23232" s="9" t="s">
        <v>665</v>
      </c>
      <c r="D23232" s="9" t="s">
        <v>1271</v>
      </c>
      <c r="E23232" s="9" t="b">
        <v>0</v>
      </c>
      <c r="F23232" s="15" t="str">
        <f t="shared" si="362"/>
        <v>||||||+MaskingCondition6.IMaskingCondition_Evaluate(r:=15, c:=23)=FALSE</v>
      </c>
    </row>
    <row r="23233" spans="1:6" hidden="1" x14ac:dyDescent="0.15">
      <c r="A23233" s="9">
        <v>7</v>
      </c>
      <c r="B23233" s="9" t="s">
        <v>38</v>
      </c>
      <c r="C23233" s="9" t="s">
        <v>665</v>
      </c>
      <c r="D23233" s="9" t="s">
        <v>1272</v>
      </c>
      <c r="E23233" s="9" t="b">
        <v>1</v>
      </c>
      <c r="F23233" s="15" t="str">
        <f t="shared" si="362"/>
        <v>||||||+MaskingCondition6.IMaskingCondition_Evaluate(r:=15, c:=24)=TRUE</v>
      </c>
    </row>
    <row r="23234" spans="1:6" hidden="1" x14ac:dyDescent="0.15">
      <c r="A23234" s="9">
        <v>7</v>
      </c>
      <c r="B23234" s="9" t="s">
        <v>38</v>
      </c>
      <c r="C23234" s="9" t="s">
        <v>665</v>
      </c>
      <c r="D23234" s="9" t="s">
        <v>1277</v>
      </c>
      <c r="E23234" s="9" t="b">
        <v>1</v>
      </c>
      <c r="F23234" s="15" t="str">
        <f t="shared" ref="F23234:F23297" si="363">_xlfn.CONCAT(REPT("|",$A23234-1),"+",$B23234,".",$C23234,"(",$D23234,IF($E23234="",")",")="),$E23234)</f>
        <v>||||||+MaskingCondition6.IMaskingCondition_Evaluate(r:=16, c:=0)=TRUE</v>
      </c>
    </row>
    <row r="23235" spans="1:6" hidden="1" x14ac:dyDescent="0.15">
      <c r="A23235" s="9">
        <v>7</v>
      </c>
      <c r="B23235" s="9" t="s">
        <v>38</v>
      </c>
      <c r="C23235" s="9" t="s">
        <v>665</v>
      </c>
      <c r="D23235" s="9" t="s">
        <v>1278</v>
      </c>
      <c r="E23235" s="9" t="b">
        <v>0</v>
      </c>
      <c r="F23235" s="15" t="str">
        <f t="shared" si="363"/>
        <v>||||||+MaskingCondition6.IMaskingCondition_Evaluate(r:=16, c:=1)=FALSE</v>
      </c>
    </row>
    <row r="23236" spans="1:6" hidden="1" x14ac:dyDescent="0.15">
      <c r="A23236" s="9">
        <v>7</v>
      </c>
      <c r="B23236" s="9" t="s">
        <v>38</v>
      </c>
      <c r="C23236" s="9" t="s">
        <v>665</v>
      </c>
      <c r="D23236" s="9" t="s">
        <v>1279</v>
      </c>
      <c r="E23236" s="9" t="b">
        <v>1</v>
      </c>
      <c r="F23236" s="15" t="str">
        <f t="shared" si="363"/>
        <v>||||||+MaskingCondition6.IMaskingCondition_Evaluate(r:=16, c:=2)=TRUE</v>
      </c>
    </row>
    <row r="23237" spans="1:6" hidden="1" x14ac:dyDescent="0.15">
      <c r="A23237" s="9">
        <v>7</v>
      </c>
      <c r="B23237" s="9" t="s">
        <v>38</v>
      </c>
      <c r="C23237" s="9" t="s">
        <v>665</v>
      </c>
      <c r="D23237" s="9" t="s">
        <v>1280</v>
      </c>
      <c r="E23237" s="9" t="b">
        <v>1</v>
      </c>
      <c r="F23237" s="15" t="str">
        <f t="shared" si="363"/>
        <v>||||||+MaskingCondition6.IMaskingCondition_Evaluate(r:=16, c:=3)=TRUE</v>
      </c>
    </row>
    <row r="23238" spans="1:6" hidden="1" x14ac:dyDescent="0.15">
      <c r="A23238" s="9">
        <v>7</v>
      </c>
      <c r="B23238" s="9" t="s">
        <v>38</v>
      </c>
      <c r="C23238" s="9" t="s">
        <v>665</v>
      </c>
      <c r="D23238" s="9" t="s">
        <v>1281</v>
      </c>
      <c r="E23238" s="9" t="b">
        <v>0</v>
      </c>
      <c r="F23238" s="15" t="str">
        <f t="shared" si="363"/>
        <v>||||||+MaskingCondition6.IMaskingCondition_Evaluate(r:=16, c:=4)=FALSE</v>
      </c>
    </row>
    <row r="23239" spans="1:6" hidden="1" x14ac:dyDescent="0.15">
      <c r="A23239" s="9">
        <v>7</v>
      </c>
      <c r="B23239" s="9" t="s">
        <v>38</v>
      </c>
      <c r="C23239" s="9" t="s">
        <v>665</v>
      </c>
      <c r="D23239" s="9" t="s">
        <v>1282</v>
      </c>
      <c r="E23239" s="9" t="b">
        <v>1</v>
      </c>
      <c r="F23239" s="15" t="str">
        <f t="shared" si="363"/>
        <v>||||||+MaskingCondition6.IMaskingCondition_Evaluate(r:=16, c:=5)=TRUE</v>
      </c>
    </row>
    <row r="23240" spans="1:6" hidden="1" x14ac:dyDescent="0.15">
      <c r="A23240" s="9">
        <v>7</v>
      </c>
      <c r="B23240" s="9" t="s">
        <v>38</v>
      </c>
      <c r="C23240" s="9" t="s">
        <v>665</v>
      </c>
      <c r="D23240" s="9" t="s">
        <v>1283</v>
      </c>
      <c r="E23240" s="9" t="b">
        <v>0</v>
      </c>
      <c r="F23240" s="15" t="str">
        <f t="shared" si="363"/>
        <v>||||||+MaskingCondition6.IMaskingCondition_Evaluate(r:=16, c:=7)=FALSE</v>
      </c>
    </row>
    <row r="23241" spans="1:6" hidden="1" x14ac:dyDescent="0.15">
      <c r="A23241" s="9">
        <v>7</v>
      </c>
      <c r="B23241" s="9" t="s">
        <v>38</v>
      </c>
      <c r="C23241" s="9" t="s">
        <v>665</v>
      </c>
      <c r="D23241" s="9" t="s">
        <v>1284</v>
      </c>
      <c r="E23241" s="9" t="b">
        <v>1</v>
      </c>
      <c r="F23241" s="15" t="str">
        <f t="shared" si="363"/>
        <v>||||||+MaskingCondition6.IMaskingCondition_Evaluate(r:=16, c:=8)=TRUE</v>
      </c>
    </row>
    <row r="23242" spans="1:6" hidden="1" x14ac:dyDescent="0.15">
      <c r="A23242" s="9">
        <v>7</v>
      </c>
      <c r="B23242" s="9" t="s">
        <v>38</v>
      </c>
      <c r="C23242" s="9" t="s">
        <v>665</v>
      </c>
      <c r="D23242" s="9" t="s">
        <v>814</v>
      </c>
      <c r="E23242" s="9" t="b">
        <v>1</v>
      </c>
      <c r="F23242" s="15" t="str">
        <f t="shared" si="363"/>
        <v>||||||+MaskingCondition6.IMaskingCondition_Evaluate(r:=16, c:=9)=TRUE</v>
      </c>
    </row>
    <row r="23243" spans="1:6" hidden="1" x14ac:dyDescent="0.15">
      <c r="A23243" s="9">
        <v>7</v>
      </c>
      <c r="B23243" s="9" t="s">
        <v>38</v>
      </c>
      <c r="C23243" s="9" t="s">
        <v>665</v>
      </c>
      <c r="D23243" s="9" t="s">
        <v>815</v>
      </c>
      <c r="E23243" s="9" t="b">
        <v>0</v>
      </c>
      <c r="F23243" s="15" t="str">
        <f t="shared" si="363"/>
        <v>||||||+MaskingCondition6.IMaskingCondition_Evaluate(r:=16, c:=10)=FALSE</v>
      </c>
    </row>
    <row r="23244" spans="1:6" hidden="1" x14ac:dyDescent="0.15">
      <c r="A23244" s="9">
        <v>7</v>
      </c>
      <c r="B23244" s="9" t="s">
        <v>38</v>
      </c>
      <c r="C23244" s="9" t="s">
        <v>665</v>
      </c>
      <c r="D23244" s="9" t="s">
        <v>816</v>
      </c>
      <c r="E23244" s="9" t="b">
        <v>1</v>
      </c>
      <c r="F23244" s="15" t="str">
        <f t="shared" si="363"/>
        <v>||||||+MaskingCondition6.IMaskingCondition_Evaluate(r:=16, c:=11)=TRUE</v>
      </c>
    </row>
    <row r="23245" spans="1:6" hidden="1" x14ac:dyDescent="0.15">
      <c r="A23245" s="9">
        <v>7</v>
      </c>
      <c r="B23245" s="9" t="s">
        <v>38</v>
      </c>
      <c r="C23245" s="9" t="s">
        <v>665</v>
      </c>
      <c r="D23245" s="9" t="s">
        <v>817</v>
      </c>
      <c r="E23245" s="9" t="b">
        <v>1</v>
      </c>
      <c r="F23245" s="15" t="str">
        <f t="shared" si="363"/>
        <v>||||||+MaskingCondition6.IMaskingCondition_Evaluate(r:=16, c:=12)=TRUE</v>
      </c>
    </row>
    <row r="23246" spans="1:6" hidden="1" x14ac:dyDescent="0.15">
      <c r="A23246" s="9">
        <v>7</v>
      </c>
      <c r="B23246" s="9" t="s">
        <v>38</v>
      </c>
      <c r="C23246" s="9" t="s">
        <v>665</v>
      </c>
      <c r="D23246" s="9" t="s">
        <v>818</v>
      </c>
      <c r="E23246" s="9" t="b">
        <v>0</v>
      </c>
      <c r="F23246" s="15" t="str">
        <f t="shared" si="363"/>
        <v>||||||+MaskingCondition6.IMaskingCondition_Evaluate(r:=16, c:=13)=FALSE</v>
      </c>
    </row>
    <row r="23247" spans="1:6" hidden="1" x14ac:dyDescent="0.15">
      <c r="A23247" s="9">
        <v>7</v>
      </c>
      <c r="B23247" s="9" t="s">
        <v>38</v>
      </c>
      <c r="C23247" s="9" t="s">
        <v>665</v>
      </c>
      <c r="D23247" s="9" t="s">
        <v>819</v>
      </c>
      <c r="E23247" s="9" t="b">
        <v>1</v>
      </c>
      <c r="F23247" s="15" t="str">
        <f t="shared" si="363"/>
        <v>||||||+MaskingCondition6.IMaskingCondition_Evaluate(r:=16, c:=14)=TRUE</v>
      </c>
    </row>
    <row r="23248" spans="1:6" hidden="1" x14ac:dyDescent="0.15">
      <c r="A23248" s="9">
        <v>7</v>
      </c>
      <c r="B23248" s="9" t="s">
        <v>38</v>
      </c>
      <c r="C23248" s="9" t="s">
        <v>665</v>
      </c>
      <c r="D23248" s="9" t="s">
        <v>820</v>
      </c>
      <c r="E23248" s="9" t="b">
        <v>1</v>
      </c>
      <c r="F23248" s="15" t="str">
        <f t="shared" si="363"/>
        <v>||||||+MaskingCondition6.IMaskingCondition_Evaluate(r:=16, c:=15)=TRUE</v>
      </c>
    </row>
    <row r="23249" spans="1:6" hidden="1" x14ac:dyDescent="0.15">
      <c r="A23249" s="9">
        <v>7</v>
      </c>
      <c r="B23249" s="9" t="s">
        <v>38</v>
      </c>
      <c r="C23249" s="9" t="s">
        <v>665</v>
      </c>
      <c r="D23249" s="9" t="s">
        <v>1285</v>
      </c>
      <c r="E23249" s="9" t="b">
        <v>1</v>
      </c>
      <c r="F23249" s="15" t="str">
        <f t="shared" si="363"/>
        <v>||||||+MaskingCondition6.IMaskingCondition_Evaluate(r:=16, c:=21)=TRUE</v>
      </c>
    </row>
    <row r="23250" spans="1:6" hidden="1" x14ac:dyDescent="0.15">
      <c r="A23250" s="9">
        <v>7</v>
      </c>
      <c r="B23250" s="9" t="s">
        <v>38</v>
      </c>
      <c r="C23250" s="9" t="s">
        <v>665</v>
      </c>
      <c r="D23250" s="9" t="s">
        <v>1286</v>
      </c>
      <c r="E23250" s="9" t="b">
        <v>0</v>
      </c>
      <c r="F23250" s="15" t="str">
        <f t="shared" si="363"/>
        <v>||||||+MaskingCondition6.IMaskingCondition_Evaluate(r:=16, c:=22)=FALSE</v>
      </c>
    </row>
    <row r="23251" spans="1:6" hidden="1" x14ac:dyDescent="0.15">
      <c r="A23251" s="9">
        <v>7</v>
      </c>
      <c r="B23251" s="9" t="s">
        <v>38</v>
      </c>
      <c r="C23251" s="9" t="s">
        <v>665</v>
      </c>
      <c r="D23251" s="9" t="s">
        <v>1287</v>
      </c>
      <c r="E23251" s="9" t="b">
        <v>1</v>
      </c>
      <c r="F23251" s="15" t="str">
        <f t="shared" si="363"/>
        <v>||||||+MaskingCondition6.IMaskingCondition_Evaluate(r:=16, c:=23)=TRUE</v>
      </c>
    </row>
    <row r="23252" spans="1:6" hidden="1" x14ac:dyDescent="0.15">
      <c r="A23252" s="9">
        <v>7</v>
      </c>
      <c r="B23252" s="9" t="s">
        <v>38</v>
      </c>
      <c r="C23252" s="9" t="s">
        <v>665</v>
      </c>
      <c r="D23252" s="9" t="s">
        <v>1288</v>
      </c>
      <c r="E23252" s="9" t="b">
        <v>1</v>
      </c>
      <c r="F23252" s="15" t="str">
        <f t="shared" si="363"/>
        <v>||||||+MaskingCondition6.IMaskingCondition_Evaluate(r:=16, c:=24)=TRUE</v>
      </c>
    </row>
    <row r="23253" spans="1:6" hidden="1" x14ac:dyDescent="0.15">
      <c r="A23253" s="9">
        <v>7</v>
      </c>
      <c r="B23253" s="9" t="s">
        <v>38</v>
      </c>
      <c r="C23253" s="9" t="s">
        <v>665</v>
      </c>
      <c r="D23253" s="9" t="s">
        <v>826</v>
      </c>
      <c r="E23253" s="9" t="b">
        <v>0</v>
      </c>
      <c r="F23253" s="15" t="str">
        <f t="shared" si="363"/>
        <v>||||||+MaskingCondition6.IMaskingCondition_Evaluate(r:=17, c:=9)=FALSE</v>
      </c>
    </row>
    <row r="23254" spans="1:6" hidden="1" x14ac:dyDescent="0.15">
      <c r="A23254" s="9">
        <v>7</v>
      </c>
      <c r="B23254" s="9" t="s">
        <v>38</v>
      </c>
      <c r="C23254" s="9" t="s">
        <v>665</v>
      </c>
      <c r="D23254" s="9" t="s">
        <v>827</v>
      </c>
      <c r="E23254" s="9" t="b">
        <v>1</v>
      </c>
      <c r="F23254" s="15" t="str">
        <f t="shared" si="363"/>
        <v>||||||+MaskingCondition6.IMaskingCondition_Evaluate(r:=17, c:=10)=TRUE</v>
      </c>
    </row>
    <row r="23255" spans="1:6" hidden="1" x14ac:dyDescent="0.15">
      <c r="A23255" s="9">
        <v>7</v>
      </c>
      <c r="B23255" s="9" t="s">
        <v>38</v>
      </c>
      <c r="C23255" s="9" t="s">
        <v>665</v>
      </c>
      <c r="D23255" s="9" t="s">
        <v>828</v>
      </c>
      <c r="E23255" s="9" t="b">
        <v>1</v>
      </c>
      <c r="F23255" s="15" t="str">
        <f t="shared" si="363"/>
        <v>||||||+MaskingCondition6.IMaskingCondition_Evaluate(r:=17, c:=11)=TRUE</v>
      </c>
    </row>
    <row r="23256" spans="1:6" hidden="1" x14ac:dyDescent="0.15">
      <c r="A23256" s="9">
        <v>7</v>
      </c>
      <c r="B23256" s="9" t="s">
        <v>38</v>
      </c>
      <c r="C23256" s="9" t="s">
        <v>665</v>
      </c>
      <c r="D23256" s="9" t="s">
        <v>829</v>
      </c>
      <c r="E23256" s="9" t="b">
        <v>1</v>
      </c>
      <c r="F23256" s="15" t="str">
        <f t="shared" si="363"/>
        <v>||||||+MaskingCondition6.IMaskingCondition_Evaluate(r:=17, c:=12)=TRUE</v>
      </c>
    </row>
    <row r="23257" spans="1:6" hidden="1" x14ac:dyDescent="0.15">
      <c r="A23257" s="9">
        <v>7</v>
      </c>
      <c r="B23257" s="9" t="s">
        <v>38</v>
      </c>
      <c r="C23257" s="9" t="s">
        <v>665</v>
      </c>
      <c r="D23257" s="9" t="s">
        <v>830</v>
      </c>
      <c r="E23257" s="9" t="b">
        <v>0</v>
      </c>
      <c r="F23257" s="15" t="str">
        <f t="shared" si="363"/>
        <v>||||||+MaskingCondition6.IMaskingCondition_Evaluate(r:=17, c:=13)=FALSE</v>
      </c>
    </row>
    <row r="23258" spans="1:6" hidden="1" x14ac:dyDescent="0.15">
      <c r="A23258" s="9">
        <v>7</v>
      </c>
      <c r="B23258" s="9" t="s">
        <v>38</v>
      </c>
      <c r="C23258" s="9" t="s">
        <v>665</v>
      </c>
      <c r="D23258" s="9" t="s">
        <v>831</v>
      </c>
      <c r="E23258" s="9" t="b">
        <v>0</v>
      </c>
      <c r="F23258" s="15" t="str">
        <f t="shared" si="363"/>
        <v>||||||+MaskingCondition6.IMaskingCondition_Evaluate(r:=17, c:=14)=FALSE</v>
      </c>
    </row>
    <row r="23259" spans="1:6" hidden="1" x14ac:dyDescent="0.15">
      <c r="A23259" s="9">
        <v>7</v>
      </c>
      <c r="B23259" s="9" t="s">
        <v>38</v>
      </c>
      <c r="C23259" s="9" t="s">
        <v>665</v>
      </c>
      <c r="D23259" s="9" t="s">
        <v>832</v>
      </c>
      <c r="E23259" s="9" t="b">
        <v>0</v>
      </c>
      <c r="F23259" s="15" t="str">
        <f t="shared" si="363"/>
        <v>||||||+MaskingCondition6.IMaskingCondition_Evaluate(r:=17, c:=15)=FALSE</v>
      </c>
    </row>
    <row r="23260" spans="1:6" hidden="1" x14ac:dyDescent="0.15">
      <c r="A23260" s="9">
        <v>7</v>
      </c>
      <c r="B23260" s="9" t="s">
        <v>38</v>
      </c>
      <c r="C23260" s="9" t="s">
        <v>665</v>
      </c>
      <c r="D23260" s="9" t="s">
        <v>1301</v>
      </c>
      <c r="E23260" s="9" t="b">
        <v>0</v>
      </c>
      <c r="F23260" s="15" t="str">
        <f t="shared" si="363"/>
        <v>||||||+MaskingCondition6.IMaskingCondition_Evaluate(r:=17, c:=21)=FALSE</v>
      </c>
    </row>
    <row r="23261" spans="1:6" hidden="1" x14ac:dyDescent="0.15">
      <c r="A23261" s="9">
        <v>7</v>
      </c>
      <c r="B23261" s="9" t="s">
        <v>38</v>
      </c>
      <c r="C23261" s="9" t="s">
        <v>665</v>
      </c>
      <c r="D23261" s="9" t="s">
        <v>1302</v>
      </c>
      <c r="E23261" s="9" t="b">
        <v>1</v>
      </c>
      <c r="F23261" s="15" t="str">
        <f t="shared" si="363"/>
        <v>||||||+MaskingCondition6.IMaskingCondition_Evaluate(r:=17, c:=22)=TRUE</v>
      </c>
    </row>
    <row r="23262" spans="1:6" hidden="1" x14ac:dyDescent="0.15">
      <c r="A23262" s="9">
        <v>7</v>
      </c>
      <c r="B23262" s="9" t="s">
        <v>38</v>
      </c>
      <c r="C23262" s="9" t="s">
        <v>665</v>
      </c>
      <c r="D23262" s="9" t="s">
        <v>1303</v>
      </c>
      <c r="E23262" s="9" t="b">
        <v>1</v>
      </c>
      <c r="F23262" s="15" t="str">
        <f t="shared" si="363"/>
        <v>||||||+MaskingCondition6.IMaskingCondition_Evaluate(r:=17, c:=23)=TRUE</v>
      </c>
    </row>
    <row r="23263" spans="1:6" hidden="1" x14ac:dyDescent="0.15">
      <c r="A23263" s="9">
        <v>7</v>
      </c>
      <c r="B23263" s="9" t="s">
        <v>38</v>
      </c>
      <c r="C23263" s="9" t="s">
        <v>665</v>
      </c>
      <c r="D23263" s="9" t="s">
        <v>1304</v>
      </c>
      <c r="E23263" s="9" t="b">
        <v>1</v>
      </c>
      <c r="F23263" s="15" t="str">
        <f t="shared" si="363"/>
        <v>||||||+MaskingCondition6.IMaskingCondition_Evaluate(r:=17, c:=24)=TRUE</v>
      </c>
    </row>
    <row r="23264" spans="1:6" hidden="1" x14ac:dyDescent="0.15">
      <c r="A23264" s="9">
        <v>7</v>
      </c>
      <c r="B23264" s="9" t="s">
        <v>38</v>
      </c>
      <c r="C23264" s="9" t="s">
        <v>665</v>
      </c>
      <c r="D23264" s="9" t="s">
        <v>838</v>
      </c>
      <c r="E23264" s="9" t="b">
        <v>1</v>
      </c>
      <c r="F23264" s="15" t="str">
        <f t="shared" si="363"/>
        <v>||||||+MaskingCondition6.IMaskingCondition_Evaluate(r:=18, c:=9)=TRUE</v>
      </c>
    </row>
    <row r="23265" spans="1:6" hidden="1" x14ac:dyDescent="0.15">
      <c r="A23265" s="9">
        <v>7</v>
      </c>
      <c r="B23265" s="9" t="s">
        <v>38</v>
      </c>
      <c r="C23265" s="9" t="s">
        <v>665</v>
      </c>
      <c r="D23265" s="9" t="s">
        <v>839</v>
      </c>
      <c r="E23265" s="9" t="b">
        <v>1</v>
      </c>
      <c r="F23265" s="15" t="str">
        <f t="shared" si="363"/>
        <v>||||||+MaskingCondition6.IMaskingCondition_Evaluate(r:=18, c:=10)=TRUE</v>
      </c>
    </row>
    <row r="23266" spans="1:6" hidden="1" x14ac:dyDescent="0.15">
      <c r="A23266" s="9">
        <v>7</v>
      </c>
      <c r="B23266" s="9" t="s">
        <v>38</v>
      </c>
      <c r="C23266" s="9" t="s">
        <v>665</v>
      </c>
      <c r="D23266" s="9" t="s">
        <v>840</v>
      </c>
      <c r="E23266" s="9" t="b">
        <v>1</v>
      </c>
      <c r="F23266" s="15" t="str">
        <f t="shared" si="363"/>
        <v>||||||+MaskingCondition6.IMaskingCondition_Evaluate(r:=18, c:=11)=TRUE</v>
      </c>
    </row>
    <row r="23267" spans="1:6" hidden="1" x14ac:dyDescent="0.15">
      <c r="A23267" s="9">
        <v>7</v>
      </c>
      <c r="B23267" s="9" t="s">
        <v>38</v>
      </c>
      <c r="C23267" s="9" t="s">
        <v>665</v>
      </c>
      <c r="D23267" s="9" t="s">
        <v>841</v>
      </c>
      <c r="E23267" s="9" t="b">
        <v>1</v>
      </c>
      <c r="F23267" s="15" t="str">
        <f t="shared" si="363"/>
        <v>||||||+MaskingCondition6.IMaskingCondition_Evaluate(r:=18, c:=12)=TRUE</v>
      </c>
    </row>
    <row r="23268" spans="1:6" hidden="1" x14ac:dyDescent="0.15">
      <c r="A23268" s="9">
        <v>7</v>
      </c>
      <c r="B23268" s="9" t="s">
        <v>38</v>
      </c>
      <c r="C23268" s="9" t="s">
        <v>665</v>
      </c>
      <c r="D23268" s="9" t="s">
        <v>842</v>
      </c>
      <c r="E23268" s="9" t="b">
        <v>1</v>
      </c>
      <c r="F23268" s="15" t="str">
        <f t="shared" si="363"/>
        <v>||||||+MaskingCondition6.IMaskingCondition_Evaluate(r:=18, c:=13)=TRUE</v>
      </c>
    </row>
    <row r="23269" spans="1:6" hidden="1" x14ac:dyDescent="0.15">
      <c r="A23269" s="9">
        <v>7</v>
      </c>
      <c r="B23269" s="9" t="s">
        <v>38</v>
      </c>
      <c r="C23269" s="9" t="s">
        <v>665</v>
      </c>
      <c r="D23269" s="9" t="s">
        <v>843</v>
      </c>
      <c r="E23269" s="9" t="b">
        <v>1</v>
      </c>
      <c r="F23269" s="15" t="str">
        <f t="shared" si="363"/>
        <v>||||||+MaskingCondition6.IMaskingCondition_Evaluate(r:=18, c:=14)=TRUE</v>
      </c>
    </row>
    <row r="23270" spans="1:6" hidden="1" x14ac:dyDescent="0.15">
      <c r="A23270" s="9">
        <v>7</v>
      </c>
      <c r="B23270" s="9" t="s">
        <v>38</v>
      </c>
      <c r="C23270" s="9" t="s">
        <v>665</v>
      </c>
      <c r="D23270" s="9" t="s">
        <v>844</v>
      </c>
      <c r="E23270" s="9" t="b">
        <v>1</v>
      </c>
      <c r="F23270" s="15" t="str">
        <f t="shared" si="363"/>
        <v>||||||+MaskingCondition6.IMaskingCondition_Evaluate(r:=18, c:=15)=TRUE</v>
      </c>
    </row>
    <row r="23271" spans="1:6" hidden="1" x14ac:dyDescent="0.15">
      <c r="A23271" s="9">
        <v>7</v>
      </c>
      <c r="B23271" s="9" t="s">
        <v>38</v>
      </c>
      <c r="C23271" s="9" t="s">
        <v>665</v>
      </c>
      <c r="D23271" s="9" t="s">
        <v>1317</v>
      </c>
      <c r="E23271" s="9" t="b">
        <v>1</v>
      </c>
      <c r="F23271" s="15" t="str">
        <f t="shared" si="363"/>
        <v>||||||+MaskingCondition6.IMaskingCondition_Evaluate(r:=18, c:=21)=TRUE</v>
      </c>
    </row>
    <row r="23272" spans="1:6" hidden="1" x14ac:dyDescent="0.15">
      <c r="A23272" s="9">
        <v>7</v>
      </c>
      <c r="B23272" s="9" t="s">
        <v>38</v>
      </c>
      <c r="C23272" s="9" t="s">
        <v>665</v>
      </c>
      <c r="D23272" s="9" t="s">
        <v>1318</v>
      </c>
      <c r="E23272" s="9" t="b">
        <v>1</v>
      </c>
      <c r="F23272" s="15" t="str">
        <f t="shared" si="363"/>
        <v>||||||+MaskingCondition6.IMaskingCondition_Evaluate(r:=18, c:=22)=TRUE</v>
      </c>
    </row>
    <row r="23273" spans="1:6" hidden="1" x14ac:dyDescent="0.15">
      <c r="A23273" s="9">
        <v>7</v>
      </c>
      <c r="B23273" s="9" t="s">
        <v>38</v>
      </c>
      <c r="C23273" s="9" t="s">
        <v>665</v>
      </c>
      <c r="D23273" s="9" t="s">
        <v>1319</v>
      </c>
      <c r="E23273" s="9" t="b">
        <v>1</v>
      </c>
      <c r="F23273" s="15" t="str">
        <f t="shared" si="363"/>
        <v>||||||+MaskingCondition6.IMaskingCondition_Evaluate(r:=18, c:=23)=TRUE</v>
      </c>
    </row>
    <row r="23274" spans="1:6" hidden="1" x14ac:dyDescent="0.15">
      <c r="A23274" s="9">
        <v>7</v>
      </c>
      <c r="B23274" s="9" t="s">
        <v>38</v>
      </c>
      <c r="C23274" s="9" t="s">
        <v>665</v>
      </c>
      <c r="D23274" s="9" t="s">
        <v>1320</v>
      </c>
      <c r="E23274" s="9" t="b">
        <v>1</v>
      </c>
      <c r="F23274" s="15" t="str">
        <f t="shared" si="363"/>
        <v>||||||+MaskingCondition6.IMaskingCondition_Evaluate(r:=18, c:=24)=TRUE</v>
      </c>
    </row>
    <row r="23275" spans="1:6" hidden="1" x14ac:dyDescent="0.15">
      <c r="A23275" s="9">
        <v>7</v>
      </c>
      <c r="B23275" s="9" t="s">
        <v>38</v>
      </c>
      <c r="C23275" s="9" t="s">
        <v>665</v>
      </c>
      <c r="D23275" s="9" t="s">
        <v>850</v>
      </c>
      <c r="E23275" s="9" t="b">
        <v>0</v>
      </c>
      <c r="F23275" s="15" t="str">
        <f t="shared" si="363"/>
        <v>||||||+MaskingCondition6.IMaskingCondition_Evaluate(r:=19, c:=9)=FALSE</v>
      </c>
    </row>
    <row r="23276" spans="1:6" hidden="1" x14ac:dyDescent="0.15">
      <c r="A23276" s="9">
        <v>7</v>
      </c>
      <c r="B23276" s="9" t="s">
        <v>38</v>
      </c>
      <c r="C23276" s="9" t="s">
        <v>665</v>
      </c>
      <c r="D23276" s="9" t="s">
        <v>851</v>
      </c>
      <c r="E23276" s="9" t="b">
        <v>0</v>
      </c>
      <c r="F23276" s="15" t="str">
        <f t="shared" si="363"/>
        <v>||||||+MaskingCondition6.IMaskingCondition_Evaluate(r:=19, c:=10)=FALSE</v>
      </c>
    </row>
    <row r="23277" spans="1:6" hidden="1" x14ac:dyDescent="0.15">
      <c r="A23277" s="9">
        <v>7</v>
      </c>
      <c r="B23277" s="9" t="s">
        <v>38</v>
      </c>
      <c r="C23277" s="9" t="s">
        <v>665</v>
      </c>
      <c r="D23277" s="9" t="s">
        <v>852</v>
      </c>
      <c r="E23277" s="9" t="b">
        <v>0</v>
      </c>
      <c r="F23277" s="15" t="str">
        <f t="shared" si="363"/>
        <v>||||||+MaskingCondition6.IMaskingCondition_Evaluate(r:=19, c:=11)=FALSE</v>
      </c>
    </row>
    <row r="23278" spans="1:6" hidden="1" x14ac:dyDescent="0.15">
      <c r="A23278" s="9">
        <v>7</v>
      </c>
      <c r="B23278" s="9" t="s">
        <v>38</v>
      </c>
      <c r="C23278" s="9" t="s">
        <v>665</v>
      </c>
      <c r="D23278" s="9" t="s">
        <v>853</v>
      </c>
      <c r="E23278" s="9" t="b">
        <v>1</v>
      </c>
      <c r="F23278" s="15" t="str">
        <f t="shared" si="363"/>
        <v>||||||+MaskingCondition6.IMaskingCondition_Evaluate(r:=19, c:=12)=TRUE</v>
      </c>
    </row>
    <row r="23279" spans="1:6" hidden="1" x14ac:dyDescent="0.15">
      <c r="A23279" s="9">
        <v>7</v>
      </c>
      <c r="B23279" s="9" t="s">
        <v>38</v>
      </c>
      <c r="C23279" s="9" t="s">
        <v>665</v>
      </c>
      <c r="D23279" s="9" t="s">
        <v>854</v>
      </c>
      <c r="E23279" s="9" t="b">
        <v>1</v>
      </c>
      <c r="F23279" s="15" t="str">
        <f t="shared" si="363"/>
        <v>||||||+MaskingCondition6.IMaskingCondition_Evaluate(r:=19, c:=13)=TRUE</v>
      </c>
    </row>
    <row r="23280" spans="1:6" hidden="1" x14ac:dyDescent="0.15">
      <c r="A23280" s="9">
        <v>7</v>
      </c>
      <c r="B23280" s="9" t="s">
        <v>38</v>
      </c>
      <c r="C23280" s="9" t="s">
        <v>665</v>
      </c>
      <c r="D23280" s="9" t="s">
        <v>855</v>
      </c>
      <c r="E23280" s="9" t="b">
        <v>1</v>
      </c>
      <c r="F23280" s="15" t="str">
        <f t="shared" si="363"/>
        <v>||||||+MaskingCondition6.IMaskingCondition_Evaluate(r:=19, c:=14)=TRUE</v>
      </c>
    </row>
    <row r="23281" spans="1:6" hidden="1" x14ac:dyDescent="0.15">
      <c r="A23281" s="9">
        <v>7</v>
      </c>
      <c r="B23281" s="9" t="s">
        <v>38</v>
      </c>
      <c r="C23281" s="9" t="s">
        <v>665</v>
      </c>
      <c r="D23281" s="9" t="s">
        <v>856</v>
      </c>
      <c r="E23281" s="9" t="b">
        <v>0</v>
      </c>
      <c r="F23281" s="15" t="str">
        <f t="shared" si="363"/>
        <v>||||||+MaskingCondition6.IMaskingCondition_Evaluate(r:=19, c:=15)=FALSE</v>
      </c>
    </row>
    <row r="23282" spans="1:6" hidden="1" x14ac:dyDescent="0.15">
      <c r="A23282" s="9">
        <v>7</v>
      </c>
      <c r="B23282" s="9" t="s">
        <v>38</v>
      </c>
      <c r="C23282" s="9" t="s">
        <v>665</v>
      </c>
      <c r="D23282" s="9" t="s">
        <v>1333</v>
      </c>
      <c r="E23282" s="9" t="b">
        <v>0</v>
      </c>
      <c r="F23282" s="15" t="str">
        <f t="shared" si="363"/>
        <v>||||||+MaskingCondition6.IMaskingCondition_Evaluate(r:=19, c:=21)=FALSE</v>
      </c>
    </row>
    <row r="23283" spans="1:6" hidden="1" x14ac:dyDescent="0.15">
      <c r="A23283" s="9">
        <v>7</v>
      </c>
      <c r="B23283" s="9" t="s">
        <v>38</v>
      </c>
      <c r="C23283" s="9" t="s">
        <v>665</v>
      </c>
      <c r="D23283" s="9" t="s">
        <v>1334</v>
      </c>
      <c r="E23283" s="9" t="b">
        <v>0</v>
      </c>
      <c r="F23283" s="15" t="str">
        <f t="shared" si="363"/>
        <v>||||||+MaskingCondition6.IMaskingCondition_Evaluate(r:=19, c:=22)=FALSE</v>
      </c>
    </row>
    <row r="23284" spans="1:6" hidden="1" x14ac:dyDescent="0.15">
      <c r="A23284" s="9">
        <v>7</v>
      </c>
      <c r="B23284" s="9" t="s">
        <v>38</v>
      </c>
      <c r="C23284" s="9" t="s">
        <v>665</v>
      </c>
      <c r="D23284" s="9" t="s">
        <v>1335</v>
      </c>
      <c r="E23284" s="9" t="b">
        <v>0</v>
      </c>
      <c r="F23284" s="15" t="str">
        <f t="shared" si="363"/>
        <v>||||||+MaskingCondition6.IMaskingCondition_Evaluate(r:=19, c:=23)=FALSE</v>
      </c>
    </row>
    <row r="23285" spans="1:6" hidden="1" x14ac:dyDescent="0.15">
      <c r="A23285" s="9">
        <v>7</v>
      </c>
      <c r="B23285" s="9" t="s">
        <v>38</v>
      </c>
      <c r="C23285" s="9" t="s">
        <v>665</v>
      </c>
      <c r="D23285" s="9" t="s">
        <v>1336</v>
      </c>
      <c r="E23285" s="9" t="b">
        <v>1</v>
      </c>
      <c r="F23285" s="15" t="str">
        <f t="shared" si="363"/>
        <v>||||||+MaskingCondition6.IMaskingCondition_Evaluate(r:=19, c:=24)=TRUE</v>
      </c>
    </row>
    <row r="23286" spans="1:6" hidden="1" x14ac:dyDescent="0.15">
      <c r="A23286" s="9">
        <v>7</v>
      </c>
      <c r="B23286" s="9" t="s">
        <v>38</v>
      </c>
      <c r="C23286" s="9" t="s">
        <v>665</v>
      </c>
      <c r="D23286" s="9" t="s">
        <v>862</v>
      </c>
      <c r="E23286" s="9" t="b">
        <v>1</v>
      </c>
      <c r="F23286" s="15" t="str">
        <f t="shared" si="363"/>
        <v>||||||+MaskingCondition6.IMaskingCondition_Evaluate(r:=20, c:=9)=TRUE</v>
      </c>
    </row>
    <row r="23287" spans="1:6" hidden="1" x14ac:dyDescent="0.15">
      <c r="A23287" s="9">
        <v>7</v>
      </c>
      <c r="B23287" s="9" t="s">
        <v>38</v>
      </c>
      <c r="C23287" s="9" t="s">
        <v>665</v>
      </c>
      <c r="D23287" s="9" t="s">
        <v>863</v>
      </c>
      <c r="E23287" s="9" t="b">
        <v>1</v>
      </c>
      <c r="F23287" s="15" t="str">
        <f t="shared" si="363"/>
        <v>||||||+MaskingCondition6.IMaskingCondition_Evaluate(r:=20, c:=10)=TRUE</v>
      </c>
    </row>
    <row r="23288" spans="1:6" hidden="1" x14ac:dyDescent="0.15">
      <c r="A23288" s="9">
        <v>7</v>
      </c>
      <c r="B23288" s="9" t="s">
        <v>38</v>
      </c>
      <c r="C23288" s="9" t="s">
        <v>665</v>
      </c>
      <c r="D23288" s="9" t="s">
        <v>864</v>
      </c>
      <c r="E23288" s="9" t="b">
        <v>0</v>
      </c>
      <c r="F23288" s="15" t="str">
        <f t="shared" si="363"/>
        <v>||||||+MaskingCondition6.IMaskingCondition_Evaluate(r:=20, c:=11)=FALSE</v>
      </c>
    </row>
    <row r="23289" spans="1:6" hidden="1" x14ac:dyDescent="0.15">
      <c r="A23289" s="9">
        <v>7</v>
      </c>
      <c r="B23289" s="9" t="s">
        <v>38</v>
      </c>
      <c r="C23289" s="9" t="s">
        <v>665</v>
      </c>
      <c r="D23289" s="9" t="s">
        <v>865</v>
      </c>
      <c r="E23289" s="9" t="b">
        <v>1</v>
      </c>
      <c r="F23289" s="15" t="str">
        <f t="shared" si="363"/>
        <v>||||||+MaskingCondition6.IMaskingCondition_Evaluate(r:=20, c:=12)=TRUE</v>
      </c>
    </row>
    <row r="23290" spans="1:6" hidden="1" x14ac:dyDescent="0.15">
      <c r="A23290" s="9">
        <v>7</v>
      </c>
      <c r="B23290" s="9" t="s">
        <v>38</v>
      </c>
      <c r="C23290" s="9" t="s">
        <v>665</v>
      </c>
      <c r="D23290" s="9" t="s">
        <v>866</v>
      </c>
      <c r="E23290" s="9" t="b">
        <v>1</v>
      </c>
      <c r="F23290" s="15" t="str">
        <f t="shared" si="363"/>
        <v>||||||+MaskingCondition6.IMaskingCondition_Evaluate(r:=20, c:=13)=TRUE</v>
      </c>
    </row>
    <row r="23291" spans="1:6" hidden="1" x14ac:dyDescent="0.15">
      <c r="A23291" s="9">
        <v>7</v>
      </c>
      <c r="B23291" s="9" t="s">
        <v>38</v>
      </c>
      <c r="C23291" s="9" t="s">
        <v>665</v>
      </c>
      <c r="D23291" s="9" t="s">
        <v>867</v>
      </c>
      <c r="E23291" s="9" t="b">
        <v>0</v>
      </c>
      <c r="F23291" s="15" t="str">
        <f t="shared" si="363"/>
        <v>||||||+MaskingCondition6.IMaskingCondition_Evaluate(r:=20, c:=14)=FALSE</v>
      </c>
    </row>
    <row r="23292" spans="1:6" hidden="1" x14ac:dyDescent="0.15">
      <c r="A23292" s="9">
        <v>7</v>
      </c>
      <c r="B23292" s="9" t="s">
        <v>38</v>
      </c>
      <c r="C23292" s="9" t="s">
        <v>665</v>
      </c>
      <c r="D23292" s="9" t="s">
        <v>868</v>
      </c>
      <c r="E23292" s="9" t="b">
        <v>1</v>
      </c>
      <c r="F23292" s="15" t="str">
        <f t="shared" si="363"/>
        <v>||||||+MaskingCondition6.IMaskingCondition_Evaluate(r:=20, c:=15)=TRUE</v>
      </c>
    </row>
    <row r="23293" spans="1:6" hidden="1" x14ac:dyDescent="0.15">
      <c r="A23293" s="9">
        <v>7</v>
      </c>
      <c r="B23293" s="9" t="s">
        <v>38</v>
      </c>
      <c r="C23293" s="9" t="s">
        <v>665</v>
      </c>
      <c r="D23293" s="9" t="s">
        <v>1513</v>
      </c>
      <c r="E23293" s="9" t="b">
        <v>1</v>
      </c>
      <c r="F23293" s="15" t="str">
        <f t="shared" si="363"/>
        <v>||||||+MaskingCondition6.IMaskingCondition_Evaluate(r:=20, c:=21)=TRUE</v>
      </c>
    </row>
    <row r="23294" spans="1:6" hidden="1" x14ac:dyDescent="0.15">
      <c r="A23294" s="9">
        <v>7</v>
      </c>
      <c r="B23294" s="9" t="s">
        <v>38</v>
      </c>
      <c r="C23294" s="9" t="s">
        <v>665</v>
      </c>
      <c r="D23294" s="9" t="s">
        <v>1514</v>
      </c>
      <c r="E23294" s="9" t="b">
        <v>1</v>
      </c>
      <c r="F23294" s="15" t="str">
        <f t="shared" si="363"/>
        <v>||||||+MaskingCondition6.IMaskingCondition_Evaluate(r:=20, c:=22)=TRUE</v>
      </c>
    </row>
    <row r="23295" spans="1:6" hidden="1" x14ac:dyDescent="0.15">
      <c r="A23295" s="9">
        <v>7</v>
      </c>
      <c r="B23295" s="9" t="s">
        <v>38</v>
      </c>
      <c r="C23295" s="9" t="s">
        <v>665</v>
      </c>
      <c r="D23295" s="9" t="s">
        <v>1515</v>
      </c>
      <c r="E23295" s="9" t="b">
        <v>0</v>
      </c>
      <c r="F23295" s="15" t="str">
        <f t="shared" si="363"/>
        <v>||||||+MaskingCondition6.IMaskingCondition_Evaluate(r:=20, c:=23)=FALSE</v>
      </c>
    </row>
    <row r="23296" spans="1:6" hidden="1" x14ac:dyDescent="0.15">
      <c r="A23296" s="9">
        <v>7</v>
      </c>
      <c r="B23296" s="9" t="s">
        <v>38</v>
      </c>
      <c r="C23296" s="9" t="s">
        <v>665</v>
      </c>
      <c r="D23296" s="9" t="s">
        <v>1516</v>
      </c>
      <c r="E23296" s="9" t="b">
        <v>1</v>
      </c>
      <c r="F23296" s="15" t="str">
        <f t="shared" si="363"/>
        <v>||||||+MaskingCondition6.IMaskingCondition_Evaluate(r:=20, c:=24)=TRUE</v>
      </c>
    </row>
    <row r="23297" spans="1:6" hidden="1" x14ac:dyDescent="0.15">
      <c r="A23297" s="9">
        <v>7</v>
      </c>
      <c r="B23297" s="9" t="s">
        <v>38</v>
      </c>
      <c r="C23297" s="9" t="s">
        <v>665</v>
      </c>
      <c r="D23297" s="9" t="s">
        <v>1353</v>
      </c>
      <c r="E23297" s="9" t="b">
        <v>0</v>
      </c>
      <c r="F23297" s="15" t="str">
        <f t="shared" si="363"/>
        <v>||||||+MaskingCondition6.IMaskingCondition_Evaluate(r:=21, c:=9)=FALSE</v>
      </c>
    </row>
    <row r="23298" spans="1:6" hidden="1" x14ac:dyDescent="0.15">
      <c r="A23298" s="9">
        <v>7</v>
      </c>
      <c r="B23298" s="9" t="s">
        <v>38</v>
      </c>
      <c r="C23298" s="9" t="s">
        <v>665</v>
      </c>
      <c r="D23298" s="9" t="s">
        <v>1354</v>
      </c>
      <c r="E23298" s="9" t="b">
        <v>1</v>
      </c>
      <c r="F23298" s="15" t="str">
        <f t="shared" ref="F23298:F23361" si="364">_xlfn.CONCAT(REPT("|",$A23298-1),"+",$B23298,".",$C23298,"(",$D23298,IF($E23298="",")",")="),$E23298)</f>
        <v>||||||+MaskingCondition6.IMaskingCondition_Evaluate(r:=21, c:=10)=TRUE</v>
      </c>
    </row>
    <row r="23299" spans="1:6" hidden="1" x14ac:dyDescent="0.15">
      <c r="A23299" s="9">
        <v>7</v>
      </c>
      <c r="B23299" s="9" t="s">
        <v>38</v>
      </c>
      <c r="C23299" s="9" t="s">
        <v>665</v>
      </c>
      <c r="D23299" s="9" t="s">
        <v>1355</v>
      </c>
      <c r="E23299" s="9" t="b">
        <v>0</v>
      </c>
      <c r="F23299" s="15" t="str">
        <f t="shared" si="364"/>
        <v>||||||+MaskingCondition6.IMaskingCondition_Evaluate(r:=21, c:=11)=FALSE</v>
      </c>
    </row>
    <row r="23300" spans="1:6" hidden="1" x14ac:dyDescent="0.15">
      <c r="A23300" s="9">
        <v>7</v>
      </c>
      <c r="B23300" s="9" t="s">
        <v>38</v>
      </c>
      <c r="C23300" s="9" t="s">
        <v>665</v>
      </c>
      <c r="D23300" s="9" t="s">
        <v>1356</v>
      </c>
      <c r="E23300" s="9" t="b">
        <v>1</v>
      </c>
      <c r="F23300" s="15" t="str">
        <f t="shared" si="364"/>
        <v>||||||+MaskingCondition6.IMaskingCondition_Evaluate(r:=21, c:=12)=TRUE</v>
      </c>
    </row>
    <row r="23301" spans="1:6" hidden="1" x14ac:dyDescent="0.15">
      <c r="A23301" s="9">
        <v>7</v>
      </c>
      <c r="B23301" s="9" t="s">
        <v>38</v>
      </c>
      <c r="C23301" s="9" t="s">
        <v>665</v>
      </c>
      <c r="D23301" s="9" t="s">
        <v>1357</v>
      </c>
      <c r="E23301" s="9" t="b">
        <v>0</v>
      </c>
      <c r="F23301" s="15" t="str">
        <f t="shared" si="364"/>
        <v>||||||+MaskingCondition6.IMaskingCondition_Evaluate(r:=21, c:=13)=FALSE</v>
      </c>
    </row>
    <row r="23302" spans="1:6" hidden="1" x14ac:dyDescent="0.15">
      <c r="A23302" s="9">
        <v>7</v>
      </c>
      <c r="B23302" s="9" t="s">
        <v>38</v>
      </c>
      <c r="C23302" s="9" t="s">
        <v>665</v>
      </c>
      <c r="D23302" s="9" t="s">
        <v>1358</v>
      </c>
      <c r="E23302" s="9" t="b">
        <v>1</v>
      </c>
      <c r="F23302" s="15" t="str">
        <f t="shared" si="364"/>
        <v>||||||+MaskingCondition6.IMaskingCondition_Evaluate(r:=21, c:=14)=TRUE</v>
      </c>
    </row>
    <row r="23303" spans="1:6" hidden="1" x14ac:dyDescent="0.15">
      <c r="A23303" s="9">
        <v>7</v>
      </c>
      <c r="B23303" s="9" t="s">
        <v>38</v>
      </c>
      <c r="C23303" s="9" t="s">
        <v>665</v>
      </c>
      <c r="D23303" s="9" t="s">
        <v>1359</v>
      </c>
      <c r="E23303" s="9" t="b">
        <v>0</v>
      </c>
      <c r="F23303" s="15" t="str">
        <f t="shared" si="364"/>
        <v>||||||+MaskingCondition6.IMaskingCondition_Evaluate(r:=21, c:=15)=FALSE</v>
      </c>
    </row>
    <row r="23304" spans="1:6" hidden="1" x14ac:dyDescent="0.15">
      <c r="A23304" s="9">
        <v>7</v>
      </c>
      <c r="B23304" s="9" t="s">
        <v>38</v>
      </c>
      <c r="C23304" s="9" t="s">
        <v>665</v>
      </c>
      <c r="D23304" s="9" t="s">
        <v>1360</v>
      </c>
      <c r="E23304" s="9" t="b">
        <v>1</v>
      </c>
      <c r="F23304" s="15" t="str">
        <f t="shared" si="364"/>
        <v>||||||+MaskingCondition6.IMaskingCondition_Evaluate(r:=21, c:=16)=TRUE</v>
      </c>
    </row>
    <row r="23305" spans="1:6" hidden="1" x14ac:dyDescent="0.15">
      <c r="A23305" s="9">
        <v>7</v>
      </c>
      <c r="B23305" s="9" t="s">
        <v>38</v>
      </c>
      <c r="C23305" s="9" t="s">
        <v>665</v>
      </c>
      <c r="D23305" s="9" t="s">
        <v>1361</v>
      </c>
      <c r="E23305" s="9" t="b">
        <v>0</v>
      </c>
      <c r="F23305" s="15" t="str">
        <f t="shared" si="364"/>
        <v>||||||+MaskingCondition6.IMaskingCondition_Evaluate(r:=21, c:=17)=FALSE</v>
      </c>
    </row>
    <row r="23306" spans="1:6" hidden="1" x14ac:dyDescent="0.15">
      <c r="A23306" s="9">
        <v>7</v>
      </c>
      <c r="B23306" s="9" t="s">
        <v>38</v>
      </c>
      <c r="C23306" s="9" t="s">
        <v>665</v>
      </c>
      <c r="D23306" s="9" t="s">
        <v>1362</v>
      </c>
      <c r="E23306" s="9" t="b">
        <v>1</v>
      </c>
      <c r="F23306" s="15" t="str">
        <f t="shared" si="364"/>
        <v>||||||+MaskingCondition6.IMaskingCondition_Evaluate(r:=21, c:=18)=TRUE</v>
      </c>
    </row>
    <row r="23307" spans="1:6" hidden="1" x14ac:dyDescent="0.15">
      <c r="A23307" s="9">
        <v>7</v>
      </c>
      <c r="B23307" s="9" t="s">
        <v>38</v>
      </c>
      <c r="C23307" s="9" t="s">
        <v>665</v>
      </c>
      <c r="D23307" s="9" t="s">
        <v>1363</v>
      </c>
      <c r="E23307" s="9" t="b">
        <v>0</v>
      </c>
      <c r="F23307" s="15" t="str">
        <f t="shared" si="364"/>
        <v>||||||+MaskingCondition6.IMaskingCondition_Evaluate(r:=21, c:=19)=FALSE</v>
      </c>
    </row>
    <row r="23308" spans="1:6" hidden="1" x14ac:dyDescent="0.15">
      <c r="A23308" s="9">
        <v>7</v>
      </c>
      <c r="B23308" s="9" t="s">
        <v>38</v>
      </c>
      <c r="C23308" s="9" t="s">
        <v>665</v>
      </c>
      <c r="D23308" s="9" t="s">
        <v>1517</v>
      </c>
      <c r="E23308" s="9" t="b">
        <v>1</v>
      </c>
      <c r="F23308" s="15" t="str">
        <f t="shared" si="364"/>
        <v>||||||+MaskingCondition6.IMaskingCondition_Evaluate(r:=21, c:=20)=TRUE</v>
      </c>
    </row>
    <row r="23309" spans="1:6" hidden="1" x14ac:dyDescent="0.15">
      <c r="A23309" s="9">
        <v>7</v>
      </c>
      <c r="B23309" s="9" t="s">
        <v>38</v>
      </c>
      <c r="C23309" s="9" t="s">
        <v>665</v>
      </c>
      <c r="D23309" s="9" t="s">
        <v>1518</v>
      </c>
      <c r="E23309" s="9" t="b">
        <v>0</v>
      </c>
      <c r="F23309" s="15" t="str">
        <f t="shared" si="364"/>
        <v>||||||+MaskingCondition6.IMaskingCondition_Evaluate(r:=21, c:=21)=FALSE</v>
      </c>
    </row>
    <row r="23310" spans="1:6" hidden="1" x14ac:dyDescent="0.15">
      <c r="A23310" s="9">
        <v>7</v>
      </c>
      <c r="B23310" s="9" t="s">
        <v>38</v>
      </c>
      <c r="C23310" s="9" t="s">
        <v>665</v>
      </c>
      <c r="D23310" s="9" t="s">
        <v>1519</v>
      </c>
      <c r="E23310" s="9" t="b">
        <v>1</v>
      </c>
      <c r="F23310" s="15" t="str">
        <f t="shared" si="364"/>
        <v>||||||+MaskingCondition6.IMaskingCondition_Evaluate(r:=21, c:=22)=TRUE</v>
      </c>
    </row>
    <row r="23311" spans="1:6" hidden="1" x14ac:dyDescent="0.15">
      <c r="A23311" s="9">
        <v>7</v>
      </c>
      <c r="B23311" s="9" t="s">
        <v>38</v>
      </c>
      <c r="C23311" s="9" t="s">
        <v>665</v>
      </c>
      <c r="D23311" s="9" t="s">
        <v>1520</v>
      </c>
      <c r="E23311" s="9" t="b">
        <v>0</v>
      </c>
      <c r="F23311" s="15" t="str">
        <f t="shared" si="364"/>
        <v>||||||+MaskingCondition6.IMaskingCondition_Evaluate(r:=21, c:=23)=FALSE</v>
      </c>
    </row>
    <row r="23312" spans="1:6" hidden="1" x14ac:dyDescent="0.15">
      <c r="A23312" s="9">
        <v>7</v>
      </c>
      <c r="B23312" s="9" t="s">
        <v>38</v>
      </c>
      <c r="C23312" s="9" t="s">
        <v>665</v>
      </c>
      <c r="D23312" s="9" t="s">
        <v>1521</v>
      </c>
      <c r="E23312" s="9" t="b">
        <v>1</v>
      </c>
      <c r="F23312" s="15" t="str">
        <f t="shared" si="364"/>
        <v>||||||+MaskingCondition6.IMaskingCondition_Evaluate(r:=21, c:=24)=TRUE</v>
      </c>
    </row>
    <row r="23313" spans="1:6" hidden="1" x14ac:dyDescent="0.15">
      <c r="A23313" s="9">
        <v>7</v>
      </c>
      <c r="B23313" s="9" t="s">
        <v>38</v>
      </c>
      <c r="C23313" s="9" t="s">
        <v>665</v>
      </c>
      <c r="D23313" s="9" t="s">
        <v>1368</v>
      </c>
      <c r="E23313" s="9" t="b">
        <v>1</v>
      </c>
      <c r="F23313" s="15" t="str">
        <f t="shared" si="364"/>
        <v>||||||+MaskingCondition6.IMaskingCondition_Evaluate(r:=22, c:=9)=TRUE</v>
      </c>
    </row>
    <row r="23314" spans="1:6" hidden="1" x14ac:dyDescent="0.15">
      <c r="A23314" s="9">
        <v>7</v>
      </c>
      <c r="B23314" s="9" t="s">
        <v>38</v>
      </c>
      <c r="C23314" s="9" t="s">
        <v>665</v>
      </c>
      <c r="D23314" s="9" t="s">
        <v>1369</v>
      </c>
      <c r="E23314" s="9" t="b">
        <v>0</v>
      </c>
      <c r="F23314" s="15" t="str">
        <f t="shared" si="364"/>
        <v>||||||+MaskingCondition6.IMaskingCondition_Evaluate(r:=22, c:=10)=FALSE</v>
      </c>
    </row>
    <row r="23315" spans="1:6" hidden="1" x14ac:dyDescent="0.15">
      <c r="A23315" s="9">
        <v>7</v>
      </c>
      <c r="B23315" s="9" t="s">
        <v>38</v>
      </c>
      <c r="C23315" s="9" t="s">
        <v>665</v>
      </c>
      <c r="D23315" s="9" t="s">
        <v>1370</v>
      </c>
      <c r="E23315" s="9" t="b">
        <v>1</v>
      </c>
      <c r="F23315" s="15" t="str">
        <f t="shared" si="364"/>
        <v>||||||+MaskingCondition6.IMaskingCondition_Evaluate(r:=22, c:=11)=TRUE</v>
      </c>
    </row>
    <row r="23316" spans="1:6" hidden="1" x14ac:dyDescent="0.15">
      <c r="A23316" s="9">
        <v>7</v>
      </c>
      <c r="B23316" s="9" t="s">
        <v>38</v>
      </c>
      <c r="C23316" s="9" t="s">
        <v>665</v>
      </c>
      <c r="D23316" s="9" t="s">
        <v>1371</v>
      </c>
      <c r="E23316" s="9" t="b">
        <v>1</v>
      </c>
      <c r="F23316" s="15" t="str">
        <f t="shared" si="364"/>
        <v>||||||+MaskingCondition6.IMaskingCondition_Evaluate(r:=22, c:=12)=TRUE</v>
      </c>
    </row>
    <row r="23317" spans="1:6" hidden="1" x14ac:dyDescent="0.15">
      <c r="A23317" s="9">
        <v>7</v>
      </c>
      <c r="B23317" s="9" t="s">
        <v>38</v>
      </c>
      <c r="C23317" s="9" t="s">
        <v>665</v>
      </c>
      <c r="D23317" s="9" t="s">
        <v>1372</v>
      </c>
      <c r="E23317" s="9" t="b">
        <v>0</v>
      </c>
      <c r="F23317" s="15" t="str">
        <f t="shared" si="364"/>
        <v>||||||+MaskingCondition6.IMaskingCondition_Evaluate(r:=22, c:=13)=FALSE</v>
      </c>
    </row>
    <row r="23318" spans="1:6" hidden="1" x14ac:dyDescent="0.15">
      <c r="A23318" s="9">
        <v>7</v>
      </c>
      <c r="B23318" s="9" t="s">
        <v>38</v>
      </c>
      <c r="C23318" s="9" t="s">
        <v>665</v>
      </c>
      <c r="D23318" s="9" t="s">
        <v>1373</v>
      </c>
      <c r="E23318" s="9" t="b">
        <v>1</v>
      </c>
      <c r="F23318" s="15" t="str">
        <f t="shared" si="364"/>
        <v>||||||+MaskingCondition6.IMaskingCondition_Evaluate(r:=22, c:=14)=TRUE</v>
      </c>
    </row>
    <row r="23319" spans="1:6" hidden="1" x14ac:dyDescent="0.15">
      <c r="A23319" s="9">
        <v>7</v>
      </c>
      <c r="B23319" s="9" t="s">
        <v>38</v>
      </c>
      <c r="C23319" s="9" t="s">
        <v>665</v>
      </c>
      <c r="D23319" s="9" t="s">
        <v>1374</v>
      </c>
      <c r="E23319" s="9" t="b">
        <v>1</v>
      </c>
      <c r="F23319" s="15" t="str">
        <f t="shared" si="364"/>
        <v>||||||+MaskingCondition6.IMaskingCondition_Evaluate(r:=22, c:=15)=TRUE</v>
      </c>
    </row>
    <row r="23320" spans="1:6" hidden="1" x14ac:dyDescent="0.15">
      <c r="A23320" s="9">
        <v>7</v>
      </c>
      <c r="B23320" s="9" t="s">
        <v>38</v>
      </c>
      <c r="C23320" s="9" t="s">
        <v>665</v>
      </c>
      <c r="D23320" s="9" t="s">
        <v>1375</v>
      </c>
      <c r="E23320" s="9" t="b">
        <v>0</v>
      </c>
      <c r="F23320" s="15" t="str">
        <f t="shared" si="364"/>
        <v>||||||+MaskingCondition6.IMaskingCondition_Evaluate(r:=22, c:=16)=FALSE</v>
      </c>
    </row>
    <row r="23321" spans="1:6" hidden="1" x14ac:dyDescent="0.15">
      <c r="A23321" s="9">
        <v>7</v>
      </c>
      <c r="B23321" s="9" t="s">
        <v>38</v>
      </c>
      <c r="C23321" s="9" t="s">
        <v>665</v>
      </c>
      <c r="D23321" s="9" t="s">
        <v>1376</v>
      </c>
      <c r="E23321" s="9" t="b">
        <v>1</v>
      </c>
      <c r="F23321" s="15" t="str">
        <f t="shared" si="364"/>
        <v>||||||+MaskingCondition6.IMaskingCondition_Evaluate(r:=22, c:=17)=TRUE</v>
      </c>
    </row>
    <row r="23322" spans="1:6" hidden="1" x14ac:dyDescent="0.15">
      <c r="A23322" s="9">
        <v>7</v>
      </c>
      <c r="B23322" s="9" t="s">
        <v>38</v>
      </c>
      <c r="C23322" s="9" t="s">
        <v>665</v>
      </c>
      <c r="D23322" s="9" t="s">
        <v>1377</v>
      </c>
      <c r="E23322" s="9" t="b">
        <v>1</v>
      </c>
      <c r="F23322" s="15" t="str">
        <f t="shared" si="364"/>
        <v>||||||+MaskingCondition6.IMaskingCondition_Evaluate(r:=22, c:=18)=TRUE</v>
      </c>
    </row>
    <row r="23323" spans="1:6" hidden="1" x14ac:dyDescent="0.15">
      <c r="A23323" s="9">
        <v>7</v>
      </c>
      <c r="B23323" s="9" t="s">
        <v>38</v>
      </c>
      <c r="C23323" s="9" t="s">
        <v>665</v>
      </c>
      <c r="D23323" s="9" t="s">
        <v>1378</v>
      </c>
      <c r="E23323" s="9" t="b">
        <v>0</v>
      </c>
      <c r="F23323" s="15" t="str">
        <f t="shared" si="364"/>
        <v>||||||+MaskingCondition6.IMaskingCondition_Evaluate(r:=22, c:=19)=FALSE</v>
      </c>
    </row>
    <row r="23324" spans="1:6" hidden="1" x14ac:dyDescent="0.15">
      <c r="A23324" s="9">
        <v>7</v>
      </c>
      <c r="B23324" s="9" t="s">
        <v>38</v>
      </c>
      <c r="C23324" s="9" t="s">
        <v>665</v>
      </c>
      <c r="D23324" s="9" t="s">
        <v>1522</v>
      </c>
      <c r="E23324" s="9" t="b">
        <v>1</v>
      </c>
      <c r="F23324" s="15" t="str">
        <f t="shared" si="364"/>
        <v>||||||+MaskingCondition6.IMaskingCondition_Evaluate(r:=22, c:=20)=TRUE</v>
      </c>
    </row>
    <row r="23325" spans="1:6" hidden="1" x14ac:dyDescent="0.15">
      <c r="A23325" s="9">
        <v>7</v>
      </c>
      <c r="B23325" s="9" t="s">
        <v>38</v>
      </c>
      <c r="C23325" s="9" t="s">
        <v>665</v>
      </c>
      <c r="D23325" s="9" t="s">
        <v>1523</v>
      </c>
      <c r="E23325" s="9" t="b">
        <v>1</v>
      </c>
      <c r="F23325" s="15" t="str">
        <f t="shared" si="364"/>
        <v>||||||+MaskingCondition6.IMaskingCondition_Evaluate(r:=22, c:=21)=TRUE</v>
      </c>
    </row>
    <row r="23326" spans="1:6" hidden="1" x14ac:dyDescent="0.15">
      <c r="A23326" s="9">
        <v>7</v>
      </c>
      <c r="B23326" s="9" t="s">
        <v>38</v>
      </c>
      <c r="C23326" s="9" t="s">
        <v>665</v>
      </c>
      <c r="D23326" s="9" t="s">
        <v>1524</v>
      </c>
      <c r="E23326" s="9" t="b">
        <v>0</v>
      </c>
      <c r="F23326" s="15" t="str">
        <f t="shared" si="364"/>
        <v>||||||+MaskingCondition6.IMaskingCondition_Evaluate(r:=22, c:=22)=FALSE</v>
      </c>
    </row>
    <row r="23327" spans="1:6" hidden="1" x14ac:dyDescent="0.15">
      <c r="A23327" s="9">
        <v>7</v>
      </c>
      <c r="B23327" s="9" t="s">
        <v>38</v>
      </c>
      <c r="C23327" s="9" t="s">
        <v>665</v>
      </c>
      <c r="D23327" s="9" t="s">
        <v>1525</v>
      </c>
      <c r="E23327" s="9" t="b">
        <v>1</v>
      </c>
      <c r="F23327" s="15" t="str">
        <f t="shared" si="364"/>
        <v>||||||+MaskingCondition6.IMaskingCondition_Evaluate(r:=22, c:=23)=TRUE</v>
      </c>
    </row>
    <row r="23328" spans="1:6" hidden="1" x14ac:dyDescent="0.15">
      <c r="A23328" s="9">
        <v>7</v>
      </c>
      <c r="B23328" s="9" t="s">
        <v>38</v>
      </c>
      <c r="C23328" s="9" t="s">
        <v>665</v>
      </c>
      <c r="D23328" s="9" t="s">
        <v>1526</v>
      </c>
      <c r="E23328" s="9" t="b">
        <v>1</v>
      </c>
      <c r="F23328" s="15" t="str">
        <f t="shared" si="364"/>
        <v>||||||+MaskingCondition6.IMaskingCondition_Evaluate(r:=22, c:=24)=TRUE</v>
      </c>
    </row>
    <row r="23329" spans="1:6" hidden="1" x14ac:dyDescent="0.15">
      <c r="A23329" s="9">
        <v>7</v>
      </c>
      <c r="B23329" s="9" t="s">
        <v>38</v>
      </c>
      <c r="C23329" s="9" t="s">
        <v>665</v>
      </c>
      <c r="D23329" s="9" t="s">
        <v>1383</v>
      </c>
      <c r="E23329" s="9" t="b">
        <v>0</v>
      </c>
      <c r="F23329" s="15" t="str">
        <f t="shared" si="364"/>
        <v>||||||+MaskingCondition6.IMaskingCondition_Evaluate(r:=23, c:=9)=FALSE</v>
      </c>
    </row>
    <row r="23330" spans="1:6" hidden="1" x14ac:dyDescent="0.15">
      <c r="A23330" s="9">
        <v>7</v>
      </c>
      <c r="B23330" s="9" t="s">
        <v>38</v>
      </c>
      <c r="C23330" s="9" t="s">
        <v>665</v>
      </c>
      <c r="D23330" s="9" t="s">
        <v>1384</v>
      </c>
      <c r="E23330" s="9" t="b">
        <v>1</v>
      </c>
      <c r="F23330" s="15" t="str">
        <f t="shared" si="364"/>
        <v>||||||+MaskingCondition6.IMaskingCondition_Evaluate(r:=23, c:=10)=TRUE</v>
      </c>
    </row>
    <row r="23331" spans="1:6" hidden="1" x14ac:dyDescent="0.15">
      <c r="A23331" s="9">
        <v>7</v>
      </c>
      <c r="B23331" s="9" t="s">
        <v>38</v>
      </c>
      <c r="C23331" s="9" t="s">
        <v>665</v>
      </c>
      <c r="D23331" s="9" t="s">
        <v>1385</v>
      </c>
      <c r="E23331" s="9" t="b">
        <v>1</v>
      </c>
      <c r="F23331" s="15" t="str">
        <f t="shared" si="364"/>
        <v>||||||+MaskingCondition6.IMaskingCondition_Evaluate(r:=23, c:=11)=TRUE</v>
      </c>
    </row>
    <row r="23332" spans="1:6" hidden="1" x14ac:dyDescent="0.15">
      <c r="A23332" s="9">
        <v>7</v>
      </c>
      <c r="B23332" s="9" t="s">
        <v>38</v>
      </c>
      <c r="C23332" s="9" t="s">
        <v>665</v>
      </c>
      <c r="D23332" s="9" t="s">
        <v>1386</v>
      </c>
      <c r="E23332" s="9" t="b">
        <v>1</v>
      </c>
      <c r="F23332" s="15" t="str">
        <f t="shared" si="364"/>
        <v>||||||+MaskingCondition6.IMaskingCondition_Evaluate(r:=23, c:=12)=TRUE</v>
      </c>
    </row>
    <row r="23333" spans="1:6" hidden="1" x14ac:dyDescent="0.15">
      <c r="A23333" s="9">
        <v>7</v>
      </c>
      <c r="B23333" s="9" t="s">
        <v>38</v>
      </c>
      <c r="C23333" s="9" t="s">
        <v>665</v>
      </c>
      <c r="D23333" s="9" t="s">
        <v>1387</v>
      </c>
      <c r="E23333" s="9" t="b">
        <v>0</v>
      </c>
      <c r="F23333" s="15" t="str">
        <f t="shared" si="364"/>
        <v>||||||+MaskingCondition6.IMaskingCondition_Evaluate(r:=23, c:=13)=FALSE</v>
      </c>
    </row>
    <row r="23334" spans="1:6" hidden="1" x14ac:dyDescent="0.15">
      <c r="A23334" s="9">
        <v>7</v>
      </c>
      <c r="B23334" s="9" t="s">
        <v>38</v>
      </c>
      <c r="C23334" s="9" t="s">
        <v>665</v>
      </c>
      <c r="D23334" s="9" t="s">
        <v>1388</v>
      </c>
      <c r="E23334" s="9" t="b">
        <v>0</v>
      </c>
      <c r="F23334" s="15" t="str">
        <f t="shared" si="364"/>
        <v>||||||+MaskingCondition6.IMaskingCondition_Evaluate(r:=23, c:=14)=FALSE</v>
      </c>
    </row>
    <row r="23335" spans="1:6" hidden="1" x14ac:dyDescent="0.15">
      <c r="A23335" s="9">
        <v>7</v>
      </c>
      <c r="B23335" s="9" t="s">
        <v>38</v>
      </c>
      <c r="C23335" s="9" t="s">
        <v>665</v>
      </c>
      <c r="D23335" s="9" t="s">
        <v>1389</v>
      </c>
      <c r="E23335" s="9" t="b">
        <v>0</v>
      </c>
      <c r="F23335" s="15" t="str">
        <f t="shared" si="364"/>
        <v>||||||+MaskingCondition6.IMaskingCondition_Evaluate(r:=23, c:=15)=FALSE</v>
      </c>
    </row>
    <row r="23336" spans="1:6" hidden="1" x14ac:dyDescent="0.15">
      <c r="A23336" s="9">
        <v>7</v>
      </c>
      <c r="B23336" s="9" t="s">
        <v>38</v>
      </c>
      <c r="C23336" s="9" t="s">
        <v>665</v>
      </c>
      <c r="D23336" s="9" t="s">
        <v>1390</v>
      </c>
      <c r="E23336" s="9" t="b">
        <v>1</v>
      </c>
      <c r="F23336" s="15" t="str">
        <f t="shared" si="364"/>
        <v>||||||+MaskingCondition6.IMaskingCondition_Evaluate(r:=23, c:=16)=TRUE</v>
      </c>
    </row>
    <row r="23337" spans="1:6" hidden="1" x14ac:dyDescent="0.15">
      <c r="A23337" s="9">
        <v>7</v>
      </c>
      <c r="B23337" s="9" t="s">
        <v>38</v>
      </c>
      <c r="C23337" s="9" t="s">
        <v>665</v>
      </c>
      <c r="D23337" s="9" t="s">
        <v>1391</v>
      </c>
      <c r="E23337" s="9" t="b">
        <v>1</v>
      </c>
      <c r="F23337" s="15" t="str">
        <f t="shared" si="364"/>
        <v>||||||+MaskingCondition6.IMaskingCondition_Evaluate(r:=23, c:=17)=TRUE</v>
      </c>
    </row>
    <row r="23338" spans="1:6" hidden="1" x14ac:dyDescent="0.15">
      <c r="A23338" s="9">
        <v>7</v>
      </c>
      <c r="B23338" s="9" t="s">
        <v>38</v>
      </c>
      <c r="C23338" s="9" t="s">
        <v>665</v>
      </c>
      <c r="D23338" s="9" t="s">
        <v>1392</v>
      </c>
      <c r="E23338" s="9" t="b">
        <v>1</v>
      </c>
      <c r="F23338" s="15" t="str">
        <f t="shared" si="364"/>
        <v>||||||+MaskingCondition6.IMaskingCondition_Evaluate(r:=23, c:=18)=TRUE</v>
      </c>
    </row>
    <row r="23339" spans="1:6" hidden="1" x14ac:dyDescent="0.15">
      <c r="A23339" s="9">
        <v>7</v>
      </c>
      <c r="B23339" s="9" t="s">
        <v>38</v>
      </c>
      <c r="C23339" s="9" t="s">
        <v>665</v>
      </c>
      <c r="D23339" s="9" t="s">
        <v>1393</v>
      </c>
      <c r="E23339" s="9" t="b">
        <v>0</v>
      </c>
      <c r="F23339" s="15" t="str">
        <f t="shared" si="364"/>
        <v>||||||+MaskingCondition6.IMaskingCondition_Evaluate(r:=23, c:=19)=FALSE</v>
      </c>
    </row>
    <row r="23340" spans="1:6" hidden="1" x14ac:dyDescent="0.15">
      <c r="A23340" s="9">
        <v>7</v>
      </c>
      <c r="B23340" s="9" t="s">
        <v>38</v>
      </c>
      <c r="C23340" s="9" t="s">
        <v>665</v>
      </c>
      <c r="D23340" s="9" t="s">
        <v>1527</v>
      </c>
      <c r="E23340" s="9" t="b">
        <v>0</v>
      </c>
      <c r="F23340" s="15" t="str">
        <f t="shared" si="364"/>
        <v>||||||+MaskingCondition6.IMaskingCondition_Evaluate(r:=23, c:=20)=FALSE</v>
      </c>
    </row>
    <row r="23341" spans="1:6" hidden="1" x14ac:dyDescent="0.15">
      <c r="A23341" s="9">
        <v>7</v>
      </c>
      <c r="B23341" s="9" t="s">
        <v>38</v>
      </c>
      <c r="C23341" s="9" t="s">
        <v>665</v>
      </c>
      <c r="D23341" s="9" t="s">
        <v>1528</v>
      </c>
      <c r="E23341" s="9" t="b">
        <v>0</v>
      </c>
      <c r="F23341" s="15" t="str">
        <f t="shared" si="364"/>
        <v>||||||+MaskingCondition6.IMaskingCondition_Evaluate(r:=23, c:=21)=FALSE</v>
      </c>
    </row>
    <row r="23342" spans="1:6" hidden="1" x14ac:dyDescent="0.15">
      <c r="A23342" s="9">
        <v>7</v>
      </c>
      <c r="B23342" s="9" t="s">
        <v>38</v>
      </c>
      <c r="C23342" s="9" t="s">
        <v>665</v>
      </c>
      <c r="D23342" s="9" t="s">
        <v>1529</v>
      </c>
      <c r="E23342" s="9" t="b">
        <v>1</v>
      </c>
      <c r="F23342" s="15" t="str">
        <f t="shared" si="364"/>
        <v>||||||+MaskingCondition6.IMaskingCondition_Evaluate(r:=23, c:=22)=TRUE</v>
      </c>
    </row>
    <row r="23343" spans="1:6" hidden="1" x14ac:dyDescent="0.15">
      <c r="A23343" s="9">
        <v>7</v>
      </c>
      <c r="B23343" s="9" t="s">
        <v>38</v>
      </c>
      <c r="C23343" s="9" t="s">
        <v>665</v>
      </c>
      <c r="D23343" s="9" t="s">
        <v>1530</v>
      </c>
      <c r="E23343" s="9" t="b">
        <v>1</v>
      </c>
      <c r="F23343" s="15" t="str">
        <f t="shared" si="364"/>
        <v>||||||+MaskingCondition6.IMaskingCondition_Evaluate(r:=23, c:=23)=TRUE</v>
      </c>
    </row>
    <row r="23344" spans="1:6" hidden="1" x14ac:dyDescent="0.15">
      <c r="A23344" s="9">
        <v>7</v>
      </c>
      <c r="B23344" s="9" t="s">
        <v>38</v>
      </c>
      <c r="C23344" s="9" t="s">
        <v>665</v>
      </c>
      <c r="D23344" s="9" t="s">
        <v>1531</v>
      </c>
      <c r="E23344" s="9" t="b">
        <v>1</v>
      </c>
      <c r="F23344" s="15" t="str">
        <f t="shared" si="364"/>
        <v>||||||+MaskingCondition6.IMaskingCondition_Evaluate(r:=23, c:=24)=TRUE</v>
      </c>
    </row>
    <row r="23345" spans="1:6" hidden="1" x14ac:dyDescent="0.15">
      <c r="A23345" s="9">
        <v>7</v>
      </c>
      <c r="B23345" s="9" t="s">
        <v>38</v>
      </c>
      <c r="C23345" s="9" t="s">
        <v>665</v>
      </c>
      <c r="D23345" s="9" t="s">
        <v>1398</v>
      </c>
      <c r="E23345" s="9" t="b">
        <v>1</v>
      </c>
      <c r="F23345" s="15" t="str">
        <f t="shared" si="364"/>
        <v>||||||+MaskingCondition6.IMaskingCondition_Evaluate(r:=24, c:=9)=TRUE</v>
      </c>
    </row>
    <row r="23346" spans="1:6" hidden="1" x14ac:dyDescent="0.15">
      <c r="A23346" s="9">
        <v>7</v>
      </c>
      <c r="B23346" s="9" t="s">
        <v>38</v>
      </c>
      <c r="C23346" s="9" t="s">
        <v>665</v>
      </c>
      <c r="D23346" s="9" t="s">
        <v>1399</v>
      </c>
      <c r="E23346" s="9" t="b">
        <v>1</v>
      </c>
      <c r="F23346" s="15" t="str">
        <f t="shared" si="364"/>
        <v>||||||+MaskingCondition6.IMaskingCondition_Evaluate(r:=24, c:=10)=TRUE</v>
      </c>
    </row>
    <row r="23347" spans="1:6" hidden="1" x14ac:dyDescent="0.15">
      <c r="A23347" s="9">
        <v>7</v>
      </c>
      <c r="B23347" s="9" t="s">
        <v>38</v>
      </c>
      <c r="C23347" s="9" t="s">
        <v>665</v>
      </c>
      <c r="D23347" s="9" t="s">
        <v>1400</v>
      </c>
      <c r="E23347" s="9" t="b">
        <v>1</v>
      </c>
      <c r="F23347" s="15" t="str">
        <f t="shared" si="364"/>
        <v>||||||+MaskingCondition6.IMaskingCondition_Evaluate(r:=24, c:=11)=TRUE</v>
      </c>
    </row>
    <row r="23348" spans="1:6" hidden="1" x14ac:dyDescent="0.15">
      <c r="A23348" s="9">
        <v>7</v>
      </c>
      <c r="B23348" s="9" t="s">
        <v>38</v>
      </c>
      <c r="C23348" s="9" t="s">
        <v>665</v>
      </c>
      <c r="D23348" s="9" t="s">
        <v>1401</v>
      </c>
      <c r="E23348" s="9" t="b">
        <v>1</v>
      </c>
      <c r="F23348" s="15" t="str">
        <f t="shared" si="364"/>
        <v>||||||+MaskingCondition6.IMaskingCondition_Evaluate(r:=24, c:=12)=TRUE</v>
      </c>
    </row>
    <row r="23349" spans="1:6" hidden="1" x14ac:dyDescent="0.15">
      <c r="A23349" s="9">
        <v>7</v>
      </c>
      <c r="B23349" s="9" t="s">
        <v>38</v>
      </c>
      <c r="C23349" s="9" t="s">
        <v>665</v>
      </c>
      <c r="D23349" s="9" t="s">
        <v>1402</v>
      </c>
      <c r="E23349" s="9" t="b">
        <v>1</v>
      </c>
      <c r="F23349" s="15" t="str">
        <f t="shared" si="364"/>
        <v>||||||+MaskingCondition6.IMaskingCondition_Evaluate(r:=24, c:=13)=TRUE</v>
      </c>
    </row>
    <row r="23350" spans="1:6" hidden="1" x14ac:dyDescent="0.15">
      <c r="A23350" s="9">
        <v>7</v>
      </c>
      <c r="B23350" s="9" t="s">
        <v>38</v>
      </c>
      <c r="C23350" s="9" t="s">
        <v>665</v>
      </c>
      <c r="D23350" s="9" t="s">
        <v>1403</v>
      </c>
      <c r="E23350" s="9" t="b">
        <v>1</v>
      </c>
      <c r="F23350" s="15" t="str">
        <f t="shared" si="364"/>
        <v>||||||+MaskingCondition6.IMaskingCondition_Evaluate(r:=24, c:=14)=TRUE</v>
      </c>
    </row>
    <row r="23351" spans="1:6" hidden="1" x14ac:dyDescent="0.15">
      <c r="A23351" s="9">
        <v>7</v>
      </c>
      <c r="B23351" s="9" t="s">
        <v>38</v>
      </c>
      <c r="C23351" s="9" t="s">
        <v>665</v>
      </c>
      <c r="D23351" s="9" t="s">
        <v>1404</v>
      </c>
      <c r="E23351" s="9" t="b">
        <v>1</v>
      </c>
      <c r="F23351" s="15" t="str">
        <f t="shared" si="364"/>
        <v>||||||+MaskingCondition6.IMaskingCondition_Evaluate(r:=24, c:=15)=TRUE</v>
      </c>
    </row>
    <row r="23352" spans="1:6" hidden="1" x14ac:dyDescent="0.15">
      <c r="A23352" s="9">
        <v>7</v>
      </c>
      <c r="B23352" s="9" t="s">
        <v>38</v>
      </c>
      <c r="C23352" s="9" t="s">
        <v>665</v>
      </c>
      <c r="D23352" s="9" t="s">
        <v>1405</v>
      </c>
      <c r="E23352" s="9" t="b">
        <v>1</v>
      </c>
      <c r="F23352" s="15" t="str">
        <f t="shared" si="364"/>
        <v>||||||+MaskingCondition6.IMaskingCondition_Evaluate(r:=24, c:=16)=TRUE</v>
      </c>
    </row>
    <row r="23353" spans="1:6" hidden="1" x14ac:dyDescent="0.15">
      <c r="A23353" s="9">
        <v>7</v>
      </c>
      <c r="B23353" s="9" t="s">
        <v>38</v>
      </c>
      <c r="C23353" s="9" t="s">
        <v>665</v>
      </c>
      <c r="D23353" s="9" t="s">
        <v>1406</v>
      </c>
      <c r="E23353" s="9" t="b">
        <v>1</v>
      </c>
      <c r="F23353" s="15" t="str">
        <f t="shared" si="364"/>
        <v>||||||+MaskingCondition6.IMaskingCondition_Evaluate(r:=24, c:=17)=TRUE</v>
      </c>
    </row>
    <row r="23354" spans="1:6" hidden="1" x14ac:dyDescent="0.15">
      <c r="A23354" s="9">
        <v>7</v>
      </c>
      <c r="B23354" s="9" t="s">
        <v>38</v>
      </c>
      <c r="C23354" s="9" t="s">
        <v>665</v>
      </c>
      <c r="D23354" s="9" t="s">
        <v>1407</v>
      </c>
      <c r="E23354" s="9" t="b">
        <v>1</v>
      </c>
      <c r="F23354" s="15" t="str">
        <f t="shared" si="364"/>
        <v>||||||+MaskingCondition6.IMaskingCondition_Evaluate(r:=24, c:=18)=TRUE</v>
      </c>
    </row>
    <row r="23355" spans="1:6" hidden="1" x14ac:dyDescent="0.15">
      <c r="A23355" s="9">
        <v>7</v>
      </c>
      <c r="B23355" s="9" t="s">
        <v>38</v>
      </c>
      <c r="C23355" s="9" t="s">
        <v>665</v>
      </c>
      <c r="D23355" s="9" t="s">
        <v>1408</v>
      </c>
      <c r="E23355" s="9" t="b">
        <v>1</v>
      </c>
      <c r="F23355" s="15" t="str">
        <f t="shared" si="364"/>
        <v>||||||+MaskingCondition6.IMaskingCondition_Evaluate(r:=24, c:=19)=TRUE</v>
      </c>
    </row>
    <row r="23356" spans="1:6" hidden="1" x14ac:dyDescent="0.15">
      <c r="A23356" s="9">
        <v>7</v>
      </c>
      <c r="B23356" s="9" t="s">
        <v>38</v>
      </c>
      <c r="C23356" s="9" t="s">
        <v>665</v>
      </c>
      <c r="D23356" s="9" t="s">
        <v>1532</v>
      </c>
      <c r="E23356" s="9" t="b">
        <v>1</v>
      </c>
      <c r="F23356" s="15" t="str">
        <f t="shared" si="364"/>
        <v>||||||+MaskingCondition6.IMaskingCondition_Evaluate(r:=24, c:=20)=TRUE</v>
      </c>
    </row>
    <row r="23357" spans="1:6" hidden="1" x14ac:dyDescent="0.15">
      <c r="A23357" s="9">
        <v>7</v>
      </c>
      <c r="B23357" s="9" t="s">
        <v>38</v>
      </c>
      <c r="C23357" s="9" t="s">
        <v>665</v>
      </c>
      <c r="D23357" s="9" t="s">
        <v>1533</v>
      </c>
      <c r="E23357" s="9" t="b">
        <v>1</v>
      </c>
      <c r="F23357" s="15" t="str">
        <f t="shared" si="364"/>
        <v>||||||+MaskingCondition6.IMaskingCondition_Evaluate(r:=24, c:=21)=TRUE</v>
      </c>
    </row>
    <row r="23358" spans="1:6" hidden="1" x14ac:dyDescent="0.15">
      <c r="A23358" s="9">
        <v>7</v>
      </c>
      <c r="B23358" s="9" t="s">
        <v>38</v>
      </c>
      <c r="C23358" s="9" t="s">
        <v>665</v>
      </c>
      <c r="D23358" s="9" t="s">
        <v>1534</v>
      </c>
      <c r="E23358" s="9" t="b">
        <v>1</v>
      </c>
      <c r="F23358" s="15" t="str">
        <f t="shared" si="364"/>
        <v>||||||+MaskingCondition6.IMaskingCondition_Evaluate(r:=24, c:=22)=TRUE</v>
      </c>
    </row>
    <row r="23359" spans="1:6" hidden="1" x14ac:dyDescent="0.15">
      <c r="A23359" s="9">
        <v>7</v>
      </c>
      <c r="B23359" s="9" t="s">
        <v>38</v>
      </c>
      <c r="C23359" s="9" t="s">
        <v>665</v>
      </c>
      <c r="D23359" s="9" t="s">
        <v>1535</v>
      </c>
      <c r="E23359" s="9" t="b">
        <v>1</v>
      </c>
      <c r="F23359" s="15" t="str">
        <f t="shared" si="364"/>
        <v>||||||+MaskingCondition6.IMaskingCondition_Evaluate(r:=24, c:=23)=TRUE</v>
      </c>
    </row>
    <row r="23360" spans="1:6" hidden="1" x14ac:dyDescent="0.15">
      <c r="A23360" s="9">
        <v>7</v>
      </c>
      <c r="B23360" s="9" t="s">
        <v>38</v>
      </c>
      <c r="C23360" s="9" t="s">
        <v>665</v>
      </c>
      <c r="D23360" s="9" t="s">
        <v>1536</v>
      </c>
      <c r="E23360" s="9" t="b">
        <v>1</v>
      </c>
      <c r="F23360" s="15" t="str">
        <f t="shared" si="364"/>
        <v>||||||+MaskingCondition6.IMaskingCondition_Evaluate(r:=24, c:=24)=TRUE</v>
      </c>
    </row>
    <row r="23361" spans="1:6" hidden="1" x14ac:dyDescent="0.15">
      <c r="A23361" s="9">
        <v>6</v>
      </c>
      <c r="B23361" s="9" t="s">
        <v>485</v>
      </c>
      <c r="C23361" s="9" t="s">
        <v>482</v>
      </c>
      <c r="D23361" s="9" t="s">
        <v>1765</v>
      </c>
      <c r="F23361" s="15" t="str">
        <f t="shared" si="364"/>
        <v>|||||+FormatInfo.Place(ecLevel:=3, maskPattern:=6, moduleMatrix:=[Variant(0..24)])</v>
      </c>
    </row>
    <row r="23362" spans="1:6" hidden="1" x14ac:dyDescent="0.15">
      <c r="A23362" s="9">
        <v>7</v>
      </c>
      <c r="B23362" s="9" t="s">
        <v>485</v>
      </c>
      <c r="C23362" s="9" t="s">
        <v>874</v>
      </c>
      <c r="D23362" s="9" t="s">
        <v>1647</v>
      </c>
      <c r="E23362" s="9">
        <v>22814</v>
      </c>
      <c r="F23362" s="15" t="str">
        <f t="shared" ref="F23362:F23425" si="365">_xlfn.CONCAT(REPT("|",$A23362-1),"+",$B23362,".",$C23362,"(",$D23362,IF($E23362="",")",")="),$E23362)</f>
        <v>||||||+FormatInfo.GetValue(ecLevel:=3, maskPattern:=6)=22814</v>
      </c>
    </row>
    <row r="23363" spans="1:6" hidden="1" x14ac:dyDescent="0.15">
      <c r="A23363" s="9">
        <v>6</v>
      </c>
      <c r="B23363" s="9" t="s">
        <v>875</v>
      </c>
      <c r="C23363" s="9" t="s">
        <v>876</v>
      </c>
      <c r="D23363" s="9" t="s">
        <v>1729</v>
      </c>
      <c r="E23363" s="9">
        <v>1196</v>
      </c>
      <c r="F23363" s="15" t="str">
        <f t="shared" si="365"/>
        <v>|||||+MaskingPenaltyScore.CalcTotal(moduleMatrix:=[Variant(0..24)])=1196</v>
      </c>
    </row>
    <row r="23364" spans="1:6" hidden="1" x14ac:dyDescent="0.15">
      <c r="A23364" s="9">
        <v>7</v>
      </c>
      <c r="B23364" s="9" t="s">
        <v>875</v>
      </c>
      <c r="C23364" s="9" t="s">
        <v>877</v>
      </c>
      <c r="D23364" s="9" t="s">
        <v>1729</v>
      </c>
      <c r="E23364" s="9">
        <v>235</v>
      </c>
      <c r="F23364" s="15" t="str">
        <f t="shared" si="365"/>
        <v>||||||+MaskingPenaltyScore.CalcAdjacentModulesInSameColor(moduleMatrix:=[Variant(0..24)])=235</v>
      </c>
    </row>
    <row r="23365" spans="1:6" hidden="1" x14ac:dyDescent="0.15">
      <c r="A23365" s="9">
        <v>8</v>
      </c>
      <c r="B23365" s="9" t="s">
        <v>875</v>
      </c>
      <c r="C23365" s="9" t="s">
        <v>878</v>
      </c>
      <c r="D23365" s="9" t="s">
        <v>1729</v>
      </c>
      <c r="E23365" s="9">
        <v>115</v>
      </c>
      <c r="F23365" s="15" t="str">
        <f t="shared" si="365"/>
        <v>|||||||+MaskingPenaltyScore.CalcAdjacentModulesInRowInSameColor(moduleMatrix:=[Variant(0..24)])=115</v>
      </c>
    </row>
    <row r="23366" spans="1:6" hidden="1" x14ac:dyDescent="0.15">
      <c r="A23366" s="9">
        <v>8</v>
      </c>
      <c r="B23366" s="9" t="s">
        <v>450</v>
      </c>
      <c r="C23366" s="9" t="s">
        <v>879</v>
      </c>
      <c r="D23366" s="9" t="s">
        <v>1732</v>
      </c>
      <c r="E23366" s="9" t="s">
        <v>1733</v>
      </c>
      <c r="F23366" s="15" t="str">
        <f t="shared" si="365"/>
        <v>|||||||+ArrayUtil.Rotate90(array2D:=[Variant(0..24)])=[Variant(0..24)]</v>
      </c>
    </row>
    <row r="23367" spans="1:6" hidden="1" x14ac:dyDescent="0.15">
      <c r="A23367" s="9">
        <v>8</v>
      </c>
      <c r="B23367" s="9" t="s">
        <v>875</v>
      </c>
      <c r="C23367" s="9" t="s">
        <v>878</v>
      </c>
      <c r="D23367" s="9" t="s">
        <v>1729</v>
      </c>
      <c r="E23367" s="9">
        <v>120</v>
      </c>
      <c r="F23367" s="15" t="str">
        <f t="shared" si="365"/>
        <v>|||||||+MaskingPenaltyScore.CalcAdjacentModulesInRowInSameColor(moduleMatrix:=[Variant(0..24)])=120</v>
      </c>
    </row>
    <row r="23368" spans="1:6" hidden="1" x14ac:dyDescent="0.15">
      <c r="A23368" s="9">
        <v>7</v>
      </c>
      <c r="B23368" s="9" t="s">
        <v>875</v>
      </c>
      <c r="C23368" s="9" t="s">
        <v>880</v>
      </c>
      <c r="D23368" s="9" t="s">
        <v>1729</v>
      </c>
      <c r="E23368" s="9">
        <v>201</v>
      </c>
      <c r="F23368" s="15" t="str">
        <f t="shared" si="365"/>
        <v>||||||+MaskingPenaltyScore.CalcBlockOfModulesInSameColor(moduleMatrix:=[Variant(0..24)])=201</v>
      </c>
    </row>
    <row r="23369" spans="1:6" hidden="1" x14ac:dyDescent="0.15">
      <c r="A23369" s="9">
        <v>7</v>
      </c>
      <c r="B23369" s="9" t="s">
        <v>881</v>
      </c>
      <c r="C23369" s="9" t="s">
        <v>482</v>
      </c>
      <c r="D23369" s="9" t="s">
        <v>1734</v>
      </c>
      <c r="E23369" s="9" t="s">
        <v>1676</v>
      </c>
      <c r="F23369" s="15" t="str">
        <f t="shared" si="365"/>
        <v>||||||+QuietZone.Place(moduleMatrix:=[Variant(0..24)], width:=4)=[Variant(0..32)]</v>
      </c>
    </row>
    <row r="23370" spans="1:6" hidden="1" x14ac:dyDescent="0.15">
      <c r="A23370" s="9">
        <v>7</v>
      </c>
      <c r="B23370" s="9" t="s">
        <v>875</v>
      </c>
      <c r="C23370" s="9" t="s">
        <v>882</v>
      </c>
      <c r="D23370" s="9" t="s">
        <v>1674</v>
      </c>
      <c r="E23370" s="9">
        <v>760</v>
      </c>
      <c r="F23370" s="15" t="str">
        <f t="shared" si="365"/>
        <v>||||||+MaskingPenaltyScore.CalcModuleRatio(moduleMatrix:=[Variant(0..32)])=760</v>
      </c>
    </row>
    <row r="23371" spans="1:6" hidden="1" x14ac:dyDescent="0.15">
      <c r="A23371" s="9">
        <v>8</v>
      </c>
      <c r="B23371" s="9" t="s">
        <v>875</v>
      </c>
      <c r="C23371" s="9" t="s">
        <v>883</v>
      </c>
      <c r="D23371" s="9" t="s">
        <v>1674</v>
      </c>
      <c r="E23371" s="9">
        <v>360</v>
      </c>
      <c r="F23371" s="15" t="str">
        <f t="shared" si="365"/>
        <v>|||||||+MaskingPenaltyScore.CalcModuleRatioInRow(moduleMatrix:=[Variant(0..32)])=360</v>
      </c>
    </row>
    <row r="23372" spans="1:6" hidden="1" x14ac:dyDescent="0.15">
      <c r="A23372" s="9">
        <v>9</v>
      </c>
      <c r="B23372" s="9" t="s">
        <v>875</v>
      </c>
      <c r="C23372" s="9" t="s">
        <v>884</v>
      </c>
      <c r="D23372" s="9" t="s">
        <v>1735</v>
      </c>
      <c r="E23372" s="9" t="s">
        <v>885</v>
      </c>
      <c r="F23372" s="15" t="str">
        <f t="shared" si="365"/>
        <v>||||||||+MaskingPenaltyScore.GetRatio3Ranges(arg:=[Long(0..32)])=[Collection]</v>
      </c>
    </row>
    <row r="23373" spans="1:6" hidden="1" x14ac:dyDescent="0.15">
      <c r="A23373" s="9">
        <v>9</v>
      </c>
      <c r="B23373" s="9" t="s">
        <v>875</v>
      </c>
      <c r="C23373" s="9" t="s">
        <v>884</v>
      </c>
      <c r="D23373" s="9" t="s">
        <v>1735</v>
      </c>
      <c r="E23373" s="9" t="s">
        <v>885</v>
      </c>
      <c r="F23373" s="15" t="str">
        <f t="shared" si="365"/>
        <v>||||||||+MaskingPenaltyScore.GetRatio3Ranges(arg:=[Long(0..32)])=[Collection]</v>
      </c>
    </row>
    <row r="23374" spans="1:6" hidden="1" x14ac:dyDescent="0.15">
      <c r="A23374" s="9">
        <v>9</v>
      </c>
      <c r="B23374" s="9" t="s">
        <v>875</v>
      </c>
      <c r="C23374" s="9" t="s">
        <v>884</v>
      </c>
      <c r="D23374" s="9" t="s">
        <v>1735</v>
      </c>
      <c r="E23374" s="9" t="s">
        <v>885</v>
      </c>
      <c r="F23374" s="15" t="str">
        <f t="shared" si="365"/>
        <v>||||||||+MaskingPenaltyScore.GetRatio3Ranges(arg:=[Long(0..32)])=[Collection]</v>
      </c>
    </row>
    <row r="23375" spans="1:6" hidden="1" x14ac:dyDescent="0.15">
      <c r="A23375" s="9">
        <v>9</v>
      </c>
      <c r="B23375" s="9" t="s">
        <v>875</v>
      </c>
      <c r="C23375" s="9" t="s">
        <v>884</v>
      </c>
      <c r="D23375" s="9" t="s">
        <v>1735</v>
      </c>
      <c r="E23375" s="9" t="s">
        <v>885</v>
      </c>
      <c r="F23375" s="15" t="str">
        <f t="shared" si="365"/>
        <v>||||||||+MaskingPenaltyScore.GetRatio3Ranges(arg:=[Long(0..32)])=[Collection]</v>
      </c>
    </row>
    <row r="23376" spans="1:6" hidden="1" x14ac:dyDescent="0.15">
      <c r="A23376" s="9">
        <v>9</v>
      </c>
      <c r="B23376" s="9" t="s">
        <v>875</v>
      </c>
      <c r="C23376" s="9" t="s">
        <v>884</v>
      </c>
      <c r="D23376" s="9" t="s">
        <v>1735</v>
      </c>
      <c r="E23376" s="9" t="s">
        <v>885</v>
      </c>
      <c r="F23376" s="15" t="str">
        <f t="shared" si="365"/>
        <v>||||||||+MaskingPenaltyScore.GetRatio3Ranges(arg:=[Long(0..32)])=[Collection]</v>
      </c>
    </row>
    <row r="23377" spans="1:6" hidden="1" x14ac:dyDescent="0.15">
      <c r="A23377" s="9">
        <v>9</v>
      </c>
      <c r="B23377" s="9" t="s">
        <v>875</v>
      </c>
      <c r="C23377" s="9" t="s">
        <v>884</v>
      </c>
      <c r="D23377" s="9" t="s">
        <v>1735</v>
      </c>
      <c r="E23377" s="9" t="s">
        <v>885</v>
      </c>
      <c r="F23377" s="15" t="str">
        <f t="shared" si="365"/>
        <v>||||||||+MaskingPenaltyScore.GetRatio3Ranges(arg:=[Long(0..32)])=[Collection]</v>
      </c>
    </row>
    <row r="23378" spans="1:6" hidden="1" x14ac:dyDescent="0.15">
      <c r="A23378" s="9">
        <v>9</v>
      </c>
      <c r="B23378" s="9" t="s">
        <v>875</v>
      </c>
      <c r="C23378" s="9" t="s">
        <v>884</v>
      </c>
      <c r="D23378" s="9" t="s">
        <v>1735</v>
      </c>
      <c r="E23378" s="9" t="s">
        <v>885</v>
      </c>
      <c r="F23378" s="15" t="str">
        <f t="shared" si="365"/>
        <v>||||||||+MaskingPenaltyScore.GetRatio3Ranges(arg:=[Long(0..32)])=[Collection]</v>
      </c>
    </row>
    <row r="23379" spans="1:6" hidden="1" x14ac:dyDescent="0.15">
      <c r="A23379" s="9">
        <v>9</v>
      </c>
      <c r="B23379" s="9" t="s">
        <v>875</v>
      </c>
      <c r="C23379" s="9" t="s">
        <v>884</v>
      </c>
      <c r="D23379" s="9" t="s">
        <v>1735</v>
      </c>
      <c r="E23379" s="9" t="s">
        <v>885</v>
      </c>
      <c r="F23379" s="15" t="str">
        <f t="shared" si="365"/>
        <v>||||||||+MaskingPenaltyScore.GetRatio3Ranges(arg:=[Long(0..32)])=[Collection]</v>
      </c>
    </row>
    <row r="23380" spans="1:6" hidden="1" x14ac:dyDescent="0.15">
      <c r="A23380" s="9">
        <v>9</v>
      </c>
      <c r="B23380" s="9" t="s">
        <v>875</v>
      </c>
      <c r="C23380" s="9" t="s">
        <v>884</v>
      </c>
      <c r="D23380" s="9" t="s">
        <v>1735</v>
      </c>
      <c r="E23380" s="9" t="s">
        <v>885</v>
      </c>
      <c r="F23380" s="15" t="str">
        <f t="shared" si="365"/>
        <v>||||||||+MaskingPenaltyScore.GetRatio3Ranges(arg:=[Long(0..32)])=[Collection]</v>
      </c>
    </row>
    <row r="23381" spans="1:6" hidden="1" x14ac:dyDescent="0.15">
      <c r="A23381" s="9">
        <v>9</v>
      </c>
      <c r="B23381" s="9" t="s">
        <v>875</v>
      </c>
      <c r="C23381" s="9" t="s">
        <v>884</v>
      </c>
      <c r="D23381" s="9" t="s">
        <v>1735</v>
      </c>
      <c r="E23381" s="9" t="s">
        <v>885</v>
      </c>
      <c r="F23381" s="15" t="str">
        <f t="shared" si="365"/>
        <v>||||||||+MaskingPenaltyScore.GetRatio3Ranges(arg:=[Long(0..32)])=[Collection]</v>
      </c>
    </row>
    <row r="23382" spans="1:6" hidden="1" x14ac:dyDescent="0.15">
      <c r="A23382" s="9">
        <v>9</v>
      </c>
      <c r="B23382" s="9" t="s">
        <v>875</v>
      </c>
      <c r="C23382" s="9" t="s">
        <v>884</v>
      </c>
      <c r="D23382" s="9" t="s">
        <v>1735</v>
      </c>
      <c r="E23382" s="9" t="s">
        <v>885</v>
      </c>
      <c r="F23382" s="15" t="str">
        <f t="shared" si="365"/>
        <v>||||||||+MaskingPenaltyScore.GetRatio3Ranges(arg:=[Long(0..32)])=[Collection]</v>
      </c>
    </row>
    <row r="23383" spans="1:6" hidden="1" x14ac:dyDescent="0.15">
      <c r="A23383" s="9">
        <v>9</v>
      </c>
      <c r="B23383" s="9" t="s">
        <v>875</v>
      </c>
      <c r="C23383" s="9" t="s">
        <v>884</v>
      </c>
      <c r="D23383" s="9" t="s">
        <v>1735</v>
      </c>
      <c r="E23383" s="9" t="s">
        <v>885</v>
      </c>
      <c r="F23383" s="15" t="str">
        <f t="shared" si="365"/>
        <v>||||||||+MaskingPenaltyScore.GetRatio3Ranges(arg:=[Long(0..32)])=[Collection]</v>
      </c>
    </row>
    <row r="23384" spans="1:6" hidden="1" x14ac:dyDescent="0.15">
      <c r="A23384" s="9">
        <v>9</v>
      </c>
      <c r="B23384" s="9" t="s">
        <v>875</v>
      </c>
      <c r="C23384" s="9" t="s">
        <v>884</v>
      </c>
      <c r="D23384" s="9" t="s">
        <v>1735</v>
      </c>
      <c r="E23384" s="9" t="s">
        <v>885</v>
      </c>
      <c r="F23384" s="15" t="str">
        <f t="shared" si="365"/>
        <v>||||||||+MaskingPenaltyScore.GetRatio3Ranges(arg:=[Long(0..32)])=[Collection]</v>
      </c>
    </row>
    <row r="23385" spans="1:6" hidden="1" x14ac:dyDescent="0.15">
      <c r="A23385" s="9">
        <v>9</v>
      </c>
      <c r="B23385" s="9" t="s">
        <v>875</v>
      </c>
      <c r="C23385" s="9" t="s">
        <v>884</v>
      </c>
      <c r="D23385" s="9" t="s">
        <v>1735</v>
      </c>
      <c r="E23385" s="9" t="s">
        <v>885</v>
      </c>
      <c r="F23385" s="15" t="str">
        <f t="shared" si="365"/>
        <v>||||||||+MaskingPenaltyScore.GetRatio3Ranges(arg:=[Long(0..32)])=[Collection]</v>
      </c>
    </row>
    <row r="23386" spans="1:6" hidden="1" x14ac:dyDescent="0.15">
      <c r="A23386" s="9">
        <v>9</v>
      </c>
      <c r="B23386" s="9" t="s">
        <v>875</v>
      </c>
      <c r="C23386" s="9" t="s">
        <v>884</v>
      </c>
      <c r="D23386" s="9" t="s">
        <v>1735</v>
      </c>
      <c r="E23386" s="9" t="s">
        <v>885</v>
      </c>
      <c r="F23386" s="15" t="str">
        <f t="shared" si="365"/>
        <v>||||||||+MaskingPenaltyScore.GetRatio3Ranges(arg:=[Long(0..32)])=[Collection]</v>
      </c>
    </row>
    <row r="23387" spans="1:6" hidden="1" x14ac:dyDescent="0.15">
      <c r="A23387" s="9">
        <v>9</v>
      </c>
      <c r="B23387" s="9" t="s">
        <v>875</v>
      </c>
      <c r="C23387" s="9" t="s">
        <v>884</v>
      </c>
      <c r="D23387" s="9" t="s">
        <v>1735</v>
      </c>
      <c r="E23387" s="9" t="s">
        <v>885</v>
      </c>
      <c r="F23387" s="15" t="str">
        <f t="shared" si="365"/>
        <v>||||||||+MaskingPenaltyScore.GetRatio3Ranges(arg:=[Long(0..32)])=[Collection]</v>
      </c>
    </row>
    <row r="23388" spans="1:6" hidden="1" x14ac:dyDescent="0.15">
      <c r="A23388" s="9">
        <v>9</v>
      </c>
      <c r="B23388" s="9" t="s">
        <v>875</v>
      </c>
      <c r="C23388" s="9" t="s">
        <v>884</v>
      </c>
      <c r="D23388" s="9" t="s">
        <v>1735</v>
      </c>
      <c r="E23388" s="9" t="s">
        <v>885</v>
      </c>
      <c r="F23388" s="15" t="str">
        <f t="shared" si="365"/>
        <v>||||||||+MaskingPenaltyScore.GetRatio3Ranges(arg:=[Long(0..32)])=[Collection]</v>
      </c>
    </row>
    <row r="23389" spans="1:6" hidden="1" x14ac:dyDescent="0.15">
      <c r="A23389" s="9">
        <v>9</v>
      </c>
      <c r="B23389" s="9" t="s">
        <v>875</v>
      </c>
      <c r="C23389" s="9" t="s">
        <v>884</v>
      </c>
      <c r="D23389" s="9" t="s">
        <v>1735</v>
      </c>
      <c r="E23389" s="9" t="s">
        <v>885</v>
      </c>
      <c r="F23389" s="15" t="str">
        <f t="shared" si="365"/>
        <v>||||||||+MaskingPenaltyScore.GetRatio3Ranges(arg:=[Long(0..32)])=[Collection]</v>
      </c>
    </row>
    <row r="23390" spans="1:6" hidden="1" x14ac:dyDescent="0.15">
      <c r="A23390" s="9">
        <v>9</v>
      </c>
      <c r="B23390" s="9" t="s">
        <v>875</v>
      </c>
      <c r="C23390" s="9" t="s">
        <v>884</v>
      </c>
      <c r="D23390" s="9" t="s">
        <v>1735</v>
      </c>
      <c r="E23390" s="9" t="s">
        <v>885</v>
      </c>
      <c r="F23390" s="15" t="str">
        <f t="shared" si="365"/>
        <v>||||||||+MaskingPenaltyScore.GetRatio3Ranges(arg:=[Long(0..32)])=[Collection]</v>
      </c>
    </row>
    <row r="23391" spans="1:6" hidden="1" x14ac:dyDescent="0.15">
      <c r="A23391" s="9">
        <v>9</v>
      </c>
      <c r="B23391" s="9" t="s">
        <v>875</v>
      </c>
      <c r="C23391" s="9" t="s">
        <v>884</v>
      </c>
      <c r="D23391" s="9" t="s">
        <v>1735</v>
      </c>
      <c r="E23391" s="9" t="s">
        <v>885</v>
      </c>
      <c r="F23391" s="15" t="str">
        <f t="shared" si="365"/>
        <v>||||||||+MaskingPenaltyScore.GetRatio3Ranges(arg:=[Long(0..32)])=[Collection]</v>
      </c>
    </row>
    <row r="23392" spans="1:6" hidden="1" x14ac:dyDescent="0.15">
      <c r="A23392" s="9">
        <v>9</v>
      </c>
      <c r="B23392" s="9" t="s">
        <v>875</v>
      </c>
      <c r="C23392" s="9" t="s">
        <v>884</v>
      </c>
      <c r="D23392" s="9" t="s">
        <v>1735</v>
      </c>
      <c r="E23392" s="9" t="s">
        <v>885</v>
      </c>
      <c r="F23392" s="15" t="str">
        <f t="shared" si="365"/>
        <v>||||||||+MaskingPenaltyScore.GetRatio3Ranges(arg:=[Long(0..32)])=[Collection]</v>
      </c>
    </row>
    <row r="23393" spans="1:6" hidden="1" x14ac:dyDescent="0.15">
      <c r="A23393" s="9">
        <v>9</v>
      </c>
      <c r="B23393" s="9" t="s">
        <v>875</v>
      </c>
      <c r="C23393" s="9" t="s">
        <v>884</v>
      </c>
      <c r="D23393" s="9" t="s">
        <v>1735</v>
      </c>
      <c r="E23393" s="9" t="s">
        <v>885</v>
      </c>
      <c r="F23393" s="15" t="str">
        <f t="shared" si="365"/>
        <v>||||||||+MaskingPenaltyScore.GetRatio3Ranges(arg:=[Long(0..32)])=[Collection]</v>
      </c>
    </row>
    <row r="23394" spans="1:6" hidden="1" x14ac:dyDescent="0.15">
      <c r="A23394" s="9">
        <v>9</v>
      </c>
      <c r="B23394" s="9" t="s">
        <v>875</v>
      </c>
      <c r="C23394" s="9" t="s">
        <v>884</v>
      </c>
      <c r="D23394" s="9" t="s">
        <v>1735</v>
      </c>
      <c r="E23394" s="9" t="s">
        <v>885</v>
      </c>
      <c r="F23394" s="15" t="str">
        <f t="shared" si="365"/>
        <v>||||||||+MaskingPenaltyScore.GetRatio3Ranges(arg:=[Long(0..32)])=[Collection]</v>
      </c>
    </row>
    <row r="23395" spans="1:6" hidden="1" x14ac:dyDescent="0.15">
      <c r="A23395" s="9">
        <v>9</v>
      </c>
      <c r="B23395" s="9" t="s">
        <v>875</v>
      </c>
      <c r="C23395" s="9" t="s">
        <v>884</v>
      </c>
      <c r="D23395" s="9" t="s">
        <v>1735</v>
      </c>
      <c r="E23395" s="9" t="s">
        <v>885</v>
      </c>
      <c r="F23395" s="15" t="str">
        <f t="shared" si="365"/>
        <v>||||||||+MaskingPenaltyScore.GetRatio3Ranges(arg:=[Long(0..32)])=[Collection]</v>
      </c>
    </row>
    <row r="23396" spans="1:6" hidden="1" x14ac:dyDescent="0.15">
      <c r="A23396" s="9">
        <v>9</v>
      </c>
      <c r="B23396" s="9" t="s">
        <v>875</v>
      </c>
      <c r="C23396" s="9" t="s">
        <v>884</v>
      </c>
      <c r="D23396" s="9" t="s">
        <v>1735</v>
      </c>
      <c r="E23396" s="9" t="s">
        <v>885</v>
      </c>
      <c r="F23396" s="15" t="str">
        <f t="shared" si="365"/>
        <v>||||||||+MaskingPenaltyScore.GetRatio3Ranges(arg:=[Long(0..32)])=[Collection]</v>
      </c>
    </row>
    <row r="23397" spans="1:6" hidden="1" x14ac:dyDescent="0.15">
      <c r="A23397" s="9">
        <v>9</v>
      </c>
      <c r="B23397" s="9" t="s">
        <v>875</v>
      </c>
      <c r="C23397" s="9" t="s">
        <v>884</v>
      </c>
      <c r="D23397" s="9" t="s">
        <v>1735</v>
      </c>
      <c r="E23397" s="9" t="s">
        <v>885</v>
      </c>
      <c r="F23397" s="15" t="str">
        <f t="shared" si="365"/>
        <v>||||||||+MaskingPenaltyScore.GetRatio3Ranges(arg:=[Long(0..32)])=[Collection]</v>
      </c>
    </row>
    <row r="23398" spans="1:6" hidden="1" x14ac:dyDescent="0.15">
      <c r="A23398" s="9">
        <v>9</v>
      </c>
      <c r="B23398" s="9" t="s">
        <v>875</v>
      </c>
      <c r="C23398" s="9" t="s">
        <v>884</v>
      </c>
      <c r="D23398" s="9" t="s">
        <v>1735</v>
      </c>
      <c r="E23398" s="9" t="s">
        <v>885</v>
      </c>
      <c r="F23398" s="15" t="str">
        <f t="shared" si="365"/>
        <v>||||||||+MaskingPenaltyScore.GetRatio3Ranges(arg:=[Long(0..32)])=[Collection]</v>
      </c>
    </row>
    <row r="23399" spans="1:6" hidden="1" x14ac:dyDescent="0.15">
      <c r="A23399" s="9">
        <v>9</v>
      </c>
      <c r="B23399" s="9" t="s">
        <v>875</v>
      </c>
      <c r="C23399" s="9" t="s">
        <v>884</v>
      </c>
      <c r="D23399" s="9" t="s">
        <v>1735</v>
      </c>
      <c r="E23399" s="9" t="s">
        <v>885</v>
      </c>
      <c r="F23399" s="15" t="str">
        <f t="shared" si="365"/>
        <v>||||||||+MaskingPenaltyScore.GetRatio3Ranges(arg:=[Long(0..32)])=[Collection]</v>
      </c>
    </row>
    <row r="23400" spans="1:6" hidden="1" x14ac:dyDescent="0.15">
      <c r="A23400" s="9">
        <v>9</v>
      </c>
      <c r="B23400" s="9" t="s">
        <v>875</v>
      </c>
      <c r="C23400" s="9" t="s">
        <v>884</v>
      </c>
      <c r="D23400" s="9" t="s">
        <v>1735</v>
      </c>
      <c r="E23400" s="9" t="s">
        <v>885</v>
      </c>
      <c r="F23400" s="15" t="str">
        <f t="shared" si="365"/>
        <v>||||||||+MaskingPenaltyScore.GetRatio3Ranges(arg:=[Long(0..32)])=[Collection]</v>
      </c>
    </row>
    <row r="23401" spans="1:6" hidden="1" x14ac:dyDescent="0.15">
      <c r="A23401" s="9">
        <v>9</v>
      </c>
      <c r="B23401" s="9" t="s">
        <v>875</v>
      </c>
      <c r="C23401" s="9" t="s">
        <v>884</v>
      </c>
      <c r="D23401" s="9" t="s">
        <v>1735</v>
      </c>
      <c r="E23401" s="9" t="s">
        <v>885</v>
      </c>
      <c r="F23401" s="15" t="str">
        <f t="shared" si="365"/>
        <v>||||||||+MaskingPenaltyScore.GetRatio3Ranges(arg:=[Long(0..32)])=[Collection]</v>
      </c>
    </row>
    <row r="23402" spans="1:6" hidden="1" x14ac:dyDescent="0.15">
      <c r="A23402" s="9">
        <v>9</v>
      </c>
      <c r="B23402" s="9" t="s">
        <v>875</v>
      </c>
      <c r="C23402" s="9" t="s">
        <v>884</v>
      </c>
      <c r="D23402" s="9" t="s">
        <v>1735</v>
      </c>
      <c r="E23402" s="9" t="s">
        <v>885</v>
      </c>
      <c r="F23402" s="15" t="str">
        <f t="shared" si="365"/>
        <v>||||||||+MaskingPenaltyScore.GetRatio3Ranges(arg:=[Long(0..32)])=[Collection]</v>
      </c>
    </row>
    <row r="23403" spans="1:6" hidden="1" x14ac:dyDescent="0.15">
      <c r="A23403" s="9">
        <v>9</v>
      </c>
      <c r="B23403" s="9" t="s">
        <v>875</v>
      </c>
      <c r="C23403" s="9" t="s">
        <v>884</v>
      </c>
      <c r="D23403" s="9" t="s">
        <v>1735</v>
      </c>
      <c r="E23403" s="9" t="s">
        <v>885</v>
      </c>
      <c r="F23403" s="15" t="str">
        <f t="shared" si="365"/>
        <v>||||||||+MaskingPenaltyScore.GetRatio3Ranges(arg:=[Long(0..32)])=[Collection]</v>
      </c>
    </row>
    <row r="23404" spans="1:6" hidden="1" x14ac:dyDescent="0.15">
      <c r="A23404" s="9">
        <v>9</v>
      </c>
      <c r="B23404" s="9" t="s">
        <v>875</v>
      </c>
      <c r="C23404" s="9" t="s">
        <v>884</v>
      </c>
      <c r="D23404" s="9" t="s">
        <v>1735</v>
      </c>
      <c r="E23404" s="9" t="s">
        <v>885</v>
      </c>
      <c r="F23404" s="15" t="str">
        <f t="shared" si="365"/>
        <v>||||||||+MaskingPenaltyScore.GetRatio3Ranges(arg:=[Long(0..32)])=[Collection]</v>
      </c>
    </row>
    <row r="23405" spans="1:6" hidden="1" x14ac:dyDescent="0.15">
      <c r="A23405" s="9">
        <v>8</v>
      </c>
      <c r="B23405" s="9" t="s">
        <v>450</v>
      </c>
      <c r="C23405" s="9" t="s">
        <v>879</v>
      </c>
      <c r="D23405" s="9" t="s">
        <v>1675</v>
      </c>
      <c r="E23405" s="9" t="s">
        <v>1676</v>
      </c>
      <c r="F23405" s="15" t="str">
        <f t="shared" si="365"/>
        <v>|||||||+ArrayUtil.Rotate90(array2D:=[Variant(0..32)])=[Variant(0..32)]</v>
      </c>
    </row>
    <row r="23406" spans="1:6" hidden="1" x14ac:dyDescent="0.15">
      <c r="A23406" s="9">
        <v>8</v>
      </c>
      <c r="B23406" s="9" t="s">
        <v>875</v>
      </c>
      <c r="C23406" s="9" t="s">
        <v>883</v>
      </c>
      <c r="D23406" s="9" t="s">
        <v>1674</v>
      </c>
      <c r="E23406" s="9">
        <v>400</v>
      </c>
      <c r="F23406" s="15" t="str">
        <f t="shared" si="365"/>
        <v>|||||||+MaskingPenaltyScore.CalcModuleRatioInRow(moduleMatrix:=[Variant(0..32)])=400</v>
      </c>
    </row>
    <row r="23407" spans="1:6" hidden="1" x14ac:dyDescent="0.15">
      <c r="A23407" s="9">
        <v>9</v>
      </c>
      <c r="B23407" s="9" t="s">
        <v>875</v>
      </c>
      <c r="C23407" s="9" t="s">
        <v>884</v>
      </c>
      <c r="D23407" s="9" t="s">
        <v>1735</v>
      </c>
      <c r="E23407" s="9" t="s">
        <v>885</v>
      </c>
      <c r="F23407" s="15" t="str">
        <f t="shared" si="365"/>
        <v>||||||||+MaskingPenaltyScore.GetRatio3Ranges(arg:=[Long(0..32)])=[Collection]</v>
      </c>
    </row>
    <row r="23408" spans="1:6" hidden="1" x14ac:dyDescent="0.15">
      <c r="A23408" s="9">
        <v>9</v>
      </c>
      <c r="B23408" s="9" t="s">
        <v>875</v>
      </c>
      <c r="C23408" s="9" t="s">
        <v>884</v>
      </c>
      <c r="D23408" s="9" t="s">
        <v>1735</v>
      </c>
      <c r="E23408" s="9" t="s">
        <v>885</v>
      </c>
      <c r="F23408" s="15" t="str">
        <f t="shared" si="365"/>
        <v>||||||||+MaskingPenaltyScore.GetRatio3Ranges(arg:=[Long(0..32)])=[Collection]</v>
      </c>
    </row>
    <row r="23409" spans="1:6" hidden="1" x14ac:dyDescent="0.15">
      <c r="A23409" s="9">
        <v>9</v>
      </c>
      <c r="B23409" s="9" t="s">
        <v>875</v>
      </c>
      <c r="C23409" s="9" t="s">
        <v>884</v>
      </c>
      <c r="D23409" s="9" t="s">
        <v>1735</v>
      </c>
      <c r="E23409" s="9" t="s">
        <v>885</v>
      </c>
      <c r="F23409" s="15" t="str">
        <f t="shared" si="365"/>
        <v>||||||||+MaskingPenaltyScore.GetRatio3Ranges(arg:=[Long(0..32)])=[Collection]</v>
      </c>
    </row>
    <row r="23410" spans="1:6" hidden="1" x14ac:dyDescent="0.15">
      <c r="A23410" s="9">
        <v>9</v>
      </c>
      <c r="B23410" s="9" t="s">
        <v>875</v>
      </c>
      <c r="C23410" s="9" t="s">
        <v>884</v>
      </c>
      <c r="D23410" s="9" t="s">
        <v>1735</v>
      </c>
      <c r="E23410" s="9" t="s">
        <v>885</v>
      </c>
      <c r="F23410" s="15" t="str">
        <f t="shared" si="365"/>
        <v>||||||||+MaskingPenaltyScore.GetRatio3Ranges(arg:=[Long(0..32)])=[Collection]</v>
      </c>
    </row>
    <row r="23411" spans="1:6" hidden="1" x14ac:dyDescent="0.15">
      <c r="A23411" s="9">
        <v>9</v>
      </c>
      <c r="B23411" s="9" t="s">
        <v>875</v>
      </c>
      <c r="C23411" s="9" t="s">
        <v>884</v>
      </c>
      <c r="D23411" s="9" t="s">
        <v>1735</v>
      </c>
      <c r="E23411" s="9" t="s">
        <v>885</v>
      </c>
      <c r="F23411" s="15" t="str">
        <f t="shared" si="365"/>
        <v>||||||||+MaskingPenaltyScore.GetRatio3Ranges(arg:=[Long(0..32)])=[Collection]</v>
      </c>
    </row>
    <row r="23412" spans="1:6" hidden="1" x14ac:dyDescent="0.15">
      <c r="A23412" s="9">
        <v>9</v>
      </c>
      <c r="B23412" s="9" t="s">
        <v>875</v>
      </c>
      <c r="C23412" s="9" t="s">
        <v>884</v>
      </c>
      <c r="D23412" s="9" t="s">
        <v>1735</v>
      </c>
      <c r="E23412" s="9" t="s">
        <v>885</v>
      </c>
      <c r="F23412" s="15" t="str">
        <f t="shared" si="365"/>
        <v>||||||||+MaskingPenaltyScore.GetRatio3Ranges(arg:=[Long(0..32)])=[Collection]</v>
      </c>
    </row>
    <row r="23413" spans="1:6" hidden="1" x14ac:dyDescent="0.15">
      <c r="A23413" s="9">
        <v>9</v>
      </c>
      <c r="B23413" s="9" t="s">
        <v>875</v>
      </c>
      <c r="C23413" s="9" t="s">
        <v>884</v>
      </c>
      <c r="D23413" s="9" t="s">
        <v>1735</v>
      </c>
      <c r="E23413" s="9" t="s">
        <v>885</v>
      </c>
      <c r="F23413" s="15" t="str">
        <f t="shared" si="365"/>
        <v>||||||||+MaskingPenaltyScore.GetRatio3Ranges(arg:=[Long(0..32)])=[Collection]</v>
      </c>
    </row>
    <row r="23414" spans="1:6" hidden="1" x14ac:dyDescent="0.15">
      <c r="A23414" s="9">
        <v>9</v>
      </c>
      <c r="B23414" s="9" t="s">
        <v>875</v>
      </c>
      <c r="C23414" s="9" t="s">
        <v>884</v>
      </c>
      <c r="D23414" s="9" t="s">
        <v>1735</v>
      </c>
      <c r="E23414" s="9" t="s">
        <v>885</v>
      </c>
      <c r="F23414" s="15" t="str">
        <f t="shared" si="365"/>
        <v>||||||||+MaskingPenaltyScore.GetRatio3Ranges(arg:=[Long(0..32)])=[Collection]</v>
      </c>
    </row>
    <row r="23415" spans="1:6" hidden="1" x14ac:dyDescent="0.15">
      <c r="A23415" s="9">
        <v>9</v>
      </c>
      <c r="B23415" s="9" t="s">
        <v>875</v>
      </c>
      <c r="C23415" s="9" t="s">
        <v>884</v>
      </c>
      <c r="D23415" s="9" t="s">
        <v>1735</v>
      </c>
      <c r="E23415" s="9" t="s">
        <v>885</v>
      </c>
      <c r="F23415" s="15" t="str">
        <f t="shared" si="365"/>
        <v>||||||||+MaskingPenaltyScore.GetRatio3Ranges(arg:=[Long(0..32)])=[Collection]</v>
      </c>
    </row>
    <row r="23416" spans="1:6" hidden="1" x14ac:dyDescent="0.15">
      <c r="A23416" s="9">
        <v>9</v>
      </c>
      <c r="B23416" s="9" t="s">
        <v>875</v>
      </c>
      <c r="C23416" s="9" t="s">
        <v>884</v>
      </c>
      <c r="D23416" s="9" t="s">
        <v>1735</v>
      </c>
      <c r="E23416" s="9" t="s">
        <v>885</v>
      </c>
      <c r="F23416" s="15" t="str">
        <f t="shared" si="365"/>
        <v>||||||||+MaskingPenaltyScore.GetRatio3Ranges(arg:=[Long(0..32)])=[Collection]</v>
      </c>
    </row>
    <row r="23417" spans="1:6" hidden="1" x14ac:dyDescent="0.15">
      <c r="A23417" s="9">
        <v>9</v>
      </c>
      <c r="B23417" s="9" t="s">
        <v>875</v>
      </c>
      <c r="C23417" s="9" t="s">
        <v>884</v>
      </c>
      <c r="D23417" s="9" t="s">
        <v>1735</v>
      </c>
      <c r="E23417" s="9" t="s">
        <v>885</v>
      </c>
      <c r="F23417" s="15" t="str">
        <f t="shared" si="365"/>
        <v>||||||||+MaskingPenaltyScore.GetRatio3Ranges(arg:=[Long(0..32)])=[Collection]</v>
      </c>
    </row>
    <row r="23418" spans="1:6" hidden="1" x14ac:dyDescent="0.15">
      <c r="A23418" s="9">
        <v>9</v>
      </c>
      <c r="B23418" s="9" t="s">
        <v>875</v>
      </c>
      <c r="C23418" s="9" t="s">
        <v>884</v>
      </c>
      <c r="D23418" s="9" t="s">
        <v>1735</v>
      </c>
      <c r="E23418" s="9" t="s">
        <v>885</v>
      </c>
      <c r="F23418" s="15" t="str">
        <f t="shared" si="365"/>
        <v>||||||||+MaskingPenaltyScore.GetRatio3Ranges(arg:=[Long(0..32)])=[Collection]</v>
      </c>
    </row>
    <row r="23419" spans="1:6" hidden="1" x14ac:dyDescent="0.15">
      <c r="A23419" s="9">
        <v>9</v>
      </c>
      <c r="B23419" s="9" t="s">
        <v>875</v>
      </c>
      <c r="C23419" s="9" t="s">
        <v>884</v>
      </c>
      <c r="D23419" s="9" t="s">
        <v>1735</v>
      </c>
      <c r="E23419" s="9" t="s">
        <v>885</v>
      </c>
      <c r="F23419" s="15" t="str">
        <f t="shared" si="365"/>
        <v>||||||||+MaskingPenaltyScore.GetRatio3Ranges(arg:=[Long(0..32)])=[Collection]</v>
      </c>
    </row>
    <row r="23420" spans="1:6" hidden="1" x14ac:dyDescent="0.15">
      <c r="A23420" s="9">
        <v>9</v>
      </c>
      <c r="B23420" s="9" t="s">
        <v>875</v>
      </c>
      <c r="C23420" s="9" t="s">
        <v>884</v>
      </c>
      <c r="D23420" s="9" t="s">
        <v>1735</v>
      </c>
      <c r="E23420" s="9" t="s">
        <v>885</v>
      </c>
      <c r="F23420" s="15" t="str">
        <f t="shared" si="365"/>
        <v>||||||||+MaskingPenaltyScore.GetRatio3Ranges(arg:=[Long(0..32)])=[Collection]</v>
      </c>
    </row>
    <row r="23421" spans="1:6" hidden="1" x14ac:dyDescent="0.15">
      <c r="A23421" s="9">
        <v>9</v>
      </c>
      <c r="B23421" s="9" t="s">
        <v>875</v>
      </c>
      <c r="C23421" s="9" t="s">
        <v>884</v>
      </c>
      <c r="D23421" s="9" t="s">
        <v>1735</v>
      </c>
      <c r="E23421" s="9" t="s">
        <v>885</v>
      </c>
      <c r="F23421" s="15" t="str">
        <f t="shared" si="365"/>
        <v>||||||||+MaskingPenaltyScore.GetRatio3Ranges(arg:=[Long(0..32)])=[Collection]</v>
      </c>
    </row>
    <row r="23422" spans="1:6" hidden="1" x14ac:dyDescent="0.15">
      <c r="A23422" s="9">
        <v>9</v>
      </c>
      <c r="B23422" s="9" t="s">
        <v>875</v>
      </c>
      <c r="C23422" s="9" t="s">
        <v>884</v>
      </c>
      <c r="D23422" s="9" t="s">
        <v>1735</v>
      </c>
      <c r="E23422" s="9" t="s">
        <v>885</v>
      </c>
      <c r="F23422" s="15" t="str">
        <f t="shared" si="365"/>
        <v>||||||||+MaskingPenaltyScore.GetRatio3Ranges(arg:=[Long(0..32)])=[Collection]</v>
      </c>
    </row>
    <row r="23423" spans="1:6" hidden="1" x14ac:dyDescent="0.15">
      <c r="A23423" s="9">
        <v>9</v>
      </c>
      <c r="B23423" s="9" t="s">
        <v>875</v>
      </c>
      <c r="C23423" s="9" t="s">
        <v>884</v>
      </c>
      <c r="D23423" s="9" t="s">
        <v>1735</v>
      </c>
      <c r="E23423" s="9" t="s">
        <v>885</v>
      </c>
      <c r="F23423" s="15" t="str">
        <f t="shared" si="365"/>
        <v>||||||||+MaskingPenaltyScore.GetRatio3Ranges(arg:=[Long(0..32)])=[Collection]</v>
      </c>
    </row>
    <row r="23424" spans="1:6" hidden="1" x14ac:dyDescent="0.15">
      <c r="A23424" s="9">
        <v>9</v>
      </c>
      <c r="B23424" s="9" t="s">
        <v>875</v>
      </c>
      <c r="C23424" s="9" t="s">
        <v>884</v>
      </c>
      <c r="D23424" s="9" t="s">
        <v>1735</v>
      </c>
      <c r="E23424" s="9" t="s">
        <v>885</v>
      </c>
      <c r="F23424" s="15" t="str">
        <f t="shared" si="365"/>
        <v>||||||||+MaskingPenaltyScore.GetRatio3Ranges(arg:=[Long(0..32)])=[Collection]</v>
      </c>
    </row>
    <row r="23425" spans="1:6" hidden="1" x14ac:dyDescent="0.15">
      <c r="A23425" s="9">
        <v>9</v>
      </c>
      <c r="B23425" s="9" t="s">
        <v>875</v>
      </c>
      <c r="C23425" s="9" t="s">
        <v>884</v>
      </c>
      <c r="D23425" s="9" t="s">
        <v>1735</v>
      </c>
      <c r="E23425" s="9" t="s">
        <v>885</v>
      </c>
      <c r="F23425" s="15" t="str">
        <f t="shared" si="365"/>
        <v>||||||||+MaskingPenaltyScore.GetRatio3Ranges(arg:=[Long(0..32)])=[Collection]</v>
      </c>
    </row>
    <row r="23426" spans="1:6" hidden="1" x14ac:dyDescent="0.15">
      <c r="A23426" s="9">
        <v>9</v>
      </c>
      <c r="B23426" s="9" t="s">
        <v>875</v>
      </c>
      <c r="C23426" s="9" t="s">
        <v>884</v>
      </c>
      <c r="D23426" s="9" t="s">
        <v>1735</v>
      </c>
      <c r="E23426" s="9" t="s">
        <v>885</v>
      </c>
      <c r="F23426" s="15" t="str">
        <f t="shared" ref="F23426:F23489" si="366">_xlfn.CONCAT(REPT("|",$A23426-1),"+",$B23426,".",$C23426,"(",$D23426,IF($E23426="",")",")="),$E23426)</f>
        <v>||||||||+MaskingPenaltyScore.GetRatio3Ranges(arg:=[Long(0..32)])=[Collection]</v>
      </c>
    </row>
    <row r="23427" spans="1:6" hidden="1" x14ac:dyDescent="0.15">
      <c r="A23427" s="9">
        <v>9</v>
      </c>
      <c r="B23427" s="9" t="s">
        <v>875</v>
      </c>
      <c r="C23427" s="9" t="s">
        <v>884</v>
      </c>
      <c r="D23427" s="9" t="s">
        <v>1735</v>
      </c>
      <c r="E23427" s="9" t="s">
        <v>885</v>
      </c>
      <c r="F23427" s="15" t="str">
        <f t="shared" si="366"/>
        <v>||||||||+MaskingPenaltyScore.GetRatio3Ranges(arg:=[Long(0..32)])=[Collection]</v>
      </c>
    </row>
    <row r="23428" spans="1:6" hidden="1" x14ac:dyDescent="0.15">
      <c r="A23428" s="9">
        <v>9</v>
      </c>
      <c r="B23428" s="9" t="s">
        <v>875</v>
      </c>
      <c r="C23428" s="9" t="s">
        <v>884</v>
      </c>
      <c r="D23428" s="9" t="s">
        <v>1735</v>
      </c>
      <c r="E23428" s="9" t="s">
        <v>885</v>
      </c>
      <c r="F23428" s="15" t="str">
        <f t="shared" si="366"/>
        <v>||||||||+MaskingPenaltyScore.GetRatio3Ranges(arg:=[Long(0..32)])=[Collection]</v>
      </c>
    </row>
    <row r="23429" spans="1:6" hidden="1" x14ac:dyDescent="0.15">
      <c r="A23429" s="9">
        <v>9</v>
      </c>
      <c r="B23429" s="9" t="s">
        <v>875</v>
      </c>
      <c r="C23429" s="9" t="s">
        <v>884</v>
      </c>
      <c r="D23429" s="9" t="s">
        <v>1735</v>
      </c>
      <c r="E23429" s="9" t="s">
        <v>885</v>
      </c>
      <c r="F23429" s="15" t="str">
        <f t="shared" si="366"/>
        <v>||||||||+MaskingPenaltyScore.GetRatio3Ranges(arg:=[Long(0..32)])=[Collection]</v>
      </c>
    </row>
    <row r="23430" spans="1:6" hidden="1" x14ac:dyDescent="0.15">
      <c r="A23430" s="9">
        <v>9</v>
      </c>
      <c r="B23430" s="9" t="s">
        <v>875</v>
      </c>
      <c r="C23430" s="9" t="s">
        <v>884</v>
      </c>
      <c r="D23430" s="9" t="s">
        <v>1735</v>
      </c>
      <c r="E23430" s="9" t="s">
        <v>885</v>
      </c>
      <c r="F23430" s="15" t="str">
        <f t="shared" si="366"/>
        <v>||||||||+MaskingPenaltyScore.GetRatio3Ranges(arg:=[Long(0..32)])=[Collection]</v>
      </c>
    </row>
    <row r="23431" spans="1:6" hidden="1" x14ac:dyDescent="0.15">
      <c r="A23431" s="9">
        <v>9</v>
      </c>
      <c r="B23431" s="9" t="s">
        <v>875</v>
      </c>
      <c r="C23431" s="9" t="s">
        <v>884</v>
      </c>
      <c r="D23431" s="9" t="s">
        <v>1735</v>
      </c>
      <c r="E23431" s="9" t="s">
        <v>885</v>
      </c>
      <c r="F23431" s="15" t="str">
        <f t="shared" si="366"/>
        <v>||||||||+MaskingPenaltyScore.GetRatio3Ranges(arg:=[Long(0..32)])=[Collection]</v>
      </c>
    </row>
    <row r="23432" spans="1:6" hidden="1" x14ac:dyDescent="0.15">
      <c r="A23432" s="9">
        <v>9</v>
      </c>
      <c r="B23432" s="9" t="s">
        <v>875</v>
      </c>
      <c r="C23432" s="9" t="s">
        <v>884</v>
      </c>
      <c r="D23432" s="9" t="s">
        <v>1735</v>
      </c>
      <c r="E23432" s="9" t="s">
        <v>885</v>
      </c>
      <c r="F23432" s="15" t="str">
        <f t="shared" si="366"/>
        <v>||||||||+MaskingPenaltyScore.GetRatio3Ranges(arg:=[Long(0..32)])=[Collection]</v>
      </c>
    </row>
    <row r="23433" spans="1:6" hidden="1" x14ac:dyDescent="0.15">
      <c r="A23433" s="9">
        <v>9</v>
      </c>
      <c r="B23433" s="9" t="s">
        <v>875</v>
      </c>
      <c r="C23433" s="9" t="s">
        <v>884</v>
      </c>
      <c r="D23433" s="9" t="s">
        <v>1735</v>
      </c>
      <c r="E23433" s="9" t="s">
        <v>885</v>
      </c>
      <c r="F23433" s="15" t="str">
        <f t="shared" si="366"/>
        <v>||||||||+MaskingPenaltyScore.GetRatio3Ranges(arg:=[Long(0..32)])=[Collection]</v>
      </c>
    </row>
    <row r="23434" spans="1:6" hidden="1" x14ac:dyDescent="0.15">
      <c r="A23434" s="9">
        <v>9</v>
      </c>
      <c r="B23434" s="9" t="s">
        <v>875</v>
      </c>
      <c r="C23434" s="9" t="s">
        <v>884</v>
      </c>
      <c r="D23434" s="9" t="s">
        <v>1735</v>
      </c>
      <c r="E23434" s="9" t="s">
        <v>885</v>
      </c>
      <c r="F23434" s="15" t="str">
        <f t="shared" si="366"/>
        <v>||||||||+MaskingPenaltyScore.GetRatio3Ranges(arg:=[Long(0..32)])=[Collection]</v>
      </c>
    </row>
    <row r="23435" spans="1:6" hidden="1" x14ac:dyDescent="0.15">
      <c r="A23435" s="9">
        <v>9</v>
      </c>
      <c r="B23435" s="9" t="s">
        <v>875</v>
      </c>
      <c r="C23435" s="9" t="s">
        <v>884</v>
      </c>
      <c r="D23435" s="9" t="s">
        <v>1735</v>
      </c>
      <c r="E23435" s="9" t="s">
        <v>885</v>
      </c>
      <c r="F23435" s="15" t="str">
        <f t="shared" si="366"/>
        <v>||||||||+MaskingPenaltyScore.GetRatio3Ranges(arg:=[Long(0..32)])=[Collection]</v>
      </c>
    </row>
    <row r="23436" spans="1:6" hidden="1" x14ac:dyDescent="0.15">
      <c r="A23436" s="9">
        <v>9</v>
      </c>
      <c r="B23436" s="9" t="s">
        <v>875</v>
      </c>
      <c r="C23436" s="9" t="s">
        <v>884</v>
      </c>
      <c r="D23436" s="9" t="s">
        <v>1735</v>
      </c>
      <c r="E23436" s="9" t="s">
        <v>885</v>
      </c>
      <c r="F23436" s="15" t="str">
        <f t="shared" si="366"/>
        <v>||||||||+MaskingPenaltyScore.GetRatio3Ranges(arg:=[Long(0..32)])=[Collection]</v>
      </c>
    </row>
    <row r="23437" spans="1:6" hidden="1" x14ac:dyDescent="0.15">
      <c r="A23437" s="9">
        <v>9</v>
      </c>
      <c r="B23437" s="9" t="s">
        <v>875</v>
      </c>
      <c r="C23437" s="9" t="s">
        <v>884</v>
      </c>
      <c r="D23437" s="9" t="s">
        <v>1735</v>
      </c>
      <c r="E23437" s="9" t="s">
        <v>885</v>
      </c>
      <c r="F23437" s="15" t="str">
        <f t="shared" si="366"/>
        <v>||||||||+MaskingPenaltyScore.GetRatio3Ranges(arg:=[Long(0..32)])=[Collection]</v>
      </c>
    </row>
    <row r="23438" spans="1:6" hidden="1" x14ac:dyDescent="0.15">
      <c r="A23438" s="9">
        <v>9</v>
      </c>
      <c r="B23438" s="9" t="s">
        <v>875</v>
      </c>
      <c r="C23438" s="9" t="s">
        <v>884</v>
      </c>
      <c r="D23438" s="9" t="s">
        <v>1735</v>
      </c>
      <c r="E23438" s="9" t="s">
        <v>885</v>
      </c>
      <c r="F23438" s="15" t="str">
        <f t="shared" si="366"/>
        <v>||||||||+MaskingPenaltyScore.GetRatio3Ranges(arg:=[Long(0..32)])=[Collection]</v>
      </c>
    </row>
    <row r="23439" spans="1:6" hidden="1" x14ac:dyDescent="0.15">
      <c r="A23439" s="9">
        <v>9</v>
      </c>
      <c r="B23439" s="9" t="s">
        <v>875</v>
      </c>
      <c r="C23439" s="9" t="s">
        <v>884</v>
      </c>
      <c r="D23439" s="9" t="s">
        <v>1735</v>
      </c>
      <c r="E23439" s="9" t="s">
        <v>885</v>
      </c>
      <c r="F23439" s="15" t="str">
        <f t="shared" si="366"/>
        <v>||||||||+MaskingPenaltyScore.GetRatio3Ranges(arg:=[Long(0..32)])=[Collection]</v>
      </c>
    </row>
    <row r="23440" spans="1:6" hidden="1" x14ac:dyDescent="0.15">
      <c r="A23440" s="9">
        <v>7</v>
      </c>
      <c r="B23440" s="9" t="s">
        <v>875</v>
      </c>
      <c r="C23440" s="9" t="s">
        <v>886</v>
      </c>
      <c r="D23440" s="9" t="s">
        <v>1729</v>
      </c>
      <c r="E23440" s="9">
        <v>0</v>
      </c>
      <c r="F23440" s="15" t="str">
        <f t="shared" si="366"/>
        <v>||||||+MaskingPenaltyScore.CalcProportionOfDarkModules(moduleMatrix:=[Variant(0..24)])=0</v>
      </c>
    </row>
    <row r="23441" spans="1:6" hidden="1" x14ac:dyDescent="0.15">
      <c r="A23441" s="9">
        <v>6</v>
      </c>
      <c r="B23441" s="9" t="s">
        <v>658</v>
      </c>
      <c r="C23441" s="9" t="s">
        <v>660</v>
      </c>
      <c r="D23441" s="9" t="s">
        <v>1742</v>
      </c>
      <c r="F23441" s="15" t="str">
        <f t="shared" si="366"/>
        <v>|||||+Masking.Mask(maskPattern:=7, moduleMatrix:=[Variant(0..24)])</v>
      </c>
    </row>
    <row r="23442" spans="1:6" hidden="1" x14ac:dyDescent="0.15">
      <c r="A23442" s="9">
        <v>7</v>
      </c>
      <c r="B23442" s="9" t="s">
        <v>658</v>
      </c>
      <c r="C23442" s="9" t="s">
        <v>661</v>
      </c>
      <c r="D23442" s="9" t="s">
        <v>899</v>
      </c>
      <c r="E23442" s="9" t="s">
        <v>900</v>
      </c>
      <c r="F23442" s="15" t="str">
        <f t="shared" si="366"/>
        <v>||||||+Masking.GetCondition(maskPattern:=7)=[MaskingCondition7]</v>
      </c>
    </row>
    <row r="23443" spans="1:6" hidden="1" x14ac:dyDescent="0.15">
      <c r="A23443" s="9">
        <v>7</v>
      </c>
      <c r="B23443" s="9" t="s">
        <v>39</v>
      </c>
      <c r="C23443" s="9" t="s">
        <v>665</v>
      </c>
      <c r="D23443" s="9" t="s">
        <v>666</v>
      </c>
      <c r="E23443" s="9" t="b">
        <v>0</v>
      </c>
      <c r="F23443" s="15" t="str">
        <f t="shared" si="366"/>
        <v>||||||+MaskingCondition7.IMaskingCondition_Evaluate(r:=0, c:=9)=FALSE</v>
      </c>
    </row>
    <row r="23444" spans="1:6" hidden="1" x14ac:dyDescent="0.15">
      <c r="A23444" s="9">
        <v>7</v>
      </c>
      <c r="B23444" s="9" t="s">
        <v>39</v>
      </c>
      <c r="C23444" s="9" t="s">
        <v>665</v>
      </c>
      <c r="D23444" s="9" t="s">
        <v>667</v>
      </c>
      <c r="E23444" s="9" t="b">
        <v>1</v>
      </c>
      <c r="F23444" s="15" t="str">
        <f t="shared" si="366"/>
        <v>||||||+MaskingCondition7.IMaskingCondition_Evaluate(r:=0, c:=10)=TRUE</v>
      </c>
    </row>
    <row r="23445" spans="1:6" hidden="1" x14ac:dyDescent="0.15">
      <c r="A23445" s="9">
        <v>7</v>
      </c>
      <c r="B23445" s="9" t="s">
        <v>39</v>
      </c>
      <c r="C23445" s="9" t="s">
        <v>665</v>
      </c>
      <c r="D23445" s="9" t="s">
        <v>668</v>
      </c>
      <c r="E23445" s="9" t="b">
        <v>0</v>
      </c>
      <c r="F23445" s="15" t="str">
        <f t="shared" si="366"/>
        <v>||||||+MaskingCondition7.IMaskingCondition_Evaluate(r:=0, c:=11)=FALSE</v>
      </c>
    </row>
    <row r="23446" spans="1:6" hidden="1" x14ac:dyDescent="0.15">
      <c r="A23446" s="9">
        <v>7</v>
      </c>
      <c r="B23446" s="9" t="s">
        <v>39</v>
      </c>
      <c r="C23446" s="9" t="s">
        <v>665</v>
      </c>
      <c r="D23446" s="9" t="s">
        <v>669</v>
      </c>
      <c r="E23446" s="9" t="b">
        <v>1</v>
      </c>
      <c r="F23446" s="15" t="str">
        <f t="shared" si="366"/>
        <v>||||||+MaskingCondition7.IMaskingCondition_Evaluate(r:=0, c:=12)=TRUE</v>
      </c>
    </row>
    <row r="23447" spans="1:6" hidden="1" x14ac:dyDescent="0.15">
      <c r="A23447" s="9">
        <v>7</v>
      </c>
      <c r="B23447" s="9" t="s">
        <v>39</v>
      </c>
      <c r="C23447" s="9" t="s">
        <v>665</v>
      </c>
      <c r="D23447" s="9" t="s">
        <v>1133</v>
      </c>
      <c r="E23447" s="9" t="b">
        <v>0</v>
      </c>
      <c r="F23447" s="15" t="str">
        <f t="shared" si="366"/>
        <v>||||||+MaskingCondition7.IMaskingCondition_Evaluate(r:=0, c:=13)=FALSE</v>
      </c>
    </row>
    <row r="23448" spans="1:6" hidden="1" x14ac:dyDescent="0.15">
      <c r="A23448" s="9">
        <v>7</v>
      </c>
      <c r="B23448" s="9" t="s">
        <v>39</v>
      </c>
      <c r="C23448" s="9" t="s">
        <v>665</v>
      </c>
      <c r="D23448" s="9" t="s">
        <v>1134</v>
      </c>
      <c r="E23448" s="9" t="b">
        <v>1</v>
      </c>
      <c r="F23448" s="15" t="str">
        <f t="shared" si="366"/>
        <v>||||||+MaskingCondition7.IMaskingCondition_Evaluate(r:=0, c:=14)=TRUE</v>
      </c>
    </row>
    <row r="23449" spans="1:6" hidden="1" x14ac:dyDescent="0.15">
      <c r="A23449" s="9">
        <v>7</v>
      </c>
      <c r="B23449" s="9" t="s">
        <v>39</v>
      </c>
      <c r="C23449" s="9" t="s">
        <v>665</v>
      </c>
      <c r="D23449" s="9" t="s">
        <v>1135</v>
      </c>
      <c r="E23449" s="9" t="b">
        <v>0</v>
      </c>
      <c r="F23449" s="15" t="str">
        <f t="shared" si="366"/>
        <v>||||||+MaskingCondition7.IMaskingCondition_Evaluate(r:=0, c:=15)=FALSE</v>
      </c>
    </row>
    <row r="23450" spans="1:6" hidden="1" x14ac:dyDescent="0.15">
      <c r="A23450" s="9">
        <v>7</v>
      </c>
      <c r="B23450" s="9" t="s">
        <v>39</v>
      </c>
      <c r="C23450" s="9" t="s">
        <v>665</v>
      </c>
      <c r="D23450" s="9" t="s">
        <v>1136</v>
      </c>
      <c r="E23450" s="9" t="b">
        <v>1</v>
      </c>
      <c r="F23450" s="15" t="str">
        <f t="shared" si="366"/>
        <v>||||||+MaskingCondition7.IMaskingCondition_Evaluate(r:=0, c:=16)=TRUE</v>
      </c>
    </row>
    <row r="23451" spans="1:6" hidden="1" x14ac:dyDescent="0.15">
      <c r="A23451" s="9">
        <v>7</v>
      </c>
      <c r="B23451" s="9" t="s">
        <v>39</v>
      </c>
      <c r="C23451" s="9" t="s">
        <v>665</v>
      </c>
      <c r="D23451" s="9" t="s">
        <v>670</v>
      </c>
      <c r="E23451" s="9" t="b">
        <v>1</v>
      </c>
      <c r="F23451" s="15" t="str">
        <f t="shared" si="366"/>
        <v>||||||+MaskingCondition7.IMaskingCondition_Evaluate(r:=1, c:=9)=TRUE</v>
      </c>
    </row>
    <row r="23452" spans="1:6" hidden="1" x14ac:dyDescent="0.15">
      <c r="A23452" s="9">
        <v>7</v>
      </c>
      <c r="B23452" s="9" t="s">
        <v>39</v>
      </c>
      <c r="C23452" s="9" t="s">
        <v>665</v>
      </c>
      <c r="D23452" s="9" t="s">
        <v>671</v>
      </c>
      <c r="E23452" s="9" t="b">
        <v>1</v>
      </c>
      <c r="F23452" s="15" t="str">
        <f t="shared" si="366"/>
        <v>||||||+MaskingCondition7.IMaskingCondition_Evaluate(r:=1, c:=10)=TRUE</v>
      </c>
    </row>
    <row r="23453" spans="1:6" hidden="1" x14ac:dyDescent="0.15">
      <c r="A23453" s="9">
        <v>7</v>
      </c>
      <c r="B23453" s="9" t="s">
        <v>39</v>
      </c>
      <c r="C23453" s="9" t="s">
        <v>665</v>
      </c>
      <c r="D23453" s="9" t="s">
        <v>672</v>
      </c>
      <c r="E23453" s="9" t="b">
        <v>1</v>
      </c>
      <c r="F23453" s="15" t="str">
        <f t="shared" si="366"/>
        <v>||||||+MaskingCondition7.IMaskingCondition_Evaluate(r:=1, c:=11)=TRUE</v>
      </c>
    </row>
    <row r="23454" spans="1:6" hidden="1" x14ac:dyDescent="0.15">
      <c r="A23454" s="9">
        <v>7</v>
      </c>
      <c r="B23454" s="9" t="s">
        <v>39</v>
      </c>
      <c r="C23454" s="9" t="s">
        <v>665</v>
      </c>
      <c r="D23454" s="9" t="s">
        <v>673</v>
      </c>
      <c r="E23454" s="9" t="b">
        <v>0</v>
      </c>
      <c r="F23454" s="15" t="str">
        <f t="shared" si="366"/>
        <v>||||||+MaskingCondition7.IMaskingCondition_Evaluate(r:=1, c:=12)=FALSE</v>
      </c>
    </row>
    <row r="23455" spans="1:6" hidden="1" x14ac:dyDescent="0.15">
      <c r="A23455" s="9">
        <v>7</v>
      </c>
      <c r="B23455" s="9" t="s">
        <v>39</v>
      </c>
      <c r="C23455" s="9" t="s">
        <v>665</v>
      </c>
      <c r="D23455" s="9" t="s">
        <v>1141</v>
      </c>
      <c r="E23455" s="9" t="b">
        <v>0</v>
      </c>
      <c r="F23455" s="15" t="str">
        <f t="shared" si="366"/>
        <v>||||||+MaskingCondition7.IMaskingCondition_Evaluate(r:=1, c:=13)=FALSE</v>
      </c>
    </row>
    <row r="23456" spans="1:6" hidden="1" x14ac:dyDescent="0.15">
      <c r="A23456" s="9">
        <v>7</v>
      </c>
      <c r="B23456" s="9" t="s">
        <v>39</v>
      </c>
      <c r="C23456" s="9" t="s">
        <v>665</v>
      </c>
      <c r="D23456" s="9" t="s">
        <v>1142</v>
      </c>
      <c r="E23456" s="9" t="b">
        <v>0</v>
      </c>
      <c r="F23456" s="15" t="str">
        <f t="shared" si="366"/>
        <v>||||||+MaskingCondition7.IMaskingCondition_Evaluate(r:=1, c:=14)=FALSE</v>
      </c>
    </row>
    <row r="23457" spans="1:6" hidden="1" x14ac:dyDescent="0.15">
      <c r="A23457" s="9">
        <v>7</v>
      </c>
      <c r="B23457" s="9" t="s">
        <v>39</v>
      </c>
      <c r="C23457" s="9" t="s">
        <v>665</v>
      </c>
      <c r="D23457" s="9" t="s">
        <v>1143</v>
      </c>
      <c r="E23457" s="9" t="b">
        <v>1</v>
      </c>
      <c r="F23457" s="15" t="str">
        <f t="shared" si="366"/>
        <v>||||||+MaskingCondition7.IMaskingCondition_Evaluate(r:=1, c:=15)=TRUE</v>
      </c>
    </row>
    <row r="23458" spans="1:6" hidden="1" x14ac:dyDescent="0.15">
      <c r="A23458" s="9">
        <v>7</v>
      </c>
      <c r="B23458" s="9" t="s">
        <v>39</v>
      </c>
      <c r="C23458" s="9" t="s">
        <v>665</v>
      </c>
      <c r="D23458" s="9" t="s">
        <v>1144</v>
      </c>
      <c r="E23458" s="9" t="b">
        <v>1</v>
      </c>
      <c r="F23458" s="15" t="str">
        <f t="shared" si="366"/>
        <v>||||||+MaskingCondition7.IMaskingCondition_Evaluate(r:=1, c:=16)=TRUE</v>
      </c>
    </row>
    <row r="23459" spans="1:6" hidden="1" x14ac:dyDescent="0.15">
      <c r="A23459" s="9">
        <v>7</v>
      </c>
      <c r="B23459" s="9" t="s">
        <v>39</v>
      </c>
      <c r="C23459" s="9" t="s">
        <v>665</v>
      </c>
      <c r="D23459" s="9" t="s">
        <v>674</v>
      </c>
      <c r="E23459" s="9" t="b">
        <v>0</v>
      </c>
      <c r="F23459" s="15" t="str">
        <f t="shared" si="366"/>
        <v>||||||+MaskingCondition7.IMaskingCondition_Evaluate(r:=2, c:=9)=FALSE</v>
      </c>
    </row>
    <row r="23460" spans="1:6" hidden="1" x14ac:dyDescent="0.15">
      <c r="A23460" s="9">
        <v>7</v>
      </c>
      <c r="B23460" s="9" t="s">
        <v>39</v>
      </c>
      <c r="C23460" s="9" t="s">
        <v>665</v>
      </c>
      <c r="D23460" s="9" t="s">
        <v>675</v>
      </c>
      <c r="E23460" s="9" t="b">
        <v>1</v>
      </c>
      <c r="F23460" s="15" t="str">
        <f t="shared" si="366"/>
        <v>||||||+MaskingCondition7.IMaskingCondition_Evaluate(r:=2, c:=10)=TRUE</v>
      </c>
    </row>
    <row r="23461" spans="1:6" hidden="1" x14ac:dyDescent="0.15">
      <c r="A23461" s="9">
        <v>7</v>
      </c>
      <c r="B23461" s="9" t="s">
        <v>39</v>
      </c>
      <c r="C23461" s="9" t="s">
        <v>665</v>
      </c>
      <c r="D23461" s="9" t="s">
        <v>676</v>
      </c>
      <c r="E23461" s="9" t="b">
        <v>1</v>
      </c>
      <c r="F23461" s="15" t="str">
        <f t="shared" si="366"/>
        <v>||||||+MaskingCondition7.IMaskingCondition_Evaluate(r:=2, c:=11)=TRUE</v>
      </c>
    </row>
    <row r="23462" spans="1:6" hidden="1" x14ac:dyDescent="0.15">
      <c r="A23462" s="9">
        <v>7</v>
      </c>
      <c r="B23462" s="9" t="s">
        <v>39</v>
      </c>
      <c r="C23462" s="9" t="s">
        <v>665</v>
      </c>
      <c r="D23462" s="9" t="s">
        <v>677</v>
      </c>
      <c r="E23462" s="9" t="b">
        <v>1</v>
      </c>
      <c r="F23462" s="15" t="str">
        <f t="shared" si="366"/>
        <v>||||||+MaskingCondition7.IMaskingCondition_Evaluate(r:=2, c:=12)=TRUE</v>
      </c>
    </row>
    <row r="23463" spans="1:6" hidden="1" x14ac:dyDescent="0.15">
      <c r="A23463" s="9">
        <v>7</v>
      </c>
      <c r="B23463" s="9" t="s">
        <v>39</v>
      </c>
      <c r="C23463" s="9" t="s">
        <v>665</v>
      </c>
      <c r="D23463" s="9" t="s">
        <v>1149</v>
      </c>
      <c r="E23463" s="9" t="b">
        <v>0</v>
      </c>
      <c r="F23463" s="15" t="str">
        <f t="shared" si="366"/>
        <v>||||||+MaskingCondition7.IMaskingCondition_Evaluate(r:=2, c:=13)=FALSE</v>
      </c>
    </row>
    <row r="23464" spans="1:6" hidden="1" x14ac:dyDescent="0.15">
      <c r="A23464" s="9">
        <v>7</v>
      </c>
      <c r="B23464" s="9" t="s">
        <v>39</v>
      </c>
      <c r="C23464" s="9" t="s">
        <v>665</v>
      </c>
      <c r="D23464" s="9" t="s">
        <v>1150</v>
      </c>
      <c r="E23464" s="9" t="b">
        <v>0</v>
      </c>
      <c r="F23464" s="15" t="str">
        <f t="shared" si="366"/>
        <v>||||||+MaskingCondition7.IMaskingCondition_Evaluate(r:=2, c:=14)=FALSE</v>
      </c>
    </row>
    <row r="23465" spans="1:6" hidden="1" x14ac:dyDescent="0.15">
      <c r="A23465" s="9">
        <v>7</v>
      </c>
      <c r="B23465" s="9" t="s">
        <v>39</v>
      </c>
      <c r="C23465" s="9" t="s">
        <v>665</v>
      </c>
      <c r="D23465" s="9" t="s">
        <v>1151</v>
      </c>
      <c r="E23465" s="9" t="b">
        <v>0</v>
      </c>
      <c r="F23465" s="15" t="str">
        <f t="shared" si="366"/>
        <v>||||||+MaskingCondition7.IMaskingCondition_Evaluate(r:=2, c:=15)=FALSE</v>
      </c>
    </row>
    <row r="23466" spans="1:6" hidden="1" x14ac:dyDescent="0.15">
      <c r="A23466" s="9">
        <v>7</v>
      </c>
      <c r="B23466" s="9" t="s">
        <v>39</v>
      </c>
      <c r="C23466" s="9" t="s">
        <v>665</v>
      </c>
      <c r="D23466" s="9" t="s">
        <v>1152</v>
      </c>
      <c r="E23466" s="9" t="b">
        <v>1</v>
      </c>
      <c r="F23466" s="15" t="str">
        <f t="shared" si="366"/>
        <v>||||||+MaskingCondition7.IMaskingCondition_Evaluate(r:=2, c:=16)=TRUE</v>
      </c>
    </row>
    <row r="23467" spans="1:6" hidden="1" x14ac:dyDescent="0.15">
      <c r="A23467" s="9">
        <v>7</v>
      </c>
      <c r="B23467" s="9" t="s">
        <v>39</v>
      </c>
      <c r="C23467" s="9" t="s">
        <v>665</v>
      </c>
      <c r="D23467" s="9" t="s">
        <v>678</v>
      </c>
      <c r="E23467" s="9" t="b">
        <v>1</v>
      </c>
      <c r="F23467" s="15" t="str">
        <f t="shared" si="366"/>
        <v>||||||+MaskingCondition7.IMaskingCondition_Evaluate(r:=3, c:=9)=TRUE</v>
      </c>
    </row>
    <row r="23468" spans="1:6" hidden="1" x14ac:dyDescent="0.15">
      <c r="A23468" s="9">
        <v>7</v>
      </c>
      <c r="B23468" s="9" t="s">
        <v>39</v>
      </c>
      <c r="C23468" s="9" t="s">
        <v>665</v>
      </c>
      <c r="D23468" s="9" t="s">
        <v>679</v>
      </c>
      <c r="E23468" s="9" t="b">
        <v>0</v>
      </c>
      <c r="F23468" s="15" t="str">
        <f t="shared" si="366"/>
        <v>||||||+MaskingCondition7.IMaskingCondition_Evaluate(r:=3, c:=10)=FALSE</v>
      </c>
    </row>
    <row r="23469" spans="1:6" hidden="1" x14ac:dyDescent="0.15">
      <c r="A23469" s="9">
        <v>7</v>
      </c>
      <c r="B23469" s="9" t="s">
        <v>39</v>
      </c>
      <c r="C23469" s="9" t="s">
        <v>665</v>
      </c>
      <c r="D23469" s="9" t="s">
        <v>680</v>
      </c>
      <c r="E23469" s="9" t="b">
        <v>1</v>
      </c>
      <c r="F23469" s="15" t="str">
        <f t="shared" si="366"/>
        <v>||||||+MaskingCondition7.IMaskingCondition_Evaluate(r:=3, c:=11)=TRUE</v>
      </c>
    </row>
    <row r="23470" spans="1:6" hidden="1" x14ac:dyDescent="0.15">
      <c r="A23470" s="9">
        <v>7</v>
      </c>
      <c r="B23470" s="9" t="s">
        <v>39</v>
      </c>
      <c r="C23470" s="9" t="s">
        <v>665</v>
      </c>
      <c r="D23470" s="9" t="s">
        <v>681</v>
      </c>
      <c r="E23470" s="9" t="b">
        <v>0</v>
      </c>
      <c r="F23470" s="15" t="str">
        <f t="shared" si="366"/>
        <v>||||||+MaskingCondition7.IMaskingCondition_Evaluate(r:=3, c:=12)=FALSE</v>
      </c>
    </row>
    <row r="23471" spans="1:6" hidden="1" x14ac:dyDescent="0.15">
      <c r="A23471" s="9">
        <v>7</v>
      </c>
      <c r="B23471" s="9" t="s">
        <v>39</v>
      </c>
      <c r="C23471" s="9" t="s">
        <v>665</v>
      </c>
      <c r="D23471" s="9" t="s">
        <v>1157</v>
      </c>
      <c r="E23471" s="9" t="b">
        <v>1</v>
      </c>
      <c r="F23471" s="15" t="str">
        <f t="shared" si="366"/>
        <v>||||||+MaskingCondition7.IMaskingCondition_Evaluate(r:=3, c:=13)=TRUE</v>
      </c>
    </row>
    <row r="23472" spans="1:6" hidden="1" x14ac:dyDescent="0.15">
      <c r="A23472" s="9">
        <v>7</v>
      </c>
      <c r="B23472" s="9" t="s">
        <v>39</v>
      </c>
      <c r="C23472" s="9" t="s">
        <v>665</v>
      </c>
      <c r="D23472" s="9" t="s">
        <v>1158</v>
      </c>
      <c r="E23472" s="9" t="b">
        <v>0</v>
      </c>
      <c r="F23472" s="15" t="str">
        <f t="shared" si="366"/>
        <v>||||||+MaskingCondition7.IMaskingCondition_Evaluate(r:=3, c:=14)=FALSE</v>
      </c>
    </row>
    <row r="23473" spans="1:6" hidden="1" x14ac:dyDescent="0.15">
      <c r="A23473" s="9">
        <v>7</v>
      </c>
      <c r="B23473" s="9" t="s">
        <v>39</v>
      </c>
      <c r="C23473" s="9" t="s">
        <v>665</v>
      </c>
      <c r="D23473" s="9" t="s">
        <v>1159</v>
      </c>
      <c r="E23473" s="9" t="b">
        <v>1</v>
      </c>
      <c r="F23473" s="15" t="str">
        <f t="shared" si="366"/>
        <v>||||||+MaskingCondition7.IMaskingCondition_Evaluate(r:=3, c:=15)=TRUE</v>
      </c>
    </row>
    <row r="23474" spans="1:6" hidden="1" x14ac:dyDescent="0.15">
      <c r="A23474" s="9">
        <v>7</v>
      </c>
      <c r="B23474" s="9" t="s">
        <v>39</v>
      </c>
      <c r="C23474" s="9" t="s">
        <v>665</v>
      </c>
      <c r="D23474" s="9" t="s">
        <v>1160</v>
      </c>
      <c r="E23474" s="9" t="b">
        <v>0</v>
      </c>
      <c r="F23474" s="15" t="str">
        <f t="shared" si="366"/>
        <v>||||||+MaskingCondition7.IMaskingCondition_Evaluate(r:=3, c:=16)=FALSE</v>
      </c>
    </row>
    <row r="23475" spans="1:6" hidden="1" x14ac:dyDescent="0.15">
      <c r="A23475" s="9">
        <v>7</v>
      </c>
      <c r="B23475" s="9" t="s">
        <v>39</v>
      </c>
      <c r="C23475" s="9" t="s">
        <v>665</v>
      </c>
      <c r="D23475" s="9" t="s">
        <v>682</v>
      </c>
      <c r="E23475" s="9" t="b">
        <v>0</v>
      </c>
      <c r="F23475" s="15" t="str">
        <f t="shared" si="366"/>
        <v>||||||+MaskingCondition7.IMaskingCondition_Evaluate(r:=4, c:=9)=FALSE</v>
      </c>
    </row>
    <row r="23476" spans="1:6" hidden="1" x14ac:dyDescent="0.15">
      <c r="A23476" s="9">
        <v>7</v>
      </c>
      <c r="B23476" s="9" t="s">
        <v>39</v>
      </c>
      <c r="C23476" s="9" t="s">
        <v>665</v>
      </c>
      <c r="D23476" s="9" t="s">
        <v>683</v>
      </c>
      <c r="E23476" s="9" t="b">
        <v>0</v>
      </c>
      <c r="F23476" s="15" t="str">
        <f t="shared" si="366"/>
        <v>||||||+MaskingCondition7.IMaskingCondition_Evaluate(r:=4, c:=10)=FALSE</v>
      </c>
    </row>
    <row r="23477" spans="1:6" hidden="1" x14ac:dyDescent="0.15">
      <c r="A23477" s="9">
        <v>7</v>
      </c>
      <c r="B23477" s="9" t="s">
        <v>39</v>
      </c>
      <c r="C23477" s="9" t="s">
        <v>665</v>
      </c>
      <c r="D23477" s="9" t="s">
        <v>684</v>
      </c>
      <c r="E23477" s="9" t="b">
        <v>0</v>
      </c>
      <c r="F23477" s="15" t="str">
        <f t="shared" si="366"/>
        <v>||||||+MaskingCondition7.IMaskingCondition_Evaluate(r:=4, c:=11)=FALSE</v>
      </c>
    </row>
    <row r="23478" spans="1:6" hidden="1" x14ac:dyDescent="0.15">
      <c r="A23478" s="9">
        <v>7</v>
      </c>
      <c r="B23478" s="9" t="s">
        <v>39</v>
      </c>
      <c r="C23478" s="9" t="s">
        <v>665</v>
      </c>
      <c r="D23478" s="9" t="s">
        <v>685</v>
      </c>
      <c r="E23478" s="9" t="b">
        <v>1</v>
      </c>
      <c r="F23478" s="15" t="str">
        <f t="shared" si="366"/>
        <v>||||||+MaskingCondition7.IMaskingCondition_Evaluate(r:=4, c:=12)=TRUE</v>
      </c>
    </row>
    <row r="23479" spans="1:6" hidden="1" x14ac:dyDescent="0.15">
      <c r="A23479" s="9">
        <v>7</v>
      </c>
      <c r="B23479" s="9" t="s">
        <v>39</v>
      </c>
      <c r="C23479" s="9" t="s">
        <v>665</v>
      </c>
      <c r="D23479" s="9" t="s">
        <v>1165</v>
      </c>
      <c r="E23479" s="9" t="b">
        <v>1</v>
      </c>
      <c r="F23479" s="15" t="str">
        <f t="shared" si="366"/>
        <v>||||||+MaskingCondition7.IMaskingCondition_Evaluate(r:=4, c:=13)=TRUE</v>
      </c>
    </row>
    <row r="23480" spans="1:6" hidden="1" x14ac:dyDescent="0.15">
      <c r="A23480" s="9">
        <v>7</v>
      </c>
      <c r="B23480" s="9" t="s">
        <v>39</v>
      </c>
      <c r="C23480" s="9" t="s">
        <v>665</v>
      </c>
      <c r="D23480" s="9" t="s">
        <v>1166</v>
      </c>
      <c r="E23480" s="9" t="b">
        <v>1</v>
      </c>
      <c r="F23480" s="15" t="str">
        <f t="shared" si="366"/>
        <v>||||||+MaskingCondition7.IMaskingCondition_Evaluate(r:=4, c:=14)=TRUE</v>
      </c>
    </row>
    <row r="23481" spans="1:6" hidden="1" x14ac:dyDescent="0.15">
      <c r="A23481" s="9">
        <v>7</v>
      </c>
      <c r="B23481" s="9" t="s">
        <v>39</v>
      </c>
      <c r="C23481" s="9" t="s">
        <v>665</v>
      </c>
      <c r="D23481" s="9" t="s">
        <v>1167</v>
      </c>
      <c r="E23481" s="9" t="b">
        <v>0</v>
      </c>
      <c r="F23481" s="15" t="str">
        <f t="shared" si="366"/>
        <v>||||||+MaskingCondition7.IMaskingCondition_Evaluate(r:=4, c:=15)=FALSE</v>
      </c>
    </row>
    <row r="23482" spans="1:6" hidden="1" x14ac:dyDescent="0.15">
      <c r="A23482" s="9">
        <v>7</v>
      </c>
      <c r="B23482" s="9" t="s">
        <v>39</v>
      </c>
      <c r="C23482" s="9" t="s">
        <v>665</v>
      </c>
      <c r="D23482" s="9" t="s">
        <v>1168</v>
      </c>
      <c r="E23482" s="9" t="b">
        <v>0</v>
      </c>
      <c r="F23482" s="15" t="str">
        <f t="shared" si="366"/>
        <v>||||||+MaskingCondition7.IMaskingCondition_Evaluate(r:=4, c:=16)=FALSE</v>
      </c>
    </row>
    <row r="23483" spans="1:6" hidden="1" x14ac:dyDescent="0.15">
      <c r="A23483" s="9">
        <v>7</v>
      </c>
      <c r="B23483" s="9" t="s">
        <v>39</v>
      </c>
      <c r="C23483" s="9" t="s">
        <v>665</v>
      </c>
      <c r="D23483" s="9" t="s">
        <v>686</v>
      </c>
      <c r="E23483" s="9" t="b">
        <v>1</v>
      </c>
      <c r="F23483" s="15" t="str">
        <f t="shared" si="366"/>
        <v>||||||+MaskingCondition7.IMaskingCondition_Evaluate(r:=5, c:=9)=TRUE</v>
      </c>
    </row>
    <row r="23484" spans="1:6" hidden="1" x14ac:dyDescent="0.15">
      <c r="A23484" s="9">
        <v>7</v>
      </c>
      <c r="B23484" s="9" t="s">
        <v>39</v>
      </c>
      <c r="C23484" s="9" t="s">
        <v>665</v>
      </c>
      <c r="D23484" s="9" t="s">
        <v>687</v>
      </c>
      <c r="E23484" s="9" t="b">
        <v>0</v>
      </c>
      <c r="F23484" s="15" t="str">
        <f t="shared" si="366"/>
        <v>||||||+MaskingCondition7.IMaskingCondition_Evaluate(r:=5, c:=10)=FALSE</v>
      </c>
    </row>
    <row r="23485" spans="1:6" hidden="1" x14ac:dyDescent="0.15">
      <c r="A23485" s="9">
        <v>7</v>
      </c>
      <c r="B23485" s="9" t="s">
        <v>39</v>
      </c>
      <c r="C23485" s="9" t="s">
        <v>665</v>
      </c>
      <c r="D23485" s="9" t="s">
        <v>688</v>
      </c>
      <c r="E23485" s="9" t="b">
        <v>0</v>
      </c>
      <c r="F23485" s="15" t="str">
        <f t="shared" si="366"/>
        <v>||||||+MaskingCondition7.IMaskingCondition_Evaluate(r:=5, c:=11)=FALSE</v>
      </c>
    </row>
    <row r="23486" spans="1:6" hidden="1" x14ac:dyDescent="0.15">
      <c r="A23486" s="9">
        <v>7</v>
      </c>
      <c r="B23486" s="9" t="s">
        <v>39</v>
      </c>
      <c r="C23486" s="9" t="s">
        <v>665</v>
      </c>
      <c r="D23486" s="9" t="s">
        <v>689</v>
      </c>
      <c r="E23486" s="9" t="b">
        <v>0</v>
      </c>
      <c r="F23486" s="15" t="str">
        <f t="shared" si="366"/>
        <v>||||||+MaskingCondition7.IMaskingCondition_Evaluate(r:=5, c:=12)=FALSE</v>
      </c>
    </row>
    <row r="23487" spans="1:6" hidden="1" x14ac:dyDescent="0.15">
      <c r="A23487" s="9">
        <v>7</v>
      </c>
      <c r="B23487" s="9" t="s">
        <v>39</v>
      </c>
      <c r="C23487" s="9" t="s">
        <v>665</v>
      </c>
      <c r="D23487" s="9" t="s">
        <v>1173</v>
      </c>
      <c r="E23487" s="9" t="b">
        <v>1</v>
      </c>
      <c r="F23487" s="15" t="str">
        <f t="shared" si="366"/>
        <v>||||||+MaskingCondition7.IMaskingCondition_Evaluate(r:=5, c:=13)=TRUE</v>
      </c>
    </row>
    <row r="23488" spans="1:6" hidden="1" x14ac:dyDescent="0.15">
      <c r="A23488" s="9">
        <v>7</v>
      </c>
      <c r="B23488" s="9" t="s">
        <v>39</v>
      </c>
      <c r="C23488" s="9" t="s">
        <v>665</v>
      </c>
      <c r="D23488" s="9" t="s">
        <v>1174</v>
      </c>
      <c r="E23488" s="9" t="b">
        <v>1</v>
      </c>
      <c r="F23488" s="15" t="str">
        <f t="shared" si="366"/>
        <v>||||||+MaskingCondition7.IMaskingCondition_Evaluate(r:=5, c:=14)=TRUE</v>
      </c>
    </row>
    <row r="23489" spans="1:6" hidden="1" x14ac:dyDescent="0.15">
      <c r="A23489" s="9">
        <v>7</v>
      </c>
      <c r="B23489" s="9" t="s">
        <v>39</v>
      </c>
      <c r="C23489" s="9" t="s">
        <v>665</v>
      </c>
      <c r="D23489" s="9" t="s">
        <v>1175</v>
      </c>
      <c r="E23489" s="9" t="b">
        <v>1</v>
      </c>
      <c r="F23489" s="15" t="str">
        <f t="shared" si="366"/>
        <v>||||||+MaskingCondition7.IMaskingCondition_Evaluate(r:=5, c:=15)=TRUE</v>
      </c>
    </row>
    <row r="23490" spans="1:6" hidden="1" x14ac:dyDescent="0.15">
      <c r="A23490" s="9">
        <v>7</v>
      </c>
      <c r="B23490" s="9" t="s">
        <v>39</v>
      </c>
      <c r="C23490" s="9" t="s">
        <v>665</v>
      </c>
      <c r="D23490" s="9" t="s">
        <v>1176</v>
      </c>
      <c r="E23490" s="9" t="b">
        <v>0</v>
      </c>
      <c r="F23490" s="15" t="str">
        <f t="shared" ref="F23490:F23553" si="367">_xlfn.CONCAT(REPT("|",$A23490-1),"+",$B23490,".",$C23490,"(",$D23490,IF($E23490="",")",")="),$E23490)</f>
        <v>||||||+MaskingCondition7.IMaskingCondition_Evaluate(r:=5, c:=16)=FALSE</v>
      </c>
    </row>
    <row r="23491" spans="1:6" hidden="1" x14ac:dyDescent="0.15">
      <c r="A23491" s="9">
        <v>7</v>
      </c>
      <c r="B23491" s="9" t="s">
        <v>39</v>
      </c>
      <c r="C23491" s="9" t="s">
        <v>665</v>
      </c>
      <c r="D23491" s="9" t="s">
        <v>690</v>
      </c>
      <c r="E23491" s="9" t="b">
        <v>1</v>
      </c>
      <c r="F23491" s="15" t="str">
        <f t="shared" si="367"/>
        <v>||||||+MaskingCondition7.IMaskingCondition_Evaluate(r:=7, c:=9)=TRUE</v>
      </c>
    </row>
    <row r="23492" spans="1:6" hidden="1" x14ac:dyDescent="0.15">
      <c r="A23492" s="9">
        <v>7</v>
      </c>
      <c r="B23492" s="9" t="s">
        <v>39</v>
      </c>
      <c r="C23492" s="9" t="s">
        <v>665</v>
      </c>
      <c r="D23492" s="9" t="s">
        <v>691</v>
      </c>
      <c r="E23492" s="9" t="b">
        <v>1</v>
      </c>
      <c r="F23492" s="15" t="str">
        <f t="shared" si="367"/>
        <v>||||||+MaskingCondition7.IMaskingCondition_Evaluate(r:=7, c:=10)=TRUE</v>
      </c>
    </row>
    <row r="23493" spans="1:6" hidden="1" x14ac:dyDescent="0.15">
      <c r="A23493" s="9">
        <v>7</v>
      </c>
      <c r="B23493" s="9" t="s">
        <v>39</v>
      </c>
      <c r="C23493" s="9" t="s">
        <v>665</v>
      </c>
      <c r="D23493" s="9" t="s">
        <v>692</v>
      </c>
      <c r="E23493" s="9" t="b">
        <v>1</v>
      </c>
      <c r="F23493" s="15" t="str">
        <f t="shared" si="367"/>
        <v>||||||+MaskingCondition7.IMaskingCondition_Evaluate(r:=7, c:=11)=TRUE</v>
      </c>
    </row>
    <row r="23494" spans="1:6" hidden="1" x14ac:dyDescent="0.15">
      <c r="A23494" s="9">
        <v>7</v>
      </c>
      <c r="B23494" s="9" t="s">
        <v>39</v>
      </c>
      <c r="C23494" s="9" t="s">
        <v>665</v>
      </c>
      <c r="D23494" s="9" t="s">
        <v>693</v>
      </c>
      <c r="E23494" s="9" t="b">
        <v>0</v>
      </c>
      <c r="F23494" s="15" t="str">
        <f t="shared" si="367"/>
        <v>||||||+MaskingCondition7.IMaskingCondition_Evaluate(r:=7, c:=12)=FALSE</v>
      </c>
    </row>
    <row r="23495" spans="1:6" hidden="1" x14ac:dyDescent="0.15">
      <c r="A23495" s="9">
        <v>7</v>
      </c>
      <c r="B23495" s="9" t="s">
        <v>39</v>
      </c>
      <c r="C23495" s="9" t="s">
        <v>665</v>
      </c>
      <c r="D23495" s="9" t="s">
        <v>1181</v>
      </c>
      <c r="E23495" s="9" t="b">
        <v>0</v>
      </c>
      <c r="F23495" s="15" t="str">
        <f t="shared" si="367"/>
        <v>||||||+MaskingCondition7.IMaskingCondition_Evaluate(r:=7, c:=13)=FALSE</v>
      </c>
    </row>
    <row r="23496" spans="1:6" hidden="1" x14ac:dyDescent="0.15">
      <c r="A23496" s="9">
        <v>7</v>
      </c>
      <c r="B23496" s="9" t="s">
        <v>39</v>
      </c>
      <c r="C23496" s="9" t="s">
        <v>665</v>
      </c>
      <c r="D23496" s="9" t="s">
        <v>1182</v>
      </c>
      <c r="E23496" s="9" t="b">
        <v>0</v>
      </c>
      <c r="F23496" s="15" t="str">
        <f t="shared" si="367"/>
        <v>||||||+MaskingCondition7.IMaskingCondition_Evaluate(r:=7, c:=14)=FALSE</v>
      </c>
    </row>
    <row r="23497" spans="1:6" hidden="1" x14ac:dyDescent="0.15">
      <c r="A23497" s="9">
        <v>7</v>
      </c>
      <c r="B23497" s="9" t="s">
        <v>39</v>
      </c>
      <c r="C23497" s="9" t="s">
        <v>665</v>
      </c>
      <c r="D23497" s="9" t="s">
        <v>1183</v>
      </c>
      <c r="E23497" s="9" t="b">
        <v>1</v>
      </c>
      <c r="F23497" s="15" t="str">
        <f t="shared" si="367"/>
        <v>||||||+MaskingCondition7.IMaskingCondition_Evaluate(r:=7, c:=15)=TRUE</v>
      </c>
    </row>
    <row r="23498" spans="1:6" hidden="1" x14ac:dyDescent="0.15">
      <c r="A23498" s="9">
        <v>7</v>
      </c>
      <c r="B23498" s="9" t="s">
        <v>39</v>
      </c>
      <c r="C23498" s="9" t="s">
        <v>665</v>
      </c>
      <c r="D23498" s="9" t="s">
        <v>1184</v>
      </c>
      <c r="E23498" s="9" t="b">
        <v>1</v>
      </c>
      <c r="F23498" s="15" t="str">
        <f t="shared" si="367"/>
        <v>||||||+MaskingCondition7.IMaskingCondition_Evaluate(r:=7, c:=16)=TRUE</v>
      </c>
    </row>
    <row r="23499" spans="1:6" hidden="1" x14ac:dyDescent="0.15">
      <c r="A23499" s="9">
        <v>7</v>
      </c>
      <c r="B23499" s="9" t="s">
        <v>39</v>
      </c>
      <c r="C23499" s="9" t="s">
        <v>665</v>
      </c>
      <c r="D23499" s="9" t="s">
        <v>694</v>
      </c>
      <c r="E23499" s="9" t="b">
        <v>0</v>
      </c>
      <c r="F23499" s="15" t="str">
        <f t="shared" si="367"/>
        <v>||||||+MaskingCondition7.IMaskingCondition_Evaluate(r:=8, c:=9)=FALSE</v>
      </c>
    </row>
    <row r="23500" spans="1:6" hidden="1" x14ac:dyDescent="0.15">
      <c r="A23500" s="9">
        <v>7</v>
      </c>
      <c r="B23500" s="9" t="s">
        <v>39</v>
      </c>
      <c r="C23500" s="9" t="s">
        <v>665</v>
      </c>
      <c r="D23500" s="9" t="s">
        <v>695</v>
      </c>
      <c r="E23500" s="9" t="b">
        <v>1</v>
      </c>
      <c r="F23500" s="15" t="str">
        <f t="shared" si="367"/>
        <v>||||||+MaskingCondition7.IMaskingCondition_Evaluate(r:=8, c:=10)=TRUE</v>
      </c>
    </row>
    <row r="23501" spans="1:6" hidden="1" x14ac:dyDescent="0.15">
      <c r="A23501" s="9">
        <v>7</v>
      </c>
      <c r="B23501" s="9" t="s">
        <v>39</v>
      </c>
      <c r="C23501" s="9" t="s">
        <v>665</v>
      </c>
      <c r="D23501" s="9" t="s">
        <v>696</v>
      </c>
      <c r="E23501" s="9" t="b">
        <v>1</v>
      </c>
      <c r="F23501" s="15" t="str">
        <f t="shared" si="367"/>
        <v>||||||+MaskingCondition7.IMaskingCondition_Evaluate(r:=8, c:=11)=TRUE</v>
      </c>
    </row>
    <row r="23502" spans="1:6" hidden="1" x14ac:dyDescent="0.15">
      <c r="A23502" s="9">
        <v>7</v>
      </c>
      <c r="B23502" s="9" t="s">
        <v>39</v>
      </c>
      <c r="C23502" s="9" t="s">
        <v>665</v>
      </c>
      <c r="D23502" s="9" t="s">
        <v>697</v>
      </c>
      <c r="E23502" s="9" t="b">
        <v>1</v>
      </c>
      <c r="F23502" s="15" t="str">
        <f t="shared" si="367"/>
        <v>||||||+MaskingCondition7.IMaskingCondition_Evaluate(r:=8, c:=12)=TRUE</v>
      </c>
    </row>
    <row r="23503" spans="1:6" hidden="1" x14ac:dyDescent="0.15">
      <c r="A23503" s="9">
        <v>7</v>
      </c>
      <c r="B23503" s="9" t="s">
        <v>39</v>
      </c>
      <c r="C23503" s="9" t="s">
        <v>665</v>
      </c>
      <c r="D23503" s="9" t="s">
        <v>1189</v>
      </c>
      <c r="E23503" s="9" t="b">
        <v>0</v>
      </c>
      <c r="F23503" s="15" t="str">
        <f t="shared" si="367"/>
        <v>||||||+MaskingCondition7.IMaskingCondition_Evaluate(r:=8, c:=13)=FALSE</v>
      </c>
    </row>
    <row r="23504" spans="1:6" hidden="1" x14ac:dyDescent="0.15">
      <c r="A23504" s="9">
        <v>7</v>
      </c>
      <c r="B23504" s="9" t="s">
        <v>39</v>
      </c>
      <c r="C23504" s="9" t="s">
        <v>665</v>
      </c>
      <c r="D23504" s="9" t="s">
        <v>1190</v>
      </c>
      <c r="E23504" s="9" t="b">
        <v>0</v>
      </c>
      <c r="F23504" s="15" t="str">
        <f t="shared" si="367"/>
        <v>||||||+MaskingCondition7.IMaskingCondition_Evaluate(r:=8, c:=14)=FALSE</v>
      </c>
    </row>
    <row r="23505" spans="1:6" hidden="1" x14ac:dyDescent="0.15">
      <c r="A23505" s="9">
        <v>7</v>
      </c>
      <c r="B23505" s="9" t="s">
        <v>39</v>
      </c>
      <c r="C23505" s="9" t="s">
        <v>665</v>
      </c>
      <c r="D23505" s="9" t="s">
        <v>1191</v>
      </c>
      <c r="E23505" s="9" t="b">
        <v>0</v>
      </c>
      <c r="F23505" s="15" t="str">
        <f t="shared" si="367"/>
        <v>||||||+MaskingCondition7.IMaskingCondition_Evaluate(r:=8, c:=15)=FALSE</v>
      </c>
    </row>
    <row r="23506" spans="1:6" hidden="1" x14ac:dyDescent="0.15">
      <c r="A23506" s="9">
        <v>7</v>
      </c>
      <c r="B23506" s="9" t="s">
        <v>39</v>
      </c>
      <c r="C23506" s="9" t="s">
        <v>665</v>
      </c>
      <c r="D23506" s="9" t="s">
        <v>1192</v>
      </c>
      <c r="E23506" s="9" t="b">
        <v>1</v>
      </c>
      <c r="F23506" s="15" t="str">
        <f t="shared" si="367"/>
        <v>||||||+MaskingCondition7.IMaskingCondition_Evaluate(r:=8, c:=16)=TRUE</v>
      </c>
    </row>
    <row r="23507" spans="1:6" hidden="1" x14ac:dyDescent="0.15">
      <c r="A23507" s="9">
        <v>7</v>
      </c>
      <c r="B23507" s="9" t="s">
        <v>39</v>
      </c>
      <c r="C23507" s="9" t="s">
        <v>665</v>
      </c>
      <c r="D23507" s="9" t="s">
        <v>698</v>
      </c>
      <c r="E23507" s="9" t="b">
        <v>0</v>
      </c>
      <c r="F23507" s="15" t="str">
        <f t="shared" si="367"/>
        <v>||||||+MaskingCondition7.IMaskingCondition_Evaluate(r:=9, c:=0)=FALSE</v>
      </c>
    </row>
    <row r="23508" spans="1:6" hidden="1" x14ac:dyDescent="0.15">
      <c r="A23508" s="9">
        <v>7</v>
      </c>
      <c r="B23508" s="9" t="s">
        <v>39</v>
      </c>
      <c r="C23508" s="9" t="s">
        <v>665</v>
      </c>
      <c r="D23508" s="9" t="s">
        <v>699</v>
      </c>
      <c r="E23508" s="9" t="b">
        <v>1</v>
      </c>
      <c r="F23508" s="15" t="str">
        <f t="shared" si="367"/>
        <v>||||||+MaskingCondition7.IMaskingCondition_Evaluate(r:=9, c:=1)=TRUE</v>
      </c>
    </row>
    <row r="23509" spans="1:6" hidden="1" x14ac:dyDescent="0.15">
      <c r="A23509" s="9">
        <v>7</v>
      </c>
      <c r="B23509" s="9" t="s">
        <v>39</v>
      </c>
      <c r="C23509" s="9" t="s">
        <v>665</v>
      </c>
      <c r="D23509" s="9" t="s">
        <v>700</v>
      </c>
      <c r="E23509" s="9" t="b">
        <v>0</v>
      </c>
      <c r="F23509" s="15" t="str">
        <f t="shared" si="367"/>
        <v>||||||+MaskingCondition7.IMaskingCondition_Evaluate(r:=9, c:=2)=FALSE</v>
      </c>
    </row>
    <row r="23510" spans="1:6" hidden="1" x14ac:dyDescent="0.15">
      <c r="A23510" s="9">
        <v>7</v>
      </c>
      <c r="B23510" s="9" t="s">
        <v>39</v>
      </c>
      <c r="C23510" s="9" t="s">
        <v>665</v>
      </c>
      <c r="D23510" s="9" t="s">
        <v>701</v>
      </c>
      <c r="E23510" s="9" t="b">
        <v>1</v>
      </c>
      <c r="F23510" s="15" t="str">
        <f t="shared" si="367"/>
        <v>||||||+MaskingCondition7.IMaskingCondition_Evaluate(r:=9, c:=3)=TRUE</v>
      </c>
    </row>
    <row r="23511" spans="1:6" hidden="1" x14ac:dyDescent="0.15">
      <c r="A23511" s="9">
        <v>7</v>
      </c>
      <c r="B23511" s="9" t="s">
        <v>39</v>
      </c>
      <c r="C23511" s="9" t="s">
        <v>665</v>
      </c>
      <c r="D23511" s="9" t="s">
        <v>702</v>
      </c>
      <c r="E23511" s="9" t="b">
        <v>0</v>
      </c>
      <c r="F23511" s="15" t="str">
        <f t="shared" si="367"/>
        <v>||||||+MaskingCondition7.IMaskingCondition_Evaluate(r:=9, c:=4)=FALSE</v>
      </c>
    </row>
    <row r="23512" spans="1:6" hidden="1" x14ac:dyDescent="0.15">
      <c r="A23512" s="9">
        <v>7</v>
      </c>
      <c r="B23512" s="9" t="s">
        <v>39</v>
      </c>
      <c r="C23512" s="9" t="s">
        <v>665</v>
      </c>
      <c r="D23512" s="9" t="s">
        <v>703</v>
      </c>
      <c r="E23512" s="9" t="b">
        <v>1</v>
      </c>
      <c r="F23512" s="15" t="str">
        <f t="shared" si="367"/>
        <v>||||||+MaskingCondition7.IMaskingCondition_Evaluate(r:=9, c:=5)=TRUE</v>
      </c>
    </row>
    <row r="23513" spans="1:6" hidden="1" x14ac:dyDescent="0.15">
      <c r="A23513" s="9">
        <v>7</v>
      </c>
      <c r="B23513" s="9" t="s">
        <v>39</v>
      </c>
      <c r="C23513" s="9" t="s">
        <v>665</v>
      </c>
      <c r="D23513" s="9" t="s">
        <v>704</v>
      </c>
      <c r="E23513" s="9" t="b">
        <v>1</v>
      </c>
      <c r="F23513" s="15" t="str">
        <f t="shared" si="367"/>
        <v>||||||+MaskingCondition7.IMaskingCondition_Evaluate(r:=9, c:=7)=TRUE</v>
      </c>
    </row>
    <row r="23514" spans="1:6" hidden="1" x14ac:dyDescent="0.15">
      <c r="A23514" s="9">
        <v>7</v>
      </c>
      <c r="B23514" s="9" t="s">
        <v>39</v>
      </c>
      <c r="C23514" s="9" t="s">
        <v>665</v>
      </c>
      <c r="D23514" s="9" t="s">
        <v>705</v>
      </c>
      <c r="E23514" s="9" t="b">
        <v>0</v>
      </c>
      <c r="F23514" s="15" t="str">
        <f t="shared" si="367"/>
        <v>||||||+MaskingCondition7.IMaskingCondition_Evaluate(r:=9, c:=8)=FALSE</v>
      </c>
    </row>
    <row r="23515" spans="1:6" hidden="1" x14ac:dyDescent="0.15">
      <c r="A23515" s="9">
        <v>7</v>
      </c>
      <c r="B23515" s="9" t="s">
        <v>39</v>
      </c>
      <c r="C23515" s="9" t="s">
        <v>665</v>
      </c>
      <c r="D23515" s="9" t="s">
        <v>706</v>
      </c>
      <c r="E23515" s="9" t="b">
        <v>1</v>
      </c>
      <c r="F23515" s="15" t="str">
        <f t="shared" si="367"/>
        <v>||||||+MaskingCondition7.IMaskingCondition_Evaluate(r:=9, c:=9)=TRUE</v>
      </c>
    </row>
    <row r="23516" spans="1:6" hidden="1" x14ac:dyDescent="0.15">
      <c r="A23516" s="9">
        <v>7</v>
      </c>
      <c r="B23516" s="9" t="s">
        <v>39</v>
      </c>
      <c r="C23516" s="9" t="s">
        <v>665</v>
      </c>
      <c r="D23516" s="9" t="s">
        <v>707</v>
      </c>
      <c r="E23516" s="9" t="b">
        <v>0</v>
      </c>
      <c r="F23516" s="15" t="str">
        <f t="shared" si="367"/>
        <v>||||||+MaskingCondition7.IMaskingCondition_Evaluate(r:=9, c:=10)=FALSE</v>
      </c>
    </row>
    <row r="23517" spans="1:6" hidden="1" x14ac:dyDescent="0.15">
      <c r="A23517" s="9">
        <v>7</v>
      </c>
      <c r="B23517" s="9" t="s">
        <v>39</v>
      </c>
      <c r="C23517" s="9" t="s">
        <v>665</v>
      </c>
      <c r="D23517" s="9" t="s">
        <v>708</v>
      </c>
      <c r="E23517" s="9" t="b">
        <v>1</v>
      </c>
      <c r="F23517" s="15" t="str">
        <f t="shared" si="367"/>
        <v>||||||+MaskingCondition7.IMaskingCondition_Evaluate(r:=9, c:=11)=TRUE</v>
      </c>
    </row>
    <row r="23518" spans="1:6" hidden="1" x14ac:dyDescent="0.15">
      <c r="A23518" s="9">
        <v>7</v>
      </c>
      <c r="B23518" s="9" t="s">
        <v>39</v>
      </c>
      <c r="C23518" s="9" t="s">
        <v>665</v>
      </c>
      <c r="D23518" s="9" t="s">
        <v>709</v>
      </c>
      <c r="E23518" s="9" t="b">
        <v>0</v>
      </c>
      <c r="F23518" s="15" t="str">
        <f t="shared" si="367"/>
        <v>||||||+MaskingCondition7.IMaskingCondition_Evaluate(r:=9, c:=12)=FALSE</v>
      </c>
    </row>
    <row r="23519" spans="1:6" hidden="1" x14ac:dyDescent="0.15">
      <c r="A23519" s="9">
        <v>7</v>
      </c>
      <c r="B23519" s="9" t="s">
        <v>39</v>
      </c>
      <c r="C23519" s="9" t="s">
        <v>665</v>
      </c>
      <c r="D23519" s="9" t="s">
        <v>710</v>
      </c>
      <c r="E23519" s="9" t="b">
        <v>1</v>
      </c>
      <c r="F23519" s="15" t="str">
        <f t="shared" si="367"/>
        <v>||||||+MaskingCondition7.IMaskingCondition_Evaluate(r:=9, c:=13)=TRUE</v>
      </c>
    </row>
    <row r="23520" spans="1:6" hidden="1" x14ac:dyDescent="0.15">
      <c r="A23520" s="9">
        <v>7</v>
      </c>
      <c r="B23520" s="9" t="s">
        <v>39</v>
      </c>
      <c r="C23520" s="9" t="s">
        <v>665</v>
      </c>
      <c r="D23520" s="9" t="s">
        <v>711</v>
      </c>
      <c r="E23520" s="9" t="b">
        <v>0</v>
      </c>
      <c r="F23520" s="15" t="str">
        <f t="shared" si="367"/>
        <v>||||||+MaskingCondition7.IMaskingCondition_Evaluate(r:=9, c:=14)=FALSE</v>
      </c>
    </row>
    <row r="23521" spans="1:6" hidden="1" x14ac:dyDescent="0.15">
      <c r="A23521" s="9">
        <v>7</v>
      </c>
      <c r="B23521" s="9" t="s">
        <v>39</v>
      </c>
      <c r="C23521" s="9" t="s">
        <v>665</v>
      </c>
      <c r="D23521" s="9" t="s">
        <v>712</v>
      </c>
      <c r="E23521" s="9" t="b">
        <v>1</v>
      </c>
      <c r="F23521" s="15" t="str">
        <f t="shared" si="367"/>
        <v>||||||+MaskingCondition7.IMaskingCondition_Evaluate(r:=9, c:=15)=TRUE</v>
      </c>
    </row>
    <row r="23522" spans="1:6" hidden="1" x14ac:dyDescent="0.15">
      <c r="A23522" s="9">
        <v>7</v>
      </c>
      <c r="B23522" s="9" t="s">
        <v>39</v>
      </c>
      <c r="C23522" s="9" t="s">
        <v>665</v>
      </c>
      <c r="D23522" s="9" t="s">
        <v>713</v>
      </c>
      <c r="E23522" s="9" t="b">
        <v>0</v>
      </c>
      <c r="F23522" s="15" t="str">
        <f t="shared" si="367"/>
        <v>||||||+MaskingCondition7.IMaskingCondition_Evaluate(r:=9, c:=16)=FALSE</v>
      </c>
    </row>
    <row r="23523" spans="1:6" hidden="1" x14ac:dyDescent="0.15">
      <c r="A23523" s="9">
        <v>7</v>
      </c>
      <c r="B23523" s="9" t="s">
        <v>39</v>
      </c>
      <c r="C23523" s="9" t="s">
        <v>665</v>
      </c>
      <c r="D23523" s="9" t="s">
        <v>714</v>
      </c>
      <c r="E23523" s="9" t="b">
        <v>1</v>
      </c>
      <c r="F23523" s="15" t="str">
        <f t="shared" si="367"/>
        <v>||||||+MaskingCondition7.IMaskingCondition_Evaluate(r:=9, c:=17)=TRUE</v>
      </c>
    </row>
    <row r="23524" spans="1:6" hidden="1" x14ac:dyDescent="0.15">
      <c r="A23524" s="9">
        <v>7</v>
      </c>
      <c r="B23524" s="9" t="s">
        <v>39</v>
      </c>
      <c r="C23524" s="9" t="s">
        <v>665</v>
      </c>
      <c r="D23524" s="9" t="s">
        <v>715</v>
      </c>
      <c r="E23524" s="9" t="b">
        <v>0</v>
      </c>
      <c r="F23524" s="15" t="str">
        <f t="shared" si="367"/>
        <v>||||||+MaskingCondition7.IMaskingCondition_Evaluate(r:=9, c:=18)=FALSE</v>
      </c>
    </row>
    <row r="23525" spans="1:6" hidden="1" x14ac:dyDescent="0.15">
      <c r="A23525" s="9">
        <v>7</v>
      </c>
      <c r="B23525" s="9" t="s">
        <v>39</v>
      </c>
      <c r="C23525" s="9" t="s">
        <v>665</v>
      </c>
      <c r="D23525" s="9" t="s">
        <v>716</v>
      </c>
      <c r="E23525" s="9" t="b">
        <v>1</v>
      </c>
      <c r="F23525" s="15" t="str">
        <f t="shared" si="367"/>
        <v>||||||+MaskingCondition7.IMaskingCondition_Evaluate(r:=9, c:=19)=TRUE</v>
      </c>
    </row>
    <row r="23526" spans="1:6" hidden="1" x14ac:dyDescent="0.15">
      <c r="A23526" s="9">
        <v>7</v>
      </c>
      <c r="B23526" s="9" t="s">
        <v>39</v>
      </c>
      <c r="C23526" s="9" t="s">
        <v>665</v>
      </c>
      <c r="D23526" s="9" t="s">
        <v>717</v>
      </c>
      <c r="E23526" s="9" t="b">
        <v>0</v>
      </c>
      <c r="F23526" s="15" t="str">
        <f t="shared" si="367"/>
        <v>||||||+MaskingCondition7.IMaskingCondition_Evaluate(r:=9, c:=20)=FALSE</v>
      </c>
    </row>
    <row r="23527" spans="1:6" hidden="1" x14ac:dyDescent="0.15">
      <c r="A23527" s="9">
        <v>7</v>
      </c>
      <c r="B23527" s="9" t="s">
        <v>39</v>
      </c>
      <c r="C23527" s="9" t="s">
        <v>665</v>
      </c>
      <c r="D23527" s="9" t="s">
        <v>1197</v>
      </c>
      <c r="E23527" s="9" t="b">
        <v>1</v>
      </c>
      <c r="F23527" s="15" t="str">
        <f t="shared" si="367"/>
        <v>||||||+MaskingCondition7.IMaskingCondition_Evaluate(r:=9, c:=21)=TRUE</v>
      </c>
    </row>
    <row r="23528" spans="1:6" hidden="1" x14ac:dyDescent="0.15">
      <c r="A23528" s="9">
        <v>7</v>
      </c>
      <c r="B23528" s="9" t="s">
        <v>39</v>
      </c>
      <c r="C23528" s="9" t="s">
        <v>665</v>
      </c>
      <c r="D23528" s="9" t="s">
        <v>1198</v>
      </c>
      <c r="E23528" s="9" t="b">
        <v>0</v>
      </c>
      <c r="F23528" s="15" t="str">
        <f t="shared" si="367"/>
        <v>||||||+MaskingCondition7.IMaskingCondition_Evaluate(r:=9, c:=22)=FALSE</v>
      </c>
    </row>
    <row r="23529" spans="1:6" hidden="1" x14ac:dyDescent="0.15">
      <c r="A23529" s="9">
        <v>7</v>
      </c>
      <c r="B23529" s="9" t="s">
        <v>39</v>
      </c>
      <c r="C23529" s="9" t="s">
        <v>665</v>
      </c>
      <c r="D23529" s="9" t="s">
        <v>1199</v>
      </c>
      <c r="E23529" s="9" t="b">
        <v>1</v>
      </c>
      <c r="F23529" s="15" t="str">
        <f t="shared" si="367"/>
        <v>||||||+MaskingCondition7.IMaskingCondition_Evaluate(r:=9, c:=23)=TRUE</v>
      </c>
    </row>
    <row r="23530" spans="1:6" hidden="1" x14ac:dyDescent="0.15">
      <c r="A23530" s="9">
        <v>7</v>
      </c>
      <c r="B23530" s="9" t="s">
        <v>39</v>
      </c>
      <c r="C23530" s="9" t="s">
        <v>665</v>
      </c>
      <c r="D23530" s="9" t="s">
        <v>1200</v>
      </c>
      <c r="E23530" s="9" t="b">
        <v>0</v>
      </c>
      <c r="F23530" s="15" t="str">
        <f t="shared" si="367"/>
        <v>||||||+MaskingCondition7.IMaskingCondition_Evaluate(r:=9, c:=24)=FALSE</v>
      </c>
    </row>
    <row r="23531" spans="1:6" hidden="1" x14ac:dyDescent="0.15">
      <c r="A23531" s="9">
        <v>7</v>
      </c>
      <c r="B23531" s="9" t="s">
        <v>39</v>
      </c>
      <c r="C23531" s="9" t="s">
        <v>665</v>
      </c>
      <c r="D23531" s="9" t="s">
        <v>718</v>
      </c>
      <c r="E23531" s="9" t="b">
        <v>1</v>
      </c>
      <c r="F23531" s="15" t="str">
        <f t="shared" si="367"/>
        <v>||||||+MaskingCondition7.IMaskingCondition_Evaluate(r:=10, c:=0)=TRUE</v>
      </c>
    </row>
    <row r="23532" spans="1:6" hidden="1" x14ac:dyDescent="0.15">
      <c r="A23532" s="9">
        <v>7</v>
      </c>
      <c r="B23532" s="9" t="s">
        <v>39</v>
      </c>
      <c r="C23532" s="9" t="s">
        <v>665</v>
      </c>
      <c r="D23532" s="9" t="s">
        <v>719</v>
      </c>
      <c r="E23532" s="9" t="b">
        <v>1</v>
      </c>
      <c r="F23532" s="15" t="str">
        <f t="shared" si="367"/>
        <v>||||||+MaskingCondition7.IMaskingCondition_Evaluate(r:=10, c:=1)=TRUE</v>
      </c>
    </row>
    <row r="23533" spans="1:6" hidden="1" x14ac:dyDescent="0.15">
      <c r="A23533" s="9">
        <v>7</v>
      </c>
      <c r="B23533" s="9" t="s">
        <v>39</v>
      </c>
      <c r="C23533" s="9" t="s">
        <v>665</v>
      </c>
      <c r="D23533" s="9" t="s">
        <v>720</v>
      </c>
      <c r="E23533" s="9" t="b">
        <v>1</v>
      </c>
      <c r="F23533" s="15" t="str">
        <f t="shared" si="367"/>
        <v>||||||+MaskingCondition7.IMaskingCondition_Evaluate(r:=10, c:=2)=TRUE</v>
      </c>
    </row>
    <row r="23534" spans="1:6" hidden="1" x14ac:dyDescent="0.15">
      <c r="A23534" s="9">
        <v>7</v>
      </c>
      <c r="B23534" s="9" t="s">
        <v>39</v>
      </c>
      <c r="C23534" s="9" t="s">
        <v>665</v>
      </c>
      <c r="D23534" s="9" t="s">
        <v>721</v>
      </c>
      <c r="E23534" s="9" t="b">
        <v>0</v>
      </c>
      <c r="F23534" s="15" t="str">
        <f t="shared" si="367"/>
        <v>||||||+MaskingCondition7.IMaskingCondition_Evaluate(r:=10, c:=3)=FALSE</v>
      </c>
    </row>
    <row r="23535" spans="1:6" hidden="1" x14ac:dyDescent="0.15">
      <c r="A23535" s="9">
        <v>7</v>
      </c>
      <c r="B23535" s="9" t="s">
        <v>39</v>
      </c>
      <c r="C23535" s="9" t="s">
        <v>665</v>
      </c>
      <c r="D23535" s="9" t="s">
        <v>722</v>
      </c>
      <c r="E23535" s="9" t="b">
        <v>0</v>
      </c>
      <c r="F23535" s="15" t="str">
        <f t="shared" si="367"/>
        <v>||||||+MaskingCondition7.IMaskingCondition_Evaluate(r:=10, c:=4)=FALSE</v>
      </c>
    </row>
    <row r="23536" spans="1:6" hidden="1" x14ac:dyDescent="0.15">
      <c r="A23536" s="9">
        <v>7</v>
      </c>
      <c r="B23536" s="9" t="s">
        <v>39</v>
      </c>
      <c r="C23536" s="9" t="s">
        <v>665</v>
      </c>
      <c r="D23536" s="9" t="s">
        <v>723</v>
      </c>
      <c r="E23536" s="9" t="b">
        <v>0</v>
      </c>
      <c r="F23536" s="15" t="str">
        <f t="shared" si="367"/>
        <v>||||||+MaskingCondition7.IMaskingCondition_Evaluate(r:=10, c:=5)=FALSE</v>
      </c>
    </row>
    <row r="23537" spans="1:6" hidden="1" x14ac:dyDescent="0.15">
      <c r="A23537" s="9">
        <v>7</v>
      </c>
      <c r="B23537" s="9" t="s">
        <v>39</v>
      </c>
      <c r="C23537" s="9" t="s">
        <v>665</v>
      </c>
      <c r="D23537" s="9" t="s">
        <v>724</v>
      </c>
      <c r="E23537" s="9" t="b">
        <v>1</v>
      </c>
      <c r="F23537" s="15" t="str">
        <f t="shared" si="367"/>
        <v>||||||+MaskingCondition7.IMaskingCondition_Evaluate(r:=10, c:=7)=TRUE</v>
      </c>
    </row>
    <row r="23538" spans="1:6" hidden="1" x14ac:dyDescent="0.15">
      <c r="A23538" s="9">
        <v>7</v>
      </c>
      <c r="B23538" s="9" t="s">
        <v>39</v>
      </c>
      <c r="C23538" s="9" t="s">
        <v>665</v>
      </c>
      <c r="D23538" s="9" t="s">
        <v>725</v>
      </c>
      <c r="E23538" s="9" t="b">
        <v>1</v>
      </c>
      <c r="F23538" s="15" t="str">
        <f t="shared" si="367"/>
        <v>||||||+MaskingCondition7.IMaskingCondition_Evaluate(r:=10, c:=8)=TRUE</v>
      </c>
    </row>
    <row r="23539" spans="1:6" hidden="1" x14ac:dyDescent="0.15">
      <c r="A23539" s="9">
        <v>7</v>
      </c>
      <c r="B23539" s="9" t="s">
        <v>39</v>
      </c>
      <c r="C23539" s="9" t="s">
        <v>665</v>
      </c>
      <c r="D23539" s="9" t="s">
        <v>726</v>
      </c>
      <c r="E23539" s="9" t="b">
        <v>0</v>
      </c>
      <c r="F23539" s="15" t="str">
        <f t="shared" si="367"/>
        <v>||||||+MaskingCondition7.IMaskingCondition_Evaluate(r:=10, c:=9)=FALSE</v>
      </c>
    </row>
    <row r="23540" spans="1:6" hidden="1" x14ac:dyDescent="0.15">
      <c r="A23540" s="9">
        <v>7</v>
      </c>
      <c r="B23540" s="9" t="s">
        <v>39</v>
      </c>
      <c r="C23540" s="9" t="s">
        <v>665</v>
      </c>
      <c r="D23540" s="9" t="s">
        <v>727</v>
      </c>
      <c r="E23540" s="9" t="b">
        <v>0</v>
      </c>
      <c r="F23540" s="15" t="str">
        <f t="shared" si="367"/>
        <v>||||||+MaskingCondition7.IMaskingCondition_Evaluate(r:=10, c:=10)=FALSE</v>
      </c>
    </row>
    <row r="23541" spans="1:6" hidden="1" x14ac:dyDescent="0.15">
      <c r="A23541" s="9">
        <v>7</v>
      </c>
      <c r="B23541" s="9" t="s">
        <v>39</v>
      </c>
      <c r="C23541" s="9" t="s">
        <v>665</v>
      </c>
      <c r="D23541" s="9" t="s">
        <v>728</v>
      </c>
      <c r="E23541" s="9" t="b">
        <v>0</v>
      </c>
      <c r="F23541" s="15" t="str">
        <f t="shared" si="367"/>
        <v>||||||+MaskingCondition7.IMaskingCondition_Evaluate(r:=10, c:=11)=FALSE</v>
      </c>
    </row>
    <row r="23542" spans="1:6" hidden="1" x14ac:dyDescent="0.15">
      <c r="A23542" s="9">
        <v>7</v>
      </c>
      <c r="B23542" s="9" t="s">
        <v>39</v>
      </c>
      <c r="C23542" s="9" t="s">
        <v>665</v>
      </c>
      <c r="D23542" s="9" t="s">
        <v>729</v>
      </c>
      <c r="E23542" s="9" t="b">
        <v>1</v>
      </c>
      <c r="F23542" s="15" t="str">
        <f t="shared" si="367"/>
        <v>||||||+MaskingCondition7.IMaskingCondition_Evaluate(r:=10, c:=12)=TRUE</v>
      </c>
    </row>
    <row r="23543" spans="1:6" hidden="1" x14ac:dyDescent="0.15">
      <c r="A23543" s="9">
        <v>7</v>
      </c>
      <c r="B23543" s="9" t="s">
        <v>39</v>
      </c>
      <c r="C23543" s="9" t="s">
        <v>665</v>
      </c>
      <c r="D23543" s="9" t="s">
        <v>730</v>
      </c>
      <c r="E23543" s="9" t="b">
        <v>1</v>
      </c>
      <c r="F23543" s="15" t="str">
        <f t="shared" si="367"/>
        <v>||||||+MaskingCondition7.IMaskingCondition_Evaluate(r:=10, c:=13)=TRUE</v>
      </c>
    </row>
    <row r="23544" spans="1:6" hidden="1" x14ac:dyDescent="0.15">
      <c r="A23544" s="9">
        <v>7</v>
      </c>
      <c r="B23544" s="9" t="s">
        <v>39</v>
      </c>
      <c r="C23544" s="9" t="s">
        <v>665</v>
      </c>
      <c r="D23544" s="9" t="s">
        <v>731</v>
      </c>
      <c r="E23544" s="9" t="b">
        <v>1</v>
      </c>
      <c r="F23544" s="15" t="str">
        <f t="shared" si="367"/>
        <v>||||||+MaskingCondition7.IMaskingCondition_Evaluate(r:=10, c:=14)=TRUE</v>
      </c>
    </row>
    <row r="23545" spans="1:6" hidden="1" x14ac:dyDescent="0.15">
      <c r="A23545" s="9">
        <v>7</v>
      </c>
      <c r="B23545" s="9" t="s">
        <v>39</v>
      </c>
      <c r="C23545" s="9" t="s">
        <v>665</v>
      </c>
      <c r="D23545" s="9" t="s">
        <v>732</v>
      </c>
      <c r="E23545" s="9" t="b">
        <v>0</v>
      </c>
      <c r="F23545" s="15" t="str">
        <f t="shared" si="367"/>
        <v>||||||+MaskingCondition7.IMaskingCondition_Evaluate(r:=10, c:=15)=FALSE</v>
      </c>
    </row>
    <row r="23546" spans="1:6" hidden="1" x14ac:dyDescent="0.15">
      <c r="A23546" s="9">
        <v>7</v>
      </c>
      <c r="B23546" s="9" t="s">
        <v>39</v>
      </c>
      <c r="C23546" s="9" t="s">
        <v>665</v>
      </c>
      <c r="D23546" s="9" t="s">
        <v>733</v>
      </c>
      <c r="E23546" s="9" t="b">
        <v>0</v>
      </c>
      <c r="F23546" s="15" t="str">
        <f t="shared" si="367"/>
        <v>||||||+MaskingCondition7.IMaskingCondition_Evaluate(r:=10, c:=16)=FALSE</v>
      </c>
    </row>
    <row r="23547" spans="1:6" hidden="1" x14ac:dyDescent="0.15">
      <c r="A23547" s="9">
        <v>7</v>
      </c>
      <c r="B23547" s="9" t="s">
        <v>39</v>
      </c>
      <c r="C23547" s="9" t="s">
        <v>665</v>
      </c>
      <c r="D23547" s="9" t="s">
        <v>734</v>
      </c>
      <c r="E23547" s="9" t="b">
        <v>0</v>
      </c>
      <c r="F23547" s="15" t="str">
        <f t="shared" si="367"/>
        <v>||||||+MaskingCondition7.IMaskingCondition_Evaluate(r:=10, c:=17)=FALSE</v>
      </c>
    </row>
    <row r="23548" spans="1:6" hidden="1" x14ac:dyDescent="0.15">
      <c r="A23548" s="9">
        <v>7</v>
      </c>
      <c r="B23548" s="9" t="s">
        <v>39</v>
      </c>
      <c r="C23548" s="9" t="s">
        <v>665</v>
      </c>
      <c r="D23548" s="9" t="s">
        <v>735</v>
      </c>
      <c r="E23548" s="9" t="b">
        <v>1</v>
      </c>
      <c r="F23548" s="15" t="str">
        <f t="shared" si="367"/>
        <v>||||||+MaskingCondition7.IMaskingCondition_Evaluate(r:=10, c:=18)=TRUE</v>
      </c>
    </row>
    <row r="23549" spans="1:6" hidden="1" x14ac:dyDescent="0.15">
      <c r="A23549" s="9">
        <v>7</v>
      </c>
      <c r="B23549" s="9" t="s">
        <v>39</v>
      </c>
      <c r="C23549" s="9" t="s">
        <v>665</v>
      </c>
      <c r="D23549" s="9" t="s">
        <v>736</v>
      </c>
      <c r="E23549" s="9" t="b">
        <v>1</v>
      </c>
      <c r="F23549" s="15" t="str">
        <f t="shared" si="367"/>
        <v>||||||+MaskingCondition7.IMaskingCondition_Evaluate(r:=10, c:=19)=TRUE</v>
      </c>
    </row>
    <row r="23550" spans="1:6" hidden="1" x14ac:dyDescent="0.15">
      <c r="A23550" s="9">
        <v>7</v>
      </c>
      <c r="B23550" s="9" t="s">
        <v>39</v>
      </c>
      <c r="C23550" s="9" t="s">
        <v>665</v>
      </c>
      <c r="D23550" s="9" t="s">
        <v>737</v>
      </c>
      <c r="E23550" s="9" t="b">
        <v>1</v>
      </c>
      <c r="F23550" s="15" t="str">
        <f t="shared" si="367"/>
        <v>||||||+MaskingCondition7.IMaskingCondition_Evaluate(r:=10, c:=20)=TRUE</v>
      </c>
    </row>
    <row r="23551" spans="1:6" hidden="1" x14ac:dyDescent="0.15">
      <c r="A23551" s="9">
        <v>7</v>
      </c>
      <c r="B23551" s="9" t="s">
        <v>39</v>
      </c>
      <c r="C23551" s="9" t="s">
        <v>665</v>
      </c>
      <c r="D23551" s="9" t="s">
        <v>1205</v>
      </c>
      <c r="E23551" s="9" t="b">
        <v>0</v>
      </c>
      <c r="F23551" s="15" t="str">
        <f t="shared" si="367"/>
        <v>||||||+MaskingCondition7.IMaskingCondition_Evaluate(r:=10, c:=21)=FALSE</v>
      </c>
    </row>
    <row r="23552" spans="1:6" hidden="1" x14ac:dyDescent="0.15">
      <c r="A23552" s="9">
        <v>7</v>
      </c>
      <c r="B23552" s="9" t="s">
        <v>39</v>
      </c>
      <c r="C23552" s="9" t="s">
        <v>665</v>
      </c>
      <c r="D23552" s="9" t="s">
        <v>1206</v>
      </c>
      <c r="E23552" s="9" t="b">
        <v>0</v>
      </c>
      <c r="F23552" s="15" t="str">
        <f t="shared" si="367"/>
        <v>||||||+MaskingCondition7.IMaskingCondition_Evaluate(r:=10, c:=22)=FALSE</v>
      </c>
    </row>
    <row r="23553" spans="1:6" hidden="1" x14ac:dyDescent="0.15">
      <c r="A23553" s="9">
        <v>7</v>
      </c>
      <c r="B23553" s="9" t="s">
        <v>39</v>
      </c>
      <c r="C23553" s="9" t="s">
        <v>665</v>
      </c>
      <c r="D23553" s="9" t="s">
        <v>1207</v>
      </c>
      <c r="E23553" s="9" t="b">
        <v>0</v>
      </c>
      <c r="F23553" s="15" t="str">
        <f t="shared" si="367"/>
        <v>||||||+MaskingCondition7.IMaskingCondition_Evaluate(r:=10, c:=23)=FALSE</v>
      </c>
    </row>
    <row r="23554" spans="1:6" hidden="1" x14ac:dyDescent="0.15">
      <c r="A23554" s="9">
        <v>7</v>
      </c>
      <c r="B23554" s="9" t="s">
        <v>39</v>
      </c>
      <c r="C23554" s="9" t="s">
        <v>665</v>
      </c>
      <c r="D23554" s="9" t="s">
        <v>1208</v>
      </c>
      <c r="E23554" s="9" t="b">
        <v>1</v>
      </c>
      <c r="F23554" s="15" t="str">
        <f t="shared" ref="F23554:F23617" si="368">_xlfn.CONCAT(REPT("|",$A23554-1),"+",$B23554,".",$C23554,"(",$D23554,IF($E23554="",")",")="),$E23554)</f>
        <v>||||||+MaskingCondition7.IMaskingCondition_Evaluate(r:=10, c:=24)=TRUE</v>
      </c>
    </row>
    <row r="23555" spans="1:6" hidden="1" x14ac:dyDescent="0.15">
      <c r="A23555" s="9">
        <v>7</v>
      </c>
      <c r="B23555" s="9" t="s">
        <v>39</v>
      </c>
      <c r="C23555" s="9" t="s">
        <v>665</v>
      </c>
      <c r="D23555" s="9" t="s">
        <v>738</v>
      </c>
      <c r="E23555" s="9" t="b">
        <v>0</v>
      </c>
      <c r="F23555" s="15" t="str">
        <f t="shared" si="368"/>
        <v>||||||+MaskingCondition7.IMaskingCondition_Evaluate(r:=11, c:=0)=FALSE</v>
      </c>
    </row>
    <row r="23556" spans="1:6" hidden="1" x14ac:dyDescent="0.15">
      <c r="A23556" s="9">
        <v>7</v>
      </c>
      <c r="B23556" s="9" t="s">
        <v>39</v>
      </c>
      <c r="C23556" s="9" t="s">
        <v>665</v>
      </c>
      <c r="D23556" s="9" t="s">
        <v>739</v>
      </c>
      <c r="E23556" s="9" t="b">
        <v>1</v>
      </c>
      <c r="F23556" s="15" t="str">
        <f t="shared" si="368"/>
        <v>||||||+MaskingCondition7.IMaskingCondition_Evaluate(r:=11, c:=1)=TRUE</v>
      </c>
    </row>
    <row r="23557" spans="1:6" hidden="1" x14ac:dyDescent="0.15">
      <c r="A23557" s="9">
        <v>7</v>
      </c>
      <c r="B23557" s="9" t="s">
        <v>39</v>
      </c>
      <c r="C23557" s="9" t="s">
        <v>665</v>
      </c>
      <c r="D23557" s="9" t="s">
        <v>740</v>
      </c>
      <c r="E23557" s="9" t="b">
        <v>1</v>
      </c>
      <c r="F23557" s="15" t="str">
        <f t="shared" si="368"/>
        <v>||||||+MaskingCondition7.IMaskingCondition_Evaluate(r:=11, c:=2)=TRUE</v>
      </c>
    </row>
    <row r="23558" spans="1:6" hidden="1" x14ac:dyDescent="0.15">
      <c r="A23558" s="9">
        <v>7</v>
      </c>
      <c r="B23558" s="9" t="s">
        <v>39</v>
      </c>
      <c r="C23558" s="9" t="s">
        <v>665</v>
      </c>
      <c r="D23558" s="9" t="s">
        <v>741</v>
      </c>
      <c r="E23558" s="9" t="b">
        <v>1</v>
      </c>
      <c r="F23558" s="15" t="str">
        <f t="shared" si="368"/>
        <v>||||||+MaskingCondition7.IMaskingCondition_Evaluate(r:=11, c:=3)=TRUE</v>
      </c>
    </row>
    <row r="23559" spans="1:6" hidden="1" x14ac:dyDescent="0.15">
      <c r="A23559" s="9">
        <v>7</v>
      </c>
      <c r="B23559" s="9" t="s">
        <v>39</v>
      </c>
      <c r="C23559" s="9" t="s">
        <v>665</v>
      </c>
      <c r="D23559" s="9" t="s">
        <v>742</v>
      </c>
      <c r="E23559" s="9" t="b">
        <v>0</v>
      </c>
      <c r="F23559" s="15" t="str">
        <f t="shared" si="368"/>
        <v>||||||+MaskingCondition7.IMaskingCondition_Evaluate(r:=11, c:=4)=FALSE</v>
      </c>
    </row>
    <row r="23560" spans="1:6" hidden="1" x14ac:dyDescent="0.15">
      <c r="A23560" s="9">
        <v>7</v>
      </c>
      <c r="B23560" s="9" t="s">
        <v>39</v>
      </c>
      <c r="C23560" s="9" t="s">
        <v>665</v>
      </c>
      <c r="D23560" s="9" t="s">
        <v>743</v>
      </c>
      <c r="E23560" s="9" t="b">
        <v>0</v>
      </c>
      <c r="F23560" s="15" t="str">
        <f t="shared" si="368"/>
        <v>||||||+MaskingCondition7.IMaskingCondition_Evaluate(r:=11, c:=5)=FALSE</v>
      </c>
    </row>
    <row r="23561" spans="1:6" hidden="1" x14ac:dyDescent="0.15">
      <c r="A23561" s="9">
        <v>7</v>
      </c>
      <c r="B23561" s="9" t="s">
        <v>39</v>
      </c>
      <c r="C23561" s="9" t="s">
        <v>665</v>
      </c>
      <c r="D23561" s="9" t="s">
        <v>744</v>
      </c>
      <c r="E23561" s="9" t="b">
        <v>1</v>
      </c>
      <c r="F23561" s="15" t="str">
        <f t="shared" si="368"/>
        <v>||||||+MaskingCondition7.IMaskingCondition_Evaluate(r:=11, c:=7)=TRUE</v>
      </c>
    </row>
    <row r="23562" spans="1:6" hidden="1" x14ac:dyDescent="0.15">
      <c r="A23562" s="9">
        <v>7</v>
      </c>
      <c r="B23562" s="9" t="s">
        <v>39</v>
      </c>
      <c r="C23562" s="9" t="s">
        <v>665</v>
      </c>
      <c r="D23562" s="9" t="s">
        <v>745</v>
      </c>
      <c r="E23562" s="9" t="b">
        <v>1</v>
      </c>
      <c r="F23562" s="15" t="str">
        <f t="shared" si="368"/>
        <v>||||||+MaskingCondition7.IMaskingCondition_Evaluate(r:=11, c:=8)=TRUE</v>
      </c>
    </row>
    <row r="23563" spans="1:6" hidden="1" x14ac:dyDescent="0.15">
      <c r="A23563" s="9">
        <v>7</v>
      </c>
      <c r="B23563" s="9" t="s">
        <v>39</v>
      </c>
      <c r="C23563" s="9" t="s">
        <v>665</v>
      </c>
      <c r="D23563" s="9" t="s">
        <v>746</v>
      </c>
      <c r="E23563" s="9" t="b">
        <v>1</v>
      </c>
      <c r="F23563" s="15" t="str">
        <f t="shared" si="368"/>
        <v>||||||+MaskingCondition7.IMaskingCondition_Evaluate(r:=11, c:=9)=TRUE</v>
      </c>
    </row>
    <row r="23564" spans="1:6" hidden="1" x14ac:dyDescent="0.15">
      <c r="A23564" s="9">
        <v>7</v>
      </c>
      <c r="B23564" s="9" t="s">
        <v>39</v>
      </c>
      <c r="C23564" s="9" t="s">
        <v>665</v>
      </c>
      <c r="D23564" s="9" t="s">
        <v>747</v>
      </c>
      <c r="E23564" s="9" t="b">
        <v>0</v>
      </c>
      <c r="F23564" s="15" t="str">
        <f t="shared" si="368"/>
        <v>||||||+MaskingCondition7.IMaskingCondition_Evaluate(r:=11, c:=10)=FALSE</v>
      </c>
    </row>
    <row r="23565" spans="1:6" hidden="1" x14ac:dyDescent="0.15">
      <c r="A23565" s="9">
        <v>7</v>
      </c>
      <c r="B23565" s="9" t="s">
        <v>39</v>
      </c>
      <c r="C23565" s="9" t="s">
        <v>665</v>
      </c>
      <c r="D23565" s="9" t="s">
        <v>748</v>
      </c>
      <c r="E23565" s="9" t="b">
        <v>0</v>
      </c>
      <c r="F23565" s="15" t="str">
        <f t="shared" si="368"/>
        <v>||||||+MaskingCondition7.IMaskingCondition_Evaluate(r:=11, c:=11)=FALSE</v>
      </c>
    </row>
    <row r="23566" spans="1:6" hidden="1" x14ac:dyDescent="0.15">
      <c r="A23566" s="9">
        <v>7</v>
      </c>
      <c r="B23566" s="9" t="s">
        <v>39</v>
      </c>
      <c r="C23566" s="9" t="s">
        <v>665</v>
      </c>
      <c r="D23566" s="9" t="s">
        <v>749</v>
      </c>
      <c r="E23566" s="9" t="b">
        <v>0</v>
      </c>
      <c r="F23566" s="15" t="str">
        <f t="shared" si="368"/>
        <v>||||||+MaskingCondition7.IMaskingCondition_Evaluate(r:=11, c:=12)=FALSE</v>
      </c>
    </row>
    <row r="23567" spans="1:6" hidden="1" x14ac:dyDescent="0.15">
      <c r="A23567" s="9">
        <v>7</v>
      </c>
      <c r="B23567" s="9" t="s">
        <v>39</v>
      </c>
      <c r="C23567" s="9" t="s">
        <v>665</v>
      </c>
      <c r="D23567" s="9" t="s">
        <v>750</v>
      </c>
      <c r="E23567" s="9" t="b">
        <v>1</v>
      </c>
      <c r="F23567" s="15" t="str">
        <f t="shared" si="368"/>
        <v>||||||+MaskingCondition7.IMaskingCondition_Evaluate(r:=11, c:=13)=TRUE</v>
      </c>
    </row>
    <row r="23568" spans="1:6" hidden="1" x14ac:dyDescent="0.15">
      <c r="A23568" s="9">
        <v>7</v>
      </c>
      <c r="B23568" s="9" t="s">
        <v>39</v>
      </c>
      <c r="C23568" s="9" t="s">
        <v>665</v>
      </c>
      <c r="D23568" s="9" t="s">
        <v>751</v>
      </c>
      <c r="E23568" s="9" t="b">
        <v>1</v>
      </c>
      <c r="F23568" s="15" t="str">
        <f t="shared" si="368"/>
        <v>||||||+MaskingCondition7.IMaskingCondition_Evaluate(r:=11, c:=14)=TRUE</v>
      </c>
    </row>
    <row r="23569" spans="1:6" hidden="1" x14ac:dyDescent="0.15">
      <c r="A23569" s="9">
        <v>7</v>
      </c>
      <c r="B23569" s="9" t="s">
        <v>39</v>
      </c>
      <c r="C23569" s="9" t="s">
        <v>665</v>
      </c>
      <c r="D23569" s="9" t="s">
        <v>752</v>
      </c>
      <c r="E23569" s="9" t="b">
        <v>1</v>
      </c>
      <c r="F23569" s="15" t="str">
        <f t="shared" si="368"/>
        <v>||||||+MaskingCondition7.IMaskingCondition_Evaluate(r:=11, c:=15)=TRUE</v>
      </c>
    </row>
    <row r="23570" spans="1:6" hidden="1" x14ac:dyDescent="0.15">
      <c r="A23570" s="9">
        <v>7</v>
      </c>
      <c r="B23570" s="9" t="s">
        <v>39</v>
      </c>
      <c r="C23570" s="9" t="s">
        <v>665</v>
      </c>
      <c r="D23570" s="9" t="s">
        <v>753</v>
      </c>
      <c r="E23570" s="9" t="b">
        <v>0</v>
      </c>
      <c r="F23570" s="15" t="str">
        <f t="shared" si="368"/>
        <v>||||||+MaskingCondition7.IMaskingCondition_Evaluate(r:=11, c:=16)=FALSE</v>
      </c>
    </row>
    <row r="23571" spans="1:6" hidden="1" x14ac:dyDescent="0.15">
      <c r="A23571" s="9">
        <v>7</v>
      </c>
      <c r="B23571" s="9" t="s">
        <v>39</v>
      </c>
      <c r="C23571" s="9" t="s">
        <v>665</v>
      </c>
      <c r="D23571" s="9" t="s">
        <v>754</v>
      </c>
      <c r="E23571" s="9" t="b">
        <v>0</v>
      </c>
      <c r="F23571" s="15" t="str">
        <f t="shared" si="368"/>
        <v>||||||+MaskingCondition7.IMaskingCondition_Evaluate(r:=11, c:=17)=FALSE</v>
      </c>
    </row>
    <row r="23572" spans="1:6" hidden="1" x14ac:dyDescent="0.15">
      <c r="A23572" s="9">
        <v>7</v>
      </c>
      <c r="B23572" s="9" t="s">
        <v>39</v>
      </c>
      <c r="C23572" s="9" t="s">
        <v>665</v>
      </c>
      <c r="D23572" s="9" t="s">
        <v>755</v>
      </c>
      <c r="E23572" s="9" t="b">
        <v>0</v>
      </c>
      <c r="F23572" s="15" t="str">
        <f t="shared" si="368"/>
        <v>||||||+MaskingCondition7.IMaskingCondition_Evaluate(r:=11, c:=18)=FALSE</v>
      </c>
    </row>
    <row r="23573" spans="1:6" hidden="1" x14ac:dyDescent="0.15">
      <c r="A23573" s="9">
        <v>7</v>
      </c>
      <c r="B23573" s="9" t="s">
        <v>39</v>
      </c>
      <c r="C23573" s="9" t="s">
        <v>665</v>
      </c>
      <c r="D23573" s="9" t="s">
        <v>756</v>
      </c>
      <c r="E23573" s="9" t="b">
        <v>1</v>
      </c>
      <c r="F23573" s="15" t="str">
        <f t="shared" si="368"/>
        <v>||||||+MaskingCondition7.IMaskingCondition_Evaluate(r:=11, c:=19)=TRUE</v>
      </c>
    </row>
    <row r="23574" spans="1:6" hidden="1" x14ac:dyDescent="0.15">
      <c r="A23574" s="9">
        <v>7</v>
      </c>
      <c r="B23574" s="9" t="s">
        <v>39</v>
      </c>
      <c r="C23574" s="9" t="s">
        <v>665</v>
      </c>
      <c r="D23574" s="9" t="s">
        <v>757</v>
      </c>
      <c r="E23574" s="9" t="b">
        <v>1</v>
      </c>
      <c r="F23574" s="15" t="str">
        <f t="shared" si="368"/>
        <v>||||||+MaskingCondition7.IMaskingCondition_Evaluate(r:=11, c:=20)=TRUE</v>
      </c>
    </row>
    <row r="23575" spans="1:6" hidden="1" x14ac:dyDescent="0.15">
      <c r="A23575" s="9">
        <v>7</v>
      </c>
      <c r="B23575" s="9" t="s">
        <v>39</v>
      </c>
      <c r="C23575" s="9" t="s">
        <v>665</v>
      </c>
      <c r="D23575" s="9" t="s">
        <v>1213</v>
      </c>
      <c r="E23575" s="9" t="b">
        <v>1</v>
      </c>
      <c r="F23575" s="15" t="str">
        <f t="shared" si="368"/>
        <v>||||||+MaskingCondition7.IMaskingCondition_Evaluate(r:=11, c:=21)=TRUE</v>
      </c>
    </row>
    <row r="23576" spans="1:6" hidden="1" x14ac:dyDescent="0.15">
      <c r="A23576" s="9">
        <v>7</v>
      </c>
      <c r="B23576" s="9" t="s">
        <v>39</v>
      </c>
      <c r="C23576" s="9" t="s">
        <v>665</v>
      </c>
      <c r="D23576" s="9" t="s">
        <v>1214</v>
      </c>
      <c r="E23576" s="9" t="b">
        <v>0</v>
      </c>
      <c r="F23576" s="15" t="str">
        <f t="shared" si="368"/>
        <v>||||||+MaskingCondition7.IMaskingCondition_Evaluate(r:=11, c:=22)=FALSE</v>
      </c>
    </row>
    <row r="23577" spans="1:6" hidden="1" x14ac:dyDescent="0.15">
      <c r="A23577" s="9">
        <v>7</v>
      </c>
      <c r="B23577" s="9" t="s">
        <v>39</v>
      </c>
      <c r="C23577" s="9" t="s">
        <v>665</v>
      </c>
      <c r="D23577" s="9" t="s">
        <v>1215</v>
      </c>
      <c r="E23577" s="9" t="b">
        <v>0</v>
      </c>
      <c r="F23577" s="15" t="str">
        <f t="shared" si="368"/>
        <v>||||||+MaskingCondition7.IMaskingCondition_Evaluate(r:=11, c:=23)=FALSE</v>
      </c>
    </row>
    <row r="23578" spans="1:6" hidden="1" x14ac:dyDescent="0.15">
      <c r="A23578" s="9">
        <v>7</v>
      </c>
      <c r="B23578" s="9" t="s">
        <v>39</v>
      </c>
      <c r="C23578" s="9" t="s">
        <v>665</v>
      </c>
      <c r="D23578" s="9" t="s">
        <v>1216</v>
      </c>
      <c r="E23578" s="9" t="b">
        <v>0</v>
      </c>
      <c r="F23578" s="15" t="str">
        <f t="shared" si="368"/>
        <v>||||||+MaskingCondition7.IMaskingCondition_Evaluate(r:=11, c:=24)=FALSE</v>
      </c>
    </row>
    <row r="23579" spans="1:6" hidden="1" x14ac:dyDescent="0.15">
      <c r="A23579" s="9">
        <v>7</v>
      </c>
      <c r="B23579" s="9" t="s">
        <v>39</v>
      </c>
      <c r="C23579" s="9" t="s">
        <v>665</v>
      </c>
      <c r="D23579" s="9" t="s">
        <v>758</v>
      </c>
      <c r="E23579" s="9" t="b">
        <v>1</v>
      </c>
      <c r="F23579" s="15" t="str">
        <f t="shared" si="368"/>
        <v>||||||+MaskingCondition7.IMaskingCondition_Evaluate(r:=12, c:=0)=TRUE</v>
      </c>
    </row>
    <row r="23580" spans="1:6" hidden="1" x14ac:dyDescent="0.15">
      <c r="A23580" s="9">
        <v>7</v>
      </c>
      <c r="B23580" s="9" t="s">
        <v>39</v>
      </c>
      <c r="C23580" s="9" t="s">
        <v>665</v>
      </c>
      <c r="D23580" s="9" t="s">
        <v>759</v>
      </c>
      <c r="E23580" s="9" t="b">
        <v>0</v>
      </c>
      <c r="F23580" s="15" t="str">
        <f t="shared" si="368"/>
        <v>||||||+MaskingCondition7.IMaskingCondition_Evaluate(r:=12, c:=1)=FALSE</v>
      </c>
    </row>
    <row r="23581" spans="1:6" hidden="1" x14ac:dyDescent="0.15">
      <c r="A23581" s="9">
        <v>7</v>
      </c>
      <c r="B23581" s="9" t="s">
        <v>39</v>
      </c>
      <c r="C23581" s="9" t="s">
        <v>665</v>
      </c>
      <c r="D23581" s="9" t="s">
        <v>760</v>
      </c>
      <c r="E23581" s="9" t="b">
        <v>1</v>
      </c>
      <c r="F23581" s="15" t="str">
        <f t="shared" si="368"/>
        <v>||||||+MaskingCondition7.IMaskingCondition_Evaluate(r:=12, c:=2)=TRUE</v>
      </c>
    </row>
    <row r="23582" spans="1:6" hidden="1" x14ac:dyDescent="0.15">
      <c r="A23582" s="9">
        <v>7</v>
      </c>
      <c r="B23582" s="9" t="s">
        <v>39</v>
      </c>
      <c r="C23582" s="9" t="s">
        <v>665</v>
      </c>
      <c r="D23582" s="9" t="s">
        <v>761</v>
      </c>
      <c r="E23582" s="9" t="b">
        <v>0</v>
      </c>
      <c r="F23582" s="15" t="str">
        <f t="shared" si="368"/>
        <v>||||||+MaskingCondition7.IMaskingCondition_Evaluate(r:=12, c:=3)=FALSE</v>
      </c>
    </row>
    <row r="23583" spans="1:6" hidden="1" x14ac:dyDescent="0.15">
      <c r="A23583" s="9">
        <v>7</v>
      </c>
      <c r="B23583" s="9" t="s">
        <v>39</v>
      </c>
      <c r="C23583" s="9" t="s">
        <v>665</v>
      </c>
      <c r="D23583" s="9" t="s">
        <v>762</v>
      </c>
      <c r="E23583" s="9" t="b">
        <v>1</v>
      </c>
      <c r="F23583" s="15" t="str">
        <f t="shared" si="368"/>
        <v>||||||+MaskingCondition7.IMaskingCondition_Evaluate(r:=12, c:=4)=TRUE</v>
      </c>
    </row>
    <row r="23584" spans="1:6" hidden="1" x14ac:dyDescent="0.15">
      <c r="A23584" s="9">
        <v>7</v>
      </c>
      <c r="B23584" s="9" t="s">
        <v>39</v>
      </c>
      <c r="C23584" s="9" t="s">
        <v>665</v>
      </c>
      <c r="D23584" s="9" t="s">
        <v>763</v>
      </c>
      <c r="E23584" s="9" t="b">
        <v>0</v>
      </c>
      <c r="F23584" s="15" t="str">
        <f t="shared" si="368"/>
        <v>||||||+MaskingCondition7.IMaskingCondition_Evaluate(r:=12, c:=5)=FALSE</v>
      </c>
    </row>
    <row r="23585" spans="1:6" hidden="1" x14ac:dyDescent="0.15">
      <c r="A23585" s="9">
        <v>7</v>
      </c>
      <c r="B23585" s="9" t="s">
        <v>39</v>
      </c>
      <c r="C23585" s="9" t="s">
        <v>665</v>
      </c>
      <c r="D23585" s="9" t="s">
        <v>764</v>
      </c>
      <c r="E23585" s="9" t="b">
        <v>0</v>
      </c>
      <c r="F23585" s="15" t="str">
        <f t="shared" si="368"/>
        <v>||||||+MaskingCondition7.IMaskingCondition_Evaluate(r:=12, c:=7)=FALSE</v>
      </c>
    </row>
    <row r="23586" spans="1:6" hidden="1" x14ac:dyDescent="0.15">
      <c r="A23586" s="9">
        <v>7</v>
      </c>
      <c r="B23586" s="9" t="s">
        <v>39</v>
      </c>
      <c r="C23586" s="9" t="s">
        <v>665</v>
      </c>
      <c r="D23586" s="9" t="s">
        <v>765</v>
      </c>
      <c r="E23586" s="9" t="b">
        <v>1</v>
      </c>
      <c r="F23586" s="15" t="str">
        <f t="shared" si="368"/>
        <v>||||||+MaskingCondition7.IMaskingCondition_Evaluate(r:=12, c:=8)=TRUE</v>
      </c>
    </row>
    <row r="23587" spans="1:6" hidden="1" x14ac:dyDescent="0.15">
      <c r="A23587" s="9">
        <v>7</v>
      </c>
      <c r="B23587" s="9" t="s">
        <v>39</v>
      </c>
      <c r="C23587" s="9" t="s">
        <v>665</v>
      </c>
      <c r="D23587" s="9" t="s">
        <v>766</v>
      </c>
      <c r="E23587" s="9" t="b">
        <v>0</v>
      </c>
      <c r="F23587" s="15" t="str">
        <f t="shared" si="368"/>
        <v>||||||+MaskingCondition7.IMaskingCondition_Evaluate(r:=12, c:=9)=FALSE</v>
      </c>
    </row>
    <row r="23588" spans="1:6" hidden="1" x14ac:dyDescent="0.15">
      <c r="A23588" s="9">
        <v>7</v>
      </c>
      <c r="B23588" s="9" t="s">
        <v>39</v>
      </c>
      <c r="C23588" s="9" t="s">
        <v>665</v>
      </c>
      <c r="D23588" s="9" t="s">
        <v>767</v>
      </c>
      <c r="E23588" s="9" t="b">
        <v>1</v>
      </c>
      <c r="F23588" s="15" t="str">
        <f t="shared" si="368"/>
        <v>||||||+MaskingCondition7.IMaskingCondition_Evaluate(r:=12, c:=10)=TRUE</v>
      </c>
    </row>
    <row r="23589" spans="1:6" hidden="1" x14ac:dyDescent="0.15">
      <c r="A23589" s="9">
        <v>7</v>
      </c>
      <c r="B23589" s="9" t="s">
        <v>39</v>
      </c>
      <c r="C23589" s="9" t="s">
        <v>665</v>
      </c>
      <c r="D23589" s="9" t="s">
        <v>768</v>
      </c>
      <c r="E23589" s="9" t="b">
        <v>0</v>
      </c>
      <c r="F23589" s="15" t="str">
        <f t="shared" si="368"/>
        <v>||||||+MaskingCondition7.IMaskingCondition_Evaluate(r:=12, c:=11)=FALSE</v>
      </c>
    </row>
    <row r="23590" spans="1:6" hidden="1" x14ac:dyDescent="0.15">
      <c r="A23590" s="9">
        <v>7</v>
      </c>
      <c r="B23590" s="9" t="s">
        <v>39</v>
      </c>
      <c r="C23590" s="9" t="s">
        <v>665</v>
      </c>
      <c r="D23590" s="9" t="s">
        <v>769</v>
      </c>
      <c r="E23590" s="9" t="b">
        <v>1</v>
      </c>
      <c r="F23590" s="15" t="str">
        <f t="shared" si="368"/>
        <v>||||||+MaskingCondition7.IMaskingCondition_Evaluate(r:=12, c:=12)=TRUE</v>
      </c>
    </row>
    <row r="23591" spans="1:6" hidden="1" x14ac:dyDescent="0.15">
      <c r="A23591" s="9">
        <v>7</v>
      </c>
      <c r="B23591" s="9" t="s">
        <v>39</v>
      </c>
      <c r="C23591" s="9" t="s">
        <v>665</v>
      </c>
      <c r="D23591" s="9" t="s">
        <v>770</v>
      </c>
      <c r="E23591" s="9" t="b">
        <v>0</v>
      </c>
      <c r="F23591" s="15" t="str">
        <f t="shared" si="368"/>
        <v>||||||+MaskingCondition7.IMaskingCondition_Evaluate(r:=12, c:=13)=FALSE</v>
      </c>
    </row>
    <row r="23592" spans="1:6" hidden="1" x14ac:dyDescent="0.15">
      <c r="A23592" s="9">
        <v>7</v>
      </c>
      <c r="B23592" s="9" t="s">
        <v>39</v>
      </c>
      <c r="C23592" s="9" t="s">
        <v>665</v>
      </c>
      <c r="D23592" s="9" t="s">
        <v>771</v>
      </c>
      <c r="E23592" s="9" t="b">
        <v>1</v>
      </c>
      <c r="F23592" s="15" t="str">
        <f t="shared" si="368"/>
        <v>||||||+MaskingCondition7.IMaskingCondition_Evaluate(r:=12, c:=14)=TRUE</v>
      </c>
    </row>
    <row r="23593" spans="1:6" hidden="1" x14ac:dyDescent="0.15">
      <c r="A23593" s="9">
        <v>7</v>
      </c>
      <c r="B23593" s="9" t="s">
        <v>39</v>
      </c>
      <c r="C23593" s="9" t="s">
        <v>665</v>
      </c>
      <c r="D23593" s="9" t="s">
        <v>772</v>
      </c>
      <c r="E23593" s="9" t="b">
        <v>0</v>
      </c>
      <c r="F23593" s="15" t="str">
        <f t="shared" si="368"/>
        <v>||||||+MaskingCondition7.IMaskingCondition_Evaluate(r:=12, c:=15)=FALSE</v>
      </c>
    </row>
    <row r="23594" spans="1:6" hidden="1" x14ac:dyDescent="0.15">
      <c r="A23594" s="9">
        <v>7</v>
      </c>
      <c r="B23594" s="9" t="s">
        <v>39</v>
      </c>
      <c r="C23594" s="9" t="s">
        <v>665</v>
      </c>
      <c r="D23594" s="9" t="s">
        <v>773</v>
      </c>
      <c r="E23594" s="9" t="b">
        <v>1</v>
      </c>
      <c r="F23594" s="15" t="str">
        <f t="shared" si="368"/>
        <v>||||||+MaskingCondition7.IMaskingCondition_Evaluate(r:=12, c:=16)=TRUE</v>
      </c>
    </row>
    <row r="23595" spans="1:6" hidden="1" x14ac:dyDescent="0.15">
      <c r="A23595" s="9">
        <v>7</v>
      </c>
      <c r="B23595" s="9" t="s">
        <v>39</v>
      </c>
      <c r="C23595" s="9" t="s">
        <v>665</v>
      </c>
      <c r="D23595" s="9" t="s">
        <v>774</v>
      </c>
      <c r="E23595" s="9" t="b">
        <v>0</v>
      </c>
      <c r="F23595" s="15" t="str">
        <f t="shared" si="368"/>
        <v>||||||+MaskingCondition7.IMaskingCondition_Evaluate(r:=12, c:=17)=FALSE</v>
      </c>
    </row>
    <row r="23596" spans="1:6" hidden="1" x14ac:dyDescent="0.15">
      <c r="A23596" s="9">
        <v>7</v>
      </c>
      <c r="B23596" s="9" t="s">
        <v>39</v>
      </c>
      <c r="C23596" s="9" t="s">
        <v>665</v>
      </c>
      <c r="D23596" s="9" t="s">
        <v>775</v>
      </c>
      <c r="E23596" s="9" t="b">
        <v>1</v>
      </c>
      <c r="F23596" s="15" t="str">
        <f t="shared" si="368"/>
        <v>||||||+MaskingCondition7.IMaskingCondition_Evaluate(r:=12, c:=18)=TRUE</v>
      </c>
    </row>
    <row r="23597" spans="1:6" hidden="1" x14ac:dyDescent="0.15">
      <c r="A23597" s="9">
        <v>7</v>
      </c>
      <c r="B23597" s="9" t="s">
        <v>39</v>
      </c>
      <c r="C23597" s="9" t="s">
        <v>665</v>
      </c>
      <c r="D23597" s="9" t="s">
        <v>776</v>
      </c>
      <c r="E23597" s="9" t="b">
        <v>0</v>
      </c>
      <c r="F23597" s="15" t="str">
        <f t="shared" si="368"/>
        <v>||||||+MaskingCondition7.IMaskingCondition_Evaluate(r:=12, c:=19)=FALSE</v>
      </c>
    </row>
    <row r="23598" spans="1:6" hidden="1" x14ac:dyDescent="0.15">
      <c r="A23598" s="9">
        <v>7</v>
      </c>
      <c r="B23598" s="9" t="s">
        <v>39</v>
      </c>
      <c r="C23598" s="9" t="s">
        <v>665</v>
      </c>
      <c r="D23598" s="9" t="s">
        <v>777</v>
      </c>
      <c r="E23598" s="9" t="b">
        <v>1</v>
      </c>
      <c r="F23598" s="15" t="str">
        <f t="shared" si="368"/>
        <v>||||||+MaskingCondition7.IMaskingCondition_Evaluate(r:=12, c:=20)=TRUE</v>
      </c>
    </row>
    <row r="23599" spans="1:6" hidden="1" x14ac:dyDescent="0.15">
      <c r="A23599" s="9">
        <v>7</v>
      </c>
      <c r="B23599" s="9" t="s">
        <v>39</v>
      </c>
      <c r="C23599" s="9" t="s">
        <v>665</v>
      </c>
      <c r="D23599" s="9" t="s">
        <v>1221</v>
      </c>
      <c r="E23599" s="9" t="b">
        <v>0</v>
      </c>
      <c r="F23599" s="15" t="str">
        <f t="shared" si="368"/>
        <v>||||||+MaskingCondition7.IMaskingCondition_Evaluate(r:=12, c:=21)=FALSE</v>
      </c>
    </row>
    <row r="23600" spans="1:6" hidden="1" x14ac:dyDescent="0.15">
      <c r="A23600" s="9">
        <v>7</v>
      </c>
      <c r="B23600" s="9" t="s">
        <v>39</v>
      </c>
      <c r="C23600" s="9" t="s">
        <v>665</v>
      </c>
      <c r="D23600" s="9" t="s">
        <v>1222</v>
      </c>
      <c r="E23600" s="9" t="b">
        <v>1</v>
      </c>
      <c r="F23600" s="15" t="str">
        <f t="shared" si="368"/>
        <v>||||||+MaskingCondition7.IMaskingCondition_Evaluate(r:=12, c:=22)=TRUE</v>
      </c>
    </row>
    <row r="23601" spans="1:6" hidden="1" x14ac:dyDescent="0.15">
      <c r="A23601" s="9">
        <v>7</v>
      </c>
      <c r="B23601" s="9" t="s">
        <v>39</v>
      </c>
      <c r="C23601" s="9" t="s">
        <v>665</v>
      </c>
      <c r="D23601" s="9" t="s">
        <v>1223</v>
      </c>
      <c r="E23601" s="9" t="b">
        <v>0</v>
      </c>
      <c r="F23601" s="15" t="str">
        <f t="shared" si="368"/>
        <v>||||||+MaskingCondition7.IMaskingCondition_Evaluate(r:=12, c:=23)=FALSE</v>
      </c>
    </row>
    <row r="23602" spans="1:6" hidden="1" x14ac:dyDescent="0.15">
      <c r="A23602" s="9">
        <v>7</v>
      </c>
      <c r="B23602" s="9" t="s">
        <v>39</v>
      </c>
      <c r="C23602" s="9" t="s">
        <v>665</v>
      </c>
      <c r="D23602" s="9" t="s">
        <v>1224</v>
      </c>
      <c r="E23602" s="9" t="b">
        <v>1</v>
      </c>
      <c r="F23602" s="15" t="str">
        <f t="shared" si="368"/>
        <v>||||||+MaskingCondition7.IMaskingCondition_Evaluate(r:=12, c:=24)=TRUE</v>
      </c>
    </row>
    <row r="23603" spans="1:6" hidden="1" x14ac:dyDescent="0.15">
      <c r="A23603" s="9">
        <v>7</v>
      </c>
      <c r="B23603" s="9" t="s">
        <v>39</v>
      </c>
      <c r="C23603" s="9" t="s">
        <v>665</v>
      </c>
      <c r="D23603" s="9" t="s">
        <v>1229</v>
      </c>
      <c r="E23603" s="9" t="b">
        <v>0</v>
      </c>
      <c r="F23603" s="15" t="str">
        <f t="shared" si="368"/>
        <v>||||||+MaskingCondition7.IMaskingCondition_Evaluate(r:=13, c:=0)=FALSE</v>
      </c>
    </row>
    <row r="23604" spans="1:6" hidden="1" x14ac:dyDescent="0.15">
      <c r="A23604" s="9">
        <v>7</v>
      </c>
      <c r="B23604" s="9" t="s">
        <v>39</v>
      </c>
      <c r="C23604" s="9" t="s">
        <v>665</v>
      </c>
      <c r="D23604" s="9" t="s">
        <v>1230</v>
      </c>
      <c r="E23604" s="9" t="b">
        <v>0</v>
      </c>
      <c r="F23604" s="15" t="str">
        <f t="shared" si="368"/>
        <v>||||||+MaskingCondition7.IMaskingCondition_Evaluate(r:=13, c:=1)=FALSE</v>
      </c>
    </row>
    <row r="23605" spans="1:6" hidden="1" x14ac:dyDescent="0.15">
      <c r="A23605" s="9">
        <v>7</v>
      </c>
      <c r="B23605" s="9" t="s">
        <v>39</v>
      </c>
      <c r="C23605" s="9" t="s">
        <v>665</v>
      </c>
      <c r="D23605" s="9" t="s">
        <v>1231</v>
      </c>
      <c r="E23605" s="9" t="b">
        <v>0</v>
      </c>
      <c r="F23605" s="15" t="str">
        <f t="shared" si="368"/>
        <v>||||||+MaskingCondition7.IMaskingCondition_Evaluate(r:=13, c:=2)=FALSE</v>
      </c>
    </row>
    <row r="23606" spans="1:6" hidden="1" x14ac:dyDescent="0.15">
      <c r="A23606" s="9">
        <v>7</v>
      </c>
      <c r="B23606" s="9" t="s">
        <v>39</v>
      </c>
      <c r="C23606" s="9" t="s">
        <v>665</v>
      </c>
      <c r="D23606" s="9" t="s">
        <v>1232</v>
      </c>
      <c r="E23606" s="9" t="b">
        <v>1</v>
      </c>
      <c r="F23606" s="15" t="str">
        <f t="shared" si="368"/>
        <v>||||||+MaskingCondition7.IMaskingCondition_Evaluate(r:=13, c:=3)=TRUE</v>
      </c>
    </row>
    <row r="23607" spans="1:6" hidden="1" x14ac:dyDescent="0.15">
      <c r="A23607" s="9">
        <v>7</v>
      </c>
      <c r="B23607" s="9" t="s">
        <v>39</v>
      </c>
      <c r="C23607" s="9" t="s">
        <v>665</v>
      </c>
      <c r="D23607" s="9" t="s">
        <v>1233</v>
      </c>
      <c r="E23607" s="9" t="b">
        <v>1</v>
      </c>
      <c r="F23607" s="15" t="str">
        <f t="shared" si="368"/>
        <v>||||||+MaskingCondition7.IMaskingCondition_Evaluate(r:=13, c:=4)=TRUE</v>
      </c>
    </row>
    <row r="23608" spans="1:6" hidden="1" x14ac:dyDescent="0.15">
      <c r="A23608" s="9">
        <v>7</v>
      </c>
      <c r="B23608" s="9" t="s">
        <v>39</v>
      </c>
      <c r="C23608" s="9" t="s">
        <v>665</v>
      </c>
      <c r="D23608" s="9" t="s">
        <v>1234</v>
      </c>
      <c r="E23608" s="9" t="b">
        <v>1</v>
      </c>
      <c r="F23608" s="15" t="str">
        <f t="shared" si="368"/>
        <v>||||||+MaskingCondition7.IMaskingCondition_Evaluate(r:=13, c:=5)=TRUE</v>
      </c>
    </row>
    <row r="23609" spans="1:6" hidden="1" x14ac:dyDescent="0.15">
      <c r="A23609" s="9">
        <v>7</v>
      </c>
      <c r="B23609" s="9" t="s">
        <v>39</v>
      </c>
      <c r="C23609" s="9" t="s">
        <v>665</v>
      </c>
      <c r="D23609" s="9" t="s">
        <v>1235</v>
      </c>
      <c r="E23609" s="9" t="b">
        <v>0</v>
      </c>
      <c r="F23609" s="15" t="str">
        <f t="shared" si="368"/>
        <v>||||||+MaskingCondition7.IMaskingCondition_Evaluate(r:=13, c:=7)=FALSE</v>
      </c>
    </row>
    <row r="23610" spans="1:6" hidden="1" x14ac:dyDescent="0.15">
      <c r="A23610" s="9">
        <v>7</v>
      </c>
      <c r="B23610" s="9" t="s">
        <v>39</v>
      </c>
      <c r="C23610" s="9" t="s">
        <v>665</v>
      </c>
      <c r="D23610" s="9" t="s">
        <v>1236</v>
      </c>
      <c r="E23610" s="9" t="b">
        <v>0</v>
      </c>
      <c r="F23610" s="15" t="str">
        <f t="shared" si="368"/>
        <v>||||||+MaskingCondition7.IMaskingCondition_Evaluate(r:=13, c:=8)=FALSE</v>
      </c>
    </row>
    <row r="23611" spans="1:6" hidden="1" x14ac:dyDescent="0.15">
      <c r="A23611" s="9">
        <v>7</v>
      </c>
      <c r="B23611" s="9" t="s">
        <v>39</v>
      </c>
      <c r="C23611" s="9" t="s">
        <v>665</v>
      </c>
      <c r="D23611" s="9" t="s">
        <v>778</v>
      </c>
      <c r="E23611" s="9" t="b">
        <v>1</v>
      </c>
      <c r="F23611" s="15" t="str">
        <f t="shared" si="368"/>
        <v>||||||+MaskingCondition7.IMaskingCondition_Evaluate(r:=13, c:=9)=TRUE</v>
      </c>
    </row>
    <row r="23612" spans="1:6" hidden="1" x14ac:dyDescent="0.15">
      <c r="A23612" s="9">
        <v>7</v>
      </c>
      <c r="B23612" s="9" t="s">
        <v>39</v>
      </c>
      <c r="C23612" s="9" t="s">
        <v>665</v>
      </c>
      <c r="D23612" s="9" t="s">
        <v>779</v>
      </c>
      <c r="E23612" s="9" t="b">
        <v>1</v>
      </c>
      <c r="F23612" s="15" t="str">
        <f t="shared" si="368"/>
        <v>||||||+MaskingCondition7.IMaskingCondition_Evaluate(r:=13, c:=10)=TRUE</v>
      </c>
    </row>
    <row r="23613" spans="1:6" hidden="1" x14ac:dyDescent="0.15">
      <c r="A23613" s="9">
        <v>7</v>
      </c>
      <c r="B23613" s="9" t="s">
        <v>39</v>
      </c>
      <c r="C23613" s="9" t="s">
        <v>665</v>
      </c>
      <c r="D23613" s="9" t="s">
        <v>780</v>
      </c>
      <c r="E23613" s="9" t="b">
        <v>1</v>
      </c>
      <c r="F23613" s="15" t="str">
        <f t="shared" si="368"/>
        <v>||||||+MaskingCondition7.IMaskingCondition_Evaluate(r:=13, c:=11)=TRUE</v>
      </c>
    </row>
    <row r="23614" spans="1:6" hidden="1" x14ac:dyDescent="0.15">
      <c r="A23614" s="9">
        <v>7</v>
      </c>
      <c r="B23614" s="9" t="s">
        <v>39</v>
      </c>
      <c r="C23614" s="9" t="s">
        <v>665</v>
      </c>
      <c r="D23614" s="9" t="s">
        <v>781</v>
      </c>
      <c r="E23614" s="9" t="b">
        <v>0</v>
      </c>
      <c r="F23614" s="15" t="str">
        <f t="shared" si="368"/>
        <v>||||||+MaskingCondition7.IMaskingCondition_Evaluate(r:=13, c:=12)=FALSE</v>
      </c>
    </row>
    <row r="23615" spans="1:6" hidden="1" x14ac:dyDescent="0.15">
      <c r="A23615" s="9">
        <v>7</v>
      </c>
      <c r="B23615" s="9" t="s">
        <v>39</v>
      </c>
      <c r="C23615" s="9" t="s">
        <v>665</v>
      </c>
      <c r="D23615" s="9" t="s">
        <v>782</v>
      </c>
      <c r="E23615" s="9" t="b">
        <v>0</v>
      </c>
      <c r="F23615" s="15" t="str">
        <f t="shared" si="368"/>
        <v>||||||+MaskingCondition7.IMaskingCondition_Evaluate(r:=13, c:=13)=FALSE</v>
      </c>
    </row>
    <row r="23616" spans="1:6" hidden="1" x14ac:dyDescent="0.15">
      <c r="A23616" s="9">
        <v>7</v>
      </c>
      <c r="B23616" s="9" t="s">
        <v>39</v>
      </c>
      <c r="C23616" s="9" t="s">
        <v>665</v>
      </c>
      <c r="D23616" s="9" t="s">
        <v>783</v>
      </c>
      <c r="E23616" s="9" t="b">
        <v>0</v>
      </c>
      <c r="F23616" s="15" t="str">
        <f t="shared" si="368"/>
        <v>||||||+MaskingCondition7.IMaskingCondition_Evaluate(r:=13, c:=14)=FALSE</v>
      </c>
    </row>
    <row r="23617" spans="1:6" hidden="1" x14ac:dyDescent="0.15">
      <c r="A23617" s="9">
        <v>7</v>
      </c>
      <c r="B23617" s="9" t="s">
        <v>39</v>
      </c>
      <c r="C23617" s="9" t="s">
        <v>665</v>
      </c>
      <c r="D23617" s="9" t="s">
        <v>784</v>
      </c>
      <c r="E23617" s="9" t="b">
        <v>1</v>
      </c>
      <c r="F23617" s="15" t="str">
        <f t="shared" si="368"/>
        <v>||||||+MaskingCondition7.IMaskingCondition_Evaluate(r:=13, c:=15)=TRUE</v>
      </c>
    </row>
    <row r="23618" spans="1:6" hidden="1" x14ac:dyDescent="0.15">
      <c r="A23618" s="9">
        <v>7</v>
      </c>
      <c r="B23618" s="9" t="s">
        <v>39</v>
      </c>
      <c r="C23618" s="9" t="s">
        <v>665</v>
      </c>
      <c r="D23618" s="9" t="s">
        <v>785</v>
      </c>
      <c r="E23618" s="9" t="b">
        <v>1</v>
      </c>
      <c r="F23618" s="15" t="str">
        <f t="shared" ref="F23618:F23681" si="369">_xlfn.CONCAT(REPT("|",$A23618-1),"+",$B23618,".",$C23618,"(",$D23618,IF($E23618="",")",")="),$E23618)</f>
        <v>||||||+MaskingCondition7.IMaskingCondition_Evaluate(r:=13, c:=16)=TRUE</v>
      </c>
    </row>
    <row r="23619" spans="1:6" hidden="1" x14ac:dyDescent="0.15">
      <c r="A23619" s="9">
        <v>7</v>
      </c>
      <c r="B23619" s="9" t="s">
        <v>39</v>
      </c>
      <c r="C23619" s="9" t="s">
        <v>665</v>
      </c>
      <c r="D23619" s="9" t="s">
        <v>786</v>
      </c>
      <c r="E23619" s="9" t="b">
        <v>1</v>
      </c>
      <c r="F23619" s="15" t="str">
        <f t="shared" si="369"/>
        <v>||||||+MaskingCondition7.IMaskingCondition_Evaluate(r:=13, c:=17)=TRUE</v>
      </c>
    </row>
    <row r="23620" spans="1:6" hidden="1" x14ac:dyDescent="0.15">
      <c r="A23620" s="9">
        <v>7</v>
      </c>
      <c r="B23620" s="9" t="s">
        <v>39</v>
      </c>
      <c r="C23620" s="9" t="s">
        <v>665</v>
      </c>
      <c r="D23620" s="9" t="s">
        <v>787</v>
      </c>
      <c r="E23620" s="9" t="b">
        <v>0</v>
      </c>
      <c r="F23620" s="15" t="str">
        <f t="shared" si="369"/>
        <v>||||||+MaskingCondition7.IMaskingCondition_Evaluate(r:=13, c:=18)=FALSE</v>
      </c>
    </row>
    <row r="23621" spans="1:6" hidden="1" x14ac:dyDescent="0.15">
      <c r="A23621" s="9">
        <v>7</v>
      </c>
      <c r="B23621" s="9" t="s">
        <v>39</v>
      </c>
      <c r="C23621" s="9" t="s">
        <v>665</v>
      </c>
      <c r="D23621" s="9" t="s">
        <v>788</v>
      </c>
      <c r="E23621" s="9" t="b">
        <v>0</v>
      </c>
      <c r="F23621" s="15" t="str">
        <f t="shared" si="369"/>
        <v>||||||+MaskingCondition7.IMaskingCondition_Evaluate(r:=13, c:=19)=FALSE</v>
      </c>
    </row>
    <row r="23622" spans="1:6" hidden="1" x14ac:dyDescent="0.15">
      <c r="A23622" s="9">
        <v>7</v>
      </c>
      <c r="B23622" s="9" t="s">
        <v>39</v>
      </c>
      <c r="C23622" s="9" t="s">
        <v>665</v>
      </c>
      <c r="D23622" s="9" t="s">
        <v>789</v>
      </c>
      <c r="E23622" s="9" t="b">
        <v>0</v>
      </c>
      <c r="F23622" s="15" t="str">
        <f t="shared" si="369"/>
        <v>||||||+MaskingCondition7.IMaskingCondition_Evaluate(r:=13, c:=20)=FALSE</v>
      </c>
    </row>
    <row r="23623" spans="1:6" hidden="1" x14ac:dyDescent="0.15">
      <c r="A23623" s="9">
        <v>7</v>
      </c>
      <c r="B23623" s="9" t="s">
        <v>39</v>
      </c>
      <c r="C23623" s="9" t="s">
        <v>665</v>
      </c>
      <c r="D23623" s="9" t="s">
        <v>1237</v>
      </c>
      <c r="E23623" s="9" t="b">
        <v>1</v>
      </c>
      <c r="F23623" s="15" t="str">
        <f t="shared" si="369"/>
        <v>||||||+MaskingCondition7.IMaskingCondition_Evaluate(r:=13, c:=21)=TRUE</v>
      </c>
    </row>
    <row r="23624" spans="1:6" hidden="1" x14ac:dyDescent="0.15">
      <c r="A23624" s="9">
        <v>7</v>
      </c>
      <c r="B23624" s="9" t="s">
        <v>39</v>
      </c>
      <c r="C23624" s="9" t="s">
        <v>665</v>
      </c>
      <c r="D23624" s="9" t="s">
        <v>1238</v>
      </c>
      <c r="E23624" s="9" t="b">
        <v>1</v>
      </c>
      <c r="F23624" s="15" t="str">
        <f t="shared" si="369"/>
        <v>||||||+MaskingCondition7.IMaskingCondition_Evaluate(r:=13, c:=22)=TRUE</v>
      </c>
    </row>
    <row r="23625" spans="1:6" hidden="1" x14ac:dyDescent="0.15">
      <c r="A23625" s="9">
        <v>7</v>
      </c>
      <c r="B23625" s="9" t="s">
        <v>39</v>
      </c>
      <c r="C23625" s="9" t="s">
        <v>665</v>
      </c>
      <c r="D23625" s="9" t="s">
        <v>1239</v>
      </c>
      <c r="E23625" s="9" t="b">
        <v>1</v>
      </c>
      <c r="F23625" s="15" t="str">
        <f t="shared" si="369"/>
        <v>||||||+MaskingCondition7.IMaskingCondition_Evaluate(r:=13, c:=23)=TRUE</v>
      </c>
    </row>
    <row r="23626" spans="1:6" hidden="1" x14ac:dyDescent="0.15">
      <c r="A23626" s="9">
        <v>7</v>
      </c>
      <c r="B23626" s="9" t="s">
        <v>39</v>
      </c>
      <c r="C23626" s="9" t="s">
        <v>665</v>
      </c>
      <c r="D23626" s="9" t="s">
        <v>1240</v>
      </c>
      <c r="E23626" s="9" t="b">
        <v>0</v>
      </c>
      <c r="F23626" s="15" t="str">
        <f t="shared" si="369"/>
        <v>||||||+MaskingCondition7.IMaskingCondition_Evaluate(r:=13, c:=24)=FALSE</v>
      </c>
    </row>
    <row r="23627" spans="1:6" hidden="1" x14ac:dyDescent="0.15">
      <c r="A23627" s="9">
        <v>7</v>
      </c>
      <c r="B23627" s="9" t="s">
        <v>39</v>
      </c>
      <c r="C23627" s="9" t="s">
        <v>665</v>
      </c>
      <c r="D23627" s="9" t="s">
        <v>1245</v>
      </c>
      <c r="E23627" s="9" t="b">
        <v>1</v>
      </c>
      <c r="F23627" s="15" t="str">
        <f t="shared" si="369"/>
        <v>||||||+MaskingCondition7.IMaskingCondition_Evaluate(r:=14, c:=0)=TRUE</v>
      </c>
    </row>
    <row r="23628" spans="1:6" hidden="1" x14ac:dyDescent="0.15">
      <c r="A23628" s="9">
        <v>7</v>
      </c>
      <c r="B23628" s="9" t="s">
        <v>39</v>
      </c>
      <c r="C23628" s="9" t="s">
        <v>665</v>
      </c>
      <c r="D23628" s="9" t="s">
        <v>1246</v>
      </c>
      <c r="E23628" s="9" t="b">
        <v>0</v>
      </c>
      <c r="F23628" s="15" t="str">
        <f t="shared" si="369"/>
        <v>||||||+MaskingCondition7.IMaskingCondition_Evaluate(r:=14, c:=1)=FALSE</v>
      </c>
    </row>
    <row r="23629" spans="1:6" hidden="1" x14ac:dyDescent="0.15">
      <c r="A23629" s="9">
        <v>7</v>
      </c>
      <c r="B23629" s="9" t="s">
        <v>39</v>
      </c>
      <c r="C23629" s="9" t="s">
        <v>665</v>
      </c>
      <c r="D23629" s="9" t="s">
        <v>1247</v>
      </c>
      <c r="E23629" s="9" t="b">
        <v>0</v>
      </c>
      <c r="F23629" s="15" t="str">
        <f t="shared" si="369"/>
        <v>||||||+MaskingCondition7.IMaskingCondition_Evaluate(r:=14, c:=2)=FALSE</v>
      </c>
    </row>
    <row r="23630" spans="1:6" hidden="1" x14ac:dyDescent="0.15">
      <c r="A23630" s="9">
        <v>7</v>
      </c>
      <c r="B23630" s="9" t="s">
        <v>39</v>
      </c>
      <c r="C23630" s="9" t="s">
        <v>665</v>
      </c>
      <c r="D23630" s="9" t="s">
        <v>1248</v>
      </c>
      <c r="E23630" s="9" t="b">
        <v>0</v>
      </c>
      <c r="F23630" s="15" t="str">
        <f t="shared" si="369"/>
        <v>||||||+MaskingCondition7.IMaskingCondition_Evaluate(r:=14, c:=3)=FALSE</v>
      </c>
    </row>
    <row r="23631" spans="1:6" hidden="1" x14ac:dyDescent="0.15">
      <c r="A23631" s="9">
        <v>7</v>
      </c>
      <c r="B23631" s="9" t="s">
        <v>39</v>
      </c>
      <c r="C23631" s="9" t="s">
        <v>665</v>
      </c>
      <c r="D23631" s="9" t="s">
        <v>1249</v>
      </c>
      <c r="E23631" s="9" t="b">
        <v>1</v>
      </c>
      <c r="F23631" s="15" t="str">
        <f t="shared" si="369"/>
        <v>||||||+MaskingCondition7.IMaskingCondition_Evaluate(r:=14, c:=4)=TRUE</v>
      </c>
    </row>
    <row r="23632" spans="1:6" hidden="1" x14ac:dyDescent="0.15">
      <c r="A23632" s="9">
        <v>7</v>
      </c>
      <c r="B23632" s="9" t="s">
        <v>39</v>
      </c>
      <c r="C23632" s="9" t="s">
        <v>665</v>
      </c>
      <c r="D23632" s="9" t="s">
        <v>1250</v>
      </c>
      <c r="E23632" s="9" t="b">
        <v>1</v>
      </c>
      <c r="F23632" s="15" t="str">
        <f t="shared" si="369"/>
        <v>||||||+MaskingCondition7.IMaskingCondition_Evaluate(r:=14, c:=5)=TRUE</v>
      </c>
    </row>
    <row r="23633" spans="1:6" hidden="1" x14ac:dyDescent="0.15">
      <c r="A23633" s="9">
        <v>7</v>
      </c>
      <c r="B23633" s="9" t="s">
        <v>39</v>
      </c>
      <c r="C23633" s="9" t="s">
        <v>665</v>
      </c>
      <c r="D23633" s="9" t="s">
        <v>1251</v>
      </c>
      <c r="E23633" s="9" t="b">
        <v>0</v>
      </c>
      <c r="F23633" s="15" t="str">
        <f t="shared" si="369"/>
        <v>||||||+MaskingCondition7.IMaskingCondition_Evaluate(r:=14, c:=7)=FALSE</v>
      </c>
    </row>
    <row r="23634" spans="1:6" hidden="1" x14ac:dyDescent="0.15">
      <c r="A23634" s="9">
        <v>7</v>
      </c>
      <c r="B23634" s="9" t="s">
        <v>39</v>
      </c>
      <c r="C23634" s="9" t="s">
        <v>665</v>
      </c>
      <c r="D23634" s="9" t="s">
        <v>1252</v>
      </c>
      <c r="E23634" s="9" t="b">
        <v>0</v>
      </c>
      <c r="F23634" s="15" t="str">
        <f t="shared" si="369"/>
        <v>||||||+MaskingCondition7.IMaskingCondition_Evaluate(r:=14, c:=8)=FALSE</v>
      </c>
    </row>
    <row r="23635" spans="1:6" hidden="1" x14ac:dyDescent="0.15">
      <c r="A23635" s="9">
        <v>7</v>
      </c>
      <c r="B23635" s="9" t="s">
        <v>39</v>
      </c>
      <c r="C23635" s="9" t="s">
        <v>665</v>
      </c>
      <c r="D23635" s="9" t="s">
        <v>790</v>
      </c>
      <c r="E23635" s="9" t="b">
        <v>0</v>
      </c>
      <c r="F23635" s="15" t="str">
        <f t="shared" si="369"/>
        <v>||||||+MaskingCondition7.IMaskingCondition_Evaluate(r:=14, c:=9)=FALSE</v>
      </c>
    </row>
    <row r="23636" spans="1:6" hidden="1" x14ac:dyDescent="0.15">
      <c r="A23636" s="9">
        <v>7</v>
      </c>
      <c r="B23636" s="9" t="s">
        <v>39</v>
      </c>
      <c r="C23636" s="9" t="s">
        <v>665</v>
      </c>
      <c r="D23636" s="9" t="s">
        <v>791</v>
      </c>
      <c r="E23636" s="9" t="b">
        <v>1</v>
      </c>
      <c r="F23636" s="15" t="str">
        <f t="shared" si="369"/>
        <v>||||||+MaskingCondition7.IMaskingCondition_Evaluate(r:=14, c:=10)=TRUE</v>
      </c>
    </row>
    <row r="23637" spans="1:6" hidden="1" x14ac:dyDescent="0.15">
      <c r="A23637" s="9">
        <v>7</v>
      </c>
      <c r="B23637" s="9" t="s">
        <v>39</v>
      </c>
      <c r="C23637" s="9" t="s">
        <v>665</v>
      </c>
      <c r="D23637" s="9" t="s">
        <v>792</v>
      </c>
      <c r="E23637" s="9" t="b">
        <v>1</v>
      </c>
      <c r="F23637" s="15" t="str">
        <f t="shared" si="369"/>
        <v>||||||+MaskingCondition7.IMaskingCondition_Evaluate(r:=14, c:=11)=TRUE</v>
      </c>
    </row>
    <row r="23638" spans="1:6" hidden="1" x14ac:dyDescent="0.15">
      <c r="A23638" s="9">
        <v>7</v>
      </c>
      <c r="B23638" s="9" t="s">
        <v>39</v>
      </c>
      <c r="C23638" s="9" t="s">
        <v>665</v>
      </c>
      <c r="D23638" s="9" t="s">
        <v>793</v>
      </c>
      <c r="E23638" s="9" t="b">
        <v>1</v>
      </c>
      <c r="F23638" s="15" t="str">
        <f t="shared" si="369"/>
        <v>||||||+MaskingCondition7.IMaskingCondition_Evaluate(r:=14, c:=12)=TRUE</v>
      </c>
    </row>
    <row r="23639" spans="1:6" hidden="1" x14ac:dyDescent="0.15">
      <c r="A23639" s="9">
        <v>7</v>
      </c>
      <c r="B23639" s="9" t="s">
        <v>39</v>
      </c>
      <c r="C23639" s="9" t="s">
        <v>665</v>
      </c>
      <c r="D23639" s="9" t="s">
        <v>794</v>
      </c>
      <c r="E23639" s="9" t="b">
        <v>0</v>
      </c>
      <c r="F23639" s="15" t="str">
        <f t="shared" si="369"/>
        <v>||||||+MaskingCondition7.IMaskingCondition_Evaluate(r:=14, c:=13)=FALSE</v>
      </c>
    </row>
    <row r="23640" spans="1:6" hidden="1" x14ac:dyDescent="0.15">
      <c r="A23640" s="9">
        <v>7</v>
      </c>
      <c r="B23640" s="9" t="s">
        <v>39</v>
      </c>
      <c r="C23640" s="9" t="s">
        <v>665</v>
      </c>
      <c r="D23640" s="9" t="s">
        <v>795</v>
      </c>
      <c r="E23640" s="9" t="b">
        <v>0</v>
      </c>
      <c r="F23640" s="15" t="str">
        <f t="shared" si="369"/>
        <v>||||||+MaskingCondition7.IMaskingCondition_Evaluate(r:=14, c:=14)=FALSE</v>
      </c>
    </row>
    <row r="23641" spans="1:6" hidden="1" x14ac:dyDescent="0.15">
      <c r="A23641" s="9">
        <v>7</v>
      </c>
      <c r="B23641" s="9" t="s">
        <v>39</v>
      </c>
      <c r="C23641" s="9" t="s">
        <v>665</v>
      </c>
      <c r="D23641" s="9" t="s">
        <v>796</v>
      </c>
      <c r="E23641" s="9" t="b">
        <v>0</v>
      </c>
      <c r="F23641" s="15" t="str">
        <f t="shared" si="369"/>
        <v>||||||+MaskingCondition7.IMaskingCondition_Evaluate(r:=14, c:=15)=FALSE</v>
      </c>
    </row>
    <row r="23642" spans="1:6" hidden="1" x14ac:dyDescent="0.15">
      <c r="A23642" s="9">
        <v>7</v>
      </c>
      <c r="B23642" s="9" t="s">
        <v>39</v>
      </c>
      <c r="C23642" s="9" t="s">
        <v>665</v>
      </c>
      <c r="D23642" s="9" t="s">
        <v>797</v>
      </c>
      <c r="E23642" s="9" t="b">
        <v>1</v>
      </c>
      <c r="F23642" s="15" t="str">
        <f t="shared" si="369"/>
        <v>||||||+MaskingCondition7.IMaskingCondition_Evaluate(r:=14, c:=16)=TRUE</v>
      </c>
    </row>
    <row r="23643" spans="1:6" hidden="1" x14ac:dyDescent="0.15">
      <c r="A23643" s="9">
        <v>7</v>
      </c>
      <c r="B23643" s="9" t="s">
        <v>39</v>
      </c>
      <c r="C23643" s="9" t="s">
        <v>665</v>
      </c>
      <c r="D23643" s="9" t="s">
        <v>798</v>
      </c>
      <c r="E23643" s="9" t="b">
        <v>1</v>
      </c>
      <c r="F23643" s="15" t="str">
        <f t="shared" si="369"/>
        <v>||||||+MaskingCondition7.IMaskingCondition_Evaluate(r:=14, c:=17)=TRUE</v>
      </c>
    </row>
    <row r="23644" spans="1:6" hidden="1" x14ac:dyDescent="0.15">
      <c r="A23644" s="9">
        <v>7</v>
      </c>
      <c r="B23644" s="9" t="s">
        <v>39</v>
      </c>
      <c r="C23644" s="9" t="s">
        <v>665</v>
      </c>
      <c r="D23644" s="9" t="s">
        <v>799</v>
      </c>
      <c r="E23644" s="9" t="b">
        <v>1</v>
      </c>
      <c r="F23644" s="15" t="str">
        <f t="shared" si="369"/>
        <v>||||||+MaskingCondition7.IMaskingCondition_Evaluate(r:=14, c:=18)=TRUE</v>
      </c>
    </row>
    <row r="23645" spans="1:6" hidden="1" x14ac:dyDescent="0.15">
      <c r="A23645" s="9">
        <v>7</v>
      </c>
      <c r="B23645" s="9" t="s">
        <v>39</v>
      </c>
      <c r="C23645" s="9" t="s">
        <v>665</v>
      </c>
      <c r="D23645" s="9" t="s">
        <v>800</v>
      </c>
      <c r="E23645" s="9" t="b">
        <v>0</v>
      </c>
      <c r="F23645" s="15" t="str">
        <f t="shared" si="369"/>
        <v>||||||+MaskingCondition7.IMaskingCondition_Evaluate(r:=14, c:=19)=FALSE</v>
      </c>
    </row>
    <row r="23646" spans="1:6" hidden="1" x14ac:dyDescent="0.15">
      <c r="A23646" s="9">
        <v>7</v>
      </c>
      <c r="B23646" s="9" t="s">
        <v>39</v>
      </c>
      <c r="C23646" s="9" t="s">
        <v>665</v>
      </c>
      <c r="D23646" s="9" t="s">
        <v>801</v>
      </c>
      <c r="E23646" s="9" t="b">
        <v>0</v>
      </c>
      <c r="F23646" s="15" t="str">
        <f t="shared" si="369"/>
        <v>||||||+MaskingCondition7.IMaskingCondition_Evaluate(r:=14, c:=20)=FALSE</v>
      </c>
    </row>
    <row r="23647" spans="1:6" hidden="1" x14ac:dyDescent="0.15">
      <c r="A23647" s="9">
        <v>7</v>
      </c>
      <c r="B23647" s="9" t="s">
        <v>39</v>
      </c>
      <c r="C23647" s="9" t="s">
        <v>665</v>
      </c>
      <c r="D23647" s="9" t="s">
        <v>1253</v>
      </c>
      <c r="E23647" s="9" t="b">
        <v>0</v>
      </c>
      <c r="F23647" s="15" t="str">
        <f t="shared" si="369"/>
        <v>||||||+MaskingCondition7.IMaskingCondition_Evaluate(r:=14, c:=21)=FALSE</v>
      </c>
    </row>
    <row r="23648" spans="1:6" hidden="1" x14ac:dyDescent="0.15">
      <c r="A23648" s="9">
        <v>7</v>
      </c>
      <c r="B23648" s="9" t="s">
        <v>39</v>
      </c>
      <c r="C23648" s="9" t="s">
        <v>665</v>
      </c>
      <c r="D23648" s="9" t="s">
        <v>1254</v>
      </c>
      <c r="E23648" s="9" t="b">
        <v>1</v>
      </c>
      <c r="F23648" s="15" t="str">
        <f t="shared" si="369"/>
        <v>||||||+MaskingCondition7.IMaskingCondition_Evaluate(r:=14, c:=22)=TRUE</v>
      </c>
    </row>
    <row r="23649" spans="1:6" hidden="1" x14ac:dyDescent="0.15">
      <c r="A23649" s="9">
        <v>7</v>
      </c>
      <c r="B23649" s="9" t="s">
        <v>39</v>
      </c>
      <c r="C23649" s="9" t="s">
        <v>665</v>
      </c>
      <c r="D23649" s="9" t="s">
        <v>1255</v>
      </c>
      <c r="E23649" s="9" t="b">
        <v>1</v>
      </c>
      <c r="F23649" s="15" t="str">
        <f t="shared" si="369"/>
        <v>||||||+MaskingCondition7.IMaskingCondition_Evaluate(r:=14, c:=23)=TRUE</v>
      </c>
    </row>
    <row r="23650" spans="1:6" hidden="1" x14ac:dyDescent="0.15">
      <c r="A23650" s="9">
        <v>7</v>
      </c>
      <c r="B23650" s="9" t="s">
        <v>39</v>
      </c>
      <c r="C23650" s="9" t="s">
        <v>665</v>
      </c>
      <c r="D23650" s="9" t="s">
        <v>1256</v>
      </c>
      <c r="E23650" s="9" t="b">
        <v>1</v>
      </c>
      <c r="F23650" s="15" t="str">
        <f t="shared" si="369"/>
        <v>||||||+MaskingCondition7.IMaskingCondition_Evaluate(r:=14, c:=24)=TRUE</v>
      </c>
    </row>
    <row r="23651" spans="1:6" hidden="1" x14ac:dyDescent="0.15">
      <c r="A23651" s="9">
        <v>7</v>
      </c>
      <c r="B23651" s="9" t="s">
        <v>39</v>
      </c>
      <c r="C23651" s="9" t="s">
        <v>665</v>
      </c>
      <c r="D23651" s="9" t="s">
        <v>1261</v>
      </c>
      <c r="E23651" s="9" t="b">
        <v>0</v>
      </c>
      <c r="F23651" s="15" t="str">
        <f t="shared" si="369"/>
        <v>||||||+MaskingCondition7.IMaskingCondition_Evaluate(r:=15, c:=0)=FALSE</v>
      </c>
    </row>
    <row r="23652" spans="1:6" hidden="1" x14ac:dyDescent="0.15">
      <c r="A23652" s="9">
        <v>7</v>
      </c>
      <c r="B23652" s="9" t="s">
        <v>39</v>
      </c>
      <c r="C23652" s="9" t="s">
        <v>665</v>
      </c>
      <c r="D23652" s="9" t="s">
        <v>1262</v>
      </c>
      <c r="E23652" s="9" t="b">
        <v>1</v>
      </c>
      <c r="F23652" s="15" t="str">
        <f t="shared" si="369"/>
        <v>||||||+MaskingCondition7.IMaskingCondition_Evaluate(r:=15, c:=1)=TRUE</v>
      </c>
    </row>
    <row r="23653" spans="1:6" hidden="1" x14ac:dyDescent="0.15">
      <c r="A23653" s="9">
        <v>7</v>
      </c>
      <c r="B23653" s="9" t="s">
        <v>39</v>
      </c>
      <c r="C23653" s="9" t="s">
        <v>665</v>
      </c>
      <c r="D23653" s="9" t="s">
        <v>1263</v>
      </c>
      <c r="E23653" s="9" t="b">
        <v>0</v>
      </c>
      <c r="F23653" s="15" t="str">
        <f t="shared" si="369"/>
        <v>||||||+MaskingCondition7.IMaskingCondition_Evaluate(r:=15, c:=2)=FALSE</v>
      </c>
    </row>
    <row r="23654" spans="1:6" hidden="1" x14ac:dyDescent="0.15">
      <c r="A23654" s="9">
        <v>7</v>
      </c>
      <c r="B23654" s="9" t="s">
        <v>39</v>
      </c>
      <c r="C23654" s="9" t="s">
        <v>665</v>
      </c>
      <c r="D23654" s="9" t="s">
        <v>1264</v>
      </c>
      <c r="E23654" s="9" t="b">
        <v>1</v>
      </c>
      <c r="F23654" s="15" t="str">
        <f t="shared" si="369"/>
        <v>||||||+MaskingCondition7.IMaskingCondition_Evaluate(r:=15, c:=3)=TRUE</v>
      </c>
    </row>
    <row r="23655" spans="1:6" hidden="1" x14ac:dyDescent="0.15">
      <c r="A23655" s="9">
        <v>7</v>
      </c>
      <c r="B23655" s="9" t="s">
        <v>39</v>
      </c>
      <c r="C23655" s="9" t="s">
        <v>665</v>
      </c>
      <c r="D23655" s="9" t="s">
        <v>1265</v>
      </c>
      <c r="E23655" s="9" t="b">
        <v>0</v>
      </c>
      <c r="F23655" s="15" t="str">
        <f t="shared" si="369"/>
        <v>||||||+MaskingCondition7.IMaskingCondition_Evaluate(r:=15, c:=4)=FALSE</v>
      </c>
    </row>
    <row r="23656" spans="1:6" hidden="1" x14ac:dyDescent="0.15">
      <c r="A23656" s="9">
        <v>7</v>
      </c>
      <c r="B23656" s="9" t="s">
        <v>39</v>
      </c>
      <c r="C23656" s="9" t="s">
        <v>665</v>
      </c>
      <c r="D23656" s="9" t="s">
        <v>1266</v>
      </c>
      <c r="E23656" s="9" t="b">
        <v>1</v>
      </c>
      <c r="F23656" s="15" t="str">
        <f t="shared" si="369"/>
        <v>||||||+MaskingCondition7.IMaskingCondition_Evaluate(r:=15, c:=5)=TRUE</v>
      </c>
    </row>
    <row r="23657" spans="1:6" hidden="1" x14ac:dyDescent="0.15">
      <c r="A23657" s="9">
        <v>7</v>
      </c>
      <c r="B23657" s="9" t="s">
        <v>39</v>
      </c>
      <c r="C23657" s="9" t="s">
        <v>665</v>
      </c>
      <c r="D23657" s="9" t="s">
        <v>1267</v>
      </c>
      <c r="E23657" s="9" t="b">
        <v>1</v>
      </c>
      <c r="F23657" s="15" t="str">
        <f t="shared" si="369"/>
        <v>||||||+MaskingCondition7.IMaskingCondition_Evaluate(r:=15, c:=7)=TRUE</v>
      </c>
    </row>
    <row r="23658" spans="1:6" hidden="1" x14ac:dyDescent="0.15">
      <c r="A23658" s="9">
        <v>7</v>
      </c>
      <c r="B23658" s="9" t="s">
        <v>39</v>
      </c>
      <c r="C23658" s="9" t="s">
        <v>665</v>
      </c>
      <c r="D23658" s="9" t="s">
        <v>1268</v>
      </c>
      <c r="E23658" s="9" t="b">
        <v>0</v>
      </c>
      <c r="F23658" s="15" t="str">
        <f t="shared" si="369"/>
        <v>||||||+MaskingCondition7.IMaskingCondition_Evaluate(r:=15, c:=8)=FALSE</v>
      </c>
    </row>
    <row r="23659" spans="1:6" hidden="1" x14ac:dyDescent="0.15">
      <c r="A23659" s="9">
        <v>7</v>
      </c>
      <c r="B23659" s="9" t="s">
        <v>39</v>
      </c>
      <c r="C23659" s="9" t="s">
        <v>665</v>
      </c>
      <c r="D23659" s="9" t="s">
        <v>802</v>
      </c>
      <c r="E23659" s="9" t="b">
        <v>1</v>
      </c>
      <c r="F23659" s="15" t="str">
        <f t="shared" si="369"/>
        <v>||||||+MaskingCondition7.IMaskingCondition_Evaluate(r:=15, c:=9)=TRUE</v>
      </c>
    </row>
    <row r="23660" spans="1:6" hidden="1" x14ac:dyDescent="0.15">
      <c r="A23660" s="9">
        <v>7</v>
      </c>
      <c r="B23660" s="9" t="s">
        <v>39</v>
      </c>
      <c r="C23660" s="9" t="s">
        <v>665</v>
      </c>
      <c r="D23660" s="9" t="s">
        <v>803</v>
      </c>
      <c r="E23660" s="9" t="b">
        <v>0</v>
      </c>
      <c r="F23660" s="15" t="str">
        <f t="shared" si="369"/>
        <v>||||||+MaskingCondition7.IMaskingCondition_Evaluate(r:=15, c:=10)=FALSE</v>
      </c>
    </row>
    <row r="23661" spans="1:6" hidden="1" x14ac:dyDescent="0.15">
      <c r="A23661" s="9">
        <v>7</v>
      </c>
      <c r="B23661" s="9" t="s">
        <v>39</v>
      </c>
      <c r="C23661" s="9" t="s">
        <v>665</v>
      </c>
      <c r="D23661" s="9" t="s">
        <v>804</v>
      </c>
      <c r="E23661" s="9" t="b">
        <v>1</v>
      </c>
      <c r="F23661" s="15" t="str">
        <f t="shared" si="369"/>
        <v>||||||+MaskingCondition7.IMaskingCondition_Evaluate(r:=15, c:=11)=TRUE</v>
      </c>
    </row>
    <row r="23662" spans="1:6" hidden="1" x14ac:dyDescent="0.15">
      <c r="A23662" s="9">
        <v>7</v>
      </c>
      <c r="B23662" s="9" t="s">
        <v>39</v>
      </c>
      <c r="C23662" s="9" t="s">
        <v>665</v>
      </c>
      <c r="D23662" s="9" t="s">
        <v>805</v>
      </c>
      <c r="E23662" s="9" t="b">
        <v>0</v>
      </c>
      <c r="F23662" s="15" t="str">
        <f t="shared" si="369"/>
        <v>||||||+MaskingCondition7.IMaskingCondition_Evaluate(r:=15, c:=12)=FALSE</v>
      </c>
    </row>
    <row r="23663" spans="1:6" hidden="1" x14ac:dyDescent="0.15">
      <c r="A23663" s="9">
        <v>7</v>
      </c>
      <c r="B23663" s="9" t="s">
        <v>39</v>
      </c>
      <c r="C23663" s="9" t="s">
        <v>665</v>
      </c>
      <c r="D23663" s="9" t="s">
        <v>806</v>
      </c>
      <c r="E23663" s="9" t="b">
        <v>1</v>
      </c>
      <c r="F23663" s="15" t="str">
        <f t="shared" si="369"/>
        <v>||||||+MaskingCondition7.IMaskingCondition_Evaluate(r:=15, c:=13)=TRUE</v>
      </c>
    </row>
    <row r="23664" spans="1:6" hidden="1" x14ac:dyDescent="0.15">
      <c r="A23664" s="9">
        <v>7</v>
      </c>
      <c r="B23664" s="9" t="s">
        <v>39</v>
      </c>
      <c r="C23664" s="9" t="s">
        <v>665</v>
      </c>
      <c r="D23664" s="9" t="s">
        <v>807</v>
      </c>
      <c r="E23664" s="9" t="b">
        <v>0</v>
      </c>
      <c r="F23664" s="15" t="str">
        <f t="shared" si="369"/>
        <v>||||||+MaskingCondition7.IMaskingCondition_Evaluate(r:=15, c:=14)=FALSE</v>
      </c>
    </row>
    <row r="23665" spans="1:6" hidden="1" x14ac:dyDescent="0.15">
      <c r="A23665" s="9">
        <v>7</v>
      </c>
      <c r="B23665" s="9" t="s">
        <v>39</v>
      </c>
      <c r="C23665" s="9" t="s">
        <v>665</v>
      </c>
      <c r="D23665" s="9" t="s">
        <v>808</v>
      </c>
      <c r="E23665" s="9" t="b">
        <v>1</v>
      </c>
      <c r="F23665" s="15" t="str">
        <f t="shared" si="369"/>
        <v>||||||+MaskingCondition7.IMaskingCondition_Evaluate(r:=15, c:=15)=TRUE</v>
      </c>
    </row>
    <row r="23666" spans="1:6" hidden="1" x14ac:dyDescent="0.15">
      <c r="A23666" s="9">
        <v>7</v>
      </c>
      <c r="B23666" s="9" t="s">
        <v>39</v>
      </c>
      <c r="C23666" s="9" t="s">
        <v>665</v>
      </c>
      <c r="D23666" s="9" t="s">
        <v>809</v>
      </c>
      <c r="E23666" s="9" t="b">
        <v>0</v>
      </c>
      <c r="F23666" s="15" t="str">
        <f t="shared" si="369"/>
        <v>||||||+MaskingCondition7.IMaskingCondition_Evaluate(r:=15, c:=16)=FALSE</v>
      </c>
    </row>
    <row r="23667" spans="1:6" hidden="1" x14ac:dyDescent="0.15">
      <c r="A23667" s="9">
        <v>7</v>
      </c>
      <c r="B23667" s="9" t="s">
        <v>39</v>
      </c>
      <c r="C23667" s="9" t="s">
        <v>665</v>
      </c>
      <c r="D23667" s="9" t="s">
        <v>810</v>
      </c>
      <c r="E23667" s="9" t="b">
        <v>1</v>
      </c>
      <c r="F23667" s="15" t="str">
        <f t="shared" si="369"/>
        <v>||||||+MaskingCondition7.IMaskingCondition_Evaluate(r:=15, c:=17)=TRUE</v>
      </c>
    </row>
    <row r="23668" spans="1:6" hidden="1" x14ac:dyDescent="0.15">
      <c r="A23668" s="9">
        <v>7</v>
      </c>
      <c r="B23668" s="9" t="s">
        <v>39</v>
      </c>
      <c r="C23668" s="9" t="s">
        <v>665</v>
      </c>
      <c r="D23668" s="9" t="s">
        <v>811</v>
      </c>
      <c r="E23668" s="9" t="b">
        <v>0</v>
      </c>
      <c r="F23668" s="15" t="str">
        <f t="shared" si="369"/>
        <v>||||||+MaskingCondition7.IMaskingCondition_Evaluate(r:=15, c:=18)=FALSE</v>
      </c>
    </row>
    <row r="23669" spans="1:6" hidden="1" x14ac:dyDescent="0.15">
      <c r="A23669" s="9">
        <v>7</v>
      </c>
      <c r="B23669" s="9" t="s">
        <v>39</v>
      </c>
      <c r="C23669" s="9" t="s">
        <v>665</v>
      </c>
      <c r="D23669" s="9" t="s">
        <v>812</v>
      </c>
      <c r="E23669" s="9" t="b">
        <v>1</v>
      </c>
      <c r="F23669" s="15" t="str">
        <f t="shared" si="369"/>
        <v>||||||+MaskingCondition7.IMaskingCondition_Evaluate(r:=15, c:=19)=TRUE</v>
      </c>
    </row>
    <row r="23670" spans="1:6" hidden="1" x14ac:dyDescent="0.15">
      <c r="A23670" s="9">
        <v>7</v>
      </c>
      <c r="B23670" s="9" t="s">
        <v>39</v>
      </c>
      <c r="C23670" s="9" t="s">
        <v>665</v>
      </c>
      <c r="D23670" s="9" t="s">
        <v>813</v>
      </c>
      <c r="E23670" s="9" t="b">
        <v>0</v>
      </c>
      <c r="F23670" s="15" t="str">
        <f t="shared" si="369"/>
        <v>||||||+MaskingCondition7.IMaskingCondition_Evaluate(r:=15, c:=20)=FALSE</v>
      </c>
    </row>
    <row r="23671" spans="1:6" hidden="1" x14ac:dyDescent="0.15">
      <c r="A23671" s="9">
        <v>7</v>
      </c>
      <c r="B23671" s="9" t="s">
        <v>39</v>
      </c>
      <c r="C23671" s="9" t="s">
        <v>665</v>
      </c>
      <c r="D23671" s="9" t="s">
        <v>1269</v>
      </c>
      <c r="E23671" s="9" t="b">
        <v>1</v>
      </c>
      <c r="F23671" s="15" t="str">
        <f t="shared" si="369"/>
        <v>||||||+MaskingCondition7.IMaskingCondition_Evaluate(r:=15, c:=21)=TRUE</v>
      </c>
    </row>
    <row r="23672" spans="1:6" hidden="1" x14ac:dyDescent="0.15">
      <c r="A23672" s="9">
        <v>7</v>
      </c>
      <c r="B23672" s="9" t="s">
        <v>39</v>
      </c>
      <c r="C23672" s="9" t="s">
        <v>665</v>
      </c>
      <c r="D23672" s="9" t="s">
        <v>1270</v>
      </c>
      <c r="E23672" s="9" t="b">
        <v>0</v>
      </c>
      <c r="F23672" s="15" t="str">
        <f t="shared" si="369"/>
        <v>||||||+MaskingCondition7.IMaskingCondition_Evaluate(r:=15, c:=22)=FALSE</v>
      </c>
    </row>
    <row r="23673" spans="1:6" hidden="1" x14ac:dyDescent="0.15">
      <c r="A23673" s="9">
        <v>7</v>
      </c>
      <c r="B23673" s="9" t="s">
        <v>39</v>
      </c>
      <c r="C23673" s="9" t="s">
        <v>665</v>
      </c>
      <c r="D23673" s="9" t="s">
        <v>1271</v>
      </c>
      <c r="E23673" s="9" t="b">
        <v>1</v>
      </c>
      <c r="F23673" s="15" t="str">
        <f t="shared" si="369"/>
        <v>||||||+MaskingCondition7.IMaskingCondition_Evaluate(r:=15, c:=23)=TRUE</v>
      </c>
    </row>
    <row r="23674" spans="1:6" hidden="1" x14ac:dyDescent="0.15">
      <c r="A23674" s="9">
        <v>7</v>
      </c>
      <c r="B23674" s="9" t="s">
        <v>39</v>
      </c>
      <c r="C23674" s="9" t="s">
        <v>665</v>
      </c>
      <c r="D23674" s="9" t="s">
        <v>1272</v>
      </c>
      <c r="E23674" s="9" t="b">
        <v>0</v>
      </c>
      <c r="F23674" s="15" t="str">
        <f t="shared" si="369"/>
        <v>||||||+MaskingCondition7.IMaskingCondition_Evaluate(r:=15, c:=24)=FALSE</v>
      </c>
    </row>
    <row r="23675" spans="1:6" hidden="1" x14ac:dyDescent="0.15">
      <c r="A23675" s="9">
        <v>7</v>
      </c>
      <c r="B23675" s="9" t="s">
        <v>39</v>
      </c>
      <c r="C23675" s="9" t="s">
        <v>665</v>
      </c>
      <c r="D23675" s="9" t="s">
        <v>1277</v>
      </c>
      <c r="E23675" s="9" t="b">
        <v>1</v>
      </c>
      <c r="F23675" s="15" t="str">
        <f t="shared" si="369"/>
        <v>||||||+MaskingCondition7.IMaskingCondition_Evaluate(r:=16, c:=0)=TRUE</v>
      </c>
    </row>
    <row r="23676" spans="1:6" hidden="1" x14ac:dyDescent="0.15">
      <c r="A23676" s="9">
        <v>7</v>
      </c>
      <c r="B23676" s="9" t="s">
        <v>39</v>
      </c>
      <c r="C23676" s="9" t="s">
        <v>665</v>
      </c>
      <c r="D23676" s="9" t="s">
        <v>1278</v>
      </c>
      <c r="E23676" s="9" t="b">
        <v>1</v>
      </c>
      <c r="F23676" s="15" t="str">
        <f t="shared" si="369"/>
        <v>||||||+MaskingCondition7.IMaskingCondition_Evaluate(r:=16, c:=1)=TRUE</v>
      </c>
    </row>
    <row r="23677" spans="1:6" hidden="1" x14ac:dyDescent="0.15">
      <c r="A23677" s="9">
        <v>7</v>
      </c>
      <c r="B23677" s="9" t="s">
        <v>39</v>
      </c>
      <c r="C23677" s="9" t="s">
        <v>665</v>
      </c>
      <c r="D23677" s="9" t="s">
        <v>1279</v>
      </c>
      <c r="E23677" s="9" t="b">
        <v>1</v>
      </c>
      <c r="F23677" s="15" t="str">
        <f t="shared" si="369"/>
        <v>||||||+MaskingCondition7.IMaskingCondition_Evaluate(r:=16, c:=2)=TRUE</v>
      </c>
    </row>
    <row r="23678" spans="1:6" hidden="1" x14ac:dyDescent="0.15">
      <c r="A23678" s="9">
        <v>7</v>
      </c>
      <c r="B23678" s="9" t="s">
        <v>39</v>
      </c>
      <c r="C23678" s="9" t="s">
        <v>665</v>
      </c>
      <c r="D23678" s="9" t="s">
        <v>1280</v>
      </c>
      <c r="E23678" s="9" t="b">
        <v>0</v>
      </c>
      <c r="F23678" s="15" t="str">
        <f t="shared" si="369"/>
        <v>||||||+MaskingCondition7.IMaskingCondition_Evaluate(r:=16, c:=3)=FALSE</v>
      </c>
    </row>
    <row r="23679" spans="1:6" hidden="1" x14ac:dyDescent="0.15">
      <c r="A23679" s="9">
        <v>7</v>
      </c>
      <c r="B23679" s="9" t="s">
        <v>39</v>
      </c>
      <c r="C23679" s="9" t="s">
        <v>665</v>
      </c>
      <c r="D23679" s="9" t="s">
        <v>1281</v>
      </c>
      <c r="E23679" s="9" t="b">
        <v>0</v>
      </c>
      <c r="F23679" s="15" t="str">
        <f t="shared" si="369"/>
        <v>||||||+MaskingCondition7.IMaskingCondition_Evaluate(r:=16, c:=4)=FALSE</v>
      </c>
    </row>
    <row r="23680" spans="1:6" hidden="1" x14ac:dyDescent="0.15">
      <c r="A23680" s="9">
        <v>7</v>
      </c>
      <c r="B23680" s="9" t="s">
        <v>39</v>
      </c>
      <c r="C23680" s="9" t="s">
        <v>665</v>
      </c>
      <c r="D23680" s="9" t="s">
        <v>1282</v>
      </c>
      <c r="E23680" s="9" t="b">
        <v>0</v>
      </c>
      <c r="F23680" s="15" t="str">
        <f t="shared" si="369"/>
        <v>||||||+MaskingCondition7.IMaskingCondition_Evaluate(r:=16, c:=5)=FALSE</v>
      </c>
    </row>
    <row r="23681" spans="1:6" hidden="1" x14ac:dyDescent="0.15">
      <c r="A23681" s="9">
        <v>7</v>
      </c>
      <c r="B23681" s="9" t="s">
        <v>39</v>
      </c>
      <c r="C23681" s="9" t="s">
        <v>665</v>
      </c>
      <c r="D23681" s="9" t="s">
        <v>1283</v>
      </c>
      <c r="E23681" s="9" t="b">
        <v>1</v>
      </c>
      <c r="F23681" s="15" t="str">
        <f t="shared" si="369"/>
        <v>||||||+MaskingCondition7.IMaskingCondition_Evaluate(r:=16, c:=7)=TRUE</v>
      </c>
    </row>
    <row r="23682" spans="1:6" hidden="1" x14ac:dyDescent="0.15">
      <c r="A23682" s="9">
        <v>7</v>
      </c>
      <c r="B23682" s="9" t="s">
        <v>39</v>
      </c>
      <c r="C23682" s="9" t="s">
        <v>665</v>
      </c>
      <c r="D23682" s="9" t="s">
        <v>1284</v>
      </c>
      <c r="E23682" s="9" t="b">
        <v>1</v>
      </c>
      <c r="F23682" s="15" t="str">
        <f t="shared" ref="F23682:F23745" si="370">_xlfn.CONCAT(REPT("|",$A23682-1),"+",$B23682,".",$C23682,"(",$D23682,IF($E23682="",")",")="),$E23682)</f>
        <v>||||||+MaskingCondition7.IMaskingCondition_Evaluate(r:=16, c:=8)=TRUE</v>
      </c>
    </row>
    <row r="23683" spans="1:6" hidden="1" x14ac:dyDescent="0.15">
      <c r="A23683" s="9">
        <v>7</v>
      </c>
      <c r="B23683" s="9" t="s">
        <v>39</v>
      </c>
      <c r="C23683" s="9" t="s">
        <v>665</v>
      </c>
      <c r="D23683" s="9" t="s">
        <v>814</v>
      </c>
      <c r="E23683" s="9" t="b">
        <v>0</v>
      </c>
      <c r="F23683" s="15" t="str">
        <f t="shared" si="370"/>
        <v>||||||+MaskingCondition7.IMaskingCondition_Evaluate(r:=16, c:=9)=FALSE</v>
      </c>
    </row>
    <row r="23684" spans="1:6" hidden="1" x14ac:dyDescent="0.15">
      <c r="A23684" s="9">
        <v>7</v>
      </c>
      <c r="B23684" s="9" t="s">
        <v>39</v>
      </c>
      <c r="C23684" s="9" t="s">
        <v>665</v>
      </c>
      <c r="D23684" s="9" t="s">
        <v>815</v>
      </c>
      <c r="E23684" s="9" t="b">
        <v>0</v>
      </c>
      <c r="F23684" s="15" t="str">
        <f t="shared" si="370"/>
        <v>||||||+MaskingCondition7.IMaskingCondition_Evaluate(r:=16, c:=10)=FALSE</v>
      </c>
    </row>
    <row r="23685" spans="1:6" hidden="1" x14ac:dyDescent="0.15">
      <c r="A23685" s="9">
        <v>7</v>
      </c>
      <c r="B23685" s="9" t="s">
        <v>39</v>
      </c>
      <c r="C23685" s="9" t="s">
        <v>665</v>
      </c>
      <c r="D23685" s="9" t="s">
        <v>816</v>
      </c>
      <c r="E23685" s="9" t="b">
        <v>0</v>
      </c>
      <c r="F23685" s="15" t="str">
        <f t="shared" si="370"/>
        <v>||||||+MaskingCondition7.IMaskingCondition_Evaluate(r:=16, c:=11)=FALSE</v>
      </c>
    </row>
    <row r="23686" spans="1:6" hidden="1" x14ac:dyDescent="0.15">
      <c r="A23686" s="9">
        <v>7</v>
      </c>
      <c r="B23686" s="9" t="s">
        <v>39</v>
      </c>
      <c r="C23686" s="9" t="s">
        <v>665</v>
      </c>
      <c r="D23686" s="9" t="s">
        <v>817</v>
      </c>
      <c r="E23686" s="9" t="b">
        <v>1</v>
      </c>
      <c r="F23686" s="15" t="str">
        <f t="shared" si="370"/>
        <v>||||||+MaskingCondition7.IMaskingCondition_Evaluate(r:=16, c:=12)=TRUE</v>
      </c>
    </row>
    <row r="23687" spans="1:6" hidden="1" x14ac:dyDescent="0.15">
      <c r="A23687" s="9">
        <v>7</v>
      </c>
      <c r="B23687" s="9" t="s">
        <v>39</v>
      </c>
      <c r="C23687" s="9" t="s">
        <v>665</v>
      </c>
      <c r="D23687" s="9" t="s">
        <v>818</v>
      </c>
      <c r="E23687" s="9" t="b">
        <v>1</v>
      </c>
      <c r="F23687" s="15" t="str">
        <f t="shared" si="370"/>
        <v>||||||+MaskingCondition7.IMaskingCondition_Evaluate(r:=16, c:=13)=TRUE</v>
      </c>
    </row>
    <row r="23688" spans="1:6" hidden="1" x14ac:dyDescent="0.15">
      <c r="A23688" s="9">
        <v>7</v>
      </c>
      <c r="B23688" s="9" t="s">
        <v>39</v>
      </c>
      <c r="C23688" s="9" t="s">
        <v>665</v>
      </c>
      <c r="D23688" s="9" t="s">
        <v>819</v>
      </c>
      <c r="E23688" s="9" t="b">
        <v>1</v>
      </c>
      <c r="F23688" s="15" t="str">
        <f t="shared" si="370"/>
        <v>||||||+MaskingCondition7.IMaskingCondition_Evaluate(r:=16, c:=14)=TRUE</v>
      </c>
    </row>
    <row r="23689" spans="1:6" hidden="1" x14ac:dyDescent="0.15">
      <c r="A23689" s="9">
        <v>7</v>
      </c>
      <c r="B23689" s="9" t="s">
        <v>39</v>
      </c>
      <c r="C23689" s="9" t="s">
        <v>665</v>
      </c>
      <c r="D23689" s="9" t="s">
        <v>820</v>
      </c>
      <c r="E23689" s="9" t="b">
        <v>0</v>
      </c>
      <c r="F23689" s="15" t="str">
        <f t="shared" si="370"/>
        <v>||||||+MaskingCondition7.IMaskingCondition_Evaluate(r:=16, c:=15)=FALSE</v>
      </c>
    </row>
    <row r="23690" spans="1:6" hidden="1" x14ac:dyDescent="0.15">
      <c r="A23690" s="9">
        <v>7</v>
      </c>
      <c r="B23690" s="9" t="s">
        <v>39</v>
      </c>
      <c r="C23690" s="9" t="s">
        <v>665</v>
      </c>
      <c r="D23690" s="9" t="s">
        <v>1285</v>
      </c>
      <c r="E23690" s="9" t="b">
        <v>0</v>
      </c>
      <c r="F23690" s="15" t="str">
        <f t="shared" si="370"/>
        <v>||||||+MaskingCondition7.IMaskingCondition_Evaluate(r:=16, c:=21)=FALSE</v>
      </c>
    </row>
    <row r="23691" spans="1:6" hidden="1" x14ac:dyDescent="0.15">
      <c r="A23691" s="9">
        <v>7</v>
      </c>
      <c r="B23691" s="9" t="s">
        <v>39</v>
      </c>
      <c r="C23691" s="9" t="s">
        <v>665</v>
      </c>
      <c r="D23691" s="9" t="s">
        <v>1286</v>
      </c>
      <c r="E23691" s="9" t="b">
        <v>0</v>
      </c>
      <c r="F23691" s="15" t="str">
        <f t="shared" si="370"/>
        <v>||||||+MaskingCondition7.IMaskingCondition_Evaluate(r:=16, c:=22)=FALSE</v>
      </c>
    </row>
    <row r="23692" spans="1:6" hidden="1" x14ac:dyDescent="0.15">
      <c r="A23692" s="9">
        <v>7</v>
      </c>
      <c r="B23692" s="9" t="s">
        <v>39</v>
      </c>
      <c r="C23692" s="9" t="s">
        <v>665</v>
      </c>
      <c r="D23692" s="9" t="s">
        <v>1287</v>
      </c>
      <c r="E23692" s="9" t="b">
        <v>0</v>
      </c>
      <c r="F23692" s="15" t="str">
        <f t="shared" si="370"/>
        <v>||||||+MaskingCondition7.IMaskingCondition_Evaluate(r:=16, c:=23)=FALSE</v>
      </c>
    </row>
    <row r="23693" spans="1:6" hidden="1" x14ac:dyDescent="0.15">
      <c r="A23693" s="9">
        <v>7</v>
      </c>
      <c r="B23693" s="9" t="s">
        <v>39</v>
      </c>
      <c r="C23693" s="9" t="s">
        <v>665</v>
      </c>
      <c r="D23693" s="9" t="s">
        <v>1288</v>
      </c>
      <c r="E23693" s="9" t="b">
        <v>1</v>
      </c>
      <c r="F23693" s="15" t="str">
        <f t="shared" si="370"/>
        <v>||||||+MaskingCondition7.IMaskingCondition_Evaluate(r:=16, c:=24)=TRUE</v>
      </c>
    </row>
    <row r="23694" spans="1:6" hidden="1" x14ac:dyDescent="0.15">
      <c r="A23694" s="9">
        <v>7</v>
      </c>
      <c r="B23694" s="9" t="s">
        <v>39</v>
      </c>
      <c r="C23694" s="9" t="s">
        <v>665</v>
      </c>
      <c r="D23694" s="9" t="s">
        <v>826</v>
      </c>
      <c r="E23694" s="9" t="b">
        <v>1</v>
      </c>
      <c r="F23694" s="15" t="str">
        <f t="shared" si="370"/>
        <v>||||||+MaskingCondition7.IMaskingCondition_Evaluate(r:=17, c:=9)=TRUE</v>
      </c>
    </row>
    <row r="23695" spans="1:6" hidden="1" x14ac:dyDescent="0.15">
      <c r="A23695" s="9">
        <v>7</v>
      </c>
      <c r="B23695" s="9" t="s">
        <v>39</v>
      </c>
      <c r="C23695" s="9" t="s">
        <v>665</v>
      </c>
      <c r="D23695" s="9" t="s">
        <v>827</v>
      </c>
      <c r="E23695" s="9" t="b">
        <v>0</v>
      </c>
      <c r="F23695" s="15" t="str">
        <f t="shared" si="370"/>
        <v>||||||+MaskingCondition7.IMaskingCondition_Evaluate(r:=17, c:=10)=FALSE</v>
      </c>
    </row>
    <row r="23696" spans="1:6" hidden="1" x14ac:dyDescent="0.15">
      <c r="A23696" s="9">
        <v>7</v>
      </c>
      <c r="B23696" s="9" t="s">
        <v>39</v>
      </c>
      <c r="C23696" s="9" t="s">
        <v>665</v>
      </c>
      <c r="D23696" s="9" t="s">
        <v>828</v>
      </c>
      <c r="E23696" s="9" t="b">
        <v>0</v>
      </c>
      <c r="F23696" s="15" t="str">
        <f t="shared" si="370"/>
        <v>||||||+MaskingCondition7.IMaskingCondition_Evaluate(r:=17, c:=11)=FALSE</v>
      </c>
    </row>
    <row r="23697" spans="1:6" hidden="1" x14ac:dyDescent="0.15">
      <c r="A23697" s="9">
        <v>7</v>
      </c>
      <c r="B23697" s="9" t="s">
        <v>39</v>
      </c>
      <c r="C23697" s="9" t="s">
        <v>665</v>
      </c>
      <c r="D23697" s="9" t="s">
        <v>829</v>
      </c>
      <c r="E23697" s="9" t="b">
        <v>0</v>
      </c>
      <c r="F23697" s="15" t="str">
        <f t="shared" si="370"/>
        <v>||||||+MaskingCondition7.IMaskingCondition_Evaluate(r:=17, c:=12)=FALSE</v>
      </c>
    </row>
    <row r="23698" spans="1:6" hidden="1" x14ac:dyDescent="0.15">
      <c r="A23698" s="9">
        <v>7</v>
      </c>
      <c r="B23698" s="9" t="s">
        <v>39</v>
      </c>
      <c r="C23698" s="9" t="s">
        <v>665</v>
      </c>
      <c r="D23698" s="9" t="s">
        <v>830</v>
      </c>
      <c r="E23698" s="9" t="b">
        <v>1</v>
      </c>
      <c r="F23698" s="15" t="str">
        <f t="shared" si="370"/>
        <v>||||||+MaskingCondition7.IMaskingCondition_Evaluate(r:=17, c:=13)=TRUE</v>
      </c>
    </row>
    <row r="23699" spans="1:6" hidden="1" x14ac:dyDescent="0.15">
      <c r="A23699" s="9">
        <v>7</v>
      </c>
      <c r="B23699" s="9" t="s">
        <v>39</v>
      </c>
      <c r="C23699" s="9" t="s">
        <v>665</v>
      </c>
      <c r="D23699" s="9" t="s">
        <v>831</v>
      </c>
      <c r="E23699" s="9" t="b">
        <v>1</v>
      </c>
      <c r="F23699" s="15" t="str">
        <f t="shared" si="370"/>
        <v>||||||+MaskingCondition7.IMaskingCondition_Evaluate(r:=17, c:=14)=TRUE</v>
      </c>
    </row>
    <row r="23700" spans="1:6" hidden="1" x14ac:dyDescent="0.15">
      <c r="A23700" s="9">
        <v>7</v>
      </c>
      <c r="B23700" s="9" t="s">
        <v>39</v>
      </c>
      <c r="C23700" s="9" t="s">
        <v>665</v>
      </c>
      <c r="D23700" s="9" t="s">
        <v>832</v>
      </c>
      <c r="E23700" s="9" t="b">
        <v>1</v>
      </c>
      <c r="F23700" s="15" t="str">
        <f t="shared" si="370"/>
        <v>||||||+MaskingCondition7.IMaskingCondition_Evaluate(r:=17, c:=15)=TRUE</v>
      </c>
    </row>
    <row r="23701" spans="1:6" hidden="1" x14ac:dyDescent="0.15">
      <c r="A23701" s="9">
        <v>7</v>
      </c>
      <c r="B23701" s="9" t="s">
        <v>39</v>
      </c>
      <c r="C23701" s="9" t="s">
        <v>665</v>
      </c>
      <c r="D23701" s="9" t="s">
        <v>1301</v>
      </c>
      <c r="E23701" s="9" t="b">
        <v>1</v>
      </c>
      <c r="F23701" s="15" t="str">
        <f t="shared" si="370"/>
        <v>||||||+MaskingCondition7.IMaskingCondition_Evaluate(r:=17, c:=21)=TRUE</v>
      </c>
    </row>
    <row r="23702" spans="1:6" hidden="1" x14ac:dyDescent="0.15">
      <c r="A23702" s="9">
        <v>7</v>
      </c>
      <c r="B23702" s="9" t="s">
        <v>39</v>
      </c>
      <c r="C23702" s="9" t="s">
        <v>665</v>
      </c>
      <c r="D23702" s="9" t="s">
        <v>1302</v>
      </c>
      <c r="E23702" s="9" t="b">
        <v>0</v>
      </c>
      <c r="F23702" s="15" t="str">
        <f t="shared" si="370"/>
        <v>||||||+MaskingCondition7.IMaskingCondition_Evaluate(r:=17, c:=22)=FALSE</v>
      </c>
    </row>
    <row r="23703" spans="1:6" hidden="1" x14ac:dyDescent="0.15">
      <c r="A23703" s="9">
        <v>7</v>
      </c>
      <c r="B23703" s="9" t="s">
        <v>39</v>
      </c>
      <c r="C23703" s="9" t="s">
        <v>665</v>
      </c>
      <c r="D23703" s="9" t="s">
        <v>1303</v>
      </c>
      <c r="E23703" s="9" t="b">
        <v>0</v>
      </c>
      <c r="F23703" s="15" t="str">
        <f t="shared" si="370"/>
        <v>||||||+MaskingCondition7.IMaskingCondition_Evaluate(r:=17, c:=23)=FALSE</v>
      </c>
    </row>
    <row r="23704" spans="1:6" hidden="1" x14ac:dyDescent="0.15">
      <c r="A23704" s="9">
        <v>7</v>
      </c>
      <c r="B23704" s="9" t="s">
        <v>39</v>
      </c>
      <c r="C23704" s="9" t="s">
        <v>665</v>
      </c>
      <c r="D23704" s="9" t="s">
        <v>1304</v>
      </c>
      <c r="E23704" s="9" t="b">
        <v>0</v>
      </c>
      <c r="F23704" s="15" t="str">
        <f t="shared" si="370"/>
        <v>||||||+MaskingCondition7.IMaskingCondition_Evaluate(r:=17, c:=24)=FALSE</v>
      </c>
    </row>
    <row r="23705" spans="1:6" hidden="1" x14ac:dyDescent="0.15">
      <c r="A23705" s="9">
        <v>7</v>
      </c>
      <c r="B23705" s="9" t="s">
        <v>39</v>
      </c>
      <c r="C23705" s="9" t="s">
        <v>665</v>
      </c>
      <c r="D23705" s="9" t="s">
        <v>838</v>
      </c>
      <c r="E23705" s="9" t="b">
        <v>0</v>
      </c>
      <c r="F23705" s="15" t="str">
        <f t="shared" si="370"/>
        <v>||||||+MaskingCondition7.IMaskingCondition_Evaluate(r:=18, c:=9)=FALSE</v>
      </c>
    </row>
    <row r="23706" spans="1:6" hidden="1" x14ac:dyDescent="0.15">
      <c r="A23706" s="9">
        <v>7</v>
      </c>
      <c r="B23706" s="9" t="s">
        <v>39</v>
      </c>
      <c r="C23706" s="9" t="s">
        <v>665</v>
      </c>
      <c r="D23706" s="9" t="s">
        <v>839</v>
      </c>
      <c r="E23706" s="9" t="b">
        <v>1</v>
      </c>
      <c r="F23706" s="15" t="str">
        <f t="shared" si="370"/>
        <v>||||||+MaskingCondition7.IMaskingCondition_Evaluate(r:=18, c:=10)=TRUE</v>
      </c>
    </row>
    <row r="23707" spans="1:6" hidden="1" x14ac:dyDescent="0.15">
      <c r="A23707" s="9">
        <v>7</v>
      </c>
      <c r="B23707" s="9" t="s">
        <v>39</v>
      </c>
      <c r="C23707" s="9" t="s">
        <v>665</v>
      </c>
      <c r="D23707" s="9" t="s">
        <v>840</v>
      </c>
      <c r="E23707" s="9" t="b">
        <v>0</v>
      </c>
      <c r="F23707" s="15" t="str">
        <f t="shared" si="370"/>
        <v>||||||+MaskingCondition7.IMaskingCondition_Evaluate(r:=18, c:=11)=FALSE</v>
      </c>
    </row>
    <row r="23708" spans="1:6" hidden="1" x14ac:dyDescent="0.15">
      <c r="A23708" s="9">
        <v>7</v>
      </c>
      <c r="B23708" s="9" t="s">
        <v>39</v>
      </c>
      <c r="C23708" s="9" t="s">
        <v>665</v>
      </c>
      <c r="D23708" s="9" t="s">
        <v>841</v>
      </c>
      <c r="E23708" s="9" t="b">
        <v>1</v>
      </c>
      <c r="F23708" s="15" t="str">
        <f t="shared" si="370"/>
        <v>||||||+MaskingCondition7.IMaskingCondition_Evaluate(r:=18, c:=12)=TRUE</v>
      </c>
    </row>
    <row r="23709" spans="1:6" hidden="1" x14ac:dyDescent="0.15">
      <c r="A23709" s="9">
        <v>7</v>
      </c>
      <c r="B23709" s="9" t="s">
        <v>39</v>
      </c>
      <c r="C23709" s="9" t="s">
        <v>665</v>
      </c>
      <c r="D23709" s="9" t="s">
        <v>842</v>
      </c>
      <c r="E23709" s="9" t="b">
        <v>0</v>
      </c>
      <c r="F23709" s="15" t="str">
        <f t="shared" si="370"/>
        <v>||||||+MaskingCondition7.IMaskingCondition_Evaluate(r:=18, c:=13)=FALSE</v>
      </c>
    </row>
    <row r="23710" spans="1:6" hidden="1" x14ac:dyDescent="0.15">
      <c r="A23710" s="9">
        <v>7</v>
      </c>
      <c r="B23710" s="9" t="s">
        <v>39</v>
      </c>
      <c r="C23710" s="9" t="s">
        <v>665</v>
      </c>
      <c r="D23710" s="9" t="s">
        <v>843</v>
      </c>
      <c r="E23710" s="9" t="b">
        <v>1</v>
      </c>
      <c r="F23710" s="15" t="str">
        <f t="shared" si="370"/>
        <v>||||||+MaskingCondition7.IMaskingCondition_Evaluate(r:=18, c:=14)=TRUE</v>
      </c>
    </row>
    <row r="23711" spans="1:6" hidden="1" x14ac:dyDescent="0.15">
      <c r="A23711" s="9">
        <v>7</v>
      </c>
      <c r="B23711" s="9" t="s">
        <v>39</v>
      </c>
      <c r="C23711" s="9" t="s">
        <v>665</v>
      </c>
      <c r="D23711" s="9" t="s">
        <v>844</v>
      </c>
      <c r="E23711" s="9" t="b">
        <v>0</v>
      </c>
      <c r="F23711" s="15" t="str">
        <f t="shared" si="370"/>
        <v>||||||+MaskingCondition7.IMaskingCondition_Evaluate(r:=18, c:=15)=FALSE</v>
      </c>
    </row>
    <row r="23712" spans="1:6" hidden="1" x14ac:dyDescent="0.15">
      <c r="A23712" s="9">
        <v>7</v>
      </c>
      <c r="B23712" s="9" t="s">
        <v>39</v>
      </c>
      <c r="C23712" s="9" t="s">
        <v>665</v>
      </c>
      <c r="D23712" s="9" t="s">
        <v>1317</v>
      </c>
      <c r="E23712" s="9" t="b">
        <v>0</v>
      </c>
      <c r="F23712" s="15" t="str">
        <f t="shared" si="370"/>
        <v>||||||+MaskingCondition7.IMaskingCondition_Evaluate(r:=18, c:=21)=FALSE</v>
      </c>
    </row>
    <row r="23713" spans="1:6" hidden="1" x14ac:dyDescent="0.15">
      <c r="A23713" s="9">
        <v>7</v>
      </c>
      <c r="B23713" s="9" t="s">
        <v>39</v>
      </c>
      <c r="C23713" s="9" t="s">
        <v>665</v>
      </c>
      <c r="D23713" s="9" t="s">
        <v>1318</v>
      </c>
      <c r="E23713" s="9" t="b">
        <v>1</v>
      </c>
      <c r="F23713" s="15" t="str">
        <f t="shared" si="370"/>
        <v>||||||+MaskingCondition7.IMaskingCondition_Evaluate(r:=18, c:=22)=TRUE</v>
      </c>
    </row>
    <row r="23714" spans="1:6" hidden="1" x14ac:dyDescent="0.15">
      <c r="A23714" s="9">
        <v>7</v>
      </c>
      <c r="B23714" s="9" t="s">
        <v>39</v>
      </c>
      <c r="C23714" s="9" t="s">
        <v>665</v>
      </c>
      <c r="D23714" s="9" t="s">
        <v>1319</v>
      </c>
      <c r="E23714" s="9" t="b">
        <v>0</v>
      </c>
      <c r="F23714" s="15" t="str">
        <f t="shared" si="370"/>
        <v>||||||+MaskingCondition7.IMaskingCondition_Evaluate(r:=18, c:=23)=FALSE</v>
      </c>
    </row>
    <row r="23715" spans="1:6" hidden="1" x14ac:dyDescent="0.15">
      <c r="A23715" s="9">
        <v>7</v>
      </c>
      <c r="B23715" s="9" t="s">
        <v>39</v>
      </c>
      <c r="C23715" s="9" t="s">
        <v>665</v>
      </c>
      <c r="D23715" s="9" t="s">
        <v>1320</v>
      </c>
      <c r="E23715" s="9" t="b">
        <v>1</v>
      </c>
      <c r="F23715" s="15" t="str">
        <f t="shared" si="370"/>
        <v>||||||+MaskingCondition7.IMaskingCondition_Evaluate(r:=18, c:=24)=TRUE</v>
      </c>
    </row>
    <row r="23716" spans="1:6" hidden="1" x14ac:dyDescent="0.15">
      <c r="A23716" s="9">
        <v>7</v>
      </c>
      <c r="B23716" s="9" t="s">
        <v>39</v>
      </c>
      <c r="C23716" s="9" t="s">
        <v>665</v>
      </c>
      <c r="D23716" s="9" t="s">
        <v>850</v>
      </c>
      <c r="E23716" s="9" t="b">
        <v>1</v>
      </c>
      <c r="F23716" s="15" t="str">
        <f t="shared" si="370"/>
        <v>||||||+MaskingCondition7.IMaskingCondition_Evaluate(r:=19, c:=9)=TRUE</v>
      </c>
    </row>
    <row r="23717" spans="1:6" hidden="1" x14ac:dyDescent="0.15">
      <c r="A23717" s="9">
        <v>7</v>
      </c>
      <c r="B23717" s="9" t="s">
        <v>39</v>
      </c>
      <c r="C23717" s="9" t="s">
        <v>665</v>
      </c>
      <c r="D23717" s="9" t="s">
        <v>851</v>
      </c>
      <c r="E23717" s="9" t="b">
        <v>1</v>
      </c>
      <c r="F23717" s="15" t="str">
        <f t="shared" si="370"/>
        <v>||||||+MaskingCondition7.IMaskingCondition_Evaluate(r:=19, c:=10)=TRUE</v>
      </c>
    </row>
    <row r="23718" spans="1:6" hidden="1" x14ac:dyDescent="0.15">
      <c r="A23718" s="9">
        <v>7</v>
      </c>
      <c r="B23718" s="9" t="s">
        <v>39</v>
      </c>
      <c r="C23718" s="9" t="s">
        <v>665</v>
      </c>
      <c r="D23718" s="9" t="s">
        <v>852</v>
      </c>
      <c r="E23718" s="9" t="b">
        <v>1</v>
      </c>
      <c r="F23718" s="15" t="str">
        <f t="shared" si="370"/>
        <v>||||||+MaskingCondition7.IMaskingCondition_Evaluate(r:=19, c:=11)=TRUE</v>
      </c>
    </row>
    <row r="23719" spans="1:6" hidden="1" x14ac:dyDescent="0.15">
      <c r="A23719" s="9">
        <v>7</v>
      </c>
      <c r="B23719" s="9" t="s">
        <v>39</v>
      </c>
      <c r="C23719" s="9" t="s">
        <v>665</v>
      </c>
      <c r="D23719" s="9" t="s">
        <v>853</v>
      </c>
      <c r="E23719" s="9" t="b">
        <v>0</v>
      </c>
      <c r="F23719" s="15" t="str">
        <f t="shared" si="370"/>
        <v>||||||+MaskingCondition7.IMaskingCondition_Evaluate(r:=19, c:=12)=FALSE</v>
      </c>
    </row>
    <row r="23720" spans="1:6" hidden="1" x14ac:dyDescent="0.15">
      <c r="A23720" s="9">
        <v>7</v>
      </c>
      <c r="B23720" s="9" t="s">
        <v>39</v>
      </c>
      <c r="C23720" s="9" t="s">
        <v>665</v>
      </c>
      <c r="D23720" s="9" t="s">
        <v>854</v>
      </c>
      <c r="E23720" s="9" t="b">
        <v>0</v>
      </c>
      <c r="F23720" s="15" t="str">
        <f t="shared" si="370"/>
        <v>||||||+MaskingCondition7.IMaskingCondition_Evaluate(r:=19, c:=13)=FALSE</v>
      </c>
    </row>
    <row r="23721" spans="1:6" hidden="1" x14ac:dyDescent="0.15">
      <c r="A23721" s="9">
        <v>7</v>
      </c>
      <c r="B23721" s="9" t="s">
        <v>39</v>
      </c>
      <c r="C23721" s="9" t="s">
        <v>665</v>
      </c>
      <c r="D23721" s="9" t="s">
        <v>855</v>
      </c>
      <c r="E23721" s="9" t="b">
        <v>0</v>
      </c>
      <c r="F23721" s="15" t="str">
        <f t="shared" si="370"/>
        <v>||||||+MaskingCondition7.IMaskingCondition_Evaluate(r:=19, c:=14)=FALSE</v>
      </c>
    </row>
    <row r="23722" spans="1:6" hidden="1" x14ac:dyDescent="0.15">
      <c r="A23722" s="9">
        <v>7</v>
      </c>
      <c r="B23722" s="9" t="s">
        <v>39</v>
      </c>
      <c r="C23722" s="9" t="s">
        <v>665</v>
      </c>
      <c r="D23722" s="9" t="s">
        <v>856</v>
      </c>
      <c r="E23722" s="9" t="b">
        <v>1</v>
      </c>
      <c r="F23722" s="15" t="str">
        <f t="shared" si="370"/>
        <v>||||||+MaskingCondition7.IMaskingCondition_Evaluate(r:=19, c:=15)=TRUE</v>
      </c>
    </row>
    <row r="23723" spans="1:6" hidden="1" x14ac:dyDescent="0.15">
      <c r="A23723" s="9">
        <v>7</v>
      </c>
      <c r="B23723" s="9" t="s">
        <v>39</v>
      </c>
      <c r="C23723" s="9" t="s">
        <v>665</v>
      </c>
      <c r="D23723" s="9" t="s">
        <v>1333</v>
      </c>
      <c r="E23723" s="9" t="b">
        <v>1</v>
      </c>
      <c r="F23723" s="15" t="str">
        <f t="shared" si="370"/>
        <v>||||||+MaskingCondition7.IMaskingCondition_Evaluate(r:=19, c:=21)=TRUE</v>
      </c>
    </row>
    <row r="23724" spans="1:6" hidden="1" x14ac:dyDescent="0.15">
      <c r="A23724" s="9">
        <v>7</v>
      </c>
      <c r="B23724" s="9" t="s">
        <v>39</v>
      </c>
      <c r="C23724" s="9" t="s">
        <v>665</v>
      </c>
      <c r="D23724" s="9" t="s">
        <v>1334</v>
      </c>
      <c r="E23724" s="9" t="b">
        <v>1</v>
      </c>
      <c r="F23724" s="15" t="str">
        <f t="shared" si="370"/>
        <v>||||||+MaskingCondition7.IMaskingCondition_Evaluate(r:=19, c:=22)=TRUE</v>
      </c>
    </row>
    <row r="23725" spans="1:6" hidden="1" x14ac:dyDescent="0.15">
      <c r="A23725" s="9">
        <v>7</v>
      </c>
      <c r="B23725" s="9" t="s">
        <v>39</v>
      </c>
      <c r="C23725" s="9" t="s">
        <v>665</v>
      </c>
      <c r="D23725" s="9" t="s">
        <v>1335</v>
      </c>
      <c r="E23725" s="9" t="b">
        <v>1</v>
      </c>
      <c r="F23725" s="15" t="str">
        <f t="shared" si="370"/>
        <v>||||||+MaskingCondition7.IMaskingCondition_Evaluate(r:=19, c:=23)=TRUE</v>
      </c>
    </row>
    <row r="23726" spans="1:6" hidden="1" x14ac:dyDescent="0.15">
      <c r="A23726" s="9">
        <v>7</v>
      </c>
      <c r="B23726" s="9" t="s">
        <v>39</v>
      </c>
      <c r="C23726" s="9" t="s">
        <v>665</v>
      </c>
      <c r="D23726" s="9" t="s">
        <v>1336</v>
      </c>
      <c r="E23726" s="9" t="b">
        <v>0</v>
      </c>
      <c r="F23726" s="15" t="str">
        <f t="shared" si="370"/>
        <v>||||||+MaskingCondition7.IMaskingCondition_Evaluate(r:=19, c:=24)=FALSE</v>
      </c>
    </row>
    <row r="23727" spans="1:6" hidden="1" x14ac:dyDescent="0.15">
      <c r="A23727" s="9">
        <v>7</v>
      </c>
      <c r="B23727" s="9" t="s">
        <v>39</v>
      </c>
      <c r="C23727" s="9" t="s">
        <v>665</v>
      </c>
      <c r="D23727" s="9" t="s">
        <v>862</v>
      </c>
      <c r="E23727" s="9" t="b">
        <v>0</v>
      </c>
      <c r="F23727" s="15" t="str">
        <f t="shared" si="370"/>
        <v>||||||+MaskingCondition7.IMaskingCondition_Evaluate(r:=20, c:=9)=FALSE</v>
      </c>
    </row>
    <row r="23728" spans="1:6" hidden="1" x14ac:dyDescent="0.15">
      <c r="A23728" s="9">
        <v>7</v>
      </c>
      <c r="B23728" s="9" t="s">
        <v>39</v>
      </c>
      <c r="C23728" s="9" t="s">
        <v>665</v>
      </c>
      <c r="D23728" s="9" t="s">
        <v>863</v>
      </c>
      <c r="E23728" s="9" t="b">
        <v>1</v>
      </c>
      <c r="F23728" s="15" t="str">
        <f t="shared" si="370"/>
        <v>||||||+MaskingCondition7.IMaskingCondition_Evaluate(r:=20, c:=10)=TRUE</v>
      </c>
    </row>
    <row r="23729" spans="1:6" hidden="1" x14ac:dyDescent="0.15">
      <c r="A23729" s="9">
        <v>7</v>
      </c>
      <c r="B23729" s="9" t="s">
        <v>39</v>
      </c>
      <c r="C23729" s="9" t="s">
        <v>665</v>
      </c>
      <c r="D23729" s="9" t="s">
        <v>864</v>
      </c>
      <c r="E23729" s="9" t="b">
        <v>1</v>
      </c>
      <c r="F23729" s="15" t="str">
        <f t="shared" si="370"/>
        <v>||||||+MaskingCondition7.IMaskingCondition_Evaluate(r:=20, c:=11)=TRUE</v>
      </c>
    </row>
    <row r="23730" spans="1:6" hidden="1" x14ac:dyDescent="0.15">
      <c r="A23730" s="9">
        <v>7</v>
      </c>
      <c r="B23730" s="9" t="s">
        <v>39</v>
      </c>
      <c r="C23730" s="9" t="s">
        <v>665</v>
      </c>
      <c r="D23730" s="9" t="s">
        <v>865</v>
      </c>
      <c r="E23730" s="9" t="b">
        <v>1</v>
      </c>
      <c r="F23730" s="15" t="str">
        <f t="shared" si="370"/>
        <v>||||||+MaskingCondition7.IMaskingCondition_Evaluate(r:=20, c:=12)=TRUE</v>
      </c>
    </row>
    <row r="23731" spans="1:6" hidden="1" x14ac:dyDescent="0.15">
      <c r="A23731" s="9">
        <v>7</v>
      </c>
      <c r="B23731" s="9" t="s">
        <v>39</v>
      </c>
      <c r="C23731" s="9" t="s">
        <v>665</v>
      </c>
      <c r="D23731" s="9" t="s">
        <v>866</v>
      </c>
      <c r="E23731" s="9" t="b">
        <v>0</v>
      </c>
      <c r="F23731" s="15" t="str">
        <f t="shared" si="370"/>
        <v>||||||+MaskingCondition7.IMaskingCondition_Evaluate(r:=20, c:=13)=FALSE</v>
      </c>
    </row>
    <row r="23732" spans="1:6" hidden="1" x14ac:dyDescent="0.15">
      <c r="A23732" s="9">
        <v>7</v>
      </c>
      <c r="B23732" s="9" t="s">
        <v>39</v>
      </c>
      <c r="C23732" s="9" t="s">
        <v>665</v>
      </c>
      <c r="D23732" s="9" t="s">
        <v>867</v>
      </c>
      <c r="E23732" s="9" t="b">
        <v>0</v>
      </c>
      <c r="F23732" s="15" t="str">
        <f t="shared" si="370"/>
        <v>||||||+MaskingCondition7.IMaskingCondition_Evaluate(r:=20, c:=14)=FALSE</v>
      </c>
    </row>
    <row r="23733" spans="1:6" hidden="1" x14ac:dyDescent="0.15">
      <c r="A23733" s="9">
        <v>7</v>
      </c>
      <c r="B23733" s="9" t="s">
        <v>39</v>
      </c>
      <c r="C23733" s="9" t="s">
        <v>665</v>
      </c>
      <c r="D23733" s="9" t="s">
        <v>868</v>
      </c>
      <c r="E23733" s="9" t="b">
        <v>0</v>
      </c>
      <c r="F23733" s="15" t="str">
        <f t="shared" si="370"/>
        <v>||||||+MaskingCondition7.IMaskingCondition_Evaluate(r:=20, c:=15)=FALSE</v>
      </c>
    </row>
    <row r="23734" spans="1:6" hidden="1" x14ac:dyDescent="0.15">
      <c r="A23734" s="9">
        <v>7</v>
      </c>
      <c r="B23734" s="9" t="s">
        <v>39</v>
      </c>
      <c r="C23734" s="9" t="s">
        <v>665</v>
      </c>
      <c r="D23734" s="9" t="s">
        <v>1513</v>
      </c>
      <c r="E23734" s="9" t="b">
        <v>0</v>
      </c>
      <c r="F23734" s="15" t="str">
        <f t="shared" si="370"/>
        <v>||||||+MaskingCondition7.IMaskingCondition_Evaluate(r:=20, c:=21)=FALSE</v>
      </c>
    </row>
    <row r="23735" spans="1:6" hidden="1" x14ac:dyDescent="0.15">
      <c r="A23735" s="9">
        <v>7</v>
      </c>
      <c r="B23735" s="9" t="s">
        <v>39</v>
      </c>
      <c r="C23735" s="9" t="s">
        <v>665</v>
      </c>
      <c r="D23735" s="9" t="s">
        <v>1514</v>
      </c>
      <c r="E23735" s="9" t="b">
        <v>1</v>
      </c>
      <c r="F23735" s="15" t="str">
        <f t="shared" si="370"/>
        <v>||||||+MaskingCondition7.IMaskingCondition_Evaluate(r:=20, c:=22)=TRUE</v>
      </c>
    </row>
    <row r="23736" spans="1:6" hidden="1" x14ac:dyDescent="0.15">
      <c r="A23736" s="9">
        <v>7</v>
      </c>
      <c r="B23736" s="9" t="s">
        <v>39</v>
      </c>
      <c r="C23736" s="9" t="s">
        <v>665</v>
      </c>
      <c r="D23736" s="9" t="s">
        <v>1515</v>
      </c>
      <c r="E23736" s="9" t="b">
        <v>1</v>
      </c>
      <c r="F23736" s="15" t="str">
        <f t="shared" si="370"/>
        <v>||||||+MaskingCondition7.IMaskingCondition_Evaluate(r:=20, c:=23)=TRUE</v>
      </c>
    </row>
    <row r="23737" spans="1:6" hidden="1" x14ac:dyDescent="0.15">
      <c r="A23737" s="9">
        <v>7</v>
      </c>
      <c r="B23737" s="9" t="s">
        <v>39</v>
      </c>
      <c r="C23737" s="9" t="s">
        <v>665</v>
      </c>
      <c r="D23737" s="9" t="s">
        <v>1516</v>
      </c>
      <c r="E23737" s="9" t="b">
        <v>1</v>
      </c>
      <c r="F23737" s="15" t="str">
        <f t="shared" si="370"/>
        <v>||||||+MaskingCondition7.IMaskingCondition_Evaluate(r:=20, c:=24)=TRUE</v>
      </c>
    </row>
    <row r="23738" spans="1:6" hidden="1" x14ac:dyDescent="0.15">
      <c r="A23738" s="9">
        <v>7</v>
      </c>
      <c r="B23738" s="9" t="s">
        <v>39</v>
      </c>
      <c r="C23738" s="9" t="s">
        <v>665</v>
      </c>
      <c r="D23738" s="9" t="s">
        <v>1353</v>
      </c>
      <c r="E23738" s="9" t="b">
        <v>1</v>
      </c>
      <c r="F23738" s="15" t="str">
        <f t="shared" si="370"/>
        <v>||||||+MaskingCondition7.IMaskingCondition_Evaluate(r:=21, c:=9)=TRUE</v>
      </c>
    </row>
    <row r="23739" spans="1:6" hidden="1" x14ac:dyDescent="0.15">
      <c r="A23739" s="9">
        <v>7</v>
      </c>
      <c r="B23739" s="9" t="s">
        <v>39</v>
      </c>
      <c r="C23739" s="9" t="s">
        <v>665</v>
      </c>
      <c r="D23739" s="9" t="s">
        <v>1354</v>
      </c>
      <c r="E23739" s="9" t="b">
        <v>0</v>
      </c>
      <c r="F23739" s="15" t="str">
        <f t="shared" si="370"/>
        <v>||||||+MaskingCondition7.IMaskingCondition_Evaluate(r:=21, c:=10)=FALSE</v>
      </c>
    </row>
    <row r="23740" spans="1:6" hidden="1" x14ac:dyDescent="0.15">
      <c r="A23740" s="9">
        <v>7</v>
      </c>
      <c r="B23740" s="9" t="s">
        <v>39</v>
      </c>
      <c r="C23740" s="9" t="s">
        <v>665</v>
      </c>
      <c r="D23740" s="9" t="s">
        <v>1355</v>
      </c>
      <c r="E23740" s="9" t="b">
        <v>1</v>
      </c>
      <c r="F23740" s="15" t="str">
        <f t="shared" si="370"/>
        <v>||||||+MaskingCondition7.IMaskingCondition_Evaluate(r:=21, c:=11)=TRUE</v>
      </c>
    </row>
    <row r="23741" spans="1:6" hidden="1" x14ac:dyDescent="0.15">
      <c r="A23741" s="9">
        <v>7</v>
      </c>
      <c r="B23741" s="9" t="s">
        <v>39</v>
      </c>
      <c r="C23741" s="9" t="s">
        <v>665</v>
      </c>
      <c r="D23741" s="9" t="s">
        <v>1356</v>
      </c>
      <c r="E23741" s="9" t="b">
        <v>0</v>
      </c>
      <c r="F23741" s="15" t="str">
        <f t="shared" si="370"/>
        <v>||||||+MaskingCondition7.IMaskingCondition_Evaluate(r:=21, c:=12)=FALSE</v>
      </c>
    </row>
    <row r="23742" spans="1:6" hidden="1" x14ac:dyDescent="0.15">
      <c r="A23742" s="9">
        <v>7</v>
      </c>
      <c r="B23742" s="9" t="s">
        <v>39</v>
      </c>
      <c r="C23742" s="9" t="s">
        <v>665</v>
      </c>
      <c r="D23742" s="9" t="s">
        <v>1357</v>
      </c>
      <c r="E23742" s="9" t="b">
        <v>1</v>
      </c>
      <c r="F23742" s="15" t="str">
        <f t="shared" si="370"/>
        <v>||||||+MaskingCondition7.IMaskingCondition_Evaluate(r:=21, c:=13)=TRUE</v>
      </c>
    </row>
    <row r="23743" spans="1:6" hidden="1" x14ac:dyDescent="0.15">
      <c r="A23743" s="9">
        <v>7</v>
      </c>
      <c r="B23743" s="9" t="s">
        <v>39</v>
      </c>
      <c r="C23743" s="9" t="s">
        <v>665</v>
      </c>
      <c r="D23743" s="9" t="s">
        <v>1358</v>
      </c>
      <c r="E23743" s="9" t="b">
        <v>0</v>
      </c>
      <c r="F23743" s="15" t="str">
        <f t="shared" si="370"/>
        <v>||||||+MaskingCondition7.IMaskingCondition_Evaluate(r:=21, c:=14)=FALSE</v>
      </c>
    </row>
    <row r="23744" spans="1:6" hidden="1" x14ac:dyDescent="0.15">
      <c r="A23744" s="9">
        <v>7</v>
      </c>
      <c r="B23744" s="9" t="s">
        <v>39</v>
      </c>
      <c r="C23744" s="9" t="s">
        <v>665</v>
      </c>
      <c r="D23744" s="9" t="s">
        <v>1359</v>
      </c>
      <c r="E23744" s="9" t="b">
        <v>1</v>
      </c>
      <c r="F23744" s="15" t="str">
        <f t="shared" si="370"/>
        <v>||||||+MaskingCondition7.IMaskingCondition_Evaluate(r:=21, c:=15)=TRUE</v>
      </c>
    </row>
    <row r="23745" spans="1:6" hidden="1" x14ac:dyDescent="0.15">
      <c r="A23745" s="9">
        <v>7</v>
      </c>
      <c r="B23745" s="9" t="s">
        <v>39</v>
      </c>
      <c r="C23745" s="9" t="s">
        <v>665</v>
      </c>
      <c r="D23745" s="9" t="s">
        <v>1360</v>
      </c>
      <c r="E23745" s="9" t="b">
        <v>0</v>
      </c>
      <c r="F23745" s="15" t="str">
        <f t="shared" si="370"/>
        <v>||||||+MaskingCondition7.IMaskingCondition_Evaluate(r:=21, c:=16)=FALSE</v>
      </c>
    </row>
    <row r="23746" spans="1:6" hidden="1" x14ac:dyDescent="0.15">
      <c r="A23746" s="9">
        <v>7</v>
      </c>
      <c r="B23746" s="9" t="s">
        <v>39</v>
      </c>
      <c r="C23746" s="9" t="s">
        <v>665</v>
      </c>
      <c r="D23746" s="9" t="s">
        <v>1361</v>
      </c>
      <c r="E23746" s="9" t="b">
        <v>1</v>
      </c>
      <c r="F23746" s="15" t="str">
        <f t="shared" ref="F23746:F23809" si="371">_xlfn.CONCAT(REPT("|",$A23746-1),"+",$B23746,".",$C23746,"(",$D23746,IF($E23746="",")",")="),$E23746)</f>
        <v>||||||+MaskingCondition7.IMaskingCondition_Evaluate(r:=21, c:=17)=TRUE</v>
      </c>
    </row>
    <row r="23747" spans="1:6" hidden="1" x14ac:dyDescent="0.15">
      <c r="A23747" s="9">
        <v>7</v>
      </c>
      <c r="B23747" s="9" t="s">
        <v>39</v>
      </c>
      <c r="C23747" s="9" t="s">
        <v>665</v>
      </c>
      <c r="D23747" s="9" t="s">
        <v>1362</v>
      </c>
      <c r="E23747" s="9" t="b">
        <v>0</v>
      </c>
      <c r="F23747" s="15" t="str">
        <f t="shared" si="371"/>
        <v>||||||+MaskingCondition7.IMaskingCondition_Evaluate(r:=21, c:=18)=FALSE</v>
      </c>
    </row>
    <row r="23748" spans="1:6" hidden="1" x14ac:dyDescent="0.15">
      <c r="A23748" s="9">
        <v>7</v>
      </c>
      <c r="B23748" s="9" t="s">
        <v>39</v>
      </c>
      <c r="C23748" s="9" t="s">
        <v>665</v>
      </c>
      <c r="D23748" s="9" t="s">
        <v>1363</v>
      </c>
      <c r="E23748" s="9" t="b">
        <v>1</v>
      </c>
      <c r="F23748" s="15" t="str">
        <f t="shared" si="371"/>
        <v>||||||+MaskingCondition7.IMaskingCondition_Evaluate(r:=21, c:=19)=TRUE</v>
      </c>
    </row>
    <row r="23749" spans="1:6" hidden="1" x14ac:dyDescent="0.15">
      <c r="A23749" s="9">
        <v>7</v>
      </c>
      <c r="B23749" s="9" t="s">
        <v>39</v>
      </c>
      <c r="C23749" s="9" t="s">
        <v>665</v>
      </c>
      <c r="D23749" s="9" t="s">
        <v>1517</v>
      </c>
      <c r="E23749" s="9" t="b">
        <v>0</v>
      </c>
      <c r="F23749" s="15" t="str">
        <f t="shared" si="371"/>
        <v>||||||+MaskingCondition7.IMaskingCondition_Evaluate(r:=21, c:=20)=FALSE</v>
      </c>
    </row>
    <row r="23750" spans="1:6" hidden="1" x14ac:dyDescent="0.15">
      <c r="A23750" s="9">
        <v>7</v>
      </c>
      <c r="B23750" s="9" t="s">
        <v>39</v>
      </c>
      <c r="C23750" s="9" t="s">
        <v>665</v>
      </c>
      <c r="D23750" s="9" t="s">
        <v>1518</v>
      </c>
      <c r="E23750" s="9" t="b">
        <v>1</v>
      </c>
      <c r="F23750" s="15" t="str">
        <f t="shared" si="371"/>
        <v>||||||+MaskingCondition7.IMaskingCondition_Evaluate(r:=21, c:=21)=TRUE</v>
      </c>
    </row>
    <row r="23751" spans="1:6" hidden="1" x14ac:dyDescent="0.15">
      <c r="A23751" s="9">
        <v>7</v>
      </c>
      <c r="B23751" s="9" t="s">
        <v>39</v>
      </c>
      <c r="C23751" s="9" t="s">
        <v>665</v>
      </c>
      <c r="D23751" s="9" t="s">
        <v>1519</v>
      </c>
      <c r="E23751" s="9" t="b">
        <v>0</v>
      </c>
      <c r="F23751" s="15" t="str">
        <f t="shared" si="371"/>
        <v>||||||+MaskingCondition7.IMaskingCondition_Evaluate(r:=21, c:=22)=FALSE</v>
      </c>
    </row>
    <row r="23752" spans="1:6" hidden="1" x14ac:dyDescent="0.15">
      <c r="A23752" s="9">
        <v>7</v>
      </c>
      <c r="B23752" s="9" t="s">
        <v>39</v>
      </c>
      <c r="C23752" s="9" t="s">
        <v>665</v>
      </c>
      <c r="D23752" s="9" t="s">
        <v>1520</v>
      </c>
      <c r="E23752" s="9" t="b">
        <v>1</v>
      </c>
      <c r="F23752" s="15" t="str">
        <f t="shared" si="371"/>
        <v>||||||+MaskingCondition7.IMaskingCondition_Evaluate(r:=21, c:=23)=TRUE</v>
      </c>
    </row>
    <row r="23753" spans="1:6" hidden="1" x14ac:dyDescent="0.15">
      <c r="A23753" s="9">
        <v>7</v>
      </c>
      <c r="B23753" s="9" t="s">
        <v>39</v>
      </c>
      <c r="C23753" s="9" t="s">
        <v>665</v>
      </c>
      <c r="D23753" s="9" t="s">
        <v>1521</v>
      </c>
      <c r="E23753" s="9" t="b">
        <v>0</v>
      </c>
      <c r="F23753" s="15" t="str">
        <f t="shared" si="371"/>
        <v>||||||+MaskingCondition7.IMaskingCondition_Evaluate(r:=21, c:=24)=FALSE</v>
      </c>
    </row>
    <row r="23754" spans="1:6" hidden="1" x14ac:dyDescent="0.15">
      <c r="A23754" s="9">
        <v>7</v>
      </c>
      <c r="B23754" s="9" t="s">
        <v>39</v>
      </c>
      <c r="C23754" s="9" t="s">
        <v>665</v>
      </c>
      <c r="D23754" s="9" t="s">
        <v>1368</v>
      </c>
      <c r="E23754" s="9" t="b">
        <v>0</v>
      </c>
      <c r="F23754" s="15" t="str">
        <f t="shared" si="371"/>
        <v>||||||+MaskingCondition7.IMaskingCondition_Evaluate(r:=22, c:=9)=FALSE</v>
      </c>
    </row>
    <row r="23755" spans="1:6" hidden="1" x14ac:dyDescent="0.15">
      <c r="A23755" s="9">
        <v>7</v>
      </c>
      <c r="B23755" s="9" t="s">
        <v>39</v>
      </c>
      <c r="C23755" s="9" t="s">
        <v>665</v>
      </c>
      <c r="D23755" s="9" t="s">
        <v>1369</v>
      </c>
      <c r="E23755" s="9" t="b">
        <v>0</v>
      </c>
      <c r="F23755" s="15" t="str">
        <f t="shared" si="371"/>
        <v>||||||+MaskingCondition7.IMaskingCondition_Evaluate(r:=22, c:=10)=FALSE</v>
      </c>
    </row>
    <row r="23756" spans="1:6" hidden="1" x14ac:dyDescent="0.15">
      <c r="A23756" s="9">
        <v>7</v>
      </c>
      <c r="B23756" s="9" t="s">
        <v>39</v>
      </c>
      <c r="C23756" s="9" t="s">
        <v>665</v>
      </c>
      <c r="D23756" s="9" t="s">
        <v>1370</v>
      </c>
      <c r="E23756" s="9" t="b">
        <v>0</v>
      </c>
      <c r="F23756" s="15" t="str">
        <f t="shared" si="371"/>
        <v>||||||+MaskingCondition7.IMaskingCondition_Evaluate(r:=22, c:=11)=FALSE</v>
      </c>
    </row>
    <row r="23757" spans="1:6" hidden="1" x14ac:dyDescent="0.15">
      <c r="A23757" s="9">
        <v>7</v>
      </c>
      <c r="B23757" s="9" t="s">
        <v>39</v>
      </c>
      <c r="C23757" s="9" t="s">
        <v>665</v>
      </c>
      <c r="D23757" s="9" t="s">
        <v>1371</v>
      </c>
      <c r="E23757" s="9" t="b">
        <v>1</v>
      </c>
      <c r="F23757" s="15" t="str">
        <f t="shared" si="371"/>
        <v>||||||+MaskingCondition7.IMaskingCondition_Evaluate(r:=22, c:=12)=TRUE</v>
      </c>
    </row>
    <row r="23758" spans="1:6" hidden="1" x14ac:dyDescent="0.15">
      <c r="A23758" s="9">
        <v>7</v>
      </c>
      <c r="B23758" s="9" t="s">
        <v>39</v>
      </c>
      <c r="C23758" s="9" t="s">
        <v>665</v>
      </c>
      <c r="D23758" s="9" t="s">
        <v>1372</v>
      </c>
      <c r="E23758" s="9" t="b">
        <v>1</v>
      </c>
      <c r="F23758" s="15" t="str">
        <f t="shared" si="371"/>
        <v>||||||+MaskingCondition7.IMaskingCondition_Evaluate(r:=22, c:=13)=TRUE</v>
      </c>
    </row>
    <row r="23759" spans="1:6" hidden="1" x14ac:dyDescent="0.15">
      <c r="A23759" s="9">
        <v>7</v>
      </c>
      <c r="B23759" s="9" t="s">
        <v>39</v>
      </c>
      <c r="C23759" s="9" t="s">
        <v>665</v>
      </c>
      <c r="D23759" s="9" t="s">
        <v>1373</v>
      </c>
      <c r="E23759" s="9" t="b">
        <v>1</v>
      </c>
      <c r="F23759" s="15" t="str">
        <f t="shared" si="371"/>
        <v>||||||+MaskingCondition7.IMaskingCondition_Evaluate(r:=22, c:=14)=TRUE</v>
      </c>
    </row>
    <row r="23760" spans="1:6" hidden="1" x14ac:dyDescent="0.15">
      <c r="A23760" s="9">
        <v>7</v>
      </c>
      <c r="B23760" s="9" t="s">
        <v>39</v>
      </c>
      <c r="C23760" s="9" t="s">
        <v>665</v>
      </c>
      <c r="D23760" s="9" t="s">
        <v>1374</v>
      </c>
      <c r="E23760" s="9" t="b">
        <v>0</v>
      </c>
      <c r="F23760" s="15" t="str">
        <f t="shared" si="371"/>
        <v>||||||+MaskingCondition7.IMaskingCondition_Evaluate(r:=22, c:=15)=FALSE</v>
      </c>
    </row>
    <row r="23761" spans="1:6" hidden="1" x14ac:dyDescent="0.15">
      <c r="A23761" s="9">
        <v>7</v>
      </c>
      <c r="B23761" s="9" t="s">
        <v>39</v>
      </c>
      <c r="C23761" s="9" t="s">
        <v>665</v>
      </c>
      <c r="D23761" s="9" t="s">
        <v>1375</v>
      </c>
      <c r="E23761" s="9" t="b">
        <v>0</v>
      </c>
      <c r="F23761" s="15" t="str">
        <f t="shared" si="371"/>
        <v>||||||+MaskingCondition7.IMaskingCondition_Evaluate(r:=22, c:=16)=FALSE</v>
      </c>
    </row>
    <row r="23762" spans="1:6" hidden="1" x14ac:dyDescent="0.15">
      <c r="A23762" s="9">
        <v>7</v>
      </c>
      <c r="B23762" s="9" t="s">
        <v>39</v>
      </c>
      <c r="C23762" s="9" t="s">
        <v>665</v>
      </c>
      <c r="D23762" s="9" t="s">
        <v>1376</v>
      </c>
      <c r="E23762" s="9" t="b">
        <v>0</v>
      </c>
      <c r="F23762" s="15" t="str">
        <f t="shared" si="371"/>
        <v>||||||+MaskingCondition7.IMaskingCondition_Evaluate(r:=22, c:=17)=FALSE</v>
      </c>
    </row>
    <row r="23763" spans="1:6" hidden="1" x14ac:dyDescent="0.15">
      <c r="A23763" s="9">
        <v>7</v>
      </c>
      <c r="B23763" s="9" t="s">
        <v>39</v>
      </c>
      <c r="C23763" s="9" t="s">
        <v>665</v>
      </c>
      <c r="D23763" s="9" t="s">
        <v>1377</v>
      </c>
      <c r="E23763" s="9" t="b">
        <v>1</v>
      </c>
      <c r="F23763" s="15" t="str">
        <f t="shared" si="371"/>
        <v>||||||+MaskingCondition7.IMaskingCondition_Evaluate(r:=22, c:=18)=TRUE</v>
      </c>
    </row>
    <row r="23764" spans="1:6" hidden="1" x14ac:dyDescent="0.15">
      <c r="A23764" s="9">
        <v>7</v>
      </c>
      <c r="B23764" s="9" t="s">
        <v>39</v>
      </c>
      <c r="C23764" s="9" t="s">
        <v>665</v>
      </c>
      <c r="D23764" s="9" t="s">
        <v>1378</v>
      </c>
      <c r="E23764" s="9" t="b">
        <v>1</v>
      </c>
      <c r="F23764" s="15" t="str">
        <f t="shared" si="371"/>
        <v>||||||+MaskingCondition7.IMaskingCondition_Evaluate(r:=22, c:=19)=TRUE</v>
      </c>
    </row>
    <row r="23765" spans="1:6" hidden="1" x14ac:dyDescent="0.15">
      <c r="A23765" s="9">
        <v>7</v>
      </c>
      <c r="B23765" s="9" t="s">
        <v>39</v>
      </c>
      <c r="C23765" s="9" t="s">
        <v>665</v>
      </c>
      <c r="D23765" s="9" t="s">
        <v>1522</v>
      </c>
      <c r="E23765" s="9" t="b">
        <v>1</v>
      </c>
      <c r="F23765" s="15" t="str">
        <f t="shared" si="371"/>
        <v>||||||+MaskingCondition7.IMaskingCondition_Evaluate(r:=22, c:=20)=TRUE</v>
      </c>
    </row>
    <row r="23766" spans="1:6" hidden="1" x14ac:dyDescent="0.15">
      <c r="A23766" s="9">
        <v>7</v>
      </c>
      <c r="B23766" s="9" t="s">
        <v>39</v>
      </c>
      <c r="C23766" s="9" t="s">
        <v>665</v>
      </c>
      <c r="D23766" s="9" t="s">
        <v>1523</v>
      </c>
      <c r="E23766" s="9" t="b">
        <v>0</v>
      </c>
      <c r="F23766" s="15" t="str">
        <f t="shared" si="371"/>
        <v>||||||+MaskingCondition7.IMaskingCondition_Evaluate(r:=22, c:=21)=FALSE</v>
      </c>
    </row>
    <row r="23767" spans="1:6" hidden="1" x14ac:dyDescent="0.15">
      <c r="A23767" s="9">
        <v>7</v>
      </c>
      <c r="B23767" s="9" t="s">
        <v>39</v>
      </c>
      <c r="C23767" s="9" t="s">
        <v>665</v>
      </c>
      <c r="D23767" s="9" t="s">
        <v>1524</v>
      </c>
      <c r="E23767" s="9" t="b">
        <v>0</v>
      </c>
      <c r="F23767" s="15" t="str">
        <f t="shared" si="371"/>
        <v>||||||+MaskingCondition7.IMaskingCondition_Evaluate(r:=22, c:=22)=FALSE</v>
      </c>
    </row>
    <row r="23768" spans="1:6" hidden="1" x14ac:dyDescent="0.15">
      <c r="A23768" s="9">
        <v>7</v>
      </c>
      <c r="B23768" s="9" t="s">
        <v>39</v>
      </c>
      <c r="C23768" s="9" t="s">
        <v>665</v>
      </c>
      <c r="D23768" s="9" t="s">
        <v>1525</v>
      </c>
      <c r="E23768" s="9" t="b">
        <v>0</v>
      </c>
      <c r="F23768" s="15" t="str">
        <f t="shared" si="371"/>
        <v>||||||+MaskingCondition7.IMaskingCondition_Evaluate(r:=22, c:=23)=FALSE</v>
      </c>
    </row>
    <row r="23769" spans="1:6" hidden="1" x14ac:dyDescent="0.15">
      <c r="A23769" s="9">
        <v>7</v>
      </c>
      <c r="B23769" s="9" t="s">
        <v>39</v>
      </c>
      <c r="C23769" s="9" t="s">
        <v>665</v>
      </c>
      <c r="D23769" s="9" t="s">
        <v>1526</v>
      </c>
      <c r="E23769" s="9" t="b">
        <v>1</v>
      </c>
      <c r="F23769" s="15" t="str">
        <f t="shared" si="371"/>
        <v>||||||+MaskingCondition7.IMaskingCondition_Evaluate(r:=22, c:=24)=TRUE</v>
      </c>
    </row>
    <row r="23770" spans="1:6" hidden="1" x14ac:dyDescent="0.15">
      <c r="A23770" s="9">
        <v>7</v>
      </c>
      <c r="B23770" s="9" t="s">
        <v>39</v>
      </c>
      <c r="C23770" s="9" t="s">
        <v>665</v>
      </c>
      <c r="D23770" s="9" t="s">
        <v>1383</v>
      </c>
      <c r="E23770" s="9" t="b">
        <v>1</v>
      </c>
      <c r="F23770" s="15" t="str">
        <f t="shared" si="371"/>
        <v>||||||+MaskingCondition7.IMaskingCondition_Evaluate(r:=23, c:=9)=TRUE</v>
      </c>
    </row>
    <row r="23771" spans="1:6" hidden="1" x14ac:dyDescent="0.15">
      <c r="A23771" s="9">
        <v>7</v>
      </c>
      <c r="B23771" s="9" t="s">
        <v>39</v>
      </c>
      <c r="C23771" s="9" t="s">
        <v>665</v>
      </c>
      <c r="D23771" s="9" t="s">
        <v>1384</v>
      </c>
      <c r="E23771" s="9" t="b">
        <v>0</v>
      </c>
      <c r="F23771" s="15" t="str">
        <f t="shared" si="371"/>
        <v>||||||+MaskingCondition7.IMaskingCondition_Evaluate(r:=23, c:=10)=FALSE</v>
      </c>
    </row>
    <row r="23772" spans="1:6" hidden="1" x14ac:dyDescent="0.15">
      <c r="A23772" s="9">
        <v>7</v>
      </c>
      <c r="B23772" s="9" t="s">
        <v>39</v>
      </c>
      <c r="C23772" s="9" t="s">
        <v>665</v>
      </c>
      <c r="D23772" s="9" t="s">
        <v>1385</v>
      </c>
      <c r="E23772" s="9" t="b">
        <v>0</v>
      </c>
      <c r="F23772" s="15" t="str">
        <f t="shared" si="371"/>
        <v>||||||+MaskingCondition7.IMaskingCondition_Evaluate(r:=23, c:=11)=FALSE</v>
      </c>
    </row>
    <row r="23773" spans="1:6" hidden="1" x14ac:dyDescent="0.15">
      <c r="A23773" s="9">
        <v>7</v>
      </c>
      <c r="B23773" s="9" t="s">
        <v>39</v>
      </c>
      <c r="C23773" s="9" t="s">
        <v>665</v>
      </c>
      <c r="D23773" s="9" t="s">
        <v>1386</v>
      </c>
      <c r="E23773" s="9" t="b">
        <v>0</v>
      </c>
      <c r="F23773" s="15" t="str">
        <f t="shared" si="371"/>
        <v>||||||+MaskingCondition7.IMaskingCondition_Evaluate(r:=23, c:=12)=FALSE</v>
      </c>
    </row>
    <row r="23774" spans="1:6" hidden="1" x14ac:dyDescent="0.15">
      <c r="A23774" s="9">
        <v>7</v>
      </c>
      <c r="B23774" s="9" t="s">
        <v>39</v>
      </c>
      <c r="C23774" s="9" t="s">
        <v>665</v>
      </c>
      <c r="D23774" s="9" t="s">
        <v>1387</v>
      </c>
      <c r="E23774" s="9" t="b">
        <v>1</v>
      </c>
      <c r="F23774" s="15" t="str">
        <f t="shared" si="371"/>
        <v>||||||+MaskingCondition7.IMaskingCondition_Evaluate(r:=23, c:=13)=TRUE</v>
      </c>
    </row>
    <row r="23775" spans="1:6" hidden="1" x14ac:dyDescent="0.15">
      <c r="A23775" s="9">
        <v>7</v>
      </c>
      <c r="B23775" s="9" t="s">
        <v>39</v>
      </c>
      <c r="C23775" s="9" t="s">
        <v>665</v>
      </c>
      <c r="D23775" s="9" t="s">
        <v>1388</v>
      </c>
      <c r="E23775" s="9" t="b">
        <v>1</v>
      </c>
      <c r="F23775" s="15" t="str">
        <f t="shared" si="371"/>
        <v>||||||+MaskingCondition7.IMaskingCondition_Evaluate(r:=23, c:=14)=TRUE</v>
      </c>
    </row>
    <row r="23776" spans="1:6" hidden="1" x14ac:dyDescent="0.15">
      <c r="A23776" s="9">
        <v>7</v>
      </c>
      <c r="B23776" s="9" t="s">
        <v>39</v>
      </c>
      <c r="C23776" s="9" t="s">
        <v>665</v>
      </c>
      <c r="D23776" s="9" t="s">
        <v>1389</v>
      </c>
      <c r="E23776" s="9" t="b">
        <v>1</v>
      </c>
      <c r="F23776" s="15" t="str">
        <f t="shared" si="371"/>
        <v>||||||+MaskingCondition7.IMaskingCondition_Evaluate(r:=23, c:=15)=TRUE</v>
      </c>
    </row>
    <row r="23777" spans="1:6" hidden="1" x14ac:dyDescent="0.15">
      <c r="A23777" s="9">
        <v>7</v>
      </c>
      <c r="B23777" s="9" t="s">
        <v>39</v>
      </c>
      <c r="C23777" s="9" t="s">
        <v>665</v>
      </c>
      <c r="D23777" s="9" t="s">
        <v>1390</v>
      </c>
      <c r="E23777" s="9" t="b">
        <v>0</v>
      </c>
      <c r="F23777" s="15" t="str">
        <f t="shared" si="371"/>
        <v>||||||+MaskingCondition7.IMaskingCondition_Evaluate(r:=23, c:=16)=FALSE</v>
      </c>
    </row>
    <row r="23778" spans="1:6" hidden="1" x14ac:dyDescent="0.15">
      <c r="A23778" s="9">
        <v>7</v>
      </c>
      <c r="B23778" s="9" t="s">
        <v>39</v>
      </c>
      <c r="C23778" s="9" t="s">
        <v>665</v>
      </c>
      <c r="D23778" s="9" t="s">
        <v>1391</v>
      </c>
      <c r="E23778" s="9" t="b">
        <v>0</v>
      </c>
      <c r="F23778" s="15" t="str">
        <f t="shared" si="371"/>
        <v>||||||+MaskingCondition7.IMaskingCondition_Evaluate(r:=23, c:=17)=FALSE</v>
      </c>
    </row>
    <row r="23779" spans="1:6" hidden="1" x14ac:dyDescent="0.15">
      <c r="A23779" s="9">
        <v>7</v>
      </c>
      <c r="B23779" s="9" t="s">
        <v>39</v>
      </c>
      <c r="C23779" s="9" t="s">
        <v>665</v>
      </c>
      <c r="D23779" s="9" t="s">
        <v>1392</v>
      </c>
      <c r="E23779" s="9" t="b">
        <v>0</v>
      </c>
      <c r="F23779" s="15" t="str">
        <f t="shared" si="371"/>
        <v>||||||+MaskingCondition7.IMaskingCondition_Evaluate(r:=23, c:=18)=FALSE</v>
      </c>
    </row>
    <row r="23780" spans="1:6" hidden="1" x14ac:dyDescent="0.15">
      <c r="A23780" s="9">
        <v>7</v>
      </c>
      <c r="B23780" s="9" t="s">
        <v>39</v>
      </c>
      <c r="C23780" s="9" t="s">
        <v>665</v>
      </c>
      <c r="D23780" s="9" t="s">
        <v>1393</v>
      </c>
      <c r="E23780" s="9" t="b">
        <v>1</v>
      </c>
      <c r="F23780" s="15" t="str">
        <f t="shared" si="371"/>
        <v>||||||+MaskingCondition7.IMaskingCondition_Evaluate(r:=23, c:=19)=TRUE</v>
      </c>
    </row>
    <row r="23781" spans="1:6" hidden="1" x14ac:dyDescent="0.15">
      <c r="A23781" s="9">
        <v>7</v>
      </c>
      <c r="B23781" s="9" t="s">
        <v>39</v>
      </c>
      <c r="C23781" s="9" t="s">
        <v>665</v>
      </c>
      <c r="D23781" s="9" t="s">
        <v>1527</v>
      </c>
      <c r="E23781" s="9" t="b">
        <v>1</v>
      </c>
      <c r="F23781" s="15" t="str">
        <f t="shared" si="371"/>
        <v>||||||+MaskingCondition7.IMaskingCondition_Evaluate(r:=23, c:=20)=TRUE</v>
      </c>
    </row>
    <row r="23782" spans="1:6" hidden="1" x14ac:dyDescent="0.15">
      <c r="A23782" s="9">
        <v>7</v>
      </c>
      <c r="B23782" s="9" t="s">
        <v>39</v>
      </c>
      <c r="C23782" s="9" t="s">
        <v>665</v>
      </c>
      <c r="D23782" s="9" t="s">
        <v>1528</v>
      </c>
      <c r="E23782" s="9" t="b">
        <v>1</v>
      </c>
      <c r="F23782" s="15" t="str">
        <f t="shared" si="371"/>
        <v>||||||+MaskingCondition7.IMaskingCondition_Evaluate(r:=23, c:=21)=TRUE</v>
      </c>
    </row>
    <row r="23783" spans="1:6" hidden="1" x14ac:dyDescent="0.15">
      <c r="A23783" s="9">
        <v>7</v>
      </c>
      <c r="B23783" s="9" t="s">
        <v>39</v>
      </c>
      <c r="C23783" s="9" t="s">
        <v>665</v>
      </c>
      <c r="D23783" s="9" t="s">
        <v>1529</v>
      </c>
      <c r="E23783" s="9" t="b">
        <v>0</v>
      </c>
      <c r="F23783" s="15" t="str">
        <f t="shared" si="371"/>
        <v>||||||+MaskingCondition7.IMaskingCondition_Evaluate(r:=23, c:=22)=FALSE</v>
      </c>
    </row>
    <row r="23784" spans="1:6" hidden="1" x14ac:dyDescent="0.15">
      <c r="A23784" s="9">
        <v>7</v>
      </c>
      <c r="B23784" s="9" t="s">
        <v>39</v>
      </c>
      <c r="C23784" s="9" t="s">
        <v>665</v>
      </c>
      <c r="D23784" s="9" t="s">
        <v>1530</v>
      </c>
      <c r="E23784" s="9" t="b">
        <v>0</v>
      </c>
      <c r="F23784" s="15" t="str">
        <f t="shared" si="371"/>
        <v>||||||+MaskingCondition7.IMaskingCondition_Evaluate(r:=23, c:=23)=FALSE</v>
      </c>
    </row>
    <row r="23785" spans="1:6" hidden="1" x14ac:dyDescent="0.15">
      <c r="A23785" s="9">
        <v>7</v>
      </c>
      <c r="B23785" s="9" t="s">
        <v>39</v>
      </c>
      <c r="C23785" s="9" t="s">
        <v>665</v>
      </c>
      <c r="D23785" s="9" t="s">
        <v>1531</v>
      </c>
      <c r="E23785" s="9" t="b">
        <v>0</v>
      </c>
      <c r="F23785" s="15" t="str">
        <f t="shared" si="371"/>
        <v>||||||+MaskingCondition7.IMaskingCondition_Evaluate(r:=23, c:=24)=FALSE</v>
      </c>
    </row>
    <row r="23786" spans="1:6" hidden="1" x14ac:dyDescent="0.15">
      <c r="A23786" s="9">
        <v>7</v>
      </c>
      <c r="B23786" s="9" t="s">
        <v>39</v>
      </c>
      <c r="C23786" s="9" t="s">
        <v>665</v>
      </c>
      <c r="D23786" s="9" t="s">
        <v>1398</v>
      </c>
      <c r="E23786" s="9" t="b">
        <v>0</v>
      </c>
      <c r="F23786" s="15" t="str">
        <f t="shared" si="371"/>
        <v>||||||+MaskingCondition7.IMaskingCondition_Evaluate(r:=24, c:=9)=FALSE</v>
      </c>
    </row>
    <row r="23787" spans="1:6" hidden="1" x14ac:dyDescent="0.15">
      <c r="A23787" s="9">
        <v>7</v>
      </c>
      <c r="B23787" s="9" t="s">
        <v>39</v>
      </c>
      <c r="C23787" s="9" t="s">
        <v>665</v>
      </c>
      <c r="D23787" s="9" t="s">
        <v>1399</v>
      </c>
      <c r="E23787" s="9" t="b">
        <v>1</v>
      </c>
      <c r="F23787" s="15" t="str">
        <f t="shared" si="371"/>
        <v>||||||+MaskingCondition7.IMaskingCondition_Evaluate(r:=24, c:=10)=TRUE</v>
      </c>
    </row>
    <row r="23788" spans="1:6" hidden="1" x14ac:dyDescent="0.15">
      <c r="A23788" s="9">
        <v>7</v>
      </c>
      <c r="B23788" s="9" t="s">
        <v>39</v>
      </c>
      <c r="C23788" s="9" t="s">
        <v>665</v>
      </c>
      <c r="D23788" s="9" t="s">
        <v>1400</v>
      </c>
      <c r="E23788" s="9" t="b">
        <v>0</v>
      </c>
      <c r="F23788" s="15" t="str">
        <f t="shared" si="371"/>
        <v>||||||+MaskingCondition7.IMaskingCondition_Evaluate(r:=24, c:=11)=FALSE</v>
      </c>
    </row>
    <row r="23789" spans="1:6" hidden="1" x14ac:dyDescent="0.15">
      <c r="A23789" s="9">
        <v>7</v>
      </c>
      <c r="B23789" s="9" t="s">
        <v>39</v>
      </c>
      <c r="C23789" s="9" t="s">
        <v>665</v>
      </c>
      <c r="D23789" s="9" t="s">
        <v>1401</v>
      </c>
      <c r="E23789" s="9" t="b">
        <v>1</v>
      </c>
      <c r="F23789" s="15" t="str">
        <f t="shared" si="371"/>
        <v>||||||+MaskingCondition7.IMaskingCondition_Evaluate(r:=24, c:=12)=TRUE</v>
      </c>
    </row>
    <row r="23790" spans="1:6" hidden="1" x14ac:dyDescent="0.15">
      <c r="A23790" s="9">
        <v>7</v>
      </c>
      <c r="B23790" s="9" t="s">
        <v>39</v>
      </c>
      <c r="C23790" s="9" t="s">
        <v>665</v>
      </c>
      <c r="D23790" s="9" t="s">
        <v>1402</v>
      </c>
      <c r="E23790" s="9" t="b">
        <v>0</v>
      </c>
      <c r="F23790" s="15" t="str">
        <f t="shared" si="371"/>
        <v>||||||+MaskingCondition7.IMaskingCondition_Evaluate(r:=24, c:=13)=FALSE</v>
      </c>
    </row>
    <row r="23791" spans="1:6" hidden="1" x14ac:dyDescent="0.15">
      <c r="A23791" s="9">
        <v>7</v>
      </c>
      <c r="B23791" s="9" t="s">
        <v>39</v>
      </c>
      <c r="C23791" s="9" t="s">
        <v>665</v>
      </c>
      <c r="D23791" s="9" t="s">
        <v>1403</v>
      </c>
      <c r="E23791" s="9" t="b">
        <v>1</v>
      </c>
      <c r="F23791" s="15" t="str">
        <f t="shared" si="371"/>
        <v>||||||+MaskingCondition7.IMaskingCondition_Evaluate(r:=24, c:=14)=TRUE</v>
      </c>
    </row>
    <row r="23792" spans="1:6" hidden="1" x14ac:dyDescent="0.15">
      <c r="A23792" s="9">
        <v>7</v>
      </c>
      <c r="B23792" s="9" t="s">
        <v>39</v>
      </c>
      <c r="C23792" s="9" t="s">
        <v>665</v>
      </c>
      <c r="D23792" s="9" t="s">
        <v>1404</v>
      </c>
      <c r="E23792" s="9" t="b">
        <v>0</v>
      </c>
      <c r="F23792" s="15" t="str">
        <f t="shared" si="371"/>
        <v>||||||+MaskingCondition7.IMaskingCondition_Evaluate(r:=24, c:=15)=FALSE</v>
      </c>
    </row>
    <row r="23793" spans="1:6" hidden="1" x14ac:dyDescent="0.15">
      <c r="A23793" s="9">
        <v>7</v>
      </c>
      <c r="B23793" s="9" t="s">
        <v>39</v>
      </c>
      <c r="C23793" s="9" t="s">
        <v>665</v>
      </c>
      <c r="D23793" s="9" t="s">
        <v>1405</v>
      </c>
      <c r="E23793" s="9" t="b">
        <v>1</v>
      </c>
      <c r="F23793" s="15" t="str">
        <f t="shared" si="371"/>
        <v>||||||+MaskingCondition7.IMaskingCondition_Evaluate(r:=24, c:=16)=TRUE</v>
      </c>
    </row>
    <row r="23794" spans="1:6" hidden="1" x14ac:dyDescent="0.15">
      <c r="A23794" s="9">
        <v>7</v>
      </c>
      <c r="B23794" s="9" t="s">
        <v>39</v>
      </c>
      <c r="C23794" s="9" t="s">
        <v>665</v>
      </c>
      <c r="D23794" s="9" t="s">
        <v>1406</v>
      </c>
      <c r="E23794" s="9" t="b">
        <v>0</v>
      </c>
      <c r="F23794" s="15" t="str">
        <f t="shared" si="371"/>
        <v>||||||+MaskingCondition7.IMaskingCondition_Evaluate(r:=24, c:=17)=FALSE</v>
      </c>
    </row>
    <row r="23795" spans="1:6" hidden="1" x14ac:dyDescent="0.15">
      <c r="A23795" s="9">
        <v>7</v>
      </c>
      <c r="B23795" s="9" t="s">
        <v>39</v>
      </c>
      <c r="C23795" s="9" t="s">
        <v>665</v>
      </c>
      <c r="D23795" s="9" t="s">
        <v>1407</v>
      </c>
      <c r="E23795" s="9" t="b">
        <v>1</v>
      </c>
      <c r="F23795" s="15" t="str">
        <f t="shared" si="371"/>
        <v>||||||+MaskingCondition7.IMaskingCondition_Evaluate(r:=24, c:=18)=TRUE</v>
      </c>
    </row>
    <row r="23796" spans="1:6" hidden="1" x14ac:dyDescent="0.15">
      <c r="A23796" s="9">
        <v>7</v>
      </c>
      <c r="B23796" s="9" t="s">
        <v>39</v>
      </c>
      <c r="C23796" s="9" t="s">
        <v>665</v>
      </c>
      <c r="D23796" s="9" t="s">
        <v>1408</v>
      </c>
      <c r="E23796" s="9" t="b">
        <v>0</v>
      </c>
      <c r="F23796" s="15" t="str">
        <f t="shared" si="371"/>
        <v>||||||+MaskingCondition7.IMaskingCondition_Evaluate(r:=24, c:=19)=FALSE</v>
      </c>
    </row>
    <row r="23797" spans="1:6" hidden="1" x14ac:dyDescent="0.15">
      <c r="A23797" s="9">
        <v>7</v>
      </c>
      <c r="B23797" s="9" t="s">
        <v>39</v>
      </c>
      <c r="C23797" s="9" t="s">
        <v>665</v>
      </c>
      <c r="D23797" s="9" t="s">
        <v>1532</v>
      </c>
      <c r="E23797" s="9" t="b">
        <v>1</v>
      </c>
      <c r="F23797" s="15" t="str">
        <f t="shared" si="371"/>
        <v>||||||+MaskingCondition7.IMaskingCondition_Evaluate(r:=24, c:=20)=TRUE</v>
      </c>
    </row>
    <row r="23798" spans="1:6" hidden="1" x14ac:dyDescent="0.15">
      <c r="A23798" s="9">
        <v>7</v>
      </c>
      <c r="B23798" s="9" t="s">
        <v>39</v>
      </c>
      <c r="C23798" s="9" t="s">
        <v>665</v>
      </c>
      <c r="D23798" s="9" t="s">
        <v>1533</v>
      </c>
      <c r="E23798" s="9" t="b">
        <v>0</v>
      </c>
      <c r="F23798" s="15" t="str">
        <f t="shared" si="371"/>
        <v>||||||+MaskingCondition7.IMaskingCondition_Evaluate(r:=24, c:=21)=FALSE</v>
      </c>
    </row>
    <row r="23799" spans="1:6" hidden="1" x14ac:dyDescent="0.15">
      <c r="A23799" s="9">
        <v>7</v>
      </c>
      <c r="B23799" s="9" t="s">
        <v>39</v>
      </c>
      <c r="C23799" s="9" t="s">
        <v>665</v>
      </c>
      <c r="D23799" s="9" t="s">
        <v>1534</v>
      </c>
      <c r="E23799" s="9" t="b">
        <v>1</v>
      </c>
      <c r="F23799" s="15" t="str">
        <f t="shared" si="371"/>
        <v>||||||+MaskingCondition7.IMaskingCondition_Evaluate(r:=24, c:=22)=TRUE</v>
      </c>
    </row>
    <row r="23800" spans="1:6" hidden="1" x14ac:dyDescent="0.15">
      <c r="A23800" s="9">
        <v>7</v>
      </c>
      <c r="B23800" s="9" t="s">
        <v>39</v>
      </c>
      <c r="C23800" s="9" t="s">
        <v>665</v>
      </c>
      <c r="D23800" s="9" t="s">
        <v>1535</v>
      </c>
      <c r="E23800" s="9" t="b">
        <v>0</v>
      </c>
      <c r="F23800" s="15" t="str">
        <f t="shared" si="371"/>
        <v>||||||+MaskingCondition7.IMaskingCondition_Evaluate(r:=24, c:=23)=FALSE</v>
      </c>
    </row>
    <row r="23801" spans="1:6" hidden="1" x14ac:dyDescent="0.15">
      <c r="A23801" s="9">
        <v>7</v>
      </c>
      <c r="B23801" s="9" t="s">
        <v>39</v>
      </c>
      <c r="C23801" s="9" t="s">
        <v>665</v>
      </c>
      <c r="D23801" s="9" t="s">
        <v>1536</v>
      </c>
      <c r="E23801" s="9" t="b">
        <v>1</v>
      </c>
      <c r="F23801" s="15" t="str">
        <f t="shared" si="371"/>
        <v>||||||+MaskingCondition7.IMaskingCondition_Evaluate(r:=24, c:=24)=TRUE</v>
      </c>
    </row>
    <row r="23802" spans="1:6" hidden="1" x14ac:dyDescent="0.15">
      <c r="A23802" s="9">
        <v>6</v>
      </c>
      <c r="B23802" s="9" t="s">
        <v>485</v>
      </c>
      <c r="C23802" s="9" t="s">
        <v>482</v>
      </c>
      <c r="D23802" s="9" t="s">
        <v>1766</v>
      </c>
      <c r="F23802" s="15" t="str">
        <f t="shared" si="371"/>
        <v>|||||+FormatInfo.Place(ecLevel:=3, maskPattern:=7, moduleMatrix:=[Variant(0..24)])</v>
      </c>
    </row>
    <row r="23803" spans="1:6" hidden="1" x14ac:dyDescent="0.15">
      <c r="A23803" s="9">
        <v>7</v>
      </c>
      <c r="B23803" s="9" t="s">
        <v>485</v>
      </c>
      <c r="C23803" s="9" t="s">
        <v>874</v>
      </c>
      <c r="D23803" s="9" t="s">
        <v>1649</v>
      </c>
      <c r="E23803" s="9">
        <v>23593</v>
      </c>
      <c r="F23803" s="15" t="str">
        <f t="shared" si="371"/>
        <v>||||||+FormatInfo.GetValue(ecLevel:=3, maskPattern:=7)=23593</v>
      </c>
    </row>
    <row r="23804" spans="1:6" hidden="1" x14ac:dyDescent="0.15">
      <c r="A23804" s="9">
        <v>6</v>
      </c>
      <c r="B23804" s="9" t="s">
        <v>875</v>
      </c>
      <c r="C23804" s="9" t="s">
        <v>876</v>
      </c>
      <c r="D23804" s="9" t="s">
        <v>1729</v>
      </c>
      <c r="E23804" s="9">
        <v>1104</v>
      </c>
      <c r="F23804" s="15" t="str">
        <f t="shared" si="371"/>
        <v>|||||+MaskingPenaltyScore.CalcTotal(moduleMatrix:=[Variant(0..24)])=1104</v>
      </c>
    </row>
    <row r="23805" spans="1:6" hidden="1" x14ac:dyDescent="0.15">
      <c r="A23805" s="9">
        <v>7</v>
      </c>
      <c r="B23805" s="9" t="s">
        <v>875</v>
      </c>
      <c r="C23805" s="9" t="s">
        <v>877</v>
      </c>
      <c r="D23805" s="9" t="s">
        <v>1729</v>
      </c>
      <c r="E23805" s="9">
        <v>191</v>
      </c>
      <c r="F23805" s="15" t="str">
        <f t="shared" si="371"/>
        <v>||||||+MaskingPenaltyScore.CalcAdjacentModulesInSameColor(moduleMatrix:=[Variant(0..24)])=191</v>
      </c>
    </row>
    <row r="23806" spans="1:6" hidden="1" x14ac:dyDescent="0.15">
      <c r="A23806" s="9">
        <v>8</v>
      </c>
      <c r="B23806" s="9" t="s">
        <v>875</v>
      </c>
      <c r="C23806" s="9" t="s">
        <v>878</v>
      </c>
      <c r="D23806" s="9" t="s">
        <v>1729</v>
      </c>
      <c r="E23806" s="9">
        <v>95</v>
      </c>
      <c r="F23806" s="15" t="str">
        <f t="shared" si="371"/>
        <v>|||||||+MaskingPenaltyScore.CalcAdjacentModulesInRowInSameColor(moduleMatrix:=[Variant(0..24)])=95</v>
      </c>
    </row>
    <row r="23807" spans="1:6" hidden="1" x14ac:dyDescent="0.15">
      <c r="A23807" s="9">
        <v>8</v>
      </c>
      <c r="B23807" s="9" t="s">
        <v>450</v>
      </c>
      <c r="C23807" s="9" t="s">
        <v>879</v>
      </c>
      <c r="D23807" s="9" t="s">
        <v>1732</v>
      </c>
      <c r="E23807" s="9" t="s">
        <v>1733</v>
      </c>
      <c r="F23807" s="15" t="str">
        <f t="shared" si="371"/>
        <v>|||||||+ArrayUtil.Rotate90(array2D:=[Variant(0..24)])=[Variant(0..24)]</v>
      </c>
    </row>
    <row r="23808" spans="1:6" hidden="1" x14ac:dyDescent="0.15">
      <c r="A23808" s="9">
        <v>8</v>
      </c>
      <c r="B23808" s="9" t="s">
        <v>875</v>
      </c>
      <c r="C23808" s="9" t="s">
        <v>878</v>
      </c>
      <c r="D23808" s="9" t="s">
        <v>1729</v>
      </c>
      <c r="E23808" s="9">
        <v>96</v>
      </c>
      <c r="F23808" s="15" t="str">
        <f t="shared" si="371"/>
        <v>|||||||+MaskingPenaltyScore.CalcAdjacentModulesInRowInSameColor(moduleMatrix:=[Variant(0..24)])=96</v>
      </c>
    </row>
    <row r="23809" spans="1:6" hidden="1" x14ac:dyDescent="0.15">
      <c r="A23809" s="9">
        <v>7</v>
      </c>
      <c r="B23809" s="9" t="s">
        <v>875</v>
      </c>
      <c r="C23809" s="9" t="s">
        <v>880</v>
      </c>
      <c r="D23809" s="9" t="s">
        <v>1729</v>
      </c>
      <c r="E23809" s="9">
        <v>153</v>
      </c>
      <c r="F23809" s="15" t="str">
        <f t="shared" si="371"/>
        <v>||||||+MaskingPenaltyScore.CalcBlockOfModulesInSameColor(moduleMatrix:=[Variant(0..24)])=153</v>
      </c>
    </row>
    <row r="23810" spans="1:6" hidden="1" x14ac:dyDescent="0.15">
      <c r="A23810" s="9">
        <v>7</v>
      </c>
      <c r="B23810" s="9" t="s">
        <v>881</v>
      </c>
      <c r="C23810" s="9" t="s">
        <v>482</v>
      </c>
      <c r="D23810" s="9" t="s">
        <v>1734</v>
      </c>
      <c r="E23810" s="9" t="s">
        <v>1676</v>
      </c>
      <c r="F23810" s="15" t="str">
        <f t="shared" ref="F23810:F23873" si="372">_xlfn.CONCAT(REPT("|",$A23810-1),"+",$B23810,".",$C23810,"(",$D23810,IF($E23810="",")",")="),$E23810)</f>
        <v>||||||+QuietZone.Place(moduleMatrix:=[Variant(0..24)], width:=4)=[Variant(0..32)]</v>
      </c>
    </row>
    <row r="23811" spans="1:6" hidden="1" x14ac:dyDescent="0.15">
      <c r="A23811" s="9">
        <v>7</v>
      </c>
      <c r="B23811" s="9" t="s">
        <v>875</v>
      </c>
      <c r="C23811" s="9" t="s">
        <v>882</v>
      </c>
      <c r="D23811" s="9" t="s">
        <v>1674</v>
      </c>
      <c r="E23811" s="9">
        <v>760</v>
      </c>
      <c r="F23811" s="15" t="str">
        <f t="shared" si="372"/>
        <v>||||||+MaskingPenaltyScore.CalcModuleRatio(moduleMatrix:=[Variant(0..32)])=760</v>
      </c>
    </row>
    <row r="23812" spans="1:6" hidden="1" x14ac:dyDescent="0.15">
      <c r="A23812" s="9">
        <v>8</v>
      </c>
      <c r="B23812" s="9" t="s">
        <v>875</v>
      </c>
      <c r="C23812" s="9" t="s">
        <v>883</v>
      </c>
      <c r="D23812" s="9" t="s">
        <v>1674</v>
      </c>
      <c r="E23812" s="9">
        <v>400</v>
      </c>
      <c r="F23812" s="15" t="str">
        <f t="shared" si="372"/>
        <v>|||||||+MaskingPenaltyScore.CalcModuleRatioInRow(moduleMatrix:=[Variant(0..32)])=400</v>
      </c>
    </row>
    <row r="23813" spans="1:6" hidden="1" x14ac:dyDescent="0.15">
      <c r="A23813" s="9">
        <v>9</v>
      </c>
      <c r="B23813" s="9" t="s">
        <v>875</v>
      </c>
      <c r="C23813" s="9" t="s">
        <v>884</v>
      </c>
      <c r="D23813" s="9" t="s">
        <v>1735</v>
      </c>
      <c r="E23813" s="9" t="s">
        <v>885</v>
      </c>
      <c r="F23813" s="15" t="str">
        <f t="shared" si="372"/>
        <v>||||||||+MaskingPenaltyScore.GetRatio3Ranges(arg:=[Long(0..32)])=[Collection]</v>
      </c>
    </row>
    <row r="23814" spans="1:6" hidden="1" x14ac:dyDescent="0.15">
      <c r="A23814" s="9">
        <v>9</v>
      </c>
      <c r="B23814" s="9" t="s">
        <v>875</v>
      </c>
      <c r="C23814" s="9" t="s">
        <v>884</v>
      </c>
      <c r="D23814" s="9" t="s">
        <v>1735</v>
      </c>
      <c r="E23814" s="9" t="s">
        <v>885</v>
      </c>
      <c r="F23814" s="15" t="str">
        <f t="shared" si="372"/>
        <v>||||||||+MaskingPenaltyScore.GetRatio3Ranges(arg:=[Long(0..32)])=[Collection]</v>
      </c>
    </row>
    <row r="23815" spans="1:6" hidden="1" x14ac:dyDescent="0.15">
      <c r="A23815" s="9">
        <v>9</v>
      </c>
      <c r="B23815" s="9" t="s">
        <v>875</v>
      </c>
      <c r="C23815" s="9" t="s">
        <v>884</v>
      </c>
      <c r="D23815" s="9" t="s">
        <v>1735</v>
      </c>
      <c r="E23815" s="9" t="s">
        <v>885</v>
      </c>
      <c r="F23815" s="15" t="str">
        <f t="shared" si="372"/>
        <v>||||||||+MaskingPenaltyScore.GetRatio3Ranges(arg:=[Long(0..32)])=[Collection]</v>
      </c>
    </row>
    <row r="23816" spans="1:6" hidden="1" x14ac:dyDescent="0.15">
      <c r="A23816" s="9">
        <v>9</v>
      </c>
      <c r="B23816" s="9" t="s">
        <v>875</v>
      </c>
      <c r="C23816" s="9" t="s">
        <v>884</v>
      </c>
      <c r="D23816" s="9" t="s">
        <v>1735</v>
      </c>
      <c r="E23816" s="9" t="s">
        <v>885</v>
      </c>
      <c r="F23816" s="15" t="str">
        <f t="shared" si="372"/>
        <v>||||||||+MaskingPenaltyScore.GetRatio3Ranges(arg:=[Long(0..32)])=[Collection]</v>
      </c>
    </row>
    <row r="23817" spans="1:6" hidden="1" x14ac:dyDescent="0.15">
      <c r="A23817" s="9">
        <v>9</v>
      </c>
      <c r="B23817" s="9" t="s">
        <v>875</v>
      </c>
      <c r="C23817" s="9" t="s">
        <v>884</v>
      </c>
      <c r="D23817" s="9" t="s">
        <v>1735</v>
      </c>
      <c r="E23817" s="9" t="s">
        <v>885</v>
      </c>
      <c r="F23817" s="15" t="str">
        <f t="shared" si="372"/>
        <v>||||||||+MaskingPenaltyScore.GetRatio3Ranges(arg:=[Long(0..32)])=[Collection]</v>
      </c>
    </row>
    <row r="23818" spans="1:6" hidden="1" x14ac:dyDescent="0.15">
      <c r="A23818" s="9">
        <v>9</v>
      </c>
      <c r="B23818" s="9" t="s">
        <v>875</v>
      </c>
      <c r="C23818" s="9" t="s">
        <v>884</v>
      </c>
      <c r="D23818" s="9" t="s">
        <v>1735</v>
      </c>
      <c r="E23818" s="9" t="s">
        <v>885</v>
      </c>
      <c r="F23818" s="15" t="str">
        <f t="shared" si="372"/>
        <v>||||||||+MaskingPenaltyScore.GetRatio3Ranges(arg:=[Long(0..32)])=[Collection]</v>
      </c>
    </row>
    <row r="23819" spans="1:6" hidden="1" x14ac:dyDescent="0.15">
      <c r="A23819" s="9">
        <v>9</v>
      </c>
      <c r="B23819" s="9" t="s">
        <v>875</v>
      </c>
      <c r="C23819" s="9" t="s">
        <v>884</v>
      </c>
      <c r="D23819" s="9" t="s">
        <v>1735</v>
      </c>
      <c r="E23819" s="9" t="s">
        <v>885</v>
      </c>
      <c r="F23819" s="15" t="str">
        <f t="shared" si="372"/>
        <v>||||||||+MaskingPenaltyScore.GetRatio3Ranges(arg:=[Long(0..32)])=[Collection]</v>
      </c>
    </row>
    <row r="23820" spans="1:6" hidden="1" x14ac:dyDescent="0.15">
      <c r="A23820" s="9">
        <v>9</v>
      </c>
      <c r="B23820" s="9" t="s">
        <v>875</v>
      </c>
      <c r="C23820" s="9" t="s">
        <v>884</v>
      </c>
      <c r="D23820" s="9" t="s">
        <v>1735</v>
      </c>
      <c r="E23820" s="9" t="s">
        <v>885</v>
      </c>
      <c r="F23820" s="15" t="str">
        <f t="shared" si="372"/>
        <v>||||||||+MaskingPenaltyScore.GetRatio3Ranges(arg:=[Long(0..32)])=[Collection]</v>
      </c>
    </row>
    <row r="23821" spans="1:6" hidden="1" x14ac:dyDescent="0.15">
      <c r="A23821" s="9">
        <v>9</v>
      </c>
      <c r="B23821" s="9" t="s">
        <v>875</v>
      </c>
      <c r="C23821" s="9" t="s">
        <v>884</v>
      </c>
      <c r="D23821" s="9" t="s">
        <v>1735</v>
      </c>
      <c r="E23821" s="9" t="s">
        <v>885</v>
      </c>
      <c r="F23821" s="15" t="str">
        <f t="shared" si="372"/>
        <v>||||||||+MaskingPenaltyScore.GetRatio3Ranges(arg:=[Long(0..32)])=[Collection]</v>
      </c>
    </row>
    <row r="23822" spans="1:6" hidden="1" x14ac:dyDescent="0.15">
      <c r="A23822" s="9">
        <v>9</v>
      </c>
      <c r="B23822" s="9" t="s">
        <v>875</v>
      </c>
      <c r="C23822" s="9" t="s">
        <v>884</v>
      </c>
      <c r="D23822" s="9" t="s">
        <v>1735</v>
      </c>
      <c r="E23822" s="9" t="s">
        <v>885</v>
      </c>
      <c r="F23822" s="15" t="str">
        <f t="shared" si="372"/>
        <v>||||||||+MaskingPenaltyScore.GetRatio3Ranges(arg:=[Long(0..32)])=[Collection]</v>
      </c>
    </row>
    <row r="23823" spans="1:6" hidden="1" x14ac:dyDescent="0.15">
      <c r="A23823" s="9">
        <v>9</v>
      </c>
      <c r="B23823" s="9" t="s">
        <v>875</v>
      </c>
      <c r="C23823" s="9" t="s">
        <v>884</v>
      </c>
      <c r="D23823" s="9" t="s">
        <v>1735</v>
      </c>
      <c r="E23823" s="9" t="s">
        <v>885</v>
      </c>
      <c r="F23823" s="15" t="str">
        <f t="shared" si="372"/>
        <v>||||||||+MaskingPenaltyScore.GetRatio3Ranges(arg:=[Long(0..32)])=[Collection]</v>
      </c>
    </row>
    <row r="23824" spans="1:6" hidden="1" x14ac:dyDescent="0.15">
      <c r="A23824" s="9">
        <v>9</v>
      </c>
      <c r="B23824" s="9" t="s">
        <v>875</v>
      </c>
      <c r="C23824" s="9" t="s">
        <v>884</v>
      </c>
      <c r="D23824" s="9" t="s">
        <v>1735</v>
      </c>
      <c r="E23824" s="9" t="s">
        <v>885</v>
      </c>
      <c r="F23824" s="15" t="str">
        <f t="shared" si="372"/>
        <v>||||||||+MaskingPenaltyScore.GetRatio3Ranges(arg:=[Long(0..32)])=[Collection]</v>
      </c>
    </row>
    <row r="23825" spans="1:6" hidden="1" x14ac:dyDescent="0.15">
      <c r="A23825" s="9">
        <v>9</v>
      </c>
      <c r="B23825" s="9" t="s">
        <v>875</v>
      </c>
      <c r="C23825" s="9" t="s">
        <v>884</v>
      </c>
      <c r="D23825" s="9" t="s">
        <v>1735</v>
      </c>
      <c r="E23825" s="9" t="s">
        <v>885</v>
      </c>
      <c r="F23825" s="15" t="str">
        <f t="shared" si="372"/>
        <v>||||||||+MaskingPenaltyScore.GetRatio3Ranges(arg:=[Long(0..32)])=[Collection]</v>
      </c>
    </row>
    <row r="23826" spans="1:6" hidden="1" x14ac:dyDescent="0.15">
      <c r="A23826" s="9">
        <v>9</v>
      </c>
      <c r="B23826" s="9" t="s">
        <v>875</v>
      </c>
      <c r="C23826" s="9" t="s">
        <v>884</v>
      </c>
      <c r="D23826" s="9" t="s">
        <v>1735</v>
      </c>
      <c r="E23826" s="9" t="s">
        <v>885</v>
      </c>
      <c r="F23826" s="15" t="str">
        <f t="shared" si="372"/>
        <v>||||||||+MaskingPenaltyScore.GetRatio3Ranges(arg:=[Long(0..32)])=[Collection]</v>
      </c>
    </row>
    <row r="23827" spans="1:6" hidden="1" x14ac:dyDescent="0.15">
      <c r="A23827" s="9">
        <v>9</v>
      </c>
      <c r="B23827" s="9" t="s">
        <v>875</v>
      </c>
      <c r="C23827" s="9" t="s">
        <v>884</v>
      </c>
      <c r="D23827" s="9" t="s">
        <v>1735</v>
      </c>
      <c r="E23827" s="9" t="s">
        <v>885</v>
      </c>
      <c r="F23827" s="15" t="str">
        <f t="shared" si="372"/>
        <v>||||||||+MaskingPenaltyScore.GetRatio3Ranges(arg:=[Long(0..32)])=[Collection]</v>
      </c>
    </row>
    <row r="23828" spans="1:6" hidden="1" x14ac:dyDescent="0.15">
      <c r="A23828" s="9">
        <v>9</v>
      </c>
      <c r="B23828" s="9" t="s">
        <v>875</v>
      </c>
      <c r="C23828" s="9" t="s">
        <v>884</v>
      </c>
      <c r="D23828" s="9" t="s">
        <v>1735</v>
      </c>
      <c r="E23828" s="9" t="s">
        <v>885</v>
      </c>
      <c r="F23828" s="15" t="str">
        <f t="shared" si="372"/>
        <v>||||||||+MaskingPenaltyScore.GetRatio3Ranges(arg:=[Long(0..32)])=[Collection]</v>
      </c>
    </row>
    <row r="23829" spans="1:6" hidden="1" x14ac:dyDescent="0.15">
      <c r="A23829" s="9">
        <v>9</v>
      </c>
      <c r="B23829" s="9" t="s">
        <v>875</v>
      </c>
      <c r="C23829" s="9" t="s">
        <v>884</v>
      </c>
      <c r="D23829" s="9" t="s">
        <v>1735</v>
      </c>
      <c r="E23829" s="9" t="s">
        <v>885</v>
      </c>
      <c r="F23829" s="15" t="str">
        <f t="shared" si="372"/>
        <v>||||||||+MaskingPenaltyScore.GetRatio3Ranges(arg:=[Long(0..32)])=[Collection]</v>
      </c>
    </row>
    <row r="23830" spans="1:6" hidden="1" x14ac:dyDescent="0.15">
      <c r="A23830" s="9">
        <v>9</v>
      </c>
      <c r="B23830" s="9" t="s">
        <v>875</v>
      </c>
      <c r="C23830" s="9" t="s">
        <v>884</v>
      </c>
      <c r="D23830" s="9" t="s">
        <v>1735</v>
      </c>
      <c r="E23830" s="9" t="s">
        <v>885</v>
      </c>
      <c r="F23830" s="15" t="str">
        <f t="shared" si="372"/>
        <v>||||||||+MaskingPenaltyScore.GetRatio3Ranges(arg:=[Long(0..32)])=[Collection]</v>
      </c>
    </row>
    <row r="23831" spans="1:6" hidden="1" x14ac:dyDescent="0.15">
      <c r="A23831" s="9">
        <v>9</v>
      </c>
      <c r="B23831" s="9" t="s">
        <v>875</v>
      </c>
      <c r="C23831" s="9" t="s">
        <v>884</v>
      </c>
      <c r="D23831" s="9" t="s">
        <v>1735</v>
      </c>
      <c r="E23831" s="9" t="s">
        <v>885</v>
      </c>
      <c r="F23831" s="15" t="str">
        <f t="shared" si="372"/>
        <v>||||||||+MaskingPenaltyScore.GetRatio3Ranges(arg:=[Long(0..32)])=[Collection]</v>
      </c>
    </row>
    <row r="23832" spans="1:6" hidden="1" x14ac:dyDescent="0.15">
      <c r="A23832" s="9">
        <v>9</v>
      </c>
      <c r="B23832" s="9" t="s">
        <v>875</v>
      </c>
      <c r="C23832" s="9" t="s">
        <v>884</v>
      </c>
      <c r="D23832" s="9" t="s">
        <v>1735</v>
      </c>
      <c r="E23832" s="9" t="s">
        <v>885</v>
      </c>
      <c r="F23832" s="15" t="str">
        <f t="shared" si="372"/>
        <v>||||||||+MaskingPenaltyScore.GetRatio3Ranges(arg:=[Long(0..32)])=[Collection]</v>
      </c>
    </row>
    <row r="23833" spans="1:6" hidden="1" x14ac:dyDescent="0.15">
      <c r="A23833" s="9">
        <v>9</v>
      </c>
      <c r="B23833" s="9" t="s">
        <v>875</v>
      </c>
      <c r="C23833" s="9" t="s">
        <v>884</v>
      </c>
      <c r="D23833" s="9" t="s">
        <v>1735</v>
      </c>
      <c r="E23833" s="9" t="s">
        <v>885</v>
      </c>
      <c r="F23833" s="15" t="str">
        <f t="shared" si="372"/>
        <v>||||||||+MaskingPenaltyScore.GetRatio3Ranges(arg:=[Long(0..32)])=[Collection]</v>
      </c>
    </row>
    <row r="23834" spans="1:6" hidden="1" x14ac:dyDescent="0.15">
      <c r="A23834" s="9">
        <v>9</v>
      </c>
      <c r="B23834" s="9" t="s">
        <v>875</v>
      </c>
      <c r="C23834" s="9" t="s">
        <v>884</v>
      </c>
      <c r="D23834" s="9" t="s">
        <v>1735</v>
      </c>
      <c r="E23834" s="9" t="s">
        <v>885</v>
      </c>
      <c r="F23834" s="15" t="str">
        <f t="shared" si="372"/>
        <v>||||||||+MaskingPenaltyScore.GetRatio3Ranges(arg:=[Long(0..32)])=[Collection]</v>
      </c>
    </row>
    <row r="23835" spans="1:6" hidden="1" x14ac:dyDescent="0.15">
      <c r="A23835" s="9">
        <v>9</v>
      </c>
      <c r="B23835" s="9" t="s">
        <v>875</v>
      </c>
      <c r="C23835" s="9" t="s">
        <v>884</v>
      </c>
      <c r="D23835" s="9" t="s">
        <v>1735</v>
      </c>
      <c r="E23835" s="9" t="s">
        <v>885</v>
      </c>
      <c r="F23835" s="15" t="str">
        <f t="shared" si="372"/>
        <v>||||||||+MaskingPenaltyScore.GetRatio3Ranges(arg:=[Long(0..32)])=[Collection]</v>
      </c>
    </row>
    <row r="23836" spans="1:6" hidden="1" x14ac:dyDescent="0.15">
      <c r="A23836" s="9">
        <v>9</v>
      </c>
      <c r="B23836" s="9" t="s">
        <v>875</v>
      </c>
      <c r="C23836" s="9" t="s">
        <v>884</v>
      </c>
      <c r="D23836" s="9" t="s">
        <v>1735</v>
      </c>
      <c r="E23836" s="9" t="s">
        <v>885</v>
      </c>
      <c r="F23836" s="15" t="str">
        <f t="shared" si="372"/>
        <v>||||||||+MaskingPenaltyScore.GetRatio3Ranges(arg:=[Long(0..32)])=[Collection]</v>
      </c>
    </row>
    <row r="23837" spans="1:6" hidden="1" x14ac:dyDescent="0.15">
      <c r="A23837" s="9">
        <v>9</v>
      </c>
      <c r="B23837" s="9" t="s">
        <v>875</v>
      </c>
      <c r="C23837" s="9" t="s">
        <v>884</v>
      </c>
      <c r="D23837" s="9" t="s">
        <v>1735</v>
      </c>
      <c r="E23837" s="9" t="s">
        <v>885</v>
      </c>
      <c r="F23837" s="15" t="str">
        <f t="shared" si="372"/>
        <v>||||||||+MaskingPenaltyScore.GetRatio3Ranges(arg:=[Long(0..32)])=[Collection]</v>
      </c>
    </row>
    <row r="23838" spans="1:6" hidden="1" x14ac:dyDescent="0.15">
      <c r="A23838" s="9">
        <v>9</v>
      </c>
      <c r="B23838" s="9" t="s">
        <v>875</v>
      </c>
      <c r="C23838" s="9" t="s">
        <v>884</v>
      </c>
      <c r="D23838" s="9" t="s">
        <v>1735</v>
      </c>
      <c r="E23838" s="9" t="s">
        <v>885</v>
      </c>
      <c r="F23838" s="15" t="str">
        <f t="shared" si="372"/>
        <v>||||||||+MaskingPenaltyScore.GetRatio3Ranges(arg:=[Long(0..32)])=[Collection]</v>
      </c>
    </row>
    <row r="23839" spans="1:6" hidden="1" x14ac:dyDescent="0.15">
      <c r="A23839" s="9">
        <v>9</v>
      </c>
      <c r="B23839" s="9" t="s">
        <v>875</v>
      </c>
      <c r="C23839" s="9" t="s">
        <v>884</v>
      </c>
      <c r="D23839" s="9" t="s">
        <v>1735</v>
      </c>
      <c r="E23839" s="9" t="s">
        <v>885</v>
      </c>
      <c r="F23839" s="15" t="str">
        <f t="shared" si="372"/>
        <v>||||||||+MaskingPenaltyScore.GetRatio3Ranges(arg:=[Long(0..32)])=[Collection]</v>
      </c>
    </row>
    <row r="23840" spans="1:6" hidden="1" x14ac:dyDescent="0.15">
      <c r="A23840" s="9">
        <v>9</v>
      </c>
      <c r="B23840" s="9" t="s">
        <v>875</v>
      </c>
      <c r="C23840" s="9" t="s">
        <v>884</v>
      </c>
      <c r="D23840" s="9" t="s">
        <v>1735</v>
      </c>
      <c r="E23840" s="9" t="s">
        <v>885</v>
      </c>
      <c r="F23840" s="15" t="str">
        <f t="shared" si="372"/>
        <v>||||||||+MaskingPenaltyScore.GetRatio3Ranges(arg:=[Long(0..32)])=[Collection]</v>
      </c>
    </row>
    <row r="23841" spans="1:6" hidden="1" x14ac:dyDescent="0.15">
      <c r="A23841" s="9">
        <v>9</v>
      </c>
      <c r="B23841" s="9" t="s">
        <v>875</v>
      </c>
      <c r="C23841" s="9" t="s">
        <v>884</v>
      </c>
      <c r="D23841" s="9" t="s">
        <v>1735</v>
      </c>
      <c r="E23841" s="9" t="s">
        <v>885</v>
      </c>
      <c r="F23841" s="15" t="str">
        <f t="shared" si="372"/>
        <v>||||||||+MaskingPenaltyScore.GetRatio3Ranges(arg:=[Long(0..32)])=[Collection]</v>
      </c>
    </row>
    <row r="23842" spans="1:6" hidden="1" x14ac:dyDescent="0.15">
      <c r="A23842" s="9">
        <v>9</v>
      </c>
      <c r="B23842" s="9" t="s">
        <v>875</v>
      </c>
      <c r="C23842" s="9" t="s">
        <v>884</v>
      </c>
      <c r="D23842" s="9" t="s">
        <v>1735</v>
      </c>
      <c r="E23842" s="9" t="s">
        <v>885</v>
      </c>
      <c r="F23842" s="15" t="str">
        <f t="shared" si="372"/>
        <v>||||||||+MaskingPenaltyScore.GetRatio3Ranges(arg:=[Long(0..32)])=[Collection]</v>
      </c>
    </row>
    <row r="23843" spans="1:6" hidden="1" x14ac:dyDescent="0.15">
      <c r="A23843" s="9">
        <v>9</v>
      </c>
      <c r="B23843" s="9" t="s">
        <v>875</v>
      </c>
      <c r="C23843" s="9" t="s">
        <v>884</v>
      </c>
      <c r="D23843" s="9" t="s">
        <v>1735</v>
      </c>
      <c r="E23843" s="9" t="s">
        <v>885</v>
      </c>
      <c r="F23843" s="15" t="str">
        <f t="shared" si="372"/>
        <v>||||||||+MaskingPenaltyScore.GetRatio3Ranges(arg:=[Long(0..32)])=[Collection]</v>
      </c>
    </row>
    <row r="23844" spans="1:6" hidden="1" x14ac:dyDescent="0.15">
      <c r="A23844" s="9">
        <v>9</v>
      </c>
      <c r="B23844" s="9" t="s">
        <v>875</v>
      </c>
      <c r="C23844" s="9" t="s">
        <v>884</v>
      </c>
      <c r="D23844" s="9" t="s">
        <v>1735</v>
      </c>
      <c r="E23844" s="9" t="s">
        <v>885</v>
      </c>
      <c r="F23844" s="15" t="str">
        <f t="shared" si="372"/>
        <v>||||||||+MaskingPenaltyScore.GetRatio3Ranges(arg:=[Long(0..32)])=[Collection]</v>
      </c>
    </row>
    <row r="23845" spans="1:6" hidden="1" x14ac:dyDescent="0.15">
      <c r="A23845" s="9">
        <v>9</v>
      </c>
      <c r="B23845" s="9" t="s">
        <v>875</v>
      </c>
      <c r="C23845" s="9" t="s">
        <v>884</v>
      </c>
      <c r="D23845" s="9" t="s">
        <v>1735</v>
      </c>
      <c r="E23845" s="9" t="s">
        <v>885</v>
      </c>
      <c r="F23845" s="15" t="str">
        <f t="shared" si="372"/>
        <v>||||||||+MaskingPenaltyScore.GetRatio3Ranges(arg:=[Long(0..32)])=[Collection]</v>
      </c>
    </row>
    <row r="23846" spans="1:6" hidden="1" x14ac:dyDescent="0.15">
      <c r="A23846" s="9">
        <v>8</v>
      </c>
      <c r="B23846" s="9" t="s">
        <v>450</v>
      </c>
      <c r="C23846" s="9" t="s">
        <v>879</v>
      </c>
      <c r="D23846" s="9" t="s">
        <v>1675</v>
      </c>
      <c r="E23846" s="9" t="s">
        <v>1676</v>
      </c>
      <c r="F23846" s="15" t="str">
        <f t="shared" si="372"/>
        <v>|||||||+ArrayUtil.Rotate90(array2D:=[Variant(0..32)])=[Variant(0..32)]</v>
      </c>
    </row>
    <row r="23847" spans="1:6" hidden="1" x14ac:dyDescent="0.15">
      <c r="A23847" s="9">
        <v>8</v>
      </c>
      <c r="B23847" s="9" t="s">
        <v>875</v>
      </c>
      <c r="C23847" s="9" t="s">
        <v>883</v>
      </c>
      <c r="D23847" s="9" t="s">
        <v>1674</v>
      </c>
      <c r="E23847" s="9">
        <v>360</v>
      </c>
      <c r="F23847" s="15" t="str">
        <f t="shared" si="372"/>
        <v>|||||||+MaskingPenaltyScore.CalcModuleRatioInRow(moduleMatrix:=[Variant(0..32)])=360</v>
      </c>
    </row>
    <row r="23848" spans="1:6" hidden="1" x14ac:dyDescent="0.15">
      <c r="A23848" s="9">
        <v>9</v>
      </c>
      <c r="B23848" s="9" t="s">
        <v>875</v>
      </c>
      <c r="C23848" s="9" t="s">
        <v>884</v>
      </c>
      <c r="D23848" s="9" t="s">
        <v>1735</v>
      </c>
      <c r="E23848" s="9" t="s">
        <v>885</v>
      </c>
      <c r="F23848" s="15" t="str">
        <f t="shared" si="372"/>
        <v>||||||||+MaskingPenaltyScore.GetRatio3Ranges(arg:=[Long(0..32)])=[Collection]</v>
      </c>
    </row>
    <row r="23849" spans="1:6" hidden="1" x14ac:dyDescent="0.15">
      <c r="A23849" s="9">
        <v>9</v>
      </c>
      <c r="B23849" s="9" t="s">
        <v>875</v>
      </c>
      <c r="C23849" s="9" t="s">
        <v>884</v>
      </c>
      <c r="D23849" s="9" t="s">
        <v>1735</v>
      </c>
      <c r="E23849" s="9" t="s">
        <v>885</v>
      </c>
      <c r="F23849" s="15" t="str">
        <f t="shared" si="372"/>
        <v>||||||||+MaskingPenaltyScore.GetRatio3Ranges(arg:=[Long(0..32)])=[Collection]</v>
      </c>
    </row>
    <row r="23850" spans="1:6" hidden="1" x14ac:dyDescent="0.15">
      <c r="A23850" s="9">
        <v>9</v>
      </c>
      <c r="B23850" s="9" t="s">
        <v>875</v>
      </c>
      <c r="C23850" s="9" t="s">
        <v>884</v>
      </c>
      <c r="D23850" s="9" t="s">
        <v>1735</v>
      </c>
      <c r="E23850" s="9" t="s">
        <v>885</v>
      </c>
      <c r="F23850" s="15" t="str">
        <f t="shared" si="372"/>
        <v>||||||||+MaskingPenaltyScore.GetRatio3Ranges(arg:=[Long(0..32)])=[Collection]</v>
      </c>
    </row>
    <row r="23851" spans="1:6" hidden="1" x14ac:dyDescent="0.15">
      <c r="A23851" s="9">
        <v>9</v>
      </c>
      <c r="B23851" s="9" t="s">
        <v>875</v>
      </c>
      <c r="C23851" s="9" t="s">
        <v>884</v>
      </c>
      <c r="D23851" s="9" t="s">
        <v>1735</v>
      </c>
      <c r="E23851" s="9" t="s">
        <v>885</v>
      </c>
      <c r="F23851" s="15" t="str">
        <f t="shared" si="372"/>
        <v>||||||||+MaskingPenaltyScore.GetRatio3Ranges(arg:=[Long(0..32)])=[Collection]</v>
      </c>
    </row>
    <row r="23852" spans="1:6" hidden="1" x14ac:dyDescent="0.15">
      <c r="A23852" s="9">
        <v>9</v>
      </c>
      <c r="B23852" s="9" t="s">
        <v>875</v>
      </c>
      <c r="C23852" s="9" t="s">
        <v>884</v>
      </c>
      <c r="D23852" s="9" t="s">
        <v>1735</v>
      </c>
      <c r="E23852" s="9" t="s">
        <v>885</v>
      </c>
      <c r="F23852" s="15" t="str">
        <f t="shared" si="372"/>
        <v>||||||||+MaskingPenaltyScore.GetRatio3Ranges(arg:=[Long(0..32)])=[Collection]</v>
      </c>
    </row>
    <row r="23853" spans="1:6" hidden="1" x14ac:dyDescent="0.15">
      <c r="A23853" s="9">
        <v>9</v>
      </c>
      <c r="B23853" s="9" t="s">
        <v>875</v>
      </c>
      <c r="C23853" s="9" t="s">
        <v>884</v>
      </c>
      <c r="D23853" s="9" t="s">
        <v>1735</v>
      </c>
      <c r="E23853" s="9" t="s">
        <v>885</v>
      </c>
      <c r="F23853" s="15" t="str">
        <f t="shared" si="372"/>
        <v>||||||||+MaskingPenaltyScore.GetRatio3Ranges(arg:=[Long(0..32)])=[Collection]</v>
      </c>
    </row>
    <row r="23854" spans="1:6" hidden="1" x14ac:dyDescent="0.15">
      <c r="A23854" s="9">
        <v>9</v>
      </c>
      <c r="B23854" s="9" t="s">
        <v>875</v>
      </c>
      <c r="C23854" s="9" t="s">
        <v>884</v>
      </c>
      <c r="D23854" s="9" t="s">
        <v>1735</v>
      </c>
      <c r="E23854" s="9" t="s">
        <v>885</v>
      </c>
      <c r="F23854" s="15" t="str">
        <f t="shared" si="372"/>
        <v>||||||||+MaskingPenaltyScore.GetRatio3Ranges(arg:=[Long(0..32)])=[Collection]</v>
      </c>
    </row>
    <row r="23855" spans="1:6" hidden="1" x14ac:dyDescent="0.15">
      <c r="A23855" s="9">
        <v>9</v>
      </c>
      <c r="B23855" s="9" t="s">
        <v>875</v>
      </c>
      <c r="C23855" s="9" t="s">
        <v>884</v>
      </c>
      <c r="D23855" s="9" t="s">
        <v>1735</v>
      </c>
      <c r="E23855" s="9" t="s">
        <v>885</v>
      </c>
      <c r="F23855" s="15" t="str">
        <f t="shared" si="372"/>
        <v>||||||||+MaskingPenaltyScore.GetRatio3Ranges(arg:=[Long(0..32)])=[Collection]</v>
      </c>
    </row>
    <row r="23856" spans="1:6" hidden="1" x14ac:dyDescent="0.15">
      <c r="A23856" s="9">
        <v>9</v>
      </c>
      <c r="B23856" s="9" t="s">
        <v>875</v>
      </c>
      <c r="C23856" s="9" t="s">
        <v>884</v>
      </c>
      <c r="D23856" s="9" t="s">
        <v>1735</v>
      </c>
      <c r="E23856" s="9" t="s">
        <v>885</v>
      </c>
      <c r="F23856" s="15" t="str">
        <f t="shared" si="372"/>
        <v>||||||||+MaskingPenaltyScore.GetRatio3Ranges(arg:=[Long(0..32)])=[Collection]</v>
      </c>
    </row>
    <row r="23857" spans="1:6" hidden="1" x14ac:dyDescent="0.15">
      <c r="A23857" s="9">
        <v>9</v>
      </c>
      <c r="B23857" s="9" t="s">
        <v>875</v>
      </c>
      <c r="C23857" s="9" t="s">
        <v>884</v>
      </c>
      <c r="D23857" s="9" t="s">
        <v>1735</v>
      </c>
      <c r="E23857" s="9" t="s">
        <v>885</v>
      </c>
      <c r="F23857" s="15" t="str">
        <f t="shared" si="372"/>
        <v>||||||||+MaskingPenaltyScore.GetRatio3Ranges(arg:=[Long(0..32)])=[Collection]</v>
      </c>
    </row>
    <row r="23858" spans="1:6" hidden="1" x14ac:dyDescent="0.15">
      <c r="A23858" s="9">
        <v>9</v>
      </c>
      <c r="B23858" s="9" t="s">
        <v>875</v>
      </c>
      <c r="C23858" s="9" t="s">
        <v>884</v>
      </c>
      <c r="D23858" s="9" t="s">
        <v>1735</v>
      </c>
      <c r="E23858" s="9" t="s">
        <v>885</v>
      </c>
      <c r="F23858" s="15" t="str">
        <f t="shared" si="372"/>
        <v>||||||||+MaskingPenaltyScore.GetRatio3Ranges(arg:=[Long(0..32)])=[Collection]</v>
      </c>
    </row>
    <row r="23859" spans="1:6" hidden="1" x14ac:dyDescent="0.15">
      <c r="A23859" s="9">
        <v>9</v>
      </c>
      <c r="B23859" s="9" t="s">
        <v>875</v>
      </c>
      <c r="C23859" s="9" t="s">
        <v>884</v>
      </c>
      <c r="D23859" s="9" t="s">
        <v>1735</v>
      </c>
      <c r="E23859" s="9" t="s">
        <v>885</v>
      </c>
      <c r="F23859" s="15" t="str">
        <f t="shared" si="372"/>
        <v>||||||||+MaskingPenaltyScore.GetRatio3Ranges(arg:=[Long(0..32)])=[Collection]</v>
      </c>
    </row>
    <row r="23860" spans="1:6" hidden="1" x14ac:dyDescent="0.15">
      <c r="A23860" s="9">
        <v>9</v>
      </c>
      <c r="B23860" s="9" t="s">
        <v>875</v>
      </c>
      <c r="C23860" s="9" t="s">
        <v>884</v>
      </c>
      <c r="D23860" s="9" t="s">
        <v>1735</v>
      </c>
      <c r="E23860" s="9" t="s">
        <v>885</v>
      </c>
      <c r="F23860" s="15" t="str">
        <f t="shared" si="372"/>
        <v>||||||||+MaskingPenaltyScore.GetRatio3Ranges(arg:=[Long(0..32)])=[Collection]</v>
      </c>
    </row>
    <row r="23861" spans="1:6" hidden="1" x14ac:dyDescent="0.15">
      <c r="A23861" s="9">
        <v>9</v>
      </c>
      <c r="B23861" s="9" t="s">
        <v>875</v>
      </c>
      <c r="C23861" s="9" t="s">
        <v>884</v>
      </c>
      <c r="D23861" s="9" t="s">
        <v>1735</v>
      </c>
      <c r="E23861" s="9" t="s">
        <v>885</v>
      </c>
      <c r="F23861" s="15" t="str">
        <f t="shared" si="372"/>
        <v>||||||||+MaskingPenaltyScore.GetRatio3Ranges(arg:=[Long(0..32)])=[Collection]</v>
      </c>
    </row>
    <row r="23862" spans="1:6" hidden="1" x14ac:dyDescent="0.15">
      <c r="A23862" s="9">
        <v>9</v>
      </c>
      <c r="B23862" s="9" t="s">
        <v>875</v>
      </c>
      <c r="C23862" s="9" t="s">
        <v>884</v>
      </c>
      <c r="D23862" s="9" t="s">
        <v>1735</v>
      </c>
      <c r="E23862" s="9" t="s">
        <v>885</v>
      </c>
      <c r="F23862" s="15" t="str">
        <f t="shared" si="372"/>
        <v>||||||||+MaskingPenaltyScore.GetRatio3Ranges(arg:=[Long(0..32)])=[Collection]</v>
      </c>
    </row>
    <row r="23863" spans="1:6" hidden="1" x14ac:dyDescent="0.15">
      <c r="A23863" s="9">
        <v>9</v>
      </c>
      <c r="B23863" s="9" t="s">
        <v>875</v>
      </c>
      <c r="C23863" s="9" t="s">
        <v>884</v>
      </c>
      <c r="D23863" s="9" t="s">
        <v>1735</v>
      </c>
      <c r="E23863" s="9" t="s">
        <v>885</v>
      </c>
      <c r="F23863" s="15" t="str">
        <f t="shared" si="372"/>
        <v>||||||||+MaskingPenaltyScore.GetRatio3Ranges(arg:=[Long(0..32)])=[Collection]</v>
      </c>
    </row>
    <row r="23864" spans="1:6" hidden="1" x14ac:dyDescent="0.15">
      <c r="A23864" s="9">
        <v>9</v>
      </c>
      <c r="B23864" s="9" t="s">
        <v>875</v>
      </c>
      <c r="C23864" s="9" t="s">
        <v>884</v>
      </c>
      <c r="D23864" s="9" t="s">
        <v>1735</v>
      </c>
      <c r="E23864" s="9" t="s">
        <v>885</v>
      </c>
      <c r="F23864" s="15" t="str">
        <f t="shared" si="372"/>
        <v>||||||||+MaskingPenaltyScore.GetRatio3Ranges(arg:=[Long(0..32)])=[Collection]</v>
      </c>
    </row>
    <row r="23865" spans="1:6" hidden="1" x14ac:dyDescent="0.15">
      <c r="A23865" s="9">
        <v>9</v>
      </c>
      <c r="B23865" s="9" t="s">
        <v>875</v>
      </c>
      <c r="C23865" s="9" t="s">
        <v>884</v>
      </c>
      <c r="D23865" s="9" t="s">
        <v>1735</v>
      </c>
      <c r="E23865" s="9" t="s">
        <v>885</v>
      </c>
      <c r="F23865" s="15" t="str">
        <f t="shared" si="372"/>
        <v>||||||||+MaskingPenaltyScore.GetRatio3Ranges(arg:=[Long(0..32)])=[Collection]</v>
      </c>
    </row>
    <row r="23866" spans="1:6" hidden="1" x14ac:dyDescent="0.15">
      <c r="A23866" s="9">
        <v>9</v>
      </c>
      <c r="B23866" s="9" t="s">
        <v>875</v>
      </c>
      <c r="C23866" s="9" t="s">
        <v>884</v>
      </c>
      <c r="D23866" s="9" t="s">
        <v>1735</v>
      </c>
      <c r="E23866" s="9" t="s">
        <v>885</v>
      </c>
      <c r="F23866" s="15" t="str">
        <f t="shared" si="372"/>
        <v>||||||||+MaskingPenaltyScore.GetRatio3Ranges(arg:=[Long(0..32)])=[Collection]</v>
      </c>
    </row>
    <row r="23867" spans="1:6" hidden="1" x14ac:dyDescent="0.15">
      <c r="A23867" s="9">
        <v>9</v>
      </c>
      <c r="B23867" s="9" t="s">
        <v>875</v>
      </c>
      <c r="C23867" s="9" t="s">
        <v>884</v>
      </c>
      <c r="D23867" s="9" t="s">
        <v>1735</v>
      </c>
      <c r="E23867" s="9" t="s">
        <v>885</v>
      </c>
      <c r="F23867" s="15" t="str">
        <f t="shared" si="372"/>
        <v>||||||||+MaskingPenaltyScore.GetRatio3Ranges(arg:=[Long(0..32)])=[Collection]</v>
      </c>
    </row>
    <row r="23868" spans="1:6" hidden="1" x14ac:dyDescent="0.15">
      <c r="A23868" s="9">
        <v>9</v>
      </c>
      <c r="B23868" s="9" t="s">
        <v>875</v>
      </c>
      <c r="C23868" s="9" t="s">
        <v>884</v>
      </c>
      <c r="D23868" s="9" t="s">
        <v>1735</v>
      </c>
      <c r="E23868" s="9" t="s">
        <v>885</v>
      </c>
      <c r="F23868" s="15" t="str">
        <f t="shared" si="372"/>
        <v>||||||||+MaskingPenaltyScore.GetRatio3Ranges(arg:=[Long(0..32)])=[Collection]</v>
      </c>
    </row>
    <row r="23869" spans="1:6" hidden="1" x14ac:dyDescent="0.15">
      <c r="A23869" s="9">
        <v>9</v>
      </c>
      <c r="B23869" s="9" t="s">
        <v>875</v>
      </c>
      <c r="C23869" s="9" t="s">
        <v>884</v>
      </c>
      <c r="D23869" s="9" t="s">
        <v>1735</v>
      </c>
      <c r="E23869" s="9" t="s">
        <v>885</v>
      </c>
      <c r="F23869" s="15" t="str">
        <f t="shared" si="372"/>
        <v>||||||||+MaskingPenaltyScore.GetRatio3Ranges(arg:=[Long(0..32)])=[Collection]</v>
      </c>
    </row>
    <row r="23870" spans="1:6" hidden="1" x14ac:dyDescent="0.15">
      <c r="A23870" s="9">
        <v>9</v>
      </c>
      <c r="B23870" s="9" t="s">
        <v>875</v>
      </c>
      <c r="C23870" s="9" t="s">
        <v>884</v>
      </c>
      <c r="D23870" s="9" t="s">
        <v>1735</v>
      </c>
      <c r="E23870" s="9" t="s">
        <v>885</v>
      </c>
      <c r="F23870" s="15" t="str">
        <f t="shared" si="372"/>
        <v>||||||||+MaskingPenaltyScore.GetRatio3Ranges(arg:=[Long(0..32)])=[Collection]</v>
      </c>
    </row>
    <row r="23871" spans="1:6" hidden="1" x14ac:dyDescent="0.15">
      <c r="A23871" s="9">
        <v>9</v>
      </c>
      <c r="B23871" s="9" t="s">
        <v>875</v>
      </c>
      <c r="C23871" s="9" t="s">
        <v>884</v>
      </c>
      <c r="D23871" s="9" t="s">
        <v>1735</v>
      </c>
      <c r="E23871" s="9" t="s">
        <v>885</v>
      </c>
      <c r="F23871" s="15" t="str">
        <f t="shared" si="372"/>
        <v>||||||||+MaskingPenaltyScore.GetRatio3Ranges(arg:=[Long(0..32)])=[Collection]</v>
      </c>
    </row>
    <row r="23872" spans="1:6" hidden="1" x14ac:dyDescent="0.15">
      <c r="A23872" s="9">
        <v>9</v>
      </c>
      <c r="B23872" s="9" t="s">
        <v>875</v>
      </c>
      <c r="C23872" s="9" t="s">
        <v>884</v>
      </c>
      <c r="D23872" s="9" t="s">
        <v>1735</v>
      </c>
      <c r="E23872" s="9" t="s">
        <v>885</v>
      </c>
      <c r="F23872" s="15" t="str">
        <f t="shared" si="372"/>
        <v>||||||||+MaskingPenaltyScore.GetRatio3Ranges(arg:=[Long(0..32)])=[Collection]</v>
      </c>
    </row>
    <row r="23873" spans="1:6" hidden="1" x14ac:dyDescent="0.15">
      <c r="A23873" s="9">
        <v>9</v>
      </c>
      <c r="B23873" s="9" t="s">
        <v>875</v>
      </c>
      <c r="C23873" s="9" t="s">
        <v>884</v>
      </c>
      <c r="D23873" s="9" t="s">
        <v>1735</v>
      </c>
      <c r="E23873" s="9" t="s">
        <v>885</v>
      </c>
      <c r="F23873" s="15" t="str">
        <f t="shared" si="372"/>
        <v>||||||||+MaskingPenaltyScore.GetRatio3Ranges(arg:=[Long(0..32)])=[Collection]</v>
      </c>
    </row>
    <row r="23874" spans="1:6" hidden="1" x14ac:dyDescent="0.15">
      <c r="A23874" s="9">
        <v>9</v>
      </c>
      <c r="B23874" s="9" t="s">
        <v>875</v>
      </c>
      <c r="C23874" s="9" t="s">
        <v>884</v>
      </c>
      <c r="D23874" s="9" t="s">
        <v>1735</v>
      </c>
      <c r="E23874" s="9" t="s">
        <v>885</v>
      </c>
      <c r="F23874" s="15" t="str">
        <f t="shared" ref="F23874:F23937" si="373">_xlfn.CONCAT(REPT("|",$A23874-1),"+",$B23874,".",$C23874,"(",$D23874,IF($E23874="",")",")="),$E23874)</f>
        <v>||||||||+MaskingPenaltyScore.GetRatio3Ranges(arg:=[Long(0..32)])=[Collection]</v>
      </c>
    </row>
    <row r="23875" spans="1:6" hidden="1" x14ac:dyDescent="0.15">
      <c r="A23875" s="9">
        <v>9</v>
      </c>
      <c r="B23875" s="9" t="s">
        <v>875</v>
      </c>
      <c r="C23875" s="9" t="s">
        <v>884</v>
      </c>
      <c r="D23875" s="9" t="s">
        <v>1735</v>
      </c>
      <c r="E23875" s="9" t="s">
        <v>885</v>
      </c>
      <c r="F23875" s="15" t="str">
        <f t="shared" si="373"/>
        <v>||||||||+MaskingPenaltyScore.GetRatio3Ranges(arg:=[Long(0..32)])=[Collection]</v>
      </c>
    </row>
    <row r="23876" spans="1:6" hidden="1" x14ac:dyDescent="0.15">
      <c r="A23876" s="9">
        <v>9</v>
      </c>
      <c r="B23876" s="9" t="s">
        <v>875</v>
      </c>
      <c r="C23876" s="9" t="s">
        <v>884</v>
      </c>
      <c r="D23876" s="9" t="s">
        <v>1735</v>
      </c>
      <c r="E23876" s="9" t="s">
        <v>885</v>
      </c>
      <c r="F23876" s="15" t="str">
        <f t="shared" si="373"/>
        <v>||||||||+MaskingPenaltyScore.GetRatio3Ranges(arg:=[Long(0..32)])=[Collection]</v>
      </c>
    </row>
    <row r="23877" spans="1:6" hidden="1" x14ac:dyDescent="0.15">
      <c r="A23877" s="9">
        <v>9</v>
      </c>
      <c r="B23877" s="9" t="s">
        <v>875</v>
      </c>
      <c r="C23877" s="9" t="s">
        <v>884</v>
      </c>
      <c r="D23877" s="9" t="s">
        <v>1735</v>
      </c>
      <c r="E23877" s="9" t="s">
        <v>885</v>
      </c>
      <c r="F23877" s="15" t="str">
        <f t="shared" si="373"/>
        <v>||||||||+MaskingPenaltyScore.GetRatio3Ranges(arg:=[Long(0..32)])=[Collection]</v>
      </c>
    </row>
    <row r="23878" spans="1:6" hidden="1" x14ac:dyDescent="0.15">
      <c r="A23878" s="9">
        <v>9</v>
      </c>
      <c r="B23878" s="9" t="s">
        <v>875</v>
      </c>
      <c r="C23878" s="9" t="s">
        <v>884</v>
      </c>
      <c r="D23878" s="9" t="s">
        <v>1735</v>
      </c>
      <c r="E23878" s="9" t="s">
        <v>885</v>
      </c>
      <c r="F23878" s="15" t="str">
        <f t="shared" si="373"/>
        <v>||||||||+MaskingPenaltyScore.GetRatio3Ranges(arg:=[Long(0..32)])=[Collection]</v>
      </c>
    </row>
    <row r="23879" spans="1:6" hidden="1" x14ac:dyDescent="0.15">
      <c r="A23879" s="9">
        <v>9</v>
      </c>
      <c r="B23879" s="9" t="s">
        <v>875</v>
      </c>
      <c r="C23879" s="9" t="s">
        <v>884</v>
      </c>
      <c r="D23879" s="9" t="s">
        <v>1735</v>
      </c>
      <c r="E23879" s="9" t="s">
        <v>885</v>
      </c>
      <c r="F23879" s="15" t="str">
        <f t="shared" si="373"/>
        <v>||||||||+MaskingPenaltyScore.GetRatio3Ranges(arg:=[Long(0..32)])=[Collection]</v>
      </c>
    </row>
    <row r="23880" spans="1:6" hidden="1" x14ac:dyDescent="0.15">
      <c r="A23880" s="9">
        <v>9</v>
      </c>
      <c r="B23880" s="9" t="s">
        <v>875</v>
      </c>
      <c r="C23880" s="9" t="s">
        <v>884</v>
      </c>
      <c r="D23880" s="9" t="s">
        <v>1735</v>
      </c>
      <c r="E23880" s="9" t="s">
        <v>885</v>
      </c>
      <c r="F23880" s="15" t="str">
        <f t="shared" si="373"/>
        <v>||||||||+MaskingPenaltyScore.GetRatio3Ranges(arg:=[Long(0..32)])=[Collection]</v>
      </c>
    </row>
    <row r="23881" spans="1:6" hidden="1" x14ac:dyDescent="0.15">
      <c r="A23881" s="9">
        <v>7</v>
      </c>
      <c r="B23881" s="9" t="s">
        <v>875</v>
      </c>
      <c r="C23881" s="9" t="s">
        <v>886</v>
      </c>
      <c r="D23881" s="9" t="s">
        <v>1729</v>
      </c>
      <c r="E23881" s="9">
        <v>0</v>
      </c>
      <c r="F23881" s="15" t="str">
        <f t="shared" si="373"/>
        <v>||||||+MaskingPenaltyScore.CalcProportionOfDarkModules(moduleMatrix:=[Variant(0..24)])=0</v>
      </c>
    </row>
    <row r="23882" spans="1:6" hidden="1" x14ac:dyDescent="0.15">
      <c r="A23882" s="9">
        <v>5</v>
      </c>
      <c r="B23882" s="9" t="s">
        <v>881</v>
      </c>
      <c r="C23882" s="9" t="s">
        <v>482</v>
      </c>
      <c r="D23882" s="9" t="s">
        <v>1734</v>
      </c>
      <c r="E23882" s="9" t="s">
        <v>1676</v>
      </c>
      <c r="F23882" s="15" t="str">
        <f t="shared" si="373"/>
        <v>||||+QuietZone.Place(moduleMatrix:=[Variant(0..24)], width:=4)=[Variant(0..32)]</v>
      </c>
    </row>
    <row r="23883" spans="1:6" hidden="1" x14ac:dyDescent="0.15">
      <c r="A23883" s="9">
        <v>2</v>
      </c>
      <c r="B23883" s="9" t="s">
        <v>444</v>
      </c>
      <c r="C23883" s="9" t="s">
        <v>476</v>
      </c>
      <c r="E23883" s="9" t="s">
        <v>1767</v>
      </c>
      <c r="F23883" s="15" t="str">
        <f t="shared" si="373"/>
        <v>|+Symbol.GetString()="000000000000000000000000000000000 000000000000000000000000000000000 000000000000000000000000000000000 000000000000000000000000000000000 000011111110000100100011111110000 000010000010010010101010000010000 000010111010101011101010111010000 000010111010110100111010111010000 000010111010010101110010111010000 000010000010011101101010000010000 000011111110101010101011111110000 000000000000010100101000000000000 000000011011000001100000011000000 000011001100010110111011101100000 000011110011101111011000000110000 000010111100010011100110010110000 000010100110011010010111111110000 000010111100010011100111011000000 000011001010101101110011001010000 000010010101011110101000111010000 000010101011110111111111110000000 000000000000111001101000111100000 000011111110100100011010101110000 000010000010010010111000100110000 000010111010101010001111110010000 000010111010100100000000100110000 000010111010011000101110111110000 000010000010000101101110101000000 000011111110010010011110101110000 000000000000000000000000000000000 000000000000000000000000000000000 000000000000000000000000000000000 000000000000000000000000000000000"</v>
      </c>
    </row>
    <row r="23884" spans="1:6" hidden="1" x14ac:dyDescent="0.15">
      <c r="A23884" s="9">
        <v>3</v>
      </c>
      <c r="B23884" s="9" t="s">
        <v>444</v>
      </c>
      <c r="C23884" s="9" t="s">
        <v>477</v>
      </c>
      <c r="E23884" s="9" t="s">
        <v>1767</v>
      </c>
      <c r="F23884" s="15" t="str">
        <f t="shared" si="373"/>
        <v>||+Symbol.GetMonochromeString()="000000000000000000000000000000000 000000000000000000000000000000000 000000000000000000000000000000000 000000000000000000000000000000000 000011111110000100100011111110000 000010000010010010101010000010000 000010111010101011101010111010000 000010111010110100111010111010000 000010111010010101110010111010000 000010000010011101101010000010000 000011111110101010101011111110000 000000000000010100101000000000000 000000011011000001100000011000000 000011001100010110111011101100000 000011110011101111011000000110000 000010111100010011100110010110000 000010100110011010010111111110000 000010111100010011100111011000000 000011001010101101110011001010000 000010010101011110101000111010000 000010101011110111111111110000000 000000000000111001101000111100000 000011111110100100011010101110000 000010000010010010111000100110000 000010111010101010001111110010000 000010111010100100000000100110000 000010111010011000101110111110000 000010000010000101101110101000000 000011111110010010011110101110000 000000000000000000000000000000000 000000000000000000000000000000000 000000000000000000000000000000000 000000000000000000000000000000000"</v>
      </c>
    </row>
    <row r="23885" spans="1:6" hidden="1" x14ac:dyDescent="0.15">
      <c r="A23885" s="9">
        <v>4</v>
      </c>
      <c r="B23885" s="9" t="s">
        <v>444</v>
      </c>
      <c r="C23885" s="9" t="s">
        <v>478</v>
      </c>
      <c r="E23885" s="9" t="s">
        <v>1676</v>
      </c>
      <c r="F23885" s="15" t="str">
        <f t="shared" si="373"/>
        <v>|||+Symbol.GetModuleMatrix()=[Variant(0..32)]</v>
      </c>
    </row>
    <row r="23886" spans="1:6" hidden="1" x14ac:dyDescent="0.15">
      <c r="A23886" s="9">
        <v>5</v>
      </c>
      <c r="B23886" s="9" t="s">
        <v>14</v>
      </c>
      <c r="C23886" s="9" t="s">
        <v>479</v>
      </c>
      <c r="D23886" s="9" t="s">
        <v>1501</v>
      </c>
      <c r="E23886" s="9">
        <v>25</v>
      </c>
      <c r="F23886" s="15" t="str">
        <f t="shared" si="373"/>
        <v>||||+Module.GetNumModulesPerSide(ver:=2)=25</v>
      </c>
    </row>
    <row r="23887" spans="1:6" hidden="1" x14ac:dyDescent="0.15">
      <c r="A23887" s="9">
        <v>5</v>
      </c>
      <c r="B23887" s="9" t="s">
        <v>481</v>
      </c>
      <c r="C23887" s="9" t="s">
        <v>482</v>
      </c>
      <c r="D23887" s="9" t="s">
        <v>1729</v>
      </c>
      <c r="F23887" s="15" t="str">
        <f t="shared" si="373"/>
        <v>||||+FinderPattern.Place(moduleMatrix:=[Variant(0..24)])</v>
      </c>
    </row>
    <row r="23888" spans="1:6" hidden="1" x14ac:dyDescent="0.15">
      <c r="A23888" s="9">
        <v>5</v>
      </c>
      <c r="B23888" s="9" t="s">
        <v>483</v>
      </c>
      <c r="C23888" s="9" t="s">
        <v>482</v>
      </c>
      <c r="D23888" s="9" t="s">
        <v>1729</v>
      </c>
      <c r="F23888" s="15" t="str">
        <f t="shared" si="373"/>
        <v>||||+Separator.Place(moduleMatrix:=[Variant(0..24)])</v>
      </c>
    </row>
    <row r="23889" spans="1:6" hidden="1" x14ac:dyDescent="0.15">
      <c r="A23889" s="9">
        <v>5</v>
      </c>
      <c r="B23889" s="9" t="s">
        <v>484</v>
      </c>
      <c r="C23889" s="9" t="s">
        <v>482</v>
      </c>
      <c r="D23889" s="9" t="s">
        <v>1729</v>
      </c>
      <c r="F23889" s="15" t="str">
        <f t="shared" si="373"/>
        <v>||||+TimingPattern.Place(moduleMatrix:=[Variant(0..24)])</v>
      </c>
    </row>
    <row r="23890" spans="1:6" hidden="1" x14ac:dyDescent="0.15">
      <c r="A23890" s="9">
        <v>5</v>
      </c>
      <c r="B23890" s="9" t="s">
        <v>1121</v>
      </c>
      <c r="C23890" s="9" t="s">
        <v>482</v>
      </c>
      <c r="D23890" s="9" t="s">
        <v>1730</v>
      </c>
      <c r="F23890" s="15" t="str">
        <f t="shared" si="373"/>
        <v>||||+AlignmentPattern.Place(ver:=2, moduleMatrix:=[Variant(0..24)])</v>
      </c>
    </row>
    <row r="23891" spans="1:6" hidden="1" x14ac:dyDescent="0.15">
      <c r="A23891" s="9">
        <v>5</v>
      </c>
      <c r="B23891" s="9" t="s">
        <v>485</v>
      </c>
      <c r="C23891" s="9" t="s">
        <v>486</v>
      </c>
      <c r="D23891" s="9" t="s">
        <v>1729</v>
      </c>
      <c r="F23891" s="15" t="str">
        <f t="shared" si="373"/>
        <v>||||+FormatInfo.PlaceTempBlank(moduleMatrix:=[Variant(0..24)])</v>
      </c>
    </row>
    <row r="23892" spans="1:6" hidden="1" x14ac:dyDescent="0.15">
      <c r="A23892" s="9">
        <v>5</v>
      </c>
      <c r="B23892" s="9" t="s">
        <v>444</v>
      </c>
      <c r="C23892" s="9" t="s">
        <v>487</v>
      </c>
      <c r="D23892" s="9" t="s">
        <v>1729</v>
      </c>
      <c r="F23892" s="15" t="str">
        <f t="shared" si="373"/>
        <v>||||+Symbol.PlaceSymbolChar(moduleMatrix:=[Variant(0..24)])</v>
      </c>
    </row>
    <row r="23893" spans="1:6" hidden="1" x14ac:dyDescent="0.15">
      <c r="A23893" s="9">
        <v>6</v>
      </c>
      <c r="B23893" s="9" t="s">
        <v>444</v>
      </c>
      <c r="C23893" s="9" t="s">
        <v>488</v>
      </c>
      <c r="E23893" s="9" t="s">
        <v>1768</v>
      </c>
      <c r="F23893" s="15" t="str">
        <f t="shared" si="373"/>
        <v>|||||+Symbol.GetEncodingRegionBytes()=ሱς퐜ꅒࡠ설(ᇬ쁓낶绬_xDE1E_㠖疣꺅ｔ䎍疟䕣</v>
      </c>
    </row>
    <row r="23894" spans="1:6" hidden="1" x14ac:dyDescent="0.15">
      <c r="A23894" s="9">
        <v>7</v>
      </c>
      <c r="B23894" s="9" t="s">
        <v>444</v>
      </c>
      <c r="C23894" s="9" t="s">
        <v>489</v>
      </c>
      <c r="E23894" s="9" t="s">
        <v>1578</v>
      </c>
      <c r="F23894" s="15" t="str">
        <f t="shared" si="373"/>
        <v>||||||+Symbol.BuildDataBlock()=[Variant(0..0)]</v>
      </c>
    </row>
    <row r="23895" spans="1:6" hidden="1" x14ac:dyDescent="0.15">
      <c r="A23895" s="9">
        <v>8</v>
      </c>
      <c r="B23895" s="9" t="s">
        <v>444</v>
      </c>
      <c r="C23895" s="9" t="s">
        <v>490</v>
      </c>
      <c r="E23895" s="9" t="s">
        <v>1769</v>
      </c>
      <c r="F23895" s="15" t="str">
        <f t="shared" si="373"/>
        <v>|||||||+Symbol.GetMessageBytes()=ሱς퐜ꅒࡠ설(ᇬ</v>
      </c>
    </row>
    <row r="23896" spans="1:6" hidden="1" x14ac:dyDescent="0.15">
      <c r="A23896" s="9">
        <v>9</v>
      </c>
      <c r="B23896" s="9" t="s">
        <v>436</v>
      </c>
      <c r="C23896" s="9" t="s">
        <v>446</v>
      </c>
      <c r="D23896" s="9" t="s">
        <v>1573</v>
      </c>
      <c r="E23896" s="9">
        <v>2</v>
      </c>
      <c r="F23896" s="15" t="str">
        <f t="shared" si="373"/>
        <v>||||||||+Symbols.Count([Property-Get])=2</v>
      </c>
    </row>
    <row r="23897" spans="1:6" hidden="1" x14ac:dyDescent="0.15">
      <c r="A23897" s="9">
        <v>9</v>
      </c>
      <c r="B23897" s="9" t="s">
        <v>491</v>
      </c>
      <c r="C23897" s="9" t="s">
        <v>437</v>
      </c>
      <c r="F23897" s="15" t="str">
        <f t="shared" si="373"/>
        <v>||||||||+BitSequence.Class_Initialize()</v>
      </c>
    </row>
    <row r="23898" spans="1:6" hidden="1" x14ac:dyDescent="0.15">
      <c r="A23898" s="9">
        <v>10</v>
      </c>
      <c r="B23898" s="9" t="s">
        <v>491</v>
      </c>
      <c r="C23898" s="9" t="s">
        <v>431</v>
      </c>
      <c r="D23898" s="9" t="s">
        <v>492</v>
      </c>
      <c r="F23898" s="15" t="str">
        <f t="shared" si="373"/>
        <v>|||||||||+BitSequence.Init(order:=0)</v>
      </c>
    </row>
    <row r="23899" spans="1:6" hidden="1" x14ac:dyDescent="0.15">
      <c r="A23899" s="9">
        <v>11</v>
      </c>
      <c r="B23899" s="9" t="s">
        <v>491</v>
      </c>
      <c r="C23899" s="9" t="s">
        <v>493</v>
      </c>
      <c r="F23899" s="15" t="str">
        <f t="shared" si="373"/>
        <v>||||||||||+BitSequence.Clear()</v>
      </c>
    </row>
    <row r="23900" spans="1:6" hidden="1" x14ac:dyDescent="0.15">
      <c r="A23900" s="9">
        <v>9</v>
      </c>
      <c r="B23900" s="9" t="s">
        <v>444</v>
      </c>
      <c r="C23900" s="9" t="s">
        <v>1540</v>
      </c>
      <c r="D23900" s="9" t="s">
        <v>495</v>
      </c>
      <c r="F23900" s="15" t="str">
        <f t="shared" si="373"/>
        <v>||||||||+Symbol.WriteStructuredAppendHeader(bs:=[BitSequence])</v>
      </c>
    </row>
    <row r="23901" spans="1:6" hidden="1" x14ac:dyDescent="0.15">
      <c r="A23901" s="9">
        <v>10</v>
      </c>
      <c r="B23901" s="9" t="s">
        <v>491</v>
      </c>
      <c r="C23901" s="9" t="s">
        <v>497</v>
      </c>
      <c r="D23901" s="9" t="s">
        <v>1541</v>
      </c>
      <c r="F23901" s="15" t="str">
        <f t="shared" si="373"/>
        <v>|||||||||+BitSequence.Append(data:=3, sz:=4)</v>
      </c>
    </row>
    <row r="23902" spans="1:6" hidden="1" x14ac:dyDescent="0.15">
      <c r="A23902" s="9">
        <v>10</v>
      </c>
      <c r="B23902" s="9" t="s">
        <v>491</v>
      </c>
      <c r="C23902" s="9" t="s">
        <v>497</v>
      </c>
      <c r="D23902" s="9" t="s">
        <v>498</v>
      </c>
      <c r="F23902" s="15" t="str">
        <f t="shared" si="373"/>
        <v>|||||||||+BitSequence.Append(data:=1, sz:=4)</v>
      </c>
    </row>
    <row r="23903" spans="1:6" hidden="1" x14ac:dyDescent="0.15">
      <c r="A23903" s="9">
        <v>10</v>
      </c>
      <c r="B23903" s="9" t="s">
        <v>436</v>
      </c>
      <c r="C23903" s="9" t="s">
        <v>446</v>
      </c>
      <c r="D23903" s="9" t="s">
        <v>1573</v>
      </c>
      <c r="E23903" s="9">
        <v>2</v>
      </c>
      <c r="F23903" s="15" t="str">
        <f t="shared" si="373"/>
        <v>|||||||||+Symbols.Count([Property-Get])=2</v>
      </c>
    </row>
    <row r="23904" spans="1:6" hidden="1" x14ac:dyDescent="0.15">
      <c r="A23904" s="9">
        <v>10</v>
      </c>
      <c r="B23904" s="9" t="s">
        <v>491</v>
      </c>
      <c r="C23904" s="9" t="s">
        <v>497</v>
      </c>
      <c r="D23904" s="9" t="s">
        <v>498</v>
      </c>
      <c r="F23904" s="15" t="str">
        <f t="shared" si="373"/>
        <v>|||||||||+BitSequence.Append(data:=1, sz:=4)</v>
      </c>
    </row>
    <row r="23905" spans="1:6" hidden="1" x14ac:dyDescent="0.15">
      <c r="A23905" s="9">
        <v>10</v>
      </c>
      <c r="B23905" s="9" t="s">
        <v>436</v>
      </c>
      <c r="C23905" s="9" t="s">
        <v>1542</v>
      </c>
      <c r="D23905" s="9" t="s">
        <v>1573</v>
      </c>
      <c r="E23905" s="9">
        <v>44</v>
      </c>
      <c r="F23905" s="15" t="str">
        <f t="shared" si="373"/>
        <v>|||||||||+Symbols.Parity([Property-Get])=44</v>
      </c>
    </row>
    <row r="23906" spans="1:6" hidden="1" x14ac:dyDescent="0.15">
      <c r="A23906" s="9">
        <v>10</v>
      </c>
      <c r="B23906" s="9" t="s">
        <v>491</v>
      </c>
      <c r="C23906" s="9" t="s">
        <v>497</v>
      </c>
      <c r="D23906" s="9" t="s">
        <v>1728</v>
      </c>
      <c r="F23906" s="15" t="str">
        <f t="shared" si="373"/>
        <v>|||||||||+BitSequence.Append(data:=44, sz:=8)</v>
      </c>
    </row>
    <row r="23907" spans="1:6" hidden="1" x14ac:dyDescent="0.15">
      <c r="A23907" s="9">
        <v>9</v>
      </c>
      <c r="B23907" s="9" t="s">
        <v>444</v>
      </c>
      <c r="C23907" s="9" t="s">
        <v>494</v>
      </c>
      <c r="D23907" s="9" t="s">
        <v>495</v>
      </c>
      <c r="F23907" s="15" t="str">
        <f t="shared" si="373"/>
        <v>||||||||+Symbol.WriteSegments(bs:=[BitSequence])</v>
      </c>
    </row>
    <row r="23908" spans="1:6" hidden="1" x14ac:dyDescent="0.15">
      <c r="A23908" s="9">
        <v>10</v>
      </c>
      <c r="B23908" s="9" t="s">
        <v>438</v>
      </c>
      <c r="C23908" s="9" t="s">
        <v>496</v>
      </c>
      <c r="D23908" s="9" t="s">
        <v>1573</v>
      </c>
      <c r="E23908" s="9">
        <v>2</v>
      </c>
      <c r="F23908" s="15" t="str">
        <f t="shared" si="373"/>
        <v>|||||||||+AlphanumericEncoder.IQRCodeEncoder_ModeIndicator([Property-Get])=2</v>
      </c>
    </row>
    <row r="23909" spans="1:6" hidden="1" x14ac:dyDescent="0.15">
      <c r="A23909" s="9">
        <v>10</v>
      </c>
      <c r="B23909" s="9" t="s">
        <v>491</v>
      </c>
      <c r="C23909" s="9" t="s">
        <v>497</v>
      </c>
      <c r="D23909" s="9" t="s">
        <v>1507</v>
      </c>
      <c r="F23909" s="15" t="str">
        <f t="shared" si="373"/>
        <v>|||||||||+BitSequence.Append(data:=2, sz:=4)</v>
      </c>
    </row>
    <row r="23910" spans="1:6" hidden="1" x14ac:dyDescent="0.15">
      <c r="A23910" s="9">
        <v>10</v>
      </c>
      <c r="B23910" s="9" t="s">
        <v>438</v>
      </c>
      <c r="C23910" s="9" t="s">
        <v>499</v>
      </c>
      <c r="D23910" s="9" t="s">
        <v>1573</v>
      </c>
      <c r="E23910" s="9">
        <v>6</v>
      </c>
      <c r="F23910" s="15" t="str">
        <f t="shared" si="373"/>
        <v>|||||||||+AlphanumericEncoder.IQRCodeEncoder_CharCount([Property-Get])=6</v>
      </c>
    </row>
    <row r="23911" spans="1:6" hidden="1" x14ac:dyDescent="0.15">
      <c r="A23911" s="9">
        <v>10</v>
      </c>
      <c r="B23911" s="9" t="s">
        <v>438</v>
      </c>
      <c r="C23911" s="9" t="s">
        <v>500</v>
      </c>
      <c r="D23911" s="9" t="s">
        <v>1573</v>
      </c>
      <c r="E23911" s="9">
        <v>2</v>
      </c>
      <c r="F23911" s="15" t="str">
        <f t="shared" si="373"/>
        <v>|||||||||+AlphanumericEncoder.IQRCodeEncoder_EncodingMode([Property-Get])=2</v>
      </c>
    </row>
    <row r="23912" spans="1:6" hidden="1" x14ac:dyDescent="0.15">
      <c r="A23912" s="9">
        <v>10</v>
      </c>
      <c r="B23912" s="9" t="s">
        <v>468</v>
      </c>
      <c r="C23912" s="9" t="s">
        <v>469</v>
      </c>
      <c r="D23912" s="9" t="s">
        <v>1086</v>
      </c>
      <c r="E23912" s="9">
        <v>9</v>
      </c>
      <c r="F23912" s="15" t="str">
        <f t="shared" si="373"/>
        <v>|||||||||+CharCountIndicator.GetLength(ver:=2, encMode:=2)=9</v>
      </c>
    </row>
    <row r="23913" spans="1:6" hidden="1" x14ac:dyDescent="0.15">
      <c r="A23913" s="9">
        <v>10</v>
      </c>
      <c r="B23913" s="9" t="s">
        <v>491</v>
      </c>
      <c r="C23913" s="9" t="s">
        <v>497</v>
      </c>
      <c r="D23913" s="9" t="s">
        <v>1698</v>
      </c>
      <c r="F23913" s="15" t="str">
        <f t="shared" si="373"/>
        <v>|||||||||+BitSequence.Append(data:=6, sz:=9)</v>
      </c>
    </row>
    <row r="23914" spans="1:6" hidden="1" x14ac:dyDescent="0.15">
      <c r="A23914" s="9">
        <v>10</v>
      </c>
      <c r="B23914" s="9" t="s">
        <v>438</v>
      </c>
      <c r="C23914" s="9" t="s">
        <v>502</v>
      </c>
      <c r="E23914" s="9" t="s">
        <v>1699</v>
      </c>
      <c r="F23914" s="15" t="str">
        <f t="shared" si="373"/>
        <v>|||||||||+AlphanumericEncoder.IQRCodeEncoder_GetBytes()=꠹䊥</v>
      </c>
    </row>
    <row r="23915" spans="1:6" hidden="1" x14ac:dyDescent="0.15">
      <c r="A23915" s="9">
        <v>11</v>
      </c>
      <c r="B23915" s="9" t="s">
        <v>491</v>
      </c>
      <c r="C23915" s="9" t="s">
        <v>437</v>
      </c>
      <c r="F23915" s="15" t="str">
        <f t="shared" si="373"/>
        <v>||||||||||+BitSequence.Class_Initialize()</v>
      </c>
    </row>
    <row r="23916" spans="1:6" hidden="1" x14ac:dyDescent="0.15">
      <c r="A23916" s="9">
        <v>12</v>
      </c>
      <c r="B23916" s="9" t="s">
        <v>491</v>
      </c>
      <c r="C23916" s="9" t="s">
        <v>431</v>
      </c>
      <c r="D23916" s="9" t="s">
        <v>492</v>
      </c>
      <c r="F23916" s="15" t="str">
        <f t="shared" si="373"/>
        <v>|||||||||||+BitSequence.Init(order:=0)</v>
      </c>
    </row>
    <row r="23917" spans="1:6" hidden="1" x14ac:dyDescent="0.15">
      <c r="A23917" s="9">
        <v>13</v>
      </c>
      <c r="B23917" s="9" t="s">
        <v>491</v>
      </c>
      <c r="C23917" s="9" t="s">
        <v>493</v>
      </c>
      <c r="F23917" s="15" t="str">
        <f t="shared" si="373"/>
        <v>||||||||||||+BitSequence.Clear()</v>
      </c>
    </row>
    <row r="23918" spans="1:6" hidden="1" x14ac:dyDescent="0.15">
      <c r="A23918" s="9">
        <v>11</v>
      </c>
      <c r="B23918" s="9" t="s">
        <v>491</v>
      </c>
      <c r="C23918" s="9" t="s">
        <v>497</v>
      </c>
      <c r="D23918" s="9" t="s">
        <v>1508</v>
      </c>
      <c r="F23918" s="15" t="str">
        <f t="shared" si="373"/>
        <v>||||||||||+BitSequence.Append(data:=461, sz:=11)</v>
      </c>
    </row>
    <row r="23919" spans="1:6" hidden="1" x14ac:dyDescent="0.15">
      <c r="A23919" s="9">
        <v>11</v>
      </c>
      <c r="B23919" s="9" t="s">
        <v>491</v>
      </c>
      <c r="C23919" s="9" t="s">
        <v>497</v>
      </c>
      <c r="D23919" s="9" t="s">
        <v>1509</v>
      </c>
      <c r="F23919" s="15" t="str">
        <f t="shared" si="373"/>
        <v>||||||||||+BitSequence.Append(data:=553, sz:=11)</v>
      </c>
    </row>
    <row r="23920" spans="1:6" hidden="1" x14ac:dyDescent="0.15">
      <c r="A23920" s="9">
        <v>11</v>
      </c>
      <c r="B23920" s="9" t="s">
        <v>491</v>
      </c>
      <c r="C23920" s="9" t="s">
        <v>497</v>
      </c>
      <c r="D23920" s="9" t="s">
        <v>1510</v>
      </c>
      <c r="F23920" s="15" t="str">
        <f t="shared" si="373"/>
        <v>||||||||||+BitSequence.Append(data:=645, sz:=11)</v>
      </c>
    </row>
    <row r="23921" spans="1:6" hidden="1" x14ac:dyDescent="0.15">
      <c r="A23921" s="9">
        <v>11</v>
      </c>
      <c r="B23921" s="9" t="s">
        <v>491</v>
      </c>
      <c r="C23921" s="9" t="s">
        <v>474</v>
      </c>
      <c r="E23921" s="9" t="s">
        <v>1699</v>
      </c>
      <c r="F23921" s="15" t="str">
        <f t="shared" si="373"/>
        <v>||||||||||+BitSequence.GetBytes()=꠹䊥</v>
      </c>
    </row>
    <row r="23922" spans="1:6" hidden="1" x14ac:dyDescent="0.15">
      <c r="A23922" s="9">
        <v>10</v>
      </c>
      <c r="B23922" s="9" t="s">
        <v>491</v>
      </c>
      <c r="C23922" s="9" t="s">
        <v>497</v>
      </c>
      <c r="D23922" s="9" t="s">
        <v>1125</v>
      </c>
      <c r="F23922" s="15" t="str">
        <f t="shared" si="373"/>
        <v>|||||||||+BitSequence.Append(data:=57, sz:=8)</v>
      </c>
    </row>
    <row r="23923" spans="1:6" hidden="1" x14ac:dyDescent="0.15">
      <c r="A23923" s="9">
        <v>10</v>
      </c>
      <c r="B23923" s="9" t="s">
        <v>491</v>
      </c>
      <c r="C23923" s="9" t="s">
        <v>497</v>
      </c>
      <c r="D23923" s="9" t="s">
        <v>1511</v>
      </c>
      <c r="F23923" s="15" t="str">
        <f t="shared" si="373"/>
        <v>|||||||||+BitSequence.Append(data:=168, sz:=8)</v>
      </c>
    </row>
    <row r="23924" spans="1:6" hidden="1" x14ac:dyDescent="0.15">
      <c r="A23924" s="9">
        <v>10</v>
      </c>
      <c r="B23924" s="9" t="s">
        <v>491</v>
      </c>
      <c r="C23924" s="9" t="s">
        <v>497</v>
      </c>
      <c r="D23924" s="9" t="s">
        <v>1512</v>
      </c>
      <c r="F23924" s="15" t="str">
        <f t="shared" si="373"/>
        <v>|||||||||+BitSequence.Append(data:=165, sz:=8)</v>
      </c>
    </row>
    <row r="23925" spans="1:6" hidden="1" x14ac:dyDescent="0.15">
      <c r="A23925" s="9">
        <v>10</v>
      </c>
      <c r="B23925" s="9" t="s">
        <v>491</v>
      </c>
      <c r="C23925" s="9" t="s">
        <v>497</v>
      </c>
      <c r="D23925" s="9" t="s">
        <v>1122</v>
      </c>
      <c r="F23925" s="15" t="str">
        <f t="shared" si="373"/>
        <v>|||||||||+BitSequence.Append(data:=66, sz:=8)</v>
      </c>
    </row>
    <row r="23926" spans="1:6" hidden="1" x14ac:dyDescent="0.15">
      <c r="A23926" s="9">
        <v>10</v>
      </c>
      <c r="B23926" s="9" t="s">
        <v>438</v>
      </c>
      <c r="C23926" s="9" t="s">
        <v>504</v>
      </c>
      <c r="D23926" s="9" t="s">
        <v>1573</v>
      </c>
      <c r="E23926" s="9">
        <v>33</v>
      </c>
      <c r="F23926" s="15" t="str">
        <f t="shared" si="373"/>
        <v>|||||||||+AlphanumericEncoder.IQRCodeEncoder_BitCount([Property-Get])=33</v>
      </c>
    </row>
    <row r="23927" spans="1:6" hidden="1" x14ac:dyDescent="0.15">
      <c r="A23927" s="9">
        <v>10</v>
      </c>
      <c r="B23927" s="9" t="s">
        <v>491</v>
      </c>
      <c r="C23927" s="9" t="s">
        <v>497</v>
      </c>
      <c r="D23927" s="9" t="s">
        <v>1700</v>
      </c>
      <c r="F23927" s="15" t="str">
        <f t="shared" si="373"/>
        <v>|||||||||+BitSequence.Append(data:=1, sz:=1)</v>
      </c>
    </row>
    <row r="23928" spans="1:6" hidden="1" x14ac:dyDescent="0.15">
      <c r="A23928" s="9">
        <v>10</v>
      </c>
      <c r="B23928" s="9" t="s">
        <v>902</v>
      </c>
      <c r="C23928" s="9" t="s">
        <v>496</v>
      </c>
      <c r="D23928" s="9" t="s">
        <v>1573</v>
      </c>
      <c r="E23928" s="9">
        <v>8</v>
      </c>
      <c r="F23928" s="15" t="str">
        <f t="shared" si="373"/>
        <v>|||||||||+KanjiEncoder.IQRCodeEncoder_ModeIndicator([Property-Get])=8</v>
      </c>
    </row>
    <row r="23929" spans="1:6" hidden="1" x14ac:dyDescent="0.15">
      <c r="A23929" s="9">
        <v>10</v>
      </c>
      <c r="B23929" s="9" t="s">
        <v>491</v>
      </c>
      <c r="C23929" s="9" t="s">
        <v>497</v>
      </c>
      <c r="D23929" s="9" t="s">
        <v>1023</v>
      </c>
      <c r="F23929" s="15" t="str">
        <f t="shared" si="373"/>
        <v>|||||||||+BitSequence.Append(data:=8, sz:=4)</v>
      </c>
    </row>
    <row r="23930" spans="1:6" hidden="1" x14ac:dyDescent="0.15">
      <c r="A23930" s="9">
        <v>10</v>
      </c>
      <c r="B23930" s="9" t="s">
        <v>902</v>
      </c>
      <c r="C23930" s="9" t="s">
        <v>499</v>
      </c>
      <c r="D23930" s="9" t="s">
        <v>1573</v>
      </c>
      <c r="E23930" s="9">
        <v>2</v>
      </c>
      <c r="F23930" s="15" t="str">
        <f t="shared" si="373"/>
        <v>|||||||||+KanjiEncoder.IQRCodeEncoder_CharCount([Property-Get])=2</v>
      </c>
    </row>
    <row r="23931" spans="1:6" hidden="1" x14ac:dyDescent="0.15">
      <c r="A23931" s="9">
        <v>10</v>
      </c>
      <c r="B23931" s="9" t="s">
        <v>902</v>
      </c>
      <c r="C23931" s="9" t="s">
        <v>500</v>
      </c>
      <c r="D23931" s="9" t="s">
        <v>1573</v>
      </c>
      <c r="E23931" s="9">
        <v>4</v>
      </c>
      <c r="F23931" s="15" t="str">
        <f t="shared" si="373"/>
        <v>|||||||||+KanjiEncoder.IQRCodeEncoder_EncodingMode([Property-Get])=4</v>
      </c>
    </row>
    <row r="23932" spans="1:6" hidden="1" x14ac:dyDescent="0.15">
      <c r="A23932" s="9">
        <v>10</v>
      </c>
      <c r="B23932" s="9" t="s">
        <v>468</v>
      </c>
      <c r="C23932" s="9" t="s">
        <v>469</v>
      </c>
      <c r="D23932" s="9" t="s">
        <v>1089</v>
      </c>
      <c r="E23932" s="9">
        <v>8</v>
      </c>
      <c r="F23932" s="15" t="str">
        <f t="shared" si="373"/>
        <v>|||||||||+CharCountIndicator.GetLength(ver:=2, encMode:=4)=8</v>
      </c>
    </row>
    <row r="23933" spans="1:6" hidden="1" x14ac:dyDescent="0.15">
      <c r="A23933" s="9">
        <v>10</v>
      </c>
      <c r="B23933" s="9" t="s">
        <v>491</v>
      </c>
      <c r="C23933" s="9" t="s">
        <v>497</v>
      </c>
      <c r="D23933" s="9" t="s">
        <v>1701</v>
      </c>
      <c r="F23933" s="15" t="str">
        <f t="shared" si="373"/>
        <v>|||||||||+BitSequence.Append(data:=2, sz:=8)</v>
      </c>
    </row>
    <row r="23934" spans="1:6" hidden="1" x14ac:dyDescent="0.15">
      <c r="A23934" s="9">
        <v>10</v>
      </c>
      <c r="B23934" s="9" t="s">
        <v>902</v>
      </c>
      <c r="C23934" s="9" t="s">
        <v>502</v>
      </c>
      <c r="E23934" s="9" t="s">
        <v>1702</v>
      </c>
      <c r="F23934" s="15" t="str">
        <f t="shared" si="373"/>
        <v>|||||||||+KanjiEncoder.IQRCodeEncoder_GetBytes()=〉J</v>
      </c>
    </row>
    <row r="23935" spans="1:6" hidden="1" x14ac:dyDescent="0.15">
      <c r="A23935" s="9">
        <v>11</v>
      </c>
      <c r="B23935" s="9" t="s">
        <v>491</v>
      </c>
      <c r="C23935" s="9" t="s">
        <v>437</v>
      </c>
      <c r="F23935" s="15" t="str">
        <f t="shared" si="373"/>
        <v>||||||||||+BitSequence.Class_Initialize()</v>
      </c>
    </row>
    <row r="23936" spans="1:6" hidden="1" x14ac:dyDescent="0.15">
      <c r="A23936" s="9">
        <v>12</v>
      </c>
      <c r="B23936" s="9" t="s">
        <v>491</v>
      </c>
      <c r="C23936" s="9" t="s">
        <v>431</v>
      </c>
      <c r="D23936" s="9" t="s">
        <v>492</v>
      </c>
      <c r="F23936" s="15" t="str">
        <f t="shared" si="373"/>
        <v>|||||||||||+BitSequence.Init(order:=0)</v>
      </c>
    </row>
    <row r="23937" spans="1:6" hidden="1" x14ac:dyDescent="0.15">
      <c r="A23937" s="9">
        <v>13</v>
      </c>
      <c r="B23937" s="9" t="s">
        <v>491</v>
      </c>
      <c r="C23937" s="9" t="s">
        <v>493</v>
      </c>
      <c r="F23937" s="15" t="str">
        <f t="shared" si="373"/>
        <v>||||||||||||+BitSequence.Clear()</v>
      </c>
    </row>
    <row r="23938" spans="1:6" hidden="1" x14ac:dyDescent="0.15">
      <c r="A23938" s="9">
        <v>11</v>
      </c>
      <c r="B23938" s="9" t="s">
        <v>491</v>
      </c>
      <c r="C23938" s="9" t="s">
        <v>497</v>
      </c>
      <c r="D23938" s="9" t="s">
        <v>1504</v>
      </c>
      <c r="F23938" s="15" t="str">
        <f t="shared" ref="F23938:F24001" si="374">_xlfn.CONCAT(REPT("|",$A23938-1),"+",$B23938,".",$C23938,"(",$D23938,IF($E23938="",")",")="),$E23938)</f>
        <v>||||||||||+BitSequence.Append(data:=294, sz:=13)</v>
      </c>
    </row>
    <row r="23939" spans="1:6" hidden="1" x14ac:dyDescent="0.15">
      <c r="A23939" s="9">
        <v>11</v>
      </c>
      <c r="B23939" s="9" t="s">
        <v>491</v>
      </c>
      <c r="C23939" s="9" t="s">
        <v>497</v>
      </c>
      <c r="D23939" s="9" t="s">
        <v>1505</v>
      </c>
      <c r="F23939" s="15" t="str">
        <f t="shared" si="374"/>
        <v>||||||||||+BitSequence.Append(data:=296, sz:=13)</v>
      </c>
    </row>
    <row r="23940" spans="1:6" hidden="1" x14ac:dyDescent="0.15">
      <c r="A23940" s="9">
        <v>11</v>
      </c>
      <c r="B23940" s="9" t="s">
        <v>491</v>
      </c>
      <c r="C23940" s="9" t="s">
        <v>474</v>
      </c>
      <c r="E23940" s="9" t="s">
        <v>1702</v>
      </c>
      <c r="F23940" s="15" t="str">
        <f t="shared" si="374"/>
        <v>||||||||||+BitSequence.GetBytes()=〉J</v>
      </c>
    </row>
    <row r="23941" spans="1:6" hidden="1" x14ac:dyDescent="0.15">
      <c r="A23941" s="9">
        <v>10</v>
      </c>
      <c r="B23941" s="9" t="s">
        <v>491</v>
      </c>
      <c r="C23941" s="9" t="s">
        <v>497</v>
      </c>
      <c r="D23941" s="9" t="s">
        <v>1026</v>
      </c>
      <c r="F23941" s="15" t="str">
        <f t="shared" si="374"/>
        <v>|||||||||+BitSequence.Append(data:=9, sz:=8)</v>
      </c>
    </row>
    <row r="23942" spans="1:6" hidden="1" x14ac:dyDescent="0.15">
      <c r="A23942" s="9">
        <v>10</v>
      </c>
      <c r="B23942" s="9" t="s">
        <v>491</v>
      </c>
      <c r="C23942" s="9" t="s">
        <v>497</v>
      </c>
      <c r="D23942" s="9" t="s">
        <v>1126</v>
      </c>
      <c r="F23942" s="15" t="str">
        <f t="shared" si="374"/>
        <v>|||||||||+BitSequence.Append(data:=48, sz:=8)</v>
      </c>
    </row>
    <row r="23943" spans="1:6" hidden="1" x14ac:dyDescent="0.15">
      <c r="A23943" s="9">
        <v>10</v>
      </c>
      <c r="B23943" s="9" t="s">
        <v>491</v>
      </c>
      <c r="C23943" s="9" t="s">
        <v>497</v>
      </c>
      <c r="D23943" s="9" t="s">
        <v>1124</v>
      </c>
      <c r="F23943" s="15" t="str">
        <f t="shared" si="374"/>
        <v>|||||||||+BitSequence.Append(data:=74, sz:=8)</v>
      </c>
    </row>
    <row r="23944" spans="1:6" hidden="1" x14ac:dyDescent="0.15">
      <c r="A23944" s="9">
        <v>10</v>
      </c>
      <c r="B23944" s="9" t="s">
        <v>902</v>
      </c>
      <c r="C23944" s="9" t="s">
        <v>504</v>
      </c>
      <c r="D23944" s="9" t="s">
        <v>1573</v>
      </c>
      <c r="E23944" s="9">
        <v>26</v>
      </c>
      <c r="F23944" s="15" t="str">
        <f t="shared" si="374"/>
        <v>|||||||||+KanjiEncoder.IQRCodeEncoder_BitCount([Property-Get])=26</v>
      </c>
    </row>
    <row r="23945" spans="1:6" hidden="1" x14ac:dyDescent="0.15">
      <c r="A23945" s="9">
        <v>10</v>
      </c>
      <c r="B23945" s="9" t="s">
        <v>491</v>
      </c>
      <c r="C23945" s="9" t="s">
        <v>497</v>
      </c>
      <c r="D23945" s="9" t="s">
        <v>509</v>
      </c>
      <c r="F23945" s="15" t="str">
        <f t="shared" si="374"/>
        <v>|||||||||+BitSequence.Append(data:=0, sz:=2)</v>
      </c>
    </row>
    <row r="23946" spans="1:6" hidden="1" x14ac:dyDescent="0.15">
      <c r="A23946" s="9">
        <v>9</v>
      </c>
      <c r="B23946" s="9" t="s">
        <v>444</v>
      </c>
      <c r="C23946" s="9" t="s">
        <v>505</v>
      </c>
      <c r="D23946" s="9" t="s">
        <v>495</v>
      </c>
      <c r="F23946" s="15" t="str">
        <f t="shared" si="374"/>
        <v>||||||||+Symbol.WriteTerminator(bs:=[BitSequence])</v>
      </c>
    </row>
    <row r="23947" spans="1:6" hidden="1" x14ac:dyDescent="0.15">
      <c r="A23947" s="9">
        <v>10</v>
      </c>
      <c r="B23947" s="9" t="s">
        <v>491</v>
      </c>
      <c r="C23947" s="9" t="s">
        <v>497</v>
      </c>
      <c r="D23947" s="9" t="s">
        <v>506</v>
      </c>
      <c r="F23947" s="15" t="str">
        <f t="shared" si="374"/>
        <v>|||||||||+BitSequence.Append(data:=0, sz:=4)</v>
      </c>
    </row>
    <row r="23948" spans="1:6" hidden="1" x14ac:dyDescent="0.15">
      <c r="A23948" s="9">
        <v>9</v>
      </c>
      <c r="B23948" s="9" t="s">
        <v>444</v>
      </c>
      <c r="C23948" s="9" t="s">
        <v>507</v>
      </c>
      <c r="D23948" s="9" t="s">
        <v>495</v>
      </c>
      <c r="F23948" s="15" t="str">
        <f t="shared" si="374"/>
        <v>||||||||+Symbol.WritePaddingBits(bs:=[BitSequence])</v>
      </c>
    </row>
    <row r="23949" spans="1:6" hidden="1" x14ac:dyDescent="0.15">
      <c r="A23949" s="9">
        <v>10</v>
      </c>
      <c r="B23949" s="9" t="s">
        <v>491</v>
      </c>
      <c r="C23949" s="9" t="s">
        <v>508</v>
      </c>
      <c r="D23949" s="9" t="s">
        <v>1573</v>
      </c>
      <c r="E23949" s="9">
        <v>108</v>
      </c>
      <c r="F23949" s="15" t="str">
        <f t="shared" si="374"/>
        <v>|||||||||+BitSequence.Length([Property-Get])=108</v>
      </c>
    </row>
    <row r="23950" spans="1:6" hidden="1" x14ac:dyDescent="0.15">
      <c r="A23950" s="9">
        <v>10</v>
      </c>
      <c r="B23950" s="9" t="s">
        <v>491</v>
      </c>
      <c r="C23950" s="9" t="s">
        <v>508</v>
      </c>
      <c r="D23950" s="9" t="s">
        <v>1573</v>
      </c>
      <c r="E23950" s="9">
        <v>108</v>
      </c>
      <c r="F23950" s="15" t="str">
        <f t="shared" si="374"/>
        <v>|||||||||+BitSequence.Length([Property-Get])=108</v>
      </c>
    </row>
    <row r="23951" spans="1:6" hidden="1" x14ac:dyDescent="0.15">
      <c r="A23951" s="9">
        <v>10</v>
      </c>
      <c r="B23951" s="9" t="s">
        <v>491</v>
      </c>
      <c r="C23951" s="9" t="s">
        <v>497</v>
      </c>
      <c r="D23951" s="9" t="s">
        <v>506</v>
      </c>
      <c r="F23951" s="15" t="str">
        <f t="shared" si="374"/>
        <v>|||||||||+BitSequence.Append(data:=0, sz:=4)</v>
      </c>
    </row>
    <row r="23952" spans="1:6" hidden="1" x14ac:dyDescent="0.15">
      <c r="A23952" s="9">
        <v>9</v>
      </c>
      <c r="B23952" s="9" t="s">
        <v>444</v>
      </c>
      <c r="C23952" s="9" t="s">
        <v>510</v>
      </c>
      <c r="D23952" s="9" t="s">
        <v>495</v>
      </c>
      <c r="F23952" s="15" t="str">
        <f t="shared" si="374"/>
        <v>||||||||+Symbol.WritePadCodewords(bs:=[BitSequence])</v>
      </c>
    </row>
    <row r="23953" spans="1:6" hidden="1" x14ac:dyDescent="0.15">
      <c r="A23953" s="9">
        <v>10</v>
      </c>
      <c r="B23953" s="9" t="s">
        <v>436</v>
      </c>
      <c r="C23953" s="9" t="s">
        <v>448</v>
      </c>
      <c r="D23953" s="9" t="s">
        <v>1573</v>
      </c>
      <c r="E23953" s="9">
        <v>3</v>
      </c>
      <c r="F23953" s="15" t="str">
        <f t="shared" si="374"/>
        <v>|||||||||+Symbols.ErrorCorrectionLevel([Property-Get])=3</v>
      </c>
    </row>
    <row r="23954" spans="1:6" hidden="1" x14ac:dyDescent="0.15">
      <c r="A23954" s="9">
        <v>10</v>
      </c>
      <c r="B23954" s="9" t="s">
        <v>449</v>
      </c>
      <c r="C23954" s="9" t="s">
        <v>451</v>
      </c>
      <c r="D23954" s="9" t="s">
        <v>1654</v>
      </c>
      <c r="E23954" s="9">
        <v>16</v>
      </c>
      <c r="F23954" s="15" t="str">
        <f t="shared" si="374"/>
        <v>|||||||||+DataCodeword.GetTotalNumber(ecLevel:=3, ver:=2)=16</v>
      </c>
    </row>
    <row r="23955" spans="1:6" hidden="1" x14ac:dyDescent="0.15">
      <c r="A23955" s="9">
        <v>10</v>
      </c>
      <c r="B23955" s="9" t="s">
        <v>491</v>
      </c>
      <c r="C23955" s="9" t="s">
        <v>508</v>
      </c>
      <c r="D23955" s="9" t="s">
        <v>1573</v>
      </c>
      <c r="E23955" s="9">
        <v>112</v>
      </c>
      <c r="F23955" s="15" t="str">
        <f t="shared" si="374"/>
        <v>|||||||||+BitSequence.Length([Property-Get])=112</v>
      </c>
    </row>
    <row r="23956" spans="1:6" hidden="1" x14ac:dyDescent="0.15">
      <c r="A23956" s="9">
        <v>10</v>
      </c>
      <c r="B23956" s="9" t="s">
        <v>491</v>
      </c>
      <c r="C23956" s="9" t="s">
        <v>497</v>
      </c>
      <c r="D23956" s="9" t="s">
        <v>511</v>
      </c>
      <c r="F23956" s="15" t="str">
        <f t="shared" si="374"/>
        <v>|||||||||+BitSequence.Append(data:=236, sz:=8)</v>
      </c>
    </row>
    <row r="23957" spans="1:6" hidden="1" x14ac:dyDescent="0.15">
      <c r="A23957" s="9">
        <v>10</v>
      </c>
      <c r="B23957" s="9" t="s">
        <v>491</v>
      </c>
      <c r="C23957" s="9" t="s">
        <v>497</v>
      </c>
      <c r="D23957" s="9" t="s">
        <v>512</v>
      </c>
      <c r="F23957" s="15" t="str">
        <f t="shared" si="374"/>
        <v>|||||||||+BitSequence.Append(data:=17, sz:=8)</v>
      </c>
    </row>
    <row r="23958" spans="1:6" hidden="1" x14ac:dyDescent="0.15">
      <c r="A23958" s="9">
        <v>9</v>
      </c>
      <c r="B23958" s="9" t="s">
        <v>491</v>
      </c>
      <c r="C23958" s="9" t="s">
        <v>474</v>
      </c>
      <c r="E23958" s="9" t="s">
        <v>1769</v>
      </c>
      <c r="F23958" s="15" t="str">
        <f t="shared" si="374"/>
        <v>||||||||+BitSequence.GetBytes()=ሱς퐜ꅒࡠ설(ᇬ</v>
      </c>
    </row>
    <row r="23959" spans="1:6" hidden="1" x14ac:dyDescent="0.15">
      <c r="A23959" s="9">
        <v>8</v>
      </c>
      <c r="B23959" s="9" t="s">
        <v>436</v>
      </c>
      <c r="C23959" s="9" t="s">
        <v>448</v>
      </c>
      <c r="D23959" s="9" t="s">
        <v>1573</v>
      </c>
      <c r="E23959" s="9">
        <v>3</v>
      </c>
      <c r="F23959" s="15" t="str">
        <f t="shared" si="374"/>
        <v>|||||||+Symbols.ErrorCorrectionLevel([Property-Get])=3</v>
      </c>
    </row>
    <row r="23960" spans="1:6" hidden="1" x14ac:dyDescent="0.15">
      <c r="A23960" s="9">
        <v>8</v>
      </c>
      <c r="B23960" s="9" t="s">
        <v>513</v>
      </c>
      <c r="C23960" s="9" t="s">
        <v>451</v>
      </c>
      <c r="D23960" s="9" t="s">
        <v>1755</v>
      </c>
      <c r="E23960" s="9">
        <v>1</v>
      </c>
      <c r="F23960" s="15" t="str">
        <f t="shared" si="374"/>
        <v>|||||||+RSBlock.GetTotalNumber(ecLevel:=3, ver:=2, preceding:=True)=1</v>
      </c>
    </row>
    <row r="23961" spans="1:6" hidden="1" x14ac:dyDescent="0.15">
      <c r="A23961" s="9">
        <v>9</v>
      </c>
      <c r="B23961" s="9" t="s">
        <v>449</v>
      </c>
      <c r="C23961" s="9" t="s">
        <v>451</v>
      </c>
      <c r="D23961" s="9" t="s">
        <v>1654</v>
      </c>
      <c r="E23961" s="9">
        <v>16</v>
      </c>
      <c r="F23961" s="15" t="str">
        <f t="shared" si="374"/>
        <v>||||||||+DataCodeword.GetTotalNumber(ecLevel:=3, ver:=2)=16</v>
      </c>
    </row>
    <row r="23962" spans="1:6" hidden="1" x14ac:dyDescent="0.15">
      <c r="A23962" s="9">
        <v>8</v>
      </c>
      <c r="B23962" s="9" t="s">
        <v>436</v>
      </c>
      <c r="C23962" s="9" t="s">
        <v>448</v>
      </c>
      <c r="D23962" s="9" t="s">
        <v>1573</v>
      </c>
      <c r="E23962" s="9">
        <v>3</v>
      </c>
      <c r="F23962" s="15" t="str">
        <f t="shared" si="374"/>
        <v>|||||||+Symbols.ErrorCorrectionLevel([Property-Get])=3</v>
      </c>
    </row>
    <row r="23963" spans="1:6" hidden="1" x14ac:dyDescent="0.15">
      <c r="A23963" s="9">
        <v>8</v>
      </c>
      <c r="B23963" s="9" t="s">
        <v>513</v>
      </c>
      <c r="C23963" s="9" t="s">
        <v>451</v>
      </c>
      <c r="D23963" s="9" t="s">
        <v>1756</v>
      </c>
      <c r="E23963" s="9">
        <v>0</v>
      </c>
      <c r="F23963" s="15" t="str">
        <f t="shared" si="374"/>
        <v>|||||||+RSBlock.GetTotalNumber(ecLevel:=3, ver:=2, preceding:=False)=0</v>
      </c>
    </row>
    <row r="23964" spans="1:6" hidden="1" x14ac:dyDescent="0.15">
      <c r="A23964" s="9">
        <v>9</v>
      </c>
      <c r="B23964" s="9" t="s">
        <v>449</v>
      </c>
      <c r="C23964" s="9" t="s">
        <v>451</v>
      </c>
      <c r="D23964" s="9" t="s">
        <v>1654</v>
      </c>
      <c r="E23964" s="9">
        <v>16</v>
      </c>
      <c r="F23964" s="15" t="str">
        <f t="shared" si="374"/>
        <v>||||||||+DataCodeword.GetTotalNumber(ecLevel:=3, ver:=2)=16</v>
      </c>
    </row>
    <row r="23965" spans="1:6" hidden="1" x14ac:dyDescent="0.15">
      <c r="A23965" s="9">
        <v>8</v>
      </c>
      <c r="B23965" s="9" t="s">
        <v>436</v>
      </c>
      <c r="C23965" s="9" t="s">
        <v>448</v>
      </c>
      <c r="D23965" s="9" t="s">
        <v>1573</v>
      </c>
      <c r="E23965" s="9">
        <v>3</v>
      </c>
      <c r="F23965" s="15" t="str">
        <f t="shared" si="374"/>
        <v>|||||||+Symbols.ErrorCorrectionLevel([Property-Get])=3</v>
      </c>
    </row>
    <row r="23966" spans="1:6" hidden="1" x14ac:dyDescent="0.15">
      <c r="A23966" s="9">
        <v>8</v>
      </c>
      <c r="B23966" s="9" t="s">
        <v>513</v>
      </c>
      <c r="C23966" s="9" t="s">
        <v>514</v>
      </c>
      <c r="D23966" s="9" t="s">
        <v>1755</v>
      </c>
      <c r="E23966" s="9">
        <v>16</v>
      </c>
      <c r="F23966" s="15" t="str">
        <f t="shared" si="374"/>
        <v>|||||||+RSBlock.GetNumberDataCodewords(ecLevel:=3, ver:=2, preceding:=True)=16</v>
      </c>
    </row>
    <row r="23967" spans="1:6" hidden="1" x14ac:dyDescent="0.15">
      <c r="A23967" s="9">
        <v>9</v>
      </c>
      <c r="B23967" s="9" t="s">
        <v>449</v>
      </c>
      <c r="C23967" s="9" t="s">
        <v>451</v>
      </c>
      <c r="D23967" s="9" t="s">
        <v>1654</v>
      </c>
      <c r="E23967" s="9">
        <v>16</v>
      </c>
      <c r="F23967" s="15" t="str">
        <f t="shared" si="374"/>
        <v>||||||||+DataCodeword.GetTotalNumber(ecLevel:=3, ver:=2)=16</v>
      </c>
    </row>
    <row r="23968" spans="1:6" hidden="1" x14ac:dyDescent="0.15">
      <c r="A23968" s="9">
        <v>8</v>
      </c>
      <c r="B23968" s="9" t="s">
        <v>450</v>
      </c>
      <c r="C23968" s="9" t="s">
        <v>515</v>
      </c>
      <c r="D23968" s="9" t="s">
        <v>516</v>
      </c>
      <c r="E23968" s="9">
        <v>16</v>
      </c>
      <c r="F23968" s="15" t="str">
        <f t="shared" si="374"/>
        <v>|||||||+ArrayUtil.Copy(dest:=)=16</v>
      </c>
    </row>
    <row r="23969" spans="1:6" hidden="1" x14ac:dyDescent="0.15">
      <c r="A23969" s="9">
        <v>8</v>
      </c>
      <c r="B23969" s="9" t="s">
        <v>436</v>
      </c>
      <c r="C23969" s="9" t="s">
        <v>448</v>
      </c>
      <c r="D23969" s="9" t="s">
        <v>1573</v>
      </c>
      <c r="E23969" s="9">
        <v>3</v>
      </c>
      <c r="F23969" s="15" t="str">
        <f t="shared" si="374"/>
        <v>|||||||+Symbols.ErrorCorrectionLevel([Property-Get])=3</v>
      </c>
    </row>
    <row r="23970" spans="1:6" hidden="1" x14ac:dyDescent="0.15">
      <c r="A23970" s="9">
        <v>8</v>
      </c>
      <c r="B23970" s="9" t="s">
        <v>513</v>
      </c>
      <c r="C23970" s="9" t="s">
        <v>514</v>
      </c>
      <c r="D23970" s="9" t="s">
        <v>1756</v>
      </c>
      <c r="E23970" s="9">
        <v>0</v>
      </c>
      <c r="F23970" s="15" t="str">
        <f t="shared" si="374"/>
        <v>|||||||+RSBlock.GetNumberDataCodewords(ecLevel:=3, ver:=2, preceding:=False)=0</v>
      </c>
    </row>
    <row r="23971" spans="1:6" hidden="1" x14ac:dyDescent="0.15">
      <c r="A23971" s="9">
        <v>9</v>
      </c>
      <c r="B23971" s="9" t="s">
        <v>449</v>
      </c>
      <c r="C23971" s="9" t="s">
        <v>451</v>
      </c>
      <c r="D23971" s="9" t="s">
        <v>1654</v>
      </c>
      <c r="E23971" s="9">
        <v>16</v>
      </c>
      <c r="F23971" s="15" t="str">
        <f t="shared" si="374"/>
        <v>||||||||+DataCodeword.GetTotalNumber(ecLevel:=3, ver:=2)=16</v>
      </c>
    </row>
    <row r="23972" spans="1:6" hidden="1" x14ac:dyDescent="0.15">
      <c r="A23972" s="9">
        <v>9</v>
      </c>
      <c r="B23972" s="9" t="s">
        <v>513</v>
      </c>
      <c r="C23972" s="9" t="s">
        <v>451</v>
      </c>
      <c r="D23972" s="9" t="s">
        <v>1755</v>
      </c>
      <c r="E23972" s="9">
        <v>1</v>
      </c>
      <c r="F23972" s="15" t="str">
        <f t="shared" si="374"/>
        <v>||||||||+RSBlock.GetTotalNumber(ecLevel:=3, ver:=2, preceding:=True)=1</v>
      </c>
    </row>
    <row r="23973" spans="1:6" hidden="1" x14ac:dyDescent="0.15">
      <c r="A23973" s="9">
        <v>10</v>
      </c>
      <c r="B23973" s="9" t="s">
        <v>449</v>
      </c>
      <c r="C23973" s="9" t="s">
        <v>451</v>
      </c>
      <c r="D23973" s="9" t="s">
        <v>1654</v>
      </c>
      <c r="E23973" s="9">
        <v>16</v>
      </c>
      <c r="F23973" s="15" t="str">
        <f t="shared" si="374"/>
        <v>|||||||||+DataCodeword.GetTotalNumber(ecLevel:=3, ver:=2)=16</v>
      </c>
    </row>
    <row r="23974" spans="1:6" hidden="1" x14ac:dyDescent="0.15">
      <c r="A23974" s="9">
        <v>9</v>
      </c>
      <c r="B23974" s="9" t="s">
        <v>513</v>
      </c>
      <c r="C23974" s="9" t="s">
        <v>451</v>
      </c>
      <c r="D23974" s="9" t="s">
        <v>1756</v>
      </c>
      <c r="E23974" s="9">
        <v>0</v>
      </c>
      <c r="F23974" s="15" t="str">
        <f t="shared" si="374"/>
        <v>||||||||+RSBlock.GetTotalNumber(ecLevel:=3, ver:=2, preceding:=False)=0</v>
      </c>
    </row>
    <row r="23975" spans="1:6" hidden="1" x14ac:dyDescent="0.15">
      <c r="A23975" s="9">
        <v>10</v>
      </c>
      <c r="B23975" s="9" t="s">
        <v>449</v>
      </c>
      <c r="C23975" s="9" t="s">
        <v>451</v>
      </c>
      <c r="D23975" s="9" t="s">
        <v>1654</v>
      </c>
      <c r="E23975" s="9">
        <v>16</v>
      </c>
      <c r="F23975" s="15" t="str">
        <f t="shared" si="374"/>
        <v>|||||||||+DataCodeword.GetTotalNumber(ecLevel:=3, ver:=2)=16</v>
      </c>
    </row>
    <row r="23976" spans="1:6" hidden="1" x14ac:dyDescent="0.15">
      <c r="A23976" s="9">
        <v>7</v>
      </c>
      <c r="B23976" s="9" t="s">
        <v>444</v>
      </c>
      <c r="C23976" s="9" t="s">
        <v>517</v>
      </c>
      <c r="D23976" s="9" t="s">
        <v>1579</v>
      </c>
      <c r="E23976" s="9" t="s">
        <v>1578</v>
      </c>
      <c r="F23976" s="15" t="str">
        <f t="shared" si="374"/>
        <v>||||||+Symbol.BuildErrorCorrectionBlock(dataBlock:=[Variant(0..0)])=[Variant(0..0)]</v>
      </c>
    </row>
    <row r="23977" spans="1:6" hidden="1" x14ac:dyDescent="0.15">
      <c r="A23977" s="9">
        <v>8</v>
      </c>
      <c r="B23977" s="9" t="s">
        <v>436</v>
      </c>
      <c r="C23977" s="9" t="s">
        <v>448</v>
      </c>
      <c r="D23977" s="9" t="s">
        <v>1573</v>
      </c>
      <c r="E23977" s="9">
        <v>3</v>
      </c>
      <c r="F23977" s="15" t="str">
        <f t="shared" si="374"/>
        <v>|||||||+Symbols.ErrorCorrectionLevel([Property-Get])=3</v>
      </c>
    </row>
    <row r="23978" spans="1:6" hidden="1" x14ac:dyDescent="0.15">
      <c r="A23978" s="9">
        <v>8</v>
      </c>
      <c r="B23978" s="9" t="s">
        <v>513</v>
      </c>
      <c r="C23978" s="9" t="s">
        <v>518</v>
      </c>
      <c r="D23978" s="9" t="s">
        <v>1654</v>
      </c>
      <c r="E23978" s="9">
        <v>28</v>
      </c>
      <c r="F23978" s="15" t="str">
        <f t="shared" si="374"/>
        <v>|||||||+RSBlock.GetNumberECCodewords(ecLevel:=3, ver:=2)=28</v>
      </c>
    </row>
    <row r="23979" spans="1:6" hidden="1" x14ac:dyDescent="0.15">
      <c r="A23979" s="9">
        <v>9</v>
      </c>
      <c r="B23979" s="9" t="s">
        <v>449</v>
      </c>
      <c r="C23979" s="9" t="s">
        <v>451</v>
      </c>
      <c r="D23979" s="9" t="s">
        <v>1654</v>
      </c>
      <c r="E23979" s="9">
        <v>16</v>
      </c>
      <c r="F23979" s="15" t="str">
        <f t="shared" si="374"/>
        <v>||||||||+DataCodeword.GetTotalNumber(ecLevel:=3, ver:=2)=16</v>
      </c>
    </row>
    <row r="23980" spans="1:6" hidden="1" x14ac:dyDescent="0.15">
      <c r="A23980" s="9">
        <v>9</v>
      </c>
      <c r="B23980" s="9" t="s">
        <v>519</v>
      </c>
      <c r="C23980" s="9" t="s">
        <v>451</v>
      </c>
      <c r="D23980" s="9" t="s">
        <v>1501</v>
      </c>
      <c r="E23980" s="9">
        <v>44</v>
      </c>
      <c r="F23980" s="15" t="str">
        <f t="shared" si="374"/>
        <v>||||||||+Codeword.GetTotalNumber(ver:=2)=44</v>
      </c>
    </row>
    <row r="23981" spans="1:6" hidden="1" x14ac:dyDescent="0.15">
      <c r="A23981" s="9">
        <v>8</v>
      </c>
      <c r="B23981" s="9" t="s">
        <v>436</v>
      </c>
      <c r="C23981" s="9" t="s">
        <v>448</v>
      </c>
      <c r="D23981" s="9" t="s">
        <v>1573</v>
      </c>
      <c r="E23981" s="9">
        <v>3</v>
      </c>
      <c r="F23981" s="15" t="str">
        <f t="shared" si="374"/>
        <v>|||||||+Symbols.ErrorCorrectionLevel([Property-Get])=3</v>
      </c>
    </row>
    <row r="23982" spans="1:6" hidden="1" x14ac:dyDescent="0.15">
      <c r="A23982" s="9">
        <v>8</v>
      </c>
      <c r="B23982" s="9" t="s">
        <v>513</v>
      </c>
      <c r="C23982" s="9" t="s">
        <v>451</v>
      </c>
      <c r="D23982" s="9" t="s">
        <v>1755</v>
      </c>
      <c r="E23982" s="9">
        <v>1</v>
      </c>
      <c r="F23982" s="15" t="str">
        <f t="shared" si="374"/>
        <v>|||||||+RSBlock.GetTotalNumber(ecLevel:=3, ver:=2, preceding:=True)=1</v>
      </c>
    </row>
    <row r="23983" spans="1:6" hidden="1" x14ac:dyDescent="0.15">
      <c r="A23983" s="9">
        <v>9</v>
      </c>
      <c r="B23983" s="9" t="s">
        <v>449</v>
      </c>
      <c r="C23983" s="9" t="s">
        <v>451</v>
      </c>
      <c r="D23983" s="9" t="s">
        <v>1654</v>
      </c>
      <c r="E23983" s="9">
        <v>16</v>
      </c>
      <c r="F23983" s="15" t="str">
        <f t="shared" si="374"/>
        <v>||||||||+DataCodeword.GetTotalNumber(ecLevel:=3, ver:=2)=16</v>
      </c>
    </row>
    <row r="23984" spans="1:6" hidden="1" x14ac:dyDescent="0.15">
      <c r="A23984" s="9">
        <v>8</v>
      </c>
      <c r="B23984" s="9" t="s">
        <v>436</v>
      </c>
      <c r="C23984" s="9" t="s">
        <v>448</v>
      </c>
      <c r="D23984" s="9" t="s">
        <v>1573</v>
      </c>
      <c r="E23984" s="9">
        <v>3</v>
      </c>
      <c r="F23984" s="15" t="str">
        <f t="shared" si="374"/>
        <v>|||||||+Symbols.ErrorCorrectionLevel([Property-Get])=3</v>
      </c>
    </row>
    <row r="23985" spans="1:6" hidden="1" x14ac:dyDescent="0.15">
      <c r="A23985" s="9">
        <v>8</v>
      </c>
      <c r="B23985" s="9" t="s">
        <v>513</v>
      </c>
      <c r="C23985" s="9" t="s">
        <v>451</v>
      </c>
      <c r="D23985" s="9" t="s">
        <v>1756</v>
      </c>
      <c r="E23985" s="9">
        <v>0</v>
      </c>
      <c r="F23985" s="15" t="str">
        <f t="shared" si="374"/>
        <v>|||||||+RSBlock.GetTotalNumber(ecLevel:=3, ver:=2, preceding:=False)=0</v>
      </c>
    </row>
    <row r="23986" spans="1:6" hidden="1" x14ac:dyDescent="0.15">
      <c r="A23986" s="9">
        <v>9</v>
      </c>
      <c r="B23986" s="9" t="s">
        <v>449</v>
      </c>
      <c r="C23986" s="9" t="s">
        <v>451</v>
      </c>
      <c r="D23986" s="9" t="s">
        <v>1654</v>
      </c>
      <c r="E23986" s="9">
        <v>16</v>
      </c>
      <c r="F23986" s="15" t="str">
        <f t="shared" si="374"/>
        <v>||||||||+DataCodeword.GetTotalNumber(ecLevel:=3, ver:=2)=16</v>
      </c>
    </row>
    <row r="23987" spans="1:6" hidden="1" x14ac:dyDescent="0.15">
      <c r="A23987" s="9">
        <v>8</v>
      </c>
      <c r="B23987" s="9" t="s">
        <v>520</v>
      </c>
      <c r="C23987" s="9" t="s">
        <v>521</v>
      </c>
      <c r="D23987" s="9" t="s">
        <v>1757</v>
      </c>
      <c r="E23987" s="9" t="s">
        <v>1583</v>
      </c>
      <c r="F23987" s="15" t="str">
        <f t="shared" si="374"/>
        <v>|||||||+GeneratorPolynomials.Item(numECCodewords:=28)=[Long(0..28)]</v>
      </c>
    </row>
    <row r="23988" spans="1:6" hidden="1" x14ac:dyDescent="0.15">
      <c r="A23988" s="9">
        <v>8</v>
      </c>
      <c r="B23988" s="9" t="s">
        <v>522</v>
      </c>
      <c r="C23988" s="9" t="s">
        <v>523</v>
      </c>
      <c r="D23988" s="9" t="s">
        <v>907</v>
      </c>
      <c r="E23988" s="9">
        <v>181</v>
      </c>
      <c r="F23988" s="15" t="str">
        <f t="shared" si="374"/>
        <v>|||||||+GaloisField256.ToExp(arg:=49)=181</v>
      </c>
    </row>
    <row r="23989" spans="1:6" hidden="1" x14ac:dyDescent="0.15">
      <c r="A23989" s="9">
        <v>8</v>
      </c>
      <c r="B23989" s="9" t="s">
        <v>522</v>
      </c>
      <c r="C23989" s="9" t="s">
        <v>525</v>
      </c>
      <c r="D23989" s="9" t="s">
        <v>653</v>
      </c>
      <c r="E23989" s="9">
        <v>49</v>
      </c>
      <c r="F23989" s="15" t="str">
        <f t="shared" si="374"/>
        <v>|||||||+GaloisField256.ToInt(arg:=181)=49</v>
      </c>
    </row>
    <row r="23990" spans="1:6" hidden="1" x14ac:dyDescent="0.15">
      <c r="A23990" s="9">
        <v>8</v>
      </c>
      <c r="B23990" s="9" t="s">
        <v>522</v>
      </c>
      <c r="C23990" s="9" t="s">
        <v>525</v>
      </c>
      <c r="D23990" s="9" t="s">
        <v>1003</v>
      </c>
      <c r="E23990" s="9">
        <v>113</v>
      </c>
      <c r="F23990" s="15" t="str">
        <f t="shared" si="374"/>
        <v>|||||||+GaloisField256.ToInt(arg:=94)=113</v>
      </c>
    </row>
    <row r="23991" spans="1:6" hidden="1" x14ac:dyDescent="0.15">
      <c r="A23991" s="9">
        <v>8</v>
      </c>
      <c r="B23991" s="9" t="s">
        <v>522</v>
      </c>
      <c r="C23991" s="9" t="s">
        <v>525</v>
      </c>
      <c r="D23991" s="9" t="s">
        <v>595</v>
      </c>
      <c r="E23991" s="9">
        <v>164</v>
      </c>
      <c r="F23991" s="15" t="str">
        <f t="shared" si="374"/>
        <v>|||||||+GaloisField256.ToInt(arg:=149)=164</v>
      </c>
    </row>
    <row r="23992" spans="1:6" hidden="1" x14ac:dyDescent="0.15">
      <c r="A23992" s="9">
        <v>8</v>
      </c>
      <c r="B23992" s="9" t="s">
        <v>522</v>
      </c>
      <c r="C23992" s="9" t="s">
        <v>525</v>
      </c>
      <c r="D23992" s="9" t="s">
        <v>940</v>
      </c>
      <c r="E23992" s="9">
        <v>102</v>
      </c>
      <c r="F23992" s="15" t="str">
        <f t="shared" si="374"/>
        <v>|||||||+GaloisField256.ToInt(arg:=126)=102</v>
      </c>
    </row>
    <row r="23993" spans="1:6" hidden="1" x14ac:dyDescent="0.15">
      <c r="A23993" s="9">
        <v>8</v>
      </c>
      <c r="B23993" s="9" t="s">
        <v>522</v>
      </c>
      <c r="C23993" s="9" t="s">
        <v>525</v>
      </c>
      <c r="D23993" s="9" t="s">
        <v>988</v>
      </c>
      <c r="E23993" s="9">
        <v>96</v>
      </c>
      <c r="F23993" s="15" t="str">
        <f t="shared" si="374"/>
        <v>|||||||+GaloisField256.ToInt(arg:=30)=96</v>
      </c>
    </row>
    <row r="23994" spans="1:6" hidden="1" x14ac:dyDescent="0.15">
      <c r="A23994" s="9">
        <v>8</v>
      </c>
      <c r="B23994" s="9" t="s">
        <v>522</v>
      </c>
      <c r="C23994" s="9" t="s">
        <v>525</v>
      </c>
      <c r="D23994" s="9" t="s">
        <v>1006</v>
      </c>
      <c r="E23994" s="9">
        <v>85</v>
      </c>
      <c r="F23994" s="15" t="str">
        <f t="shared" si="374"/>
        <v>|||||||+GaloisField256.ToInt(arg:=150)=85</v>
      </c>
    </row>
    <row r="23995" spans="1:6" hidden="1" x14ac:dyDescent="0.15">
      <c r="A23995" s="9">
        <v>8</v>
      </c>
      <c r="B23995" s="9" t="s">
        <v>522</v>
      </c>
      <c r="C23995" s="9" t="s">
        <v>525</v>
      </c>
      <c r="D23995" s="9" t="s">
        <v>975</v>
      </c>
      <c r="E23995" s="9">
        <v>230</v>
      </c>
      <c r="F23995" s="15" t="str">
        <f t="shared" si="374"/>
        <v>|||||||+GaloisField256.ToInt(arg:=160)=230</v>
      </c>
    </row>
    <row r="23996" spans="1:6" hidden="1" x14ac:dyDescent="0.15">
      <c r="A23996" s="9">
        <v>8</v>
      </c>
      <c r="B23996" s="9" t="s">
        <v>522</v>
      </c>
      <c r="C23996" s="9" t="s">
        <v>525</v>
      </c>
      <c r="D23996" s="9" t="s">
        <v>625</v>
      </c>
      <c r="E23996" s="9">
        <v>78</v>
      </c>
      <c r="F23996" s="15" t="str">
        <f t="shared" si="374"/>
        <v>|||||||+GaloisField256.ToInt(arg:=34)=78</v>
      </c>
    </row>
    <row r="23997" spans="1:6" hidden="1" x14ac:dyDescent="0.15">
      <c r="A23997" s="9">
        <v>8</v>
      </c>
      <c r="B23997" s="9" t="s">
        <v>522</v>
      </c>
      <c r="C23997" s="9" t="s">
        <v>525</v>
      </c>
      <c r="D23997" s="9" t="s">
        <v>646</v>
      </c>
      <c r="E23997" s="9">
        <v>52</v>
      </c>
      <c r="F23997" s="15" t="str">
        <f t="shared" si="374"/>
        <v>|||||||+GaloisField256.ToInt(arg:=106)=52</v>
      </c>
    </row>
    <row r="23998" spans="1:6" hidden="1" x14ac:dyDescent="0.15">
      <c r="A23998" s="9">
        <v>8</v>
      </c>
      <c r="B23998" s="9" t="s">
        <v>522</v>
      </c>
      <c r="C23998" s="9" t="s">
        <v>525</v>
      </c>
      <c r="D23998" s="9" t="s">
        <v>543</v>
      </c>
      <c r="E23998" s="9">
        <v>37</v>
      </c>
      <c r="F23998" s="15" t="str">
        <f t="shared" si="374"/>
        <v>|||||||+GaloisField256.ToInt(arg:=36)=37</v>
      </c>
    </row>
    <row r="23999" spans="1:6" hidden="1" x14ac:dyDescent="0.15">
      <c r="A23999" s="9">
        <v>8</v>
      </c>
      <c r="B23999" s="9" t="s">
        <v>522</v>
      </c>
      <c r="C23999" s="9" t="s">
        <v>525</v>
      </c>
      <c r="D23999" s="9" t="s">
        <v>613</v>
      </c>
      <c r="E23999" s="9">
        <v>248</v>
      </c>
      <c r="F23999" s="15" t="str">
        <f t="shared" si="374"/>
        <v>|||||||+GaloisField256.ToInt(arg:=116)=248</v>
      </c>
    </row>
    <row r="24000" spans="1:6" hidden="1" x14ac:dyDescent="0.15">
      <c r="A24000" s="9">
        <v>8</v>
      </c>
      <c r="B24000" s="9" t="s">
        <v>522</v>
      </c>
      <c r="C24000" s="9" t="s">
        <v>525</v>
      </c>
      <c r="D24000" s="9" t="s">
        <v>951</v>
      </c>
      <c r="E24000" s="9">
        <v>118</v>
      </c>
      <c r="F24000" s="15" t="str">
        <f t="shared" si="374"/>
        <v>|||||||+GaloisField256.ToInt(arg:=121)=118</v>
      </c>
    </row>
    <row r="24001" spans="1:6" hidden="1" x14ac:dyDescent="0.15">
      <c r="A24001" s="9">
        <v>8</v>
      </c>
      <c r="B24001" s="9" t="s">
        <v>522</v>
      </c>
      <c r="C24001" s="9" t="s">
        <v>525</v>
      </c>
      <c r="D24001" s="9" t="s">
        <v>634</v>
      </c>
      <c r="E24001" s="9">
        <v>202</v>
      </c>
      <c r="F24001" s="15" t="str">
        <f t="shared" si="374"/>
        <v>|||||||+GaloisField256.ToInt(arg:=73)=202</v>
      </c>
    </row>
    <row r="24002" spans="1:6" hidden="1" x14ac:dyDescent="0.15">
      <c r="A24002" s="9">
        <v>8</v>
      </c>
      <c r="B24002" s="9" t="s">
        <v>522</v>
      </c>
      <c r="C24002" s="9" t="s">
        <v>525</v>
      </c>
      <c r="D24002" s="9" t="s">
        <v>1007</v>
      </c>
      <c r="E24002" s="9">
        <v>92</v>
      </c>
      <c r="F24002" s="15" t="str">
        <f t="shared" ref="F24002:F24065" si="375">_xlfn.CONCAT(REPT("|",$A24002-1),"+",$B24002,".",$C24002,"(",$D24002,IF($E24002="",")",")="),$E24002)</f>
        <v>|||||||+GaloisField256.ToInt(arg:=131)=92</v>
      </c>
    </row>
    <row r="24003" spans="1:6" hidden="1" x14ac:dyDescent="0.15">
      <c r="A24003" s="9">
        <v>8</v>
      </c>
      <c r="B24003" s="9" t="s">
        <v>522</v>
      </c>
      <c r="C24003" s="9" t="s">
        <v>525</v>
      </c>
      <c r="D24003" s="9" t="s">
        <v>648</v>
      </c>
      <c r="E24003" s="9">
        <v>81</v>
      </c>
      <c r="F24003" s="15" t="str">
        <f t="shared" si="375"/>
        <v>|||||||+GaloisField256.ToInt(arg:=208)=81</v>
      </c>
    </row>
    <row r="24004" spans="1:6" hidden="1" x14ac:dyDescent="0.15">
      <c r="A24004" s="9">
        <v>8</v>
      </c>
      <c r="B24004" s="9" t="s">
        <v>522</v>
      </c>
      <c r="C24004" s="9" t="s">
        <v>525</v>
      </c>
      <c r="D24004" s="9" t="s">
        <v>603</v>
      </c>
      <c r="E24004" s="9">
        <v>183</v>
      </c>
      <c r="F24004" s="15" t="str">
        <f t="shared" si="375"/>
        <v>|||||||+GaloisField256.ToInt(arg:=158)=183</v>
      </c>
    </row>
    <row r="24005" spans="1:6" hidden="1" x14ac:dyDescent="0.15">
      <c r="A24005" s="9">
        <v>8</v>
      </c>
      <c r="B24005" s="9" t="s">
        <v>522</v>
      </c>
      <c r="C24005" s="9" t="s">
        <v>525</v>
      </c>
      <c r="D24005" s="9" t="s">
        <v>950</v>
      </c>
      <c r="E24005" s="9">
        <v>204</v>
      </c>
      <c r="F24005" s="15" t="str">
        <f t="shared" si="375"/>
        <v>|||||||+GaloisField256.ToInt(arg:=127)=204</v>
      </c>
    </row>
    <row r="24006" spans="1:6" hidden="1" x14ac:dyDescent="0.15">
      <c r="A24006" s="9">
        <v>8</v>
      </c>
      <c r="B24006" s="9" t="s">
        <v>522</v>
      </c>
      <c r="C24006" s="9" t="s">
        <v>525</v>
      </c>
      <c r="D24006" s="9" t="s">
        <v>633</v>
      </c>
      <c r="E24006" s="9">
        <v>112</v>
      </c>
      <c r="F24006" s="15" t="str">
        <f t="shared" si="375"/>
        <v>|||||||+GaloisField256.ToInt(arg:=202)=112</v>
      </c>
    </row>
    <row r="24007" spans="1:6" hidden="1" x14ac:dyDescent="0.15">
      <c r="A24007" s="9">
        <v>8</v>
      </c>
      <c r="B24007" s="9" t="s">
        <v>522</v>
      </c>
      <c r="C24007" s="9" t="s">
        <v>525</v>
      </c>
      <c r="D24007" s="9" t="s">
        <v>916</v>
      </c>
      <c r="E24007" s="9">
        <v>18</v>
      </c>
      <c r="F24007" s="15" t="str">
        <f t="shared" si="375"/>
        <v>|||||||+GaloisField256.ToInt(arg:=224)=18</v>
      </c>
    </row>
    <row r="24008" spans="1:6" hidden="1" x14ac:dyDescent="0.15">
      <c r="A24008" s="9">
        <v>8</v>
      </c>
      <c r="B24008" s="9" t="s">
        <v>522</v>
      </c>
      <c r="C24008" s="9" t="s">
        <v>525</v>
      </c>
      <c r="D24008" s="9" t="s">
        <v>1014</v>
      </c>
      <c r="E24008" s="9">
        <v>179</v>
      </c>
      <c r="F24008" s="15" t="str">
        <f t="shared" si="375"/>
        <v>|||||||+GaloisField256.ToInt(arg:=171)=179</v>
      </c>
    </row>
    <row r="24009" spans="1:6" hidden="1" x14ac:dyDescent="0.15">
      <c r="A24009" s="9">
        <v>8</v>
      </c>
      <c r="B24009" s="9" t="s">
        <v>522</v>
      </c>
      <c r="C24009" s="9" t="s">
        <v>525</v>
      </c>
      <c r="D24009" s="9" t="s">
        <v>954</v>
      </c>
      <c r="E24009" s="9">
        <v>135</v>
      </c>
      <c r="F24009" s="15" t="str">
        <f t="shared" si="375"/>
        <v>|||||||+GaloisField256.ToInt(arg:=13)=135</v>
      </c>
    </row>
    <row r="24010" spans="1:6" hidden="1" x14ac:dyDescent="0.15">
      <c r="A24010" s="9">
        <v>8</v>
      </c>
      <c r="B24010" s="9" t="s">
        <v>522</v>
      </c>
      <c r="C24010" s="9" t="s">
        <v>525</v>
      </c>
      <c r="D24010" s="9" t="s">
        <v>1005</v>
      </c>
      <c r="E24010" s="9">
        <v>9</v>
      </c>
      <c r="F24010" s="15" t="str">
        <f t="shared" si="375"/>
        <v>|||||||+GaloisField256.ToInt(arg:=223)=9</v>
      </c>
    </row>
    <row r="24011" spans="1:6" hidden="1" x14ac:dyDescent="0.15">
      <c r="A24011" s="9">
        <v>8</v>
      </c>
      <c r="B24011" s="9" t="s">
        <v>522</v>
      </c>
      <c r="C24011" s="9" t="s">
        <v>525</v>
      </c>
      <c r="D24011" s="9" t="s">
        <v>951</v>
      </c>
      <c r="E24011" s="9">
        <v>118</v>
      </c>
      <c r="F24011" s="15" t="str">
        <f t="shared" si="375"/>
        <v>|||||||+GaloisField256.ToInt(arg:=121)=118</v>
      </c>
    </row>
    <row r="24012" spans="1:6" hidden="1" x14ac:dyDescent="0.15">
      <c r="A24012" s="9">
        <v>8</v>
      </c>
      <c r="B24012" s="9" t="s">
        <v>522</v>
      </c>
      <c r="C24012" s="9" t="s">
        <v>525</v>
      </c>
      <c r="D24012" s="9" t="s">
        <v>953</v>
      </c>
      <c r="E24012" s="9">
        <v>33</v>
      </c>
      <c r="F24012" s="15" t="str">
        <f t="shared" si="375"/>
        <v>|||||||+GaloisField256.ToInt(arg:=138)=33</v>
      </c>
    </row>
    <row r="24013" spans="1:6" hidden="1" x14ac:dyDescent="0.15">
      <c r="A24013" s="9">
        <v>8</v>
      </c>
      <c r="B24013" s="9" t="s">
        <v>522</v>
      </c>
      <c r="C24013" s="9" t="s">
        <v>525</v>
      </c>
      <c r="D24013" s="9" t="s">
        <v>1000</v>
      </c>
      <c r="E24013" s="9">
        <v>193</v>
      </c>
      <c r="F24013" s="15" t="str">
        <f t="shared" si="375"/>
        <v>|||||||+GaloisField256.ToInt(arg:=45)=193</v>
      </c>
    </row>
    <row r="24014" spans="1:6" hidden="1" x14ac:dyDescent="0.15">
      <c r="A24014" s="9">
        <v>8</v>
      </c>
      <c r="B24014" s="9" t="s">
        <v>522</v>
      </c>
      <c r="C24014" s="9" t="s">
        <v>525</v>
      </c>
      <c r="D24014" s="9" t="s">
        <v>912</v>
      </c>
      <c r="E24014" s="9">
        <v>252</v>
      </c>
      <c r="F24014" s="15" t="str">
        <f t="shared" si="375"/>
        <v>|||||||+GaloisField256.ToInt(arg:=168)=252</v>
      </c>
    </row>
    <row r="24015" spans="1:6" hidden="1" x14ac:dyDescent="0.15">
      <c r="A24015" s="9">
        <v>8</v>
      </c>
      <c r="B24015" s="9" t="s">
        <v>522</v>
      </c>
      <c r="C24015" s="9" t="s">
        <v>525</v>
      </c>
      <c r="D24015" s="9" t="s">
        <v>616</v>
      </c>
      <c r="E24015" s="9">
        <v>43</v>
      </c>
      <c r="F24015" s="15" t="str">
        <f t="shared" si="375"/>
        <v>|||||||+GaloisField256.ToInt(arg:=218)=43</v>
      </c>
    </row>
    <row r="24016" spans="1:6" hidden="1" x14ac:dyDescent="0.15">
      <c r="A24016" s="9">
        <v>8</v>
      </c>
      <c r="B24016" s="9" t="s">
        <v>522</v>
      </c>
      <c r="C24016" s="9" t="s">
        <v>525</v>
      </c>
      <c r="D24016" s="9" t="s">
        <v>930</v>
      </c>
      <c r="E24016" s="9">
        <v>174</v>
      </c>
      <c r="F24016" s="15" t="str">
        <f t="shared" si="375"/>
        <v>|||||||+GaloisField256.ToInt(arg:=190)=174</v>
      </c>
    </row>
    <row r="24017" spans="1:6" hidden="1" x14ac:dyDescent="0.15">
      <c r="A24017" s="9">
        <v>8</v>
      </c>
      <c r="B24017" s="9" t="s">
        <v>522</v>
      </c>
      <c r="C24017" s="9" t="s">
        <v>525</v>
      </c>
      <c r="D24017" s="9" t="s">
        <v>907</v>
      </c>
      <c r="E24017" s="9">
        <v>140</v>
      </c>
      <c r="F24017" s="15" t="str">
        <f t="shared" si="375"/>
        <v>|||||||+GaloisField256.ToInt(arg:=49)=140</v>
      </c>
    </row>
    <row r="24018" spans="1:6" hidden="1" x14ac:dyDescent="0.15">
      <c r="A24018" s="9">
        <v>8</v>
      </c>
      <c r="B24018" s="9" t="s">
        <v>522</v>
      </c>
      <c r="C24018" s="9" t="s">
        <v>523</v>
      </c>
      <c r="D24018" s="9" t="s">
        <v>574</v>
      </c>
      <c r="E24018" s="9">
        <v>163</v>
      </c>
      <c r="F24018" s="15" t="str">
        <f t="shared" si="375"/>
        <v>|||||||+GaloisField256.ToExp(arg:=99)=163</v>
      </c>
    </row>
    <row r="24019" spans="1:6" hidden="1" x14ac:dyDescent="0.15">
      <c r="A24019" s="9">
        <v>8</v>
      </c>
      <c r="B24019" s="9" t="s">
        <v>522</v>
      </c>
      <c r="C24019" s="9" t="s">
        <v>525</v>
      </c>
      <c r="D24019" s="9" t="s">
        <v>563</v>
      </c>
      <c r="E24019" s="9">
        <v>99</v>
      </c>
      <c r="F24019" s="15" t="str">
        <f t="shared" si="375"/>
        <v>|||||||+GaloisField256.ToInt(arg:=163)=99</v>
      </c>
    </row>
    <row r="24020" spans="1:6" hidden="1" x14ac:dyDescent="0.15">
      <c r="A24020" s="9">
        <v>8</v>
      </c>
      <c r="B24020" s="9" t="s">
        <v>522</v>
      </c>
      <c r="C24020" s="9" t="s">
        <v>525</v>
      </c>
      <c r="D24020" s="9" t="s">
        <v>642</v>
      </c>
      <c r="E24020" s="9">
        <v>30</v>
      </c>
      <c r="F24020" s="15" t="str">
        <f t="shared" si="375"/>
        <v>|||||||+GaloisField256.ToInt(arg:=76)=30</v>
      </c>
    </row>
    <row r="24021" spans="1:6" hidden="1" x14ac:dyDescent="0.15">
      <c r="A24021" s="9">
        <v>8</v>
      </c>
      <c r="B24021" s="9" t="s">
        <v>522</v>
      </c>
      <c r="C24021" s="9" t="s">
        <v>525</v>
      </c>
      <c r="D24021" s="9" t="s">
        <v>1007</v>
      </c>
      <c r="E24021" s="9">
        <v>92</v>
      </c>
      <c r="F24021" s="15" t="str">
        <f t="shared" si="375"/>
        <v>|||||||+GaloisField256.ToInt(arg:=131)=92</v>
      </c>
    </row>
    <row r="24022" spans="1:6" hidden="1" x14ac:dyDescent="0.15">
      <c r="A24022" s="9">
        <v>8</v>
      </c>
      <c r="B24022" s="9" t="s">
        <v>522</v>
      </c>
      <c r="C24022" s="9" t="s">
        <v>525</v>
      </c>
      <c r="D24022" s="9" t="s">
        <v>533</v>
      </c>
      <c r="E24022" s="9">
        <v>208</v>
      </c>
      <c r="F24022" s="15" t="str">
        <f t="shared" si="375"/>
        <v>|||||||+GaloisField256.ToInt(arg:=108)=208</v>
      </c>
    </row>
    <row r="24023" spans="1:6" hidden="1" x14ac:dyDescent="0.15">
      <c r="A24023" s="9">
        <v>8</v>
      </c>
      <c r="B24023" s="9" t="s">
        <v>522</v>
      </c>
      <c r="C24023" s="9" t="s">
        <v>525</v>
      </c>
      <c r="D24023" s="9" t="s">
        <v>542</v>
      </c>
      <c r="E24023" s="9">
        <v>205</v>
      </c>
      <c r="F24023" s="15" t="str">
        <f t="shared" si="375"/>
        <v>|||||||+GaloisField256.ToInt(arg:=12)=205</v>
      </c>
    </row>
    <row r="24024" spans="1:6" hidden="1" x14ac:dyDescent="0.15">
      <c r="A24024" s="9">
        <v>8</v>
      </c>
      <c r="B24024" s="9" t="s">
        <v>522</v>
      </c>
      <c r="C24024" s="9" t="s">
        <v>525</v>
      </c>
      <c r="D24024" s="9" t="s">
        <v>601</v>
      </c>
      <c r="E24024" s="9">
        <v>184</v>
      </c>
      <c r="F24024" s="15" t="str">
        <f t="shared" si="375"/>
        <v>|||||||+GaloisField256.ToInt(arg:=132)=184</v>
      </c>
    </row>
    <row r="24025" spans="1:6" hidden="1" x14ac:dyDescent="0.15">
      <c r="A24025" s="9">
        <v>8</v>
      </c>
      <c r="B24025" s="9" t="s">
        <v>522</v>
      </c>
      <c r="C24025" s="9" t="s">
        <v>525</v>
      </c>
      <c r="D24025" s="9" t="s">
        <v>614</v>
      </c>
      <c r="E24025" s="9">
        <v>42</v>
      </c>
      <c r="F24025" s="15" t="str">
        <f t="shared" si="375"/>
        <v>|||||||+GaloisField256.ToInt(arg:=142)=42</v>
      </c>
    </row>
    <row r="24026" spans="1:6" hidden="1" x14ac:dyDescent="0.15">
      <c r="A24026" s="9">
        <v>8</v>
      </c>
      <c r="B24026" s="9" t="s">
        <v>522</v>
      </c>
      <c r="C24026" s="9" t="s">
        <v>525</v>
      </c>
      <c r="D24026" s="9" t="s">
        <v>524</v>
      </c>
      <c r="E24026" s="9">
        <v>76</v>
      </c>
      <c r="F24026" s="15" t="str">
        <f t="shared" si="375"/>
        <v>|||||||+GaloisField256.ToInt(arg:=16)=76</v>
      </c>
    </row>
    <row r="24027" spans="1:6" hidden="1" x14ac:dyDescent="0.15">
      <c r="A24027" s="9">
        <v>8</v>
      </c>
      <c r="B24027" s="9" t="s">
        <v>522</v>
      </c>
      <c r="C24027" s="9" t="s">
        <v>525</v>
      </c>
      <c r="D24027" s="9" t="s">
        <v>645</v>
      </c>
      <c r="E24027" s="9">
        <v>254</v>
      </c>
      <c r="F24027" s="15" t="str">
        <f t="shared" si="375"/>
        <v>|||||||+GaloisField256.ToInt(arg:=88)=254</v>
      </c>
    </row>
    <row r="24028" spans="1:6" hidden="1" x14ac:dyDescent="0.15">
      <c r="A24028" s="9">
        <v>8</v>
      </c>
      <c r="B24028" s="9" t="s">
        <v>522</v>
      </c>
      <c r="C24028" s="9" t="s">
        <v>525</v>
      </c>
      <c r="D24028" s="9" t="s">
        <v>987</v>
      </c>
      <c r="E24028" s="9">
        <v>45</v>
      </c>
      <c r="F24028" s="15" t="str">
        <f t="shared" si="375"/>
        <v>|||||||+GaloisField256.ToInt(arg:=18)=45</v>
      </c>
    </row>
    <row r="24029" spans="1:6" hidden="1" x14ac:dyDescent="0.15">
      <c r="A24029" s="9">
        <v>8</v>
      </c>
      <c r="B24029" s="9" t="s">
        <v>522</v>
      </c>
      <c r="C24029" s="9" t="s">
        <v>525</v>
      </c>
      <c r="D24029" s="9" t="s">
        <v>612</v>
      </c>
      <c r="E24029" s="9">
        <v>67</v>
      </c>
      <c r="F24029" s="15" t="str">
        <f t="shared" si="375"/>
        <v>|||||||+GaloisField256.ToInt(arg:=98)=67</v>
      </c>
    </row>
    <row r="24030" spans="1:6" hidden="1" x14ac:dyDescent="0.15">
      <c r="A24030" s="9">
        <v>8</v>
      </c>
      <c r="B24030" s="9" t="s">
        <v>522</v>
      </c>
      <c r="C24030" s="9" t="s">
        <v>525</v>
      </c>
      <c r="D24030" s="9" t="s">
        <v>652</v>
      </c>
      <c r="E24030" s="9">
        <v>136</v>
      </c>
      <c r="F24030" s="15" t="str">
        <f t="shared" si="375"/>
        <v>|||||||+GaloisField256.ToInt(arg:=103)=136</v>
      </c>
    </row>
    <row r="24031" spans="1:6" hidden="1" x14ac:dyDescent="0.15">
      <c r="A24031" s="9">
        <v>8</v>
      </c>
      <c r="B24031" s="9" t="s">
        <v>522</v>
      </c>
      <c r="C24031" s="9" t="s">
        <v>525</v>
      </c>
      <c r="D24031" s="9" t="s">
        <v>1053</v>
      </c>
      <c r="E24031" s="9">
        <v>160</v>
      </c>
      <c r="F24031" s="15" t="str">
        <f t="shared" si="375"/>
        <v>|||||||+GaloisField256.ToInt(arg:=55)=160</v>
      </c>
    </row>
    <row r="24032" spans="1:6" hidden="1" x14ac:dyDescent="0.15">
      <c r="A24032" s="9">
        <v>8</v>
      </c>
      <c r="B24032" s="9" t="s">
        <v>522</v>
      </c>
      <c r="C24032" s="9" t="s">
        <v>525</v>
      </c>
      <c r="D24032" s="9" t="s">
        <v>924</v>
      </c>
      <c r="E24032" s="9">
        <v>31</v>
      </c>
      <c r="F24032" s="15" t="str">
        <f t="shared" si="375"/>
        <v>|||||||+GaloisField256.ToInt(arg:=113)=31</v>
      </c>
    </row>
    <row r="24033" spans="1:6" hidden="1" x14ac:dyDescent="0.15">
      <c r="A24033" s="9">
        <v>8</v>
      </c>
      <c r="B24033" s="9" t="s">
        <v>522</v>
      </c>
      <c r="C24033" s="9" t="s">
        <v>525</v>
      </c>
      <c r="D24033" s="9" t="s">
        <v>930</v>
      </c>
      <c r="E24033" s="9">
        <v>174</v>
      </c>
      <c r="F24033" s="15" t="str">
        <f t="shared" si="375"/>
        <v>|||||||+GaloisField256.ToInt(arg:=190)=174</v>
      </c>
    </row>
    <row r="24034" spans="1:6" hidden="1" x14ac:dyDescent="0.15">
      <c r="A24034" s="9">
        <v>8</v>
      </c>
      <c r="B24034" s="9" t="s">
        <v>522</v>
      </c>
      <c r="C24034" s="9" t="s">
        <v>525</v>
      </c>
      <c r="D24034" s="9" t="s">
        <v>1038</v>
      </c>
      <c r="E24034" s="9">
        <v>132</v>
      </c>
      <c r="F24034" s="15" t="str">
        <f t="shared" si="375"/>
        <v>|||||||+GaloisField256.ToInt(arg:=140)=132</v>
      </c>
    </row>
    <row r="24035" spans="1:6" hidden="1" x14ac:dyDescent="0.15">
      <c r="A24035" s="9">
        <v>8</v>
      </c>
      <c r="B24035" s="9" t="s">
        <v>522</v>
      </c>
      <c r="C24035" s="9" t="s">
        <v>525</v>
      </c>
      <c r="D24035" s="9" t="s">
        <v>1131</v>
      </c>
      <c r="E24035" s="9">
        <v>189</v>
      </c>
      <c r="F24035" s="15" t="str">
        <f t="shared" si="375"/>
        <v>|||||||+GaloisField256.ToInt(arg:=109)=189</v>
      </c>
    </row>
    <row r="24036" spans="1:6" hidden="1" x14ac:dyDescent="0.15">
      <c r="A24036" s="9">
        <v>8</v>
      </c>
      <c r="B24036" s="9" t="s">
        <v>522</v>
      </c>
      <c r="C24036" s="9" t="s">
        <v>525</v>
      </c>
      <c r="D24036" s="9" t="s">
        <v>560</v>
      </c>
      <c r="E24036" s="9">
        <v>149</v>
      </c>
      <c r="F24036" s="15" t="str">
        <f t="shared" si="375"/>
        <v>|||||||+GaloisField256.ToInt(arg:=184)=149</v>
      </c>
    </row>
    <row r="24037" spans="1:6" hidden="1" x14ac:dyDescent="0.15">
      <c r="A24037" s="9">
        <v>8</v>
      </c>
      <c r="B24037" s="9" t="s">
        <v>522</v>
      </c>
      <c r="C24037" s="9" t="s">
        <v>525</v>
      </c>
      <c r="D24037" s="9" t="s">
        <v>999</v>
      </c>
      <c r="E24037" s="9">
        <v>83</v>
      </c>
      <c r="F24037" s="15" t="str">
        <f t="shared" si="375"/>
        <v>|||||||+GaloisField256.ToInt(arg:=206)=83</v>
      </c>
    </row>
    <row r="24038" spans="1:6" hidden="1" x14ac:dyDescent="0.15">
      <c r="A24038" s="9">
        <v>8</v>
      </c>
      <c r="B24038" s="9" t="s">
        <v>522</v>
      </c>
      <c r="C24038" s="9" t="s">
        <v>525</v>
      </c>
      <c r="D24038" s="9" t="s">
        <v>995</v>
      </c>
      <c r="E24038" s="9">
        <v>146</v>
      </c>
      <c r="F24038" s="15" t="str">
        <f t="shared" si="375"/>
        <v>|||||||+GaloisField256.ToInt(arg:=153)=146</v>
      </c>
    </row>
    <row r="24039" spans="1:6" hidden="1" x14ac:dyDescent="0.15">
      <c r="A24039" s="9">
        <v>8</v>
      </c>
      <c r="B24039" s="9" t="s">
        <v>522</v>
      </c>
      <c r="C24039" s="9" t="s">
        <v>525</v>
      </c>
      <c r="D24039" s="9" t="s">
        <v>958</v>
      </c>
      <c r="E24039" s="9">
        <v>108</v>
      </c>
      <c r="F24039" s="15" t="str">
        <f t="shared" si="375"/>
        <v>|||||||+GaloisField256.ToInt(arg:=250)=108</v>
      </c>
    </row>
    <row r="24040" spans="1:6" hidden="1" x14ac:dyDescent="0.15">
      <c r="A24040" s="9">
        <v>8</v>
      </c>
      <c r="B24040" s="9" t="s">
        <v>522</v>
      </c>
      <c r="C24040" s="9" t="s">
        <v>525</v>
      </c>
      <c r="D24040" s="9" t="s">
        <v>580</v>
      </c>
      <c r="E24040" s="9">
        <v>167</v>
      </c>
      <c r="F24040" s="15" t="str">
        <f t="shared" si="375"/>
        <v>|||||||+GaloisField256.ToInt(arg:=205)=167</v>
      </c>
    </row>
    <row r="24041" spans="1:6" hidden="1" x14ac:dyDescent="0.15">
      <c r="A24041" s="9">
        <v>8</v>
      </c>
      <c r="B24041" s="9" t="s">
        <v>522</v>
      </c>
      <c r="C24041" s="9" t="s">
        <v>525</v>
      </c>
      <c r="D24041" s="9" t="s">
        <v>652</v>
      </c>
      <c r="E24041" s="9">
        <v>136</v>
      </c>
      <c r="F24041" s="15" t="str">
        <f t="shared" si="375"/>
        <v>|||||||+GaloisField256.ToInt(arg:=103)=136</v>
      </c>
    </row>
    <row r="24042" spans="1:6" hidden="1" x14ac:dyDescent="0.15">
      <c r="A24042" s="9">
        <v>8</v>
      </c>
      <c r="B24042" s="9" t="s">
        <v>522</v>
      </c>
      <c r="C24042" s="9" t="s">
        <v>525</v>
      </c>
      <c r="D24042" s="9" t="s">
        <v>913</v>
      </c>
      <c r="E24042" s="9">
        <v>59</v>
      </c>
      <c r="F24042" s="15" t="str">
        <f t="shared" si="375"/>
        <v>|||||||+GaloisField256.ToInt(arg:=120)=59</v>
      </c>
    </row>
    <row r="24043" spans="1:6" hidden="1" x14ac:dyDescent="0.15">
      <c r="A24043" s="9">
        <v>8</v>
      </c>
      <c r="B24043" s="9" t="s">
        <v>522</v>
      </c>
      <c r="C24043" s="9" t="s">
        <v>525</v>
      </c>
      <c r="D24043" s="9" t="s">
        <v>1008</v>
      </c>
      <c r="E24043" s="9">
        <v>12</v>
      </c>
      <c r="F24043" s="15" t="str">
        <f t="shared" si="375"/>
        <v>|||||||+GaloisField256.ToInt(arg:=27)=12</v>
      </c>
    </row>
    <row r="24044" spans="1:6" hidden="1" x14ac:dyDescent="0.15">
      <c r="A24044" s="9">
        <v>8</v>
      </c>
      <c r="B24044" s="9" t="s">
        <v>522</v>
      </c>
      <c r="C24044" s="9" t="s">
        <v>525</v>
      </c>
      <c r="D24044" s="9" t="s">
        <v>1006</v>
      </c>
      <c r="E24044" s="9">
        <v>85</v>
      </c>
      <c r="F24044" s="15" t="str">
        <f t="shared" si="375"/>
        <v>|||||||+GaloisField256.ToInt(arg:=150)=85</v>
      </c>
    </row>
    <row r="24045" spans="1:6" hidden="1" x14ac:dyDescent="0.15">
      <c r="A24045" s="9">
        <v>8</v>
      </c>
      <c r="B24045" s="9" t="s">
        <v>522</v>
      </c>
      <c r="C24045" s="9" t="s">
        <v>525</v>
      </c>
      <c r="D24045" s="9" t="s">
        <v>944</v>
      </c>
      <c r="E24045" s="9">
        <v>28</v>
      </c>
      <c r="F24045" s="15" t="str">
        <f t="shared" si="375"/>
        <v>|||||||+GaloisField256.ToInt(arg:=200)=28</v>
      </c>
    </row>
    <row r="24046" spans="1:6" hidden="1" x14ac:dyDescent="0.15">
      <c r="A24046" s="9">
        <v>8</v>
      </c>
      <c r="B24046" s="9" t="s">
        <v>522</v>
      </c>
      <c r="C24046" s="9" t="s">
        <v>525</v>
      </c>
      <c r="D24046" s="9" t="s">
        <v>1002</v>
      </c>
      <c r="E24046" s="9">
        <v>123</v>
      </c>
      <c r="F24046" s="15" t="str">
        <f t="shared" si="375"/>
        <v>|||||||+GaloisField256.ToInt(arg:=172)=123</v>
      </c>
    </row>
    <row r="24047" spans="1:6" hidden="1" x14ac:dyDescent="0.15">
      <c r="A24047" s="9">
        <v>8</v>
      </c>
      <c r="B24047" s="9" t="s">
        <v>522</v>
      </c>
      <c r="C24047" s="9" t="s">
        <v>525</v>
      </c>
      <c r="D24047" s="9" t="s">
        <v>590</v>
      </c>
      <c r="E24047" s="9">
        <v>192</v>
      </c>
      <c r="F24047" s="15" t="str">
        <f t="shared" si="375"/>
        <v>|||||||+GaloisField256.ToInt(arg:=31)=192</v>
      </c>
    </row>
    <row r="24048" spans="1:6" hidden="1" x14ac:dyDescent="0.15">
      <c r="A24048" s="9">
        <v>8</v>
      </c>
      <c r="B24048" s="9" t="s">
        <v>522</v>
      </c>
      <c r="C24048" s="9" t="s">
        <v>523</v>
      </c>
      <c r="D24048" s="9" t="s">
        <v>913</v>
      </c>
      <c r="E24048" s="9">
        <v>78</v>
      </c>
      <c r="F24048" s="15" t="str">
        <f t="shared" si="375"/>
        <v>|||||||+GaloisField256.ToExp(arg:=120)=78</v>
      </c>
    </row>
    <row r="24049" spans="1:6" hidden="1" x14ac:dyDescent="0.15">
      <c r="A24049" s="9">
        <v>8</v>
      </c>
      <c r="B24049" s="9" t="s">
        <v>522</v>
      </c>
      <c r="C24049" s="9" t="s">
        <v>525</v>
      </c>
      <c r="D24049" s="9" t="s">
        <v>527</v>
      </c>
      <c r="E24049" s="9">
        <v>120</v>
      </c>
      <c r="F24049" s="15" t="str">
        <f t="shared" si="375"/>
        <v>|||||||+GaloisField256.ToInt(arg:=78)=120</v>
      </c>
    </row>
    <row r="24050" spans="1:6" hidden="1" x14ac:dyDescent="0.15">
      <c r="A24050" s="9">
        <v>8</v>
      </c>
      <c r="B24050" s="9" t="s">
        <v>522</v>
      </c>
      <c r="C24050" s="9" t="s">
        <v>525</v>
      </c>
      <c r="D24050" s="9" t="s">
        <v>969</v>
      </c>
      <c r="E24050" s="9">
        <v>207</v>
      </c>
      <c r="F24050" s="15" t="str">
        <f t="shared" si="375"/>
        <v>|||||||+GaloisField256.ToInt(arg:=246)=207</v>
      </c>
    </row>
    <row r="24051" spans="1:6" hidden="1" x14ac:dyDescent="0.15">
      <c r="A24051" s="9">
        <v>8</v>
      </c>
      <c r="B24051" s="9" t="s">
        <v>522</v>
      </c>
      <c r="C24051" s="9" t="s">
        <v>525</v>
      </c>
      <c r="D24051" s="9" t="s">
        <v>908</v>
      </c>
      <c r="E24051" s="9">
        <v>159</v>
      </c>
      <c r="F24051" s="15" t="str">
        <f t="shared" si="375"/>
        <v>|||||||+GaloisField256.ToInt(arg:=46)=159</v>
      </c>
    </row>
    <row r="24052" spans="1:6" hidden="1" x14ac:dyDescent="0.15">
      <c r="A24052" s="9">
        <v>8</v>
      </c>
      <c r="B24052" s="9" t="s">
        <v>522</v>
      </c>
      <c r="C24052" s="9" t="s">
        <v>525</v>
      </c>
      <c r="D24052" s="9" t="s">
        <v>968</v>
      </c>
      <c r="E24052" s="9">
        <v>201</v>
      </c>
      <c r="F24052" s="15" t="str">
        <f t="shared" si="375"/>
        <v>|||||||+GaloisField256.ToInt(arg:=23)=201</v>
      </c>
    </row>
    <row r="24053" spans="1:6" hidden="1" x14ac:dyDescent="0.15">
      <c r="A24053" s="9">
        <v>8</v>
      </c>
      <c r="B24053" s="9" t="s">
        <v>522</v>
      </c>
      <c r="C24053" s="9" t="s">
        <v>525</v>
      </c>
      <c r="D24053" s="9" t="s">
        <v>994</v>
      </c>
      <c r="E24053" s="9">
        <v>98</v>
      </c>
      <c r="F24053" s="15" t="str">
        <f t="shared" si="375"/>
        <v>|||||||+GaloisField256.ToInt(arg:=182)=98</v>
      </c>
    </row>
    <row r="24054" spans="1:6" hidden="1" x14ac:dyDescent="0.15">
      <c r="A24054" s="9">
        <v>8</v>
      </c>
      <c r="B24054" s="9" t="s">
        <v>522</v>
      </c>
      <c r="C24054" s="9" t="s">
        <v>525</v>
      </c>
      <c r="D24054" s="9" t="s">
        <v>1128</v>
      </c>
      <c r="E24054" s="9">
        <v>35</v>
      </c>
      <c r="F24054" s="15" t="str">
        <f t="shared" si="375"/>
        <v>|||||||+GaloisField256.ToInt(arg:=47)=35</v>
      </c>
    </row>
    <row r="24055" spans="1:6" hidden="1" x14ac:dyDescent="0.15">
      <c r="A24055" s="9">
        <v>8</v>
      </c>
      <c r="B24055" s="9" t="s">
        <v>522</v>
      </c>
      <c r="C24055" s="9" t="s">
        <v>525</v>
      </c>
      <c r="D24055" s="9" t="s">
        <v>934</v>
      </c>
      <c r="E24055" s="9">
        <v>186</v>
      </c>
      <c r="F24055" s="15" t="str">
        <f t="shared" si="375"/>
        <v>|||||||+GaloisField256.ToInt(arg:=57)=186</v>
      </c>
    </row>
    <row r="24056" spans="1:6" hidden="1" x14ac:dyDescent="0.15">
      <c r="A24056" s="9">
        <v>8</v>
      </c>
      <c r="B24056" s="9" t="s">
        <v>522</v>
      </c>
      <c r="C24056" s="9" t="s">
        <v>525</v>
      </c>
      <c r="D24056" s="9" t="s">
        <v>586</v>
      </c>
      <c r="E24056" s="9">
        <v>110</v>
      </c>
      <c r="F24056" s="15" t="str">
        <f t="shared" si="375"/>
        <v>|||||||+GaloisField256.ToInt(arg:=186)=110</v>
      </c>
    </row>
    <row r="24057" spans="1:6" hidden="1" x14ac:dyDescent="0.15">
      <c r="A24057" s="9">
        <v>8</v>
      </c>
      <c r="B24057" s="9" t="s">
        <v>522</v>
      </c>
      <c r="C24057" s="9" t="s">
        <v>525</v>
      </c>
      <c r="D24057" s="9" t="s">
        <v>935</v>
      </c>
      <c r="E24057" s="9">
        <v>8</v>
      </c>
      <c r="F24057" s="15" t="str">
        <f t="shared" si="375"/>
        <v>|||||||+GaloisField256.ToInt(arg:=3)=8</v>
      </c>
    </row>
    <row r="24058" spans="1:6" hidden="1" x14ac:dyDescent="0.15">
      <c r="A24058" s="9">
        <v>8</v>
      </c>
      <c r="B24058" s="9" t="s">
        <v>522</v>
      </c>
      <c r="C24058" s="9" t="s">
        <v>525</v>
      </c>
      <c r="D24058" s="9" t="s">
        <v>606</v>
      </c>
      <c r="E24058" s="9">
        <v>165</v>
      </c>
      <c r="F24058" s="15" t="str">
        <f t="shared" si="375"/>
        <v>|||||||+GaloisField256.ToInt(arg:=188)=165</v>
      </c>
    </row>
    <row r="24059" spans="1:6" hidden="1" x14ac:dyDescent="0.15">
      <c r="A24059" s="9">
        <v>8</v>
      </c>
      <c r="B24059" s="9" t="s">
        <v>522</v>
      </c>
      <c r="C24059" s="9" t="s">
        <v>525</v>
      </c>
      <c r="D24059" s="9" t="s">
        <v>954</v>
      </c>
      <c r="E24059" s="9">
        <v>135</v>
      </c>
      <c r="F24059" s="15" t="str">
        <f t="shared" si="375"/>
        <v>|||||||+GaloisField256.ToInt(arg:=13)=135</v>
      </c>
    </row>
    <row r="24060" spans="1:6" hidden="1" x14ac:dyDescent="0.15">
      <c r="A24060" s="9">
        <v>8</v>
      </c>
      <c r="B24060" s="9" t="s">
        <v>522</v>
      </c>
      <c r="C24060" s="9" t="s">
        <v>525</v>
      </c>
      <c r="D24060" s="9" t="s">
        <v>987</v>
      </c>
      <c r="E24060" s="9">
        <v>45</v>
      </c>
      <c r="F24060" s="15" t="str">
        <f t="shared" si="375"/>
        <v>|||||||+GaloisField256.ToInt(arg:=18)=45</v>
      </c>
    </row>
    <row r="24061" spans="1:6" hidden="1" x14ac:dyDescent="0.15">
      <c r="A24061" s="9">
        <v>8</v>
      </c>
      <c r="B24061" s="9" t="s">
        <v>522</v>
      </c>
      <c r="C24061" s="9" t="s">
        <v>525</v>
      </c>
      <c r="D24061" s="9" t="s">
        <v>636</v>
      </c>
      <c r="E24061" s="9">
        <v>36</v>
      </c>
      <c r="F24061" s="15" t="str">
        <f t="shared" si="375"/>
        <v>|||||||+GaloisField256.ToInt(arg:=225)=36</v>
      </c>
    </row>
    <row r="24062" spans="1:6" hidden="1" x14ac:dyDescent="0.15">
      <c r="A24062" s="9">
        <v>8</v>
      </c>
      <c r="B24062" s="9" t="s">
        <v>522</v>
      </c>
      <c r="C24062" s="9" t="s">
        <v>525</v>
      </c>
      <c r="D24062" s="9" t="s">
        <v>955</v>
      </c>
      <c r="E24062" s="9">
        <v>24</v>
      </c>
      <c r="F24062" s="15" t="str">
        <f t="shared" si="375"/>
        <v>|||||||+GaloisField256.ToInt(arg:=28)=24</v>
      </c>
    </row>
    <row r="24063" spans="1:6" hidden="1" x14ac:dyDescent="0.15">
      <c r="A24063" s="9">
        <v>8</v>
      </c>
      <c r="B24063" s="9" t="s">
        <v>522</v>
      </c>
      <c r="C24063" s="9" t="s">
        <v>525</v>
      </c>
      <c r="D24063" s="9" t="s">
        <v>599</v>
      </c>
      <c r="E24063" s="9">
        <v>26</v>
      </c>
      <c r="F24063" s="15" t="str">
        <f t="shared" si="375"/>
        <v>|||||||+GaloisField256.ToInt(arg:=105)=26</v>
      </c>
    </row>
    <row r="24064" spans="1:6" hidden="1" x14ac:dyDescent="0.15">
      <c r="A24064" s="9">
        <v>8</v>
      </c>
      <c r="B24064" s="9" t="s">
        <v>522</v>
      </c>
      <c r="C24064" s="9" t="s">
        <v>525</v>
      </c>
      <c r="D24064" s="9" t="s">
        <v>1053</v>
      </c>
      <c r="E24064" s="9">
        <v>160</v>
      </c>
      <c r="F24064" s="15" t="str">
        <f t="shared" si="375"/>
        <v>|||||||+GaloisField256.ToInt(arg:=55)=160</v>
      </c>
    </row>
    <row r="24065" spans="1:6" hidden="1" x14ac:dyDescent="0.15">
      <c r="A24065" s="9">
        <v>8</v>
      </c>
      <c r="B24065" s="9" t="s">
        <v>522</v>
      </c>
      <c r="C24065" s="9" t="s">
        <v>525</v>
      </c>
      <c r="D24065" s="9" t="s">
        <v>639</v>
      </c>
      <c r="E24065" s="9">
        <v>143</v>
      </c>
      <c r="F24065" s="15" t="str">
        <f t="shared" si="375"/>
        <v>|||||||+GaloisField256.ToInt(arg:=24)=143</v>
      </c>
    </row>
    <row r="24066" spans="1:6" hidden="1" x14ac:dyDescent="0.15">
      <c r="A24066" s="9">
        <v>8</v>
      </c>
      <c r="B24066" s="9" t="s">
        <v>522</v>
      </c>
      <c r="C24066" s="9" t="s">
        <v>525</v>
      </c>
      <c r="D24066" s="9" t="s">
        <v>574</v>
      </c>
      <c r="E24066" s="9">
        <v>134</v>
      </c>
      <c r="F24066" s="15" t="str">
        <f t="shared" ref="F24066:F24129" si="376">_xlfn.CONCAT(REPT("|",$A24066-1),"+",$B24066,".",$C24066,"(",$D24066,IF($E24066="",")",")="),$E24066)</f>
        <v>|||||||+GaloisField256.ToInt(arg:=99)=134</v>
      </c>
    </row>
    <row r="24067" spans="1:6" hidden="1" x14ac:dyDescent="0.15">
      <c r="A24067" s="9">
        <v>8</v>
      </c>
      <c r="B24067" s="9" t="s">
        <v>522</v>
      </c>
      <c r="C24067" s="9" t="s">
        <v>525</v>
      </c>
      <c r="D24067" s="9" t="s">
        <v>951</v>
      </c>
      <c r="E24067" s="9">
        <v>118</v>
      </c>
      <c r="F24067" s="15" t="str">
        <f t="shared" si="376"/>
        <v>|||||||+GaloisField256.ToInt(arg:=121)=118</v>
      </c>
    </row>
    <row r="24068" spans="1:6" hidden="1" x14ac:dyDescent="0.15">
      <c r="A24068" s="9">
        <v>8</v>
      </c>
      <c r="B24068" s="9" t="s">
        <v>522</v>
      </c>
      <c r="C24068" s="9" t="s">
        <v>525</v>
      </c>
      <c r="D24068" s="9" t="s">
        <v>906</v>
      </c>
      <c r="E24068" s="9">
        <v>153</v>
      </c>
      <c r="F24068" s="15" t="str">
        <f t="shared" si="376"/>
        <v>|||||||+GaloisField256.ToInt(arg:=68)=153</v>
      </c>
    </row>
    <row r="24069" spans="1:6" hidden="1" x14ac:dyDescent="0.15">
      <c r="A24069" s="9">
        <v>8</v>
      </c>
      <c r="B24069" s="9" t="s">
        <v>522</v>
      </c>
      <c r="C24069" s="9" t="s">
        <v>525</v>
      </c>
      <c r="D24069" s="9" t="s">
        <v>565</v>
      </c>
      <c r="E24069" s="9">
        <v>145</v>
      </c>
      <c r="F24069" s="15" t="str">
        <f t="shared" si="376"/>
        <v>|||||||+GaloisField256.ToInt(arg:=165)=145</v>
      </c>
    </row>
    <row r="24070" spans="1:6" hidden="1" x14ac:dyDescent="0.15">
      <c r="A24070" s="9">
        <v>8</v>
      </c>
      <c r="B24070" s="9" t="s">
        <v>522</v>
      </c>
      <c r="C24070" s="9" t="s">
        <v>525</v>
      </c>
      <c r="D24070" s="9" t="s">
        <v>913</v>
      </c>
      <c r="E24070" s="9">
        <v>59</v>
      </c>
      <c r="F24070" s="15" t="str">
        <f t="shared" si="376"/>
        <v>|||||||+GaloisField256.ToInt(arg:=120)=59</v>
      </c>
    </row>
    <row r="24071" spans="1:6" hidden="1" x14ac:dyDescent="0.15">
      <c r="A24071" s="9">
        <v>8</v>
      </c>
      <c r="B24071" s="9" t="s">
        <v>522</v>
      </c>
      <c r="C24071" s="9" t="s">
        <v>525</v>
      </c>
      <c r="D24071" s="9" t="s">
        <v>987</v>
      </c>
      <c r="E24071" s="9">
        <v>45</v>
      </c>
      <c r="F24071" s="15" t="str">
        <f t="shared" si="376"/>
        <v>|||||||+GaloisField256.ToInt(arg:=18)=45</v>
      </c>
    </row>
    <row r="24072" spans="1:6" hidden="1" x14ac:dyDescent="0.15">
      <c r="A24072" s="9">
        <v>8</v>
      </c>
      <c r="B24072" s="9" t="s">
        <v>522</v>
      </c>
      <c r="C24072" s="9" t="s">
        <v>525</v>
      </c>
      <c r="D24072" s="9" t="s">
        <v>593</v>
      </c>
      <c r="E24072" s="9">
        <v>156</v>
      </c>
      <c r="F24072" s="15" t="str">
        <f t="shared" si="376"/>
        <v>|||||||+GaloisField256.ToInt(arg:=35)=156</v>
      </c>
    </row>
    <row r="24073" spans="1:6" hidden="1" x14ac:dyDescent="0.15">
      <c r="A24073" s="9">
        <v>8</v>
      </c>
      <c r="B24073" s="9" t="s">
        <v>522</v>
      </c>
      <c r="C24073" s="9" t="s">
        <v>525</v>
      </c>
      <c r="D24073" s="9" t="s">
        <v>568</v>
      </c>
      <c r="E24073" s="9">
        <v>141</v>
      </c>
      <c r="F24073" s="15" t="str">
        <f t="shared" si="376"/>
        <v>|||||||+GaloisField256.ToInt(arg:=197)=141</v>
      </c>
    </row>
    <row r="24074" spans="1:6" hidden="1" x14ac:dyDescent="0.15">
      <c r="A24074" s="9">
        <v>8</v>
      </c>
      <c r="B24074" s="9" t="s">
        <v>522</v>
      </c>
      <c r="C24074" s="9" t="s">
        <v>525</v>
      </c>
      <c r="D24074" s="9" t="s">
        <v>903</v>
      </c>
      <c r="E24074" s="9">
        <v>190</v>
      </c>
      <c r="F24074" s="15" t="str">
        <f t="shared" si="376"/>
        <v>|||||||+GaloisField256.ToInt(arg:=65)=190</v>
      </c>
    </row>
    <row r="24075" spans="1:6" hidden="1" x14ac:dyDescent="0.15">
      <c r="A24075" s="9">
        <v>8</v>
      </c>
      <c r="B24075" s="9" t="s">
        <v>522</v>
      </c>
      <c r="C24075" s="9" t="s">
        <v>525</v>
      </c>
      <c r="D24075" s="9" t="s">
        <v>540</v>
      </c>
      <c r="E24075" s="9">
        <v>124</v>
      </c>
      <c r="F24075" s="15" t="str">
        <f t="shared" si="376"/>
        <v>|||||||+GaloisField256.ToInt(arg:=115)=124</v>
      </c>
    </row>
    <row r="24076" spans="1:6" hidden="1" x14ac:dyDescent="0.15">
      <c r="A24076" s="9">
        <v>8</v>
      </c>
      <c r="B24076" s="9" t="s">
        <v>522</v>
      </c>
      <c r="C24076" s="9" t="s">
        <v>525</v>
      </c>
      <c r="D24076" s="9" t="s">
        <v>989</v>
      </c>
      <c r="E24076" s="9">
        <v>127</v>
      </c>
      <c r="F24076" s="15" t="str">
        <f t="shared" si="376"/>
        <v>|||||||+GaloisField256.ToInt(arg:=87)=127</v>
      </c>
    </row>
    <row r="24077" spans="1:6" hidden="1" x14ac:dyDescent="0.15">
      <c r="A24077" s="9">
        <v>8</v>
      </c>
      <c r="B24077" s="9" t="s">
        <v>522</v>
      </c>
      <c r="C24077" s="9" t="s">
        <v>525</v>
      </c>
      <c r="D24077" s="9" t="s">
        <v>545</v>
      </c>
      <c r="E24077" s="9">
        <v>56</v>
      </c>
      <c r="F24077" s="15" t="str">
        <f t="shared" si="376"/>
        <v>|||||||+GaloisField256.ToInt(arg:=201)=56</v>
      </c>
    </row>
    <row r="24078" spans="1:6" hidden="1" x14ac:dyDescent="0.15">
      <c r="A24078" s="9">
        <v>8</v>
      </c>
      <c r="B24078" s="9" t="s">
        <v>522</v>
      </c>
      <c r="C24078" s="9" t="s">
        <v>523</v>
      </c>
      <c r="D24078" s="9" t="s">
        <v>969</v>
      </c>
      <c r="E24078" s="9">
        <v>173</v>
      </c>
      <c r="F24078" s="15" t="str">
        <f t="shared" si="376"/>
        <v>|||||||+GaloisField256.ToExp(arg:=246)=173</v>
      </c>
    </row>
    <row r="24079" spans="1:6" hidden="1" x14ac:dyDescent="0.15">
      <c r="A24079" s="9">
        <v>8</v>
      </c>
      <c r="B24079" s="9" t="s">
        <v>522</v>
      </c>
      <c r="C24079" s="9" t="s">
        <v>525</v>
      </c>
      <c r="D24079" s="9" t="s">
        <v>575</v>
      </c>
      <c r="E24079" s="9">
        <v>246</v>
      </c>
      <c r="F24079" s="15" t="str">
        <f t="shared" si="376"/>
        <v>|||||||+GaloisField256.ToInt(arg:=173)=246</v>
      </c>
    </row>
    <row r="24080" spans="1:6" hidden="1" x14ac:dyDescent="0.15">
      <c r="A24080" s="9">
        <v>8</v>
      </c>
      <c r="B24080" s="9" t="s">
        <v>522</v>
      </c>
      <c r="C24080" s="9" t="s">
        <v>525</v>
      </c>
      <c r="D24080" s="9" t="s">
        <v>610</v>
      </c>
      <c r="E24080" s="9">
        <v>177</v>
      </c>
      <c r="F24080" s="15" t="str">
        <f t="shared" si="376"/>
        <v>|||||||+GaloisField256.ToInt(arg:=86)=177</v>
      </c>
    </row>
    <row r="24081" spans="1:6" hidden="1" x14ac:dyDescent="0.15">
      <c r="A24081" s="9">
        <v>8</v>
      </c>
      <c r="B24081" s="9" t="s">
        <v>522</v>
      </c>
      <c r="C24081" s="9" t="s">
        <v>525</v>
      </c>
      <c r="D24081" s="9" t="s">
        <v>977</v>
      </c>
      <c r="E24081" s="9">
        <v>21</v>
      </c>
      <c r="F24081" s="15" t="str">
        <f t="shared" si="376"/>
        <v>|||||||+GaloisField256.ToInt(arg:=141)=21</v>
      </c>
    </row>
    <row r="24082" spans="1:6" hidden="1" x14ac:dyDescent="0.15">
      <c r="A24082" s="9">
        <v>8</v>
      </c>
      <c r="B24082" s="9" t="s">
        <v>522</v>
      </c>
      <c r="C24082" s="9" t="s">
        <v>525</v>
      </c>
      <c r="D24082" s="9" t="s">
        <v>561</v>
      </c>
      <c r="E24082" s="9">
        <v>199</v>
      </c>
      <c r="F24082" s="15" t="str">
        <f t="shared" si="376"/>
        <v>|||||||+GaloisField256.ToInt(arg:=118)=199</v>
      </c>
    </row>
    <row r="24083" spans="1:6" hidden="1" x14ac:dyDescent="0.15">
      <c r="A24083" s="9">
        <v>8</v>
      </c>
      <c r="B24083" s="9" t="s">
        <v>522</v>
      </c>
      <c r="C24083" s="9" t="s">
        <v>525</v>
      </c>
      <c r="D24083" s="9" t="s">
        <v>629</v>
      </c>
      <c r="E24083" s="9">
        <v>234</v>
      </c>
      <c r="F24083" s="15" t="str">
        <f t="shared" si="376"/>
        <v>|||||||+GaloisField256.ToInt(arg:=22)=234</v>
      </c>
    </row>
    <row r="24084" spans="1:6" hidden="1" x14ac:dyDescent="0.15">
      <c r="A24084" s="9">
        <v>8</v>
      </c>
      <c r="B24084" s="9" t="s">
        <v>522</v>
      </c>
      <c r="C24084" s="9" t="s">
        <v>525</v>
      </c>
      <c r="D24084" s="9" t="s">
        <v>614</v>
      </c>
      <c r="E24084" s="9">
        <v>42</v>
      </c>
      <c r="F24084" s="15" t="str">
        <f t="shared" si="376"/>
        <v>|||||||+GaloisField256.ToInt(arg:=142)=42</v>
      </c>
    </row>
    <row r="24085" spans="1:6" hidden="1" x14ac:dyDescent="0.15">
      <c r="A24085" s="9">
        <v>8</v>
      </c>
      <c r="B24085" s="9" t="s">
        <v>522</v>
      </c>
      <c r="C24085" s="9" t="s">
        <v>525</v>
      </c>
      <c r="D24085" s="9" t="s">
        <v>617</v>
      </c>
      <c r="E24085" s="9">
        <v>73</v>
      </c>
      <c r="F24085" s="15" t="str">
        <f t="shared" si="376"/>
        <v>|||||||+GaloisField256.ToInt(arg:=152)=73</v>
      </c>
    </row>
    <row r="24086" spans="1:6" hidden="1" x14ac:dyDescent="0.15">
      <c r="A24086" s="9">
        <v>8</v>
      </c>
      <c r="B24086" s="9" t="s">
        <v>522</v>
      </c>
      <c r="C24086" s="9" t="s">
        <v>525</v>
      </c>
      <c r="D24086" s="9" t="s">
        <v>917</v>
      </c>
      <c r="E24086" s="9">
        <v>6</v>
      </c>
      <c r="F24086" s="15" t="str">
        <f t="shared" si="376"/>
        <v>|||||||+GaloisField256.ToInt(arg:=26)=6</v>
      </c>
    </row>
    <row r="24087" spans="1:6" hidden="1" x14ac:dyDescent="0.15">
      <c r="A24087" s="9">
        <v>8</v>
      </c>
      <c r="B24087" s="9" t="s">
        <v>522</v>
      </c>
      <c r="C24087" s="9" t="s">
        <v>525</v>
      </c>
      <c r="D24087" s="9" t="s">
        <v>612</v>
      </c>
      <c r="E24087" s="9">
        <v>67</v>
      </c>
      <c r="F24087" s="15" t="str">
        <f t="shared" si="376"/>
        <v>|||||||+GaloisField256.ToInt(arg:=98)=67</v>
      </c>
    </row>
    <row r="24088" spans="1:6" hidden="1" x14ac:dyDescent="0.15">
      <c r="A24088" s="9">
        <v>8</v>
      </c>
      <c r="B24088" s="9" t="s">
        <v>522</v>
      </c>
      <c r="C24088" s="9" t="s">
        <v>525</v>
      </c>
      <c r="D24088" s="9" t="s">
        <v>955</v>
      </c>
      <c r="E24088" s="9">
        <v>24</v>
      </c>
      <c r="F24088" s="15" t="str">
        <f t="shared" si="376"/>
        <v>|||||||+GaloisField256.ToInt(arg:=28)=24</v>
      </c>
    </row>
    <row r="24089" spans="1:6" hidden="1" x14ac:dyDescent="0.15">
      <c r="A24089" s="9">
        <v>8</v>
      </c>
      <c r="B24089" s="9" t="s">
        <v>522</v>
      </c>
      <c r="C24089" s="9" t="s">
        <v>525</v>
      </c>
      <c r="D24089" s="9" t="s">
        <v>533</v>
      </c>
      <c r="E24089" s="9">
        <v>208</v>
      </c>
      <c r="F24089" s="15" t="str">
        <f t="shared" si="376"/>
        <v>|||||||+GaloisField256.ToInt(arg:=108)=208</v>
      </c>
    </row>
    <row r="24090" spans="1:6" hidden="1" x14ac:dyDescent="0.15">
      <c r="A24090" s="9">
        <v>8</v>
      </c>
      <c r="B24090" s="9" t="s">
        <v>522</v>
      </c>
      <c r="C24090" s="9" t="s">
        <v>525</v>
      </c>
      <c r="D24090" s="9" t="s">
        <v>924</v>
      </c>
      <c r="E24090" s="9">
        <v>31</v>
      </c>
      <c r="F24090" s="15" t="str">
        <f t="shared" si="376"/>
        <v>|||||||+GaloisField256.ToInt(arg:=113)=31</v>
      </c>
    </row>
    <row r="24091" spans="1:6" hidden="1" x14ac:dyDescent="0.15">
      <c r="A24091" s="9">
        <v>8</v>
      </c>
      <c r="B24091" s="9" t="s">
        <v>522</v>
      </c>
      <c r="C24091" s="9" t="s">
        <v>525</v>
      </c>
      <c r="D24091" s="9" t="s">
        <v>903</v>
      </c>
      <c r="E24091" s="9">
        <v>190</v>
      </c>
      <c r="F24091" s="15" t="str">
        <f t="shared" si="376"/>
        <v>|||||||+GaloisField256.ToInt(arg:=65)=190</v>
      </c>
    </row>
    <row r="24092" spans="1:6" hidden="1" x14ac:dyDescent="0.15">
      <c r="A24092" s="9">
        <v>8</v>
      </c>
      <c r="B24092" s="9" t="s">
        <v>522</v>
      </c>
      <c r="C24092" s="9" t="s">
        <v>525</v>
      </c>
      <c r="D24092" s="9" t="s">
        <v>998</v>
      </c>
      <c r="E24092" s="9">
        <v>197</v>
      </c>
      <c r="F24092" s="15" t="str">
        <f t="shared" si="376"/>
        <v>|||||||+GaloisField256.ToInt(arg:=123)=197</v>
      </c>
    </row>
    <row r="24093" spans="1:6" hidden="1" x14ac:dyDescent="0.15">
      <c r="A24093" s="9">
        <v>8</v>
      </c>
      <c r="B24093" s="9" t="s">
        <v>522</v>
      </c>
      <c r="C24093" s="9" t="s">
        <v>525</v>
      </c>
      <c r="D24093" s="9" t="s">
        <v>944</v>
      </c>
      <c r="E24093" s="9">
        <v>28</v>
      </c>
      <c r="F24093" s="15" t="str">
        <f t="shared" si="376"/>
        <v>|||||||+GaloisField256.ToInt(arg:=200)=28</v>
      </c>
    </row>
    <row r="24094" spans="1:6" hidden="1" x14ac:dyDescent="0.15">
      <c r="A24094" s="9">
        <v>8</v>
      </c>
      <c r="B24094" s="9" t="s">
        <v>522</v>
      </c>
      <c r="C24094" s="9" t="s">
        <v>525</v>
      </c>
      <c r="D24094" s="9" t="s">
        <v>1006</v>
      </c>
      <c r="E24094" s="9">
        <v>85</v>
      </c>
      <c r="F24094" s="15" t="str">
        <f t="shared" si="376"/>
        <v>|||||||+GaloisField256.ToInt(arg:=150)=85</v>
      </c>
    </row>
    <row r="24095" spans="1:6" hidden="1" x14ac:dyDescent="0.15">
      <c r="A24095" s="9">
        <v>8</v>
      </c>
      <c r="B24095" s="9" t="s">
        <v>522</v>
      </c>
      <c r="C24095" s="9" t="s">
        <v>525</v>
      </c>
      <c r="D24095" s="9" t="s">
        <v>919</v>
      </c>
      <c r="E24095" s="9">
        <v>147</v>
      </c>
      <c r="F24095" s="15" t="str">
        <f t="shared" si="376"/>
        <v>|||||||+GaloisField256.ToInt(arg:=119)=147</v>
      </c>
    </row>
    <row r="24096" spans="1:6" hidden="1" x14ac:dyDescent="0.15">
      <c r="A24096" s="9">
        <v>8</v>
      </c>
      <c r="B24096" s="9" t="s">
        <v>522</v>
      </c>
      <c r="C24096" s="9" t="s">
        <v>525</v>
      </c>
      <c r="D24096" s="9" t="s">
        <v>931</v>
      </c>
      <c r="E24096" s="9">
        <v>50</v>
      </c>
      <c r="F24096" s="15" t="str">
        <f t="shared" si="376"/>
        <v>|||||||+GaloisField256.ToInt(arg:=194)=50</v>
      </c>
    </row>
    <row r="24097" spans="1:6" hidden="1" x14ac:dyDescent="0.15">
      <c r="A24097" s="9">
        <v>8</v>
      </c>
      <c r="B24097" s="9" t="s">
        <v>522</v>
      </c>
      <c r="C24097" s="9" t="s">
        <v>525</v>
      </c>
      <c r="D24097" s="9" t="s">
        <v>1016</v>
      </c>
      <c r="E24097" s="9">
        <v>195</v>
      </c>
      <c r="F24097" s="15" t="str">
        <f t="shared" si="376"/>
        <v>|||||||+GaloisField256.ToInt(arg:=216)=195</v>
      </c>
    </row>
    <row r="24098" spans="1:6" hidden="1" x14ac:dyDescent="0.15">
      <c r="A24098" s="9">
        <v>8</v>
      </c>
      <c r="B24098" s="9" t="s">
        <v>522</v>
      </c>
      <c r="C24098" s="9" t="s">
        <v>525</v>
      </c>
      <c r="D24098" s="9" t="s">
        <v>563</v>
      </c>
      <c r="E24098" s="9">
        <v>99</v>
      </c>
      <c r="F24098" s="15" t="str">
        <f t="shared" si="376"/>
        <v>|||||||+GaloisField256.ToInt(arg:=163)=99</v>
      </c>
    </row>
    <row r="24099" spans="1:6" hidden="1" x14ac:dyDescent="0.15">
      <c r="A24099" s="9">
        <v>8</v>
      </c>
      <c r="B24099" s="9" t="s">
        <v>522</v>
      </c>
      <c r="C24099" s="9" t="s">
        <v>525</v>
      </c>
      <c r="D24099" s="9" t="s">
        <v>587</v>
      </c>
      <c r="E24099" s="9">
        <v>32</v>
      </c>
      <c r="F24099" s="15" t="str">
        <f t="shared" si="376"/>
        <v>|||||||+GaloisField256.ToInt(arg:=5)=32</v>
      </c>
    </row>
    <row r="24100" spans="1:6" hidden="1" x14ac:dyDescent="0.15">
      <c r="A24100" s="9">
        <v>8</v>
      </c>
      <c r="B24100" s="9" t="s">
        <v>522</v>
      </c>
      <c r="C24100" s="9" t="s">
        <v>525</v>
      </c>
      <c r="D24100" s="9" t="s">
        <v>544</v>
      </c>
      <c r="E24100" s="9">
        <v>239</v>
      </c>
      <c r="F24100" s="15" t="str">
        <f t="shared" si="376"/>
        <v>|||||||+GaloisField256.ToInt(arg:=215)=239</v>
      </c>
    </row>
    <row r="24101" spans="1:6" hidden="1" x14ac:dyDescent="0.15">
      <c r="A24101" s="9">
        <v>8</v>
      </c>
      <c r="B24101" s="9" t="s">
        <v>522</v>
      </c>
      <c r="C24101" s="9" t="s">
        <v>525</v>
      </c>
      <c r="D24101" s="9" t="s">
        <v>924</v>
      </c>
      <c r="E24101" s="9">
        <v>31</v>
      </c>
      <c r="F24101" s="15" t="str">
        <f t="shared" si="376"/>
        <v>|||||||+GaloisField256.ToInt(arg:=113)=31</v>
      </c>
    </row>
    <row r="24102" spans="1:6" hidden="1" x14ac:dyDescent="0.15">
      <c r="A24102" s="9">
        <v>8</v>
      </c>
      <c r="B24102" s="9" t="s">
        <v>522</v>
      </c>
      <c r="C24102" s="9" t="s">
        <v>525</v>
      </c>
      <c r="D24102" s="9" t="s">
        <v>555</v>
      </c>
      <c r="E24102" s="9">
        <v>46</v>
      </c>
      <c r="F24102" s="15" t="str">
        <f t="shared" si="376"/>
        <v>|||||||+GaloisField256.ToInt(arg:=130)=46</v>
      </c>
    </row>
    <row r="24103" spans="1:6" hidden="1" x14ac:dyDescent="0.15">
      <c r="A24103" s="9">
        <v>8</v>
      </c>
      <c r="B24103" s="9" t="s">
        <v>522</v>
      </c>
      <c r="C24103" s="9" t="s">
        <v>525</v>
      </c>
      <c r="D24103" s="9" t="s">
        <v>592</v>
      </c>
      <c r="E24103" s="9">
        <v>74</v>
      </c>
      <c r="F24103" s="15" t="str">
        <f t="shared" si="376"/>
        <v>|||||||+GaloisField256.ToInt(arg:=37)=74</v>
      </c>
    </row>
    <row r="24104" spans="1:6" hidden="1" x14ac:dyDescent="0.15">
      <c r="A24104" s="9">
        <v>8</v>
      </c>
      <c r="B24104" s="9" t="s">
        <v>522</v>
      </c>
      <c r="C24104" s="9" t="s">
        <v>525</v>
      </c>
      <c r="D24104" s="9" t="s">
        <v>975</v>
      </c>
      <c r="E24104" s="9">
        <v>230</v>
      </c>
      <c r="F24104" s="15" t="str">
        <f t="shared" si="376"/>
        <v>|||||||+GaloisField256.ToInt(arg:=160)=230</v>
      </c>
    </row>
    <row r="24105" spans="1:6" hidden="1" x14ac:dyDescent="0.15">
      <c r="A24105" s="9">
        <v>8</v>
      </c>
      <c r="B24105" s="9" t="s">
        <v>522</v>
      </c>
      <c r="C24105" s="9" t="s">
        <v>525</v>
      </c>
      <c r="D24105" s="9" t="s">
        <v>536</v>
      </c>
      <c r="E24105" s="9">
        <v>89</v>
      </c>
      <c r="F24105" s="15" t="str">
        <f t="shared" si="376"/>
        <v>|||||||+GaloisField256.ToInt(arg:=210)=89</v>
      </c>
    </row>
    <row r="24106" spans="1:6" hidden="1" x14ac:dyDescent="0.15">
      <c r="A24106" s="9">
        <v>8</v>
      </c>
      <c r="B24106" s="9" t="s">
        <v>522</v>
      </c>
      <c r="C24106" s="9" t="s">
        <v>525</v>
      </c>
      <c r="D24106" s="9" t="s">
        <v>994</v>
      </c>
      <c r="E24106" s="9">
        <v>98</v>
      </c>
      <c r="F24106" s="15" t="str">
        <f t="shared" si="376"/>
        <v>|||||||+GaloisField256.ToInt(arg:=182)=98</v>
      </c>
    </row>
    <row r="24107" spans="1:6" hidden="1" x14ac:dyDescent="0.15">
      <c r="A24107" s="9">
        <v>8</v>
      </c>
      <c r="B24107" s="9" t="s">
        <v>522</v>
      </c>
      <c r="C24107" s="9" t="s">
        <v>525</v>
      </c>
      <c r="D24107" s="9" t="s">
        <v>1034</v>
      </c>
      <c r="E24107" s="9">
        <v>212</v>
      </c>
      <c r="F24107" s="15" t="str">
        <f t="shared" si="376"/>
        <v>|||||||+GaloisField256.ToInt(arg:=41)=212</v>
      </c>
    </row>
    <row r="24108" spans="1:6" hidden="1" x14ac:dyDescent="0.15">
      <c r="A24108" s="9">
        <v>8</v>
      </c>
      <c r="B24108" s="9" t="s">
        <v>522</v>
      </c>
      <c r="C24108" s="9" t="s">
        <v>523</v>
      </c>
      <c r="D24108" s="9" t="s">
        <v>555</v>
      </c>
      <c r="E24108" s="9">
        <v>192</v>
      </c>
      <c r="F24108" s="15" t="str">
        <f t="shared" si="376"/>
        <v>|||||||+GaloisField256.ToExp(arg:=130)=192</v>
      </c>
    </row>
    <row r="24109" spans="1:6" hidden="1" x14ac:dyDescent="0.15">
      <c r="A24109" s="9">
        <v>8</v>
      </c>
      <c r="B24109" s="9" t="s">
        <v>522</v>
      </c>
      <c r="C24109" s="9" t="s">
        <v>525</v>
      </c>
      <c r="D24109" s="9" t="s">
        <v>945</v>
      </c>
      <c r="E24109" s="9">
        <v>130</v>
      </c>
      <c r="F24109" s="15" t="str">
        <f t="shared" si="376"/>
        <v>|||||||+GaloisField256.ToInt(arg:=192)=130</v>
      </c>
    </row>
    <row r="24110" spans="1:6" hidden="1" x14ac:dyDescent="0.15">
      <c r="A24110" s="9">
        <v>8</v>
      </c>
      <c r="B24110" s="9" t="s">
        <v>522</v>
      </c>
      <c r="C24110" s="9" t="s">
        <v>525</v>
      </c>
      <c r="D24110" s="9" t="s">
        <v>599</v>
      </c>
      <c r="E24110" s="9">
        <v>26</v>
      </c>
      <c r="F24110" s="15" t="str">
        <f t="shared" si="376"/>
        <v>|||||||+GaloisField256.ToInt(arg:=105)=26</v>
      </c>
    </row>
    <row r="24111" spans="1:6" hidden="1" x14ac:dyDescent="0.15">
      <c r="A24111" s="9">
        <v>8</v>
      </c>
      <c r="B24111" s="9" t="s">
        <v>522</v>
      </c>
      <c r="C24111" s="9" t="s">
        <v>525</v>
      </c>
      <c r="D24111" s="9" t="s">
        <v>975</v>
      </c>
      <c r="E24111" s="9">
        <v>230</v>
      </c>
      <c r="F24111" s="15" t="str">
        <f t="shared" si="376"/>
        <v>|||||||+GaloisField256.ToInt(arg:=160)=230</v>
      </c>
    </row>
    <row r="24112" spans="1:6" hidden="1" x14ac:dyDescent="0.15">
      <c r="A24112" s="9">
        <v>8</v>
      </c>
      <c r="B24112" s="9" t="s">
        <v>522</v>
      </c>
      <c r="C24112" s="9" t="s">
        <v>525</v>
      </c>
      <c r="D24112" s="9" t="s">
        <v>596</v>
      </c>
      <c r="E24112" s="9">
        <v>158</v>
      </c>
      <c r="F24112" s="15" t="str">
        <f t="shared" si="376"/>
        <v>|||||||+GaloisField256.ToInt(arg:=137)=158</v>
      </c>
    </row>
    <row r="24113" spans="1:6" hidden="1" x14ac:dyDescent="0.15">
      <c r="A24113" s="9">
        <v>8</v>
      </c>
      <c r="B24113" s="9" t="s">
        <v>522</v>
      </c>
      <c r="C24113" s="9" t="s">
        <v>525</v>
      </c>
      <c r="D24113" s="9" t="s">
        <v>1034</v>
      </c>
      <c r="E24113" s="9">
        <v>212</v>
      </c>
      <c r="F24113" s="15" t="str">
        <f t="shared" si="376"/>
        <v>|||||||+GaloisField256.ToInt(arg:=41)=212</v>
      </c>
    </row>
    <row r="24114" spans="1:6" hidden="1" x14ac:dyDescent="0.15">
      <c r="A24114" s="9">
        <v>8</v>
      </c>
      <c r="B24114" s="9" t="s">
        <v>522</v>
      </c>
      <c r="C24114" s="9" t="s">
        <v>525</v>
      </c>
      <c r="D24114" s="9" t="s">
        <v>923</v>
      </c>
      <c r="E24114" s="9">
        <v>209</v>
      </c>
      <c r="F24114" s="15" t="str">
        <f t="shared" si="376"/>
        <v>|||||||+GaloisField256.ToInt(arg:=161)=209</v>
      </c>
    </row>
    <row r="24115" spans="1:6" hidden="1" x14ac:dyDescent="0.15">
      <c r="A24115" s="9">
        <v>8</v>
      </c>
      <c r="B24115" s="9" t="s">
        <v>522</v>
      </c>
      <c r="C24115" s="9" t="s">
        <v>525</v>
      </c>
      <c r="D24115" s="9" t="s">
        <v>1014</v>
      </c>
      <c r="E24115" s="9">
        <v>179</v>
      </c>
      <c r="F24115" s="15" t="str">
        <f t="shared" si="376"/>
        <v>|||||||+GaloisField256.ToInt(arg:=171)=179</v>
      </c>
    </row>
    <row r="24116" spans="1:6" hidden="1" x14ac:dyDescent="0.15">
      <c r="A24116" s="9">
        <v>8</v>
      </c>
      <c r="B24116" s="9" t="s">
        <v>522</v>
      </c>
      <c r="C24116" s="9" t="s">
        <v>525</v>
      </c>
      <c r="D24116" s="9" t="s">
        <v>1000</v>
      </c>
      <c r="E24116" s="9">
        <v>193</v>
      </c>
      <c r="F24116" s="15" t="str">
        <f t="shared" si="376"/>
        <v>|||||||+GaloisField256.ToInt(arg:=45)=193</v>
      </c>
    </row>
    <row r="24117" spans="1:6" hidden="1" x14ac:dyDescent="0.15">
      <c r="A24117" s="9">
        <v>8</v>
      </c>
      <c r="B24117" s="9" t="s">
        <v>522</v>
      </c>
      <c r="C24117" s="9" t="s">
        <v>525</v>
      </c>
      <c r="D24117" s="9" t="s">
        <v>909</v>
      </c>
      <c r="E24117" s="9">
        <v>237</v>
      </c>
      <c r="F24117" s="15" t="str">
        <f t="shared" si="376"/>
        <v>|||||||+GaloisField256.ToInt(arg:=117)=237</v>
      </c>
    </row>
    <row r="24118" spans="1:6" hidden="1" x14ac:dyDescent="0.15">
      <c r="A24118" s="9">
        <v>8</v>
      </c>
      <c r="B24118" s="9" t="s">
        <v>522</v>
      </c>
      <c r="C24118" s="9" t="s">
        <v>525</v>
      </c>
      <c r="D24118" s="9" t="s">
        <v>1128</v>
      </c>
      <c r="E24118" s="9">
        <v>35</v>
      </c>
      <c r="F24118" s="15" t="str">
        <f t="shared" si="376"/>
        <v>|||||||+GaloisField256.ToInt(arg:=47)=35</v>
      </c>
    </row>
    <row r="24119" spans="1:6" hidden="1" x14ac:dyDescent="0.15">
      <c r="A24119" s="9">
        <v>8</v>
      </c>
      <c r="B24119" s="9" t="s">
        <v>522</v>
      </c>
      <c r="C24119" s="9" t="s">
        <v>525</v>
      </c>
      <c r="D24119" s="9" t="s">
        <v>950</v>
      </c>
      <c r="E24119" s="9">
        <v>204</v>
      </c>
      <c r="F24119" s="15" t="str">
        <f t="shared" si="376"/>
        <v>|||||||+GaloisField256.ToInt(arg:=127)=204</v>
      </c>
    </row>
    <row r="24120" spans="1:6" hidden="1" x14ac:dyDescent="0.15">
      <c r="A24120" s="9">
        <v>8</v>
      </c>
      <c r="B24120" s="9" t="s">
        <v>522</v>
      </c>
      <c r="C24120" s="9" t="s">
        <v>525</v>
      </c>
      <c r="D24120" s="9" t="s">
        <v>601</v>
      </c>
      <c r="E24120" s="9">
        <v>184</v>
      </c>
      <c r="F24120" s="15" t="str">
        <f t="shared" si="376"/>
        <v>|||||||+GaloisField256.ToInt(arg:=132)=184</v>
      </c>
    </row>
    <row r="24121" spans="1:6" hidden="1" x14ac:dyDescent="0.15">
      <c r="A24121" s="9">
        <v>8</v>
      </c>
      <c r="B24121" s="9" t="s">
        <v>522</v>
      </c>
      <c r="C24121" s="9" t="s">
        <v>525</v>
      </c>
      <c r="D24121" s="9" t="s">
        <v>558</v>
      </c>
      <c r="E24121" s="9">
        <v>107</v>
      </c>
      <c r="F24121" s="15" t="str">
        <f t="shared" si="376"/>
        <v>|||||||+GaloisField256.ToInt(arg:=84)=107</v>
      </c>
    </row>
    <row r="24122" spans="1:6" hidden="1" x14ac:dyDescent="0.15">
      <c r="A24122" s="9">
        <v>8</v>
      </c>
      <c r="B24122" s="9" t="s">
        <v>522</v>
      </c>
      <c r="C24122" s="9" t="s">
        <v>525</v>
      </c>
      <c r="D24122" s="9" t="s">
        <v>614</v>
      </c>
      <c r="E24122" s="9">
        <v>42</v>
      </c>
      <c r="F24122" s="15" t="str">
        <f t="shared" si="376"/>
        <v>|||||||+GaloisField256.ToInt(arg:=142)=42</v>
      </c>
    </row>
    <row r="24123" spans="1:6" hidden="1" x14ac:dyDescent="0.15">
      <c r="A24123" s="9">
        <v>8</v>
      </c>
      <c r="B24123" s="9" t="s">
        <v>522</v>
      </c>
      <c r="C24123" s="9" t="s">
        <v>525</v>
      </c>
      <c r="D24123" s="9" t="s">
        <v>547</v>
      </c>
      <c r="E24123" s="9">
        <v>86</v>
      </c>
      <c r="F24123" s="15" t="str">
        <f t="shared" si="376"/>
        <v>|||||||+GaloisField256.ToInt(arg:=219)=86</v>
      </c>
    </row>
    <row r="24124" spans="1:6" hidden="1" x14ac:dyDescent="0.15">
      <c r="A24124" s="9">
        <v>8</v>
      </c>
      <c r="B24124" s="9" t="s">
        <v>522</v>
      </c>
      <c r="C24124" s="9" t="s">
        <v>525</v>
      </c>
      <c r="D24124" s="9" t="s">
        <v>573</v>
      </c>
      <c r="E24124" s="9">
        <v>229</v>
      </c>
      <c r="F24124" s="15" t="str">
        <f t="shared" si="376"/>
        <v>|||||||+GaloisField256.ToInt(arg:=169)=229</v>
      </c>
    </row>
    <row r="24125" spans="1:6" hidden="1" x14ac:dyDescent="0.15">
      <c r="A24125" s="9">
        <v>8</v>
      </c>
      <c r="B24125" s="9" t="s">
        <v>522</v>
      </c>
      <c r="C24125" s="9" t="s">
        <v>525</v>
      </c>
      <c r="D24125" s="9" t="s">
        <v>953</v>
      </c>
      <c r="E24125" s="9">
        <v>33</v>
      </c>
      <c r="F24125" s="15" t="str">
        <f t="shared" si="376"/>
        <v>|||||||+GaloisField256.ToInt(arg:=138)=33</v>
      </c>
    </row>
    <row r="24126" spans="1:6" hidden="1" x14ac:dyDescent="0.15">
      <c r="A24126" s="9">
        <v>8</v>
      </c>
      <c r="B24126" s="9" t="s">
        <v>522</v>
      </c>
      <c r="C24126" s="9" t="s">
        <v>525</v>
      </c>
      <c r="D24126" s="9" t="s">
        <v>624</v>
      </c>
      <c r="E24126" s="9">
        <v>242</v>
      </c>
      <c r="F24126" s="15" t="str">
        <f t="shared" si="376"/>
        <v>|||||||+GaloisField256.ToInt(arg:=213)=242</v>
      </c>
    </row>
    <row r="24127" spans="1:6" hidden="1" x14ac:dyDescent="0.15">
      <c r="A24127" s="9">
        <v>8</v>
      </c>
      <c r="B24127" s="9" t="s">
        <v>522</v>
      </c>
      <c r="C24127" s="9" t="s">
        <v>525</v>
      </c>
      <c r="D24127" s="9" t="s">
        <v>621</v>
      </c>
      <c r="E24127" s="9">
        <v>235</v>
      </c>
      <c r="F24127" s="15" t="str">
        <f t="shared" si="376"/>
        <v>|||||||+GaloisField256.ToInt(arg:=235)=235</v>
      </c>
    </row>
    <row r="24128" spans="1:6" hidden="1" x14ac:dyDescent="0.15">
      <c r="A24128" s="9">
        <v>8</v>
      </c>
      <c r="B24128" s="9" t="s">
        <v>522</v>
      </c>
      <c r="C24128" s="9" t="s">
        <v>525</v>
      </c>
      <c r="D24128" s="9" t="s">
        <v>994</v>
      </c>
      <c r="E24128" s="9">
        <v>98</v>
      </c>
      <c r="F24128" s="15" t="str">
        <f t="shared" si="376"/>
        <v>|||||||+GaloisField256.ToInt(arg:=182)=98</v>
      </c>
    </row>
    <row r="24129" spans="1:6" hidden="1" x14ac:dyDescent="0.15">
      <c r="A24129" s="9">
        <v>8</v>
      </c>
      <c r="B24129" s="9" t="s">
        <v>522</v>
      </c>
      <c r="C24129" s="9" t="s">
        <v>525</v>
      </c>
      <c r="D24129" s="9" t="s">
        <v>639</v>
      </c>
      <c r="E24129" s="9">
        <v>143</v>
      </c>
      <c r="F24129" s="15" t="str">
        <f t="shared" si="376"/>
        <v>|||||||+GaloisField256.ToInt(arg:=24)=143</v>
      </c>
    </row>
    <row r="24130" spans="1:6" hidden="1" x14ac:dyDescent="0.15">
      <c r="A24130" s="9">
        <v>8</v>
      </c>
      <c r="B24130" s="9" t="s">
        <v>522</v>
      </c>
      <c r="C24130" s="9" t="s">
        <v>525</v>
      </c>
      <c r="D24130" s="9" t="s">
        <v>602</v>
      </c>
      <c r="E24130" s="9">
        <v>251</v>
      </c>
      <c r="F24130" s="15" t="str">
        <f t="shared" ref="F24130:F24193" si="377">_xlfn.CONCAT(REPT("|",$A24130-1),"+",$B24130,".",$C24130,"(",$D24130,IF($E24130="",")",")="),$E24130)</f>
        <v>|||||||+GaloisField256.ToInt(arg:=234)=251</v>
      </c>
    </row>
    <row r="24131" spans="1:6" hidden="1" x14ac:dyDescent="0.15">
      <c r="A24131" s="9">
        <v>8</v>
      </c>
      <c r="B24131" s="9" t="s">
        <v>522</v>
      </c>
      <c r="C24131" s="9" t="s">
        <v>525</v>
      </c>
      <c r="D24131" s="9" t="s">
        <v>601</v>
      </c>
      <c r="E24131" s="9">
        <v>184</v>
      </c>
      <c r="F24131" s="15" t="str">
        <f t="shared" si="377"/>
        <v>|||||||+GaloisField256.ToInt(arg:=132)=184</v>
      </c>
    </row>
    <row r="24132" spans="1:6" hidden="1" x14ac:dyDescent="0.15">
      <c r="A24132" s="9">
        <v>8</v>
      </c>
      <c r="B24132" s="9" t="s">
        <v>522</v>
      </c>
      <c r="C24132" s="9" t="s">
        <v>525</v>
      </c>
      <c r="D24132" s="9" t="s">
        <v>595</v>
      </c>
      <c r="E24132" s="9">
        <v>164</v>
      </c>
      <c r="F24132" s="15" t="str">
        <f t="shared" si="377"/>
        <v>|||||||+GaloisField256.ToInt(arg:=149)=164</v>
      </c>
    </row>
    <row r="24133" spans="1:6" hidden="1" x14ac:dyDescent="0.15">
      <c r="A24133" s="9">
        <v>8</v>
      </c>
      <c r="B24133" s="9" t="s">
        <v>522</v>
      </c>
      <c r="C24133" s="9" t="s">
        <v>525</v>
      </c>
      <c r="D24133" s="9" t="s">
        <v>562</v>
      </c>
      <c r="E24133" s="9">
        <v>93</v>
      </c>
      <c r="F24133" s="15" t="str">
        <f t="shared" si="377"/>
        <v>|||||||+GaloisField256.ToInt(arg:=56)=93</v>
      </c>
    </row>
    <row r="24134" spans="1:6" hidden="1" x14ac:dyDescent="0.15">
      <c r="A24134" s="9">
        <v>8</v>
      </c>
      <c r="B24134" s="9" t="s">
        <v>522</v>
      </c>
      <c r="C24134" s="9" t="s">
        <v>525</v>
      </c>
      <c r="D24134" s="9" t="s">
        <v>632</v>
      </c>
      <c r="E24134" s="9">
        <v>75</v>
      </c>
      <c r="F24134" s="15" t="str">
        <f t="shared" si="377"/>
        <v>|||||||+GaloisField256.ToInt(arg:=179)=75</v>
      </c>
    </row>
    <row r="24135" spans="1:6" hidden="1" x14ac:dyDescent="0.15">
      <c r="A24135" s="9">
        <v>8</v>
      </c>
      <c r="B24135" s="9" t="s">
        <v>522</v>
      </c>
      <c r="C24135" s="9" t="s">
        <v>525</v>
      </c>
      <c r="D24135" s="9" t="s">
        <v>582</v>
      </c>
      <c r="E24135" s="9">
        <v>122</v>
      </c>
      <c r="F24135" s="15" t="str">
        <f t="shared" si="377"/>
        <v>|||||||+GaloisField256.ToInt(arg:=229)=122</v>
      </c>
    </row>
    <row r="24136" spans="1:6" hidden="1" x14ac:dyDescent="0.15">
      <c r="A24136" s="9">
        <v>8</v>
      </c>
      <c r="B24136" s="9" t="s">
        <v>522</v>
      </c>
      <c r="C24136" s="9" t="s">
        <v>525</v>
      </c>
      <c r="D24136" s="9" t="s">
        <v>545</v>
      </c>
      <c r="E24136" s="9">
        <v>56</v>
      </c>
      <c r="F24136" s="15" t="str">
        <f t="shared" si="377"/>
        <v>|||||||+GaloisField256.ToInt(arg:=201)=56</v>
      </c>
    </row>
    <row r="24137" spans="1:6" hidden="1" x14ac:dyDescent="0.15">
      <c r="A24137" s="9">
        <v>8</v>
      </c>
      <c r="B24137" s="9" t="s">
        <v>522</v>
      </c>
      <c r="C24137" s="9" t="s">
        <v>525</v>
      </c>
      <c r="D24137" s="9" t="s">
        <v>949</v>
      </c>
      <c r="E24137" s="9">
        <v>185</v>
      </c>
      <c r="F24137" s="15" t="str">
        <f t="shared" si="377"/>
        <v>|||||||+GaloisField256.ToInt(arg:=60)=185</v>
      </c>
    </row>
    <row r="24138" spans="1:6" hidden="1" x14ac:dyDescent="0.15">
      <c r="A24138" s="9">
        <v>8</v>
      </c>
      <c r="B24138" s="9" t="s">
        <v>522</v>
      </c>
      <c r="C24138" s="9" t="s">
        <v>523</v>
      </c>
      <c r="D24138" s="9" t="s">
        <v>953</v>
      </c>
      <c r="E24138" s="9">
        <v>222</v>
      </c>
      <c r="F24138" s="15" t="str">
        <f t="shared" si="377"/>
        <v>|||||||+GaloisField256.ToExp(arg:=138)=222</v>
      </c>
    </row>
    <row r="24139" spans="1:6" hidden="1" x14ac:dyDescent="0.15">
      <c r="A24139" s="9">
        <v>8</v>
      </c>
      <c r="B24139" s="9" t="s">
        <v>522</v>
      </c>
      <c r="C24139" s="9" t="s">
        <v>525</v>
      </c>
      <c r="D24139" s="9" t="s">
        <v>535</v>
      </c>
      <c r="E24139" s="9">
        <v>138</v>
      </c>
      <c r="F24139" s="15" t="str">
        <f t="shared" si="377"/>
        <v>|||||||+GaloisField256.ToInt(arg:=222)=138</v>
      </c>
    </row>
    <row r="24140" spans="1:6" hidden="1" x14ac:dyDescent="0.15">
      <c r="A24140" s="9">
        <v>8</v>
      </c>
      <c r="B24140" s="9" t="s">
        <v>522</v>
      </c>
      <c r="C24140" s="9" t="s">
        <v>525</v>
      </c>
      <c r="D24140" s="9" t="s">
        <v>618</v>
      </c>
      <c r="E24140" s="9">
        <v>169</v>
      </c>
      <c r="F24140" s="15" t="str">
        <f t="shared" si="377"/>
        <v>|||||||+GaloisField256.ToInt(arg:=135)=169</v>
      </c>
    </row>
    <row r="24141" spans="1:6" hidden="1" x14ac:dyDescent="0.15">
      <c r="A24141" s="9">
        <v>8</v>
      </c>
      <c r="B24141" s="9" t="s">
        <v>522</v>
      </c>
      <c r="C24141" s="9" t="s">
        <v>525</v>
      </c>
      <c r="D24141" s="9" t="s">
        <v>930</v>
      </c>
      <c r="E24141" s="9">
        <v>174</v>
      </c>
      <c r="F24141" s="15" t="str">
        <f t="shared" si="377"/>
        <v>|||||||+GaloisField256.ToInt(arg:=190)=174</v>
      </c>
    </row>
    <row r="24142" spans="1:6" hidden="1" x14ac:dyDescent="0.15">
      <c r="A24142" s="9">
        <v>8</v>
      </c>
      <c r="B24142" s="9" t="s">
        <v>522</v>
      </c>
      <c r="C24142" s="9" t="s">
        <v>525</v>
      </c>
      <c r="D24142" s="9" t="s">
        <v>993</v>
      </c>
      <c r="E24142" s="9">
        <v>126</v>
      </c>
      <c r="F24142" s="15" t="str">
        <f t="shared" si="377"/>
        <v>|||||||+GaloisField256.ToInt(arg:=167)=126</v>
      </c>
    </row>
    <row r="24143" spans="1:6" hidden="1" x14ac:dyDescent="0.15">
      <c r="A24143" s="9">
        <v>8</v>
      </c>
      <c r="B24143" s="9" t="s">
        <v>522</v>
      </c>
      <c r="C24143" s="9" t="s">
        <v>525</v>
      </c>
      <c r="D24143" s="9" t="s">
        <v>597</v>
      </c>
      <c r="E24143" s="9">
        <v>188</v>
      </c>
      <c r="F24143" s="15" t="str">
        <f t="shared" si="377"/>
        <v>|||||||+GaloisField256.ToInt(arg:=71)=188</v>
      </c>
    </row>
    <row r="24144" spans="1:6" hidden="1" x14ac:dyDescent="0.15">
      <c r="A24144" s="9">
        <v>8</v>
      </c>
      <c r="B24144" s="9" t="s">
        <v>522</v>
      </c>
      <c r="C24144" s="9" t="s">
        <v>525</v>
      </c>
      <c r="D24144" s="9" t="s">
        <v>566</v>
      </c>
      <c r="E24144" s="9">
        <v>65</v>
      </c>
      <c r="F24144" s="15" t="str">
        <f t="shared" si="377"/>
        <v>|||||||+GaloisField256.ToInt(arg:=191)=65</v>
      </c>
    </row>
    <row r="24145" spans="1:6" hidden="1" x14ac:dyDescent="0.15">
      <c r="A24145" s="9">
        <v>8</v>
      </c>
      <c r="B24145" s="9" t="s">
        <v>522</v>
      </c>
      <c r="C24145" s="9" t="s">
        <v>525</v>
      </c>
      <c r="D24145" s="9" t="s">
        <v>545</v>
      </c>
      <c r="E24145" s="9">
        <v>56</v>
      </c>
      <c r="F24145" s="15" t="str">
        <f t="shared" si="377"/>
        <v>|||||||+GaloisField256.ToInt(arg:=201)=56</v>
      </c>
    </row>
    <row r="24146" spans="1:6" hidden="1" x14ac:dyDescent="0.15">
      <c r="A24146" s="9">
        <v>8</v>
      </c>
      <c r="B24146" s="9" t="s">
        <v>522</v>
      </c>
      <c r="C24146" s="9" t="s">
        <v>525</v>
      </c>
      <c r="D24146" s="9" t="s">
        <v>925</v>
      </c>
      <c r="E24146" s="9">
        <v>15</v>
      </c>
      <c r="F24146" s="15" t="str">
        <f t="shared" si="377"/>
        <v>|||||||+GaloisField256.ToInt(arg:=75)=15</v>
      </c>
    </row>
    <row r="24147" spans="1:6" hidden="1" x14ac:dyDescent="0.15">
      <c r="A24147" s="9">
        <v>8</v>
      </c>
      <c r="B24147" s="9" t="s">
        <v>522</v>
      </c>
      <c r="C24147" s="9" t="s">
        <v>525</v>
      </c>
      <c r="D24147" s="9" t="s">
        <v>635</v>
      </c>
      <c r="E24147" s="9">
        <v>41</v>
      </c>
      <c r="F24147" s="15" t="str">
        <f t="shared" si="377"/>
        <v>|||||||+GaloisField256.ToInt(arg:=147)=41</v>
      </c>
    </row>
    <row r="24148" spans="1:6" hidden="1" x14ac:dyDescent="0.15">
      <c r="A24148" s="9">
        <v>8</v>
      </c>
      <c r="B24148" s="9" t="s">
        <v>522</v>
      </c>
      <c r="C24148" s="9" t="s">
        <v>525</v>
      </c>
      <c r="D24148" s="9" t="s">
        <v>967</v>
      </c>
      <c r="E24148" s="9">
        <v>60</v>
      </c>
      <c r="F24148" s="15" t="str">
        <f t="shared" si="377"/>
        <v>|||||||+GaloisField256.ToInt(arg:=77)=60</v>
      </c>
    </row>
    <row r="24149" spans="1:6" hidden="1" x14ac:dyDescent="0.15">
      <c r="A24149" s="9">
        <v>8</v>
      </c>
      <c r="B24149" s="9" t="s">
        <v>522</v>
      </c>
      <c r="C24149" s="9" t="s">
        <v>525</v>
      </c>
      <c r="D24149" s="9" t="s">
        <v>974</v>
      </c>
      <c r="E24149" s="9">
        <v>213</v>
      </c>
      <c r="F24149" s="15" t="str">
        <f t="shared" si="377"/>
        <v>|||||||+GaloisField256.ToInt(arg:=157)=213</v>
      </c>
    </row>
    <row r="24150" spans="1:6" hidden="1" x14ac:dyDescent="0.15">
      <c r="A24150" s="9">
        <v>8</v>
      </c>
      <c r="B24150" s="9" t="s">
        <v>522</v>
      </c>
      <c r="C24150" s="9" t="s">
        <v>525</v>
      </c>
      <c r="D24150" s="9" t="s">
        <v>605</v>
      </c>
      <c r="E24150" s="9">
        <v>191</v>
      </c>
      <c r="F24150" s="15" t="str">
        <f t="shared" si="377"/>
        <v>|||||||+GaloisField256.ToInt(arg:=162)=191</v>
      </c>
    </row>
    <row r="24151" spans="1:6" hidden="1" x14ac:dyDescent="0.15">
      <c r="A24151" s="9">
        <v>8</v>
      </c>
      <c r="B24151" s="9" t="s">
        <v>522</v>
      </c>
      <c r="C24151" s="9" t="s">
        <v>525</v>
      </c>
      <c r="D24151" s="9" t="s">
        <v>914</v>
      </c>
      <c r="E24151" s="9">
        <v>62</v>
      </c>
      <c r="F24151" s="15" t="str">
        <f t="shared" si="377"/>
        <v>|||||||+GaloisField256.ToInt(arg:=114)=62</v>
      </c>
    </row>
    <row r="24152" spans="1:6" hidden="1" x14ac:dyDescent="0.15">
      <c r="A24152" s="9">
        <v>8</v>
      </c>
      <c r="B24152" s="9" t="s">
        <v>522</v>
      </c>
      <c r="C24152" s="9" t="s">
        <v>525</v>
      </c>
      <c r="D24152" s="9" t="s">
        <v>1002</v>
      </c>
      <c r="E24152" s="9">
        <v>123</v>
      </c>
      <c r="F24152" s="15" t="str">
        <f t="shared" si="377"/>
        <v>|||||||+GaloisField256.ToInt(arg:=172)=123</v>
      </c>
    </row>
    <row r="24153" spans="1:6" hidden="1" x14ac:dyDescent="0.15">
      <c r="A24153" s="9">
        <v>8</v>
      </c>
      <c r="B24153" s="9" t="s">
        <v>522</v>
      </c>
      <c r="C24153" s="9" t="s">
        <v>525</v>
      </c>
      <c r="D24153" s="9" t="s">
        <v>637</v>
      </c>
      <c r="E24153" s="9">
        <v>54</v>
      </c>
      <c r="F24153" s="15" t="str">
        <f t="shared" si="377"/>
        <v>|||||||+GaloisField256.ToInt(arg:=249)=54</v>
      </c>
    </row>
    <row r="24154" spans="1:6" hidden="1" x14ac:dyDescent="0.15">
      <c r="A24154" s="9">
        <v>8</v>
      </c>
      <c r="B24154" s="9" t="s">
        <v>522</v>
      </c>
      <c r="C24154" s="9" t="s">
        <v>525</v>
      </c>
      <c r="D24154" s="9" t="s">
        <v>578</v>
      </c>
      <c r="E24154" s="9">
        <v>14</v>
      </c>
      <c r="F24154" s="15" t="str">
        <f t="shared" si="377"/>
        <v>|||||||+GaloisField256.ToInt(arg:=199)=14</v>
      </c>
    </row>
    <row r="24155" spans="1:6" hidden="1" x14ac:dyDescent="0.15">
      <c r="A24155" s="9">
        <v>8</v>
      </c>
      <c r="B24155" s="9" t="s">
        <v>522</v>
      </c>
      <c r="C24155" s="9" t="s">
        <v>525</v>
      </c>
      <c r="D24155" s="9" t="s">
        <v>912</v>
      </c>
      <c r="E24155" s="9">
        <v>252</v>
      </c>
      <c r="F24155" s="15" t="str">
        <f t="shared" si="377"/>
        <v>|||||||+GaloisField256.ToInt(arg:=168)=252</v>
      </c>
    </row>
    <row r="24156" spans="1:6" hidden="1" x14ac:dyDescent="0.15">
      <c r="A24156" s="9">
        <v>8</v>
      </c>
      <c r="B24156" s="9" t="s">
        <v>522</v>
      </c>
      <c r="C24156" s="9" t="s">
        <v>525</v>
      </c>
      <c r="D24156" s="9" t="s">
        <v>552</v>
      </c>
      <c r="E24156" s="9">
        <v>125</v>
      </c>
      <c r="F24156" s="15" t="str">
        <f t="shared" si="377"/>
        <v>|||||||+GaloisField256.ToInt(arg:=243)=125</v>
      </c>
    </row>
    <row r="24157" spans="1:6" hidden="1" x14ac:dyDescent="0.15">
      <c r="A24157" s="9">
        <v>8</v>
      </c>
      <c r="B24157" s="9" t="s">
        <v>522</v>
      </c>
      <c r="C24157" s="9" t="s">
        <v>525</v>
      </c>
      <c r="D24157" s="9" t="s">
        <v>623</v>
      </c>
      <c r="E24157" s="9">
        <v>116</v>
      </c>
      <c r="F24157" s="15" t="str">
        <f t="shared" si="377"/>
        <v>|||||||+GaloisField256.ToInt(arg:=10)=116</v>
      </c>
    </row>
    <row r="24158" spans="1:6" hidden="1" x14ac:dyDescent="0.15">
      <c r="A24158" s="9">
        <v>8</v>
      </c>
      <c r="B24158" s="9" t="s">
        <v>522</v>
      </c>
      <c r="C24158" s="9" t="s">
        <v>525</v>
      </c>
      <c r="D24158" s="9" t="s">
        <v>1033</v>
      </c>
      <c r="E24158" s="9">
        <v>121</v>
      </c>
      <c r="F24158" s="15" t="str">
        <f t="shared" si="377"/>
        <v>|||||||+GaloisField256.ToInt(arg:=212)=121</v>
      </c>
    </row>
    <row r="24159" spans="1:6" hidden="1" x14ac:dyDescent="0.15">
      <c r="A24159" s="9">
        <v>8</v>
      </c>
      <c r="B24159" s="9" t="s">
        <v>522</v>
      </c>
      <c r="C24159" s="9" t="s">
        <v>525</v>
      </c>
      <c r="D24159" s="9" t="s">
        <v>570</v>
      </c>
      <c r="E24159" s="9">
        <v>80</v>
      </c>
      <c r="F24159" s="15" t="str">
        <f t="shared" si="377"/>
        <v>|||||||+GaloisField256.ToInt(arg:=54)=80</v>
      </c>
    </row>
    <row r="24160" spans="1:6" hidden="1" x14ac:dyDescent="0.15">
      <c r="A24160" s="9">
        <v>8</v>
      </c>
      <c r="B24160" s="9" t="s">
        <v>522</v>
      </c>
      <c r="C24160" s="9" t="s">
        <v>525</v>
      </c>
      <c r="D24160" s="9" t="s">
        <v>598</v>
      </c>
      <c r="E24160" s="9">
        <v>58</v>
      </c>
      <c r="F24160" s="15" t="str">
        <f t="shared" si="377"/>
        <v>|||||||+GaloisField256.ToInt(arg:=9)=58</v>
      </c>
    </row>
    <row r="24161" spans="1:6" hidden="1" x14ac:dyDescent="0.15">
      <c r="A24161" s="9">
        <v>8</v>
      </c>
      <c r="B24161" s="9" t="s">
        <v>522</v>
      </c>
      <c r="C24161" s="9" t="s">
        <v>525</v>
      </c>
      <c r="D24161" s="9" t="s">
        <v>605</v>
      </c>
      <c r="E24161" s="9">
        <v>191</v>
      </c>
      <c r="F24161" s="15" t="str">
        <f t="shared" si="377"/>
        <v>|||||||+GaloisField256.ToInt(arg:=162)=191</v>
      </c>
    </row>
    <row r="24162" spans="1:6" hidden="1" x14ac:dyDescent="0.15">
      <c r="A24162" s="9">
        <v>8</v>
      </c>
      <c r="B24162" s="9" t="s">
        <v>522</v>
      </c>
      <c r="C24162" s="9" t="s">
        <v>525</v>
      </c>
      <c r="D24162" s="9" t="s">
        <v>632</v>
      </c>
      <c r="E24162" s="9">
        <v>75</v>
      </c>
      <c r="F24162" s="15" t="str">
        <f t="shared" si="377"/>
        <v>|||||||+GaloisField256.ToInt(arg:=179)=75</v>
      </c>
    </row>
    <row r="24163" spans="1:6" hidden="1" x14ac:dyDescent="0.15">
      <c r="A24163" s="9">
        <v>8</v>
      </c>
      <c r="B24163" s="9" t="s">
        <v>522</v>
      </c>
      <c r="C24163" s="9" t="s">
        <v>525</v>
      </c>
      <c r="D24163" s="9" t="s">
        <v>610</v>
      </c>
      <c r="E24163" s="9">
        <v>177</v>
      </c>
      <c r="F24163" s="15" t="str">
        <f t="shared" si="377"/>
        <v>|||||||+GaloisField256.ToInt(arg:=86)=177</v>
      </c>
    </row>
    <row r="24164" spans="1:6" hidden="1" x14ac:dyDescent="0.15">
      <c r="A24164" s="9">
        <v>8</v>
      </c>
      <c r="B24164" s="9" t="s">
        <v>522</v>
      </c>
      <c r="C24164" s="9" t="s">
        <v>525</v>
      </c>
      <c r="D24164" s="9" t="s">
        <v>619</v>
      </c>
      <c r="E24164" s="9">
        <v>162</v>
      </c>
      <c r="F24164" s="15" t="str">
        <f t="shared" si="377"/>
        <v>|||||||+GaloisField256.ToInt(arg:=209)=162</v>
      </c>
    </row>
    <row r="24165" spans="1:6" hidden="1" x14ac:dyDescent="0.15">
      <c r="A24165" s="9">
        <v>8</v>
      </c>
      <c r="B24165" s="9" t="s">
        <v>522</v>
      </c>
      <c r="C24165" s="9" t="s">
        <v>525</v>
      </c>
      <c r="D24165" s="9" t="s">
        <v>526</v>
      </c>
      <c r="E24165" s="9">
        <v>16</v>
      </c>
      <c r="F24165" s="15" t="str">
        <f t="shared" si="377"/>
        <v>|||||||+GaloisField256.ToInt(arg:=4)=16</v>
      </c>
    </row>
    <row r="24166" spans="1:6" hidden="1" x14ac:dyDescent="0.15">
      <c r="A24166" s="9">
        <v>8</v>
      </c>
      <c r="B24166" s="9" t="s">
        <v>522</v>
      </c>
      <c r="C24166" s="9" t="s">
        <v>525</v>
      </c>
      <c r="D24166" s="9" t="s">
        <v>572</v>
      </c>
      <c r="E24166" s="9">
        <v>245</v>
      </c>
      <c r="F24166" s="15" t="str">
        <f t="shared" si="377"/>
        <v>|||||||+GaloisField256.ToInt(arg:=231)=245</v>
      </c>
    </row>
    <row r="24167" spans="1:6" hidden="1" x14ac:dyDescent="0.15">
      <c r="A24167" s="9">
        <v>8</v>
      </c>
      <c r="B24167" s="9" t="s">
        <v>522</v>
      </c>
      <c r="C24167" s="9" t="s">
        <v>525</v>
      </c>
      <c r="D24167" s="9" t="s">
        <v>531</v>
      </c>
      <c r="E24167" s="9">
        <v>223</v>
      </c>
      <c r="F24167" s="15" t="str">
        <f t="shared" si="377"/>
        <v>|||||||+GaloisField256.ToInt(arg:=90)=223</v>
      </c>
    </row>
    <row r="24168" spans="1:6" hidden="1" x14ac:dyDescent="0.15">
      <c r="A24168" s="9">
        <v>8</v>
      </c>
      <c r="B24168" s="9" t="s">
        <v>522</v>
      </c>
      <c r="C24168" s="9" t="s">
        <v>523</v>
      </c>
      <c r="D24168" s="9" t="s">
        <v>615</v>
      </c>
      <c r="E24168" s="9">
        <v>160</v>
      </c>
      <c r="F24168" s="15" t="str">
        <f t="shared" si="377"/>
        <v>|||||||+GaloisField256.ToExp(arg:=230)=160</v>
      </c>
    </row>
    <row r="24169" spans="1:6" hidden="1" x14ac:dyDescent="0.15">
      <c r="A24169" s="9">
        <v>8</v>
      </c>
      <c r="B24169" s="9" t="s">
        <v>522</v>
      </c>
      <c r="C24169" s="9" t="s">
        <v>525</v>
      </c>
      <c r="D24169" s="9" t="s">
        <v>975</v>
      </c>
      <c r="E24169" s="9">
        <v>230</v>
      </c>
      <c r="F24169" s="15" t="str">
        <f t="shared" si="377"/>
        <v>|||||||+GaloisField256.ToInt(arg:=160)=230</v>
      </c>
    </row>
    <row r="24170" spans="1:6" hidden="1" x14ac:dyDescent="0.15">
      <c r="A24170" s="9">
        <v>8</v>
      </c>
      <c r="B24170" s="9" t="s">
        <v>522</v>
      </c>
      <c r="C24170" s="9" t="s">
        <v>525</v>
      </c>
      <c r="D24170" s="9" t="s">
        <v>634</v>
      </c>
      <c r="E24170" s="9">
        <v>202</v>
      </c>
      <c r="F24170" s="15" t="str">
        <f t="shared" si="377"/>
        <v>|||||||+GaloisField256.ToInt(arg:=73)=202</v>
      </c>
    </row>
    <row r="24171" spans="1:6" hidden="1" x14ac:dyDescent="0.15">
      <c r="A24171" s="9">
        <v>8</v>
      </c>
      <c r="B24171" s="9" t="s">
        <v>522</v>
      </c>
      <c r="C24171" s="9" t="s">
        <v>525</v>
      </c>
      <c r="D24171" s="9" t="s">
        <v>976</v>
      </c>
      <c r="E24171" s="9">
        <v>133</v>
      </c>
      <c r="F24171" s="15" t="str">
        <f t="shared" si="377"/>
        <v>|||||||+GaloisField256.ToInt(arg:=128)=133</v>
      </c>
    </row>
    <row r="24172" spans="1:6" hidden="1" x14ac:dyDescent="0.15">
      <c r="A24172" s="9">
        <v>8</v>
      </c>
      <c r="B24172" s="9" t="s">
        <v>522</v>
      </c>
      <c r="C24172" s="9" t="s">
        <v>525</v>
      </c>
      <c r="D24172" s="9" t="s">
        <v>599</v>
      </c>
      <c r="E24172" s="9">
        <v>26</v>
      </c>
      <c r="F24172" s="15" t="str">
        <f t="shared" si="377"/>
        <v>|||||||+GaloisField256.ToInt(arg:=105)=26</v>
      </c>
    </row>
    <row r="24173" spans="1:6" hidden="1" x14ac:dyDescent="0.15">
      <c r="A24173" s="9">
        <v>8</v>
      </c>
      <c r="B24173" s="9" t="s">
        <v>522</v>
      </c>
      <c r="C24173" s="9" t="s">
        <v>525</v>
      </c>
      <c r="D24173" s="9" t="s">
        <v>598</v>
      </c>
      <c r="E24173" s="9">
        <v>58</v>
      </c>
      <c r="F24173" s="15" t="str">
        <f t="shared" si="377"/>
        <v>|||||||+GaloisField256.ToInt(arg:=9)=58</v>
      </c>
    </row>
    <row r="24174" spans="1:6" hidden="1" x14ac:dyDescent="0.15">
      <c r="A24174" s="9">
        <v>8</v>
      </c>
      <c r="B24174" s="9" t="s">
        <v>522</v>
      </c>
      <c r="C24174" s="9" t="s">
        <v>525</v>
      </c>
      <c r="D24174" s="9" t="s">
        <v>654</v>
      </c>
      <c r="E24174" s="9">
        <v>23</v>
      </c>
      <c r="F24174" s="15" t="str">
        <f t="shared" si="377"/>
        <v>|||||||+GaloisField256.ToInt(arg:=129)=23</v>
      </c>
    </row>
    <row r="24175" spans="1:6" hidden="1" x14ac:dyDescent="0.15">
      <c r="A24175" s="9">
        <v>8</v>
      </c>
      <c r="B24175" s="9" t="s">
        <v>522</v>
      </c>
      <c r="C24175" s="9" t="s">
        <v>525</v>
      </c>
      <c r="D24175" s="9" t="s">
        <v>971</v>
      </c>
      <c r="E24175" s="9">
        <v>66</v>
      </c>
      <c r="F24175" s="15" t="str">
        <f t="shared" si="377"/>
        <v>|||||||+GaloisField256.ToInt(arg:=139)=66</v>
      </c>
    </row>
    <row r="24176" spans="1:6" hidden="1" x14ac:dyDescent="0.15">
      <c r="A24176" s="9">
        <v>8</v>
      </c>
      <c r="B24176" s="9" t="s">
        <v>522</v>
      </c>
      <c r="C24176" s="9" t="s">
        <v>525</v>
      </c>
      <c r="D24176" s="9" t="s">
        <v>954</v>
      </c>
      <c r="E24176" s="9">
        <v>135</v>
      </c>
      <c r="F24176" s="15" t="str">
        <f t="shared" si="377"/>
        <v>|||||||+GaloisField256.ToInt(arg:=13)=135</v>
      </c>
    </row>
    <row r="24177" spans="1:6" hidden="1" x14ac:dyDescent="0.15">
      <c r="A24177" s="9">
        <v>8</v>
      </c>
      <c r="B24177" s="9" t="s">
        <v>522</v>
      </c>
      <c r="C24177" s="9" t="s">
        <v>525</v>
      </c>
      <c r="D24177" s="9" t="s">
        <v>956</v>
      </c>
      <c r="E24177" s="9">
        <v>214</v>
      </c>
      <c r="F24177" s="15" t="str">
        <f t="shared" si="377"/>
        <v>|||||||+GaloisField256.ToInt(arg:=85)=214</v>
      </c>
    </row>
    <row r="24178" spans="1:6" hidden="1" x14ac:dyDescent="0.15">
      <c r="A24178" s="9">
        <v>8</v>
      </c>
      <c r="B24178" s="9" t="s">
        <v>522</v>
      </c>
      <c r="C24178" s="9" t="s">
        <v>525</v>
      </c>
      <c r="D24178" s="9" t="s">
        <v>970</v>
      </c>
      <c r="E24178" s="9">
        <v>38</v>
      </c>
      <c r="F24178" s="15" t="str">
        <f t="shared" si="377"/>
        <v>|||||||+GaloisField256.ToInt(arg:=15)=38</v>
      </c>
    </row>
    <row r="24179" spans="1:6" hidden="1" x14ac:dyDescent="0.15">
      <c r="A24179" s="9">
        <v>8</v>
      </c>
      <c r="B24179" s="9" t="s">
        <v>522</v>
      </c>
      <c r="C24179" s="9" t="s">
        <v>525</v>
      </c>
      <c r="D24179" s="9" t="s">
        <v>915</v>
      </c>
      <c r="E24179" s="9">
        <v>226</v>
      </c>
      <c r="F24179" s="15" t="str">
        <f t="shared" si="377"/>
        <v>|||||||+GaloisField256.ToInt(arg:=95)=226</v>
      </c>
    </row>
    <row r="24180" spans="1:6" hidden="1" x14ac:dyDescent="0.15">
      <c r="A24180" s="9">
        <v>8</v>
      </c>
      <c r="B24180" s="9" t="s">
        <v>522</v>
      </c>
      <c r="C24180" s="9" t="s">
        <v>525</v>
      </c>
      <c r="D24180" s="9" t="s">
        <v>963</v>
      </c>
      <c r="E24180" s="9">
        <v>17</v>
      </c>
      <c r="F24180" s="15" t="str">
        <f t="shared" si="377"/>
        <v>|||||||+GaloisField256.ToInt(arg:=100)=17</v>
      </c>
    </row>
    <row r="24181" spans="1:6" hidden="1" x14ac:dyDescent="0.15">
      <c r="A24181" s="9">
        <v>8</v>
      </c>
      <c r="B24181" s="9" t="s">
        <v>522</v>
      </c>
      <c r="C24181" s="9" t="s">
        <v>525</v>
      </c>
      <c r="D24181" s="9" t="s">
        <v>554</v>
      </c>
      <c r="E24181" s="9">
        <v>20</v>
      </c>
      <c r="F24181" s="15" t="str">
        <f t="shared" si="377"/>
        <v>|||||||+GaloisField256.ToInt(arg:=52)=20</v>
      </c>
    </row>
    <row r="24182" spans="1:6" hidden="1" x14ac:dyDescent="0.15">
      <c r="A24182" s="9">
        <v>8</v>
      </c>
      <c r="B24182" s="9" t="s">
        <v>522</v>
      </c>
      <c r="C24182" s="9" t="s">
        <v>525</v>
      </c>
      <c r="D24182" s="9" t="s">
        <v>532</v>
      </c>
      <c r="E24182" s="9">
        <v>103</v>
      </c>
      <c r="F24182" s="15" t="str">
        <f t="shared" si="377"/>
        <v>|||||||+GaloisField256.ToInt(arg:=110)=103</v>
      </c>
    </row>
    <row r="24183" spans="1:6" hidden="1" x14ac:dyDescent="0.15">
      <c r="A24183" s="9">
        <v>8</v>
      </c>
      <c r="B24183" s="9" t="s">
        <v>522</v>
      </c>
      <c r="C24183" s="9" t="s">
        <v>525</v>
      </c>
      <c r="D24183" s="9" t="s">
        <v>630</v>
      </c>
      <c r="E24183" s="9">
        <v>220</v>
      </c>
      <c r="F24183" s="15" t="str">
        <f t="shared" si="377"/>
        <v>|||||||+GaloisField256.ToInt(arg:=187)=220</v>
      </c>
    </row>
    <row r="24184" spans="1:6" hidden="1" x14ac:dyDescent="0.15">
      <c r="A24184" s="9">
        <v>8</v>
      </c>
      <c r="B24184" s="9" t="s">
        <v>522</v>
      </c>
      <c r="C24184" s="9" t="s">
        <v>525</v>
      </c>
      <c r="D24184" s="9" t="s">
        <v>596</v>
      </c>
      <c r="E24184" s="9">
        <v>158</v>
      </c>
      <c r="F24184" s="15" t="str">
        <f t="shared" si="377"/>
        <v>|||||||+GaloisField256.ToInt(arg:=137)=158</v>
      </c>
    </row>
    <row r="24185" spans="1:6" hidden="1" x14ac:dyDescent="0.15">
      <c r="A24185" s="9">
        <v>8</v>
      </c>
      <c r="B24185" s="9" t="s">
        <v>522</v>
      </c>
      <c r="C24185" s="9" t="s">
        <v>525</v>
      </c>
      <c r="D24185" s="9" t="s">
        <v>646</v>
      </c>
      <c r="E24185" s="9">
        <v>52</v>
      </c>
      <c r="F24185" s="15" t="str">
        <f t="shared" si="377"/>
        <v>|||||||+GaloisField256.ToInt(arg:=106)=52</v>
      </c>
    </row>
    <row r="24186" spans="1:6" hidden="1" x14ac:dyDescent="0.15">
      <c r="A24186" s="9">
        <v>8</v>
      </c>
      <c r="B24186" s="9" t="s">
        <v>522</v>
      </c>
      <c r="C24186" s="9" t="s">
        <v>525</v>
      </c>
      <c r="D24186" s="9" t="s">
        <v>653</v>
      </c>
      <c r="E24186" s="9">
        <v>49</v>
      </c>
      <c r="F24186" s="15" t="str">
        <f t="shared" si="377"/>
        <v>|||||||+GaloisField256.ToInt(arg:=181)=49</v>
      </c>
    </row>
    <row r="24187" spans="1:6" hidden="1" x14ac:dyDescent="0.15">
      <c r="A24187" s="9">
        <v>8</v>
      </c>
      <c r="B24187" s="9" t="s">
        <v>522</v>
      </c>
      <c r="C24187" s="9" t="s">
        <v>525</v>
      </c>
      <c r="D24187" s="9" t="s">
        <v>581</v>
      </c>
      <c r="E24187" s="9">
        <v>224</v>
      </c>
      <c r="F24187" s="15" t="str">
        <f t="shared" si="377"/>
        <v>|||||||+GaloisField256.ToInt(arg:=203)=224</v>
      </c>
    </row>
    <row r="24188" spans="1:6" hidden="1" x14ac:dyDescent="0.15">
      <c r="A24188" s="9">
        <v>8</v>
      </c>
      <c r="B24188" s="9" t="s">
        <v>522</v>
      </c>
      <c r="C24188" s="9" t="s">
        <v>525</v>
      </c>
      <c r="D24188" s="9" t="s">
        <v>1006</v>
      </c>
      <c r="E24188" s="9">
        <v>85</v>
      </c>
      <c r="F24188" s="15" t="str">
        <f t="shared" si="377"/>
        <v>|||||||+GaloisField256.ToInt(arg:=150)=85</v>
      </c>
    </row>
    <row r="24189" spans="1:6" hidden="1" x14ac:dyDescent="0.15">
      <c r="A24189" s="9">
        <v>8</v>
      </c>
      <c r="B24189" s="9" t="s">
        <v>522</v>
      </c>
      <c r="C24189" s="9" t="s">
        <v>525</v>
      </c>
      <c r="D24189" s="9" t="s">
        <v>656</v>
      </c>
      <c r="E24189" s="9">
        <v>131</v>
      </c>
      <c r="F24189" s="15" t="str">
        <f t="shared" si="377"/>
        <v>|||||||+GaloisField256.ToInt(arg:=247)=131</v>
      </c>
    </row>
    <row r="24190" spans="1:6" hidden="1" x14ac:dyDescent="0.15">
      <c r="A24190" s="9">
        <v>8</v>
      </c>
      <c r="B24190" s="9" t="s">
        <v>522</v>
      </c>
      <c r="C24190" s="9" t="s">
        <v>525</v>
      </c>
      <c r="D24190" s="9" t="s">
        <v>633</v>
      </c>
      <c r="E24190" s="9">
        <v>112</v>
      </c>
      <c r="F24190" s="15" t="str">
        <f t="shared" si="377"/>
        <v>|||||||+GaloisField256.ToInt(arg:=202)=112</v>
      </c>
    </row>
    <row r="24191" spans="1:6" hidden="1" x14ac:dyDescent="0.15">
      <c r="A24191" s="9">
        <v>8</v>
      </c>
      <c r="B24191" s="9" t="s">
        <v>522</v>
      </c>
      <c r="C24191" s="9" t="s">
        <v>525</v>
      </c>
      <c r="D24191" s="9" t="s">
        <v>963</v>
      </c>
      <c r="E24191" s="9">
        <v>17</v>
      </c>
      <c r="F24191" s="15" t="str">
        <f t="shared" si="377"/>
        <v>|||||||+GaloisField256.ToInt(arg:=100)=17</v>
      </c>
    </row>
    <row r="24192" spans="1:6" hidden="1" x14ac:dyDescent="0.15">
      <c r="A24192" s="9">
        <v>8</v>
      </c>
      <c r="B24192" s="9" t="s">
        <v>522</v>
      </c>
      <c r="C24192" s="9" t="s">
        <v>525</v>
      </c>
      <c r="D24192" s="9" t="s">
        <v>909</v>
      </c>
      <c r="E24192" s="9">
        <v>237</v>
      </c>
      <c r="F24192" s="15" t="str">
        <f t="shared" si="377"/>
        <v>|||||||+GaloisField256.ToInt(arg:=117)=237</v>
      </c>
    </row>
    <row r="24193" spans="1:6" hidden="1" x14ac:dyDescent="0.15">
      <c r="A24193" s="9">
        <v>8</v>
      </c>
      <c r="B24193" s="9" t="s">
        <v>522</v>
      </c>
      <c r="C24193" s="9" t="s">
        <v>525</v>
      </c>
      <c r="D24193" s="9" t="s">
        <v>639</v>
      </c>
      <c r="E24193" s="9">
        <v>143</v>
      </c>
      <c r="F24193" s="15" t="str">
        <f t="shared" si="377"/>
        <v>|||||||+GaloisField256.ToInt(arg:=24)=143</v>
      </c>
    </row>
    <row r="24194" spans="1:6" hidden="1" x14ac:dyDescent="0.15">
      <c r="A24194" s="9">
        <v>8</v>
      </c>
      <c r="B24194" s="9" t="s">
        <v>522</v>
      </c>
      <c r="C24194" s="9" t="s">
        <v>525</v>
      </c>
      <c r="D24194" s="9" t="s">
        <v>635</v>
      </c>
      <c r="E24194" s="9">
        <v>41</v>
      </c>
      <c r="F24194" s="15" t="str">
        <f t="shared" ref="F24194:F24257" si="378">_xlfn.CONCAT(REPT("|",$A24194-1),"+",$B24194,".",$C24194,"(",$D24194,IF($E24194="",")",")="),$E24194)</f>
        <v>|||||||+GaloisField256.ToInt(arg:=147)=41</v>
      </c>
    </row>
    <row r="24195" spans="1:6" hidden="1" x14ac:dyDescent="0.15">
      <c r="A24195" s="9">
        <v>8</v>
      </c>
      <c r="B24195" s="9" t="s">
        <v>522</v>
      </c>
      <c r="C24195" s="9" t="s">
        <v>525</v>
      </c>
      <c r="D24195" s="9" t="s">
        <v>568</v>
      </c>
      <c r="E24195" s="9">
        <v>141</v>
      </c>
      <c r="F24195" s="15" t="str">
        <f t="shared" si="378"/>
        <v>|||||||+GaloisField256.ToInt(arg:=197)=141</v>
      </c>
    </row>
    <row r="24196" spans="1:6" hidden="1" x14ac:dyDescent="0.15">
      <c r="A24196" s="9">
        <v>8</v>
      </c>
      <c r="B24196" s="9" t="s">
        <v>522</v>
      </c>
      <c r="C24196" s="9" t="s">
        <v>525</v>
      </c>
      <c r="D24196" s="9" t="s">
        <v>573</v>
      </c>
      <c r="E24196" s="9">
        <v>229</v>
      </c>
      <c r="F24196" s="15" t="str">
        <f t="shared" si="378"/>
        <v>|||||||+GaloisField256.ToInt(arg:=169)=229</v>
      </c>
    </row>
    <row r="24197" spans="1:6" hidden="1" x14ac:dyDescent="0.15">
      <c r="A24197" s="9">
        <v>8</v>
      </c>
      <c r="B24197" s="9" t="s">
        <v>522</v>
      </c>
      <c r="C24197" s="9" t="s">
        <v>525</v>
      </c>
      <c r="D24197" s="9" t="s">
        <v>955</v>
      </c>
      <c r="E24197" s="9">
        <v>24</v>
      </c>
      <c r="F24197" s="15" t="str">
        <f t="shared" si="378"/>
        <v>|||||||+GaloisField256.ToInt(arg:=28)=24</v>
      </c>
    </row>
    <row r="24198" spans="1:6" hidden="1" x14ac:dyDescent="0.15">
      <c r="A24198" s="9">
        <v>8</v>
      </c>
      <c r="B24198" s="9" t="s">
        <v>522</v>
      </c>
      <c r="C24198" s="9" t="s">
        <v>523</v>
      </c>
      <c r="D24198" s="9" t="s">
        <v>969</v>
      </c>
      <c r="E24198" s="9">
        <v>173</v>
      </c>
      <c r="F24198" s="15" t="str">
        <f t="shared" si="378"/>
        <v>|||||||+GaloisField256.ToExp(arg:=246)=173</v>
      </c>
    </row>
    <row r="24199" spans="1:6" hidden="1" x14ac:dyDescent="0.15">
      <c r="A24199" s="9">
        <v>8</v>
      </c>
      <c r="B24199" s="9" t="s">
        <v>522</v>
      </c>
      <c r="C24199" s="9" t="s">
        <v>525</v>
      </c>
      <c r="D24199" s="9" t="s">
        <v>575</v>
      </c>
      <c r="E24199" s="9">
        <v>246</v>
      </c>
      <c r="F24199" s="15" t="str">
        <f t="shared" si="378"/>
        <v>|||||||+GaloisField256.ToInt(arg:=173)=246</v>
      </c>
    </row>
    <row r="24200" spans="1:6" hidden="1" x14ac:dyDescent="0.15">
      <c r="A24200" s="9">
        <v>8</v>
      </c>
      <c r="B24200" s="9" t="s">
        <v>522</v>
      </c>
      <c r="C24200" s="9" t="s">
        <v>525</v>
      </c>
      <c r="D24200" s="9" t="s">
        <v>610</v>
      </c>
      <c r="E24200" s="9">
        <v>177</v>
      </c>
      <c r="F24200" s="15" t="str">
        <f t="shared" si="378"/>
        <v>|||||||+GaloisField256.ToInt(arg:=86)=177</v>
      </c>
    </row>
    <row r="24201" spans="1:6" hidden="1" x14ac:dyDescent="0.15">
      <c r="A24201" s="9">
        <v>8</v>
      </c>
      <c r="B24201" s="9" t="s">
        <v>522</v>
      </c>
      <c r="C24201" s="9" t="s">
        <v>525</v>
      </c>
      <c r="D24201" s="9" t="s">
        <v>977</v>
      </c>
      <c r="E24201" s="9">
        <v>21</v>
      </c>
      <c r="F24201" s="15" t="str">
        <f t="shared" si="378"/>
        <v>|||||||+GaloisField256.ToInt(arg:=141)=21</v>
      </c>
    </row>
    <row r="24202" spans="1:6" hidden="1" x14ac:dyDescent="0.15">
      <c r="A24202" s="9">
        <v>8</v>
      </c>
      <c r="B24202" s="9" t="s">
        <v>522</v>
      </c>
      <c r="C24202" s="9" t="s">
        <v>525</v>
      </c>
      <c r="D24202" s="9" t="s">
        <v>561</v>
      </c>
      <c r="E24202" s="9">
        <v>199</v>
      </c>
      <c r="F24202" s="15" t="str">
        <f t="shared" si="378"/>
        <v>|||||||+GaloisField256.ToInt(arg:=118)=199</v>
      </c>
    </row>
    <row r="24203" spans="1:6" hidden="1" x14ac:dyDescent="0.15">
      <c r="A24203" s="9">
        <v>8</v>
      </c>
      <c r="B24203" s="9" t="s">
        <v>522</v>
      </c>
      <c r="C24203" s="9" t="s">
        <v>525</v>
      </c>
      <c r="D24203" s="9" t="s">
        <v>629</v>
      </c>
      <c r="E24203" s="9">
        <v>234</v>
      </c>
      <c r="F24203" s="15" t="str">
        <f t="shared" si="378"/>
        <v>|||||||+GaloisField256.ToInt(arg:=22)=234</v>
      </c>
    </row>
    <row r="24204" spans="1:6" hidden="1" x14ac:dyDescent="0.15">
      <c r="A24204" s="9">
        <v>8</v>
      </c>
      <c r="B24204" s="9" t="s">
        <v>522</v>
      </c>
      <c r="C24204" s="9" t="s">
        <v>525</v>
      </c>
      <c r="D24204" s="9" t="s">
        <v>614</v>
      </c>
      <c r="E24204" s="9">
        <v>42</v>
      </c>
      <c r="F24204" s="15" t="str">
        <f t="shared" si="378"/>
        <v>|||||||+GaloisField256.ToInt(arg:=142)=42</v>
      </c>
    </row>
    <row r="24205" spans="1:6" hidden="1" x14ac:dyDescent="0.15">
      <c r="A24205" s="9">
        <v>8</v>
      </c>
      <c r="B24205" s="9" t="s">
        <v>522</v>
      </c>
      <c r="C24205" s="9" t="s">
        <v>525</v>
      </c>
      <c r="D24205" s="9" t="s">
        <v>617</v>
      </c>
      <c r="E24205" s="9">
        <v>73</v>
      </c>
      <c r="F24205" s="15" t="str">
        <f t="shared" si="378"/>
        <v>|||||||+GaloisField256.ToInt(arg:=152)=73</v>
      </c>
    </row>
    <row r="24206" spans="1:6" hidden="1" x14ac:dyDescent="0.15">
      <c r="A24206" s="9">
        <v>8</v>
      </c>
      <c r="B24206" s="9" t="s">
        <v>522</v>
      </c>
      <c r="C24206" s="9" t="s">
        <v>525</v>
      </c>
      <c r="D24206" s="9" t="s">
        <v>917</v>
      </c>
      <c r="E24206" s="9">
        <v>6</v>
      </c>
      <c r="F24206" s="15" t="str">
        <f t="shared" si="378"/>
        <v>|||||||+GaloisField256.ToInt(arg:=26)=6</v>
      </c>
    </row>
    <row r="24207" spans="1:6" hidden="1" x14ac:dyDescent="0.15">
      <c r="A24207" s="9">
        <v>8</v>
      </c>
      <c r="B24207" s="9" t="s">
        <v>522</v>
      </c>
      <c r="C24207" s="9" t="s">
        <v>525</v>
      </c>
      <c r="D24207" s="9" t="s">
        <v>612</v>
      </c>
      <c r="E24207" s="9">
        <v>67</v>
      </c>
      <c r="F24207" s="15" t="str">
        <f t="shared" si="378"/>
        <v>|||||||+GaloisField256.ToInt(arg:=98)=67</v>
      </c>
    </row>
    <row r="24208" spans="1:6" hidden="1" x14ac:dyDescent="0.15">
      <c r="A24208" s="9">
        <v>8</v>
      </c>
      <c r="B24208" s="9" t="s">
        <v>522</v>
      </c>
      <c r="C24208" s="9" t="s">
        <v>525</v>
      </c>
      <c r="D24208" s="9" t="s">
        <v>955</v>
      </c>
      <c r="E24208" s="9">
        <v>24</v>
      </c>
      <c r="F24208" s="15" t="str">
        <f t="shared" si="378"/>
        <v>|||||||+GaloisField256.ToInt(arg:=28)=24</v>
      </c>
    </row>
    <row r="24209" spans="1:6" hidden="1" x14ac:dyDescent="0.15">
      <c r="A24209" s="9">
        <v>8</v>
      </c>
      <c r="B24209" s="9" t="s">
        <v>522</v>
      </c>
      <c r="C24209" s="9" t="s">
        <v>525</v>
      </c>
      <c r="D24209" s="9" t="s">
        <v>533</v>
      </c>
      <c r="E24209" s="9">
        <v>208</v>
      </c>
      <c r="F24209" s="15" t="str">
        <f t="shared" si="378"/>
        <v>|||||||+GaloisField256.ToInt(arg:=108)=208</v>
      </c>
    </row>
    <row r="24210" spans="1:6" hidden="1" x14ac:dyDescent="0.15">
      <c r="A24210" s="9">
        <v>8</v>
      </c>
      <c r="B24210" s="9" t="s">
        <v>522</v>
      </c>
      <c r="C24210" s="9" t="s">
        <v>525</v>
      </c>
      <c r="D24210" s="9" t="s">
        <v>924</v>
      </c>
      <c r="E24210" s="9">
        <v>31</v>
      </c>
      <c r="F24210" s="15" t="str">
        <f t="shared" si="378"/>
        <v>|||||||+GaloisField256.ToInt(arg:=113)=31</v>
      </c>
    </row>
    <row r="24211" spans="1:6" hidden="1" x14ac:dyDescent="0.15">
      <c r="A24211" s="9">
        <v>8</v>
      </c>
      <c r="B24211" s="9" t="s">
        <v>522</v>
      </c>
      <c r="C24211" s="9" t="s">
        <v>525</v>
      </c>
      <c r="D24211" s="9" t="s">
        <v>903</v>
      </c>
      <c r="E24211" s="9">
        <v>190</v>
      </c>
      <c r="F24211" s="15" t="str">
        <f t="shared" si="378"/>
        <v>|||||||+GaloisField256.ToInt(arg:=65)=190</v>
      </c>
    </row>
    <row r="24212" spans="1:6" hidden="1" x14ac:dyDescent="0.15">
      <c r="A24212" s="9">
        <v>8</v>
      </c>
      <c r="B24212" s="9" t="s">
        <v>522</v>
      </c>
      <c r="C24212" s="9" t="s">
        <v>525</v>
      </c>
      <c r="D24212" s="9" t="s">
        <v>998</v>
      </c>
      <c r="E24212" s="9">
        <v>197</v>
      </c>
      <c r="F24212" s="15" t="str">
        <f t="shared" si="378"/>
        <v>|||||||+GaloisField256.ToInt(arg:=123)=197</v>
      </c>
    </row>
    <row r="24213" spans="1:6" hidden="1" x14ac:dyDescent="0.15">
      <c r="A24213" s="9">
        <v>8</v>
      </c>
      <c r="B24213" s="9" t="s">
        <v>522</v>
      </c>
      <c r="C24213" s="9" t="s">
        <v>525</v>
      </c>
      <c r="D24213" s="9" t="s">
        <v>944</v>
      </c>
      <c r="E24213" s="9">
        <v>28</v>
      </c>
      <c r="F24213" s="15" t="str">
        <f t="shared" si="378"/>
        <v>|||||||+GaloisField256.ToInt(arg:=200)=28</v>
      </c>
    </row>
    <row r="24214" spans="1:6" hidden="1" x14ac:dyDescent="0.15">
      <c r="A24214" s="9">
        <v>8</v>
      </c>
      <c r="B24214" s="9" t="s">
        <v>522</v>
      </c>
      <c r="C24214" s="9" t="s">
        <v>525</v>
      </c>
      <c r="D24214" s="9" t="s">
        <v>1006</v>
      </c>
      <c r="E24214" s="9">
        <v>85</v>
      </c>
      <c r="F24214" s="15" t="str">
        <f t="shared" si="378"/>
        <v>|||||||+GaloisField256.ToInt(arg:=150)=85</v>
      </c>
    </row>
    <row r="24215" spans="1:6" hidden="1" x14ac:dyDescent="0.15">
      <c r="A24215" s="9">
        <v>8</v>
      </c>
      <c r="B24215" s="9" t="s">
        <v>522</v>
      </c>
      <c r="C24215" s="9" t="s">
        <v>525</v>
      </c>
      <c r="D24215" s="9" t="s">
        <v>919</v>
      </c>
      <c r="E24215" s="9">
        <v>147</v>
      </c>
      <c r="F24215" s="15" t="str">
        <f t="shared" si="378"/>
        <v>|||||||+GaloisField256.ToInt(arg:=119)=147</v>
      </c>
    </row>
    <row r="24216" spans="1:6" hidden="1" x14ac:dyDescent="0.15">
      <c r="A24216" s="9">
        <v>8</v>
      </c>
      <c r="B24216" s="9" t="s">
        <v>522</v>
      </c>
      <c r="C24216" s="9" t="s">
        <v>525</v>
      </c>
      <c r="D24216" s="9" t="s">
        <v>931</v>
      </c>
      <c r="E24216" s="9">
        <v>50</v>
      </c>
      <c r="F24216" s="15" t="str">
        <f t="shared" si="378"/>
        <v>|||||||+GaloisField256.ToInt(arg:=194)=50</v>
      </c>
    </row>
    <row r="24217" spans="1:6" hidden="1" x14ac:dyDescent="0.15">
      <c r="A24217" s="9">
        <v>8</v>
      </c>
      <c r="B24217" s="9" t="s">
        <v>522</v>
      </c>
      <c r="C24217" s="9" t="s">
        <v>525</v>
      </c>
      <c r="D24217" s="9" t="s">
        <v>1016</v>
      </c>
      <c r="E24217" s="9">
        <v>195</v>
      </c>
      <c r="F24217" s="15" t="str">
        <f t="shared" si="378"/>
        <v>|||||||+GaloisField256.ToInt(arg:=216)=195</v>
      </c>
    </row>
    <row r="24218" spans="1:6" hidden="1" x14ac:dyDescent="0.15">
      <c r="A24218" s="9">
        <v>8</v>
      </c>
      <c r="B24218" s="9" t="s">
        <v>522</v>
      </c>
      <c r="C24218" s="9" t="s">
        <v>525</v>
      </c>
      <c r="D24218" s="9" t="s">
        <v>563</v>
      </c>
      <c r="E24218" s="9">
        <v>99</v>
      </c>
      <c r="F24218" s="15" t="str">
        <f t="shared" si="378"/>
        <v>|||||||+GaloisField256.ToInt(arg:=163)=99</v>
      </c>
    </row>
    <row r="24219" spans="1:6" hidden="1" x14ac:dyDescent="0.15">
      <c r="A24219" s="9">
        <v>8</v>
      </c>
      <c r="B24219" s="9" t="s">
        <v>522</v>
      </c>
      <c r="C24219" s="9" t="s">
        <v>525</v>
      </c>
      <c r="D24219" s="9" t="s">
        <v>587</v>
      </c>
      <c r="E24219" s="9">
        <v>32</v>
      </c>
      <c r="F24219" s="15" t="str">
        <f t="shared" si="378"/>
        <v>|||||||+GaloisField256.ToInt(arg:=5)=32</v>
      </c>
    </row>
    <row r="24220" spans="1:6" hidden="1" x14ac:dyDescent="0.15">
      <c r="A24220" s="9">
        <v>8</v>
      </c>
      <c r="B24220" s="9" t="s">
        <v>522</v>
      </c>
      <c r="C24220" s="9" t="s">
        <v>525</v>
      </c>
      <c r="D24220" s="9" t="s">
        <v>544</v>
      </c>
      <c r="E24220" s="9">
        <v>239</v>
      </c>
      <c r="F24220" s="15" t="str">
        <f t="shared" si="378"/>
        <v>|||||||+GaloisField256.ToInt(arg:=215)=239</v>
      </c>
    </row>
    <row r="24221" spans="1:6" hidden="1" x14ac:dyDescent="0.15">
      <c r="A24221" s="9">
        <v>8</v>
      </c>
      <c r="B24221" s="9" t="s">
        <v>522</v>
      </c>
      <c r="C24221" s="9" t="s">
        <v>525</v>
      </c>
      <c r="D24221" s="9" t="s">
        <v>924</v>
      </c>
      <c r="E24221" s="9">
        <v>31</v>
      </c>
      <c r="F24221" s="15" t="str">
        <f t="shared" si="378"/>
        <v>|||||||+GaloisField256.ToInt(arg:=113)=31</v>
      </c>
    </row>
    <row r="24222" spans="1:6" hidden="1" x14ac:dyDescent="0.15">
      <c r="A24222" s="9">
        <v>8</v>
      </c>
      <c r="B24222" s="9" t="s">
        <v>522</v>
      </c>
      <c r="C24222" s="9" t="s">
        <v>525</v>
      </c>
      <c r="D24222" s="9" t="s">
        <v>555</v>
      </c>
      <c r="E24222" s="9">
        <v>46</v>
      </c>
      <c r="F24222" s="15" t="str">
        <f t="shared" si="378"/>
        <v>|||||||+GaloisField256.ToInt(arg:=130)=46</v>
      </c>
    </row>
    <row r="24223" spans="1:6" hidden="1" x14ac:dyDescent="0.15">
      <c r="A24223" s="9">
        <v>8</v>
      </c>
      <c r="B24223" s="9" t="s">
        <v>522</v>
      </c>
      <c r="C24223" s="9" t="s">
        <v>525</v>
      </c>
      <c r="D24223" s="9" t="s">
        <v>592</v>
      </c>
      <c r="E24223" s="9">
        <v>74</v>
      </c>
      <c r="F24223" s="15" t="str">
        <f t="shared" si="378"/>
        <v>|||||||+GaloisField256.ToInt(arg:=37)=74</v>
      </c>
    </row>
    <row r="24224" spans="1:6" hidden="1" x14ac:dyDescent="0.15">
      <c r="A24224" s="9">
        <v>8</v>
      </c>
      <c r="B24224" s="9" t="s">
        <v>522</v>
      </c>
      <c r="C24224" s="9" t="s">
        <v>525</v>
      </c>
      <c r="D24224" s="9" t="s">
        <v>975</v>
      </c>
      <c r="E24224" s="9">
        <v>230</v>
      </c>
      <c r="F24224" s="15" t="str">
        <f t="shared" si="378"/>
        <v>|||||||+GaloisField256.ToInt(arg:=160)=230</v>
      </c>
    </row>
    <row r="24225" spans="1:6" hidden="1" x14ac:dyDescent="0.15">
      <c r="A24225" s="9">
        <v>8</v>
      </c>
      <c r="B24225" s="9" t="s">
        <v>522</v>
      </c>
      <c r="C24225" s="9" t="s">
        <v>525</v>
      </c>
      <c r="D24225" s="9" t="s">
        <v>536</v>
      </c>
      <c r="E24225" s="9">
        <v>89</v>
      </c>
      <c r="F24225" s="15" t="str">
        <f t="shared" si="378"/>
        <v>|||||||+GaloisField256.ToInt(arg:=210)=89</v>
      </c>
    </row>
    <row r="24226" spans="1:6" hidden="1" x14ac:dyDescent="0.15">
      <c r="A24226" s="9">
        <v>8</v>
      </c>
      <c r="B24226" s="9" t="s">
        <v>522</v>
      </c>
      <c r="C24226" s="9" t="s">
        <v>525</v>
      </c>
      <c r="D24226" s="9" t="s">
        <v>994</v>
      </c>
      <c r="E24226" s="9">
        <v>98</v>
      </c>
      <c r="F24226" s="15" t="str">
        <f t="shared" si="378"/>
        <v>|||||||+GaloisField256.ToInt(arg:=182)=98</v>
      </c>
    </row>
    <row r="24227" spans="1:6" hidden="1" x14ac:dyDescent="0.15">
      <c r="A24227" s="9">
        <v>8</v>
      </c>
      <c r="B24227" s="9" t="s">
        <v>522</v>
      </c>
      <c r="C24227" s="9" t="s">
        <v>525</v>
      </c>
      <c r="D24227" s="9" t="s">
        <v>1034</v>
      </c>
      <c r="E24227" s="9">
        <v>212</v>
      </c>
      <c r="F24227" s="15" t="str">
        <f t="shared" si="378"/>
        <v>|||||||+GaloisField256.ToInt(arg:=41)=212</v>
      </c>
    </row>
    <row r="24228" spans="1:6" hidden="1" x14ac:dyDescent="0.15">
      <c r="A24228" s="9">
        <v>8</v>
      </c>
      <c r="B24228" s="9" t="s">
        <v>522</v>
      </c>
      <c r="C24228" s="9" t="s">
        <v>523</v>
      </c>
      <c r="D24228" s="9" t="s">
        <v>629</v>
      </c>
      <c r="E24228" s="9">
        <v>239</v>
      </c>
      <c r="F24228" s="15" t="str">
        <f t="shared" si="378"/>
        <v>|||||||+GaloisField256.ToExp(arg:=22)=239</v>
      </c>
    </row>
    <row r="24229" spans="1:6" hidden="1" x14ac:dyDescent="0.15">
      <c r="A24229" s="9">
        <v>8</v>
      </c>
      <c r="B24229" s="9" t="s">
        <v>522</v>
      </c>
      <c r="C24229" s="9" t="s">
        <v>525</v>
      </c>
      <c r="D24229" s="9" t="s">
        <v>585</v>
      </c>
      <c r="E24229" s="9">
        <v>22</v>
      </c>
      <c r="F24229" s="15" t="str">
        <f t="shared" si="378"/>
        <v>|||||||+GaloisField256.ToInt(arg:=239)=22</v>
      </c>
    </row>
    <row r="24230" spans="1:6" hidden="1" x14ac:dyDescent="0.15">
      <c r="A24230" s="9">
        <v>8</v>
      </c>
      <c r="B24230" s="9" t="s">
        <v>522</v>
      </c>
      <c r="C24230" s="9" t="s">
        <v>525</v>
      </c>
      <c r="D24230" s="9" t="s">
        <v>617</v>
      </c>
      <c r="E24230" s="9">
        <v>73</v>
      </c>
      <c r="F24230" s="15" t="str">
        <f t="shared" si="378"/>
        <v>|||||||+GaloisField256.ToInt(arg:=152)=73</v>
      </c>
    </row>
    <row r="24231" spans="1:6" hidden="1" x14ac:dyDescent="0.15">
      <c r="A24231" s="9">
        <v>8</v>
      </c>
      <c r="B24231" s="9" t="s">
        <v>522</v>
      </c>
      <c r="C24231" s="9" t="s">
        <v>525</v>
      </c>
      <c r="D24231" s="9" t="s">
        <v>631</v>
      </c>
      <c r="E24231" s="9">
        <v>166</v>
      </c>
      <c r="F24231" s="15" t="str">
        <f t="shared" si="378"/>
        <v>|||||||+GaloisField256.ToInt(arg:=207)=166</v>
      </c>
    </row>
    <row r="24232" spans="1:6" hidden="1" x14ac:dyDescent="0.15">
      <c r="A24232" s="9">
        <v>8</v>
      </c>
      <c r="B24232" s="9" t="s">
        <v>522</v>
      </c>
      <c r="C24232" s="9" t="s">
        <v>525</v>
      </c>
      <c r="D24232" s="9" t="s">
        <v>560</v>
      </c>
      <c r="E24232" s="9">
        <v>149</v>
      </c>
      <c r="F24232" s="15" t="str">
        <f t="shared" si="378"/>
        <v>|||||||+GaloisField256.ToInt(arg:=184)=149</v>
      </c>
    </row>
    <row r="24233" spans="1:6" hidden="1" x14ac:dyDescent="0.15">
      <c r="A24233" s="9">
        <v>8</v>
      </c>
      <c r="B24233" s="9" t="s">
        <v>522</v>
      </c>
      <c r="C24233" s="9" t="s">
        <v>525</v>
      </c>
      <c r="D24233" s="9" t="s">
        <v>645</v>
      </c>
      <c r="E24233" s="9">
        <v>254</v>
      </c>
      <c r="F24233" s="15" t="str">
        <f t="shared" si="378"/>
        <v>|||||||+GaloisField256.ToInt(arg:=88)=254</v>
      </c>
    </row>
    <row r="24234" spans="1:6" hidden="1" x14ac:dyDescent="0.15">
      <c r="A24234" s="9">
        <v>8</v>
      </c>
      <c r="B24234" s="9" t="s">
        <v>522</v>
      </c>
      <c r="C24234" s="9" t="s">
        <v>525</v>
      </c>
      <c r="D24234" s="9" t="s">
        <v>648</v>
      </c>
      <c r="E24234" s="9">
        <v>81</v>
      </c>
      <c r="F24234" s="15" t="str">
        <f t="shared" si="378"/>
        <v>|||||||+GaloisField256.ToInt(arg:=208)=81</v>
      </c>
    </row>
    <row r="24235" spans="1:6" hidden="1" x14ac:dyDescent="0.15">
      <c r="A24235" s="9">
        <v>8</v>
      </c>
      <c r="B24235" s="9" t="s">
        <v>522</v>
      </c>
      <c r="C24235" s="9" t="s">
        <v>525</v>
      </c>
      <c r="D24235" s="9" t="s">
        <v>616</v>
      </c>
      <c r="E24235" s="9">
        <v>43</v>
      </c>
      <c r="F24235" s="15" t="str">
        <f t="shared" si="378"/>
        <v>|||||||+GaloisField256.ToInt(arg:=218)=43</v>
      </c>
    </row>
    <row r="24236" spans="1:6" hidden="1" x14ac:dyDescent="0.15">
      <c r="A24236" s="9">
        <v>8</v>
      </c>
      <c r="B24236" s="9" t="s">
        <v>522</v>
      </c>
      <c r="C24236" s="9" t="s">
        <v>525</v>
      </c>
      <c r="D24236" s="9" t="s">
        <v>952</v>
      </c>
      <c r="E24236" s="9">
        <v>91</v>
      </c>
      <c r="F24236" s="15" t="str">
        <f t="shared" si="378"/>
        <v>|||||||+GaloisField256.ToInt(arg:=92)=91</v>
      </c>
    </row>
    <row r="24237" spans="1:6" hidden="1" x14ac:dyDescent="0.15">
      <c r="A24237" s="9">
        <v>8</v>
      </c>
      <c r="B24237" s="9" t="s">
        <v>522</v>
      </c>
      <c r="C24237" s="9" t="s">
        <v>525</v>
      </c>
      <c r="D24237" s="9" t="s">
        <v>604</v>
      </c>
      <c r="E24237" s="9">
        <v>198</v>
      </c>
      <c r="F24237" s="15" t="str">
        <f t="shared" si="378"/>
        <v>|||||||+GaloisField256.ToInt(arg:=164)=198</v>
      </c>
    </row>
    <row r="24238" spans="1:6" hidden="1" x14ac:dyDescent="0.15">
      <c r="A24238" s="9">
        <v>8</v>
      </c>
      <c r="B24238" s="9" t="s">
        <v>522</v>
      </c>
      <c r="C24238" s="9" t="s">
        <v>525</v>
      </c>
      <c r="D24238" s="9" t="s">
        <v>1003</v>
      </c>
      <c r="E24238" s="9">
        <v>113</v>
      </c>
      <c r="F24238" s="15" t="str">
        <f t="shared" si="378"/>
        <v>|||||||+GaloisField256.ToInt(arg:=94)=113</v>
      </c>
    </row>
    <row r="24239" spans="1:6" hidden="1" x14ac:dyDescent="0.15">
      <c r="A24239" s="9">
        <v>8</v>
      </c>
      <c r="B24239" s="9" t="s">
        <v>522</v>
      </c>
      <c r="C24239" s="9" t="s">
        <v>525</v>
      </c>
      <c r="D24239" s="9" t="s">
        <v>1129</v>
      </c>
      <c r="E24239" s="9">
        <v>241</v>
      </c>
      <c r="F24239" s="15" t="str">
        <f t="shared" si="378"/>
        <v>|||||||+GaloisField256.ToInt(arg:=174)=241</v>
      </c>
    </row>
    <row r="24240" spans="1:6" hidden="1" x14ac:dyDescent="0.15">
      <c r="A24240" s="9">
        <v>8</v>
      </c>
      <c r="B24240" s="9" t="s">
        <v>522</v>
      </c>
      <c r="C24240" s="9" t="s">
        <v>525</v>
      </c>
      <c r="D24240" s="9" t="s">
        <v>632</v>
      </c>
      <c r="E24240" s="9">
        <v>75</v>
      </c>
      <c r="F24240" s="15" t="str">
        <f t="shared" si="378"/>
        <v>|||||||+GaloisField256.ToInt(arg:=179)=75</v>
      </c>
    </row>
    <row r="24241" spans="1:6" hidden="1" x14ac:dyDescent="0.15">
      <c r="A24241" s="9">
        <v>8</v>
      </c>
      <c r="B24241" s="9" t="s">
        <v>522</v>
      </c>
      <c r="C24241" s="9" t="s">
        <v>525</v>
      </c>
      <c r="D24241" s="9" t="s">
        <v>1007</v>
      </c>
      <c r="E24241" s="9">
        <v>92</v>
      </c>
      <c r="F24241" s="15" t="str">
        <f t="shared" si="378"/>
        <v>|||||||+GaloisField256.ToInt(arg:=131)=92</v>
      </c>
    </row>
    <row r="24242" spans="1:6" hidden="1" x14ac:dyDescent="0.15">
      <c r="A24242" s="9">
        <v>8</v>
      </c>
      <c r="B24242" s="9" t="s">
        <v>522</v>
      </c>
      <c r="C24242" s="9" t="s">
        <v>525</v>
      </c>
      <c r="D24242" s="9" t="s">
        <v>541</v>
      </c>
      <c r="E24242" s="9">
        <v>87</v>
      </c>
      <c r="F24242" s="15" t="str">
        <f t="shared" si="378"/>
        <v>|||||||+GaloisField256.ToInt(arg:=189)=87</v>
      </c>
    </row>
    <row r="24243" spans="1:6" hidden="1" x14ac:dyDescent="0.15">
      <c r="A24243" s="9">
        <v>8</v>
      </c>
      <c r="B24243" s="9" t="s">
        <v>522</v>
      </c>
      <c r="C24243" s="9" t="s">
        <v>525</v>
      </c>
      <c r="D24243" s="9" t="s">
        <v>948</v>
      </c>
      <c r="E24243" s="9">
        <v>232</v>
      </c>
      <c r="F24243" s="15" t="str">
        <f t="shared" si="378"/>
        <v>|||||||+GaloisField256.ToInt(arg:=11)=232</v>
      </c>
    </row>
    <row r="24244" spans="1:6" hidden="1" x14ac:dyDescent="0.15">
      <c r="A24244" s="9">
        <v>8</v>
      </c>
      <c r="B24244" s="9" t="s">
        <v>522</v>
      </c>
      <c r="C24244" s="9" t="s">
        <v>525</v>
      </c>
      <c r="D24244" s="9" t="s">
        <v>1016</v>
      </c>
      <c r="E24244" s="9">
        <v>195</v>
      </c>
      <c r="F24244" s="15" t="str">
        <f t="shared" si="378"/>
        <v>|||||||+GaloisField256.ToInt(arg:=216)=195</v>
      </c>
    </row>
    <row r="24245" spans="1:6" hidden="1" x14ac:dyDescent="0.15">
      <c r="A24245" s="9">
        <v>8</v>
      </c>
      <c r="B24245" s="9" t="s">
        <v>522</v>
      </c>
      <c r="C24245" s="9" t="s">
        <v>525</v>
      </c>
      <c r="D24245" s="9" t="s">
        <v>579</v>
      </c>
      <c r="E24245" s="9">
        <v>55</v>
      </c>
      <c r="F24245" s="15" t="str">
        <f t="shared" si="378"/>
        <v>|||||||+GaloisField256.ToInt(arg:=185)=55</v>
      </c>
    </row>
    <row r="24246" spans="1:6" hidden="1" x14ac:dyDescent="0.15">
      <c r="A24246" s="9">
        <v>8</v>
      </c>
      <c r="B24246" s="9" t="s">
        <v>522</v>
      </c>
      <c r="C24246" s="9" t="s">
        <v>525</v>
      </c>
      <c r="D24246" s="9" t="s">
        <v>587</v>
      </c>
      <c r="E24246" s="9">
        <v>32</v>
      </c>
      <c r="F24246" s="15" t="str">
        <f t="shared" si="378"/>
        <v>|||||||+GaloisField256.ToInt(arg:=5)=32</v>
      </c>
    </row>
    <row r="24247" spans="1:6" hidden="1" x14ac:dyDescent="0.15">
      <c r="A24247" s="9">
        <v>8</v>
      </c>
      <c r="B24247" s="9" t="s">
        <v>522</v>
      </c>
      <c r="C24247" s="9" t="s">
        <v>525</v>
      </c>
      <c r="D24247" s="9" t="s">
        <v>1008</v>
      </c>
      <c r="E24247" s="9">
        <v>12</v>
      </c>
      <c r="F24247" s="15" t="str">
        <f t="shared" si="378"/>
        <v>|||||||+GaloisField256.ToInt(arg:=27)=12</v>
      </c>
    </row>
    <row r="24248" spans="1:6" hidden="1" x14ac:dyDescent="0.15">
      <c r="A24248" s="9">
        <v>8</v>
      </c>
      <c r="B24248" s="9" t="s">
        <v>522</v>
      </c>
      <c r="C24248" s="9" t="s">
        <v>525</v>
      </c>
      <c r="D24248" s="9" t="s">
        <v>582</v>
      </c>
      <c r="E24248" s="9">
        <v>122</v>
      </c>
      <c r="F24248" s="15" t="str">
        <f t="shared" si="378"/>
        <v>|||||||+GaloisField256.ToInt(arg:=229)=122</v>
      </c>
    </row>
    <row r="24249" spans="1:6" hidden="1" x14ac:dyDescent="0.15">
      <c r="A24249" s="9">
        <v>8</v>
      </c>
      <c r="B24249" s="9" t="s">
        <v>522</v>
      </c>
      <c r="C24249" s="9" t="s">
        <v>525</v>
      </c>
      <c r="D24249" s="9" t="s">
        <v>597</v>
      </c>
      <c r="E24249" s="9">
        <v>188</v>
      </c>
      <c r="F24249" s="15" t="str">
        <f t="shared" si="378"/>
        <v>|||||||+GaloisField256.ToInt(arg:=71)=188</v>
      </c>
    </row>
    <row r="24250" spans="1:6" hidden="1" x14ac:dyDescent="0.15">
      <c r="A24250" s="9">
        <v>8</v>
      </c>
      <c r="B24250" s="9" t="s">
        <v>522</v>
      </c>
      <c r="C24250" s="9" t="s">
        <v>525</v>
      </c>
      <c r="D24250" s="9" t="s">
        <v>917</v>
      </c>
      <c r="E24250" s="9">
        <v>6</v>
      </c>
      <c r="F24250" s="15" t="str">
        <f t="shared" si="378"/>
        <v>|||||||+GaloisField256.ToInt(arg:=26)=6</v>
      </c>
    </row>
    <row r="24251" spans="1:6" hidden="1" x14ac:dyDescent="0.15">
      <c r="A24251" s="9">
        <v>8</v>
      </c>
      <c r="B24251" s="9" t="s">
        <v>522</v>
      </c>
      <c r="C24251" s="9" t="s">
        <v>525</v>
      </c>
      <c r="D24251" s="9" t="s">
        <v>632</v>
      </c>
      <c r="E24251" s="9">
        <v>75</v>
      </c>
      <c r="F24251" s="15" t="str">
        <f t="shared" si="378"/>
        <v>|||||||+GaloisField256.ToInt(arg:=179)=75</v>
      </c>
    </row>
    <row r="24252" spans="1:6" hidden="1" x14ac:dyDescent="0.15">
      <c r="A24252" s="9">
        <v>8</v>
      </c>
      <c r="B24252" s="9" t="s">
        <v>522</v>
      </c>
      <c r="C24252" s="9" t="s">
        <v>525</v>
      </c>
      <c r="D24252" s="9" t="s">
        <v>559</v>
      </c>
      <c r="E24252" s="9">
        <v>200</v>
      </c>
      <c r="F24252" s="15" t="str">
        <f t="shared" si="378"/>
        <v>|||||||+GaloisField256.ToInt(arg:=196)=200</v>
      </c>
    </row>
    <row r="24253" spans="1:6" hidden="1" x14ac:dyDescent="0.15">
      <c r="A24253" s="9">
        <v>8</v>
      </c>
      <c r="B24253" s="9" t="s">
        <v>522</v>
      </c>
      <c r="C24253" s="9" t="s">
        <v>525</v>
      </c>
      <c r="D24253" s="9" t="s">
        <v>652</v>
      </c>
      <c r="E24253" s="9">
        <v>136</v>
      </c>
      <c r="F24253" s="15" t="str">
        <f t="shared" si="378"/>
        <v>|||||||+GaloisField256.ToInt(arg:=103)=136</v>
      </c>
    </row>
    <row r="24254" spans="1:6" hidden="1" x14ac:dyDescent="0.15">
      <c r="A24254" s="9">
        <v>8</v>
      </c>
      <c r="B24254" s="9" t="s">
        <v>522</v>
      </c>
      <c r="C24254" s="9" t="s">
        <v>525</v>
      </c>
      <c r="D24254" s="9" t="s">
        <v>937</v>
      </c>
      <c r="E24254" s="9">
        <v>72</v>
      </c>
      <c r="F24254" s="15" t="str">
        <f t="shared" si="378"/>
        <v>|||||||+GaloisField256.ToInt(arg:=226)=72</v>
      </c>
    </row>
    <row r="24255" spans="1:6" hidden="1" x14ac:dyDescent="0.15">
      <c r="A24255" s="9">
        <v>8</v>
      </c>
      <c r="B24255" s="9" t="s">
        <v>522</v>
      </c>
      <c r="C24255" s="9" t="s">
        <v>525</v>
      </c>
      <c r="D24255" s="9" t="s">
        <v>607</v>
      </c>
      <c r="E24255" s="9">
        <v>117</v>
      </c>
      <c r="F24255" s="15" t="str">
        <f t="shared" si="378"/>
        <v>|||||||+GaloisField256.ToInt(arg:=21)=117</v>
      </c>
    </row>
    <row r="24256" spans="1:6" hidden="1" x14ac:dyDescent="0.15">
      <c r="A24256" s="9">
        <v>8</v>
      </c>
      <c r="B24256" s="9" t="s">
        <v>522</v>
      </c>
      <c r="C24256" s="9" t="s">
        <v>525</v>
      </c>
      <c r="D24256" s="9" t="s">
        <v>1009</v>
      </c>
      <c r="E24256" s="9">
        <v>27</v>
      </c>
      <c r="F24256" s="15" t="str">
        <f t="shared" si="378"/>
        <v>|||||||+GaloisField256.ToInt(arg:=248)=27</v>
      </c>
    </row>
    <row r="24257" spans="1:6" hidden="1" x14ac:dyDescent="0.15">
      <c r="A24257" s="9">
        <v>8</v>
      </c>
      <c r="B24257" s="9" t="s">
        <v>522</v>
      </c>
      <c r="C24257" s="9" t="s">
        <v>525</v>
      </c>
      <c r="D24257" s="9" t="s">
        <v>589</v>
      </c>
      <c r="E24257" s="9">
        <v>104</v>
      </c>
      <c r="F24257" s="15" t="str">
        <f t="shared" si="378"/>
        <v>|||||||+GaloisField256.ToInt(arg:=107)=104</v>
      </c>
    </row>
    <row r="24258" spans="1:6" hidden="1" x14ac:dyDescent="0.15">
      <c r="A24258" s="9">
        <v>8</v>
      </c>
      <c r="B24258" s="9" t="s">
        <v>522</v>
      </c>
      <c r="C24258" s="9" t="s">
        <v>523</v>
      </c>
      <c r="D24258" s="9" t="s">
        <v>1005</v>
      </c>
      <c r="E24258" s="9">
        <v>90</v>
      </c>
      <c r="F24258" s="15" t="str">
        <f t="shared" ref="F24258:F24321" si="379">_xlfn.CONCAT(REPT("|",$A24258-1),"+",$B24258,".",$C24258,"(",$D24258,IF($E24258="",")",")="),$E24258)</f>
        <v>|||||||+GaloisField256.ToExp(arg:=223)=90</v>
      </c>
    </row>
    <row r="24259" spans="1:6" hidden="1" x14ac:dyDescent="0.15">
      <c r="A24259" s="9">
        <v>8</v>
      </c>
      <c r="B24259" s="9" t="s">
        <v>522</v>
      </c>
      <c r="C24259" s="9" t="s">
        <v>525</v>
      </c>
      <c r="D24259" s="9" t="s">
        <v>531</v>
      </c>
      <c r="E24259" s="9">
        <v>223</v>
      </c>
      <c r="F24259" s="15" t="str">
        <f t="shared" si="379"/>
        <v>|||||||+GaloisField256.ToInt(arg:=90)=223</v>
      </c>
    </row>
    <row r="24260" spans="1:6" hidden="1" x14ac:dyDescent="0.15">
      <c r="A24260" s="9">
        <v>8</v>
      </c>
      <c r="B24260" s="9" t="s">
        <v>522</v>
      </c>
      <c r="C24260" s="9" t="s">
        <v>525</v>
      </c>
      <c r="D24260" s="9" t="s">
        <v>935</v>
      </c>
      <c r="E24260" s="9">
        <v>8</v>
      </c>
      <c r="F24260" s="15" t="str">
        <f t="shared" si="379"/>
        <v>|||||||+GaloisField256.ToInt(arg:=3)=8</v>
      </c>
    </row>
    <row r="24261" spans="1:6" hidden="1" x14ac:dyDescent="0.15">
      <c r="A24261" s="9">
        <v>8</v>
      </c>
      <c r="B24261" s="9" t="s">
        <v>522</v>
      </c>
      <c r="C24261" s="9" t="s">
        <v>525</v>
      </c>
      <c r="D24261" s="9" t="s">
        <v>600</v>
      </c>
      <c r="E24261" s="9">
        <v>105</v>
      </c>
      <c r="F24261" s="15" t="str">
        <f t="shared" si="379"/>
        <v>|||||||+GaloisField256.ToInt(arg:=58)=105</v>
      </c>
    </row>
    <row r="24262" spans="1:6" hidden="1" x14ac:dyDescent="0.15">
      <c r="A24262" s="9">
        <v>8</v>
      </c>
      <c r="B24262" s="9" t="s">
        <v>522</v>
      </c>
      <c r="C24262" s="9" t="s">
        <v>525</v>
      </c>
      <c r="D24262" s="9" t="s">
        <v>593</v>
      </c>
      <c r="E24262" s="9">
        <v>156</v>
      </c>
      <c r="F24262" s="15" t="str">
        <f t="shared" si="379"/>
        <v>|||||||+GaloisField256.ToInt(arg:=35)=156</v>
      </c>
    </row>
    <row r="24263" spans="1:6" hidden="1" x14ac:dyDescent="0.15">
      <c r="A24263" s="9">
        <v>8</v>
      </c>
      <c r="B24263" s="9" t="s">
        <v>522</v>
      </c>
      <c r="C24263" s="9" t="s">
        <v>525</v>
      </c>
      <c r="D24263" s="9" t="s">
        <v>931</v>
      </c>
      <c r="E24263" s="9">
        <v>50</v>
      </c>
      <c r="F24263" s="15" t="str">
        <f t="shared" si="379"/>
        <v>|||||||+GaloisField256.ToInt(arg:=194)=50</v>
      </c>
    </row>
    <row r="24264" spans="1:6" hidden="1" x14ac:dyDescent="0.15">
      <c r="A24264" s="9">
        <v>8</v>
      </c>
      <c r="B24264" s="9" t="s">
        <v>522</v>
      </c>
      <c r="C24264" s="9" t="s">
        <v>525</v>
      </c>
      <c r="D24264" s="9" t="s">
        <v>947</v>
      </c>
      <c r="E24264" s="9">
        <v>210</v>
      </c>
      <c r="F24264" s="15" t="str">
        <f t="shared" si="379"/>
        <v>|||||||+GaloisField256.ToInt(arg:=59)=210</v>
      </c>
    </row>
    <row r="24265" spans="1:6" hidden="1" x14ac:dyDescent="0.15">
      <c r="A24265" s="9">
        <v>8</v>
      </c>
      <c r="B24265" s="9" t="s">
        <v>522</v>
      </c>
      <c r="C24265" s="9" t="s">
        <v>525</v>
      </c>
      <c r="D24265" s="9" t="s">
        <v>939</v>
      </c>
      <c r="E24265" s="9">
        <v>47</v>
      </c>
      <c r="F24265" s="15" t="str">
        <f t="shared" si="379"/>
        <v>|||||||+GaloisField256.ToInt(arg:=69)=47</v>
      </c>
    </row>
    <row r="24266" spans="1:6" hidden="1" x14ac:dyDescent="0.15">
      <c r="A24266" s="9">
        <v>8</v>
      </c>
      <c r="B24266" s="9" t="s">
        <v>522</v>
      </c>
      <c r="C24266" s="9" t="s">
        <v>525</v>
      </c>
      <c r="D24266" s="9" t="s">
        <v>608</v>
      </c>
      <c r="E24266" s="9">
        <v>7</v>
      </c>
      <c r="F24266" s="15" t="str">
        <f t="shared" si="379"/>
        <v>|||||||+GaloisField256.ToInt(arg:=198)=7</v>
      </c>
    </row>
    <row r="24267" spans="1:6" hidden="1" x14ac:dyDescent="0.15">
      <c r="A24267" s="9">
        <v>8</v>
      </c>
      <c r="B24267" s="9" t="s">
        <v>522</v>
      </c>
      <c r="C24267" s="9" t="s">
        <v>525</v>
      </c>
      <c r="D24267" s="9" t="s">
        <v>970</v>
      </c>
      <c r="E24267" s="9">
        <v>38</v>
      </c>
      <c r="F24267" s="15" t="str">
        <f t="shared" si="379"/>
        <v>|||||||+GaloisField256.ToInt(arg:=15)=38</v>
      </c>
    </row>
    <row r="24268" spans="1:6" hidden="1" x14ac:dyDescent="0.15">
      <c r="A24268" s="9">
        <v>8</v>
      </c>
      <c r="B24268" s="9" t="s">
        <v>522</v>
      </c>
      <c r="C24268" s="9" t="s">
        <v>525</v>
      </c>
      <c r="D24268" s="9" t="s">
        <v>944</v>
      </c>
      <c r="E24268" s="9">
        <v>28</v>
      </c>
      <c r="F24268" s="15" t="str">
        <f t="shared" si="379"/>
        <v>|||||||+GaloisField256.ToInt(arg:=200)=28</v>
      </c>
    </row>
    <row r="24269" spans="1:6" hidden="1" x14ac:dyDescent="0.15">
      <c r="A24269" s="9">
        <v>8</v>
      </c>
      <c r="B24269" s="9" t="s">
        <v>522</v>
      </c>
      <c r="C24269" s="9" t="s">
        <v>525</v>
      </c>
      <c r="D24269" s="9" t="s">
        <v>996</v>
      </c>
      <c r="E24269" s="9">
        <v>3</v>
      </c>
      <c r="F24269" s="15" t="str">
        <f t="shared" si="379"/>
        <v>|||||||+GaloisField256.ToInt(arg:=25)=3</v>
      </c>
    </row>
    <row r="24270" spans="1:6" hidden="1" x14ac:dyDescent="0.15">
      <c r="A24270" s="9">
        <v>8</v>
      </c>
      <c r="B24270" s="9" t="s">
        <v>522</v>
      </c>
      <c r="C24270" s="9" t="s">
        <v>525</v>
      </c>
      <c r="D24270" s="9" t="s">
        <v>988</v>
      </c>
      <c r="E24270" s="9">
        <v>96</v>
      </c>
      <c r="F24270" s="15" t="str">
        <f t="shared" si="379"/>
        <v>|||||||+GaloisField256.ToInt(arg:=30)=96</v>
      </c>
    </row>
    <row r="24271" spans="1:6" hidden="1" x14ac:dyDescent="0.15">
      <c r="A24271" s="9">
        <v>8</v>
      </c>
      <c r="B24271" s="9" t="s">
        <v>522</v>
      </c>
      <c r="C24271" s="9" t="s">
        <v>525</v>
      </c>
      <c r="D24271" s="9" t="s">
        <v>1004</v>
      </c>
      <c r="E24271" s="9">
        <v>139</v>
      </c>
      <c r="F24271" s="15" t="str">
        <f t="shared" si="379"/>
        <v>|||||||+GaloisField256.ToInt(arg:=237)=139</v>
      </c>
    </row>
    <row r="24272" spans="1:6" hidden="1" x14ac:dyDescent="0.15">
      <c r="A24272" s="9">
        <v>8</v>
      </c>
      <c r="B24272" s="9" t="s">
        <v>522</v>
      </c>
      <c r="C24272" s="9" t="s">
        <v>525</v>
      </c>
      <c r="D24272" s="9" t="s">
        <v>942</v>
      </c>
      <c r="E24272" s="9">
        <v>106</v>
      </c>
      <c r="F24272" s="15" t="str">
        <f t="shared" si="379"/>
        <v>|||||||+GaloisField256.ToInt(arg:=40)=106</v>
      </c>
    </row>
    <row r="24273" spans="1:6" hidden="1" x14ac:dyDescent="0.15">
      <c r="A24273" s="9">
        <v>8</v>
      </c>
      <c r="B24273" s="9" t="s">
        <v>522</v>
      </c>
      <c r="C24273" s="9" t="s">
        <v>525</v>
      </c>
      <c r="D24273" s="9" t="s">
        <v>909</v>
      </c>
      <c r="E24273" s="9">
        <v>237</v>
      </c>
      <c r="F24273" s="15" t="str">
        <f t="shared" si="379"/>
        <v>|||||||+GaloisField256.ToInt(arg:=117)=237</v>
      </c>
    </row>
    <row r="24274" spans="1:6" hidden="1" x14ac:dyDescent="0.15">
      <c r="A24274" s="9">
        <v>8</v>
      </c>
      <c r="B24274" s="9" t="s">
        <v>522</v>
      </c>
      <c r="C24274" s="9" t="s">
        <v>525</v>
      </c>
      <c r="D24274" s="9" t="s">
        <v>959</v>
      </c>
      <c r="E24274" s="9">
        <v>194</v>
      </c>
      <c r="F24274" s="15" t="str">
        <f t="shared" si="379"/>
        <v>|||||||+GaloisField256.ToInt(arg:=67)=194</v>
      </c>
    </row>
    <row r="24275" spans="1:6" hidden="1" x14ac:dyDescent="0.15">
      <c r="A24275" s="9">
        <v>8</v>
      </c>
      <c r="B24275" s="9" t="s">
        <v>522</v>
      </c>
      <c r="C24275" s="9" t="s">
        <v>525</v>
      </c>
      <c r="D24275" s="9" t="s">
        <v>543</v>
      </c>
      <c r="E24275" s="9">
        <v>37</v>
      </c>
      <c r="F24275" s="15" t="str">
        <f t="shared" si="379"/>
        <v>|||||||+GaloisField256.ToInt(arg:=36)=37</v>
      </c>
    </row>
    <row r="24276" spans="1:6" hidden="1" x14ac:dyDescent="0.15">
      <c r="A24276" s="9">
        <v>8</v>
      </c>
      <c r="B24276" s="9" t="s">
        <v>522</v>
      </c>
      <c r="C24276" s="9" t="s">
        <v>525</v>
      </c>
      <c r="D24276" s="9" t="s">
        <v>911</v>
      </c>
      <c r="E24276" s="9">
        <v>206</v>
      </c>
      <c r="F24276" s="15" t="str">
        <f t="shared" si="379"/>
        <v>|||||||+GaloisField256.ToInt(arg:=111)=206</v>
      </c>
    </row>
    <row r="24277" spans="1:6" hidden="1" x14ac:dyDescent="0.15">
      <c r="A24277" s="9">
        <v>8</v>
      </c>
      <c r="B24277" s="9" t="s">
        <v>522</v>
      </c>
      <c r="C24277" s="9" t="s">
        <v>525</v>
      </c>
      <c r="D24277" s="9" t="s">
        <v>655</v>
      </c>
      <c r="E24277" s="9">
        <v>109</v>
      </c>
      <c r="F24277" s="15" t="str">
        <f t="shared" si="379"/>
        <v>|||||||+GaloisField256.ToInt(arg:=133)=109</v>
      </c>
    </row>
    <row r="24278" spans="1:6" hidden="1" x14ac:dyDescent="0.15">
      <c r="A24278" s="9">
        <v>8</v>
      </c>
      <c r="B24278" s="9" t="s">
        <v>522</v>
      </c>
      <c r="C24278" s="9" t="s">
        <v>525</v>
      </c>
      <c r="D24278" s="9" t="s">
        <v>649</v>
      </c>
      <c r="E24278" s="9">
        <v>253</v>
      </c>
      <c r="F24278" s="15" t="str">
        <f t="shared" si="379"/>
        <v>|||||||+GaloisField256.ToInt(arg:=80)=253</v>
      </c>
    </row>
    <row r="24279" spans="1:6" hidden="1" x14ac:dyDescent="0.15">
      <c r="A24279" s="9">
        <v>8</v>
      </c>
      <c r="B24279" s="9" t="s">
        <v>522</v>
      </c>
      <c r="C24279" s="9" t="s">
        <v>525</v>
      </c>
      <c r="D24279" s="9" t="s">
        <v>567</v>
      </c>
      <c r="E24279" s="9">
        <v>219</v>
      </c>
      <c r="F24279" s="15" t="str">
        <f t="shared" si="379"/>
        <v>|||||||+GaloisField256.ToInt(arg:=177)=219</v>
      </c>
    </row>
    <row r="24280" spans="1:6" hidden="1" x14ac:dyDescent="0.15">
      <c r="A24280" s="9">
        <v>8</v>
      </c>
      <c r="B24280" s="9" t="s">
        <v>522</v>
      </c>
      <c r="C24280" s="9" t="s">
        <v>525</v>
      </c>
      <c r="D24280" s="9" t="s">
        <v>601</v>
      </c>
      <c r="E24280" s="9">
        <v>184</v>
      </c>
      <c r="F24280" s="15" t="str">
        <f t="shared" si="379"/>
        <v>|||||||+GaloisField256.ToInt(arg:=132)=184</v>
      </c>
    </row>
    <row r="24281" spans="1:6" hidden="1" x14ac:dyDescent="0.15">
      <c r="A24281" s="9">
        <v>8</v>
      </c>
      <c r="B24281" s="9" t="s">
        <v>522</v>
      </c>
      <c r="C24281" s="9" t="s">
        <v>525</v>
      </c>
      <c r="D24281" s="9" t="s">
        <v>988</v>
      </c>
      <c r="E24281" s="9">
        <v>96</v>
      </c>
      <c r="F24281" s="15" t="str">
        <f t="shared" si="379"/>
        <v>|||||||+GaloisField256.ToInt(arg:=30)=96</v>
      </c>
    </row>
    <row r="24282" spans="1:6" hidden="1" x14ac:dyDescent="0.15">
      <c r="A24282" s="9">
        <v>8</v>
      </c>
      <c r="B24282" s="9" t="s">
        <v>522</v>
      </c>
      <c r="C24282" s="9" t="s">
        <v>525</v>
      </c>
      <c r="D24282" s="9" t="s">
        <v>1128</v>
      </c>
      <c r="E24282" s="9">
        <v>35</v>
      </c>
      <c r="F24282" s="15" t="str">
        <f t="shared" si="379"/>
        <v>|||||||+GaloisField256.ToInt(arg:=47)=35</v>
      </c>
    </row>
    <row r="24283" spans="1:6" hidden="1" x14ac:dyDescent="0.15">
      <c r="A24283" s="9">
        <v>8</v>
      </c>
      <c r="B24283" s="9" t="s">
        <v>522</v>
      </c>
      <c r="C24283" s="9" t="s">
        <v>525</v>
      </c>
      <c r="D24283" s="9" t="s">
        <v>619</v>
      </c>
      <c r="E24283" s="9">
        <v>162</v>
      </c>
      <c r="F24283" s="15" t="str">
        <f t="shared" si="379"/>
        <v>|||||||+GaloisField256.ToInt(arg:=209)=162</v>
      </c>
    </row>
    <row r="24284" spans="1:6" hidden="1" x14ac:dyDescent="0.15">
      <c r="A24284" s="9">
        <v>8</v>
      </c>
      <c r="B24284" s="9" t="s">
        <v>522</v>
      </c>
      <c r="C24284" s="9" t="s">
        <v>525</v>
      </c>
      <c r="D24284" s="9" t="s">
        <v>967</v>
      </c>
      <c r="E24284" s="9">
        <v>60</v>
      </c>
      <c r="F24284" s="15" t="str">
        <f t="shared" si="379"/>
        <v>|||||||+GaloisField256.ToInt(arg:=77)=60</v>
      </c>
    </row>
    <row r="24285" spans="1:6" hidden="1" x14ac:dyDescent="0.15">
      <c r="A24285" s="9">
        <v>8</v>
      </c>
      <c r="B24285" s="9" t="s">
        <v>522</v>
      </c>
      <c r="C24285" s="9" t="s">
        <v>525</v>
      </c>
      <c r="D24285" s="9" t="s">
        <v>950</v>
      </c>
      <c r="E24285" s="9">
        <v>204</v>
      </c>
      <c r="F24285" s="15" t="str">
        <f t="shared" si="379"/>
        <v>|||||||+GaloisField256.ToInt(arg:=127)=204</v>
      </c>
    </row>
    <row r="24286" spans="1:6" hidden="1" x14ac:dyDescent="0.15">
      <c r="A24286" s="9">
        <v>8</v>
      </c>
      <c r="B24286" s="9" t="s">
        <v>522</v>
      </c>
      <c r="C24286" s="9" t="s">
        <v>525</v>
      </c>
      <c r="D24286" s="9" t="s">
        <v>574</v>
      </c>
      <c r="E24286" s="9">
        <v>134</v>
      </c>
      <c r="F24286" s="15" t="str">
        <f t="shared" si="379"/>
        <v>|||||||+GaloisField256.ToInt(arg:=99)=134</v>
      </c>
    </row>
    <row r="24287" spans="1:6" hidden="1" x14ac:dyDescent="0.15">
      <c r="A24287" s="9">
        <v>8</v>
      </c>
      <c r="B24287" s="9" t="s">
        <v>522</v>
      </c>
      <c r="C24287" s="9" t="s">
        <v>525</v>
      </c>
      <c r="D24287" s="9" t="s">
        <v>624</v>
      </c>
      <c r="E24287" s="9">
        <v>242</v>
      </c>
      <c r="F24287" s="15" t="str">
        <f t="shared" si="379"/>
        <v>|||||||+GaloisField256.ToInt(arg:=213)=242</v>
      </c>
    </row>
    <row r="24288" spans="1:6" hidden="1" x14ac:dyDescent="0.15">
      <c r="A24288" s="9">
        <v>8</v>
      </c>
      <c r="B24288" s="9" t="s">
        <v>522</v>
      </c>
      <c r="C24288" s="9" t="s">
        <v>523</v>
      </c>
      <c r="D24288" s="9" t="s">
        <v>1003</v>
      </c>
      <c r="E24288" s="9">
        <v>70</v>
      </c>
      <c r="F24288" s="15" t="str">
        <f t="shared" si="379"/>
        <v>|||||||+GaloisField256.ToExp(arg:=94)=70</v>
      </c>
    </row>
    <row r="24289" spans="1:6" hidden="1" x14ac:dyDescent="0.15">
      <c r="A24289" s="9">
        <v>8</v>
      </c>
      <c r="B24289" s="9" t="s">
        <v>522</v>
      </c>
      <c r="C24289" s="9" t="s">
        <v>525</v>
      </c>
      <c r="D24289" s="9" t="s">
        <v>962</v>
      </c>
      <c r="E24289" s="9">
        <v>94</v>
      </c>
      <c r="F24289" s="15" t="str">
        <f t="shared" si="379"/>
        <v>|||||||+GaloisField256.ToInt(arg:=70)=94</v>
      </c>
    </row>
    <row r="24290" spans="1:6" hidden="1" x14ac:dyDescent="0.15">
      <c r="A24290" s="9">
        <v>8</v>
      </c>
      <c r="B24290" s="9" t="s">
        <v>522</v>
      </c>
      <c r="C24290" s="9" t="s">
        <v>525</v>
      </c>
      <c r="D24290" s="9" t="s">
        <v>1001</v>
      </c>
      <c r="E24290" s="9">
        <v>11</v>
      </c>
      <c r="F24290" s="15" t="str">
        <f t="shared" si="379"/>
        <v>|||||||+GaloisField256.ToInt(arg:=238)=11</v>
      </c>
    </row>
    <row r="24291" spans="1:6" hidden="1" x14ac:dyDescent="0.15">
      <c r="A24291" s="9">
        <v>8</v>
      </c>
      <c r="B24291" s="9" t="s">
        <v>522</v>
      </c>
      <c r="C24291" s="9" t="s">
        <v>525</v>
      </c>
      <c r="D24291" s="9" t="s">
        <v>964</v>
      </c>
      <c r="E24291" s="9">
        <v>148</v>
      </c>
      <c r="F24291" s="15" t="str">
        <f t="shared" si="379"/>
        <v>|||||||+GaloisField256.ToInt(arg:=38)=148</v>
      </c>
    </row>
    <row r="24292" spans="1:6" hidden="1" x14ac:dyDescent="0.15">
      <c r="A24292" s="9">
        <v>8</v>
      </c>
      <c r="B24292" s="9" t="s">
        <v>522</v>
      </c>
      <c r="C24292" s="9" t="s">
        <v>525</v>
      </c>
      <c r="D24292" s="9" t="s">
        <v>970</v>
      </c>
      <c r="E24292" s="9">
        <v>38</v>
      </c>
      <c r="F24292" s="15" t="str">
        <f t="shared" si="379"/>
        <v>|||||||+GaloisField256.ToInt(arg:=15)=38</v>
      </c>
    </row>
    <row r="24293" spans="1:6" hidden="1" x14ac:dyDescent="0.15">
      <c r="A24293" s="9">
        <v>8</v>
      </c>
      <c r="B24293" s="9" t="s">
        <v>522</v>
      </c>
      <c r="C24293" s="9" t="s">
        <v>525</v>
      </c>
      <c r="D24293" s="9" t="s">
        <v>1129</v>
      </c>
      <c r="E24293" s="9">
        <v>241</v>
      </c>
      <c r="F24293" s="15" t="str">
        <f t="shared" si="379"/>
        <v>|||||||+GaloisField256.ToInt(arg:=174)=241</v>
      </c>
    </row>
    <row r="24294" spans="1:6" hidden="1" x14ac:dyDescent="0.15">
      <c r="A24294" s="9">
        <v>8</v>
      </c>
      <c r="B24294" s="9" t="s">
        <v>522</v>
      </c>
      <c r="C24294" s="9" t="s">
        <v>525</v>
      </c>
      <c r="D24294" s="9" t="s">
        <v>921</v>
      </c>
      <c r="E24294" s="9">
        <v>53</v>
      </c>
      <c r="F24294" s="15" t="str">
        <f t="shared" si="379"/>
        <v>|||||||+GaloisField256.ToInt(arg:=39)=53</v>
      </c>
    </row>
    <row r="24295" spans="1:6" hidden="1" x14ac:dyDescent="0.15">
      <c r="A24295" s="9">
        <v>8</v>
      </c>
      <c r="B24295" s="9" t="s">
        <v>522</v>
      </c>
      <c r="C24295" s="9" t="s">
        <v>525</v>
      </c>
      <c r="D24295" s="9" t="s">
        <v>907</v>
      </c>
      <c r="E24295" s="9">
        <v>140</v>
      </c>
      <c r="F24295" s="15" t="str">
        <f t="shared" si="379"/>
        <v>|||||||+GaloisField256.ToInt(arg:=49)=140</v>
      </c>
    </row>
    <row r="24296" spans="1:6" hidden="1" x14ac:dyDescent="0.15">
      <c r="A24296" s="9">
        <v>8</v>
      </c>
      <c r="B24296" s="9" t="s">
        <v>522</v>
      </c>
      <c r="C24296" s="9" t="s">
        <v>525</v>
      </c>
      <c r="D24296" s="9" t="s">
        <v>643</v>
      </c>
      <c r="E24296" s="9">
        <v>171</v>
      </c>
      <c r="F24296" s="15" t="str">
        <f t="shared" si="379"/>
        <v>|||||||+GaloisField256.ToInt(arg:=178)=171</v>
      </c>
    </row>
    <row r="24297" spans="1:6" hidden="1" x14ac:dyDescent="0.15">
      <c r="A24297" s="9">
        <v>8</v>
      </c>
      <c r="B24297" s="9" t="s">
        <v>522</v>
      </c>
      <c r="C24297" s="9" t="s">
        <v>525</v>
      </c>
      <c r="D24297" s="9" t="s">
        <v>958</v>
      </c>
      <c r="E24297" s="9">
        <v>108</v>
      </c>
      <c r="F24297" s="15" t="str">
        <f t="shared" si="379"/>
        <v>|||||||+GaloisField256.ToInt(arg:=250)=108</v>
      </c>
    </row>
    <row r="24298" spans="1:6" hidden="1" x14ac:dyDescent="0.15">
      <c r="A24298" s="9">
        <v>8</v>
      </c>
      <c r="B24298" s="9" t="s">
        <v>522</v>
      </c>
      <c r="C24298" s="9" t="s">
        <v>525</v>
      </c>
      <c r="D24298" s="9" t="s">
        <v>529</v>
      </c>
      <c r="E24298" s="9">
        <v>150</v>
      </c>
      <c r="F24298" s="15" t="str">
        <f t="shared" si="379"/>
        <v>|||||||+GaloisField256.ToInt(arg:=180)=150</v>
      </c>
    </row>
    <row r="24299" spans="1:6" hidden="1" x14ac:dyDescent="0.15">
      <c r="A24299" s="9">
        <v>8</v>
      </c>
      <c r="B24299" s="9" t="s">
        <v>522</v>
      </c>
      <c r="C24299" s="9" t="s">
        <v>525</v>
      </c>
      <c r="D24299" s="9" t="s">
        <v>587</v>
      </c>
      <c r="E24299" s="9">
        <v>32</v>
      </c>
      <c r="F24299" s="15" t="str">
        <f t="shared" si="379"/>
        <v>|||||||+GaloisField256.ToInt(arg:=5)=32</v>
      </c>
    </row>
    <row r="24300" spans="1:6" hidden="1" x14ac:dyDescent="0.15">
      <c r="A24300" s="9">
        <v>8</v>
      </c>
      <c r="B24300" s="9" t="s">
        <v>522</v>
      </c>
      <c r="C24300" s="9" t="s">
        <v>525</v>
      </c>
      <c r="D24300" s="9" t="s">
        <v>623</v>
      </c>
      <c r="E24300" s="9">
        <v>116</v>
      </c>
      <c r="F24300" s="15" t="str">
        <f t="shared" si="379"/>
        <v>|||||||+GaloisField256.ToInt(arg:=10)=116</v>
      </c>
    </row>
    <row r="24301" spans="1:6" hidden="1" x14ac:dyDescent="0.15">
      <c r="A24301" s="9">
        <v>8</v>
      </c>
      <c r="B24301" s="9" t="s">
        <v>522</v>
      </c>
      <c r="C24301" s="9" t="s">
        <v>525</v>
      </c>
      <c r="D24301" s="9" t="s">
        <v>973</v>
      </c>
      <c r="E24301" s="9">
        <v>155</v>
      </c>
      <c r="F24301" s="15" t="str">
        <f t="shared" si="379"/>
        <v>|||||||+GaloisField256.ToInt(arg:=217)=155</v>
      </c>
    </row>
    <row r="24302" spans="1:6" hidden="1" x14ac:dyDescent="0.15">
      <c r="A24302" s="9">
        <v>8</v>
      </c>
      <c r="B24302" s="9" t="s">
        <v>522</v>
      </c>
      <c r="C24302" s="9" t="s">
        <v>525</v>
      </c>
      <c r="D24302" s="9" t="s">
        <v>577</v>
      </c>
      <c r="E24302" s="9">
        <v>180</v>
      </c>
      <c r="F24302" s="15" t="str">
        <f t="shared" si="379"/>
        <v>|||||||+GaloisField256.ToInt(arg:=20)=180</v>
      </c>
    </row>
    <row r="24303" spans="1:6" hidden="1" x14ac:dyDescent="0.15">
      <c r="A24303" s="9">
        <v>8</v>
      </c>
      <c r="B24303" s="9" t="s">
        <v>522</v>
      </c>
      <c r="C24303" s="9" t="s">
        <v>525</v>
      </c>
      <c r="D24303" s="9" t="s">
        <v>1130</v>
      </c>
      <c r="E24303" s="9">
        <v>175</v>
      </c>
      <c r="F24303" s="15" t="str">
        <f t="shared" si="379"/>
        <v>|||||||+GaloisField256.ToInt(arg:=97)=175</v>
      </c>
    </row>
    <row r="24304" spans="1:6" hidden="1" x14ac:dyDescent="0.15">
      <c r="A24304" s="9">
        <v>8</v>
      </c>
      <c r="B24304" s="9" t="s">
        <v>522</v>
      </c>
      <c r="C24304" s="9" t="s">
        <v>525</v>
      </c>
      <c r="D24304" s="9" t="s">
        <v>1128</v>
      </c>
      <c r="E24304" s="9">
        <v>35</v>
      </c>
      <c r="F24304" s="15" t="str">
        <f t="shared" si="379"/>
        <v>|||||||+GaloisField256.ToInt(arg:=47)=35</v>
      </c>
    </row>
    <row r="24305" spans="1:6" hidden="1" x14ac:dyDescent="0.15">
      <c r="A24305" s="9">
        <v>8</v>
      </c>
      <c r="B24305" s="9" t="s">
        <v>522</v>
      </c>
      <c r="C24305" s="9" t="s">
        <v>525</v>
      </c>
      <c r="D24305" s="9" t="s">
        <v>524</v>
      </c>
      <c r="E24305" s="9">
        <v>76</v>
      </c>
      <c r="F24305" s="15" t="str">
        <f t="shared" si="379"/>
        <v>|||||||+GaloisField256.ToInt(arg:=16)=76</v>
      </c>
    </row>
    <row r="24306" spans="1:6" hidden="1" x14ac:dyDescent="0.15">
      <c r="A24306" s="9">
        <v>8</v>
      </c>
      <c r="B24306" s="9" t="s">
        <v>522</v>
      </c>
      <c r="C24306" s="9" t="s">
        <v>525</v>
      </c>
      <c r="D24306" s="9" t="s">
        <v>564</v>
      </c>
      <c r="E24306" s="9">
        <v>163</v>
      </c>
      <c r="F24306" s="15" t="str">
        <f t="shared" si="379"/>
        <v>|||||||+GaloisField256.ToInt(arg:=91)=163</v>
      </c>
    </row>
    <row r="24307" spans="1:6" hidden="1" x14ac:dyDescent="0.15">
      <c r="A24307" s="9">
        <v>8</v>
      </c>
      <c r="B24307" s="9" t="s">
        <v>522</v>
      </c>
      <c r="C24307" s="9" t="s">
        <v>525</v>
      </c>
      <c r="D24307" s="9" t="s">
        <v>924</v>
      </c>
      <c r="E24307" s="9">
        <v>31</v>
      </c>
      <c r="F24307" s="15" t="str">
        <f t="shared" si="379"/>
        <v>|||||||+GaloisField256.ToInt(arg:=113)=31</v>
      </c>
    </row>
    <row r="24308" spans="1:6" hidden="1" x14ac:dyDescent="0.15">
      <c r="A24308" s="9">
        <v>8</v>
      </c>
      <c r="B24308" s="9" t="s">
        <v>522</v>
      </c>
      <c r="C24308" s="9" t="s">
        <v>525</v>
      </c>
      <c r="D24308" s="9" t="s">
        <v>949</v>
      </c>
      <c r="E24308" s="9">
        <v>185</v>
      </c>
      <c r="F24308" s="15" t="str">
        <f t="shared" si="379"/>
        <v>|||||||+GaloisField256.ToInt(arg:=60)=185</v>
      </c>
    </row>
    <row r="24309" spans="1:6" hidden="1" x14ac:dyDescent="0.15">
      <c r="A24309" s="9">
        <v>8</v>
      </c>
      <c r="B24309" s="9" t="s">
        <v>522</v>
      </c>
      <c r="C24309" s="9" t="s">
        <v>525</v>
      </c>
      <c r="D24309" s="9" t="s">
        <v>974</v>
      </c>
      <c r="E24309" s="9">
        <v>213</v>
      </c>
      <c r="F24309" s="15" t="str">
        <f t="shared" si="379"/>
        <v>|||||||+GaloisField256.ToInt(arg:=157)=213</v>
      </c>
    </row>
    <row r="24310" spans="1:6" hidden="1" x14ac:dyDescent="0.15">
      <c r="A24310" s="9">
        <v>8</v>
      </c>
      <c r="B24310" s="9" t="s">
        <v>522</v>
      </c>
      <c r="C24310" s="9" t="s">
        <v>525</v>
      </c>
      <c r="D24310" s="9" t="s">
        <v>611</v>
      </c>
      <c r="E24310" s="9">
        <v>129</v>
      </c>
      <c r="F24310" s="15" t="str">
        <f t="shared" si="379"/>
        <v>|||||||+GaloisField256.ToInt(arg:=112)=129</v>
      </c>
    </row>
    <row r="24311" spans="1:6" hidden="1" x14ac:dyDescent="0.15">
      <c r="A24311" s="9">
        <v>8</v>
      </c>
      <c r="B24311" s="9" t="s">
        <v>522</v>
      </c>
      <c r="C24311" s="9" t="s">
        <v>525</v>
      </c>
      <c r="D24311" s="9" t="s">
        <v>623</v>
      </c>
      <c r="E24311" s="9">
        <v>116</v>
      </c>
      <c r="F24311" s="15" t="str">
        <f t="shared" si="379"/>
        <v>|||||||+GaloisField256.ToInt(arg:=10)=116</v>
      </c>
    </row>
    <row r="24312" spans="1:6" hidden="1" x14ac:dyDescent="0.15">
      <c r="A24312" s="9">
        <v>8</v>
      </c>
      <c r="B24312" s="9" t="s">
        <v>522</v>
      </c>
      <c r="C24312" s="9" t="s">
        <v>525</v>
      </c>
      <c r="D24312" s="9" t="s">
        <v>1008</v>
      </c>
      <c r="E24312" s="9">
        <v>12</v>
      </c>
      <c r="F24312" s="15" t="str">
        <f t="shared" si="379"/>
        <v>|||||||+GaloisField256.ToInt(arg:=27)=12</v>
      </c>
    </row>
    <row r="24313" spans="1:6" hidden="1" x14ac:dyDescent="0.15">
      <c r="A24313" s="9">
        <v>8</v>
      </c>
      <c r="B24313" s="9" t="s">
        <v>522</v>
      </c>
      <c r="C24313" s="9" t="s">
        <v>525</v>
      </c>
      <c r="D24313" s="9" t="s">
        <v>541</v>
      </c>
      <c r="E24313" s="9">
        <v>87</v>
      </c>
      <c r="F24313" s="15" t="str">
        <f t="shared" si="379"/>
        <v>|||||||+GaloisField256.ToInt(arg:=189)=87</v>
      </c>
    </row>
    <row r="24314" spans="1:6" hidden="1" x14ac:dyDescent="0.15">
      <c r="A24314" s="9">
        <v>8</v>
      </c>
      <c r="B24314" s="9" t="s">
        <v>522</v>
      </c>
      <c r="C24314" s="9" t="s">
        <v>525</v>
      </c>
      <c r="D24314" s="9" t="s">
        <v>934</v>
      </c>
      <c r="E24314" s="9">
        <v>186</v>
      </c>
      <c r="F24314" s="15" t="str">
        <f t="shared" si="379"/>
        <v>|||||||+GaloisField256.ToInt(arg:=57)=186</v>
      </c>
    </row>
    <row r="24315" spans="1:6" hidden="1" x14ac:dyDescent="0.15">
      <c r="A24315" s="9">
        <v>8</v>
      </c>
      <c r="B24315" s="9" t="s">
        <v>522</v>
      </c>
      <c r="C24315" s="9" t="s">
        <v>525</v>
      </c>
      <c r="D24315" s="9" t="s">
        <v>589</v>
      </c>
      <c r="E24315" s="9">
        <v>104</v>
      </c>
      <c r="F24315" s="15" t="str">
        <f t="shared" si="379"/>
        <v>|||||||+GaloisField256.ToInt(arg:=107)=104</v>
      </c>
    </row>
    <row r="24316" spans="1:6" hidden="1" x14ac:dyDescent="0.15">
      <c r="A24316" s="9">
        <v>8</v>
      </c>
      <c r="B24316" s="9" t="s">
        <v>522</v>
      </c>
      <c r="C24316" s="9" t="s">
        <v>525</v>
      </c>
      <c r="D24316" s="9" t="s">
        <v>1012</v>
      </c>
      <c r="E24316" s="9">
        <v>240</v>
      </c>
      <c r="F24316" s="15" t="str">
        <f t="shared" si="379"/>
        <v>|||||||+GaloisField256.ToInt(arg:=79)=240</v>
      </c>
    </row>
    <row r="24317" spans="1:6" hidden="1" x14ac:dyDescent="0.15">
      <c r="A24317" s="9">
        <v>8</v>
      </c>
      <c r="B24317" s="9" t="s">
        <v>522</v>
      </c>
      <c r="C24317" s="9" t="s">
        <v>525</v>
      </c>
      <c r="D24317" s="9" t="s">
        <v>551</v>
      </c>
      <c r="E24317" s="9">
        <v>25</v>
      </c>
      <c r="F24317" s="15" t="str">
        <f t="shared" si="379"/>
        <v>|||||||+GaloisField256.ToInt(arg:=193)=25</v>
      </c>
    </row>
    <row r="24318" spans="1:6" hidden="1" x14ac:dyDescent="0.15">
      <c r="A24318" s="9">
        <v>8</v>
      </c>
      <c r="B24318" s="9" t="s">
        <v>522</v>
      </c>
      <c r="C24318" s="9" t="s">
        <v>523</v>
      </c>
      <c r="D24318" s="9" t="s">
        <v>636</v>
      </c>
      <c r="E24318" s="9">
        <v>89</v>
      </c>
      <c r="F24318" s="15" t="str">
        <f t="shared" si="379"/>
        <v>|||||||+GaloisField256.ToExp(arg:=225)=89</v>
      </c>
    </row>
    <row r="24319" spans="1:6" hidden="1" x14ac:dyDescent="0.15">
      <c r="A24319" s="9">
        <v>8</v>
      </c>
      <c r="B24319" s="9" t="s">
        <v>522</v>
      </c>
      <c r="C24319" s="9" t="s">
        <v>525</v>
      </c>
      <c r="D24319" s="9" t="s">
        <v>922</v>
      </c>
      <c r="E24319" s="9">
        <v>225</v>
      </c>
      <c r="F24319" s="15" t="str">
        <f t="shared" si="379"/>
        <v>|||||||+GaloisField256.ToInt(arg:=89)=225</v>
      </c>
    </row>
    <row r="24320" spans="1:6" hidden="1" x14ac:dyDescent="0.15">
      <c r="A24320" s="9">
        <v>8</v>
      </c>
      <c r="B24320" s="9" t="s">
        <v>522</v>
      </c>
      <c r="C24320" s="9" t="s">
        <v>525</v>
      </c>
      <c r="D24320" s="9" t="s">
        <v>641</v>
      </c>
      <c r="E24320" s="9">
        <v>4</v>
      </c>
      <c r="F24320" s="15" t="str">
        <f t="shared" si="379"/>
        <v>|||||||+GaloisField256.ToInt(arg:=2)=4</v>
      </c>
    </row>
    <row r="24321" spans="1:6" hidden="1" x14ac:dyDescent="0.15">
      <c r="A24321" s="9">
        <v>8</v>
      </c>
      <c r="B24321" s="9" t="s">
        <v>522</v>
      </c>
      <c r="C24321" s="9" t="s">
        <v>525</v>
      </c>
      <c r="D24321" s="9" t="s">
        <v>934</v>
      </c>
      <c r="E24321" s="9">
        <v>186</v>
      </c>
      <c r="F24321" s="15" t="str">
        <f t="shared" si="379"/>
        <v>|||||||+GaloisField256.ToInt(arg:=57)=186</v>
      </c>
    </row>
    <row r="24322" spans="1:6" hidden="1" x14ac:dyDescent="0.15">
      <c r="A24322" s="9">
        <v>8</v>
      </c>
      <c r="B24322" s="9" t="s">
        <v>522</v>
      </c>
      <c r="C24322" s="9" t="s">
        <v>525</v>
      </c>
      <c r="D24322" s="9" t="s">
        <v>625</v>
      </c>
      <c r="E24322" s="9">
        <v>78</v>
      </c>
      <c r="F24322" s="15" t="str">
        <f t="shared" ref="F24322:F24385" si="380">_xlfn.CONCAT(REPT("|",$A24322-1),"+",$B24322,".",$C24322,"(",$D24322,IF($E24322="",")",")="),$E24322)</f>
        <v>|||||||+GaloisField256.ToInt(arg:=34)=78</v>
      </c>
    </row>
    <row r="24323" spans="1:6" hidden="1" x14ac:dyDescent="0.15">
      <c r="A24323" s="9">
        <v>8</v>
      </c>
      <c r="B24323" s="9" t="s">
        <v>522</v>
      </c>
      <c r="C24323" s="9" t="s">
        <v>525</v>
      </c>
      <c r="D24323" s="9" t="s">
        <v>551</v>
      </c>
      <c r="E24323" s="9">
        <v>25</v>
      </c>
      <c r="F24323" s="15" t="str">
        <f t="shared" si="380"/>
        <v>|||||||+GaloisField256.ToInt(arg:=193)=25</v>
      </c>
    </row>
    <row r="24324" spans="1:6" hidden="1" x14ac:dyDescent="0.15">
      <c r="A24324" s="9">
        <v>8</v>
      </c>
      <c r="B24324" s="9" t="s">
        <v>522</v>
      </c>
      <c r="C24324" s="9" t="s">
        <v>525</v>
      </c>
      <c r="D24324" s="9" t="s">
        <v>600</v>
      </c>
      <c r="E24324" s="9">
        <v>105</v>
      </c>
      <c r="F24324" s="15" t="str">
        <f t="shared" si="380"/>
        <v>|||||||+GaloisField256.ToInt(arg:=58)=105</v>
      </c>
    </row>
    <row r="24325" spans="1:6" hidden="1" x14ac:dyDescent="0.15">
      <c r="A24325" s="9">
        <v>8</v>
      </c>
      <c r="B24325" s="9" t="s">
        <v>522</v>
      </c>
      <c r="C24325" s="9" t="s">
        <v>525</v>
      </c>
      <c r="D24325" s="9" t="s">
        <v>906</v>
      </c>
      <c r="E24325" s="9">
        <v>153</v>
      </c>
      <c r="F24325" s="15" t="str">
        <f t="shared" si="380"/>
        <v>|||||||+GaloisField256.ToInt(arg:=68)=153</v>
      </c>
    </row>
    <row r="24326" spans="1:6" hidden="1" x14ac:dyDescent="0.15">
      <c r="A24326" s="9">
        <v>8</v>
      </c>
      <c r="B24326" s="9" t="s">
        <v>522</v>
      </c>
      <c r="C24326" s="9" t="s">
        <v>525</v>
      </c>
      <c r="D24326" s="9" t="s">
        <v>568</v>
      </c>
      <c r="E24326" s="9">
        <v>141</v>
      </c>
      <c r="F24326" s="15" t="str">
        <f t="shared" si="380"/>
        <v>|||||||+GaloisField256.ToInt(arg:=197)=141</v>
      </c>
    </row>
    <row r="24327" spans="1:6" hidden="1" x14ac:dyDescent="0.15">
      <c r="A24327" s="9">
        <v>8</v>
      </c>
      <c r="B24327" s="9" t="s">
        <v>522</v>
      </c>
      <c r="C24327" s="9" t="s">
        <v>525</v>
      </c>
      <c r="D24327" s="9" t="s">
        <v>992</v>
      </c>
      <c r="E24327" s="9">
        <v>19</v>
      </c>
      <c r="F24327" s="15" t="str">
        <f t="shared" si="380"/>
        <v>|||||||+GaloisField256.ToInt(arg:=14)=19</v>
      </c>
    </row>
    <row r="24328" spans="1:6" hidden="1" x14ac:dyDescent="0.15">
      <c r="A24328" s="9">
        <v>8</v>
      </c>
      <c r="B24328" s="9" t="s">
        <v>522</v>
      </c>
      <c r="C24328" s="9" t="s">
        <v>525</v>
      </c>
      <c r="D24328" s="9" t="s">
        <v>578</v>
      </c>
      <c r="E24328" s="9">
        <v>14</v>
      </c>
      <c r="F24328" s="15" t="str">
        <f t="shared" si="380"/>
        <v>|||||||+GaloisField256.ToInt(arg:=199)=14</v>
      </c>
    </row>
    <row r="24329" spans="1:6" hidden="1" x14ac:dyDescent="0.15">
      <c r="A24329" s="9">
        <v>8</v>
      </c>
      <c r="B24329" s="9" t="s">
        <v>522</v>
      </c>
      <c r="C24329" s="9" t="s">
        <v>525</v>
      </c>
      <c r="D24329" s="9" t="s">
        <v>639</v>
      </c>
      <c r="E24329" s="9">
        <v>143</v>
      </c>
      <c r="F24329" s="15" t="str">
        <f t="shared" si="380"/>
        <v>|||||||+GaloisField256.ToInt(arg:=24)=143</v>
      </c>
    </row>
    <row r="24330" spans="1:6" hidden="1" x14ac:dyDescent="0.15">
      <c r="A24330" s="9">
        <v>8</v>
      </c>
      <c r="B24330" s="9" t="s">
        <v>522</v>
      </c>
      <c r="C24330" s="9" t="s">
        <v>525</v>
      </c>
      <c r="D24330" s="9" t="s">
        <v>651</v>
      </c>
      <c r="E24330" s="9">
        <v>48</v>
      </c>
      <c r="F24330" s="15" t="str">
        <f t="shared" si="380"/>
        <v>|||||||+GaloisField256.ToInt(arg:=29)=48</v>
      </c>
    </row>
    <row r="24331" spans="1:6" hidden="1" x14ac:dyDescent="0.15">
      <c r="A24331" s="9">
        <v>8</v>
      </c>
      <c r="B24331" s="9" t="s">
        <v>522</v>
      </c>
      <c r="C24331" s="9" t="s">
        <v>525</v>
      </c>
      <c r="D24331" s="9" t="s">
        <v>961</v>
      </c>
      <c r="E24331" s="9">
        <v>203</v>
      </c>
      <c r="F24331" s="15" t="str">
        <f t="shared" si="380"/>
        <v>|||||||+GaloisField256.ToInt(arg:=236)=203</v>
      </c>
    </row>
    <row r="24332" spans="1:6" hidden="1" x14ac:dyDescent="0.15">
      <c r="A24332" s="9">
        <v>8</v>
      </c>
      <c r="B24332" s="9" t="s">
        <v>522</v>
      </c>
      <c r="C24332" s="9" t="s">
        <v>525</v>
      </c>
      <c r="D24332" s="9" t="s">
        <v>921</v>
      </c>
      <c r="E24332" s="9">
        <v>53</v>
      </c>
      <c r="F24332" s="15" t="str">
        <f t="shared" si="380"/>
        <v>|||||||+GaloisField256.ToInt(arg:=39)=53</v>
      </c>
    </row>
    <row r="24333" spans="1:6" hidden="1" x14ac:dyDescent="0.15">
      <c r="A24333" s="9">
        <v>8</v>
      </c>
      <c r="B24333" s="9" t="s">
        <v>522</v>
      </c>
      <c r="C24333" s="9" t="s">
        <v>525</v>
      </c>
      <c r="D24333" s="9" t="s">
        <v>613</v>
      </c>
      <c r="E24333" s="9">
        <v>248</v>
      </c>
      <c r="F24333" s="15" t="str">
        <f t="shared" si="380"/>
        <v>|||||||+GaloisField256.ToInt(arg:=116)=248</v>
      </c>
    </row>
    <row r="24334" spans="1:6" hidden="1" x14ac:dyDescent="0.15">
      <c r="A24334" s="9">
        <v>8</v>
      </c>
      <c r="B24334" s="9" t="s">
        <v>522</v>
      </c>
      <c r="C24334" s="9" t="s">
        <v>525</v>
      </c>
      <c r="D24334" s="9" t="s">
        <v>549</v>
      </c>
      <c r="E24334" s="9">
        <v>97</v>
      </c>
      <c r="F24334" s="15" t="str">
        <f t="shared" si="380"/>
        <v>|||||||+GaloisField256.ToInt(arg:=66)=97</v>
      </c>
    </row>
    <row r="24335" spans="1:6" hidden="1" x14ac:dyDescent="0.15">
      <c r="A24335" s="9">
        <v>8</v>
      </c>
      <c r="B24335" s="9" t="s">
        <v>522</v>
      </c>
      <c r="C24335" s="9" t="s">
        <v>525</v>
      </c>
      <c r="D24335" s="9" t="s">
        <v>593</v>
      </c>
      <c r="E24335" s="9">
        <v>156</v>
      </c>
      <c r="F24335" s="15" t="str">
        <f t="shared" si="380"/>
        <v>|||||||+GaloisField256.ToInt(arg:=35)=156</v>
      </c>
    </row>
    <row r="24336" spans="1:6" hidden="1" x14ac:dyDescent="0.15">
      <c r="A24336" s="9">
        <v>8</v>
      </c>
      <c r="B24336" s="9" t="s">
        <v>522</v>
      </c>
      <c r="C24336" s="9" t="s">
        <v>525</v>
      </c>
      <c r="D24336" s="9" t="s">
        <v>532</v>
      </c>
      <c r="E24336" s="9">
        <v>103</v>
      </c>
      <c r="F24336" s="15" t="str">
        <f t="shared" si="380"/>
        <v>|||||||+GaloisField256.ToInt(arg:=110)=103</v>
      </c>
    </row>
    <row r="24337" spans="1:6" hidden="1" x14ac:dyDescent="0.15">
      <c r="A24337" s="9">
        <v>8</v>
      </c>
      <c r="B24337" s="9" t="s">
        <v>522</v>
      </c>
      <c r="C24337" s="9" t="s">
        <v>525</v>
      </c>
      <c r="D24337" s="9" t="s">
        <v>601</v>
      </c>
      <c r="E24337" s="9">
        <v>184</v>
      </c>
      <c r="F24337" s="15" t="str">
        <f t="shared" si="380"/>
        <v>|||||||+GaloisField256.ToInt(arg:=132)=184</v>
      </c>
    </row>
    <row r="24338" spans="1:6" hidden="1" x14ac:dyDescent="0.15">
      <c r="A24338" s="9">
        <v>8</v>
      </c>
      <c r="B24338" s="9" t="s">
        <v>522</v>
      </c>
      <c r="C24338" s="9" t="s">
        <v>525</v>
      </c>
      <c r="D24338" s="9" t="s">
        <v>1012</v>
      </c>
      <c r="E24338" s="9">
        <v>240</v>
      </c>
      <c r="F24338" s="15" t="str">
        <f t="shared" si="380"/>
        <v>|||||||+GaloisField256.ToInt(arg:=79)=240</v>
      </c>
    </row>
    <row r="24339" spans="1:6" hidden="1" x14ac:dyDescent="0.15">
      <c r="A24339" s="9">
        <v>8</v>
      </c>
      <c r="B24339" s="9" t="s">
        <v>522</v>
      </c>
      <c r="C24339" s="9" t="s">
        <v>525</v>
      </c>
      <c r="D24339" s="9" t="s">
        <v>1032</v>
      </c>
      <c r="E24339" s="9">
        <v>227</v>
      </c>
      <c r="F24339" s="15" t="str">
        <f t="shared" si="380"/>
        <v>|||||||+GaloisField256.ToInt(arg:=176)=227</v>
      </c>
    </row>
    <row r="24340" spans="1:6" hidden="1" x14ac:dyDescent="0.15">
      <c r="A24340" s="9">
        <v>8</v>
      </c>
      <c r="B24340" s="9" t="s">
        <v>522</v>
      </c>
      <c r="C24340" s="9" t="s">
        <v>525</v>
      </c>
      <c r="D24340" s="9" t="s">
        <v>1007</v>
      </c>
      <c r="E24340" s="9">
        <v>92</v>
      </c>
      <c r="F24340" s="15" t="str">
        <f t="shared" si="380"/>
        <v>|||||||+GaloisField256.ToInt(arg:=131)=92</v>
      </c>
    </row>
    <row r="24341" spans="1:6" hidden="1" x14ac:dyDescent="0.15">
      <c r="A24341" s="9">
        <v>8</v>
      </c>
      <c r="B24341" s="9" t="s">
        <v>522</v>
      </c>
      <c r="C24341" s="9" t="s">
        <v>525</v>
      </c>
      <c r="D24341" s="9" t="s">
        <v>651</v>
      </c>
      <c r="E24341" s="9">
        <v>48</v>
      </c>
      <c r="F24341" s="15" t="str">
        <f t="shared" si="380"/>
        <v>|||||||+GaloisField256.ToInt(arg:=29)=48</v>
      </c>
    </row>
    <row r="24342" spans="1:6" hidden="1" x14ac:dyDescent="0.15">
      <c r="A24342" s="9">
        <v>8</v>
      </c>
      <c r="B24342" s="9" t="s">
        <v>522</v>
      </c>
      <c r="C24342" s="9" t="s">
        <v>525</v>
      </c>
      <c r="D24342" s="9" t="s">
        <v>908</v>
      </c>
      <c r="E24342" s="9">
        <v>159</v>
      </c>
      <c r="F24342" s="15" t="str">
        <f t="shared" si="380"/>
        <v>|||||||+GaloisField256.ToInt(arg:=46)=159</v>
      </c>
    </row>
    <row r="24343" spans="1:6" hidden="1" x14ac:dyDescent="0.15">
      <c r="A24343" s="9">
        <v>8</v>
      </c>
      <c r="B24343" s="9" t="s">
        <v>522</v>
      </c>
      <c r="C24343" s="9" t="s">
        <v>525</v>
      </c>
      <c r="D24343" s="9" t="s">
        <v>648</v>
      </c>
      <c r="E24343" s="9">
        <v>81</v>
      </c>
      <c r="F24343" s="15" t="str">
        <f t="shared" si="380"/>
        <v>|||||||+GaloisField256.ToInt(arg:=208)=81</v>
      </c>
    </row>
    <row r="24344" spans="1:6" hidden="1" x14ac:dyDescent="0.15">
      <c r="A24344" s="9">
        <v>8</v>
      </c>
      <c r="B24344" s="9" t="s">
        <v>522</v>
      </c>
      <c r="C24344" s="9" t="s">
        <v>525</v>
      </c>
      <c r="D24344" s="9" t="s">
        <v>642</v>
      </c>
      <c r="E24344" s="9">
        <v>30</v>
      </c>
      <c r="F24344" s="15" t="str">
        <f t="shared" si="380"/>
        <v>|||||||+GaloisField256.ToInt(arg:=76)=30</v>
      </c>
    </row>
    <row r="24345" spans="1:6" hidden="1" x14ac:dyDescent="0.15">
      <c r="A24345" s="9">
        <v>8</v>
      </c>
      <c r="B24345" s="9" t="s">
        <v>522</v>
      </c>
      <c r="C24345" s="9" t="s">
        <v>525</v>
      </c>
      <c r="D24345" s="9" t="s">
        <v>940</v>
      </c>
      <c r="E24345" s="9">
        <v>102</v>
      </c>
      <c r="F24345" s="15" t="str">
        <f t="shared" si="380"/>
        <v>|||||||+GaloisField256.ToInt(arg:=126)=102</v>
      </c>
    </row>
    <row r="24346" spans="1:6" hidden="1" x14ac:dyDescent="0.15">
      <c r="A24346" s="9">
        <v>8</v>
      </c>
      <c r="B24346" s="9" t="s">
        <v>522</v>
      </c>
      <c r="C24346" s="9" t="s">
        <v>525</v>
      </c>
      <c r="D24346" s="9" t="s">
        <v>612</v>
      </c>
      <c r="E24346" s="9">
        <v>67</v>
      </c>
      <c r="F24346" s="15" t="str">
        <f t="shared" si="380"/>
        <v>|||||||+GaloisField256.ToInt(arg:=98)=67</v>
      </c>
    </row>
    <row r="24347" spans="1:6" hidden="1" x14ac:dyDescent="0.15">
      <c r="A24347" s="9">
        <v>8</v>
      </c>
      <c r="B24347" s="9" t="s">
        <v>522</v>
      </c>
      <c r="C24347" s="9" t="s">
        <v>525</v>
      </c>
      <c r="D24347" s="9" t="s">
        <v>1033</v>
      </c>
      <c r="E24347" s="9">
        <v>121</v>
      </c>
      <c r="F24347" s="15" t="str">
        <f t="shared" si="380"/>
        <v>|||||||+GaloisField256.ToInt(arg:=212)=121</v>
      </c>
    </row>
    <row r="24348" spans="1:6" hidden="1" x14ac:dyDescent="0.15">
      <c r="A24348" s="9">
        <v>8</v>
      </c>
      <c r="B24348" s="9" t="s">
        <v>522</v>
      </c>
      <c r="C24348" s="9" t="s">
        <v>523</v>
      </c>
      <c r="D24348" s="9" t="s">
        <v>977</v>
      </c>
      <c r="E24348" s="9">
        <v>197</v>
      </c>
      <c r="F24348" s="15" t="str">
        <f t="shared" si="380"/>
        <v>|||||||+GaloisField256.ToExp(arg:=141)=197</v>
      </c>
    </row>
    <row r="24349" spans="1:6" hidden="1" x14ac:dyDescent="0.15">
      <c r="A24349" s="9">
        <v>8</v>
      </c>
      <c r="B24349" s="9" t="s">
        <v>522</v>
      </c>
      <c r="C24349" s="9" t="s">
        <v>525</v>
      </c>
      <c r="D24349" s="9" t="s">
        <v>568</v>
      </c>
      <c r="E24349" s="9">
        <v>141</v>
      </c>
      <c r="F24349" s="15" t="str">
        <f t="shared" si="380"/>
        <v>|||||||+GaloisField256.ToInt(arg:=197)=141</v>
      </c>
    </row>
    <row r="24350" spans="1:6" hidden="1" x14ac:dyDescent="0.15">
      <c r="A24350" s="9">
        <v>8</v>
      </c>
      <c r="B24350" s="9" t="s">
        <v>522</v>
      </c>
      <c r="C24350" s="9" t="s">
        <v>525</v>
      </c>
      <c r="D24350" s="9" t="s">
        <v>532</v>
      </c>
      <c r="E24350" s="9">
        <v>103</v>
      </c>
      <c r="F24350" s="15" t="str">
        <f t="shared" si="380"/>
        <v>|||||||+GaloisField256.ToInt(arg:=110)=103</v>
      </c>
    </row>
    <row r="24351" spans="1:6" hidden="1" x14ac:dyDescent="0.15">
      <c r="A24351" s="9">
        <v>8</v>
      </c>
      <c r="B24351" s="9" t="s">
        <v>522</v>
      </c>
      <c r="C24351" s="9" t="s">
        <v>525</v>
      </c>
      <c r="D24351" s="9" t="s">
        <v>565</v>
      </c>
      <c r="E24351" s="9">
        <v>145</v>
      </c>
      <c r="F24351" s="15" t="str">
        <f t="shared" si="380"/>
        <v>|||||||+GaloisField256.ToInt(arg:=165)=145</v>
      </c>
    </row>
    <row r="24352" spans="1:6" hidden="1" x14ac:dyDescent="0.15">
      <c r="A24352" s="9">
        <v>8</v>
      </c>
      <c r="B24352" s="9" t="s">
        <v>522</v>
      </c>
      <c r="C24352" s="9" t="s">
        <v>525</v>
      </c>
      <c r="D24352" s="9" t="s">
        <v>614</v>
      </c>
      <c r="E24352" s="9">
        <v>42</v>
      </c>
      <c r="F24352" s="15" t="str">
        <f t="shared" si="380"/>
        <v>|||||||+GaloisField256.ToInt(arg:=142)=42</v>
      </c>
    </row>
    <row r="24353" spans="1:6" hidden="1" x14ac:dyDescent="0.15">
      <c r="A24353" s="9">
        <v>8</v>
      </c>
      <c r="B24353" s="9" t="s">
        <v>522</v>
      </c>
      <c r="C24353" s="9" t="s">
        <v>525</v>
      </c>
      <c r="D24353" s="9" t="s">
        <v>908</v>
      </c>
      <c r="E24353" s="9">
        <v>159</v>
      </c>
      <c r="F24353" s="15" t="str">
        <f t="shared" si="380"/>
        <v>|||||||+GaloisField256.ToInt(arg:=46)=159</v>
      </c>
    </row>
    <row r="24354" spans="1:6" hidden="1" x14ac:dyDescent="0.15">
      <c r="A24354" s="9">
        <v>8</v>
      </c>
      <c r="B24354" s="9" t="s">
        <v>522</v>
      </c>
      <c r="C24354" s="9" t="s">
        <v>525</v>
      </c>
      <c r="D24354" s="9" t="s">
        <v>972</v>
      </c>
      <c r="E24354" s="9">
        <v>63</v>
      </c>
      <c r="F24354" s="15" t="str">
        <f t="shared" si="380"/>
        <v>|||||||+GaloisField256.ToInt(arg:=166)=63</v>
      </c>
    </row>
    <row r="24355" spans="1:6" hidden="1" x14ac:dyDescent="0.15">
      <c r="A24355" s="9">
        <v>8</v>
      </c>
      <c r="B24355" s="9" t="s">
        <v>522</v>
      </c>
      <c r="C24355" s="9" t="s">
        <v>525</v>
      </c>
      <c r="D24355" s="9" t="s">
        <v>1032</v>
      </c>
      <c r="E24355" s="9">
        <v>227</v>
      </c>
      <c r="F24355" s="15" t="str">
        <f t="shared" si="380"/>
        <v>|||||||+GaloisField256.ToInt(arg:=176)=227</v>
      </c>
    </row>
    <row r="24356" spans="1:6" hidden="1" x14ac:dyDescent="0.15">
      <c r="A24356" s="9">
        <v>8</v>
      </c>
      <c r="B24356" s="9" t="s">
        <v>522</v>
      </c>
      <c r="C24356" s="9" t="s">
        <v>525</v>
      </c>
      <c r="D24356" s="9" t="s">
        <v>584</v>
      </c>
      <c r="E24356" s="9">
        <v>5</v>
      </c>
      <c r="F24356" s="15" t="str">
        <f t="shared" si="380"/>
        <v>|||||||+GaloisField256.ToInt(arg:=50)=5</v>
      </c>
    </row>
    <row r="24357" spans="1:6" hidden="1" x14ac:dyDescent="0.15">
      <c r="A24357" s="9">
        <v>8</v>
      </c>
      <c r="B24357" s="9" t="s">
        <v>522</v>
      </c>
      <c r="C24357" s="9" t="s">
        <v>525</v>
      </c>
      <c r="D24357" s="9" t="s">
        <v>904</v>
      </c>
      <c r="E24357" s="9">
        <v>236</v>
      </c>
      <c r="F24357" s="15" t="str">
        <f t="shared" si="380"/>
        <v>|||||||+GaloisField256.ToInt(arg:=122)=236</v>
      </c>
    </row>
    <row r="24358" spans="1:6" hidden="1" x14ac:dyDescent="0.15">
      <c r="A24358" s="9">
        <v>8</v>
      </c>
      <c r="B24358" s="9" t="s">
        <v>522</v>
      </c>
      <c r="C24358" s="9" t="s">
        <v>525</v>
      </c>
      <c r="D24358" s="9" t="s">
        <v>554</v>
      </c>
      <c r="E24358" s="9">
        <v>20</v>
      </c>
      <c r="F24358" s="15" t="str">
        <f t="shared" si="380"/>
        <v>|||||||+GaloisField256.ToInt(arg:=52)=20</v>
      </c>
    </row>
    <row r="24359" spans="1:6" hidden="1" x14ac:dyDescent="0.15">
      <c r="A24359" s="9">
        <v>8</v>
      </c>
      <c r="B24359" s="9" t="s">
        <v>522</v>
      </c>
      <c r="C24359" s="9" t="s">
        <v>525</v>
      </c>
      <c r="D24359" s="9" t="s">
        <v>601</v>
      </c>
      <c r="E24359" s="9">
        <v>184</v>
      </c>
      <c r="F24359" s="15" t="str">
        <f t="shared" si="380"/>
        <v>|||||||+GaloisField256.ToInt(arg:=132)=184</v>
      </c>
    </row>
    <row r="24360" spans="1:6" hidden="1" x14ac:dyDescent="0.15">
      <c r="A24360" s="9">
        <v>8</v>
      </c>
      <c r="B24360" s="9" t="s">
        <v>522</v>
      </c>
      <c r="C24360" s="9" t="s">
        <v>525</v>
      </c>
      <c r="D24360" s="9" t="s">
        <v>596</v>
      </c>
      <c r="E24360" s="9">
        <v>158</v>
      </c>
      <c r="F24360" s="15" t="str">
        <f t="shared" si="380"/>
        <v>|||||||+GaloisField256.ToInt(arg:=137)=158</v>
      </c>
    </row>
    <row r="24361" spans="1:6" hidden="1" x14ac:dyDescent="0.15">
      <c r="A24361" s="9">
        <v>8</v>
      </c>
      <c r="B24361" s="9" t="s">
        <v>522</v>
      </c>
      <c r="C24361" s="9" t="s">
        <v>525</v>
      </c>
      <c r="D24361" s="9" t="s">
        <v>922</v>
      </c>
      <c r="E24361" s="9">
        <v>225</v>
      </c>
      <c r="F24361" s="15" t="str">
        <f t="shared" si="380"/>
        <v>|||||||+GaloisField256.ToInt(arg:=89)=225</v>
      </c>
    </row>
    <row r="24362" spans="1:6" hidden="1" x14ac:dyDescent="0.15">
      <c r="A24362" s="9">
        <v>8</v>
      </c>
      <c r="B24362" s="9" t="s">
        <v>522</v>
      </c>
      <c r="C24362" s="9" t="s">
        <v>525</v>
      </c>
      <c r="D24362" s="9" t="s">
        <v>635</v>
      </c>
      <c r="E24362" s="9">
        <v>41</v>
      </c>
      <c r="F24362" s="15" t="str">
        <f t="shared" si="380"/>
        <v>|||||||+GaloisField256.ToInt(arg:=147)=41</v>
      </c>
    </row>
    <row r="24363" spans="1:6" hidden="1" x14ac:dyDescent="0.15">
      <c r="A24363" s="9">
        <v>8</v>
      </c>
      <c r="B24363" s="9" t="s">
        <v>522</v>
      </c>
      <c r="C24363" s="9" t="s">
        <v>525</v>
      </c>
      <c r="D24363" s="9" t="s">
        <v>916</v>
      </c>
      <c r="E24363" s="9">
        <v>18</v>
      </c>
      <c r="F24363" s="15" t="str">
        <f t="shared" si="380"/>
        <v>|||||||+GaloisField256.ToInt(arg:=224)=18</v>
      </c>
    </row>
    <row r="24364" spans="1:6" hidden="1" x14ac:dyDescent="0.15">
      <c r="A24364" s="9">
        <v>8</v>
      </c>
      <c r="B24364" s="9" t="s">
        <v>522</v>
      </c>
      <c r="C24364" s="9" t="s">
        <v>525</v>
      </c>
      <c r="D24364" s="9" t="s">
        <v>1129</v>
      </c>
      <c r="E24364" s="9">
        <v>241</v>
      </c>
      <c r="F24364" s="15" t="str">
        <f t="shared" si="380"/>
        <v>|||||||+GaloisField256.ToInt(arg:=174)=241</v>
      </c>
    </row>
    <row r="24365" spans="1:6" hidden="1" x14ac:dyDescent="0.15">
      <c r="A24365" s="9">
        <v>8</v>
      </c>
      <c r="B24365" s="9" t="s">
        <v>522</v>
      </c>
      <c r="C24365" s="9" t="s">
        <v>525</v>
      </c>
      <c r="D24365" s="9" t="s">
        <v>1035</v>
      </c>
      <c r="E24365" s="9">
        <v>84</v>
      </c>
      <c r="F24365" s="15" t="str">
        <f t="shared" si="380"/>
        <v>|||||||+GaloisField256.ToInt(arg:=143)=84</v>
      </c>
    </row>
    <row r="24366" spans="1:6" hidden="1" x14ac:dyDescent="0.15">
      <c r="A24366" s="9">
        <v>8</v>
      </c>
      <c r="B24366" s="9" t="s">
        <v>522</v>
      </c>
      <c r="C24366" s="9" t="s">
        <v>525</v>
      </c>
      <c r="D24366" s="9" t="s">
        <v>616</v>
      </c>
      <c r="E24366" s="9">
        <v>43</v>
      </c>
      <c r="F24366" s="15" t="str">
        <f t="shared" si="380"/>
        <v>|||||||+GaloisField256.ToInt(arg:=218)=43</v>
      </c>
    </row>
    <row r="24367" spans="1:6" hidden="1" x14ac:dyDescent="0.15">
      <c r="A24367" s="9">
        <v>8</v>
      </c>
      <c r="B24367" s="9" t="s">
        <v>522</v>
      </c>
      <c r="C24367" s="9" t="s">
        <v>525</v>
      </c>
      <c r="D24367" s="9" t="s">
        <v>933</v>
      </c>
      <c r="E24367" s="9">
        <v>44</v>
      </c>
      <c r="F24367" s="15" t="str">
        <f t="shared" si="380"/>
        <v>|||||||+GaloisField256.ToInt(arg:=240)=44</v>
      </c>
    </row>
    <row r="24368" spans="1:6" hidden="1" x14ac:dyDescent="0.15">
      <c r="A24368" s="9">
        <v>8</v>
      </c>
      <c r="B24368" s="9" t="s">
        <v>522</v>
      </c>
      <c r="C24368" s="9" t="s">
        <v>525</v>
      </c>
      <c r="D24368" s="9" t="s">
        <v>630</v>
      </c>
      <c r="E24368" s="9">
        <v>220</v>
      </c>
      <c r="F24368" s="15" t="str">
        <f t="shared" si="380"/>
        <v>|||||||+GaloisField256.ToInt(arg:=187)=220</v>
      </c>
    </row>
    <row r="24369" spans="1:6" hidden="1" x14ac:dyDescent="0.15">
      <c r="A24369" s="9">
        <v>8</v>
      </c>
      <c r="B24369" s="9" t="s">
        <v>522</v>
      </c>
      <c r="C24369" s="9" t="s">
        <v>525</v>
      </c>
      <c r="D24369" s="9" t="s">
        <v>651</v>
      </c>
      <c r="E24369" s="9">
        <v>48</v>
      </c>
      <c r="F24369" s="15" t="str">
        <f t="shared" si="380"/>
        <v>|||||||+GaloisField256.ToInt(arg:=29)=48</v>
      </c>
    </row>
    <row r="24370" spans="1:6" hidden="1" x14ac:dyDescent="0.15">
      <c r="A24370" s="9">
        <v>8</v>
      </c>
      <c r="B24370" s="9" t="s">
        <v>522</v>
      </c>
      <c r="C24370" s="9" t="s">
        <v>525</v>
      </c>
      <c r="D24370" s="9" t="s">
        <v>585</v>
      </c>
      <c r="E24370" s="9">
        <v>22</v>
      </c>
      <c r="F24370" s="15" t="str">
        <f t="shared" si="380"/>
        <v>|||||||+GaloisField256.ToInt(arg:=239)=22</v>
      </c>
    </row>
    <row r="24371" spans="1:6" hidden="1" x14ac:dyDescent="0.15">
      <c r="A24371" s="9">
        <v>8</v>
      </c>
      <c r="B24371" s="9" t="s">
        <v>522</v>
      </c>
      <c r="C24371" s="9" t="s">
        <v>525</v>
      </c>
      <c r="D24371" s="9" t="s">
        <v>596</v>
      </c>
      <c r="E24371" s="9">
        <v>158</v>
      </c>
      <c r="F24371" s="15" t="str">
        <f t="shared" si="380"/>
        <v>|||||||+GaloisField256.ToInt(arg:=137)=158</v>
      </c>
    </row>
    <row r="24372" spans="1:6" hidden="1" x14ac:dyDescent="0.15">
      <c r="A24372" s="9">
        <v>8</v>
      </c>
      <c r="B24372" s="9" t="s">
        <v>522</v>
      </c>
      <c r="C24372" s="9" t="s">
        <v>525</v>
      </c>
      <c r="D24372" s="9" t="s">
        <v>556</v>
      </c>
      <c r="E24372" s="9">
        <v>57</v>
      </c>
      <c r="F24372" s="15" t="str">
        <f t="shared" si="380"/>
        <v>|||||||+GaloisField256.ToInt(arg:=154)=57</v>
      </c>
    </row>
    <row r="24373" spans="1:6" hidden="1" x14ac:dyDescent="0.15">
      <c r="A24373" s="9">
        <v>8</v>
      </c>
      <c r="B24373" s="9" t="s">
        <v>522</v>
      </c>
      <c r="C24373" s="9" t="s">
        <v>525</v>
      </c>
      <c r="D24373" s="9" t="s">
        <v>594</v>
      </c>
      <c r="E24373" s="9">
        <v>111</v>
      </c>
      <c r="F24373" s="15" t="str">
        <f t="shared" si="380"/>
        <v>|||||||+GaloisField256.ToInt(arg:=61)=111</v>
      </c>
    </row>
    <row r="24374" spans="1:6" hidden="1" x14ac:dyDescent="0.15">
      <c r="A24374" s="9">
        <v>8</v>
      </c>
      <c r="B24374" s="9" t="s">
        <v>522</v>
      </c>
      <c r="C24374" s="9" t="s">
        <v>525</v>
      </c>
      <c r="D24374" s="9" t="s">
        <v>560</v>
      </c>
      <c r="E24374" s="9">
        <v>149</v>
      </c>
      <c r="F24374" s="15" t="str">
        <f t="shared" si="380"/>
        <v>|||||||+GaloisField256.ToInt(arg:=184)=149</v>
      </c>
    </row>
    <row r="24375" spans="1:6" hidden="1" x14ac:dyDescent="0.15">
      <c r="A24375" s="9">
        <v>8</v>
      </c>
      <c r="B24375" s="9" t="s">
        <v>522</v>
      </c>
      <c r="C24375" s="9" t="s">
        <v>525</v>
      </c>
      <c r="D24375" s="9" t="s">
        <v>602</v>
      </c>
      <c r="E24375" s="9">
        <v>251</v>
      </c>
      <c r="F24375" s="15" t="str">
        <f t="shared" si="380"/>
        <v>|||||||+GaloisField256.ToInt(arg:=234)=251</v>
      </c>
    </row>
    <row r="24376" spans="1:6" hidden="1" x14ac:dyDescent="0.15">
      <c r="A24376" s="9">
        <v>8</v>
      </c>
      <c r="B24376" s="9" t="s">
        <v>522</v>
      </c>
      <c r="C24376" s="9" t="s">
        <v>525</v>
      </c>
      <c r="D24376" s="9" t="s">
        <v>999</v>
      </c>
      <c r="E24376" s="9">
        <v>83</v>
      </c>
      <c r="F24376" s="15" t="str">
        <f t="shared" si="380"/>
        <v>|||||||+GaloisField256.ToInt(arg:=206)=83</v>
      </c>
    </row>
    <row r="24377" spans="1:6" hidden="1" x14ac:dyDescent="0.15">
      <c r="A24377" s="9">
        <v>8</v>
      </c>
      <c r="B24377" s="9" t="s">
        <v>522</v>
      </c>
      <c r="C24377" s="9" t="s">
        <v>525</v>
      </c>
      <c r="D24377" s="9" t="s">
        <v>903</v>
      </c>
      <c r="E24377" s="9">
        <v>190</v>
      </c>
      <c r="F24377" s="15" t="str">
        <f t="shared" si="380"/>
        <v>|||||||+GaloisField256.ToInt(arg:=65)=190</v>
      </c>
    </row>
    <row r="24378" spans="1:6" hidden="1" x14ac:dyDescent="0.15">
      <c r="A24378" s="9">
        <v>8</v>
      </c>
      <c r="B24378" s="9" t="s">
        <v>522</v>
      </c>
      <c r="C24378" s="9" t="s">
        <v>523</v>
      </c>
      <c r="D24378" s="9" t="s">
        <v>997</v>
      </c>
      <c r="E24378" s="9">
        <v>56</v>
      </c>
      <c r="F24378" s="15" t="str">
        <f t="shared" si="380"/>
        <v>|||||||+GaloisField256.ToExp(arg:=93)=56</v>
      </c>
    </row>
    <row r="24379" spans="1:6" hidden="1" x14ac:dyDescent="0.15">
      <c r="A24379" s="9">
        <v>8</v>
      </c>
      <c r="B24379" s="9" t="s">
        <v>522</v>
      </c>
      <c r="C24379" s="9" t="s">
        <v>525</v>
      </c>
      <c r="D24379" s="9" t="s">
        <v>562</v>
      </c>
      <c r="E24379" s="9">
        <v>93</v>
      </c>
      <c r="F24379" s="15" t="str">
        <f t="shared" si="380"/>
        <v>|||||||+GaloisField256.ToInt(arg:=56)=93</v>
      </c>
    </row>
    <row r="24380" spans="1:6" hidden="1" x14ac:dyDescent="0.15">
      <c r="A24380" s="9">
        <v>8</v>
      </c>
      <c r="B24380" s="9" t="s">
        <v>522</v>
      </c>
      <c r="C24380" s="9" t="s">
        <v>525</v>
      </c>
      <c r="D24380" s="9" t="s">
        <v>916</v>
      </c>
      <c r="E24380" s="9">
        <v>18</v>
      </c>
      <c r="F24380" s="15" t="str">
        <f t="shared" si="380"/>
        <v>|||||||+GaloisField256.ToInt(arg:=224)=18</v>
      </c>
    </row>
    <row r="24381" spans="1:6" hidden="1" x14ac:dyDescent="0.15">
      <c r="A24381" s="9">
        <v>8</v>
      </c>
      <c r="B24381" s="9" t="s">
        <v>522</v>
      </c>
      <c r="C24381" s="9" t="s">
        <v>525</v>
      </c>
      <c r="D24381" s="9" t="s">
        <v>639</v>
      </c>
      <c r="E24381" s="9">
        <v>143</v>
      </c>
      <c r="F24381" s="15" t="str">
        <f t="shared" si="380"/>
        <v>|||||||+GaloisField256.ToInt(arg:=24)=143</v>
      </c>
    </row>
    <row r="24382" spans="1:6" hidden="1" x14ac:dyDescent="0.15">
      <c r="A24382" s="9">
        <v>8</v>
      </c>
      <c r="B24382" s="9" t="s">
        <v>522</v>
      </c>
      <c r="C24382" s="9" t="s">
        <v>525</v>
      </c>
      <c r="D24382" s="9" t="s">
        <v>991</v>
      </c>
      <c r="E24382" s="9">
        <v>2</v>
      </c>
      <c r="F24382" s="15" t="str">
        <f t="shared" si="380"/>
        <v>|||||||+GaloisField256.ToInt(arg:=1)=2</v>
      </c>
    </row>
    <row r="24383" spans="1:6" hidden="1" x14ac:dyDescent="0.15">
      <c r="A24383" s="9">
        <v>8</v>
      </c>
      <c r="B24383" s="9" t="s">
        <v>522</v>
      </c>
      <c r="C24383" s="9" t="s">
        <v>525</v>
      </c>
      <c r="D24383" s="9" t="s">
        <v>975</v>
      </c>
      <c r="E24383" s="9">
        <v>230</v>
      </c>
      <c r="F24383" s="15" t="str">
        <f t="shared" si="380"/>
        <v>|||||||+GaloisField256.ToInt(arg:=160)=230</v>
      </c>
    </row>
    <row r="24384" spans="1:6" hidden="1" x14ac:dyDescent="0.15">
      <c r="A24384" s="9">
        <v>8</v>
      </c>
      <c r="B24384" s="9" t="s">
        <v>522</v>
      </c>
      <c r="C24384" s="9" t="s">
        <v>525</v>
      </c>
      <c r="D24384" s="9" t="s">
        <v>996</v>
      </c>
      <c r="E24384" s="9">
        <v>3</v>
      </c>
      <c r="F24384" s="15" t="str">
        <f t="shared" si="380"/>
        <v>|||||||+GaloisField256.ToInt(arg:=25)=3</v>
      </c>
    </row>
    <row r="24385" spans="1:6" hidden="1" x14ac:dyDescent="0.15">
      <c r="A24385" s="9">
        <v>8</v>
      </c>
      <c r="B24385" s="9" t="s">
        <v>522</v>
      </c>
      <c r="C24385" s="9" t="s">
        <v>525</v>
      </c>
      <c r="D24385" s="9" t="s">
        <v>593</v>
      </c>
      <c r="E24385" s="9">
        <v>156</v>
      </c>
      <c r="F24385" s="15" t="str">
        <f t="shared" si="380"/>
        <v>|||||||+GaloisField256.ToInt(arg:=35)=156</v>
      </c>
    </row>
    <row r="24386" spans="1:6" hidden="1" x14ac:dyDescent="0.15">
      <c r="A24386" s="9">
        <v>8</v>
      </c>
      <c r="B24386" s="9" t="s">
        <v>522</v>
      </c>
      <c r="C24386" s="9" t="s">
        <v>525</v>
      </c>
      <c r="D24386" s="9" t="s">
        <v>604</v>
      </c>
      <c r="E24386" s="9">
        <v>198</v>
      </c>
      <c r="F24386" s="15" t="str">
        <f t="shared" ref="F24386:F24449" si="381">_xlfn.CONCAT(REPT("|",$A24386-1),"+",$B24386,".",$C24386,"(",$D24386,IF($E24386="",")",")="),$E24386)</f>
        <v>|||||||+GaloisField256.ToInt(arg:=164)=198</v>
      </c>
    </row>
    <row r="24387" spans="1:6" hidden="1" x14ac:dyDescent="0.15">
      <c r="A24387" s="9">
        <v>8</v>
      </c>
      <c r="B24387" s="9" t="s">
        <v>522</v>
      </c>
      <c r="C24387" s="9" t="s">
        <v>525</v>
      </c>
      <c r="D24387" s="9" t="s">
        <v>961</v>
      </c>
      <c r="E24387" s="9">
        <v>203</v>
      </c>
      <c r="F24387" s="15" t="str">
        <f t="shared" si="381"/>
        <v>|||||||+GaloisField256.ToInt(arg:=236)=203</v>
      </c>
    </row>
    <row r="24388" spans="1:6" hidden="1" x14ac:dyDescent="0.15">
      <c r="A24388" s="9">
        <v>8</v>
      </c>
      <c r="B24388" s="9" t="s">
        <v>522</v>
      </c>
      <c r="C24388" s="9" t="s">
        <v>525</v>
      </c>
      <c r="D24388" s="9" t="s">
        <v>972</v>
      </c>
      <c r="E24388" s="9">
        <v>63</v>
      </c>
      <c r="F24388" s="15" t="str">
        <f t="shared" si="381"/>
        <v>|||||||+GaloisField256.ToInt(arg:=166)=63</v>
      </c>
    </row>
    <row r="24389" spans="1:6" hidden="1" x14ac:dyDescent="0.15">
      <c r="A24389" s="9">
        <v>8</v>
      </c>
      <c r="B24389" s="9" t="s">
        <v>522</v>
      </c>
      <c r="C24389" s="9" t="s">
        <v>525</v>
      </c>
      <c r="D24389" s="9" t="s">
        <v>969</v>
      </c>
      <c r="E24389" s="9">
        <v>207</v>
      </c>
      <c r="F24389" s="15" t="str">
        <f t="shared" si="381"/>
        <v>|||||||+GaloisField256.ToInt(arg:=246)=207</v>
      </c>
    </row>
    <row r="24390" spans="1:6" hidden="1" x14ac:dyDescent="0.15">
      <c r="A24390" s="9">
        <v>8</v>
      </c>
      <c r="B24390" s="9" t="s">
        <v>522</v>
      </c>
      <c r="C24390" s="9" t="s">
        <v>525</v>
      </c>
      <c r="D24390" s="9" t="s">
        <v>576</v>
      </c>
      <c r="E24390" s="9">
        <v>216</v>
      </c>
      <c r="F24390" s="15" t="str">
        <f t="shared" si="381"/>
        <v>|||||||+GaloisField256.ToInt(arg:=251)=216</v>
      </c>
    </row>
    <row r="24391" spans="1:6" hidden="1" x14ac:dyDescent="0.15">
      <c r="A24391" s="9">
        <v>8</v>
      </c>
      <c r="B24391" s="9" t="s">
        <v>522</v>
      </c>
      <c r="C24391" s="9" t="s">
        <v>525</v>
      </c>
      <c r="D24391" s="9" t="s">
        <v>581</v>
      </c>
      <c r="E24391" s="9">
        <v>224</v>
      </c>
      <c r="F24391" s="15" t="str">
        <f t="shared" si="381"/>
        <v>|||||||+GaloisField256.ToInt(arg:=203)=224</v>
      </c>
    </row>
    <row r="24392" spans="1:6" hidden="1" x14ac:dyDescent="0.15">
      <c r="A24392" s="9">
        <v>8</v>
      </c>
      <c r="B24392" s="9" t="s">
        <v>522</v>
      </c>
      <c r="C24392" s="9" t="s">
        <v>525</v>
      </c>
      <c r="D24392" s="9" t="s">
        <v>932</v>
      </c>
      <c r="E24392" s="9">
        <v>64</v>
      </c>
      <c r="F24392" s="15" t="str">
        <f t="shared" si="381"/>
        <v>|||||||+GaloisField256.ToInt(arg:=6)=64</v>
      </c>
    </row>
    <row r="24393" spans="1:6" hidden="1" x14ac:dyDescent="0.15">
      <c r="A24393" s="9">
        <v>8</v>
      </c>
      <c r="B24393" s="9" t="s">
        <v>522</v>
      </c>
      <c r="C24393" s="9" t="s">
        <v>525</v>
      </c>
      <c r="D24393" s="9" t="s">
        <v>588</v>
      </c>
      <c r="E24393" s="9">
        <v>187</v>
      </c>
      <c r="F24393" s="15" t="str">
        <f t="shared" si="381"/>
        <v>|||||||+GaloisField256.ToInt(arg:=83)=187</v>
      </c>
    </row>
    <row r="24394" spans="1:6" hidden="1" x14ac:dyDescent="0.15">
      <c r="A24394" s="9">
        <v>8</v>
      </c>
      <c r="B24394" s="9" t="s">
        <v>522</v>
      </c>
      <c r="C24394" s="9" t="s">
        <v>525</v>
      </c>
      <c r="D24394" s="9" t="s">
        <v>936</v>
      </c>
      <c r="E24394" s="9">
        <v>39</v>
      </c>
      <c r="F24394" s="15" t="str">
        <f t="shared" si="381"/>
        <v>|||||||+GaloisField256.ToInt(arg:=33)=39</v>
      </c>
    </row>
    <row r="24395" spans="1:6" hidden="1" x14ac:dyDescent="0.15">
      <c r="A24395" s="9">
        <v>8</v>
      </c>
      <c r="B24395" s="9" t="s">
        <v>522</v>
      </c>
      <c r="C24395" s="9" t="s">
        <v>525</v>
      </c>
      <c r="D24395" s="9" t="s">
        <v>641</v>
      </c>
      <c r="E24395" s="9">
        <v>4</v>
      </c>
      <c r="F24395" s="15" t="str">
        <f t="shared" si="381"/>
        <v>|||||||+GaloisField256.ToInt(arg:=2)=4</v>
      </c>
    </row>
    <row r="24396" spans="1:6" hidden="1" x14ac:dyDescent="0.15">
      <c r="A24396" s="9">
        <v>8</v>
      </c>
      <c r="B24396" s="9" t="s">
        <v>522</v>
      </c>
      <c r="C24396" s="9" t="s">
        <v>525</v>
      </c>
      <c r="D24396" s="9" t="s">
        <v>967</v>
      </c>
      <c r="E24396" s="9">
        <v>60</v>
      </c>
      <c r="F24396" s="15" t="str">
        <f t="shared" si="381"/>
        <v>|||||||+GaloisField256.ToInt(arg:=77)=60</v>
      </c>
    </row>
    <row r="24397" spans="1:6" hidden="1" x14ac:dyDescent="0.15">
      <c r="A24397" s="9">
        <v>8</v>
      </c>
      <c r="B24397" s="9" t="s">
        <v>522</v>
      </c>
      <c r="C24397" s="9" t="s">
        <v>525</v>
      </c>
      <c r="D24397" s="9" t="s">
        <v>574</v>
      </c>
      <c r="E24397" s="9">
        <v>134</v>
      </c>
      <c r="F24397" s="15" t="str">
        <f t="shared" si="381"/>
        <v>|||||||+GaloisField256.ToInt(arg:=99)=134</v>
      </c>
    </row>
    <row r="24398" spans="1:6" hidden="1" x14ac:dyDescent="0.15">
      <c r="A24398" s="9">
        <v>8</v>
      </c>
      <c r="B24398" s="9" t="s">
        <v>522</v>
      </c>
      <c r="C24398" s="9" t="s">
        <v>525</v>
      </c>
      <c r="D24398" s="9" t="s">
        <v>908</v>
      </c>
      <c r="E24398" s="9">
        <v>159</v>
      </c>
      <c r="F24398" s="15" t="str">
        <f t="shared" si="381"/>
        <v>|||||||+GaloisField256.ToInt(arg:=46)=159</v>
      </c>
    </row>
    <row r="24399" spans="1:6" hidden="1" x14ac:dyDescent="0.15">
      <c r="A24399" s="9">
        <v>8</v>
      </c>
      <c r="B24399" s="9" t="s">
        <v>522</v>
      </c>
      <c r="C24399" s="9" t="s">
        <v>525</v>
      </c>
      <c r="D24399" s="9" t="s">
        <v>1035</v>
      </c>
      <c r="E24399" s="9">
        <v>84</v>
      </c>
      <c r="F24399" s="15" t="str">
        <f t="shared" si="381"/>
        <v>|||||||+GaloisField256.ToInt(arg:=143)=84</v>
      </c>
    </row>
    <row r="24400" spans="1:6" hidden="1" x14ac:dyDescent="0.15">
      <c r="A24400" s="9">
        <v>8</v>
      </c>
      <c r="B24400" s="9" t="s">
        <v>522</v>
      </c>
      <c r="C24400" s="9" t="s">
        <v>525</v>
      </c>
      <c r="D24400" s="9" t="s">
        <v>612</v>
      </c>
      <c r="E24400" s="9">
        <v>67</v>
      </c>
      <c r="F24400" s="15" t="str">
        <f t="shared" si="381"/>
        <v>|||||||+GaloisField256.ToInt(arg:=98)=67</v>
      </c>
    </row>
    <row r="24401" spans="1:6" hidden="1" x14ac:dyDescent="0.15">
      <c r="A24401" s="9">
        <v>8</v>
      </c>
      <c r="B24401" s="9" t="s">
        <v>522</v>
      </c>
      <c r="C24401" s="9" t="s">
        <v>525</v>
      </c>
      <c r="D24401" s="9" t="s">
        <v>576</v>
      </c>
      <c r="E24401" s="9">
        <v>216</v>
      </c>
      <c r="F24401" s="15" t="str">
        <f t="shared" si="381"/>
        <v>|||||||+GaloisField256.ToInt(arg:=251)=216</v>
      </c>
    </row>
    <row r="24402" spans="1:6" hidden="1" x14ac:dyDescent="0.15">
      <c r="A24402" s="9">
        <v>8</v>
      </c>
      <c r="B24402" s="9" t="s">
        <v>522</v>
      </c>
      <c r="C24402" s="9" t="s">
        <v>525</v>
      </c>
      <c r="D24402" s="9" t="s">
        <v>954</v>
      </c>
      <c r="E24402" s="9">
        <v>135</v>
      </c>
      <c r="F24402" s="15" t="str">
        <f t="shared" si="381"/>
        <v>|||||||+GaloisField256.ToInt(arg:=13)=135</v>
      </c>
    </row>
    <row r="24403" spans="1:6" hidden="1" x14ac:dyDescent="0.15">
      <c r="A24403" s="9">
        <v>8</v>
      </c>
      <c r="B24403" s="9" t="s">
        <v>522</v>
      </c>
      <c r="C24403" s="9" t="s">
        <v>525</v>
      </c>
      <c r="D24403" s="9" t="s">
        <v>627</v>
      </c>
      <c r="E24403" s="9">
        <v>255</v>
      </c>
      <c r="F24403" s="15" t="str">
        <f t="shared" si="381"/>
        <v>|||||||+GaloisField256.ToInt(arg:=175)=255</v>
      </c>
    </row>
    <row r="24404" spans="1:6" hidden="1" x14ac:dyDescent="0.15">
      <c r="A24404" s="9">
        <v>8</v>
      </c>
      <c r="B24404" s="9" t="s">
        <v>522</v>
      </c>
      <c r="C24404" s="9" t="s">
        <v>525</v>
      </c>
      <c r="D24404" s="9" t="s">
        <v>920</v>
      </c>
      <c r="E24404" s="9">
        <v>119</v>
      </c>
      <c r="F24404" s="15" t="str">
        <f t="shared" si="381"/>
        <v>|||||||+GaloisField256.ToInt(arg:=43)=119</v>
      </c>
    </row>
    <row r="24405" spans="1:6" hidden="1" x14ac:dyDescent="0.15">
      <c r="A24405" s="9">
        <v>8</v>
      </c>
      <c r="B24405" s="9" t="s">
        <v>522</v>
      </c>
      <c r="C24405" s="9" t="s">
        <v>525</v>
      </c>
      <c r="D24405" s="9" t="s">
        <v>997</v>
      </c>
      <c r="E24405" s="9">
        <v>182</v>
      </c>
      <c r="F24405" s="15" t="str">
        <f t="shared" si="381"/>
        <v>|||||||+GaloisField256.ToInt(arg:=93)=182</v>
      </c>
    </row>
    <row r="24406" spans="1:6" hidden="1" x14ac:dyDescent="0.15">
      <c r="A24406" s="9">
        <v>8</v>
      </c>
      <c r="B24406" s="9" t="s">
        <v>522</v>
      </c>
      <c r="C24406" s="9" t="s">
        <v>525</v>
      </c>
      <c r="D24406" s="9" t="s">
        <v>903</v>
      </c>
      <c r="E24406" s="9">
        <v>190</v>
      </c>
      <c r="F24406" s="15" t="str">
        <f t="shared" si="381"/>
        <v>|||||||+GaloisField256.ToInt(arg:=65)=190</v>
      </c>
    </row>
    <row r="24407" spans="1:6" hidden="1" x14ac:dyDescent="0.15">
      <c r="A24407" s="9">
        <v>8</v>
      </c>
      <c r="B24407" s="9" t="s">
        <v>522</v>
      </c>
      <c r="C24407" s="9" t="s">
        <v>525</v>
      </c>
      <c r="D24407" s="9" t="s">
        <v>632</v>
      </c>
      <c r="E24407" s="9">
        <v>75</v>
      </c>
      <c r="F24407" s="15" t="str">
        <f t="shared" si="381"/>
        <v>|||||||+GaloisField256.ToInt(arg:=179)=75</v>
      </c>
    </row>
    <row r="24408" spans="1:6" hidden="1" x14ac:dyDescent="0.15">
      <c r="A24408" s="9">
        <v>8</v>
      </c>
      <c r="B24408" s="9" t="s">
        <v>522</v>
      </c>
      <c r="C24408" s="9" t="s">
        <v>523</v>
      </c>
      <c r="D24408" s="9" t="s">
        <v>539</v>
      </c>
      <c r="E24408" s="9">
        <v>115</v>
      </c>
      <c r="F24408" s="15" t="str">
        <f t="shared" si="381"/>
        <v>|||||||+GaloisField256.ToExp(arg:=124)=115</v>
      </c>
    </row>
    <row r="24409" spans="1:6" hidden="1" x14ac:dyDescent="0.15">
      <c r="A24409" s="9">
        <v>8</v>
      </c>
      <c r="B24409" s="9" t="s">
        <v>522</v>
      </c>
      <c r="C24409" s="9" t="s">
        <v>525</v>
      </c>
      <c r="D24409" s="9" t="s">
        <v>540</v>
      </c>
      <c r="E24409" s="9">
        <v>124</v>
      </c>
      <c r="F24409" s="15" t="str">
        <f t="shared" si="381"/>
        <v>|||||||+GaloisField256.ToInt(arg:=115)=124</v>
      </c>
    </row>
    <row r="24410" spans="1:6" hidden="1" x14ac:dyDescent="0.15">
      <c r="A24410" s="9">
        <v>8</v>
      </c>
      <c r="B24410" s="9" t="s">
        <v>522</v>
      </c>
      <c r="C24410" s="9" t="s">
        <v>525</v>
      </c>
      <c r="D24410" s="9" t="s">
        <v>955</v>
      </c>
      <c r="E24410" s="9">
        <v>24</v>
      </c>
      <c r="F24410" s="15" t="str">
        <f t="shared" si="381"/>
        <v>|||||||+GaloisField256.ToInt(arg:=28)=24</v>
      </c>
    </row>
    <row r="24411" spans="1:6" hidden="1" x14ac:dyDescent="0.15">
      <c r="A24411" s="9">
        <v>8</v>
      </c>
      <c r="B24411" s="9" t="s">
        <v>522</v>
      </c>
      <c r="C24411" s="9" t="s">
        <v>525</v>
      </c>
      <c r="D24411" s="9" t="s">
        <v>588</v>
      </c>
      <c r="E24411" s="9">
        <v>187</v>
      </c>
      <c r="F24411" s="15" t="str">
        <f t="shared" si="381"/>
        <v>|||||||+GaloisField256.ToInt(arg:=83)=187</v>
      </c>
    </row>
    <row r="24412" spans="1:6" hidden="1" x14ac:dyDescent="0.15">
      <c r="A24412" s="9">
        <v>8</v>
      </c>
      <c r="B24412" s="9" t="s">
        <v>522</v>
      </c>
      <c r="C24412" s="9" t="s">
        <v>525</v>
      </c>
      <c r="D24412" s="9" t="s">
        <v>949</v>
      </c>
      <c r="E24412" s="9">
        <v>185</v>
      </c>
      <c r="F24412" s="15" t="str">
        <f t="shared" si="381"/>
        <v>|||||||+GaloisField256.ToInt(arg:=60)=185</v>
      </c>
    </row>
    <row r="24413" spans="1:6" hidden="1" x14ac:dyDescent="0.15">
      <c r="A24413" s="9">
        <v>8</v>
      </c>
      <c r="B24413" s="9" t="s">
        <v>522</v>
      </c>
      <c r="C24413" s="9" t="s">
        <v>525</v>
      </c>
      <c r="D24413" s="9" t="s">
        <v>547</v>
      </c>
      <c r="E24413" s="9">
        <v>86</v>
      </c>
      <c r="F24413" s="15" t="str">
        <f t="shared" si="381"/>
        <v>|||||||+GaloisField256.ToInt(arg:=219)=86</v>
      </c>
    </row>
    <row r="24414" spans="1:6" hidden="1" x14ac:dyDescent="0.15">
      <c r="A24414" s="9">
        <v>8</v>
      </c>
      <c r="B24414" s="9" t="s">
        <v>522</v>
      </c>
      <c r="C24414" s="9" t="s">
        <v>525</v>
      </c>
      <c r="D24414" s="9" t="s">
        <v>558</v>
      </c>
      <c r="E24414" s="9">
        <v>107</v>
      </c>
      <c r="F24414" s="15" t="str">
        <f t="shared" si="381"/>
        <v>|||||||+GaloisField256.ToInt(arg:=84)=107</v>
      </c>
    </row>
    <row r="24415" spans="1:6" hidden="1" x14ac:dyDescent="0.15">
      <c r="A24415" s="9">
        <v>8</v>
      </c>
      <c r="B24415" s="9" t="s">
        <v>522</v>
      </c>
      <c r="C24415" s="9" t="s">
        <v>525</v>
      </c>
      <c r="D24415" s="9" t="s">
        <v>1003</v>
      </c>
      <c r="E24415" s="9">
        <v>113</v>
      </c>
      <c r="F24415" s="15" t="str">
        <f t="shared" si="381"/>
        <v>|||||||+GaloisField256.ToInt(arg:=94)=113</v>
      </c>
    </row>
    <row r="24416" spans="1:6" hidden="1" x14ac:dyDescent="0.15">
      <c r="A24416" s="9">
        <v>8</v>
      </c>
      <c r="B24416" s="9" t="s">
        <v>522</v>
      </c>
      <c r="C24416" s="9" t="s">
        <v>525</v>
      </c>
      <c r="D24416" s="9" t="s">
        <v>1005</v>
      </c>
      <c r="E24416" s="9">
        <v>9</v>
      </c>
      <c r="F24416" s="15" t="str">
        <f t="shared" si="381"/>
        <v>|||||||+GaloisField256.ToInt(arg:=223)=9</v>
      </c>
    </row>
    <row r="24417" spans="1:6" hidden="1" x14ac:dyDescent="0.15">
      <c r="A24417" s="9">
        <v>8</v>
      </c>
      <c r="B24417" s="9" t="s">
        <v>522</v>
      </c>
      <c r="C24417" s="9" t="s">
        <v>525</v>
      </c>
      <c r="D24417" s="9" t="s">
        <v>942</v>
      </c>
      <c r="E24417" s="9">
        <v>106</v>
      </c>
      <c r="F24417" s="15" t="str">
        <f t="shared" si="381"/>
        <v>|||||||+GaloisField256.ToInt(arg:=40)=106</v>
      </c>
    </row>
    <row r="24418" spans="1:6" hidden="1" x14ac:dyDescent="0.15">
      <c r="A24418" s="9">
        <v>8</v>
      </c>
      <c r="B24418" s="9" t="s">
        <v>522</v>
      </c>
      <c r="C24418" s="9" t="s">
        <v>525</v>
      </c>
      <c r="D24418" s="9" t="s">
        <v>636</v>
      </c>
      <c r="E24418" s="9">
        <v>36</v>
      </c>
      <c r="F24418" s="15" t="str">
        <f t="shared" si="381"/>
        <v>|||||||+GaloisField256.ToInt(arg:=225)=36</v>
      </c>
    </row>
    <row r="24419" spans="1:6" hidden="1" x14ac:dyDescent="0.15">
      <c r="A24419" s="9">
        <v>8</v>
      </c>
      <c r="B24419" s="9" t="s">
        <v>522</v>
      </c>
      <c r="C24419" s="9" t="s">
        <v>525</v>
      </c>
      <c r="D24419" s="9" t="s">
        <v>584</v>
      </c>
      <c r="E24419" s="9">
        <v>5</v>
      </c>
      <c r="F24419" s="15" t="str">
        <f t="shared" si="381"/>
        <v>|||||||+GaloisField256.ToInt(arg:=50)=5</v>
      </c>
    </row>
    <row r="24420" spans="1:6" hidden="1" x14ac:dyDescent="0.15">
      <c r="A24420" s="9">
        <v>8</v>
      </c>
      <c r="B24420" s="9" t="s">
        <v>522</v>
      </c>
      <c r="C24420" s="9" t="s">
        <v>525</v>
      </c>
      <c r="D24420" s="9" t="s">
        <v>1053</v>
      </c>
      <c r="E24420" s="9">
        <v>160</v>
      </c>
      <c r="F24420" s="15" t="str">
        <f t="shared" si="381"/>
        <v>|||||||+GaloisField256.ToInt(arg:=55)=160</v>
      </c>
    </row>
    <row r="24421" spans="1:6" hidden="1" x14ac:dyDescent="0.15">
      <c r="A24421" s="9">
        <v>8</v>
      </c>
      <c r="B24421" s="9" t="s">
        <v>522</v>
      </c>
      <c r="C24421" s="9" t="s">
        <v>525</v>
      </c>
      <c r="D24421" s="9" t="s">
        <v>1029</v>
      </c>
      <c r="E24421" s="9">
        <v>128</v>
      </c>
      <c r="F24421" s="15" t="str">
        <f t="shared" si="381"/>
        <v>|||||||+GaloisField256.ToInt(arg:=7)=128</v>
      </c>
    </row>
    <row r="24422" spans="1:6" hidden="1" x14ac:dyDescent="0.15">
      <c r="A24422" s="9">
        <v>8</v>
      </c>
      <c r="B24422" s="9" t="s">
        <v>522</v>
      </c>
      <c r="C24422" s="9" t="s">
        <v>525</v>
      </c>
      <c r="D24422" s="9" t="s">
        <v>903</v>
      </c>
      <c r="E24422" s="9">
        <v>190</v>
      </c>
      <c r="F24422" s="15" t="str">
        <f t="shared" si="381"/>
        <v>|||||||+GaloisField256.ToInt(arg:=65)=190</v>
      </c>
    </row>
    <row r="24423" spans="1:6" hidden="1" x14ac:dyDescent="0.15">
      <c r="A24423" s="9">
        <v>8</v>
      </c>
      <c r="B24423" s="9" t="s">
        <v>522</v>
      </c>
      <c r="C24423" s="9" t="s">
        <v>525</v>
      </c>
      <c r="D24423" s="9" t="s">
        <v>614</v>
      </c>
      <c r="E24423" s="9">
        <v>42</v>
      </c>
      <c r="F24423" s="15" t="str">
        <f t="shared" si="381"/>
        <v>|||||||+GaloisField256.ToInt(arg:=142)=42</v>
      </c>
    </row>
    <row r="24424" spans="1:6" hidden="1" x14ac:dyDescent="0.15">
      <c r="A24424" s="9">
        <v>8</v>
      </c>
      <c r="B24424" s="9" t="s">
        <v>522</v>
      </c>
      <c r="C24424" s="9" t="s">
        <v>525</v>
      </c>
      <c r="D24424" s="9" t="s">
        <v>952</v>
      </c>
      <c r="E24424" s="9">
        <v>91</v>
      </c>
      <c r="F24424" s="15" t="str">
        <f t="shared" si="381"/>
        <v>|||||||+GaloisField256.ToInt(arg:=92)=91</v>
      </c>
    </row>
    <row r="24425" spans="1:6" hidden="1" x14ac:dyDescent="0.15">
      <c r="A24425" s="9">
        <v>8</v>
      </c>
      <c r="B24425" s="9" t="s">
        <v>522</v>
      </c>
      <c r="C24425" s="9" t="s">
        <v>525</v>
      </c>
      <c r="D24425" s="9" t="s">
        <v>594</v>
      </c>
      <c r="E24425" s="9">
        <v>111</v>
      </c>
      <c r="F24425" s="15" t="str">
        <f t="shared" si="381"/>
        <v>|||||||+GaloisField256.ToInt(arg:=61)=111</v>
      </c>
    </row>
    <row r="24426" spans="1:6" hidden="1" x14ac:dyDescent="0.15">
      <c r="A24426" s="9">
        <v>8</v>
      </c>
      <c r="B24426" s="9" t="s">
        <v>522</v>
      </c>
      <c r="C24426" s="9" t="s">
        <v>525</v>
      </c>
      <c r="D24426" s="9" t="s">
        <v>609</v>
      </c>
      <c r="E24426" s="9">
        <v>79</v>
      </c>
      <c r="F24426" s="15" t="str">
        <f t="shared" si="381"/>
        <v>|||||||+GaloisField256.ToInt(arg:=136)=79</v>
      </c>
    </row>
    <row r="24427" spans="1:6" hidden="1" x14ac:dyDescent="0.15">
      <c r="A24427" s="9">
        <v>8</v>
      </c>
      <c r="B24427" s="9" t="s">
        <v>522</v>
      </c>
      <c r="C24427" s="9" t="s">
        <v>525</v>
      </c>
      <c r="D24427" s="9" t="s">
        <v>603</v>
      </c>
      <c r="E24427" s="9">
        <v>183</v>
      </c>
      <c r="F24427" s="15" t="str">
        <f t="shared" si="381"/>
        <v>|||||||+GaloisField256.ToInt(arg:=158)=183</v>
      </c>
    </row>
    <row r="24428" spans="1:6" hidden="1" x14ac:dyDescent="0.15">
      <c r="A24428" s="9">
        <v>8</v>
      </c>
      <c r="B24428" s="9" t="s">
        <v>522</v>
      </c>
      <c r="C24428" s="9" t="s">
        <v>525</v>
      </c>
      <c r="D24428" s="9" t="s">
        <v>599</v>
      </c>
      <c r="E24428" s="9">
        <v>26</v>
      </c>
      <c r="F24428" s="15" t="str">
        <f t="shared" si="381"/>
        <v>|||||||+GaloisField256.ToInt(arg:=105)=26</v>
      </c>
    </row>
    <row r="24429" spans="1:6" hidden="1" x14ac:dyDescent="0.15">
      <c r="A24429" s="9">
        <v>8</v>
      </c>
      <c r="B24429" s="9" t="s">
        <v>522</v>
      </c>
      <c r="C24429" s="9" t="s">
        <v>525</v>
      </c>
      <c r="D24429" s="9" t="s">
        <v>633</v>
      </c>
      <c r="E24429" s="9">
        <v>112</v>
      </c>
      <c r="F24429" s="15" t="str">
        <f t="shared" si="381"/>
        <v>|||||||+GaloisField256.ToInt(arg:=202)=112</v>
      </c>
    </row>
    <row r="24430" spans="1:6" hidden="1" x14ac:dyDescent="0.15">
      <c r="A24430" s="9">
        <v>8</v>
      </c>
      <c r="B24430" s="9" t="s">
        <v>522</v>
      </c>
      <c r="C24430" s="9" t="s">
        <v>525</v>
      </c>
      <c r="D24430" s="9" t="s">
        <v>974</v>
      </c>
      <c r="E24430" s="9">
        <v>213</v>
      </c>
      <c r="F24430" s="15" t="str">
        <f t="shared" si="381"/>
        <v>|||||||+GaloisField256.ToInt(arg:=157)=213</v>
      </c>
    </row>
    <row r="24431" spans="1:6" hidden="1" x14ac:dyDescent="0.15">
      <c r="A24431" s="9">
        <v>8</v>
      </c>
      <c r="B24431" s="9" t="s">
        <v>522</v>
      </c>
      <c r="C24431" s="9" t="s">
        <v>525</v>
      </c>
      <c r="D24431" s="9" t="s">
        <v>1053</v>
      </c>
      <c r="E24431" s="9">
        <v>160</v>
      </c>
      <c r="F24431" s="15" t="str">
        <f t="shared" si="381"/>
        <v>|||||||+GaloisField256.ToInt(arg:=55)=160</v>
      </c>
    </row>
    <row r="24432" spans="1:6" hidden="1" x14ac:dyDescent="0.15">
      <c r="A24432" s="9">
        <v>8</v>
      </c>
      <c r="B24432" s="9" t="s">
        <v>522</v>
      </c>
      <c r="C24432" s="9" t="s">
        <v>525</v>
      </c>
      <c r="D24432" s="9" t="s">
        <v>941</v>
      </c>
      <c r="E24432" s="9">
        <v>101</v>
      </c>
      <c r="F24432" s="15" t="str">
        <f t="shared" si="381"/>
        <v>|||||||+GaloisField256.ToInt(arg:=72)=101</v>
      </c>
    </row>
    <row r="24433" spans="1:6" hidden="1" x14ac:dyDescent="0.15">
      <c r="A24433" s="9">
        <v>8</v>
      </c>
      <c r="B24433" s="9" t="s">
        <v>522</v>
      </c>
      <c r="C24433" s="9" t="s">
        <v>525</v>
      </c>
      <c r="D24433" s="9" t="s">
        <v>602</v>
      </c>
      <c r="E24433" s="9">
        <v>251</v>
      </c>
      <c r="F24433" s="15" t="str">
        <f t="shared" si="381"/>
        <v>|||||||+GaloisField256.ToInt(arg:=234)=251</v>
      </c>
    </row>
    <row r="24434" spans="1:6" hidden="1" x14ac:dyDescent="0.15">
      <c r="A24434" s="9">
        <v>8</v>
      </c>
      <c r="B24434" s="9" t="s">
        <v>522</v>
      </c>
      <c r="C24434" s="9" t="s">
        <v>525</v>
      </c>
      <c r="D24434" s="9" t="s">
        <v>644</v>
      </c>
      <c r="E24434" s="9">
        <v>68</v>
      </c>
      <c r="F24434" s="15" t="str">
        <f t="shared" si="381"/>
        <v>|||||||+GaloisField256.ToInt(arg:=102)=68</v>
      </c>
    </row>
    <row r="24435" spans="1:6" hidden="1" x14ac:dyDescent="0.15">
      <c r="A24435" s="9">
        <v>8</v>
      </c>
      <c r="B24435" s="9" t="s">
        <v>522</v>
      </c>
      <c r="C24435" s="9" t="s">
        <v>525</v>
      </c>
      <c r="D24435" s="9" t="s">
        <v>617</v>
      </c>
      <c r="E24435" s="9">
        <v>73</v>
      </c>
      <c r="F24435" s="15" t="str">
        <f t="shared" si="381"/>
        <v>|||||||+GaloisField256.ToInt(arg:=152)=73</v>
      </c>
    </row>
    <row r="24436" spans="1:6" hidden="1" x14ac:dyDescent="0.15">
      <c r="A24436" s="9">
        <v>8</v>
      </c>
      <c r="B24436" s="9" t="s">
        <v>522</v>
      </c>
      <c r="C24436" s="9" t="s">
        <v>525</v>
      </c>
      <c r="D24436" s="9" t="s">
        <v>539</v>
      </c>
      <c r="E24436" s="9">
        <v>151</v>
      </c>
      <c r="F24436" s="15" t="str">
        <f t="shared" si="381"/>
        <v>|||||||+GaloisField256.ToInt(arg:=124)=151</v>
      </c>
    </row>
    <row r="24437" spans="1:6" hidden="1" x14ac:dyDescent="0.15">
      <c r="A24437" s="9">
        <v>8</v>
      </c>
      <c r="B24437" s="9" t="s">
        <v>522</v>
      </c>
      <c r="C24437" s="9" t="s">
        <v>525</v>
      </c>
      <c r="D24437" s="9" t="s">
        <v>1001</v>
      </c>
      <c r="E24437" s="9">
        <v>11</v>
      </c>
      <c r="F24437" s="15" t="str">
        <f t="shared" si="381"/>
        <v>|||||||+GaloisField256.ToInt(arg:=238)=11</v>
      </c>
    </row>
    <row r="24438" spans="1:6" hidden="1" x14ac:dyDescent="0.15">
      <c r="A24438" s="9">
        <v>8</v>
      </c>
      <c r="B24438" s="9" t="s">
        <v>522</v>
      </c>
      <c r="C24438" s="9" t="s">
        <v>523</v>
      </c>
      <c r="D24438" s="9" t="s">
        <v>959</v>
      </c>
      <c r="E24438" s="9">
        <v>98</v>
      </c>
      <c r="F24438" s="15" t="str">
        <f t="shared" si="381"/>
        <v>|||||||+GaloisField256.ToExp(arg:=67)=98</v>
      </c>
    </row>
    <row r="24439" spans="1:6" hidden="1" x14ac:dyDescent="0.15">
      <c r="A24439" s="9">
        <v>8</v>
      </c>
      <c r="B24439" s="9" t="s">
        <v>522</v>
      </c>
      <c r="C24439" s="9" t="s">
        <v>525</v>
      </c>
      <c r="D24439" s="9" t="s">
        <v>612</v>
      </c>
      <c r="E24439" s="9">
        <v>67</v>
      </c>
      <c r="F24439" s="15" t="str">
        <f t="shared" si="381"/>
        <v>|||||||+GaloisField256.ToInt(arg:=98)=67</v>
      </c>
    </row>
    <row r="24440" spans="1:6" hidden="1" x14ac:dyDescent="0.15">
      <c r="A24440" s="9">
        <v>8</v>
      </c>
      <c r="B24440" s="9" t="s">
        <v>522</v>
      </c>
      <c r="C24440" s="9" t="s">
        <v>525</v>
      </c>
      <c r="D24440" s="9" t="s">
        <v>948</v>
      </c>
      <c r="E24440" s="9">
        <v>232</v>
      </c>
      <c r="F24440" s="15" t="str">
        <f t="shared" si="381"/>
        <v>|||||||+GaloisField256.ToInt(arg:=11)=232</v>
      </c>
    </row>
    <row r="24441" spans="1:6" hidden="1" x14ac:dyDescent="0.15">
      <c r="A24441" s="9">
        <v>8</v>
      </c>
      <c r="B24441" s="9" t="s">
        <v>522</v>
      </c>
      <c r="C24441" s="9" t="s">
        <v>525</v>
      </c>
      <c r="D24441" s="9" t="s">
        <v>549</v>
      </c>
      <c r="E24441" s="9">
        <v>97</v>
      </c>
      <c r="F24441" s="15" t="str">
        <f t="shared" si="381"/>
        <v>|||||||+GaloisField256.ToInt(arg:=66)=97</v>
      </c>
    </row>
    <row r="24442" spans="1:6" hidden="1" x14ac:dyDescent="0.15">
      <c r="A24442" s="9">
        <v>8</v>
      </c>
      <c r="B24442" s="9" t="s">
        <v>522</v>
      </c>
      <c r="C24442" s="9" t="s">
        <v>525</v>
      </c>
      <c r="D24442" s="9" t="s">
        <v>920</v>
      </c>
      <c r="E24442" s="9">
        <v>119</v>
      </c>
      <c r="F24442" s="15" t="str">
        <f t="shared" si="381"/>
        <v>|||||||+GaloisField256.ToInt(arg:=43)=119</v>
      </c>
    </row>
    <row r="24443" spans="1:6" hidden="1" x14ac:dyDescent="0.15">
      <c r="A24443" s="9">
        <v>8</v>
      </c>
      <c r="B24443" s="9" t="s">
        <v>522</v>
      </c>
      <c r="C24443" s="9" t="s">
        <v>525</v>
      </c>
      <c r="D24443" s="9" t="s">
        <v>633</v>
      </c>
      <c r="E24443" s="9">
        <v>112</v>
      </c>
      <c r="F24443" s="15" t="str">
        <f t="shared" si="381"/>
        <v>|||||||+GaloisField256.ToInt(arg:=202)=112</v>
      </c>
    </row>
    <row r="24444" spans="1:6" hidden="1" x14ac:dyDescent="0.15">
      <c r="A24444" s="9">
        <v>8</v>
      </c>
      <c r="B24444" s="9" t="s">
        <v>522</v>
      </c>
      <c r="C24444" s="9" t="s">
        <v>525</v>
      </c>
      <c r="D24444" s="9" t="s">
        <v>959</v>
      </c>
      <c r="E24444" s="9">
        <v>194</v>
      </c>
      <c r="F24444" s="15" t="str">
        <f t="shared" si="381"/>
        <v>|||||||+GaloisField256.ToInt(arg:=67)=194</v>
      </c>
    </row>
    <row r="24445" spans="1:6" hidden="1" x14ac:dyDescent="0.15">
      <c r="A24445" s="9">
        <v>8</v>
      </c>
      <c r="B24445" s="9" t="s">
        <v>522</v>
      </c>
      <c r="C24445" s="9" t="s">
        <v>525</v>
      </c>
      <c r="D24445" s="9" t="s">
        <v>967</v>
      </c>
      <c r="E24445" s="9">
        <v>60</v>
      </c>
      <c r="F24445" s="15" t="str">
        <f t="shared" si="381"/>
        <v>|||||||+GaloisField256.ToInt(arg:=77)=60</v>
      </c>
    </row>
    <row r="24446" spans="1:6" hidden="1" x14ac:dyDescent="0.15">
      <c r="A24446" s="9">
        <v>8</v>
      </c>
      <c r="B24446" s="9" t="s">
        <v>522</v>
      </c>
      <c r="C24446" s="9" t="s">
        <v>525</v>
      </c>
      <c r="D24446" s="9" t="s">
        <v>999</v>
      </c>
      <c r="E24446" s="9">
        <v>83</v>
      </c>
      <c r="F24446" s="15" t="str">
        <f t="shared" si="381"/>
        <v>|||||||+GaloisField256.ToInt(arg:=206)=83</v>
      </c>
    </row>
    <row r="24447" spans="1:6" hidden="1" x14ac:dyDescent="0.15">
      <c r="A24447" s="9">
        <v>8</v>
      </c>
      <c r="B24447" s="9" t="s">
        <v>522</v>
      </c>
      <c r="C24447" s="9" t="s">
        <v>525</v>
      </c>
      <c r="D24447" s="9" t="s">
        <v>968</v>
      </c>
      <c r="E24447" s="9">
        <v>201</v>
      </c>
      <c r="F24447" s="15" t="str">
        <f t="shared" si="381"/>
        <v>|||||||+GaloisField256.ToInt(arg:=23)=201</v>
      </c>
    </row>
    <row r="24448" spans="1:6" hidden="1" x14ac:dyDescent="0.15">
      <c r="A24448" s="9">
        <v>8</v>
      </c>
      <c r="B24448" s="9" t="s">
        <v>522</v>
      </c>
      <c r="C24448" s="9" t="s">
        <v>525</v>
      </c>
      <c r="D24448" s="9" t="s">
        <v>648</v>
      </c>
      <c r="E24448" s="9">
        <v>81</v>
      </c>
      <c r="F24448" s="15" t="str">
        <f t="shared" si="381"/>
        <v>|||||||+GaloisField256.ToInt(arg:=208)=81</v>
      </c>
    </row>
    <row r="24449" spans="1:6" hidden="1" x14ac:dyDescent="0.15">
      <c r="A24449" s="9">
        <v>8</v>
      </c>
      <c r="B24449" s="9" t="s">
        <v>522</v>
      </c>
      <c r="C24449" s="9" t="s">
        <v>525</v>
      </c>
      <c r="D24449" s="9" t="s">
        <v>936</v>
      </c>
      <c r="E24449" s="9">
        <v>39</v>
      </c>
      <c r="F24449" s="15" t="str">
        <f t="shared" si="381"/>
        <v>|||||||+GaloisField256.ToInt(arg:=33)=39</v>
      </c>
    </row>
    <row r="24450" spans="1:6" hidden="1" x14ac:dyDescent="0.15">
      <c r="A24450" s="9">
        <v>8</v>
      </c>
      <c r="B24450" s="9" t="s">
        <v>522</v>
      </c>
      <c r="C24450" s="9" t="s">
        <v>525</v>
      </c>
      <c r="D24450" s="9" t="s">
        <v>964</v>
      </c>
      <c r="E24450" s="9">
        <v>148</v>
      </c>
      <c r="F24450" s="15" t="str">
        <f t="shared" ref="F24450:F24513" si="382">_xlfn.CONCAT(REPT("|",$A24450-1),"+",$B24450,".",$C24450,"(",$D24450,IF($E24450="",")",")="),$E24450)</f>
        <v>|||||||+GaloisField256.ToInt(arg:=38)=148</v>
      </c>
    </row>
    <row r="24451" spans="1:6" hidden="1" x14ac:dyDescent="0.15">
      <c r="A24451" s="9">
        <v>8</v>
      </c>
      <c r="B24451" s="9" t="s">
        <v>522</v>
      </c>
      <c r="C24451" s="9" t="s">
        <v>525</v>
      </c>
      <c r="D24451" s="9" t="s">
        <v>548</v>
      </c>
      <c r="E24451" s="9">
        <v>233</v>
      </c>
      <c r="F24451" s="15" t="str">
        <f t="shared" si="382"/>
        <v>|||||||+GaloisField256.ToInt(arg:=245)=233</v>
      </c>
    </row>
    <row r="24452" spans="1:6" hidden="1" x14ac:dyDescent="0.15">
      <c r="A24452" s="9">
        <v>8</v>
      </c>
      <c r="B24452" s="9" t="s">
        <v>522</v>
      </c>
      <c r="C24452" s="9" t="s">
        <v>525</v>
      </c>
      <c r="D24452" s="9" t="s">
        <v>650</v>
      </c>
      <c r="E24452" s="9">
        <v>70</v>
      </c>
      <c r="F24452" s="15" t="str">
        <f t="shared" si="382"/>
        <v>|||||||+GaloisField256.ToInt(arg:=48)=70</v>
      </c>
    </row>
    <row r="24453" spans="1:6" hidden="1" x14ac:dyDescent="0.15">
      <c r="A24453" s="9">
        <v>8</v>
      </c>
      <c r="B24453" s="9" t="s">
        <v>522</v>
      </c>
      <c r="C24453" s="9" t="s">
        <v>525</v>
      </c>
      <c r="D24453" s="9" t="s">
        <v>1030</v>
      </c>
      <c r="E24453" s="9">
        <v>51</v>
      </c>
      <c r="F24453" s="15" t="str">
        <f t="shared" si="382"/>
        <v>|||||||+GaloisField256.ToInt(arg:=125)=51</v>
      </c>
    </row>
    <row r="24454" spans="1:6" hidden="1" x14ac:dyDescent="0.15">
      <c r="A24454" s="9">
        <v>8</v>
      </c>
      <c r="B24454" s="9" t="s">
        <v>522</v>
      </c>
      <c r="C24454" s="9" t="s">
        <v>525</v>
      </c>
      <c r="D24454" s="9" t="s">
        <v>925</v>
      </c>
      <c r="E24454" s="9">
        <v>15</v>
      </c>
      <c r="F24454" s="15" t="str">
        <f t="shared" si="382"/>
        <v>|||||||+GaloisField256.ToInt(arg:=75)=15</v>
      </c>
    </row>
    <row r="24455" spans="1:6" hidden="1" x14ac:dyDescent="0.15">
      <c r="A24455" s="9">
        <v>8</v>
      </c>
      <c r="B24455" s="9" t="s">
        <v>522</v>
      </c>
      <c r="C24455" s="9" t="s">
        <v>525</v>
      </c>
      <c r="D24455" s="9" t="s">
        <v>1013</v>
      </c>
      <c r="E24455" s="9">
        <v>238</v>
      </c>
      <c r="F24455" s="15" t="str">
        <f t="shared" si="382"/>
        <v>|||||||+GaloisField256.ToInt(arg:=44)=238</v>
      </c>
    </row>
    <row r="24456" spans="1:6" hidden="1" x14ac:dyDescent="0.15">
      <c r="A24456" s="9">
        <v>8</v>
      </c>
      <c r="B24456" s="9" t="s">
        <v>522</v>
      </c>
      <c r="C24456" s="9" t="s">
        <v>525</v>
      </c>
      <c r="D24456" s="9" t="s">
        <v>919</v>
      </c>
      <c r="E24456" s="9">
        <v>147</v>
      </c>
      <c r="F24456" s="15" t="str">
        <f t="shared" si="382"/>
        <v>|||||||+GaloisField256.ToInt(arg:=119)=147</v>
      </c>
    </row>
    <row r="24457" spans="1:6" hidden="1" x14ac:dyDescent="0.15">
      <c r="A24457" s="9">
        <v>8</v>
      </c>
      <c r="B24457" s="9" t="s">
        <v>522</v>
      </c>
      <c r="C24457" s="9" t="s">
        <v>525</v>
      </c>
      <c r="D24457" s="9" t="s">
        <v>977</v>
      </c>
      <c r="E24457" s="9">
        <v>21</v>
      </c>
      <c r="F24457" s="15" t="str">
        <f t="shared" si="382"/>
        <v>|||||||+GaloisField256.ToInt(arg:=141)=21</v>
      </c>
    </row>
    <row r="24458" spans="1:6" hidden="1" x14ac:dyDescent="0.15">
      <c r="A24458" s="9">
        <v>8</v>
      </c>
      <c r="B24458" s="9" t="s">
        <v>522</v>
      </c>
      <c r="C24458" s="9" t="s">
        <v>525</v>
      </c>
      <c r="D24458" s="9" t="s">
        <v>645</v>
      </c>
      <c r="E24458" s="9">
        <v>254</v>
      </c>
      <c r="F24458" s="15" t="str">
        <f t="shared" si="382"/>
        <v>|||||||+GaloisField256.ToInt(arg:=88)=254</v>
      </c>
    </row>
    <row r="24459" spans="1:6" hidden="1" x14ac:dyDescent="0.15">
      <c r="A24459" s="9">
        <v>8</v>
      </c>
      <c r="B24459" s="9" t="s">
        <v>522</v>
      </c>
      <c r="C24459" s="9" t="s">
        <v>525</v>
      </c>
      <c r="D24459" s="9" t="s">
        <v>579</v>
      </c>
      <c r="E24459" s="9">
        <v>55</v>
      </c>
      <c r="F24459" s="15" t="str">
        <f t="shared" si="382"/>
        <v>|||||||+GaloisField256.ToInt(arg:=185)=55</v>
      </c>
    </row>
    <row r="24460" spans="1:6" hidden="1" x14ac:dyDescent="0.15">
      <c r="A24460" s="9">
        <v>8</v>
      </c>
      <c r="B24460" s="9" t="s">
        <v>522</v>
      </c>
      <c r="C24460" s="9" t="s">
        <v>525</v>
      </c>
      <c r="D24460" s="9" t="s">
        <v>1038</v>
      </c>
      <c r="E24460" s="9">
        <v>132</v>
      </c>
      <c r="F24460" s="15" t="str">
        <f t="shared" si="382"/>
        <v>|||||||+GaloisField256.ToInt(arg:=140)=132</v>
      </c>
    </row>
    <row r="24461" spans="1:6" hidden="1" x14ac:dyDescent="0.15">
      <c r="A24461" s="9">
        <v>8</v>
      </c>
      <c r="B24461" s="9" t="s">
        <v>522</v>
      </c>
      <c r="C24461" s="9" t="s">
        <v>525</v>
      </c>
      <c r="D24461" s="9" t="s">
        <v>964</v>
      </c>
      <c r="E24461" s="9">
        <v>148</v>
      </c>
      <c r="F24461" s="15" t="str">
        <f t="shared" si="382"/>
        <v>|||||||+GaloisField256.ToInt(arg:=38)=148</v>
      </c>
    </row>
    <row r="24462" spans="1:6" hidden="1" x14ac:dyDescent="0.15">
      <c r="A24462" s="9">
        <v>8</v>
      </c>
      <c r="B24462" s="9" t="s">
        <v>522</v>
      </c>
      <c r="C24462" s="9" t="s">
        <v>525</v>
      </c>
      <c r="D24462" s="9" t="s">
        <v>1053</v>
      </c>
      <c r="E24462" s="9">
        <v>160</v>
      </c>
      <c r="F24462" s="15" t="str">
        <f t="shared" si="382"/>
        <v>|||||||+GaloisField256.ToInt(arg:=55)=160</v>
      </c>
    </row>
    <row r="24463" spans="1:6" hidden="1" x14ac:dyDescent="0.15">
      <c r="A24463" s="9">
        <v>8</v>
      </c>
      <c r="B24463" s="9" t="s">
        <v>522</v>
      </c>
      <c r="C24463" s="9" t="s">
        <v>525</v>
      </c>
      <c r="D24463" s="9" t="s">
        <v>973</v>
      </c>
      <c r="E24463" s="9">
        <v>155</v>
      </c>
      <c r="F24463" s="15" t="str">
        <f t="shared" si="382"/>
        <v>|||||||+GaloisField256.ToInt(arg:=217)=155</v>
      </c>
    </row>
    <row r="24464" spans="1:6" hidden="1" x14ac:dyDescent="0.15">
      <c r="A24464" s="9">
        <v>8</v>
      </c>
      <c r="B24464" s="9" t="s">
        <v>522</v>
      </c>
      <c r="C24464" s="9" t="s">
        <v>525</v>
      </c>
      <c r="D24464" s="9" t="s">
        <v>956</v>
      </c>
      <c r="E24464" s="9">
        <v>214</v>
      </c>
      <c r="F24464" s="15" t="str">
        <f t="shared" si="382"/>
        <v>|||||||+GaloisField256.ToInt(arg:=85)=214</v>
      </c>
    </row>
    <row r="24465" spans="1:6" hidden="1" x14ac:dyDescent="0.15">
      <c r="A24465" s="9">
        <v>8</v>
      </c>
      <c r="B24465" s="9" t="s">
        <v>522</v>
      </c>
      <c r="C24465" s="9" t="s">
        <v>525</v>
      </c>
      <c r="D24465" s="9" t="s">
        <v>618</v>
      </c>
      <c r="E24465" s="9">
        <v>169</v>
      </c>
      <c r="F24465" s="15" t="str">
        <f t="shared" si="382"/>
        <v>|||||||+GaloisField256.ToInt(arg:=135)=169</v>
      </c>
    </row>
    <row r="24466" spans="1:6" hidden="1" x14ac:dyDescent="0.15">
      <c r="A24466" s="9">
        <v>8</v>
      </c>
      <c r="B24466" s="9" t="s">
        <v>522</v>
      </c>
      <c r="C24466" s="9" t="s">
        <v>525</v>
      </c>
      <c r="D24466" s="9" t="s">
        <v>589</v>
      </c>
      <c r="E24466" s="9">
        <v>104</v>
      </c>
      <c r="F24466" s="15" t="str">
        <f t="shared" si="382"/>
        <v>|||||||+GaloisField256.ToInt(arg:=107)=104</v>
      </c>
    </row>
    <row r="24467" spans="1:6" hidden="1" x14ac:dyDescent="0.15">
      <c r="A24467" s="9">
        <v>8</v>
      </c>
      <c r="B24467" s="9" t="s">
        <v>522</v>
      </c>
      <c r="C24467" s="9" t="s">
        <v>525</v>
      </c>
      <c r="D24467" s="9" t="s">
        <v>546</v>
      </c>
      <c r="E24467" s="9">
        <v>69</v>
      </c>
      <c r="F24467" s="15" t="str">
        <f t="shared" si="382"/>
        <v>|||||||+GaloisField256.ToInt(arg:=221)=69</v>
      </c>
    </row>
    <row r="24468" spans="1:6" hidden="1" x14ac:dyDescent="0.15">
      <c r="A24468" s="9">
        <v>7</v>
      </c>
      <c r="B24468" s="9" t="s">
        <v>519</v>
      </c>
      <c r="C24468" s="9" t="s">
        <v>451</v>
      </c>
      <c r="D24468" s="9" t="s">
        <v>1501</v>
      </c>
      <c r="E24468" s="9">
        <v>44</v>
      </c>
      <c r="F24468" s="15" t="str">
        <f t="shared" si="382"/>
        <v>||||||+Codeword.GetTotalNumber(ver:=2)=44</v>
      </c>
    </row>
    <row r="24469" spans="1:6" hidden="1" x14ac:dyDescent="0.15">
      <c r="A24469" s="9">
        <v>7</v>
      </c>
      <c r="B24469" s="9" t="s">
        <v>436</v>
      </c>
      <c r="C24469" s="9" t="s">
        <v>448</v>
      </c>
      <c r="D24469" s="9" t="s">
        <v>1573</v>
      </c>
      <c r="E24469" s="9">
        <v>3</v>
      </c>
      <c r="F24469" s="15" t="str">
        <f t="shared" si="382"/>
        <v>||||||+Symbols.ErrorCorrectionLevel([Property-Get])=3</v>
      </c>
    </row>
    <row r="24470" spans="1:6" hidden="1" x14ac:dyDescent="0.15">
      <c r="A24470" s="9">
        <v>7</v>
      </c>
      <c r="B24470" s="9" t="s">
        <v>449</v>
      </c>
      <c r="C24470" s="9" t="s">
        <v>451</v>
      </c>
      <c r="D24470" s="9" t="s">
        <v>1654</v>
      </c>
      <c r="E24470" s="9">
        <v>16</v>
      </c>
      <c r="F24470" s="15" t="str">
        <f t="shared" si="382"/>
        <v>||||||+DataCodeword.GetTotalNumber(ecLevel:=3, ver:=2)=16</v>
      </c>
    </row>
    <row r="24471" spans="1:6" hidden="1" x14ac:dyDescent="0.15">
      <c r="A24471" s="9">
        <v>5</v>
      </c>
      <c r="B24471" s="9" t="s">
        <v>657</v>
      </c>
      <c r="C24471" s="9" t="s">
        <v>482</v>
      </c>
      <c r="D24471" s="9" t="s">
        <v>1729</v>
      </c>
      <c r="F24471" s="15" t="str">
        <f t="shared" si="382"/>
        <v>||||+RemainderBit.Place(moduleMatrix:=[Variant(0..24)])</v>
      </c>
    </row>
    <row r="24472" spans="1:6" hidden="1" x14ac:dyDescent="0.15">
      <c r="A24472" s="9">
        <v>5</v>
      </c>
      <c r="B24472" s="9" t="s">
        <v>436</v>
      </c>
      <c r="C24472" s="9" t="s">
        <v>448</v>
      </c>
      <c r="D24472" s="9" t="s">
        <v>1573</v>
      </c>
      <c r="E24472" s="9">
        <v>3</v>
      </c>
      <c r="F24472" s="15" t="str">
        <f t="shared" si="382"/>
        <v>||||+Symbols.ErrorCorrectionLevel([Property-Get])=3</v>
      </c>
    </row>
    <row r="24473" spans="1:6" hidden="1" x14ac:dyDescent="0.15">
      <c r="A24473" s="9">
        <v>5</v>
      </c>
      <c r="B24473" s="9" t="s">
        <v>658</v>
      </c>
      <c r="C24473" s="9" t="s">
        <v>659</v>
      </c>
      <c r="D24473" s="9" t="s">
        <v>1758</v>
      </c>
      <c r="E24473" s="9">
        <v>6</v>
      </c>
      <c r="F24473" s="15" t="str">
        <f t="shared" si="382"/>
        <v>||||+Masking.Apply(ver:=2, ecLevel:=3, moduleMatrix:=[Variant(0..24)])=6</v>
      </c>
    </row>
    <row r="24474" spans="1:6" hidden="1" x14ac:dyDescent="0.15">
      <c r="A24474" s="9">
        <v>6</v>
      </c>
      <c r="B24474" s="9" t="s">
        <v>658</v>
      </c>
      <c r="C24474" s="9" t="s">
        <v>660</v>
      </c>
      <c r="D24474" s="9" t="s">
        <v>1731</v>
      </c>
      <c r="F24474" s="15" t="str">
        <f t="shared" si="382"/>
        <v>|||||+Masking.Mask(maskPattern:=0, moduleMatrix:=[Variant(0..24)])</v>
      </c>
    </row>
    <row r="24475" spans="1:6" hidden="1" x14ac:dyDescent="0.15">
      <c r="A24475" s="9">
        <v>7</v>
      </c>
      <c r="B24475" s="9" t="s">
        <v>658</v>
      </c>
      <c r="C24475" s="9" t="s">
        <v>661</v>
      </c>
      <c r="D24475" s="9" t="s">
        <v>662</v>
      </c>
      <c r="E24475" s="9" t="s">
        <v>663</v>
      </c>
      <c r="F24475" s="15" t="str">
        <f t="shared" si="382"/>
        <v>||||||+Masking.GetCondition(maskPattern:=0)=[MaskingCondition0]</v>
      </c>
    </row>
    <row r="24476" spans="1:6" hidden="1" x14ac:dyDescent="0.15">
      <c r="A24476" s="9">
        <v>7</v>
      </c>
      <c r="B24476" s="9" t="s">
        <v>664</v>
      </c>
      <c r="C24476" s="9" t="s">
        <v>665</v>
      </c>
      <c r="D24476" s="9" t="s">
        <v>666</v>
      </c>
      <c r="E24476" s="9" t="b">
        <v>0</v>
      </c>
      <c r="F24476" s="15" t="str">
        <f t="shared" si="382"/>
        <v>||||||+MaskingCondition0.IMaskingCondition_Evaluate(r:=0, c:=9)=FALSE</v>
      </c>
    </row>
    <row r="24477" spans="1:6" hidden="1" x14ac:dyDescent="0.15">
      <c r="A24477" s="9">
        <v>7</v>
      </c>
      <c r="B24477" s="9" t="s">
        <v>664</v>
      </c>
      <c r="C24477" s="9" t="s">
        <v>665</v>
      </c>
      <c r="D24477" s="9" t="s">
        <v>667</v>
      </c>
      <c r="E24477" s="9" t="b">
        <v>1</v>
      </c>
      <c r="F24477" s="15" t="str">
        <f t="shared" si="382"/>
        <v>||||||+MaskingCondition0.IMaskingCondition_Evaluate(r:=0, c:=10)=TRUE</v>
      </c>
    </row>
    <row r="24478" spans="1:6" hidden="1" x14ac:dyDescent="0.15">
      <c r="A24478" s="9">
        <v>7</v>
      </c>
      <c r="B24478" s="9" t="s">
        <v>664</v>
      </c>
      <c r="C24478" s="9" t="s">
        <v>665</v>
      </c>
      <c r="D24478" s="9" t="s">
        <v>668</v>
      </c>
      <c r="E24478" s="9" t="b">
        <v>0</v>
      </c>
      <c r="F24478" s="15" t="str">
        <f t="shared" si="382"/>
        <v>||||||+MaskingCondition0.IMaskingCondition_Evaluate(r:=0, c:=11)=FALSE</v>
      </c>
    </row>
    <row r="24479" spans="1:6" hidden="1" x14ac:dyDescent="0.15">
      <c r="A24479" s="9">
        <v>7</v>
      </c>
      <c r="B24479" s="9" t="s">
        <v>664</v>
      </c>
      <c r="C24479" s="9" t="s">
        <v>665</v>
      </c>
      <c r="D24479" s="9" t="s">
        <v>669</v>
      </c>
      <c r="E24479" s="9" t="b">
        <v>1</v>
      </c>
      <c r="F24479" s="15" t="str">
        <f t="shared" si="382"/>
        <v>||||||+MaskingCondition0.IMaskingCondition_Evaluate(r:=0, c:=12)=TRUE</v>
      </c>
    </row>
    <row r="24480" spans="1:6" hidden="1" x14ac:dyDescent="0.15">
      <c r="A24480" s="9">
        <v>7</v>
      </c>
      <c r="B24480" s="9" t="s">
        <v>664</v>
      </c>
      <c r="C24480" s="9" t="s">
        <v>665</v>
      </c>
      <c r="D24480" s="9" t="s">
        <v>1133</v>
      </c>
      <c r="E24480" s="9" t="b">
        <v>0</v>
      </c>
      <c r="F24480" s="15" t="str">
        <f t="shared" si="382"/>
        <v>||||||+MaskingCondition0.IMaskingCondition_Evaluate(r:=0, c:=13)=FALSE</v>
      </c>
    </row>
    <row r="24481" spans="1:6" hidden="1" x14ac:dyDescent="0.15">
      <c r="A24481" s="9">
        <v>7</v>
      </c>
      <c r="B24481" s="9" t="s">
        <v>664</v>
      </c>
      <c r="C24481" s="9" t="s">
        <v>665</v>
      </c>
      <c r="D24481" s="9" t="s">
        <v>1134</v>
      </c>
      <c r="E24481" s="9" t="b">
        <v>1</v>
      </c>
      <c r="F24481" s="15" t="str">
        <f t="shared" si="382"/>
        <v>||||||+MaskingCondition0.IMaskingCondition_Evaluate(r:=0, c:=14)=TRUE</v>
      </c>
    </row>
    <row r="24482" spans="1:6" hidden="1" x14ac:dyDescent="0.15">
      <c r="A24482" s="9">
        <v>7</v>
      </c>
      <c r="B24482" s="9" t="s">
        <v>664</v>
      </c>
      <c r="C24482" s="9" t="s">
        <v>665</v>
      </c>
      <c r="D24482" s="9" t="s">
        <v>1135</v>
      </c>
      <c r="E24482" s="9" t="b">
        <v>0</v>
      </c>
      <c r="F24482" s="15" t="str">
        <f t="shared" si="382"/>
        <v>||||||+MaskingCondition0.IMaskingCondition_Evaluate(r:=0, c:=15)=FALSE</v>
      </c>
    </row>
    <row r="24483" spans="1:6" hidden="1" x14ac:dyDescent="0.15">
      <c r="A24483" s="9">
        <v>7</v>
      </c>
      <c r="B24483" s="9" t="s">
        <v>664</v>
      </c>
      <c r="C24483" s="9" t="s">
        <v>665</v>
      </c>
      <c r="D24483" s="9" t="s">
        <v>1136</v>
      </c>
      <c r="E24483" s="9" t="b">
        <v>1</v>
      </c>
      <c r="F24483" s="15" t="str">
        <f t="shared" si="382"/>
        <v>||||||+MaskingCondition0.IMaskingCondition_Evaluate(r:=0, c:=16)=TRUE</v>
      </c>
    </row>
    <row r="24484" spans="1:6" hidden="1" x14ac:dyDescent="0.15">
      <c r="A24484" s="9">
        <v>7</v>
      </c>
      <c r="B24484" s="9" t="s">
        <v>664</v>
      </c>
      <c r="C24484" s="9" t="s">
        <v>665</v>
      </c>
      <c r="D24484" s="9" t="s">
        <v>670</v>
      </c>
      <c r="E24484" s="9" t="b">
        <v>1</v>
      </c>
      <c r="F24484" s="15" t="str">
        <f t="shared" si="382"/>
        <v>||||||+MaskingCondition0.IMaskingCondition_Evaluate(r:=1, c:=9)=TRUE</v>
      </c>
    </row>
    <row r="24485" spans="1:6" hidden="1" x14ac:dyDescent="0.15">
      <c r="A24485" s="9">
        <v>7</v>
      </c>
      <c r="B24485" s="9" t="s">
        <v>664</v>
      </c>
      <c r="C24485" s="9" t="s">
        <v>665</v>
      </c>
      <c r="D24485" s="9" t="s">
        <v>671</v>
      </c>
      <c r="E24485" s="9" t="b">
        <v>0</v>
      </c>
      <c r="F24485" s="15" t="str">
        <f t="shared" si="382"/>
        <v>||||||+MaskingCondition0.IMaskingCondition_Evaluate(r:=1, c:=10)=FALSE</v>
      </c>
    </row>
    <row r="24486" spans="1:6" hidden="1" x14ac:dyDescent="0.15">
      <c r="A24486" s="9">
        <v>7</v>
      </c>
      <c r="B24486" s="9" t="s">
        <v>664</v>
      </c>
      <c r="C24486" s="9" t="s">
        <v>665</v>
      </c>
      <c r="D24486" s="9" t="s">
        <v>672</v>
      </c>
      <c r="E24486" s="9" t="b">
        <v>1</v>
      </c>
      <c r="F24486" s="15" t="str">
        <f t="shared" si="382"/>
        <v>||||||+MaskingCondition0.IMaskingCondition_Evaluate(r:=1, c:=11)=TRUE</v>
      </c>
    </row>
    <row r="24487" spans="1:6" hidden="1" x14ac:dyDescent="0.15">
      <c r="A24487" s="9">
        <v>7</v>
      </c>
      <c r="B24487" s="9" t="s">
        <v>664</v>
      </c>
      <c r="C24487" s="9" t="s">
        <v>665</v>
      </c>
      <c r="D24487" s="9" t="s">
        <v>673</v>
      </c>
      <c r="E24487" s="9" t="b">
        <v>0</v>
      </c>
      <c r="F24487" s="15" t="str">
        <f t="shared" si="382"/>
        <v>||||||+MaskingCondition0.IMaskingCondition_Evaluate(r:=1, c:=12)=FALSE</v>
      </c>
    </row>
    <row r="24488" spans="1:6" hidden="1" x14ac:dyDescent="0.15">
      <c r="A24488" s="9">
        <v>7</v>
      </c>
      <c r="B24488" s="9" t="s">
        <v>664</v>
      </c>
      <c r="C24488" s="9" t="s">
        <v>665</v>
      </c>
      <c r="D24488" s="9" t="s">
        <v>1141</v>
      </c>
      <c r="E24488" s="9" t="b">
        <v>1</v>
      </c>
      <c r="F24488" s="15" t="str">
        <f t="shared" si="382"/>
        <v>||||||+MaskingCondition0.IMaskingCondition_Evaluate(r:=1, c:=13)=TRUE</v>
      </c>
    </row>
    <row r="24489" spans="1:6" hidden="1" x14ac:dyDescent="0.15">
      <c r="A24489" s="9">
        <v>7</v>
      </c>
      <c r="B24489" s="9" t="s">
        <v>664</v>
      </c>
      <c r="C24489" s="9" t="s">
        <v>665</v>
      </c>
      <c r="D24489" s="9" t="s">
        <v>1142</v>
      </c>
      <c r="E24489" s="9" t="b">
        <v>0</v>
      </c>
      <c r="F24489" s="15" t="str">
        <f t="shared" si="382"/>
        <v>||||||+MaskingCondition0.IMaskingCondition_Evaluate(r:=1, c:=14)=FALSE</v>
      </c>
    </row>
    <row r="24490" spans="1:6" hidden="1" x14ac:dyDescent="0.15">
      <c r="A24490" s="9">
        <v>7</v>
      </c>
      <c r="B24490" s="9" t="s">
        <v>664</v>
      </c>
      <c r="C24490" s="9" t="s">
        <v>665</v>
      </c>
      <c r="D24490" s="9" t="s">
        <v>1143</v>
      </c>
      <c r="E24490" s="9" t="b">
        <v>1</v>
      </c>
      <c r="F24490" s="15" t="str">
        <f t="shared" si="382"/>
        <v>||||||+MaskingCondition0.IMaskingCondition_Evaluate(r:=1, c:=15)=TRUE</v>
      </c>
    </row>
    <row r="24491" spans="1:6" hidden="1" x14ac:dyDescent="0.15">
      <c r="A24491" s="9">
        <v>7</v>
      </c>
      <c r="B24491" s="9" t="s">
        <v>664</v>
      </c>
      <c r="C24491" s="9" t="s">
        <v>665</v>
      </c>
      <c r="D24491" s="9" t="s">
        <v>1144</v>
      </c>
      <c r="E24491" s="9" t="b">
        <v>0</v>
      </c>
      <c r="F24491" s="15" t="str">
        <f t="shared" si="382"/>
        <v>||||||+MaskingCondition0.IMaskingCondition_Evaluate(r:=1, c:=16)=FALSE</v>
      </c>
    </row>
    <row r="24492" spans="1:6" hidden="1" x14ac:dyDescent="0.15">
      <c r="A24492" s="9">
        <v>7</v>
      </c>
      <c r="B24492" s="9" t="s">
        <v>664</v>
      </c>
      <c r="C24492" s="9" t="s">
        <v>665</v>
      </c>
      <c r="D24492" s="9" t="s">
        <v>674</v>
      </c>
      <c r="E24492" s="9" t="b">
        <v>0</v>
      </c>
      <c r="F24492" s="15" t="str">
        <f t="shared" si="382"/>
        <v>||||||+MaskingCondition0.IMaskingCondition_Evaluate(r:=2, c:=9)=FALSE</v>
      </c>
    </row>
    <row r="24493" spans="1:6" hidden="1" x14ac:dyDescent="0.15">
      <c r="A24493" s="9">
        <v>7</v>
      </c>
      <c r="B24493" s="9" t="s">
        <v>664</v>
      </c>
      <c r="C24493" s="9" t="s">
        <v>665</v>
      </c>
      <c r="D24493" s="9" t="s">
        <v>675</v>
      </c>
      <c r="E24493" s="9" t="b">
        <v>1</v>
      </c>
      <c r="F24493" s="15" t="str">
        <f t="shared" si="382"/>
        <v>||||||+MaskingCondition0.IMaskingCondition_Evaluate(r:=2, c:=10)=TRUE</v>
      </c>
    </row>
    <row r="24494" spans="1:6" hidden="1" x14ac:dyDescent="0.15">
      <c r="A24494" s="9">
        <v>7</v>
      </c>
      <c r="B24494" s="9" t="s">
        <v>664</v>
      </c>
      <c r="C24494" s="9" t="s">
        <v>665</v>
      </c>
      <c r="D24494" s="9" t="s">
        <v>676</v>
      </c>
      <c r="E24494" s="9" t="b">
        <v>0</v>
      </c>
      <c r="F24494" s="15" t="str">
        <f t="shared" si="382"/>
        <v>||||||+MaskingCondition0.IMaskingCondition_Evaluate(r:=2, c:=11)=FALSE</v>
      </c>
    </row>
    <row r="24495" spans="1:6" hidden="1" x14ac:dyDescent="0.15">
      <c r="A24495" s="9">
        <v>7</v>
      </c>
      <c r="B24495" s="9" t="s">
        <v>664</v>
      </c>
      <c r="C24495" s="9" t="s">
        <v>665</v>
      </c>
      <c r="D24495" s="9" t="s">
        <v>677</v>
      </c>
      <c r="E24495" s="9" t="b">
        <v>1</v>
      </c>
      <c r="F24495" s="15" t="str">
        <f t="shared" si="382"/>
        <v>||||||+MaskingCondition0.IMaskingCondition_Evaluate(r:=2, c:=12)=TRUE</v>
      </c>
    </row>
    <row r="24496" spans="1:6" hidden="1" x14ac:dyDescent="0.15">
      <c r="A24496" s="9">
        <v>7</v>
      </c>
      <c r="B24496" s="9" t="s">
        <v>664</v>
      </c>
      <c r="C24496" s="9" t="s">
        <v>665</v>
      </c>
      <c r="D24496" s="9" t="s">
        <v>1149</v>
      </c>
      <c r="E24496" s="9" t="b">
        <v>0</v>
      </c>
      <c r="F24496" s="15" t="str">
        <f t="shared" si="382"/>
        <v>||||||+MaskingCondition0.IMaskingCondition_Evaluate(r:=2, c:=13)=FALSE</v>
      </c>
    </row>
    <row r="24497" spans="1:6" hidden="1" x14ac:dyDescent="0.15">
      <c r="A24497" s="9">
        <v>7</v>
      </c>
      <c r="B24497" s="9" t="s">
        <v>664</v>
      </c>
      <c r="C24497" s="9" t="s">
        <v>665</v>
      </c>
      <c r="D24497" s="9" t="s">
        <v>1150</v>
      </c>
      <c r="E24497" s="9" t="b">
        <v>1</v>
      </c>
      <c r="F24497" s="15" t="str">
        <f t="shared" si="382"/>
        <v>||||||+MaskingCondition0.IMaskingCondition_Evaluate(r:=2, c:=14)=TRUE</v>
      </c>
    </row>
    <row r="24498" spans="1:6" hidden="1" x14ac:dyDescent="0.15">
      <c r="A24498" s="9">
        <v>7</v>
      </c>
      <c r="B24498" s="9" t="s">
        <v>664</v>
      </c>
      <c r="C24498" s="9" t="s">
        <v>665</v>
      </c>
      <c r="D24498" s="9" t="s">
        <v>1151</v>
      </c>
      <c r="E24498" s="9" t="b">
        <v>0</v>
      </c>
      <c r="F24498" s="15" t="str">
        <f t="shared" si="382"/>
        <v>||||||+MaskingCondition0.IMaskingCondition_Evaluate(r:=2, c:=15)=FALSE</v>
      </c>
    </row>
    <row r="24499" spans="1:6" hidden="1" x14ac:dyDescent="0.15">
      <c r="A24499" s="9">
        <v>7</v>
      </c>
      <c r="B24499" s="9" t="s">
        <v>664</v>
      </c>
      <c r="C24499" s="9" t="s">
        <v>665</v>
      </c>
      <c r="D24499" s="9" t="s">
        <v>1152</v>
      </c>
      <c r="E24499" s="9" t="b">
        <v>1</v>
      </c>
      <c r="F24499" s="15" t="str">
        <f t="shared" si="382"/>
        <v>||||||+MaskingCondition0.IMaskingCondition_Evaluate(r:=2, c:=16)=TRUE</v>
      </c>
    </row>
    <row r="24500" spans="1:6" hidden="1" x14ac:dyDescent="0.15">
      <c r="A24500" s="9">
        <v>7</v>
      </c>
      <c r="B24500" s="9" t="s">
        <v>664</v>
      </c>
      <c r="C24500" s="9" t="s">
        <v>665</v>
      </c>
      <c r="D24500" s="9" t="s">
        <v>678</v>
      </c>
      <c r="E24500" s="9" t="b">
        <v>1</v>
      </c>
      <c r="F24500" s="15" t="str">
        <f t="shared" si="382"/>
        <v>||||||+MaskingCondition0.IMaskingCondition_Evaluate(r:=3, c:=9)=TRUE</v>
      </c>
    </row>
    <row r="24501" spans="1:6" hidden="1" x14ac:dyDescent="0.15">
      <c r="A24501" s="9">
        <v>7</v>
      </c>
      <c r="B24501" s="9" t="s">
        <v>664</v>
      </c>
      <c r="C24501" s="9" t="s">
        <v>665</v>
      </c>
      <c r="D24501" s="9" t="s">
        <v>679</v>
      </c>
      <c r="E24501" s="9" t="b">
        <v>0</v>
      </c>
      <c r="F24501" s="15" t="str">
        <f t="shared" si="382"/>
        <v>||||||+MaskingCondition0.IMaskingCondition_Evaluate(r:=3, c:=10)=FALSE</v>
      </c>
    </row>
    <row r="24502" spans="1:6" hidden="1" x14ac:dyDescent="0.15">
      <c r="A24502" s="9">
        <v>7</v>
      </c>
      <c r="B24502" s="9" t="s">
        <v>664</v>
      </c>
      <c r="C24502" s="9" t="s">
        <v>665</v>
      </c>
      <c r="D24502" s="9" t="s">
        <v>680</v>
      </c>
      <c r="E24502" s="9" t="b">
        <v>1</v>
      </c>
      <c r="F24502" s="15" t="str">
        <f t="shared" si="382"/>
        <v>||||||+MaskingCondition0.IMaskingCondition_Evaluate(r:=3, c:=11)=TRUE</v>
      </c>
    </row>
    <row r="24503" spans="1:6" hidden="1" x14ac:dyDescent="0.15">
      <c r="A24503" s="9">
        <v>7</v>
      </c>
      <c r="B24503" s="9" t="s">
        <v>664</v>
      </c>
      <c r="C24503" s="9" t="s">
        <v>665</v>
      </c>
      <c r="D24503" s="9" t="s">
        <v>681</v>
      </c>
      <c r="E24503" s="9" t="b">
        <v>0</v>
      </c>
      <c r="F24503" s="15" t="str">
        <f t="shared" si="382"/>
        <v>||||||+MaskingCondition0.IMaskingCondition_Evaluate(r:=3, c:=12)=FALSE</v>
      </c>
    </row>
    <row r="24504" spans="1:6" hidden="1" x14ac:dyDescent="0.15">
      <c r="A24504" s="9">
        <v>7</v>
      </c>
      <c r="B24504" s="9" t="s">
        <v>664</v>
      </c>
      <c r="C24504" s="9" t="s">
        <v>665</v>
      </c>
      <c r="D24504" s="9" t="s">
        <v>1157</v>
      </c>
      <c r="E24504" s="9" t="b">
        <v>1</v>
      </c>
      <c r="F24504" s="15" t="str">
        <f t="shared" si="382"/>
        <v>||||||+MaskingCondition0.IMaskingCondition_Evaluate(r:=3, c:=13)=TRUE</v>
      </c>
    </row>
    <row r="24505" spans="1:6" hidden="1" x14ac:dyDescent="0.15">
      <c r="A24505" s="9">
        <v>7</v>
      </c>
      <c r="B24505" s="9" t="s">
        <v>664</v>
      </c>
      <c r="C24505" s="9" t="s">
        <v>665</v>
      </c>
      <c r="D24505" s="9" t="s">
        <v>1158</v>
      </c>
      <c r="E24505" s="9" t="b">
        <v>0</v>
      </c>
      <c r="F24505" s="15" t="str">
        <f t="shared" si="382"/>
        <v>||||||+MaskingCondition0.IMaskingCondition_Evaluate(r:=3, c:=14)=FALSE</v>
      </c>
    </row>
    <row r="24506" spans="1:6" hidden="1" x14ac:dyDescent="0.15">
      <c r="A24506" s="9">
        <v>7</v>
      </c>
      <c r="B24506" s="9" t="s">
        <v>664</v>
      </c>
      <c r="C24506" s="9" t="s">
        <v>665</v>
      </c>
      <c r="D24506" s="9" t="s">
        <v>1159</v>
      </c>
      <c r="E24506" s="9" t="b">
        <v>1</v>
      </c>
      <c r="F24506" s="15" t="str">
        <f t="shared" si="382"/>
        <v>||||||+MaskingCondition0.IMaskingCondition_Evaluate(r:=3, c:=15)=TRUE</v>
      </c>
    </row>
    <row r="24507" spans="1:6" hidden="1" x14ac:dyDescent="0.15">
      <c r="A24507" s="9">
        <v>7</v>
      </c>
      <c r="B24507" s="9" t="s">
        <v>664</v>
      </c>
      <c r="C24507" s="9" t="s">
        <v>665</v>
      </c>
      <c r="D24507" s="9" t="s">
        <v>1160</v>
      </c>
      <c r="E24507" s="9" t="b">
        <v>0</v>
      </c>
      <c r="F24507" s="15" t="str">
        <f t="shared" si="382"/>
        <v>||||||+MaskingCondition0.IMaskingCondition_Evaluate(r:=3, c:=16)=FALSE</v>
      </c>
    </row>
    <row r="24508" spans="1:6" hidden="1" x14ac:dyDescent="0.15">
      <c r="A24508" s="9">
        <v>7</v>
      </c>
      <c r="B24508" s="9" t="s">
        <v>664</v>
      </c>
      <c r="C24508" s="9" t="s">
        <v>665</v>
      </c>
      <c r="D24508" s="9" t="s">
        <v>682</v>
      </c>
      <c r="E24508" s="9" t="b">
        <v>0</v>
      </c>
      <c r="F24508" s="15" t="str">
        <f t="shared" si="382"/>
        <v>||||||+MaskingCondition0.IMaskingCondition_Evaluate(r:=4, c:=9)=FALSE</v>
      </c>
    </row>
    <row r="24509" spans="1:6" hidden="1" x14ac:dyDescent="0.15">
      <c r="A24509" s="9">
        <v>7</v>
      </c>
      <c r="B24509" s="9" t="s">
        <v>664</v>
      </c>
      <c r="C24509" s="9" t="s">
        <v>665</v>
      </c>
      <c r="D24509" s="9" t="s">
        <v>683</v>
      </c>
      <c r="E24509" s="9" t="b">
        <v>1</v>
      </c>
      <c r="F24509" s="15" t="str">
        <f t="shared" si="382"/>
        <v>||||||+MaskingCondition0.IMaskingCondition_Evaluate(r:=4, c:=10)=TRUE</v>
      </c>
    </row>
    <row r="24510" spans="1:6" hidden="1" x14ac:dyDescent="0.15">
      <c r="A24510" s="9">
        <v>7</v>
      </c>
      <c r="B24510" s="9" t="s">
        <v>664</v>
      </c>
      <c r="C24510" s="9" t="s">
        <v>665</v>
      </c>
      <c r="D24510" s="9" t="s">
        <v>684</v>
      </c>
      <c r="E24510" s="9" t="b">
        <v>0</v>
      </c>
      <c r="F24510" s="15" t="str">
        <f t="shared" si="382"/>
        <v>||||||+MaskingCondition0.IMaskingCondition_Evaluate(r:=4, c:=11)=FALSE</v>
      </c>
    </row>
    <row r="24511" spans="1:6" hidden="1" x14ac:dyDescent="0.15">
      <c r="A24511" s="9">
        <v>7</v>
      </c>
      <c r="B24511" s="9" t="s">
        <v>664</v>
      </c>
      <c r="C24511" s="9" t="s">
        <v>665</v>
      </c>
      <c r="D24511" s="9" t="s">
        <v>685</v>
      </c>
      <c r="E24511" s="9" t="b">
        <v>1</v>
      </c>
      <c r="F24511" s="15" t="str">
        <f t="shared" si="382"/>
        <v>||||||+MaskingCondition0.IMaskingCondition_Evaluate(r:=4, c:=12)=TRUE</v>
      </c>
    </row>
    <row r="24512" spans="1:6" hidden="1" x14ac:dyDescent="0.15">
      <c r="A24512" s="9">
        <v>7</v>
      </c>
      <c r="B24512" s="9" t="s">
        <v>664</v>
      </c>
      <c r="C24512" s="9" t="s">
        <v>665</v>
      </c>
      <c r="D24512" s="9" t="s">
        <v>1165</v>
      </c>
      <c r="E24512" s="9" t="b">
        <v>0</v>
      </c>
      <c r="F24512" s="15" t="str">
        <f t="shared" si="382"/>
        <v>||||||+MaskingCondition0.IMaskingCondition_Evaluate(r:=4, c:=13)=FALSE</v>
      </c>
    </row>
    <row r="24513" spans="1:6" hidden="1" x14ac:dyDescent="0.15">
      <c r="A24513" s="9">
        <v>7</v>
      </c>
      <c r="B24513" s="9" t="s">
        <v>664</v>
      </c>
      <c r="C24513" s="9" t="s">
        <v>665</v>
      </c>
      <c r="D24513" s="9" t="s">
        <v>1166</v>
      </c>
      <c r="E24513" s="9" t="b">
        <v>1</v>
      </c>
      <c r="F24513" s="15" t="str">
        <f t="shared" si="382"/>
        <v>||||||+MaskingCondition0.IMaskingCondition_Evaluate(r:=4, c:=14)=TRUE</v>
      </c>
    </row>
    <row r="24514" spans="1:6" hidden="1" x14ac:dyDescent="0.15">
      <c r="A24514" s="9">
        <v>7</v>
      </c>
      <c r="B24514" s="9" t="s">
        <v>664</v>
      </c>
      <c r="C24514" s="9" t="s">
        <v>665</v>
      </c>
      <c r="D24514" s="9" t="s">
        <v>1167</v>
      </c>
      <c r="E24514" s="9" t="b">
        <v>0</v>
      </c>
      <c r="F24514" s="15" t="str">
        <f t="shared" ref="F24514:F24577" si="383">_xlfn.CONCAT(REPT("|",$A24514-1),"+",$B24514,".",$C24514,"(",$D24514,IF($E24514="",")",")="),$E24514)</f>
        <v>||||||+MaskingCondition0.IMaskingCondition_Evaluate(r:=4, c:=15)=FALSE</v>
      </c>
    </row>
    <row r="24515" spans="1:6" hidden="1" x14ac:dyDescent="0.15">
      <c r="A24515" s="9">
        <v>7</v>
      </c>
      <c r="B24515" s="9" t="s">
        <v>664</v>
      </c>
      <c r="C24515" s="9" t="s">
        <v>665</v>
      </c>
      <c r="D24515" s="9" t="s">
        <v>1168</v>
      </c>
      <c r="E24515" s="9" t="b">
        <v>1</v>
      </c>
      <c r="F24515" s="15" t="str">
        <f t="shared" si="383"/>
        <v>||||||+MaskingCondition0.IMaskingCondition_Evaluate(r:=4, c:=16)=TRUE</v>
      </c>
    </row>
    <row r="24516" spans="1:6" hidden="1" x14ac:dyDescent="0.15">
      <c r="A24516" s="9">
        <v>7</v>
      </c>
      <c r="B24516" s="9" t="s">
        <v>664</v>
      </c>
      <c r="C24516" s="9" t="s">
        <v>665</v>
      </c>
      <c r="D24516" s="9" t="s">
        <v>686</v>
      </c>
      <c r="E24516" s="9" t="b">
        <v>1</v>
      </c>
      <c r="F24516" s="15" t="str">
        <f t="shared" si="383"/>
        <v>||||||+MaskingCondition0.IMaskingCondition_Evaluate(r:=5, c:=9)=TRUE</v>
      </c>
    </row>
    <row r="24517" spans="1:6" hidden="1" x14ac:dyDescent="0.15">
      <c r="A24517" s="9">
        <v>7</v>
      </c>
      <c r="B24517" s="9" t="s">
        <v>664</v>
      </c>
      <c r="C24517" s="9" t="s">
        <v>665</v>
      </c>
      <c r="D24517" s="9" t="s">
        <v>687</v>
      </c>
      <c r="E24517" s="9" t="b">
        <v>0</v>
      </c>
      <c r="F24517" s="15" t="str">
        <f t="shared" si="383"/>
        <v>||||||+MaskingCondition0.IMaskingCondition_Evaluate(r:=5, c:=10)=FALSE</v>
      </c>
    </row>
    <row r="24518" spans="1:6" hidden="1" x14ac:dyDescent="0.15">
      <c r="A24518" s="9">
        <v>7</v>
      </c>
      <c r="B24518" s="9" t="s">
        <v>664</v>
      </c>
      <c r="C24518" s="9" t="s">
        <v>665</v>
      </c>
      <c r="D24518" s="9" t="s">
        <v>688</v>
      </c>
      <c r="E24518" s="9" t="b">
        <v>1</v>
      </c>
      <c r="F24518" s="15" t="str">
        <f t="shared" si="383"/>
        <v>||||||+MaskingCondition0.IMaskingCondition_Evaluate(r:=5, c:=11)=TRUE</v>
      </c>
    </row>
    <row r="24519" spans="1:6" hidden="1" x14ac:dyDescent="0.15">
      <c r="A24519" s="9">
        <v>7</v>
      </c>
      <c r="B24519" s="9" t="s">
        <v>664</v>
      </c>
      <c r="C24519" s="9" t="s">
        <v>665</v>
      </c>
      <c r="D24519" s="9" t="s">
        <v>689</v>
      </c>
      <c r="E24519" s="9" t="b">
        <v>0</v>
      </c>
      <c r="F24519" s="15" t="str">
        <f t="shared" si="383"/>
        <v>||||||+MaskingCondition0.IMaskingCondition_Evaluate(r:=5, c:=12)=FALSE</v>
      </c>
    </row>
    <row r="24520" spans="1:6" hidden="1" x14ac:dyDescent="0.15">
      <c r="A24520" s="9">
        <v>7</v>
      </c>
      <c r="B24520" s="9" t="s">
        <v>664</v>
      </c>
      <c r="C24520" s="9" t="s">
        <v>665</v>
      </c>
      <c r="D24520" s="9" t="s">
        <v>1173</v>
      </c>
      <c r="E24520" s="9" t="b">
        <v>1</v>
      </c>
      <c r="F24520" s="15" t="str">
        <f t="shared" si="383"/>
        <v>||||||+MaskingCondition0.IMaskingCondition_Evaluate(r:=5, c:=13)=TRUE</v>
      </c>
    </row>
    <row r="24521" spans="1:6" hidden="1" x14ac:dyDescent="0.15">
      <c r="A24521" s="9">
        <v>7</v>
      </c>
      <c r="B24521" s="9" t="s">
        <v>664</v>
      </c>
      <c r="C24521" s="9" t="s">
        <v>665</v>
      </c>
      <c r="D24521" s="9" t="s">
        <v>1174</v>
      </c>
      <c r="E24521" s="9" t="b">
        <v>0</v>
      </c>
      <c r="F24521" s="15" t="str">
        <f t="shared" si="383"/>
        <v>||||||+MaskingCondition0.IMaskingCondition_Evaluate(r:=5, c:=14)=FALSE</v>
      </c>
    </row>
    <row r="24522" spans="1:6" hidden="1" x14ac:dyDescent="0.15">
      <c r="A24522" s="9">
        <v>7</v>
      </c>
      <c r="B24522" s="9" t="s">
        <v>664</v>
      </c>
      <c r="C24522" s="9" t="s">
        <v>665</v>
      </c>
      <c r="D24522" s="9" t="s">
        <v>1175</v>
      </c>
      <c r="E24522" s="9" t="b">
        <v>1</v>
      </c>
      <c r="F24522" s="15" t="str">
        <f t="shared" si="383"/>
        <v>||||||+MaskingCondition0.IMaskingCondition_Evaluate(r:=5, c:=15)=TRUE</v>
      </c>
    </row>
    <row r="24523" spans="1:6" hidden="1" x14ac:dyDescent="0.15">
      <c r="A24523" s="9">
        <v>7</v>
      </c>
      <c r="B24523" s="9" t="s">
        <v>664</v>
      </c>
      <c r="C24523" s="9" t="s">
        <v>665</v>
      </c>
      <c r="D24523" s="9" t="s">
        <v>1176</v>
      </c>
      <c r="E24523" s="9" t="b">
        <v>0</v>
      </c>
      <c r="F24523" s="15" t="str">
        <f t="shared" si="383"/>
        <v>||||||+MaskingCondition0.IMaskingCondition_Evaluate(r:=5, c:=16)=FALSE</v>
      </c>
    </row>
    <row r="24524" spans="1:6" hidden="1" x14ac:dyDescent="0.15">
      <c r="A24524" s="9">
        <v>7</v>
      </c>
      <c r="B24524" s="9" t="s">
        <v>664</v>
      </c>
      <c r="C24524" s="9" t="s">
        <v>665</v>
      </c>
      <c r="D24524" s="9" t="s">
        <v>690</v>
      </c>
      <c r="E24524" s="9" t="b">
        <v>1</v>
      </c>
      <c r="F24524" s="15" t="str">
        <f t="shared" si="383"/>
        <v>||||||+MaskingCondition0.IMaskingCondition_Evaluate(r:=7, c:=9)=TRUE</v>
      </c>
    </row>
    <row r="24525" spans="1:6" hidden="1" x14ac:dyDescent="0.15">
      <c r="A24525" s="9">
        <v>7</v>
      </c>
      <c r="B24525" s="9" t="s">
        <v>664</v>
      </c>
      <c r="C24525" s="9" t="s">
        <v>665</v>
      </c>
      <c r="D24525" s="9" t="s">
        <v>691</v>
      </c>
      <c r="E24525" s="9" t="b">
        <v>0</v>
      </c>
      <c r="F24525" s="15" t="str">
        <f t="shared" si="383"/>
        <v>||||||+MaskingCondition0.IMaskingCondition_Evaluate(r:=7, c:=10)=FALSE</v>
      </c>
    </row>
    <row r="24526" spans="1:6" hidden="1" x14ac:dyDescent="0.15">
      <c r="A24526" s="9">
        <v>7</v>
      </c>
      <c r="B24526" s="9" t="s">
        <v>664</v>
      </c>
      <c r="C24526" s="9" t="s">
        <v>665</v>
      </c>
      <c r="D24526" s="9" t="s">
        <v>692</v>
      </c>
      <c r="E24526" s="9" t="b">
        <v>1</v>
      </c>
      <c r="F24526" s="15" t="str">
        <f t="shared" si="383"/>
        <v>||||||+MaskingCondition0.IMaskingCondition_Evaluate(r:=7, c:=11)=TRUE</v>
      </c>
    </row>
    <row r="24527" spans="1:6" hidden="1" x14ac:dyDescent="0.15">
      <c r="A24527" s="9">
        <v>7</v>
      </c>
      <c r="B24527" s="9" t="s">
        <v>664</v>
      </c>
      <c r="C24527" s="9" t="s">
        <v>665</v>
      </c>
      <c r="D24527" s="9" t="s">
        <v>693</v>
      </c>
      <c r="E24527" s="9" t="b">
        <v>0</v>
      </c>
      <c r="F24527" s="15" t="str">
        <f t="shared" si="383"/>
        <v>||||||+MaskingCondition0.IMaskingCondition_Evaluate(r:=7, c:=12)=FALSE</v>
      </c>
    </row>
    <row r="24528" spans="1:6" hidden="1" x14ac:dyDescent="0.15">
      <c r="A24528" s="9">
        <v>7</v>
      </c>
      <c r="B24528" s="9" t="s">
        <v>664</v>
      </c>
      <c r="C24528" s="9" t="s">
        <v>665</v>
      </c>
      <c r="D24528" s="9" t="s">
        <v>1181</v>
      </c>
      <c r="E24528" s="9" t="b">
        <v>1</v>
      </c>
      <c r="F24528" s="15" t="str">
        <f t="shared" si="383"/>
        <v>||||||+MaskingCondition0.IMaskingCondition_Evaluate(r:=7, c:=13)=TRUE</v>
      </c>
    </row>
    <row r="24529" spans="1:6" hidden="1" x14ac:dyDescent="0.15">
      <c r="A24529" s="9">
        <v>7</v>
      </c>
      <c r="B24529" s="9" t="s">
        <v>664</v>
      </c>
      <c r="C24529" s="9" t="s">
        <v>665</v>
      </c>
      <c r="D24529" s="9" t="s">
        <v>1182</v>
      </c>
      <c r="E24529" s="9" t="b">
        <v>0</v>
      </c>
      <c r="F24529" s="15" t="str">
        <f t="shared" si="383"/>
        <v>||||||+MaskingCondition0.IMaskingCondition_Evaluate(r:=7, c:=14)=FALSE</v>
      </c>
    </row>
    <row r="24530" spans="1:6" hidden="1" x14ac:dyDescent="0.15">
      <c r="A24530" s="9">
        <v>7</v>
      </c>
      <c r="B24530" s="9" t="s">
        <v>664</v>
      </c>
      <c r="C24530" s="9" t="s">
        <v>665</v>
      </c>
      <c r="D24530" s="9" t="s">
        <v>1183</v>
      </c>
      <c r="E24530" s="9" t="b">
        <v>1</v>
      </c>
      <c r="F24530" s="15" t="str">
        <f t="shared" si="383"/>
        <v>||||||+MaskingCondition0.IMaskingCondition_Evaluate(r:=7, c:=15)=TRUE</v>
      </c>
    </row>
    <row r="24531" spans="1:6" hidden="1" x14ac:dyDescent="0.15">
      <c r="A24531" s="9">
        <v>7</v>
      </c>
      <c r="B24531" s="9" t="s">
        <v>664</v>
      </c>
      <c r="C24531" s="9" t="s">
        <v>665</v>
      </c>
      <c r="D24531" s="9" t="s">
        <v>1184</v>
      </c>
      <c r="E24531" s="9" t="b">
        <v>0</v>
      </c>
      <c r="F24531" s="15" t="str">
        <f t="shared" si="383"/>
        <v>||||||+MaskingCondition0.IMaskingCondition_Evaluate(r:=7, c:=16)=FALSE</v>
      </c>
    </row>
    <row r="24532" spans="1:6" hidden="1" x14ac:dyDescent="0.15">
      <c r="A24532" s="9">
        <v>7</v>
      </c>
      <c r="B24532" s="9" t="s">
        <v>664</v>
      </c>
      <c r="C24532" s="9" t="s">
        <v>665</v>
      </c>
      <c r="D24532" s="9" t="s">
        <v>694</v>
      </c>
      <c r="E24532" s="9" t="b">
        <v>0</v>
      </c>
      <c r="F24532" s="15" t="str">
        <f t="shared" si="383"/>
        <v>||||||+MaskingCondition0.IMaskingCondition_Evaluate(r:=8, c:=9)=FALSE</v>
      </c>
    </row>
    <row r="24533" spans="1:6" hidden="1" x14ac:dyDescent="0.15">
      <c r="A24533" s="9">
        <v>7</v>
      </c>
      <c r="B24533" s="9" t="s">
        <v>664</v>
      </c>
      <c r="C24533" s="9" t="s">
        <v>665</v>
      </c>
      <c r="D24533" s="9" t="s">
        <v>695</v>
      </c>
      <c r="E24533" s="9" t="b">
        <v>1</v>
      </c>
      <c r="F24533" s="15" t="str">
        <f t="shared" si="383"/>
        <v>||||||+MaskingCondition0.IMaskingCondition_Evaluate(r:=8, c:=10)=TRUE</v>
      </c>
    </row>
    <row r="24534" spans="1:6" hidden="1" x14ac:dyDescent="0.15">
      <c r="A24534" s="9">
        <v>7</v>
      </c>
      <c r="B24534" s="9" t="s">
        <v>664</v>
      </c>
      <c r="C24534" s="9" t="s">
        <v>665</v>
      </c>
      <c r="D24534" s="9" t="s">
        <v>696</v>
      </c>
      <c r="E24534" s="9" t="b">
        <v>0</v>
      </c>
      <c r="F24534" s="15" t="str">
        <f t="shared" si="383"/>
        <v>||||||+MaskingCondition0.IMaskingCondition_Evaluate(r:=8, c:=11)=FALSE</v>
      </c>
    </row>
    <row r="24535" spans="1:6" hidden="1" x14ac:dyDescent="0.15">
      <c r="A24535" s="9">
        <v>7</v>
      </c>
      <c r="B24535" s="9" t="s">
        <v>664</v>
      </c>
      <c r="C24535" s="9" t="s">
        <v>665</v>
      </c>
      <c r="D24535" s="9" t="s">
        <v>697</v>
      </c>
      <c r="E24535" s="9" t="b">
        <v>1</v>
      </c>
      <c r="F24535" s="15" t="str">
        <f t="shared" si="383"/>
        <v>||||||+MaskingCondition0.IMaskingCondition_Evaluate(r:=8, c:=12)=TRUE</v>
      </c>
    </row>
    <row r="24536" spans="1:6" hidden="1" x14ac:dyDescent="0.15">
      <c r="A24536" s="9">
        <v>7</v>
      </c>
      <c r="B24536" s="9" t="s">
        <v>664</v>
      </c>
      <c r="C24536" s="9" t="s">
        <v>665</v>
      </c>
      <c r="D24536" s="9" t="s">
        <v>1189</v>
      </c>
      <c r="E24536" s="9" t="b">
        <v>0</v>
      </c>
      <c r="F24536" s="15" t="str">
        <f t="shared" si="383"/>
        <v>||||||+MaskingCondition0.IMaskingCondition_Evaluate(r:=8, c:=13)=FALSE</v>
      </c>
    </row>
    <row r="24537" spans="1:6" hidden="1" x14ac:dyDescent="0.15">
      <c r="A24537" s="9">
        <v>7</v>
      </c>
      <c r="B24537" s="9" t="s">
        <v>664</v>
      </c>
      <c r="C24537" s="9" t="s">
        <v>665</v>
      </c>
      <c r="D24537" s="9" t="s">
        <v>1190</v>
      </c>
      <c r="E24537" s="9" t="b">
        <v>1</v>
      </c>
      <c r="F24537" s="15" t="str">
        <f t="shared" si="383"/>
        <v>||||||+MaskingCondition0.IMaskingCondition_Evaluate(r:=8, c:=14)=TRUE</v>
      </c>
    </row>
    <row r="24538" spans="1:6" hidden="1" x14ac:dyDescent="0.15">
      <c r="A24538" s="9">
        <v>7</v>
      </c>
      <c r="B24538" s="9" t="s">
        <v>664</v>
      </c>
      <c r="C24538" s="9" t="s">
        <v>665</v>
      </c>
      <c r="D24538" s="9" t="s">
        <v>1191</v>
      </c>
      <c r="E24538" s="9" t="b">
        <v>0</v>
      </c>
      <c r="F24538" s="15" t="str">
        <f t="shared" si="383"/>
        <v>||||||+MaskingCondition0.IMaskingCondition_Evaluate(r:=8, c:=15)=FALSE</v>
      </c>
    </row>
    <row r="24539" spans="1:6" hidden="1" x14ac:dyDescent="0.15">
      <c r="A24539" s="9">
        <v>7</v>
      </c>
      <c r="B24539" s="9" t="s">
        <v>664</v>
      </c>
      <c r="C24539" s="9" t="s">
        <v>665</v>
      </c>
      <c r="D24539" s="9" t="s">
        <v>1192</v>
      </c>
      <c r="E24539" s="9" t="b">
        <v>1</v>
      </c>
      <c r="F24539" s="15" t="str">
        <f t="shared" si="383"/>
        <v>||||||+MaskingCondition0.IMaskingCondition_Evaluate(r:=8, c:=16)=TRUE</v>
      </c>
    </row>
    <row r="24540" spans="1:6" hidden="1" x14ac:dyDescent="0.15">
      <c r="A24540" s="9">
        <v>7</v>
      </c>
      <c r="B24540" s="9" t="s">
        <v>664</v>
      </c>
      <c r="C24540" s="9" t="s">
        <v>665</v>
      </c>
      <c r="D24540" s="9" t="s">
        <v>698</v>
      </c>
      <c r="E24540" s="9" t="b">
        <v>0</v>
      </c>
      <c r="F24540" s="15" t="str">
        <f t="shared" si="383"/>
        <v>||||||+MaskingCondition0.IMaskingCondition_Evaluate(r:=9, c:=0)=FALSE</v>
      </c>
    </row>
    <row r="24541" spans="1:6" hidden="1" x14ac:dyDescent="0.15">
      <c r="A24541" s="9">
        <v>7</v>
      </c>
      <c r="B24541" s="9" t="s">
        <v>664</v>
      </c>
      <c r="C24541" s="9" t="s">
        <v>665</v>
      </c>
      <c r="D24541" s="9" t="s">
        <v>699</v>
      </c>
      <c r="E24541" s="9" t="b">
        <v>1</v>
      </c>
      <c r="F24541" s="15" t="str">
        <f t="shared" si="383"/>
        <v>||||||+MaskingCondition0.IMaskingCondition_Evaluate(r:=9, c:=1)=TRUE</v>
      </c>
    </row>
    <row r="24542" spans="1:6" hidden="1" x14ac:dyDescent="0.15">
      <c r="A24542" s="9">
        <v>7</v>
      </c>
      <c r="B24542" s="9" t="s">
        <v>664</v>
      </c>
      <c r="C24542" s="9" t="s">
        <v>665</v>
      </c>
      <c r="D24542" s="9" t="s">
        <v>700</v>
      </c>
      <c r="E24542" s="9" t="b">
        <v>0</v>
      </c>
      <c r="F24542" s="15" t="str">
        <f t="shared" si="383"/>
        <v>||||||+MaskingCondition0.IMaskingCondition_Evaluate(r:=9, c:=2)=FALSE</v>
      </c>
    </row>
    <row r="24543" spans="1:6" hidden="1" x14ac:dyDescent="0.15">
      <c r="A24543" s="9">
        <v>7</v>
      </c>
      <c r="B24543" s="9" t="s">
        <v>664</v>
      </c>
      <c r="C24543" s="9" t="s">
        <v>665</v>
      </c>
      <c r="D24543" s="9" t="s">
        <v>701</v>
      </c>
      <c r="E24543" s="9" t="b">
        <v>1</v>
      </c>
      <c r="F24543" s="15" t="str">
        <f t="shared" si="383"/>
        <v>||||||+MaskingCondition0.IMaskingCondition_Evaluate(r:=9, c:=3)=TRUE</v>
      </c>
    </row>
    <row r="24544" spans="1:6" hidden="1" x14ac:dyDescent="0.15">
      <c r="A24544" s="9">
        <v>7</v>
      </c>
      <c r="B24544" s="9" t="s">
        <v>664</v>
      </c>
      <c r="C24544" s="9" t="s">
        <v>665</v>
      </c>
      <c r="D24544" s="9" t="s">
        <v>702</v>
      </c>
      <c r="E24544" s="9" t="b">
        <v>0</v>
      </c>
      <c r="F24544" s="15" t="str">
        <f t="shared" si="383"/>
        <v>||||||+MaskingCondition0.IMaskingCondition_Evaluate(r:=9, c:=4)=FALSE</v>
      </c>
    </row>
    <row r="24545" spans="1:6" hidden="1" x14ac:dyDescent="0.15">
      <c r="A24545" s="9">
        <v>7</v>
      </c>
      <c r="B24545" s="9" t="s">
        <v>664</v>
      </c>
      <c r="C24545" s="9" t="s">
        <v>665</v>
      </c>
      <c r="D24545" s="9" t="s">
        <v>703</v>
      </c>
      <c r="E24545" s="9" t="b">
        <v>1</v>
      </c>
      <c r="F24545" s="15" t="str">
        <f t="shared" si="383"/>
        <v>||||||+MaskingCondition0.IMaskingCondition_Evaluate(r:=9, c:=5)=TRUE</v>
      </c>
    </row>
    <row r="24546" spans="1:6" hidden="1" x14ac:dyDescent="0.15">
      <c r="A24546" s="9">
        <v>7</v>
      </c>
      <c r="B24546" s="9" t="s">
        <v>664</v>
      </c>
      <c r="C24546" s="9" t="s">
        <v>665</v>
      </c>
      <c r="D24546" s="9" t="s">
        <v>704</v>
      </c>
      <c r="E24546" s="9" t="b">
        <v>1</v>
      </c>
      <c r="F24546" s="15" t="str">
        <f t="shared" si="383"/>
        <v>||||||+MaskingCondition0.IMaskingCondition_Evaluate(r:=9, c:=7)=TRUE</v>
      </c>
    </row>
    <row r="24547" spans="1:6" hidden="1" x14ac:dyDescent="0.15">
      <c r="A24547" s="9">
        <v>7</v>
      </c>
      <c r="B24547" s="9" t="s">
        <v>664</v>
      </c>
      <c r="C24547" s="9" t="s">
        <v>665</v>
      </c>
      <c r="D24547" s="9" t="s">
        <v>705</v>
      </c>
      <c r="E24547" s="9" t="b">
        <v>0</v>
      </c>
      <c r="F24547" s="15" t="str">
        <f t="shared" si="383"/>
        <v>||||||+MaskingCondition0.IMaskingCondition_Evaluate(r:=9, c:=8)=FALSE</v>
      </c>
    </row>
    <row r="24548" spans="1:6" hidden="1" x14ac:dyDescent="0.15">
      <c r="A24548" s="9">
        <v>7</v>
      </c>
      <c r="B24548" s="9" t="s">
        <v>664</v>
      </c>
      <c r="C24548" s="9" t="s">
        <v>665</v>
      </c>
      <c r="D24548" s="9" t="s">
        <v>706</v>
      </c>
      <c r="E24548" s="9" t="b">
        <v>1</v>
      </c>
      <c r="F24548" s="15" t="str">
        <f t="shared" si="383"/>
        <v>||||||+MaskingCondition0.IMaskingCondition_Evaluate(r:=9, c:=9)=TRUE</v>
      </c>
    </row>
    <row r="24549" spans="1:6" hidden="1" x14ac:dyDescent="0.15">
      <c r="A24549" s="9">
        <v>7</v>
      </c>
      <c r="B24549" s="9" t="s">
        <v>664</v>
      </c>
      <c r="C24549" s="9" t="s">
        <v>665</v>
      </c>
      <c r="D24549" s="9" t="s">
        <v>707</v>
      </c>
      <c r="E24549" s="9" t="b">
        <v>0</v>
      </c>
      <c r="F24549" s="15" t="str">
        <f t="shared" si="383"/>
        <v>||||||+MaskingCondition0.IMaskingCondition_Evaluate(r:=9, c:=10)=FALSE</v>
      </c>
    </row>
    <row r="24550" spans="1:6" hidden="1" x14ac:dyDescent="0.15">
      <c r="A24550" s="9">
        <v>7</v>
      </c>
      <c r="B24550" s="9" t="s">
        <v>664</v>
      </c>
      <c r="C24550" s="9" t="s">
        <v>665</v>
      </c>
      <c r="D24550" s="9" t="s">
        <v>708</v>
      </c>
      <c r="E24550" s="9" t="b">
        <v>1</v>
      </c>
      <c r="F24550" s="15" t="str">
        <f t="shared" si="383"/>
        <v>||||||+MaskingCondition0.IMaskingCondition_Evaluate(r:=9, c:=11)=TRUE</v>
      </c>
    </row>
    <row r="24551" spans="1:6" hidden="1" x14ac:dyDescent="0.15">
      <c r="A24551" s="9">
        <v>7</v>
      </c>
      <c r="B24551" s="9" t="s">
        <v>664</v>
      </c>
      <c r="C24551" s="9" t="s">
        <v>665</v>
      </c>
      <c r="D24551" s="9" t="s">
        <v>709</v>
      </c>
      <c r="E24551" s="9" t="b">
        <v>0</v>
      </c>
      <c r="F24551" s="15" t="str">
        <f t="shared" si="383"/>
        <v>||||||+MaskingCondition0.IMaskingCondition_Evaluate(r:=9, c:=12)=FALSE</v>
      </c>
    </row>
    <row r="24552" spans="1:6" hidden="1" x14ac:dyDescent="0.15">
      <c r="A24552" s="9">
        <v>7</v>
      </c>
      <c r="B24552" s="9" t="s">
        <v>664</v>
      </c>
      <c r="C24552" s="9" t="s">
        <v>665</v>
      </c>
      <c r="D24552" s="9" t="s">
        <v>710</v>
      </c>
      <c r="E24552" s="9" t="b">
        <v>1</v>
      </c>
      <c r="F24552" s="15" t="str">
        <f t="shared" si="383"/>
        <v>||||||+MaskingCondition0.IMaskingCondition_Evaluate(r:=9, c:=13)=TRUE</v>
      </c>
    </row>
    <row r="24553" spans="1:6" hidden="1" x14ac:dyDescent="0.15">
      <c r="A24553" s="9">
        <v>7</v>
      </c>
      <c r="B24553" s="9" t="s">
        <v>664</v>
      </c>
      <c r="C24553" s="9" t="s">
        <v>665</v>
      </c>
      <c r="D24553" s="9" t="s">
        <v>711</v>
      </c>
      <c r="E24553" s="9" t="b">
        <v>0</v>
      </c>
      <c r="F24553" s="15" t="str">
        <f t="shared" si="383"/>
        <v>||||||+MaskingCondition0.IMaskingCondition_Evaluate(r:=9, c:=14)=FALSE</v>
      </c>
    </row>
    <row r="24554" spans="1:6" hidden="1" x14ac:dyDescent="0.15">
      <c r="A24554" s="9">
        <v>7</v>
      </c>
      <c r="B24554" s="9" t="s">
        <v>664</v>
      </c>
      <c r="C24554" s="9" t="s">
        <v>665</v>
      </c>
      <c r="D24554" s="9" t="s">
        <v>712</v>
      </c>
      <c r="E24554" s="9" t="b">
        <v>1</v>
      </c>
      <c r="F24554" s="15" t="str">
        <f t="shared" si="383"/>
        <v>||||||+MaskingCondition0.IMaskingCondition_Evaluate(r:=9, c:=15)=TRUE</v>
      </c>
    </row>
    <row r="24555" spans="1:6" hidden="1" x14ac:dyDescent="0.15">
      <c r="A24555" s="9">
        <v>7</v>
      </c>
      <c r="B24555" s="9" t="s">
        <v>664</v>
      </c>
      <c r="C24555" s="9" t="s">
        <v>665</v>
      </c>
      <c r="D24555" s="9" t="s">
        <v>713</v>
      </c>
      <c r="E24555" s="9" t="b">
        <v>0</v>
      </c>
      <c r="F24555" s="15" t="str">
        <f t="shared" si="383"/>
        <v>||||||+MaskingCondition0.IMaskingCondition_Evaluate(r:=9, c:=16)=FALSE</v>
      </c>
    </row>
    <row r="24556" spans="1:6" hidden="1" x14ac:dyDescent="0.15">
      <c r="A24556" s="9">
        <v>7</v>
      </c>
      <c r="B24556" s="9" t="s">
        <v>664</v>
      </c>
      <c r="C24556" s="9" t="s">
        <v>665</v>
      </c>
      <c r="D24556" s="9" t="s">
        <v>714</v>
      </c>
      <c r="E24556" s="9" t="b">
        <v>1</v>
      </c>
      <c r="F24556" s="15" t="str">
        <f t="shared" si="383"/>
        <v>||||||+MaskingCondition0.IMaskingCondition_Evaluate(r:=9, c:=17)=TRUE</v>
      </c>
    </row>
    <row r="24557" spans="1:6" hidden="1" x14ac:dyDescent="0.15">
      <c r="A24557" s="9">
        <v>7</v>
      </c>
      <c r="B24557" s="9" t="s">
        <v>664</v>
      </c>
      <c r="C24557" s="9" t="s">
        <v>665</v>
      </c>
      <c r="D24557" s="9" t="s">
        <v>715</v>
      </c>
      <c r="E24557" s="9" t="b">
        <v>0</v>
      </c>
      <c r="F24557" s="15" t="str">
        <f t="shared" si="383"/>
        <v>||||||+MaskingCondition0.IMaskingCondition_Evaluate(r:=9, c:=18)=FALSE</v>
      </c>
    </row>
    <row r="24558" spans="1:6" hidden="1" x14ac:dyDescent="0.15">
      <c r="A24558" s="9">
        <v>7</v>
      </c>
      <c r="B24558" s="9" t="s">
        <v>664</v>
      </c>
      <c r="C24558" s="9" t="s">
        <v>665</v>
      </c>
      <c r="D24558" s="9" t="s">
        <v>716</v>
      </c>
      <c r="E24558" s="9" t="b">
        <v>1</v>
      </c>
      <c r="F24558" s="15" t="str">
        <f t="shared" si="383"/>
        <v>||||||+MaskingCondition0.IMaskingCondition_Evaluate(r:=9, c:=19)=TRUE</v>
      </c>
    </row>
    <row r="24559" spans="1:6" hidden="1" x14ac:dyDescent="0.15">
      <c r="A24559" s="9">
        <v>7</v>
      </c>
      <c r="B24559" s="9" t="s">
        <v>664</v>
      </c>
      <c r="C24559" s="9" t="s">
        <v>665</v>
      </c>
      <c r="D24559" s="9" t="s">
        <v>717</v>
      </c>
      <c r="E24559" s="9" t="b">
        <v>0</v>
      </c>
      <c r="F24559" s="15" t="str">
        <f t="shared" si="383"/>
        <v>||||||+MaskingCondition0.IMaskingCondition_Evaluate(r:=9, c:=20)=FALSE</v>
      </c>
    </row>
    <row r="24560" spans="1:6" hidden="1" x14ac:dyDescent="0.15">
      <c r="A24560" s="9">
        <v>7</v>
      </c>
      <c r="B24560" s="9" t="s">
        <v>664</v>
      </c>
      <c r="C24560" s="9" t="s">
        <v>665</v>
      </c>
      <c r="D24560" s="9" t="s">
        <v>1197</v>
      </c>
      <c r="E24560" s="9" t="b">
        <v>1</v>
      </c>
      <c r="F24560" s="15" t="str">
        <f t="shared" si="383"/>
        <v>||||||+MaskingCondition0.IMaskingCondition_Evaluate(r:=9, c:=21)=TRUE</v>
      </c>
    </row>
    <row r="24561" spans="1:6" hidden="1" x14ac:dyDescent="0.15">
      <c r="A24561" s="9">
        <v>7</v>
      </c>
      <c r="B24561" s="9" t="s">
        <v>664</v>
      </c>
      <c r="C24561" s="9" t="s">
        <v>665</v>
      </c>
      <c r="D24561" s="9" t="s">
        <v>1198</v>
      </c>
      <c r="E24561" s="9" t="b">
        <v>0</v>
      </c>
      <c r="F24561" s="15" t="str">
        <f t="shared" si="383"/>
        <v>||||||+MaskingCondition0.IMaskingCondition_Evaluate(r:=9, c:=22)=FALSE</v>
      </c>
    </row>
    <row r="24562" spans="1:6" hidden="1" x14ac:dyDescent="0.15">
      <c r="A24562" s="9">
        <v>7</v>
      </c>
      <c r="B24562" s="9" t="s">
        <v>664</v>
      </c>
      <c r="C24562" s="9" t="s">
        <v>665</v>
      </c>
      <c r="D24562" s="9" t="s">
        <v>1199</v>
      </c>
      <c r="E24562" s="9" t="b">
        <v>1</v>
      </c>
      <c r="F24562" s="15" t="str">
        <f t="shared" si="383"/>
        <v>||||||+MaskingCondition0.IMaskingCondition_Evaluate(r:=9, c:=23)=TRUE</v>
      </c>
    </row>
    <row r="24563" spans="1:6" hidden="1" x14ac:dyDescent="0.15">
      <c r="A24563" s="9">
        <v>7</v>
      </c>
      <c r="B24563" s="9" t="s">
        <v>664</v>
      </c>
      <c r="C24563" s="9" t="s">
        <v>665</v>
      </c>
      <c r="D24563" s="9" t="s">
        <v>1200</v>
      </c>
      <c r="E24563" s="9" t="b">
        <v>0</v>
      </c>
      <c r="F24563" s="15" t="str">
        <f t="shared" si="383"/>
        <v>||||||+MaskingCondition0.IMaskingCondition_Evaluate(r:=9, c:=24)=FALSE</v>
      </c>
    </row>
    <row r="24564" spans="1:6" hidden="1" x14ac:dyDescent="0.15">
      <c r="A24564" s="9">
        <v>7</v>
      </c>
      <c r="B24564" s="9" t="s">
        <v>664</v>
      </c>
      <c r="C24564" s="9" t="s">
        <v>665</v>
      </c>
      <c r="D24564" s="9" t="s">
        <v>718</v>
      </c>
      <c r="E24564" s="9" t="b">
        <v>1</v>
      </c>
      <c r="F24564" s="15" t="str">
        <f t="shared" si="383"/>
        <v>||||||+MaskingCondition0.IMaskingCondition_Evaluate(r:=10, c:=0)=TRUE</v>
      </c>
    </row>
    <row r="24565" spans="1:6" hidden="1" x14ac:dyDescent="0.15">
      <c r="A24565" s="9">
        <v>7</v>
      </c>
      <c r="B24565" s="9" t="s">
        <v>664</v>
      </c>
      <c r="C24565" s="9" t="s">
        <v>665</v>
      </c>
      <c r="D24565" s="9" t="s">
        <v>719</v>
      </c>
      <c r="E24565" s="9" t="b">
        <v>0</v>
      </c>
      <c r="F24565" s="15" t="str">
        <f t="shared" si="383"/>
        <v>||||||+MaskingCondition0.IMaskingCondition_Evaluate(r:=10, c:=1)=FALSE</v>
      </c>
    </row>
    <row r="24566" spans="1:6" hidden="1" x14ac:dyDescent="0.15">
      <c r="A24566" s="9">
        <v>7</v>
      </c>
      <c r="B24566" s="9" t="s">
        <v>664</v>
      </c>
      <c r="C24566" s="9" t="s">
        <v>665</v>
      </c>
      <c r="D24566" s="9" t="s">
        <v>720</v>
      </c>
      <c r="E24566" s="9" t="b">
        <v>1</v>
      </c>
      <c r="F24566" s="15" t="str">
        <f t="shared" si="383"/>
        <v>||||||+MaskingCondition0.IMaskingCondition_Evaluate(r:=10, c:=2)=TRUE</v>
      </c>
    </row>
    <row r="24567" spans="1:6" hidden="1" x14ac:dyDescent="0.15">
      <c r="A24567" s="9">
        <v>7</v>
      </c>
      <c r="B24567" s="9" t="s">
        <v>664</v>
      </c>
      <c r="C24567" s="9" t="s">
        <v>665</v>
      </c>
      <c r="D24567" s="9" t="s">
        <v>721</v>
      </c>
      <c r="E24567" s="9" t="b">
        <v>0</v>
      </c>
      <c r="F24567" s="15" t="str">
        <f t="shared" si="383"/>
        <v>||||||+MaskingCondition0.IMaskingCondition_Evaluate(r:=10, c:=3)=FALSE</v>
      </c>
    </row>
    <row r="24568" spans="1:6" hidden="1" x14ac:dyDescent="0.15">
      <c r="A24568" s="9">
        <v>7</v>
      </c>
      <c r="B24568" s="9" t="s">
        <v>664</v>
      </c>
      <c r="C24568" s="9" t="s">
        <v>665</v>
      </c>
      <c r="D24568" s="9" t="s">
        <v>722</v>
      </c>
      <c r="E24568" s="9" t="b">
        <v>1</v>
      </c>
      <c r="F24568" s="15" t="str">
        <f t="shared" si="383"/>
        <v>||||||+MaskingCondition0.IMaskingCondition_Evaluate(r:=10, c:=4)=TRUE</v>
      </c>
    </row>
    <row r="24569" spans="1:6" hidden="1" x14ac:dyDescent="0.15">
      <c r="A24569" s="9">
        <v>7</v>
      </c>
      <c r="B24569" s="9" t="s">
        <v>664</v>
      </c>
      <c r="C24569" s="9" t="s">
        <v>665</v>
      </c>
      <c r="D24569" s="9" t="s">
        <v>723</v>
      </c>
      <c r="E24569" s="9" t="b">
        <v>0</v>
      </c>
      <c r="F24569" s="15" t="str">
        <f t="shared" si="383"/>
        <v>||||||+MaskingCondition0.IMaskingCondition_Evaluate(r:=10, c:=5)=FALSE</v>
      </c>
    </row>
    <row r="24570" spans="1:6" hidden="1" x14ac:dyDescent="0.15">
      <c r="A24570" s="9">
        <v>7</v>
      </c>
      <c r="B24570" s="9" t="s">
        <v>664</v>
      </c>
      <c r="C24570" s="9" t="s">
        <v>665</v>
      </c>
      <c r="D24570" s="9" t="s">
        <v>724</v>
      </c>
      <c r="E24570" s="9" t="b">
        <v>0</v>
      </c>
      <c r="F24570" s="15" t="str">
        <f t="shared" si="383"/>
        <v>||||||+MaskingCondition0.IMaskingCondition_Evaluate(r:=10, c:=7)=FALSE</v>
      </c>
    </row>
    <row r="24571" spans="1:6" hidden="1" x14ac:dyDescent="0.15">
      <c r="A24571" s="9">
        <v>7</v>
      </c>
      <c r="B24571" s="9" t="s">
        <v>664</v>
      </c>
      <c r="C24571" s="9" t="s">
        <v>665</v>
      </c>
      <c r="D24571" s="9" t="s">
        <v>725</v>
      </c>
      <c r="E24571" s="9" t="b">
        <v>1</v>
      </c>
      <c r="F24571" s="15" t="str">
        <f t="shared" si="383"/>
        <v>||||||+MaskingCondition0.IMaskingCondition_Evaluate(r:=10, c:=8)=TRUE</v>
      </c>
    </row>
    <row r="24572" spans="1:6" hidden="1" x14ac:dyDescent="0.15">
      <c r="A24572" s="9">
        <v>7</v>
      </c>
      <c r="B24572" s="9" t="s">
        <v>664</v>
      </c>
      <c r="C24572" s="9" t="s">
        <v>665</v>
      </c>
      <c r="D24572" s="9" t="s">
        <v>726</v>
      </c>
      <c r="E24572" s="9" t="b">
        <v>0</v>
      </c>
      <c r="F24572" s="15" t="str">
        <f t="shared" si="383"/>
        <v>||||||+MaskingCondition0.IMaskingCondition_Evaluate(r:=10, c:=9)=FALSE</v>
      </c>
    </row>
    <row r="24573" spans="1:6" hidden="1" x14ac:dyDescent="0.15">
      <c r="A24573" s="9">
        <v>7</v>
      </c>
      <c r="B24573" s="9" t="s">
        <v>664</v>
      </c>
      <c r="C24573" s="9" t="s">
        <v>665</v>
      </c>
      <c r="D24573" s="9" t="s">
        <v>727</v>
      </c>
      <c r="E24573" s="9" t="b">
        <v>1</v>
      </c>
      <c r="F24573" s="15" t="str">
        <f t="shared" si="383"/>
        <v>||||||+MaskingCondition0.IMaskingCondition_Evaluate(r:=10, c:=10)=TRUE</v>
      </c>
    </row>
    <row r="24574" spans="1:6" hidden="1" x14ac:dyDescent="0.15">
      <c r="A24574" s="9">
        <v>7</v>
      </c>
      <c r="B24574" s="9" t="s">
        <v>664</v>
      </c>
      <c r="C24574" s="9" t="s">
        <v>665</v>
      </c>
      <c r="D24574" s="9" t="s">
        <v>728</v>
      </c>
      <c r="E24574" s="9" t="b">
        <v>0</v>
      </c>
      <c r="F24574" s="15" t="str">
        <f t="shared" si="383"/>
        <v>||||||+MaskingCondition0.IMaskingCondition_Evaluate(r:=10, c:=11)=FALSE</v>
      </c>
    </row>
    <row r="24575" spans="1:6" hidden="1" x14ac:dyDescent="0.15">
      <c r="A24575" s="9">
        <v>7</v>
      </c>
      <c r="B24575" s="9" t="s">
        <v>664</v>
      </c>
      <c r="C24575" s="9" t="s">
        <v>665</v>
      </c>
      <c r="D24575" s="9" t="s">
        <v>729</v>
      </c>
      <c r="E24575" s="9" t="b">
        <v>1</v>
      </c>
      <c r="F24575" s="15" t="str">
        <f t="shared" si="383"/>
        <v>||||||+MaskingCondition0.IMaskingCondition_Evaluate(r:=10, c:=12)=TRUE</v>
      </c>
    </row>
    <row r="24576" spans="1:6" hidden="1" x14ac:dyDescent="0.15">
      <c r="A24576" s="9">
        <v>7</v>
      </c>
      <c r="B24576" s="9" t="s">
        <v>664</v>
      </c>
      <c r="C24576" s="9" t="s">
        <v>665</v>
      </c>
      <c r="D24576" s="9" t="s">
        <v>730</v>
      </c>
      <c r="E24576" s="9" t="b">
        <v>0</v>
      </c>
      <c r="F24576" s="15" t="str">
        <f t="shared" si="383"/>
        <v>||||||+MaskingCondition0.IMaskingCondition_Evaluate(r:=10, c:=13)=FALSE</v>
      </c>
    </row>
    <row r="24577" spans="1:6" hidden="1" x14ac:dyDescent="0.15">
      <c r="A24577" s="9">
        <v>7</v>
      </c>
      <c r="B24577" s="9" t="s">
        <v>664</v>
      </c>
      <c r="C24577" s="9" t="s">
        <v>665</v>
      </c>
      <c r="D24577" s="9" t="s">
        <v>731</v>
      </c>
      <c r="E24577" s="9" t="b">
        <v>1</v>
      </c>
      <c r="F24577" s="15" t="str">
        <f t="shared" si="383"/>
        <v>||||||+MaskingCondition0.IMaskingCondition_Evaluate(r:=10, c:=14)=TRUE</v>
      </c>
    </row>
    <row r="24578" spans="1:6" hidden="1" x14ac:dyDescent="0.15">
      <c r="A24578" s="9">
        <v>7</v>
      </c>
      <c r="B24578" s="9" t="s">
        <v>664</v>
      </c>
      <c r="C24578" s="9" t="s">
        <v>665</v>
      </c>
      <c r="D24578" s="9" t="s">
        <v>732</v>
      </c>
      <c r="E24578" s="9" t="b">
        <v>0</v>
      </c>
      <c r="F24578" s="15" t="str">
        <f t="shared" ref="F24578:F24641" si="384">_xlfn.CONCAT(REPT("|",$A24578-1),"+",$B24578,".",$C24578,"(",$D24578,IF($E24578="",")",")="),$E24578)</f>
        <v>||||||+MaskingCondition0.IMaskingCondition_Evaluate(r:=10, c:=15)=FALSE</v>
      </c>
    </row>
    <row r="24579" spans="1:6" hidden="1" x14ac:dyDescent="0.15">
      <c r="A24579" s="9">
        <v>7</v>
      </c>
      <c r="B24579" s="9" t="s">
        <v>664</v>
      </c>
      <c r="C24579" s="9" t="s">
        <v>665</v>
      </c>
      <c r="D24579" s="9" t="s">
        <v>733</v>
      </c>
      <c r="E24579" s="9" t="b">
        <v>1</v>
      </c>
      <c r="F24579" s="15" t="str">
        <f t="shared" si="384"/>
        <v>||||||+MaskingCondition0.IMaskingCondition_Evaluate(r:=10, c:=16)=TRUE</v>
      </c>
    </row>
    <row r="24580" spans="1:6" hidden="1" x14ac:dyDescent="0.15">
      <c r="A24580" s="9">
        <v>7</v>
      </c>
      <c r="B24580" s="9" t="s">
        <v>664</v>
      </c>
      <c r="C24580" s="9" t="s">
        <v>665</v>
      </c>
      <c r="D24580" s="9" t="s">
        <v>734</v>
      </c>
      <c r="E24580" s="9" t="b">
        <v>0</v>
      </c>
      <c r="F24580" s="15" t="str">
        <f t="shared" si="384"/>
        <v>||||||+MaskingCondition0.IMaskingCondition_Evaluate(r:=10, c:=17)=FALSE</v>
      </c>
    </row>
    <row r="24581" spans="1:6" hidden="1" x14ac:dyDescent="0.15">
      <c r="A24581" s="9">
        <v>7</v>
      </c>
      <c r="B24581" s="9" t="s">
        <v>664</v>
      </c>
      <c r="C24581" s="9" t="s">
        <v>665</v>
      </c>
      <c r="D24581" s="9" t="s">
        <v>735</v>
      </c>
      <c r="E24581" s="9" t="b">
        <v>1</v>
      </c>
      <c r="F24581" s="15" t="str">
        <f t="shared" si="384"/>
        <v>||||||+MaskingCondition0.IMaskingCondition_Evaluate(r:=10, c:=18)=TRUE</v>
      </c>
    </row>
    <row r="24582" spans="1:6" hidden="1" x14ac:dyDescent="0.15">
      <c r="A24582" s="9">
        <v>7</v>
      </c>
      <c r="B24582" s="9" t="s">
        <v>664</v>
      </c>
      <c r="C24582" s="9" t="s">
        <v>665</v>
      </c>
      <c r="D24582" s="9" t="s">
        <v>736</v>
      </c>
      <c r="E24582" s="9" t="b">
        <v>0</v>
      </c>
      <c r="F24582" s="15" t="str">
        <f t="shared" si="384"/>
        <v>||||||+MaskingCondition0.IMaskingCondition_Evaluate(r:=10, c:=19)=FALSE</v>
      </c>
    </row>
    <row r="24583" spans="1:6" hidden="1" x14ac:dyDescent="0.15">
      <c r="A24583" s="9">
        <v>7</v>
      </c>
      <c r="B24583" s="9" t="s">
        <v>664</v>
      </c>
      <c r="C24583" s="9" t="s">
        <v>665</v>
      </c>
      <c r="D24583" s="9" t="s">
        <v>737</v>
      </c>
      <c r="E24583" s="9" t="b">
        <v>1</v>
      </c>
      <c r="F24583" s="15" t="str">
        <f t="shared" si="384"/>
        <v>||||||+MaskingCondition0.IMaskingCondition_Evaluate(r:=10, c:=20)=TRUE</v>
      </c>
    </row>
    <row r="24584" spans="1:6" hidden="1" x14ac:dyDescent="0.15">
      <c r="A24584" s="9">
        <v>7</v>
      </c>
      <c r="B24584" s="9" t="s">
        <v>664</v>
      </c>
      <c r="C24584" s="9" t="s">
        <v>665</v>
      </c>
      <c r="D24584" s="9" t="s">
        <v>1205</v>
      </c>
      <c r="E24584" s="9" t="b">
        <v>0</v>
      </c>
      <c r="F24584" s="15" t="str">
        <f t="shared" si="384"/>
        <v>||||||+MaskingCondition0.IMaskingCondition_Evaluate(r:=10, c:=21)=FALSE</v>
      </c>
    </row>
    <row r="24585" spans="1:6" hidden="1" x14ac:dyDescent="0.15">
      <c r="A24585" s="9">
        <v>7</v>
      </c>
      <c r="B24585" s="9" t="s">
        <v>664</v>
      </c>
      <c r="C24585" s="9" t="s">
        <v>665</v>
      </c>
      <c r="D24585" s="9" t="s">
        <v>1206</v>
      </c>
      <c r="E24585" s="9" t="b">
        <v>1</v>
      </c>
      <c r="F24585" s="15" t="str">
        <f t="shared" si="384"/>
        <v>||||||+MaskingCondition0.IMaskingCondition_Evaluate(r:=10, c:=22)=TRUE</v>
      </c>
    </row>
    <row r="24586" spans="1:6" hidden="1" x14ac:dyDescent="0.15">
      <c r="A24586" s="9">
        <v>7</v>
      </c>
      <c r="B24586" s="9" t="s">
        <v>664</v>
      </c>
      <c r="C24586" s="9" t="s">
        <v>665</v>
      </c>
      <c r="D24586" s="9" t="s">
        <v>1207</v>
      </c>
      <c r="E24586" s="9" t="b">
        <v>0</v>
      </c>
      <c r="F24586" s="15" t="str">
        <f t="shared" si="384"/>
        <v>||||||+MaskingCondition0.IMaskingCondition_Evaluate(r:=10, c:=23)=FALSE</v>
      </c>
    </row>
    <row r="24587" spans="1:6" hidden="1" x14ac:dyDescent="0.15">
      <c r="A24587" s="9">
        <v>7</v>
      </c>
      <c r="B24587" s="9" t="s">
        <v>664</v>
      </c>
      <c r="C24587" s="9" t="s">
        <v>665</v>
      </c>
      <c r="D24587" s="9" t="s">
        <v>1208</v>
      </c>
      <c r="E24587" s="9" t="b">
        <v>1</v>
      </c>
      <c r="F24587" s="15" t="str">
        <f t="shared" si="384"/>
        <v>||||||+MaskingCondition0.IMaskingCondition_Evaluate(r:=10, c:=24)=TRUE</v>
      </c>
    </row>
    <row r="24588" spans="1:6" hidden="1" x14ac:dyDescent="0.15">
      <c r="A24588" s="9">
        <v>7</v>
      </c>
      <c r="B24588" s="9" t="s">
        <v>664</v>
      </c>
      <c r="C24588" s="9" t="s">
        <v>665</v>
      </c>
      <c r="D24588" s="9" t="s">
        <v>738</v>
      </c>
      <c r="E24588" s="9" t="b">
        <v>0</v>
      </c>
      <c r="F24588" s="15" t="str">
        <f t="shared" si="384"/>
        <v>||||||+MaskingCondition0.IMaskingCondition_Evaluate(r:=11, c:=0)=FALSE</v>
      </c>
    </row>
    <row r="24589" spans="1:6" hidden="1" x14ac:dyDescent="0.15">
      <c r="A24589" s="9">
        <v>7</v>
      </c>
      <c r="B24589" s="9" t="s">
        <v>664</v>
      </c>
      <c r="C24589" s="9" t="s">
        <v>665</v>
      </c>
      <c r="D24589" s="9" t="s">
        <v>739</v>
      </c>
      <c r="E24589" s="9" t="b">
        <v>1</v>
      </c>
      <c r="F24589" s="15" t="str">
        <f t="shared" si="384"/>
        <v>||||||+MaskingCondition0.IMaskingCondition_Evaluate(r:=11, c:=1)=TRUE</v>
      </c>
    </row>
    <row r="24590" spans="1:6" hidden="1" x14ac:dyDescent="0.15">
      <c r="A24590" s="9">
        <v>7</v>
      </c>
      <c r="B24590" s="9" t="s">
        <v>664</v>
      </c>
      <c r="C24590" s="9" t="s">
        <v>665</v>
      </c>
      <c r="D24590" s="9" t="s">
        <v>740</v>
      </c>
      <c r="E24590" s="9" t="b">
        <v>0</v>
      </c>
      <c r="F24590" s="15" t="str">
        <f t="shared" si="384"/>
        <v>||||||+MaskingCondition0.IMaskingCondition_Evaluate(r:=11, c:=2)=FALSE</v>
      </c>
    </row>
    <row r="24591" spans="1:6" hidden="1" x14ac:dyDescent="0.15">
      <c r="A24591" s="9">
        <v>7</v>
      </c>
      <c r="B24591" s="9" t="s">
        <v>664</v>
      </c>
      <c r="C24591" s="9" t="s">
        <v>665</v>
      </c>
      <c r="D24591" s="9" t="s">
        <v>741</v>
      </c>
      <c r="E24591" s="9" t="b">
        <v>1</v>
      </c>
      <c r="F24591" s="15" t="str">
        <f t="shared" si="384"/>
        <v>||||||+MaskingCondition0.IMaskingCondition_Evaluate(r:=11, c:=3)=TRUE</v>
      </c>
    </row>
    <row r="24592" spans="1:6" hidden="1" x14ac:dyDescent="0.15">
      <c r="A24592" s="9">
        <v>7</v>
      </c>
      <c r="B24592" s="9" t="s">
        <v>664</v>
      </c>
      <c r="C24592" s="9" t="s">
        <v>665</v>
      </c>
      <c r="D24592" s="9" t="s">
        <v>742</v>
      </c>
      <c r="E24592" s="9" t="b">
        <v>0</v>
      </c>
      <c r="F24592" s="15" t="str">
        <f t="shared" si="384"/>
        <v>||||||+MaskingCondition0.IMaskingCondition_Evaluate(r:=11, c:=4)=FALSE</v>
      </c>
    </row>
    <row r="24593" spans="1:6" hidden="1" x14ac:dyDescent="0.15">
      <c r="A24593" s="9">
        <v>7</v>
      </c>
      <c r="B24593" s="9" t="s">
        <v>664</v>
      </c>
      <c r="C24593" s="9" t="s">
        <v>665</v>
      </c>
      <c r="D24593" s="9" t="s">
        <v>743</v>
      </c>
      <c r="E24593" s="9" t="b">
        <v>1</v>
      </c>
      <c r="F24593" s="15" t="str">
        <f t="shared" si="384"/>
        <v>||||||+MaskingCondition0.IMaskingCondition_Evaluate(r:=11, c:=5)=TRUE</v>
      </c>
    </row>
    <row r="24594" spans="1:6" hidden="1" x14ac:dyDescent="0.15">
      <c r="A24594" s="9">
        <v>7</v>
      </c>
      <c r="B24594" s="9" t="s">
        <v>664</v>
      </c>
      <c r="C24594" s="9" t="s">
        <v>665</v>
      </c>
      <c r="D24594" s="9" t="s">
        <v>744</v>
      </c>
      <c r="E24594" s="9" t="b">
        <v>1</v>
      </c>
      <c r="F24594" s="15" t="str">
        <f t="shared" si="384"/>
        <v>||||||+MaskingCondition0.IMaskingCondition_Evaluate(r:=11, c:=7)=TRUE</v>
      </c>
    </row>
    <row r="24595" spans="1:6" hidden="1" x14ac:dyDescent="0.15">
      <c r="A24595" s="9">
        <v>7</v>
      </c>
      <c r="B24595" s="9" t="s">
        <v>664</v>
      </c>
      <c r="C24595" s="9" t="s">
        <v>665</v>
      </c>
      <c r="D24595" s="9" t="s">
        <v>745</v>
      </c>
      <c r="E24595" s="9" t="b">
        <v>0</v>
      </c>
      <c r="F24595" s="15" t="str">
        <f t="shared" si="384"/>
        <v>||||||+MaskingCondition0.IMaskingCondition_Evaluate(r:=11, c:=8)=FALSE</v>
      </c>
    </row>
    <row r="24596" spans="1:6" hidden="1" x14ac:dyDescent="0.15">
      <c r="A24596" s="9">
        <v>7</v>
      </c>
      <c r="B24596" s="9" t="s">
        <v>664</v>
      </c>
      <c r="C24596" s="9" t="s">
        <v>665</v>
      </c>
      <c r="D24596" s="9" t="s">
        <v>746</v>
      </c>
      <c r="E24596" s="9" t="b">
        <v>1</v>
      </c>
      <c r="F24596" s="15" t="str">
        <f t="shared" si="384"/>
        <v>||||||+MaskingCondition0.IMaskingCondition_Evaluate(r:=11, c:=9)=TRUE</v>
      </c>
    </row>
    <row r="24597" spans="1:6" hidden="1" x14ac:dyDescent="0.15">
      <c r="A24597" s="9">
        <v>7</v>
      </c>
      <c r="B24597" s="9" t="s">
        <v>664</v>
      </c>
      <c r="C24597" s="9" t="s">
        <v>665</v>
      </c>
      <c r="D24597" s="9" t="s">
        <v>747</v>
      </c>
      <c r="E24597" s="9" t="b">
        <v>0</v>
      </c>
      <c r="F24597" s="15" t="str">
        <f t="shared" si="384"/>
        <v>||||||+MaskingCondition0.IMaskingCondition_Evaluate(r:=11, c:=10)=FALSE</v>
      </c>
    </row>
    <row r="24598" spans="1:6" hidden="1" x14ac:dyDescent="0.15">
      <c r="A24598" s="9">
        <v>7</v>
      </c>
      <c r="B24598" s="9" t="s">
        <v>664</v>
      </c>
      <c r="C24598" s="9" t="s">
        <v>665</v>
      </c>
      <c r="D24598" s="9" t="s">
        <v>748</v>
      </c>
      <c r="E24598" s="9" t="b">
        <v>1</v>
      </c>
      <c r="F24598" s="15" t="str">
        <f t="shared" si="384"/>
        <v>||||||+MaskingCondition0.IMaskingCondition_Evaluate(r:=11, c:=11)=TRUE</v>
      </c>
    </row>
    <row r="24599" spans="1:6" hidden="1" x14ac:dyDescent="0.15">
      <c r="A24599" s="9">
        <v>7</v>
      </c>
      <c r="B24599" s="9" t="s">
        <v>664</v>
      </c>
      <c r="C24599" s="9" t="s">
        <v>665</v>
      </c>
      <c r="D24599" s="9" t="s">
        <v>749</v>
      </c>
      <c r="E24599" s="9" t="b">
        <v>0</v>
      </c>
      <c r="F24599" s="15" t="str">
        <f t="shared" si="384"/>
        <v>||||||+MaskingCondition0.IMaskingCondition_Evaluate(r:=11, c:=12)=FALSE</v>
      </c>
    </row>
    <row r="24600" spans="1:6" hidden="1" x14ac:dyDescent="0.15">
      <c r="A24600" s="9">
        <v>7</v>
      </c>
      <c r="B24600" s="9" t="s">
        <v>664</v>
      </c>
      <c r="C24600" s="9" t="s">
        <v>665</v>
      </c>
      <c r="D24600" s="9" t="s">
        <v>750</v>
      </c>
      <c r="E24600" s="9" t="b">
        <v>1</v>
      </c>
      <c r="F24600" s="15" t="str">
        <f t="shared" si="384"/>
        <v>||||||+MaskingCondition0.IMaskingCondition_Evaluate(r:=11, c:=13)=TRUE</v>
      </c>
    </row>
    <row r="24601" spans="1:6" hidden="1" x14ac:dyDescent="0.15">
      <c r="A24601" s="9">
        <v>7</v>
      </c>
      <c r="B24601" s="9" t="s">
        <v>664</v>
      </c>
      <c r="C24601" s="9" t="s">
        <v>665</v>
      </c>
      <c r="D24601" s="9" t="s">
        <v>751</v>
      </c>
      <c r="E24601" s="9" t="b">
        <v>0</v>
      </c>
      <c r="F24601" s="15" t="str">
        <f t="shared" si="384"/>
        <v>||||||+MaskingCondition0.IMaskingCondition_Evaluate(r:=11, c:=14)=FALSE</v>
      </c>
    </row>
    <row r="24602" spans="1:6" hidden="1" x14ac:dyDescent="0.15">
      <c r="A24602" s="9">
        <v>7</v>
      </c>
      <c r="B24602" s="9" t="s">
        <v>664</v>
      </c>
      <c r="C24602" s="9" t="s">
        <v>665</v>
      </c>
      <c r="D24602" s="9" t="s">
        <v>752</v>
      </c>
      <c r="E24602" s="9" t="b">
        <v>1</v>
      </c>
      <c r="F24602" s="15" t="str">
        <f t="shared" si="384"/>
        <v>||||||+MaskingCondition0.IMaskingCondition_Evaluate(r:=11, c:=15)=TRUE</v>
      </c>
    </row>
    <row r="24603" spans="1:6" hidden="1" x14ac:dyDescent="0.15">
      <c r="A24603" s="9">
        <v>7</v>
      </c>
      <c r="B24603" s="9" t="s">
        <v>664</v>
      </c>
      <c r="C24603" s="9" t="s">
        <v>665</v>
      </c>
      <c r="D24603" s="9" t="s">
        <v>753</v>
      </c>
      <c r="E24603" s="9" t="b">
        <v>0</v>
      </c>
      <c r="F24603" s="15" t="str">
        <f t="shared" si="384"/>
        <v>||||||+MaskingCondition0.IMaskingCondition_Evaluate(r:=11, c:=16)=FALSE</v>
      </c>
    </row>
    <row r="24604" spans="1:6" hidden="1" x14ac:dyDescent="0.15">
      <c r="A24604" s="9">
        <v>7</v>
      </c>
      <c r="B24604" s="9" t="s">
        <v>664</v>
      </c>
      <c r="C24604" s="9" t="s">
        <v>665</v>
      </c>
      <c r="D24604" s="9" t="s">
        <v>754</v>
      </c>
      <c r="E24604" s="9" t="b">
        <v>1</v>
      </c>
      <c r="F24604" s="15" t="str">
        <f t="shared" si="384"/>
        <v>||||||+MaskingCondition0.IMaskingCondition_Evaluate(r:=11, c:=17)=TRUE</v>
      </c>
    </row>
    <row r="24605" spans="1:6" hidden="1" x14ac:dyDescent="0.15">
      <c r="A24605" s="9">
        <v>7</v>
      </c>
      <c r="B24605" s="9" t="s">
        <v>664</v>
      </c>
      <c r="C24605" s="9" t="s">
        <v>665</v>
      </c>
      <c r="D24605" s="9" t="s">
        <v>755</v>
      </c>
      <c r="E24605" s="9" t="b">
        <v>0</v>
      </c>
      <c r="F24605" s="15" t="str">
        <f t="shared" si="384"/>
        <v>||||||+MaskingCondition0.IMaskingCondition_Evaluate(r:=11, c:=18)=FALSE</v>
      </c>
    </row>
    <row r="24606" spans="1:6" hidden="1" x14ac:dyDescent="0.15">
      <c r="A24606" s="9">
        <v>7</v>
      </c>
      <c r="B24606" s="9" t="s">
        <v>664</v>
      </c>
      <c r="C24606" s="9" t="s">
        <v>665</v>
      </c>
      <c r="D24606" s="9" t="s">
        <v>756</v>
      </c>
      <c r="E24606" s="9" t="b">
        <v>1</v>
      </c>
      <c r="F24606" s="15" t="str">
        <f t="shared" si="384"/>
        <v>||||||+MaskingCondition0.IMaskingCondition_Evaluate(r:=11, c:=19)=TRUE</v>
      </c>
    </row>
    <row r="24607" spans="1:6" hidden="1" x14ac:dyDescent="0.15">
      <c r="A24607" s="9">
        <v>7</v>
      </c>
      <c r="B24607" s="9" t="s">
        <v>664</v>
      </c>
      <c r="C24607" s="9" t="s">
        <v>665</v>
      </c>
      <c r="D24607" s="9" t="s">
        <v>757</v>
      </c>
      <c r="E24607" s="9" t="b">
        <v>0</v>
      </c>
      <c r="F24607" s="15" t="str">
        <f t="shared" si="384"/>
        <v>||||||+MaskingCondition0.IMaskingCondition_Evaluate(r:=11, c:=20)=FALSE</v>
      </c>
    </row>
    <row r="24608" spans="1:6" hidden="1" x14ac:dyDescent="0.15">
      <c r="A24608" s="9">
        <v>7</v>
      </c>
      <c r="B24608" s="9" t="s">
        <v>664</v>
      </c>
      <c r="C24608" s="9" t="s">
        <v>665</v>
      </c>
      <c r="D24608" s="9" t="s">
        <v>1213</v>
      </c>
      <c r="E24608" s="9" t="b">
        <v>1</v>
      </c>
      <c r="F24608" s="15" t="str">
        <f t="shared" si="384"/>
        <v>||||||+MaskingCondition0.IMaskingCondition_Evaluate(r:=11, c:=21)=TRUE</v>
      </c>
    </row>
    <row r="24609" spans="1:6" hidden="1" x14ac:dyDescent="0.15">
      <c r="A24609" s="9">
        <v>7</v>
      </c>
      <c r="B24609" s="9" t="s">
        <v>664</v>
      </c>
      <c r="C24609" s="9" t="s">
        <v>665</v>
      </c>
      <c r="D24609" s="9" t="s">
        <v>1214</v>
      </c>
      <c r="E24609" s="9" t="b">
        <v>0</v>
      </c>
      <c r="F24609" s="15" t="str">
        <f t="shared" si="384"/>
        <v>||||||+MaskingCondition0.IMaskingCondition_Evaluate(r:=11, c:=22)=FALSE</v>
      </c>
    </row>
    <row r="24610" spans="1:6" hidden="1" x14ac:dyDescent="0.15">
      <c r="A24610" s="9">
        <v>7</v>
      </c>
      <c r="B24610" s="9" t="s">
        <v>664</v>
      </c>
      <c r="C24610" s="9" t="s">
        <v>665</v>
      </c>
      <c r="D24610" s="9" t="s">
        <v>1215</v>
      </c>
      <c r="E24610" s="9" t="b">
        <v>1</v>
      </c>
      <c r="F24610" s="15" t="str">
        <f t="shared" si="384"/>
        <v>||||||+MaskingCondition0.IMaskingCondition_Evaluate(r:=11, c:=23)=TRUE</v>
      </c>
    </row>
    <row r="24611" spans="1:6" hidden="1" x14ac:dyDescent="0.15">
      <c r="A24611" s="9">
        <v>7</v>
      </c>
      <c r="B24611" s="9" t="s">
        <v>664</v>
      </c>
      <c r="C24611" s="9" t="s">
        <v>665</v>
      </c>
      <c r="D24611" s="9" t="s">
        <v>1216</v>
      </c>
      <c r="E24611" s="9" t="b">
        <v>0</v>
      </c>
      <c r="F24611" s="15" t="str">
        <f t="shared" si="384"/>
        <v>||||||+MaskingCondition0.IMaskingCondition_Evaluate(r:=11, c:=24)=FALSE</v>
      </c>
    </row>
    <row r="24612" spans="1:6" hidden="1" x14ac:dyDescent="0.15">
      <c r="A24612" s="9">
        <v>7</v>
      </c>
      <c r="B24612" s="9" t="s">
        <v>664</v>
      </c>
      <c r="C24612" s="9" t="s">
        <v>665</v>
      </c>
      <c r="D24612" s="9" t="s">
        <v>758</v>
      </c>
      <c r="E24612" s="9" t="b">
        <v>1</v>
      </c>
      <c r="F24612" s="15" t="str">
        <f t="shared" si="384"/>
        <v>||||||+MaskingCondition0.IMaskingCondition_Evaluate(r:=12, c:=0)=TRUE</v>
      </c>
    </row>
    <row r="24613" spans="1:6" hidden="1" x14ac:dyDescent="0.15">
      <c r="A24613" s="9">
        <v>7</v>
      </c>
      <c r="B24613" s="9" t="s">
        <v>664</v>
      </c>
      <c r="C24613" s="9" t="s">
        <v>665</v>
      </c>
      <c r="D24613" s="9" t="s">
        <v>759</v>
      </c>
      <c r="E24613" s="9" t="b">
        <v>0</v>
      </c>
      <c r="F24613" s="15" t="str">
        <f t="shared" si="384"/>
        <v>||||||+MaskingCondition0.IMaskingCondition_Evaluate(r:=12, c:=1)=FALSE</v>
      </c>
    </row>
    <row r="24614" spans="1:6" hidden="1" x14ac:dyDescent="0.15">
      <c r="A24614" s="9">
        <v>7</v>
      </c>
      <c r="B24614" s="9" t="s">
        <v>664</v>
      </c>
      <c r="C24614" s="9" t="s">
        <v>665</v>
      </c>
      <c r="D24614" s="9" t="s">
        <v>760</v>
      </c>
      <c r="E24614" s="9" t="b">
        <v>1</v>
      </c>
      <c r="F24614" s="15" t="str">
        <f t="shared" si="384"/>
        <v>||||||+MaskingCondition0.IMaskingCondition_Evaluate(r:=12, c:=2)=TRUE</v>
      </c>
    </row>
    <row r="24615" spans="1:6" hidden="1" x14ac:dyDescent="0.15">
      <c r="A24615" s="9">
        <v>7</v>
      </c>
      <c r="B24615" s="9" t="s">
        <v>664</v>
      </c>
      <c r="C24615" s="9" t="s">
        <v>665</v>
      </c>
      <c r="D24615" s="9" t="s">
        <v>761</v>
      </c>
      <c r="E24615" s="9" t="b">
        <v>0</v>
      </c>
      <c r="F24615" s="15" t="str">
        <f t="shared" si="384"/>
        <v>||||||+MaskingCondition0.IMaskingCondition_Evaluate(r:=12, c:=3)=FALSE</v>
      </c>
    </row>
    <row r="24616" spans="1:6" hidden="1" x14ac:dyDescent="0.15">
      <c r="A24616" s="9">
        <v>7</v>
      </c>
      <c r="B24616" s="9" t="s">
        <v>664</v>
      </c>
      <c r="C24616" s="9" t="s">
        <v>665</v>
      </c>
      <c r="D24616" s="9" t="s">
        <v>762</v>
      </c>
      <c r="E24616" s="9" t="b">
        <v>1</v>
      </c>
      <c r="F24616" s="15" t="str">
        <f t="shared" si="384"/>
        <v>||||||+MaskingCondition0.IMaskingCondition_Evaluate(r:=12, c:=4)=TRUE</v>
      </c>
    </row>
    <row r="24617" spans="1:6" hidden="1" x14ac:dyDescent="0.15">
      <c r="A24617" s="9">
        <v>7</v>
      </c>
      <c r="B24617" s="9" t="s">
        <v>664</v>
      </c>
      <c r="C24617" s="9" t="s">
        <v>665</v>
      </c>
      <c r="D24617" s="9" t="s">
        <v>763</v>
      </c>
      <c r="E24617" s="9" t="b">
        <v>0</v>
      </c>
      <c r="F24617" s="15" t="str">
        <f t="shared" si="384"/>
        <v>||||||+MaskingCondition0.IMaskingCondition_Evaluate(r:=12, c:=5)=FALSE</v>
      </c>
    </row>
    <row r="24618" spans="1:6" hidden="1" x14ac:dyDescent="0.15">
      <c r="A24618" s="9">
        <v>7</v>
      </c>
      <c r="B24618" s="9" t="s">
        <v>664</v>
      </c>
      <c r="C24618" s="9" t="s">
        <v>665</v>
      </c>
      <c r="D24618" s="9" t="s">
        <v>764</v>
      </c>
      <c r="E24618" s="9" t="b">
        <v>0</v>
      </c>
      <c r="F24618" s="15" t="str">
        <f t="shared" si="384"/>
        <v>||||||+MaskingCondition0.IMaskingCondition_Evaluate(r:=12, c:=7)=FALSE</v>
      </c>
    </row>
    <row r="24619" spans="1:6" hidden="1" x14ac:dyDescent="0.15">
      <c r="A24619" s="9">
        <v>7</v>
      </c>
      <c r="B24619" s="9" t="s">
        <v>664</v>
      </c>
      <c r="C24619" s="9" t="s">
        <v>665</v>
      </c>
      <c r="D24619" s="9" t="s">
        <v>765</v>
      </c>
      <c r="E24619" s="9" t="b">
        <v>1</v>
      </c>
      <c r="F24619" s="15" t="str">
        <f t="shared" si="384"/>
        <v>||||||+MaskingCondition0.IMaskingCondition_Evaluate(r:=12, c:=8)=TRUE</v>
      </c>
    </row>
    <row r="24620" spans="1:6" hidden="1" x14ac:dyDescent="0.15">
      <c r="A24620" s="9">
        <v>7</v>
      </c>
      <c r="B24620" s="9" t="s">
        <v>664</v>
      </c>
      <c r="C24620" s="9" t="s">
        <v>665</v>
      </c>
      <c r="D24620" s="9" t="s">
        <v>766</v>
      </c>
      <c r="E24620" s="9" t="b">
        <v>0</v>
      </c>
      <c r="F24620" s="15" t="str">
        <f t="shared" si="384"/>
        <v>||||||+MaskingCondition0.IMaskingCondition_Evaluate(r:=12, c:=9)=FALSE</v>
      </c>
    </row>
    <row r="24621" spans="1:6" hidden="1" x14ac:dyDescent="0.15">
      <c r="A24621" s="9">
        <v>7</v>
      </c>
      <c r="B24621" s="9" t="s">
        <v>664</v>
      </c>
      <c r="C24621" s="9" t="s">
        <v>665</v>
      </c>
      <c r="D24621" s="9" t="s">
        <v>767</v>
      </c>
      <c r="E24621" s="9" t="b">
        <v>1</v>
      </c>
      <c r="F24621" s="15" t="str">
        <f t="shared" si="384"/>
        <v>||||||+MaskingCondition0.IMaskingCondition_Evaluate(r:=12, c:=10)=TRUE</v>
      </c>
    </row>
    <row r="24622" spans="1:6" hidden="1" x14ac:dyDescent="0.15">
      <c r="A24622" s="9">
        <v>7</v>
      </c>
      <c r="B24622" s="9" t="s">
        <v>664</v>
      </c>
      <c r="C24622" s="9" t="s">
        <v>665</v>
      </c>
      <c r="D24622" s="9" t="s">
        <v>768</v>
      </c>
      <c r="E24622" s="9" t="b">
        <v>0</v>
      </c>
      <c r="F24622" s="15" t="str">
        <f t="shared" si="384"/>
        <v>||||||+MaskingCondition0.IMaskingCondition_Evaluate(r:=12, c:=11)=FALSE</v>
      </c>
    </row>
    <row r="24623" spans="1:6" hidden="1" x14ac:dyDescent="0.15">
      <c r="A24623" s="9">
        <v>7</v>
      </c>
      <c r="B24623" s="9" t="s">
        <v>664</v>
      </c>
      <c r="C24623" s="9" t="s">
        <v>665</v>
      </c>
      <c r="D24623" s="9" t="s">
        <v>769</v>
      </c>
      <c r="E24623" s="9" t="b">
        <v>1</v>
      </c>
      <c r="F24623" s="15" t="str">
        <f t="shared" si="384"/>
        <v>||||||+MaskingCondition0.IMaskingCondition_Evaluate(r:=12, c:=12)=TRUE</v>
      </c>
    </row>
    <row r="24624" spans="1:6" hidden="1" x14ac:dyDescent="0.15">
      <c r="A24624" s="9">
        <v>7</v>
      </c>
      <c r="B24624" s="9" t="s">
        <v>664</v>
      </c>
      <c r="C24624" s="9" t="s">
        <v>665</v>
      </c>
      <c r="D24624" s="9" t="s">
        <v>770</v>
      </c>
      <c r="E24624" s="9" t="b">
        <v>0</v>
      </c>
      <c r="F24624" s="15" t="str">
        <f t="shared" si="384"/>
        <v>||||||+MaskingCondition0.IMaskingCondition_Evaluate(r:=12, c:=13)=FALSE</v>
      </c>
    </row>
    <row r="24625" spans="1:6" hidden="1" x14ac:dyDescent="0.15">
      <c r="A24625" s="9">
        <v>7</v>
      </c>
      <c r="B24625" s="9" t="s">
        <v>664</v>
      </c>
      <c r="C24625" s="9" t="s">
        <v>665</v>
      </c>
      <c r="D24625" s="9" t="s">
        <v>771</v>
      </c>
      <c r="E24625" s="9" t="b">
        <v>1</v>
      </c>
      <c r="F24625" s="15" t="str">
        <f t="shared" si="384"/>
        <v>||||||+MaskingCondition0.IMaskingCondition_Evaluate(r:=12, c:=14)=TRUE</v>
      </c>
    </row>
    <row r="24626" spans="1:6" hidden="1" x14ac:dyDescent="0.15">
      <c r="A24626" s="9">
        <v>7</v>
      </c>
      <c r="B24626" s="9" t="s">
        <v>664</v>
      </c>
      <c r="C24626" s="9" t="s">
        <v>665</v>
      </c>
      <c r="D24626" s="9" t="s">
        <v>772</v>
      </c>
      <c r="E24626" s="9" t="b">
        <v>0</v>
      </c>
      <c r="F24626" s="15" t="str">
        <f t="shared" si="384"/>
        <v>||||||+MaskingCondition0.IMaskingCondition_Evaluate(r:=12, c:=15)=FALSE</v>
      </c>
    </row>
    <row r="24627" spans="1:6" hidden="1" x14ac:dyDescent="0.15">
      <c r="A24627" s="9">
        <v>7</v>
      </c>
      <c r="B24627" s="9" t="s">
        <v>664</v>
      </c>
      <c r="C24627" s="9" t="s">
        <v>665</v>
      </c>
      <c r="D24627" s="9" t="s">
        <v>773</v>
      </c>
      <c r="E24627" s="9" t="b">
        <v>1</v>
      </c>
      <c r="F24627" s="15" t="str">
        <f t="shared" si="384"/>
        <v>||||||+MaskingCondition0.IMaskingCondition_Evaluate(r:=12, c:=16)=TRUE</v>
      </c>
    </row>
    <row r="24628" spans="1:6" hidden="1" x14ac:dyDescent="0.15">
      <c r="A24628" s="9">
        <v>7</v>
      </c>
      <c r="B24628" s="9" t="s">
        <v>664</v>
      </c>
      <c r="C24628" s="9" t="s">
        <v>665</v>
      </c>
      <c r="D24628" s="9" t="s">
        <v>774</v>
      </c>
      <c r="E24628" s="9" t="b">
        <v>0</v>
      </c>
      <c r="F24628" s="15" t="str">
        <f t="shared" si="384"/>
        <v>||||||+MaskingCondition0.IMaskingCondition_Evaluate(r:=12, c:=17)=FALSE</v>
      </c>
    </row>
    <row r="24629" spans="1:6" hidden="1" x14ac:dyDescent="0.15">
      <c r="A24629" s="9">
        <v>7</v>
      </c>
      <c r="B24629" s="9" t="s">
        <v>664</v>
      </c>
      <c r="C24629" s="9" t="s">
        <v>665</v>
      </c>
      <c r="D24629" s="9" t="s">
        <v>775</v>
      </c>
      <c r="E24629" s="9" t="b">
        <v>1</v>
      </c>
      <c r="F24629" s="15" t="str">
        <f t="shared" si="384"/>
        <v>||||||+MaskingCondition0.IMaskingCondition_Evaluate(r:=12, c:=18)=TRUE</v>
      </c>
    </row>
    <row r="24630" spans="1:6" hidden="1" x14ac:dyDescent="0.15">
      <c r="A24630" s="9">
        <v>7</v>
      </c>
      <c r="B24630" s="9" t="s">
        <v>664</v>
      </c>
      <c r="C24630" s="9" t="s">
        <v>665</v>
      </c>
      <c r="D24630" s="9" t="s">
        <v>776</v>
      </c>
      <c r="E24630" s="9" t="b">
        <v>0</v>
      </c>
      <c r="F24630" s="15" t="str">
        <f t="shared" si="384"/>
        <v>||||||+MaskingCondition0.IMaskingCondition_Evaluate(r:=12, c:=19)=FALSE</v>
      </c>
    </row>
    <row r="24631" spans="1:6" hidden="1" x14ac:dyDescent="0.15">
      <c r="A24631" s="9">
        <v>7</v>
      </c>
      <c r="B24631" s="9" t="s">
        <v>664</v>
      </c>
      <c r="C24631" s="9" t="s">
        <v>665</v>
      </c>
      <c r="D24631" s="9" t="s">
        <v>777</v>
      </c>
      <c r="E24631" s="9" t="b">
        <v>1</v>
      </c>
      <c r="F24631" s="15" t="str">
        <f t="shared" si="384"/>
        <v>||||||+MaskingCondition0.IMaskingCondition_Evaluate(r:=12, c:=20)=TRUE</v>
      </c>
    </row>
    <row r="24632" spans="1:6" hidden="1" x14ac:dyDescent="0.15">
      <c r="A24632" s="9">
        <v>7</v>
      </c>
      <c r="B24632" s="9" t="s">
        <v>664</v>
      </c>
      <c r="C24632" s="9" t="s">
        <v>665</v>
      </c>
      <c r="D24632" s="9" t="s">
        <v>1221</v>
      </c>
      <c r="E24632" s="9" t="b">
        <v>0</v>
      </c>
      <c r="F24632" s="15" t="str">
        <f t="shared" si="384"/>
        <v>||||||+MaskingCondition0.IMaskingCondition_Evaluate(r:=12, c:=21)=FALSE</v>
      </c>
    </row>
    <row r="24633" spans="1:6" hidden="1" x14ac:dyDescent="0.15">
      <c r="A24633" s="9">
        <v>7</v>
      </c>
      <c r="B24633" s="9" t="s">
        <v>664</v>
      </c>
      <c r="C24633" s="9" t="s">
        <v>665</v>
      </c>
      <c r="D24633" s="9" t="s">
        <v>1222</v>
      </c>
      <c r="E24633" s="9" t="b">
        <v>1</v>
      </c>
      <c r="F24633" s="15" t="str">
        <f t="shared" si="384"/>
        <v>||||||+MaskingCondition0.IMaskingCondition_Evaluate(r:=12, c:=22)=TRUE</v>
      </c>
    </row>
    <row r="24634" spans="1:6" hidden="1" x14ac:dyDescent="0.15">
      <c r="A24634" s="9">
        <v>7</v>
      </c>
      <c r="B24634" s="9" t="s">
        <v>664</v>
      </c>
      <c r="C24634" s="9" t="s">
        <v>665</v>
      </c>
      <c r="D24634" s="9" t="s">
        <v>1223</v>
      </c>
      <c r="E24634" s="9" t="b">
        <v>0</v>
      </c>
      <c r="F24634" s="15" t="str">
        <f t="shared" si="384"/>
        <v>||||||+MaskingCondition0.IMaskingCondition_Evaluate(r:=12, c:=23)=FALSE</v>
      </c>
    </row>
    <row r="24635" spans="1:6" hidden="1" x14ac:dyDescent="0.15">
      <c r="A24635" s="9">
        <v>7</v>
      </c>
      <c r="B24635" s="9" t="s">
        <v>664</v>
      </c>
      <c r="C24635" s="9" t="s">
        <v>665</v>
      </c>
      <c r="D24635" s="9" t="s">
        <v>1224</v>
      </c>
      <c r="E24635" s="9" t="b">
        <v>1</v>
      </c>
      <c r="F24635" s="15" t="str">
        <f t="shared" si="384"/>
        <v>||||||+MaskingCondition0.IMaskingCondition_Evaluate(r:=12, c:=24)=TRUE</v>
      </c>
    </row>
    <row r="24636" spans="1:6" hidden="1" x14ac:dyDescent="0.15">
      <c r="A24636" s="9">
        <v>7</v>
      </c>
      <c r="B24636" s="9" t="s">
        <v>664</v>
      </c>
      <c r="C24636" s="9" t="s">
        <v>665</v>
      </c>
      <c r="D24636" s="9" t="s">
        <v>1229</v>
      </c>
      <c r="E24636" s="9" t="b">
        <v>0</v>
      </c>
      <c r="F24636" s="15" t="str">
        <f t="shared" si="384"/>
        <v>||||||+MaskingCondition0.IMaskingCondition_Evaluate(r:=13, c:=0)=FALSE</v>
      </c>
    </row>
    <row r="24637" spans="1:6" hidden="1" x14ac:dyDescent="0.15">
      <c r="A24637" s="9">
        <v>7</v>
      </c>
      <c r="B24637" s="9" t="s">
        <v>664</v>
      </c>
      <c r="C24637" s="9" t="s">
        <v>665</v>
      </c>
      <c r="D24637" s="9" t="s">
        <v>1230</v>
      </c>
      <c r="E24637" s="9" t="b">
        <v>1</v>
      </c>
      <c r="F24637" s="15" t="str">
        <f t="shared" si="384"/>
        <v>||||||+MaskingCondition0.IMaskingCondition_Evaluate(r:=13, c:=1)=TRUE</v>
      </c>
    </row>
    <row r="24638" spans="1:6" hidden="1" x14ac:dyDescent="0.15">
      <c r="A24638" s="9">
        <v>7</v>
      </c>
      <c r="B24638" s="9" t="s">
        <v>664</v>
      </c>
      <c r="C24638" s="9" t="s">
        <v>665</v>
      </c>
      <c r="D24638" s="9" t="s">
        <v>1231</v>
      </c>
      <c r="E24638" s="9" t="b">
        <v>0</v>
      </c>
      <c r="F24638" s="15" t="str">
        <f t="shared" si="384"/>
        <v>||||||+MaskingCondition0.IMaskingCondition_Evaluate(r:=13, c:=2)=FALSE</v>
      </c>
    </row>
    <row r="24639" spans="1:6" hidden="1" x14ac:dyDescent="0.15">
      <c r="A24639" s="9">
        <v>7</v>
      </c>
      <c r="B24639" s="9" t="s">
        <v>664</v>
      </c>
      <c r="C24639" s="9" t="s">
        <v>665</v>
      </c>
      <c r="D24639" s="9" t="s">
        <v>1232</v>
      </c>
      <c r="E24639" s="9" t="b">
        <v>1</v>
      </c>
      <c r="F24639" s="15" t="str">
        <f t="shared" si="384"/>
        <v>||||||+MaskingCondition0.IMaskingCondition_Evaluate(r:=13, c:=3)=TRUE</v>
      </c>
    </row>
    <row r="24640" spans="1:6" hidden="1" x14ac:dyDescent="0.15">
      <c r="A24640" s="9">
        <v>7</v>
      </c>
      <c r="B24640" s="9" t="s">
        <v>664</v>
      </c>
      <c r="C24640" s="9" t="s">
        <v>665</v>
      </c>
      <c r="D24640" s="9" t="s">
        <v>1233</v>
      </c>
      <c r="E24640" s="9" t="b">
        <v>0</v>
      </c>
      <c r="F24640" s="15" t="str">
        <f t="shared" si="384"/>
        <v>||||||+MaskingCondition0.IMaskingCondition_Evaluate(r:=13, c:=4)=FALSE</v>
      </c>
    </row>
    <row r="24641" spans="1:6" hidden="1" x14ac:dyDescent="0.15">
      <c r="A24641" s="9">
        <v>7</v>
      </c>
      <c r="B24641" s="9" t="s">
        <v>664</v>
      </c>
      <c r="C24641" s="9" t="s">
        <v>665</v>
      </c>
      <c r="D24641" s="9" t="s">
        <v>1234</v>
      </c>
      <c r="E24641" s="9" t="b">
        <v>1</v>
      </c>
      <c r="F24641" s="15" t="str">
        <f t="shared" si="384"/>
        <v>||||||+MaskingCondition0.IMaskingCondition_Evaluate(r:=13, c:=5)=TRUE</v>
      </c>
    </row>
    <row r="24642" spans="1:6" hidden="1" x14ac:dyDescent="0.15">
      <c r="A24642" s="9">
        <v>7</v>
      </c>
      <c r="B24642" s="9" t="s">
        <v>664</v>
      </c>
      <c r="C24642" s="9" t="s">
        <v>665</v>
      </c>
      <c r="D24642" s="9" t="s">
        <v>1235</v>
      </c>
      <c r="E24642" s="9" t="b">
        <v>1</v>
      </c>
      <c r="F24642" s="15" t="str">
        <f t="shared" ref="F24642:F24705" si="385">_xlfn.CONCAT(REPT("|",$A24642-1),"+",$B24642,".",$C24642,"(",$D24642,IF($E24642="",")",")="),$E24642)</f>
        <v>||||||+MaskingCondition0.IMaskingCondition_Evaluate(r:=13, c:=7)=TRUE</v>
      </c>
    </row>
    <row r="24643" spans="1:6" hidden="1" x14ac:dyDescent="0.15">
      <c r="A24643" s="9">
        <v>7</v>
      </c>
      <c r="B24643" s="9" t="s">
        <v>664</v>
      </c>
      <c r="C24643" s="9" t="s">
        <v>665</v>
      </c>
      <c r="D24643" s="9" t="s">
        <v>1236</v>
      </c>
      <c r="E24643" s="9" t="b">
        <v>0</v>
      </c>
      <c r="F24643" s="15" t="str">
        <f t="shared" si="385"/>
        <v>||||||+MaskingCondition0.IMaskingCondition_Evaluate(r:=13, c:=8)=FALSE</v>
      </c>
    </row>
    <row r="24644" spans="1:6" hidden="1" x14ac:dyDescent="0.15">
      <c r="A24644" s="9">
        <v>7</v>
      </c>
      <c r="B24644" s="9" t="s">
        <v>664</v>
      </c>
      <c r="C24644" s="9" t="s">
        <v>665</v>
      </c>
      <c r="D24644" s="9" t="s">
        <v>778</v>
      </c>
      <c r="E24644" s="9" t="b">
        <v>1</v>
      </c>
      <c r="F24644" s="15" t="str">
        <f t="shared" si="385"/>
        <v>||||||+MaskingCondition0.IMaskingCondition_Evaluate(r:=13, c:=9)=TRUE</v>
      </c>
    </row>
    <row r="24645" spans="1:6" hidden="1" x14ac:dyDescent="0.15">
      <c r="A24645" s="9">
        <v>7</v>
      </c>
      <c r="B24645" s="9" t="s">
        <v>664</v>
      </c>
      <c r="C24645" s="9" t="s">
        <v>665</v>
      </c>
      <c r="D24645" s="9" t="s">
        <v>779</v>
      </c>
      <c r="E24645" s="9" t="b">
        <v>0</v>
      </c>
      <c r="F24645" s="15" t="str">
        <f t="shared" si="385"/>
        <v>||||||+MaskingCondition0.IMaskingCondition_Evaluate(r:=13, c:=10)=FALSE</v>
      </c>
    </row>
    <row r="24646" spans="1:6" hidden="1" x14ac:dyDescent="0.15">
      <c r="A24646" s="9">
        <v>7</v>
      </c>
      <c r="B24646" s="9" t="s">
        <v>664</v>
      </c>
      <c r="C24646" s="9" t="s">
        <v>665</v>
      </c>
      <c r="D24646" s="9" t="s">
        <v>780</v>
      </c>
      <c r="E24646" s="9" t="b">
        <v>1</v>
      </c>
      <c r="F24646" s="15" t="str">
        <f t="shared" si="385"/>
        <v>||||||+MaskingCondition0.IMaskingCondition_Evaluate(r:=13, c:=11)=TRUE</v>
      </c>
    </row>
    <row r="24647" spans="1:6" hidden="1" x14ac:dyDescent="0.15">
      <c r="A24647" s="9">
        <v>7</v>
      </c>
      <c r="B24647" s="9" t="s">
        <v>664</v>
      </c>
      <c r="C24647" s="9" t="s">
        <v>665</v>
      </c>
      <c r="D24647" s="9" t="s">
        <v>781</v>
      </c>
      <c r="E24647" s="9" t="b">
        <v>0</v>
      </c>
      <c r="F24647" s="15" t="str">
        <f t="shared" si="385"/>
        <v>||||||+MaskingCondition0.IMaskingCondition_Evaluate(r:=13, c:=12)=FALSE</v>
      </c>
    </row>
    <row r="24648" spans="1:6" hidden="1" x14ac:dyDescent="0.15">
      <c r="A24648" s="9">
        <v>7</v>
      </c>
      <c r="B24648" s="9" t="s">
        <v>664</v>
      </c>
      <c r="C24648" s="9" t="s">
        <v>665</v>
      </c>
      <c r="D24648" s="9" t="s">
        <v>782</v>
      </c>
      <c r="E24648" s="9" t="b">
        <v>1</v>
      </c>
      <c r="F24648" s="15" t="str">
        <f t="shared" si="385"/>
        <v>||||||+MaskingCondition0.IMaskingCondition_Evaluate(r:=13, c:=13)=TRUE</v>
      </c>
    </row>
    <row r="24649" spans="1:6" hidden="1" x14ac:dyDescent="0.15">
      <c r="A24649" s="9">
        <v>7</v>
      </c>
      <c r="B24649" s="9" t="s">
        <v>664</v>
      </c>
      <c r="C24649" s="9" t="s">
        <v>665</v>
      </c>
      <c r="D24649" s="9" t="s">
        <v>783</v>
      </c>
      <c r="E24649" s="9" t="b">
        <v>0</v>
      </c>
      <c r="F24649" s="15" t="str">
        <f t="shared" si="385"/>
        <v>||||||+MaskingCondition0.IMaskingCondition_Evaluate(r:=13, c:=14)=FALSE</v>
      </c>
    </row>
    <row r="24650" spans="1:6" hidden="1" x14ac:dyDescent="0.15">
      <c r="A24650" s="9">
        <v>7</v>
      </c>
      <c r="B24650" s="9" t="s">
        <v>664</v>
      </c>
      <c r="C24650" s="9" t="s">
        <v>665</v>
      </c>
      <c r="D24650" s="9" t="s">
        <v>784</v>
      </c>
      <c r="E24650" s="9" t="b">
        <v>1</v>
      </c>
      <c r="F24650" s="15" t="str">
        <f t="shared" si="385"/>
        <v>||||||+MaskingCondition0.IMaskingCondition_Evaluate(r:=13, c:=15)=TRUE</v>
      </c>
    </row>
    <row r="24651" spans="1:6" hidden="1" x14ac:dyDescent="0.15">
      <c r="A24651" s="9">
        <v>7</v>
      </c>
      <c r="B24651" s="9" t="s">
        <v>664</v>
      </c>
      <c r="C24651" s="9" t="s">
        <v>665</v>
      </c>
      <c r="D24651" s="9" t="s">
        <v>785</v>
      </c>
      <c r="E24651" s="9" t="b">
        <v>0</v>
      </c>
      <c r="F24651" s="15" t="str">
        <f t="shared" si="385"/>
        <v>||||||+MaskingCondition0.IMaskingCondition_Evaluate(r:=13, c:=16)=FALSE</v>
      </c>
    </row>
    <row r="24652" spans="1:6" hidden="1" x14ac:dyDescent="0.15">
      <c r="A24652" s="9">
        <v>7</v>
      </c>
      <c r="B24652" s="9" t="s">
        <v>664</v>
      </c>
      <c r="C24652" s="9" t="s">
        <v>665</v>
      </c>
      <c r="D24652" s="9" t="s">
        <v>786</v>
      </c>
      <c r="E24652" s="9" t="b">
        <v>1</v>
      </c>
      <c r="F24652" s="15" t="str">
        <f t="shared" si="385"/>
        <v>||||||+MaskingCondition0.IMaskingCondition_Evaluate(r:=13, c:=17)=TRUE</v>
      </c>
    </row>
    <row r="24653" spans="1:6" hidden="1" x14ac:dyDescent="0.15">
      <c r="A24653" s="9">
        <v>7</v>
      </c>
      <c r="B24653" s="9" t="s">
        <v>664</v>
      </c>
      <c r="C24653" s="9" t="s">
        <v>665</v>
      </c>
      <c r="D24653" s="9" t="s">
        <v>787</v>
      </c>
      <c r="E24653" s="9" t="b">
        <v>0</v>
      </c>
      <c r="F24653" s="15" t="str">
        <f t="shared" si="385"/>
        <v>||||||+MaskingCondition0.IMaskingCondition_Evaluate(r:=13, c:=18)=FALSE</v>
      </c>
    </row>
    <row r="24654" spans="1:6" hidden="1" x14ac:dyDescent="0.15">
      <c r="A24654" s="9">
        <v>7</v>
      </c>
      <c r="B24654" s="9" t="s">
        <v>664</v>
      </c>
      <c r="C24654" s="9" t="s">
        <v>665</v>
      </c>
      <c r="D24654" s="9" t="s">
        <v>788</v>
      </c>
      <c r="E24654" s="9" t="b">
        <v>1</v>
      </c>
      <c r="F24654" s="15" t="str">
        <f t="shared" si="385"/>
        <v>||||||+MaskingCondition0.IMaskingCondition_Evaluate(r:=13, c:=19)=TRUE</v>
      </c>
    </row>
    <row r="24655" spans="1:6" hidden="1" x14ac:dyDescent="0.15">
      <c r="A24655" s="9">
        <v>7</v>
      </c>
      <c r="B24655" s="9" t="s">
        <v>664</v>
      </c>
      <c r="C24655" s="9" t="s">
        <v>665</v>
      </c>
      <c r="D24655" s="9" t="s">
        <v>789</v>
      </c>
      <c r="E24655" s="9" t="b">
        <v>0</v>
      </c>
      <c r="F24655" s="15" t="str">
        <f t="shared" si="385"/>
        <v>||||||+MaskingCondition0.IMaskingCondition_Evaluate(r:=13, c:=20)=FALSE</v>
      </c>
    </row>
    <row r="24656" spans="1:6" hidden="1" x14ac:dyDescent="0.15">
      <c r="A24656" s="9">
        <v>7</v>
      </c>
      <c r="B24656" s="9" t="s">
        <v>664</v>
      </c>
      <c r="C24656" s="9" t="s">
        <v>665</v>
      </c>
      <c r="D24656" s="9" t="s">
        <v>1237</v>
      </c>
      <c r="E24656" s="9" t="b">
        <v>1</v>
      </c>
      <c r="F24656" s="15" t="str">
        <f t="shared" si="385"/>
        <v>||||||+MaskingCondition0.IMaskingCondition_Evaluate(r:=13, c:=21)=TRUE</v>
      </c>
    </row>
    <row r="24657" spans="1:6" hidden="1" x14ac:dyDescent="0.15">
      <c r="A24657" s="9">
        <v>7</v>
      </c>
      <c r="B24657" s="9" t="s">
        <v>664</v>
      </c>
      <c r="C24657" s="9" t="s">
        <v>665</v>
      </c>
      <c r="D24657" s="9" t="s">
        <v>1238</v>
      </c>
      <c r="E24657" s="9" t="b">
        <v>0</v>
      </c>
      <c r="F24657" s="15" t="str">
        <f t="shared" si="385"/>
        <v>||||||+MaskingCondition0.IMaskingCondition_Evaluate(r:=13, c:=22)=FALSE</v>
      </c>
    </row>
    <row r="24658" spans="1:6" hidden="1" x14ac:dyDescent="0.15">
      <c r="A24658" s="9">
        <v>7</v>
      </c>
      <c r="B24658" s="9" t="s">
        <v>664</v>
      </c>
      <c r="C24658" s="9" t="s">
        <v>665</v>
      </c>
      <c r="D24658" s="9" t="s">
        <v>1239</v>
      </c>
      <c r="E24658" s="9" t="b">
        <v>1</v>
      </c>
      <c r="F24658" s="15" t="str">
        <f t="shared" si="385"/>
        <v>||||||+MaskingCondition0.IMaskingCondition_Evaluate(r:=13, c:=23)=TRUE</v>
      </c>
    </row>
    <row r="24659" spans="1:6" hidden="1" x14ac:dyDescent="0.15">
      <c r="A24659" s="9">
        <v>7</v>
      </c>
      <c r="B24659" s="9" t="s">
        <v>664</v>
      </c>
      <c r="C24659" s="9" t="s">
        <v>665</v>
      </c>
      <c r="D24659" s="9" t="s">
        <v>1240</v>
      </c>
      <c r="E24659" s="9" t="b">
        <v>0</v>
      </c>
      <c r="F24659" s="15" t="str">
        <f t="shared" si="385"/>
        <v>||||||+MaskingCondition0.IMaskingCondition_Evaluate(r:=13, c:=24)=FALSE</v>
      </c>
    </row>
    <row r="24660" spans="1:6" hidden="1" x14ac:dyDescent="0.15">
      <c r="A24660" s="9">
        <v>7</v>
      </c>
      <c r="B24660" s="9" t="s">
        <v>664</v>
      </c>
      <c r="C24660" s="9" t="s">
        <v>665</v>
      </c>
      <c r="D24660" s="9" t="s">
        <v>1245</v>
      </c>
      <c r="E24660" s="9" t="b">
        <v>1</v>
      </c>
      <c r="F24660" s="15" t="str">
        <f t="shared" si="385"/>
        <v>||||||+MaskingCondition0.IMaskingCondition_Evaluate(r:=14, c:=0)=TRUE</v>
      </c>
    </row>
    <row r="24661" spans="1:6" hidden="1" x14ac:dyDescent="0.15">
      <c r="A24661" s="9">
        <v>7</v>
      </c>
      <c r="B24661" s="9" t="s">
        <v>664</v>
      </c>
      <c r="C24661" s="9" t="s">
        <v>665</v>
      </c>
      <c r="D24661" s="9" t="s">
        <v>1246</v>
      </c>
      <c r="E24661" s="9" t="b">
        <v>0</v>
      </c>
      <c r="F24661" s="15" t="str">
        <f t="shared" si="385"/>
        <v>||||||+MaskingCondition0.IMaskingCondition_Evaluate(r:=14, c:=1)=FALSE</v>
      </c>
    </row>
    <row r="24662" spans="1:6" hidden="1" x14ac:dyDescent="0.15">
      <c r="A24662" s="9">
        <v>7</v>
      </c>
      <c r="B24662" s="9" t="s">
        <v>664</v>
      </c>
      <c r="C24662" s="9" t="s">
        <v>665</v>
      </c>
      <c r="D24662" s="9" t="s">
        <v>1247</v>
      </c>
      <c r="E24662" s="9" t="b">
        <v>1</v>
      </c>
      <c r="F24662" s="15" t="str">
        <f t="shared" si="385"/>
        <v>||||||+MaskingCondition0.IMaskingCondition_Evaluate(r:=14, c:=2)=TRUE</v>
      </c>
    </row>
    <row r="24663" spans="1:6" hidden="1" x14ac:dyDescent="0.15">
      <c r="A24663" s="9">
        <v>7</v>
      </c>
      <c r="B24663" s="9" t="s">
        <v>664</v>
      </c>
      <c r="C24663" s="9" t="s">
        <v>665</v>
      </c>
      <c r="D24663" s="9" t="s">
        <v>1248</v>
      </c>
      <c r="E24663" s="9" t="b">
        <v>0</v>
      </c>
      <c r="F24663" s="15" t="str">
        <f t="shared" si="385"/>
        <v>||||||+MaskingCondition0.IMaskingCondition_Evaluate(r:=14, c:=3)=FALSE</v>
      </c>
    </row>
    <row r="24664" spans="1:6" hidden="1" x14ac:dyDescent="0.15">
      <c r="A24664" s="9">
        <v>7</v>
      </c>
      <c r="B24664" s="9" t="s">
        <v>664</v>
      </c>
      <c r="C24664" s="9" t="s">
        <v>665</v>
      </c>
      <c r="D24664" s="9" t="s">
        <v>1249</v>
      </c>
      <c r="E24664" s="9" t="b">
        <v>1</v>
      </c>
      <c r="F24664" s="15" t="str">
        <f t="shared" si="385"/>
        <v>||||||+MaskingCondition0.IMaskingCondition_Evaluate(r:=14, c:=4)=TRUE</v>
      </c>
    </row>
    <row r="24665" spans="1:6" hidden="1" x14ac:dyDescent="0.15">
      <c r="A24665" s="9">
        <v>7</v>
      </c>
      <c r="B24665" s="9" t="s">
        <v>664</v>
      </c>
      <c r="C24665" s="9" t="s">
        <v>665</v>
      </c>
      <c r="D24665" s="9" t="s">
        <v>1250</v>
      </c>
      <c r="E24665" s="9" t="b">
        <v>0</v>
      </c>
      <c r="F24665" s="15" t="str">
        <f t="shared" si="385"/>
        <v>||||||+MaskingCondition0.IMaskingCondition_Evaluate(r:=14, c:=5)=FALSE</v>
      </c>
    </row>
    <row r="24666" spans="1:6" hidden="1" x14ac:dyDescent="0.15">
      <c r="A24666" s="9">
        <v>7</v>
      </c>
      <c r="B24666" s="9" t="s">
        <v>664</v>
      </c>
      <c r="C24666" s="9" t="s">
        <v>665</v>
      </c>
      <c r="D24666" s="9" t="s">
        <v>1251</v>
      </c>
      <c r="E24666" s="9" t="b">
        <v>0</v>
      </c>
      <c r="F24666" s="15" t="str">
        <f t="shared" si="385"/>
        <v>||||||+MaskingCondition0.IMaskingCondition_Evaluate(r:=14, c:=7)=FALSE</v>
      </c>
    </row>
    <row r="24667" spans="1:6" hidden="1" x14ac:dyDescent="0.15">
      <c r="A24667" s="9">
        <v>7</v>
      </c>
      <c r="B24667" s="9" t="s">
        <v>664</v>
      </c>
      <c r="C24667" s="9" t="s">
        <v>665</v>
      </c>
      <c r="D24667" s="9" t="s">
        <v>1252</v>
      </c>
      <c r="E24667" s="9" t="b">
        <v>1</v>
      </c>
      <c r="F24667" s="15" t="str">
        <f t="shared" si="385"/>
        <v>||||||+MaskingCondition0.IMaskingCondition_Evaluate(r:=14, c:=8)=TRUE</v>
      </c>
    </row>
    <row r="24668" spans="1:6" hidden="1" x14ac:dyDescent="0.15">
      <c r="A24668" s="9">
        <v>7</v>
      </c>
      <c r="B24668" s="9" t="s">
        <v>664</v>
      </c>
      <c r="C24668" s="9" t="s">
        <v>665</v>
      </c>
      <c r="D24668" s="9" t="s">
        <v>790</v>
      </c>
      <c r="E24668" s="9" t="b">
        <v>0</v>
      </c>
      <c r="F24668" s="15" t="str">
        <f t="shared" si="385"/>
        <v>||||||+MaskingCondition0.IMaskingCondition_Evaluate(r:=14, c:=9)=FALSE</v>
      </c>
    </row>
    <row r="24669" spans="1:6" hidden="1" x14ac:dyDescent="0.15">
      <c r="A24669" s="9">
        <v>7</v>
      </c>
      <c r="B24669" s="9" t="s">
        <v>664</v>
      </c>
      <c r="C24669" s="9" t="s">
        <v>665</v>
      </c>
      <c r="D24669" s="9" t="s">
        <v>791</v>
      </c>
      <c r="E24669" s="9" t="b">
        <v>1</v>
      </c>
      <c r="F24669" s="15" t="str">
        <f t="shared" si="385"/>
        <v>||||||+MaskingCondition0.IMaskingCondition_Evaluate(r:=14, c:=10)=TRUE</v>
      </c>
    </row>
    <row r="24670" spans="1:6" hidden="1" x14ac:dyDescent="0.15">
      <c r="A24670" s="9">
        <v>7</v>
      </c>
      <c r="B24670" s="9" t="s">
        <v>664</v>
      </c>
      <c r="C24670" s="9" t="s">
        <v>665</v>
      </c>
      <c r="D24670" s="9" t="s">
        <v>792</v>
      </c>
      <c r="E24670" s="9" t="b">
        <v>0</v>
      </c>
      <c r="F24670" s="15" t="str">
        <f t="shared" si="385"/>
        <v>||||||+MaskingCondition0.IMaskingCondition_Evaluate(r:=14, c:=11)=FALSE</v>
      </c>
    </row>
    <row r="24671" spans="1:6" hidden="1" x14ac:dyDescent="0.15">
      <c r="A24671" s="9">
        <v>7</v>
      </c>
      <c r="B24671" s="9" t="s">
        <v>664</v>
      </c>
      <c r="C24671" s="9" t="s">
        <v>665</v>
      </c>
      <c r="D24671" s="9" t="s">
        <v>793</v>
      </c>
      <c r="E24671" s="9" t="b">
        <v>1</v>
      </c>
      <c r="F24671" s="15" t="str">
        <f t="shared" si="385"/>
        <v>||||||+MaskingCondition0.IMaskingCondition_Evaluate(r:=14, c:=12)=TRUE</v>
      </c>
    </row>
    <row r="24672" spans="1:6" hidden="1" x14ac:dyDescent="0.15">
      <c r="A24672" s="9">
        <v>7</v>
      </c>
      <c r="B24672" s="9" t="s">
        <v>664</v>
      </c>
      <c r="C24672" s="9" t="s">
        <v>665</v>
      </c>
      <c r="D24672" s="9" t="s">
        <v>794</v>
      </c>
      <c r="E24672" s="9" t="b">
        <v>0</v>
      </c>
      <c r="F24672" s="15" t="str">
        <f t="shared" si="385"/>
        <v>||||||+MaskingCondition0.IMaskingCondition_Evaluate(r:=14, c:=13)=FALSE</v>
      </c>
    </row>
    <row r="24673" spans="1:6" hidden="1" x14ac:dyDescent="0.15">
      <c r="A24673" s="9">
        <v>7</v>
      </c>
      <c r="B24673" s="9" t="s">
        <v>664</v>
      </c>
      <c r="C24673" s="9" t="s">
        <v>665</v>
      </c>
      <c r="D24673" s="9" t="s">
        <v>795</v>
      </c>
      <c r="E24673" s="9" t="b">
        <v>1</v>
      </c>
      <c r="F24673" s="15" t="str">
        <f t="shared" si="385"/>
        <v>||||||+MaskingCondition0.IMaskingCondition_Evaluate(r:=14, c:=14)=TRUE</v>
      </c>
    </row>
    <row r="24674" spans="1:6" hidden="1" x14ac:dyDescent="0.15">
      <c r="A24674" s="9">
        <v>7</v>
      </c>
      <c r="B24674" s="9" t="s">
        <v>664</v>
      </c>
      <c r="C24674" s="9" t="s">
        <v>665</v>
      </c>
      <c r="D24674" s="9" t="s">
        <v>796</v>
      </c>
      <c r="E24674" s="9" t="b">
        <v>0</v>
      </c>
      <c r="F24674" s="15" t="str">
        <f t="shared" si="385"/>
        <v>||||||+MaskingCondition0.IMaskingCondition_Evaluate(r:=14, c:=15)=FALSE</v>
      </c>
    </row>
    <row r="24675" spans="1:6" hidden="1" x14ac:dyDescent="0.15">
      <c r="A24675" s="9">
        <v>7</v>
      </c>
      <c r="B24675" s="9" t="s">
        <v>664</v>
      </c>
      <c r="C24675" s="9" t="s">
        <v>665</v>
      </c>
      <c r="D24675" s="9" t="s">
        <v>797</v>
      </c>
      <c r="E24675" s="9" t="b">
        <v>1</v>
      </c>
      <c r="F24675" s="15" t="str">
        <f t="shared" si="385"/>
        <v>||||||+MaskingCondition0.IMaskingCondition_Evaluate(r:=14, c:=16)=TRUE</v>
      </c>
    </row>
    <row r="24676" spans="1:6" hidden="1" x14ac:dyDescent="0.15">
      <c r="A24676" s="9">
        <v>7</v>
      </c>
      <c r="B24676" s="9" t="s">
        <v>664</v>
      </c>
      <c r="C24676" s="9" t="s">
        <v>665</v>
      </c>
      <c r="D24676" s="9" t="s">
        <v>798</v>
      </c>
      <c r="E24676" s="9" t="b">
        <v>0</v>
      </c>
      <c r="F24676" s="15" t="str">
        <f t="shared" si="385"/>
        <v>||||||+MaskingCondition0.IMaskingCondition_Evaluate(r:=14, c:=17)=FALSE</v>
      </c>
    </row>
    <row r="24677" spans="1:6" hidden="1" x14ac:dyDescent="0.15">
      <c r="A24677" s="9">
        <v>7</v>
      </c>
      <c r="B24677" s="9" t="s">
        <v>664</v>
      </c>
      <c r="C24677" s="9" t="s">
        <v>665</v>
      </c>
      <c r="D24677" s="9" t="s">
        <v>799</v>
      </c>
      <c r="E24677" s="9" t="b">
        <v>1</v>
      </c>
      <c r="F24677" s="15" t="str">
        <f t="shared" si="385"/>
        <v>||||||+MaskingCondition0.IMaskingCondition_Evaluate(r:=14, c:=18)=TRUE</v>
      </c>
    </row>
    <row r="24678" spans="1:6" hidden="1" x14ac:dyDescent="0.15">
      <c r="A24678" s="9">
        <v>7</v>
      </c>
      <c r="B24678" s="9" t="s">
        <v>664</v>
      </c>
      <c r="C24678" s="9" t="s">
        <v>665</v>
      </c>
      <c r="D24678" s="9" t="s">
        <v>800</v>
      </c>
      <c r="E24678" s="9" t="b">
        <v>0</v>
      </c>
      <c r="F24678" s="15" t="str">
        <f t="shared" si="385"/>
        <v>||||||+MaskingCondition0.IMaskingCondition_Evaluate(r:=14, c:=19)=FALSE</v>
      </c>
    </row>
    <row r="24679" spans="1:6" hidden="1" x14ac:dyDescent="0.15">
      <c r="A24679" s="9">
        <v>7</v>
      </c>
      <c r="B24679" s="9" t="s">
        <v>664</v>
      </c>
      <c r="C24679" s="9" t="s">
        <v>665</v>
      </c>
      <c r="D24679" s="9" t="s">
        <v>801</v>
      </c>
      <c r="E24679" s="9" t="b">
        <v>1</v>
      </c>
      <c r="F24679" s="15" t="str">
        <f t="shared" si="385"/>
        <v>||||||+MaskingCondition0.IMaskingCondition_Evaluate(r:=14, c:=20)=TRUE</v>
      </c>
    </row>
    <row r="24680" spans="1:6" hidden="1" x14ac:dyDescent="0.15">
      <c r="A24680" s="9">
        <v>7</v>
      </c>
      <c r="B24680" s="9" t="s">
        <v>664</v>
      </c>
      <c r="C24680" s="9" t="s">
        <v>665</v>
      </c>
      <c r="D24680" s="9" t="s">
        <v>1253</v>
      </c>
      <c r="E24680" s="9" t="b">
        <v>0</v>
      </c>
      <c r="F24680" s="15" t="str">
        <f t="shared" si="385"/>
        <v>||||||+MaskingCondition0.IMaskingCondition_Evaluate(r:=14, c:=21)=FALSE</v>
      </c>
    </row>
    <row r="24681" spans="1:6" hidden="1" x14ac:dyDescent="0.15">
      <c r="A24681" s="9">
        <v>7</v>
      </c>
      <c r="B24681" s="9" t="s">
        <v>664</v>
      </c>
      <c r="C24681" s="9" t="s">
        <v>665</v>
      </c>
      <c r="D24681" s="9" t="s">
        <v>1254</v>
      </c>
      <c r="E24681" s="9" t="b">
        <v>1</v>
      </c>
      <c r="F24681" s="15" t="str">
        <f t="shared" si="385"/>
        <v>||||||+MaskingCondition0.IMaskingCondition_Evaluate(r:=14, c:=22)=TRUE</v>
      </c>
    </row>
    <row r="24682" spans="1:6" hidden="1" x14ac:dyDescent="0.15">
      <c r="A24682" s="9">
        <v>7</v>
      </c>
      <c r="B24682" s="9" t="s">
        <v>664</v>
      </c>
      <c r="C24682" s="9" t="s">
        <v>665</v>
      </c>
      <c r="D24682" s="9" t="s">
        <v>1255</v>
      </c>
      <c r="E24682" s="9" t="b">
        <v>0</v>
      </c>
      <c r="F24682" s="15" t="str">
        <f t="shared" si="385"/>
        <v>||||||+MaskingCondition0.IMaskingCondition_Evaluate(r:=14, c:=23)=FALSE</v>
      </c>
    </row>
    <row r="24683" spans="1:6" hidden="1" x14ac:dyDescent="0.15">
      <c r="A24683" s="9">
        <v>7</v>
      </c>
      <c r="B24683" s="9" t="s">
        <v>664</v>
      </c>
      <c r="C24683" s="9" t="s">
        <v>665</v>
      </c>
      <c r="D24683" s="9" t="s">
        <v>1256</v>
      </c>
      <c r="E24683" s="9" t="b">
        <v>1</v>
      </c>
      <c r="F24683" s="15" t="str">
        <f t="shared" si="385"/>
        <v>||||||+MaskingCondition0.IMaskingCondition_Evaluate(r:=14, c:=24)=TRUE</v>
      </c>
    </row>
    <row r="24684" spans="1:6" hidden="1" x14ac:dyDescent="0.15">
      <c r="A24684" s="9">
        <v>7</v>
      </c>
      <c r="B24684" s="9" t="s">
        <v>664</v>
      </c>
      <c r="C24684" s="9" t="s">
        <v>665</v>
      </c>
      <c r="D24684" s="9" t="s">
        <v>1261</v>
      </c>
      <c r="E24684" s="9" t="b">
        <v>0</v>
      </c>
      <c r="F24684" s="15" t="str">
        <f t="shared" si="385"/>
        <v>||||||+MaskingCondition0.IMaskingCondition_Evaluate(r:=15, c:=0)=FALSE</v>
      </c>
    </row>
    <row r="24685" spans="1:6" hidden="1" x14ac:dyDescent="0.15">
      <c r="A24685" s="9">
        <v>7</v>
      </c>
      <c r="B24685" s="9" t="s">
        <v>664</v>
      </c>
      <c r="C24685" s="9" t="s">
        <v>665</v>
      </c>
      <c r="D24685" s="9" t="s">
        <v>1262</v>
      </c>
      <c r="E24685" s="9" t="b">
        <v>1</v>
      </c>
      <c r="F24685" s="15" t="str">
        <f t="shared" si="385"/>
        <v>||||||+MaskingCondition0.IMaskingCondition_Evaluate(r:=15, c:=1)=TRUE</v>
      </c>
    </row>
    <row r="24686" spans="1:6" hidden="1" x14ac:dyDescent="0.15">
      <c r="A24686" s="9">
        <v>7</v>
      </c>
      <c r="B24686" s="9" t="s">
        <v>664</v>
      </c>
      <c r="C24686" s="9" t="s">
        <v>665</v>
      </c>
      <c r="D24686" s="9" t="s">
        <v>1263</v>
      </c>
      <c r="E24686" s="9" t="b">
        <v>0</v>
      </c>
      <c r="F24686" s="15" t="str">
        <f t="shared" si="385"/>
        <v>||||||+MaskingCondition0.IMaskingCondition_Evaluate(r:=15, c:=2)=FALSE</v>
      </c>
    </row>
    <row r="24687" spans="1:6" hidden="1" x14ac:dyDescent="0.15">
      <c r="A24687" s="9">
        <v>7</v>
      </c>
      <c r="B24687" s="9" t="s">
        <v>664</v>
      </c>
      <c r="C24687" s="9" t="s">
        <v>665</v>
      </c>
      <c r="D24687" s="9" t="s">
        <v>1264</v>
      </c>
      <c r="E24687" s="9" t="b">
        <v>1</v>
      </c>
      <c r="F24687" s="15" t="str">
        <f t="shared" si="385"/>
        <v>||||||+MaskingCondition0.IMaskingCondition_Evaluate(r:=15, c:=3)=TRUE</v>
      </c>
    </row>
    <row r="24688" spans="1:6" hidden="1" x14ac:dyDescent="0.15">
      <c r="A24688" s="9">
        <v>7</v>
      </c>
      <c r="B24688" s="9" t="s">
        <v>664</v>
      </c>
      <c r="C24688" s="9" t="s">
        <v>665</v>
      </c>
      <c r="D24688" s="9" t="s">
        <v>1265</v>
      </c>
      <c r="E24688" s="9" t="b">
        <v>0</v>
      </c>
      <c r="F24688" s="15" t="str">
        <f t="shared" si="385"/>
        <v>||||||+MaskingCondition0.IMaskingCondition_Evaluate(r:=15, c:=4)=FALSE</v>
      </c>
    </row>
    <row r="24689" spans="1:6" hidden="1" x14ac:dyDescent="0.15">
      <c r="A24689" s="9">
        <v>7</v>
      </c>
      <c r="B24689" s="9" t="s">
        <v>664</v>
      </c>
      <c r="C24689" s="9" t="s">
        <v>665</v>
      </c>
      <c r="D24689" s="9" t="s">
        <v>1266</v>
      </c>
      <c r="E24689" s="9" t="b">
        <v>1</v>
      </c>
      <c r="F24689" s="15" t="str">
        <f t="shared" si="385"/>
        <v>||||||+MaskingCondition0.IMaskingCondition_Evaluate(r:=15, c:=5)=TRUE</v>
      </c>
    </row>
    <row r="24690" spans="1:6" hidden="1" x14ac:dyDescent="0.15">
      <c r="A24690" s="9">
        <v>7</v>
      </c>
      <c r="B24690" s="9" t="s">
        <v>664</v>
      </c>
      <c r="C24690" s="9" t="s">
        <v>665</v>
      </c>
      <c r="D24690" s="9" t="s">
        <v>1267</v>
      </c>
      <c r="E24690" s="9" t="b">
        <v>1</v>
      </c>
      <c r="F24690" s="15" t="str">
        <f t="shared" si="385"/>
        <v>||||||+MaskingCondition0.IMaskingCondition_Evaluate(r:=15, c:=7)=TRUE</v>
      </c>
    </row>
    <row r="24691" spans="1:6" hidden="1" x14ac:dyDescent="0.15">
      <c r="A24691" s="9">
        <v>7</v>
      </c>
      <c r="B24691" s="9" t="s">
        <v>664</v>
      </c>
      <c r="C24691" s="9" t="s">
        <v>665</v>
      </c>
      <c r="D24691" s="9" t="s">
        <v>1268</v>
      </c>
      <c r="E24691" s="9" t="b">
        <v>0</v>
      </c>
      <c r="F24691" s="15" t="str">
        <f t="shared" si="385"/>
        <v>||||||+MaskingCondition0.IMaskingCondition_Evaluate(r:=15, c:=8)=FALSE</v>
      </c>
    </row>
    <row r="24692" spans="1:6" hidden="1" x14ac:dyDescent="0.15">
      <c r="A24692" s="9">
        <v>7</v>
      </c>
      <c r="B24692" s="9" t="s">
        <v>664</v>
      </c>
      <c r="C24692" s="9" t="s">
        <v>665</v>
      </c>
      <c r="D24692" s="9" t="s">
        <v>802</v>
      </c>
      <c r="E24692" s="9" t="b">
        <v>1</v>
      </c>
      <c r="F24692" s="15" t="str">
        <f t="shared" si="385"/>
        <v>||||||+MaskingCondition0.IMaskingCondition_Evaluate(r:=15, c:=9)=TRUE</v>
      </c>
    </row>
    <row r="24693" spans="1:6" hidden="1" x14ac:dyDescent="0.15">
      <c r="A24693" s="9">
        <v>7</v>
      </c>
      <c r="B24693" s="9" t="s">
        <v>664</v>
      </c>
      <c r="C24693" s="9" t="s">
        <v>665</v>
      </c>
      <c r="D24693" s="9" t="s">
        <v>803</v>
      </c>
      <c r="E24693" s="9" t="b">
        <v>0</v>
      </c>
      <c r="F24693" s="15" t="str">
        <f t="shared" si="385"/>
        <v>||||||+MaskingCondition0.IMaskingCondition_Evaluate(r:=15, c:=10)=FALSE</v>
      </c>
    </row>
    <row r="24694" spans="1:6" hidden="1" x14ac:dyDescent="0.15">
      <c r="A24694" s="9">
        <v>7</v>
      </c>
      <c r="B24694" s="9" t="s">
        <v>664</v>
      </c>
      <c r="C24694" s="9" t="s">
        <v>665</v>
      </c>
      <c r="D24694" s="9" t="s">
        <v>804</v>
      </c>
      <c r="E24694" s="9" t="b">
        <v>1</v>
      </c>
      <c r="F24694" s="15" t="str">
        <f t="shared" si="385"/>
        <v>||||||+MaskingCondition0.IMaskingCondition_Evaluate(r:=15, c:=11)=TRUE</v>
      </c>
    </row>
    <row r="24695" spans="1:6" hidden="1" x14ac:dyDescent="0.15">
      <c r="A24695" s="9">
        <v>7</v>
      </c>
      <c r="B24695" s="9" t="s">
        <v>664</v>
      </c>
      <c r="C24695" s="9" t="s">
        <v>665</v>
      </c>
      <c r="D24695" s="9" t="s">
        <v>805</v>
      </c>
      <c r="E24695" s="9" t="b">
        <v>0</v>
      </c>
      <c r="F24695" s="15" t="str">
        <f t="shared" si="385"/>
        <v>||||||+MaskingCondition0.IMaskingCondition_Evaluate(r:=15, c:=12)=FALSE</v>
      </c>
    </row>
    <row r="24696" spans="1:6" hidden="1" x14ac:dyDescent="0.15">
      <c r="A24696" s="9">
        <v>7</v>
      </c>
      <c r="B24696" s="9" t="s">
        <v>664</v>
      </c>
      <c r="C24696" s="9" t="s">
        <v>665</v>
      </c>
      <c r="D24696" s="9" t="s">
        <v>806</v>
      </c>
      <c r="E24696" s="9" t="b">
        <v>1</v>
      </c>
      <c r="F24696" s="15" t="str">
        <f t="shared" si="385"/>
        <v>||||||+MaskingCondition0.IMaskingCondition_Evaluate(r:=15, c:=13)=TRUE</v>
      </c>
    </row>
    <row r="24697" spans="1:6" hidden="1" x14ac:dyDescent="0.15">
      <c r="A24697" s="9">
        <v>7</v>
      </c>
      <c r="B24697" s="9" t="s">
        <v>664</v>
      </c>
      <c r="C24697" s="9" t="s">
        <v>665</v>
      </c>
      <c r="D24697" s="9" t="s">
        <v>807</v>
      </c>
      <c r="E24697" s="9" t="b">
        <v>0</v>
      </c>
      <c r="F24697" s="15" t="str">
        <f t="shared" si="385"/>
        <v>||||||+MaskingCondition0.IMaskingCondition_Evaluate(r:=15, c:=14)=FALSE</v>
      </c>
    </row>
    <row r="24698" spans="1:6" hidden="1" x14ac:dyDescent="0.15">
      <c r="A24698" s="9">
        <v>7</v>
      </c>
      <c r="B24698" s="9" t="s">
        <v>664</v>
      </c>
      <c r="C24698" s="9" t="s">
        <v>665</v>
      </c>
      <c r="D24698" s="9" t="s">
        <v>808</v>
      </c>
      <c r="E24698" s="9" t="b">
        <v>1</v>
      </c>
      <c r="F24698" s="15" t="str">
        <f t="shared" si="385"/>
        <v>||||||+MaskingCondition0.IMaskingCondition_Evaluate(r:=15, c:=15)=TRUE</v>
      </c>
    </row>
    <row r="24699" spans="1:6" hidden="1" x14ac:dyDescent="0.15">
      <c r="A24699" s="9">
        <v>7</v>
      </c>
      <c r="B24699" s="9" t="s">
        <v>664</v>
      </c>
      <c r="C24699" s="9" t="s">
        <v>665</v>
      </c>
      <c r="D24699" s="9" t="s">
        <v>809</v>
      </c>
      <c r="E24699" s="9" t="b">
        <v>0</v>
      </c>
      <c r="F24699" s="15" t="str">
        <f t="shared" si="385"/>
        <v>||||||+MaskingCondition0.IMaskingCondition_Evaluate(r:=15, c:=16)=FALSE</v>
      </c>
    </row>
    <row r="24700" spans="1:6" hidden="1" x14ac:dyDescent="0.15">
      <c r="A24700" s="9">
        <v>7</v>
      </c>
      <c r="B24700" s="9" t="s">
        <v>664</v>
      </c>
      <c r="C24700" s="9" t="s">
        <v>665</v>
      </c>
      <c r="D24700" s="9" t="s">
        <v>810</v>
      </c>
      <c r="E24700" s="9" t="b">
        <v>1</v>
      </c>
      <c r="F24700" s="15" t="str">
        <f t="shared" si="385"/>
        <v>||||||+MaskingCondition0.IMaskingCondition_Evaluate(r:=15, c:=17)=TRUE</v>
      </c>
    </row>
    <row r="24701" spans="1:6" hidden="1" x14ac:dyDescent="0.15">
      <c r="A24701" s="9">
        <v>7</v>
      </c>
      <c r="B24701" s="9" t="s">
        <v>664</v>
      </c>
      <c r="C24701" s="9" t="s">
        <v>665</v>
      </c>
      <c r="D24701" s="9" t="s">
        <v>811</v>
      </c>
      <c r="E24701" s="9" t="b">
        <v>0</v>
      </c>
      <c r="F24701" s="15" t="str">
        <f t="shared" si="385"/>
        <v>||||||+MaskingCondition0.IMaskingCondition_Evaluate(r:=15, c:=18)=FALSE</v>
      </c>
    </row>
    <row r="24702" spans="1:6" hidden="1" x14ac:dyDescent="0.15">
      <c r="A24702" s="9">
        <v>7</v>
      </c>
      <c r="B24702" s="9" t="s">
        <v>664</v>
      </c>
      <c r="C24702" s="9" t="s">
        <v>665</v>
      </c>
      <c r="D24702" s="9" t="s">
        <v>812</v>
      </c>
      <c r="E24702" s="9" t="b">
        <v>1</v>
      </c>
      <c r="F24702" s="15" t="str">
        <f t="shared" si="385"/>
        <v>||||||+MaskingCondition0.IMaskingCondition_Evaluate(r:=15, c:=19)=TRUE</v>
      </c>
    </row>
    <row r="24703" spans="1:6" hidden="1" x14ac:dyDescent="0.15">
      <c r="A24703" s="9">
        <v>7</v>
      </c>
      <c r="B24703" s="9" t="s">
        <v>664</v>
      </c>
      <c r="C24703" s="9" t="s">
        <v>665</v>
      </c>
      <c r="D24703" s="9" t="s">
        <v>813</v>
      </c>
      <c r="E24703" s="9" t="b">
        <v>0</v>
      </c>
      <c r="F24703" s="15" t="str">
        <f t="shared" si="385"/>
        <v>||||||+MaskingCondition0.IMaskingCondition_Evaluate(r:=15, c:=20)=FALSE</v>
      </c>
    </row>
    <row r="24704" spans="1:6" hidden="1" x14ac:dyDescent="0.15">
      <c r="A24704" s="9">
        <v>7</v>
      </c>
      <c r="B24704" s="9" t="s">
        <v>664</v>
      </c>
      <c r="C24704" s="9" t="s">
        <v>665</v>
      </c>
      <c r="D24704" s="9" t="s">
        <v>1269</v>
      </c>
      <c r="E24704" s="9" t="b">
        <v>1</v>
      </c>
      <c r="F24704" s="15" t="str">
        <f t="shared" si="385"/>
        <v>||||||+MaskingCondition0.IMaskingCondition_Evaluate(r:=15, c:=21)=TRUE</v>
      </c>
    </row>
    <row r="24705" spans="1:6" hidden="1" x14ac:dyDescent="0.15">
      <c r="A24705" s="9">
        <v>7</v>
      </c>
      <c r="B24705" s="9" t="s">
        <v>664</v>
      </c>
      <c r="C24705" s="9" t="s">
        <v>665</v>
      </c>
      <c r="D24705" s="9" t="s">
        <v>1270</v>
      </c>
      <c r="E24705" s="9" t="b">
        <v>0</v>
      </c>
      <c r="F24705" s="15" t="str">
        <f t="shared" si="385"/>
        <v>||||||+MaskingCondition0.IMaskingCondition_Evaluate(r:=15, c:=22)=FALSE</v>
      </c>
    </row>
    <row r="24706" spans="1:6" hidden="1" x14ac:dyDescent="0.15">
      <c r="A24706" s="9">
        <v>7</v>
      </c>
      <c r="B24706" s="9" t="s">
        <v>664</v>
      </c>
      <c r="C24706" s="9" t="s">
        <v>665</v>
      </c>
      <c r="D24706" s="9" t="s">
        <v>1271</v>
      </c>
      <c r="E24706" s="9" t="b">
        <v>1</v>
      </c>
      <c r="F24706" s="15" t="str">
        <f t="shared" ref="F24706:F24769" si="386">_xlfn.CONCAT(REPT("|",$A24706-1),"+",$B24706,".",$C24706,"(",$D24706,IF($E24706="",")",")="),$E24706)</f>
        <v>||||||+MaskingCondition0.IMaskingCondition_Evaluate(r:=15, c:=23)=TRUE</v>
      </c>
    </row>
    <row r="24707" spans="1:6" hidden="1" x14ac:dyDescent="0.15">
      <c r="A24707" s="9">
        <v>7</v>
      </c>
      <c r="B24707" s="9" t="s">
        <v>664</v>
      </c>
      <c r="C24707" s="9" t="s">
        <v>665</v>
      </c>
      <c r="D24707" s="9" t="s">
        <v>1272</v>
      </c>
      <c r="E24707" s="9" t="b">
        <v>0</v>
      </c>
      <c r="F24707" s="15" t="str">
        <f t="shared" si="386"/>
        <v>||||||+MaskingCondition0.IMaskingCondition_Evaluate(r:=15, c:=24)=FALSE</v>
      </c>
    </row>
    <row r="24708" spans="1:6" hidden="1" x14ac:dyDescent="0.15">
      <c r="A24708" s="9">
        <v>7</v>
      </c>
      <c r="B24708" s="9" t="s">
        <v>664</v>
      </c>
      <c r="C24708" s="9" t="s">
        <v>665</v>
      </c>
      <c r="D24708" s="9" t="s">
        <v>1277</v>
      </c>
      <c r="E24708" s="9" t="b">
        <v>1</v>
      </c>
      <c r="F24708" s="15" t="str">
        <f t="shared" si="386"/>
        <v>||||||+MaskingCondition0.IMaskingCondition_Evaluate(r:=16, c:=0)=TRUE</v>
      </c>
    </row>
    <row r="24709" spans="1:6" hidden="1" x14ac:dyDescent="0.15">
      <c r="A24709" s="9">
        <v>7</v>
      </c>
      <c r="B24709" s="9" t="s">
        <v>664</v>
      </c>
      <c r="C24709" s="9" t="s">
        <v>665</v>
      </c>
      <c r="D24709" s="9" t="s">
        <v>1278</v>
      </c>
      <c r="E24709" s="9" t="b">
        <v>0</v>
      </c>
      <c r="F24709" s="15" t="str">
        <f t="shared" si="386"/>
        <v>||||||+MaskingCondition0.IMaskingCondition_Evaluate(r:=16, c:=1)=FALSE</v>
      </c>
    </row>
    <row r="24710" spans="1:6" hidden="1" x14ac:dyDescent="0.15">
      <c r="A24710" s="9">
        <v>7</v>
      </c>
      <c r="B24710" s="9" t="s">
        <v>664</v>
      </c>
      <c r="C24710" s="9" t="s">
        <v>665</v>
      </c>
      <c r="D24710" s="9" t="s">
        <v>1279</v>
      </c>
      <c r="E24710" s="9" t="b">
        <v>1</v>
      </c>
      <c r="F24710" s="15" t="str">
        <f t="shared" si="386"/>
        <v>||||||+MaskingCondition0.IMaskingCondition_Evaluate(r:=16, c:=2)=TRUE</v>
      </c>
    </row>
    <row r="24711" spans="1:6" hidden="1" x14ac:dyDescent="0.15">
      <c r="A24711" s="9">
        <v>7</v>
      </c>
      <c r="B24711" s="9" t="s">
        <v>664</v>
      </c>
      <c r="C24711" s="9" t="s">
        <v>665</v>
      </c>
      <c r="D24711" s="9" t="s">
        <v>1280</v>
      </c>
      <c r="E24711" s="9" t="b">
        <v>0</v>
      </c>
      <c r="F24711" s="15" t="str">
        <f t="shared" si="386"/>
        <v>||||||+MaskingCondition0.IMaskingCondition_Evaluate(r:=16, c:=3)=FALSE</v>
      </c>
    </row>
    <row r="24712" spans="1:6" hidden="1" x14ac:dyDescent="0.15">
      <c r="A24712" s="9">
        <v>7</v>
      </c>
      <c r="B24712" s="9" t="s">
        <v>664</v>
      </c>
      <c r="C24712" s="9" t="s">
        <v>665</v>
      </c>
      <c r="D24712" s="9" t="s">
        <v>1281</v>
      </c>
      <c r="E24712" s="9" t="b">
        <v>1</v>
      </c>
      <c r="F24712" s="15" t="str">
        <f t="shared" si="386"/>
        <v>||||||+MaskingCondition0.IMaskingCondition_Evaluate(r:=16, c:=4)=TRUE</v>
      </c>
    </row>
    <row r="24713" spans="1:6" hidden="1" x14ac:dyDescent="0.15">
      <c r="A24713" s="9">
        <v>7</v>
      </c>
      <c r="B24713" s="9" t="s">
        <v>664</v>
      </c>
      <c r="C24713" s="9" t="s">
        <v>665</v>
      </c>
      <c r="D24713" s="9" t="s">
        <v>1282</v>
      </c>
      <c r="E24713" s="9" t="b">
        <v>0</v>
      </c>
      <c r="F24713" s="15" t="str">
        <f t="shared" si="386"/>
        <v>||||||+MaskingCondition0.IMaskingCondition_Evaluate(r:=16, c:=5)=FALSE</v>
      </c>
    </row>
    <row r="24714" spans="1:6" hidden="1" x14ac:dyDescent="0.15">
      <c r="A24714" s="9">
        <v>7</v>
      </c>
      <c r="B24714" s="9" t="s">
        <v>664</v>
      </c>
      <c r="C24714" s="9" t="s">
        <v>665</v>
      </c>
      <c r="D24714" s="9" t="s">
        <v>1283</v>
      </c>
      <c r="E24714" s="9" t="b">
        <v>0</v>
      </c>
      <c r="F24714" s="15" t="str">
        <f t="shared" si="386"/>
        <v>||||||+MaskingCondition0.IMaskingCondition_Evaluate(r:=16, c:=7)=FALSE</v>
      </c>
    </row>
    <row r="24715" spans="1:6" hidden="1" x14ac:dyDescent="0.15">
      <c r="A24715" s="9">
        <v>7</v>
      </c>
      <c r="B24715" s="9" t="s">
        <v>664</v>
      </c>
      <c r="C24715" s="9" t="s">
        <v>665</v>
      </c>
      <c r="D24715" s="9" t="s">
        <v>1284</v>
      </c>
      <c r="E24715" s="9" t="b">
        <v>1</v>
      </c>
      <c r="F24715" s="15" t="str">
        <f t="shared" si="386"/>
        <v>||||||+MaskingCondition0.IMaskingCondition_Evaluate(r:=16, c:=8)=TRUE</v>
      </c>
    </row>
    <row r="24716" spans="1:6" hidden="1" x14ac:dyDescent="0.15">
      <c r="A24716" s="9">
        <v>7</v>
      </c>
      <c r="B24716" s="9" t="s">
        <v>664</v>
      </c>
      <c r="C24716" s="9" t="s">
        <v>665</v>
      </c>
      <c r="D24716" s="9" t="s">
        <v>814</v>
      </c>
      <c r="E24716" s="9" t="b">
        <v>0</v>
      </c>
      <c r="F24716" s="15" t="str">
        <f t="shared" si="386"/>
        <v>||||||+MaskingCondition0.IMaskingCondition_Evaluate(r:=16, c:=9)=FALSE</v>
      </c>
    </row>
    <row r="24717" spans="1:6" hidden="1" x14ac:dyDescent="0.15">
      <c r="A24717" s="9">
        <v>7</v>
      </c>
      <c r="B24717" s="9" t="s">
        <v>664</v>
      </c>
      <c r="C24717" s="9" t="s">
        <v>665</v>
      </c>
      <c r="D24717" s="9" t="s">
        <v>815</v>
      </c>
      <c r="E24717" s="9" t="b">
        <v>1</v>
      </c>
      <c r="F24717" s="15" t="str">
        <f t="shared" si="386"/>
        <v>||||||+MaskingCondition0.IMaskingCondition_Evaluate(r:=16, c:=10)=TRUE</v>
      </c>
    </row>
    <row r="24718" spans="1:6" hidden="1" x14ac:dyDescent="0.15">
      <c r="A24718" s="9">
        <v>7</v>
      </c>
      <c r="B24718" s="9" t="s">
        <v>664</v>
      </c>
      <c r="C24718" s="9" t="s">
        <v>665</v>
      </c>
      <c r="D24718" s="9" t="s">
        <v>816</v>
      </c>
      <c r="E24718" s="9" t="b">
        <v>0</v>
      </c>
      <c r="F24718" s="15" t="str">
        <f t="shared" si="386"/>
        <v>||||||+MaskingCondition0.IMaskingCondition_Evaluate(r:=16, c:=11)=FALSE</v>
      </c>
    </row>
    <row r="24719" spans="1:6" hidden="1" x14ac:dyDescent="0.15">
      <c r="A24719" s="9">
        <v>7</v>
      </c>
      <c r="B24719" s="9" t="s">
        <v>664</v>
      </c>
      <c r="C24719" s="9" t="s">
        <v>665</v>
      </c>
      <c r="D24719" s="9" t="s">
        <v>817</v>
      </c>
      <c r="E24719" s="9" t="b">
        <v>1</v>
      </c>
      <c r="F24719" s="15" t="str">
        <f t="shared" si="386"/>
        <v>||||||+MaskingCondition0.IMaskingCondition_Evaluate(r:=16, c:=12)=TRUE</v>
      </c>
    </row>
    <row r="24720" spans="1:6" hidden="1" x14ac:dyDescent="0.15">
      <c r="A24720" s="9">
        <v>7</v>
      </c>
      <c r="B24720" s="9" t="s">
        <v>664</v>
      </c>
      <c r="C24720" s="9" t="s">
        <v>665</v>
      </c>
      <c r="D24720" s="9" t="s">
        <v>818</v>
      </c>
      <c r="E24720" s="9" t="b">
        <v>0</v>
      </c>
      <c r="F24720" s="15" t="str">
        <f t="shared" si="386"/>
        <v>||||||+MaskingCondition0.IMaskingCondition_Evaluate(r:=16, c:=13)=FALSE</v>
      </c>
    </row>
    <row r="24721" spans="1:6" hidden="1" x14ac:dyDescent="0.15">
      <c r="A24721" s="9">
        <v>7</v>
      </c>
      <c r="B24721" s="9" t="s">
        <v>664</v>
      </c>
      <c r="C24721" s="9" t="s">
        <v>665</v>
      </c>
      <c r="D24721" s="9" t="s">
        <v>819</v>
      </c>
      <c r="E24721" s="9" t="b">
        <v>1</v>
      </c>
      <c r="F24721" s="15" t="str">
        <f t="shared" si="386"/>
        <v>||||||+MaskingCondition0.IMaskingCondition_Evaluate(r:=16, c:=14)=TRUE</v>
      </c>
    </row>
    <row r="24722" spans="1:6" hidden="1" x14ac:dyDescent="0.15">
      <c r="A24722" s="9">
        <v>7</v>
      </c>
      <c r="B24722" s="9" t="s">
        <v>664</v>
      </c>
      <c r="C24722" s="9" t="s">
        <v>665</v>
      </c>
      <c r="D24722" s="9" t="s">
        <v>820</v>
      </c>
      <c r="E24722" s="9" t="b">
        <v>0</v>
      </c>
      <c r="F24722" s="15" t="str">
        <f t="shared" si="386"/>
        <v>||||||+MaskingCondition0.IMaskingCondition_Evaluate(r:=16, c:=15)=FALSE</v>
      </c>
    </row>
    <row r="24723" spans="1:6" hidden="1" x14ac:dyDescent="0.15">
      <c r="A24723" s="9">
        <v>7</v>
      </c>
      <c r="B24723" s="9" t="s">
        <v>664</v>
      </c>
      <c r="C24723" s="9" t="s">
        <v>665</v>
      </c>
      <c r="D24723" s="9" t="s">
        <v>1285</v>
      </c>
      <c r="E24723" s="9" t="b">
        <v>0</v>
      </c>
      <c r="F24723" s="15" t="str">
        <f t="shared" si="386"/>
        <v>||||||+MaskingCondition0.IMaskingCondition_Evaluate(r:=16, c:=21)=FALSE</v>
      </c>
    </row>
    <row r="24724" spans="1:6" hidden="1" x14ac:dyDescent="0.15">
      <c r="A24724" s="9">
        <v>7</v>
      </c>
      <c r="B24724" s="9" t="s">
        <v>664</v>
      </c>
      <c r="C24724" s="9" t="s">
        <v>665</v>
      </c>
      <c r="D24724" s="9" t="s">
        <v>1286</v>
      </c>
      <c r="E24724" s="9" t="b">
        <v>1</v>
      </c>
      <c r="F24724" s="15" t="str">
        <f t="shared" si="386"/>
        <v>||||||+MaskingCondition0.IMaskingCondition_Evaluate(r:=16, c:=22)=TRUE</v>
      </c>
    </row>
    <row r="24725" spans="1:6" hidden="1" x14ac:dyDescent="0.15">
      <c r="A24725" s="9">
        <v>7</v>
      </c>
      <c r="B24725" s="9" t="s">
        <v>664</v>
      </c>
      <c r="C24725" s="9" t="s">
        <v>665</v>
      </c>
      <c r="D24725" s="9" t="s">
        <v>1287</v>
      </c>
      <c r="E24725" s="9" t="b">
        <v>0</v>
      </c>
      <c r="F24725" s="15" t="str">
        <f t="shared" si="386"/>
        <v>||||||+MaskingCondition0.IMaskingCondition_Evaluate(r:=16, c:=23)=FALSE</v>
      </c>
    </row>
    <row r="24726" spans="1:6" hidden="1" x14ac:dyDescent="0.15">
      <c r="A24726" s="9">
        <v>7</v>
      </c>
      <c r="B24726" s="9" t="s">
        <v>664</v>
      </c>
      <c r="C24726" s="9" t="s">
        <v>665</v>
      </c>
      <c r="D24726" s="9" t="s">
        <v>1288</v>
      </c>
      <c r="E24726" s="9" t="b">
        <v>1</v>
      </c>
      <c r="F24726" s="15" t="str">
        <f t="shared" si="386"/>
        <v>||||||+MaskingCondition0.IMaskingCondition_Evaluate(r:=16, c:=24)=TRUE</v>
      </c>
    </row>
    <row r="24727" spans="1:6" hidden="1" x14ac:dyDescent="0.15">
      <c r="A24727" s="9">
        <v>7</v>
      </c>
      <c r="B24727" s="9" t="s">
        <v>664</v>
      </c>
      <c r="C24727" s="9" t="s">
        <v>665</v>
      </c>
      <c r="D24727" s="9" t="s">
        <v>826</v>
      </c>
      <c r="E24727" s="9" t="b">
        <v>1</v>
      </c>
      <c r="F24727" s="15" t="str">
        <f t="shared" si="386"/>
        <v>||||||+MaskingCondition0.IMaskingCondition_Evaluate(r:=17, c:=9)=TRUE</v>
      </c>
    </row>
    <row r="24728" spans="1:6" hidden="1" x14ac:dyDescent="0.15">
      <c r="A24728" s="9">
        <v>7</v>
      </c>
      <c r="B24728" s="9" t="s">
        <v>664</v>
      </c>
      <c r="C24728" s="9" t="s">
        <v>665</v>
      </c>
      <c r="D24728" s="9" t="s">
        <v>827</v>
      </c>
      <c r="E24728" s="9" t="b">
        <v>0</v>
      </c>
      <c r="F24728" s="15" t="str">
        <f t="shared" si="386"/>
        <v>||||||+MaskingCondition0.IMaskingCondition_Evaluate(r:=17, c:=10)=FALSE</v>
      </c>
    </row>
    <row r="24729" spans="1:6" hidden="1" x14ac:dyDescent="0.15">
      <c r="A24729" s="9">
        <v>7</v>
      </c>
      <c r="B24729" s="9" t="s">
        <v>664</v>
      </c>
      <c r="C24729" s="9" t="s">
        <v>665</v>
      </c>
      <c r="D24729" s="9" t="s">
        <v>828</v>
      </c>
      <c r="E24729" s="9" t="b">
        <v>1</v>
      </c>
      <c r="F24729" s="15" t="str">
        <f t="shared" si="386"/>
        <v>||||||+MaskingCondition0.IMaskingCondition_Evaluate(r:=17, c:=11)=TRUE</v>
      </c>
    </row>
    <row r="24730" spans="1:6" hidden="1" x14ac:dyDescent="0.15">
      <c r="A24730" s="9">
        <v>7</v>
      </c>
      <c r="B24730" s="9" t="s">
        <v>664</v>
      </c>
      <c r="C24730" s="9" t="s">
        <v>665</v>
      </c>
      <c r="D24730" s="9" t="s">
        <v>829</v>
      </c>
      <c r="E24730" s="9" t="b">
        <v>0</v>
      </c>
      <c r="F24730" s="15" t="str">
        <f t="shared" si="386"/>
        <v>||||||+MaskingCondition0.IMaskingCondition_Evaluate(r:=17, c:=12)=FALSE</v>
      </c>
    </row>
    <row r="24731" spans="1:6" hidden="1" x14ac:dyDescent="0.15">
      <c r="A24731" s="9">
        <v>7</v>
      </c>
      <c r="B24731" s="9" t="s">
        <v>664</v>
      </c>
      <c r="C24731" s="9" t="s">
        <v>665</v>
      </c>
      <c r="D24731" s="9" t="s">
        <v>830</v>
      </c>
      <c r="E24731" s="9" t="b">
        <v>1</v>
      </c>
      <c r="F24731" s="15" t="str">
        <f t="shared" si="386"/>
        <v>||||||+MaskingCondition0.IMaskingCondition_Evaluate(r:=17, c:=13)=TRUE</v>
      </c>
    </row>
    <row r="24732" spans="1:6" hidden="1" x14ac:dyDescent="0.15">
      <c r="A24732" s="9">
        <v>7</v>
      </c>
      <c r="B24732" s="9" t="s">
        <v>664</v>
      </c>
      <c r="C24732" s="9" t="s">
        <v>665</v>
      </c>
      <c r="D24732" s="9" t="s">
        <v>831</v>
      </c>
      <c r="E24732" s="9" t="b">
        <v>0</v>
      </c>
      <c r="F24732" s="15" t="str">
        <f t="shared" si="386"/>
        <v>||||||+MaskingCondition0.IMaskingCondition_Evaluate(r:=17, c:=14)=FALSE</v>
      </c>
    </row>
    <row r="24733" spans="1:6" hidden="1" x14ac:dyDescent="0.15">
      <c r="A24733" s="9">
        <v>7</v>
      </c>
      <c r="B24733" s="9" t="s">
        <v>664</v>
      </c>
      <c r="C24733" s="9" t="s">
        <v>665</v>
      </c>
      <c r="D24733" s="9" t="s">
        <v>832</v>
      </c>
      <c r="E24733" s="9" t="b">
        <v>1</v>
      </c>
      <c r="F24733" s="15" t="str">
        <f t="shared" si="386"/>
        <v>||||||+MaskingCondition0.IMaskingCondition_Evaluate(r:=17, c:=15)=TRUE</v>
      </c>
    </row>
    <row r="24734" spans="1:6" hidden="1" x14ac:dyDescent="0.15">
      <c r="A24734" s="9">
        <v>7</v>
      </c>
      <c r="B24734" s="9" t="s">
        <v>664</v>
      </c>
      <c r="C24734" s="9" t="s">
        <v>665</v>
      </c>
      <c r="D24734" s="9" t="s">
        <v>1301</v>
      </c>
      <c r="E24734" s="9" t="b">
        <v>1</v>
      </c>
      <c r="F24734" s="15" t="str">
        <f t="shared" si="386"/>
        <v>||||||+MaskingCondition0.IMaskingCondition_Evaluate(r:=17, c:=21)=TRUE</v>
      </c>
    </row>
    <row r="24735" spans="1:6" hidden="1" x14ac:dyDescent="0.15">
      <c r="A24735" s="9">
        <v>7</v>
      </c>
      <c r="B24735" s="9" t="s">
        <v>664</v>
      </c>
      <c r="C24735" s="9" t="s">
        <v>665</v>
      </c>
      <c r="D24735" s="9" t="s">
        <v>1302</v>
      </c>
      <c r="E24735" s="9" t="b">
        <v>0</v>
      </c>
      <c r="F24735" s="15" t="str">
        <f t="shared" si="386"/>
        <v>||||||+MaskingCondition0.IMaskingCondition_Evaluate(r:=17, c:=22)=FALSE</v>
      </c>
    </row>
    <row r="24736" spans="1:6" hidden="1" x14ac:dyDescent="0.15">
      <c r="A24736" s="9">
        <v>7</v>
      </c>
      <c r="B24736" s="9" t="s">
        <v>664</v>
      </c>
      <c r="C24736" s="9" t="s">
        <v>665</v>
      </c>
      <c r="D24736" s="9" t="s">
        <v>1303</v>
      </c>
      <c r="E24736" s="9" t="b">
        <v>1</v>
      </c>
      <c r="F24736" s="15" t="str">
        <f t="shared" si="386"/>
        <v>||||||+MaskingCondition0.IMaskingCondition_Evaluate(r:=17, c:=23)=TRUE</v>
      </c>
    </row>
    <row r="24737" spans="1:6" hidden="1" x14ac:dyDescent="0.15">
      <c r="A24737" s="9">
        <v>7</v>
      </c>
      <c r="B24737" s="9" t="s">
        <v>664</v>
      </c>
      <c r="C24737" s="9" t="s">
        <v>665</v>
      </c>
      <c r="D24737" s="9" t="s">
        <v>1304</v>
      </c>
      <c r="E24737" s="9" t="b">
        <v>0</v>
      </c>
      <c r="F24737" s="15" t="str">
        <f t="shared" si="386"/>
        <v>||||||+MaskingCondition0.IMaskingCondition_Evaluate(r:=17, c:=24)=FALSE</v>
      </c>
    </row>
    <row r="24738" spans="1:6" hidden="1" x14ac:dyDescent="0.15">
      <c r="A24738" s="9">
        <v>7</v>
      </c>
      <c r="B24738" s="9" t="s">
        <v>664</v>
      </c>
      <c r="C24738" s="9" t="s">
        <v>665</v>
      </c>
      <c r="D24738" s="9" t="s">
        <v>838</v>
      </c>
      <c r="E24738" s="9" t="b">
        <v>0</v>
      </c>
      <c r="F24738" s="15" t="str">
        <f t="shared" si="386"/>
        <v>||||||+MaskingCondition0.IMaskingCondition_Evaluate(r:=18, c:=9)=FALSE</v>
      </c>
    </row>
    <row r="24739" spans="1:6" hidden="1" x14ac:dyDescent="0.15">
      <c r="A24739" s="9">
        <v>7</v>
      </c>
      <c r="B24739" s="9" t="s">
        <v>664</v>
      </c>
      <c r="C24739" s="9" t="s">
        <v>665</v>
      </c>
      <c r="D24739" s="9" t="s">
        <v>839</v>
      </c>
      <c r="E24739" s="9" t="b">
        <v>1</v>
      </c>
      <c r="F24739" s="15" t="str">
        <f t="shared" si="386"/>
        <v>||||||+MaskingCondition0.IMaskingCondition_Evaluate(r:=18, c:=10)=TRUE</v>
      </c>
    </row>
    <row r="24740" spans="1:6" hidden="1" x14ac:dyDescent="0.15">
      <c r="A24740" s="9">
        <v>7</v>
      </c>
      <c r="B24740" s="9" t="s">
        <v>664</v>
      </c>
      <c r="C24740" s="9" t="s">
        <v>665</v>
      </c>
      <c r="D24740" s="9" t="s">
        <v>840</v>
      </c>
      <c r="E24740" s="9" t="b">
        <v>0</v>
      </c>
      <c r="F24740" s="15" t="str">
        <f t="shared" si="386"/>
        <v>||||||+MaskingCondition0.IMaskingCondition_Evaluate(r:=18, c:=11)=FALSE</v>
      </c>
    </row>
    <row r="24741" spans="1:6" hidden="1" x14ac:dyDescent="0.15">
      <c r="A24741" s="9">
        <v>7</v>
      </c>
      <c r="B24741" s="9" t="s">
        <v>664</v>
      </c>
      <c r="C24741" s="9" t="s">
        <v>665</v>
      </c>
      <c r="D24741" s="9" t="s">
        <v>841</v>
      </c>
      <c r="E24741" s="9" t="b">
        <v>1</v>
      </c>
      <c r="F24741" s="15" t="str">
        <f t="shared" si="386"/>
        <v>||||||+MaskingCondition0.IMaskingCondition_Evaluate(r:=18, c:=12)=TRUE</v>
      </c>
    </row>
    <row r="24742" spans="1:6" hidden="1" x14ac:dyDescent="0.15">
      <c r="A24742" s="9">
        <v>7</v>
      </c>
      <c r="B24742" s="9" t="s">
        <v>664</v>
      </c>
      <c r="C24742" s="9" t="s">
        <v>665</v>
      </c>
      <c r="D24742" s="9" t="s">
        <v>842</v>
      </c>
      <c r="E24742" s="9" t="b">
        <v>0</v>
      </c>
      <c r="F24742" s="15" t="str">
        <f t="shared" si="386"/>
        <v>||||||+MaskingCondition0.IMaskingCondition_Evaluate(r:=18, c:=13)=FALSE</v>
      </c>
    </row>
    <row r="24743" spans="1:6" hidden="1" x14ac:dyDescent="0.15">
      <c r="A24743" s="9">
        <v>7</v>
      </c>
      <c r="B24743" s="9" t="s">
        <v>664</v>
      </c>
      <c r="C24743" s="9" t="s">
        <v>665</v>
      </c>
      <c r="D24743" s="9" t="s">
        <v>843</v>
      </c>
      <c r="E24743" s="9" t="b">
        <v>1</v>
      </c>
      <c r="F24743" s="15" t="str">
        <f t="shared" si="386"/>
        <v>||||||+MaskingCondition0.IMaskingCondition_Evaluate(r:=18, c:=14)=TRUE</v>
      </c>
    </row>
    <row r="24744" spans="1:6" hidden="1" x14ac:dyDescent="0.15">
      <c r="A24744" s="9">
        <v>7</v>
      </c>
      <c r="B24744" s="9" t="s">
        <v>664</v>
      </c>
      <c r="C24744" s="9" t="s">
        <v>665</v>
      </c>
      <c r="D24744" s="9" t="s">
        <v>844</v>
      </c>
      <c r="E24744" s="9" t="b">
        <v>0</v>
      </c>
      <c r="F24744" s="15" t="str">
        <f t="shared" si="386"/>
        <v>||||||+MaskingCondition0.IMaskingCondition_Evaluate(r:=18, c:=15)=FALSE</v>
      </c>
    </row>
    <row r="24745" spans="1:6" hidden="1" x14ac:dyDescent="0.15">
      <c r="A24745" s="9">
        <v>7</v>
      </c>
      <c r="B24745" s="9" t="s">
        <v>664</v>
      </c>
      <c r="C24745" s="9" t="s">
        <v>665</v>
      </c>
      <c r="D24745" s="9" t="s">
        <v>1317</v>
      </c>
      <c r="E24745" s="9" t="b">
        <v>0</v>
      </c>
      <c r="F24745" s="15" t="str">
        <f t="shared" si="386"/>
        <v>||||||+MaskingCondition0.IMaskingCondition_Evaluate(r:=18, c:=21)=FALSE</v>
      </c>
    </row>
    <row r="24746" spans="1:6" hidden="1" x14ac:dyDescent="0.15">
      <c r="A24746" s="9">
        <v>7</v>
      </c>
      <c r="B24746" s="9" t="s">
        <v>664</v>
      </c>
      <c r="C24746" s="9" t="s">
        <v>665</v>
      </c>
      <c r="D24746" s="9" t="s">
        <v>1318</v>
      </c>
      <c r="E24746" s="9" t="b">
        <v>1</v>
      </c>
      <c r="F24746" s="15" t="str">
        <f t="shared" si="386"/>
        <v>||||||+MaskingCondition0.IMaskingCondition_Evaluate(r:=18, c:=22)=TRUE</v>
      </c>
    </row>
    <row r="24747" spans="1:6" hidden="1" x14ac:dyDescent="0.15">
      <c r="A24747" s="9">
        <v>7</v>
      </c>
      <c r="B24747" s="9" t="s">
        <v>664</v>
      </c>
      <c r="C24747" s="9" t="s">
        <v>665</v>
      </c>
      <c r="D24747" s="9" t="s">
        <v>1319</v>
      </c>
      <c r="E24747" s="9" t="b">
        <v>0</v>
      </c>
      <c r="F24747" s="15" t="str">
        <f t="shared" si="386"/>
        <v>||||||+MaskingCondition0.IMaskingCondition_Evaluate(r:=18, c:=23)=FALSE</v>
      </c>
    </row>
    <row r="24748" spans="1:6" hidden="1" x14ac:dyDescent="0.15">
      <c r="A24748" s="9">
        <v>7</v>
      </c>
      <c r="B24748" s="9" t="s">
        <v>664</v>
      </c>
      <c r="C24748" s="9" t="s">
        <v>665</v>
      </c>
      <c r="D24748" s="9" t="s">
        <v>1320</v>
      </c>
      <c r="E24748" s="9" t="b">
        <v>1</v>
      </c>
      <c r="F24748" s="15" t="str">
        <f t="shared" si="386"/>
        <v>||||||+MaskingCondition0.IMaskingCondition_Evaluate(r:=18, c:=24)=TRUE</v>
      </c>
    </row>
    <row r="24749" spans="1:6" hidden="1" x14ac:dyDescent="0.15">
      <c r="A24749" s="9">
        <v>7</v>
      </c>
      <c r="B24749" s="9" t="s">
        <v>664</v>
      </c>
      <c r="C24749" s="9" t="s">
        <v>665</v>
      </c>
      <c r="D24749" s="9" t="s">
        <v>850</v>
      </c>
      <c r="E24749" s="9" t="b">
        <v>1</v>
      </c>
      <c r="F24749" s="15" t="str">
        <f t="shared" si="386"/>
        <v>||||||+MaskingCondition0.IMaskingCondition_Evaluate(r:=19, c:=9)=TRUE</v>
      </c>
    </row>
    <row r="24750" spans="1:6" hidden="1" x14ac:dyDescent="0.15">
      <c r="A24750" s="9">
        <v>7</v>
      </c>
      <c r="B24750" s="9" t="s">
        <v>664</v>
      </c>
      <c r="C24750" s="9" t="s">
        <v>665</v>
      </c>
      <c r="D24750" s="9" t="s">
        <v>851</v>
      </c>
      <c r="E24750" s="9" t="b">
        <v>0</v>
      </c>
      <c r="F24750" s="15" t="str">
        <f t="shared" si="386"/>
        <v>||||||+MaskingCondition0.IMaskingCondition_Evaluate(r:=19, c:=10)=FALSE</v>
      </c>
    </row>
    <row r="24751" spans="1:6" hidden="1" x14ac:dyDescent="0.15">
      <c r="A24751" s="9">
        <v>7</v>
      </c>
      <c r="B24751" s="9" t="s">
        <v>664</v>
      </c>
      <c r="C24751" s="9" t="s">
        <v>665</v>
      </c>
      <c r="D24751" s="9" t="s">
        <v>852</v>
      </c>
      <c r="E24751" s="9" t="b">
        <v>1</v>
      </c>
      <c r="F24751" s="15" t="str">
        <f t="shared" si="386"/>
        <v>||||||+MaskingCondition0.IMaskingCondition_Evaluate(r:=19, c:=11)=TRUE</v>
      </c>
    </row>
    <row r="24752" spans="1:6" hidden="1" x14ac:dyDescent="0.15">
      <c r="A24752" s="9">
        <v>7</v>
      </c>
      <c r="B24752" s="9" t="s">
        <v>664</v>
      </c>
      <c r="C24752" s="9" t="s">
        <v>665</v>
      </c>
      <c r="D24752" s="9" t="s">
        <v>853</v>
      </c>
      <c r="E24752" s="9" t="b">
        <v>0</v>
      </c>
      <c r="F24752" s="15" t="str">
        <f t="shared" si="386"/>
        <v>||||||+MaskingCondition0.IMaskingCondition_Evaluate(r:=19, c:=12)=FALSE</v>
      </c>
    </row>
    <row r="24753" spans="1:6" hidden="1" x14ac:dyDescent="0.15">
      <c r="A24753" s="9">
        <v>7</v>
      </c>
      <c r="B24753" s="9" t="s">
        <v>664</v>
      </c>
      <c r="C24753" s="9" t="s">
        <v>665</v>
      </c>
      <c r="D24753" s="9" t="s">
        <v>854</v>
      </c>
      <c r="E24753" s="9" t="b">
        <v>1</v>
      </c>
      <c r="F24753" s="15" t="str">
        <f t="shared" si="386"/>
        <v>||||||+MaskingCondition0.IMaskingCondition_Evaluate(r:=19, c:=13)=TRUE</v>
      </c>
    </row>
    <row r="24754" spans="1:6" hidden="1" x14ac:dyDescent="0.15">
      <c r="A24754" s="9">
        <v>7</v>
      </c>
      <c r="B24754" s="9" t="s">
        <v>664</v>
      </c>
      <c r="C24754" s="9" t="s">
        <v>665</v>
      </c>
      <c r="D24754" s="9" t="s">
        <v>855</v>
      </c>
      <c r="E24754" s="9" t="b">
        <v>0</v>
      </c>
      <c r="F24754" s="15" t="str">
        <f t="shared" si="386"/>
        <v>||||||+MaskingCondition0.IMaskingCondition_Evaluate(r:=19, c:=14)=FALSE</v>
      </c>
    </row>
    <row r="24755" spans="1:6" hidden="1" x14ac:dyDescent="0.15">
      <c r="A24755" s="9">
        <v>7</v>
      </c>
      <c r="B24755" s="9" t="s">
        <v>664</v>
      </c>
      <c r="C24755" s="9" t="s">
        <v>665</v>
      </c>
      <c r="D24755" s="9" t="s">
        <v>856</v>
      </c>
      <c r="E24755" s="9" t="b">
        <v>1</v>
      </c>
      <c r="F24755" s="15" t="str">
        <f t="shared" si="386"/>
        <v>||||||+MaskingCondition0.IMaskingCondition_Evaluate(r:=19, c:=15)=TRUE</v>
      </c>
    </row>
    <row r="24756" spans="1:6" hidden="1" x14ac:dyDescent="0.15">
      <c r="A24756" s="9">
        <v>7</v>
      </c>
      <c r="B24756" s="9" t="s">
        <v>664</v>
      </c>
      <c r="C24756" s="9" t="s">
        <v>665</v>
      </c>
      <c r="D24756" s="9" t="s">
        <v>1333</v>
      </c>
      <c r="E24756" s="9" t="b">
        <v>1</v>
      </c>
      <c r="F24756" s="15" t="str">
        <f t="shared" si="386"/>
        <v>||||||+MaskingCondition0.IMaskingCondition_Evaluate(r:=19, c:=21)=TRUE</v>
      </c>
    </row>
    <row r="24757" spans="1:6" hidden="1" x14ac:dyDescent="0.15">
      <c r="A24757" s="9">
        <v>7</v>
      </c>
      <c r="B24757" s="9" t="s">
        <v>664</v>
      </c>
      <c r="C24757" s="9" t="s">
        <v>665</v>
      </c>
      <c r="D24757" s="9" t="s">
        <v>1334</v>
      </c>
      <c r="E24757" s="9" t="b">
        <v>0</v>
      </c>
      <c r="F24757" s="15" t="str">
        <f t="shared" si="386"/>
        <v>||||||+MaskingCondition0.IMaskingCondition_Evaluate(r:=19, c:=22)=FALSE</v>
      </c>
    </row>
    <row r="24758" spans="1:6" hidden="1" x14ac:dyDescent="0.15">
      <c r="A24758" s="9">
        <v>7</v>
      </c>
      <c r="B24758" s="9" t="s">
        <v>664</v>
      </c>
      <c r="C24758" s="9" t="s">
        <v>665</v>
      </c>
      <c r="D24758" s="9" t="s">
        <v>1335</v>
      </c>
      <c r="E24758" s="9" t="b">
        <v>1</v>
      </c>
      <c r="F24758" s="15" t="str">
        <f t="shared" si="386"/>
        <v>||||||+MaskingCondition0.IMaskingCondition_Evaluate(r:=19, c:=23)=TRUE</v>
      </c>
    </row>
    <row r="24759" spans="1:6" hidden="1" x14ac:dyDescent="0.15">
      <c r="A24759" s="9">
        <v>7</v>
      </c>
      <c r="B24759" s="9" t="s">
        <v>664</v>
      </c>
      <c r="C24759" s="9" t="s">
        <v>665</v>
      </c>
      <c r="D24759" s="9" t="s">
        <v>1336</v>
      </c>
      <c r="E24759" s="9" t="b">
        <v>0</v>
      </c>
      <c r="F24759" s="15" t="str">
        <f t="shared" si="386"/>
        <v>||||||+MaskingCondition0.IMaskingCondition_Evaluate(r:=19, c:=24)=FALSE</v>
      </c>
    </row>
    <row r="24760" spans="1:6" hidden="1" x14ac:dyDescent="0.15">
      <c r="A24760" s="9">
        <v>7</v>
      </c>
      <c r="B24760" s="9" t="s">
        <v>664</v>
      </c>
      <c r="C24760" s="9" t="s">
        <v>665</v>
      </c>
      <c r="D24760" s="9" t="s">
        <v>862</v>
      </c>
      <c r="E24760" s="9" t="b">
        <v>0</v>
      </c>
      <c r="F24760" s="15" t="str">
        <f t="shared" si="386"/>
        <v>||||||+MaskingCondition0.IMaskingCondition_Evaluate(r:=20, c:=9)=FALSE</v>
      </c>
    </row>
    <row r="24761" spans="1:6" hidden="1" x14ac:dyDescent="0.15">
      <c r="A24761" s="9">
        <v>7</v>
      </c>
      <c r="B24761" s="9" t="s">
        <v>664</v>
      </c>
      <c r="C24761" s="9" t="s">
        <v>665</v>
      </c>
      <c r="D24761" s="9" t="s">
        <v>863</v>
      </c>
      <c r="E24761" s="9" t="b">
        <v>1</v>
      </c>
      <c r="F24761" s="15" t="str">
        <f t="shared" si="386"/>
        <v>||||||+MaskingCondition0.IMaskingCondition_Evaluate(r:=20, c:=10)=TRUE</v>
      </c>
    </row>
    <row r="24762" spans="1:6" hidden="1" x14ac:dyDescent="0.15">
      <c r="A24762" s="9">
        <v>7</v>
      </c>
      <c r="B24762" s="9" t="s">
        <v>664</v>
      </c>
      <c r="C24762" s="9" t="s">
        <v>665</v>
      </c>
      <c r="D24762" s="9" t="s">
        <v>864</v>
      </c>
      <c r="E24762" s="9" t="b">
        <v>0</v>
      </c>
      <c r="F24762" s="15" t="str">
        <f t="shared" si="386"/>
        <v>||||||+MaskingCondition0.IMaskingCondition_Evaluate(r:=20, c:=11)=FALSE</v>
      </c>
    </row>
    <row r="24763" spans="1:6" hidden="1" x14ac:dyDescent="0.15">
      <c r="A24763" s="9">
        <v>7</v>
      </c>
      <c r="B24763" s="9" t="s">
        <v>664</v>
      </c>
      <c r="C24763" s="9" t="s">
        <v>665</v>
      </c>
      <c r="D24763" s="9" t="s">
        <v>865</v>
      </c>
      <c r="E24763" s="9" t="b">
        <v>1</v>
      </c>
      <c r="F24763" s="15" t="str">
        <f t="shared" si="386"/>
        <v>||||||+MaskingCondition0.IMaskingCondition_Evaluate(r:=20, c:=12)=TRUE</v>
      </c>
    </row>
    <row r="24764" spans="1:6" hidden="1" x14ac:dyDescent="0.15">
      <c r="A24764" s="9">
        <v>7</v>
      </c>
      <c r="B24764" s="9" t="s">
        <v>664</v>
      </c>
      <c r="C24764" s="9" t="s">
        <v>665</v>
      </c>
      <c r="D24764" s="9" t="s">
        <v>866</v>
      </c>
      <c r="E24764" s="9" t="b">
        <v>0</v>
      </c>
      <c r="F24764" s="15" t="str">
        <f t="shared" si="386"/>
        <v>||||||+MaskingCondition0.IMaskingCondition_Evaluate(r:=20, c:=13)=FALSE</v>
      </c>
    </row>
    <row r="24765" spans="1:6" hidden="1" x14ac:dyDescent="0.15">
      <c r="A24765" s="9">
        <v>7</v>
      </c>
      <c r="B24765" s="9" t="s">
        <v>664</v>
      </c>
      <c r="C24765" s="9" t="s">
        <v>665</v>
      </c>
      <c r="D24765" s="9" t="s">
        <v>867</v>
      </c>
      <c r="E24765" s="9" t="b">
        <v>1</v>
      </c>
      <c r="F24765" s="15" t="str">
        <f t="shared" si="386"/>
        <v>||||||+MaskingCondition0.IMaskingCondition_Evaluate(r:=20, c:=14)=TRUE</v>
      </c>
    </row>
    <row r="24766" spans="1:6" hidden="1" x14ac:dyDescent="0.15">
      <c r="A24766" s="9">
        <v>7</v>
      </c>
      <c r="B24766" s="9" t="s">
        <v>664</v>
      </c>
      <c r="C24766" s="9" t="s">
        <v>665</v>
      </c>
      <c r="D24766" s="9" t="s">
        <v>868</v>
      </c>
      <c r="E24766" s="9" t="b">
        <v>0</v>
      </c>
      <c r="F24766" s="15" t="str">
        <f t="shared" si="386"/>
        <v>||||||+MaskingCondition0.IMaskingCondition_Evaluate(r:=20, c:=15)=FALSE</v>
      </c>
    </row>
    <row r="24767" spans="1:6" hidden="1" x14ac:dyDescent="0.15">
      <c r="A24767" s="9">
        <v>7</v>
      </c>
      <c r="B24767" s="9" t="s">
        <v>664</v>
      </c>
      <c r="C24767" s="9" t="s">
        <v>665</v>
      </c>
      <c r="D24767" s="9" t="s">
        <v>1513</v>
      </c>
      <c r="E24767" s="9" t="b">
        <v>0</v>
      </c>
      <c r="F24767" s="15" t="str">
        <f t="shared" si="386"/>
        <v>||||||+MaskingCondition0.IMaskingCondition_Evaluate(r:=20, c:=21)=FALSE</v>
      </c>
    </row>
    <row r="24768" spans="1:6" hidden="1" x14ac:dyDescent="0.15">
      <c r="A24768" s="9">
        <v>7</v>
      </c>
      <c r="B24768" s="9" t="s">
        <v>664</v>
      </c>
      <c r="C24768" s="9" t="s">
        <v>665</v>
      </c>
      <c r="D24768" s="9" t="s">
        <v>1514</v>
      </c>
      <c r="E24768" s="9" t="b">
        <v>1</v>
      </c>
      <c r="F24768" s="15" t="str">
        <f t="shared" si="386"/>
        <v>||||||+MaskingCondition0.IMaskingCondition_Evaluate(r:=20, c:=22)=TRUE</v>
      </c>
    </row>
    <row r="24769" spans="1:6" hidden="1" x14ac:dyDescent="0.15">
      <c r="A24769" s="9">
        <v>7</v>
      </c>
      <c r="B24769" s="9" t="s">
        <v>664</v>
      </c>
      <c r="C24769" s="9" t="s">
        <v>665</v>
      </c>
      <c r="D24769" s="9" t="s">
        <v>1515</v>
      </c>
      <c r="E24769" s="9" t="b">
        <v>0</v>
      </c>
      <c r="F24769" s="15" t="str">
        <f t="shared" si="386"/>
        <v>||||||+MaskingCondition0.IMaskingCondition_Evaluate(r:=20, c:=23)=FALSE</v>
      </c>
    </row>
    <row r="24770" spans="1:6" hidden="1" x14ac:dyDescent="0.15">
      <c r="A24770" s="9">
        <v>7</v>
      </c>
      <c r="B24770" s="9" t="s">
        <v>664</v>
      </c>
      <c r="C24770" s="9" t="s">
        <v>665</v>
      </c>
      <c r="D24770" s="9" t="s">
        <v>1516</v>
      </c>
      <c r="E24770" s="9" t="b">
        <v>1</v>
      </c>
      <c r="F24770" s="15" t="str">
        <f t="shared" ref="F24770:F24833" si="387">_xlfn.CONCAT(REPT("|",$A24770-1),"+",$B24770,".",$C24770,"(",$D24770,IF($E24770="",")",")="),$E24770)</f>
        <v>||||||+MaskingCondition0.IMaskingCondition_Evaluate(r:=20, c:=24)=TRUE</v>
      </c>
    </row>
    <row r="24771" spans="1:6" hidden="1" x14ac:dyDescent="0.15">
      <c r="A24771" s="9">
        <v>7</v>
      </c>
      <c r="B24771" s="9" t="s">
        <v>664</v>
      </c>
      <c r="C24771" s="9" t="s">
        <v>665</v>
      </c>
      <c r="D24771" s="9" t="s">
        <v>1353</v>
      </c>
      <c r="E24771" s="9" t="b">
        <v>1</v>
      </c>
      <c r="F24771" s="15" t="str">
        <f t="shared" si="387"/>
        <v>||||||+MaskingCondition0.IMaskingCondition_Evaluate(r:=21, c:=9)=TRUE</v>
      </c>
    </row>
    <row r="24772" spans="1:6" hidden="1" x14ac:dyDescent="0.15">
      <c r="A24772" s="9">
        <v>7</v>
      </c>
      <c r="B24772" s="9" t="s">
        <v>664</v>
      </c>
      <c r="C24772" s="9" t="s">
        <v>665</v>
      </c>
      <c r="D24772" s="9" t="s">
        <v>1354</v>
      </c>
      <c r="E24772" s="9" t="b">
        <v>0</v>
      </c>
      <c r="F24772" s="15" t="str">
        <f t="shared" si="387"/>
        <v>||||||+MaskingCondition0.IMaskingCondition_Evaluate(r:=21, c:=10)=FALSE</v>
      </c>
    </row>
    <row r="24773" spans="1:6" hidden="1" x14ac:dyDescent="0.15">
      <c r="A24773" s="9">
        <v>7</v>
      </c>
      <c r="B24773" s="9" t="s">
        <v>664</v>
      </c>
      <c r="C24773" s="9" t="s">
        <v>665</v>
      </c>
      <c r="D24773" s="9" t="s">
        <v>1355</v>
      </c>
      <c r="E24773" s="9" t="b">
        <v>1</v>
      </c>
      <c r="F24773" s="15" t="str">
        <f t="shared" si="387"/>
        <v>||||||+MaskingCondition0.IMaskingCondition_Evaluate(r:=21, c:=11)=TRUE</v>
      </c>
    </row>
    <row r="24774" spans="1:6" hidden="1" x14ac:dyDescent="0.15">
      <c r="A24774" s="9">
        <v>7</v>
      </c>
      <c r="B24774" s="9" t="s">
        <v>664</v>
      </c>
      <c r="C24774" s="9" t="s">
        <v>665</v>
      </c>
      <c r="D24774" s="9" t="s">
        <v>1356</v>
      </c>
      <c r="E24774" s="9" t="b">
        <v>0</v>
      </c>
      <c r="F24774" s="15" t="str">
        <f t="shared" si="387"/>
        <v>||||||+MaskingCondition0.IMaskingCondition_Evaluate(r:=21, c:=12)=FALSE</v>
      </c>
    </row>
    <row r="24775" spans="1:6" hidden="1" x14ac:dyDescent="0.15">
      <c r="A24775" s="9">
        <v>7</v>
      </c>
      <c r="B24775" s="9" t="s">
        <v>664</v>
      </c>
      <c r="C24775" s="9" t="s">
        <v>665</v>
      </c>
      <c r="D24775" s="9" t="s">
        <v>1357</v>
      </c>
      <c r="E24775" s="9" t="b">
        <v>1</v>
      </c>
      <c r="F24775" s="15" t="str">
        <f t="shared" si="387"/>
        <v>||||||+MaskingCondition0.IMaskingCondition_Evaluate(r:=21, c:=13)=TRUE</v>
      </c>
    </row>
    <row r="24776" spans="1:6" hidden="1" x14ac:dyDescent="0.15">
      <c r="A24776" s="9">
        <v>7</v>
      </c>
      <c r="B24776" s="9" t="s">
        <v>664</v>
      </c>
      <c r="C24776" s="9" t="s">
        <v>665</v>
      </c>
      <c r="D24776" s="9" t="s">
        <v>1358</v>
      </c>
      <c r="E24776" s="9" t="b">
        <v>0</v>
      </c>
      <c r="F24776" s="15" t="str">
        <f t="shared" si="387"/>
        <v>||||||+MaskingCondition0.IMaskingCondition_Evaluate(r:=21, c:=14)=FALSE</v>
      </c>
    </row>
    <row r="24777" spans="1:6" hidden="1" x14ac:dyDescent="0.15">
      <c r="A24777" s="9">
        <v>7</v>
      </c>
      <c r="B24777" s="9" t="s">
        <v>664</v>
      </c>
      <c r="C24777" s="9" t="s">
        <v>665</v>
      </c>
      <c r="D24777" s="9" t="s">
        <v>1359</v>
      </c>
      <c r="E24777" s="9" t="b">
        <v>1</v>
      </c>
      <c r="F24777" s="15" t="str">
        <f t="shared" si="387"/>
        <v>||||||+MaskingCondition0.IMaskingCondition_Evaluate(r:=21, c:=15)=TRUE</v>
      </c>
    </row>
    <row r="24778" spans="1:6" hidden="1" x14ac:dyDescent="0.15">
      <c r="A24778" s="9">
        <v>7</v>
      </c>
      <c r="B24778" s="9" t="s">
        <v>664</v>
      </c>
      <c r="C24778" s="9" t="s">
        <v>665</v>
      </c>
      <c r="D24778" s="9" t="s">
        <v>1360</v>
      </c>
      <c r="E24778" s="9" t="b">
        <v>0</v>
      </c>
      <c r="F24778" s="15" t="str">
        <f t="shared" si="387"/>
        <v>||||||+MaskingCondition0.IMaskingCondition_Evaluate(r:=21, c:=16)=FALSE</v>
      </c>
    </row>
    <row r="24779" spans="1:6" hidden="1" x14ac:dyDescent="0.15">
      <c r="A24779" s="9">
        <v>7</v>
      </c>
      <c r="B24779" s="9" t="s">
        <v>664</v>
      </c>
      <c r="C24779" s="9" t="s">
        <v>665</v>
      </c>
      <c r="D24779" s="9" t="s">
        <v>1361</v>
      </c>
      <c r="E24779" s="9" t="b">
        <v>1</v>
      </c>
      <c r="F24779" s="15" t="str">
        <f t="shared" si="387"/>
        <v>||||||+MaskingCondition0.IMaskingCondition_Evaluate(r:=21, c:=17)=TRUE</v>
      </c>
    </row>
    <row r="24780" spans="1:6" hidden="1" x14ac:dyDescent="0.15">
      <c r="A24780" s="9">
        <v>7</v>
      </c>
      <c r="B24780" s="9" t="s">
        <v>664</v>
      </c>
      <c r="C24780" s="9" t="s">
        <v>665</v>
      </c>
      <c r="D24780" s="9" t="s">
        <v>1362</v>
      </c>
      <c r="E24780" s="9" t="b">
        <v>0</v>
      </c>
      <c r="F24780" s="15" t="str">
        <f t="shared" si="387"/>
        <v>||||||+MaskingCondition0.IMaskingCondition_Evaluate(r:=21, c:=18)=FALSE</v>
      </c>
    </row>
    <row r="24781" spans="1:6" hidden="1" x14ac:dyDescent="0.15">
      <c r="A24781" s="9">
        <v>7</v>
      </c>
      <c r="B24781" s="9" t="s">
        <v>664</v>
      </c>
      <c r="C24781" s="9" t="s">
        <v>665</v>
      </c>
      <c r="D24781" s="9" t="s">
        <v>1363</v>
      </c>
      <c r="E24781" s="9" t="b">
        <v>1</v>
      </c>
      <c r="F24781" s="15" t="str">
        <f t="shared" si="387"/>
        <v>||||||+MaskingCondition0.IMaskingCondition_Evaluate(r:=21, c:=19)=TRUE</v>
      </c>
    </row>
    <row r="24782" spans="1:6" hidden="1" x14ac:dyDescent="0.15">
      <c r="A24782" s="9">
        <v>7</v>
      </c>
      <c r="B24782" s="9" t="s">
        <v>664</v>
      </c>
      <c r="C24782" s="9" t="s">
        <v>665</v>
      </c>
      <c r="D24782" s="9" t="s">
        <v>1517</v>
      </c>
      <c r="E24782" s="9" t="b">
        <v>0</v>
      </c>
      <c r="F24782" s="15" t="str">
        <f t="shared" si="387"/>
        <v>||||||+MaskingCondition0.IMaskingCondition_Evaluate(r:=21, c:=20)=FALSE</v>
      </c>
    </row>
    <row r="24783" spans="1:6" hidden="1" x14ac:dyDescent="0.15">
      <c r="A24783" s="9">
        <v>7</v>
      </c>
      <c r="B24783" s="9" t="s">
        <v>664</v>
      </c>
      <c r="C24783" s="9" t="s">
        <v>665</v>
      </c>
      <c r="D24783" s="9" t="s">
        <v>1518</v>
      </c>
      <c r="E24783" s="9" t="b">
        <v>1</v>
      </c>
      <c r="F24783" s="15" t="str">
        <f t="shared" si="387"/>
        <v>||||||+MaskingCondition0.IMaskingCondition_Evaluate(r:=21, c:=21)=TRUE</v>
      </c>
    </row>
    <row r="24784" spans="1:6" hidden="1" x14ac:dyDescent="0.15">
      <c r="A24784" s="9">
        <v>7</v>
      </c>
      <c r="B24784" s="9" t="s">
        <v>664</v>
      </c>
      <c r="C24784" s="9" t="s">
        <v>665</v>
      </c>
      <c r="D24784" s="9" t="s">
        <v>1519</v>
      </c>
      <c r="E24784" s="9" t="b">
        <v>0</v>
      </c>
      <c r="F24784" s="15" t="str">
        <f t="shared" si="387"/>
        <v>||||||+MaskingCondition0.IMaskingCondition_Evaluate(r:=21, c:=22)=FALSE</v>
      </c>
    </row>
    <row r="24785" spans="1:6" hidden="1" x14ac:dyDescent="0.15">
      <c r="A24785" s="9">
        <v>7</v>
      </c>
      <c r="B24785" s="9" t="s">
        <v>664</v>
      </c>
      <c r="C24785" s="9" t="s">
        <v>665</v>
      </c>
      <c r="D24785" s="9" t="s">
        <v>1520</v>
      </c>
      <c r="E24785" s="9" t="b">
        <v>1</v>
      </c>
      <c r="F24785" s="15" t="str">
        <f t="shared" si="387"/>
        <v>||||||+MaskingCondition0.IMaskingCondition_Evaluate(r:=21, c:=23)=TRUE</v>
      </c>
    </row>
    <row r="24786" spans="1:6" hidden="1" x14ac:dyDescent="0.15">
      <c r="A24786" s="9">
        <v>7</v>
      </c>
      <c r="B24786" s="9" t="s">
        <v>664</v>
      </c>
      <c r="C24786" s="9" t="s">
        <v>665</v>
      </c>
      <c r="D24786" s="9" t="s">
        <v>1521</v>
      </c>
      <c r="E24786" s="9" t="b">
        <v>0</v>
      </c>
      <c r="F24786" s="15" t="str">
        <f t="shared" si="387"/>
        <v>||||||+MaskingCondition0.IMaskingCondition_Evaluate(r:=21, c:=24)=FALSE</v>
      </c>
    </row>
    <row r="24787" spans="1:6" hidden="1" x14ac:dyDescent="0.15">
      <c r="A24787" s="9">
        <v>7</v>
      </c>
      <c r="B24787" s="9" t="s">
        <v>664</v>
      </c>
      <c r="C24787" s="9" t="s">
        <v>665</v>
      </c>
      <c r="D24787" s="9" t="s">
        <v>1368</v>
      </c>
      <c r="E24787" s="9" t="b">
        <v>0</v>
      </c>
      <c r="F24787" s="15" t="str">
        <f t="shared" si="387"/>
        <v>||||||+MaskingCondition0.IMaskingCondition_Evaluate(r:=22, c:=9)=FALSE</v>
      </c>
    </row>
    <row r="24788" spans="1:6" hidden="1" x14ac:dyDescent="0.15">
      <c r="A24788" s="9">
        <v>7</v>
      </c>
      <c r="B24788" s="9" t="s">
        <v>664</v>
      </c>
      <c r="C24788" s="9" t="s">
        <v>665</v>
      </c>
      <c r="D24788" s="9" t="s">
        <v>1369</v>
      </c>
      <c r="E24788" s="9" t="b">
        <v>1</v>
      </c>
      <c r="F24788" s="15" t="str">
        <f t="shared" si="387"/>
        <v>||||||+MaskingCondition0.IMaskingCondition_Evaluate(r:=22, c:=10)=TRUE</v>
      </c>
    </row>
    <row r="24789" spans="1:6" hidden="1" x14ac:dyDescent="0.15">
      <c r="A24789" s="9">
        <v>7</v>
      </c>
      <c r="B24789" s="9" t="s">
        <v>664</v>
      </c>
      <c r="C24789" s="9" t="s">
        <v>665</v>
      </c>
      <c r="D24789" s="9" t="s">
        <v>1370</v>
      </c>
      <c r="E24789" s="9" t="b">
        <v>0</v>
      </c>
      <c r="F24789" s="15" t="str">
        <f t="shared" si="387"/>
        <v>||||||+MaskingCondition0.IMaskingCondition_Evaluate(r:=22, c:=11)=FALSE</v>
      </c>
    </row>
    <row r="24790" spans="1:6" hidden="1" x14ac:dyDescent="0.15">
      <c r="A24790" s="9">
        <v>7</v>
      </c>
      <c r="B24790" s="9" t="s">
        <v>664</v>
      </c>
      <c r="C24790" s="9" t="s">
        <v>665</v>
      </c>
      <c r="D24790" s="9" t="s">
        <v>1371</v>
      </c>
      <c r="E24790" s="9" t="b">
        <v>1</v>
      </c>
      <c r="F24790" s="15" t="str">
        <f t="shared" si="387"/>
        <v>||||||+MaskingCondition0.IMaskingCondition_Evaluate(r:=22, c:=12)=TRUE</v>
      </c>
    </row>
    <row r="24791" spans="1:6" hidden="1" x14ac:dyDescent="0.15">
      <c r="A24791" s="9">
        <v>7</v>
      </c>
      <c r="B24791" s="9" t="s">
        <v>664</v>
      </c>
      <c r="C24791" s="9" t="s">
        <v>665</v>
      </c>
      <c r="D24791" s="9" t="s">
        <v>1372</v>
      </c>
      <c r="E24791" s="9" t="b">
        <v>0</v>
      </c>
      <c r="F24791" s="15" t="str">
        <f t="shared" si="387"/>
        <v>||||||+MaskingCondition0.IMaskingCondition_Evaluate(r:=22, c:=13)=FALSE</v>
      </c>
    </row>
    <row r="24792" spans="1:6" hidden="1" x14ac:dyDescent="0.15">
      <c r="A24792" s="9">
        <v>7</v>
      </c>
      <c r="B24792" s="9" t="s">
        <v>664</v>
      </c>
      <c r="C24792" s="9" t="s">
        <v>665</v>
      </c>
      <c r="D24792" s="9" t="s">
        <v>1373</v>
      </c>
      <c r="E24792" s="9" t="b">
        <v>1</v>
      </c>
      <c r="F24792" s="15" t="str">
        <f t="shared" si="387"/>
        <v>||||||+MaskingCondition0.IMaskingCondition_Evaluate(r:=22, c:=14)=TRUE</v>
      </c>
    </row>
    <row r="24793" spans="1:6" hidden="1" x14ac:dyDescent="0.15">
      <c r="A24793" s="9">
        <v>7</v>
      </c>
      <c r="B24793" s="9" t="s">
        <v>664</v>
      </c>
      <c r="C24793" s="9" t="s">
        <v>665</v>
      </c>
      <c r="D24793" s="9" t="s">
        <v>1374</v>
      </c>
      <c r="E24793" s="9" t="b">
        <v>0</v>
      </c>
      <c r="F24793" s="15" t="str">
        <f t="shared" si="387"/>
        <v>||||||+MaskingCondition0.IMaskingCondition_Evaluate(r:=22, c:=15)=FALSE</v>
      </c>
    </row>
    <row r="24794" spans="1:6" hidden="1" x14ac:dyDescent="0.15">
      <c r="A24794" s="9">
        <v>7</v>
      </c>
      <c r="B24794" s="9" t="s">
        <v>664</v>
      </c>
      <c r="C24794" s="9" t="s">
        <v>665</v>
      </c>
      <c r="D24794" s="9" t="s">
        <v>1375</v>
      </c>
      <c r="E24794" s="9" t="b">
        <v>1</v>
      </c>
      <c r="F24794" s="15" t="str">
        <f t="shared" si="387"/>
        <v>||||||+MaskingCondition0.IMaskingCondition_Evaluate(r:=22, c:=16)=TRUE</v>
      </c>
    </row>
    <row r="24795" spans="1:6" hidden="1" x14ac:dyDescent="0.15">
      <c r="A24795" s="9">
        <v>7</v>
      </c>
      <c r="B24795" s="9" t="s">
        <v>664</v>
      </c>
      <c r="C24795" s="9" t="s">
        <v>665</v>
      </c>
      <c r="D24795" s="9" t="s">
        <v>1376</v>
      </c>
      <c r="E24795" s="9" t="b">
        <v>0</v>
      </c>
      <c r="F24795" s="15" t="str">
        <f t="shared" si="387"/>
        <v>||||||+MaskingCondition0.IMaskingCondition_Evaluate(r:=22, c:=17)=FALSE</v>
      </c>
    </row>
    <row r="24796" spans="1:6" hidden="1" x14ac:dyDescent="0.15">
      <c r="A24796" s="9">
        <v>7</v>
      </c>
      <c r="B24796" s="9" t="s">
        <v>664</v>
      </c>
      <c r="C24796" s="9" t="s">
        <v>665</v>
      </c>
      <c r="D24796" s="9" t="s">
        <v>1377</v>
      </c>
      <c r="E24796" s="9" t="b">
        <v>1</v>
      </c>
      <c r="F24796" s="15" t="str">
        <f t="shared" si="387"/>
        <v>||||||+MaskingCondition0.IMaskingCondition_Evaluate(r:=22, c:=18)=TRUE</v>
      </c>
    </row>
    <row r="24797" spans="1:6" hidden="1" x14ac:dyDescent="0.15">
      <c r="A24797" s="9">
        <v>7</v>
      </c>
      <c r="B24797" s="9" t="s">
        <v>664</v>
      </c>
      <c r="C24797" s="9" t="s">
        <v>665</v>
      </c>
      <c r="D24797" s="9" t="s">
        <v>1378</v>
      </c>
      <c r="E24797" s="9" t="b">
        <v>0</v>
      </c>
      <c r="F24797" s="15" t="str">
        <f t="shared" si="387"/>
        <v>||||||+MaskingCondition0.IMaskingCondition_Evaluate(r:=22, c:=19)=FALSE</v>
      </c>
    </row>
    <row r="24798" spans="1:6" hidden="1" x14ac:dyDescent="0.15">
      <c r="A24798" s="9">
        <v>7</v>
      </c>
      <c r="B24798" s="9" t="s">
        <v>664</v>
      </c>
      <c r="C24798" s="9" t="s">
        <v>665</v>
      </c>
      <c r="D24798" s="9" t="s">
        <v>1522</v>
      </c>
      <c r="E24798" s="9" t="b">
        <v>1</v>
      </c>
      <c r="F24798" s="15" t="str">
        <f t="shared" si="387"/>
        <v>||||||+MaskingCondition0.IMaskingCondition_Evaluate(r:=22, c:=20)=TRUE</v>
      </c>
    </row>
    <row r="24799" spans="1:6" hidden="1" x14ac:dyDescent="0.15">
      <c r="A24799" s="9">
        <v>7</v>
      </c>
      <c r="B24799" s="9" t="s">
        <v>664</v>
      </c>
      <c r="C24799" s="9" t="s">
        <v>665</v>
      </c>
      <c r="D24799" s="9" t="s">
        <v>1523</v>
      </c>
      <c r="E24799" s="9" t="b">
        <v>0</v>
      </c>
      <c r="F24799" s="15" t="str">
        <f t="shared" si="387"/>
        <v>||||||+MaskingCondition0.IMaskingCondition_Evaluate(r:=22, c:=21)=FALSE</v>
      </c>
    </row>
    <row r="24800" spans="1:6" hidden="1" x14ac:dyDescent="0.15">
      <c r="A24800" s="9">
        <v>7</v>
      </c>
      <c r="B24800" s="9" t="s">
        <v>664</v>
      </c>
      <c r="C24800" s="9" t="s">
        <v>665</v>
      </c>
      <c r="D24800" s="9" t="s">
        <v>1524</v>
      </c>
      <c r="E24800" s="9" t="b">
        <v>1</v>
      </c>
      <c r="F24800" s="15" t="str">
        <f t="shared" si="387"/>
        <v>||||||+MaskingCondition0.IMaskingCondition_Evaluate(r:=22, c:=22)=TRUE</v>
      </c>
    </row>
    <row r="24801" spans="1:6" hidden="1" x14ac:dyDescent="0.15">
      <c r="A24801" s="9">
        <v>7</v>
      </c>
      <c r="B24801" s="9" t="s">
        <v>664</v>
      </c>
      <c r="C24801" s="9" t="s">
        <v>665</v>
      </c>
      <c r="D24801" s="9" t="s">
        <v>1525</v>
      </c>
      <c r="E24801" s="9" t="b">
        <v>0</v>
      </c>
      <c r="F24801" s="15" t="str">
        <f t="shared" si="387"/>
        <v>||||||+MaskingCondition0.IMaskingCondition_Evaluate(r:=22, c:=23)=FALSE</v>
      </c>
    </row>
    <row r="24802" spans="1:6" hidden="1" x14ac:dyDescent="0.15">
      <c r="A24802" s="9">
        <v>7</v>
      </c>
      <c r="B24802" s="9" t="s">
        <v>664</v>
      </c>
      <c r="C24802" s="9" t="s">
        <v>665</v>
      </c>
      <c r="D24802" s="9" t="s">
        <v>1526</v>
      </c>
      <c r="E24802" s="9" t="b">
        <v>1</v>
      </c>
      <c r="F24802" s="15" t="str">
        <f t="shared" si="387"/>
        <v>||||||+MaskingCondition0.IMaskingCondition_Evaluate(r:=22, c:=24)=TRUE</v>
      </c>
    </row>
    <row r="24803" spans="1:6" hidden="1" x14ac:dyDescent="0.15">
      <c r="A24803" s="9">
        <v>7</v>
      </c>
      <c r="B24803" s="9" t="s">
        <v>664</v>
      </c>
      <c r="C24803" s="9" t="s">
        <v>665</v>
      </c>
      <c r="D24803" s="9" t="s">
        <v>1383</v>
      </c>
      <c r="E24803" s="9" t="b">
        <v>1</v>
      </c>
      <c r="F24803" s="15" t="str">
        <f t="shared" si="387"/>
        <v>||||||+MaskingCondition0.IMaskingCondition_Evaluate(r:=23, c:=9)=TRUE</v>
      </c>
    </row>
    <row r="24804" spans="1:6" hidden="1" x14ac:dyDescent="0.15">
      <c r="A24804" s="9">
        <v>7</v>
      </c>
      <c r="B24804" s="9" t="s">
        <v>664</v>
      </c>
      <c r="C24804" s="9" t="s">
        <v>665</v>
      </c>
      <c r="D24804" s="9" t="s">
        <v>1384</v>
      </c>
      <c r="E24804" s="9" t="b">
        <v>0</v>
      </c>
      <c r="F24804" s="15" t="str">
        <f t="shared" si="387"/>
        <v>||||||+MaskingCondition0.IMaskingCondition_Evaluate(r:=23, c:=10)=FALSE</v>
      </c>
    </row>
    <row r="24805" spans="1:6" hidden="1" x14ac:dyDescent="0.15">
      <c r="A24805" s="9">
        <v>7</v>
      </c>
      <c r="B24805" s="9" t="s">
        <v>664</v>
      </c>
      <c r="C24805" s="9" t="s">
        <v>665</v>
      </c>
      <c r="D24805" s="9" t="s">
        <v>1385</v>
      </c>
      <c r="E24805" s="9" t="b">
        <v>1</v>
      </c>
      <c r="F24805" s="15" t="str">
        <f t="shared" si="387"/>
        <v>||||||+MaskingCondition0.IMaskingCondition_Evaluate(r:=23, c:=11)=TRUE</v>
      </c>
    </row>
    <row r="24806" spans="1:6" hidden="1" x14ac:dyDescent="0.15">
      <c r="A24806" s="9">
        <v>7</v>
      </c>
      <c r="B24806" s="9" t="s">
        <v>664</v>
      </c>
      <c r="C24806" s="9" t="s">
        <v>665</v>
      </c>
      <c r="D24806" s="9" t="s">
        <v>1386</v>
      </c>
      <c r="E24806" s="9" t="b">
        <v>0</v>
      </c>
      <c r="F24806" s="15" t="str">
        <f t="shared" si="387"/>
        <v>||||||+MaskingCondition0.IMaskingCondition_Evaluate(r:=23, c:=12)=FALSE</v>
      </c>
    </row>
    <row r="24807" spans="1:6" hidden="1" x14ac:dyDescent="0.15">
      <c r="A24807" s="9">
        <v>7</v>
      </c>
      <c r="B24807" s="9" t="s">
        <v>664</v>
      </c>
      <c r="C24807" s="9" t="s">
        <v>665</v>
      </c>
      <c r="D24807" s="9" t="s">
        <v>1387</v>
      </c>
      <c r="E24807" s="9" t="b">
        <v>1</v>
      </c>
      <c r="F24807" s="15" t="str">
        <f t="shared" si="387"/>
        <v>||||||+MaskingCondition0.IMaskingCondition_Evaluate(r:=23, c:=13)=TRUE</v>
      </c>
    </row>
    <row r="24808" spans="1:6" hidden="1" x14ac:dyDescent="0.15">
      <c r="A24808" s="9">
        <v>7</v>
      </c>
      <c r="B24808" s="9" t="s">
        <v>664</v>
      </c>
      <c r="C24808" s="9" t="s">
        <v>665</v>
      </c>
      <c r="D24808" s="9" t="s">
        <v>1388</v>
      </c>
      <c r="E24808" s="9" t="b">
        <v>0</v>
      </c>
      <c r="F24808" s="15" t="str">
        <f t="shared" si="387"/>
        <v>||||||+MaskingCondition0.IMaskingCondition_Evaluate(r:=23, c:=14)=FALSE</v>
      </c>
    </row>
    <row r="24809" spans="1:6" hidden="1" x14ac:dyDescent="0.15">
      <c r="A24809" s="9">
        <v>7</v>
      </c>
      <c r="B24809" s="9" t="s">
        <v>664</v>
      </c>
      <c r="C24809" s="9" t="s">
        <v>665</v>
      </c>
      <c r="D24809" s="9" t="s">
        <v>1389</v>
      </c>
      <c r="E24809" s="9" t="b">
        <v>1</v>
      </c>
      <c r="F24809" s="15" t="str">
        <f t="shared" si="387"/>
        <v>||||||+MaskingCondition0.IMaskingCondition_Evaluate(r:=23, c:=15)=TRUE</v>
      </c>
    </row>
    <row r="24810" spans="1:6" hidden="1" x14ac:dyDescent="0.15">
      <c r="A24810" s="9">
        <v>7</v>
      </c>
      <c r="B24810" s="9" t="s">
        <v>664</v>
      </c>
      <c r="C24810" s="9" t="s">
        <v>665</v>
      </c>
      <c r="D24810" s="9" t="s">
        <v>1390</v>
      </c>
      <c r="E24810" s="9" t="b">
        <v>0</v>
      </c>
      <c r="F24810" s="15" t="str">
        <f t="shared" si="387"/>
        <v>||||||+MaskingCondition0.IMaskingCondition_Evaluate(r:=23, c:=16)=FALSE</v>
      </c>
    </row>
    <row r="24811" spans="1:6" hidden="1" x14ac:dyDescent="0.15">
      <c r="A24811" s="9">
        <v>7</v>
      </c>
      <c r="B24811" s="9" t="s">
        <v>664</v>
      </c>
      <c r="C24811" s="9" t="s">
        <v>665</v>
      </c>
      <c r="D24811" s="9" t="s">
        <v>1391</v>
      </c>
      <c r="E24811" s="9" t="b">
        <v>1</v>
      </c>
      <c r="F24811" s="15" t="str">
        <f t="shared" si="387"/>
        <v>||||||+MaskingCondition0.IMaskingCondition_Evaluate(r:=23, c:=17)=TRUE</v>
      </c>
    </row>
    <row r="24812" spans="1:6" hidden="1" x14ac:dyDescent="0.15">
      <c r="A24812" s="9">
        <v>7</v>
      </c>
      <c r="B24812" s="9" t="s">
        <v>664</v>
      </c>
      <c r="C24812" s="9" t="s">
        <v>665</v>
      </c>
      <c r="D24812" s="9" t="s">
        <v>1392</v>
      </c>
      <c r="E24812" s="9" t="b">
        <v>0</v>
      </c>
      <c r="F24812" s="15" t="str">
        <f t="shared" si="387"/>
        <v>||||||+MaskingCondition0.IMaskingCondition_Evaluate(r:=23, c:=18)=FALSE</v>
      </c>
    </row>
    <row r="24813" spans="1:6" hidden="1" x14ac:dyDescent="0.15">
      <c r="A24813" s="9">
        <v>7</v>
      </c>
      <c r="B24813" s="9" t="s">
        <v>664</v>
      </c>
      <c r="C24813" s="9" t="s">
        <v>665</v>
      </c>
      <c r="D24813" s="9" t="s">
        <v>1393</v>
      </c>
      <c r="E24813" s="9" t="b">
        <v>1</v>
      </c>
      <c r="F24813" s="15" t="str">
        <f t="shared" si="387"/>
        <v>||||||+MaskingCondition0.IMaskingCondition_Evaluate(r:=23, c:=19)=TRUE</v>
      </c>
    </row>
    <row r="24814" spans="1:6" hidden="1" x14ac:dyDescent="0.15">
      <c r="A24814" s="9">
        <v>7</v>
      </c>
      <c r="B24814" s="9" t="s">
        <v>664</v>
      </c>
      <c r="C24814" s="9" t="s">
        <v>665</v>
      </c>
      <c r="D24814" s="9" t="s">
        <v>1527</v>
      </c>
      <c r="E24814" s="9" t="b">
        <v>0</v>
      </c>
      <c r="F24814" s="15" t="str">
        <f t="shared" si="387"/>
        <v>||||||+MaskingCondition0.IMaskingCondition_Evaluate(r:=23, c:=20)=FALSE</v>
      </c>
    </row>
    <row r="24815" spans="1:6" hidden="1" x14ac:dyDescent="0.15">
      <c r="A24815" s="9">
        <v>7</v>
      </c>
      <c r="B24815" s="9" t="s">
        <v>664</v>
      </c>
      <c r="C24815" s="9" t="s">
        <v>665</v>
      </c>
      <c r="D24815" s="9" t="s">
        <v>1528</v>
      </c>
      <c r="E24815" s="9" t="b">
        <v>1</v>
      </c>
      <c r="F24815" s="15" t="str">
        <f t="shared" si="387"/>
        <v>||||||+MaskingCondition0.IMaskingCondition_Evaluate(r:=23, c:=21)=TRUE</v>
      </c>
    </row>
    <row r="24816" spans="1:6" hidden="1" x14ac:dyDescent="0.15">
      <c r="A24816" s="9">
        <v>7</v>
      </c>
      <c r="B24816" s="9" t="s">
        <v>664</v>
      </c>
      <c r="C24816" s="9" t="s">
        <v>665</v>
      </c>
      <c r="D24816" s="9" t="s">
        <v>1529</v>
      </c>
      <c r="E24816" s="9" t="b">
        <v>0</v>
      </c>
      <c r="F24816" s="15" t="str">
        <f t="shared" si="387"/>
        <v>||||||+MaskingCondition0.IMaskingCondition_Evaluate(r:=23, c:=22)=FALSE</v>
      </c>
    </row>
    <row r="24817" spans="1:6" hidden="1" x14ac:dyDescent="0.15">
      <c r="A24817" s="9">
        <v>7</v>
      </c>
      <c r="B24817" s="9" t="s">
        <v>664</v>
      </c>
      <c r="C24817" s="9" t="s">
        <v>665</v>
      </c>
      <c r="D24817" s="9" t="s">
        <v>1530</v>
      </c>
      <c r="E24817" s="9" t="b">
        <v>1</v>
      </c>
      <c r="F24817" s="15" t="str">
        <f t="shared" si="387"/>
        <v>||||||+MaskingCondition0.IMaskingCondition_Evaluate(r:=23, c:=23)=TRUE</v>
      </c>
    </row>
    <row r="24818" spans="1:6" hidden="1" x14ac:dyDescent="0.15">
      <c r="A24818" s="9">
        <v>7</v>
      </c>
      <c r="B24818" s="9" t="s">
        <v>664</v>
      </c>
      <c r="C24818" s="9" t="s">
        <v>665</v>
      </c>
      <c r="D24818" s="9" t="s">
        <v>1531</v>
      </c>
      <c r="E24818" s="9" t="b">
        <v>0</v>
      </c>
      <c r="F24818" s="15" t="str">
        <f t="shared" si="387"/>
        <v>||||||+MaskingCondition0.IMaskingCondition_Evaluate(r:=23, c:=24)=FALSE</v>
      </c>
    </row>
    <row r="24819" spans="1:6" hidden="1" x14ac:dyDescent="0.15">
      <c r="A24819" s="9">
        <v>7</v>
      </c>
      <c r="B24819" s="9" t="s">
        <v>664</v>
      </c>
      <c r="C24819" s="9" t="s">
        <v>665</v>
      </c>
      <c r="D24819" s="9" t="s">
        <v>1398</v>
      </c>
      <c r="E24819" s="9" t="b">
        <v>0</v>
      </c>
      <c r="F24819" s="15" t="str">
        <f t="shared" si="387"/>
        <v>||||||+MaskingCondition0.IMaskingCondition_Evaluate(r:=24, c:=9)=FALSE</v>
      </c>
    </row>
    <row r="24820" spans="1:6" hidden="1" x14ac:dyDescent="0.15">
      <c r="A24820" s="9">
        <v>7</v>
      </c>
      <c r="B24820" s="9" t="s">
        <v>664</v>
      </c>
      <c r="C24820" s="9" t="s">
        <v>665</v>
      </c>
      <c r="D24820" s="9" t="s">
        <v>1399</v>
      </c>
      <c r="E24820" s="9" t="b">
        <v>1</v>
      </c>
      <c r="F24820" s="15" t="str">
        <f t="shared" si="387"/>
        <v>||||||+MaskingCondition0.IMaskingCondition_Evaluate(r:=24, c:=10)=TRUE</v>
      </c>
    </row>
    <row r="24821" spans="1:6" hidden="1" x14ac:dyDescent="0.15">
      <c r="A24821" s="9">
        <v>7</v>
      </c>
      <c r="B24821" s="9" t="s">
        <v>664</v>
      </c>
      <c r="C24821" s="9" t="s">
        <v>665</v>
      </c>
      <c r="D24821" s="9" t="s">
        <v>1400</v>
      </c>
      <c r="E24821" s="9" t="b">
        <v>0</v>
      </c>
      <c r="F24821" s="15" t="str">
        <f t="shared" si="387"/>
        <v>||||||+MaskingCondition0.IMaskingCondition_Evaluate(r:=24, c:=11)=FALSE</v>
      </c>
    </row>
    <row r="24822" spans="1:6" hidden="1" x14ac:dyDescent="0.15">
      <c r="A24822" s="9">
        <v>7</v>
      </c>
      <c r="B24822" s="9" t="s">
        <v>664</v>
      </c>
      <c r="C24822" s="9" t="s">
        <v>665</v>
      </c>
      <c r="D24822" s="9" t="s">
        <v>1401</v>
      </c>
      <c r="E24822" s="9" t="b">
        <v>1</v>
      </c>
      <c r="F24822" s="15" t="str">
        <f t="shared" si="387"/>
        <v>||||||+MaskingCondition0.IMaskingCondition_Evaluate(r:=24, c:=12)=TRUE</v>
      </c>
    </row>
    <row r="24823" spans="1:6" hidden="1" x14ac:dyDescent="0.15">
      <c r="A24823" s="9">
        <v>7</v>
      </c>
      <c r="B24823" s="9" t="s">
        <v>664</v>
      </c>
      <c r="C24823" s="9" t="s">
        <v>665</v>
      </c>
      <c r="D24823" s="9" t="s">
        <v>1402</v>
      </c>
      <c r="E24823" s="9" t="b">
        <v>0</v>
      </c>
      <c r="F24823" s="15" t="str">
        <f t="shared" si="387"/>
        <v>||||||+MaskingCondition0.IMaskingCondition_Evaluate(r:=24, c:=13)=FALSE</v>
      </c>
    </row>
    <row r="24824" spans="1:6" hidden="1" x14ac:dyDescent="0.15">
      <c r="A24824" s="9">
        <v>7</v>
      </c>
      <c r="B24824" s="9" t="s">
        <v>664</v>
      </c>
      <c r="C24824" s="9" t="s">
        <v>665</v>
      </c>
      <c r="D24824" s="9" t="s">
        <v>1403</v>
      </c>
      <c r="E24824" s="9" t="b">
        <v>1</v>
      </c>
      <c r="F24824" s="15" t="str">
        <f t="shared" si="387"/>
        <v>||||||+MaskingCondition0.IMaskingCondition_Evaluate(r:=24, c:=14)=TRUE</v>
      </c>
    </row>
    <row r="24825" spans="1:6" hidden="1" x14ac:dyDescent="0.15">
      <c r="A24825" s="9">
        <v>7</v>
      </c>
      <c r="B24825" s="9" t="s">
        <v>664</v>
      </c>
      <c r="C24825" s="9" t="s">
        <v>665</v>
      </c>
      <c r="D24825" s="9" t="s">
        <v>1404</v>
      </c>
      <c r="E24825" s="9" t="b">
        <v>0</v>
      </c>
      <c r="F24825" s="15" t="str">
        <f t="shared" si="387"/>
        <v>||||||+MaskingCondition0.IMaskingCondition_Evaluate(r:=24, c:=15)=FALSE</v>
      </c>
    </row>
    <row r="24826" spans="1:6" hidden="1" x14ac:dyDescent="0.15">
      <c r="A24826" s="9">
        <v>7</v>
      </c>
      <c r="B24826" s="9" t="s">
        <v>664</v>
      </c>
      <c r="C24826" s="9" t="s">
        <v>665</v>
      </c>
      <c r="D24826" s="9" t="s">
        <v>1405</v>
      </c>
      <c r="E24826" s="9" t="b">
        <v>1</v>
      </c>
      <c r="F24826" s="15" t="str">
        <f t="shared" si="387"/>
        <v>||||||+MaskingCondition0.IMaskingCondition_Evaluate(r:=24, c:=16)=TRUE</v>
      </c>
    </row>
    <row r="24827" spans="1:6" hidden="1" x14ac:dyDescent="0.15">
      <c r="A24827" s="9">
        <v>7</v>
      </c>
      <c r="B24827" s="9" t="s">
        <v>664</v>
      </c>
      <c r="C24827" s="9" t="s">
        <v>665</v>
      </c>
      <c r="D24827" s="9" t="s">
        <v>1406</v>
      </c>
      <c r="E24827" s="9" t="b">
        <v>0</v>
      </c>
      <c r="F24827" s="15" t="str">
        <f t="shared" si="387"/>
        <v>||||||+MaskingCondition0.IMaskingCondition_Evaluate(r:=24, c:=17)=FALSE</v>
      </c>
    </row>
    <row r="24828" spans="1:6" hidden="1" x14ac:dyDescent="0.15">
      <c r="A24828" s="9">
        <v>7</v>
      </c>
      <c r="B24828" s="9" t="s">
        <v>664</v>
      </c>
      <c r="C24828" s="9" t="s">
        <v>665</v>
      </c>
      <c r="D24828" s="9" t="s">
        <v>1407</v>
      </c>
      <c r="E24828" s="9" t="b">
        <v>1</v>
      </c>
      <c r="F24828" s="15" t="str">
        <f t="shared" si="387"/>
        <v>||||||+MaskingCondition0.IMaskingCondition_Evaluate(r:=24, c:=18)=TRUE</v>
      </c>
    </row>
    <row r="24829" spans="1:6" hidden="1" x14ac:dyDescent="0.15">
      <c r="A24829" s="9">
        <v>7</v>
      </c>
      <c r="B24829" s="9" t="s">
        <v>664</v>
      </c>
      <c r="C24829" s="9" t="s">
        <v>665</v>
      </c>
      <c r="D24829" s="9" t="s">
        <v>1408</v>
      </c>
      <c r="E24829" s="9" t="b">
        <v>0</v>
      </c>
      <c r="F24829" s="15" t="str">
        <f t="shared" si="387"/>
        <v>||||||+MaskingCondition0.IMaskingCondition_Evaluate(r:=24, c:=19)=FALSE</v>
      </c>
    </row>
    <row r="24830" spans="1:6" hidden="1" x14ac:dyDescent="0.15">
      <c r="A24830" s="9">
        <v>7</v>
      </c>
      <c r="B24830" s="9" t="s">
        <v>664</v>
      </c>
      <c r="C24830" s="9" t="s">
        <v>665</v>
      </c>
      <c r="D24830" s="9" t="s">
        <v>1532</v>
      </c>
      <c r="E24830" s="9" t="b">
        <v>1</v>
      </c>
      <c r="F24830" s="15" t="str">
        <f t="shared" si="387"/>
        <v>||||||+MaskingCondition0.IMaskingCondition_Evaluate(r:=24, c:=20)=TRUE</v>
      </c>
    </row>
    <row r="24831" spans="1:6" hidden="1" x14ac:dyDescent="0.15">
      <c r="A24831" s="9">
        <v>7</v>
      </c>
      <c r="B24831" s="9" t="s">
        <v>664</v>
      </c>
      <c r="C24831" s="9" t="s">
        <v>665</v>
      </c>
      <c r="D24831" s="9" t="s">
        <v>1533</v>
      </c>
      <c r="E24831" s="9" t="b">
        <v>0</v>
      </c>
      <c r="F24831" s="15" t="str">
        <f t="shared" si="387"/>
        <v>||||||+MaskingCondition0.IMaskingCondition_Evaluate(r:=24, c:=21)=FALSE</v>
      </c>
    </row>
    <row r="24832" spans="1:6" hidden="1" x14ac:dyDescent="0.15">
      <c r="A24832" s="9">
        <v>7</v>
      </c>
      <c r="B24832" s="9" t="s">
        <v>664</v>
      </c>
      <c r="C24832" s="9" t="s">
        <v>665</v>
      </c>
      <c r="D24832" s="9" t="s">
        <v>1534</v>
      </c>
      <c r="E24832" s="9" t="b">
        <v>1</v>
      </c>
      <c r="F24832" s="15" t="str">
        <f t="shared" si="387"/>
        <v>||||||+MaskingCondition0.IMaskingCondition_Evaluate(r:=24, c:=22)=TRUE</v>
      </c>
    </row>
    <row r="24833" spans="1:6" hidden="1" x14ac:dyDescent="0.15">
      <c r="A24833" s="9">
        <v>7</v>
      </c>
      <c r="B24833" s="9" t="s">
        <v>664</v>
      </c>
      <c r="C24833" s="9" t="s">
        <v>665</v>
      </c>
      <c r="D24833" s="9" t="s">
        <v>1535</v>
      </c>
      <c r="E24833" s="9" t="b">
        <v>0</v>
      </c>
      <c r="F24833" s="15" t="str">
        <f t="shared" si="387"/>
        <v>||||||+MaskingCondition0.IMaskingCondition_Evaluate(r:=24, c:=23)=FALSE</v>
      </c>
    </row>
    <row r="24834" spans="1:6" hidden="1" x14ac:dyDescent="0.15">
      <c r="A24834" s="9">
        <v>7</v>
      </c>
      <c r="B24834" s="9" t="s">
        <v>664</v>
      </c>
      <c r="C24834" s="9" t="s">
        <v>665</v>
      </c>
      <c r="D24834" s="9" t="s">
        <v>1536</v>
      </c>
      <c r="E24834" s="9" t="b">
        <v>1</v>
      </c>
      <c r="F24834" s="15" t="str">
        <f t="shared" ref="F24834:F24897" si="388">_xlfn.CONCAT(REPT("|",$A24834-1),"+",$B24834,".",$C24834,"(",$D24834,IF($E24834="",")",")="),$E24834)</f>
        <v>||||||+MaskingCondition0.IMaskingCondition_Evaluate(r:=24, c:=24)=TRUE</v>
      </c>
    </row>
    <row r="24835" spans="1:6" hidden="1" x14ac:dyDescent="0.15">
      <c r="A24835" s="9">
        <v>6</v>
      </c>
      <c r="B24835" s="9" t="s">
        <v>485</v>
      </c>
      <c r="C24835" s="9" t="s">
        <v>482</v>
      </c>
      <c r="D24835" s="9" t="s">
        <v>1759</v>
      </c>
      <c r="F24835" s="15" t="str">
        <f t="shared" si="388"/>
        <v>|||||+FormatInfo.Place(ecLevel:=3, maskPattern:=0, moduleMatrix:=[Variant(0..24)])</v>
      </c>
    </row>
    <row r="24836" spans="1:6" hidden="1" x14ac:dyDescent="0.15">
      <c r="A24836" s="9">
        <v>7</v>
      </c>
      <c r="B24836" s="9" t="s">
        <v>485</v>
      </c>
      <c r="C24836" s="9" t="s">
        <v>874</v>
      </c>
      <c r="D24836" s="9" t="s">
        <v>1635</v>
      </c>
      <c r="E24836" s="9">
        <v>17051</v>
      </c>
      <c r="F24836" s="15" t="str">
        <f t="shared" si="388"/>
        <v>||||||+FormatInfo.GetValue(ecLevel:=3, maskPattern:=0)=17051</v>
      </c>
    </row>
    <row r="24837" spans="1:6" hidden="1" x14ac:dyDescent="0.15">
      <c r="A24837" s="9">
        <v>6</v>
      </c>
      <c r="B24837" s="9" t="s">
        <v>875</v>
      </c>
      <c r="C24837" s="9" t="s">
        <v>876</v>
      </c>
      <c r="D24837" s="9" t="s">
        <v>1729</v>
      </c>
      <c r="E24837" s="9">
        <v>1255</v>
      </c>
      <c r="F24837" s="15" t="str">
        <f t="shared" si="388"/>
        <v>|||||+MaskingPenaltyScore.CalcTotal(moduleMatrix:=[Variant(0..24)])=1255</v>
      </c>
    </row>
    <row r="24838" spans="1:6" hidden="1" x14ac:dyDescent="0.15">
      <c r="A24838" s="9">
        <v>7</v>
      </c>
      <c r="B24838" s="9" t="s">
        <v>875</v>
      </c>
      <c r="C24838" s="9" t="s">
        <v>877</v>
      </c>
      <c r="D24838" s="9" t="s">
        <v>1729</v>
      </c>
      <c r="E24838" s="9">
        <v>198</v>
      </c>
      <c r="F24838" s="15" t="str">
        <f t="shared" si="388"/>
        <v>||||||+MaskingPenaltyScore.CalcAdjacentModulesInSameColor(moduleMatrix:=[Variant(0..24)])=198</v>
      </c>
    </row>
    <row r="24839" spans="1:6" hidden="1" x14ac:dyDescent="0.15">
      <c r="A24839" s="9">
        <v>8</v>
      </c>
      <c r="B24839" s="9" t="s">
        <v>875</v>
      </c>
      <c r="C24839" s="9" t="s">
        <v>878</v>
      </c>
      <c r="D24839" s="9" t="s">
        <v>1729</v>
      </c>
      <c r="E24839" s="9">
        <v>100</v>
      </c>
      <c r="F24839" s="15" t="str">
        <f t="shared" si="388"/>
        <v>|||||||+MaskingPenaltyScore.CalcAdjacentModulesInRowInSameColor(moduleMatrix:=[Variant(0..24)])=100</v>
      </c>
    </row>
    <row r="24840" spans="1:6" hidden="1" x14ac:dyDescent="0.15">
      <c r="A24840" s="9">
        <v>8</v>
      </c>
      <c r="B24840" s="9" t="s">
        <v>450</v>
      </c>
      <c r="C24840" s="9" t="s">
        <v>879</v>
      </c>
      <c r="D24840" s="9" t="s">
        <v>1732</v>
      </c>
      <c r="E24840" s="9" t="s">
        <v>1733</v>
      </c>
      <c r="F24840" s="15" t="str">
        <f t="shared" si="388"/>
        <v>|||||||+ArrayUtil.Rotate90(array2D:=[Variant(0..24)])=[Variant(0..24)]</v>
      </c>
    </row>
    <row r="24841" spans="1:6" hidden="1" x14ac:dyDescent="0.15">
      <c r="A24841" s="9">
        <v>8</v>
      </c>
      <c r="B24841" s="9" t="s">
        <v>875</v>
      </c>
      <c r="C24841" s="9" t="s">
        <v>878</v>
      </c>
      <c r="D24841" s="9" t="s">
        <v>1729</v>
      </c>
      <c r="E24841" s="9">
        <v>98</v>
      </c>
      <c r="F24841" s="15" t="str">
        <f t="shared" si="388"/>
        <v>|||||||+MaskingPenaltyScore.CalcAdjacentModulesInRowInSameColor(moduleMatrix:=[Variant(0..24)])=98</v>
      </c>
    </row>
    <row r="24842" spans="1:6" hidden="1" x14ac:dyDescent="0.15">
      <c r="A24842" s="9">
        <v>7</v>
      </c>
      <c r="B24842" s="9" t="s">
        <v>875</v>
      </c>
      <c r="C24842" s="9" t="s">
        <v>880</v>
      </c>
      <c r="D24842" s="9" t="s">
        <v>1729</v>
      </c>
      <c r="E24842" s="9">
        <v>177</v>
      </c>
      <c r="F24842" s="15" t="str">
        <f t="shared" si="388"/>
        <v>||||||+MaskingPenaltyScore.CalcBlockOfModulesInSameColor(moduleMatrix:=[Variant(0..24)])=177</v>
      </c>
    </row>
    <row r="24843" spans="1:6" hidden="1" x14ac:dyDescent="0.15">
      <c r="A24843" s="9">
        <v>7</v>
      </c>
      <c r="B24843" s="9" t="s">
        <v>881</v>
      </c>
      <c r="C24843" s="9" t="s">
        <v>482</v>
      </c>
      <c r="D24843" s="9" t="s">
        <v>1734</v>
      </c>
      <c r="E24843" s="9" t="s">
        <v>1676</v>
      </c>
      <c r="F24843" s="15" t="str">
        <f t="shared" si="388"/>
        <v>||||||+QuietZone.Place(moduleMatrix:=[Variant(0..24)], width:=4)=[Variant(0..32)]</v>
      </c>
    </row>
    <row r="24844" spans="1:6" hidden="1" x14ac:dyDescent="0.15">
      <c r="A24844" s="9">
        <v>7</v>
      </c>
      <c r="B24844" s="9" t="s">
        <v>875</v>
      </c>
      <c r="C24844" s="9" t="s">
        <v>882</v>
      </c>
      <c r="D24844" s="9" t="s">
        <v>1674</v>
      </c>
      <c r="E24844" s="9">
        <v>880</v>
      </c>
      <c r="F24844" s="15" t="str">
        <f t="shared" si="388"/>
        <v>||||||+MaskingPenaltyScore.CalcModuleRatio(moduleMatrix:=[Variant(0..32)])=880</v>
      </c>
    </row>
    <row r="24845" spans="1:6" hidden="1" x14ac:dyDescent="0.15">
      <c r="A24845" s="9">
        <v>8</v>
      </c>
      <c r="B24845" s="9" t="s">
        <v>875</v>
      </c>
      <c r="C24845" s="9" t="s">
        <v>883</v>
      </c>
      <c r="D24845" s="9" t="s">
        <v>1674</v>
      </c>
      <c r="E24845" s="9">
        <v>440</v>
      </c>
      <c r="F24845" s="15" t="str">
        <f t="shared" si="388"/>
        <v>|||||||+MaskingPenaltyScore.CalcModuleRatioInRow(moduleMatrix:=[Variant(0..32)])=440</v>
      </c>
    </row>
    <row r="24846" spans="1:6" hidden="1" x14ac:dyDescent="0.15">
      <c r="A24846" s="9">
        <v>9</v>
      </c>
      <c r="B24846" s="9" t="s">
        <v>875</v>
      </c>
      <c r="C24846" s="9" t="s">
        <v>884</v>
      </c>
      <c r="D24846" s="9" t="s">
        <v>1735</v>
      </c>
      <c r="E24846" s="9" t="s">
        <v>885</v>
      </c>
      <c r="F24846" s="15" t="str">
        <f t="shared" si="388"/>
        <v>||||||||+MaskingPenaltyScore.GetRatio3Ranges(arg:=[Long(0..32)])=[Collection]</v>
      </c>
    </row>
    <row r="24847" spans="1:6" hidden="1" x14ac:dyDescent="0.15">
      <c r="A24847" s="9">
        <v>9</v>
      </c>
      <c r="B24847" s="9" t="s">
        <v>875</v>
      </c>
      <c r="C24847" s="9" t="s">
        <v>884</v>
      </c>
      <c r="D24847" s="9" t="s">
        <v>1735</v>
      </c>
      <c r="E24847" s="9" t="s">
        <v>885</v>
      </c>
      <c r="F24847" s="15" t="str">
        <f t="shared" si="388"/>
        <v>||||||||+MaskingPenaltyScore.GetRatio3Ranges(arg:=[Long(0..32)])=[Collection]</v>
      </c>
    </row>
    <row r="24848" spans="1:6" hidden="1" x14ac:dyDescent="0.15">
      <c r="A24848" s="9">
        <v>9</v>
      </c>
      <c r="B24848" s="9" t="s">
        <v>875</v>
      </c>
      <c r="C24848" s="9" t="s">
        <v>884</v>
      </c>
      <c r="D24848" s="9" t="s">
        <v>1735</v>
      </c>
      <c r="E24848" s="9" t="s">
        <v>885</v>
      </c>
      <c r="F24848" s="15" t="str">
        <f t="shared" si="388"/>
        <v>||||||||+MaskingPenaltyScore.GetRatio3Ranges(arg:=[Long(0..32)])=[Collection]</v>
      </c>
    </row>
    <row r="24849" spans="1:6" hidden="1" x14ac:dyDescent="0.15">
      <c r="A24849" s="9">
        <v>9</v>
      </c>
      <c r="B24849" s="9" t="s">
        <v>875</v>
      </c>
      <c r="C24849" s="9" t="s">
        <v>884</v>
      </c>
      <c r="D24849" s="9" t="s">
        <v>1735</v>
      </c>
      <c r="E24849" s="9" t="s">
        <v>885</v>
      </c>
      <c r="F24849" s="15" t="str">
        <f t="shared" si="388"/>
        <v>||||||||+MaskingPenaltyScore.GetRatio3Ranges(arg:=[Long(0..32)])=[Collection]</v>
      </c>
    </row>
    <row r="24850" spans="1:6" hidden="1" x14ac:dyDescent="0.15">
      <c r="A24850" s="9">
        <v>9</v>
      </c>
      <c r="B24850" s="9" t="s">
        <v>875</v>
      </c>
      <c r="C24850" s="9" t="s">
        <v>884</v>
      </c>
      <c r="D24850" s="9" t="s">
        <v>1735</v>
      </c>
      <c r="E24850" s="9" t="s">
        <v>885</v>
      </c>
      <c r="F24850" s="15" t="str">
        <f t="shared" si="388"/>
        <v>||||||||+MaskingPenaltyScore.GetRatio3Ranges(arg:=[Long(0..32)])=[Collection]</v>
      </c>
    </row>
    <row r="24851" spans="1:6" hidden="1" x14ac:dyDescent="0.15">
      <c r="A24851" s="9">
        <v>9</v>
      </c>
      <c r="B24851" s="9" t="s">
        <v>875</v>
      </c>
      <c r="C24851" s="9" t="s">
        <v>884</v>
      </c>
      <c r="D24851" s="9" t="s">
        <v>1735</v>
      </c>
      <c r="E24851" s="9" t="s">
        <v>885</v>
      </c>
      <c r="F24851" s="15" t="str">
        <f t="shared" si="388"/>
        <v>||||||||+MaskingPenaltyScore.GetRatio3Ranges(arg:=[Long(0..32)])=[Collection]</v>
      </c>
    </row>
    <row r="24852" spans="1:6" hidden="1" x14ac:dyDescent="0.15">
      <c r="A24852" s="9">
        <v>9</v>
      </c>
      <c r="B24852" s="9" t="s">
        <v>875</v>
      </c>
      <c r="C24852" s="9" t="s">
        <v>884</v>
      </c>
      <c r="D24852" s="9" t="s">
        <v>1735</v>
      </c>
      <c r="E24852" s="9" t="s">
        <v>885</v>
      </c>
      <c r="F24852" s="15" t="str">
        <f t="shared" si="388"/>
        <v>||||||||+MaskingPenaltyScore.GetRatio3Ranges(arg:=[Long(0..32)])=[Collection]</v>
      </c>
    </row>
    <row r="24853" spans="1:6" hidden="1" x14ac:dyDescent="0.15">
      <c r="A24853" s="9">
        <v>9</v>
      </c>
      <c r="B24853" s="9" t="s">
        <v>875</v>
      </c>
      <c r="C24853" s="9" t="s">
        <v>884</v>
      </c>
      <c r="D24853" s="9" t="s">
        <v>1735</v>
      </c>
      <c r="E24853" s="9" t="s">
        <v>885</v>
      </c>
      <c r="F24853" s="15" t="str">
        <f t="shared" si="388"/>
        <v>||||||||+MaskingPenaltyScore.GetRatio3Ranges(arg:=[Long(0..32)])=[Collection]</v>
      </c>
    </row>
    <row r="24854" spans="1:6" hidden="1" x14ac:dyDescent="0.15">
      <c r="A24854" s="9">
        <v>9</v>
      </c>
      <c r="B24854" s="9" t="s">
        <v>875</v>
      </c>
      <c r="C24854" s="9" t="s">
        <v>884</v>
      </c>
      <c r="D24854" s="9" t="s">
        <v>1735</v>
      </c>
      <c r="E24854" s="9" t="s">
        <v>885</v>
      </c>
      <c r="F24854" s="15" t="str">
        <f t="shared" si="388"/>
        <v>||||||||+MaskingPenaltyScore.GetRatio3Ranges(arg:=[Long(0..32)])=[Collection]</v>
      </c>
    </row>
    <row r="24855" spans="1:6" hidden="1" x14ac:dyDescent="0.15">
      <c r="A24855" s="9">
        <v>9</v>
      </c>
      <c r="B24855" s="9" t="s">
        <v>875</v>
      </c>
      <c r="C24855" s="9" t="s">
        <v>884</v>
      </c>
      <c r="D24855" s="9" t="s">
        <v>1735</v>
      </c>
      <c r="E24855" s="9" t="s">
        <v>885</v>
      </c>
      <c r="F24855" s="15" t="str">
        <f t="shared" si="388"/>
        <v>||||||||+MaskingPenaltyScore.GetRatio3Ranges(arg:=[Long(0..32)])=[Collection]</v>
      </c>
    </row>
    <row r="24856" spans="1:6" hidden="1" x14ac:dyDescent="0.15">
      <c r="A24856" s="9">
        <v>9</v>
      </c>
      <c r="B24856" s="9" t="s">
        <v>875</v>
      </c>
      <c r="C24856" s="9" t="s">
        <v>884</v>
      </c>
      <c r="D24856" s="9" t="s">
        <v>1735</v>
      </c>
      <c r="E24856" s="9" t="s">
        <v>885</v>
      </c>
      <c r="F24856" s="15" t="str">
        <f t="shared" si="388"/>
        <v>||||||||+MaskingPenaltyScore.GetRatio3Ranges(arg:=[Long(0..32)])=[Collection]</v>
      </c>
    </row>
    <row r="24857" spans="1:6" hidden="1" x14ac:dyDescent="0.15">
      <c r="A24857" s="9">
        <v>9</v>
      </c>
      <c r="B24857" s="9" t="s">
        <v>875</v>
      </c>
      <c r="C24857" s="9" t="s">
        <v>884</v>
      </c>
      <c r="D24857" s="9" t="s">
        <v>1735</v>
      </c>
      <c r="E24857" s="9" t="s">
        <v>885</v>
      </c>
      <c r="F24857" s="15" t="str">
        <f t="shared" si="388"/>
        <v>||||||||+MaskingPenaltyScore.GetRatio3Ranges(arg:=[Long(0..32)])=[Collection]</v>
      </c>
    </row>
    <row r="24858" spans="1:6" hidden="1" x14ac:dyDescent="0.15">
      <c r="A24858" s="9">
        <v>9</v>
      </c>
      <c r="B24858" s="9" t="s">
        <v>875</v>
      </c>
      <c r="C24858" s="9" t="s">
        <v>884</v>
      </c>
      <c r="D24858" s="9" t="s">
        <v>1735</v>
      </c>
      <c r="E24858" s="9" t="s">
        <v>885</v>
      </c>
      <c r="F24858" s="15" t="str">
        <f t="shared" si="388"/>
        <v>||||||||+MaskingPenaltyScore.GetRatio3Ranges(arg:=[Long(0..32)])=[Collection]</v>
      </c>
    </row>
    <row r="24859" spans="1:6" hidden="1" x14ac:dyDescent="0.15">
      <c r="A24859" s="9">
        <v>9</v>
      </c>
      <c r="B24859" s="9" t="s">
        <v>875</v>
      </c>
      <c r="C24859" s="9" t="s">
        <v>884</v>
      </c>
      <c r="D24859" s="9" t="s">
        <v>1735</v>
      </c>
      <c r="E24859" s="9" t="s">
        <v>885</v>
      </c>
      <c r="F24859" s="15" t="str">
        <f t="shared" si="388"/>
        <v>||||||||+MaskingPenaltyScore.GetRatio3Ranges(arg:=[Long(0..32)])=[Collection]</v>
      </c>
    </row>
    <row r="24860" spans="1:6" hidden="1" x14ac:dyDescent="0.15">
      <c r="A24860" s="9">
        <v>9</v>
      </c>
      <c r="B24860" s="9" t="s">
        <v>875</v>
      </c>
      <c r="C24860" s="9" t="s">
        <v>884</v>
      </c>
      <c r="D24860" s="9" t="s">
        <v>1735</v>
      </c>
      <c r="E24860" s="9" t="s">
        <v>885</v>
      </c>
      <c r="F24860" s="15" t="str">
        <f t="shared" si="388"/>
        <v>||||||||+MaskingPenaltyScore.GetRatio3Ranges(arg:=[Long(0..32)])=[Collection]</v>
      </c>
    </row>
    <row r="24861" spans="1:6" hidden="1" x14ac:dyDescent="0.15">
      <c r="A24861" s="9">
        <v>9</v>
      </c>
      <c r="B24861" s="9" t="s">
        <v>875</v>
      </c>
      <c r="C24861" s="9" t="s">
        <v>884</v>
      </c>
      <c r="D24861" s="9" t="s">
        <v>1735</v>
      </c>
      <c r="E24861" s="9" t="s">
        <v>885</v>
      </c>
      <c r="F24861" s="15" t="str">
        <f t="shared" si="388"/>
        <v>||||||||+MaskingPenaltyScore.GetRatio3Ranges(arg:=[Long(0..32)])=[Collection]</v>
      </c>
    </row>
    <row r="24862" spans="1:6" hidden="1" x14ac:dyDescent="0.15">
      <c r="A24862" s="9">
        <v>9</v>
      </c>
      <c r="B24862" s="9" t="s">
        <v>875</v>
      </c>
      <c r="C24862" s="9" t="s">
        <v>884</v>
      </c>
      <c r="D24862" s="9" t="s">
        <v>1735</v>
      </c>
      <c r="E24862" s="9" t="s">
        <v>885</v>
      </c>
      <c r="F24862" s="15" t="str">
        <f t="shared" si="388"/>
        <v>||||||||+MaskingPenaltyScore.GetRatio3Ranges(arg:=[Long(0..32)])=[Collection]</v>
      </c>
    </row>
    <row r="24863" spans="1:6" hidden="1" x14ac:dyDescent="0.15">
      <c r="A24863" s="9">
        <v>9</v>
      </c>
      <c r="B24863" s="9" t="s">
        <v>875</v>
      </c>
      <c r="C24863" s="9" t="s">
        <v>884</v>
      </c>
      <c r="D24863" s="9" t="s">
        <v>1735</v>
      </c>
      <c r="E24863" s="9" t="s">
        <v>885</v>
      </c>
      <c r="F24863" s="15" t="str">
        <f t="shared" si="388"/>
        <v>||||||||+MaskingPenaltyScore.GetRatio3Ranges(arg:=[Long(0..32)])=[Collection]</v>
      </c>
    </row>
    <row r="24864" spans="1:6" hidden="1" x14ac:dyDescent="0.15">
      <c r="A24864" s="9">
        <v>9</v>
      </c>
      <c r="B24864" s="9" t="s">
        <v>875</v>
      </c>
      <c r="C24864" s="9" t="s">
        <v>884</v>
      </c>
      <c r="D24864" s="9" t="s">
        <v>1735</v>
      </c>
      <c r="E24864" s="9" t="s">
        <v>885</v>
      </c>
      <c r="F24864" s="15" t="str">
        <f t="shared" si="388"/>
        <v>||||||||+MaskingPenaltyScore.GetRatio3Ranges(arg:=[Long(0..32)])=[Collection]</v>
      </c>
    </row>
    <row r="24865" spans="1:6" hidden="1" x14ac:dyDescent="0.15">
      <c r="A24865" s="9">
        <v>9</v>
      </c>
      <c r="B24865" s="9" t="s">
        <v>875</v>
      </c>
      <c r="C24865" s="9" t="s">
        <v>884</v>
      </c>
      <c r="D24865" s="9" t="s">
        <v>1735</v>
      </c>
      <c r="E24865" s="9" t="s">
        <v>885</v>
      </c>
      <c r="F24865" s="15" t="str">
        <f t="shared" si="388"/>
        <v>||||||||+MaskingPenaltyScore.GetRatio3Ranges(arg:=[Long(0..32)])=[Collection]</v>
      </c>
    </row>
    <row r="24866" spans="1:6" hidden="1" x14ac:dyDescent="0.15">
      <c r="A24866" s="9">
        <v>9</v>
      </c>
      <c r="B24866" s="9" t="s">
        <v>875</v>
      </c>
      <c r="C24866" s="9" t="s">
        <v>884</v>
      </c>
      <c r="D24866" s="9" t="s">
        <v>1735</v>
      </c>
      <c r="E24866" s="9" t="s">
        <v>885</v>
      </c>
      <c r="F24866" s="15" t="str">
        <f t="shared" si="388"/>
        <v>||||||||+MaskingPenaltyScore.GetRatio3Ranges(arg:=[Long(0..32)])=[Collection]</v>
      </c>
    </row>
    <row r="24867" spans="1:6" hidden="1" x14ac:dyDescent="0.15">
      <c r="A24867" s="9">
        <v>9</v>
      </c>
      <c r="B24867" s="9" t="s">
        <v>875</v>
      </c>
      <c r="C24867" s="9" t="s">
        <v>884</v>
      </c>
      <c r="D24867" s="9" t="s">
        <v>1735</v>
      </c>
      <c r="E24867" s="9" t="s">
        <v>885</v>
      </c>
      <c r="F24867" s="15" t="str">
        <f t="shared" si="388"/>
        <v>||||||||+MaskingPenaltyScore.GetRatio3Ranges(arg:=[Long(0..32)])=[Collection]</v>
      </c>
    </row>
    <row r="24868" spans="1:6" hidden="1" x14ac:dyDescent="0.15">
      <c r="A24868" s="9">
        <v>9</v>
      </c>
      <c r="B24868" s="9" t="s">
        <v>875</v>
      </c>
      <c r="C24868" s="9" t="s">
        <v>884</v>
      </c>
      <c r="D24868" s="9" t="s">
        <v>1735</v>
      </c>
      <c r="E24868" s="9" t="s">
        <v>885</v>
      </c>
      <c r="F24868" s="15" t="str">
        <f t="shared" si="388"/>
        <v>||||||||+MaskingPenaltyScore.GetRatio3Ranges(arg:=[Long(0..32)])=[Collection]</v>
      </c>
    </row>
    <row r="24869" spans="1:6" hidden="1" x14ac:dyDescent="0.15">
      <c r="A24869" s="9">
        <v>9</v>
      </c>
      <c r="B24869" s="9" t="s">
        <v>875</v>
      </c>
      <c r="C24869" s="9" t="s">
        <v>884</v>
      </c>
      <c r="D24869" s="9" t="s">
        <v>1735</v>
      </c>
      <c r="E24869" s="9" t="s">
        <v>885</v>
      </c>
      <c r="F24869" s="15" t="str">
        <f t="shared" si="388"/>
        <v>||||||||+MaskingPenaltyScore.GetRatio3Ranges(arg:=[Long(0..32)])=[Collection]</v>
      </c>
    </row>
    <row r="24870" spans="1:6" hidden="1" x14ac:dyDescent="0.15">
      <c r="A24870" s="9">
        <v>9</v>
      </c>
      <c r="B24870" s="9" t="s">
        <v>875</v>
      </c>
      <c r="C24870" s="9" t="s">
        <v>884</v>
      </c>
      <c r="D24870" s="9" t="s">
        <v>1735</v>
      </c>
      <c r="E24870" s="9" t="s">
        <v>885</v>
      </c>
      <c r="F24870" s="15" t="str">
        <f t="shared" si="388"/>
        <v>||||||||+MaskingPenaltyScore.GetRatio3Ranges(arg:=[Long(0..32)])=[Collection]</v>
      </c>
    </row>
    <row r="24871" spans="1:6" hidden="1" x14ac:dyDescent="0.15">
      <c r="A24871" s="9">
        <v>9</v>
      </c>
      <c r="B24871" s="9" t="s">
        <v>875</v>
      </c>
      <c r="C24871" s="9" t="s">
        <v>884</v>
      </c>
      <c r="D24871" s="9" t="s">
        <v>1735</v>
      </c>
      <c r="E24871" s="9" t="s">
        <v>885</v>
      </c>
      <c r="F24871" s="15" t="str">
        <f t="shared" si="388"/>
        <v>||||||||+MaskingPenaltyScore.GetRatio3Ranges(arg:=[Long(0..32)])=[Collection]</v>
      </c>
    </row>
    <row r="24872" spans="1:6" hidden="1" x14ac:dyDescent="0.15">
      <c r="A24872" s="9">
        <v>9</v>
      </c>
      <c r="B24872" s="9" t="s">
        <v>875</v>
      </c>
      <c r="C24872" s="9" t="s">
        <v>884</v>
      </c>
      <c r="D24872" s="9" t="s">
        <v>1735</v>
      </c>
      <c r="E24872" s="9" t="s">
        <v>885</v>
      </c>
      <c r="F24872" s="15" t="str">
        <f t="shared" si="388"/>
        <v>||||||||+MaskingPenaltyScore.GetRatio3Ranges(arg:=[Long(0..32)])=[Collection]</v>
      </c>
    </row>
    <row r="24873" spans="1:6" hidden="1" x14ac:dyDescent="0.15">
      <c r="A24873" s="9">
        <v>9</v>
      </c>
      <c r="B24873" s="9" t="s">
        <v>875</v>
      </c>
      <c r="C24873" s="9" t="s">
        <v>884</v>
      </c>
      <c r="D24873" s="9" t="s">
        <v>1735</v>
      </c>
      <c r="E24873" s="9" t="s">
        <v>885</v>
      </c>
      <c r="F24873" s="15" t="str">
        <f t="shared" si="388"/>
        <v>||||||||+MaskingPenaltyScore.GetRatio3Ranges(arg:=[Long(0..32)])=[Collection]</v>
      </c>
    </row>
    <row r="24874" spans="1:6" hidden="1" x14ac:dyDescent="0.15">
      <c r="A24874" s="9">
        <v>9</v>
      </c>
      <c r="B24874" s="9" t="s">
        <v>875</v>
      </c>
      <c r="C24874" s="9" t="s">
        <v>884</v>
      </c>
      <c r="D24874" s="9" t="s">
        <v>1735</v>
      </c>
      <c r="E24874" s="9" t="s">
        <v>885</v>
      </c>
      <c r="F24874" s="15" t="str">
        <f t="shared" si="388"/>
        <v>||||||||+MaskingPenaltyScore.GetRatio3Ranges(arg:=[Long(0..32)])=[Collection]</v>
      </c>
    </row>
    <row r="24875" spans="1:6" hidden="1" x14ac:dyDescent="0.15">
      <c r="A24875" s="9">
        <v>9</v>
      </c>
      <c r="B24875" s="9" t="s">
        <v>875</v>
      </c>
      <c r="C24875" s="9" t="s">
        <v>884</v>
      </c>
      <c r="D24875" s="9" t="s">
        <v>1735</v>
      </c>
      <c r="E24875" s="9" t="s">
        <v>885</v>
      </c>
      <c r="F24875" s="15" t="str">
        <f t="shared" si="388"/>
        <v>||||||||+MaskingPenaltyScore.GetRatio3Ranges(arg:=[Long(0..32)])=[Collection]</v>
      </c>
    </row>
    <row r="24876" spans="1:6" hidden="1" x14ac:dyDescent="0.15">
      <c r="A24876" s="9">
        <v>9</v>
      </c>
      <c r="B24876" s="9" t="s">
        <v>875</v>
      </c>
      <c r="C24876" s="9" t="s">
        <v>884</v>
      </c>
      <c r="D24876" s="9" t="s">
        <v>1735</v>
      </c>
      <c r="E24876" s="9" t="s">
        <v>885</v>
      </c>
      <c r="F24876" s="15" t="str">
        <f t="shared" si="388"/>
        <v>||||||||+MaskingPenaltyScore.GetRatio3Ranges(arg:=[Long(0..32)])=[Collection]</v>
      </c>
    </row>
    <row r="24877" spans="1:6" hidden="1" x14ac:dyDescent="0.15">
      <c r="A24877" s="9">
        <v>9</v>
      </c>
      <c r="B24877" s="9" t="s">
        <v>875</v>
      </c>
      <c r="C24877" s="9" t="s">
        <v>884</v>
      </c>
      <c r="D24877" s="9" t="s">
        <v>1735</v>
      </c>
      <c r="E24877" s="9" t="s">
        <v>885</v>
      </c>
      <c r="F24877" s="15" t="str">
        <f t="shared" si="388"/>
        <v>||||||||+MaskingPenaltyScore.GetRatio3Ranges(arg:=[Long(0..32)])=[Collection]</v>
      </c>
    </row>
    <row r="24878" spans="1:6" hidden="1" x14ac:dyDescent="0.15">
      <c r="A24878" s="9">
        <v>9</v>
      </c>
      <c r="B24878" s="9" t="s">
        <v>875</v>
      </c>
      <c r="C24878" s="9" t="s">
        <v>884</v>
      </c>
      <c r="D24878" s="9" t="s">
        <v>1735</v>
      </c>
      <c r="E24878" s="9" t="s">
        <v>885</v>
      </c>
      <c r="F24878" s="15" t="str">
        <f t="shared" si="388"/>
        <v>||||||||+MaskingPenaltyScore.GetRatio3Ranges(arg:=[Long(0..32)])=[Collection]</v>
      </c>
    </row>
    <row r="24879" spans="1:6" hidden="1" x14ac:dyDescent="0.15">
      <c r="A24879" s="9">
        <v>8</v>
      </c>
      <c r="B24879" s="9" t="s">
        <v>450</v>
      </c>
      <c r="C24879" s="9" t="s">
        <v>879</v>
      </c>
      <c r="D24879" s="9" t="s">
        <v>1675</v>
      </c>
      <c r="E24879" s="9" t="s">
        <v>1676</v>
      </c>
      <c r="F24879" s="15" t="str">
        <f t="shared" si="388"/>
        <v>|||||||+ArrayUtil.Rotate90(array2D:=[Variant(0..32)])=[Variant(0..32)]</v>
      </c>
    </row>
    <row r="24880" spans="1:6" hidden="1" x14ac:dyDescent="0.15">
      <c r="A24880" s="9">
        <v>8</v>
      </c>
      <c r="B24880" s="9" t="s">
        <v>875</v>
      </c>
      <c r="C24880" s="9" t="s">
        <v>883</v>
      </c>
      <c r="D24880" s="9" t="s">
        <v>1674</v>
      </c>
      <c r="E24880" s="9">
        <v>440</v>
      </c>
      <c r="F24880" s="15" t="str">
        <f t="shared" si="388"/>
        <v>|||||||+MaskingPenaltyScore.CalcModuleRatioInRow(moduleMatrix:=[Variant(0..32)])=440</v>
      </c>
    </row>
    <row r="24881" spans="1:6" hidden="1" x14ac:dyDescent="0.15">
      <c r="A24881" s="9">
        <v>9</v>
      </c>
      <c r="B24881" s="9" t="s">
        <v>875</v>
      </c>
      <c r="C24881" s="9" t="s">
        <v>884</v>
      </c>
      <c r="D24881" s="9" t="s">
        <v>1735</v>
      </c>
      <c r="E24881" s="9" t="s">
        <v>885</v>
      </c>
      <c r="F24881" s="15" t="str">
        <f t="shared" si="388"/>
        <v>||||||||+MaskingPenaltyScore.GetRatio3Ranges(arg:=[Long(0..32)])=[Collection]</v>
      </c>
    </row>
    <row r="24882" spans="1:6" hidden="1" x14ac:dyDescent="0.15">
      <c r="A24882" s="9">
        <v>9</v>
      </c>
      <c r="B24882" s="9" t="s">
        <v>875</v>
      </c>
      <c r="C24882" s="9" t="s">
        <v>884</v>
      </c>
      <c r="D24882" s="9" t="s">
        <v>1735</v>
      </c>
      <c r="E24882" s="9" t="s">
        <v>885</v>
      </c>
      <c r="F24882" s="15" t="str">
        <f t="shared" si="388"/>
        <v>||||||||+MaskingPenaltyScore.GetRatio3Ranges(arg:=[Long(0..32)])=[Collection]</v>
      </c>
    </row>
    <row r="24883" spans="1:6" hidden="1" x14ac:dyDescent="0.15">
      <c r="A24883" s="9">
        <v>9</v>
      </c>
      <c r="B24883" s="9" t="s">
        <v>875</v>
      </c>
      <c r="C24883" s="9" t="s">
        <v>884</v>
      </c>
      <c r="D24883" s="9" t="s">
        <v>1735</v>
      </c>
      <c r="E24883" s="9" t="s">
        <v>885</v>
      </c>
      <c r="F24883" s="15" t="str">
        <f t="shared" si="388"/>
        <v>||||||||+MaskingPenaltyScore.GetRatio3Ranges(arg:=[Long(0..32)])=[Collection]</v>
      </c>
    </row>
    <row r="24884" spans="1:6" hidden="1" x14ac:dyDescent="0.15">
      <c r="A24884" s="9">
        <v>9</v>
      </c>
      <c r="B24884" s="9" t="s">
        <v>875</v>
      </c>
      <c r="C24884" s="9" t="s">
        <v>884</v>
      </c>
      <c r="D24884" s="9" t="s">
        <v>1735</v>
      </c>
      <c r="E24884" s="9" t="s">
        <v>885</v>
      </c>
      <c r="F24884" s="15" t="str">
        <f t="shared" si="388"/>
        <v>||||||||+MaskingPenaltyScore.GetRatio3Ranges(arg:=[Long(0..32)])=[Collection]</v>
      </c>
    </row>
    <row r="24885" spans="1:6" hidden="1" x14ac:dyDescent="0.15">
      <c r="A24885" s="9">
        <v>9</v>
      </c>
      <c r="B24885" s="9" t="s">
        <v>875</v>
      </c>
      <c r="C24885" s="9" t="s">
        <v>884</v>
      </c>
      <c r="D24885" s="9" t="s">
        <v>1735</v>
      </c>
      <c r="E24885" s="9" t="s">
        <v>885</v>
      </c>
      <c r="F24885" s="15" t="str">
        <f t="shared" si="388"/>
        <v>||||||||+MaskingPenaltyScore.GetRatio3Ranges(arg:=[Long(0..32)])=[Collection]</v>
      </c>
    </row>
    <row r="24886" spans="1:6" hidden="1" x14ac:dyDescent="0.15">
      <c r="A24886" s="9">
        <v>9</v>
      </c>
      <c r="B24886" s="9" t="s">
        <v>875</v>
      </c>
      <c r="C24886" s="9" t="s">
        <v>884</v>
      </c>
      <c r="D24886" s="9" t="s">
        <v>1735</v>
      </c>
      <c r="E24886" s="9" t="s">
        <v>885</v>
      </c>
      <c r="F24886" s="15" t="str">
        <f t="shared" si="388"/>
        <v>||||||||+MaskingPenaltyScore.GetRatio3Ranges(arg:=[Long(0..32)])=[Collection]</v>
      </c>
    </row>
    <row r="24887" spans="1:6" hidden="1" x14ac:dyDescent="0.15">
      <c r="A24887" s="9">
        <v>9</v>
      </c>
      <c r="B24887" s="9" t="s">
        <v>875</v>
      </c>
      <c r="C24887" s="9" t="s">
        <v>884</v>
      </c>
      <c r="D24887" s="9" t="s">
        <v>1735</v>
      </c>
      <c r="E24887" s="9" t="s">
        <v>885</v>
      </c>
      <c r="F24887" s="15" t="str">
        <f t="shared" si="388"/>
        <v>||||||||+MaskingPenaltyScore.GetRatio3Ranges(arg:=[Long(0..32)])=[Collection]</v>
      </c>
    </row>
    <row r="24888" spans="1:6" hidden="1" x14ac:dyDescent="0.15">
      <c r="A24888" s="9">
        <v>9</v>
      </c>
      <c r="B24888" s="9" t="s">
        <v>875</v>
      </c>
      <c r="C24888" s="9" t="s">
        <v>884</v>
      </c>
      <c r="D24888" s="9" t="s">
        <v>1735</v>
      </c>
      <c r="E24888" s="9" t="s">
        <v>885</v>
      </c>
      <c r="F24888" s="15" t="str">
        <f t="shared" si="388"/>
        <v>||||||||+MaskingPenaltyScore.GetRatio3Ranges(arg:=[Long(0..32)])=[Collection]</v>
      </c>
    </row>
    <row r="24889" spans="1:6" hidden="1" x14ac:dyDescent="0.15">
      <c r="A24889" s="9">
        <v>9</v>
      </c>
      <c r="B24889" s="9" t="s">
        <v>875</v>
      </c>
      <c r="C24889" s="9" t="s">
        <v>884</v>
      </c>
      <c r="D24889" s="9" t="s">
        <v>1735</v>
      </c>
      <c r="E24889" s="9" t="s">
        <v>885</v>
      </c>
      <c r="F24889" s="15" t="str">
        <f t="shared" si="388"/>
        <v>||||||||+MaskingPenaltyScore.GetRatio3Ranges(arg:=[Long(0..32)])=[Collection]</v>
      </c>
    </row>
    <row r="24890" spans="1:6" hidden="1" x14ac:dyDescent="0.15">
      <c r="A24890" s="9">
        <v>9</v>
      </c>
      <c r="B24890" s="9" t="s">
        <v>875</v>
      </c>
      <c r="C24890" s="9" t="s">
        <v>884</v>
      </c>
      <c r="D24890" s="9" t="s">
        <v>1735</v>
      </c>
      <c r="E24890" s="9" t="s">
        <v>885</v>
      </c>
      <c r="F24890" s="15" t="str">
        <f t="shared" si="388"/>
        <v>||||||||+MaskingPenaltyScore.GetRatio3Ranges(arg:=[Long(0..32)])=[Collection]</v>
      </c>
    </row>
    <row r="24891" spans="1:6" hidden="1" x14ac:dyDescent="0.15">
      <c r="A24891" s="9">
        <v>9</v>
      </c>
      <c r="B24891" s="9" t="s">
        <v>875</v>
      </c>
      <c r="C24891" s="9" t="s">
        <v>884</v>
      </c>
      <c r="D24891" s="9" t="s">
        <v>1735</v>
      </c>
      <c r="E24891" s="9" t="s">
        <v>885</v>
      </c>
      <c r="F24891" s="15" t="str">
        <f t="shared" si="388"/>
        <v>||||||||+MaskingPenaltyScore.GetRatio3Ranges(arg:=[Long(0..32)])=[Collection]</v>
      </c>
    </row>
    <row r="24892" spans="1:6" hidden="1" x14ac:dyDescent="0.15">
      <c r="A24892" s="9">
        <v>9</v>
      </c>
      <c r="B24892" s="9" t="s">
        <v>875</v>
      </c>
      <c r="C24892" s="9" t="s">
        <v>884</v>
      </c>
      <c r="D24892" s="9" t="s">
        <v>1735</v>
      </c>
      <c r="E24892" s="9" t="s">
        <v>885</v>
      </c>
      <c r="F24892" s="15" t="str">
        <f t="shared" si="388"/>
        <v>||||||||+MaskingPenaltyScore.GetRatio3Ranges(arg:=[Long(0..32)])=[Collection]</v>
      </c>
    </row>
    <row r="24893" spans="1:6" hidden="1" x14ac:dyDescent="0.15">
      <c r="A24893" s="9">
        <v>9</v>
      </c>
      <c r="B24893" s="9" t="s">
        <v>875</v>
      </c>
      <c r="C24893" s="9" t="s">
        <v>884</v>
      </c>
      <c r="D24893" s="9" t="s">
        <v>1735</v>
      </c>
      <c r="E24893" s="9" t="s">
        <v>885</v>
      </c>
      <c r="F24893" s="15" t="str">
        <f t="shared" si="388"/>
        <v>||||||||+MaskingPenaltyScore.GetRatio3Ranges(arg:=[Long(0..32)])=[Collection]</v>
      </c>
    </row>
    <row r="24894" spans="1:6" hidden="1" x14ac:dyDescent="0.15">
      <c r="A24894" s="9">
        <v>9</v>
      </c>
      <c r="B24894" s="9" t="s">
        <v>875</v>
      </c>
      <c r="C24894" s="9" t="s">
        <v>884</v>
      </c>
      <c r="D24894" s="9" t="s">
        <v>1735</v>
      </c>
      <c r="E24894" s="9" t="s">
        <v>885</v>
      </c>
      <c r="F24894" s="15" t="str">
        <f t="shared" si="388"/>
        <v>||||||||+MaskingPenaltyScore.GetRatio3Ranges(arg:=[Long(0..32)])=[Collection]</v>
      </c>
    </row>
    <row r="24895" spans="1:6" hidden="1" x14ac:dyDescent="0.15">
      <c r="A24895" s="9">
        <v>9</v>
      </c>
      <c r="B24895" s="9" t="s">
        <v>875</v>
      </c>
      <c r="C24895" s="9" t="s">
        <v>884</v>
      </c>
      <c r="D24895" s="9" t="s">
        <v>1735</v>
      </c>
      <c r="E24895" s="9" t="s">
        <v>885</v>
      </c>
      <c r="F24895" s="15" t="str">
        <f t="shared" si="388"/>
        <v>||||||||+MaskingPenaltyScore.GetRatio3Ranges(arg:=[Long(0..32)])=[Collection]</v>
      </c>
    </row>
    <row r="24896" spans="1:6" hidden="1" x14ac:dyDescent="0.15">
      <c r="A24896" s="9">
        <v>9</v>
      </c>
      <c r="B24896" s="9" t="s">
        <v>875</v>
      </c>
      <c r="C24896" s="9" t="s">
        <v>884</v>
      </c>
      <c r="D24896" s="9" t="s">
        <v>1735</v>
      </c>
      <c r="E24896" s="9" t="s">
        <v>885</v>
      </c>
      <c r="F24896" s="15" t="str">
        <f t="shared" si="388"/>
        <v>||||||||+MaskingPenaltyScore.GetRatio3Ranges(arg:=[Long(0..32)])=[Collection]</v>
      </c>
    </row>
    <row r="24897" spans="1:6" hidden="1" x14ac:dyDescent="0.15">
      <c r="A24897" s="9">
        <v>9</v>
      </c>
      <c r="B24897" s="9" t="s">
        <v>875</v>
      </c>
      <c r="C24897" s="9" t="s">
        <v>884</v>
      </c>
      <c r="D24897" s="9" t="s">
        <v>1735</v>
      </c>
      <c r="E24897" s="9" t="s">
        <v>885</v>
      </c>
      <c r="F24897" s="15" t="str">
        <f t="shared" si="388"/>
        <v>||||||||+MaskingPenaltyScore.GetRatio3Ranges(arg:=[Long(0..32)])=[Collection]</v>
      </c>
    </row>
    <row r="24898" spans="1:6" hidden="1" x14ac:dyDescent="0.15">
      <c r="A24898" s="9">
        <v>9</v>
      </c>
      <c r="B24898" s="9" t="s">
        <v>875</v>
      </c>
      <c r="C24898" s="9" t="s">
        <v>884</v>
      </c>
      <c r="D24898" s="9" t="s">
        <v>1735</v>
      </c>
      <c r="E24898" s="9" t="s">
        <v>885</v>
      </c>
      <c r="F24898" s="15" t="str">
        <f t="shared" ref="F24898:F24961" si="389">_xlfn.CONCAT(REPT("|",$A24898-1),"+",$B24898,".",$C24898,"(",$D24898,IF($E24898="",")",")="),$E24898)</f>
        <v>||||||||+MaskingPenaltyScore.GetRatio3Ranges(arg:=[Long(0..32)])=[Collection]</v>
      </c>
    </row>
    <row r="24899" spans="1:6" hidden="1" x14ac:dyDescent="0.15">
      <c r="A24899" s="9">
        <v>9</v>
      </c>
      <c r="B24899" s="9" t="s">
        <v>875</v>
      </c>
      <c r="C24899" s="9" t="s">
        <v>884</v>
      </c>
      <c r="D24899" s="9" t="s">
        <v>1735</v>
      </c>
      <c r="E24899" s="9" t="s">
        <v>885</v>
      </c>
      <c r="F24899" s="15" t="str">
        <f t="shared" si="389"/>
        <v>||||||||+MaskingPenaltyScore.GetRatio3Ranges(arg:=[Long(0..32)])=[Collection]</v>
      </c>
    </row>
    <row r="24900" spans="1:6" hidden="1" x14ac:dyDescent="0.15">
      <c r="A24900" s="9">
        <v>9</v>
      </c>
      <c r="B24900" s="9" t="s">
        <v>875</v>
      </c>
      <c r="C24900" s="9" t="s">
        <v>884</v>
      </c>
      <c r="D24900" s="9" t="s">
        <v>1735</v>
      </c>
      <c r="E24900" s="9" t="s">
        <v>885</v>
      </c>
      <c r="F24900" s="15" t="str">
        <f t="shared" si="389"/>
        <v>||||||||+MaskingPenaltyScore.GetRatio3Ranges(arg:=[Long(0..32)])=[Collection]</v>
      </c>
    </row>
    <row r="24901" spans="1:6" hidden="1" x14ac:dyDescent="0.15">
      <c r="A24901" s="9">
        <v>9</v>
      </c>
      <c r="B24901" s="9" t="s">
        <v>875</v>
      </c>
      <c r="C24901" s="9" t="s">
        <v>884</v>
      </c>
      <c r="D24901" s="9" t="s">
        <v>1735</v>
      </c>
      <c r="E24901" s="9" t="s">
        <v>885</v>
      </c>
      <c r="F24901" s="15" t="str">
        <f t="shared" si="389"/>
        <v>||||||||+MaskingPenaltyScore.GetRatio3Ranges(arg:=[Long(0..32)])=[Collection]</v>
      </c>
    </row>
    <row r="24902" spans="1:6" hidden="1" x14ac:dyDescent="0.15">
      <c r="A24902" s="9">
        <v>9</v>
      </c>
      <c r="B24902" s="9" t="s">
        <v>875</v>
      </c>
      <c r="C24902" s="9" t="s">
        <v>884</v>
      </c>
      <c r="D24902" s="9" t="s">
        <v>1735</v>
      </c>
      <c r="E24902" s="9" t="s">
        <v>885</v>
      </c>
      <c r="F24902" s="15" t="str">
        <f t="shared" si="389"/>
        <v>||||||||+MaskingPenaltyScore.GetRatio3Ranges(arg:=[Long(0..32)])=[Collection]</v>
      </c>
    </row>
    <row r="24903" spans="1:6" hidden="1" x14ac:dyDescent="0.15">
      <c r="A24903" s="9">
        <v>9</v>
      </c>
      <c r="B24903" s="9" t="s">
        <v>875</v>
      </c>
      <c r="C24903" s="9" t="s">
        <v>884</v>
      </c>
      <c r="D24903" s="9" t="s">
        <v>1735</v>
      </c>
      <c r="E24903" s="9" t="s">
        <v>885</v>
      </c>
      <c r="F24903" s="15" t="str">
        <f t="shared" si="389"/>
        <v>||||||||+MaskingPenaltyScore.GetRatio3Ranges(arg:=[Long(0..32)])=[Collection]</v>
      </c>
    </row>
    <row r="24904" spans="1:6" hidden="1" x14ac:dyDescent="0.15">
      <c r="A24904" s="9">
        <v>9</v>
      </c>
      <c r="B24904" s="9" t="s">
        <v>875</v>
      </c>
      <c r="C24904" s="9" t="s">
        <v>884</v>
      </c>
      <c r="D24904" s="9" t="s">
        <v>1735</v>
      </c>
      <c r="E24904" s="9" t="s">
        <v>885</v>
      </c>
      <c r="F24904" s="15" t="str">
        <f t="shared" si="389"/>
        <v>||||||||+MaskingPenaltyScore.GetRatio3Ranges(arg:=[Long(0..32)])=[Collection]</v>
      </c>
    </row>
    <row r="24905" spans="1:6" hidden="1" x14ac:dyDescent="0.15">
      <c r="A24905" s="9">
        <v>9</v>
      </c>
      <c r="B24905" s="9" t="s">
        <v>875</v>
      </c>
      <c r="C24905" s="9" t="s">
        <v>884</v>
      </c>
      <c r="D24905" s="9" t="s">
        <v>1735</v>
      </c>
      <c r="E24905" s="9" t="s">
        <v>885</v>
      </c>
      <c r="F24905" s="15" t="str">
        <f t="shared" si="389"/>
        <v>||||||||+MaskingPenaltyScore.GetRatio3Ranges(arg:=[Long(0..32)])=[Collection]</v>
      </c>
    </row>
    <row r="24906" spans="1:6" hidden="1" x14ac:dyDescent="0.15">
      <c r="A24906" s="9">
        <v>9</v>
      </c>
      <c r="B24906" s="9" t="s">
        <v>875</v>
      </c>
      <c r="C24906" s="9" t="s">
        <v>884</v>
      </c>
      <c r="D24906" s="9" t="s">
        <v>1735</v>
      </c>
      <c r="E24906" s="9" t="s">
        <v>885</v>
      </c>
      <c r="F24906" s="15" t="str">
        <f t="shared" si="389"/>
        <v>||||||||+MaskingPenaltyScore.GetRatio3Ranges(arg:=[Long(0..32)])=[Collection]</v>
      </c>
    </row>
    <row r="24907" spans="1:6" hidden="1" x14ac:dyDescent="0.15">
      <c r="A24907" s="9">
        <v>9</v>
      </c>
      <c r="B24907" s="9" t="s">
        <v>875</v>
      </c>
      <c r="C24907" s="9" t="s">
        <v>884</v>
      </c>
      <c r="D24907" s="9" t="s">
        <v>1735</v>
      </c>
      <c r="E24907" s="9" t="s">
        <v>885</v>
      </c>
      <c r="F24907" s="15" t="str">
        <f t="shared" si="389"/>
        <v>||||||||+MaskingPenaltyScore.GetRatio3Ranges(arg:=[Long(0..32)])=[Collection]</v>
      </c>
    </row>
    <row r="24908" spans="1:6" hidden="1" x14ac:dyDescent="0.15">
      <c r="A24908" s="9">
        <v>9</v>
      </c>
      <c r="B24908" s="9" t="s">
        <v>875</v>
      </c>
      <c r="C24908" s="9" t="s">
        <v>884</v>
      </c>
      <c r="D24908" s="9" t="s">
        <v>1735</v>
      </c>
      <c r="E24908" s="9" t="s">
        <v>885</v>
      </c>
      <c r="F24908" s="15" t="str">
        <f t="shared" si="389"/>
        <v>||||||||+MaskingPenaltyScore.GetRatio3Ranges(arg:=[Long(0..32)])=[Collection]</v>
      </c>
    </row>
    <row r="24909" spans="1:6" hidden="1" x14ac:dyDescent="0.15">
      <c r="A24909" s="9">
        <v>9</v>
      </c>
      <c r="B24909" s="9" t="s">
        <v>875</v>
      </c>
      <c r="C24909" s="9" t="s">
        <v>884</v>
      </c>
      <c r="D24909" s="9" t="s">
        <v>1735</v>
      </c>
      <c r="E24909" s="9" t="s">
        <v>885</v>
      </c>
      <c r="F24909" s="15" t="str">
        <f t="shared" si="389"/>
        <v>||||||||+MaskingPenaltyScore.GetRatio3Ranges(arg:=[Long(0..32)])=[Collection]</v>
      </c>
    </row>
    <row r="24910" spans="1:6" hidden="1" x14ac:dyDescent="0.15">
      <c r="A24910" s="9">
        <v>9</v>
      </c>
      <c r="B24910" s="9" t="s">
        <v>875</v>
      </c>
      <c r="C24910" s="9" t="s">
        <v>884</v>
      </c>
      <c r="D24910" s="9" t="s">
        <v>1735</v>
      </c>
      <c r="E24910" s="9" t="s">
        <v>885</v>
      </c>
      <c r="F24910" s="15" t="str">
        <f t="shared" si="389"/>
        <v>||||||||+MaskingPenaltyScore.GetRatio3Ranges(arg:=[Long(0..32)])=[Collection]</v>
      </c>
    </row>
    <row r="24911" spans="1:6" hidden="1" x14ac:dyDescent="0.15">
      <c r="A24911" s="9">
        <v>9</v>
      </c>
      <c r="B24911" s="9" t="s">
        <v>875</v>
      </c>
      <c r="C24911" s="9" t="s">
        <v>884</v>
      </c>
      <c r="D24911" s="9" t="s">
        <v>1735</v>
      </c>
      <c r="E24911" s="9" t="s">
        <v>885</v>
      </c>
      <c r="F24911" s="15" t="str">
        <f t="shared" si="389"/>
        <v>||||||||+MaskingPenaltyScore.GetRatio3Ranges(arg:=[Long(0..32)])=[Collection]</v>
      </c>
    </row>
    <row r="24912" spans="1:6" hidden="1" x14ac:dyDescent="0.15">
      <c r="A24912" s="9">
        <v>9</v>
      </c>
      <c r="B24912" s="9" t="s">
        <v>875</v>
      </c>
      <c r="C24912" s="9" t="s">
        <v>884</v>
      </c>
      <c r="D24912" s="9" t="s">
        <v>1735</v>
      </c>
      <c r="E24912" s="9" t="s">
        <v>885</v>
      </c>
      <c r="F24912" s="15" t="str">
        <f t="shared" si="389"/>
        <v>||||||||+MaskingPenaltyScore.GetRatio3Ranges(arg:=[Long(0..32)])=[Collection]</v>
      </c>
    </row>
    <row r="24913" spans="1:6" hidden="1" x14ac:dyDescent="0.15">
      <c r="A24913" s="9">
        <v>9</v>
      </c>
      <c r="B24913" s="9" t="s">
        <v>875</v>
      </c>
      <c r="C24913" s="9" t="s">
        <v>884</v>
      </c>
      <c r="D24913" s="9" t="s">
        <v>1735</v>
      </c>
      <c r="E24913" s="9" t="s">
        <v>885</v>
      </c>
      <c r="F24913" s="15" t="str">
        <f t="shared" si="389"/>
        <v>||||||||+MaskingPenaltyScore.GetRatio3Ranges(arg:=[Long(0..32)])=[Collection]</v>
      </c>
    </row>
    <row r="24914" spans="1:6" hidden="1" x14ac:dyDescent="0.15">
      <c r="A24914" s="9">
        <v>7</v>
      </c>
      <c r="B24914" s="9" t="s">
        <v>875</v>
      </c>
      <c r="C24914" s="9" t="s">
        <v>886</v>
      </c>
      <c r="D24914" s="9" t="s">
        <v>1729</v>
      </c>
      <c r="E24914" s="9">
        <v>0</v>
      </c>
      <c r="F24914" s="15" t="str">
        <f t="shared" si="389"/>
        <v>||||||+MaskingPenaltyScore.CalcProportionOfDarkModules(moduleMatrix:=[Variant(0..24)])=0</v>
      </c>
    </row>
    <row r="24915" spans="1:6" hidden="1" x14ac:dyDescent="0.15">
      <c r="A24915" s="9">
        <v>6</v>
      </c>
      <c r="B24915" s="9" t="s">
        <v>658</v>
      </c>
      <c r="C24915" s="9" t="s">
        <v>660</v>
      </c>
      <c r="D24915" s="9" t="s">
        <v>1736</v>
      </c>
      <c r="F24915" s="15" t="str">
        <f t="shared" si="389"/>
        <v>|||||+Masking.Mask(maskPattern:=1, moduleMatrix:=[Variant(0..24)])</v>
      </c>
    </row>
    <row r="24916" spans="1:6" hidden="1" x14ac:dyDescent="0.15">
      <c r="A24916" s="9">
        <v>7</v>
      </c>
      <c r="B24916" s="9" t="s">
        <v>658</v>
      </c>
      <c r="C24916" s="9" t="s">
        <v>661</v>
      </c>
      <c r="D24916" s="9" t="s">
        <v>887</v>
      </c>
      <c r="E24916" s="9" t="s">
        <v>888</v>
      </c>
      <c r="F24916" s="15" t="str">
        <f t="shared" si="389"/>
        <v>||||||+Masking.GetCondition(maskPattern:=1)=[MaskingCondition1]</v>
      </c>
    </row>
    <row r="24917" spans="1:6" hidden="1" x14ac:dyDescent="0.15">
      <c r="A24917" s="9">
        <v>7</v>
      </c>
      <c r="B24917" s="9" t="s">
        <v>33</v>
      </c>
      <c r="C24917" s="9" t="s">
        <v>665</v>
      </c>
      <c r="D24917" s="9" t="s">
        <v>666</v>
      </c>
      <c r="E24917" s="9" t="b">
        <v>1</v>
      </c>
      <c r="F24917" s="15" t="str">
        <f t="shared" si="389"/>
        <v>||||||+MaskingCondition1.IMaskingCondition_Evaluate(r:=0, c:=9)=TRUE</v>
      </c>
    </row>
    <row r="24918" spans="1:6" hidden="1" x14ac:dyDescent="0.15">
      <c r="A24918" s="9">
        <v>7</v>
      </c>
      <c r="B24918" s="9" t="s">
        <v>33</v>
      </c>
      <c r="C24918" s="9" t="s">
        <v>665</v>
      </c>
      <c r="D24918" s="9" t="s">
        <v>667</v>
      </c>
      <c r="E24918" s="9" t="b">
        <v>1</v>
      </c>
      <c r="F24918" s="15" t="str">
        <f t="shared" si="389"/>
        <v>||||||+MaskingCondition1.IMaskingCondition_Evaluate(r:=0, c:=10)=TRUE</v>
      </c>
    </row>
    <row r="24919" spans="1:6" hidden="1" x14ac:dyDescent="0.15">
      <c r="A24919" s="9">
        <v>7</v>
      </c>
      <c r="B24919" s="9" t="s">
        <v>33</v>
      </c>
      <c r="C24919" s="9" t="s">
        <v>665</v>
      </c>
      <c r="D24919" s="9" t="s">
        <v>668</v>
      </c>
      <c r="E24919" s="9" t="b">
        <v>1</v>
      </c>
      <c r="F24919" s="15" t="str">
        <f t="shared" si="389"/>
        <v>||||||+MaskingCondition1.IMaskingCondition_Evaluate(r:=0, c:=11)=TRUE</v>
      </c>
    </row>
    <row r="24920" spans="1:6" hidden="1" x14ac:dyDescent="0.15">
      <c r="A24920" s="9">
        <v>7</v>
      </c>
      <c r="B24920" s="9" t="s">
        <v>33</v>
      </c>
      <c r="C24920" s="9" t="s">
        <v>665</v>
      </c>
      <c r="D24920" s="9" t="s">
        <v>669</v>
      </c>
      <c r="E24920" s="9" t="b">
        <v>1</v>
      </c>
      <c r="F24920" s="15" t="str">
        <f t="shared" si="389"/>
        <v>||||||+MaskingCondition1.IMaskingCondition_Evaluate(r:=0, c:=12)=TRUE</v>
      </c>
    </row>
    <row r="24921" spans="1:6" hidden="1" x14ac:dyDescent="0.15">
      <c r="A24921" s="9">
        <v>7</v>
      </c>
      <c r="B24921" s="9" t="s">
        <v>33</v>
      </c>
      <c r="C24921" s="9" t="s">
        <v>665</v>
      </c>
      <c r="D24921" s="9" t="s">
        <v>1133</v>
      </c>
      <c r="E24921" s="9" t="b">
        <v>1</v>
      </c>
      <c r="F24921" s="15" t="str">
        <f t="shared" si="389"/>
        <v>||||||+MaskingCondition1.IMaskingCondition_Evaluate(r:=0, c:=13)=TRUE</v>
      </c>
    </row>
    <row r="24922" spans="1:6" hidden="1" x14ac:dyDescent="0.15">
      <c r="A24922" s="9">
        <v>7</v>
      </c>
      <c r="B24922" s="9" t="s">
        <v>33</v>
      </c>
      <c r="C24922" s="9" t="s">
        <v>665</v>
      </c>
      <c r="D24922" s="9" t="s">
        <v>1134</v>
      </c>
      <c r="E24922" s="9" t="b">
        <v>1</v>
      </c>
      <c r="F24922" s="15" t="str">
        <f t="shared" si="389"/>
        <v>||||||+MaskingCondition1.IMaskingCondition_Evaluate(r:=0, c:=14)=TRUE</v>
      </c>
    </row>
    <row r="24923" spans="1:6" hidden="1" x14ac:dyDescent="0.15">
      <c r="A24923" s="9">
        <v>7</v>
      </c>
      <c r="B24923" s="9" t="s">
        <v>33</v>
      </c>
      <c r="C24923" s="9" t="s">
        <v>665</v>
      </c>
      <c r="D24923" s="9" t="s">
        <v>1135</v>
      </c>
      <c r="E24923" s="9" t="b">
        <v>1</v>
      </c>
      <c r="F24923" s="15" t="str">
        <f t="shared" si="389"/>
        <v>||||||+MaskingCondition1.IMaskingCondition_Evaluate(r:=0, c:=15)=TRUE</v>
      </c>
    </row>
    <row r="24924" spans="1:6" hidden="1" x14ac:dyDescent="0.15">
      <c r="A24924" s="9">
        <v>7</v>
      </c>
      <c r="B24924" s="9" t="s">
        <v>33</v>
      </c>
      <c r="C24924" s="9" t="s">
        <v>665</v>
      </c>
      <c r="D24924" s="9" t="s">
        <v>1136</v>
      </c>
      <c r="E24924" s="9" t="b">
        <v>1</v>
      </c>
      <c r="F24924" s="15" t="str">
        <f t="shared" si="389"/>
        <v>||||||+MaskingCondition1.IMaskingCondition_Evaluate(r:=0, c:=16)=TRUE</v>
      </c>
    </row>
    <row r="24925" spans="1:6" hidden="1" x14ac:dyDescent="0.15">
      <c r="A24925" s="9">
        <v>7</v>
      </c>
      <c r="B24925" s="9" t="s">
        <v>33</v>
      </c>
      <c r="C24925" s="9" t="s">
        <v>665</v>
      </c>
      <c r="D24925" s="9" t="s">
        <v>670</v>
      </c>
      <c r="E24925" s="9" t="b">
        <v>0</v>
      </c>
      <c r="F24925" s="15" t="str">
        <f t="shared" si="389"/>
        <v>||||||+MaskingCondition1.IMaskingCondition_Evaluate(r:=1, c:=9)=FALSE</v>
      </c>
    </row>
    <row r="24926" spans="1:6" hidden="1" x14ac:dyDescent="0.15">
      <c r="A24926" s="9">
        <v>7</v>
      </c>
      <c r="B24926" s="9" t="s">
        <v>33</v>
      </c>
      <c r="C24926" s="9" t="s">
        <v>665</v>
      </c>
      <c r="D24926" s="9" t="s">
        <v>671</v>
      </c>
      <c r="E24926" s="9" t="b">
        <v>0</v>
      </c>
      <c r="F24926" s="15" t="str">
        <f t="shared" si="389"/>
        <v>||||||+MaskingCondition1.IMaskingCondition_Evaluate(r:=1, c:=10)=FALSE</v>
      </c>
    </row>
    <row r="24927" spans="1:6" hidden="1" x14ac:dyDescent="0.15">
      <c r="A24927" s="9">
        <v>7</v>
      </c>
      <c r="B24927" s="9" t="s">
        <v>33</v>
      </c>
      <c r="C24927" s="9" t="s">
        <v>665</v>
      </c>
      <c r="D24927" s="9" t="s">
        <v>672</v>
      </c>
      <c r="E24927" s="9" t="b">
        <v>0</v>
      </c>
      <c r="F24927" s="15" t="str">
        <f t="shared" si="389"/>
        <v>||||||+MaskingCondition1.IMaskingCondition_Evaluate(r:=1, c:=11)=FALSE</v>
      </c>
    </row>
    <row r="24928" spans="1:6" hidden="1" x14ac:dyDescent="0.15">
      <c r="A24928" s="9">
        <v>7</v>
      </c>
      <c r="B24928" s="9" t="s">
        <v>33</v>
      </c>
      <c r="C24928" s="9" t="s">
        <v>665</v>
      </c>
      <c r="D24928" s="9" t="s">
        <v>673</v>
      </c>
      <c r="E24928" s="9" t="b">
        <v>0</v>
      </c>
      <c r="F24928" s="15" t="str">
        <f t="shared" si="389"/>
        <v>||||||+MaskingCondition1.IMaskingCondition_Evaluate(r:=1, c:=12)=FALSE</v>
      </c>
    </row>
    <row r="24929" spans="1:6" hidden="1" x14ac:dyDescent="0.15">
      <c r="A24929" s="9">
        <v>7</v>
      </c>
      <c r="B24929" s="9" t="s">
        <v>33</v>
      </c>
      <c r="C24929" s="9" t="s">
        <v>665</v>
      </c>
      <c r="D24929" s="9" t="s">
        <v>1141</v>
      </c>
      <c r="E24929" s="9" t="b">
        <v>0</v>
      </c>
      <c r="F24929" s="15" t="str">
        <f t="shared" si="389"/>
        <v>||||||+MaskingCondition1.IMaskingCondition_Evaluate(r:=1, c:=13)=FALSE</v>
      </c>
    </row>
    <row r="24930" spans="1:6" hidden="1" x14ac:dyDescent="0.15">
      <c r="A24930" s="9">
        <v>7</v>
      </c>
      <c r="B24930" s="9" t="s">
        <v>33</v>
      </c>
      <c r="C24930" s="9" t="s">
        <v>665</v>
      </c>
      <c r="D24930" s="9" t="s">
        <v>1142</v>
      </c>
      <c r="E24930" s="9" t="b">
        <v>0</v>
      </c>
      <c r="F24930" s="15" t="str">
        <f t="shared" si="389"/>
        <v>||||||+MaskingCondition1.IMaskingCondition_Evaluate(r:=1, c:=14)=FALSE</v>
      </c>
    </row>
    <row r="24931" spans="1:6" hidden="1" x14ac:dyDescent="0.15">
      <c r="A24931" s="9">
        <v>7</v>
      </c>
      <c r="B24931" s="9" t="s">
        <v>33</v>
      </c>
      <c r="C24931" s="9" t="s">
        <v>665</v>
      </c>
      <c r="D24931" s="9" t="s">
        <v>1143</v>
      </c>
      <c r="E24931" s="9" t="b">
        <v>0</v>
      </c>
      <c r="F24931" s="15" t="str">
        <f t="shared" si="389"/>
        <v>||||||+MaskingCondition1.IMaskingCondition_Evaluate(r:=1, c:=15)=FALSE</v>
      </c>
    </row>
    <row r="24932" spans="1:6" hidden="1" x14ac:dyDescent="0.15">
      <c r="A24932" s="9">
        <v>7</v>
      </c>
      <c r="B24932" s="9" t="s">
        <v>33</v>
      </c>
      <c r="C24932" s="9" t="s">
        <v>665</v>
      </c>
      <c r="D24932" s="9" t="s">
        <v>1144</v>
      </c>
      <c r="E24932" s="9" t="b">
        <v>0</v>
      </c>
      <c r="F24932" s="15" t="str">
        <f t="shared" si="389"/>
        <v>||||||+MaskingCondition1.IMaskingCondition_Evaluate(r:=1, c:=16)=FALSE</v>
      </c>
    </row>
    <row r="24933" spans="1:6" hidden="1" x14ac:dyDescent="0.15">
      <c r="A24933" s="9">
        <v>7</v>
      </c>
      <c r="B24933" s="9" t="s">
        <v>33</v>
      </c>
      <c r="C24933" s="9" t="s">
        <v>665</v>
      </c>
      <c r="D24933" s="9" t="s">
        <v>674</v>
      </c>
      <c r="E24933" s="9" t="b">
        <v>1</v>
      </c>
      <c r="F24933" s="15" t="str">
        <f t="shared" si="389"/>
        <v>||||||+MaskingCondition1.IMaskingCondition_Evaluate(r:=2, c:=9)=TRUE</v>
      </c>
    </row>
    <row r="24934" spans="1:6" hidden="1" x14ac:dyDescent="0.15">
      <c r="A24934" s="9">
        <v>7</v>
      </c>
      <c r="B24934" s="9" t="s">
        <v>33</v>
      </c>
      <c r="C24934" s="9" t="s">
        <v>665</v>
      </c>
      <c r="D24934" s="9" t="s">
        <v>675</v>
      </c>
      <c r="E24934" s="9" t="b">
        <v>1</v>
      </c>
      <c r="F24934" s="15" t="str">
        <f t="shared" si="389"/>
        <v>||||||+MaskingCondition1.IMaskingCondition_Evaluate(r:=2, c:=10)=TRUE</v>
      </c>
    </row>
    <row r="24935" spans="1:6" hidden="1" x14ac:dyDescent="0.15">
      <c r="A24935" s="9">
        <v>7</v>
      </c>
      <c r="B24935" s="9" t="s">
        <v>33</v>
      </c>
      <c r="C24935" s="9" t="s">
        <v>665</v>
      </c>
      <c r="D24935" s="9" t="s">
        <v>676</v>
      </c>
      <c r="E24935" s="9" t="b">
        <v>1</v>
      </c>
      <c r="F24935" s="15" t="str">
        <f t="shared" si="389"/>
        <v>||||||+MaskingCondition1.IMaskingCondition_Evaluate(r:=2, c:=11)=TRUE</v>
      </c>
    </row>
    <row r="24936" spans="1:6" hidden="1" x14ac:dyDescent="0.15">
      <c r="A24936" s="9">
        <v>7</v>
      </c>
      <c r="B24936" s="9" t="s">
        <v>33</v>
      </c>
      <c r="C24936" s="9" t="s">
        <v>665</v>
      </c>
      <c r="D24936" s="9" t="s">
        <v>677</v>
      </c>
      <c r="E24936" s="9" t="b">
        <v>1</v>
      </c>
      <c r="F24936" s="15" t="str">
        <f t="shared" si="389"/>
        <v>||||||+MaskingCondition1.IMaskingCondition_Evaluate(r:=2, c:=12)=TRUE</v>
      </c>
    </row>
    <row r="24937" spans="1:6" hidden="1" x14ac:dyDescent="0.15">
      <c r="A24937" s="9">
        <v>7</v>
      </c>
      <c r="B24937" s="9" t="s">
        <v>33</v>
      </c>
      <c r="C24937" s="9" t="s">
        <v>665</v>
      </c>
      <c r="D24937" s="9" t="s">
        <v>1149</v>
      </c>
      <c r="E24937" s="9" t="b">
        <v>1</v>
      </c>
      <c r="F24937" s="15" t="str">
        <f t="shared" si="389"/>
        <v>||||||+MaskingCondition1.IMaskingCondition_Evaluate(r:=2, c:=13)=TRUE</v>
      </c>
    </row>
    <row r="24938" spans="1:6" hidden="1" x14ac:dyDescent="0.15">
      <c r="A24938" s="9">
        <v>7</v>
      </c>
      <c r="B24938" s="9" t="s">
        <v>33</v>
      </c>
      <c r="C24938" s="9" t="s">
        <v>665</v>
      </c>
      <c r="D24938" s="9" t="s">
        <v>1150</v>
      </c>
      <c r="E24938" s="9" t="b">
        <v>1</v>
      </c>
      <c r="F24938" s="15" t="str">
        <f t="shared" si="389"/>
        <v>||||||+MaskingCondition1.IMaskingCondition_Evaluate(r:=2, c:=14)=TRUE</v>
      </c>
    </row>
    <row r="24939" spans="1:6" hidden="1" x14ac:dyDescent="0.15">
      <c r="A24939" s="9">
        <v>7</v>
      </c>
      <c r="B24939" s="9" t="s">
        <v>33</v>
      </c>
      <c r="C24939" s="9" t="s">
        <v>665</v>
      </c>
      <c r="D24939" s="9" t="s">
        <v>1151</v>
      </c>
      <c r="E24939" s="9" t="b">
        <v>1</v>
      </c>
      <c r="F24939" s="15" t="str">
        <f t="shared" si="389"/>
        <v>||||||+MaskingCondition1.IMaskingCondition_Evaluate(r:=2, c:=15)=TRUE</v>
      </c>
    </row>
    <row r="24940" spans="1:6" hidden="1" x14ac:dyDescent="0.15">
      <c r="A24940" s="9">
        <v>7</v>
      </c>
      <c r="B24940" s="9" t="s">
        <v>33</v>
      </c>
      <c r="C24940" s="9" t="s">
        <v>665</v>
      </c>
      <c r="D24940" s="9" t="s">
        <v>1152</v>
      </c>
      <c r="E24940" s="9" t="b">
        <v>1</v>
      </c>
      <c r="F24940" s="15" t="str">
        <f t="shared" si="389"/>
        <v>||||||+MaskingCondition1.IMaskingCondition_Evaluate(r:=2, c:=16)=TRUE</v>
      </c>
    </row>
    <row r="24941" spans="1:6" hidden="1" x14ac:dyDescent="0.15">
      <c r="A24941" s="9">
        <v>7</v>
      </c>
      <c r="B24941" s="9" t="s">
        <v>33</v>
      </c>
      <c r="C24941" s="9" t="s">
        <v>665</v>
      </c>
      <c r="D24941" s="9" t="s">
        <v>678</v>
      </c>
      <c r="E24941" s="9" t="b">
        <v>0</v>
      </c>
      <c r="F24941" s="15" t="str">
        <f t="shared" si="389"/>
        <v>||||||+MaskingCondition1.IMaskingCondition_Evaluate(r:=3, c:=9)=FALSE</v>
      </c>
    </row>
    <row r="24942" spans="1:6" hidden="1" x14ac:dyDescent="0.15">
      <c r="A24942" s="9">
        <v>7</v>
      </c>
      <c r="B24942" s="9" t="s">
        <v>33</v>
      </c>
      <c r="C24942" s="9" t="s">
        <v>665</v>
      </c>
      <c r="D24942" s="9" t="s">
        <v>679</v>
      </c>
      <c r="E24942" s="9" t="b">
        <v>0</v>
      </c>
      <c r="F24942" s="15" t="str">
        <f t="shared" si="389"/>
        <v>||||||+MaskingCondition1.IMaskingCondition_Evaluate(r:=3, c:=10)=FALSE</v>
      </c>
    </row>
    <row r="24943" spans="1:6" hidden="1" x14ac:dyDescent="0.15">
      <c r="A24943" s="9">
        <v>7</v>
      </c>
      <c r="B24943" s="9" t="s">
        <v>33</v>
      </c>
      <c r="C24943" s="9" t="s">
        <v>665</v>
      </c>
      <c r="D24943" s="9" t="s">
        <v>680</v>
      </c>
      <c r="E24943" s="9" t="b">
        <v>0</v>
      </c>
      <c r="F24943" s="15" t="str">
        <f t="shared" si="389"/>
        <v>||||||+MaskingCondition1.IMaskingCondition_Evaluate(r:=3, c:=11)=FALSE</v>
      </c>
    </row>
    <row r="24944" spans="1:6" hidden="1" x14ac:dyDescent="0.15">
      <c r="A24944" s="9">
        <v>7</v>
      </c>
      <c r="B24944" s="9" t="s">
        <v>33</v>
      </c>
      <c r="C24944" s="9" t="s">
        <v>665</v>
      </c>
      <c r="D24944" s="9" t="s">
        <v>681</v>
      </c>
      <c r="E24944" s="9" t="b">
        <v>0</v>
      </c>
      <c r="F24944" s="15" t="str">
        <f t="shared" si="389"/>
        <v>||||||+MaskingCondition1.IMaskingCondition_Evaluate(r:=3, c:=12)=FALSE</v>
      </c>
    </row>
    <row r="24945" spans="1:6" hidden="1" x14ac:dyDescent="0.15">
      <c r="A24945" s="9">
        <v>7</v>
      </c>
      <c r="B24945" s="9" t="s">
        <v>33</v>
      </c>
      <c r="C24945" s="9" t="s">
        <v>665</v>
      </c>
      <c r="D24945" s="9" t="s">
        <v>1157</v>
      </c>
      <c r="E24945" s="9" t="b">
        <v>0</v>
      </c>
      <c r="F24945" s="15" t="str">
        <f t="shared" si="389"/>
        <v>||||||+MaskingCondition1.IMaskingCondition_Evaluate(r:=3, c:=13)=FALSE</v>
      </c>
    </row>
    <row r="24946" spans="1:6" hidden="1" x14ac:dyDescent="0.15">
      <c r="A24946" s="9">
        <v>7</v>
      </c>
      <c r="B24946" s="9" t="s">
        <v>33</v>
      </c>
      <c r="C24946" s="9" t="s">
        <v>665</v>
      </c>
      <c r="D24946" s="9" t="s">
        <v>1158</v>
      </c>
      <c r="E24946" s="9" t="b">
        <v>0</v>
      </c>
      <c r="F24946" s="15" t="str">
        <f t="shared" si="389"/>
        <v>||||||+MaskingCondition1.IMaskingCondition_Evaluate(r:=3, c:=14)=FALSE</v>
      </c>
    </row>
    <row r="24947" spans="1:6" hidden="1" x14ac:dyDescent="0.15">
      <c r="A24947" s="9">
        <v>7</v>
      </c>
      <c r="B24947" s="9" t="s">
        <v>33</v>
      </c>
      <c r="C24947" s="9" t="s">
        <v>665</v>
      </c>
      <c r="D24947" s="9" t="s">
        <v>1159</v>
      </c>
      <c r="E24947" s="9" t="b">
        <v>0</v>
      </c>
      <c r="F24947" s="15" t="str">
        <f t="shared" si="389"/>
        <v>||||||+MaskingCondition1.IMaskingCondition_Evaluate(r:=3, c:=15)=FALSE</v>
      </c>
    </row>
    <row r="24948" spans="1:6" hidden="1" x14ac:dyDescent="0.15">
      <c r="A24948" s="9">
        <v>7</v>
      </c>
      <c r="B24948" s="9" t="s">
        <v>33</v>
      </c>
      <c r="C24948" s="9" t="s">
        <v>665</v>
      </c>
      <c r="D24948" s="9" t="s">
        <v>1160</v>
      </c>
      <c r="E24948" s="9" t="b">
        <v>0</v>
      </c>
      <c r="F24948" s="15" t="str">
        <f t="shared" si="389"/>
        <v>||||||+MaskingCondition1.IMaskingCondition_Evaluate(r:=3, c:=16)=FALSE</v>
      </c>
    </row>
    <row r="24949" spans="1:6" hidden="1" x14ac:dyDescent="0.15">
      <c r="A24949" s="9">
        <v>7</v>
      </c>
      <c r="B24949" s="9" t="s">
        <v>33</v>
      </c>
      <c r="C24949" s="9" t="s">
        <v>665</v>
      </c>
      <c r="D24949" s="9" t="s">
        <v>682</v>
      </c>
      <c r="E24949" s="9" t="b">
        <v>1</v>
      </c>
      <c r="F24949" s="15" t="str">
        <f t="shared" si="389"/>
        <v>||||||+MaskingCondition1.IMaskingCondition_Evaluate(r:=4, c:=9)=TRUE</v>
      </c>
    </row>
    <row r="24950" spans="1:6" hidden="1" x14ac:dyDescent="0.15">
      <c r="A24950" s="9">
        <v>7</v>
      </c>
      <c r="B24950" s="9" t="s">
        <v>33</v>
      </c>
      <c r="C24950" s="9" t="s">
        <v>665</v>
      </c>
      <c r="D24950" s="9" t="s">
        <v>683</v>
      </c>
      <c r="E24950" s="9" t="b">
        <v>1</v>
      </c>
      <c r="F24950" s="15" t="str">
        <f t="shared" si="389"/>
        <v>||||||+MaskingCondition1.IMaskingCondition_Evaluate(r:=4, c:=10)=TRUE</v>
      </c>
    </row>
    <row r="24951" spans="1:6" hidden="1" x14ac:dyDescent="0.15">
      <c r="A24951" s="9">
        <v>7</v>
      </c>
      <c r="B24951" s="9" t="s">
        <v>33</v>
      </c>
      <c r="C24951" s="9" t="s">
        <v>665</v>
      </c>
      <c r="D24951" s="9" t="s">
        <v>684</v>
      </c>
      <c r="E24951" s="9" t="b">
        <v>1</v>
      </c>
      <c r="F24951" s="15" t="str">
        <f t="shared" si="389"/>
        <v>||||||+MaskingCondition1.IMaskingCondition_Evaluate(r:=4, c:=11)=TRUE</v>
      </c>
    </row>
    <row r="24952" spans="1:6" hidden="1" x14ac:dyDescent="0.15">
      <c r="A24952" s="9">
        <v>7</v>
      </c>
      <c r="B24952" s="9" t="s">
        <v>33</v>
      </c>
      <c r="C24952" s="9" t="s">
        <v>665</v>
      </c>
      <c r="D24952" s="9" t="s">
        <v>685</v>
      </c>
      <c r="E24952" s="9" t="b">
        <v>1</v>
      </c>
      <c r="F24952" s="15" t="str">
        <f t="shared" si="389"/>
        <v>||||||+MaskingCondition1.IMaskingCondition_Evaluate(r:=4, c:=12)=TRUE</v>
      </c>
    </row>
    <row r="24953" spans="1:6" hidden="1" x14ac:dyDescent="0.15">
      <c r="A24953" s="9">
        <v>7</v>
      </c>
      <c r="B24953" s="9" t="s">
        <v>33</v>
      </c>
      <c r="C24953" s="9" t="s">
        <v>665</v>
      </c>
      <c r="D24953" s="9" t="s">
        <v>1165</v>
      </c>
      <c r="E24953" s="9" t="b">
        <v>1</v>
      </c>
      <c r="F24953" s="15" t="str">
        <f t="shared" si="389"/>
        <v>||||||+MaskingCondition1.IMaskingCondition_Evaluate(r:=4, c:=13)=TRUE</v>
      </c>
    </row>
    <row r="24954" spans="1:6" hidden="1" x14ac:dyDescent="0.15">
      <c r="A24954" s="9">
        <v>7</v>
      </c>
      <c r="B24954" s="9" t="s">
        <v>33</v>
      </c>
      <c r="C24954" s="9" t="s">
        <v>665</v>
      </c>
      <c r="D24954" s="9" t="s">
        <v>1166</v>
      </c>
      <c r="E24954" s="9" t="b">
        <v>1</v>
      </c>
      <c r="F24954" s="15" t="str">
        <f t="shared" si="389"/>
        <v>||||||+MaskingCondition1.IMaskingCondition_Evaluate(r:=4, c:=14)=TRUE</v>
      </c>
    </row>
    <row r="24955" spans="1:6" hidden="1" x14ac:dyDescent="0.15">
      <c r="A24955" s="9">
        <v>7</v>
      </c>
      <c r="B24955" s="9" t="s">
        <v>33</v>
      </c>
      <c r="C24955" s="9" t="s">
        <v>665</v>
      </c>
      <c r="D24955" s="9" t="s">
        <v>1167</v>
      </c>
      <c r="E24955" s="9" t="b">
        <v>1</v>
      </c>
      <c r="F24955" s="15" t="str">
        <f t="shared" si="389"/>
        <v>||||||+MaskingCondition1.IMaskingCondition_Evaluate(r:=4, c:=15)=TRUE</v>
      </c>
    </row>
    <row r="24956" spans="1:6" hidden="1" x14ac:dyDescent="0.15">
      <c r="A24956" s="9">
        <v>7</v>
      </c>
      <c r="B24956" s="9" t="s">
        <v>33</v>
      </c>
      <c r="C24956" s="9" t="s">
        <v>665</v>
      </c>
      <c r="D24956" s="9" t="s">
        <v>1168</v>
      </c>
      <c r="E24956" s="9" t="b">
        <v>1</v>
      </c>
      <c r="F24956" s="15" t="str">
        <f t="shared" si="389"/>
        <v>||||||+MaskingCondition1.IMaskingCondition_Evaluate(r:=4, c:=16)=TRUE</v>
      </c>
    </row>
    <row r="24957" spans="1:6" hidden="1" x14ac:dyDescent="0.15">
      <c r="A24957" s="9">
        <v>7</v>
      </c>
      <c r="B24957" s="9" t="s">
        <v>33</v>
      </c>
      <c r="C24957" s="9" t="s">
        <v>665</v>
      </c>
      <c r="D24957" s="9" t="s">
        <v>686</v>
      </c>
      <c r="E24957" s="9" t="b">
        <v>0</v>
      </c>
      <c r="F24957" s="15" t="str">
        <f t="shared" si="389"/>
        <v>||||||+MaskingCondition1.IMaskingCondition_Evaluate(r:=5, c:=9)=FALSE</v>
      </c>
    </row>
    <row r="24958" spans="1:6" hidden="1" x14ac:dyDescent="0.15">
      <c r="A24958" s="9">
        <v>7</v>
      </c>
      <c r="B24958" s="9" t="s">
        <v>33</v>
      </c>
      <c r="C24958" s="9" t="s">
        <v>665</v>
      </c>
      <c r="D24958" s="9" t="s">
        <v>687</v>
      </c>
      <c r="E24958" s="9" t="b">
        <v>0</v>
      </c>
      <c r="F24958" s="15" t="str">
        <f t="shared" si="389"/>
        <v>||||||+MaskingCondition1.IMaskingCondition_Evaluate(r:=5, c:=10)=FALSE</v>
      </c>
    </row>
    <row r="24959" spans="1:6" hidden="1" x14ac:dyDescent="0.15">
      <c r="A24959" s="9">
        <v>7</v>
      </c>
      <c r="B24959" s="9" t="s">
        <v>33</v>
      </c>
      <c r="C24959" s="9" t="s">
        <v>665</v>
      </c>
      <c r="D24959" s="9" t="s">
        <v>688</v>
      </c>
      <c r="E24959" s="9" t="b">
        <v>0</v>
      </c>
      <c r="F24959" s="15" t="str">
        <f t="shared" si="389"/>
        <v>||||||+MaskingCondition1.IMaskingCondition_Evaluate(r:=5, c:=11)=FALSE</v>
      </c>
    </row>
    <row r="24960" spans="1:6" hidden="1" x14ac:dyDescent="0.15">
      <c r="A24960" s="9">
        <v>7</v>
      </c>
      <c r="B24960" s="9" t="s">
        <v>33</v>
      </c>
      <c r="C24960" s="9" t="s">
        <v>665</v>
      </c>
      <c r="D24960" s="9" t="s">
        <v>689</v>
      </c>
      <c r="E24960" s="9" t="b">
        <v>0</v>
      </c>
      <c r="F24960" s="15" t="str">
        <f t="shared" si="389"/>
        <v>||||||+MaskingCondition1.IMaskingCondition_Evaluate(r:=5, c:=12)=FALSE</v>
      </c>
    </row>
    <row r="24961" spans="1:6" hidden="1" x14ac:dyDescent="0.15">
      <c r="A24961" s="9">
        <v>7</v>
      </c>
      <c r="B24961" s="9" t="s">
        <v>33</v>
      </c>
      <c r="C24961" s="9" t="s">
        <v>665</v>
      </c>
      <c r="D24961" s="9" t="s">
        <v>1173</v>
      </c>
      <c r="E24961" s="9" t="b">
        <v>0</v>
      </c>
      <c r="F24961" s="15" t="str">
        <f t="shared" si="389"/>
        <v>||||||+MaskingCondition1.IMaskingCondition_Evaluate(r:=5, c:=13)=FALSE</v>
      </c>
    </row>
    <row r="24962" spans="1:6" hidden="1" x14ac:dyDescent="0.15">
      <c r="A24962" s="9">
        <v>7</v>
      </c>
      <c r="B24962" s="9" t="s">
        <v>33</v>
      </c>
      <c r="C24962" s="9" t="s">
        <v>665</v>
      </c>
      <c r="D24962" s="9" t="s">
        <v>1174</v>
      </c>
      <c r="E24962" s="9" t="b">
        <v>0</v>
      </c>
      <c r="F24962" s="15" t="str">
        <f t="shared" ref="F24962:F25025" si="390">_xlfn.CONCAT(REPT("|",$A24962-1),"+",$B24962,".",$C24962,"(",$D24962,IF($E24962="",")",")="),$E24962)</f>
        <v>||||||+MaskingCondition1.IMaskingCondition_Evaluate(r:=5, c:=14)=FALSE</v>
      </c>
    </row>
    <row r="24963" spans="1:6" hidden="1" x14ac:dyDescent="0.15">
      <c r="A24963" s="9">
        <v>7</v>
      </c>
      <c r="B24963" s="9" t="s">
        <v>33</v>
      </c>
      <c r="C24963" s="9" t="s">
        <v>665</v>
      </c>
      <c r="D24963" s="9" t="s">
        <v>1175</v>
      </c>
      <c r="E24963" s="9" t="b">
        <v>0</v>
      </c>
      <c r="F24963" s="15" t="str">
        <f t="shared" si="390"/>
        <v>||||||+MaskingCondition1.IMaskingCondition_Evaluate(r:=5, c:=15)=FALSE</v>
      </c>
    </row>
    <row r="24964" spans="1:6" hidden="1" x14ac:dyDescent="0.15">
      <c r="A24964" s="9">
        <v>7</v>
      </c>
      <c r="B24964" s="9" t="s">
        <v>33</v>
      </c>
      <c r="C24964" s="9" t="s">
        <v>665</v>
      </c>
      <c r="D24964" s="9" t="s">
        <v>1176</v>
      </c>
      <c r="E24964" s="9" t="b">
        <v>0</v>
      </c>
      <c r="F24964" s="15" t="str">
        <f t="shared" si="390"/>
        <v>||||||+MaskingCondition1.IMaskingCondition_Evaluate(r:=5, c:=16)=FALSE</v>
      </c>
    </row>
    <row r="24965" spans="1:6" hidden="1" x14ac:dyDescent="0.15">
      <c r="A24965" s="9">
        <v>7</v>
      </c>
      <c r="B24965" s="9" t="s">
        <v>33</v>
      </c>
      <c r="C24965" s="9" t="s">
        <v>665</v>
      </c>
      <c r="D24965" s="9" t="s">
        <v>690</v>
      </c>
      <c r="E24965" s="9" t="b">
        <v>0</v>
      </c>
      <c r="F24965" s="15" t="str">
        <f t="shared" si="390"/>
        <v>||||||+MaskingCondition1.IMaskingCondition_Evaluate(r:=7, c:=9)=FALSE</v>
      </c>
    </row>
    <row r="24966" spans="1:6" hidden="1" x14ac:dyDescent="0.15">
      <c r="A24966" s="9">
        <v>7</v>
      </c>
      <c r="B24966" s="9" t="s">
        <v>33</v>
      </c>
      <c r="C24966" s="9" t="s">
        <v>665</v>
      </c>
      <c r="D24966" s="9" t="s">
        <v>691</v>
      </c>
      <c r="E24966" s="9" t="b">
        <v>0</v>
      </c>
      <c r="F24966" s="15" t="str">
        <f t="shared" si="390"/>
        <v>||||||+MaskingCondition1.IMaskingCondition_Evaluate(r:=7, c:=10)=FALSE</v>
      </c>
    </row>
    <row r="24967" spans="1:6" hidden="1" x14ac:dyDescent="0.15">
      <c r="A24967" s="9">
        <v>7</v>
      </c>
      <c r="B24967" s="9" t="s">
        <v>33</v>
      </c>
      <c r="C24967" s="9" t="s">
        <v>665</v>
      </c>
      <c r="D24967" s="9" t="s">
        <v>692</v>
      </c>
      <c r="E24967" s="9" t="b">
        <v>0</v>
      </c>
      <c r="F24967" s="15" t="str">
        <f t="shared" si="390"/>
        <v>||||||+MaskingCondition1.IMaskingCondition_Evaluate(r:=7, c:=11)=FALSE</v>
      </c>
    </row>
    <row r="24968" spans="1:6" hidden="1" x14ac:dyDescent="0.15">
      <c r="A24968" s="9">
        <v>7</v>
      </c>
      <c r="B24968" s="9" t="s">
        <v>33</v>
      </c>
      <c r="C24968" s="9" t="s">
        <v>665</v>
      </c>
      <c r="D24968" s="9" t="s">
        <v>693</v>
      </c>
      <c r="E24968" s="9" t="b">
        <v>0</v>
      </c>
      <c r="F24968" s="15" t="str">
        <f t="shared" si="390"/>
        <v>||||||+MaskingCondition1.IMaskingCondition_Evaluate(r:=7, c:=12)=FALSE</v>
      </c>
    </row>
    <row r="24969" spans="1:6" hidden="1" x14ac:dyDescent="0.15">
      <c r="A24969" s="9">
        <v>7</v>
      </c>
      <c r="B24969" s="9" t="s">
        <v>33</v>
      </c>
      <c r="C24969" s="9" t="s">
        <v>665</v>
      </c>
      <c r="D24969" s="9" t="s">
        <v>1181</v>
      </c>
      <c r="E24969" s="9" t="b">
        <v>0</v>
      </c>
      <c r="F24969" s="15" t="str">
        <f t="shared" si="390"/>
        <v>||||||+MaskingCondition1.IMaskingCondition_Evaluate(r:=7, c:=13)=FALSE</v>
      </c>
    </row>
    <row r="24970" spans="1:6" hidden="1" x14ac:dyDescent="0.15">
      <c r="A24970" s="9">
        <v>7</v>
      </c>
      <c r="B24970" s="9" t="s">
        <v>33</v>
      </c>
      <c r="C24970" s="9" t="s">
        <v>665</v>
      </c>
      <c r="D24970" s="9" t="s">
        <v>1182</v>
      </c>
      <c r="E24970" s="9" t="b">
        <v>0</v>
      </c>
      <c r="F24970" s="15" t="str">
        <f t="shared" si="390"/>
        <v>||||||+MaskingCondition1.IMaskingCondition_Evaluate(r:=7, c:=14)=FALSE</v>
      </c>
    </row>
    <row r="24971" spans="1:6" hidden="1" x14ac:dyDescent="0.15">
      <c r="A24971" s="9">
        <v>7</v>
      </c>
      <c r="B24971" s="9" t="s">
        <v>33</v>
      </c>
      <c r="C24971" s="9" t="s">
        <v>665</v>
      </c>
      <c r="D24971" s="9" t="s">
        <v>1183</v>
      </c>
      <c r="E24971" s="9" t="b">
        <v>0</v>
      </c>
      <c r="F24971" s="15" t="str">
        <f t="shared" si="390"/>
        <v>||||||+MaskingCondition1.IMaskingCondition_Evaluate(r:=7, c:=15)=FALSE</v>
      </c>
    </row>
    <row r="24972" spans="1:6" hidden="1" x14ac:dyDescent="0.15">
      <c r="A24972" s="9">
        <v>7</v>
      </c>
      <c r="B24972" s="9" t="s">
        <v>33</v>
      </c>
      <c r="C24972" s="9" t="s">
        <v>665</v>
      </c>
      <c r="D24972" s="9" t="s">
        <v>1184</v>
      </c>
      <c r="E24972" s="9" t="b">
        <v>0</v>
      </c>
      <c r="F24972" s="15" t="str">
        <f t="shared" si="390"/>
        <v>||||||+MaskingCondition1.IMaskingCondition_Evaluate(r:=7, c:=16)=FALSE</v>
      </c>
    </row>
    <row r="24973" spans="1:6" hidden="1" x14ac:dyDescent="0.15">
      <c r="A24973" s="9">
        <v>7</v>
      </c>
      <c r="B24973" s="9" t="s">
        <v>33</v>
      </c>
      <c r="C24973" s="9" t="s">
        <v>665</v>
      </c>
      <c r="D24973" s="9" t="s">
        <v>694</v>
      </c>
      <c r="E24973" s="9" t="b">
        <v>1</v>
      </c>
      <c r="F24973" s="15" t="str">
        <f t="shared" si="390"/>
        <v>||||||+MaskingCondition1.IMaskingCondition_Evaluate(r:=8, c:=9)=TRUE</v>
      </c>
    </row>
    <row r="24974" spans="1:6" hidden="1" x14ac:dyDescent="0.15">
      <c r="A24974" s="9">
        <v>7</v>
      </c>
      <c r="B24974" s="9" t="s">
        <v>33</v>
      </c>
      <c r="C24974" s="9" t="s">
        <v>665</v>
      </c>
      <c r="D24974" s="9" t="s">
        <v>695</v>
      </c>
      <c r="E24974" s="9" t="b">
        <v>1</v>
      </c>
      <c r="F24974" s="15" t="str">
        <f t="shared" si="390"/>
        <v>||||||+MaskingCondition1.IMaskingCondition_Evaluate(r:=8, c:=10)=TRUE</v>
      </c>
    </row>
    <row r="24975" spans="1:6" hidden="1" x14ac:dyDescent="0.15">
      <c r="A24975" s="9">
        <v>7</v>
      </c>
      <c r="B24975" s="9" t="s">
        <v>33</v>
      </c>
      <c r="C24975" s="9" t="s">
        <v>665</v>
      </c>
      <c r="D24975" s="9" t="s">
        <v>696</v>
      </c>
      <c r="E24975" s="9" t="b">
        <v>1</v>
      </c>
      <c r="F24975" s="15" t="str">
        <f t="shared" si="390"/>
        <v>||||||+MaskingCondition1.IMaskingCondition_Evaluate(r:=8, c:=11)=TRUE</v>
      </c>
    </row>
    <row r="24976" spans="1:6" hidden="1" x14ac:dyDescent="0.15">
      <c r="A24976" s="9">
        <v>7</v>
      </c>
      <c r="B24976" s="9" t="s">
        <v>33</v>
      </c>
      <c r="C24976" s="9" t="s">
        <v>665</v>
      </c>
      <c r="D24976" s="9" t="s">
        <v>697</v>
      </c>
      <c r="E24976" s="9" t="b">
        <v>1</v>
      </c>
      <c r="F24976" s="15" t="str">
        <f t="shared" si="390"/>
        <v>||||||+MaskingCondition1.IMaskingCondition_Evaluate(r:=8, c:=12)=TRUE</v>
      </c>
    </row>
    <row r="24977" spans="1:6" hidden="1" x14ac:dyDescent="0.15">
      <c r="A24977" s="9">
        <v>7</v>
      </c>
      <c r="B24977" s="9" t="s">
        <v>33</v>
      </c>
      <c r="C24977" s="9" t="s">
        <v>665</v>
      </c>
      <c r="D24977" s="9" t="s">
        <v>1189</v>
      </c>
      <c r="E24977" s="9" t="b">
        <v>1</v>
      </c>
      <c r="F24977" s="15" t="str">
        <f t="shared" si="390"/>
        <v>||||||+MaskingCondition1.IMaskingCondition_Evaluate(r:=8, c:=13)=TRUE</v>
      </c>
    </row>
    <row r="24978" spans="1:6" hidden="1" x14ac:dyDescent="0.15">
      <c r="A24978" s="9">
        <v>7</v>
      </c>
      <c r="B24978" s="9" t="s">
        <v>33</v>
      </c>
      <c r="C24978" s="9" t="s">
        <v>665</v>
      </c>
      <c r="D24978" s="9" t="s">
        <v>1190</v>
      </c>
      <c r="E24978" s="9" t="b">
        <v>1</v>
      </c>
      <c r="F24978" s="15" t="str">
        <f t="shared" si="390"/>
        <v>||||||+MaskingCondition1.IMaskingCondition_Evaluate(r:=8, c:=14)=TRUE</v>
      </c>
    </row>
    <row r="24979" spans="1:6" hidden="1" x14ac:dyDescent="0.15">
      <c r="A24979" s="9">
        <v>7</v>
      </c>
      <c r="B24979" s="9" t="s">
        <v>33</v>
      </c>
      <c r="C24979" s="9" t="s">
        <v>665</v>
      </c>
      <c r="D24979" s="9" t="s">
        <v>1191</v>
      </c>
      <c r="E24979" s="9" t="b">
        <v>1</v>
      </c>
      <c r="F24979" s="15" t="str">
        <f t="shared" si="390"/>
        <v>||||||+MaskingCondition1.IMaskingCondition_Evaluate(r:=8, c:=15)=TRUE</v>
      </c>
    </row>
    <row r="24980" spans="1:6" hidden="1" x14ac:dyDescent="0.15">
      <c r="A24980" s="9">
        <v>7</v>
      </c>
      <c r="B24980" s="9" t="s">
        <v>33</v>
      </c>
      <c r="C24980" s="9" t="s">
        <v>665</v>
      </c>
      <c r="D24980" s="9" t="s">
        <v>1192</v>
      </c>
      <c r="E24980" s="9" t="b">
        <v>1</v>
      </c>
      <c r="F24980" s="15" t="str">
        <f t="shared" si="390"/>
        <v>||||||+MaskingCondition1.IMaskingCondition_Evaluate(r:=8, c:=16)=TRUE</v>
      </c>
    </row>
    <row r="24981" spans="1:6" hidden="1" x14ac:dyDescent="0.15">
      <c r="A24981" s="9">
        <v>7</v>
      </c>
      <c r="B24981" s="9" t="s">
        <v>33</v>
      </c>
      <c r="C24981" s="9" t="s">
        <v>665</v>
      </c>
      <c r="D24981" s="9" t="s">
        <v>698</v>
      </c>
      <c r="E24981" s="9" t="b">
        <v>0</v>
      </c>
      <c r="F24981" s="15" t="str">
        <f t="shared" si="390"/>
        <v>||||||+MaskingCondition1.IMaskingCondition_Evaluate(r:=9, c:=0)=FALSE</v>
      </c>
    </row>
    <row r="24982" spans="1:6" hidden="1" x14ac:dyDescent="0.15">
      <c r="A24982" s="9">
        <v>7</v>
      </c>
      <c r="B24982" s="9" t="s">
        <v>33</v>
      </c>
      <c r="C24982" s="9" t="s">
        <v>665</v>
      </c>
      <c r="D24982" s="9" t="s">
        <v>699</v>
      </c>
      <c r="E24982" s="9" t="b">
        <v>0</v>
      </c>
      <c r="F24982" s="15" t="str">
        <f t="shared" si="390"/>
        <v>||||||+MaskingCondition1.IMaskingCondition_Evaluate(r:=9, c:=1)=FALSE</v>
      </c>
    </row>
    <row r="24983" spans="1:6" hidden="1" x14ac:dyDescent="0.15">
      <c r="A24983" s="9">
        <v>7</v>
      </c>
      <c r="B24983" s="9" t="s">
        <v>33</v>
      </c>
      <c r="C24983" s="9" t="s">
        <v>665</v>
      </c>
      <c r="D24983" s="9" t="s">
        <v>700</v>
      </c>
      <c r="E24983" s="9" t="b">
        <v>0</v>
      </c>
      <c r="F24983" s="15" t="str">
        <f t="shared" si="390"/>
        <v>||||||+MaskingCondition1.IMaskingCondition_Evaluate(r:=9, c:=2)=FALSE</v>
      </c>
    </row>
    <row r="24984" spans="1:6" hidden="1" x14ac:dyDescent="0.15">
      <c r="A24984" s="9">
        <v>7</v>
      </c>
      <c r="B24984" s="9" t="s">
        <v>33</v>
      </c>
      <c r="C24984" s="9" t="s">
        <v>665</v>
      </c>
      <c r="D24984" s="9" t="s">
        <v>701</v>
      </c>
      <c r="E24984" s="9" t="b">
        <v>0</v>
      </c>
      <c r="F24984" s="15" t="str">
        <f t="shared" si="390"/>
        <v>||||||+MaskingCondition1.IMaskingCondition_Evaluate(r:=9, c:=3)=FALSE</v>
      </c>
    </row>
    <row r="24985" spans="1:6" hidden="1" x14ac:dyDescent="0.15">
      <c r="A24985" s="9">
        <v>7</v>
      </c>
      <c r="B24985" s="9" t="s">
        <v>33</v>
      </c>
      <c r="C24985" s="9" t="s">
        <v>665</v>
      </c>
      <c r="D24985" s="9" t="s">
        <v>702</v>
      </c>
      <c r="E24985" s="9" t="b">
        <v>0</v>
      </c>
      <c r="F24985" s="15" t="str">
        <f t="shared" si="390"/>
        <v>||||||+MaskingCondition1.IMaskingCondition_Evaluate(r:=9, c:=4)=FALSE</v>
      </c>
    </row>
    <row r="24986" spans="1:6" hidden="1" x14ac:dyDescent="0.15">
      <c r="A24986" s="9">
        <v>7</v>
      </c>
      <c r="B24986" s="9" t="s">
        <v>33</v>
      </c>
      <c r="C24986" s="9" t="s">
        <v>665</v>
      </c>
      <c r="D24986" s="9" t="s">
        <v>703</v>
      </c>
      <c r="E24986" s="9" t="b">
        <v>0</v>
      </c>
      <c r="F24986" s="15" t="str">
        <f t="shared" si="390"/>
        <v>||||||+MaskingCondition1.IMaskingCondition_Evaluate(r:=9, c:=5)=FALSE</v>
      </c>
    </row>
    <row r="24987" spans="1:6" hidden="1" x14ac:dyDescent="0.15">
      <c r="A24987" s="9">
        <v>7</v>
      </c>
      <c r="B24987" s="9" t="s">
        <v>33</v>
      </c>
      <c r="C24987" s="9" t="s">
        <v>665</v>
      </c>
      <c r="D24987" s="9" t="s">
        <v>704</v>
      </c>
      <c r="E24987" s="9" t="b">
        <v>0</v>
      </c>
      <c r="F24987" s="15" t="str">
        <f t="shared" si="390"/>
        <v>||||||+MaskingCondition1.IMaskingCondition_Evaluate(r:=9, c:=7)=FALSE</v>
      </c>
    </row>
    <row r="24988" spans="1:6" hidden="1" x14ac:dyDescent="0.15">
      <c r="A24988" s="9">
        <v>7</v>
      </c>
      <c r="B24988" s="9" t="s">
        <v>33</v>
      </c>
      <c r="C24988" s="9" t="s">
        <v>665</v>
      </c>
      <c r="D24988" s="9" t="s">
        <v>705</v>
      </c>
      <c r="E24988" s="9" t="b">
        <v>0</v>
      </c>
      <c r="F24988" s="15" t="str">
        <f t="shared" si="390"/>
        <v>||||||+MaskingCondition1.IMaskingCondition_Evaluate(r:=9, c:=8)=FALSE</v>
      </c>
    </row>
    <row r="24989" spans="1:6" hidden="1" x14ac:dyDescent="0.15">
      <c r="A24989" s="9">
        <v>7</v>
      </c>
      <c r="B24989" s="9" t="s">
        <v>33</v>
      </c>
      <c r="C24989" s="9" t="s">
        <v>665</v>
      </c>
      <c r="D24989" s="9" t="s">
        <v>706</v>
      </c>
      <c r="E24989" s="9" t="b">
        <v>0</v>
      </c>
      <c r="F24989" s="15" t="str">
        <f t="shared" si="390"/>
        <v>||||||+MaskingCondition1.IMaskingCondition_Evaluate(r:=9, c:=9)=FALSE</v>
      </c>
    </row>
    <row r="24990" spans="1:6" hidden="1" x14ac:dyDescent="0.15">
      <c r="A24990" s="9">
        <v>7</v>
      </c>
      <c r="B24990" s="9" t="s">
        <v>33</v>
      </c>
      <c r="C24990" s="9" t="s">
        <v>665</v>
      </c>
      <c r="D24990" s="9" t="s">
        <v>707</v>
      </c>
      <c r="E24990" s="9" t="b">
        <v>0</v>
      </c>
      <c r="F24990" s="15" t="str">
        <f t="shared" si="390"/>
        <v>||||||+MaskingCondition1.IMaskingCondition_Evaluate(r:=9, c:=10)=FALSE</v>
      </c>
    </row>
    <row r="24991" spans="1:6" hidden="1" x14ac:dyDescent="0.15">
      <c r="A24991" s="9">
        <v>7</v>
      </c>
      <c r="B24991" s="9" t="s">
        <v>33</v>
      </c>
      <c r="C24991" s="9" t="s">
        <v>665</v>
      </c>
      <c r="D24991" s="9" t="s">
        <v>708</v>
      </c>
      <c r="E24991" s="9" t="b">
        <v>0</v>
      </c>
      <c r="F24991" s="15" t="str">
        <f t="shared" si="390"/>
        <v>||||||+MaskingCondition1.IMaskingCondition_Evaluate(r:=9, c:=11)=FALSE</v>
      </c>
    </row>
    <row r="24992" spans="1:6" hidden="1" x14ac:dyDescent="0.15">
      <c r="A24992" s="9">
        <v>7</v>
      </c>
      <c r="B24992" s="9" t="s">
        <v>33</v>
      </c>
      <c r="C24992" s="9" t="s">
        <v>665</v>
      </c>
      <c r="D24992" s="9" t="s">
        <v>709</v>
      </c>
      <c r="E24992" s="9" t="b">
        <v>0</v>
      </c>
      <c r="F24992" s="15" t="str">
        <f t="shared" si="390"/>
        <v>||||||+MaskingCondition1.IMaskingCondition_Evaluate(r:=9, c:=12)=FALSE</v>
      </c>
    </row>
    <row r="24993" spans="1:6" hidden="1" x14ac:dyDescent="0.15">
      <c r="A24993" s="9">
        <v>7</v>
      </c>
      <c r="B24993" s="9" t="s">
        <v>33</v>
      </c>
      <c r="C24993" s="9" t="s">
        <v>665</v>
      </c>
      <c r="D24993" s="9" t="s">
        <v>710</v>
      </c>
      <c r="E24993" s="9" t="b">
        <v>0</v>
      </c>
      <c r="F24993" s="15" t="str">
        <f t="shared" si="390"/>
        <v>||||||+MaskingCondition1.IMaskingCondition_Evaluate(r:=9, c:=13)=FALSE</v>
      </c>
    </row>
    <row r="24994" spans="1:6" hidden="1" x14ac:dyDescent="0.15">
      <c r="A24994" s="9">
        <v>7</v>
      </c>
      <c r="B24994" s="9" t="s">
        <v>33</v>
      </c>
      <c r="C24994" s="9" t="s">
        <v>665</v>
      </c>
      <c r="D24994" s="9" t="s">
        <v>711</v>
      </c>
      <c r="E24994" s="9" t="b">
        <v>0</v>
      </c>
      <c r="F24994" s="15" t="str">
        <f t="shared" si="390"/>
        <v>||||||+MaskingCondition1.IMaskingCondition_Evaluate(r:=9, c:=14)=FALSE</v>
      </c>
    </row>
    <row r="24995" spans="1:6" hidden="1" x14ac:dyDescent="0.15">
      <c r="A24995" s="9">
        <v>7</v>
      </c>
      <c r="B24995" s="9" t="s">
        <v>33</v>
      </c>
      <c r="C24995" s="9" t="s">
        <v>665</v>
      </c>
      <c r="D24995" s="9" t="s">
        <v>712</v>
      </c>
      <c r="E24995" s="9" t="b">
        <v>0</v>
      </c>
      <c r="F24995" s="15" t="str">
        <f t="shared" si="390"/>
        <v>||||||+MaskingCondition1.IMaskingCondition_Evaluate(r:=9, c:=15)=FALSE</v>
      </c>
    </row>
    <row r="24996" spans="1:6" hidden="1" x14ac:dyDescent="0.15">
      <c r="A24996" s="9">
        <v>7</v>
      </c>
      <c r="B24996" s="9" t="s">
        <v>33</v>
      </c>
      <c r="C24996" s="9" t="s">
        <v>665</v>
      </c>
      <c r="D24996" s="9" t="s">
        <v>713</v>
      </c>
      <c r="E24996" s="9" t="b">
        <v>0</v>
      </c>
      <c r="F24996" s="15" t="str">
        <f t="shared" si="390"/>
        <v>||||||+MaskingCondition1.IMaskingCondition_Evaluate(r:=9, c:=16)=FALSE</v>
      </c>
    </row>
    <row r="24997" spans="1:6" hidden="1" x14ac:dyDescent="0.15">
      <c r="A24997" s="9">
        <v>7</v>
      </c>
      <c r="B24997" s="9" t="s">
        <v>33</v>
      </c>
      <c r="C24997" s="9" t="s">
        <v>665</v>
      </c>
      <c r="D24997" s="9" t="s">
        <v>714</v>
      </c>
      <c r="E24997" s="9" t="b">
        <v>0</v>
      </c>
      <c r="F24997" s="15" t="str">
        <f t="shared" si="390"/>
        <v>||||||+MaskingCondition1.IMaskingCondition_Evaluate(r:=9, c:=17)=FALSE</v>
      </c>
    </row>
    <row r="24998" spans="1:6" hidden="1" x14ac:dyDescent="0.15">
      <c r="A24998" s="9">
        <v>7</v>
      </c>
      <c r="B24998" s="9" t="s">
        <v>33</v>
      </c>
      <c r="C24998" s="9" t="s">
        <v>665</v>
      </c>
      <c r="D24998" s="9" t="s">
        <v>715</v>
      </c>
      <c r="E24998" s="9" t="b">
        <v>0</v>
      </c>
      <c r="F24998" s="15" t="str">
        <f t="shared" si="390"/>
        <v>||||||+MaskingCondition1.IMaskingCondition_Evaluate(r:=9, c:=18)=FALSE</v>
      </c>
    </row>
    <row r="24999" spans="1:6" hidden="1" x14ac:dyDescent="0.15">
      <c r="A24999" s="9">
        <v>7</v>
      </c>
      <c r="B24999" s="9" t="s">
        <v>33</v>
      </c>
      <c r="C24999" s="9" t="s">
        <v>665</v>
      </c>
      <c r="D24999" s="9" t="s">
        <v>716</v>
      </c>
      <c r="E24999" s="9" t="b">
        <v>0</v>
      </c>
      <c r="F24999" s="15" t="str">
        <f t="shared" si="390"/>
        <v>||||||+MaskingCondition1.IMaskingCondition_Evaluate(r:=9, c:=19)=FALSE</v>
      </c>
    </row>
    <row r="25000" spans="1:6" hidden="1" x14ac:dyDescent="0.15">
      <c r="A25000" s="9">
        <v>7</v>
      </c>
      <c r="B25000" s="9" t="s">
        <v>33</v>
      </c>
      <c r="C25000" s="9" t="s">
        <v>665</v>
      </c>
      <c r="D25000" s="9" t="s">
        <v>717</v>
      </c>
      <c r="E25000" s="9" t="b">
        <v>0</v>
      </c>
      <c r="F25000" s="15" t="str">
        <f t="shared" si="390"/>
        <v>||||||+MaskingCondition1.IMaskingCondition_Evaluate(r:=9, c:=20)=FALSE</v>
      </c>
    </row>
    <row r="25001" spans="1:6" hidden="1" x14ac:dyDescent="0.15">
      <c r="A25001" s="9">
        <v>7</v>
      </c>
      <c r="B25001" s="9" t="s">
        <v>33</v>
      </c>
      <c r="C25001" s="9" t="s">
        <v>665</v>
      </c>
      <c r="D25001" s="9" t="s">
        <v>1197</v>
      </c>
      <c r="E25001" s="9" t="b">
        <v>0</v>
      </c>
      <c r="F25001" s="15" t="str">
        <f t="shared" si="390"/>
        <v>||||||+MaskingCondition1.IMaskingCondition_Evaluate(r:=9, c:=21)=FALSE</v>
      </c>
    </row>
    <row r="25002" spans="1:6" hidden="1" x14ac:dyDescent="0.15">
      <c r="A25002" s="9">
        <v>7</v>
      </c>
      <c r="B25002" s="9" t="s">
        <v>33</v>
      </c>
      <c r="C25002" s="9" t="s">
        <v>665</v>
      </c>
      <c r="D25002" s="9" t="s">
        <v>1198</v>
      </c>
      <c r="E25002" s="9" t="b">
        <v>0</v>
      </c>
      <c r="F25002" s="15" t="str">
        <f t="shared" si="390"/>
        <v>||||||+MaskingCondition1.IMaskingCondition_Evaluate(r:=9, c:=22)=FALSE</v>
      </c>
    </row>
    <row r="25003" spans="1:6" hidden="1" x14ac:dyDescent="0.15">
      <c r="A25003" s="9">
        <v>7</v>
      </c>
      <c r="B25003" s="9" t="s">
        <v>33</v>
      </c>
      <c r="C25003" s="9" t="s">
        <v>665</v>
      </c>
      <c r="D25003" s="9" t="s">
        <v>1199</v>
      </c>
      <c r="E25003" s="9" t="b">
        <v>0</v>
      </c>
      <c r="F25003" s="15" t="str">
        <f t="shared" si="390"/>
        <v>||||||+MaskingCondition1.IMaskingCondition_Evaluate(r:=9, c:=23)=FALSE</v>
      </c>
    </row>
    <row r="25004" spans="1:6" hidden="1" x14ac:dyDescent="0.15">
      <c r="A25004" s="9">
        <v>7</v>
      </c>
      <c r="B25004" s="9" t="s">
        <v>33</v>
      </c>
      <c r="C25004" s="9" t="s">
        <v>665</v>
      </c>
      <c r="D25004" s="9" t="s">
        <v>1200</v>
      </c>
      <c r="E25004" s="9" t="b">
        <v>0</v>
      </c>
      <c r="F25004" s="15" t="str">
        <f t="shared" si="390"/>
        <v>||||||+MaskingCondition1.IMaskingCondition_Evaluate(r:=9, c:=24)=FALSE</v>
      </c>
    </row>
    <row r="25005" spans="1:6" hidden="1" x14ac:dyDescent="0.15">
      <c r="A25005" s="9">
        <v>7</v>
      </c>
      <c r="B25005" s="9" t="s">
        <v>33</v>
      </c>
      <c r="C25005" s="9" t="s">
        <v>665</v>
      </c>
      <c r="D25005" s="9" t="s">
        <v>718</v>
      </c>
      <c r="E25005" s="9" t="b">
        <v>1</v>
      </c>
      <c r="F25005" s="15" t="str">
        <f t="shared" si="390"/>
        <v>||||||+MaskingCondition1.IMaskingCondition_Evaluate(r:=10, c:=0)=TRUE</v>
      </c>
    </row>
    <row r="25006" spans="1:6" hidden="1" x14ac:dyDescent="0.15">
      <c r="A25006" s="9">
        <v>7</v>
      </c>
      <c r="B25006" s="9" t="s">
        <v>33</v>
      </c>
      <c r="C25006" s="9" t="s">
        <v>665</v>
      </c>
      <c r="D25006" s="9" t="s">
        <v>719</v>
      </c>
      <c r="E25006" s="9" t="b">
        <v>1</v>
      </c>
      <c r="F25006" s="15" t="str">
        <f t="shared" si="390"/>
        <v>||||||+MaskingCondition1.IMaskingCondition_Evaluate(r:=10, c:=1)=TRUE</v>
      </c>
    </row>
    <row r="25007" spans="1:6" hidden="1" x14ac:dyDescent="0.15">
      <c r="A25007" s="9">
        <v>7</v>
      </c>
      <c r="B25007" s="9" t="s">
        <v>33</v>
      </c>
      <c r="C25007" s="9" t="s">
        <v>665</v>
      </c>
      <c r="D25007" s="9" t="s">
        <v>720</v>
      </c>
      <c r="E25007" s="9" t="b">
        <v>1</v>
      </c>
      <c r="F25007" s="15" t="str">
        <f t="shared" si="390"/>
        <v>||||||+MaskingCondition1.IMaskingCondition_Evaluate(r:=10, c:=2)=TRUE</v>
      </c>
    </row>
    <row r="25008" spans="1:6" hidden="1" x14ac:dyDescent="0.15">
      <c r="A25008" s="9">
        <v>7</v>
      </c>
      <c r="B25008" s="9" t="s">
        <v>33</v>
      </c>
      <c r="C25008" s="9" t="s">
        <v>665</v>
      </c>
      <c r="D25008" s="9" t="s">
        <v>721</v>
      </c>
      <c r="E25008" s="9" t="b">
        <v>1</v>
      </c>
      <c r="F25008" s="15" t="str">
        <f t="shared" si="390"/>
        <v>||||||+MaskingCondition1.IMaskingCondition_Evaluate(r:=10, c:=3)=TRUE</v>
      </c>
    </row>
    <row r="25009" spans="1:6" hidden="1" x14ac:dyDescent="0.15">
      <c r="A25009" s="9">
        <v>7</v>
      </c>
      <c r="B25009" s="9" t="s">
        <v>33</v>
      </c>
      <c r="C25009" s="9" t="s">
        <v>665</v>
      </c>
      <c r="D25009" s="9" t="s">
        <v>722</v>
      </c>
      <c r="E25009" s="9" t="b">
        <v>1</v>
      </c>
      <c r="F25009" s="15" t="str">
        <f t="shared" si="390"/>
        <v>||||||+MaskingCondition1.IMaskingCondition_Evaluate(r:=10, c:=4)=TRUE</v>
      </c>
    </row>
    <row r="25010" spans="1:6" hidden="1" x14ac:dyDescent="0.15">
      <c r="A25010" s="9">
        <v>7</v>
      </c>
      <c r="B25010" s="9" t="s">
        <v>33</v>
      </c>
      <c r="C25010" s="9" t="s">
        <v>665</v>
      </c>
      <c r="D25010" s="9" t="s">
        <v>723</v>
      </c>
      <c r="E25010" s="9" t="b">
        <v>1</v>
      </c>
      <c r="F25010" s="15" t="str">
        <f t="shared" si="390"/>
        <v>||||||+MaskingCondition1.IMaskingCondition_Evaluate(r:=10, c:=5)=TRUE</v>
      </c>
    </row>
    <row r="25011" spans="1:6" hidden="1" x14ac:dyDescent="0.15">
      <c r="A25011" s="9">
        <v>7</v>
      </c>
      <c r="B25011" s="9" t="s">
        <v>33</v>
      </c>
      <c r="C25011" s="9" t="s">
        <v>665</v>
      </c>
      <c r="D25011" s="9" t="s">
        <v>724</v>
      </c>
      <c r="E25011" s="9" t="b">
        <v>1</v>
      </c>
      <c r="F25011" s="15" t="str">
        <f t="shared" si="390"/>
        <v>||||||+MaskingCondition1.IMaskingCondition_Evaluate(r:=10, c:=7)=TRUE</v>
      </c>
    </row>
    <row r="25012" spans="1:6" hidden="1" x14ac:dyDescent="0.15">
      <c r="A25012" s="9">
        <v>7</v>
      </c>
      <c r="B25012" s="9" t="s">
        <v>33</v>
      </c>
      <c r="C25012" s="9" t="s">
        <v>665</v>
      </c>
      <c r="D25012" s="9" t="s">
        <v>725</v>
      </c>
      <c r="E25012" s="9" t="b">
        <v>1</v>
      </c>
      <c r="F25012" s="15" t="str">
        <f t="shared" si="390"/>
        <v>||||||+MaskingCondition1.IMaskingCondition_Evaluate(r:=10, c:=8)=TRUE</v>
      </c>
    </row>
    <row r="25013" spans="1:6" hidden="1" x14ac:dyDescent="0.15">
      <c r="A25013" s="9">
        <v>7</v>
      </c>
      <c r="B25013" s="9" t="s">
        <v>33</v>
      </c>
      <c r="C25013" s="9" t="s">
        <v>665</v>
      </c>
      <c r="D25013" s="9" t="s">
        <v>726</v>
      </c>
      <c r="E25013" s="9" t="b">
        <v>1</v>
      </c>
      <c r="F25013" s="15" t="str">
        <f t="shared" si="390"/>
        <v>||||||+MaskingCondition1.IMaskingCondition_Evaluate(r:=10, c:=9)=TRUE</v>
      </c>
    </row>
    <row r="25014" spans="1:6" hidden="1" x14ac:dyDescent="0.15">
      <c r="A25014" s="9">
        <v>7</v>
      </c>
      <c r="B25014" s="9" t="s">
        <v>33</v>
      </c>
      <c r="C25014" s="9" t="s">
        <v>665</v>
      </c>
      <c r="D25014" s="9" t="s">
        <v>727</v>
      </c>
      <c r="E25014" s="9" t="b">
        <v>1</v>
      </c>
      <c r="F25014" s="15" t="str">
        <f t="shared" si="390"/>
        <v>||||||+MaskingCondition1.IMaskingCondition_Evaluate(r:=10, c:=10)=TRUE</v>
      </c>
    </row>
    <row r="25015" spans="1:6" hidden="1" x14ac:dyDescent="0.15">
      <c r="A25015" s="9">
        <v>7</v>
      </c>
      <c r="B25015" s="9" t="s">
        <v>33</v>
      </c>
      <c r="C25015" s="9" t="s">
        <v>665</v>
      </c>
      <c r="D25015" s="9" t="s">
        <v>728</v>
      </c>
      <c r="E25015" s="9" t="b">
        <v>1</v>
      </c>
      <c r="F25015" s="15" t="str">
        <f t="shared" si="390"/>
        <v>||||||+MaskingCondition1.IMaskingCondition_Evaluate(r:=10, c:=11)=TRUE</v>
      </c>
    </row>
    <row r="25016" spans="1:6" hidden="1" x14ac:dyDescent="0.15">
      <c r="A25016" s="9">
        <v>7</v>
      </c>
      <c r="B25016" s="9" t="s">
        <v>33</v>
      </c>
      <c r="C25016" s="9" t="s">
        <v>665</v>
      </c>
      <c r="D25016" s="9" t="s">
        <v>729</v>
      </c>
      <c r="E25016" s="9" t="b">
        <v>1</v>
      </c>
      <c r="F25016" s="15" t="str">
        <f t="shared" si="390"/>
        <v>||||||+MaskingCondition1.IMaskingCondition_Evaluate(r:=10, c:=12)=TRUE</v>
      </c>
    </row>
    <row r="25017" spans="1:6" hidden="1" x14ac:dyDescent="0.15">
      <c r="A25017" s="9">
        <v>7</v>
      </c>
      <c r="B25017" s="9" t="s">
        <v>33</v>
      </c>
      <c r="C25017" s="9" t="s">
        <v>665</v>
      </c>
      <c r="D25017" s="9" t="s">
        <v>730</v>
      </c>
      <c r="E25017" s="9" t="b">
        <v>1</v>
      </c>
      <c r="F25017" s="15" t="str">
        <f t="shared" si="390"/>
        <v>||||||+MaskingCondition1.IMaskingCondition_Evaluate(r:=10, c:=13)=TRUE</v>
      </c>
    </row>
    <row r="25018" spans="1:6" hidden="1" x14ac:dyDescent="0.15">
      <c r="A25018" s="9">
        <v>7</v>
      </c>
      <c r="B25018" s="9" t="s">
        <v>33</v>
      </c>
      <c r="C25018" s="9" t="s">
        <v>665</v>
      </c>
      <c r="D25018" s="9" t="s">
        <v>731</v>
      </c>
      <c r="E25018" s="9" t="b">
        <v>1</v>
      </c>
      <c r="F25018" s="15" t="str">
        <f t="shared" si="390"/>
        <v>||||||+MaskingCondition1.IMaskingCondition_Evaluate(r:=10, c:=14)=TRUE</v>
      </c>
    </row>
    <row r="25019" spans="1:6" hidden="1" x14ac:dyDescent="0.15">
      <c r="A25019" s="9">
        <v>7</v>
      </c>
      <c r="B25019" s="9" t="s">
        <v>33</v>
      </c>
      <c r="C25019" s="9" t="s">
        <v>665</v>
      </c>
      <c r="D25019" s="9" t="s">
        <v>732</v>
      </c>
      <c r="E25019" s="9" t="b">
        <v>1</v>
      </c>
      <c r="F25019" s="15" t="str">
        <f t="shared" si="390"/>
        <v>||||||+MaskingCondition1.IMaskingCondition_Evaluate(r:=10, c:=15)=TRUE</v>
      </c>
    </row>
    <row r="25020" spans="1:6" hidden="1" x14ac:dyDescent="0.15">
      <c r="A25020" s="9">
        <v>7</v>
      </c>
      <c r="B25020" s="9" t="s">
        <v>33</v>
      </c>
      <c r="C25020" s="9" t="s">
        <v>665</v>
      </c>
      <c r="D25020" s="9" t="s">
        <v>733</v>
      </c>
      <c r="E25020" s="9" t="b">
        <v>1</v>
      </c>
      <c r="F25020" s="15" t="str">
        <f t="shared" si="390"/>
        <v>||||||+MaskingCondition1.IMaskingCondition_Evaluate(r:=10, c:=16)=TRUE</v>
      </c>
    </row>
    <row r="25021" spans="1:6" hidden="1" x14ac:dyDescent="0.15">
      <c r="A25021" s="9">
        <v>7</v>
      </c>
      <c r="B25021" s="9" t="s">
        <v>33</v>
      </c>
      <c r="C25021" s="9" t="s">
        <v>665</v>
      </c>
      <c r="D25021" s="9" t="s">
        <v>734</v>
      </c>
      <c r="E25021" s="9" t="b">
        <v>1</v>
      </c>
      <c r="F25021" s="15" t="str">
        <f t="shared" si="390"/>
        <v>||||||+MaskingCondition1.IMaskingCondition_Evaluate(r:=10, c:=17)=TRUE</v>
      </c>
    </row>
    <row r="25022" spans="1:6" hidden="1" x14ac:dyDescent="0.15">
      <c r="A25022" s="9">
        <v>7</v>
      </c>
      <c r="B25022" s="9" t="s">
        <v>33</v>
      </c>
      <c r="C25022" s="9" t="s">
        <v>665</v>
      </c>
      <c r="D25022" s="9" t="s">
        <v>735</v>
      </c>
      <c r="E25022" s="9" t="b">
        <v>1</v>
      </c>
      <c r="F25022" s="15" t="str">
        <f t="shared" si="390"/>
        <v>||||||+MaskingCondition1.IMaskingCondition_Evaluate(r:=10, c:=18)=TRUE</v>
      </c>
    </row>
    <row r="25023" spans="1:6" hidden="1" x14ac:dyDescent="0.15">
      <c r="A25023" s="9">
        <v>7</v>
      </c>
      <c r="B25023" s="9" t="s">
        <v>33</v>
      </c>
      <c r="C25023" s="9" t="s">
        <v>665</v>
      </c>
      <c r="D25023" s="9" t="s">
        <v>736</v>
      </c>
      <c r="E25023" s="9" t="b">
        <v>1</v>
      </c>
      <c r="F25023" s="15" t="str">
        <f t="shared" si="390"/>
        <v>||||||+MaskingCondition1.IMaskingCondition_Evaluate(r:=10, c:=19)=TRUE</v>
      </c>
    </row>
    <row r="25024" spans="1:6" hidden="1" x14ac:dyDescent="0.15">
      <c r="A25024" s="9">
        <v>7</v>
      </c>
      <c r="B25024" s="9" t="s">
        <v>33</v>
      </c>
      <c r="C25024" s="9" t="s">
        <v>665</v>
      </c>
      <c r="D25024" s="9" t="s">
        <v>737</v>
      </c>
      <c r="E25024" s="9" t="b">
        <v>1</v>
      </c>
      <c r="F25024" s="15" t="str">
        <f t="shared" si="390"/>
        <v>||||||+MaskingCondition1.IMaskingCondition_Evaluate(r:=10, c:=20)=TRUE</v>
      </c>
    </row>
    <row r="25025" spans="1:6" hidden="1" x14ac:dyDescent="0.15">
      <c r="A25025" s="9">
        <v>7</v>
      </c>
      <c r="B25025" s="9" t="s">
        <v>33</v>
      </c>
      <c r="C25025" s="9" t="s">
        <v>665</v>
      </c>
      <c r="D25025" s="9" t="s">
        <v>1205</v>
      </c>
      <c r="E25025" s="9" t="b">
        <v>1</v>
      </c>
      <c r="F25025" s="15" t="str">
        <f t="shared" si="390"/>
        <v>||||||+MaskingCondition1.IMaskingCondition_Evaluate(r:=10, c:=21)=TRUE</v>
      </c>
    </row>
    <row r="25026" spans="1:6" hidden="1" x14ac:dyDescent="0.15">
      <c r="A25026" s="9">
        <v>7</v>
      </c>
      <c r="B25026" s="9" t="s">
        <v>33</v>
      </c>
      <c r="C25026" s="9" t="s">
        <v>665</v>
      </c>
      <c r="D25026" s="9" t="s">
        <v>1206</v>
      </c>
      <c r="E25026" s="9" t="b">
        <v>1</v>
      </c>
      <c r="F25026" s="15" t="str">
        <f t="shared" ref="F25026:F25089" si="391">_xlfn.CONCAT(REPT("|",$A25026-1),"+",$B25026,".",$C25026,"(",$D25026,IF($E25026="",")",")="),$E25026)</f>
        <v>||||||+MaskingCondition1.IMaskingCondition_Evaluate(r:=10, c:=22)=TRUE</v>
      </c>
    </row>
    <row r="25027" spans="1:6" hidden="1" x14ac:dyDescent="0.15">
      <c r="A25027" s="9">
        <v>7</v>
      </c>
      <c r="B25027" s="9" t="s">
        <v>33</v>
      </c>
      <c r="C25027" s="9" t="s">
        <v>665</v>
      </c>
      <c r="D25027" s="9" t="s">
        <v>1207</v>
      </c>
      <c r="E25027" s="9" t="b">
        <v>1</v>
      </c>
      <c r="F25027" s="15" t="str">
        <f t="shared" si="391"/>
        <v>||||||+MaskingCondition1.IMaskingCondition_Evaluate(r:=10, c:=23)=TRUE</v>
      </c>
    </row>
    <row r="25028" spans="1:6" hidden="1" x14ac:dyDescent="0.15">
      <c r="A25028" s="9">
        <v>7</v>
      </c>
      <c r="B25028" s="9" t="s">
        <v>33</v>
      </c>
      <c r="C25028" s="9" t="s">
        <v>665</v>
      </c>
      <c r="D25028" s="9" t="s">
        <v>1208</v>
      </c>
      <c r="E25028" s="9" t="b">
        <v>1</v>
      </c>
      <c r="F25028" s="15" t="str">
        <f t="shared" si="391"/>
        <v>||||||+MaskingCondition1.IMaskingCondition_Evaluate(r:=10, c:=24)=TRUE</v>
      </c>
    </row>
    <row r="25029" spans="1:6" hidden="1" x14ac:dyDescent="0.15">
      <c r="A25029" s="9">
        <v>7</v>
      </c>
      <c r="B25029" s="9" t="s">
        <v>33</v>
      </c>
      <c r="C25029" s="9" t="s">
        <v>665</v>
      </c>
      <c r="D25029" s="9" t="s">
        <v>738</v>
      </c>
      <c r="E25029" s="9" t="b">
        <v>0</v>
      </c>
      <c r="F25029" s="15" t="str">
        <f t="shared" si="391"/>
        <v>||||||+MaskingCondition1.IMaskingCondition_Evaluate(r:=11, c:=0)=FALSE</v>
      </c>
    </row>
    <row r="25030" spans="1:6" hidden="1" x14ac:dyDescent="0.15">
      <c r="A25030" s="9">
        <v>7</v>
      </c>
      <c r="B25030" s="9" t="s">
        <v>33</v>
      </c>
      <c r="C25030" s="9" t="s">
        <v>665</v>
      </c>
      <c r="D25030" s="9" t="s">
        <v>739</v>
      </c>
      <c r="E25030" s="9" t="b">
        <v>0</v>
      </c>
      <c r="F25030" s="15" t="str">
        <f t="shared" si="391"/>
        <v>||||||+MaskingCondition1.IMaskingCondition_Evaluate(r:=11, c:=1)=FALSE</v>
      </c>
    </row>
    <row r="25031" spans="1:6" hidden="1" x14ac:dyDescent="0.15">
      <c r="A25031" s="9">
        <v>7</v>
      </c>
      <c r="B25031" s="9" t="s">
        <v>33</v>
      </c>
      <c r="C25031" s="9" t="s">
        <v>665</v>
      </c>
      <c r="D25031" s="9" t="s">
        <v>740</v>
      </c>
      <c r="E25031" s="9" t="b">
        <v>0</v>
      </c>
      <c r="F25031" s="15" t="str">
        <f t="shared" si="391"/>
        <v>||||||+MaskingCondition1.IMaskingCondition_Evaluate(r:=11, c:=2)=FALSE</v>
      </c>
    </row>
    <row r="25032" spans="1:6" hidden="1" x14ac:dyDescent="0.15">
      <c r="A25032" s="9">
        <v>7</v>
      </c>
      <c r="B25032" s="9" t="s">
        <v>33</v>
      </c>
      <c r="C25032" s="9" t="s">
        <v>665</v>
      </c>
      <c r="D25032" s="9" t="s">
        <v>741</v>
      </c>
      <c r="E25032" s="9" t="b">
        <v>0</v>
      </c>
      <c r="F25032" s="15" t="str">
        <f t="shared" si="391"/>
        <v>||||||+MaskingCondition1.IMaskingCondition_Evaluate(r:=11, c:=3)=FALSE</v>
      </c>
    </row>
    <row r="25033" spans="1:6" hidden="1" x14ac:dyDescent="0.15">
      <c r="A25033" s="9">
        <v>7</v>
      </c>
      <c r="B25033" s="9" t="s">
        <v>33</v>
      </c>
      <c r="C25033" s="9" t="s">
        <v>665</v>
      </c>
      <c r="D25033" s="9" t="s">
        <v>742</v>
      </c>
      <c r="E25033" s="9" t="b">
        <v>0</v>
      </c>
      <c r="F25033" s="15" t="str">
        <f t="shared" si="391"/>
        <v>||||||+MaskingCondition1.IMaskingCondition_Evaluate(r:=11, c:=4)=FALSE</v>
      </c>
    </row>
    <row r="25034" spans="1:6" hidden="1" x14ac:dyDescent="0.15">
      <c r="A25034" s="9">
        <v>7</v>
      </c>
      <c r="B25034" s="9" t="s">
        <v>33</v>
      </c>
      <c r="C25034" s="9" t="s">
        <v>665</v>
      </c>
      <c r="D25034" s="9" t="s">
        <v>743</v>
      </c>
      <c r="E25034" s="9" t="b">
        <v>0</v>
      </c>
      <c r="F25034" s="15" t="str">
        <f t="shared" si="391"/>
        <v>||||||+MaskingCondition1.IMaskingCondition_Evaluate(r:=11, c:=5)=FALSE</v>
      </c>
    </row>
    <row r="25035" spans="1:6" hidden="1" x14ac:dyDescent="0.15">
      <c r="A25035" s="9">
        <v>7</v>
      </c>
      <c r="B25035" s="9" t="s">
        <v>33</v>
      </c>
      <c r="C25035" s="9" t="s">
        <v>665</v>
      </c>
      <c r="D25035" s="9" t="s">
        <v>744</v>
      </c>
      <c r="E25035" s="9" t="b">
        <v>0</v>
      </c>
      <c r="F25035" s="15" t="str">
        <f t="shared" si="391"/>
        <v>||||||+MaskingCondition1.IMaskingCondition_Evaluate(r:=11, c:=7)=FALSE</v>
      </c>
    </row>
    <row r="25036" spans="1:6" hidden="1" x14ac:dyDescent="0.15">
      <c r="A25036" s="9">
        <v>7</v>
      </c>
      <c r="B25036" s="9" t="s">
        <v>33</v>
      </c>
      <c r="C25036" s="9" t="s">
        <v>665</v>
      </c>
      <c r="D25036" s="9" t="s">
        <v>745</v>
      </c>
      <c r="E25036" s="9" t="b">
        <v>0</v>
      </c>
      <c r="F25036" s="15" t="str">
        <f t="shared" si="391"/>
        <v>||||||+MaskingCondition1.IMaskingCondition_Evaluate(r:=11, c:=8)=FALSE</v>
      </c>
    </row>
    <row r="25037" spans="1:6" hidden="1" x14ac:dyDescent="0.15">
      <c r="A25037" s="9">
        <v>7</v>
      </c>
      <c r="B25037" s="9" t="s">
        <v>33</v>
      </c>
      <c r="C25037" s="9" t="s">
        <v>665</v>
      </c>
      <c r="D25037" s="9" t="s">
        <v>746</v>
      </c>
      <c r="E25037" s="9" t="b">
        <v>0</v>
      </c>
      <c r="F25037" s="15" t="str">
        <f t="shared" si="391"/>
        <v>||||||+MaskingCondition1.IMaskingCondition_Evaluate(r:=11, c:=9)=FALSE</v>
      </c>
    </row>
    <row r="25038" spans="1:6" hidden="1" x14ac:dyDescent="0.15">
      <c r="A25038" s="9">
        <v>7</v>
      </c>
      <c r="B25038" s="9" t="s">
        <v>33</v>
      </c>
      <c r="C25038" s="9" t="s">
        <v>665</v>
      </c>
      <c r="D25038" s="9" t="s">
        <v>747</v>
      </c>
      <c r="E25038" s="9" t="b">
        <v>0</v>
      </c>
      <c r="F25038" s="15" t="str">
        <f t="shared" si="391"/>
        <v>||||||+MaskingCondition1.IMaskingCondition_Evaluate(r:=11, c:=10)=FALSE</v>
      </c>
    </row>
    <row r="25039" spans="1:6" hidden="1" x14ac:dyDescent="0.15">
      <c r="A25039" s="9">
        <v>7</v>
      </c>
      <c r="B25039" s="9" t="s">
        <v>33</v>
      </c>
      <c r="C25039" s="9" t="s">
        <v>665</v>
      </c>
      <c r="D25039" s="9" t="s">
        <v>748</v>
      </c>
      <c r="E25039" s="9" t="b">
        <v>0</v>
      </c>
      <c r="F25039" s="15" t="str">
        <f t="shared" si="391"/>
        <v>||||||+MaskingCondition1.IMaskingCondition_Evaluate(r:=11, c:=11)=FALSE</v>
      </c>
    </row>
    <row r="25040" spans="1:6" hidden="1" x14ac:dyDescent="0.15">
      <c r="A25040" s="9">
        <v>7</v>
      </c>
      <c r="B25040" s="9" t="s">
        <v>33</v>
      </c>
      <c r="C25040" s="9" t="s">
        <v>665</v>
      </c>
      <c r="D25040" s="9" t="s">
        <v>749</v>
      </c>
      <c r="E25040" s="9" t="b">
        <v>0</v>
      </c>
      <c r="F25040" s="15" t="str">
        <f t="shared" si="391"/>
        <v>||||||+MaskingCondition1.IMaskingCondition_Evaluate(r:=11, c:=12)=FALSE</v>
      </c>
    </row>
    <row r="25041" spans="1:6" hidden="1" x14ac:dyDescent="0.15">
      <c r="A25041" s="9">
        <v>7</v>
      </c>
      <c r="B25041" s="9" t="s">
        <v>33</v>
      </c>
      <c r="C25041" s="9" t="s">
        <v>665</v>
      </c>
      <c r="D25041" s="9" t="s">
        <v>750</v>
      </c>
      <c r="E25041" s="9" t="b">
        <v>0</v>
      </c>
      <c r="F25041" s="15" t="str">
        <f t="shared" si="391"/>
        <v>||||||+MaskingCondition1.IMaskingCondition_Evaluate(r:=11, c:=13)=FALSE</v>
      </c>
    </row>
    <row r="25042" spans="1:6" hidden="1" x14ac:dyDescent="0.15">
      <c r="A25042" s="9">
        <v>7</v>
      </c>
      <c r="B25042" s="9" t="s">
        <v>33</v>
      </c>
      <c r="C25042" s="9" t="s">
        <v>665</v>
      </c>
      <c r="D25042" s="9" t="s">
        <v>751</v>
      </c>
      <c r="E25042" s="9" t="b">
        <v>0</v>
      </c>
      <c r="F25042" s="15" t="str">
        <f t="shared" si="391"/>
        <v>||||||+MaskingCondition1.IMaskingCondition_Evaluate(r:=11, c:=14)=FALSE</v>
      </c>
    </row>
    <row r="25043" spans="1:6" hidden="1" x14ac:dyDescent="0.15">
      <c r="A25043" s="9">
        <v>7</v>
      </c>
      <c r="B25043" s="9" t="s">
        <v>33</v>
      </c>
      <c r="C25043" s="9" t="s">
        <v>665</v>
      </c>
      <c r="D25043" s="9" t="s">
        <v>752</v>
      </c>
      <c r="E25043" s="9" t="b">
        <v>0</v>
      </c>
      <c r="F25043" s="15" t="str">
        <f t="shared" si="391"/>
        <v>||||||+MaskingCondition1.IMaskingCondition_Evaluate(r:=11, c:=15)=FALSE</v>
      </c>
    </row>
    <row r="25044" spans="1:6" hidden="1" x14ac:dyDescent="0.15">
      <c r="A25044" s="9">
        <v>7</v>
      </c>
      <c r="B25044" s="9" t="s">
        <v>33</v>
      </c>
      <c r="C25044" s="9" t="s">
        <v>665</v>
      </c>
      <c r="D25044" s="9" t="s">
        <v>753</v>
      </c>
      <c r="E25044" s="9" t="b">
        <v>0</v>
      </c>
      <c r="F25044" s="15" t="str">
        <f t="shared" si="391"/>
        <v>||||||+MaskingCondition1.IMaskingCondition_Evaluate(r:=11, c:=16)=FALSE</v>
      </c>
    </row>
    <row r="25045" spans="1:6" hidden="1" x14ac:dyDescent="0.15">
      <c r="A25045" s="9">
        <v>7</v>
      </c>
      <c r="B25045" s="9" t="s">
        <v>33</v>
      </c>
      <c r="C25045" s="9" t="s">
        <v>665</v>
      </c>
      <c r="D25045" s="9" t="s">
        <v>754</v>
      </c>
      <c r="E25045" s="9" t="b">
        <v>0</v>
      </c>
      <c r="F25045" s="15" t="str">
        <f t="shared" si="391"/>
        <v>||||||+MaskingCondition1.IMaskingCondition_Evaluate(r:=11, c:=17)=FALSE</v>
      </c>
    </row>
    <row r="25046" spans="1:6" hidden="1" x14ac:dyDescent="0.15">
      <c r="A25046" s="9">
        <v>7</v>
      </c>
      <c r="B25046" s="9" t="s">
        <v>33</v>
      </c>
      <c r="C25046" s="9" t="s">
        <v>665</v>
      </c>
      <c r="D25046" s="9" t="s">
        <v>755</v>
      </c>
      <c r="E25046" s="9" t="b">
        <v>0</v>
      </c>
      <c r="F25046" s="15" t="str">
        <f t="shared" si="391"/>
        <v>||||||+MaskingCondition1.IMaskingCondition_Evaluate(r:=11, c:=18)=FALSE</v>
      </c>
    </row>
    <row r="25047" spans="1:6" hidden="1" x14ac:dyDescent="0.15">
      <c r="A25047" s="9">
        <v>7</v>
      </c>
      <c r="B25047" s="9" t="s">
        <v>33</v>
      </c>
      <c r="C25047" s="9" t="s">
        <v>665</v>
      </c>
      <c r="D25047" s="9" t="s">
        <v>756</v>
      </c>
      <c r="E25047" s="9" t="b">
        <v>0</v>
      </c>
      <c r="F25047" s="15" t="str">
        <f t="shared" si="391"/>
        <v>||||||+MaskingCondition1.IMaskingCondition_Evaluate(r:=11, c:=19)=FALSE</v>
      </c>
    </row>
    <row r="25048" spans="1:6" hidden="1" x14ac:dyDescent="0.15">
      <c r="A25048" s="9">
        <v>7</v>
      </c>
      <c r="B25048" s="9" t="s">
        <v>33</v>
      </c>
      <c r="C25048" s="9" t="s">
        <v>665</v>
      </c>
      <c r="D25048" s="9" t="s">
        <v>757</v>
      </c>
      <c r="E25048" s="9" t="b">
        <v>0</v>
      </c>
      <c r="F25048" s="15" t="str">
        <f t="shared" si="391"/>
        <v>||||||+MaskingCondition1.IMaskingCondition_Evaluate(r:=11, c:=20)=FALSE</v>
      </c>
    </row>
    <row r="25049" spans="1:6" hidden="1" x14ac:dyDescent="0.15">
      <c r="A25049" s="9">
        <v>7</v>
      </c>
      <c r="B25049" s="9" t="s">
        <v>33</v>
      </c>
      <c r="C25049" s="9" t="s">
        <v>665</v>
      </c>
      <c r="D25049" s="9" t="s">
        <v>1213</v>
      </c>
      <c r="E25049" s="9" t="b">
        <v>0</v>
      </c>
      <c r="F25049" s="15" t="str">
        <f t="shared" si="391"/>
        <v>||||||+MaskingCondition1.IMaskingCondition_Evaluate(r:=11, c:=21)=FALSE</v>
      </c>
    </row>
    <row r="25050" spans="1:6" hidden="1" x14ac:dyDescent="0.15">
      <c r="A25050" s="9">
        <v>7</v>
      </c>
      <c r="B25050" s="9" t="s">
        <v>33</v>
      </c>
      <c r="C25050" s="9" t="s">
        <v>665</v>
      </c>
      <c r="D25050" s="9" t="s">
        <v>1214</v>
      </c>
      <c r="E25050" s="9" t="b">
        <v>0</v>
      </c>
      <c r="F25050" s="15" t="str">
        <f t="shared" si="391"/>
        <v>||||||+MaskingCondition1.IMaskingCondition_Evaluate(r:=11, c:=22)=FALSE</v>
      </c>
    </row>
    <row r="25051" spans="1:6" hidden="1" x14ac:dyDescent="0.15">
      <c r="A25051" s="9">
        <v>7</v>
      </c>
      <c r="B25051" s="9" t="s">
        <v>33</v>
      </c>
      <c r="C25051" s="9" t="s">
        <v>665</v>
      </c>
      <c r="D25051" s="9" t="s">
        <v>1215</v>
      </c>
      <c r="E25051" s="9" t="b">
        <v>0</v>
      </c>
      <c r="F25051" s="15" t="str">
        <f t="shared" si="391"/>
        <v>||||||+MaskingCondition1.IMaskingCondition_Evaluate(r:=11, c:=23)=FALSE</v>
      </c>
    </row>
    <row r="25052" spans="1:6" hidden="1" x14ac:dyDescent="0.15">
      <c r="A25052" s="9">
        <v>7</v>
      </c>
      <c r="B25052" s="9" t="s">
        <v>33</v>
      </c>
      <c r="C25052" s="9" t="s">
        <v>665</v>
      </c>
      <c r="D25052" s="9" t="s">
        <v>1216</v>
      </c>
      <c r="E25052" s="9" t="b">
        <v>0</v>
      </c>
      <c r="F25052" s="15" t="str">
        <f t="shared" si="391"/>
        <v>||||||+MaskingCondition1.IMaskingCondition_Evaluate(r:=11, c:=24)=FALSE</v>
      </c>
    </row>
    <row r="25053" spans="1:6" hidden="1" x14ac:dyDescent="0.15">
      <c r="A25053" s="9">
        <v>7</v>
      </c>
      <c r="B25053" s="9" t="s">
        <v>33</v>
      </c>
      <c r="C25053" s="9" t="s">
        <v>665</v>
      </c>
      <c r="D25053" s="9" t="s">
        <v>758</v>
      </c>
      <c r="E25053" s="9" t="b">
        <v>1</v>
      </c>
      <c r="F25053" s="15" t="str">
        <f t="shared" si="391"/>
        <v>||||||+MaskingCondition1.IMaskingCondition_Evaluate(r:=12, c:=0)=TRUE</v>
      </c>
    </row>
    <row r="25054" spans="1:6" hidden="1" x14ac:dyDescent="0.15">
      <c r="A25054" s="9">
        <v>7</v>
      </c>
      <c r="B25054" s="9" t="s">
        <v>33</v>
      </c>
      <c r="C25054" s="9" t="s">
        <v>665</v>
      </c>
      <c r="D25054" s="9" t="s">
        <v>759</v>
      </c>
      <c r="E25054" s="9" t="b">
        <v>1</v>
      </c>
      <c r="F25054" s="15" t="str">
        <f t="shared" si="391"/>
        <v>||||||+MaskingCondition1.IMaskingCondition_Evaluate(r:=12, c:=1)=TRUE</v>
      </c>
    </row>
    <row r="25055" spans="1:6" hidden="1" x14ac:dyDescent="0.15">
      <c r="A25055" s="9">
        <v>7</v>
      </c>
      <c r="B25055" s="9" t="s">
        <v>33</v>
      </c>
      <c r="C25055" s="9" t="s">
        <v>665</v>
      </c>
      <c r="D25055" s="9" t="s">
        <v>760</v>
      </c>
      <c r="E25055" s="9" t="b">
        <v>1</v>
      </c>
      <c r="F25055" s="15" t="str">
        <f t="shared" si="391"/>
        <v>||||||+MaskingCondition1.IMaskingCondition_Evaluate(r:=12, c:=2)=TRUE</v>
      </c>
    </row>
    <row r="25056" spans="1:6" hidden="1" x14ac:dyDescent="0.15">
      <c r="A25056" s="9">
        <v>7</v>
      </c>
      <c r="B25056" s="9" t="s">
        <v>33</v>
      </c>
      <c r="C25056" s="9" t="s">
        <v>665</v>
      </c>
      <c r="D25056" s="9" t="s">
        <v>761</v>
      </c>
      <c r="E25056" s="9" t="b">
        <v>1</v>
      </c>
      <c r="F25056" s="15" t="str">
        <f t="shared" si="391"/>
        <v>||||||+MaskingCondition1.IMaskingCondition_Evaluate(r:=12, c:=3)=TRUE</v>
      </c>
    </row>
    <row r="25057" spans="1:6" hidden="1" x14ac:dyDescent="0.15">
      <c r="A25057" s="9">
        <v>7</v>
      </c>
      <c r="B25057" s="9" t="s">
        <v>33</v>
      </c>
      <c r="C25057" s="9" t="s">
        <v>665</v>
      </c>
      <c r="D25057" s="9" t="s">
        <v>762</v>
      </c>
      <c r="E25057" s="9" t="b">
        <v>1</v>
      </c>
      <c r="F25057" s="15" t="str">
        <f t="shared" si="391"/>
        <v>||||||+MaskingCondition1.IMaskingCondition_Evaluate(r:=12, c:=4)=TRUE</v>
      </c>
    </row>
    <row r="25058" spans="1:6" hidden="1" x14ac:dyDescent="0.15">
      <c r="A25058" s="9">
        <v>7</v>
      </c>
      <c r="B25058" s="9" t="s">
        <v>33</v>
      </c>
      <c r="C25058" s="9" t="s">
        <v>665</v>
      </c>
      <c r="D25058" s="9" t="s">
        <v>763</v>
      </c>
      <c r="E25058" s="9" t="b">
        <v>1</v>
      </c>
      <c r="F25058" s="15" t="str">
        <f t="shared" si="391"/>
        <v>||||||+MaskingCondition1.IMaskingCondition_Evaluate(r:=12, c:=5)=TRUE</v>
      </c>
    </row>
    <row r="25059" spans="1:6" hidden="1" x14ac:dyDescent="0.15">
      <c r="A25059" s="9">
        <v>7</v>
      </c>
      <c r="B25059" s="9" t="s">
        <v>33</v>
      </c>
      <c r="C25059" s="9" t="s">
        <v>665</v>
      </c>
      <c r="D25059" s="9" t="s">
        <v>764</v>
      </c>
      <c r="E25059" s="9" t="b">
        <v>1</v>
      </c>
      <c r="F25059" s="15" t="str">
        <f t="shared" si="391"/>
        <v>||||||+MaskingCondition1.IMaskingCondition_Evaluate(r:=12, c:=7)=TRUE</v>
      </c>
    </row>
    <row r="25060" spans="1:6" hidden="1" x14ac:dyDescent="0.15">
      <c r="A25060" s="9">
        <v>7</v>
      </c>
      <c r="B25060" s="9" t="s">
        <v>33</v>
      </c>
      <c r="C25060" s="9" t="s">
        <v>665</v>
      </c>
      <c r="D25060" s="9" t="s">
        <v>765</v>
      </c>
      <c r="E25060" s="9" t="b">
        <v>1</v>
      </c>
      <c r="F25060" s="15" t="str">
        <f t="shared" si="391"/>
        <v>||||||+MaskingCondition1.IMaskingCondition_Evaluate(r:=12, c:=8)=TRUE</v>
      </c>
    </row>
    <row r="25061" spans="1:6" hidden="1" x14ac:dyDescent="0.15">
      <c r="A25061" s="9">
        <v>7</v>
      </c>
      <c r="B25061" s="9" t="s">
        <v>33</v>
      </c>
      <c r="C25061" s="9" t="s">
        <v>665</v>
      </c>
      <c r="D25061" s="9" t="s">
        <v>766</v>
      </c>
      <c r="E25061" s="9" t="b">
        <v>1</v>
      </c>
      <c r="F25061" s="15" t="str">
        <f t="shared" si="391"/>
        <v>||||||+MaskingCondition1.IMaskingCondition_Evaluate(r:=12, c:=9)=TRUE</v>
      </c>
    </row>
    <row r="25062" spans="1:6" hidden="1" x14ac:dyDescent="0.15">
      <c r="A25062" s="9">
        <v>7</v>
      </c>
      <c r="B25062" s="9" t="s">
        <v>33</v>
      </c>
      <c r="C25062" s="9" t="s">
        <v>665</v>
      </c>
      <c r="D25062" s="9" t="s">
        <v>767</v>
      </c>
      <c r="E25062" s="9" t="b">
        <v>1</v>
      </c>
      <c r="F25062" s="15" t="str">
        <f t="shared" si="391"/>
        <v>||||||+MaskingCondition1.IMaskingCondition_Evaluate(r:=12, c:=10)=TRUE</v>
      </c>
    </row>
    <row r="25063" spans="1:6" hidden="1" x14ac:dyDescent="0.15">
      <c r="A25063" s="9">
        <v>7</v>
      </c>
      <c r="B25063" s="9" t="s">
        <v>33</v>
      </c>
      <c r="C25063" s="9" t="s">
        <v>665</v>
      </c>
      <c r="D25063" s="9" t="s">
        <v>768</v>
      </c>
      <c r="E25063" s="9" t="b">
        <v>1</v>
      </c>
      <c r="F25063" s="15" t="str">
        <f t="shared" si="391"/>
        <v>||||||+MaskingCondition1.IMaskingCondition_Evaluate(r:=12, c:=11)=TRUE</v>
      </c>
    </row>
    <row r="25064" spans="1:6" hidden="1" x14ac:dyDescent="0.15">
      <c r="A25064" s="9">
        <v>7</v>
      </c>
      <c r="B25064" s="9" t="s">
        <v>33</v>
      </c>
      <c r="C25064" s="9" t="s">
        <v>665</v>
      </c>
      <c r="D25064" s="9" t="s">
        <v>769</v>
      </c>
      <c r="E25064" s="9" t="b">
        <v>1</v>
      </c>
      <c r="F25064" s="15" t="str">
        <f t="shared" si="391"/>
        <v>||||||+MaskingCondition1.IMaskingCondition_Evaluate(r:=12, c:=12)=TRUE</v>
      </c>
    </row>
    <row r="25065" spans="1:6" hidden="1" x14ac:dyDescent="0.15">
      <c r="A25065" s="9">
        <v>7</v>
      </c>
      <c r="B25065" s="9" t="s">
        <v>33</v>
      </c>
      <c r="C25065" s="9" t="s">
        <v>665</v>
      </c>
      <c r="D25065" s="9" t="s">
        <v>770</v>
      </c>
      <c r="E25065" s="9" t="b">
        <v>1</v>
      </c>
      <c r="F25065" s="15" t="str">
        <f t="shared" si="391"/>
        <v>||||||+MaskingCondition1.IMaskingCondition_Evaluate(r:=12, c:=13)=TRUE</v>
      </c>
    </row>
    <row r="25066" spans="1:6" hidden="1" x14ac:dyDescent="0.15">
      <c r="A25066" s="9">
        <v>7</v>
      </c>
      <c r="B25066" s="9" t="s">
        <v>33</v>
      </c>
      <c r="C25066" s="9" t="s">
        <v>665</v>
      </c>
      <c r="D25066" s="9" t="s">
        <v>771</v>
      </c>
      <c r="E25066" s="9" t="b">
        <v>1</v>
      </c>
      <c r="F25066" s="15" t="str">
        <f t="shared" si="391"/>
        <v>||||||+MaskingCondition1.IMaskingCondition_Evaluate(r:=12, c:=14)=TRUE</v>
      </c>
    </row>
    <row r="25067" spans="1:6" hidden="1" x14ac:dyDescent="0.15">
      <c r="A25067" s="9">
        <v>7</v>
      </c>
      <c r="B25067" s="9" t="s">
        <v>33</v>
      </c>
      <c r="C25067" s="9" t="s">
        <v>665</v>
      </c>
      <c r="D25067" s="9" t="s">
        <v>772</v>
      </c>
      <c r="E25067" s="9" t="b">
        <v>1</v>
      </c>
      <c r="F25067" s="15" t="str">
        <f t="shared" si="391"/>
        <v>||||||+MaskingCondition1.IMaskingCondition_Evaluate(r:=12, c:=15)=TRUE</v>
      </c>
    </row>
    <row r="25068" spans="1:6" hidden="1" x14ac:dyDescent="0.15">
      <c r="A25068" s="9">
        <v>7</v>
      </c>
      <c r="B25068" s="9" t="s">
        <v>33</v>
      </c>
      <c r="C25068" s="9" t="s">
        <v>665</v>
      </c>
      <c r="D25068" s="9" t="s">
        <v>773</v>
      </c>
      <c r="E25068" s="9" t="b">
        <v>1</v>
      </c>
      <c r="F25068" s="15" t="str">
        <f t="shared" si="391"/>
        <v>||||||+MaskingCondition1.IMaskingCondition_Evaluate(r:=12, c:=16)=TRUE</v>
      </c>
    </row>
    <row r="25069" spans="1:6" hidden="1" x14ac:dyDescent="0.15">
      <c r="A25069" s="9">
        <v>7</v>
      </c>
      <c r="B25069" s="9" t="s">
        <v>33</v>
      </c>
      <c r="C25069" s="9" t="s">
        <v>665</v>
      </c>
      <c r="D25069" s="9" t="s">
        <v>774</v>
      </c>
      <c r="E25069" s="9" t="b">
        <v>1</v>
      </c>
      <c r="F25069" s="15" t="str">
        <f t="shared" si="391"/>
        <v>||||||+MaskingCondition1.IMaskingCondition_Evaluate(r:=12, c:=17)=TRUE</v>
      </c>
    </row>
    <row r="25070" spans="1:6" hidden="1" x14ac:dyDescent="0.15">
      <c r="A25070" s="9">
        <v>7</v>
      </c>
      <c r="B25070" s="9" t="s">
        <v>33</v>
      </c>
      <c r="C25070" s="9" t="s">
        <v>665</v>
      </c>
      <c r="D25070" s="9" t="s">
        <v>775</v>
      </c>
      <c r="E25070" s="9" t="b">
        <v>1</v>
      </c>
      <c r="F25070" s="15" t="str">
        <f t="shared" si="391"/>
        <v>||||||+MaskingCondition1.IMaskingCondition_Evaluate(r:=12, c:=18)=TRUE</v>
      </c>
    </row>
    <row r="25071" spans="1:6" hidden="1" x14ac:dyDescent="0.15">
      <c r="A25071" s="9">
        <v>7</v>
      </c>
      <c r="B25071" s="9" t="s">
        <v>33</v>
      </c>
      <c r="C25071" s="9" t="s">
        <v>665</v>
      </c>
      <c r="D25071" s="9" t="s">
        <v>776</v>
      </c>
      <c r="E25071" s="9" t="b">
        <v>1</v>
      </c>
      <c r="F25071" s="15" t="str">
        <f t="shared" si="391"/>
        <v>||||||+MaskingCondition1.IMaskingCondition_Evaluate(r:=12, c:=19)=TRUE</v>
      </c>
    </row>
    <row r="25072" spans="1:6" hidden="1" x14ac:dyDescent="0.15">
      <c r="A25072" s="9">
        <v>7</v>
      </c>
      <c r="B25072" s="9" t="s">
        <v>33</v>
      </c>
      <c r="C25072" s="9" t="s">
        <v>665</v>
      </c>
      <c r="D25072" s="9" t="s">
        <v>777</v>
      </c>
      <c r="E25072" s="9" t="b">
        <v>1</v>
      </c>
      <c r="F25072" s="15" t="str">
        <f t="shared" si="391"/>
        <v>||||||+MaskingCondition1.IMaskingCondition_Evaluate(r:=12, c:=20)=TRUE</v>
      </c>
    </row>
    <row r="25073" spans="1:6" hidden="1" x14ac:dyDescent="0.15">
      <c r="A25073" s="9">
        <v>7</v>
      </c>
      <c r="B25073" s="9" t="s">
        <v>33</v>
      </c>
      <c r="C25073" s="9" t="s">
        <v>665</v>
      </c>
      <c r="D25073" s="9" t="s">
        <v>1221</v>
      </c>
      <c r="E25073" s="9" t="b">
        <v>1</v>
      </c>
      <c r="F25073" s="15" t="str">
        <f t="shared" si="391"/>
        <v>||||||+MaskingCondition1.IMaskingCondition_Evaluate(r:=12, c:=21)=TRUE</v>
      </c>
    </row>
    <row r="25074" spans="1:6" hidden="1" x14ac:dyDescent="0.15">
      <c r="A25074" s="9">
        <v>7</v>
      </c>
      <c r="B25074" s="9" t="s">
        <v>33</v>
      </c>
      <c r="C25074" s="9" t="s">
        <v>665</v>
      </c>
      <c r="D25074" s="9" t="s">
        <v>1222</v>
      </c>
      <c r="E25074" s="9" t="b">
        <v>1</v>
      </c>
      <c r="F25074" s="15" t="str">
        <f t="shared" si="391"/>
        <v>||||||+MaskingCondition1.IMaskingCondition_Evaluate(r:=12, c:=22)=TRUE</v>
      </c>
    </row>
    <row r="25075" spans="1:6" hidden="1" x14ac:dyDescent="0.15">
      <c r="A25075" s="9">
        <v>7</v>
      </c>
      <c r="B25075" s="9" t="s">
        <v>33</v>
      </c>
      <c r="C25075" s="9" t="s">
        <v>665</v>
      </c>
      <c r="D25075" s="9" t="s">
        <v>1223</v>
      </c>
      <c r="E25075" s="9" t="b">
        <v>1</v>
      </c>
      <c r="F25075" s="15" t="str">
        <f t="shared" si="391"/>
        <v>||||||+MaskingCondition1.IMaskingCondition_Evaluate(r:=12, c:=23)=TRUE</v>
      </c>
    </row>
    <row r="25076" spans="1:6" hidden="1" x14ac:dyDescent="0.15">
      <c r="A25076" s="9">
        <v>7</v>
      </c>
      <c r="B25076" s="9" t="s">
        <v>33</v>
      </c>
      <c r="C25076" s="9" t="s">
        <v>665</v>
      </c>
      <c r="D25076" s="9" t="s">
        <v>1224</v>
      </c>
      <c r="E25076" s="9" t="b">
        <v>1</v>
      </c>
      <c r="F25076" s="15" t="str">
        <f t="shared" si="391"/>
        <v>||||||+MaskingCondition1.IMaskingCondition_Evaluate(r:=12, c:=24)=TRUE</v>
      </c>
    </row>
    <row r="25077" spans="1:6" hidden="1" x14ac:dyDescent="0.15">
      <c r="A25077" s="9">
        <v>7</v>
      </c>
      <c r="B25077" s="9" t="s">
        <v>33</v>
      </c>
      <c r="C25077" s="9" t="s">
        <v>665</v>
      </c>
      <c r="D25077" s="9" t="s">
        <v>1229</v>
      </c>
      <c r="E25077" s="9" t="b">
        <v>0</v>
      </c>
      <c r="F25077" s="15" t="str">
        <f t="shared" si="391"/>
        <v>||||||+MaskingCondition1.IMaskingCondition_Evaluate(r:=13, c:=0)=FALSE</v>
      </c>
    </row>
    <row r="25078" spans="1:6" hidden="1" x14ac:dyDescent="0.15">
      <c r="A25078" s="9">
        <v>7</v>
      </c>
      <c r="B25078" s="9" t="s">
        <v>33</v>
      </c>
      <c r="C25078" s="9" t="s">
        <v>665</v>
      </c>
      <c r="D25078" s="9" t="s">
        <v>1230</v>
      </c>
      <c r="E25078" s="9" t="b">
        <v>0</v>
      </c>
      <c r="F25078" s="15" t="str">
        <f t="shared" si="391"/>
        <v>||||||+MaskingCondition1.IMaskingCondition_Evaluate(r:=13, c:=1)=FALSE</v>
      </c>
    </row>
    <row r="25079" spans="1:6" hidden="1" x14ac:dyDescent="0.15">
      <c r="A25079" s="9">
        <v>7</v>
      </c>
      <c r="B25079" s="9" t="s">
        <v>33</v>
      </c>
      <c r="C25079" s="9" t="s">
        <v>665</v>
      </c>
      <c r="D25079" s="9" t="s">
        <v>1231</v>
      </c>
      <c r="E25079" s="9" t="b">
        <v>0</v>
      </c>
      <c r="F25079" s="15" t="str">
        <f t="shared" si="391"/>
        <v>||||||+MaskingCondition1.IMaskingCondition_Evaluate(r:=13, c:=2)=FALSE</v>
      </c>
    </row>
    <row r="25080" spans="1:6" hidden="1" x14ac:dyDescent="0.15">
      <c r="A25080" s="9">
        <v>7</v>
      </c>
      <c r="B25080" s="9" t="s">
        <v>33</v>
      </c>
      <c r="C25080" s="9" t="s">
        <v>665</v>
      </c>
      <c r="D25080" s="9" t="s">
        <v>1232</v>
      </c>
      <c r="E25080" s="9" t="b">
        <v>0</v>
      </c>
      <c r="F25080" s="15" t="str">
        <f t="shared" si="391"/>
        <v>||||||+MaskingCondition1.IMaskingCondition_Evaluate(r:=13, c:=3)=FALSE</v>
      </c>
    </row>
    <row r="25081" spans="1:6" hidden="1" x14ac:dyDescent="0.15">
      <c r="A25081" s="9">
        <v>7</v>
      </c>
      <c r="B25081" s="9" t="s">
        <v>33</v>
      </c>
      <c r="C25081" s="9" t="s">
        <v>665</v>
      </c>
      <c r="D25081" s="9" t="s">
        <v>1233</v>
      </c>
      <c r="E25081" s="9" t="b">
        <v>0</v>
      </c>
      <c r="F25081" s="15" t="str">
        <f t="shared" si="391"/>
        <v>||||||+MaskingCondition1.IMaskingCondition_Evaluate(r:=13, c:=4)=FALSE</v>
      </c>
    </row>
    <row r="25082" spans="1:6" hidden="1" x14ac:dyDescent="0.15">
      <c r="A25082" s="9">
        <v>7</v>
      </c>
      <c r="B25082" s="9" t="s">
        <v>33</v>
      </c>
      <c r="C25082" s="9" t="s">
        <v>665</v>
      </c>
      <c r="D25082" s="9" t="s">
        <v>1234</v>
      </c>
      <c r="E25082" s="9" t="b">
        <v>0</v>
      </c>
      <c r="F25082" s="15" t="str">
        <f t="shared" si="391"/>
        <v>||||||+MaskingCondition1.IMaskingCondition_Evaluate(r:=13, c:=5)=FALSE</v>
      </c>
    </row>
    <row r="25083" spans="1:6" hidden="1" x14ac:dyDescent="0.15">
      <c r="A25083" s="9">
        <v>7</v>
      </c>
      <c r="B25083" s="9" t="s">
        <v>33</v>
      </c>
      <c r="C25083" s="9" t="s">
        <v>665</v>
      </c>
      <c r="D25083" s="9" t="s">
        <v>1235</v>
      </c>
      <c r="E25083" s="9" t="b">
        <v>0</v>
      </c>
      <c r="F25083" s="15" t="str">
        <f t="shared" si="391"/>
        <v>||||||+MaskingCondition1.IMaskingCondition_Evaluate(r:=13, c:=7)=FALSE</v>
      </c>
    </row>
    <row r="25084" spans="1:6" hidden="1" x14ac:dyDescent="0.15">
      <c r="A25084" s="9">
        <v>7</v>
      </c>
      <c r="B25084" s="9" t="s">
        <v>33</v>
      </c>
      <c r="C25084" s="9" t="s">
        <v>665</v>
      </c>
      <c r="D25084" s="9" t="s">
        <v>1236</v>
      </c>
      <c r="E25084" s="9" t="b">
        <v>0</v>
      </c>
      <c r="F25084" s="15" t="str">
        <f t="shared" si="391"/>
        <v>||||||+MaskingCondition1.IMaskingCondition_Evaluate(r:=13, c:=8)=FALSE</v>
      </c>
    </row>
    <row r="25085" spans="1:6" hidden="1" x14ac:dyDescent="0.15">
      <c r="A25085" s="9">
        <v>7</v>
      </c>
      <c r="B25085" s="9" t="s">
        <v>33</v>
      </c>
      <c r="C25085" s="9" t="s">
        <v>665</v>
      </c>
      <c r="D25085" s="9" t="s">
        <v>778</v>
      </c>
      <c r="E25085" s="9" t="b">
        <v>0</v>
      </c>
      <c r="F25085" s="15" t="str">
        <f t="shared" si="391"/>
        <v>||||||+MaskingCondition1.IMaskingCondition_Evaluate(r:=13, c:=9)=FALSE</v>
      </c>
    </row>
    <row r="25086" spans="1:6" hidden="1" x14ac:dyDescent="0.15">
      <c r="A25086" s="9">
        <v>7</v>
      </c>
      <c r="B25086" s="9" t="s">
        <v>33</v>
      </c>
      <c r="C25086" s="9" t="s">
        <v>665</v>
      </c>
      <c r="D25086" s="9" t="s">
        <v>779</v>
      </c>
      <c r="E25086" s="9" t="b">
        <v>0</v>
      </c>
      <c r="F25086" s="15" t="str">
        <f t="shared" si="391"/>
        <v>||||||+MaskingCondition1.IMaskingCondition_Evaluate(r:=13, c:=10)=FALSE</v>
      </c>
    </row>
    <row r="25087" spans="1:6" hidden="1" x14ac:dyDescent="0.15">
      <c r="A25087" s="9">
        <v>7</v>
      </c>
      <c r="B25087" s="9" t="s">
        <v>33</v>
      </c>
      <c r="C25087" s="9" t="s">
        <v>665</v>
      </c>
      <c r="D25087" s="9" t="s">
        <v>780</v>
      </c>
      <c r="E25087" s="9" t="b">
        <v>0</v>
      </c>
      <c r="F25087" s="15" t="str">
        <f t="shared" si="391"/>
        <v>||||||+MaskingCondition1.IMaskingCondition_Evaluate(r:=13, c:=11)=FALSE</v>
      </c>
    </row>
    <row r="25088" spans="1:6" hidden="1" x14ac:dyDescent="0.15">
      <c r="A25088" s="9">
        <v>7</v>
      </c>
      <c r="B25088" s="9" t="s">
        <v>33</v>
      </c>
      <c r="C25088" s="9" t="s">
        <v>665</v>
      </c>
      <c r="D25088" s="9" t="s">
        <v>781</v>
      </c>
      <c r="E25088" s="9" t="b">
        <v>0</v>
      </c>
      <c r="F25088" s="15" t="str">
        <f t="shared" si="391"/>
        <v>||||||+MaskingCondition1.IMaskingCondition_Evaluate(r:=13, c:=12)=FALSE</v>
      </c>
    </row>
    <row r="25089" spans="1:6" hidden="1" x14ac:dyDescent="0.15">
      <c r="A25089" s="9">
        <v>7</v>
      </c>
      <c r="B25089" s="9" t="s">
        <v>33</v>
      </c>
      <c r="C25089" s="9" t="s">
        <v>665</v>
      </c>
      <c r="D25089" s="9" t="s">
        <v>782</v>
      </c>
      <c r="E25089" s="9" t="b">
        <v>0</v>
      </c>
      <c r="F25089" s="15" t="str">
        <f t="shared" si="391"/>
        <v>||||||+MaskingCondition1.IMaskingCondition_Evaluate(r:=13, c:=13)=FALSE</v>
      </c>
    </row>
    <row r="25090" spans="1:6" hidden="1" x14ac:dyDescent="0.15">
      <c r="A25090" s="9">
        <v>7</v>
      </c>
      <c r="B25090" s="9" t="s">
        <v>33</v>
      </c>
      <c r="C25090" s="9" t="s">
        <v>665</v>
      </c>
      <c r="D25090" s="9" t="s">
        <v>783</v>
      </c>
      <c r="E25090" s="9" t="b">
        <v>0</v>
      </c>
      <c r="F25090" s="15" t="str">
        <f t="shared" ref="F25090:F25153" si="392">_xlfn.CONCAT(REPT("|",$A25090-1),"+",$B25090,".",$C25090,"(",$D25090,IF($E25090="",")",")="),$E25090)</f>
        <v>||||||+MaskingCondition1.IMaskingCondition_Evaluate(r:=13, c:=14)=FALSE</v>
      </c>
    </row>
    <row r="25091" spans="1:6" hidden="1" x14ac:dyDescent="0.15">
      <c r="A25091" s="9">
        <v>7</v>
      </c>
      <c r="B25091" s="9" t="s">
        <v>33</v>
      </c>
      <c r="C25091" s="9" t="s">
        <v>665</v>
      </c>
      <c r="D25091" s="9" t="s">
        <v>784</v>
      </c>
      <c r="E25091" s="9" t="b">
        <v>0</v>
      </c>
      <c r="F25091" s="15" t="str">
        <f t="shared" si="392"/>
        <v>||||||+MaskingCondition1.IMaskingCondition_Evaluate(r:=13, c:=15)=FALSE</v>
      </c>
    </row>
    <row r="25092" spans="1:6" hidden="1" x14ac:dyDescent="0.15">
      <c r="A25092" s="9">
        <v>7</v>
      </c>
      <c r="B25092" s="9" t="s">
        <v>33</v>
      </c>
      <c r="C25092" s="9" t="s">
        <v>665</v>
      </c>
      <c r="D25092" s="9" t="s">
        <v>785</v>
      </c>
      <c r="E25092" s="9" t="b">
        <v>0</v>
      </c>
      <c r="F25092" s="15" t="str">
        <f t="shared" si="392"/>
        <v>||||||+MaskingCondition1.IMaskingCondition_Evaluate(r:=13, c:=16)=FALSE</v>
      </c>
    </row>
    <row r="25093" spans="1:6" hidden="1" x14ac:dyDescent="0.15">
      <c r="A25093" s="9">
        <v>7</v>
      </c>
      <c r="B25093" s="9" t="s">
        <v>33</v>
      </c>
      <c r="C25093" s="9" t="s">
        <v>665</v>
      </c>
      <c r="D25093" s="9" t="s">
        <v>786</v>
      </c>
      <c r="E25093" s="9" t="b">
        <v>0</v>
      </c>
      <c r="F25093" s="15" t="str">
        <f t="shared" si="392"/>
        <v>||||||+MaskingCondition1.IMaskingCondition_Evaluate(r:=13, c:=17)=FALSE</v>
      </c>
    </row>
    <row r="25094" spans="1:6" hidden="1" x14ac:dyDescent="0.15">
      <c r="A25094" s="9">
        <v>7</v>
      </c>
      <c r="B25094" s="9" t="s">
        <v>33</v>
      </c>
      <c r="C25094" s="9" t="s">
        <v>665</v>
      </c>
      <c r="D25094" s="9" t="s">
        <v>787</v>
      </c>
      <c r="E25094" s="9" t="b">
        <v>0</v>
      </c>
      <c r="F25094" s="15" t="str">
        <f t="shared" si="392"/>
        <v>||||||+MaskingCondition1.IMaskingCondition_Evaluate(r:=13, c:=18)=FALSE</v>
      </c>
    </row>
    <row r="25095" spans="1:6" hidden="1" x14ac:dyDescent="0.15">
      <c r="A25095" s="9">
        <v>7</v>
      </c>
      <c r="B25095" s="9" t="s">
        <v>33</v>
      </c>
      <c r="C25095" s="9" t="s">
        <v>665</v>
      </c>
      <c r="D25095" s="9" t="s">
        <v>788</v>
      </c>
      <c r="E25095" s="9" t="b">
        <v>0</v>
      </c>
      <c r="F25095" s="15" t="str">
        <f t="shared" si="392"/>
        <v>||||||+MaskingCondition1.IMaskingCondition_Evaluate(r:=13, c:=19)=FALSE</v>
      </c>
    </row>
    <row r="25096" spans="1:6" hidden="1" x14ac:dyDescent="0.15">
      <c r="A25096" s="9">
        <v>7</v>
      </c>
      <c r="B25096" s="9" t="s">
        <v>33</v>
      </c>
      <c r="C25096" s="9" t="s">
        <v>665</v>
      </c>
      <c r="D25096" s="9" t="s">
        <v>789</v>
      </c>
      <c r="E25096" s="9" t="b">
        <v>0</v>
      </c>
      <c r="F25096" s="15" t="str">
        <f t="shared" si="392"/>
        <v>||||||+MaskingCondition1.IMaskingCondition_Evaluate(r:=13, c:=20)=FALSE</v>
      </c>
    </row>
    <row r="25097" spans="1:6" hidden="1" x14ac:dyDescent="0.15">
      <c r="A25097" s="9">
        <v>7</v>
      </c>
      <c r="B25097" s="9" t="s">
        <v>33</v>
      </c>
      <c r="C25097" s="9" t="s">
        <v>665</v>
      </c>
      <c r="D25097" s="9" t="s">
        <v>1237</v>
      </c>
      <c r="E25097" s="9" t="b">
        <v>0</v>
      </c>
      <c r="F25097" s="15" t="str">
        <f t="shared" si="392"/>
        <v>||||||+MaskingCondition1.IMaskingCondition_Evaluate(r:=13, c:=21)=FALSE</v>
      </c>
    </row>
    <row r="25098" spans="1:6" hidden="1" x14ac:dyDescent="0.15">
      <c r="A25098" s="9">
        <v>7</v>
      </c>
      <c r="B25098" s="9" t="s">
        <v>33</v>
      </c>
      <c r="C25098" s="9" t="s">
        <v>665</v>
      </c>
      <c r="D25098" s="9" t="s">
        <v>1238</v>
      </c>
      <c r="E25098" s="9" t="b">
        <v>0</v>
      </c>
      <c r="F25098" s="15" t="str">
        <f t="shared" si="392"/>
        <v>||||||+MaskingCondition1.IMaskingCondition_Evaluate(r:=13, c:=22)=FALSE</v>
      </c>
    </row>
    <row r="25099" spans="1:6" hidden="1" x14ac:dyDescent="0.15">
      <c r="A25099" s="9">
        <v>7</v>
      </c>
      <c r="B25099" s="9" t="s">
        <v>33</v>
      </c>
      <c r="C25099" s="9" t="s">
        <v>665</v>
      </c>
      <c r="D25099" s="9" t="s">
        <v>1239</v>
      </c>
      <c r="E25099" s="9" t="b">
        <v>0</v>
      </c>
      <c r="F25099" s="15" t="str">
        <f t="shared" si="392"/>
        <v>||||||+MaskingCondition1.IMaskingCondition_Evaluate(r:=13, c:=23)=FALSE</v>
      </c>
    </row>
    <row r="25100" spans="1:6" hidden="1" x14ac:dyDescent="0.15">
      <c r="A25100" s="9">
        <v>7</v>
      </c>
      <c r="B25100" s="9" t="s">
        <v>33</v>
      </c>
      <c r="C25100" s="9" t="s">
        <v>665</v>
      </c>
      <c r="D25100" s="9" t="s">
        <v>1240</v>
      </c>
      <c r="E25100" s="9" t="b">
        <v>0</v>
      </c>
      <c r="F25100" s="15" t="str">
        <f t="shared" si="392"/>
        <v>||||||+MaskingCondition1.IMaskingCondition_Evaluate(r:=13, c:=24)=FALSE</v>
      </c>
    </row>
    <row r="25101" spans="1:6" hidden="1" x14ac:dyDescent="0.15">
      <c r="A25101" s="9">
        <v>7</v>
      </c>
      <c r="B25101" s="9" t="s">
        <v>33</v>
      </c>
      <c r="C25101" s="9" t="s">
        <v>665</v>
      </c>
      <c r="D25101" s="9" t="s">
        <v>1245</v>
      </c>
      <c r="E25101" s="9" t="b">
        <v>1</v>
      </c>
      <c r="F25101" s="15" t="str">
        <f t="shared" si="392"/>
        <v>||||||+MaskingCondition1.IMaskingCondition_Evaluate(r:=14, c:=0)=TRUE</v>
      </c>
    </row>
    <row r="25102" spans="1:6" hidden="1" x14ac:dyDescent="0.15">
      <c r="A25102" s="9">
        <v>7</v>
      </c>
      <c r="B25102" s="9" t="s">
        <v>33</v>
      </c>
      <c r="C25102" s="9" t="s">
        <v>665</v>
      </c>
      <c r="D25102" s="9" t="s">
        <v>1246</v>
      </c>
      <c r="E25102" s="9" t="b">
        <v>1</v>
      </c>
      <c r="F25102" s="15" t="str">
        <f t="shared" si="392"/>
        <v>||||||+MaskingCondition1.IMaskingCondition_Evaluate(r:=14, c:=1)=TRUE</v>
      </c>
    </row>
    <row r="25103" spans="1:6" hidden="1" x14ac:dyDescent="0.15">
      <c r="A25103" s="9">
        <v>7</v>
      </c>
      <c r="B25103" s="9" t="s">
        <v>33</v>
      </c>
      <c r="C25103" s="9" t="s">
        <v>665</v>
      </c>
      <c r="D25103" s="9" t="s">
        <v>1247</v>
      </c>
      <c r="E25103" s="9" t="b">
        <v>1</v>
      </c>
      <c r="F25103" s="15" t="str">
        <f t="shared" si="392"/>
        <v>||||||+MaskingCondition1.IMaskingCondition_Evaluate(r:=14, c:=2)=TRUE</v>
      </c>
    </row>
    <row r="25104" spans="1:6" hidden="1" x14ac:dyDescent="0.15">
      <c r="A25104" s="9">
        <v>7</v>
      </c>
      <c r="B25104" s="9" t="s">
        <v>33</v>
      </c>
      <c r="C25104" s="9" t="s">
        <v>665</v>
      </c>
      <c r="D25104" s="9" t="s">
        <v>1248</v>
      </c>
      <c r="E25104" s="9" t="b">
        <v>1</v>
      </c>
      <c r="F25104" s="15" t="str">
        <f t="shared" si="392"/>
        <v>||||||+MaskingCondition1.IMaskingCondition_Evaluate(r:=14, c:=3)=TRUE</v>
      </c>
    </row>
    <row r="25105" spans="1:6" hidden="1" x14ac:dyDescent="0.15">
      <c r="A25105" s="9">
        <v>7</v>
      </c>
      <c r="B25105" s="9" t="s">
        <v>33</v>
      </c>
      <c r="C25105" s="9" t="s">
        <v>665</v>
      </c>
      <c r="D25105" s="9" t="s">
        <v>1249</v>
      </c>
      <c r="E25105" s="9" t="b">
        <v>1</v>
      </c>
      <c r="F25105" s="15" t="str">
        <f t="shared" si="392"/>
        <v>||||||+MaskingCondition1.IMaskingCondition_Evaluate(r:=14, c:=4)=TRUE</v>
      </c>
    </row>
    <row r="25106" spans="1:6" hidden="1" x14ac:dyDescent="0.15">
      <c r="A25106" s="9">
        <v>7</v>
      </c>
      <c r="B25106" s="9" t="s">
        <v>33</v>
      </c>
      <c r="C25106" s="9" t="s">
        <v>665</v>
      </c>
      <c r="D25106" s="9" t="s">
        <v>1250</v>
      </c>
      <c r="E25106" s="9" t="b">
        <v>1</v>
      </c>
      <c r="F25106" s="15" t="str">
        <f t="shared" si="392"/>
        <v>||||||+MaskingCondition1.IMaskingCondition_Evaluate(r:=14, c:=5)=TRUE</v>
      </c>
    </row>
    <row r="25107" spans="1:6" hidden="1" x14ac:dyDescent="0.15">
      <c r="A25107" s="9">
        <v>7</v>
      </c>
      <c r="B25107" s="9" t="s">
        <v>33</v>
      </c>
      <c r="C25107" s="9" t="s">
        <v>665</v>
      </c>
      <c r="D25107" s="9" t="s">
        <v>1251</v>
      </c>
      <c r="E25107" s="9" t="b">
        <v>1</v>
      </c>
      <c r="F25107" s="15" t="str">
        <f t="shared" si="392"/>
        <v>||||||+MaskingCondition1.IMaskingCondition_Evaluate(r:=14, c:=7)=TRUE</v>
      </c>
    </row>
    <row r="25108" spans="1:6" hidden="1" x14ac:dyDescent="0.15">
      <c r="A25108" s="9">
        <v>7</v>
      </c>
      <c r="B25108" s="9" t="s">
        <v>33</v>
      </c>
      <c r="C25108" s="9" t="s">
        <v>665</v>
      </c>
      <c r="D25108" s="9" t="s">
        <v>1252</v>
      </c>
      <c r="E25108" s="9" t="b">
        <v>1</v>
      </c>
      <c r="F25108" s="15" t="str">
        <f t="shared" si="392"/>
        <v>||||||+MaskingCondition1.IMaskingCondition_Evaluate(r:=14, c:=8)=TRUE</v>
      </c>
    </row>
    <row r="25109" spans="1:6" hidden="1" x14ac:dyDescent="0.15">
      <c r="A25109" s="9">
        <v>7</v>
      </c>
      <c r="B25109" s="9" t="s">
        <v>33</v>
      </c>
      <c r="C25109" s="9" t="s">
        <v>665</v>
      </c>
      <c r="D25109" s="9" t="s">
        <v>790</v>
      </c>
      <c r="E25109" s="9" t="b">
        <v>1</v>
      </c>
      <c r="F25109" s="15" t="str">
        <f t="shared" si="392"/>
        <v>||||||+MaskingCondition1.IMaskingCondition_Evaluate(r:=14, c:=9)=TRUE</v>
      </c>
    </row>
    <row r="25110" spans="1:6" hidden="1" x14ac:dyDescent="0.15">
      <c r="A25110" s="9">
        <v>7</v>
      </c>
      <c r="B25110" s="9" t="s">
        <v>33</v>
      </c>
      <c r="C25110" s="9" t="s">
        <v>665</v>
      </c>
      <c r="D25110" s="9" t="s">
        <v>791</v>
      </c>
      <c r="E25110" s="9" t="b">
        <v>1</v>
      </c>
      <c r="F25110" s="15" t="str">
        <f t="shared" si="392"/>
        <v>||||||+MaskingCondition1.IMaskingCondition_Evaluate(r:=14, c:=10)=TRUE</v>
      </c>
    </row>
    <row r="25111" spans="1:6" hidden="1" x14ac:dyDescent="0.15">
      <c r="A25111" s="9">
        <v>7</v>
      </c>
      <c r="B25111" s="9" t="s">
        <v>33</v>
      </c>
      <c r="C25111" s="9" t="s">
        <v>665</v>
      </c>
      <c r="D25111" s="9" t="s">
        <v>792</v>
      </c>
      <c r="E25111" s="9" t="b">
        <v>1</v>
      </c>
      <c r="F25111" s="15" t="str">
        <f t="shared" si="392"/>
        <v>||||||+MaskingCondition1.IMaskingCondition_Evaluate(r:=14, c:=11)=TRUE</v>
      </c>
    </row>
    <row r="25112" spans="1:6" hidden="1" x14ac:dyDescent="0.15">
      <c r="A25112" s="9">
        <v>7</v>
      </c>
      <c r="B25112" s="9" t="s">
        <v>33</v>
      </c>
      <c r="C25112" s="9" t="s">
        <v>665</v>
      </c>
      <c r="D25112" s="9" t="s">
        <v>793</v>
      </c>
      <c r="E25112" s="9" t="b">
        <v>1</v>
      </c>
      <c r="F25112" s="15" t="str">
        <f t="shared" si="392"/>
        <v>||||||+MaskingCondition1.IMaskingCondition_Evaluate(r:=14, c:=12)=TRUE</v>
      </c>
    </row>
    <row r="25113" spans="1:6" hidden="1" x14ac:dyDescent="0.15">
      <c r="A25113" s="9">
        <v>7</v>
      </c>
      <c r="B25113" s="9" t="s">
        <v>33</v>
      </c>
      <c r="C25113" s="9" t="s">
        <v>665</v>
      </c>
      <c r="D25113" s="9" t="s">
        <v>794</v>
      </c>
      <c r="E25113" s="9" t="b">
        <v>1</v>
      </c>
      <c r="F25113" s="15" t="str">
        <f t="shared" si="392"/>
        <v>||||||+MaskingCondition1.IMaskingCondition_Evaluate(r:=14, c:=13)=TRUE</v>
      </c>
    </row>
    <row r="25114" spans="1:6" hidden="1" x14ac:dyDescent="0.15">
      <c r="A25114" s="9">
        <v>7</v>
      </c>
      <c r="B25114" s="9" t="s">
        <v>33</v>
      </c>
      <c r="C25114" s="9" t="s">
        <v>665</v>
      </c>
      <c r="D25114" s="9" t="s">
        <v>795</v>
      </c>
      <c r="E25114" s="9" t="b">
        <v>1</v>
      </c>
      <c r="F25114" s="15" t="str">
        <f t="shared" si="392"/>
        <v>||||||+MaskingCondition1.IMaskingCondition_Evaluate(r:=14, c:=14)=TRUE</v>
      </c>
    </row>
    <row r="25115" spans="1:6" hidden="1" x14ac:dyDescent="0.15">
      <c r="A25115" s="9">
        <v>7</v>
      </c>
      <c r="B25115" s="9" t="s">
        <v>33</v>
      </c>
      <c r="C25115" s="9" t="s">
        <v>665</v>
      </c>
      <c r="D25115" s="9" t="s">
        <v>796</v>
      </c>
      <c r="E25115" s="9" t="b">
        <v>1</v>
      </c>
      <c r="F25115" s="15" t="str">
        <f t="shared" si="392"/>
        <v>||||||+MaskingCondition1.IMaskingCondition_Evaluate(r:=14, c:=15)=TRUE</v>
      </c>
    </row>
    <row r="25116" spans="1:6" hidden="1" x14ac:dyDescent="0.15">
      <c r="A25116" s="9">
        <v>7</v>
      </c>
      <c r="B25116" s="9" t="s">
        <v>33</v>
      </c>
      <c r="C25116" s="9" t="s">
        <v>665</v>
      </c>
      <c r="D25116" s="9" t="s">
        <v>797</v>
      </c>
      <c r="E25116" s="9" t="b">
        <v>1</v>
      </c>
      <c r="F25116" s="15" t="str">
        <f t="shared" si="392"/>
        <v>||||||+MaskingCondition1.IMaskingCondition_Evaluate(r:=14, c:=16)=TRUE</v>
      </c>
    </row>
    <row r="25117" spans="1:6" hidden="1" x14ac:dyDescent="0.15">
      <c r="A25117" s="9">
        <v>7</v>
      </c>
      <c r="B25117" s="9" t="s">
        <v>33</v>
      </c>
      <c r="C25117" s="9" t="s">
        <v>665</v>
      </c>
      <c r="D25117" s="9" t="s">
        <v>798</v>
      </c>
      <c r="E25117" s="9" t="b">
        <v>1</v>
      </c>
      <c r="F25117" s="15" t="str">
        <f t="shared" si="392"/>
        <v>||||||+MaskingCondition1.IMaskingCondition_Evaluate(r:=14, c:=17)=TRUE</v>
      </c>
    </row>
    <row r="25118" spans="1:6" hidden="1" x14ac:dyDescent="0.15">
      <c r="A25118" s="9">
        <v>7</v>
      </c>
      <c r="B25118" s="9" t="s">
        <v>33</v>
      </c>
      <c r="C25118" s="9" t="s">
        <v>665</v>
      </c>
      <c r="D25118" s="9" t="s">
        <v>799</v>
      </c>
      <c r="E25118" s="9" t="b">
        <v>1</v>
      </c>
      <c r="F25118" s="15" t="str">
        <f t="shared" si="392"/>
        <v>||||||+MaskingCondition1.IMaskingCondition_Evaluate(r:=14, c:=18)=TRUE</v>
      </c>
    </row>
    <row r="25119" spans="1:6" hidden="1" x14ac:dyDescent="0.15">
      <c r="A25119" s="9">
        <v>7</v>
      </c>
      <c r="B25119" s="9" t="s">
        <v>33</v>
      </c>
      <c r="C25119" s="9" t="s">
        <v>665</v>
      </c>
      <c r="D25119" s="9" t="s">
        <v>800</v>
      </c>
      <c r="E25119" s="9" t="b">
        <v>1</v>
      </c>
      <c r="F25119" s="15" t="str">
        <f t="shared" si="392"/>
        <v>||||||+MaskingCondition1.IMaskingCondition_Evaluate(r:=14, c:=19)=TRUE</v>
      </c>
    </row>
    <row r="25120" spans="1:6" hidden="1" x14ac:dyDescent="0.15">
      <c r="A25120" s="9">
        <v>7</v>
      </c>
      <c r="B25120" s="9" t="s">
        <v>33</v>
      </c>
      <c r="C25120" s="9" t="s">
        <v>665</v>
      </c>
      <c r="D25120" s="9" t="s">
        <v>801</v>
      </c>
      <c r="E25120" s="9" t="b">
        <v>1</v>
      </c>
      <c r="F25120" s="15" t="str">
        <f t="shared" si="392"/>
        <v>||||||+MaskingCondition1.IMaskingCondition_Evaluate(r:=14, c:=20)=TRUE</v>
      </c>
    </row>
    <row r="25121" spans="1:6" hidden="1" x14ac:dyDescent="0.15">
      <c r="A25121" s="9">
        <v>7</v>
      </c>
      <c r="B25121" s="9" t="s">
        <v>33</v>
      </c>
      <c r="C25121" s="9" t="s">
        <v>665</v>
      </c>
      <c r="D25121" s="9" t="s">
        <v>1253</v>
      </c>
      <c r="E25121" s="9" t="b">
        <v>1</v>
      </c>
      <c r="F25121" s="15" t="str">
        <f t="shared" si="392"/>
        <v>||||||+MaskingCondition1.IMaskingCondition_Evaluate(r:=14, c:=21)=TRUE</v>
      </c>
    </row>
    <row r="25122" spans="1:6" hidden="1" x14ac:dyDescent="0.15">
      <c r="A25122" s="9">
        <v>7</v>
      </c>
      <c r="B25122" s="9" t="s">
        <v>33</v>
      </c>
      <c r="C25122" s="9" t="s">
        <v>665</v>
      </c>
      <c r="D25122" s="9" t="s">
        <v>1254</v>
      </c>
      <c r="E25122" s="9" t="b">
        <v>1</v>
      </c>
      <c r="F25122" s="15" t="str">
        <f t="shared" si="392"/>
        <v>||||||+MaskingCondition1.IMaskingCondition_Evaluate(r:=14, c:=22)=TRUE</v>
      </c>
    </row>
    <row r="25123" spans="1:6" hidden="1" x14ac:dyDescent="0.15">
      <c r="A25123" s="9">
        <v>7</v>
      </c>
      <c r="B25123" s="9" t="s">
        <v>33</v>
      </c>
      <c r="C25123" s="9" t="s">
        <v>665</v>
      </c>
      <c r="D25123" s="9" t="s">
        <v>1255</v>
      </c>
      <c r="E25123" s="9" t="b">
        <v>1</v>
      </c>
      <c r="F25123" s="15" t="str">
        <f t="shared" si="392"/>
        <v>||||||+MaskingCondition1.IMaskingCondition_Evaluate(r:=14, c:=23)=TRUE</v>
      </c>
    </row>
    <row r="25124" spans="1:6" hidden="1" x14ac:dyDescent="0.15">
      <c r="A25124" s="9">
        <v>7</v>
      </c>
      <c r="B25124" s="9" t="s">
        <v>33</v>
      </c>
      <c r="C25124" s="9" t="s">
        <v>665</v>
      </c>
      <c r="D25124" s="9" t="s">
        <v>1256</v>
      </c>
      <c r="E25124" s="9" t="b">
        <v>1</v>
      </c>
      <c r="F25124" s="15" t="str">
        <f t="shared" si="392"/>
        <v>||||||+MaskingCondition1.IMaskingCondition_Evaluate(r:=14, c:=24)=TRUE</v>
      </c>
    </row>
    <row r="25125" spans="1:6" hidden="1" x14ac:dyDescent="0.15">
      <c r="A25125" s="9">
        <v>7</v>
      </c>
      <c r="B25125" s="9" t="s">
        <v>33</v>
      </c>
      <c r="C25125" s="9" t="s">
        <v>665</v>
      </c>
      <c r="D25125" s="9" t="s">
        <v>1261</v>
      </c>
      <c r="E25125" s="9" t="b">
        <v>0</v>
      </c>
      <c r="F25125" s="15" t="str">
        <f t="shared" si="392"/>
        <v>||||||+MaskingCondition1.IMaskingCondition_Evaluate(r:=15, c:=0)=FALSE</v>
      </c>
    </row>
    <row r="25126" spans="1:6" hidden="1" x14ac:dyDescent="0.15">
      <c r="A25126" s="9">
        <v>7</v>
      </c>
      <c r="B25126" s="9" t="s">
        <v>33</v>
      </c>
      <c r="C25126" s="9" t="s">
        <v>665</v>
      </c>
      <c r="D25126" s="9" t="s">
        <v>1262</v>
      </c>
      <c r="E25126" s="9" t="b">
        <v>0</v>
      </c>
      <c r="F25126" s="15" t="str">
        <f t="shared" si="392"/>
        <v>||||||+MaskingCondition1.IMaskingCondition_Evaluate(r:=15, c:=1)=FALSE</v>
      </c>
    </row>
    <row r="25127" spans="1:6" hidden="1" x14ac:dyDescent="0.15">
      <c r="A25127" s="9">
        <v>7</v>
      </c>
      <c r="B25127" s="9" t="s">
        <v>33</v>
      </c>
      <c r="C25127" s="9" t="s">
        <v>665</v>
      </c>
      <c r="D25127" s="9" t="s">
        <v>1263</v>
      </c>
      <c r="E25127" s="9" t="b">
        <v>0</v>
      </c>
      <c r="F25127" s="15" t="str">
        <f t="shared" si="392"/>
        <v>||||||+MaskingCondition1.IMaskingCondition_Evaluate(r:=15, c:=2)=FALSE</v>
      </c>
    </row>
    <row r="25128" spans="1:6" hidden="1" x14ac:dyDescent="0.15">
      <c r="A25128" s="9">
        <v>7</v>
      </c>
      <c r="B25128" s="9" t="s">
        <v>33</v>
      </c>
      <c r="C25128" s="9" t="s">
        <v>665</v>
      </c>
      <c r="D25128" s="9" t="s">
        <v>1264</v>
      </c>
      <c r="E25128" s="9" t="b">
        <v>0</v>
      </c>
      <c r="F25128" s="15" t="str">
        <f t="shared" si="392"/>
        <v>||||||+MaskingCondition1.IMaskingCondition_Evaluate(r:=15, c:=3)=FALSE</v>
      </c>
    </row>
    <row r="25129" spans="1:6" hidden="1" x14ac:dyDescent="0.15">
      <c r="A25129" s="9">
        <v>7</v>
      </c>
      <c r="B25129" s="9" t="s">
        <v>33</v>
      </c>
      <c r="C25129" s="9" t="s">
        <v>665</v>
      </c>
      <c r="D25129" s="9" t="s">
        <v>1265</v>
      </c>
      <c r="E25129" s="9" t="b">
        <v>0</v>
      </c>
      <c r="F25129" s="15" t="str">
        <f t="shared" si="392"/>
        <v>||||||+MaskingCondition1.IMaskingCondition_Evaluate(r:=15, c:=4)=FALSE</v>
      </c>
    </row>
    <row r="25130" spans="1:6" hidden="1" x14ac:dyDescent="0.15">
      <c r="A25130" s="9">
        <v>7</v>
      </c>
      <c r="B25130" s="9" t="s">
        <v>33</v>
      </c>
      <c r="C25130" s="9" t="s">
        <v>665</v>
      </c>
      <c r="D25130" s="9" t="s">
        <v>1266</v>
      </c>
      <c r="E25130" s="9" t="b">
        <v>0</v>
      </c>
      <c r="F25130" s="15" t="str">
        <f t="shared" si="392"/>
        <v>||||||+MaskingCondition1.IMaskingCondition_Evaluate(r:=15, c:=5)=FALSE</v>
      </c>
    </row>
    <row r="25131" spans="1:6" hidden="1" x14ac:dyDescent="0.15">
      <c r="A25131" s="9">
        <v>7</v>
      </c>
      <c r="B25131" s="9" t="s">
        <v>33</v>
      </c>
      <c r="C25131" s="9" t="s">
        <v>665</v>
      </c>
      <c r="D25131" s="9" t="s">
        <v>1267</v>
      </c>
      <c r="E25131" s="9" t="b">
        <v>0</v>
      </c>
      <c r="F25131" s="15" t="str">
        <f t="shared" si="392"/>
        <v>||||||+MaskingCondition1.IMaskingCondition_Evaluate(r:=15, c:=7)=FALSE</v>
      </c>
    </row>
    <row r="25132" spans="1:6" hidden="1" x14ac:dyDescent="0.15">
      <c r="A25132" s="9">
        <v>7</v>
      </c>
      <c r="B25132" s="9" t="s">
        <v>33</v>
      </c>
      <c r="C25132" s="9" t="s">
        <v>665</v>
      </c>
      <c r="D25132" s="9" t="s">
        <v>1268</v>
      </c>
      <c r="E25132" s="9" t="b">
        <v>0</v>
      </c>
      <c r="F25132" s="15" t="str">
        <f t="shared" si="392"/>
        <v>||||||+MaskingCondition1.IMaskingCondition_Evaluate(r:=15, c:=8)=FALSE</v>
      </c>
    </row>
    <row r="25133" spans="1:6" hidden="1" x14ac:dyDescent="0.15">
      <c r="A25133" s="9">
        <v>7</v>
      </c>
      <c r="B25133" s="9" t="s">
        <v>33</v>
      </c>
      <c r="C25133" s="9" t="s">
        <v>665</v>
      </c>
      <c r="D25133" s="9" t="s">
        <v>802</v>
      </c>
      <c r="E25133" s="9" t="b">
        <v>0</v>
      </c>
      <c r="F25133" s="15" t="str">
        <f t="shared" si="392"/>
        <v>||||||+MaskingCondition1.IMaskingCondition_Evaluate(r:=15, c:=9)=FALSE</v>
      </c>
    </row>
    <row r="25134" spans="1:6" hidden="1" x14ac:dyDescent="0.15">
      <c r="A25134" s="9">
        <v>7</v>
      </c>
      <c r="B25134" s="9" t="s">
        <v>33</v>
      </c>
      <c r="C25134" s="9" t="s">
        <v>665</v>
      </c>
      <c r="D25134" s="9" t="s">
        <v>803</v>
      </c>
      <c r="E25134" s="9" t="b">
        <v>0</v>
      </c>
      <c r="F25134" s="15" t="str">
        <f t="shared" si="392"/>
        <v>||||||+MaskingCondition1.IMaskingCondition_Evaluate(r:=15, c:=10)=FALSE</v>
      </c>
    </row>
    <row r="25135" spans="1:6" hidden="1" x14ac:dyDescent="0.15">
      <c r="A25135" s="9">
        <v>7</v>
      </c>
      <c r="B25135" s="9" t="s">
        <v>33</v>
      </c>
      <c r="C25135" s="9" t="s">
        <v>665</v>
      </c>
      <c r="D25135" s="9" t="s">
        <v>804</v>
      </c>
      <c r="E25135" s="9" t="b">
        <v>0</v>
      </c>
      <c r="F25135" s="15" t="str">
        <f t="shared" si="392"/>
        <v>||||||+MaskingCondition1.IMaskingCondition_Evaluate(r:=15, c:=11)=FALSE</v>
      </c>
    </row>
    <row r="25136" spans="1:6" hidden="1" x14ac:dyDescent="0.15">
      <c r="A25136" s="9">
        <v>7</v>
      </c>
      <c r="B25136" s="9" t="s">
        <v>33</v>
      </c>
      <c r="C25136" s="9" t="s">
        <v>665</v>
      </c>
      <c r="D25136" s="9" t="s">
        <v>805</v>
      </c>
      <c r="E25136" s="9" t="b">
        <v>0</v>
      </c>
      <c r="F25136" s="15" t="str">
        <f t="shared" si="392"/>
        <v>||||||+MaskingCondition1.IMaskingCondition_Evaluate(r:=15, c:=12)=FALSE</v>
      </c>
    </row>
    <row r="25137" spans="1:6" hidden="1" x14ac:dyDescent="0.15">
      <c r="A25137" s="9">
        <v>7</v>
      </c>
      <c r="B25137" s="9" t="s">
        <v>33</v>
      </c>
      <c r="C25137" s="9" t="s">
        <v>665</v>
      </c>
      <c r="D25137" s="9" t="s">
        <v>806</v>
      </c>
      <c r="E25137" s="9" t="b">
        <v>0</v>
      </c>
      <c r="F25137" s="15" t="str">
        <f t="shared" si="392"/>
        <v>||||||+MaskingCondition1.IMaskingCondition_Evaluate(r:=15, c:=13)=FALSE</v>
      </c>
    </row>
    <row r="25138" spans="1:6" hidden="1" x14ac:dyDescent="0.15">
      <c r="A25138" s="9">
        <v>7</v>
      </c>
      <c r="B25138" s="9" t="s">
        <v>33</v>
      </c>
      <c r="C25138" s="9" t="s">
        <v>665</v>
      </c>
      <c r="D25138" s="9" t="s">
        <v>807</v>
      </c>
      <c r="E25138" s="9" t="b">
        <v>0</v>
      </c>
      <c r="F25138" s="15" t="str">
        <f t="shared" si="392"/>
        <v>||||||+MaskingCondition1.IMaskingCondition_Evaluate(r:=15, c:=14)=FALSE</v>
      </c>
    </row>
    <row r="25139" spans="1:6" hidden="1" x14ac:dyDescent="0.15">
      <c r="A25139" s="9">
        <v>7</v>
      </c>
      <c r="B25139" s="9" t="s">
        <v>33</v>
      </c>
      <c r="C25139" s="9" t="s">
        <v>665</v>
      </c>
      <c r="D25139" s="9" t="s">
        <v>808</v>
      </c>
      <c r="E25139" s="9" t="b">
        <v>0</v>
      </c>
      <c r="F25139" s="15" t="str">
        <f t="shared" si="392"/>
        <v>||||||+MaskingCondition1.IMaskingCondition_Evaluate(r:=15, c:=15)=FALSE</v>
      </c>
    </row>
    <row r="25140" spans="1:6" hidden="1" x14ac:dyDescent="0.15">
      <c r="A25140" s="9">
        <v>7</v>
      </c>
      <c r="B25140" s="9" t="s">
        <v>33</v>
      </c>
      <c r="C25140" s="9" t="s">
        <v>665</v>
      </c>
      <c r="D25140" s="9" t="s">
        <v>809</v>
      </c>
      <c r="E25140" s="9" t="b">
        <v>0</v>
      </c>
      <c r="F25140" s="15" t="str">
        <f t="shared" si="392"/>
        <v>||||||+MaskingCondition1.IMaskingCondition_Evaluate(r:=15, c:=16)=FALSE</v>
      </c>
    </row>
    <row r="25141" spans="1:6" hidden="1" x14ac:dyDescent="0.15">
      <c r="A25141" s="9">
        <v>7</v>
      </c>
      <c r="B25141" s="9" t="s">
        <v>33</v>
      </c>
      <c r="C25141" s="9" t="s">
        <v>665</v>
      </c>
      <c r="D25141" s="9" t="s">
        <v>810</v>
      </c>
      <c r="E25141" s="9" t="b">
        <v>0</v>
      </c>
      <c r="F25141" s="15" t="str">
        <f t="shared" si="392"/>
        <v>||||||+MaskingCondition1.IMaskingCondition_Evaluate(r:=15, c:=17)=FALSE</v>
      </c>
    </row>
    <row r="25142" spans="1:6" hidden="1" x14ac:dyDescent="0.15">
      <c r="A25142" s="9">
        <v>7</v>
      </c>
      <c r="B25142" s="9" t="s">
        <v>33</v>
      </c>
      <c r="C25142" s="9" t="s">
        <v>665</v>
      </c>
      <c r="D25142" s="9" t="s">
        <v>811</v>
      </c>
      <c r="E25142" s="9" t="b">
        <v>0</v>
      </c>
      <c r="F25142" s="15" t="str">
        <f t="shared" si="392"/>
        <v>||||||+MaskingCondition1.IMaskingCondition_Evaluate(r:=15, c:=18)=FALSE</v>
      </c>
    </row>
    <row r="25143" spans="1:6" hidden="1" x14ac:dyDescent="0.15">
      <c r="A25143" s="9">
        <v>7</v>
      </c>
      <c r="B25143" s="9" t="s">
        <v>33</v>
      </c>
      <c r="C25143" s="9" t="s">
        <v>665</v>
      </c>
      <c r="D25143" s="9" t="s">
        <v>812</v>
      </c>
      <c r="E25143" s="9" t="b">
        <v>0</v>
      </c>
      <c r="F25143" s="15" t="str">
        <f t="shared" si="392"/>
        <v>||||||+MaskingCondition1.IMaskingCondition_Evaluate(r:=15, c:=19)=FALSE</v>
      </c>
    </row>
    <row r="25144" spans="1:6" hidden="1" x14ac:dyDescent="0.15">
      <c r="A25144" s="9">
        <v>7</v>
      </c>
      <c r="B25144" s="9" t="s">
        <v>33</v>
      </c>
      <c r="C25144" s="9" t="s">
        <v>665</v>
      </c>
      <c r="D25144" s="9" t="s">
        <v>813</v>
      </c>
      <c r="E25144" s="9" t="b">
        <v>0</v>
      </c>
      <c r="F25144" s="15" t="str">
        <f t="shared" si="392"/>
        <v>||||||+MaskingCondition1.IMaskingCondition_Evaluate(r:=15, c:=20)=FALSE</v>
      </c>
    </row>
    <row r="25145" spans="1:6" hidden="1" x14ac:dyDescent="0.15">
      <c r="A25145" s="9">
        <v>7</v>
      </c>
      <c r="B25145" s="9" t="s">
        <v>33</v>
      </c>
      <c r="C25145" s="9" t="s">
        <v>665</v>
      </c>
      <c r="D25145" s="9" t="s">
        <v>1269</v>
      </c>
      <c r="E25145" s="9" t="b">
        <v>0</v>
      </c>
      <c r="F25145" s="15" t="str">
        <f t="shared" si="392"/>
        <v>||||||+MaskingCondition1.IMaskingCondition_Evaluate(r:=15, c:=21)=FALSE</v>
      </c>
    </row>
    <row r="25146" spans="1:6" hidden="1" x14ac:dyDescent="0.15">
      <c r="A25146" s="9">
        <v>7</v>
      </c>
      <c r="B25146" s="9" t="s">
        <v>33</v>
      </c>
      <c r="C25146" s="9" t="s">
        <v>665</v>
      </c>
      <c r="D25146" s="9" t="s">
        <v>1270</v>
      </c>
      <c r="E25146" s="9" t="b">
        <v>0</v>
      </c>
      <c r="F25146" s="15" t="str">
        <f t="shared" si="392"/>
        <v>||||||+MaskingCondition1.IMaskingCondition_Evaluate(r:=15, c:=22)=FALSE</v>
      </c>
    </row>
    <row r="25147" spans="1:6" hidden="1" x14ac:dyDescent="0.15">
      <c r="A25147" s="9">
        <v>7</v>
      </c>
      <c r="B25147" s="9" t="s">
        <v>33</v>
      </c>
      <c r="C25147" s="9" t="s">
        <v>665</v>
      </c>
      <c r="D25147" s="9" t="s">
        <v>1271</v>
      </c>
      <c r="E25147" s="9" t="b">
        <v>0</v>
      </c>
      <c r="F25147" s="15" t="str">
        <f t="shared" si="392"/>
        <v>||||||+MaskingCondition1.IMaskingCondition_Evaluate(r:=15, c:=23)=FALSE</v>
      </c>
    </row>
    <row r="25148" spans="1:6" hidden="1" x14ac:dyDescent="0.15">
      <c r="A25148" s="9">
        <v>7</v>
      </c>
      <c r="B25148" s="9" t="s">
        <v>33</v>
      </c>
      <c r="C25148" s="9" t="s">
        <v>665</v>
      </c>
      <c r="D25148" s="9" t="s">
        <v>1272</v>
      </c>
      <c r="E25148" s="9" t="b">
        <v>0</v>
      </c>
      <c r="F25148" s="15" t="str">
        <f t="shared" si="392"/>
        <v>||||||+MaskingCondition1.IMaskingCondition_Evaluate(r:=15, c:=24)=FALSE</v>
      </c>
    </row>
    <row r="25149" spans="1:6" hidden="1" x14ac:dyDescent="0.15">
      <c r="A25149" s="9">
        <v>7</v>
      </c>
      <c r="B25149" s="9" t="s">
        <v>33</v>
      </c>
      <c r="C25149" s="9" t="s">
        <v>665</v>
      </c>
      <c r="D25149" s="9" t="s">
        <v>1277</v>
      </c>
      <c r="E25149" s="9" t="b">
        <v>1</v>
      </c>
      <c r="F25149" s="15" t="str">
        <f t="shared" si="392"/>
        <v>||||||+MaskingCondition1.IMaskingCondition_Evaluate(r:=16, c:=0)=TRUE</v>
      </c>
    </row>
    <row r="25150" spans="1:6" hidden="1" x14ac:dyDescent="0.15">
      <c r="A25150" s="9">
        <v>7</v>
      </c>
      <c r="B25150" s="9" t="s">
        <v>33</v>
      </c>
      <c r="C25150" s="9" t="s">
        <v>665</v>
      </c>
      <c r="D25150" s="9" t="s">
        <v>1278</v>
      </c>
      <c r="E25150" s="9" t="b">
        <v>1</v>
      </c>
      <c r="F25150" s="15" t="str">
        <f t="shared" si="392"/>
        <v>||||||+MaskingCondition1.IMaskingCondition_Evaluate(r:=16, c:=1)=TRUE</v>
      </c>
    </row>
    <row r="25151" spans="1:6" hidden="1" x14ac:dyDescent="0.15">
      <c r="A25151" s="9">
        <v>7</v>
      </c>
      <c r="B25151" s="9" t="s">
        <v>33</v>
      </c>
      <c r="C25151" s="9" t="s">
        <v>665</v>
      </c>
      <c r="D25151" s="9" t="s">
        <v>1279</v>
      </c>
      <c r="E25151" s="9" t="b">
        <v>1</v>
      </c>
      <c r="F25151" s="15" t="str">
        <f t="shared" si="392"/>
        <v>||||||+MaskingCondition1.IMaskingCondition_Evaluate(r:=16, c:=2)=TRUE</v>
      </c>
    </row>
    <row r="25152" spans="1:6" hidden="1" x14ac:dyDescent="0.15">
      <c r="A25152" s="9">
        <v>7</v>
      </c>
      <c r="B25152" s="9" t="s">
        <v>33</v>
      </c>
      <c r="C25152" s="9" t="s">
        <v>665</v>
      </c>
      <c r="D25152" s="9" t="s">
        <v>1280</v>
      </c>
      <c r="E25152" s="9" t="b">
        <v>1</v>
      </c>
      <c r="F25152" s="15" t="str">
        <f t="shared" si="392"/>
        <v>||||||+MaskingCondition1.IMaskingCondition_Evaluate(r:=16, c:=3)=TRUE</v>
      </c>
    </row>
    <row r="25153" spans="1:6" hidden="1" x14ac:dyDescent="0.15">
      <c r="A25153" s="9">
        <v>7</v>
      </c>
      <c r="B25153" s="9" t="s">
        <v>33</v>
      </c>
      <c r="C25153" s="9" t="s">
        <v>665</v>
      </c>
      <c r="D25153" s="9" t="s">
        <v>1281</v>
      </c>
      <c r="E25153" s="9" t="b">
        <v>1</v>
      </c>
      <c r="F25153" s="15" t="str">
        <f t="shared" si="392"/>
        <v>||||||+MaskingCondition1.IMaskingCondition_Evaluate(r:=16, c:=4)=TRUE</v>
      </c>
    </row>
    <row r="25154" spans="1:6" hidden="1" x14ac:dyDescent="0.15">
      <c r="A25154" s="9">
        <v>7</v>
      </c>
      <c r="B25154" s="9" t="s">
        <v>33</v>
      </c>
      <c r="C25154" s="9" t="s">
        <v>665</v>
      </c>
      <c r="D25154" s="9" t="s">
        <v>1282</v>
      </c>
      <c r="E25154" s="9" t="b">
        <v>1</v>
      </c>
      <c r="F25154" s="15" t="str">
        <f t="shared" ref="F25154:F25217" si="393">_xlfn.CONCAT(REPT("|",$A25154-1),"+",$B25154,".",$C25154,"(",$D25154,IF($E25154="",")",")="),$E25154)</f>
        <v>||||||+MaskingCondition1.IMaskingCondition_Evaluate(r:=16, c:=5)=TRUE</v>
      </c>
    </row>
    <row r="25155" spans="1:6" hidden="1" x14ac:dyDescent="0.15">
      <c r="A25155" s="9">
        <v>7</v>
      </c>
      <c r="B25155" s="9" t="s">
        <v>33</v>
      </c>
      <c r="C25155" s="9" t="s">
        <v>665</v>
      </c>
      <c r="D25155" s="9" t="s">
        <v>1283</v>
      </c>
      <c r="E25155" s="9" t="b">
        <v>1</v>
      </c>
      <c r="F25155" s="15" t="str">
        <f t="shared" si="393"/>
        <v>||||||+MaskingCondition1.IMaskingCondition_Evaluate(r:=16, c:=7)=TRUE</v>
      </c>
    </row>
    <row r="25156" spans="1:6" hidden="1" x14ac:dyDescent="0.15">
      <c r="A25156" s="9">
        <v>7</v>
      </c>
      <c r="B25156" s="9" t="s">
        <v>33</v>
      </c>
      <c r="C25156" s="9" t="s">
        <v>665</v>
      </c>
      <c r="D25156" s="9" t="s">
        <v>1284</v>
      </c>
      <c r="E25156" s="9" t="b">
        <v>1</v>
      </c>
      <c r="F25156" s="15" t="str">
        <f t="shared" si="393"/>
        <v>||||||+MaskingCondition1.IMaskingCondition_Evaluate(r:=16, c:=8)=TRUE</v>
      </c>
    </row>
    <row r="25157" spans="1:6" hidden="1" x14ac:dyDescent="0.15">
      <c r="A25157" s="9">
        <v>7</v>
      </c>
      <c r="B25157" s="9" t="s">
        <v>33</v>
      </c>
      <c r="C25157" s="9" t="s">
        <v>665</v>
      </c>
      <c r="D25157" s="9" t="s">
        <v>814</v>
      </c>
      <c r="E25157" s="9" t="b">
        <v>1</v>
      </c>
      <c r="F25157" s="15" t="str">
        <f t="shared" si="393"/>
        <v>||||||+MaskingCondition1.IMaskingCondition_Evaluate(r:=16, c:=9)=TRUE</v>
      </c>
    </row>
    <row r="25158" spans="1:6" hidden="1" x14ac:dyDescent="0.15">
      <c r="A25158" s="9">
        <v>7</v>
      </c>
      <c r="B25158" s="9" t="s">
        <v>33</v>
      </c>
      <c r="C25158" s="9" t="s">
        <v>665</v>
      </c>
      <c r="D25158" s="9" t="s">
        <v>815</v>
      </c>
      <c r="E25158" s="9" t="b">
        <v>1</v>
      </c>
      <c r="F25158" s="15" t="str">
        <f t="shared" si="393"/>
        <v>||||||+MaskingCondition1.IMaskingCondition_Evaluate(r:=16, c:=10)=TRUE</v>
      </c>
    </row>
    <row r="25159" spans="1:6" hidden="1" x14ac:dyDescent="0.15">
      <c r="A25159" s="9">
        <v>7</v>
      </c>
      <c r="B25159" s="9" t="s">
        <v>33</v>
      </c>
      <c r="C25159" s="9" t="s">
        <v>665</v>
      </c>
      <c r="D25159" s="9" t="s">
        <v>816</v>
      </c>
      <c r="E25159" s="9" t="b">
        <v>1</v>
      </c>
      <c r="F25159" s="15" t="str">
        <f t="shared" si="393"/>
        <v>||||||+MaskingCondition1.IMaskingCondition_Evaluate(r:=16, c:=11)=TRUE</v>
      </c>
    </row>
    <row r="25160" spans="1:6" hidden="1" x14ac:dyDescent="0.15">
      <c r="A25160" s="9">
        <v>7</v>
      </c>
      <c r="B25160" s="9" t="s">
        <v>33</v>
      </c>
      <c r="C25160" s="9" t="s">
        <v>665</v>
      </c>
      <c r="D25160" s="9" t="s">
        <v>817</v>
      </c>
      <c r="E25160" s="9" t="b">
        <v>1</v>
      </c>
      <c r="F25160" s="15" t="str">
        <f t="shared" si="393"/>
        <v>||||||+MaskingCondition1.IMaskingCondition_Evaluate(r:=16, c:=12)=TRUE</v>
      </c>
    </row>
    <row r="25161" spans="1:6" hidden="1" x14ac:dyDescent="0.15">
      <c r="A25161" s="9">
        <v>7</v>
      </c>
      <c r="B25161" s="9" t="s">
        <v>33</v>
      </c>
      <c r="C25161" s="9" t="s">
        <v>665</v>
      </c>
      <c r="D25161" s="9" t="s">
        <v>818</v>
      </c>
      <c r="E25161" s="9" t="b">
        <v>1</v>
      </c>
      <c r="F25161" s="15" t="str">
        <f t="shared" si="393"/>
        <v>||||||+MaskingCondition1.IMaskingCondition_Evaluate(r:=16, c:=13)=TRUE</v>
      </c>
    </row>
    <row r="25162" spans="1:6" hidden="1" x14ac:dyDescent="0.15">
      <c r="A25162" s="9">
        <v>7</v>
      </c>
      <c r="B25162" s="9" t="s">
        <v>33</v>
      </c>
      <c r="C25162" s="9" t="s">
        <v>665</v>
      </c>
      <c r="D25162" s="9" t="s">
        <v>819</v>
      </c>
      <c r="E25162" s="9" t="b">
        <v>1</v>
      </c>
      <c r="F25162" s="15" t="str">
        <f t="shared" si="393"/>
        <v>||||||+MaskingCondition1.IMaskingCondition_Evaluate(r:=16, c:=14)=TRUE</v>
      </c>
    </row>
    <row r="25163" spans="1:6" hidden="1" x14ac:dyDescent="0.15">
      <c r="A25163" s="9">
        <v>7</v>
      </c>
      <c r="B25163" s="9" t="s">
        <v>33</v>
      </c>
      <c r="C25163" s="9" t="s">
        <v>665</v>
      </c>
      <c r="D25163" s="9" t="s">
        <v>820</v>
      </c>
      <c r="E25163" s="9" t="b">
        <v>1</v>
      </c>
      <c r="F25163" s="15" t="str">
        <f t="shared" si="393"/>
        <v>||||||+MaskingCondition1.IMaskingCondition_Evaluate(r:=16, c:=15)=TRUE</v>
      </c>
    </row>
    <row r="25164" spans="1:6" hidden="1" x14ac:dyDescent="0.15">
      <c r="A25164" s="9">
        <v>7</v>
      </c>
      <c r="B25164" s="9" t="s">
        <v>33</v>
      </c>
      <c r="C25164" s="9" t="s">
        <v>665</v>
      </c>
      <c r="D25164" s="9" t="s">
        <v>1285</v>
      </c>
      <c r="E25164" s="9" t="b">
        <v>1</v>
      </c>
      <c r="F25164" s="15" t="str">
        <f t="shared" si="393"/>
        <v>||||||+MaskingCondition1.IMaskingCondition_Evaluate(r:=16, c:=21)=TRUE</v>
      </c>
    </row>
    <row r="25165" spans="1:6" hidden="1" x14ac:dyDescent="0.15">
      <c r="A25165" s="9">
        <v>7</v>
      </c>
      <c r="B25165" s="9" t="s">
        <v>33</v>
      </c>
      <c r="C25165" s="9" t="s">
        <v>665</v>
      </c>
      <c r="D25165" s="9" t="s">
        <v>1286</v>
      </c>
      <c r="E25165" s="9" t="b">
        <v>1</v>
      </c>
      <c r="F25165" s="15" t="str">
        <f t="shared" si="393"/>
        <v>||||||+MaskingCondition1.IMaskingCondition_Evaluate(r:=16, c:=22)=TRUE</v>
      </c>
    </row>
    <row r="25166" spans="1:6" hidden="1" x14ac:dyDescent="0.15">
      <c r="A25166" s="9">
        <v>7</v>
      </c>
      <c r="B25166" s="9" t="s">
        <v>33</v>
      </c>
      <c r="C25166" s="9" t="s">
        <v>665</v>
      </c>
      <c r="D25166" s="9" t="s">
        <v>1287</v>
      </c>
      <c r="E25166" s="9" t="b">
        <v>1</v>
      </c>
      <c r="F25166" s="15" t="str">
        <f t="shared" si="393"/>
        <v>||||||+MaskingCondition1.IMaskingCondition_Evaluate(r:=16, c:=23)=TRUE</v>
      </c>
    </row>
    <row r="25167" spans="1:6" hidden="1" x14ac:dyDescent="0.15">
      <c r="A25167" s="9">
        <v>7</v>
      </c>
      <c r="B25167" s="9" t="s">
        <v>33</v>
      </c>
      <c r="C25167" s="9" t="s">
        <v>665</v>
      </c>
      <c r="D25167" s="9" t="s">
        <v>1288</v>
      </c>
      <c r="E25167" s="9" t="b">
        <v>1</v>
      </c>
      <c r="F25167" s="15" t="str">
        <f t="shared" si="393"/>
        <v>||||||+MaskingCondition1.IMaskingCondition_Evaluate(r:=16, c:=24)=TRUE</v>
      </c>
    </row>
    <row r="25168" spans="1:6" hidden="1" x14ac:dyDescent="0.15">
      <c r="A25168" s="9">
        <v>7</v>
      </c>
      <c r="B25168" s="9" t="s">
        <v>33</v>
      </c>
      <c r="C25168" s="9" t="s">
        <v>665</v>
      </c>
      <c r="D25168" s="9" t="s">
        <v>826</v>
      </c>
      <c r="E25168" s="9" t="b">
        <v>0</v>
      </c>
      <c r="F25168" s="15" t="str">
        <f t="shared" si="393"/>
        <v>||||||+MaskingCondition1.IMaskingCondition_Evaluate(r:=17, c:=9)=FALSE</v>
      </c>
    </row>
    <row r="25169" spans="1:6" hidden="1" x14ac:dyDescent="0.15">
      <c r="A25169" s="9">
        <v>7</v>
      </c>
      <c r="B25169" s="9" t="s">
        <v>33</v>
      </c>
      <c r="C25169" s="9" t="s">
        <v>665</v>
      </c>
      <c r="D25169" s="9" t="s">
        <v>827</v>
      </c>
      <c r="E25169" s="9" t="b">
        <v>0</v>
      </c>
      <c r="F25169" s="15" t="str">
        <f t="shared" si="393"/>
        <v>||||||+MaskingCondition1.IMaskingCondition_Evaluate(r:=17, c:=10)=FALSE</v>
      </c>
    </row>
    <row r="25170" spans="1:6" hidden="1" x14ac:dyDescent="0.15">
      <c r="A25170" s="9">
        <v>7</v>
      </c>
      <c r="B25170" s="9" t="s">
        <v>33</v>
      </c>
      <c r="C25170" s="9" t="s">
        <v>665</v>
      </c>
      <c r="D25170" s="9" t="s">
        <v>828</v>
      </c>
      <c r="E25170" s="9" t="b">
        <v>0</v>
      </c>
      <c r="F25170" s="15" t="str">
        <f t="shared" si="393"/>
        <v>||||||+MaskingCondition1.IMaskingCondition_Evaluate(r:=17, c:=11)=FALSE</v>
      </c>
    </row>
    <row r="25171" spans="1:6" hidden="1" x14ac:dyDescent="0.15">
      <c r="A25171" s="9">
        <v>7</v>
      </c>
      <c r="B25171" s="9" t="s">
        <v>33</v>
      </c>
      <c r="C25171" s="9" t="s">
        <v>665</v>
      </c>
      <c r="D25171" s="9" t="s">
        <v>829</v>
      </c>
      <c r="E25171" s="9" t="b">
        <v>0</v>
      </c>
      <c r="F25171" s="15" t="str">
        <f t="shared" si="393"/>
        <v>||||||+MaskingCondition1.IMaskingCondition_Evaluate(r:=17, c:=12)=FALSE</v>
      </c>
    </row>
    <row r="25172" spans="1:6" hidden="1" x14ac:dyDescent="0.15">
      <c r="A25172" s="9">
        <v>7</v>
      </c>
      <c r="B25172" s="9" t="s">
        <v>33</v>
      </c>
      <c r="C25172" s="9" t="s">
        <v>665</v>
      </c>
      <c r="D25172" s="9" t="s">
        <v>830</v>
      </c>
      <c r="E25172" s="9" t="b">
        <v>0</v>
      </c>
      <c r="F25172" s="15" t="str">
        <f t="shared" si="393"/>
        <v>||||||+MaskingCondition1.IMaskingCondition_Evaluate(r:=17, c:=13)=FALSE</v>
      </c>
    </row>
    <row r="25173" spans="1:6" hidden="1" x14ac:dyDescent="0.15">
      <c r="A25173" s="9">
        <v>7</v>
      </c>
      <c r="B25173" s="9" t="s">
        <v>33</v>
      </c>
      <c r="C25173" s="9" t="s">
        <v>665</v>
      </c>
      <c r="D25173" s="9" t="s">
        <v>831</v>
      </c>
      <c r="E25173" s="9" t="b">
        <v>0</v>
      </c>
      <c r="F25173" s="15" t="str">
        <f t="shared" si="393"/>
        <v>||||||+MaskingCondition1.IMaskingCondition_Evaluate(r:=17, c:=14)=FALSE</v>
      </c>
    </row>
    <row r="25174" spans="1:6" hidden="1" x14ac:dyDescent="0.15">
      <c r="A25174" s="9">
        <v>7</v>
      </c>
      <c r="B25174" s="9" t="s">
        <v>33</v>
      </c>
      <c r="C25174" s="9" t="s">
        <v>665</v>
      </c>
      <c r="D25174" s="9" t="s">
        <v>832</v>
      </c>
      <c r="E25174" s="9" t="b">
        <v>0</v>
      </c>
      <c r="F25174" s="15" t="str">
        <f t="shared" si="393"/>
        <v>||||||+MaskingCondition1.IMaskingCondition_Evaluate(r:=17, c:=15)=FALSE</v>
      </c>
    </row>
    <row r="25175" spans="1:6" hidden="1" x14ac:dyDescent="0.15">
      <c r="A25175" s="9">
        <v>7</v>
      </c>
      <c r="B25175" s="9" t="s">
        <v>33</v>
      </c>
      <c r="C25175" s="9" t="s">
        <v>665</v>
      </c>
      <c r="D25175" s="9" t="s">
        <v>1301</v>
      </c>
      <c r="E25175" s="9" t="b">
        <v>0</v>
      </c>
      <c r="F25175" s="15" t="str">
        <f t="shared" si="393"/>
        <v>||||||+MaskingCondition1.IMaskingCondition_Evaluate(r:=17, c:=21)=FALSE</v>
      </c>
    </row>
    <row r="25176" spans="1:6" hidden="1" x14ac:dyDescent="0.15">
      <c r="A25176" s="9">
        <v>7</v>
      </c>
      <c r="B25176" s="9" t="s">
        <v>33</v>
      </c>
      <c r="C25176" s="9" t="s">
        <v>665</v>
      </c>
      <c r="D25176" s="9" t="s">
        <v>1302</v>
      </c>
      <c r="E25176" s="9" t="b">
        <v>0</v>
      </c>
      <c r="F25176" s="15" t="str">
        <f t="shared" si="393"/>
        <v>||||||+MaskingCondition1.IMaskingCondition_Evaluate(r:=17, c:=22)=FALSE</v>
      </c>
    </row>
    <row r="25177" spans="1:6" hidden="1" x14ac:dyDescent="0.15">
      <c r="A25177" s="9">
        <v>7</v>
      </c>
      <c r="B25177" s="9" t="s">
        <v>33</v>
      </c>
      <c r="C25177" s="9" t="s">
        <v>665</v>
      </c>
      <c r="D25177" s="9" t="s">
        <v>1303</v>
      </c>
      <c r="E25177" s="9" t="b">
        <v>0</v>
      </c>
      <c r="F25177" s="15" t="str">
        <f t="shared" si="393"/>
        <v>||||||+MaskingCondition1.IMaskingCondition_Evaluate(r:=17, c:=23)=FALSE</v>
      </c>
    </row>
    <row r="25178" spans="1:6" hidden="1" x14ac:dyDescent="0.15">
      <c r="A25178" s="9">
        <v>7</v>
      </c>
      <c r="B25178" s="9" t="s">
        <v>33</v>
      </c>
      <c r="C25178" s="9" t="s">
        <v>665</v>
      </c>
      <c r="D25178" s="9" t="s">
        <v>1304</v>
      </c>
      <c r="E25178" s="9" t="b">
        <v>0</v>
      </c>
      <c r="F25178" s="15" t="str">
        <f t="shared" si="393"/>
        <v>||||||+MaskingCondition1.IMaskingCondition_Evaluate(r:=17, c:=24)=FALSE</v>
      </c>
    </row>
    <row r="25179" spans="1:6" hidden="1" x14ac:dyDescent="0.15">
      <c r="A25179" s="9">
        <v>7</v>
      </c>
      <c r="B25179" s="9" t="s">
        <v>33</v>
      </c>
      <c r="C25179" s="9" t="s">
        <v>665</v>
      </c>
      <c r="D25179" s="9" t="s">
        <v>838</v>
      </c>
      <c r="E25179" s="9" t="b">
        <v>1</v>
      </c>
      <c r="F25179" s="15" t="str">
        <f t="shared" si="393"/>
        <v>||||||+MaskingCondition1.IMaskingCondition_Evaluate(r:=18, c:=9)=TRUE</v>
      </c>
    </row>
    <row r="25180" spans="1:6" hidden="1" x14ac:dyDescent="0.15">
      <c r="A25180" s="9">
        <v>7</v>
      </c>
      <c r="B25180" s="9" t="s">
        <v>33</v>
      </c>
      <c r="C25180" s="9" t="s">
        <v>665</v>
      </c>
      <c r="D25180" s="9" t="s">
        <v>839</v>
      </c>
      <c r="E25180" s="9" t="b">
        <v>1</v>
      </c>
      <c r="F25180" s="15" t="str">
        <f t="shared" si="393"/>
        <v>||||||+MaskingCondition1.IMaskingCondition_Evaluate(r:=18, c:=10)=TRUE</v>
      </c>
    </row>
    <row r="25181" spans="1:6" hidden="1" x14ac:dyDescent="0.15">
      <c r="A25181" s="9">
        <v>7</v>
      </c>
      <c r="B25181" s="9" t="s">
        <v>33</v>
      </c>
      <c r="C25181" s="9" t="s">
        <v>665</v>
      </c>
      <c r="D25181" s="9" t="s">
        <v>840</v>
      </c>
      <c r="E25181" s="9" t="b">
        <v>1</v>
      </c>
      <c r="F25181" s="15" t="str">
        <f t="shared" si="393"/>
        <v>||||||+MaskingCondition1.IMaskingCondition_Evaluate(r:=18, c:=11)=TRUE</v>
      </c>
    </row>
    <row r="25182" spans="1:6" hidden="1" x14ac:dyDescent="0.15">
      <c r="A25182" s="9">
        <v>7</v>
      </c>
      <c r="B25182" s="9" t="s">
        <v>33</v>
      </c>
      <c r="C25182" s="9" t="s">
        <v>665</v>
      </c>
      <c r="D25182" s="9" t="s">
        <v>841</v>
      </c>
      <c r="E25182" s="9" t="b">
        <v>1</v>
      </c>
      <c r="F25182" s="15" t="str">
        <f t="shared" si="393"/>
        <v>||||||+MaskingCondition1.IMaskingCondition_Evaluate(r:=18, c:=12)=TRUE</v>
      </c>
    </row>
    <row r="25183" spans="1:6" hidden="1" x14ac:dyDescent="0.15">
      <c r="A25183" s="9">
        <v>7</v>
      </c>
      <c r="B25183" s="9" t="s">
        <v>33</v>
      </c>
      <c r="C25183" s="9" t="s">
        <v>665</v>
      </c>
      <c r="D25183" s="9" t="s">
        <v>842</v>
      </c>
      <c r="E25183" s="9" t="b">
        <v>1</v>
      </c>
      <c r="F25183" s="15" t="str">
        <f t="shared" si="393"/>
        <v>||||||+MaskingCondition1.IMaskingCondition_Evaluate(r:=18, c:=13)=TRUE</v>
      </c>
    </row>
    <row r="25184" spans="1:6" hidden="1" x14ac:dyDescent="0.15">
      <c r="A25184" s="9">
        <v>7</v>
      </c>
      <c r="B25184" s="9" t="s">
        <v>33</v>
      </c>
      <c r="C25184" s="9" t="s">
        <v>665</v>
      </c>
      <c r="D25184" s="9" t="s">
        <v>843</v>
      </c>
      <c r="E25184" s="9" t="b">
        <v>1</v>
      </c>
      <c r="F25184" s="15" t="str">
        <f t="shared" si="393"/>
        <v>||||||+MaskingCondition1.IMaskingCondition_Evaluate(r:=18, c:=14)=TRUE</v>
      </c>
    </row>
    <row r="25185" spans="1:6" hidden="1" x14ac:dyDescent="0.15">
      <c r="A25185" s="9">
        <v>7</v>
      </c>
      <c r="B25185" s="9" t="s">
        <v>33</v>
      </c>
      <c r="C25185" s="9" t="s">
        <v>665</v>
      </c>
      <c r="D25185" s="9" t="s">
        <v>844</v>
      </c>
      <c r="E25185" s="9" t="b">
        <v>1</v>
      </c>
      <c r="F25185" s="15" t="str">
        <f t="shared" si="393"/>
        <v>||||||+MaskingCondition1.IMaskingCondition_Evaluate(r:=18, c:=15)=TRUE</v>
      </c>
    </row>
    <row r="25186" spans="1:6" hidden="1" x14ac:dyDescent="0.15">
      <c r="A25186" s="9">
        <v>7</v>
      </c>
      <c r="B25186" s="9" t="s">
        <v>33</v>
      </c>
      <c r="C25186" s="9" t="s">
        <v>665</v>
      </c>
      <c r="D25186" s="9" t="s">
        <v>1317</v>
      </c>
      <c r="E25186" s="9" t="b">
        <v>1</v>
      </c>
      <c r="F25186" s="15" t="str">
        <f t="shared" si="393"/>
        <v>||||||+MaskingCondition1.IMaskingCondition_Evaluate(r:=18, c:=21)=TRUE</v>
      </c>
    </row>
    <row r="25187" spans="1:6" hidden="1" x14ac:dyDescent="0.15">
      <c r="A25187" s="9">
        <v>7</v>
      </c>
      <c r="B25187" s="9" t="s">
        <v>33</v>
      </c>
      <c r="C25187" s="9" t="s">
        <v>665</v>
      </c>
      <c r="D25187" s="9" t="s">
        <v>1318</v>
      </c>
      <c r="E25187" s="9" t="b">
        <v>1</v>
      </c>
      <c r="F25187" s="15" t="str">
        <f t="shared" si="393"/>
        <v>||||||+MaskingCondition1.IMaskingCondition_Evaluate(r:=18, c:=22)=TRUE</v>
      </c>
    </row>
    <row r="25188" spans="1:6" hidden="1" x14ac:dyDescent="0.15">
      <c r="A25188" s="9">
        <v>7</v>
      </c>
      <c r="B25188" s="9" t="s">
        <v>33</v>
      </c>
      <c r="C25188" s="9" t="s">
        <v>665</v>
      </c>
      <c r="D25188" s="9" t="s">
        <v>1319</v>
      </c>
      <c r="E25188" s="9" t="b">
        <v>1</v>
      </c>
      <c r="F25188" s="15" t="str">
        <f t="shared" si="393"/>
        <v>||||||+MaskingCondition1.IMaskingCondition_Evaluate(r:=18, c:=23)=TRUE</v>
      </c>
    </row>
    <row r="25189" spans="1:6" hidden="1" x14ac:dyDescent="0.15">
      <c r="A25189" s="9">
        <v>7</v>
      </c>
      <c r="B25189" s="9" t="s">
        <v>33</v>
      </c>
      <c r="C25189" s="9" t="s">
        <v>665</v>
      </c>
      <c r="D25189" s="9" t="s">
        <v>1320</v>
      </c>
      <c r="E25189" s="9" t="b">
        <v>1</v>
      </c>
      <c r="F25189" s="15" t="str">
        <f t="shared" si="393"/>
        <v>||||||+MaskingCondition1.IMaskingCondition_Evaluate(r:=18, c:=24)=TRUE</v>
      </c>
    </row>
    <row r="25190" spans="1:6" hidden="1" x14ac:dyDescent="0.15">
      <c r="A25190" s="9">
        <v>7</v>
      </c>
      <c r="B25190" s="9" t="s">
        <v>33</v>
      </c>
      <c r="C25190" s="9" t="s">
        <v>665</v>
      </c>
      <c r="D25190" s="9" t="s">
        <v>850</v>
      </c>
      <c r="E25190" s="9" t="b">
        <v>0</v>
      </c>
      <c r="F25190" s="15" t="str">
        <f t="shared" si="393"/>
        <v>||||||+MaskingCondition1.IMaskingCondition_Evaluate(r:=19, c:=9)=FALSE</v>
      </c>
    </row>
    <row r="25191" spans="1:6" hidden="1" x14ac:dyDescent="0.15">
      <c r="A25191" s="9">
        <v>7</v>
      </c>
      <c r="B25191" s="9" t="s">
        <v>33</v>
      </c>
      <c r="C25191" s="9" t="s">
        <v>665</v>
      </c>
      <c r="D25191" s="9" t="s">
        <v>851</v>
      </c>
      <c r="E25191" s="9" t="b">
        <v>0</v>
      </c>
      <c r="F25191" s="15" t="str">
        <f t="shared" si="393"/>
        <v>||||||+MaskingCondition1.IMaskingCondition_Evaluate(r:=19, c:=10)=FALSE</v>
      </c>
    </row>
    <row r="25192" spans="1:6" hidden="1" x14ac:dyDescent="0.15">
      <c r="A25192" s="9">
        <v>7</v>
      </c>
      <c r="B25192" s="9" t="s">
        <v>33</v>
      </c>
      <c r="C25192" s="9" t="s">
        <v>665</v>
      </c>
      <c r="D25192" s="9" t="s">
        <v>852</v>
      </c>
      <c r="E25192" s="9" t="b">
        <v>0</v>
      </c>
      <c r="F25192" s="15" t="str">
        <f t="shared" si="393"/>
        <v>||||||+MaskingCondition1.IMaskingCondition_Evaluate(r:=19, c:=11)=FALSE</v>
      </c>
    </row>
    <row r="25193" spans="1:6" hidden="1" x14ac:dyDescent="0.15">
      <c r="A25193" s="9">
        <v>7</v>
      </c>
      <c r="B25193" s="9" t="s">
        <v>33</v>
      </c>
      <c r="C25193" s="9" t="s">
        <v>665</v>
      </c>
      <c r="D25193" s="9" t="s">
        <v>853</v>
      </c>
      <c r="E25193" s="9" t="b">
        <v>0</v>
      </c>
      <c r="F25193" s="15" t="str">
        <f t="shared" si="393"/>
        <v>||||||+MaskingCondition1.IMaskingCondition_Evaluate(r:=19, c:=12)=FALSE</v>
      </c>
    </row>
    <row r="25194" spans="1:6" hidden="1" x14ac:dyDescent="0.15">
      <c r="A25194" s="9">
        <v>7</v>
      </c>
      <c r="B25194" s="9" t="s">
        <v>33</v>
      </c>
      <c r="C25194" s="9" t="s">
        <v>665</v>
      </c>
      <c r="D25194" s="9" t="s">
        <v>854</v>
      </c>
      <c r="E25194" s="9" t="b">
        <v>0</v>
      </c>
      <c r="F25194" s="15" t="str">
        <f t="shared" si="393"/>
        <v>||||||+MaskingCondition1.IMaskingCondition_Evaluate(r:=19, c:=13)=FALSE</v>
      </c>
    </row>
    <row r="25195" spans="1:6" hidden="1" x14ac:dyDescent="0.15">
      <c r="A25195" s="9">
        <v>7</v>
      </c>
      <c r="B25195" s="9" t="s">
        <v>33</v>
      </c>
      <c r="C25195" s="9" t="s">
        <v>665</v>
      </c>
      <c r="D25195" s="9" t="s">
        <v>855</v>
      </c>
      <c r="E25195" s="9" t="b">
        <v>0</v>
      </c>
      <c r="F25195" s="15" t="str">
        <f t="shared" si="393"/>
        <v>||||||+MaskingCondition1.IMaskingCondition_Evaluate(r:=19, c:=14)=FALSE</v>
      </c>
    </row>
    <row r="25196" spans="1:6" hidden="1" x14ac:dyDescent="0.15">
      <c r="A25196" s="9">
        <v>7</v>
      </c>
      <c r="B25196" s="9" t="s">
        <v>33</v>
      </c>
      <c r="C25196" s="9" t="s">
        <v>665</v>
      </c>
      <c r="D25196" s="9" t="s">
        <v>856</v>
      </c>
      <c r="E25196" s="9" t="b">
        <v>0</v>
      </c>
      <c r="F25196" s="15" t="str">
        <f t="shared" si="393"/>
        <v>||||||+MaskingCondition1.IMaskingCondition_Evaluate(r:=19, c:=15)=FALSE</v>
      </c>
    </row>
    <row r="25197" spans="1:6" hidden="1" x14ac:dyDescent="0.15">
      <c r="A25197" s="9">
        <v>7</v>
      </c>
      <c r="B25197" s="9" t="s">
        <v>33</v>
      </c>
      <c r="C25197" s="9" t="s">
        <v>665</v>
      </c>
      <c r="D25197" s="9" t="s">
        <v>1333</v>
      </c>
      <c r="E25197" s="9" t="b">
        <v>0</v>
      </c>
      <c r="F25197" s="15" t="str">
        <f t="shared" si="393"/>
        <v>||||||+MaskingCondition1.IMaskingCondition_Evaluate(r:=19, c:=21)=FALSE</v>
      </c>
    </row>
    <row r="25198" spans="1:6" hidden="1" x14ac:dyDescent="0.15">
      <c r="A25198" s="9">
        <v>7</v>
      </c>
      <c r="B25198" s="9" t="s">
        <v>33</v>
      </c>
      <c r="C25198" s="9" t="s">
        <v>665</v>
      </c>
      <c r="D25198" s="9" t="s">
        <v>1334</v>
      </c>
      <c r="E25198" s="9" t="b">
        <v>0</v>
      </c>
      <c r="F25198" s="15" t="str">
        <f t="shared" si="393"/>
        <v>||||||+MaskingCondition1.IMaskingCondition_Evaluate(r:=19, c:=22)=FALSE</v>
      </c>
    </row>
    <row r="25199" spans="1:6" hidden="1" x14ac:dyDescent="0.15">
      <c r="A25199" s="9">
        <v>7</v>
      </c>
      <c r="B25199" s="9" t="s">
        <v>33</v>
      </c>
      <c r="C25199" s="9" t="s">
        <v>665</v>
      </c>
      <c r="D25199" s="9" t="s">
        <v>1335</v>
      </c>
      <c r="E25199" s="9" t="b">
        <v>0</v>
      </c>
      <c r="F25199" s="15" t="str">
        <f t="shared" si="393"/>
        <v>||||||+MaskingCondition1.IMaskingCondition_Evaluate(r:=19, c:=23)=FALSE</v>
      </c>
    </row>
    <row r="25200" spans="1:6" hidden="1" x14ac:dyDescent="0.15">
      <c r="A25200" s="9">
        <v>7</v>
      </c>
      <c r="B25200" s="9" t="s">
        <v>33</v>
      </c>
      <c r="C25200" s="9" t="s">
        <v>665</v>
      </c>
      <c r="D25200" s="9" t="s">
        <v>1336</v>
      </c>
      <c r="E25200" s="9" t="b">
        <v>0</v>
      </c>
      <c r="F25200" s="15" t="str">
        <f t="shared" si="393"/>
        <v>||||||+MaskingCondition1.IMaskingCondition_Evaluate(r:=19, c:=24)=FALSE</v>
      </c>
    </row>
    <row r="25201" spans="1:6" hidden="1" x14ac:dyDescent="0.15">
      <c r="A25201" s="9">
        <v>7</v>
      </c>
      <c r="B25201" s="9" t="s">
        <v>33</v>
      </c>
      <c r="C25201" s="9" t="s">
        <v>665</v>
      </c>
      <c r="D25201" s="9" t="s">
        <v>862</v>
      </c>
      <c r="E25201" s="9" t="b">
        <v>1</v>
      </c>
      <c r="F25201" s="15" t="str">
        <f t="shared" si="393"/>
        <v>||||||+MaskingCondition1.IMaskingCondition_Evaluate(r:=20, c:=9)=TRUE</v>
      </c>
    </row>
    <row r="25202" spans="1:6" hidden="1" x14ac:dyDescent="0.15">
      <c r="A25202" s="9">
        <v>7</v>
      </c>
      <c r="B25202" s="9" t="s">
        <v>33</v>
      </c>
      <c r="C25202" s="9" t="s">
        <v>665</v>
      </c>
      <c r="D25202" s="9" t="s">
        <v>863</v>
      </c>
      <c r="E25202" s="9" t="b">
        <v>1</v>
      </c>
      <c r="F25202" s="15" t="str">
        <f t="shared" si="393"/>
        <v>||||||+MaskingCondition1.IMaskingCondition_Evaluate(r:=20, c:=10)=TRUE</v>
      </c>
    </row>
    <row r="25203" spans="1:6" hidden="1" x14ac:dyDescent="0.15">
      <c r="A25203" s="9">
        <v>7</v>
      </c>
      <c r="B25203" s="9" t="s">
        <v>33</v>
      </c>
      <c r="C25203" s="9" t="s">
        <v>665</v>
      </c>
      <c r="D25203" s="9" t="s">
        <v>864</v>
      </c>
      <c r="E25203" s="9" t="b">
        <v>1</v>
      </c>
      <c r="F25203" s="15" t="str">
        <f t="shared" si="393"/>
        <v>||||||+MaskingCondition1.IMaskingCondition_Evaluate(r:=20, c:=11)=TRUE</v>
      </c>
    </row>
    <row r="25204" spans="1:6" hidden="1" x14ac:dyDescent="0.15">
      <c r="A25204" s="9">
        <v>7</v>
      </c>
      <c r="B25204" s="9" t="s">
        <v>33</v>
      </c>
      <c r="C25204" s="9" t="s">
        <v>665</v>
      </c>
      <c r="D25204" s="9" t="s">
        <v>865</v>
      </c>
      <c r="E25204" s="9" t="b">
        <v>1</v>
      </c>
      <c r="F25204" s="15" t="str">
        <f t="shared" si="393"/>
        <v>||||||+MaskingCondition1.IMaskingCondition_Evaluate(r:=20, c:=12)=TRUE</v>
      </c>
    </row>
    <row r="25205" spans="1:6" hidden="1" x14ac:dyDescent="0.15">
      <c r="A25205" s="9">
        <v>7</v>
      </c>
      <c r="B25205" s="9" t="s">
        <v>33</v>
      </c>
      <c r="C25205" s="9" t="s">
        <v>665</v>
      </c>
      <c r="D25205" s="9" t="s">
        <v>866</v>
      </c>
      <c r="E25205" s="9" t="b">
        <v>1</v>
      </c>
      <c r="F25205" s="15" t="str">
        <f t="shared" si="393"/>
        <v>||||||+MaskingCondition1.IMaskingCondition_Evaluate(r:=20, c:=13)=TRUE</v>
      </c>
    </row>
    <row r="25206" spans="1:6" hidden="1" x14ac:dyDescent="0.15">
      <c r="A25206" s="9">
        <v>7</v>
      </c>
      <c r="B25206" s="9" t="s">
        <v>33</v>
      </c>
      <c r="C25206" s="9" t="s">
        <v>665</v>
      </c>
      <c r="D25206" s="9" t="s">
        <v>867</v>
      </c>
      <c r="E25206" s="9" t="b">
        <v>1</v>
      </c>
      <c r="F25206" s="15" t="str">
        <f t="shared" si="393"/>
        <v>||||||+MaskingCondition1.IMaskingCondition_Evaluate(r:=20, c:=14)=TRUE</v>
      </c>
    </row>
    <row r="25207" spans="1:6" hidden="1" x14ac:dyDescent="0.15">
      <c r="A25207" s="9">
        <v>7</v>
      </c>
      <c r="B25207" s="9" t="s">
        <v>33</v>
      </c>
      <c r="C25207" s="9" t="s">
        <v>665</v>
      </c>
      <c r="D25207" s="9" t="s">
        <v>868</v>
      </c>
      <c r="E25207" s="9" t="b">
        <v>1</v>
      </c>
      <c r="F25207" s="15" t="str">
        <f t="shared" si="393"/>
        <v>||||||+MaskingCondition1.IMaskingCondition_Evaluate(r:=20, c:=15)=TRUE</v>
      </c>
    </row>
    <row r="25208" spans="1:6" hidden="1" x14ac:dyDescent="0.15">
      <c r="A25208" s="9">
        <v>7</v>
      </c>
      <c r="B25208" s="9" t="s">
        <v>33</v>
      </c>
      <c r="C25208" s="9" t="s">
        <v>665</v>
      </c>
      <c r="D25208" s="9" t="s">
        <v>1513</v>
      </c>
      <c r="E25208" s="9" t="b">
        <v>1</v>
      </c>
      <c r="F25208" s="15" t="str">
        <f t="shared" si="393"/>
        <v>||||||+MaskingCondition1.IMaskingCondition_Evaluate(r:=20, c:=21)=TRUE</v>
      </c>
    </row>
    <row r="25209" spans="1:6" hidden="1" x14ac:dyDescent="0.15">
      <c r="A25209" s="9">
        <v>7</v>
      </c>
      <c r="B25209" s="9" t="s">
        <v>33</v>
      </c>
      <c r="C25209" s="9" t="s">
        <v>665</v>
      </c>
      <c r="D25209" s="9" t="s">
        <v>1514</v>
      </c>
      <c r="E25209" s="9" t="b">
        <v>1</v>
      </c>
      <c r="F25209" s="15" t="str">
        <f t="shared" si="393"/>
        <v>||||||+MaskingCondition1.IMaskingCondition_Evaluate(r:=20, c:=22)=TRUE</v>
      </c>
    </row>
    <row r="25210" spans="1:6" hidden="1" x14ac:dyDescent="0.15">
      <c r="A25210" s="9">
        <v>7</v>
      </c>
      <c r="B25210" s="9" t="s">
        <v>33</v>
      </c>
      <c r="C25210" s="9" t="s">
        <v>665</v>
      </c>
      <c r="D25210" s="9" t="s">
        <v>1515</v>
      </c>
      <c r="E25210" s="9" t="b">
        <v>1</v>
      </c>
      <c r="F25210" s="15" t="str">
        <f t="shared" si="393"/>
        <v>||||||+MaskingCondition1.IMaskingCondition_Evaluate(r:=20, c:=23)=TRUE</v>
      </c>
    </row>
    <row r="25211" spans="1:6" hidden="1" x14ac:dyDescent="0.15">
      <c r="A25211" s="9">
        <v>7</v>
      </c>
      <c r="B25211" s="9" t="s">
        <v>33</v>
      </c>
      <c r="C25211" s="9" t="s">
        <v>665</v>
      </c>
      <c r="D25211" s="9" t="s">
        <v>1516</v>
      </c>
      <c r="E25211" s="9" t="b">
        <v>1</v>
      </c>
      <c r="F25211" s="15" t="str">
        <f t="shared" si="393"/>
        <v>||||||+MaskingCondition1.IMaskingCondition_Evaluate(r:=20, c:=24)=TRUE</v>
      </c>
    </row>
    <row r="25212" spans="1:6" hidden="1" x14ac:dyDescent="0.15">
      <c r="A25212" s="9">
        <v>7</v>
      </c>
      <c r="B25212" s="9" t="s">
        <v>33</v>
      </c>
      <c r="C25212" s="9" t="s">
        <v>665</v>
      </c>
      <c r="D25212" s="9" t="s">
        <v>1353</v>
      </c>
      <c r="E25212" s="9" t="b">
        <v>0</v>
      </c>
      <c r="F25212" s="15" t="str">
        <f t="shared" si="393"/>
        <v>||||||+MaskingCondition1.IMaskingCondition_Evaluate(r:=21, c:=9)=FALSE</v>
      </c>
    </row>
    <row r="25213" spans="1:6" hidden="1" x14ac:dyDescent="0.15">
      <c r="A25213" s="9">
        <v>7</v>
      </c>
      <c r="B25213" s="9" t="s">
        <v>33</v>
      </c>
      <c r="C25213" s="9" t="s">
        <v>665</v>
      </c>
      <c r="D25213" s="9" t="s">
        <v>1354</v>
      </c>
      <c r="E25213" s="9" t="b">
        <v>0</v>
      </c>
      <c r="F25213" s="15" t="str">
        <f t="shared" si="393"/>
        <v>||||||+MaskingCondition1.IMaskingCondition_Evaluate(r:=21, c:=10)=FALSE</v>
      </c>
    </row>
    <row r="25214" spans="1:6" hidden="1" x14ac:dyDescent="0.15">
      <c r="A25214" s="9">
        <v>7</v>
      </c>
      <c r="B25214" s="9" t="s">
        <v>33</v>
      </c>
      <c r="C25214" s="9" t="s">
        <v>665</v>
      </c>
      <c r="D25214" s="9" t="s">
        <v>1355</v>
      </c>
      <c r="E25214" s="9" t="b">
        <v>0</v>
      </c>
      <c r="F25214" s="15" t="str">
        <f t="shared" si="393"/>
        <v>||||||+MaskingCondition1.IMaskingCondition_Evaluate(r:=21, c:=11)=FALSE</v>
      </c>
    </row>
    <row r="25215" spans="1:6" hidden="1" x14ac:dyDescent="0.15">
      <c r="A25215" s="9">
        <v>7</v>
      </c>
      <c r="B25215" s="9" t="s">
        <v>33</v>
      </c>
      <c r="C25215" s="9" t="s">
        <v>665</v>
      </c>
      <c r="D25215" s="9" t="s">
        <v>1356</v>
      </c>
      <c r="E25215" s="9" t="b">
        <v>0</v>
      </c>
      <c r="F25215" s="15" t="str">
        <f t="shared" si="393"/>
        <v>||||||+MaskingCondition1.IMaskingCondition_Evaluate(r:=21, c:=12)=FALSE</v>
      </c>
    </row>
    <row r="25216" spans="1:6" hidden="1" x14ac:dyDescent="0.15">
      <c r="A25216" s="9">
        <v>7</v>
      </c>
      <c r="B25216" s="9" t="s">
        <v>33</v>
      </c>
      <c r="C25216" s="9" t="s">
        <v>665</v>
      </c>
      <c r="D25216" s="9" t="s">
        <v>1357</v>
      </c>
      <c r="E25216" s="9" t="b">
        <v>0</v>
      </c>
      <c r="F25216" s="15" t="str">
        <f t="shared" si="393"/>
        <v>||||||+MaskingCondition1.IMaskingCondition_Evaluate(r:=21, c:=13)=FALSE</v>
      </c>
    </row>
    <row r="25217" spans="1:6" hidden="1" x14ac:dyDescent="0.15">
      <c r="A25217" s="9">
        <v>7</v>
      </c>
      <c r="B25217" s="9" t="s">
        <v>33</v>
      </c>
      <c r="C25217" s="9" t="s">
        <v>665</v>
      </c>
      <c r="D25217" s="9" t="s">
        <v>1358</v>
      </c>
      <c r="E25217" s="9" t="b">
        <v>0</v>
      </c>
      <c r="F25217" s="15" t="str">
        <f t="shared" si="393"/>
        <v>||||||+MaskingCondition1.IMaskingCondition_Evaluate(r:=21, c:=14)=FALSE</v>
      </c>
    </row>
    <row r="25218" spans="1:6" hidden="1" x14ac:dyDescent="0.15">
      <c r="A25218" s="9">
        <v>7</v>
      </c>
      <c r="B25218" s="9" t="s">
        <v>33</v>
      </c>
      <c r="C25218" s="9" t="s">
        <v>665</v>
      </c>
      <c r="D25218" s="9" t="s">
        <v>1359</v>
      </c>
      <c r="E25218" s="9" t="b">
        <v>0</v>
      </c>
      <c r="F25218" s="15" t="str">
        <f t="shared" ref="F25218:F25281" si="394">_xlfn.CONCAT(REPT("|",$A25218-1),"+",$B25218,".",$C25218,"(",$D25218,IF($E25218="",")",")="),$E25218)</f>
        <v>||||||+MaskingCondition1.IMaskingCondition_Evaluate(r:=21, c:=15)=FALSE</v>
      </c>
    </row>
    <row r="25219" spans="1:6" hidden="1" x14ac:dyDescent="0.15">
      <c r="A25219" s="9">
        <v>7</v>
      </c>
      <c r="B25219" s="9" t="s">
        <v>33</v>
      </c>
      <c r="C25219" s="9" t="s">
        <v>665</v>
      </c>
      <c r="D25219" s="9" t="s">
        <v>1360</v>
      </c>
      <c r="E25219" s="9" t="b">
        <v>0</v>
      </c>
      <c r="F25219" s="15" t="str">
        <f t="shared" si="394"/>
        <v>||||||+MaskingCondition1.IMaskingCondition_Evaluate(r:=21, c:=16)=FALSE</v>
      </c>
    </row>
    <row r="25220" spans="1:6" hidden="1" x14ac:dyDescent="0.15">
      <c r="A25220" s="9">
        <v>7</v>
      </c>
      <c r="B25220" s="9" t="s">
        <v>33</v>
      </c>
      <c r="C25220" s="9" t="s">
        <v>665</v>
      </c>
      <c r="D25220" s="9" t="s">
        <v>1361</v>
      </c>
      <c r="E25220" s="9" t="b">
        <v>0</v>
      </c>
      <c r="F25220" s="15" t="str">
        <f t="shared" si="394"/>
        <v>||||||+MaskingCondition1.IMaskingCondition_Evaluate(r:=21, c:=17)=FALSE</v>
      </c>
    </row>
    <row r="25221" spans="1:6" hidden="1" x14ac:dyDescent="0.15">
      <c r="A25221" s="9">
        <v>7</v>
      </c>
      <c r="B25221" s="9" t="s">
        <v>33</v>
      </c>
      <c r="C25221" s="9" t="s">
        <v>665</v>
      </c>
      <c r="D25221" s="9" t="s">
        <v>1362</v>
      </c>
      <c r="E25221" s="9" t="b">
        <v>0</v>
      </c>
      <c r="F25221" s="15" t="str">
        <f t="shared" si="394"/>
        <v>||||||+MaskingCondition1.IMaskingCondition_Evaluate(r:=21, c:=18)=FALSE</v>
      </c>
    </row>
    <row r="25222" spans="1:6" hidden="1" x14ac:dyDescent="0.15">
      <c r="A25222" s="9">
        <v>7</v>
      </c>
      <c r="B25222" s="9" t="s">
        <v>33</v>
      </c>
      <c r="C25222" s="9" t="s">
        <v>665</v>
      </c>
      <c r="D25222" s="9" t="s">
        <v>1363</v>
      </c>
      <c r="E25222" s="9" t="b">
        <v>0</v>
      </c>
      <c r="F25222" s="15" t="str">
        <f t="shared" si="394"/>
        <v>||||||+MaskingCondition1.IMaskingCondition_Evaluate(r:=21, c:=19)=FALSE</v>
      </c>
    </row>
    <row r="25223" spans="1:6" hidden="1" x14ac:dyDescent="0.15">
      <c r="A25223" s="9">
        <v>7</v>
      </c>
      <c r="B25223" s="9" t="s">
        <v>33</v>
      </c>
      <c r="C25223" s="9" t="s">
        <v>665</v>
      </c>
      <c r="D25223" s="9" t="s">
        <v>1517</v>
      </c>
      <c r="E25223" s="9" t="b">
        <v>0</v>
      </c>
      <c r="F25223" s="15" t="str">
        <f t="shared" si="394"/>
        <v>||||||+MaskingCondition1.IMaskingCondition_Evaluate(r:=21, c:=20)=FALSE</v>
      </c>
    </row>
    <row r="25224" spans="1:6" hidden="1" x14ac:dyDescent="0.15">
      <c r="A25224" s="9">
        <v>7</v>
      </c>
      <c r="B25224" s="9" t="s">
        <v>33</v>
      </c>
      <c r="C25224" s="9" t="s">
        <v>665</v>
      </c>
      <c r="D25224" s="9" t="s">
        <v>1518</v>
      </c>
      <c r="E25224" s="9" t="b">
        <v>0</v>
      </c>
      <c r="F25224" s="15" t="str">
        <f t="shared" si="394"/>
        <v>||||||+MaskingCondition1.IMaskingCondition_Evaluate(r:=21, c:=21)=FALSE</v>
      </c>
    </row>
    <row r="25225" spans="1:6" hidden="1" x14ac:dyDescent="0.15">
      <c r="A25225" s="9">
        <v>7</v>
      </c>
      <c r="B25225" s="9" t="s">
        <v>33</v>
      </c>
      <c r="C25225" s="9" t="s">
        <v>665</v>
      </c>
      <c r="D25225" s="9" t="s">
        <v>1519</v>
      </c>
      <c r="E25225" s="9" t="b">
        <v>0</v>
      </c>
      <c r="F25225" s="15" t="str">
        <f t="shared" si="394"/>
        <v>||||||+MaskingCondition1.IMaskingCondition_Evaluate(r:=21, c:=22)=FALSE</v>
      </c>
    </row>
    <row r="25226" spans="1:6" hidden="1" x14ac:dyDescent="0.15">
      <c r="A25226" s="9">
        <v>7</v>
      </c>
      <c r="B25226" s="9" t="s">
        <v>33</v>
      </c>
      <c r="C25226" s="9" t="s">
        <v>665</v>
      </c>
      <c r="D25226" s="9" t="s">
        <v>1520</v>
      </c>
      <c r="E25226" s="9" t="b">
        <v>0</v>
      </c>
      <c r="F25226" s="15" t="str">
        <f t="shared" si="394"/>
        <v>||||||+MaskingCondition1.IMaskingCondition_Evaluate(r:=21, c:=23)=FALSE</v>
      </c>
    </row>
    <row r="25227" spans="1:6" hidden="1" x14ac:dyDescent="0.15">
      <c r="A25227" s="9">
        <v>7</v>
      </c>
      <c r="B25227" s="9" t="s">
        <v>33</v>
      </c>
      <c r="C25227" s="9" t="s">
        <v>665</v>
      </c>
      <c r="D25227" s="9" t="s">
        <v>1521</v>
      </c>
      <c r="E25227" s="9" t="b">
        <v>0</v>
      </c>
      <c r="F25227" s="15" t="str">
        <f t="shared" si="394"/>
        <v>||||||+MaskingCondition1.IMaskingCondition_Evaluate(r:=21, c:=24)=FALSE</v>
      </c>
    </row>
    <row r="25228" spans="1:6" hidden="1" x14ac:dyDescent="0.15">
      <c r="A25228" s="9">
        <v>7</v>
      </c>
      <c r="B25228" s="9" t="s">
        <v>33</v>
      </c>
      <c r="C25228" s="9" t="s">
        <v>665</v>
      </c>
      <c r="D25228" s="9" t="s">
        <v>1368</v>
      </c>
      <c r="E25228" s="9" t="b">
        <v>1</v>
      </c>
      <c r="F25228" s="15" t="str">
        <f t="shared" si="394"/>
        <v>||||||+MaskingCondition1.IMaskingCondition_Evaluate(r:=22, c:=9)=TRUE</v>
      </c>
    </row>
    <row r="25229" spans="1:6" hidden="1" x14ac:dyDescent="0.15">
      <c r="A25229" s="9">
        <v>7</v>
      </c>
      <c r="B25229" s="9" t="s">
        <v>33</v>
      </c>
      <c r="C25229" s="9" t="s">
        <v>665</v>
      </c>
      <c r="D25229" s="9" t="s">
        <v>1369</v>
      </c>
      <c r="E25229" s="9" t="b">
        <v>1</v>
      </c>
      <c r="F25229" s="15" t="str">
        <f t="shared" si="394"/>
        <v>||||||+MaskingCondition1.IMaskingCondition_Evaluate(r:=22, c:=10)=TRUE</v>
      </c>
    </row>
    <row r="25230" spans="1:6" hidden="1" x14ac:dyDescent="0.15">
      <c r="A25230" s="9">
        <v>7</v>
      </c>
      <c r="B25230" s="9" t="s">
        <v>33</v>
      </c>
      <c r="C25230" s="9" t="s">
        <v>665</v>
      </c>
      <c r="D25230" s="9" t="s">
        <v>1370</v>
      </c>
      <c r="E25230" s="9" t="b">
        <v>1</v>
      </c>
      <c r="F25230" s="15" t="str">
        <f t="shared" si="394"/>
        <v>||||||+MaskingCondition1.IMaskingCondition_Evaluate(r:=22, c:=11)=TRUE</v>
      </c>
    </row>
    <row r="25231" spans="1:6" hidden="1" x14ac:dyDescent="0.15">
      <c r="A25231" s="9">
        <v>7</v>
      </c>
      <c r="B25231" s="9" t="s">
        <v>33</v>
      </c>
      <c r="C25231" s="9" t="s">
        <v>665</v>
      </c>
      <c r="D25231" s="9" t="s">
        <v>1371</v>
      </c>
      <c r="E25231" s="9" t="b">
        <v>1</v>
      </c>
      <c r="F25231" s="15" t="str">
        <f t="shared" si="394"/>
        <v>||||||+MaskingCondition1.IMaskingCondition_Evaluate(r:=22, c:=12)=TRUE</v>
      </c>
    </row>
    <row r="25232" spans="1:6" hidden="1" x14ac:dyDescent="0.15">
      <c r="A25232" s="9">
        <v>7</v>
      </c>
      <c r="B25232" s="9" t="s">
        <v>33</v>
      </c>
      <c r="C25232" s="9" t="s">
        <v>665</v>
      </c>
      <c r="D25232" s="9" t="s">
        <v>1372</v>
      </c>
      <c r="E25232" s="9" t="b">
        <v>1</v>
      </c>
      <c r="F25232" s="15" t="str">
        <f t="shared" si="394"/>
        <v>||||||+MaskingCondition1.IMaskingCondition_Evaluate(r:=22, c:=13)=TRUE</v>
      </c>
    </row>
    <row r="25233" spans="1:6" hidden="1" x14ac:dyDescent="0.15">
      <c r="A25233" s="9">
        <v>7</v>
      </c>
      <c r="B25233" s="9" t="s">
        <v>33</v>
      </c>
      <c r="C25233" s="9" t="s">
        <v>665</v>
      </c>
      <c r="D25233" s="9" t="s">
        <v>1373</v>
      </c>
      <c r="E25233" s="9" t="b">
        <v>1</v>
      </c>
      <c r="F25233" s="15" t="str">
        <f t="shared" si="394"/>
        <v>||||||+MaskingCondition1.IMaskingCondition_Evaluate(r:=22, c:=14)=TRUE</v>
      </c>
    </row>
    <row r="25234" spans="1:6" hidden="1" x14ac:dyDescent="0.15">
      <c r="A25234" s="9">
        <v>7</v>
      </c>
      <c r="B25234" s="9" t="s">
        <v>33</v>
      </c>
      <c r="C25234" s="9" t="s">
        <v>665</v>
      </c>
      <c r="D25234" s="9" t="s">
        <v>1374</v>
      </c>
      <c r="E25234" s="9" t="b">
        <v>1</v>
      </c>
      <c r="F25234" s="15" t="str">
        <f t="shared" si="394"/>
        <v>||||||+MaskingCondition1.IMaskingCondition_Evaluate(r:=22, c:=15)=TRUE</v>
      </c>
    </row>
    <row r="25235" spans="1:6" hidden="1" x14ac:dyDescent="0.15">
      <c r="A25235" s="9">
        <v>7</v>
      </c>
      <c r="B25235" s="9" t="s">
        <v>33</v>
      </c>
      <c r="C25235" s="9" t="s">
        <v>665</v>
      </c>
      <c r="D25235" s="9" t="s">
        <v>1375</v>
      </c>
      <c r="E25235" s="9" t="b">
        <v>1</v>
      </c>
      <c r="F25235" s="15" t="str">
        <f t="shared" si="394"/>
        <v>||||||+MaskingCondition1.IMaskingCondition_Evaluate(r:=22, c:=16)=TRUE</v>
      </c>
    </row>
    <row r="25236" spans="1:6" hidden="1" x14ac:dyDescent="0.15">
      <c r="A25236" s="9">
        <v>7</v>
      </c>
      <c r="B25236" s="9" t="s">
        <v>33</v>
      </c>
      <c r="C25236" s="9" t="s">
        <v>665</v>
      </c>
      <c r="D25236" s="9" t="s">
        <v>1376</v>
      </c>
      <c r="E25236" s="9" t="b">
        <v>1</v>
      </c>
      <c r="F25236" s="15" t="str">
        <f t="shared" si="394"/>
        <v>||||||+MaskingCondition1.IMaskingCondition_Evaluate(r:=22, c:=17)=TRUE</v>
      </c>
    </row>
    <row r="25237" spans="1:6" hidden="1" x14ac:dyDescent="0.15">
      <c r="A25237" s="9">
        <v>7</v>
      </c>
      <c r="B25237" s="9" t="s">
        <v>33</v>
      </c>
      <c r="C25237" s="9" t="s">
        <v>665</v>
      </c>
      <c r="D25237" s="9" t="s">
        <v>1377</v>
      </c>
      <c r="E25237" s="9" t="b">
        <v>1</v>
      </c>
      <c r="F25237" s="15" t="str">
        <f t="shared" si="394"/>
        <v>||||||+MaskingCondition1.IMaskingCondition_Evaluate(r:=22, c:=18)=TRUE</v>
      </c>
    </row>
    <row r="25238" spans="1:6" hidden="1" x14ac:dyDescent="0.15">
      <c r="A25238" s="9">
        <v>7</v>
      </c>
      <c r="B25238" s="9" t="s">
        <v>33</v>
      </c>
      <c r="C25238" s="9" t="s">
        <v>665</v>
      </c>
      <c r="D25238" s="9" t="s">
        <v>1378</v>
      </c>
      <c r="E25238" s="9" t="b">
        <v>1</v>
      </c>
      <c r="F25238" s="15" t="str">
        <f t="shared" si="394"/>
        <v>||||||+MaskingCondition1.IMaskingCondition_Evaluate(r:=22, c:=19)=TRUE</v>
      </c>
    </row>
    <row r="25239" spans="1:6" hidden="1" x14ac:dyDescent="0.15">
      <c r="A25239" s="9">
        <v>7</v>
      </c>
      <c r="B25239" s="9" t="s">
        <v>33</v>
      </c>
      <c r="C25239" s="9" t="s">
        <v>665</v>
      </c>
      <c r="D25239" s="9" t="s">
        <v>1522</v>
      </c>
      <c r="E25239" s="9" t="b">
        <v>1</v>
      </c>
      <c r="F25239" s="15" t="str">
        <f t="shared" si="394"/>
        <v>||||||+MaskingCondition1.IMaskingCondition_Evaluate(r:=22, c:=20)=TRUE</v>
      </c>
    </row>
    <row r="25240" spans="1:6" hidden="1" x14ac:dyDescent="0.15">
      <c r="A25240" s="9">
        <v>7</v>
      </c>
      <c r="B25240" s="9" t="s">
        <v>33</v>
      </c>
      <c r="C25240" s="9" t="s">
        <v>665</v>
      </c>
      <c r="D25240" s="9" t="s">
        <v>1523</v>
      </c>
      <c r="E25240" s="9" t="b">
        <v>1</v>
      </c>
      <c r="F25240" s="15" t="str">
        <f t="shared" si="394"/>
        <v>||||||+MaskingCondition1.IMaskingCondition_Evaluate(r:=22, c:=21)=TRUE</v>
      </c>
    </row>
    <row r="25241" spans="1:6" hidden="1" x14ac:dyDescent="0.15">
      <c r="A25241" s="9">
        <v>7</v>
      </c>
      <c r="B25241" s="9" t="s">
        <v>33</v>
      </c>
      <c r="C25241" s="9" t="s">
        <v>665</v>
      </c>
      <c r="D25241" s="9" t="s">
        <v>1524</v>
      </c>
      <c r="E25241" s="9" t="b">
        <v>1</v>
      </c>
      <c r="F25241" s="15" t="str">
        <f t="shared" si="394"/>
        <v>||||||+MaskingCondition1.IMaskingCondition_Evaluate(r:=22, c:=22)=TRUE</v>
      </c>
    </row>
    <row r="25242" spans="1:6" hidden="1" x14ac:dyDescent="0.15">
      <c r="A25242" s="9">
        <v>7</v>
      </c>
      <c r="B25242" s="9" t="s">
        <v>33</v>
      </c>
      <c r="C25242" s="9" t="s">
        <v>665</v>
      </c>
      <c r="D25242" s="9" t="s">
        <v>1525</v>
      </c>
      <c r="E25242" s="9" t="b">
        <v>1</v>
      </c>
      <c r="F25242" s="15" t="str">
        <f t="shared" si="394"/>
        <v>||||||+MaskingCondition1.IMaskingCondition_Evaluate(r:=22, c:=23)=TRUE</v>
      </c>
    </row>
    <row r="25243" spans="1:6" hidden="1" x14ac:dyDescent="0.15">
      <c r="A25243" s="9">
        <v>7</v>
      </c>
      <c r="B25243" s="9" t="s">
        <v>33</v>
      </c>
      <c r="C25243" s="9" t="s">
        <v>665</v>
      </c>
      <c r="D25243" s="9" t="s">
        <v>1526</v>
      </c>
      <c r="E25243" s="9" t="b">
        <v>1</v>
      </c>
      <c r="F25243" s="15" t="str">
        <f t="shared" si="394"/>
        <v>||||||+MaskingCondition1.IMaskingCondition_Evaluate(r:=22, c:=24)=TRUE</v>
      </c>
    </row>
    <row r="25244" spans="1:6" hidden="1" x14ac:dyDescent="0.15">
      <c r="A25244" s="9">
        <v>7</v>
      </c>
      <c r="B25244" s="9" t="s">
        <v>33</v>
      </c>
      <c r="C25244" s="9" t="s">
        <v>665</v>
      </c>
      <c r="D25244" s="9" t="s">
        <v>1383</v>
      </c>
      <c r="E25244" s="9" t="b">
        <v>0</v>
      </c>
      <c r="F25244" s="15" t="str">
        <f t="shared" si="394"/>
        <v>||||||+MaskingCondition1.IMaskingCondition_Evaluate(r:=23, c:=9)=FALSE</v>
      </c>
    </row>
    <row r="25245" spans="1:6" hidden="1" x14ac:dyDescent="0.15">
      <c r="A25245" s="9">
        <v>7</v>
      </c>
      <c r="B25245" s="9" t="s">
        <v>33</v>
      </c>
      <c r="C25245" s="9" t="s">
        <v>665</v>
      </c>
      <c r="D25245" s="9" t="s">
        <v>1384</v>
      </c>
      <c r="E25245" s="9" t="b">
        <v>0</v>
      </c>
      <c r="F25245" s="15" t="str">
        <f t="shared" si="394"/>
        <v>||||||+MaskingCondition1.IMaskingCondition_Evaluate(r:=23, c:=10)=FALSE</v>
      </c>
    </row>
    <row r="25246" spans="1:6" hidden="1" x14ac:dyDescent="0.15">
      <c r="A25246" s="9">
        <v>7</v>
      </c>
      <c r="B25246" s="9" t="s">
        <v>33</v>
      </c>
      <c r="C25246" s="9" t="s">
        <v>665</v>
      </c>
      <c r="D25246" s="9" t="s">
        <v>1385</v>
      </c>
      <c r="E25246" s="9" t="b">
        <v>0</v>
      </c>
      <c r="F25246" s="15" t="str">
        <f t="shared" si="394"/>
        <v>||||||+MaskingCondition1.IMaskingCondition_Evaluate(r:=23, c:=11)=FALSE</v>
      </c>
    </row>
    <row r="25247" spans="1:6" hidden="1" x14ac:dyDescent="0.15">
      <c r="A25247" s="9">
        <v>7</v>
      </c>
      <c r="B25247" s="9" t="s">
        <v>33</v>
      </c>
      <c r="C25247" s="9" t="s">
        <v>665</v>
      </c>
      <c r="D25247" s="9" t="s">
        <v>1386</v>
      </c>
      <c r="E25247" s="9" t="b">
        <v>0</v>
      </c>
      <c r="F25247" s="15" t="str">
        <f t="shared" si="394"/>
        <v>||||||+MaskingCondition1.IMaskingCondition_Evaluate(r:=23, c:=12)=FALSE</v>
      </c>
    </row>
    <row r="25248" spans="1:6" hidden="1" x14ac:dyDescent="0.15">
      <c r="A25248" s="9">
        <v>7</v>
      </c>
      <c r="B25248" s="9" t="s">
        <v>33</v>
      </c>
      <c r="C25248" s="9" t="s">
        <v>665</v>
      </c>
      <c r="D25248" s="9" t="s">
        <v>1387</v>
      </c>
      <c r="E25248" s="9" t="b">
        <v>0</v>
      </c>
      <c r="F25248" s="15" t="str">
        <f t="shared" si="394"/>
        <v>||||||+MaskingCondition1.IMaskingCondition_Evaluate(r:=23, c:=13)=FALSE</v>
      </c>
    </row>
    <row r="25249" spans="1:6" hidden="1" x14ac:dyDescent="0.15">
      <c r="A25249" s="9">
        <v>7</v>
      </c>
      <c r="B25249" s="9" t="s">
        <v>33</v>
      </c>
      <c r="C25249" s="9" t="s">
        <v>665</v>
      </c>
      <c r="D25249" s="9" t="s">
        <v>1388</v>
      </c>
      <c r="E25249" s="9" t="b">
        <v>0</v>
      </c>
      <c r="F25249" s="15" t="str">
        <f t="shared" si="394"/>
        <v>||||||+MaskingCondition1.IMaskingCondition_Evaluate(r:=23, c:=14)=FALSE</v>
      </c>
    </row>
    <row r="25250" spans="1:6" hidden="1" x14ac:dyDescent="0.15">
      <c r="A25250" s="9">
        <v>7</v>
      </c>
      <c r="B25250" s="9" t="s">
        <v>33</v>
      </c>
      <c r="C25250" s="9" t="s">
        <v>665</v>
      </c>
      <c r="D25250" s="9" t="s">
        <v>1389</v>
      </c>
      <c r="E25250" s="9" t="b">
        <v>0</v>
      </c>
      <c r="F25250" s="15" t="str">
        <f t="shared" si="394"/>
        <v>||||||+MaskingCondition1.IMaskingCondition_Evaluate(r:=23, c:=15)=FALSE</v>
      </c>
    </row>
    <row r="25251" spans="1:6" hidden="1" x14ac:dyDescent="0.15">
      <c r="A25251" s="9">
        <v>7</v>
      </c>
      <c r="B25251" s="9" t="s">
        <v>33</v>
      </c>
      <c r="C25251" s="9" t="s">
        <v>665</v>
      </c>
      <c r="D25251" s="9" t="s">
        <v>1390</v>
      </c>
      <c r="E25251" s="9" t="b">
        <v>0</v>
      </c>
      <c r="F25251" s="15" t="str">
        <f t="shared" si="394"/>
        <v>||||||+MaskingCondition1.IMaskingCondition_Evaluate(r:=23, c:=16)=FALSE</v>
      </c>
    </row>
    <row r="25252" spans="1:6" hidden="1" x14ac:dyDescent="0.15">
      <c r="A25252" s="9">
        <v>7</v>
      </c>
      <c r="B25252" s="9" t="s">
        <v>33</v>
      </c>
      <c r="C25252" s="9" t="s">
        <v>665</v>
      </c>
      <c r="D25252" s="9" t="s">
        <v>1391</v>
      </c>
      <c r="E25252" s="9" t="b">
        <v>0</v>
      </c>
      <c r="F25252" s="15" t="str">
        <f t="shared" si="394"/>
        <v>||||||+MaskingCondition1.IMaskingCondition_Evaluate(r:=23, c:=17)=FALSE</v>
      </c>
    </row>
    <row r="25253" spans="1:6" hidden="1" x14ac:dyDescent="0.15">
      <c r="A25253" s="9">
        <v>7</v>
      </c>
      <c r="B25253" s="9" t="s">
        <v>33</v>
      </c>
      <c r="C25253" s="9" t="s">
        <v>665</v>
      </c>
      <c r="D25253" s="9" t="s">
        <v>1392</v>
      </c>
      <c r="E25253" s="9" t="b">
        <v>0</v>
      </c>
      <c r="F25253" s="15" t="str">
        <f t="shared" si="394"/>
        <v>||||||+MaskingCondition1.IMaskingCondition_Evaluate(r:=23, c:=18)=FALSE</v>
      </c>
    </row>
    <row r="25254" spans="1:6" hidden="1" x14ac:dyDescent="0.15">
      <c r="A25254" s="9">
        <v>7</v>
      </c>
      <c r="B25254" s="9" t="s">
        <v>33</v>
      </c>
      <c r="C25254" s="9" t="s">
        <v>665</v>
      </c>
      <c r="D25254" s="9" t="s">
        <v>1393</v>
      </c>
      <c r="E25254" s="9" t="b">
        <v>0</v>
      </c>
      <c r="F25254" s="15" t="str">
        <f t="shared" si="394"/>
        <v>||||||+MaskingCondition1.IMaskingCondition_Evaluate(r:=23, c:=19)=FALSE</v>
      </c>
    </row>
    <row r="25255" spans="1:6" hidden="1" x14ac:dyDescent="0.15">
      <c r="A25255" s="9">
        <v>7</v>
      </c>
      <c r="B25255" s="9" t="s">
        <v>33</v>
      </c>
      <c r="C25255" s="9" t="s">
        <v>665</v>
      </c>
      <c r="D25255" s="9" t="s">
        <v>1527</v>
      </c>
      <c r="E25255" s="9" t="b">
        <v>0</v>
      </c>
      <c r="F25255" s="15" t="str">
        <f t="shared" si="394"/>
        <v>||||||+MaskingCondition1.IMaskingCondition_Evaluate(r:=23, c:=20)=FALSE</v>
      </c>
    </row>
    <row r="25256" spans="1:6" hidden="1" x14ac:dyDescent="0.15">
      <c r="A25256" s="9">
        <v>7</v>
      </c>
      <c r="B25256" s="9" t="s">
        <v>33</v>
      </c>
      <c r="C25256" s="9" t="s">
        <v>665</v>
      </c>
      <c r="D25256" s="9" t="s">
        <v>1528</v>
      </c>
      <c r="E25256" s="9" t="b">
        <v>0</v>
      </c>
      <c r="F25256" s="15" t="str">
        <f t="shared" si="394"/>
        <v>||||||+MaskingCondition1.IMaskingCondition_Evaluate(r:=23, c:=21)=FALSE</v>
      </c>
    </row>
    <row r="25257" spans="1:6" hidden="1" x14ac:dyDescent="0.15">
      <c r="A25257" s="9">
        <v>7</v>
      </c>
      <c r="B25257" s="9" t="s">
        <v>33</v>
      </c>
      <c r="C25257" s="9" t="s">
        <v>665</v>
      </c>
      <c r="D25257" s="9" t="s">
        <v>1529</v>
      </c>
      <c r="E25257" s="9" t="b">
        <v>0</v>
      </c>
      <c r="F25257" s="15" t="str">
        <f t="shared" si="394"/>
        <v>||||||+MaskingCondition1.IMaskingCondition_Evaluate(r:=23, c:=22)=FALSE</v>
      </c>
    </row>
    <row r="25258" spans="1:6" hidden="1" x14ac:dyDescent="0.15">
      <c r="A25258" s="9">
        <v>7</v>
      </c>
      <c r="B25258" s="9" t="s">
        <v>33</v>
      </c>
      <c r="C25258" s="9" t="s">
        <v>665</v>
      </c>
      <c r="D25258" s="9" t="s">
        <v>1530</v>
      </c>
      <c r="E25258" s="9" t="b">
        <v>0</v>
      </c>
      <c r="F25258" s="15" t="str">
        <f t="shared" si="394"/>
        <v>||||||+MaskingCondition1.IMaskingCondition_Evaluate(r:=23, c:=23)=FALSE</v>
      </c>
    </row>
    <row r="25259" spans="1:6" hidden="1" x14ac:dyDescent="0.15">
      <c r="A25259" s="9">
        <v>7</v>
      </c>
      <c r="B25259" s="9" t="s">
        <v>33</v>
      </c>
      <c r="C25259" s="9" t="s">
        <v>665</v>
      </c>
      <c r="D25259" s="9" t="s">
        <v>1531</v>
      </c>
      <c r="E25259" s="9" t="b">
        <v>0</v>
      </c>
      <c r="F25259" s="15" t="str">
        <f t="shared" si="394"/>
        <v>||||||+MaskingCondition1.IMaskingCondition_Evaluate(r:=23, c:=24)=FALSE</v>
      </c>
    </row>
    <row r="25260" spans="1:6" hidden="1" x14ac:dyDescent="0.15">
      <c r="A25260" s="9">
        <v>7</v>
      </c>
      <c r="B25260" s="9" t="s">
        <v>33</v>
      </c>
      <c r="C25260" s="9" t="s">
        <v>665</v>
      </c>
      <c r="D25260" s="9" t="s">
        <v>1398</v>
      </c>
      <c r="E25260" s="9" t="b">
        <v>1</v>
      </c>
      <c r="F25260" s="15" t="str">
        <f t="shared" si="394"/>
        <v>||||||+MaskingCondition1.IMaskingCondition_Evaluate(r:=24, c:=9)=TRUE</v>
      </c>
    </row>
    <row r="25261" spans="1:6" hidden="1" x14ac:dyDescent="0.15">
      <c r="A25261" s="9">
        <v>7</v>
      </c>
      <c r="B25261" s="9" t="s">
        <v>33</v>
      </c>
      <c r="C25261" s="9" t="s">
        <v>665</v>
      </c>
      <c r="D25261" s="9" t="s">
        <v>1399</v>
      </c>
      <c r="E25261" s="9" t="b">
        <v>1</v>
      </c>
      <c r="F25261" s="15" t="str">
        <f t="shared" si="394"/>
        <v>||||||+MaskingCondition1.IMaskingCondition_Evaluate(r:=24, c:=10)=TRUE</v>
      </c>
    </row>
    <row r="25262" spans="1:6" hidden="1" x14ac:dyDescent="0.15">
      <c r="A25262" s="9">
        <v>7</v>
      </c>
      <c r="B25262" s="9" t="s">
        <v>33</v>
      </c>
      <c r="C25262" s="9" t="s">
        <v>665</v>
      </c>
      <c r="D25262" s="9" t="s">
        <v>1400</v>
      </c>
      <c r="E25262" s="9" t="b">
        <v>1</v>
      </c>
      <c r="F25262" s="15" t="str">
        <f t="shared" si="394"/>
        <v>||||||+MaskingCondition1.IMaskingCondition_Evaluate(r:=24, c:=11)=TRUE</v>
      </c>
    </row>
    <row r="25263" spans="1:6" hidden="1" x14ac:dyDescent="0.15">
      <c r="A25263" s="9">
        <v>7</v>
      </c>
      <c r="B25263" s="9" t="s">
        <v>33</v>
      </c>
      <c r="C25263" s="9" t="s">
        <v>665</v>
      </c>
      <c r="D25263" s="9" t="s">
        <v>1401</v>
      </c>
      <c r="E25263" s="9" t="b">
        <v>1</v>
      </c>
      <c r="F25263" s="15" t="str">
        <f t="shared" si="394"/>
        <v>||||||+MaskingCondition1.IMaskingCondition_Evaluate(r:=24, c:=12)=TRUE</v>
      </c>
    </row>
    <row r="25264" spans="1:6" hidden="1" x14ac:dyDescent="0.15">
      <c r="A25264" s="9">
        <v>7</v>
      </c>
      <c r="B25264" s="9" t="s">
        <v>33</v>
      </c>
      <c r="C25264" s="9" t="s">
        <v>665</v>
      </c>
      <c r="D25264" s="9" t="s">
        <v>1402</v>
      </c>
      <c r="E25264" s="9" t="b">
        <v>1</v>
      </c>
      <c r="F25264" s="15" t="str">
        <f t="shared" si="394"/>
        <v>||||||+MaskingCondition1.IMaskingCondition_Evaluate(r:=24, c:=13)=TRUE</v>
      </c>
    </row>
    <row r="25265" spans="1:6" hidden="1" x14ac:dyDescent="0.15">
      <c r="A25265" s="9">
        <v>7</v>
      </c>
      <c r="B25265" s="9" t="s">
        <v>33</v>
      </c>
      <c r="C25265" s="9" t="s">
        <v>665</v>
      </c>
      <c r="D25265" s="9" t="s">
        <v>1403</v>
      </c>
      <c r="E25265" s="9" t="b">
        <v>1</v>
      </c>
      <c r="F25265" s="15" t="str">
        <f t="shared" si="394"/>
        <v>||||||+MaskingCondition1.IMaskingCondition_Evaluate(r:=24, c:=14)=TRUE</v>
      </c>
    </row>
    <row r="25266" spans="1:6" hidden="1" x14ac:dyDescent="0.15">
      <c r="A25266" s="9">
        <v>7</v>
      </c>
      <c r="B25266" s="9" t="s">
        <v>33</v>
      </c>
      <c r="C25266" s="9" t="s">
        <v>665</v>
      </c>
      <c r="D25266" s="9" t="s">
        <v>1404</v>
      </c>
      <c r="E25266" s="9" t="b">
        <v>1</v>
      </c>
      <c r="F25266" s="15" t="str">
        <f t="shared" si="394"/>
        <v>||||||+MaskingCondition1.IMaskingCondition_Evaluate(r:=24, c:=15)=TRUE</v>
      </c>
    </row>
    <row r="25267" spans="1:6" hidden="1" x14ac:dyDescent="0.15">
      <c r="A25267" s="9">
        <v>7</v>
      </c>
      <c r="B25267" s="9" t="s">
        <v>33</v>
      </c>
      <c r="C25267" s="9" t="s">
        <v>665</v>
      </c>
      <c r="D25267" s="9" t="s">
        <v>1405</v>
      </c>
      <c r="E25267" s="9" t="b">
        <v>1</v>
      </c>
      <c r="F25267" s="15" t="str">
        <f t="shared" si="394"/>
        <v>||||||+MaskingCondition1.IMaskingCondition_Evaluate(r:=24, c:=16)=TRUE</v>
      </c>
    </row>
    <row r="25268" spans="1:6" hidden="1" x14ac:dyDescent="0.15">
      <c r="A25268" s="9">
        <v>7</v>
      </c>
      <c r="B25268" s="9" t="s">
        <v>33</v>
      </c>
      <c r="C25268" s="9" t="s">
        <v>665</v>
      </c>
      <c r="D25268" s="9" t="s">
        <v>1406</v>
      </c>
      <c r="E25268" s="9" t="b">
        <v>1</v>
      </c>
      <c r="F25268" s="15" t="str">
        <f t="shared" si="394"/>
        <v>||||||+MaskingCondition1.IMaskingCondition_Evaluate(r:=24, c:=17)=TRUE</v>
      </c>
    </row>
    <row r="25269" spans="1:6" hidden="1" x14ac:dyDescent="0.15">
      <c r="A25269" s="9">
        <v>7</v>
      </c>
      <c r="B25269" s="9" t="s">
        <v>33</v>
      </c>
      <c r="C25269" s="9" t="s">
        <v>665</v>
      </c>
      <c r="D25269" s="9" t="s">
        <v>1407</v>
      </c>
      <c r="E25269" s="9" t="b">
        <v>1</v>
      </c>
      <c r="F25269" s="15" t="str">
        <f t="shared" si="394"/>
        <v>||||||+MaskingCondition1.IMaskingCondition_Evaluate(r:=24, c:=18)=TRUE</v>
      </c>
    </row>
    <row r="25270" spans="1:6" hidden="1" x14ac:dyDescent="0.15">
      <c r="A25270" s="9">
        <v>7</v>
      </c>
      <c r="B25270" s="9" t="s">
        <v>33</v>
      </c>
      <c r="C25270" s="9" t="s">
        <v>665</v>
      </c>
      <c r="D25270" s="9" t="s">
        <v>1408</v>
      </c>
      <c r="E25270" s="9" t="b">
        <v>1</v>
      </c>
      <c r="F25270" s="15" t="str">
        <f t="shared" si="394"/>
        <v>||||||+MaskingCondition1.IMaskingCondition_Evaluate(r:=24, c:=19)=TRUE</v>
      </c>
    </row>
    <row r="25271" spans="1:6" hidden="1" x14ac:dyDescent="0.15">
      <c r="A25271" s="9">
        <v>7</v>
      </c>
      <c r="B25271" s="9" t="s">
        <v>33</v>
      </c>
      <c r="C25271" s="9" t="s">
        <v>665</v>
      </c>
      <c r="D25271" s="9" t="s">
        <v>1532</v>
      </c>
      <c r="E25271" s="9" t="b">
        <v>1</v>
      </c>
      <c r="F25271" s="15" t="str">
        <f t="shared" si="394"/>
        <v>||||||+MaskingCondition1.IMaskingCondition_Evaluate(r:=24, c:=20)=TRUE</v>
      </c>
    </row>
    <row r="25272" spans="1:6" hidden="1" x14ac:dyDescent="0.15">
      <c r="A25272" s="9">
        <v>7</v>
      </c>
      <c r="B25272" s="9" t="s">
        <v>33</v>
      </c>
      <c r="C25272" s="9" t="s">
        <v>665</v>
      </c>
      <c r="D25272" s="9" t="s">
        <v>1533</v>
      </c>
      <c r="E25272" s="9" t="b">
        <v>1</v>
      </c>
      <c r="F25272" s="15" t="str">
        <f t="shared" si="394"/>
        <v>||||||+MaskingCondition1.IMaskingCondition_Evaluate(r:=24, c:=21)=TRUE</v>
      </c>
    </row>
    <row r="25273" spans="1:6" hidden="1" x14ac:dyDescent="0.15">
      <c r="A25273" s="9">
        <v>7</v>
      </c>
      <c r="B25273" s="9" t="s">
        <v>33</v>
      </c>
      <c r="C25273" s="9" t="s">
        <v>665</v>
      </c>
      <c r="D25273" s="9" t="s">
        <v>1534</v>
      </c>
      <c r="E25273" s="9" t="b">
        <v>1</v>
      </c>
      <c r="F25273" s="15" t="str">
        <f t="shared" si="394"/>
        <v>||||||+MaskingCondition1.IMaskingCondition_Evaluate(r:=24, c:=22)=TRUE</v>
      </c>
    </row>
    <row r="25274" spans="1:6" hidden="1" x14ac:dyDescent="0.15">
      <c r="A25274" s="9">
        <v>7</v>
      </c>
      <c r="B25274" s="9" t="s">
        <v>33</v>
      </c>
      <c r="C25274" s="9" t="s">
        <v>665</v>
      </c>
      <c r="D25274" s="9" t="s">
        <v>1535</v>
      </c>
      <c r="E25274" s="9" t="b">
        <v>1</v>
      </c>
      <c r="F25274" s="15" t="str">
        <f t="shared" si="394"/>
        <v>||||||+MaskingCondition1.IMaskingCondition_Evaluate(r:=24, c:=23)=TRUE</v>
      </c>
    </row>
    <row r="25275" spans="1:6" hidden="1" x14ac:dyDescent="0.15">
      <c r="A25275" s="9">
        <v>7</v>
      </c>
      <c r="B25275" s="9" t="s">
        <v>33</v>
      </c>
      <c r="C25275" s="9" t="s">
        <v>665</v>
      </c>
      <c r="D25275" s="9" t="s">
        <v>1536</v>
      </c>
      <c r="E25275" s="9" t="b">
        <v>1</v>
      </c>
      <c r="F25275" s="15" t="str">
        <f t="shared" si="394"/>
        <v>||||||+MaskingCondition1.IMaskingCondition_Evaluate(r:=24, c:=24)=TRUE</v>
      </c>
    </row>
    <row r="25276" spans="1:6" hidden="1" x14ac:dyDescent="0.15">
      <c r="A25276" s="9">
        <v>6</v>
      </c>
      <c r="B25276" s="9" t="s">
        <v>485</v>
      </c>
      <c r="C25276" s="9" t="s">
        <v>482</v>
      </c>
      <c r="D25276" s="9" t="s">
        <v>1760</v>
      </c>
      <c r="F25276" s="15" t="str">
        <f t="shared" si="394"/>
        <v>|||||+FormatInfo.Place(ecLevel:=3, maskPattern:=1, moduleMatrix:=[Variant(0..24)])</v>
      </c>
    </row>
    <row r="25277" spans="1:6" hidden="1" x14ac:dyDescent="0.15">
      <c r="A25277" s="9">
        <v>7</v>
      </c>
      <c r="B25277" s="9" t="s">
        <v>485</v>
      </c>
      <c r="C25277" s="9" t="s">
        <v>874</v>
      </c>
      <c r="D25277" s="9" t="s">
        <v>1637</v>
      </c>
      <c r="E25277" s="9">
        <v>18348</v>
      </c>
      <c r="F25277" s="15" t="str">
        <f t="shared" si="394"/>
        <v>||||||+FormatInfo.GetValue(ecLevel:=3, maskPattern:=1)=18348</v>
      </c>
    </row>
    <row r="25278" spans="1:6" hidden="1" x14ac:dyDescent="0.15">
      <c r="A25278" s="9">
        <v>6</v>
      </c>
      <c r="B25278" s="9" t="s">
        <v>875</v>
      </c>
      <c r="C25278" s="9" t="s">
        <v>876</v>
      </c>
      <c r="D25278" s="9" t="s">
        <v>1729</v>
      </c>
      <c r="E25278" s="9">
        <v>1337</v>
      </c>
      <c r="F25278" s="15" t="str">
        <f t="shared" si="394"/>
        <v>|||||+MaskingPenaltyScore.CalcTotal(moduleMatrix:=[Variant(0..24)])=1337</v>
      </c>
    </row>
    <row r="25279" spans="1:6" hidden="1" x14ac:dyDescent="0.15">
      <c r="A25279" s="9">
        <v>7</v>
      </c>
      <c r="B25279" s="9" t="s">
        <v>875</v>
      </c>
      <c r="C25279" s="9" t="s">
        <v>877</v>
      </c>
      <c r="D25279" s="9" t="s">
        <v>1729</v>
      </c>
      <c r="E25279" s="9">
        <v>209</v>
      </c>
      <c r="F25279" s="15" t="str">
        <f t="shared" si="394"/>
        <v>||||||+MaskingPenaltyScore.CalcAdjacentModulesInSameColor(moduleMatrix:=[Variant(0..24)])=209</v>
      </c>
    </row>
    <row r="25280" spans="1:6" hidden="1" x14ac:dyDescent="0.15">
      <c r="A25280" s="9">
        <v>8</v>
      </c>
      <c r="B25280" s="9" t="s">
        <v>875</v>
      </c>
      <c r="C25280" s="9" t="s">
        <v>878</v>
      </c>
      <c r="D25280" s="9" t="s">
        <v>1729</v>
      </c>
      <c r="E25280" s="9">
        <v>111</v>
      </c>
      <c r="F25280" s="15" t="str">
        <f t="shared" si="394"/>
        <v>|||||||+MaskingPenaltyScore.CalcAdjacentModulesInRowInSameColor(moduleMatrix:=[Variant(0..24)])=111</v>
      </c>
    </row>
    <row r="25281" spans="1:6" hidden="1" x14ac:dyDescent="0.15">
      <c r="A25281" s="9">
        <v>8</v>
      </c>
      <c r="B25281" s="9" t="s">
        <v>450</v>
      </c>
      <c r="C25281" s="9" t="s">
        <v>879</v>
      </c>
      <c r="D25281" s="9" t="s">
        <v>1732</v>
      </c>
      <c r="E25281" s="9" t="s">
        <v>1733</v>
      </c>
      <c r="F25281" s="15" t="str">
        <f t="shared" si="394"/>
        <v>|||||||+ArrayUtil.Rotate90(array2D:=[Variant(0..24)])=[Variant(0..24)]</v>
      </c>
    </row>
    <row r="25282" spans="1:6" hidden="1" x14ac:dyDescent="0.15">
      <c r="A25282" s="9">
        <v>8</v>
      </c>
      <c r="B25282" s="9" t="s">
        <v>875</v>
      </c>
      <c r="C25282" s="9" t="s">
        <v>878</v>
      </c>
      <c r="D25282" s="9" t="s">
        <v>1729</v>
      </c>
      <c r="E25282" s="9">
        <v>98</v>
      </c>
      <c r="F25282" s="15" t="str">
        <f t="shared" ref="F25282:F25345" si="395">_xlfn.CONCAT(REPT("|",$A25282-1),"+",$B25282,".",$C25282,"(",$D25282,IF($E25282="",")",")="),$E25282)</f>
        <v>|||||||+MaskingPenaltyScore.CalcAdjacentModulesInRowInSameColor(moduleMatrix:=[Variant(0..24)])=98</v>
      </c>
    </row>
    <row r="25283" spans="1:6" hidden="1" x14ac:dyDescent="0.15">
      <c r="A25283" s="9">
        <v>7</v>
      </c>
      <c r="B25283" s="9" t="s">
        <v>875</v>
      </c>
      <c r="C25283" s="9" t="s">
        <v>880</v>
      </c>
      <c r="D25283" s="9" t="s">
        <v>1729</v>
      </c>
      <c r="E25283" s="9">
        <v>168</v>
      </c>
      <c r="F25283" s="15" t="str">
        <f t="shared" si="395"/>
        <v>||||||+MaskingPenaltyScore.CalcBlockOfModulesInSameColor(moduleMatrix:=[Variant(0..24)])=168</v>
      </c>
    </row>
    <row r="25284" spans="1:6" hidden="1" x14ac:dyDescent="0.15">
      <c r="A25284" s="9">
        <v>7</v>
      </c>
      <c r="B25284" s="9" t="s">
        <v>881</v>
      </c>
      <c r="C25284" s="9" t="s">
        <v>482</v>
      </c>
      <c r="D25284" s="9" t="s">
        <v>1734</v>
      </c>
      <c r="E25284" s="9" t="s">
        <v>1676</v>
      </c>
      <c r="F25284" s="15" t="str">
        <f t="shared" si="395"/>
        <v>||||||+QuietZone.Place(moduleMatrix:=[Variant(0..24)], width:=4)=[Variant(0..32)]</v>
      </c>
    </row>
    <row r="25285" spans="1:6" hidden="1" x14ac:dyDescent="0.15">
      <c r="A25285" s="9">
        <v>7</v>
      </c>
      <c r="B25285" s="9" t="s">
        <v>875</v>
      </c>
      <c r="C25285" s="9" t="s">
        <v>882</v>
      </c>
      <c r="D25285" s="9" t="s">
        <v>1674</v>
      </c>
      <c r="E25285" s="9">
        <v>960</v>
      </c>
      <c r="F25285" s="15" t="str">
        <f t="shared" si="395"/>
        <v>||||||+MaskingPenaltyScore.CalcModuleRatio(moduleMatrix:=[Variant(0..32)])=960</v>
      </c>
    </row>
    <row r="25286" spans="1:6" hidden="1" x14ac:dyDescent="0.15">
      <c r="A25286" s="9">
        <v>8</v>
      </c>
      <c r="B25286" s="9" t="s">
        <v>875</v>
      </c>
      <c r="C25286" s="9" t="s">
        <v>883</v>
      </c>
      <c r="D25286" s="9" t="s">
        <v>1674</v>
      </c>
      <c r="E25286" s="9">
        <v>400</v>
      </c>
      <c r="F25286" s="15" t="str">
        <f t="shared" si="395"/>
        <v>|||||||+MaskingPenaltyScore.CalcModuleRatioInRow(moduleMatrix:=[Variant(0..32)])=400</v>
      </c>
    </row>
    <row r="25287" spans="1:6" hidden="1" x14ac:dyDescent="0.15">
      <c r="A25287" s="9">
        <v>9</v>
      </c>
      <c r="B25287" s="9" t="s">
        <v>875</v>
      </c>
      <c r="C25287" s="9" t="s">
        <v>884</v>
      </c>
      <c r="D25287" s="9" t="s">
        <v>1735</v>
      </c>
      <c r="E25287" s="9" t="s">
        <v>885</v>
      </c>
      <c r="F25287" s="15" t="str">
        <f t="shared" si="395"/>
        <v>||||||||+MaskingPenaltyScore.GetRatio3Ranges(arg:=[Long(0..32)])=[Collection]</v>
      </c>
    </row>
    <row r="25288" spans="1:6" hidden="1" x14ac:dyDescent="0.15">
      <c r="A25288" s="9">
        <v>9</v>
      </c>
      <c r="B25288" s="9" t="s">
        <v>875</v>
      </c>
      <c r="C25288" s="9" t="s">
        <v>884</v>
      </c>
      <c r="D25288" s="9" t="s">
        <v>1735</v>
      </c>
      <c r="E25288" s="9" t="s">
        <v>885</v>
      </c>
      <c r="F25288" s="15" t="str">
        <f t="shared" si="395"/>
        <v>||||||||+MaskingPenaltyScore.GetRatio3Ranges(arg:=[Long(0..32)])=[Collection]</v>
      </c>
    </row>
    <row r="25289" spans="1:6" hidden="1" x14ac:dyDescent="0.15">
      <c r="A25289" s="9">
        <v>9</v>
      </c>
      <c r="B25289" s="9" t="s">
        <v>875</v>
      </c>
      <c r="C25289" s="9" t="s">
        <v>884</v>
      </c>
      <c r="D25289" s="9" t="s">
        <v>1735</v>
      </c>
      <c r="E25289" s="9" t="s">
        <v>885</v>
      </c>
      <c r="F25289" s="15" t="str">
        <f t="shared" si="395"/>
        <v>||||||||+MaskingPenaltyScore.GetRatio3Ranges(arg:=[Long(0..32)])=[Collection]</v>
      </c>
    </row>
    <row r="25290" spans="1:6" hidden="1" x14ac:dyDescent="0.15">
      <c r="A25290" s="9">
        <v>9</v>
      </c>
      <c r="B25290" s="9" t="s">
        <v>875</v>
      </c>
      <c r="C25290" s="9" t="s">
        <v>884</v>
      </c>
      <c r="D25290" s="9" t="s">
        <v>1735</v>
      </c>
      <c r="E25290" s="9" t="s">
        <v>885</v>
      </c>
      <c r="F25290" s="15" t="str">
        <f t="shared" si="395"/>
        <v>||||||||+MaskingPenaltyScore.GetRatio3Ranges(arg:=[Long(0..32)])=[Collection]</v>
      </c>
    </row>
    <row r="25291" spans="1:6" hidden="1" x14ac:dyDescent="0.15">
      <c r="A25291" s="9">
        <v>9</v>
      </c>
      <c r="B25291" s="9" t="s">
        <v>875</v>
      </c>
      <c r="C25291" s="9" t="s">
        <v>884</v>
      </c>
      <c r="D25291" s="9" t="s">
        <v>1735</v>
      </c>
      <c r="E25291" s="9" t="s">
        <v>885</v>
      </c>
      <c r="F25291" s="15" t="str">
        <f t="shared" si="395"/>
        <v>||||||||+MaskingPenaltyScore.GetRatio3Ranges(arg:=[Long(0..32)])=[Collection]</v>
      </c>
    </row>
    <row r="25292" spans="1:6" hidden="1" x14ac:dyDescent="0.15">
      <c r="A25292" s="9">
        <v>9</v>
      </c>
      <c r="B25292" s="9" t="s">
        <v>875</v>
      </c>
      <c r="C25292" s="9" t="s">
        <v>884</v>
      </c>
      <c r="D25292" s="9" t="s">
        <v>1735</v>
      </c>
      <c r="E25292" s="9" t="s">
        <v>885</v>
      </c>
      <c r="F25292" s="15" t="str">
        <f t="shared" si="395"/>
        <v>||||||||+MaskingPenaltyScore.GetRatio3Ranges(arg:=[Long(0..32)])=[Collection]</v>
      </c>
    </row>
    <row r="25293" spans="1:6" hidden="1" x14ac:dyDescent="0.15">
      <c r="A25293" s="9">
        <v>9</v>
      </c>
      <c r="B25293" s="9" t="s">
        <v>875</v>
      </c>
      <c r="C25293" s="9" t="s">
        <v>884</v>
      </c>
      <c r="D25293" s="9" t="s">
        <v>1735</v>
      </c>
      <c r="E25293" s="9" t="s">
        <v>885</v>
      </c>
      <c r="F25293" s="15" t="str">
        <f t="shared" si="395"/>
        <v>||||||||+MaskingPenaltyScore.GetRatio3Ranges(arg:=[Long(0..32)])=[Collection]</v>
      </c>
    </row>
    <row r="25294" spans="1:6" hidden="1" x14ac:dyDescent="0.15">
      <c r="A25294" s="9">
        <v>9</v>
      </c>
      <c r="B25294" s="9" t="s">
        <v>875</v>
      </c>
      <c r="C25294" s="9" t="s">
        <v>884</v>
      </c>
      <c r="D25294" s="9" t="s">
        <v>1735</v>
      </c>
      <c r="E25294" s="9" t="s">
        <v>885</v>
      </c>
      <c r="F25294" s="15" t="str">
        <f t="shared" si="395"/>
        <v>||||||||+MaskingPenaltyScore.GetRatio3Ranges(arg:=[Long(0..32)])=[Collection]</v>
      </c>
    </row>
    <row r="25295" spans="1:6" hidden="1" x14ac:dyDescent="0.15">
      <c r="A25295" s="9">
        <v>9</v>
      </c>
      <c r="B25295" s="9" t="s">
        <v>875</v>
      </c>
      <c r="C25295" s="9" t="s">
        <v>884</v>
      </c>
      <c r="D25295" s="9" t="s">
        <v>1735</v>
      </c>
      <c r="E25295" s="9" t="s">
        <v>885</v>
      </c>
      <c r="F25295" s="15" t="str">
        <f t="shared" si="395"/>
        <v>||||||||+MaskingPenaltyScore.GetRatio3Ranges(arg:=[Long(0..32)])=[Collection]</v>
      </c>
    </row>
    <row r="25296" spans="1:6" hidden="1" x14ac:dyDescent="0.15">
      <c r="A25296" s="9">
        <v>9</v>
      </c>
      <c r="B25296" s="9" t="s">
        <v>875</v>
      </c>
      <c r="C25296" s="9" t="s">
        <v>884</v>
      </c>
      <c r="D25296" s="9" t="s">
        <v>1735</v>
      </c>
      <c r="E25296" s="9" t="s">
        <v>885</v>
      </c>
      <c r="F25296" s="15" t="str">
        <f t="shared" si="395"/>
        <v>||||||||+MaskingPenaltyScore.GetRatio3Ranges(arg:=[Long(0..32)])=[Collection]</v>
      </c>
    </row>
    <row r="25297" spans="1:6" hidden="1" x14ac:dyDescent="0.15">
      <c r="A25297" s="9">
        <v>9</v>
      </c>
      <c r="B25297" s="9" t="s">
        <v>875</v>
      </c>
      <c r="C25297" s="9" t="s">
        <v>884</v>
      </c>
      <c r="D25297" s="9" t="s">
        <v>1735</v>
      </c>
      <c r="E25297" s="9" t="s">
        <v>885</v>
      </c>
      <c r="F25297" s="15" t="str">
        <f t="shared" si="395"/>
        <v>||||||||+MaskingPenaltyScore.GetRatio3Ranges(arg:=[Long(0..32)])=[Collection]</v>
      </c>
    </row>
    <row r="25298" spans="1:6" hidden="1" x14ac:dyDescent="0.15">
      <c r="A25298" s="9">
        <v>9</v>
      </c>
      <c r="B25298" s="9" t="s">
        <v>875</v>
      </c>
      <c r="C25298" s="9" t="s">
        <v>884</v>
      </c>
      <c r="D25298" s="9" t="s">
        <v>1735</v>
      </c>
      <c r="E25298" s="9" t="s">
        <v>885</v>
      </c>
      <c r="F25298" s="15" t="str">
        <f t="shared" si="395"/>
        <v>||||||||+MaskingPenaltyScore.GetRatio3Ranges(arg:=[Long(0..32)])=[Collection]</v>
      </c>
    </row>
    <row r="25299" spans="1:6" hidden="1" x14ac:dyDescent="0.15">
      <c r="A25299" s="9">
        <v>9</v>
      </c>
      <c r="B25299" s="9" t="s">
        <v>875</v>
      </c>
      <c r="C25299" s="9" t="s">
        <v>884</v>
      </c>
      <c r="D25299" s="9" t="s">
        <v>1735</v>
      </c>
      <c r="E25299" s="9" t="s">
        <v>885</v>
      </c>
      <c r="F25299" s="15" t="str">
        <f t="shared" si="395"/>
        <v>||||||||+MaskingPenaltyScore.GetRatio3Ranges(arg:=[Long(0..32)])=[Collection]</v>
      </c>
    </row>
    <row r="25300" spans="1:6" hidden="1" x14ac:dyDescent="0.15">
      <c r="A25300" s="9">
        <v>9</v>
      </c>
      <c r="B25300" s="9" t="s">
        <v>875</v>
      </c>
      <c r="C25300" s="9" t="s">
        <v>884</v>
      </c>
      <c r="D25300" s="9" t="s">
        <v>1735</v>
      </c>
      <c r="E25300" s="9" t="s">
        <v>885</v>
      </c>
      <c r="F25300" s="15" t="str">
        <f t="shared" si="395"/>
        <v>||||||||+MaskingPenaltyScore.GetRatio3Ranges(arg:=[Long(0..32)])=[Collection]</v>
      </c>
    </row>
    <row r="25301" spans="1:6" hidden="1" x14ac:dyDescent="0.15">
      <c r="A25301" s="9">
        <v>9</v>
      </c>
      <c r="B25301" s="9" t="s">
        <v>875</v>
      </c>
      <c r="C25301" s="9" t="s">
        <v>884</v>
      </c>
      <c r="D25301" s="9" t="s">
        <v>1735</v>
      </c>
      <c r="E25301" s="9" t="s">
        <v>885</v>
      </c>
      <c r="F25301" s="15" t="str">
        <f t="shared" si="395"/>
        <v>||||||||+MaskingPenaltyScore.GetRatio3Ranges(arg:=[Long(0..32)])=[Collection]</v>
      </c>
    </row>
    <row r="25302" spans="1:6" hidden="1" x14ac:dyDescent="0.15">
      <c r="A25302" s="9">
        <v>9</v>
      </c>
      <c r="B25302" s="9" t="s">
        <v>875</v>
      </c>
      <c r="C25302" s="9" t="s">
        <v>884</v>
      </c>
      <c r="D25302" s="9" t="s">
        <v>1735</v>
      </c>
      <c r="E25302" s="9" t="s">
        <v>885</v>
      </c>
      <c r="F25302" s="15" t="str">
        <f t="shared" si="395"/>
        <v>||||||||+MaskingPenaltyScore.GetRatio3Ranges(arg:=[Long(0..32)])=[Collection]</v>
      </c>
    </row>
    <row r="25303" spans="1:6" hidden="1" x14ac:dyDescent="0.15">
      <c r="A25303" s="9">
        <v>9</v>
      </c>
      <c r="B25303" s="9" t="s">
        <v>875</v>
      </c>
      <c r="C25303" s="9" t="s">
        <v>884</v>
      </c>
      <c r="D25303" s="9" t="s">
        <v>1735</v>
      </c>
      <c r="E25303" s="9" t="s">
        <v>885</v>
      </c>
      <c r="F25303" s="15" t="str">
        <f t="shared" si="395"/>
        <v>||||||||+MaskingPenaltyScore.GetRatio3Ranges(arg:=[Long(0..32)])=[Collection]</v>
      </c>
    </row>
    <row r="25304" spans="1:6" hidden="1" x14ac:dyDescent="0.15">
      <c r="A25304" s="9">
        <v>9</v>
      </c>
      <c r="B25304" s="9" t="s">
        <v>875</v>
      </c>
      <c r="C25304" s="9" t="s">
        <v>884</v>
      </c>
      <c r="D25304" s="9" t="s">
        <v>1735</v>
      </c>
      <c r="E25304" s="9" t="s">
        <v>885</v>
      </c>
      <c r="F25304" s="15" t="str">
        <f t="shared" si="395"/>
        <v>||||||||+MaskingPenaltyScore.GetRatio3Ranges(arg:=[Long(0..32)])=[Collection]</v>
      </c>
    </row>
    <row r="25305" spans="1:6" hidden="1" x14ac:dyDescent="0.15">
      <c r="A25305" s="9">
        <v>9</v>
      </c>
      <c r="B25305" s="9" t="s">
        <v>875</v>
      </c>
      <c r="C25305" s="9" t="s">
        <v>884</v>
      </c>
      <c r="D25305" s="9" t="s">
        <v>1735</v>
      </c>
      <c r="E25305" s="9" t="s">
        <v>885</v>
      </c>
      <c r="F25305" s="15" t="str">
        <f t="shared" si="395"/>
        <v>||||||||+MaskingPenaltyScore.GetRatio3Ranges(arg:=[Long(0..32)])=[Collection]</v>
      </c>
    </row>
    <row r="25306" spans="1:6" hidden="1" x14ac:dyDescent="0.15">
      <c r="A25306" s="9">
        <v>9</v>
      </c>
      <c r="B25306" s="9" t="s">
        <v>875</v>
      </c>
      <c r="C25306" s="9" t="s">
        <v>884</v>
      </c>
      <c r="D25306" s="9" t="s">
        <v>1735</v>
      </c>
      <c r="E25306" s="9" t="s">
        <v>885</v>
      </c>
      <c r="F25306" s="15" t="str">
        <f t="shared" si="395"/>
        <v>||||||||+MaskingPenaltyScore.GetRatio3Ranges(arg:=[Long(0..32)])=[Collection]</v>
      </c>
    </row>
    <row r="25307" spans="1:6" hidden="1" x14ac:dyDescent="0.15">
      <c r="A25307" s="9">
        <v>9</v>
      </c>
      <c r="B25307" s="9" t="s">
        <v>875</v>
      </c>
      <c r="C25307" s="9" t="s">
        <v>884</v>
      </c>
      <c r="D25307" s="9" t="s">
        <v>1735</v>
      </c>
      <c r="E25307" s="9" t="s">
        <v>885</v>
      </c>
      <c r="F25307" s="15" t="str">
        <f t="shared" si="395"/>
        <v>||||||||+MaskingPenaltyScore.GetRatio3Ranges(arg:=[Long(0..32)])=[Collection]</v>
      </c>
    </row>
    <row r="25308" spans="1:6" hidden="1" x14ac:dyDescent="0.15">
      <c r="A25308" s="9">
        <v>9</v>
      </c>
      <c r="B25308" s="9" t="s">
        <v>875</v>
      </c>
      <c r="C25308" s="9" t="s">
        <v>884</v>
      </c>
      <c r="D25308" s="9" t="s">
        <v>1735</v>
      </c>
      <c r="E25308" s="9" t="s">
        <v>885</v>
      </c>
      <c r="F25308" s="15" t="str">
        <f t="shared" si="395"/>
        <v>||||||||+MaskingPenaltyScore.GetRatio3Ranges(arg:=[Long(0..32)])=[Collection]</v>
      </c>
    </row>
    <row r="25309" spans="1:6" hidden="1" x14ac:dyDescent="0.15">
      <c r="A25309" s="9">
        <v>9</v>
      </c>
      <c r="B25309" s="9" t="s">
        <v>875</v>
      </c>
      <c r="C25309" s="9" t="s">
        <v>884</v>
      </c>
      <c r="D25309" s="9" t="s">
        <v>1735</v>
      </c>
      <c r="E25309" s="9" t="s">
        <v>885</v>
      </c>
      <c r="F25309" s="15" t="str">
        <f t="shared" si="395"/>
        <v>||||||||+MaskingPenaltyScore.GetRatio3Ranges(arg:=[Long(0..32)])=[Collection]</v>
      </c>
    </row>
    <row r="25310" spans="1:6" hidden="1" x14ac:dyDescent="0.15">
      <c r="A25310" s="9">
        <v>9</v>
      </c>
      <c r="B25310" s="9" t="s">
        <v>875</v>
      </c>
      <c r="C25310" s="9" t="s">
        <v>884</v>
      </c>
      <c r="D25310" s="9" t="s">
        <v>1735</v>
      </c>
      <c r="E25310" s="9" t="s">
        <v>885</v>
      </c>
      <c r="F25310" s="15" t="str">
        <f t="shared" si="395"/>
        <v>||||||||+MaskingPenaltyScore.GetRatio3Ranges(arg:=[Long(0..32)])=[Collection]</v>
      </c>
    </row>
    <row r="25311" spans="1:6" hidden="1" x14ac:dyDescent="0.15">
      <c r="A25311" s="9">
        <v>9</v>
      </c>
      <c r="B25311" s="9" t="s">
        <v>875</v>
      </c>
      <c r="C25311" s="9" t="s">
        <v>884</v>
      </c>
      <c r="D25311" s="9" t="s">
        <v>1735</v>
      </c>
      <c r="E25311" s="9" t="s">
        <v>885</v>
      </c>
      <c r="F25311" s="15" t="str">
        <f t="shared" si="395"/>
        <v>||||||||+MaskingPenaltyScore.GetRatio3Ranges(arg:=[Long(0..32)])=[Collection]</v>
      </c>
    </row>
    <row r="25312" spans="1:6" hidden="1" x14ac:dyDescent="0.15">
      <c r="A25312" s="9">
        <v>9</v>
      </c>
      <c r="B25312" s="9" t="s">
        <v>875</v>
      </c>
      <c r="C25312" s="9" t="s">
        <v>884</v>
      </c>
      <c r="D25312" s="9" t="s">
        <v>1735</v>
      </c>
      <c r="E25312" s="9" t="s">
        <v>885</v>
      </c>
      <c r="F25312" s="15" t="str">
        <f t="shared" si="395"/>
        <v>||||||||+MaskingPenaltyScore.GetRatio3Ranges(arg:=[Long(0..32)])=[Collection]</v>
      </c>
    </row>
    <row r="25313" spans="1:6" hidden="1" x14ac:dyDescent="0.15">
      <c r="A25313" s="9">
        <v>9</v>
      </c>
      <c r="B25313" s="9" t="s">
        <v>875</v>
      </c>
      <c r="C25313" s="9" t="s">
        <v>884</v>
      </c>
      <c r="D25313" s="9" t="s">
        <v>1735</v>
      </c>
      <c r="E25313" s="9" t="s">
        <v>885</v>
      </c>
      <c r="F25313" s="15" t="str">
        <f t="shared" si="395"/>
        <v>||||||||+MaskingPenaltyScore.GetRatio3Ranges(arg:=[Long(0..32)])=[Collection]</v>
      </c>
    </row>
    <row r="25314" spans="1:6" hidden="1" x14ac:dyDescent="0.15">
      <c r="A25314" s="9">
        <v>9</v>
      </c>
      <c r="B25314" s="9" t="s">
        <v>875</v>
      </c>
      <c r="C25314" s="9" t="s">
        <v>884</v>
      </c>
      <c r="D25314" s="9" t="s">
        <v>1735</v>
      </c>
      <c r="E25314" s="9" t="s">
        <v>885</v>
      </c>
      <c r="F25314" s="15" t="str">
        <f t="shared" si="395"/>
        <v>||||||||+MaskingPenaltyScore.GetRatio3Ranges(arg:=[Long(0..32)])=[Collection]</v>
      </c>
    </row>
    <row r="25315" spans="1:6" hidden="1" x14ac:dyDescent="0.15">
      <c r="A25315" s="9">
        <v>9</v>
      </c>
      <c r="B25315" s="9" t="s">
        <v>875</v>
      </c>
      <c r="C25315" s="9" t="s">
        <v>884</v>
      </c>
      <c r="D25315" s="9" t="s">
        <v>1735</v>
      </c>
      <c r="E25315" s="9" t="s">
        <v>885</v>
      </c>
      <c r="F25315" s="15" t="str">
        <f t="shared" si="395"/>
        <v>||||||||+MaskingPenaltyScore.GetRatio3Ranges(arg:=[Long(0..32)])=[Collection]</v>
      </c>
    </row>
    <row r="25316" spans="1:6" hidden="1" x14ac:dyDescent="0.15">
      <c r="A25316" s="9">
        <v>9</v>
      </c>
      <c r="B25316" s="9" t="s">
        <v>875</v>
      </c>
      <c r="C25316" s="9" t="s">
        <v>884</v>
      </c>
      <c r="D25316" s="9" t="s">
        <v>1735</v>
      </c>
      <c r="E25316" s="9" t="s">
        <v>885</v>
      </c>
      <c r="F25316" s="15" t="str">
        <f t="shared" si="395"/>
        <v>||||||||+MaskingPenaltyScore.GetRatio3Ranges(arg:=[Long(0..32)])=[Collection]</v>
      </c>
    </row>
    <row r="25317" spans="1:6" hidden="1" x14ac:dyDescent="0.15">
      <c r="A25317" s="9">
        <v>9</v>
      </c>
      <c r="B25317" s="9" t="s">
        <v>875</v>
      </c>
      <c r="C25317" s="9" t="s">
        <v>884</v>
      </c>
      <c r="D25317" s="9" t="s">
        <v>1735</v>
      </c>
      <c r="E25317" s="9" t="s">
        <v>885</v>
      </c>
      <c r="F25317" s="15" t="str">
        <f t="shared" si="395"/>
        <v>||||||||+MaskingPenaltyScore.GetRatio3Ranges(arg:=[Long(0..32)])=[Collection]</v>
      </c>
    </row>
    <row r="25318" spans="1:6" hidden="1" x14ac:dyDescent="0.15">
      <c r="A25318" s="9">
        <v>9</v>
      </c>
      <c r="B25318" s="9" t="s">
        <v>875</v>
      </c>
      <c r="C25318" s="9" t="s">
        <v>884</v>
      </c>
      <c r="D25318" s="9" t="s">
        <v>1735</v>
      </c>
      <c r="E25318" s="9" t="s">
        <v>885</v>
      </c>
      <c r="F25318" s="15" t="str">
        <f t="shared" si="395"/>
        <v>||||||||+MaskingPenaltyScore.GetRatio3Ranges(arg:=[Long(0..32)])=[Collection]</v>
      </c>
    </row>
    <row r="25319" spans="1:6" hidden="1" x14ac:dyDescent="0.15">
      <c r="A25319" s="9">
        <v>9</v>
      </c>
      <c r="B25319" s="9" t="s">
        <v>875</v>
      </c>
      <c r="C25319" s="9" t="s">
        <v>884</v>
      </c>
      <c r="D25319" s="9" t="s">
        <v>1735</v>
      </c>
      <c r="E25319" s="9" t="s">
        <v>885</v>
      </c>
      <c r="F25319" s="15" t="str">
        <f t="shared" si="395"/>
        <v>||||||||+MaskingPenaltyScore.GetRatio3Ranges(arg:=[Long(0..32)])=[Collection]</v>
      </c>
    </row>
    <row r="25320" spans="1:6" hidden="1" x14ac:dyDescent="0.15">
      <c r="A25320" s="9">
        <v>8</v>
      </c>
      <c r="B25320" s="9" t="s">
        <v>450</v>
      </c>
      <c r="C25320" s="9" t="s">
        <v>879</v>
      </c>
      <c r="D25320" s="9" t="s">
        <v>1675</v>
      </c>
      <c r="E25320" s="9" t="s">
        <v>1676</v>
      </c>
      <c r="F25320" s="15" t="str">
        <f t="shared" si="395"/>
        <v>|||||||+ArrayUtil.Rotate90(array2D:=[Variant(0..32)])=[Variant(0..32)]</v>
      </c>
    </row>
    <row r="25321" spans="1:6" hidden="1" x14ac:dyDescent="0.15">
      <c r="A25321" s="9">
        <v>8</v>
      </c>
      <c r="B25321" s="9" t="s">
        <v>875</v>
      </c>
      <c r="C25321" s="9" t="s">
        <v>883</v>
      </c>
      <c r="D25321" s="9" t="s">
        <v>1674</v>
      </c>
      <c r="E25321" s="9">
        <v>560</v>
      </c>
      <c r="F25321" s="15" t="str">
        <f t="shared" si="395"/>
        <v>|||||||+MaskingPenaltyScore.CalcModuleRatioInRow(moduleMatrix:=[Variant(0..32)])=560</v>
      </c>
    </row>
    <row r="25322" spans="1:6" hidden="1" x14ac:dyDescent="0.15">
      <c r="A25322" s="9">
        <v>9</v>
      </c>
      <c r="B25322" s="9" t="s">
        <v>875</v>
      </c>
      <c r="C25322" s="9" t="s">
        <v>884</v>
      </c>
      <c r="D25322" s="9" t="s">
        <v>1735</v>
      </c>
      <c r="E25322" s="9" t="s">
        <v>885</v>
      </c>
      <c r="F25322" s="15" t="str">
        <f t="shared" si="395"/>
        <v>||||||||+MaskingPenaltyScore.GetRatio3Ranges(arg:=[Long(0..32)])=[Collection]</v>
      </c>
    </row>
    <row r="25323" spans="1:6" hidden="1" x14ac:dyDescent="0.15">
      <c r="A25323" s="9">
        <v>9</v>
      </c>
      <c r="B25323" s="9" t="s">
        <v>875</v>
      </c>
      <c r="C25323" s="9" t="s">
        <v>884</v>
      </c>
      <c r="D25323" s="9" t="s">
        <v>1735</v>
      </c>
      <c r="E25323" s="9" t="s">
        <v>885</v>
      </c>
      <c r="F25323" s="15" t="str">
        <f t="shared" si="395"/>
        <v>||||||||+MaskingPenaltyScore.GetRatio3Ranges(arg:=[Long(0..32)])=[Collection]</v>
      </c>
    </row>
    <row r="25324" spans="1:6" hidden="1" x14ac:dyDescent="0.15">
      <c r="A25324" s="9">
        <v>9</v>
      </c>
      <c r="B25324" s="9" t="s">
        <v>875</v>
      </c>
      <c r="C25324" s="9" t="s">
        <v>884</v>
      </c>
      <c r="D25324" s="9" t="s">
        <v>1735</v>
      </c>
      <c r="E25324" s="9" t="s">
        <v>885</v>
      </c>
      <c r="F25324" s="15" t="str">
        <f t="shared" si="395"/>
        <v>||||||||+MaskingPenaltyScore.GetRatio3Ranges(arg:=[Long(0..32)])=[Collection]</v>
      </c>
    </row>
    <row r="25325" spans="1:6" hidden="1" x14ac:dyDescent="0.15">
      <c r="A25325" s="9">
        <v>9</v>
      </c>
      <c r="B25325" s="9" t="s">
        <v>875</v>
      </c>
      <c r="C25325" s="9" t="s">
        <v>884</v>
      </c>
      <c r="D25325" s="9" t="s">
        <v>1735</v>
      </c>
      <c r="E25325" s="9" t="s">
        <v>885</v>
      </c>
      <c r="F25325" s="15" t="str">
        <f t="shared" si="395"/>
        <v>||||||||+MaskingPenaltyScore.GetRatio3Ranges(arg:=[Long(0..32)])=[Collection]</v>
      </c>
    </row>
    <row r="25326" spans="1:6" hidden="1" x14ac:dyDescent="0.15">
      <c r="A25326" s="9">
        <v>9</v>
      </c>
      <c r="B25326" s="9" t="s">
        <v>875</v>
      </c>
      <c r="C25326" s="9" t="s">
        <v>884</v>
      </c>
      <c r="D25326" s="9" t="s">
        <v>1735</v>
      </c>
      <c r="E25326" s="9" t="s">
        <v>885</v>
      </c>
      <c r="F25326" s="15" t="str">
        <f t="shared" si="395"/>
        <v>||||||||+MaskingPenaltyScore.GetRatio3Ranges(arg:=[Long(0..32)])=[Collection]</v>
      </c>
    </row>
    <row r="25327" spans="1:6" hidden="1" x14ac:dyDescent="0.15">
      <c r="A25327" s="9">
        <v>9</v>
      </c>
      <c r="B25327" s="9" t="s">
        <v>875</v>
      </c>
      <c r="C25327" s="9" t="s">
        <v>884</v>
      </c>
      <c r="D25327" s="9" t="s">
        <v>1735</v>
      </c>
      <c r="E25327" s="9" t="s">
        <v>885</v>
      </c>
      <c r="F25327" s="15" t="str">
        <f t="shared" si="395"/>
        <v>||||||||+MaskingPenaltyScore.GetRatio3Ranges(arg:=[Long(0..32)])=[Collection]</v>
      </c>
    </row>
    <row r="25328" spans="1:6" hidden="1" x14ac:dyDescent="0.15">
      <c r="A25328" s="9">
        <v>9</v>
      </c>
      <c r="B25328" s="9" t="s">
        <v>875</v>
      </c>
      <c r="C25328" s="9" t="s">
        <v>884</v>
      </c>
      <c r="D25328" s="9" t="s">
        <v>1735</v>
      </c>
      <c r="E25328" s="9" t="s">
        <v>885</v>
      </c>
      <c r="F25328" s="15" t="str">
        <f t="shared" si="395"/>
        <v>||||||||+MaskingPenaltyScore.GetRatio3Ranges(arg:=[Long(0..32)])=[Collection]</v>
      </c>
    </row>
    <row r="25329" spans="1:6" hidden="1" x14ac:dyDescent="0.15">
      <c r="A25329" s="9">
        <v>9</v>
      </c>
      <c r="B25329" s="9" t="s">
        <v>875</v>
      </c>
      <c r="C25329" s="9" t="s">
        <v>884</v>
      </c>
      <c r="D25329" s="9" t="s">
        <v>1735</v>
      </c>
      <c r="E25329" s="9" t="s">
        <v>885</v>
      </c>
      <c r="F25329" s="15" t="str">
        <f t="shared" si="395"/>
        <v>||||||||+MaskingPenaltyScore.GetRatio3Ranges(arg:=[Long(0..32)])=[Collection]</v>
      </c>
    </row>
    <row r="25330" spans="1:6" hidden="1" x14ac:dyDescent="0.15">
      <c r="A25330" s="9">
        <v>9</v>
      </c>
      <c r="B25330" s="9" t="s">
        <v>875</v>
      </c>
      <c r="C25330" s="9" t="s">
        <v>884</v>
      </c>
      <c r="D25330" s="9" t="s">
        <v>1735</v>
      </c>
      <c r="E25330" s="9" t="s">
        <v>885</v>
      </c>
      <c r="F25330" s="15" t="str">
        <f t="shared" si="395"/>
        <v>||||||||+MaskingPenaltyScore.GetRatio3Ranges(arg:=[Long(0..32)])=[Collection]</v>
      </c>
    </row>
    <row r="25331" spans="1:6" hidden="1" x14ac:dyDescent="0.15">
      <c r="A25331" s="9">
        <v>9</v>
      </c>
      <c r="B25331" s="9" t="s">
        <v>875</v>
      </c>
      <c r="C25331" s="9" t="s">
        <v>884</v>
      </c>
      <c r="D25331" s="9" t="s">
        <v>1735</v>
      </c>
      <c r="E25331" s="9" t="s">
        <v>885</v>
      </c>
      <c r="F25331" s="15" t="str">
        <f t="shared" si="395"/>
        <v>||||||||+MaskingPenaltyScore.GetRatio3Ranges(arg:=[Long(0..32)])=[Collection]</v>
      </c>
    </row>
    <row r="25332" spans="1:6" hidden="1" x14ac:dyDescent="0.15">
      <c r="A25332" s="9">
        <v>9</v>
      </c>
      <c r="B25332" s="9" t="s">
        <v>875</v>
      </c>
      <c r="C25332" s="9" t="s">
        <v>884</v>
      </c>
      <c r="D25332" s="9" t="s">
        <v>1735</v>
      </c>
      <c r="E25332" s="9" t="s">
        <v>885</v>
      </c>
      <c r="F25332" s="15" t="str">
        <f t="shared" si="395"/>
        <v>||||||||+MaskingPenaltyScore.GetRatio3Ranges(arg:=[Long(0..32)])=[Collection]</v>
      </c>
    </row>
    <row r="25333" spans="1:6" hidden="1" x14ac:dyDescent="0.15">
      <c r="A25333" s="9">
        <v>9</v>
      </c>
      <c r="B25333" s="9" t="s">
        <v>875</v>
      </c>
      <c r="C25333" s="9" t="s">
        <v>884</v>
      </c>
      <c r="D25333" s="9" t="s">
        <v>1735</v>
      </c>
      <c r="E25333" s="9" t="s">
        <v>885</v>
      </c>
      <c r="F25333" s="15" t="str">
        <f t="shared" si="395"/>
        <v>||||||||+MaskingPenaltyScore.GetRatio3Ranges(arg:=[Long(0..32)])=[Collection]</v>
      </c>
    </row>
    <row r="25334" spans="1:6" hidden="1" x14ac:dyDescent="0.15">
      <c r="A25334" s="9">
        <v>9</v>
      </c>
      <c r="B25334" s="9" t="s">
        <v>875</v>
      </c>
      <c r="C25334" s="9" t="s">
        <v>884</v>
      </c>
      <c r="D25334" s="9" t="s">
        <v>1735</v>
      </c>
      <c r="E25334" s="9" t="s">
        <v>885</v>
      </c>
      <c r="F25334" s="15" t="str">
        <f t="shared" si="395"/>
        <v>||||||||+MaskingPenaltyScore.GetRatio3Ranges(arg:=[Long(0..32)])=[Collection]</v>
      </c>
    </row>
    <row r="25335" spans="1:6" hidden="1" x14ac:dyDescent="0.15">
      <c r="A25335" s="9">
        <v>9</v>
      </c>
      <c r="B25335" s="9" t="s">
        <v>875</v>
      </c>
      <c r="C25335" s="9" t="s">
        <v>884</v>
      </c>
      <c r="D25335" s="9" t="s">
        <v>1735</v>
      </c>
      <c r="E25335" s="9" t="s">
        <v>885</v>
      </c>
      <c r="F25335" s="15" t="str">
        <f t="shared" si="395"/>
        <v>||||||||+MaskingPenaltyScore.GetRatio3Ranges(arg:=[Long(0..32)])=[Collection]</v>
      </c>
    </row>
    <row r="25336" spans="1:6" hidden="1" x14ac:dyDescent="0.15">
      <c r="A25336" s="9">
        <v>9</v>
      </c>
      <c r="B25336" s="9" t="s">
        <v>875</v>
      </c>
      <c r="C25336" s="9" t="s">
        <v>884</v>
      </c>
      <c r="D25336" s="9" t="s">
        <v>1735</v>
      </c>
      <c r="E25336" s="9" t="s">
        <v>885</v>
      </c>
      <c r="F25336" s="15" t="str">
        <f t="shared" si="395"/>
        <v>||||||||+MaskingPenaltyScore.GetRatio3Ranges(arg:=[Long(0..32)])=[Collection]</v>
      </c>
    </row>
    <row r="25337" spans="1:6" hidden="1" x14ac:dyDescent="0.15">
      <c r="A25337" s="9">
        <v>9</v>
      </c>
      <c r="B25337" s="9" t="s">
        <v>875</v>
      </c>
      <c r="C25337" s="9" t="s">
        <v>884</v>
      </c>
      <c r="D25337" s="9" t="s">
        <v>1735</v>
      </c>
      <c r="E25337" s="9" t="s">
        <v>885</v>
      </c>
      <c r="F25337" s="15" t="str">
        <f t="shared" si="395"/>
        <v>||||||||+MaskingPenaltyScore.GetRatio3Ranges(arg:=[Long(0..32)])=[Collection]</v>
      </c>
    </row>
    <row r="25338" spans="1:6" hidden="1" x14ac:dyDescent="0.15">
      <c r="A25338" s="9">
        <v>9</v>
      </c>
      <c r="B25338" s="9" t="s">
        <v>875</v>
      </c>
      <c r="C25338" s="9" t="s">
        <v>884</v>
      </c>
      <c r="D25338" s="9" t="s">
        <v>1735</v>
      </c>
      <c r="E25338" s="9" t="s">
        <v>885</v>
      </c>
      <c r="F25338" s="15" t="str">
        <f t="shared" si="395"/>
        <v>||||||||+MaskingPenaltyScore.GetRatio3Ranges(arg:=[Long(0..32)])=[Collection]</v>
      </c>
    </row>
    <row r="25339" spans="1:6" hidden="1" x14ac:dyDescent="0.15">
      <c r="A25339" s="9">
        <v>9</v>
      </c>
      <c r="B25339" s="9" t="s">
        <v>875</v>
      </c>
      <c r="C25339" s="9" t="s">
        <v>884</v>
      </c>
      <c r="D25339" s="9" t="s">
        <v>1735</v>
      </c>
      <c r="E25339" s="9" t="s">
        <v>885</v>
      </c>
      <c r="F25339" s="15" t="str">
        <f t="shared" si="395"/>
        <v>||||||||+MaskingPenaltyScore.GetRatio3Ranges(arg:=[Long(0..32)])=[Collection]</v>
      </c>
    </row>
    <row r="25340" spans="1:6" hidden="1" x14ac:dyDescent="0.15">
      <c r="A25340" s="9">
        <v>9</v>
      </c>
      <c r="B25340" s="9" t="s">
        <v>875</v>
      </c>
      <c r="C25340" s="9" t="s">
        <v>884</v>
      </c>
      <c r="D25340" s="9" t="s">
        <v>1735</v>
      </c>
      <c r="E25340" s="9" t="s">
        <v>885</v>
      </c>
      <c r="F25340" s="15" t="str">
        <f t="shared" si="395"/>
        <v>||||||||+MaskingPenaltyScore.GetRatio3Ranges(arg:=[Long(0..32)])=[Collection]</v>
      </c>
    </row>
    <row r="25341" spans="1:6" hidden="1" x14ac:dyDescent="0.15">
      <c r="A25341" s="9">
        <v>9</v>
      </c>
      <c r="B25341" s="9" t="s">
        <v>875</v>
      </c>
      <c r="C25341" s="9" t="s">
        <v>884</v>
      </c>
      <c r="D25341" s="9" t="s">
        <v>1735</v>
      </c>
      <c r="E25341" s="9" t="s">
        <v>885</v>
      </c>
      <c r="F25341" s="15" t="str">
        <f t="shared" si="395"/>
        <v>||||||||+MaskingPenaltyScore.GetRatio3Ranges(arg:=[Long(0..32)])=[Collection]</v>
      </c>
    </row>
    <row r="25342" spans="1:6" hidden="1" x14ac:dyDescent="0.15">
      <c r="A25342" s="9">
        <v>9</v>
      </c>
      <c r="B25342" s="9" t="s">
        <v>875</v>
      </c>
      <c r="C25342" s="9" t="s">
        <v>884</v>
      </c>
      <c r="D25342" s="9" t="s">
        <v>1735</v>
      </c>
      <c r="E25342" s="9" t="s">
        <v>885</v>
      </c>
      <c r="F25342" s="15" t="str">
        <f t="shared" si="395"/>
        <v>||||||||+MaskingPenaltyScore.GetRatio3Ranges(arg:=[Long(0..32)])=[Collection]</v>
      </c>
    </row>
    <row r="25343" spans="1:6" hidden="1" x14ac:dyDescent="0.15">
      <c r="A25343" s="9">
        <v>9</v>
      </c>
      <c r="B25343" s="9" t="s">
        <v>875</v>
      </c>
      <c r="C25343" s="9" t="s">
        <v>884</v>
      </c>
      <c r="D25343" s="9" t="s">
        <v>1735</v>
      </c>
      <c r="E25343" s="9" t="s">
        <v>885</v>
      </c>
      <c r="F25343" s="15" t="str">
        <f t="shared" si="395"/>
        <v>||||||||+MaskingPenaltyScore.GetRatio3Ranges(arg:=[Long(0..32)])=[Collection]</v>
      </c>
    </row>
    <row r="25344" spans="1:6" hidden="1" x14ac:dyDescent="0.15">
      <c r="A25344" s="9">
        <v>9</v>
      </c>
      <c r="B25344" s="9" t="s">
        <v>875</v>
      </c>
      <c r="C25344" s="9" t="s">
        <v>884</v>
      </c>
      <c r="D25344" s="9" t="s">
        <v>1735</v>
      </c>
      <c r="E25344" s="9" t="s">
        <v>885</v>
      </c>
      <c r="F25344" s="15" t="str">
        <f t="shared" si="395"/>
        <v>||||||||+MaskingPenaltyScore.GetRatio3Ranges(arg:=[Long(0..32)])=[Collection]</v>
      </c>
    </row>
    <row r="25345" spans="1:6" hidden="1" x14ac:dyDescent="0.15">
      <c r="A25345" s="9">
        <v>9</v>
      </c>
      <c r="B25345" s="9" t="s">
        <v>875</v>
      </c>
      <c r="C25345" s="9" t="s">
        <v>884</v>
      </c>
      <c r="D25345" s="9" t="s">
        <v>1735</v>
      </c>
      <c r="E25345" s="9" t="s">
        <v>885</v>
      </c>
      <c r="F25345" s="15" t="str">
        <f t="shared" si="395"/>
        <v>||||||||+MaskingPenaltyScore.GetRatio3Ranges(arg:=[Long(0..32)])=[Collection]</v>
      </c>
    </row>
    <row r="25346" spans="1:6" hidden="1" x14ac:dyDescent="0.15">
      <c r="A25346" s="9">
        <v>9</v>
      </c>
      <c r="B25346" s="9" t="s">
        <v>875</v>
      </c>
      <c r="C25346" s="9" t="s">
        <v>884</v>
      </c>
      <c r="D25346" s="9" t="s">
        <v>1735</v>
      </c>
      <c r="E25346" s="9" t="s">
        <v>885</v>
      </c>
      <c r="F25346" s="15" t="str">
        <f t="shared" ref="F25346:F25409" si="396">_xlfn.CONCAT(REPT("|",$A25346-1),"+",$B25346,".",$C25346,"(",$D25346,IF($E25346="",")",")="),$E25346)</f>
        <v>||||||||+MaskingPenaltyScore.GetRatio3Ranges(arg:=[Long(0..32)])=[Collection]</v>
      </c>
    </row>
    <row r="25347" spans="1:6" hidden="1" x14ac:dyDescent="0.15">
      <c r="A25347" s="9">
        <v>9</v>
      </c>
      <c r="B25347" s="9" t="s">
        <v>875</v>
      </c>
      <c r="C25347" s="9" t="s">
        <v>884</v>
      </c>
      <c r="D25347" s="9" t="s">
        <v>1735</v>
      </c>
      <c r="E25347" s="9" t="s">
        <v>885</v>
      </c>
      <c r="F25347" s="15" t="str">
        <f t="shared" si="396"/>
        <v>||||||||+MaskingPenaltyScore.GetRatio3Ranges(arg:=[Long(0..32)])=[Collection]</v>
      </c>
    </row>
    <row r="25348" spans="1:6" hidden="1" x14ac:dyDescent="0.15">
      <c r="A25348" s="9">
        <v>9</v>
      </c>
      <c r="B25348" s="9" t="s">
        <v>875</v>
      </c>
      <c r="C25348" s="9" t="s">
        <v>884</v>
      </c>
      <c r="D25348" s="9" t="s">
        <v>1735</v>
      </c>
      <c r="E25348" s="9" t="s">
        <v>885</v>
      </c>
      <c r="F25348" s="15" t="str">
        <f t="shared" si="396"/>
        <v>||||||||+MaskingPenaltyScore.GetRatio3Ranges(arg:=[Long(0..32)])=[Collection]</v>
      </c>
    </row>
    <row r="25349" spans="1:6" hidden="1" x14ac:dyDescent="0.15">
      <c r="A25349" s="9">
        <v>9</v>
      </c>
      <c r="B25349" s="9" t="s">
        <v>875</v>
      </c>
      <c r="C25349" s="9" t="s">
        <v>884</v>
      </c>
      <c r="D25349" s="9" t="s">
        <v>1735</v>
      </c>
      <c r="E25349" s="9" t="s">
        <v>885</v>
      </c>
      <c r="F25349" s="15" t="str">
        <f t="shared" si="396"/>
        <v>||||||||+MaskingPenaltyScore.GetRatio3Ranges(arg:=[Long(0..32)])=[Collection]</v>
      </c>
    </row>
    <row r="25350" spans="1:6" hidden="1" x14ac:dyDescent="0.15">
      <c r="A25350" s="9">
        <v>9</v>
      </c>
      <c r="B25350" s="9" t="s">
        <v>875</v>
      </c>
      <c r="C25350" s="9" t="s">
        <v>884</v>
      </c>
      <c r="D25350" s="9" t="s">
        <v>1735</v>
      </c>
      <c r="E25350" s="9" t="s">
        <v>885</v>
      </c>
      <c r="F25350" s="15" t="str">
        <f t="shared" si="396"/>
        <v>||||||||+MaskingPenaltyScore.GetRatio3Ranges(arg:=[Long(0..32)])=[Collection]</v>
      </c>
    </row>
    <row r="25351" spans="1:6" hidden="1" x14ac:dyDescent="0.15">
      <c r="A25351" s="9">
        <v>9</v>
      </c>
      <c r="B25351" s="9" t="s">
        <v>875</v>
      </c>
      <c r="C25351" s="9" t="s">
        <v>884</v>
      </c>
      <c r="D25351" s="9" t="s">
        <v>1735</v>
      </c>
      <c r="E25351" s="9" t="s">
        <v>885</v>
      </c>
      <c r="F25351" s="15" t="str">
        <f t="shared" si="396"/>
        <v>||||||||+MaskingPenaltyScore.GetRatio3Ranges(arg:=[Long(0..32)])=[Collection]</v>
      </c>
    </row>
    <row r="25352" spans="1:6" hidden="1" x14ac:dyDescent="0.15">
      <c r="A25352" s="9">
        <v>9</v>
      </c>
      <c r="B25352" s="9" t="s">
        <v>875</v>
      </c>
      <c r="C25352" s="9" t="s">
        <v>884</v>
      </c>
      <c r="D25352" s="9" t="s">
        <v>1735</v>
      </c>
      <c r="E25352" s="9" t="s">
        <v>885</v>
      </c>
      <c r="F25352" s="15" t="str">
        <f t="shared" si="396"/>
        <v>||||||||+MaskingPenaltyScore.GetRatio3Ranges(arg:=[Long(0..32)])=[Collection]</v>
      </c>
    </row>
    <row r="25353" spans="1:6" hidden="1" x14ac:dyDescent="0.15">
      <c r="A25353" s="9">
        <v>9</v>
      </c>
      <c r="B25353" s="9" t="s">
        <v>875</v>
      </c>
      <c r="C25353" s="9" t="s">
        <v>884</v>
      </c>
      <c r="D25353" s="9" t="s">
        <v>1735</v>
      </c>
      <c r="E25353" s="9" t="s">
        <v>885</v>
      </c>
      <c r="F25353" s="15" t="str">
        <f t="shared" si="396"/>
        <v>||||||||+MaskingPenaltyScore.GetRatio3Ranges(arg:=[Long(0..32)])=[Collection]</v>
      </c>
    </row>
    <row r="25354" spans="1:6" hidden="1" x14ac:dyDescent="0.15">
      <c r="A25354" s="9">
        <v>9</v>
      </c>
      <c r="B25354" s="9" t="s">
        <v>875</v>
      </c>
      <c r="C25354" s="9" t="s">
        <v>884</v>
      </c>
      <c r="D25354" s="9" t="s">
        <v>1735</v>
      </c>
      <c r="E25354" s="9" t="s">
        <v>885</v>
      </c>
      <c r="F25354" s="15" t="str">
        <f t="shared" si="396"/>
        <v>||||||||+MaskingPenaltyScore.GetRatio3Ranges(arg:=[Long(0..32)])=[Collection]</v>
      </c>
    </row>
    <row r="25355" spans="1:6" hidden="1" x14ac:dyDescent="0.15">
      <c r="A25355" s="9">
        <v>7</v>
      </c>
      <c r="B25355" s="9" t="s">
        <v>875</v>
      </c>
      <c r="C25355" s="9" t="s">
        <v>886</v>
      </c>
      <c r="D25355" s="9" t="s">
        <v>1729</v>
      </c>
      <c r="E25355" s="9">
        <v>0</v>
      </c>
      <c r="F25355" s="15" t="str">
        <f t="shared" si="396"/>
        <v>||||||+MaskingPenaltyScore.CalcProportionOfDarkModules(moduleMatrix:=[Variant(0..24)])=0</v>
      </c>
    </row>
    <row r="25356" spans="1:6" hidden="1" x14ac:dyDescent="0.15">
      <c r="A25356" s="9">
        <v>6</v>
      </c>
      <c r="B25356" s="9" t="s">
        <v>658</v>
      </c>
      <c r="C25356" s="9" t="s">
        <v>660</v>
      </c>
      <c r="D25356" s="9" t="s">
        <v>1737</v>
      </c>
      <c r="F25356" s="15" t="str">
        <f t="shared" si="396"/>
        <v>|||||+Masking.Mask(maskPattern:=2, moduleMatrix:=[Variant(0..24)])</v>
      </c>
    </row>
    <row r="25357" spans="1:6" hidden="1" x14ac:dyDescent="0.15">
      <c r="A25357" s="9">
        <v>7</v>
      </c>
      <c r="B25357" s="9" t="s">
        <v>658</v>
      </c>
      <c r="C25357" s="9" t="s">
        <v>661</v>
      </c>
      <c r="D25357" s="9" t="s">
        <v>889</v>
      </c>
      <c r="E25357" s="9" t="s">
        <v>890</v>
      </c>
      <c r="F25357" s="15" t="str">
        <f t="shared" si="396"/>
        <v>||||||+Masking.GetCondition(maskPattern:=2)=[MaskingCondition2]</v>
      </c>
    </row>
    <row r="25358" spans="1:6" hidden="1" x14ac:dyDescent="0.15">
      <c r="A25358" s="9">
        <v>7</v>
      </c>
      <c r="B25358" s="9" t="s">
        <v>34</v>
      </c>
      <c r="C25358" s="9" t="s">
        <v>665</v>
      </c>
      <c r="D25358" s="9" t="s">
        <v>666</v>
      </c>
      <c r="E25358" s="9" t="b">
        <v>1</v>
      </c>
      <c r="F25358" s="15" t="str">
        <f t="shared" si="396"/>
        <v>||||||+MaskingCondition2.IMaskingCondition_Evaluate(r:=0, c:=9)=TRUE</v>
      </c>
    </row>
    <row r="25359" spans="1:6" hidden="1" x14ac:dyDescent="0.15">
      <c r="A25359" s="9">
        <v>7</v>
      </c>
      <c r="B25359" s="9" t="s">
        <v>34</v>
      </c>
      <c r="C25359" s="9" t="s">
        <v>665</v>
      </c>
      <c r="D25359" s="9" t="s">
        <v>667</v>
      </c>
      <c r="E25359" s="9" t="b">
        <v>0</v>
      </c>
      <c r="F25359" s="15" t="str">
        <f t="shared" si="396"/>
        <v>||||||+MaskingCondition2.IMaskingCondition_Evaluate(r:=0, c:=10)=FALSE</v>
      </c>
    </row>
    <row r="25360" spans="1:6" hidden="1" x14ac:dyDescent="0.15">
      <c r="A25360" s="9">
        <v>7</v>
      </c>
      <c r="B25360" s="9" t="s">
        <v>34</v>
      </c>
      <c r="C25360" s="9" t="s">
        <v>665</v>
      </c>
      <c r="D25360" s="9" t="s">
        <v>668</v>
      </c>
      <c r="E25360" s="9" t="b">
        <v>0</v>
      </c>
      <c r="F25360" s="15" t="str">
        <f t="shared" si="396"/>
        <v>||||||+MaskingCondition2.IMaskingCondition_Evaluate(r:=0, c:=11)=FALSE</v>
      </c>
    </row>
    <row r="25361" spans="1:6" hidden="1" x14ac:dyDescent="0.15">
      <c r="A25361" s="9">
        <v>7</v>
      </c>
      <c r="B25361" s="9" t="s">
        <v>34</v>
      </c>
      <c r="C25361" s="9" t="s">
        <v>665</v>
      </c>
      <c r="D25361" s="9" t="s">
        <v>669</v>
      </c>
      <c r="E25361" s="9" t="b">
        <v>1</v>
      </c>
      <c r="F25361" s="15" t="str">
        <f t="shared" si="396"/>
        <v>||||||+MaskingCondition2.IMaskingCondition_Evaluate(r:=0, c:=12)=TRUE</v>
      </c>
    </row>
    <row r="25362" spans="1:6" hidden="1" x14ac:dyDescent="0.15">
      <c r="A25362" s="9">
        <v>7</v>
      </c>
      <c r="B25362" s="9" t="s">
        <v>34</v>
      </c>
      <c r="C25362" s="9" t="s">
        <v>665</v>
      </c>
      <c r="D25362" s="9" t="s">
        <v>1133</v>
      </c>
      <c r="E25362" s="9" t="b">
        <v>0</v>
      </c>
      <c r="F25362" s="15" t="str">
        <f t="shared" si="396"/>
        <v>||||||+MaskingCondition2.IMaskingCondition_Evaluate(r:=0, c:=13)=FALSE</v>
      </c>
    </row>
    <row r="25363" spans="1:6" hidden="1" x14ac:dyDescent="0.15">
      <c r="A25363" s="9">
        <v>7</v>
      </c>
      <c r="B25363" s="9" t="s">
        <v>34</v>
      </c>
      <c r="C25363" s="9" t="s">
        <v>665</v>
      </c>
      <c r="D25363" s="9" t="s">
        <v>1134</v>
      </c>
      <c r="E25363" s="9" t="b">
        <v>0</v>
      </c>
      <c r="F25363" s="15" t="str">
        <f t="shared" si="396"/>
        <v>||||||+MaskingCondition2.IMaskingCondition_Evaluate(r:=0, c:=14)=FALSE</v>
      </c>
    </row>
    <row r="25364" spans="1:6" hidden="1" x14ac:dyDescent="0.15">
      <c r="A25364" s="9">
        <v>7</v>
      </c>
      <c r="B25364" s="9" t="s">
        <v>34</v>
      </c>
      <c r="C25364" s="9" t="s">
        <v>665</v>
      </c>
      <c r="D25364" s="9" t="s">
        <v>1135</v>
      </c>
      <c r="E25364" s="9" t="b">
        <v>1</v>
      </c>
      <c r="F25364" s="15" t="str">
        <f t="shared" si="396"/>
        <v>||||||+MaskingCondition2.IMaskingCondition_Evaluate(r:=0, c:=15)=TRUE</v>
      </c>
    </row>
    <row r="25365" spans="1:6" hidden="1" x14ac:dyDescent="0.15">
      <c r="A25365" s="9">
        <v>7</v>
      </c>
      <c r="B25365" s="9" t="s">
        <v>34</v>
      </c>
      <c r="C25365" s="9" t="s">
        <v>665</v>
      </c>
      <c r="D25365" s="9" t="s">
        <v>1136</v>
      </c>
      <c r="E25365" s="9" t="b">
        <v>0</v>
      </c>
      <c r="F25365" s="15" t="str">
        <f t="shared" si="396"/>
        <v>||||||+MaskingCondition2.IMaskingCondition_Evaluate(r:=0, c:=16)=FALSE</v>
      </c>
    </row>
    <row r="25366" spans="1:6" hidden="1" x14ac:dyDescent="0.15">
      <c r="A25366" s="9">
        <v>7</v>
      </c>
      <c r="B25366" s="9" t="s">
        <v>34</v>
      </c>
      <c r="C25366" s="9" t="s">
        <v>665</v>
      </c>
      <c r="D25366" s="9" t="s">
        <v>670</v>
      </c>
      <c r="E25366" s="9" t="b">
        <v>1</v>
      </c>
      <c r="F25366" s="15" t="str">
        <f t="shared" si="396"/>
        <v>||||||+MaskingCondition2.IMaskingCondition_Evaluate(r:=1, c:=9)=TRUE</v>
      </c>
    </row>
    <row r="25367" spans="1:6" hidden="1" x14ac:dyDescent="0.15">
      <c r="A25367" s="9">
        <v>7</v>
      </c>
      <c r="B25367" s="9" t="s">
        <v>34</v>
      </c>
      <c r="C25367" s="9" t="s">
        <v>665</v>
      </c>
      <c r="D25367" s="9" t="s">
        <v>671</v>
      </c>
      <c r="E25367" s="9" t="b">
        <v>0</v>
      </c>
      <c r="F25367" s="15" t="str">
        <f t="shared" si="396"/>
        <v>||||||+MaskingCondition2.IMaskingCondition_Evaluate(r:=1, c:=10)=FALSE</v>
      </c>
    </row>
    <row r="25368" spans="1:6" hidden="1" x14ac:dyDescent="0.15">
      <c r="A25368" s="9">
        <v>7</v>
      </c>
      <c r="B25368" s="9" t="s">
        <v>34</v>
      </c>
      <c r="C25368" s="9" t="s">
        <v>665</v>
      </c>
      <c r="D25368" s="9" t="s">
        <v>672</v>
      </c>
      <c r="E25368" s="9" t="b">
        <v>0</v>
      </c>
      <c r="F25368" s="15" t="str">
        <f t="shared" si="396"/>
        <v>||||||+MaskingCondition2.IMaskingCondition_Evaluate(r:=1, c:=11)=FALSE</v>
      </c>
    </row>
    <row r="25369" spans="1:6" hidden="1" x14ac:dyDescent="0.15">
      <c r="A25369" s="9">
        <v>7</v>
      </c>
      <c r="B25369" s="9" t="s">
        <v>34</v>
      </c>
      <c r="C25369" s="9" t="s">
        <v>665</v>
      </c>
      <c r="D25369" s="9" t="s">
        <v>673</v>
      </c>
      <c r="E25369" s="9" t="b">
        <v>1</v>
      </c>
      <c r="F25369" s="15" t="str">
        <f t="shared" si="396"/>
        <v>||||||+MaskingCondition2.IMaskingCondition_Evaluate(r:=1, c:=12)=TRUE</v>
      </c>
    </row>
    <row r="25370" spans="1:6" hidden="1" x14ac:dyDescent="0.15">
      <c r="A25370" s="9">
        <v>7</v>
      </c>
      <c r="B25370" s="9" t="s">
        <v>34</v>
      </c>
      <c r="C25370" s="9" t="s">
        <v>665</v>
      </c>
      <c r="D25370" s="9" t="s">
        <v>1141</v>
      </c>
      <c r="E25370" s="9" t="b">
        <v>0</v>
      </c>
      <c r="F25370" s="15" t="str">
        <f t="shared" si="396"/>
        <v>||||||+MaskingCondition2.IMaskingCondition_Evaluate(r:=1, c:=13)=FALSE</v>
      </c>
    </row>
    <row r="25371" spans="1:6" hidden="1" x14ac:dyDescent="0.15">
      <c r="A25371" s="9">
        <v>7</v>
      </c>
      <c r="B25371" s="9" t="s">
        <v>34</v>
      </c>
      <c r="C25371" s="9" t="s">
        <v>665</v>
      </c>
      <c r="D25371" s="9" t="s">
        <v>1142</v>
      </c>
      <c r="E25371" s="9" t="b">
        <v>0</v>
      </c>
      <c r="F25371" s="15" t="str">
        <f t="shared" si="396"/>
        <v>||||||+MaskingCondition2.IMaskingCondition_Evaluate(r:=1, c:=14)=FALSE</v>
      </c>
    </row>
    <row r="25372" spans="1:6" hidden="1" x14ac:dyDescent="0.15">
      <c r="A25372" s="9">
        <v>7</v>
      </c>
      <c r="B25372" s="9" t="s">
        <v>34</v>
      </c>
      <c r="C25372" s="9" t="s">
        <v>665</v>
      </c>
      <c r="D25372" s="9" t="s">
        <v>1143</v>
      </c>
      <c r="E25372" s="9" t="b">
        <v>1</v>
      </c>
      <c r="F25372" s="15" t="str">
        <f t="shared" si="396"/>
        <v>||||||+MaskingCondition2.IMaskingCondition_Evaluate(r:=1, c:=15)=TRUE</v>
      </c>
    </row>
    <row r="25373" spans="1:6" hidden="1" x14ac:dyDescent="0.15">
      <c r="A25373" s="9">
        <v>7</v>
      </c>
      <c r="B25373" s="9" t="s">
        <v>34</v>
      </c>
      <c r="C25373" s="9" t="s">
        <v>665</v>
      </c>
      <c r="D25373" s="9" t="s">
        <v>1144</v>
      </c>
      <c r="E25373" s="9" t="b">
        <v>0</v>
      </c>
      <c r="F25373" s="15" t="str">
        <f t="shared" si="396"/>
        <v>||||||+MaskingCondition2.IMaskingCondition_Evaluate(r:=1, c:=16)=FALSE</v>
      </c>
    </row>
    <row r="25374" spans="1:6" hidden="1" x14ac:dyDescent="0.15">
      <c r="A25374" s="9">
        <v>7</v>
      </c>
      <c r="B25374" s="9" t="s">
        <v>34</v>
      </c>
      <c r="C25374" s="9" t="s">
        <v>665</v>
      </c>
      <c r="D25374" s="9" t="s">
        <v>674</v>
      </c>
      <c r="E25374" s="9" t="b">
        <v>1</v>
      </c>
      <c r="F25374" s="15" t="str">
        <f t="shared" si="396"/>
        <v>||||||+MaskingCondition2.IMaskingCondition_Evaluate(r:=2, c:=9)=TRUE</v>
      </c>
    </row>
    <row r="25375" spans="1:6" hidden="1" x14ac:dyDescent="0.15">
      <c r="A25375" s="9">
        <v>7</v>
      </c>
      <c r="B25375" s="9" t="s">
        <v>34</v>
      </c>
      <c r="C25375" s="9" t="s">
        <v>665</v>
      </c>
      <c r="D25375" s="9" t="s">
        <v>675</v>
      </c>
      <c r="E25375" s="9" t="b">
        <v>0</v>
      </c>
      <c r="F25375" s="15" t="str">
        <f t="shared" si="396"/>
        <v>||||||+MaskingCondition2.IMaskingCondition_Evaluate(r:=2, c:=10)=FALSE</v>
      </c>
    </row>
    <row r="25376" spans="1:6" hidden="1" x14ac:dyDescent="0.15">
      <c r="A25376" s="9">
        <v>7</v>
      </c>
      <c r="B25376" s="9" t="s">
        <v>34</v>
      </c>
      <c r="C25376" s="9" t="s">
        <v>665</v>
      </c>
      <c r="D25376" s="9" t="s">
        <v>676</v>
      </c>
      <c r="E25376" s="9" t="b">
        <v>0</v>
      </c>
      <c r="F25376" s="15" t="str">
        <f t="shared" si="396"/>
        <v>||||||+MaskingCondition2.IMaskingCondition_Evaluate(r:=2, c:=11)=FALSE</v>
      </c>
    </row>
    <row r="25377" spans="1:6" hidden="1" x14ac:dyDescent="0.15">
      <c r="A25377" s="9">
        <v>7</v>
      </c>
      <c r="B25377" s="9" t="s">
        <v>34</v>
      </c>
      <c r="C25377" s="9" t="s">
        <v>665</v>
      </c>
      <c r="D25377" s="9" t="s">
        <v>677</v>
      </c>
      <c r="E25377" s="9" t="b">
        <v>1</v>
      </c>
      <c r="F25377" s="15" t="str">
        <f t="shared" si="396"/>
        <v>||||||+MaskingCondition2.IMaskingCondition_Evaluate(r:=2, c:=12)=TRUE</v>
      </c>
    </row>
    <row r="25378" spans="1:6" hidden="1" x14ac:dyDescent="0.15">
      <c r="A25378" s="9">
        <v>7</v>
      </c>
      <c r="B25378" s="9" t="s">
        <v>34</v>
      </c>
      <c r="C25378" s="9" t="s">
        <v>665</v>
      </c>
      <c r="D25378" s="9" t="s">
        <v>1149</v>
      </c>
      <c r="E25378" s="9" t="b">
        <v>0</v>
      </c>
      <c r="F25378" s="15" t="str">
        <f t="shared" si="396"/>
        <v>||||||+MaskingCondition2.IMaskingCondition_Evaluate(r:=2, c:=13)=FALSE</v>
      </c>
    </row>
    <row r="25379" spans="1:6" hidden="1" x14ac:dyDescent="0.15">
      <c r="A25379" s="9">
        <v>7</v>
      </c>
      <c r="B25379" s="9" t="s">
        <v>34</v>
      </c>
      <c r="C25379" s="9" t="s">
        <v>665</v>
      </c>
      <c r="D25379" s="9" t="s">
        <v>1150</v>
      </c>
      <c r="E25379" s="9" t="b">
        <v>0</v>
      </c>
      <c r="F25379" s="15" t="str">
        <f t="shared" si="396"/>
        <v>||||||+MaskingCondition2.IMaskingCondition_Evaluate(r:=2, c:=14)=FALSE</v>
      </c>
    </row>
    <row r="25380" spans="1:6" hidden="1" x14ac:dyDescent="0.15">
      <c r="A25380" s="9">
        <v>7</v>
      </c>
      <c r="B25380" s="9" t="s">
        <v>34</v>
      </c>
      <c r="C25380" s="9" t="s">
        <v>665</v>
      </c>
      <c r="D25380" s="9" t="s">
        <v>1151</v>
      </c>
      <c r="E25380" s="9" t="b">
        <v>1</v>
      </c>
      <c r="F25380" s="15" t="str">
        <f t="shared" si="396"/>
        <v>||||||+MaskingCondition2.IMaskingCondition_Evaluate(r:=2, c:=15)=TRUE</v>
      </c>
    </row>
    <row r="25381" spans="1:6" hidden="1" x14ac:dyDescent="0.15">
      <c r="A25381" s="9">
        <v>7</v>
      </c>
      <c r="B25381" s="9" t="s">
        <v>34</v>
      </c>
      <c r="C25381" s="9" t="s">
        <v>665</v>
      </c>
      <c r="D25381" s="9" t="s">
        <v>1152</v>
      </c>
      <c r="E25381" s="9" t="b">
        <v>0</v>
      </c>
      <c r="F25381" s="15" t="str">
        <f t="shared" si="396"/>
        <v>||||||+MaskingCondition2.IMaskingCondition_Evaluate(r:=2, c:=16)=FALSE</v>
      </c>
    </row>
    <row r="25382" spans="1:6" hidden="1" x14ac:dyDescent="0.15">
      <c r="A25382" s="9">
        <v>7</v>
      </c>
      <c r="B25382" s="9" t="s">
        <v>34</v>
      </c>
      <c r="C25382" s="9" t="s">
        <v>665</v>
      </c>
      <c r="D25382" s="9" t="s">
        <v>678</v>
      </c>
      <c r="E25382" s="9" t="b">
        <v>1</v>
      </c>
      <c r="F25382" s="15" t="str">
        <f t="shared" si="396"/>
        <v>||||||+MaskingCondition2.IMaskingCondition_Evaluate(r:=3, c:=9)=TRUE</v>
      </c>
    </row>
    <row r="25383" spans="1:6" hidden="1" x14ac:dyDescent="0.15">
      <c r="A25383" s="9">
        <v>7</v>
      </c>
      <c r="B25383" s="9" t="s">
        <v>34</v>
      </c>
      <c r="C25383" s="9" t="s">
        <v>665</v>
      </c>
      <c r="D25383" s="9" t="s">
        <v>679</v>
      </c>
      <c r="E25383" s="9" t="b">
        <v>0</v>
      </c>
      <c r="F25383" s="15" t="str">
        <f t="shared" si="396"/>
        <v>||||||+MaskingCondition2.IMaskingCondition_Evaluate(r:=3, c:=10)=FALSE</v>
      </c>
    </row>
    <row r="25384" spans="1:6" hidden="1" x14ac:dyDescent="0.15">
      <c r="A25384" s="9">
        <v>7</v>
      </c>
      <c r="B25384" s="9" t="s">
        <v>34</v>
      </c>
      <c r="C25384" s="9" t="s">
        <v>665</v>
      </c>
      <c r="D25384" s="9" t="s">
        <v>680</v>
      </c>
      <c r="E25384" s="9" t="b">
        <v>0</v>
      </c>
      <c r="F25384" s="15" t="str">
        <f t="shared" si="396"/>
        <v>||||||+MaskingCondition2.IMaskingCondition_Evaluate(r:=3, c:=11)=FALSE</v>
      </c>
    </row>
    <row r="25385" spans="1:6" hidden="1" x14ac:dyDescent="0.15">
      <c r="A25385" s="9">
        <v>7</v>
      </c>
      <c r="B25385" s="9" t="s">
        <v>34</v>
      </c>
      <c r="C25385" s="9" t="s">
        <v>665</v>
      </c>
      <c r="D25385" s="9" t="s">
        <v>681</v>
      </c>
      <c r="E25385" s="9" t="b">
        <v>1</v>
      </c>
      <c r="F25385" s="15" t="str">
        <f t="shared" si="396"/>
        <v>||||||+MaskingCondition2.IMaskingCondition_Evaluate(r:=3, c:=12)=TRUE</v>
      </c>
    </row>
    <row r="25386" spans="1:6" hidden="1" x14ac:dyDescent="0.15">
      <c r="A25386" s="9">
        <v>7</v>
      </c>
      <c r="B25386" s="9" t="s">
        <v>34</v>
      </c>
      <c r="C25386" s="9" t="s">
        <v>665</v>
      </c>
      <c r="D25386" s="9" t="s">
        <v>1157</v>
      </c>
      <c r="E25386" s="9" t="b">
        <v>0</v>
      </c>
      <c r="F25386" s="15" t="str">
        <f t="shared" si="396"/>
        <v>||||||+MaskingCondition2.IMaskingCondition_Evaluate(r:=3, c:=13)=FALSE</v>
      </c>
    </row>
    <row r="25387" spans="1:6" hidden="1" x14ac:dyDescent="0.15">
      <c r="A25387" s="9">
        <v>7</v>
      </c>
      <c r="B25387" s="9" t="s">
        <v>34</v>
      </c>
      <c r="C25387" s="9" t="s">
        <v>665</v>
      </c>
      <c r="D25387" s="9" t="s">
        <v>1158</v>
      </c>
      <c r="E25387" s="9" t="b">
        <v>0</v>
      </c>
      <c r="F25387" s="15" t="str">
        <f t="shared" si="396"/>
        <v>||||||+MaskingCondition2.IMaskingCondition_Evaluate(r:=3, c:=14)=FALSE</v>
      </c>
    </row>
    <row r="25388" spans="1:6" hidden="1" x14ac:dyDescent="0.15">
      <c r="A25388" s="9">
        <v>7</v>
      </c>
      <c r="B25388" s="9" t="s">
        <v>34</v>
      </c>
      <c r="C25388" s="9" t="s">
        <v>665</v>
      </c>
      <c r="D25388" s="9" t="s">
        <v>1159</v>
      </c>
      <c r="E25388" s="9" t="b">
        <v>1</v>
      </c>
      <c r="F25388" s="15" t="str">
        <f t="shared" si="396"/>
        <v>||||||+MaskingCondition2.IMaskingCondition_Evaluate(r:=3, c:=15)=TRUE</v>
      </c>
    </row>
    <row r="25389" spans="1:6" hidden="1" x14ac:dyDescent="0.15">
      <c r="A25389" s="9">
        <v>7</v>
      </c>
      <c r="B25389" s="9" t="s">
        <v>34</v>
      </c>
      <c r="C25389" s="9" t="s">
        <v>665</v>
      </c>
      <c r="D25389" s="9" t="s">
        <v>1160</v>
      </c>
      <c r="E25389" s="9" t="b">
        <v>0</v>
      </c>
      <c r="F25389" s="15" t="str">
        <f t="shared" si="396"/>
        <v>||||||+MaskingCondition2.IMaskingCondition_Evaluate(r:=3, c:=16)=FALSE</v>
      </c>
    </row>
    <row r="25390" spans="1:6" hidden="1" x14ac:dyDescent="0.15">
      <c r="A25390" s="9">
        <v>7</v>
      </c>
      <c r="B25390" s="9" t="s">
        <v>34</v>
      </c>
      <c r="C25390" s="9" t="s">
        <v>665</v>
      </c>
      <c r="D25390" s="9" t="s">
        <v>682</v>
      </c>
      <c r="E25390" s="9" t="b">
        <v>1</v>
      </c>
      <c r="F25390" s="15" t="str">
        <f t="shared" si="396"/>
        <v>||||||+MaskingCondition2.IMaskingCondition_Evaluate(r:=4, c:=9)=TRUE</v>
      </c>
    </row>
    <row r="25391" spans="1:6" hidden="1" x14ac:dyDescent="0.15">
      <c r="A25391" s="9">
        <v>7</v>
      </c>
      <c r="B25391" s="9" t="s">
        <v>34</v>
      </c>
      <c r="C25391" s="9" t="s">
        <v>665</v>
      </c>
      <c r="D25391" s="9" t="s">
        <v>683</v>
      </c>
      <c r="E25391" s="9" t="b">
        <v>0</v>
      </c>
      <c r="F25391" s="15" t="str">
        <f t="shared" si="396"/>
        <v>||||||+MaskingCondition2.IMaskingCondition_Evaluate(r:=4, c:=10)=FALSE</v>
      </c>
    </row>
    <row r="25392" spans="1:6" hidden="1" x14ac:dyDescent="0.15">
      <c r="A25392" s="9">
        <v>7</v>
      </c>
      <c r="B25392" s="9" t="s">
        <v>34</v>
      </c>
      <c r="C25392" s="9" t="s">
        <v>665</v>
      </c>
      <c r="D25392" s="9" t="s">
        <v>684</v>
      </c>
      <c r="E25392" s="9" t="b">
        <v>0</v>
      </c>
      <c r="F25392" s="15" t="str">
        <f t="shared" si="396"/>
        <v>||||||+MaskingCondition2.IMaskingCondition_Evaluate(r:=4, c:=11)=FALSE</v>
      </c>
    </row>
    <row r="25393" spans="1:6" hidden="1" x14ac:dyDescent="0.15">
      <c r="A25393" s="9">
        <v>7</v>
      </c>
      <c r="B25393" s="9" t="s">
        <v>34</v>
      </c>
      <c r="C25393" s="9" t="s">
        <v>665</v>
      </c>
      <c r="D25393" s="9" t="s">
        <v>685</v>
      </c>
      <c r="E25393" s="9" t="b">
        <v>1</v>
      </c>
      <c r="F25393" s="15" t="str">
        <f t="shared" si="396"/>
        <v>||||||+MaskingCondition2.IMaskingCondition_Evaluate(r:=4, c:=12)=TRUE</v>
      </c>
    </row>
    <row r="25394" spans="1:6" hidden="1" x14ac:dyDescent="0.15">
      <c r="A25394" s="9">
        <v>7</v>
      </c>
      <c r="B25394" s="9" t="s">
        <v>34</v>
      </c>
      <c r="C25394" s="9" t="s">
        <v>665</v>
      </c>
      <c r="D25394" s="9" t="s">
        <v>1165</v>
      </c>
      <c r="E25394" s="9" t="b">
        <v>0</v>
      </c>
      <c r="F25394" s="15" t="str">
        <f t="shared" si="396"/>
        <v>||||||+MaskingCondition2.IMaskingCondition_Evaluate(r:=4, c:=13)=FALSE</v>
      </c>
    </row>
    <row r="25395" spans="1:6" hidden="1" x14ac:dyDescent="0.15">
      <c r="A25395" s="9">
        <v>7</v>
      </c>
      <c r="B25395" s="9" t="s">
        <v>34</v>
      </c>
      <c r="C25395" s="9" t="s">
        <v>665</v>
      </c>
      <c r="D25395" s="9" t="s">
        <v>1166</v>
      </c>
      <c r="E25395" s="9" t="b">
        <v>0</v>
      </c>
      <c r="F25395" s="15" t="str">
        <f t="shared" si="396"/>
        <v>||||||+MaskingCondition2.IMaskingCondition_Evaluate(r:=4, c:=14)=FALSE</v>
      </c>
    </row>
    <row r="25396" spans="1:6" hidden="1" x14ac:dyDescent="0.15">
      <c r="A25396" s="9">
        <v>7</v>
      </c>
      <c r="B25396" s="9" t="s">
        <v>34</v>
      </c>
      <c r="C25396" s="9" t="s">
        <v>665</v>
      </c>
      <c r="D25396" s="9" t="s">
        <v>1167</v>
      </c>
      <c r="E25396" s="9" t="b">
        <v>1</v>
      </c>
      <c r="F25396" s="15" t="str">
        <f t="shared" si="396"/>
        <v>||||||+MaskingCondition2.IMaskingCondition_Evaluate(r:=4, c:=15)=TRUE</v>
      </c>
    </row>
    <row r="25397" spans="1:6" hidden="1" x14ac:dyDescent="0.15">
      <c r="A25397" s="9">
        <v>7</v>
      </c>
      <c r="B25397" s="9" t="s">
        <v>34</v>
      </c>
      <c r="C25397" s="9" t="s">
        <v>665</v>
      </c>
      <c r="D25397" s="9" t="s">
        <v>1168</v>
      </c>
      <c r="E25397" s="9" t="b">
        <v>0</v>
      </c>
      <c r="F25397" s="15" t="str">
        <f t="shared" si="396"/>
        <v>||||||+MaskingCondition2.IMaskingCondition_Evaluate(r:=4, c:=16)=FALSE</v>
      </c>
    </row>
    <row r="25398" spans="1:6" hidden="1" x14ac:dyDescent="0.15">
      <c r="A25398" s="9">
        <v>7</v>
      </c>
      <c r="B25398" s="9" t="s">
        <v>34</v>
      </c>
      <c r="C25398" s="9" t="s">
        <v>665</v>
      </c>
      <c r="D25398" s="9" t="s">
        <v>686</v>
      </c>
      <c r="E25398" s="9" t="b">
        <v>1</v>
      </c>
      <c r="F25398" s="15" t="str">
        <f t="shared" si="396"/>
        <v>||||||+MaskingCondition2.IMaskingCondition_Evaluate(r:=5, c:=9)=TRUE</v>
      </c>
    </row>
    <row r="25399" spans="1:6" hidden="1" x14ac:dyDescent="0.15">
      <c r="A25399" s="9">
        <v>7</v>
      </c>
      <c r="B25399" s="9" t="s">
        <v>34</v>
      </c>
      <c r="C25399" s="9" t="s">
        <v>665</v>
      </c>
      <c r="D25399" s="9" t="s">
        <v>687</v>
      </c>
      <c r="E25399" s="9" t="b">
        <v>0</v>
      </c>
      <c r="F25399" s="15" t="str">
        <f t="shared" si="396"/>
        <v>||||||+MaskingCondition2.IMaskingCondition_Evaluate(r:=5, c:=10)=FALSE</v>
      </c>
    </row>
    <row r="25400" spans="1:6" hidden="1" x14ac:dyDescent="0.15">
      <c r="A25400" s="9">
        <v>7</v>
      </c>
      <c r="B25400" s="9" t="s">
        <v>34</v>
      </c>
      <c r="C25400" s="9" t="s">
        <v>665</v>
      </c>
      <c r="D25400" s="9" t="s">
        <v>688</v>
      </c>
      <c r="E25400" s="9" t="b">
        <v>0</v>
      </c>
      <c r="F25400" s="15" t="str">
        <f t="shared" si="396"/>
        <v>||||||+MaskingCondition2.IMaskingCondition_Evaluate(r:=5, c:=11)=FALSE</v>
      </c>
    </row>
    <row r="25401" spans="1:6" hidden="1" x14ac:dyDescent="0.15">
      <c r="A25401" s="9">
        <v>7</v>
      </c>
      <c r="B25401" s="9" t="s">
        <v>34</v>
      </c>
      <c r="C25401" s="9" t="s">
        <v>665</v>
      </c>
      <c r="D25401" s="9" t="s">
        <v>689</v>
      </c>
      <c r="E25401" s="9" t="b">
        <v>1</v>
      </c>
      <c r="F25401" s="15" t="str">
        <f t="shared" si="396"/>
        <v>||||||+MaskingCondition2.IMaskingCondition_Evaluate(r:=5, c:=12)=TRUE</v>
      </c>
    </row>
    <row r="25402" spans="1:6" hidden="1" x14ac:dyDescent="0.15">
      <c r="A25402" s="9">
        <v>7</v>
      </c>
      <c r="B25402" s="9" t="s">
        <v>34</v>
      </c>
      <c r="C25402" s="9" t="s">
        <v>665</v>
      </c>
      <c r="D25402" s="9" t="s">
        <v>1173</v>
      </c>
      <c r="E25402" s="9" t="b">
        <v>0</v>
      </c>
      <c r="F25402" s="15" t="str">
        <f t="shared" si="396"/>
        <v>||||||+MaskingCondition2.IMaskingCondition_Evaluate(r:=5, c:=13)=FALSE</v>
      </c>
    </row>
    <row r="25403" spans="1:6" hidden="1" x14ac:dyDescent="0.15">
      <c r="A25403" s="9">
        <v>7</v>
      </c>
      <c r="B25403" s="9" t="s">
        <v>34</v>
      </c>
      <c r="C25403" s="9" t="s">
        <v>665</v>
      </c>
      <c r="D25403" s="9" t="s">
        <v>1174</v>
      </c>
      <c r="E25403" s="9" t="b">
        <v>0</v>
      </c>
      <c r="F25403" s="15" t="str">
        <f t="shared" si="396"/>
        <v>||||||+MaskingCondition2.IMaskingCondition_Evaluate(r:=5, c:=14)=FALSE</v>
      </c>
    </row>
    <row r="25404" spans="1:6" hidden="1" x14ac:dyDescent="0.15">
      <c r="A25404" s="9">
        <v>7</v>
      </c>
      <c r="B25404" s="9" t="s">
        <v>34</v>
      </c>
      <c r="C25404" s="9" t="s">
        <v>665</v>
      </c>
      <c r="D25404" s="9" t="s">
        <v>1175</v>
      </c>
      <c r="E25404" s="9" t="b">
        <v>1</v>
      </c>
      <c r="F25404" s="15" t="str">
        <f t="shared" si="396"/>
        <v>||||||+MaskingCondition2.IMaskingCondition_Evaluate(r:=5, c:=15)=TRUE</v>
      </c>
    </row>
    <row r="25405" spans="1:6" hidden="1" x14ac:dyDescent="0.15">
      <c r="A25405" s="9">
        <v>7</v>
      </c>
      <c r="B25405" s="9" t="s">
        <v>34</v>
      </c>
      <c r="C25405" s="9" t="s">
        <v>665</v>
      </c>
      <c r="D25405" s="9" t="s">
        <v>1176</v>
      </c>
      <c r="E25405" s="9" t="b">
        <v>0</v>
      </c>
      <c r="F25405" s="15" t="str">
        <f t="shared" si="396"/>
        <v>||||||+MaskingCondition2.IMaskingCondition_Evaluate(r:=5, c:=16)=FALSE</v>
      </c>
    </row>
    <row r="25406" spans="1:6" hidden="1" x14ac:dyDescent="0.15">
      <c r="A25406" s="9">
        <v>7</v>
      </c>
      <c r="B25406" s="9" t="s">
        <v>34</v>
      </c>
      <c r="C25406" s="9" t="s">
        <v>665</v>
      </c>
      <c r="D25406" s="9" t="s">
        <v>690</v>
      </c>
      <c r="E25406" s="9" t="b">
        <v>1</v>
      </c>
      <c r="F25406" s="15" t="str">
        <f t="shared" si="396"/>
        <v>||||||+MaskingCondition2.IMaskingCondition_Evaluate(r:=7, c:=9)=TRUE</v>
      </c>
    </row>
    <row r="25407" spans="1:6" hidden="1" x14ac:dyDescent="0.15">
      <c r="A25407" s="9">
        <v>7</v>
      </c>
      <c r="B25407" s="9" t="s">
        <v>34</v>
      </c>
      <c r="C25407" s="9" t="s">
        <v>665</v>
      </c>
      <c r="D25407" s="9" t="s">
        <v>691</v>
      </c>
      <c r="E25407" s="9" t="b">
        <v>0</v>
      </c>
      <c r="F25407" s="15" t="str">
        <f t="shared" si="396"/>
        <v>||||||+MaskingCondition2.IMaskingCondition_Evaluate(r:=7, c:=10)=FALSE</v>
      </c>
    </row>
    <row r="25408" spans="1:6" hidden="1" x14ac:dyDescent="0.15">
      <c r="A25408" s="9">
        <v>7</v>
      </c>
      <c r="B25408" s="9" t="s">
        <v>34</v>
      </c>
      <c r="C25408" s="9" t="s">
        <v>665</v>
      </c>
      <c r="D25408" s="9" t="s">
        <v>692</v>
      </c>
      <c r="E25408" s="9" t="b">
        <v>0</v>
      </c>
      <c r="F25408" s="15" t="str">
        <f t="shared" si="396"/>
        <v>||||||+MaskingCondition2.IMaskingCondition_Evaluate(r:=7, c:=11)=FALSE</v>
      </c>
    </row>
    <row r="25409" spans="1:6" hidden="1" x14ac:dyDescent="0.15">
      <c r="A25409" s="9">
        <v>7</v>
      </c>
      <c r="B25409" s="9" t="s">
        <v>34</v>
      </c>
      <c r="C25409" s="9" t="s">
        <v>665</v>
      </c>
      <c r="D25409" s="9" t="s">
        <v>693</v>
      </c>
      <c r="E25409" s="9" t="b">
        <v>1</v>
      </c>
      <c r="F25409" s="15" t="str">
        <f t="shared" si="396"/>
        <v>||||||+MaskingCondition2.IMaskingCondition_Evaluate(r:=7, c:=12)=TRUE</v>
      </c>
    </row>
    <row r="25410" spans="1:6" hidden="1" x14ac:dyDescent="0.15">
      <c r="A25410" s="9">
        <v>7</v>
      </c>
      <c r="B25410" s="9" t="s">
        <v>34</v>
      </c>
      <c r="C25410" s="9" t="s">
        <v>665</v>
      </c>
      <c r="D25410" s="9" t="s">
        <v>1181</v>
      </c>
      <c r="E25410" s="9" t="b">
        <v>0</v>
      </c>
      <c r="F25410" s="15" t="str">
        <f t="shared" ref="F25410:F25473" si="397">_xlfn.CONCAT(REPT("|",$A25410-1),"+",$B25410,".",$C25410,"(",$D25410,IF($E25410="",")",")="),$E25410)</f>
        <v>||||||+MaskingCondition2.IMaskingCondition_Evaluate(r:=7, c:=13)=FALSE</v>
      </c>
    </row>
    <row r="25411" spans="1:6" hidden="1" x14ac:dyDescent="0.15">
      <c r="A25411" s="9">
        <v>7</v>
      </c>
      <c r="B25411" s="9" t="s">
        <v>34</v>
      </c>
      <c r="C25411" s="9" t="s">
        <v>665</v>
      </c>
      <c r="D25411" s="9" t="s">
        <v>1182</v>
      </c>
      <c r="E25411" s="9" t="b">
        <v>0</v>
      </c>
      <c r="F25411" s="15" t="str">
        <f t="shared" si="397"/>
        <v>||||||+MaskingCondition2.IMaskingCondition_Evaluate(r:=7, c:=14)=FALSE</v>
      </c>
    </row>
    <row r="25412" spans="1:6" hidden="1" x14ac:dyDescent="0.15">
      <c r="A25412" s="9">
        <v>7</v>
      </c>
      <c r="B25412" s="9" t="s">
        <v>34</v>
      </c>
      <c r="C25412" s="9" t="s">
        <v>665</v>
      </c>
      <c r="D25412" s="9" t="s">
        <v>1183</v>
      </c>
      <c r="E25412" s="9" t="b">
        <v>1</v>
      </c>
      <c r="F25412" s="15" t="str">
        <f t="shared" si="397"/>
        <v>||||||+MaskingCondition2.IMaskingCondition_Evaluate(r:=7, c:=15)=TRUE</v>
      </c>
    </row>
    <row r="25413" spans="1:6" hidden="1" x14ac:dyDescent="0.15">
      <c r="A25413" s="9">
        <v>7</v>
      </c>
      <c r="B25413" s="9" t="s">
        <v>34</v>
      </c>
      <c r="C25413" s="9" t="s">
        <v>665</v>
      </c>
      <c r="D25413" s="9" t="s">
        <v>1184</v>
      </c>
      <c r="E25413" s="9" t="b">
        <v>0</v>
      </c>
      <c r="F25413" s="15" t="str">
        <f t="shared" si="397"/>
        <v>||||||+MaskingCondition2.IMaskingCondition_Evaluate(r:=7, c:=16)=FALSE</v>
      </c>
    </row>
    <row r="25414" spans="1:6" hidden="1" x14ac:dyDescent="0.15">
      <c r="A25414" s="9">
        <v>7</v>
      </c>
      <c r="B25414" s="9" t="s">
        <v>34</v>
      </c>
      <c r="C25414" s="9" t="s">
        <v>665</v>
      </c>
      <c r="D25414" s="9" t="s">
        <v>694</v>
      </c>
      <c r="E25414" s="9" t="b">
        <v>1</v>
      </c>
      <c r="F25414" s="15" t="str">
        <f t="shared" si="397"/>
        <v>||||||+MaskingCondition2.IMaskingCondition_Evaluate(r:=8, c:=9)=TRUE</v>
      </c>
    </row>
    <row r="25415" spans="1:6" hidden="1" x14ac:dyDescent="0.15">
      <c r="A25415" s="9">
        <v>7</v>
      </c>
      <c r="B25415" s="9" t="s">
        <v>34</v>
      </c>
      <c r="C25415" s="9" t="s">
        <v>665</v>
      </c>
      <c r="D25415" s="9" t="s">
        <v>695</v>
      </c>
      <c r="E25415" s="9" t="b">
        <v>0</v>
      </c>
      <c r="F25415" s="15" t="str">
        <f t="shared" si="397"/>
        <v>||||||+MaskingCondition2.IMaskingCondition_Evaluate(r:=8, c:=10)=FALSE</v>
      </c>
    </row>
    <row r="25416" spans="1:6" hidden="1" x14ac:dyDescent="0.15">
      <c r="A25416" s="9">
        <v>7</v>
      </c>
      <c r="B25416" s="9" t="s">
        <v>34</v>
      </c>
      <c r="C25416" s="9" t="s">
        <v>665</v>
      </c>
      <c r="D25416" s="9" t="s">
        <v>696</v>
      </c>
      <c r="E25416" s="9" t="b">
        <v>0</v>
      </c>
      <c r="F25416" s="15" t="str">
        <f t="shared" si="397"/>
        <v>||||||+MaskingCondition2.IMaskingCondition_Evaluate(r:=8, c:=11)=FALSE</v>
      </c>
    </row>
    <row r="25417" spans="1:6" hidden="1" x14ac:dyDescent="0.15">
      <c r="A25417" s="9">
        <v>7</v>
      </c>
      <c r="B25417" s="9" t="s">
        <v>34</v>
      </c>
      <c r="C25417" s="9" t="s">
        <v>665</v>
      </c>
      <c r="D25417" s="9" t="s">
        <v>697</v>
      </c>
      <c r="E25417" s="9" t="b">
        <v>1</v>
      </c>
      <c r="F25417" s="15" t="str">
        <f t="shared" si="397"/>
        <v>||||||+MaskingCondition2.IMaskingCondition_Evaluate(r:=8, c:=12)=TRUE</v>
      </c>
    </row>
    <row r="25418" spans="1:6" hidden="1" x14ac:dyDescent="0.15">
      <c r="A25418" s="9">
        <v>7</v>
      </c>
      <c r="B25418" s="9" t="s">
        <v>34</v>
      </c>
      <c r="C25418" s="9" t="s">
        <v>665</v>
      </c>
      <c r="D25418" s="9" t="s">
        <v>1189</v>
      </c>
      <c r="E25418" s="9" t="b">
        <v>0</v>
      </c>
      <c r="F25418" s="15" t="str">
        <f t="shared" si="397"/>
        <v>||||||+MaskingCondition2.IMaskingCondition_Evaluate(r:=8, c:=13)=FALSE</v>
      </c>
    </row>
    <row r="25419" spans="1:6" hidden="1" x14ac:dyDescent="0.15">
      <c r="A25419" s="9">
        <v>7</v>
      </c>
      <c r="B25419" s="9" t="s">
        <v>34</v>
      </c>
      <c r="C25419" s="9" t="s">
        <v>665</v>
      </c>
      <c r="D25419" s="9" t="s">
        <v>1190</v>
      </c>
      <c r="E25419" s="9" t="b">
        <v>0</v>
      </c>
      <c r="F25419" s="15" t="str">
        <f t="shared" si="397"/>
        <v>||||||+MaskingCondition2.IMaskingCondition_Evaluate(r:=8, c:=14)=FALSE</v>
      </c>
    </row>
    <row r="25420" spans="1:6" hidden="1" x14ac:dyDescent="0.15">
      <c r="A25420" s="9">
        <v>7</v>
      </c>
      <c r="B25420" s="9" t="s">
        <v>34</v>
      </c>
      <c r="C25420" s="9" t="s">
        <v>665</v>
      </c>
      <c r="D25420" s="9" t="s">
        <v>1191</v>
      </c>
      <c r="E25420" s="9" t="b">
        <v>1</v>
      </c>
      <c r="F25420" s="15" t="str">
        <f t="shared" si="397"/>
        <v>||||||+MaskingCondition2.IMaskingCondition_Evaluate(r:=8, c:=15)=TRUE</v>
      </c>
    </row>
    <row r="25421" spans="1:6" hidden="1" x14ac:dyDescent="0.15">
      <c r="A25421" s="9">
        <v>7</v>
      </c>
      <c r="B25421" s="9" t="s">
        <v>34</v>
      </c>
      <c r="C25421" s="9" t="s">
        <v>665</v>
      </c>
      <c r="D25421" s="9" t="s">
        <v>1192</v>
      </c>
      <c r="E25421" s="9" t="b">
        <v>0</v>
      </c>
      <c r="F25421" s="15" t="str">
        <f t="shared" si="397"/>
        <v>||||||+MaskingCondition2.IMaskingCondition_Evaluate(r:=8, c:=16)=FALSE</v>
      </c>
    </row>
    <row r="25422" spans="1:6" hidden="1" x14ac:dyDescent="0.15">
      <c r="A25422" s="9">
        <v>7</v>
      </c>
      <c r="B25422" s="9" t="s">
        <v>34</v>
      </c>
      <c r="C25422" s="9" t="s">
        <v>665</v>
      </c>
      <c r="D25422" s="9" t="s">
        <v>698</v>
      </c>
      <c r="E25422" s="9" t="b">
        <v>1</v>
      </c>
      <c r="F25422" s="15" t="str">
        <f t="shared" si="397"/>
        <v>||||||+MaskingCondition2.IMaskingCondition_Evaluate(r:=9, c:=0)=TRUE</v>
      </c>
    </row>
    <row r="25423" spans="1:6" hidden="1" x14ac:dyDescent="0.15">
      <c r="A25423" s="9">
        <v>7</v>
      </c>
      <c r="B25423" s="9" t="s">
        <v>34</v>
      </c>
      <c r="C25423" s="9" t="s">
        <v>665</v>
      </c>
      <c r="D25423" s="9" t="s">
        <v>699</v>
      </c>
      <c r="E25423" s="9" t="b">
        <v>0</v>
      </c>
      <c r="F25423" s="15" t="str">
        <f t="shared" si="397"/>
        <v>||||||+MaskingCondition2.IMaskingCondition_Evaluate(r:=9, c:=1)=FALSE</v>
      </c>
    </row>
    <row r="25424" spans="1:6" hidden="1" x14ac:dyDescent="0.15">
      <c r="A25424" s="9">
        <v>7</v>
      </c>
      <c r="B25424" s="9" t="s">
        <v>34</v>
      </c>
      <c r="C25424" s="9" t="s">
        <v>665</v>
      </c>
      <c r="D25424" s="9" t="s">
        <v>700</v>
      </c>
      <c r="E25424" s="9" t="b">
        <v>0</v>
      </c>
      <c r="F25424" s="15" t="str">
        <f t="shared" si="397"/>
        <v>||||||+MaskingCondition2.IMaskingCondition_Evaluate(r:=9, c:=2)=FALSE</v>
      </c>
    </row>
    <row r="25425" spans="1:6" hidden="1" x14ac:dyDescent="0.15">
      <c r="A25425" s="9">
        <v>7</v>
      </c>
      <c r="B25425" s="9" t="s">
        <v>34</v>
      </c>
      <c r="C25425" s="9" t="s">
        <v>665</v>
      </c>
      <c r="D25425" s="9" t="s">
        <v>701</v>
      </c>
      <c r="E25425" s="9" t="b">
        <v>1</v>
      </c>
      <c r="F25425" s="15" t="str">
        <f t="shared" si="397"/>
        <v>||||||+MaskingCondition2.IMaskingCondition_Evaluate(r:=9, c:=3)=TRUE</v>
      </c>
    </row>
    <row r="25426" spans="1:6" hidden="1" x14ac:dyDescent="0.15">
      <c r="A25426" s="9">
        <v>7</v>
      </c>
      <c r="B25426" s="9" t="s">
        <v>34</v>
      </c>
      <c r="C25426" s="9" t="s">
        <v>665</v>
      </c>
      <c r="D25426" s="9" t="s">
        <v>702</v>
      </c>
      <c r="E25426" s="9" t="b">
        <v>0</v>
      </c>
      <c r="F25426" s="15" t="str">
        <f t="shared" si="397"/>
        <v>||||||+MaskingCondition2.IMaskingCondition_Evaluate(r:=9, c:=4)=FALSE</v>
      </c>
    </row>
    <row r="25427" spans="1:6" hidden="1" x14ac:dyDescent="0.15">
      <c r="A25427" s="9">
        <v>7</v>
      </c>
      <c r="B25427" s="9" t="s">
        <v>34</v>
      </c>
      <c r="C25427" s="9" t="s">
        <v>665</v>
      </c>
      <c r="D25427" s="9" t="s">
        <v>703</v>
      </c>
      <c r="E25427" s="9" t="b">
        <v>0</v>
      </c>
      <c r="F25427" s="15" t="str">
        <f t="shared" si="397"/>
        <v>||||||+MaskingCondition2.IMaskingCondition_Evaluate(r:=9, c:=5)=FALSE</v>
      </c>
    </row>
    <row r="25428" spans="1:6" hidden="1" x14ac:dyDescent="0.15">
      <c r="A25428" s="9">
        <v>7</v>
      </c>
      <c r="B25428" s="9" t="s">
        <v>34</v>
      </c>
      <c r="C25428" s="9" t="s">
        <v>665</v>
      </c>
      <c r="D25428" s="9" t="s">
        <v>704</v>
      </c>
      <c r="E25428" s="9" t="b">
        <v>0</v>
      </c>
      <c r="F25428" s="15" t="str">
        <f t="shared" si="397"/>
        <v>||||||+MaskingCondition2.IMaskingCondition_Evaluate(r:=9, c:=7)=FALSE</v>
      </c>
    </row>
    <row r="25429" spans="1:6" hidden="1" x14ac:dyDescent="0.15">
      <c r="A25429" s="9">
        <v>7</v>
      </c>
      <c r="B25429" s="9" t="s">
        <v>34</v>
      </c>
      <c r="C25429" s="9" t="s">
        <v>665</v>
      </c>
      <c r="D25429" s="9" t="s">
        <v>705</v>
      </c>
      <c r="E25429" s="9" t="b">
        <v>0</v>
      </c>
      <c r="F25429" s="15" t="str">
        <f t="shared" si="397"/>
        <v>||||||+MaskingCondition2.IMaskingCondition_Evaluate(r:=9, c:=8)=FALSE</v>
      </c>
    </row>
    <row r="25430" spans="1:6" hidden="1" x14ac:dyDescent="0.15">
      <c r="A25430" s="9">
        <v>7</v>
      </c>
      <c r="B25430" s="9" t="s">
        <v>34</v>
      </c>
      <c r="C25430" s="9" t="s">
        <v>665</v>
      </c>
      <c r="D25430" s="9" t="s">
        <v>706</v>
      </c>
      <c r="E25430" s="9" t="b">
        <v>1</v>
      </c>
      <c r="F25430" s="15" t="str">
        <f t="shared" si="397"/>
        <v>||||||+MaskingCondition2.IMaskingCondition_Evaluate(r:=9, c:=9)=TRUE</v>
      </c>
    </row>
    <row r="25431" spans="1:6" hidden="1" x14ac:dyDescent="0.15">
      <c r="A25431" s="9">
        <v>7</v>
      </c>
      <c r="B25431" s="9" t="s">
        <v>34</v>
      </c>
      <c r="C25431" s="9" t="s">
        <v>665</v>
      </c>
      <c r="D25431" s="9" t="s">
        <v>707</v>
      </c>
      <c r="E25431" s="9" t="b">
        <v>0</v>
      </c>
      <c r="F25431" s="15" t="str">
        <f t="shared" si="397"/>
        <v>||||||+MaskingCondition2.IMaskingCondition_Evaluate(r:=9, c:=10)=FALSE</v>
      </c>
    </row>
    <row r="25432" spans="1:6" hidden="1" x14ac:dyDescent="0.15">
      <c r="A25432" s="9">
        <v>7</v>
      </c>
      <c r="B25432" s="9" t="s">
        <v>34</v>
      </c>
      <c r="C25432" s="9" t="s">
        <v>665</v>
      </c>
      <c r="D25432" s="9" t="s">
        <v>708</v>
      </c>
      <c r="E25432" s="9" t="b">
        <v>0</v>
      </c>
      <c r="F25432" s="15" t="str">
        <f t="shared" si="397"/>
        <v>||||||+MaskingCondition2.IMaskingCondition_Evaluate(r:=9, c:=11)=FALSE</v>
      </c>
    </row>
    <row r="25433" spans="1:6" hidden="1" x14ac:dyDescent="0.15">
      <c r="A25433" s="9">
        <v>7</v>
      </c>
      <c r="B25433" s="9" t="s">
        <v>34</v>
      </c>
      <c r="C25433" s="9" t="s">
        <v>665</v>
      </c>
      <c r="D25433" s="9" t="s">
        <v>709</v>
      </c>
      <c r="E25433" s="9" t="b">
        <v>1</v>
      </c>
      <c r="F25433" s="15" t="str">
        <f t="shared" si="397"/>
        <v>||||||+MaskingCondition2.IMaskingCondition_Evaluate(r:=9, c:=12)=TRUE</v>
      </c>
    </row>
    <row r="25434" spans="1:6" hidden="1" x14ac:dyDescent="0.15">
      <c r="A25434" s="9">
        <v>7</v>
      </c>
      <c r="B25434" s="9" t="s">
        <v>34</v>
      </c>
      <c r="C25434" s="9" t="s">
        <v>665</v>
      </c>
      <c r="D25434" s="9" t="s">
        <v>710</v>
      </c>
      <c r="E25434" s="9" t="b">
        <v>0</v>
      </c>
      <c r="F25434" s="15" t="str">
        <f t="shared" si="397"/>
        <v>||||||+MaskingCondition2.IMaskingCondition_Evaluate(r:=9, c:=13)=FALSE</v>
      </c>
    </row>
    <row r="25435" spans="1:6" hidden="1" x14ac:dyDescent="0.15">
      <c r="A25435" s="9">
        <v>7</v>
      </c>
      <c r="B25435" s="9" t="s">
        <v>34</v>
      </c>
      <c r="C25435" s="9" t="s">
        <v>665</v>
      </c>
      <c r="D25435" s="9" t="s">
        <v>711</v>
      </c>
      <c r="E25435" s="9" t="b">
        <v>0</v>
      </c>
      <c r="F25435" s="15" t="str">
        <f t="shared" si="397"/>
        <v>||||||+MaskingCondition2.IMaskingCondition_Evaluate(r:=9, c:=14)=FALSE</v>
      </c>
    </row>
    <row r="25436" spans="1:6" hidden="1" x14ac:dyDescent="0.15">
      <c r="A25436" s="9">
        <v>7</v>
      </c>
      <c r="B25436" s="9" t="s">
        <v>34</v>
      </c>
      <c r="C25436" s="9" t="s">
        <v>665</v>
      </c>
      <c r="D25436" s="9" t="s">
        <v>712</v>
      </c>
      <c r="E25436" s="9" t="b">
        <v>1</v>
      </c>
      <c r="F25436" s="15" t="str">
        <f t="shared" si="397"/>
        <v>||||||+MaskingCondition2.IMaskingCondition_Evaluate(r:=9, c:=15)=TRUE</v>
      </c>
    </row>
    <row r="25437" spans="1:6" hidden="1" x14ac:dyDescent="0.15">
      <c r="A25437" s="9">
        <v>7</v>
      </c>
      <c r="B25437" s="9" t="s">
        <v>34</v>
      </c>
      <c r="C25437" s="9" t="s">
        <v>665</v>
      </c>
      <c r="D25437" s="9" t="s">
        <v>713</v>
      </c>
      <c r="E25437" s="9" t="b">
        <v>0</v>
      </c>
      <c r="F25437" s="15" t="str">
        <f t="shared" si="397"/>
        <v>||||||+MaskingCondition2.IMaskingCondition_Evaluate(r:=9, c:=16)=FALSE</v>
      </c>
    </row>
    <row r="25438" spans="1:6" hidden="1" x14ac:dyDescent="0.15">
      <c r="A25438" s="9">
        <v>7</v>
      </c>
      <c r="B25438" s="9" t="s">
        <v>34</v>
      </c>
      <c r="C25438" s="9" t="s">
        <v>665</v>
      </c>
      <c r="D25438" s="9" t="s">
        <v>714</v>
      </c>
      <c r="E25438" s="9" t="b">
        <v>0</v>
      </c>
      <c r="F25438" s="15" t="str">
        <f t="shared" si="397"/>
        <v>||||||+MaskingCondition2.IMaskingCondition_Evaluate(r:=9, c:=17)=FALSE</v>
      </c>
    </row>
    <row r="25439" spans="1:6" hidden="1" x14ac:dyDescent="0.15">
      <c r="A25439" s="9">
        <v>7</v>
      </c>
      <c r="B25439" s="9" t="s">
        <v>34</v>
      </c>
      <c r="C25439" s="9" t="s">
        <v>665</v>
      </c>
      <c r="D25439" s="9" t="s">
        <v>715</v>
      </c>
      <c r="E25439" s="9" t="b">
        <v>1</v>
      </c>
      <c r="F25439" s="15" t="str">
        <f t="shared" si="397"/>
        <v>||||||+MaskingCondition2.IMaskingCondition_Evaluate(r:=9, c:=18)=TRUE</v>
      </c>
    </row>
    <row r="25440" spans="1:6" hidden="1" x14ac:dyDescent="0.15">
      <c r="A25440" s="9">
        <v>7</v>
      </c>
      <c r="B25440" s="9" t="s">
        <v>34</v>
      </c>
      <c r="C25440" s="9" t="s">
        <v>665</v>
      </c>
      <c r="D25440" s="9" t="s">
        <v>716</v>
      </c>
      <c r="E25440" s="9" t="b">
        <v>0</v>
      </c>
      <c r="F25440" s="15" t="str">
        <f t="shared" si="397"/>
        <v>||||||+MaskingCondition2.IMaskingCondition_Evaluate(r:=9, c:=19)=FALSE</v>
      </c>
    </row>
    <row r="25441" spans="1:6" hidden="1" x14ac:dyDescent="0.15">
      <c r="A25441" s="9">
        <v>7</v>
      </c>
      <c r="B25441" s="9" t="s">
        <v>34</v>
      </c>
      <c r="C25441" s="9" t="s">
        <v>665</v>
      </c>
      <c r="D25441" s="9" t="s">
        <v>717</v>
      </c>
      <c r="E25441" s="9" t="b">
        <v>0</v>
      </c>
      <c r="F25441" s="15" t="str">
        <f t="shared" si="397"/>
        <v>||||||+MaskingCondition2.IMaskingCondition_Evaluate(r:=9, c:=20)=FALSE</v>
      </c>
    </row>
    <row r="25442" spans="1:6" hidden="1" x14ac:dyDescent="0.15">
      <c r="A25442" s="9">
        <v>7</v>
      </c>
      <c r="B25442" s="9" t="s">
        <v>34</v>
      </c>
      <c r="C25442" s="9" t="s">
        <v>665</v>
      </c>
      <c r="D25442" s="9" t="s">
        <v>1197</v>
      </c>
      <c r="E25442" s="9" t="b">
        <v>1</v>
      </c>
      <c r="F25442" s="15" t="str">
        <f t="shared" si="397"/>
        <v>||||||+MaskingCondition2.IMaskingCondition_Evaluate(r:=9, c:=21)=TRUE</v>
      </c>
    </row>
    <row r="25443" spans="1:6" hidden="1" x14ac:dyDescent="0.15">
      <c r="A25443" s="9">
        <v>7</v>
      </c>
      <c r="B25443" s="9" t="s">
        <v>34</v>
      </c>
      <c r="C25443" s="9" t="s">
        <v>665</v>
      </c>
      <c r="D25443" s="9" t="s">
        <v>1198</v>
      </c>
      <c r="E25443" s="9" t="b">
        <v>0</v>
      </c>
      <c r="F25443" s="15" t="str">
        <f t="shared" si="397"/>
        <v>||||||+MaskingCondition2.IMaskingCondition_Evaluate(r:=9, c:=22)=FALSE</v>
      </c>
    </row>
    <row r="25444" spans="1:6" hidden="1" x14ac:dyDescent="0.15">
      <c r="A25444" s="9">
        <v>7</v>
      </c>
      <c r="B25444" s="9" t="s">
        <v>34</v>
      </c>
      <c r="C25444" s="9" t="s">
        <v>665</v>
      </c>
      <c r="D25444" s="9" t="s">
        <v>1199</v>
      </c>
      <c r="E25444" s="9" t="b">
        <v>0</v>
      </c>
      <c r="F25444" s="15" t="str">
        <f t="shared" si="397"/>
        <v>||||||+MaskingCondition2.IMaskingCondition_Evaluate(r:=9, c:=23)=FALSE</v>
      </c>
    </row>
    <row r="25445" spans="1:6" hidden="1" x14ac:dyDescent="0.15">
      <c r="A25445" s="9">
        <v>7</v>
      </c>
      <c r="B25445" s="9" t="s">
        <v>34</v>
      </c>
      <c r="C25445" s="9" t="s">
        <v>665</v>
      </c>
      <c r="D25445" s="9" t="s">
        <v>1200</v>
      </c>
      <c r="E25445" s="9" t="b">
        <v>1</v>
      </c>
      <c r="F25445" s="15" t="str">
        <f t="shared" si="397"/>
        <v>||||||+MaskingCondition2.IMaskingCondition_Evaluate(r:=9, c:=24)=TRUE</v>
      </c>
    </row>
    <row r="25446" spans="1:6" hidden="1" x14ac:dyDescent="0.15">
      <c r="A25446" s="9">
        <v>7</v>
      </c>
      <c r="B25446" s="9" t="s">
        <v>34</v>
      </c>
      <c r="C25446" s="9" t="s">
        <v>665</v>
      </c>
      <c r="D25446" s="9" t="s">
        <v>718</v>
      </c>
      <c r="E25446" s="9" t="b">
        <v>1</v>
      </c>
      <c r="F25446" s="15" t="str">
        <f t="shared" si="397"/>
        <v>||||||+MaskingCondition2.IMaskingCondition_Evaluate(r:=10, c:=0)=TRUE</v>
      </c>
    </row>
    <row r="25447" spans="1:6" hidden="1" x14ac:dyDescent="0.15">
      <c r="A25447" s="9">
        <v>7</v>
      </c>
      <c r="B25447" s="9" t="s">
        <v>34</v>
      </c>
      <c r="C25447" s="9" t="s">
        <v>665</v>
      </c>
      <c r="D25447" s="9" t="s">
        <v>719</v>
      </c>
      <c r="E25447" s="9" t="b">
        <v>0</v>
      </c>
      <c r="F25447" s="15" t="str">
        <f t="shared" si="397"/>
        <v>||||||+MaskingCondition2.IMaskingCondition_Evaluate(r:=10, c:=1)=FALSE</v>
      </c>
    </row>
    <row r="25448" spans="1:6" hidden="1" x14ac:dyDescent="0.15">
      <c r="A25448" s="9">
        <v>7</v>
      </c>
      <c r="B25448" s="9" t="s">
        <v>34</v>
      </c>
      <c r="C25448" s="9" t="s">
        <v>665</v>
      </c>
      <c r="D25448" s="9" t="s">
        <v>720</v>
      </c>
      <c r="E25448" s="9" t="b">
        <v>0</v>
      </c>
      <c r="F25448" s="15" t="str">
        <f t="shared" si="397"/>
        <v>||||||+MaskingCondition2.IMaskingCondition_Evaluate(r:=10, c:=2)=FALSE</v>
      </c>
    </row>
    <row r="25449" spans="1:6" hidden="1" x14ac:dyDescent="0.15">
      <c r="A25449" s="9">
        <v>7</v>
      </c>
      <c r="B25449" s="9" t="s">
        <v>34</v>
      </c>
      <c r="C25449" s="9" t="s">
        <v>665</v>
      </c>
      <c r="D25449" s="9" t="s">
        <v>721</v>
      </c>
      <c r="E25449" s="9" t="b">
        <v>1</v>
      </c>
      <c r="F25449" s="15" t="str">
        <f t="shared" si="397"/>
        <v>||||||+MaskingCondition2.IMaskingCondition_Evaluate(r:=10, c:=3)=TRUE</v>
      </c>
    </row>
    <row r="25450" spans="1:6" hidden="1" x14ac:dyDescent="0.15">
      <c r="A25450" s="9">
        <v>7</v>
      </c>
      <c r="B25450" s="9" t="s">
        <v>34</v>
      </c>
      <c r="C25450" s="9" t="s">
        <v>665</v>
      </c>
      <c r="D25450" s="9" t="s">
        <v>722</v>
      </c>
      <c r="E25450" s="9" t="b">
        <v>0</v>
      </c>
      <c r="F25450" s="15" t="str">
        <f t="shared" si="397"/>
        <v>||||||+MaskingCondition2.IMaskingCondition_Evaluate(r:=10, c:=4)=FALSE</v>
      </c>
    </row>
    <row r="25451" spans="1:6" hidden="1" x14ac:dyDescent="0.15">
      <c r="A25451" s="9">
        <v>7</v>
      </c>
      <c r="B25451" s="9" t="s">
        <v>34</v>
      </c>
      <c r="C25451" s="9" t="s">
        <v>665</v>
      </c>
      <c r="D25451" s="9" t="s">
        <v>723</v>
      </c>
      <c r="E25451" s="9" t="b">
        <v>0</v>
      </c>
      <c r="F25451" s="15" t="str">
        <f t="shared" si="397"/>
        <v>||||||+MaskingCondition2.IMaskingCondition_Evaluate(r:=10, c:=5)=FALSE</v>
      </c>
    </row>
    <row r="25452" spans="1:6" hidden="1" x14ac:dyDescent="0.15">
      <c r="A25452" s="9">
        <v>7</v>
      </c>
      <c r="B25452" s="9" t="s">
        <v>34</v>
      </c>
      <c r="C25452" s="9" t="s">
        <v>665</v>
      </c>
      <c r="D25452" s="9" t="s">
        <v>724</v>
      </c>
      <c r="E25452" s="9" t="b">
        <v>0</v>
      </c>
      <c r="F25452" s="15" t="str">
        <f t="shared" si="397"/>
        <v>||||||+MaskingCondition2.IMaskingCondition_Evaluate(r:=10, c:=7)=FALSE</v>
      </c>
    </row>
    <row r="25453" spans="1:6" hidden="1" x14ac:dyDescent="0.15">
      <c r="A25453" s="9">
        <v>7</v>
      </c>
      <c r="B25453" s="9" t="s">
        <v>34</v>
      </c>
      <c r="C25453" s="9" t="s">
        <v>665</v>
      </c>
      <c r="D25453" s="9" t="s">
        <v>725</v>
      </c>
      <c r="E25453" s="9" t="b">
        <v>0</v>
      </c>
      <c r="F25453" s="15" t="str">
        <f t="shared" si="397"/>
        <v>||||||+MaskingCondition2.IMaskingCondition_Evaluate(r:=10, c:=8)=FALSE</v>
      </c>
    </row>
    <row r="25454" spans="1:6" hidden="1" x14ac:dyDescent="0.15">
      <c r="A25454" s="9">
        <v>7</v>
      </c>
      <c r="B25454" s="9" t="s">
        <v>34</v>
      </c>
      <c r="C25454" s="9" t="s">
        <v>665</v>
      </c>
      <c r="D25454" s="9" t="s">
        <v>726</v>
      </c>
      <c r="E25454" s="9" t="b">
        <v>1</v>
      </c>
      <c r="F25454" s="15" t="str">
        <f t="shared" si="397"/>
        <v>||||||+MaskingCondition2.IMaskingCondition_Evaluate(r:=10, c:=9)=TRUE</v>
      </c>
    </row>
    <row r="25455" spans="1:6" hidden="1" x14ac:dyDescent="0.15">
      <c r="A25455" s="9">
        <v>7</v>
      </c>
      <c r="B25455" s="9" t="s">
        <v>34</v>
      </c>
      <c r="C25455" s="9" t="s">
        <v>665</v>
      </c>
      <c r="D25455" s="9" t="s">
        <v>727</v>
      </c>
      <c r="E25455" s="9" t="b">
        <v>0</v>
      </c>
      <c r="F25455" s="15" t="str">
        <f t="shared" si="397"/>
        <v>||||||+MaskingCondition2.IMaskingCondition_Evaluate(r:=10, c:=10)=FALSE</v>
      </c>
    </row>
    <row r="25456" spans="1:6" hidden="1" x14ac:dyDescent="0.15">
      <c r="A25456" s="9">
        <v>7</v>
      </c>
      <c r="B25456" s="9" t="s">
        <v>34</v>
      </c>
      <c r="C25456" s="9" t="s">
        <v>665</v>
      </c>
      <c r="D25456" s="9" t="s">
        <v>728</v>
      </c>
      <c r="E25456" s="9" t="b">
        <v>0</v>
      </c>
      <c r="F25456" s="15" t="str">
        <f t="shared" si="397"/>
        <v>||||||+MaskingCondition2.IMaskingCondition_Evaluate(r:=10, c:=11)=FALSE</v>
      </c>
    </row>
    <row r="25457" spans="1:6" hidden="1" x14ac:dyDescent="0.15">
      <c r="A25457" s="9">
        <v>7</v>
      </c>
      <c r="B25457" s="9" t="s">
        <v>34</v>
      </c>
      <c r="C25457" s="9" t="s">
        <v>665</v>
      </c>
      <c r="D25457" s="9" t="s">
        <v>729</v>
      </c>
      <c r="E25457" s="9" t="b">
        <v>1</v>
      </c>
      <c r="F25457" s="15" t="str">
        <f t="shared" si="397"/>
        <v>||||||+MaskingCondition2.IMaskingCondition_Evaluate(r:=10, c:=12)=TRUE</v>
      </c>
    </row>
    <row r="25458" spans="1:6" hidden="1" x14ac:dyDescent="0.15">
      <c r="A25458" s="9">
        <v>7</v>
      </c>
      <c r="B25458" s="9" t="s">
        <v>34</v>
      </c>
      <c r="C25458" s="9" t="s">
        <v>665</v>
      </c>
      <c r="D25458" s="9" t="s">
        <v>730</v>
      </c>
      <c r="E25458" s="9" t="b">
        <v>0</v>
      </c>
      <c r="F25458" s="15" t="str">
        <f t="shared" si="397"/>
        <v>||||||+MaskingCondition2.IMaskingCondition_Evaluate(r:=10, c:=13)=FALSE</v>
      </c>
    </row>
    <row r="25459" spans="1:6" hidden="1" x14ac:dyDescent="0.15">
      <c r="A25459" s="9">
        <v>7</v>
      </c>
      <c r="B25459" s="9" t="s">
        <v>34</v>
      </c>
      <c r="C25459" s="9" t="s">
        <v>665</v>
      </c>
      <c r="D25459" s="9" t="s">
        <v>731</v>
      </c>
      <c r="E25459" s="9" t="b">
        <v>0</v>
      </c>
      <c r="F25459" s="15" t="str">
        <f t="shared" si="397"/>
        <v>||||||+MaskingCondition2.IMaskingCondition_Evaluate(r:=10, c:=14)=FALSE</v>
      </c>
    </row>
    <row r="25460" spans="1:6" hidden="1" x14ac:dyDescent="0.15">
      <c r="A25460" s="9">
        <v>7</v>
      </c>
      <c r="B25460" s="9" t="s">
        <v>34</v>
      </c>
      <c r="C25460" s="9" t="s">
        <v>665</v>
      </c>
      <c r="D25460" s="9" t="s">
        <v>732</v>
      </c>
      <c r="E25460" s="9" t="b">
        <v>1</v>
      </c>
      <c r="F25460" s="15" t="str">
        <f t="shared" si="397"/>
        <v>||||||+MaskingCondition2.IMaskingCondition_Evaluate(r:=10, c:=15)=TRUE</v>
      </c>
    </row>
    <row r="25461" spans="1:6" hidden="1" x14ac:dyDescent="0.15">
      <c r="A25461" s="9">
        <v>7</v>
      </c>
      <c r="B25461" s="9" t="s">
        <v>34</v>
      </c>
      <c r="C25461" s="9" t="s">
        <v>665</v>
      </c>
      <c r="D25461" s="9" t="s">
        <v>733</v>
      </c>
      <c r="E25461" s="9" t="b">
        <v>0</v>
      </c>
      <c r="F25461" s="15" t="str">
        <f t="shared" si="397"/>
        <v>||||||+MaskingCondition2.IMaskingCondition_Evaluate(r:=10, c:=16)=FALSE</v>
      </c>
    </row>
    <row r="25462" spans="1:6" hidden="1" x14ac:dyDescent="0.15">
      <c r="A25462" s="9">
        <v>7</v>
      </c>
      <c r="B25462" s="9" t="s">
        <v>34</v>
      </c>
      <c r="C25462" s="9" t="s">
        <v>665</v>
      </c>
      <c r="D25462" s="9" t="s">
        <v>734</v>
      </c>
      <c r="E25462" s="9" t="b">
        <v>0</v>
      </c>
      <c r="F25462" s="15" t="str">
        <f t="shared" si="397"/>
        <v>||||||+MaskingCondition2.IMaskingCondition_Evaluate(r:=10, c:=17)=FALSE</v>
      </c>
    </row>
    <row r="25463" spans="1:6" hidden="1" x14ac:dyDescent="0.15">
      <c r="A25463" s="9">
        <v>7</v>
      </c>
      <c r="B25463" s="9" t="s">
        <v>34</v>
      </c>
      <c r="C25463" s="9" t="s">
        <v>665</v>
      </c>
      <c r="D25463" s="9" t="s">
        <v>735</v>
      </c>
      <c r="E25463" s="9" t="b">
        <v>1</v>
      </c>
      <c r="F25463" s="15" t="str">
        <f t="shared" si="397"/>
        <v>||||||+MaskingCondition2.IMaskingCondition_Evaluate(r:=10, c:=18)=TRUE</v>
      </c>
    </row>
    <row r="25464" spans="1:6" hidden="1" x14ac:dyDescent="0.15">
      <c r="A25464" s="9">
        <v>7</v>
      </c>
      <c r="B25464" s="9" t="s">
        <v>34</v>
      </c>
      <c r="C25464" s="9" t="s">
        <v>665</v>
      </c>
      <c r="D25464" s="9" t="s">
        <v>736</v>
      </c>
      <c r="E25464" s="9" t="b">
        <v>0</v>
      </c>
      <c r="F25464" s="15" t="str">
        <f t="shared" si="397"/>
        <v>||||||+MaskingCondition2.IMaskingCondition_Evaluate(r:=10, c:=19)=FALSE</v>
      </c>
    </row>
    <row r="25465" spans="1:6" hidden="1" x14ac:dyDescent="0.15">
      <c r="A25465" s="9">
        <v>7</v>
      </c>
      <c r="B25465" s="9" t="s">
        <v>34</v>
      </c>
      <c r="C25465" s="9" t="s">
        <v>665</v>
      </c>
      <c r="D25465" s="9" t="s">
        <v>737</v>
      </c>
      <c r="E25465" s="9" t="b">
        <v>0</v>
      </c>
      <c r="F25465" s="15" t="str">
        <f t="shared" si="397"/>
        <v>||||||+MaskingCondition2.IMaskingCondition_Evaluate(r:=10, c:=20)=FALSE</v>
      </c>
    </row>
    <row r="25466" spans="1:6" hidden="1" x14ac:dyDescent="0.15">
      <c r="A25466" s="9">
        <v>7</v>
      </c>
      <c r="B25466" s="9" t="s">
        <v>34</v>
      </c>
      <c r="C25466" s="9" t="s">
        <v>665</v>
      </c>
      <c r="D25466" s="9" t="s">
        <v>1205</v>
      </c>
      <c r="E25466" s="9" t="b">
        <v>1</v>
      </c>
      <c r="F25466" s="15" t="str">
        <f t="shared" si="397"/>
        <v>||||||+MaskingCondition2.IMaskingCondition_Evaluate(r:=10, c:=21)=TRUE</v>
      </c>
    </row>
    <row r="25467" spans="1:6" hidden="1" x14ac:dyDescent="0.15">
      <c r="A25467" s="9">
        <v>7</v>
      </c>
      <c r="B25467" s="9" t="s">
        <v>34</v>
      </c>
      <c r="C25467" s="9" t="s">
        <v>665</v>
      </c>
      <c r="D25467" s="9" t="s">
        <v>1206</v>
      </c>
      <c r="E25467" s="9" t="b">
        <v>0</v>
      </c>
      <c r="F25467" s="15" t="str">
        <f t="shared" si="397"/>
        <v>||||||+MaskingCondition2.IMaskingCondition_Evaluate(r:=10, c:=22)=FALSE</v>
      </c>
    </row>
    <row r="25468" spans="1:6" hidden="1" x14ac:dyDescent="0.15">
      <c r="A25468" s="9">
        <v>7</v>
      </c>
      <c r="B25468" s="9" t="s">
        <v>34</v>
      </c>
      <c r="C25468" s="9" t="s">
        <v>665</v>
      </c>
      <c r="D25468" s="9" t="s">
        <v>1207</v>
      </c>
      <c r="E25468" s="9" t="b">
        <v>0</v>
      </c>
      <c r="F25468" s="15" t="str">
        <f t="shared" si="397"/>
        <v>||||||+MaskingCondition2.IMaskingCondition_Evaluate(r:=10, c:=23)=FALSE</v>
      </c>
    </row>
    <row r="25469" spans="1:6" hidden="1" x14ac:dyDescent="0.15">
      <c r="A25469" s="9">
        <v>7</v>
      </c>
      <c r="B25469" s="9" t="s">
        <v>34</v>
      </c>
      <c r="C25469" s="9" t="s">
        <v>665</v>
      </c>
      <c r="D25469" s="9" t="s">
        <v>1208</v>
      </c>
      <c r="E25469" s="9" t="b">
        <v>1</v>
      </c>
      <c r="F25469" s="15" t="str">
        <f t="shared" si="397"/>
        <v>||||||+MaskingCondition2.IMaskingCondition_Evaluate(r:=10, c:=24)=TRUE</v>
      </c>
    </row>
    <row r="25470" spans="1:6" hidden="1" x14ac:dyDescent="0.15">
      <c r="A25470" s="9">
        <v>7</v>
      </c>
      <c r="B25470" s="9" t="s">
        <v>34</v>
      </c>
      <c r="C25470" s="9" t="s">
        <v>665</v>
      </c>
      <c r="D25470" s="9" t="s">
        <v>738</v>
      </c>
      <c r="E25470" s="9" t="b">
        <v>1</v>
      </c>
      <c r="F25470" s="15" t="str">
        <f t="shared" si="397"/>
        <v>||||||+MaskingCondition2.IMaskingCondition_Evaluate(r:=11, c:=0)=TRUE</v>
      </c>
    </row>
    <row r="25471" spans="1:6" hidden="1" x14ac:dyDescent="0.15">
      <c r="A25471" s="9">
        <v>7</v>
      </c>
      <c r="B25471" s="9" t="s">
        <v>34</v>
      </c>
      <c r="C25471" s="9" t="s">
        <v>665</v>
      </c>
      <c r="D25471" s="9" t="s">
        <v>739</v>
      </c>
      <c r="E25471" s="9" t="b">
        <v>0</v>
      </c>
      <c r="F25471" s="15" t="str">
        <f t="shared" si="397"/>
        <v>||||||+MaskingCondition2.IMaskingCondition_Evaluate(r:=11, c:=1)=FALSE</v>
      </c>
    </row>
    <row r="25472" spans="1:6" hidden="1" x14ac:dyDescent="0.15">
      <c r="A25472" s="9">
        <v>7</v>
      </c>
      <c r="B25472" s="9" t="s">
        <v>34</v>
      </c>
      <c r="C25472" s="9" t="s">
        <v>665</v>
      </c>
      <c r="D25472" s="9" t="s">
        <v>740</v>
      </c>
      <c r="E25472" s="9" t="b">
        <v>0</v>
      </c>
      <c r="F25472" s="15" t="str">
        <f t="shared" si="397"/>
        <v>||||||+MaskingCondition2.IMaskingCondition_Evaluate(r:=11, c:=2)=FALSE</v>
      </c>
    </row>
    <row r="25473" spans="1:6" hidden="1" x14ac:dyDescent="0.15">
      <c r="A25473" s="9">
        <v>7</v>
      </c>
      <c r="B25473" s="9" t="s">
        <v>34</v>
      </c>
      <c r="C25473" s="9" t="s">
        <v>665</v>
      </c>
      <c r="D25473" s="9" t="s">
        <v>741</v>
      </c>
      <c r="E25473" s="9" t="b">
        <v>1</v>
      </c>
      <c r="F25473" s="15" t="str">
        <f t="shared" si="397"/>
        <v>||||||+MaskingCondition2.IMaskingCondition_Evaluate(r:=11, c:=3)=TRUE</v>
      </c>
    </row>
    <row r="25474" spans="1:6" hidden="1" x14ac:dyDescent="0.15">
      <c r="A25474" s="9">
        <v>7</v>
      </c>
      <c r="B25474" s="9" t="s">
        <v>34</v>
      </c>
      <c r="C25474" s="9" t="s">
        <v>665</v>
      </c>
      <c r="D25474" s="9" t="s">
        <v>742</v>
      </c>
      <c r="E25474" s="9" t="b">
        <v>0</v>
      </c>
      <c r="F25474" s="15" t="str">
        <f t="shared" ref="F25474:F25537" si="398">_xlfn.CONCAT(REPT("|",$A25474-1),"+",$B25474,".",$C25474,"(",$D25474,IF($E25474="",")",")="),$E25474)</f>
        <v>||||||+MaskingCondition2.IMaskingCondition_Evaluate(r:=11, c:=4)=FALSE</v>
      </c>
    </row>
    <row r="25475" spans="1:6" hidden="1" x14ac:dyDescent="0.15">
      <c r="A25475" s="9">
        <v>7</v>
      </c>
      <c r="B25475" s="9" t="s">
        <v>34</v>
      </c>
      <c r="C25475" s="9" t="s">
        <v>665</v>
      </c>
      <c r="D25475" s="9" t="s">
        <v>743</v>
      </c>
      <c r="E25475" s="9" t="b">
        <v>0</v>
      </c>
      <c r="F25475" s="15" t="str">
        <f t="shared" si="398"/>
        <v>||||||+MaskingCondition2.IMaskingCondition_Evaluate(r:=11, c:=5)=FALSE</v>
      </c>
    </row>
    <row r="25476" spans="1:6" hidden="1" x14ac:dyDescent="0.15">
      <c r="A25476" s="9">
        <v>7</v>
      </c>
      <c r="B25476" s="9" t="s">
        <v>34</v>
      </c>
      <c r="C25476" s="9" t="s">
        <v>665</v>
      </c>
      <c r="D25476" s="9" t="s">
        <v>744</v>
      </c>
      <c r="E25476" s="9" t="b">
        <v>0</v>
      </c>
      <c r="F25476" s="15" t="str">
        <f t="shared" si="398"/>
        <v>||||||+MaskingCondition2.IMaskingCondition_Evaluate(r:=11, c:=7)=FALSE</v>
      </c>
    </row>
    <row r="25477" spans="1:6" hidden="1" x14ac:dyDescent="0.15">
      <c r="A25477" s="9">
        <v>7</v>
      </c>
      <c r="B25477" s="9" t="s">
        <v>34</v>
      </c>
      <c r="C25477" s="9" t="s">
        <v>665</v>
      </c>
      <c r="D25477" s="9" t="s">
        <v>745</v>
      </c>
      <c r="E25477" s="9" t="b">
        <v>0</v>
      </c>
      <c r="F25477" s="15" t="str">
        <f t="shared" si="398"/>
        <v>||||||+MaskingCondition2.IMaskingCondition_Evaluate(r:=11, c:=8)=FALSE</v>
      </c>
    </row>
    <row r="25478" spans="1:6" hidden="1" x14ac:dyDescent="0.15">
      <c r="A25478" s="9">
        <v>7</v>
      </c>
      <c r="B25478" s="9" t="s">
        <v>34</v>
      </c>
      <c r="C25478" s="9" t="s">
        <v>665</v>
      </c>
      <c r="D25478" s="9" t="s">
        <v>746</v>
      </c>
      <c r="E25478" s="9" t="b">
        <v>1</v>
      </c>
      <c r="F25478" s="15" t="str">
        <f t="shared" si="398"/>
        <v>||||||+MaskingCondition2.IMaskingCondition_Evaluate(r:=11, c:=9)=TRUE</v>
      </c>
    </row>
    <row r="25479" spans="1:6" hidden="1" x14ac:dyDescent="0.15">
      <c r="A25479" s="9">
        <v>7</v>
      </c>
      <c r="B25479" s="9" t="s">
        <v>34</v>
      </c>
      <c r="C25479" s="9" t="s">
        <v>665</v>
      </c>
      <c r="D25479" s="9" t="s">
        <v>747</v>
      </c>
      <c r="E25479" s="9" t="b">
        <v>0</v>
      </c>
      <c r="F25479" s="15" t="str">
        <f t="shared" si="398"/>
        <v>||||||+MaskingCondition2.IMaskingCondition_Evaluate(r:=11, c:=10)=FALSE</v>
      </c>
    </row>
    <row r="25480" spans="1:6" hidden="1" x14ac:dyDescent="0.15">
      <c r="A25480" s="9">
        <v>7</v>
      </c>
      <c r="B25480" s="9" t="s">
        <v>34</v>
      </c>
      <c r="C25480" s="9" t="s">
        <v>665</v>
      </c>
      <c r="D25480" s="9" t="s">
        <v>748</v>
      </c>
      <c r="E25480" s="9" t="b">
        <v>0</v>
      </c>
      <c r="F25480" s="15" t="str">
        <f t="shared" si="398"/>
        <v>||||||+MaskingCondition2.IMaskingCondition_Evaluate(r:=11, c:=11)=FALSE</v>
      </c>
    </row>
    <row r="25481" spans="1:6" hidden="1" x14ac:dyDescent="0.15">
      <c r="A25481" s="9">
        <v>7</v>
      </c>
      <c r="B25481" s="9" t="s">
        <v>34</v>
      </c>
      <c r="C25481" s="9" t="s">
        <v>665</v>
      </c>
      <c r="D25481" s="9" t="s">
        <v>749</v>
      </c>
      <c r="E25481" s="9" t="b">
        <v>1</v>
      </c>
      <c r="F25481" s="15" t="str">
        <f t="shared" si="398"/>
        <v>||||||+MaskingCondition2.IMaskingCondition_Evaluate(r:=11, c:=12)=TRUE</v>
      </c>
    </row>
    <row r="25482" spans="1:6" hidden="1" x14ac:dyDescent="0.15">
      <c r="A25482" s="9">
        <v>7</v>
      </c>
      <c r="B25482" s="9" t="s">
        <v>34</v>
      </c>
      <c r="C25482" s="9" t="s">
        <v>665</v>
      </c>
      <c r="D25482" s="9" t="s">
        <v>750</v>
      </c>
      <c r="E25482" s="9" t="b">
        <v>0</v>
      </c>
      <c r="F25482" s="15" t="str">
        <f t="shared" si="398"/>
        <v>||||||+MaskingCondition2.IMaskingCondition_Evaluate(r:=11, c:=13)=FALSE</v>
      </c>
    </row>
    <row r="25483" spans="1:6" hidden="1" x14ac:dyDescent="0.15">
      <c r="A25483" s="9">
        <v>7</v>
      </c>
      <c r="B25483" s="9" t="s">
        <v>34</v>
      </c>
      <c r="C25483" s="9" t="s">
        <v>665</v>
      </c>
      <c r="D25483" s="9" t="s">
        <v>751</v>
      </c>
      <c r="E25483" s="9" t="b">
        <v>0</v>
      </c>
      <c r="F25483" s="15" t="str">
        <f t="shared" si="398"/>
        <v>||||||+MaskingCondition2.IMaskingCondition_Evaluate(r:=11, c:=14)=FALSE</v>
      </c>
    </row>
    <row r="25484" spans="1:6" hidden="1" x14ac:dyDescent="0.15">
      <c r="A25484" s="9">
        <v>7</v>
      </c>
      <c r="B25484" s="9" t="s">
        <v>34</v>
      </c>
      <c r="C25484" s="9" t="s">
        <v>665</v>
      </c>
      <c r="D25484" s="9" t="s">
        <v>752</v>
      </c>
      <c r="E25484" s="9" t="b">
        <v>1</v>
      </c>
      <c r="F25484" s="15" t="str">
        <f t="shared" si="398"/>
        <v>||||||+MaskingCondition2.IMaskingCondition_Evaluate(r:=11, c:=15)=TRUE</v>
      </c>
    </row>
    <row r="25485" spans="1:6" hidden="1" x14ac:dyDescent="0.15">
      <c r="A25485" s="9">
        <v>7</v>
      </c>
      <c r="B25485" s="9" t="s">
        <v>34</v>
      </c>
      <c r="C25485" s="9" t="s">
        <v>665</v>
      </c>
      <c r="D25485" s="9" t="s">
        <v>753</v>
      </c>
      <c r="E25485" s="9" t="b">
        <v>0</v>
      </c>
      <c r="F25485" s="15" t="str">
        <f t="shared" si="398"/>
        <v>||||||+MaskingCondition2.IMaskingCondition_Evaluate(r:=11, c:=16)=FALSE</v>
      </c>
    </row>
    <row r="25486" spans="1:6" hidden="1" x14ac:dyDescent="0.15">
      <c r="A25486" s="9">
        <v>7</v>
      </c>
      <c r="B25486" s="9" t="s">
        <v>34</v>
      </c>
      <c r="C25486" s="9" t="s">
        <v>665</v>
      </c>
      <c r="D25486" s="9" t="s">
        <v>754</v>
      </c>
      <c r="E25486" s="9" t="b">
        <v>0</v>
      </c>
      <c r="F25486" s="15" t="str">
        <f t="shared" si="398"/>
        <v>||||||+MaskingCondition2.IMaskingCondition_Evaluate(r:=11, c:=17)=FALSE</v>
      </c>
    </row>
    <row r="25487" spans="1:6" hidden="1" x14ac:dyDescent="0.15">
      <c r="A25487" s="9">
        <v>7</v>
      </c>
      <c r="B25487" s="9" t="s">
        <v>34</v>
      </c>
      <c r="C25487" s="9" t="s">
        <v>665</v>
      </c>
      <c r="D25487" s="9" t="s">
        <v>755</v>
      </c>
      <c r="E25487" s="9" t="b">
        <v>1</v>
      </c>
      <c r="F25487" s="15" t="str">
        <f t="shared" si="398"/>
        <v>||||||+MaskingCondition2.IMaskingCondition_Evaluate(r:=11, c:=18)=TRUE</v>
      </c>
    </row>
    <row r="25488" spans="1:6" hidden="1" x14ac:dyDescent="0.15">
      <c r="A25488" s="9">
        <v>7</v>
      </c>
      <c r="B25488" s="9" t="s">
        <v>34</v>
      </c>
      <c r="C25488" s="9" t="s">
        <v>665</v>
      </c>
      <c r="D25488" s="9" t="s">
        <v>756</v>
      </c>
      <c r="E25488" s="9" t="b">
        <v>0</v>
      </c>
      <c r="F25488" s="15" t="str">
        <f t="shared" si="398"/>
        <v>||||||+MaskingCondition2.IMaskingCondition_Evaluate(r:=11, c:=19)=FALSE</v>
      </c>
    </row>
    <row r="25489" spans="1:6" hidden="1" x14ac:dyDescent="0.15">
      <c r="A25489" s="9">
        <v>7</v>
      </c>
      <c r="B25489" s="9" t="s">
        <v>34</v>
      </c>
      <c r="C25489" s="9" t="s">
        <v>665</v>
      </c>
      <c r="D25489" s="9" t="s">
        <v>757</v>
      </c>
      <c r="E25489" s="9" t="b">
        <v>0</v>
      </c>
      <c r="F25489" s="15" t="str">
        <f t="shared" si="398"/>
        <v>||||||+MaskingCondition2.IMaskingCondition_Evaluate(r:=11, c:=20)=FALSE</v>
      </c>
    </row>
    <row r="25490" spans="1:6" hidden="1" x14ac:dyDescent="0.15">
      <c r="A25490" s="9">
        <v>7</v>
      </c>
      <c r="B25490" s="9" t="s">
        <v>34</v>
      </c>
      <c r="C25490" s="9" t="s">
        <v>665</v>
      </c>
      <c r="D25490" s="9" t="s">
        <v>1213</v>
      </c>
      <c r="E25490" s="9" t="b">
        <v>1</v>
      </c>
      <c r="F25490" s="15" t="str">
        <f t="shared" si="398"/>
        <v>||||||+MaskingCondition2.IMaskingCondition_Evaluate(r:=11, c:=21)=TRUE</v>
      </c>
    </row>
    <row r="25491" spans="1:6" hidden="1" x14ac:dyDescent="0.15">
      <c r="A25491" s="9">
        <v>7</v>
      </c>
      <c r="B25491" s="9" t="s">
        <v>34</v>
      </c>
      <c r="C25491" s="9" t="s">
        <v>665</v>
      </c>
      <c r="D25491" s="9" t="s">
        <v>1214</v>
      </c>
      <c r="E25491" s="9" t="b">
        <v>0</v>
      </c>
      <c r="F25491" s="15" t="str">
        <f t="shared" si="398"/>
        <v>||||||+MaskingCondition2.IMaskingCondition_Evaluate(r:=11, c:=22)=FALSE</v>
      </c>
    </row>
    <row r="25492" spans="1:6" hidden="1" x14ac:dyDescent="0.15">
      <c r="A25492" s="9">
        <v>7</v>
      </c>
      <c r="B25492" s="9" t="s">
        <v>34</v>
      </c>
      <c r="C25492" s="9" t="s">
        <v>665</v>
      </c>
      <c r="D25492" s="9" t="s">
        <v>1215</v>
      </c>
      <c r="E25492" s="9" t="b">
        <v>0</v>
      </c>
      <c r="F25492" s="15" t="str">
        <f t="shared" si="398"/>
        <v>||||||+MaskingCondition2.IMaskingCondition_Evaluate(r:=11, c:=23)=FALSE</v>
      </c>
    </row>
    <row r="25493" spans="1:6" hidden="1" x14ac:dyDescent="0.15">
      <c r="A25493" s="9">
        <v>7</v>
      </c>
      <c r="B25493" s="9" t="s">
        <v>34</v>
      </c>
      <c r="C25493" s="9" t="s">
        <v>665</v>
      </c>
      <c r="D25493" s="9" t="s">
        <v>1216</v>
      </c>
      <c r="E25493" s="9" t="b">
        <v>1</v>
      </c>
      <c r="F25493" s="15" t="str">
        <f t="shared" si="398"/>
        <v>||||||+MaskingCondition2.IMaskingCondition_Evaluate(r:=11, c:=24)=TRUE</v>
      </c>
    </row>
    <row r="25494" spans="1:6" hidden="1" x14ac:dyDescent="0.15">
      <c r="A25494" s="9">
        <v>7</v>
      </c>
      <c r="B25494" s="9" t="s">
        <v>34</v>
      </c>
      <c r="C25494" s="9" t="s">
        <v>665</v>
      </c>
      <c r="D25494" s="9" t="s">
        <v>758</v>
      </c>
      <c r="E25494" s="9" t="b">
        <v>1</v>
      </c>
      <c r="F25494" s="15" t="str">
        <f t="shared" si="398"/>
        <v>||||||+MaskingCondition2.IMaskingCondition_Evaluate(r:=12, c:=0)=TRUE</v>
      </c>
    </row>
    <row r="25495" spans="1:6" hidden="1" x14ac:dyDescent="0.15">
      <c r="A25495" s="9">
        <v>7</v>
      </c>
      <c r="B25495" s="9" t="s">
        <v>34</v>
      </c>
      <c r="C25495" s="9" t="s">
        <v>665</v>
      </c>
      <c r="D25495" s="9" t="s">
        <v>759</v>
      </c>
      <c r="E25495" s="9" t="b">
        <v>0</v>
      </c>
      <c r="F25495" s="15" t="str">
        <f t="shared" si="398"/>
        <v>||||||+MaskingCondition2.IMaskingCondition_Evaluate(r:=12, c:=1)=FALSE</v>
      </c>
    </row>
    <row r="25496" spans="1:6" hidden="1" x14ac:dyDescent="0.15">
      <c r="A25496" s="9">
        <v>7</v>
      </c>
      <c r="B25496" s="9" t="s">
        <v>34</v>
      </c>
      <c r="C25496" s="9" t="s">
        <v>665</v>
      </c>
      <c r="D25496" s="9" t="s">
        <v>760</v>
      </c>
      <c r="E25496" s="9" t="b">
        <v>0</v>
      </c>
      <c r="F25496" s="15" t="str">
        <f t="shared" si="398"/>
        <v>||||||+MaskingCondition2.IMaskingCondition_Evaluate(r:=12, c:=2)=FALSE</v>
      </c>
    </row>
    <row r="25497" spans="1:6" hidden="1" x14ac:dyDescent="0.15">
      <c r="A25497" s="9">
        <v>7</v>
      </c>
      <c r="B25497" s="9" t="s">
        <v>34</v>
      </c>
      <c r="C25497" s="9" t="s">
        <v>665</v>
      </c>
      <c r="D25497" s="9" t="s">
        <v>761</v>
      </c>
      <c r="E25497" s="9" t="b">
        <v>1</v>
      </c>
      <c r="F25497" s="15" t="str">
        <f t="shared" si="398"/>
        <v>||||||+MaskingCondition2.IMaskingCondition_Evaluate(r:=12, c:=3)=TRUE</v>
      </c>
    </row>
    <row r="25498" spans="1:6" hidden="1" x14ac:dyDescent="0.15">
      <c r="A25498" s="9">
        <v>7</v>
      </c>
      <c r="B25498" s="9" t="s">
        <v>34</v>
      </c>
      <c r="C25498" s="9" t="s">
        <v>665</v>
      </c>
      <c r="D25498" s="9" t="s">
        <v>762</v>
      </c>
      <c r="E25498" s="9" t="b">
        <v>0</v>
      </c>
      <c r="F25498" s="15" t="str">
        <f t="shared" si="398"/>
        <v>||||||+MaskingCondition2.IMaskingCondition_Evaluate(r:=12, c:=4)=FALSE</v>
      </c>
    </row>
    <row r="25499" spans="1:6" hidden="1" x14ac:dyDescent="0.15">
      <c r="A25499" s="9">
        <v>7</v>
      </c>
      <c r="B25499" s="9" t="s">
        <v>34</v>
      </c>
      <c r="C25499" s="9" t="s">
        <v>665</v>
      </c>
      <c r="D25499" s="9" t="s">
        <v>763</v>
      </c>
      <c r="E25499" s="9" t="b">
        <v>0</v>
      </c>
      <c r="F25499" s="15" t="str">
        <f t="shared" si="398"/>
        <v>||||||+MaskingCondition2.IMaskingCondition_Evaluate(r:=12, c:=5)=FALSE</v>
      </c>
    </row>
    <row r="25500" spans="1:6" hidden="1" x14ac:dyDescent="0.15">
      <c r="A25500" s="9">
        <v>7</v>
      </c>
      <c r="B25500" s="9" t="s">
        <v>34</v>
      </c>
      <c r="C25500" s="9" t="s">
        <v>665</v>
      </c>
      <c r="D25500" s="9" t="s">
        <v>764</v>
      </c>
      <c r="E25500" s="9" t="b">
        <v>0</v>
      </c>
      <c r="F25500" s="15" t="str">
        <f t="shared" si="398"/>
        <v>||||||+MaskingCondition2.IMaskingCondition_Evaluate(r:=12, c:=7)=FALSE</v>
      </c>
    </row>
    <row r="25501" spans="1:6" hidden="1" x14ac:dyDescent="0.15">
      <c r="A25501" s="9">
        <v>7</v>
      </c>
      <c r="B25501" s="9" t="s">
        <v>34</v>
      </c>
      <c r="C25501" s="9" t="s">
        <v>665</v>
      </c>
      <c r="D25501" s="9" t="s">
        <v>765</v>
      </c>
      <c r="E25501" s="9" t="b">
        <v>0</v>
      </c>
      <c r="F25501" s="15" t="str">
        <f t="shared" si="398"/>
        <v>||||||+MaskingCondition2.IMaskingCondition_Evaluate(r:=12, c:=8)=FALSE</v>
      </c>
    </row>
    <row r="25502" spans="1:6" hidden="1" x14ac:dyDescent="0.15">
      <c r="A25502" s="9">
        <v>7</v>
      </c>
      <c r="B25502" s="9" t="s">
        <v>34</v>
      </c>
      <c r="C25502" s="9" t="s">
        <v>665</v>
      </c>
      <c r="D25502" s="9" t="s">
        <v>766</v>
      </c>
      <c r="E25502" s="9" t="b">
        <v>1</v>
      </c>
      <c r="F25502" s="15" t="str">
        <f t="shared" si="398"/>
        <v>||||||+MaskingCondition2.IMaskingCondition_Evaluate(r:=12, c:=9)=TRUE</v>
      </c>
    </row>
    <row r="25503" spans="1:6" hidden="1" x14ac:dyDescent="0.15">
      <c r="A25503" s="9">
        <v>7</v>
      </c>
      <c r="B25503" s="9" t="s">
        <v>34</v>
      </c>
      <c r="C25503" s="9" t="s">
        <v>665</v>
      </c>
      <c r="D25503" s="9" t="s">
        <v>767</v>
      </c>
      <c r="E25503" s="9" t="b">
        <v>0</v>
      </c>
      <c r="F25503" s="15" t="str">
        <f t="shared" si="398"/>
        <v>||||||+MaskingCondition2.IMaskingCondition_Evaluate(r:=12, c:=10)=FALSE</v>
      </c>
    </row>
    <row r="25504" spans="1:6" hidden="1" x14ac:dyDescent="0.15">
      <c r="A25504" s="9">
        <v>7</v>
      </c>
      <c r="B25504" s="9" t="s">
        <v>34</v>
      </c>
      <c r="C25504" s="9" t="s">
        <v>665</v>
      </c>
      <c r="D25504" s="9" t="s">
        <v>768</v>
      </c>
      <c r="E25504" s="9" t="b">
        <v>0</v>
      </c>
      <c r="F25504" s="15" t="str">
        <f t="shared" si="398"/>
        <v>||||||+MaskingCondition2.IMaskingCondition_Evaluate(r:=12, c:=11)=FALSE</v>
      </c>
    </row>
    <row r="25505" spans="1:6" hidden="1" x14ac:dyDescent="0.15">
      <c r="A25505" s="9">
        <v>7</v>
      </c>
      <c r="B25505" s="9" t="s">
        <v>34</v>
      </c>
      <c r="C25505" s="9" t="s">
        <v>665</v>
      </c>
      <c r="D25505" s="9" t="s">
        <v>769</v>
      </c>
      <c r="E25505" s="9" t="b">
        <v>1</v>
      </c>
      <c r="F25505" s="15" t="str">
        <f t="shared" si="398"/>
        <v>||||||+MaskingCondition2.IMaskingCondition_Evaluate(r:=12, c:=12)=TRUE</v>
      </c>
    </row>
    <row r="25506" spans="1:6" hidden="1" x14ac:dyDescent="0.15">
      <c r="A25506" s="9">
        <v>7</v>
      </c>
      <c r="B25506" s="9" t="s">
        <v>34</v>
      </c>
      <c r="C25506" s="9" t="s">
        <v>665</v>
      </c>
      <c r="D25506" s="9" t="s">
        <v>770</v>
      </c>
      <c r="E25506" s="9" t="b">
        <v>0</v>
      </c>
      <c r="F25506" s="15" t="str">
        <f t="shared" si="398"/>
        <v>||||||+MaskingCondition2.IMaskingCondition_Evaluate(r:=12, c:=13)=FALSE</v>
      </c>
    </row>
    <row r="25507" spans="1:6" hidden="1" x14ac:dyDescent="0.15">
      <c r="A25507" s="9">
        <v>7</v>
      </c>
      <c r="B25507" s="9" t="s">
        <v>34</v>
      </c>
      <c r="C25507" s="9" t="s">
        <v>665</v>
      </c>
      <c r="D25507" s="9" t="s">
        <v>771</v>
      </c>
      <c r="E25507" s="9" t="b">
        <v>0</v>
      </c>
      <c r="F25507" s="15" t="str">
        <f t="shared" si="398"/>
        <v>||||||+MaskingCondition2.IMaskingCondition_Evaluate(r:=12, c:=14)=FALSE</v>
      </c>
    </row>
    <row r="25508" spans="1:6" hidden="1" x14ac:dyDescent="0.15">
      <c r="A25508" s="9">
        <v>7</v>
      </c>
      <c r="B25508" s="9" t="s">
        <v>34</v>
      </c>
      <c r="C25508" s="9" t="s">
        <v>665</v>
      </c>
      <c r="D25508" s="9" t="s">
        <v>772</v>
      </c>
      <c r="E25508" s="9" t="b">
        <v>1</v>
      </c>
      <c r="F25508" s="15" t="str">
        <f t="shared" si="398"/>
        <v>||||||+MaskingCondition2.IMaskingCondition_Evaluate(r:=12, c:=15)=TRUE</v>
      </c>
    </row>
    <row r="25509" spans="1:6" hidden="1" x14ac:dyDescent="0.15">
      <c r="A25509" s="9">
        <v>7</v>
      </c>
      <c r="B25509" s="9" t="s">
        <v>34</v>
      </c>
      <c r="C25509" s="9" t="s">
        <v>665</v>
      </c>
      <c r="D25509" s="9" t="s">
        <v>773</v>
      </c>
      <c r="E25509" s="9" t="b">
        <v>0</v>
      </c>
      <c r="F25509" s="15" t="str">
        <f t="shared" si="398"/>
        <v>||||||+MaskingCondition2.IMaskingCondition_Evaluate(r:=12, c:=16)=FALSE</v>
      </c>
    </row>
    <row r="25510" spans="1:6" hidden="1" x14ac:dyDescent="0.15">
      <c r="A25510" s="9">
        <v>7</v>
      </c>
      <c r="B25510" s="9" t="s">
        <v>34</v>
      </c>
      <c r="C25510" s="9" t="s">
        <v>665</v>
      </c>
      <c r="D25510" s="9" t="s">
        <v>774</v>
      </c>
      <c r="E25510" s="9" t="b">
        <v>0</v>
      </c>
      <c r="F25510" s="15" t="str">
        <f t="shared" si="398"/>
        <v>||||||+MaskingCondition2.IMaskingCondition_Evaluate(r:=12, c:=17)=FALSE</v>
      </c>
    </row>
    <row r="25511" spans="1:6" hidden="1" x14ac:dyDescent="0.15">
      <c r="A25511" s="9">
        <v>7</v>
      </c>
      <c r="B25511" s="9" t="s">
        <v>34</v>
      </c>
      <c r="C25511" s="9" t="s">
        <v>665</v>
      </c>
      <c r="D25511" s="9" t="s">
        <v>775</v>
      </c>
      <c r="E25511" s="9" t="b">
        <v>1</v>
      </c>
      <c r="F25511" s="15" t="str">
        <f t="shared" si="398"/>
        <v>||||||+MaskingCondition2.IMaskingCondition_Evaluate(r:=12, c:=18)=TRUE</v>
      </c>
    </row>
    <row r="25512" spans="1:6" hidden="1" x14ac:dyDescent="0.15">
      <c r="A25512" s="9">
        <v>7</v>
      </c>
      <c r="B25512" s="9" t="s">
        <v>34</v>
      </c>
      <c r="C25512" s="9" t="s">
        <v>665</v>
      </c>
      <c r="D25512" s="9" t="s">
        <v>776</v>
      </c>
      <c r="E25512" s="9" t="b">
        <v>0</v>
      </c>
      <c r="F25512" s="15" t="str">
        <f t="shared" si="398"/>
        <v>||||||+MaskingCondition2.IMaskingCondition_Evaluate(r:=12, c:=19)=FALSE</v>
      </c>
    </row>
    <row r="25513" spans="1:6" hidden="1" x14ac:dyDescent="0.15">
      <c r="A25513" s="9">
        <v>7</v>
      </c>
      <c r="B25513" s="9" t="s">
        <v>34</v>
      </c>
      <c r="C25513" s="9" t="s">
        <v>665</v>
      </c>
      <c r="D25513" s="9" t="s">
        <v>777</v>
      </c>
      <c r="E25513" s="9" t="b">
        <v>0</v>
      </c>
      <c r="F25513" s="15" t="str">
        <f t="shared" si="398"/>
        <v>||||||+MaskingCondition2.IMaskingCondition_Evaluate(r:=12, c:=20)=FALSE</v>
      </c>
    </row>
    <row r="25514" spans="1:6" hidden="1" x14ac:dyDescent="0.15">
      <c r="A25514" s="9">
        <v>7</v>
      </c>
      <c r="B25514" s="9" t="s">
        <v>34</v>
      </c>
      <c r="C25514" s="9" t="s">
        <v>665</v>
      </c>
      <c r="D25514" s="9" t="s">
        <v>1221</v>
      </c>
      <c r="E25514" s="9" t="b">
        <v>1</v>
      </c>
      <c r="F25514" s="15" t="str">
        <f t="shared" si="398"/>
        <v>||||||+MaskingCondition2.IMaskingCondition_Evaluate(r:=12, c:=21)=TRUE</v>
      </c>
    </row>
    <row r="25515" spans="1:6" hidden="1" x14ac:dyDescent="0.15">
      <c r="A25515" s="9">
        <v>7</v>
      </c>
      <c r="B25515" s="9" t="s">
        <v>34</v>
      </c>
      <c r="C25515" s="9" t="s">
        <v>665</v>
      </c>
      <c r="D25515" s="9" t="s">
        <v>1222</v>
      </c>
      <c r="E25515" s="9" t="b">
        <v>0</v>
      </c>
      <c r="F25515" s="15" t="str">
        <f t="shared" si="398"/>
        <v>||||||+MaskingCondition2.IMaskingCondition_Evaluate(r:=12, c:=22)=FALSE</v>
      </c>
    </row>
    <row r="25516" spans="1:6" hidden="1" x14ac:dyDescent="0.15">
      <c r="A25516" s="9">
        <v>7</v>
      </c>
      <c r="B25516" s="9" t="s">
        <v>34</v>
      </c>
      <c r="C25516" s="9" t="s">
        <v>665</v>
      </c>
      <c r="D25516" s="9" t="s">
        <v>1223</v>
      </c>
      <c r="E25516" s="9" t="b">
        <v>0</v>
      </c>
      <c r="F25516" s="15" t="str">
        <f t="shared" si="398"/>
        <v>||||||+MaskingCondition2.IMaskingCondition_Evaluate(r:=12, c:=23)=FALSE</v>
      </c>
    </row>
    <row r="25517" spans="1:6" hidden="1" x14ac:dyDescent="0.15">
      <c r="A25517" s="9">
        <v>7</v>
      </c>
      <c r="B25517" s="9" t="s">
        <v>34</v>
      </c>
      <c r="C25517" s="9" t="s">
        <v>665</v>
      </c>
      <c r="D25517" s="9" t="s">
        <v>1224</v>
      </c>
      <c r="E25517" s="9" t="b">
        <v>1</v>
      </c>
      <c r="F25517" s="15" t="str">
        <f t="shared" si="398"/>
        <v>||||||+MaskingCondition2.IMaskingCondition_Evaluate(r:=12, c:=24)=TRUE</v>
      </c>
    </row>
    <row r="25518" spans="1:6" hidden="1" x14ac:dyDescent="0.15">
      <c r="A25518" s="9">
        <v>7</v>
      </c>
      <c r="B25518" s="9" t="s">
        <v>34</v>
      </c>
      <c r="C25518" s="9" t="s">
        <v>665</v>
      </c>
      <c r="D25518" s="9" t="s">
        <v>1229</v>
      </c>
      <c r="E25518" s="9" t="b">
        <v>1</v>
      </c>
      <c r="F25518" s="15" t="str">
        <f t="shared" si="398"/>
        <v>||||||+MaskingCondition2.IMaskingCondition_Evaluate(r:=13, c:=0)=TRUE</v>
      </c>
    </row>
    <row r="25519" spans="1:6" hidden="1" x14ac:dyDescent="0.15">
      <c r="A25519" s="9">
        <v>7</v>
      </c>
      <c r="B25519" s="9" t="s">
        <v>34</v>
      </c>
      <c r="C25519" s="9" t="s">
        <v>665</v>
      </c>
      <c r="D25519" s="9" t="s">
        <v>1230</v>
      </c>
      <c r="E25519" s="9" t="b">
        <v>0</v>
      </c>
      <c r="F25519" s="15" t="str">
        <f t="shared" si="398"/>
        <v>||||||+MaskingCondition2.IMaskingCondition_Evaluate(r:=13, c:=1)=FALSE</v>
      </c>
    </row>
    <row r="25520" spans="1:6" hidden="1" x14ac:dyDescent="0.15">
      <c r="A25520" s="9">
        <v>7</v>
      </c>
      <c r="B25520" s="9" t="s">
        <v>34</v>
      </c>
      <c r="C25520" s="9" t="s">
        <v>665</v>
      </c>
      <c r="D25520" s="9" t="s">
        <v>1231</v>
      </c>
      <c r="E25520" s="9" t="b">
        <v>0</v>
      </c>
      <c r="F25520" s="15" t="str">
        <f t="shared" si="398"/>
        <v>||||||+MaskingCondition2.IMaskingCondition_Evaluate(r:=13, c:=2)=FALSE</v>
      </c>
    </row>
    <row r="25521" spans="1:6" hidden="1" x14ac:dyDescent="0.15">
      <c r="A25521" s="9">
        <v>7</v>
      </c>
      <c r="B25521" s="9" t="s">
        <v>34</v>
      </c>
      <c r="C25521" s="9" t="s">
        <v>665</v>
      </c>
      <c r="D25521" s="9" t="s">
        <v>1232</v>
      </c>
      <c r="E25521" s="9" t="b">
        <v>1</v>
      </c>
      <c r="F25521" s="15" t="str">
        <f t="shared" si="398"/>
        <v>||||||+MaskingCondition2.IMaskingCondition_Evaluate(r:=13, c:=3)=TRUE</v>
      </c>
    </row>
    <row r="25522" spans="1:6" hidden="1" x14ac:dyDescent="0.15">
      <c r="A25522" s="9">
        <v>7</v>
      </c>
      <c r="B25522" s="9" t="s">
        <v>34</v>
      </c>
      <c r="C25522" s="9" t="s">
        <v>665</v>
      </c>
      <c r="D25522" s="9" t="s">
        <v>1233</v>
      </c>
      <c r="E25522" s="9" t="b">
        <v>0</v>
      </c>
      <c r="F25522" s="15" t="str">
        <f t="shared" si="398"/>
        <v>||||||+MaskingCondition2.IMaskingCondition_Evaluate(r:=13, c:=4)=FALSE</v>
      </c>
    </row>
    <row r="25523" spans="1:6" hidden="1" x14ac:dyDescent="0.15">
      <c r="A25523" s="9">
        <v>7</v>
      </c>
      <c r="B25523" s="9" t="s">
        <v>34</v>
      </c>
      <c r="C25523" s="9" t="s">
        <v>665</v>
      </c>
      <c r="D25523" s="9" t="s">
        <v>1234</v>
      </c>
      <c r="E25523" s="9" t="b">
        <v>0</v>
      </c>
      <c r="F25523" s="15" t="str">
        <f t="shared" si="398"/>
        <v>||||||+MaskingCondition2.IMaskingCondition_Evaluate(r:=13, c:=5)=FALSE</v>
      </c>
    </row>
    <row r="25524" spans="1:6" hidden="1" x14ac:dyDescent="0.15">
      <c r="A25524" s="9">
        <v>7</v>
      </c>
      <c r="B25524" s="9" t="s">
        <v>34</v>
      </c>
      <c r="C25524" s="9" t="s">
        <v>665</v>
      </c>
      <c r="D25524" s="9" t="s">
        <v>1235</v>
      </c>
      <c r="E25524" s="9" t="b">
        <v>0</v>
      </c>
      <c r="F25524" s="15" t="str">
        <f t="shared" si="398"/>
        <v>||||||+MaskingCondition2.IMaskingCondition_Evaluate(r:=13, c:=7)=FALSE</v>
      </c>
    </row>
    <row r="25525" spans="1:6" hidden="1" x14ac:dyDescent="0.15">
      <c r="A25525" s="9">
        <v>7</v>
      </c>
      <c r="B25525" s="9" t="s">
        <v>34</v>
      </c>
      <c r="C25525" s="9" t="s">
        <v>665</v>
      </c>
      <c r="D25525" s="9" t="s">
        <v>1236</v>
      </c>
      <c r="E25525" s="9" t="b">
        <v>0</v>
      </c>
      <c r="F25525" s="15" t="str">
        <f t="shared" si="398"/>
        <v>||||||+MaskingCondition2.IMaskingCondition_Evaluate(r:=13, c:=8)=FALSE</v>
      </c>
    </row>
    <row r="25526" spans="1:6" hidden="1" x14ac:dyDescent="0.15">
      <c r="A25526" s="9">
        <v>7</v>
      </c>
      <c r="B25526" s="9" t="s">
        <v>34</v>
      </c>
      <c r="C25526" s="9" t="s">
        <v>665</v>
      </c>
      <c r="D25526" s="9" t="s">
        <v>778</v>
      </c>
      <c r="E25526" s="9" t="b">
        <v>1</v>
      </c>
      <c r="F25526" s="15" t="str">
        <f t="shared" si="398"/>
        <v>||||||+MaskingCondition2.IMaskingCondition_Evaluate(r:=13, c:=9)=TRUE</v>
      </c>
    </row>
    <row r="25527" spans="1:6" hidden="1" x14ac:dyDescent="0.15">
      <c r="A25527" s="9">
        <v>7</v>
      </c>
      <c r="B25527" s="9" t="s">
        <v>34</v>
      </c>
      <c r="C25527" s="9" t="s">
        <v>665</v>
      </c>
      <c r="D25527" s="9" t="s">
        <v>779</v>
      </c>
      <c r="E25527" s="9" t="b">
        <v>0</v>
      </c>
      <c r="F25527" s="15" t="str">
        <f t="shared" si="398"/>
        <v>||||||+MaskingCondition2.IMaskingCondition_Evaluate(r:=13, c:=10)=FALSE</v>
      </c>
    </row>
    <row r="25528" spans="1:6" hidden="1" x14ac:dyDescent="0.15">
      <c r="A25528" s="9">
        <v>7</v>
      </c>
      <c r="B25528" s="9" t="s">
        <v>34</v>
      </c>
      <c r="C25528" s="9" t="s">
        <v>665</v>
      </c>
      <c r="D25528" s="9" t="s">
        <v>780</v>
      </c>
      <c r="E25528" s="9" t="b">
        <v>0</v>
      </c>
      <c r="F25528" s="15" t="str">
        <f t="shared" si="398"/>
        <v>||||||+MaskingCondition2.IMaskingCondition_Evaluate(r:=13, c:=11)=FALSE</v>
      </c>
    </row>
    <row r="25529" spans="1:6" hidden="1" x14ac:dyDescent="0.15">
      <c r="A25529" s="9">
        <v>7</v>
      </c>
      <c r="B25529" s="9" t="s">
        <v>34</v>
      </c>
      <c r="C25529" s="9" t="s">
        <v>665</v>
      </c>
      <c r="D25529" s="9" t="s">
        <v>781</v>
      </c>
      <c r="E25529" s="9" t="b">
        <v>1</v>
      </c>
      <c r="F25529" s="15" t="str">
        <f t="shared" si="398"/>
        <v>||||||+MaskingCondition2.IMaskingCondition_Evaluate(r:=13, c:=12)=TRUE</v>
      </c>
    </row>
    <row r="25530" spans="1:6" hidden="1" x14ac:dyDescent="0.15">
      <c r="A25530" s="9">
        <v>7</v>
      </c>
      <c r="B25530" s="9" t="s">
        <v>34</v>
      </c>
      <c r="C25530" s="9" t="s">
        <v>665</v>
      </c>
      <c r="D25530" s="9" t="s">
        <v>782</v>
      </c>
      <c r="E25530" s="9" t="b">
        <v>0</v>
      </c>
      <c r="F25530" s="15" t="str">
        <f t="shared" si="398"/>
        <v>||||||+MaskingCondition2.IMaskingCondition_Evaluate(r:=13, c:=13)=FALSE</v>
      </c>
    </row>
    <row r="25531" spans="1:6" hidden="1" x14ac:dyDescent="0.15">
      <c r="A25531" s="9">
        <v>7</v>
      </c>
      <c r="B25531" s="9" t="s">
        <v>34</v>
      </c>
      <c r="C25531" s="9" t="s">
        <v>665</v>
      </c>
      <c r="D25531" s="9" t="s">
        <v>783</v>
      </c>
      <c r="E25531" s="9" t="b">
        <v>0</v>
      </c>
      <c r="F25531" s="15" t="str">
        <f t="shared" si="398"/>
        <v>||||||+MaskingCondition2.IMaskingCondition_Evaluate(r:=13, c:=14)=FALSE</v>
      </c>
    </row>
    <row r="25532" spans="1:6" hidden="1" x14ac:dyDescent="0.15">
      <c r="A25532" s="9">
        <v>7</v>
      </c>
      <c r="B25532" s="9" t="s">
        <v>34</v>
      </c>
      <c r="C25532" s="9" t="s">
        <v>665</v>
      </c>
      <c r="D25532" s="9" t="s">
        <v>784</v>
      </c>
      <c r="E25532" s="9" t="b">
        <v>1</v>
      </c>
      <c r="F25532" s="15" t="str">
        <f t="shared" si="398"/>
        <v>||||||+MaskingCondition2.IMaskingCondition_Evaluate(r:=13, c:=15)=TRUE</v>
      </c>
    </row>
    <row r="25533" spans="1:6" hidden="1" x14ac:dyDescent="0.15">
      <c r="A25533" s="9">
        <v>7</v>
      </c>
      <c r="B25533" s="9" t="s">
        <v>34</v>
      </c>
      <c r="C25533" s="9" t="s">
        <v>665</v>
      </c>
      <c r="D25533" s="9" t="s">
        <v>785</v>
      </c>
      <c r="E25533" s="9" t="b">
        <v>0</v>
      </c>
      <c r="F25533" s="15" t="str">
        <f t="shared" si="398"/>
        <v>||||||+MaskingCondition2.IMaskingCondition_Evaluate(r:=13, c:=16)=FALSE</v>
      </c>
    </row>
    <row r="25534" spans="1:6" hidden="1" x14ac:dyDescent="0.15">
      <c r="A25534" s="9">
        <v>7</v>
      </c>
      <c r="B25534" s="9" t="s">
        <v>34</v>
      </c>
      <c r="C25534" s="9" t="s">
        <v>665</v>
      </c>
      <c r="D25534" s="9" t="s">
        <v>786</v>
      </c>
      <c r="E25534" s="9" t="b">
        <v>0</v>
      </c>
      <c r="F25534" s="15" t="str">
        <f t="shared" si="398"/>
        <v>||||||+MaskingCondition2.IMaskingCondition_Evaluate(r:=13, c:=17)=FALSE</v>
      </c>
    </row>
    <row r="25535" spans="1:6" hidden="1" x14ac:dyDescent="0.15">
      <c r="A25535" s="9">
        <v>7</v>
      </c>
      <c r="B25535" s="9" t="s">
        <v>34</v>
      </c>
      <c r="C25535" s="9" t="s">
        <v>665</v>
      </c>
      <c r="D25535" s="9" t="s">
        <v>787</v>
      </c>
      <c r="E25535" s="9" t="b">
        <v>1</v>
      </c>
      <c r="F25535" s="15" t="str">
        <f t="shared" si="398"/>
        <v>||||||+MaskingCondition2.IMaskingCondition_Evaluate(r:=13, c:=18)=TRUE</v>
      </c>
    </row>
    <row r="25536" spans="1:6" hidden="1" x14ac:dyDescent="0.15">
      <c r="A25536" s="9">
        <v>7</v>
      </c>
      <c r="B25536" s="9" t="s">
        <v>34</v>
      </c>
      <c r="C25536" s="9" t="s">
        <v>665</v>
      </c>
      <c r="D25536" s="9" t="s">
        <v>788</v>
      </c>
      <c r="E25536" s="9" t="b">
        <v>0</v>
      </c>
      <c r="F25536" s="15" t="str">
        <f t="shared" si="398"/>
        <v>||||||+MaskingCondition2.IMaskingCondition_Evaluate(r:=13, c:=19)=FALSE</v>
      </c>
    </row>
    <row r="25537" spans="1:6" hidden="1" x14ac:dyDescent="0.15">
      <c r="A25537" s="9">
        <v>7</v>
      </c>
      <c r="B25537" s="9" t="s">
        <v>34</v>
      </c>
      <c r="C25537" s="9" t="s">
        <v>665</v>
      </c>
      <c r="D25537" s="9" t="s">
        <v>789</v>
      </c>
      <c r="E25537" s="9" t="b">
        <v>0</v>
      </c>
      <c r="F25537" s="15" t="str">
        <f t="shared" si="398"/>
        <v>||||||+MaskingCondition2.IMaskingCondition_Evaluate(r:=13, c:=20)=FALSE</v>
      </c>
    </row>
    <row r="25538" spans="1:6" hidden="1" x14ac:dyDescent="0.15">
      <c r="A25538" s="9">
        <v>7</v>
      </c>
      <c r="B25538" s="9" t="s">
        <v>34</v>
      </c>
      <c r="C25538" s="9" t="s">
        <v>665</v>
      </c>
      <c r="D25538" s="9" t="s">
        <v>1237</v>
      </c>
      <c r="E25538" s="9" t="b">
        <v>1</v>
      </c>
      <c r="F25538" s="15" t="str">
        <f t="shared" ref="F25538:F25601" si="399">_xlfn.CONCAT(REPT("|",$A25538-1),"+",$B25538,".",$C25538,"(",$D25538,IF($E25538="",")",")="),$E25538)</f>
        <v>||||||+MaskingCondition2.IMaskingCondition_Evaluate(r:=13, c:=21)=TRUE</v>
      </c>
    </row>
    <row r="25539" spans="1:6" hidden="1" x14ac:dyDescent="0.15">
      <c r="A25539" s="9">
        <v>7</v>
      </c>
      <c r="B25539" s="9" t="s">
        <v>34</v>
      </c>
      <c r="C25539" s="9" t="s">
        <v>665</v>
      </c>
      <c r="D25539" s="9" t="s">
        <v>1238</v>
      </c>
      <c r="E25539" s="9" t="b">
        <v>0</v>
      </c>
      <c r="F25539" s="15" t="str">
        <f t="shared" si="399"/>
        <v>||||||+MaskingCondition2.IMaskingCondition_Evaluate(r:=13, c:=22)=FALSE</v>
      </c>
    </row>
    <row r="25540" spans="1:6" hidden="1" x14ac:dyDescent="0.15">
      <c r="A25540" s="9">
        <v>7</v>
      </c>
      <c r="B25540" s="9" t="s">
        <v>34</v>
      </c>
      <c r="C25540" s="9" t="s">
        <v>665</v>
      </c>
      <c r="D25540" s="9" t="s">
        <v>1239</v>
      </c>
      <c r="E25540" s="9" t="b">
        <v>0</v>
      </c>
      <c r="F25540" s="15" t="str">
        <f t="shared" si="399"/>
        <v>||||||+MaskingCondition2.IMaskingCondition_Evaluate(r:=13, c:=23)=FALSE</v>
      </c>
    </row>
    <row r="25541" spans="1:6" hidden="1" x14ac:dyDescent="0.15">
      <c r="A25541" s="9">
        <v>7</v>
      </c>
      <c r="B25541" s="9" t="s">
        <v>34</v>
      </c>
      <c r="C25541" s="9" t="s">
        <v>665</v>
      </c>
      <c r="D25541" s="9" t="s">
        <v>1240</v>
      </c>
      <c r="E25541" s="9" t="b">
        <v>1</v>
      </c>
      <c r="F25541" s="15" t="str">
        <f t="shared" si="399"/>
        <v>||||||+MaskingCondition2.IMaskingCondition_Evaluate(r:=13, c:=24)=TRUE</v>
      </c>
    </row>
    <row r="25542" spans="1:6" hidden="1" x14ac:dyDescent="0.15">
      <c r="A25542" s="9">
        <v>7</v>
      </c>
      <c r="B25542" s="9" t="s">
        <v>34</v>
      </c>
      <c r="C25542" s="9" t="s">
        <v>665</v>
      </c>
      <c r="D25542" s="9" t="s">
        <v>1245</v>
      </c>
      <c r="E25542" s="9" t="b">
        <v>1</v>
      </c>
      <c r="F25542" s="15" t="str">
        <f t="shared" si="399"/>
        <v>||||||+MaskingCondition2.IMaskingCondition_Evaluate(r:=14, c:=0)=TRUE</v>
      </c>
    </row>
    <row r="25543" spans="1:6" hidden="1" x14ac:dyDescent="0.15">
      <c r="A25543" s="9">
        <v>7</v>
      </c>
      <c r="B25543" s="9" t="s">
        <v>34</v>
      </c>
      <c r="C25543" s="9" t="s">
        <v>665</v>
      </c>
      <c r="D25543" s="9" t="s">
        <v>1246</v>
      </c>
      <c r="E25543" s="9" t="b">
        <v>0</v>
      </c>
      <c r="F25543" s="15" t="str">
        <f t="shared" si="399"/>
        <v>||||||+MaskingCondition2.IMaskingCondition_Evaluate(r:=14, c:=1)=FALSE</v>
      </c>
    </row>
    <row r="25544" spans="1:6" hidden="1" x14ac:dyDescent="0.15">
      <c r="A25544" s="9">
        <v>7</v>
      </c>
      <c r="B25544" s="9" t="s">
        <v>34</v>
      </c>
      <c r="C25544" s="9" t="s">
        <v>665</v>
      </c>
      <c r="D25544" s="9" t="s">
        <v>1247</v>
      </c>
      <c r="E25544" s="9" t="b">
        <v>0</v>
      </c>
      <c r="F25544" s="15" t="str">
        <f t="shared" si="399"/>
        <v>||||||+MaskingCondition2.IMaskingCondition_Evaluate(r:=14, c:=2)=FALSE</v>
      </c>
    </row>
    <row r="25545" spans="1:6" hidden="1" x14ac:dyDescent="0.15">
      <c r="A25545" s="9">
        <v>7</v>
      </c>
      <c r="B25545" s="9" t="s">
        <v>34</v>
      </c>
      <c r="C25545" s="9" t="s">
        <v>665</v>
      </c>
      <c r="D25545" s="9" t="s">
        <v>1248</v>
      </c>
      <c r="E25545" s="9" t="b">
        <v>1</v>
      </c>
      <c r="F25545" s="15" t="str">
        <f t="shared" si="399"/>
        <v>||||||+MaskingCondition2.IMaskingCondition_Evaluate(r:=14, c:=3)=TRUE</v>
      </c>
    </row>
    <row r="25546" spans="1:6" hidden="1" x14ac:dyDescent="0.15">
      <c r="A25546" s="9">
        <v>7</v>
      </c>
      <c r="B25546" s="9" t="s">
        <v>34</v>
      </c>
      <c r="C25546" s="9" t="s">
        <v>665</v>
      </c>
      <c r="D25546" s="9" t="s">
        <v>1249</v>
      </c>
      <c r="E25546" s="9" t="b">
        <v>0</v>
      </c>
      <c r="F25546" s="15" t="str">
        <f t="shared" si="399"/>
        <v>||||||+MaskingCondition2.IMaskingCondition_Evaluate(r:=14, c:=4)=FALSE</v>
      </c>
    </row>
    <row r="25547" spans="1:6" hidden="1" x14ac:dyDescent="0.15">
      <c r="A25547" s="9">
        <v>7</v>
      </c>
      <c r="B25547" s="9" t="s">
        <v>34</v>
      </c>
      <c r="C25547" s="9" t="s">
        <v>665</v>
      </c>
      <c r="D25547" s="9" t="s">
        <v>1250</v>
      </c>
      <c r="E25547" s="9" t="b">
        <v>0</v>
      </c>
      <c r="F25547" s="15" t="str">
        <f t="shared" si="399"/>
        <v>||||||+MaskingCondition2.IMaskingCondition_Evaluate(r:=14, c:=5)=FALSE</v>
      </c>
    </row>
    <row r="25548" spans="1:6" hidden="1" x14ac:dyDescent="0.15">
      <c r="A25548" s="9">
        <v>7</v>
      </c>
      <c r="B25548" s="9" t="s">
        <v>34</v>
      </c>
      <c r="C25548" s="9" t="s">
        <v>665</v>
      </c>
      <c r="D25548" s="9" t="s">
        <v>1251</v>
      </c>
      <c r="E25548" s="9" t="b">
        <v>0</v>
      </c>
      <c r="F25548" s="15" t="str">
        <f t="shared" si="399"/>
        <v>||||||+MaskingCondition2.IMaskingCondition_Evaluate(r:=14, c:=7)=FALSE</v>
      </c>
    </row>
    <row r="25549" spans="1:6" hidden="1" x14ac:dyDescent="0.15">
      <c r="A25549" s="9">
        <v>7</v>
      </c>
      <c r="B25549" s="9" t="s">
        <v>34</v>
      </c>
      <c r="C25549" s="9" t="s">
        <v>665</v>
      </c>
      <c r="D25549" s="9" t="s">
        <v>1252</v>
      </c>
      <c r="E25549" s="9" t="b">
        <v>0</v>
      </c>
      <c r="F25549" s="15" t="str">
        <f t="shared" si="399"/>
        <v>||||||+MaskingCondition2.IMaskingCondition_Evaluate(r:=14, c:=8)=FALSE</v>
      </c>
    </row>
    <row r="25550" spans="1:6" hidden="1" x14ac:dyDescent="0.15">
      <c r="A25550" s="9">
        <v>7</v>
      </c>
      <c r="B25550" s="9" t="s">
        <v>34</v>
      </c>
      <c r="C25550" s="9" t="s">
        <v>665</v>
      </c>
      <c r="D25550" s="9" t="s">
        <v>790</v>
      </c>
      <c r="E25550" s="9" t="b">
        <v>1</v>
      </c>
      <c r="F25550" s="15" t="str">
        <f t="shared" si="399"/>
        <v>||||||+MaskingCondition2.IMaskingCondition_Evaluate(r:=14, c:=9)=TRUE</v>
      </c>
    </row>
    <row r="25551" spans="1:6" hidden="1" x14ac:dyDescent="0.15">
      <c r="A25551" s="9">
        <v>7</v>
      </c>
      <c r="B25551" s="9" t="s">
        <v>34</v>
      </c>
      <c r="C25551" s="9" t="s">
        <v>665</v>
      </c>
      <c r="D25551" s="9" t="s">
        <v>791</v>
      </c>
      <c r="E25551" s="9" t="b">
        <v>0</v>
      </c>
      <c r="F25551" s="15" t="str">
        <f t="shared" si="399"/>
        <v>||||||+MaskingCondition2.IMaskingCondition_Evaluate(r:=14, c:=10)=FALSE</v>
      </c>
    </row>
    <row r="25552" spans="1:6" hidden="1" x14ac:dyDescent="0.15">
      <c r="A25552" s="9">
        <v>7</v>
      </c>
      <c r="B25552" s="9" t="s">
        <v>34</v>
      </c>
      <c r="C25552" s="9" t="s">
        <v>665</v>
      </c>
      <c r="D25552" s="9" t="s">
        <v>792</v>
      </c>
      <c r="E25552" s="9" t="b">
        <v>0</v>
      </c>
      <c r="F25552" s="15" t="str">
        <f t="shared" si="399"/>
        <v>||||||+MaskingCondition2.IMaskingCondition_Evaluate(r:=14, c:=11)=FALSE</v>
      </c>
    </row>
    <row r="25553" spans="1:6" hidden="1" x14ac:dyDescent="0.15">
      <c r="A25553" s="9">
        <v>7</v>
      </c>
      <c r="B25553" s="9" t="s">
        <v>34</v>
      </c>
      <c r="C25553" s="9" t="s">
        <v>665</v>
      </c>
      <c r="D25553" s="9" t="s">
        <v>793</v>
      </c>
      <c r="E25553" s="9" t="b">
        <v>1</v>
      </c>
      <c r="F25553" s="15" t="str">
        <f t="shared" si="399"/>
        <v>||||||+MaskingCondition2.IMaskingCondition_Evaluate(r:=14, c:=12)=TRUE</v>
      </c>
    </row>
    <row r="25554" spans="1:6" hidden="1" x14ac:dyDescent="0.15">
      <c r="A25554" s="9">
        <v>7</v>
      </c>
      <c r="B25554" s="9" t="s">
        <v>34</v>
      </c>
      <c r="C25554" s="9" t="s">
        <v>665</v>
      </c>
      <c r="D25554" s="9" t="s">
        <v>794</v>
      </c>
      <c r="E25554" s="9" t="b">
        <v>0</v>
      </c>
      <c r="F25554" s="15" t="str">
        <f t="shared" si="399"/>
        <v>||||||+MaskingCondition2.IMaskingCondition_Evaluate(r:=14, c:=13)=FALSE</v>
      </c>
    </row>
    <row r="25555" spans="1:6" hidden="1" x14ac:dyDescent="0.15">
      <c r="A25555" s="9">
        <v>7</v>
      </c>
      <c r="B25555" s="9" t="s">
        <v>34</v>
      </c>
      <c r="C25555" s="9" t="s">
        <v>665</v>
      </c>
      <c r="D25555" s="9" t="s">
        <v>795</v>
      </c>
      <c r="E25555" s="9" t="b">
        <v>0</v>
      </c>
      <c r="F25555" s="15" t="str">
        <f t="shared" si="399"/>
        <v>||||||+MaskingCondition2.IMaskingCondition_Evaluate(r:=14, c:=14)=FALSE</v>
      </c>
    </row>
    <row r="25556" spans="1:6" hidden="1" x14ac:dyDescent="0.15">
      <c r="A25556" s="9">
        <v>7</v>
      </c>
      <c r="B25556" s="9" t="s">
        <v>34</v>
      </c>
      <c r="C25556" s="9" t="s">
        <v>665</v>
      </c>
      <c r="D25556" s="9" t="s">
        <v>796</v>
      </c>
      <c r="E25556" s="9" t="b">
        <v>1</v>
      </c>
      <c r="F25556" s="15" t="str">
        <f t="shared" si="399"/>
        <v>||||||+MaskingCondition2.IMaskingCondition_Evaluate(r:=14, c:=15)=TRUE</v>
      </c>
    </row>
    <row r="25557" spans="1:6" hidden="1" x14ac:dyDescent="0.15">
      <c r="A25557" s="9">
        <v>7</v>
      </c>
      <c r="B25557" s="9" t="s">
        <v>34</v>
      </c>
      <c r="C25557" s="9" t="s">
        <v>665</v>
      </c>
      <c r="D25557" s="9" t="s">
        <v>797</v>
      </c>
      <c r="E25557" s="9" t="b">
        <v>0</v>
      </c>
      <c r="F25557" s="15" t="str">
        <f t="shared" si="399"/>
        <v>||||||+MaskingCondition2.IMaskingCondition_Evaluate(r:=14, c:=16)=FALSE</v>
      </c>
    </row>
    <row r="25558" spans="1:6" hidden="1" x14ac:dyDescent="0.15">
      <c r="A25558" s="9">
        <v>7</v>
      </c>
      <c r="B25558" s="9" t="s">
        <v>34</v>
      </c>
      <c r="C25558" s="9" t="s">
        <v>665</v>
      </c>
      <c r="D25558" s="9" t="s">
        <v>798</v>
      </c>
      <c r="E25558" s="9" t="b">
        <v>0</v>
      </c>
      <c r="F25558" s="15" t="str">
        <f t="shared" si="399"/>
        <v>||||||+MaskingCondition2.IMaskingCondition_Evaluate(r:=14, c:=17)=FALSE</v>
      </c>
    </row>
    <row r="25559" spans="1:6" hidden="1" x14ac:dyDescent="0.15">
      <c r="A25559" s="9">
        <v>7</v>
      </c>
      <c r="B25559" s="9" t="s">
        <v>34</v>
      </c>
      <c r="C25559" s="9" t="s">
        <v>665</v>
      </c>
      <c r="D25559" s="9" t="s">
        <v>799</v>
      </c>
      <c r="E25559" s="9" t="b">
        <v>1</v>
      </c>
      <c r="F25559" s="15" t="str">
        <f t="shared" si="399"/>
        <v>||||||+MaskingCondition2.IMaskingCondition_Evaluate(r:=14, c:=18)=TRUE</v>
      </c>
    </row>
    <row r="25560" spans="1:6" hidden="1" x14ac:dyDescent="0.15">
      <c r="A25560" s="9">
        <v>7</v>
      </c>
      <c r="B25560" s="9" t="s">
        <v>34</v>
      </c>
      <c r="C25560" s="9" t="s">
        <v>665</v>
      </c>
      <c r="D25560" s="9" t="s">
        <v>800</v>
      </c>
      <c r="E25560" s="9" t="b">
        <v>0</v>
      </c>
      <c r="F25560" s="15" t="str">
        <f t="shared" si="399"/>
        <v>||||||+MaskingCondition2.IMaskingCondition_Evaluate(r:=14, c:=19)=FALSE</v>
      </c>
    </row>
    <row r="25561" spans="1:6" hidden="1" x14ac:dyDescent="0.15">
      <c r="A25561" s="9">
        <v>7</v>
      </c>
      <c r="B25561" s="9" t="s">
        <v>34</v>
      </c>
      <c r="C25561" s="9" t="s">
        <v>665</v>
      </c>
      <c r="D25561" s="9" t="s">
        <v>801</v>
      </c>
      <c r="E25561" s="9" t="b">
        <v>0</v>
      </c>
      <c r="F25561" s="15" t="str">
        <f t="shared" si="399"/>
        <v>||||||+MaskingCondition2.IMaskingCondition_Evaluate(r:=14, c:=20)=FALSE</v>
      </c>
    </row>
    <row r="25562" spans="1:6" hidden="1" x14ac:dyDescent="0.15">
      <c r="A25562" s="9">
        <v>7</v>
      </c>
      <c r="B25562" s="9" t="s">
        <v>34</v>
      </c>
      <c r="C25562" s="9" t="s">
        <v>665</v>
      </c>
      <c r="D25562" s="9" t="s">
        <v>1253</v>
      </c>
      <c r="E25562" s="9" t="b">
        <v>1</v>
      </c>
      <c r="F25562" s="15" t="str">
        <f t="shared" si="399"/>
        <v>||||||+MaskingCondition2.IMaskingCondition_Evaluate(r:=14, c:=21)=TRUE</v>
      </c>
    </row>
    <row r="25563" spans="1:6" hidden="1" x14ac:dyDescent="0.15">
      <c r="A25563" s="9">
        <v>7</v>
      </c>
      <c r="B25563" s="9" t="s">
        <v>34</v>
      </c>
      <c r="C25563" s="9" t="s">
        <v>665</v>
      </c>
      <c r="D25563" s="9" t="s">
        <v>1254</v>
      </c>
      <c r="E25563" s="9" t="b">
        <v>0</v>
      </c>
      <c r="F25563" s="15" t="str">
        <f t="shared" si="399"/>
        <v>||||||+MaskingCondition2.IMaskingCondition_Evaluate(r:=14, c:=22)=FALSE</v>
      </c>
    </row>
    <row r="25564" spans="1:6" hidden="1" x14ac:dyDescent="0.15">
      <c r="A25564" s="9">
        <v>7</v>
      </c>
      <c r="B25564" s="9" t="s">
        <v>34</v>
      </c>
      <c r="C25564" s="9" t="s">
        <v>665</v>
      </c>
      <c r="D25564" s="9" t="s">
        <v>1255</v>
      </c>
      <c r="E25564" s="9" t="b">
        <v>0</v>
      </c>
      <c r="F25564" s="15" t="str">
        <f t="shared" si="399"/>
        <v>||||||+MaskingCondition2.IMaskingCondition_Evaluate(r:=14, c:=23)=FALSE</v>
      </c>
    </row>
    <row r="25565" spans="1:6" hidden="1" x14ac:dyDescent="0.15">
      <c r="A25565" s="9">
        <v>7</v>
      </c>
      <c r="B25565" s="9" t="s">
        <v>34</v>
      </c>
      <c r="C25565" s="9" t="s">
        <v>665</v>
      </c>
      <c r="D25565" s="9" t="s">
        <v>1256</v>
      </c>
      <c r="E25565" s="9" t="b">
        <v>1</v>
      </c>
      <c r="F25565" s="15" t="str">
        <f t="shared" si="399"/>
        <v>||||||+MaskingCondition2.IMaskingCondition_Evaluate(r:=14, c:=24)=TRUE</v>
      </c>
    </row>
    <row r="25566" spans="1:6" hidden="1" x14ac:dyDescent="0.15">
      <c r="A25566" s="9">
        <v>7</v>
      </c>
      <c r="B25566" s="9" t="s">
        <v>34</v>
      </c>
      <c r="C25566" s="9" t="s">
        <v>665</v>
      </c>
      <c r="D25566" s="9" t="s">
        <v>1261</v>
      </c>
      <c r="E25566" s="9" t="b">
        <v>1</v>
      </c>
      <c r="F25566" s="15" t="str">
        <f t="shared" si="399"/>
        <v>||||||+MaskingCondition2.IMaskingCondition_Evaluate(r:=15, c:=0)=TRUE</v>
      </c>
    </row>
    <row r="25567" spans="1:6" hidden="1" x14ac:dyDescent="0.15">
      <c r="A25567" s="9">
        <v>7</v>
      </c>
      <c r="B25567" s="9" t="s">
        <v>34</v>
      </c>
      <c r="C25567" s="9" t="s">
        <v>665</v>
      </c>
      <c r="D25567" s="9" t="s">
        <v>1262</v>
      </c>
      <c r="E25567" s="9" t="b">
        <v>0</v>
      </c>
      <c r="F25567" s="15" t="str">
        <f t="shared" si="399"/>
        <v>||||||+MaskingCondition2.IMaskingCondition_Evaluate(r:=15, c:=1)=FALSE</v>
      </c>
    </row>
    <row r="25568" spans="1:6" hidden="1" x14ac:dyDescent="0.15">
      <c r="A25568" s="9">
        <v>7</v>
      </c>
      <c r="B25568" s="9" t="s">
        <v>34</v>
      </c>
      <c r="C25568" s="9" t="s">
        <v>665</v>
      </c>
      <c r="D25568" s="9" t="s">
        <v>1263</v>
      </c>
      <c r="E25568" s="9" t="b">
        <v>0</v>
      </c>
      <c r="F25568" s="15" t="str">
        <f t="shared" si="399"/>
        <v>||||||+MaskingCondition2.IMaskingCondition_Evaluate(r:=15, c:=2)=FALSE</v>
      </c>
    </row>
    <row r="25569" spans="1:6" hidden="1" x14ac:dyDescent="0.15">
      <c r="A25569" s="9">
        <v>7</v>
      </c>
      <c r="B25569" s="9" t="s">
        <v>34</v>
      </c>
      <c r="C25569" s="9" t="s">
        <v>665</v>
      </c>
      <c r="D25569" s="9" t="s">
        <v>1264</v>
      </c>
      <c r="E25569" s="9" t="b">
        <v>1</v>
      </c>
      <c r="F25569" s="15" t="str">
        <f t="shared" si="399"/>
        <v>||||||+MaskingCondition2.IMaskingCondition_Evaluate(r:=15, c:=3)=TRUE</v>
      </c>
    </row>
    <row r="25570" spans="1:6" hidden="1" x14ac:dyDescent="0.15">
      <c r="A25570" s="9">
        <v>7</v>
      </c>
      <c r="B25570" s="9" t="s">
        <v>34</v>
      </c>
      <c r="C25570" s="9" t="s">
        <v>665</v>
      </c>
      <c r="D25570" s="9" t="s">
        <v>1265</v>
      </c>
      <c r="E25570" s="9" t="b">
        <v>0</v>
      </c>
      <c r="F25570" s="15" t="str">
        <f t="shared" si="399"/>
        <v>||||||+MaskingCondition2.IMaskingCondition_Evaluate(r:=15, c:=4)=FALSE</v>
      </c>
    </row>
    <row r="25571" spans="1:6" hidden="1" x14ac:dyDescent="0.15">
      <c r="A25571" s="9">
        <v>7</v>
      </c>
      <c r="B25571" s="9" t="s">
        <v>34</v>
      </c>
      <c r="C25571" s="9" t="s">
        <v>665</v>
      </c>
      <c r="D25571" s="9" t="s">
        <v>1266</v>
      </c>
      <c r="E25571" s="9" t="b">
        <v>0</v>
      </c>
      <c r="F25571" s="15" t="str">
        <f t="shared" si="399"/>
        <v>||||||+MaskingCondition2.IMaskingCondition_Evaluate(r:=15, c:=5)=FALSE</v>
      </c>
    </row>
    <row r="25572" spans="1:6" hidden="1" x14ac:dyDescent="0.15">
      <c r="A25572" s="9">
        <v>7</v>
      </c>
      <c r="B25572" s="9" t="s">
        <v>34</v>
      </c>
      <c r="C25572" s="9" t="s">
        <v>665</v>
      </c>
      <c r="D25572" s="9" t="s">
        <v>1267</v>
      </c>
      <c r="E25572" s="9" t="b">
        <v>0</v>
      </c>
      <c r="F25572" s="15" t="str">
        <f t="shared" si="399"/>
        <v>||||||+MaskingCondition2.IMaskingCondition_Evaluate(r:=15, c:=7)=FALSE</v>
      </c>
    </row>
    <row r="25573" spans="1:6" hidden="1" x14ac:dyDescent="0.15">
      <c r="A25573" s="9">
        <v>7</v>
      </c>
      <c r="B25573" s="9" t="s">
        <v>34</v>
      </c>
      <c r="C25573" s="9" t="s">
        <v>665</v>
      </c>
      <c r="D25573" s="9" t="s">
        <v>1268</v>
      </c>
      <c r="E25573" s="9" t="b">
        <v>0</v>
      </c>
      <c r="F25573" s="15" t="str">
        <f t="shared" si="399"/>
        <v>||||||+MaskingCondition2.IMaskingCondition_Evaluate(r:=15, c:=8)=FALSE</v>
      </c>
    </row>
    <row r="25574" spans="1:6" hidden="1" x14ac:dyDescent="0.15">
      <c r="A25574" s="9">
        <v>7</v>
      </c>
      <c r="B25574" s="9" t="s">
        <v>34</v>
      </c>
      <c r="C25574" s="9" t="s">
        <v>665</v>
      </c>
      <c r="D25574" s="9" t="s">
        <v>802</v>
      </c>
      <c r="E25574" s="9" t="b">
        <v>1</v>
      </c>
      <c r="F25574" s="15" t="str">
        <f t="shared" si="399"/>
        <v>||||||+MaskingCondition2.IMaskingCondition_Evaluate(r:=15, c:=9)=TRUE</v>
      </c>
    </row>
    <row r="25575" spans="1:6" hidden="1" x14ac:dyDescent="0.15">
      <c r="A25575" s="9">
        <v>7</v>
      </c>
      <c r="B25575" s="9" t="s">
        <v>34</v>
      </c>
      <c r="C25575" s="9" t="s">
        <v>665</v>
      </c>
      <c r="D25575" s="9" t="s">
        <v>803</v>
      </c>
      <c r="E25575" s="9" t="b">
        <v>0</v>
      </c>
      <c r="F25575" s="15" t="str">
        <f t="shared" si="399"/>
        <v>||||||+MaskingCondition2.IMaskingCondition_Evaluate(r:=15, c:=10)=FALSE</v>
      </c>
    </row>
    <row r="25576" spans="1:6" hidden="1" x14ac:dyDescent="0.15">
      <c r="A25576" s="9">
        <v>7</v>
      </c>
      <c r="B25576" s="9" t="s">
        <v>34</v>
      </c>
      <c r="C25576" s="9" t="s">
        <v>665</v>
      </c>
      <c r="D25576" s="9" t="s">
        <v>804</v>
      </c>
      <c r="E25576" s="9" t="b">
        <v>0</v>
      </c>
      <c r="F25576" s="15" t="str">
        <f t="shared" si="399"/>
        <v>||||||+MaskingCondition2.IMaskingCondition_Evaluate(r:=15, c:=11)=FALSE</v>
      </c>
    </row>
    <row r="25577" spans="1:6" hidden="1" x14ac:dyDescent="0.15">
      <c r="A25577" s="9">
        <v>7</v>
      </c>
      <c r="B25577" s="9" t="s">
        <v>34</v>
      </c>
      <c r="C25577" s="9" t="s">
        <v>665</v>
      </c>
      <c r="D25577" s="9" t="s">
        <v>805</v>
      </c>
      <c r="E25577" s="9" t="b">
        <v>1</v>
      </c>
      <c r="F25577" s="15" t="str">
        <f t="shared" si="399"/>
        <v>||||||+MaskingCondition2.IMaskingCondition_Evaluate(r:=15, c:=12)=TRUE</v>
      </c>
    </row>
    <row r="25578" spans="1:6" hidden="1" x14ac:dyDescent="0.15">
      <c r="A25578" s="9">
        <v>7</v>
      </c>
      <c r="B25578" s="9" t="s">
        <v>34</v>
      </c>
      <c r="C25578" s="9" t="s">
        <v>665</v>
      </c>
      <c r="D25578" s="9" t="s">
        <v>806</v>
      </c>
      <c r="E25578" s="9" t="b">
        <v>0</v>
      </c>
      <c r="F25578" s="15" t="str">
        <f t="shared" si="399"/>
        <v>||||||+MaskingCondition2.IMaskingCondition_Evaluate(r:=15, c:=13)=FALSE</v>
      </c>
    </row>
    <row r="25579" spans="1:6" hidden="1" x14ac:dyDescent="0.15">
      <c r="A25579" s="9">
        <v>7</v>
      </c>
      <c r="B25579" s="9" t="s">
        <v>34</v>
      </c>
      <c r="C25579" s="9" t="s">
        <v>665</v>
      </c>
      <c r="D25579" s="9" t="s">
        <v>807</v>
      </c>
      <c r="E25579" s="9" t="b">
        <v>0</v>
      </c>
      <c r="F25579" s="15" t="str">
        <f t="shared" si="399"/>
        <v>||||||+MaskingCondition2.IMaskingCondition_Evaluate(r:=15, c:=14)=FALSE</v>
      </c>
    </row>
    <row r="25580" spans="1:6" hidden="1" x14ac:dyDescent="0.15">
      <c r="A25580" s="9">
        <v>7</v>
      </c>
      <c r="B25580" s="9" t="s">
        <v>34</v>
      </c>
      <c r="C25580" s="9" t="s">
        <v>665</v>
      </c>
      <c r="D25580" s="9" t="s">
        <v>808</v>
      </c>
      <c r="E25580" s="9" t="b">
        <v>1</v>
      </c>
      <c r="F25580" s="15" t="str">
        <f t="shared" si="399"/>
        <v>||||||+MaskingCondition2.IMaskingCondition_Evaluate(r:=15, c:=15)=TRUE</v>
      </c>
    </row>
    <row r="25581" spans="1:6" hidden="1" x14ac:dyDescent="0.15">
      <c r="A25581" s="9">
        <v>7</v>
      </c>
      <c r="B25581" s="9" t="s">
        <v>34</v>
      </c>
      <c r="C25581" s="9" t="s">
        <v>665</v>
      </c>
      <c r="D25581" s="9" t="s">
        <v>809</v>
      </c>
      <c r="E25581" s="9" t="b">
        <v>0</v>
      </c>
      <c r="F25581" s="15" t="str">
        <f t="shared" si="399"/>
        <v>||||||+MaskingCondition2.IMaskingCondition_Evaluate(r:=15, c:=16)=FALSE</v>
      </c>
    </row>
    <row r="25582" spans="1:6" hidden="1" x14ac:dyDescent="0.15">
      <c r="A25582" s="9">
        <v>7</v>
      </c>
      <c r="B25582" s="9" t="s">
        <v>34</v>
      </c>
      <c r="C25582" s="9" t="s">
        <v>665</v>
      </c>
      <c r="D25582" s="9" t="s">
        <v>810</v>
      </c>
      <c r="E25582" s="9" t="b">
        <v>0</v>
      </c>
      <c r="F25582" s="15" t="str">
        <f t="shared" si="399"/>
        <v>||||||+MaskingCondition2.IMaskingCondition_Evaluate(r:=15, c:=17)=FALSE</v>
      </c>
    </row>
    <row r="25583" spans="1:6" hidden="1" x14ac:dyDescent="0.15">
      <c r="A25583" s="9">
        <v>7</v>
      </c>
      <c r="B25583" s="9" t="s">
        <v>34</v>
      </c>
      <c r="C25583" s="9" t="s">
        <v>665</v>
      </c>
      <c r="D25583" s="9" t="s">
        <v>811</v>
      </c>
      <c r="E25583" s="9" t="b">
        <v>1</v>
      </c>
      <c r="F25583" s="15" t="str">
        <f t="shared" si="399"/>
        <v>||||||+MaskingCondition2.IMaskingCondition_Evaluate(r:=15, c:=18)=TRUE</v>
      </c>
    </row>
    <row r="25584" spans="1:6" hidden="1" x14ac:dyDescent="0.15">
      <c r="A25584" s="9">
        <v>7</v>
      </c>
      <c r="B25584" s="9" t="s">
        <v>34</v>
      </c>
      <c r="C25584" s="9" t="s">
        <v>665</v>
      </c>
      <c r="D25584" s="9" t="s">
        <v>812</v>
      </c>
      <c r="E25584" s="9" t="b">
        <v>0</v>
      </c>
      <c r="F25584" s="15" t="str">
        <f t="shared" si="399"/>
        <v>||||||+MaskingCondition2.IMaskingCondition_Evaluate(r:=15, c:=19)=FALSE</v>
      </c>
    </row>
    <row r="25585" spans="1:6" hidden="1" x14ac:dyDescent="0.15">
      <c r="A25585" s="9">
        <v>7</v>
      </c>
      <c r="B25585" s="9" t="s">
        <v>34</v>
      </c>
      <c r="C25585" s="9" t="s">
        <v>665</v>
      </c>
      <c r="D25585" s="9" t="s">
        <v>813</v>
      </c>
      <c r="E25585" s="9" t="b">
        <v>0</v>
      </c>
      <c r="F25585" s="15" t="str">
        <f t="shared" si="399"/>
        <v>||||||+MaskingCondition2.IMaskingCondition_Evaluate(r:=15, c:=20)=FALSE</v>
      </c>
    </row>
    <row r="25586" spans="1:6" hidden="1" x14ac:dyDescent="0.15">
      <c r="A25586" s="9">
        <v>7</v>
      </c>
      <c r="B25586" s="9" t="s">
        <v>34</v>
      </c>
      <c r="C25586" s="9" t="s">
        <v>665</v>
      </c>
      <c r="D25586" s="9" t="s">
        <v>1269</v>
      </c>
      <c r="E25586" s="9" t="b">
        <v>1</v>
      </c>
      <c r="F25586" s="15" t="str">
        <f t="shared" si="399"/>
        <v>||||||+MaskingCondition2.IMaskingCondition_Evaluate(r:=15, c:=21)=TRUE</v>
      </c>
    </row>
    <row r="25587" spans="1:6" hidden="1" x14ac:dyDescent="0.15">
      <c r="A25587" s="9">
        <v>7</v>
      </c>
      <c r="B25587" s="9" t="s">
        <v>34</v>
      </c>
      <c r="C25587" s="9" t="s">
        <v>665</v>
      </c>
      <c r="D25587" s="9" t="s">
        <v>1270</v>
      </c>
      <c r="E25587" s="9" t="b">
        <v>0</v>
      </c>
      <c r="F25587" s="15" t="str">
        <f t="shared" si="399"/>
        <v>||||||+MaskingCondition2.IMaskingCondition_Evaluate(r:=15, c:=22)=FALSE</v>
      </c>
    </row>
    <row r="25588" spans="1:6" hidden="1" x14ac:dyDescent="0.15">
      <c r="A25588" s="9">
        <v>7</v>
      </c>
      <c r="B25588" s="9" t="s">
        <v>34</v>
      </c>
      <c r="C25588" s="9" t="s">
        <v>665</v>
      </c>
      <c r="D25588" s="9" t="s">
        <v>1271</v>
      </c>
      <c r="E25588" s="9" t="b">
        <v>0</v>
      </c>
      <c r="F25588" s="15" t="str">
        <f t="shared" si="399"/>
        <v>||||||+MaskingCondition2.IMaskingCondition_Evaluate(r:=15, c:=23)=FALSE</v>
      </c>
    </row>
    <row r="25589" spans="1:6" hidden="1" x14ac:dyDescent="0.15">
      <c r="A25589" s="9">
        <v>7</v>
      </c>
      <c r="B25589" s="9" t="s">
        <v>34</v>
      </c>
      <c r="C25589" s="9" t="s">
        <v>665</v>
      </c>
      <c r="D25589" s="9" t="s">
        <v>1272</v>
      </c>
      <c r="E25589" s="9" t="b">
        <v>1</v>
      </c>
      <c r="F25589" s="15" t="str">
        <f t="shared" si="399"/>
        <v>||||||+MaskingCondition2.IMaskingCondition_Evaluate(r:=15, c:=24)=TRUE</v>
      </c>
    </row>
    <row r="25590" spans="1:6" hidden="1" x14ac:dyDescent="0.15">
      <c r="A25590" s="9">
        <v>7</v>
      </c>
      <c r="B25590" s="9" t="s">
        <v>34</v>
      </c>
      <c r="C25590" s="9" t="s">
        <v>665</v>
      </c>
      <c r="D25590" s="9" t="s">
        <v>1277</v>
      </c>
      <c r="E25590" s="9" t="b">
        <v>1</v>
      </c>
      <c r="F25590" s="15" t="str">
        <f t="shared" si="399"/>
        <v>||||||+MaskingCondition2.IMaskingCondition_Evaluate(r:=16, c:=0)=TRUE</v>
      </c>
    </row>
    <row r="25591" spans="1:6" hidden="1" x14ac:dyDescent="0.15">
      <c r="A25591" s="9">
        <v>7</v>
      </c>
      <c r="B25591" s="9" t="s">
        <v>34</v>
      </c>
      <c r="C25591" s="9" t="s">
        <v>665</v>
      </c>
      <c r="D25591" s="9" t="s">
        <v>1278</v>
      </c>
      <c r="E25591" s="9" t="b">
        <v>0</v>
      </c>
      <c r="F25591" s="15" t="str">
        <f t="shared" si="399"/>
        <v>||||||+MaskingCondition2.IMaskingCondition_Evaluate(r:=16, c:=1)=FALSE</v>
      </c>
    </row>
    <row r="25592" spans="1:6" hidden="1" x14ac:dyDescent="0.15">
      <c r="A25592" s="9">
        <v>7</v>
      </c>
      <c r="B25592" s="9" t="s">
        <v>34</v>
      </c>
      <c r="C25592" s="9" t="s">
        <v>665</v>
      </c>
      <c r="D25592" s="9" t="s">
        <v>1279</v>
      </c>
      <c r="E25592" s="9" t="b">
        <v>0</v>
      </c>
      <c r="F25592" s="15" t="str">
        <f t="shared" si="399"/>
        <v>||||||+MaskingCondition2.IMaskingCondition_Evaluate(r:=16, c:=2)=FALSE</v>
      </c>
    </row>
    <row r="25593" spans="1:6" hidden="1" x14ac:dyDescent="0.15">
      <c r="A25593" s="9">
        <v>7</v>
      </c>
      <c r="B25593" s="9" t="s">
        <v>34</v>
      </c>
      <c r="C25593" s="9" t="s">
        <v>665</v>
      </c>
      <c r="D25593" s="9" t="s">
        <v>1280</v>
      </c>
      <c r="E25593" s="9" t="b">
        <v>1</v>
      </c>
      <c r="F25593" s="15" t="str">
        <f t="shared" si="399"/>
        <v>||||||+MaskingCondition2.IMaskingCondition_Evaluate(r:=16, c:=3)=TRUE</v>
      </c>
    </row>
    <row r="25594" spans="1:6" hidden="1" x14ac:dyDescent="0.15">
      <c r="A25594" s="9">
        <v>7</v>
      </c>
      <c r="B25594" s="9" t="s">
        <v>34</v>
      </c>
      <c r="C25594" s="9" t="s">
        <v>665</v>
      </c>
      <c r="D25594" s="9" t="s">
        <v>1281</v>
      </c>
      <c r="E25594" s="9" t="b">
        <v>0</v>
      </c>
      <c r="F25594" s="15" t="str">
        <f t="shared" si="399"/>
        <v>||||||+MaskingCondition2.IMaskingCondition_Evaluate(r:=16, c:=4)=FALSE</v>
      </c>
    </row>
    <row r="25595" spans="1:6" hidden="1" x14ac:dyDescent="0.15">
      <c r="A25595" s="9">
        <v>7</v>
      </c>
      <c r="B25595" s="9" t="s">
        <v>34</v>
      </c>
      <c r="C25595" s="9" t="s">
        <v>665</v>
      </c>
      <c r="D25595" s="9" t="s">
        <v>1282</v>
      </c>
      <c r="E25595" s="9" t="b">
        <v>0</v>
      </c>
      <c r="F25595" s="15" t="str">
        <f t="shared" si="399"/>
        <v>||||||+MaskingCondition2.IMaskingCondition_Evaluate(r:=16, c:=5)=FALSE</v>
      </c>
    </row>
    <row r="25596" spans="1:6" hidden="1" x14ac:dyDescent="0.15">
      <c r="A25596" s="9">
        <v>7</v>
      </c>
      <c r="B25596" s="9" t="s">
        <v>34</v>
      </c>
      <c r="C25596" s="9" t="s">
        <v>665</v>
      </c>
      <c r="D25596" s="9" t="s">
        <v>1283</v>
      </c>
      <c r="E25596" s="9" t="b">
        <v>0</v>
      </c>
      <c r="F25596" s="15" t="str">
        <f t="shared" si="399"/>
        <v>||||||+MaskingCondition2.IMaskingCondition_Evaluate(r:=16, c:=7)=FALSE</v>
      </c>
    </row>
    <row r="25597" spans="1:6" hidden="1" x14ac:dyDescent="0.15">
      <c r="A25597" s="9">
        <v>7</v>
      </c>
      <c r="B25597" s="9" t="s">
        <v>34</v>
      </c>
      <c r="C25597" s="9" t="s">
        <v>665</v>
      </c>
      <c r="D25597" s="9" t="s">
        <v>1284</v>
      </c>
      <c r="E25597" s="9" t="b">
        <v>0</v>
      </c>
      <c r="F25597" s="15" t="str">
        <f t="shared" si="399"/>
        <v>||||||+MaskingCondition2.IMaskingCondition_Evaluate(r:=16, c:=8)=FALSE</v>
      </c>
    </row>
    <row r="25598" spans="1:6" hidden="1" x14ac:dyDescent="0.15">
      <c r="A25598" s="9">
        <v>7</v>
      </c>
      <c r="B25598" s="9" t="s">
        <v>34</v>
      </c>
      <c r="C25598" s="9" t="s">
        <v>665</v>
      </c>
      <c r="D25598" s="9" t="s">
        <v>814</v>
      </c>
      <c r="E25598" s="9" t="b">
        <v>1</v>
      </c>
      <c r="F25598" s="15" t="str">
        <f t="shared" si="399"/>
        <v>||||||+MaskingCondition2.IMaskingCondition_Evaluate(r:=16, c:=9)=TRUE</v>
      </c>
    </row>
    <row r="25599" spans="1:6" hidden="1" x14ac:dyDescent="0.15">
      <c r="A25599" s="9">
        <v>7</v>
      </c>
      <c r="B25599" s="9" t="s">
        <v>34</v>
      </c>
      <c r="C25599" s="9" t="s">
        <v>665</v>
      </c>
      <c r="D25599" s="9" t="s">
        <v>815</v>
      </c>
      <c r="E25599" s="9" t="b">
        <v>0</v>
      </c>
      <c r="F25599" s="15" t="str">
        <f t="shared" si="399"/>
        <v>||||||+MaskingCondition2.IMaskingCondition_Evaluate(r:=16, c:=10)=FALSE</v>
      </c>
    </row>
    <row r="25600" spans="1:6" hidden="1" x14ac:dyDescent="0.15">
      <c r="A25600" s="9">
        <v>7</v>
      </c>
      <c r="B25600" s="9" t="s">
        <v>34</v>
      </c>
      <c r="C25600" s="9" t="s">
        <v>665</v>
      </c>
      <c r="D25600" s="9" t="s">
        <v>816</v>
      </c>
      <c r="E25600" s="9" t="b">
        <v>0</v>
      </c>
      <c r="F25600" s="15" t="str">
        <f t="shared" si="399"/>
        <v>||||||+MaskingCondition2.IMaskingCondition_Evaluate(r:=16, c:=11)=FALSE</v>
      </c>
    </row>
    <row r="25601" spans="1:6" hidden="1" x14ac:dyDescent="0.15">
      <c r="A25601" s="9">
        <v>7</v>
      </c>
      <c r="B25601" s="9" t="s">
        <v>34</v>
      </c>
      <c r="C25601" s="9" t="s">
        <v>665</v>
      </c>
      <c r="D25601" s="9" t="s">
        <v>817</v>
      </c>
      <c r="E25601" s="9" t="b">
        <v>1</v>
      </c>
      <c r="F25601" s="15" t="str">
        <f t="shared" si="399"/>
        <v>||||||+MaskingCondition2.IMaskingCondition_Evaluate(r:=16, c:=12)=TRUE</v>
      </c>
    </row>
    <row r="25602" spans="1:6" hidden="1" x14ac:dyDescent="0.15">
      <c r="A25602" s="9">
        <v>7</v>
      </c>
      <c r="B25602" s="9" t="s">
        <v>34</v>
      </c>
      <c r="C25602" s="9" t="s">
        <v>665</v>
      </c>
      <c r="D25602" s="9" t="s">
        <v>818</v>
      </c>
      <c r="E25602" s="9" t="b">
        <v>0</v>
      </c>
      <c r="F25602" s="15" t="str">
        <f t="shared" ref="F25602:F25665" si="400">_xlfn.CONCAT(REPT("|",$A25602-1),"+",$B25602,".",$C25602,"(",$D25602,IF($E25602="",")",")="),$E25602)</f>
        <v>||||||+MaskingCondition2.IMaskingCondition_Evaluate(r:=16, c:=13)=FALSE</v>
      </c>
    </row>
    <row r="25603" spans="1:6" hidden="1" x14ac:dyDescent="0.15">
      <c r="A25603" s="9">
        <v>7</v>
      </c>
      <c r="B25603" s="9" t="s">
        <v>34</v>
      </c>
      <c r="C25603" s="9" t="s">
        <v>665</v>
      </c>
      <c r="D25603" s="9" t="s">
        <v>819</v>
      </c>
      <c r="E25603" s="9" t="b">
        <v>0</v>
      </c>
      <c r="F25603" s="15" t="str">
        <f t="shared" si="400"/>
        <v>||||||+MaskingCondition2.IMaskingCondition_Evaluate(r:=16, c:=14)=FALSE</v>
      </c>
    </row>
    <row r="25604" spans="1:6" hidden="1" x14ac:dyDescent="0.15">
      <c r="A25604" s="9">
        <v>7</v>
      </c>
      <c r="B25604" s="9" t="s">
        <v>34</v>
      </c>
      <c r="C25604" s="9" t="s">
        <v>665</v>
      </c>
      <c r="D25604" s="9" t="s">
        <v>820</v>
      </c>
      <c r="E25604" s="9" t="b">
        <v>1</v>
      </c>
      <c r="F25604" s="15" t="str">
        <f t="shared" si="400"/>
        <v>||||||+MaskingCondition2.IMaskingCondition_Evaluate(r:=16, c:=15)=TRUE</v>
      </c>
    </row>
    <row r="25605" spans="1:6" hidden="1" x14ac:dyDescent="0.15">
      <c r="A25605" s="9">
        <v>7</v>
      </c>
      <c r="B25605" s="9" t="s">
        <v>34</v>
      </c>
      <c r="C25605" s="9" t="s">
        <v>665</v>
      </c>
      <c r="D25605" s="9" t="s">
        <v>1285</v>
      </c>
      <c r="E25605" s="9" t="b">
        <v>1</v>
      </c>
      <c r="F25605" s="15" t="str">
        <f t="shared" si="400"/>
        <v>||||||+MaskingCondition2.IMaskingCondition_Evaluate(r:=16, c:=21)=TRUE</v>
      </c>
    </row>
    <row r="25606" spans="1:6" hidden="1" x14ac:dyDescent="0.15">
      <c r="A25606" s="9">
        <v>7</v>
      </c>
      <c r="B25606" s="9" t="s">
        <v>34</v>
      </c>
      <c r="C25606" s="9" t="s">
        <v>665</v>
      </c>
      <c r="D25606" s="9" t="s">
        <v>1286</v>
      </c>
      <c r="E25606" s="9" t="b">
        <v>0</v>
      </c>
      <c r="F25606" s="15" t="str">
        <f t="shared" si="400"/>
        <v>||||||+MaskingCondition2.IMaskingCondition_Evaluate(r:=16, c:=22)=FALSE</v>
      </c>
    </row>
    <row r="25607" spans="1:6" hidden="1" x14ac:dyDescent="0.15">
      <c r="A25607" s="9">
        <v>7</v>
      </c>
      <c r="B25607" s="9" t="s">
        <v>34</v>
      </c>
      <c r="C25607" s="9" t="s">
        <v>665</v>
      </c>
      <c r="D25607" s="9" t="s">
        <v>1287</v>
      </c>
      <c r="E25607" s="9" t="b">
        <v>0</v>
      </c>
      <c r="F25607" s="15" t="str">
        <f t="shared" si="400"/>
        <v>||||||+MaskingCondition2.IMaskingCondition_Evaluate(r:=16, c:=23)=FALSE</v>
      </c>
    </row>
    <row r="25608" spans="1:6" hidden="1" x14ac:dyDescent="0.15">
      <c r="A25608" s="9">
        <v>7</v>
      </c>
      <c r="B25608" s="9" t="s">
        <v>34</v>
      </c>
      <c r="C25608" s="9" t="s">
        <v>665</v>
      </c>
      <c r="D25608" s="9" t="s">
        <v>1288</v>
      </c>
      <c r="E25608" s="9" t="b">
        <v>1</v>
      </c>
      <c r="F25608" s="15" t="str">
        <f t="shared" si="400"/>
        <v>||||||+MaskingCondition2.IMaskingCondition_Evaluate(r:=16, c:=24)=TRUE</v>
      </c>
    </row>
    <row r="25609" spans="1:6" hidden="1" x14ac:dyDescent="0.15">
      <c r="A25609" s="9">
        <v>7</v>
      </c>
      <c r="B25609" s="9" t="s">
        <v>34</v>
      </c>
      <c r="C25609" s="9" t="s">
        <v>665</v>
      </c>
      <c r="D25609" s="9" t="s">
        <v>826</v>
      </c>
      <c r="E25609" s="9" t="b">
        <v>1</v>
      </c>
      <c r="F25609" s="15" t="str">
        <f t="shared" si="400"/>
        <v>||||||+MaskingCondition2.IMaskingCondition_Evaluate(r:=17, c:=9)=TRUE</v>
      </c>
    </row>
    <row r="25610" spans="1:6" hidden="1" x14ac:dyDescent="0.15">
      <c r="A25610" s="9">
        <v>7</v>
      </c>
      <c r="B25610" s="9" t="s">
        <v>34</v>
      </c>
      <c r="C25610" s="9" t="s">
        <v>665</v>
      </c>
      <c r="D25610" s="9" t="s">
        <v>827</v>
      </c>
      <c r="E25610" s="9" t="b">
        <v>0</v>
      </c>
      <c r="F25610" s="15" t="str">
        <f t="shared" si="400"/>
        <v>||||||+MaskingCondition2.IMaskingCondition_Evaluate(r:=17, c:=10)=FALSE</v>
      </c>
    </row>
    <row r="25611" spans="1:6" hidden="1" x14ac:dyDescent="0.15">
      <c r="A25611" s="9">
        <v>7</v>
      </c>
      <c r="B25611" s="9" t="s">
        <v>34</v>
      </c>
      <c r="C25611" s="9" t="s">
        <v>665</v>
      </c>
      <c r="D25611" s="9" t="s">
        <v>828</v>
      </c>
      <c r="E25611" s="9" t="b">
        <v>0</v>
      </c>
      <c r="F25611" s="15" t="str">
        <f t="shared" si="400"/>
        <v>||||||+MaskingCondition2.IMaskingCondition_Evaluate(r:=17, c:=11)=FALSE</v>
      </c>
    </row>
    <row r="25612" spans="1:6" hidden="1" x14ac:dyDescent="0.15">
      <c r="A25612" s="9">
        <v>7</v>
      </c>
      <c r="B25612" s="9" t="s">
        <v>34</v>
      </c>
      <c r="C25612" s="9" t="s">
        <v>665</v>
      </c>
      <c r="D25612" s="9" t="s">
        <v>829</v>
      </c>
      <c r="E25612" s="9" t="b">
        <v>1</v>
      </c>
      <c r="F25612" s="15" t="str">
        <f t="shared" si="400"/>
        <v>||||||+MaskingCondition2.IMaskingCondition_Evaluate(r:=17, c:=12)=TRUE</v>
      </c>
    </row>
    <row r="25613" spans="1:6" hidden="1" x14ac:dyDescent="0.15">
      <c r="A25613" s="9">
        <v>7</v>
      </c>
      <c r="B25613" s="9" t="s">
        <v>34</v>
      </c>
      <c r="C25613" s="9" t="s">
        <v>665</v>
      </c>
      <c r="D25613" s="9" t="s">
        <v>830</v>
      </c>
      <c r="E25613" s="9" t="b">
        <v>0</v>
      </c>
      <c r="F25613" s="15" t="str">
        <f t="shared" si="400"/>
        <v>||||||+MaskingCondition2.IMaskingCondition_Evaluate(r:=17, c:=13)=FALSE</v>
      </c>
    </row>
    <row r="25614" spans="1:6" hidden="1" x14ac:dyDescent="0.15">
      <c r="A25614" s="9">
        <v>7</v>
      </c>
      <c r="B25614" s="9" t="s">
        <v>34</v>
      </c>
      <c r="C25614" s="9" t="s">
        <v>665</v>
      </c>
      <c r="D25614" s="9" t="s">
        <v>831</v>
      </c>
      <c r="E25614" s="9" t="b">
        <v>0</v>
      </c>
      <c r="F25614" s="15" t="str">
        <f t="shared" si="400"/>
        <v>||||||+MaskingCondition2.IMaskingCondition_Evaluate(r:=17, c:=14)=FALSE</v>
      </c>
    </row>
    <row r="25615" spans="1:6" hidden="1" x14ac:dyDescent="0.15">
      <c r="A25615" s="9">
        <v>7</v>
      </c>
      <c r="B25615" s="9" t="s">
        <v>34</v>
      </c>
      <c r="C25615" s="9" t="s">
        <v>665</v>
      </c>
      <c r="D25615" s="9" t="s">
        <v>832</v>
      </c>
      <c r="E25615" s="9" t="b">
        <v>1</v>
      </c>
      <c r="F25615" s="15" t="str">
        <f t="shared" si="400"/>
        <v>||||||+MaskingCondition2.IMaskingCondition_Evaluate(r:=17, c:=15)=TRUE</v>
      </c>
    </row>
    <row r="25616" spans="1:6" hidden="1" x14ac:dyDescent="0.15">
      <c r="A25616" s="9">
        <v>7</v>
      </c>
      <c r="B25616" s="9" t="s">
        <v>34</v>
      </c>
      <c r="C25616" s="9" t="s">
        <v>665</v>
      </c>
      <c r="D25616" s="9" t="s">
        <v>1301</v>
      </c>
      <c r="E25616" s="9" t="b">
        <v>1</v>
      </c>
      <c r="F25616" s="15" t="str">
        <f t="shared" si="400"/>
        <v>||||||+MaskingCondition2.IMaskingCondition_Evaluate(r:=17, c:=21)=TRUE</v>
      </c>
    </row>
    <row r="25617" spans="1:6" hidden="1" x14ac:dyDescent="0.15">
      <c r="A25617" s="9">
        <v>7</v>
      </c>
      <c r="B25617" s="9" t="s">
        <v>34</v>
      </c>
      <c r="C25617" s="9" t="s">
        <v>665</v>
      </c>
      <c r="D25617" s="9" t="s">
        <v>1302</v>
      </c>
      <c r="E25617" s="9" t="b">
        <v>0</v>
      </c>
      <c r="F25617" s="15" t="str">
        <f t="shared" si="400"/>
        <v>||||||+MaskingCondition2.IMaskingCondition_Evaluate(r:=17, c:=22)=FALSE</v>
      </c>
    </row>
    <row r="25618" spans="1:6" hidden="1" x14ac:dyDescent="0.15">
      <c r="A25618" s="9">
        <v>7</v>
      </c>
      <c r="B25618" s="9" t="s">
        <v>34</v>
      </c>
      <c r="C25618" s="9" t="s">
        <v>665</v>
      </c>
      <c r="D25618" s="9" t="s">
        <v>1303</v>
      </c>
      <c r="E25618" s="9" t="b">
        <v>0</v>
      </c>
      <c r="F25618" s="15" t="str">
        <f t="shared" si="400"/>
        <v>||||||+MaskingCondition2.IMaskingCondition_Evaluate(r:=17, c:=23)=FALSE</v>
      </c>
    </row>
    <row r="25619" spans="1:6" hidden="1" x14ac:dyDescent="0.15">
      <c r="A25619" s="9">
        <v>7</v>
      </c>
      <c r="B25619" s="9" t="s">
        <v>34</v>
      </c>
      <c r="C25619" s="9" t="s">
        <v>665</v>
      </c>
      <c r="D25619" s="9" t="s">
        <v>1304</v>
      </c>
      <c r="E25619" s="9" t="b">
        <v>1</v>
      </c>
      <c r="F25619" s="15" t="str">
        <f t="shared" si="400"/>
        <v>||||||+MaskingCondition2.IMaskingCondition_Evaluate(r:=17, c:=24)=TRUE</v>
      </c>
    </row>
    <row r="25620" spans="1:6" hidden="1" x14ac:dyDescent="0.15">
      <c r="A25620" s="9">
        <v>7</v>
      </c>
      <c r="B25620" s="9" t="s">
        <v>34</v>
      </c>
      <c r="C25620" s="9" t="s">
        <v>665</v>
      </c>
      <c r="D25620" s="9" t="s">
        <v>838</v>
      </c>
      <c r="E25620" s="9" t="b">
        <v>1</v>
      </c>
      <c r="F25620" s="15" t="str">
        <f t="shared" si="400"/>
        <v>||||||+MaskingCondition2.IMaskingCondition_Evaluate(r:=18, c:=9)=TRUE</v>
      </c>
    </row>
    <row r="25621" spans="1:6" hidden="1" x14ac:dyDescent="0.15">
      <c r="A25621" s="9">
        <v>7</v>
      </c>
      <c r="B25621" s="9" t="s">
        <v>34</v>
      </c>
      <c r="C25621" s="9" t="s">
        <v>665</v>
      </c>
      <c r="D25621" s="9" t="s">
        <v>839</v>
      </c>
      <c r="E25621" s="9" t="b">
        <v>0</v>
      </c>
      <c r="F25621" s="15" t="str">
        <f t="shared" si="400"/>
        <v>||||||+MaskingCondition2.IMaskingCondition_Evaluate(r:=18, c:=10)=FALSE</v>
      </c>
    </row>
    <row r="25622" spans="1:6" hidden="1" x14ac:dyDescent="0.15">
      <c r="A25622" s="9">
        <v>7</v>
      </c>
      <c r="B25622" s="9" t="s">
        <v>34</v>
      </c>
      <c r="C25622" s="9" t="s">
        <v>665</v>
      </c>
      <c r="D25622" s="9" t="s">
        <v>840</v>
      </c>
      <c r="E25622" s="9" t="b">
        <v>0</v>
      </c>
      <c r="F25622" s="15" t="str">
        <f t="shared" si="400"/>
        <v>||||||+MaskingCondition2.IMaskingCondition_Evaluate(r:=18, c:=11)=FALSE</v>
      </c>
    </row>
    <row r="25623" spans="1:6" hidden="1" x14ac:dyDescent="0.15">
      <c r="A25623" s="9">
        <v>7</v>
      </c>
      <c r="B25623" s="9" t="s">
        <v>34</v>
      </c>
      <c r="C25623" s="9" t="s">
        <v>665</v>
      </c>
      <c r="D25623" s="9" t="s">
        <v>841</v>
      </c>
      <c r="E25623" s="9" t="b">
        <v>1</v>
      </c>
      <c r="F25623" s="15" t="str">
        <f t="shared" si="400"/>
        <v>||||||+MaskingCondition2.IMaskingCondition_Evaluate(r:=18, c:=12)=TRUE</v>
      </c>
    </row>
    <row r="25624" spans="1:6" hidden="1" x14ac:dyDescent="0.15">
      <c r="A25624" s="9">
        <v>7</v>
      </c>
      <c r="B25624" s="9" t="s">
        <v>34</v>
      </c>
      <c r="C25624" s="9" t="s">
        <v>665</v>
      </c>
      <c r="D25624" s="9" t="s">
        <v>842</v>
      </c>
      <c r="E25624" s="9" t="b">
        <v>0</v>
      </c>
      <c r="F25624" s="15" t="str">
        <f t="shared" si="400"/>
        <v>||||||+MaskingCondition2.IMaskingCondition_Evaluate(r:=18, c:=13)=FALSE</v>
      </c>
    </row>
    <row r="25625" spans="1:6" hidden="1" x14ac:dyDescent="0.15">
      <c r="A25625" s="9">
        <v>7</v>
      </c>
      <c r="B25625" s="9" t="s">
        <v>34</v>
      </c>
      <c r="C25625" s="9" t="s">
        <v>665</v>
      </c>
      <c r="D25625" s="9" t="s">
        <v>843</v>
      </c>
      <c r="E25625" s="9" t="b">
        <v>0</v>
      </c>
      <c r="F25625" s="15" t="str">
        <f t="shared" si="400"/>
        <v>||||||+MaskingCondition2.IMaskingCondition_Evaluate(r:=18, c:=14)=FALSE</v>
      </c>
    </row>
    <row r="25626" spans="1:6" hidden="1" x14ac:dyDescent="0.15">
      <c r="A25626" s="9">
        <v>7</v>
      </c>
      <c r="B25626" s="9" t="s">
        <v>34</v>
      </c>
      <c r="C25626" s="9" t="s">
        <v>665</v>
      </c>
      <c r="D25626" s="9" t="s">
        <v>844</v>
      </c>
      <c r="E25626" s="9" t="b">
        <v>1</v>
      </c>
      <c r="F25626" s="15" t="str">
        <f t="shared" si="400"/>
        <v>||||||+MaskingCondition2.IMaskingCondition_Evaluate(r:=18, c:=15)=TRUE</v>
      </c>
    </row>
    <row r="25627" spans="1:6" hidden="1" x14ac:dyDescent="0.15">
      <c r="A25627" s="9">
        <v>7</v>
      </c>
      <c r="B25627" s="9" t="s">
        <v>34</v>
      </c>
      <c r="C25627" s="9" t="s">
        <v>665</v>
      </c>
      <c r="D25627" s="9" t="s">
        <v>1317</v>
      </c>
      <c r="E25627" s="9" t="b">
        <v>1</v>
      </c>
      <c r="F25627" s="15" t="str">
        <f t="shared" si="400"/>
        <v>||||||+MaskingCondition2.IMaskingCondition_Evaluate(r:=18, c:=21)=TRUE</v>
      </c>
    </row>
    <row r="25628" spans="1:6" hidden="1" x14ac:dyDescent="0.15">
      <c r="A25628" s="9">
        <v>7</v>
      </c>
      <c r="B25628" s="9" t="s">
        <v>34</v>
      </c>
      <c r="C25628" s="9" t="s">
        <v>665</v>
      </c>
      <c r="D25628" s="9" t="s">
        <v>1318</v>
      </c>
      <c r="E25628" s="9" t="b">
        <v>0</v>
      </c>
      <c r="F25628" s="15" t="str">
        <f t="shared" si="400"/>
        <v>||||||+MaskingCondition2.IMaskingCondition_Evaluate(r:=18, c:=22)=FALSE</v>
      </c>
    </row>
    <row r="25629" spans="1:6" hidden="1" x14ac:dyDescent="0.15">
      <c r="A25629" s="9">
        <v>7</v>
      </c>
      <c r="B25629" s="9" t="s">
        <v>34</v>
      </c>
      <c r="C25629" s="9" t="s">
        <v>665</v>
      </c>
      <c r="D25629" s="9" t="s">
        <v>1319</v>
      </c>
      <c r="E25629" s="9" t="b">
        <v>0</v>
      </c>
      <c r="F25629" s="15" t="str">
        <f t="shared" si="400"/>
        <v>||||||+MaskingCondition2.IMaskingCondition_Evaluate(r:=18, c:=23)=FALSE</v>
      </c>
    </row>
    <row r="25630" spans="1:6" hidden="1" x14ac:dyDescent="0.15">
      <c r="A25630" s="9">
        <v>7</v>
      </c>
      <c r="B25630" s="9" t="s">
        <v>34</v>
      </c>
      <c r="C25630" s="9" t="s">
        <v>665</v>
      </c>
      <c r="D25630" s="9" t="s">
        <v>1320</v>
      </c>
      <c r="E25630" s="9" t="b">
        <v>1</v>
      </c>
      <c r="F25630" s="15" t="str">
        <f t="shared" si="400"/>
        <v>||||||+MaskingCondition2.IMaskingCondition_Evaluate(r:=18, c:=24)=TRUE</v>
      </c>
    </row>
    <row r="25631" spans="1:6" hidden="1" x14ac:dyDescent="0.15">
      <c r="A25631" s="9">
        <v>7</v>
      </c>
      <c r="B25631" s="9" t="s">
        <v>34</v>
      </c>
      <c r="C25631" s="9" t="s">
        <v>665</v>
      </c>
      <c r="D25631" s="9" t="s">
        <v>850</v>
      </c>
      <c r="E25631" s="9" t="b">
        <v>1</v>
      </c>
      <c r="F25631" s="15" t="str">
        <f t="shared" si="400"/>
        <v>||||||+MaskingCondition2.IMaskingCondition_Evaluate(r:=19, c:=9)=TRUE</v>
      </c>
    </row>
    <row r="25632" spans="1:6" hidden="1" x14ac:dyDescent="0.15">
      <c r="A25632" s="9">
        <v>7</v>
      </c>
      <c r="B25632" s="9" t="s">
        <v>34</v>
      </c>
      <c r="C25632" s="9" t="s">
        <v>665</v>
      </c>
      <c r="D25632" s="9" t="s">
        <v>851</v>
      </c>
      <c r="E25632" s="9" t="b">
        <v>0</v>
      </c>
      <c r="F25632" s="15" t="str">
        <f t="shared" si="400"/>
        <v>||||||+MaskingCondition2.IMaskingCondition_Evaluate(r:=19, c:=10)=FALSE</v>
      </c>
    </row>
    <row r="25633" spans="1:6" hidden="1" x14ac:dyDescent="0.15">
      <c r="A25633" s="9">
        <v>7</v>
      </c>
      <c r="B25633" s="9" t="s">
        <v>34</v>
      </c>
      <c r="C25633" s="9" t="s">
        <v>665</v>
      </c>
      <c r="D25633" s="9" t="s">
        <v>852</v>
      </c>
      <c r="E25633" s="9" t="b">
        <v>0</v>
      </c>
      <c r="F25633" s="15" t="str">
        <f t="shared" si="400"/>
        <v>||||||+MaskingCondition2.IMaskingCondition_Evaluate(r:=19, c:=11)=FALSE</v>
      </c>
    </row>
    <row r="25634" spans="1:6" hidden="1" x14ac:dyDescent="0.15">
      <c r="A25634" s="9">
        <v>7</v>
      </c>
      <c r="B25634" s="9" t="s">
        <v>34</v>
      </c>
      <c r="C25634" s="9" t="s">
        <v>665</v>
      </c>
      <c r="D25634" s="9" t="s">
        <v>853</v>
      </c>
      <c r="E25634" s="9" t="b">
        <v>1</v>
      </c>
      <c r="F25634" s="15" t="str">
        <f t="shared" si="400"/>
        <v>||||||+MaskingCondition2.IMaskingCondition_Evaluate(r:=19, c:=12)=TRUE</v>
      </c>
    </row>
    <row r="25635" spans="1:6" hidden="1" x14ac:dyDescent="0.15">
      <c r="A25635" s="9">
        <v>7</v>
      </c>
      <c r="B25635" s="9" t="s">
        <v>34</v>
      </c>
      <c r="C25635" s="9" t="s">
        <v>665</v>
      </c>
      <c r="D25635" s="9" t="s">
        <v>854</v>
      </c>
      <c r="E25635" s="9" t="b">
        <v>0</v>
      </c>
      <c r="F25635" s="15" t="str">
        <f t="shared" si="400"/>
        <v>||||||+MaskingCondition2.IMaskingCondition_Evaluate(r:=19, c:=13)=FALSE</v>
      </c>
    </row>
    <row r="25636" spans="1:6" hidden="1" x14ac:dyDescent="0.15">
      <c r="A25636" s="9">
        <v>7</v>
      </c>
      <c r="B25636" s="9" t="s">
        <v>34</v>
      </c>
      <c r="C25636" s="9" t="s">
        <v>665</v>
      </c>
      <c r="D25636" s="9" t="s">
        <v>855</v>
      </c>
      <c r="E25636" s="9" t="b">
        <v>0</v>
      </c>
      <c r="F25636" s="15" t="str">
        <f t="shared" si="400"/>
        <v>||||||+MaskingCondition2.IMaskingCondition_Evaluate(r:=19, c:=14)=FALSE</v>
      </c>
    </row>
    <row r="25637" spans="1:6" hidden="1" x14ac:dyDescent="0.15">
      <c r="A25637" s="9">
        <v>7</v>
      </c>
      <c r="B25637" s="9" t="s">
        <v>34</v>
      </c>
      <c r="C25637" s="9" t="s">
        <v>665</v>
      </c>
      <c r="D25637" s="9" t="s">
        <v>856</v>
      </c>
      <c r="E25637" s="9" t="b">
        <v>1</v>
      </c>
      <c r="F25637" s="15" t="str">
        <f t="shared" si="400"/>
        <v>||||||+MaskingCondition2.IMaskingCondition_Evaluate(r:=19, c:=15)=TRUE</v>
      </c>
    </row>
    <row r="25638" spans="1:6" hidden="1" x14ac:dyDescent="0.15">
      <c r="A25638" s="9">
        <v>7</v>
      </c>
      <c r="B25638" s="9" t="s">
        <v>34</v>
      </c>
      <c r="C25638" s="9" t="s">
        <v>665</v>
      </c>
      <c r="D25638" s="9" t="s">
        <v>1333</v>
      </c>
      <c r="E25638" s="9" t="b">
        <v>1</v>
      </c>
      <c r="F25638" s="15" t="str">
        <f t="shared" si="400"/>
        <v>||||||+MaskingCondition2.IMaskingCondition_Evaluate(r:=19, c:=21)=TRUE</v>
      </c>
    </row>
    <row r="25639" spans="1:6" hidden="1" x14ac:dyDescent="0.15">
      <c r="A25639" s="9">
        <v>7</v>
      </c>
      <c r="B25639" s="9" t="s">
        <v>34</v>
      </c>
      <c r="C25639" s="9" t="s">
        <v>665</v>
      </c>
      <c r="D25639" s="9" t="s">
        <v>1334</v>
      </c>
      <c r="E25639" s="9" t="b">
        <v>0</v>
      </c>
      <c r="F25639" s="15" t="str">
        <f t="shared" si="400"/>
        <v>||||||+MaskingCondition2.IMaskingCondition_Evaluate(r:=19, c:=22)=FALSE</v>
      </c>
    </row>
    <row r="25640" spans="1:6" hidden="1" x14ac:dyDescent="0.15">
      <c r="A25640" s="9">
        <v>7</v>
      </c>
      <c r="B25640" s="9" t="s">
        <v>34</v>
      </c>
      <c r="C25640" s="9" t="s">
        <v>665</v>
      </c>
      <c r="D25640" s="9" t="s">
        <v>1335</v>
      </c>
      <c r="E25640" s="9" t="b">
        <v>0</v>
      </c>
      <c r="F25640" s="15" t="str">
        <f t="shared" si="400"/>
        <v>||||||+MaskingCondition2.IMaskingCondition_Evaluate(r:=19, c:=23)=FALSE</v>
      </c>
    </row>
    <row r="25641" spans="1:6" hidden="1" x14ac:dyDescent="0.15">
      <c r="A25641" s="9">
        <v>7</v>
      </c>
      <c r="B25641" s="9" t="s">
        <v>34</v>
      </c>
      <c r="C25641" s="9" t="s">
        <v>665</v>
      </c>
      <c r="D25641" s="9" t="s">
        <v>1336</v>
      </c>
      <c r="E25641" s="9" t="b">
        <v>1</v>
      </c>
      <c r="F25641" s="15" t="str">
        <f t="shared" si="400"/>
        <v>||||||+MaskingCondition2.IMaskingCondition_Evaluate(r:=19, c:=24)=TRUE</v>
      </c>
    </row>
    <row r="25642" spans="1:6" hidden="1" x14ac:dyDescent="0.15">
      <c r="A25642" s="9">
        <v>7</v>
      </c>
      <c r="B25642" s="9" t="s">
        <v>34</v>
      </c>
      <c r="C25642" s="9" t="s">
        <v>665</v>
      </c>
      <c r="D25642" s="9" t="s">
        <v>862</v>
      </c>
      <c r="E25642" s="9" t="b">
        <v>1</v>
      </c>
      <c r="F25642" s="15" t="str">
        <f t="shared" si="400"/>
        <v>||||||+MaskingCondition2.IMaskingCondition_Evaluate(r:=20, c:=9)=TRUE</v>
      </c>
    </row>
    <row r="25643" spans="1:6" hidden="1" x14ac:dyDescent="0.15">
      <c r="A25643" s="9">
        <v>7</v>
      </c>
      <c r="B25643" s="9" t="s">
        <v>34</v>
      </c>
      <c r="C25643" s="9" t="s">
        <v>665</v>
      </c>
      <c r="D25643" s="9" t="s">
        <v>863</v>
      </c>
      <c r="E25643" s="9" t="b">
        <v>0</v>
      </c>
      <c r="F25643" s="15" t="str">
        <f t="shared" si="400"/>
        <v>||||||+MaskingCondition2.IMaskingCondition_Evaluate(r:=20, c:=10)=FALSE</v>
      </c>
    </row>
    <row r="25644" spans="1:6" hidden="1" x14ac:dyDescent="0.15">
      <c r="A25644" s="9">
        <v>7</v>
      </c>
      <c r="B25644" s="9" t="s">
        <v>34</v>
      </c>
      <c r="C25644" s="9" t="s">
        <v>665</v>
      </c>
      <c r="D25644" s="9" t="s">
        <v>864</v>
      </c>
      <c r="E25644" s="9" t="b">
        <v>0</v>
      </c>
      <c r="F25644" s="15" t="str">
        <f t="shared" si="400"/>
        <v>||||||+MaskingCondition2.IMaskingCondition_Evaluate(r:=20, c:=11)=FALSE</v>
      </c>
    </row>
    <row r="25645" spans="1:6" hidden="1" x14ac:dyDescent="0.15">
      <c r="A25645" s="9">
        <v>7</v>
      </c>
      <c r="B25645" s="9" t="s">
        <v>34</v>
      </c>
      <c r="C25645" s="9" t="s">
        <v>665</v>
      </c>
      <c r="D25645" s="9" t="s">
        <v>865</v>
      </c>
      <c r="E25645" s="9" t="b">
        <v>1</v>
      </c>
      <c r="F25645" s="15" t="str">
        <f t="shared" si="400"/>
        <v>||||||+MaskingCondition2.IMaskingCondition_Evaluate(r:=20, c:=12)=TRUE</v>
      </c>
    </row>
    <row r="25646" spans="1:6" hidden="1" x14ac:dyDescent="0.15">
      <c r="A25646" s="9">
        <v>7</v>
      </c>
      <c r="B25646" s="9" t="s">
        <v>34</v>
      </c>
      <c r="C25646" s="9" t="s">
        <v>665</v>
      </c>
      <c r="D25646" s="9" t="s">
        <v>866</v>
      </c>
      <c r="E25646" s="9" t="b">
        <v>0</v>
      </c>
      <c r="F25646" s="15" t="str">
        <f t="shared" si="400"/>
        <v>||||||+MaskingCondition2.IMaskingCondition_Evaluate(r:=20, c:=13)=FALSE</v>
      </c>
    </row>
    <row r="25647" spans="1:6" hidden="1" x14ac:dyDescent="0.15">
      <c r="A25647" s="9">
        <v>7</v>
      </c>
      <c r="B25647" s="9" t="s">
        <v>34</v>
      </c>
      <c r="C25647" s="9" t="s">
        <v>665</v>
      </c>
      <c r="D25647" s="9" t="s">
        <v>867</v>
      </c>
      <c r="E25647" s="9" t="b">
        <v>0</v>
      </c>
      <c r="F25647" s="15" t="str">
        <f t="shared" si="400"/>
        <v>||||||+MaskingCondition2.IMaskingCondition_Evaluate(r:=20, c:=14)=FALSE</v>
      </c>
    </row>
    <row r="25648" spans="1:6" hidden="1" x14ac:dyDescent="0.15">
      <c r="A25648" s="9">
        <v>7</v>
      </c>
      <c r="B25648" s="9" t="s">
        <v>34</v>
      </c>
      <c r="C25648" s="9" t="s">
        <v>665</v>
      </c>
      <c r="D25648" s="9" t="s">
        <v>868</v>
      </c>
      <c r="E25648" s="9" t="b">
        <v>1</v>
      </c>
      <c r="F25648" s="15" t="str">
        <f t="shared" si="400"/>
        <v>||||||+MaskingCondition2.IMaskingCondition_Evaluate(r:=20, c:=15)=TRUE</v>
      </c>
    </row>
    <row r="25649" spans="1:6" hidden="1" x14ac:dyDescent="0.15">
      <c r="A25649" s="9">
        <v>7</v>
      </c>
      <c r="B25649" s="9" t="s">
        <v>34</v>
      </c>
      <c r="C25649" s="9" t="s">
        <v>665</v>
      </c>
      <c r="D25649" s="9" t="s">
        <v>1513</v>
      </c>
      <c r="E25649" s="9" t="b">
        <v>1</v>
      </c>
      <c r="F25649" s="15" t="str">
        <f t="shared" si="400"/>
        <v>||||||+MaskingCondition2.IMaskingCondition_Evaluate(r:=20, c:=21)=TRUE</v>
      </c>
    </row>
    <row r="25650" spans="1:6" hidden="1" x14ac:dyDescent="0.15">
      <c r="A25650" s="9">
        <v>7</v>
      </c>
      <c r="B25650" s="9" t="s">
        <v>34</v>
      </c>
      <c r="C25650" s="9" t="s">
        <v>665</v>
      </c>
      <c r="D25650" s="9" t="s">
        <v>1514</v>
      </c>
      <c r="E25650" s="9" t="b">
        <v>0</v>
      </c>
      <c r="F25650" s="15" t="str">
        <f t="shared" si="400"/>
        <v>||||||+MaskingCondition2.IMaskingCondition_Evaluate(r:=20, c:=22)=FALSE</v>
      </c>
    </row>
    <row r="25651" spans="1:6" hidden="1" x14ac:dyDescent="0.15">
      <c r="A25651" s="9">
        <v>7</v>
      </c>
      <c r="B25651" s="9" t="s">
        <v>34</v>
      </c>
      <c r="C25651" s="9" t="s">
        <v>665</v>
      </c>
      <c r="D25651" s="9" t="s">
        <v>1515</v>
      </c>
      <c r="E25651" s="9" t="b">
        <v>0</v>
      </c>
      <c r="F25651" s="15" t="str">
        <f t="shared" si="400"/>
        <v>||||||+MaskingCondition2.IMaskingCondition_Evaluate(r:=20, c:=23)=FALSE</v>
      </c>
    </row>
    <row r="25652" spans="1:6" hidden="1" x14ac:dyDescent="0.15">
      <c r="A25652" s="9">
        <v>7</v>
      </c>
      <c r="B25652" s="9" t="s">
        <v>34</v>
      </c>
      <c r="C25652" s="9" t="s">
        <v>665</v>
      </c>
      <c r="D25652" s="9" t="s">
        <v>1516</v>
      </c>
      <c r="E25652" s="9" t="b">
        <v>1</v>
      </c>
      <c r="F25652" s="15" t="str">
        <f t="shared" si="400"/>
        <v>||||||+MaskingCondition2.IMaskingCondition_Evaluate(r:=20, c:=24)=TRUE</v>
      </c>
    </row>
    <row r="25653" spans="1:6" hidden="1" x14ac:dyDescent="0.15">
      <c r="A25653" s="9">
        <v>7</v>
      </c>
      <c r="B25653" s="9" t="s">
        <v>34</v>
      </c>
      <c r="C25653" s="9" t="s">
        <v>665</v>
      </c>
      <c r="D25653" s="9" t="s">
        <v>1353</v>
      </c>
      <c r="E25653" s="9" t="b">
        <v>1</v>
      </c>
      <c r="F25653" s="15" t="str">
        <f t="shared" si="400"/>
        <v>||||||+MaskingCondition2.IMaskingCondition_Evaluate(r:=21, c:=9)=TRUE</v>
      </c>
    </row>
    <row r="25654" spans="1:6" hidden="1" x14ac:dyDescent="0.15">
      <c r="A25654" s="9">
        <v>7</v>
      </c>
      <c r="B25654" s="9" t="s">
        <v>34</v>
      </c>
      <c r="C25654" s="9" t="s">
        <v>665</v>
      </c>
      <c r="D25654" s="9" t="s">
        <v>1354</v>
      </c>
      <c r="E25654" s="9" t="b">
        <v>0</v>
      </c>
      <c r="F25654" s="15" t="str">
        <f t="shared" si="400"/>
        <v>||||||+MaskingCondition2.IMaskingCondition_Evaluate(r:=21, c:=10)=FALSE</v>
      </c>
    </row>
    <row r="25655" spans="1:6" hidden="1" x14ac:dyDescent="0.15">
      <c r="A25655" s="9">
        <v>7</v>
      </c>
      <c r="B25655" s="9" t="s">
        <v>34</v>
      </c>
      <c r="C25655" s="9" t="s">
        <v>665</v>
      </c>
      <c r="D25655" s="9" t="s">
        <v>1355</v>
      </c>
      <c r="E25655" s="9" t="b">
        <v>0</v>
      </c>
      <c r="F25655" s="15" t="str">
        <f t="shared" si="400"/>
        <v>||||||+MaskingCondition2.IMaskingCondition_Evaluate(r:=21, c:=11)=FALSE</v>
      </c>
    </row>
    <row r="25656" spans="1:6" hidden="1" x14ac:dyDescent="0.15">
      <c r="A25656" s="9">
        <v>7</v>
      </c>
      <c r="B25656" s="9" t="s">
        <v>34</v>
      </c>
      <c r="C25656" s="9" t="s">
        <v>665</v>
      </c>
      <c r="D25656" s="9" t="s">
        <v>1356</v>
      </c>
      <c r="E25656" s="9" t="b">
        <v>1</v>
      </c>
      <c r="F25656" s="15" t="str">
        <f t="shared" si="400"/>
        <v>||||||+MaskingCondition2.IMaskingCondition_Evaluate(r:=21, c:=12)=TRUE</v>
      </c>
    </row>
    <row r="25657" spans="1:6" hidden="1" x14ac:dyDescent="0.15">
      <c r="A25657" s="9">
        <v>7</v>
      </c>
      <c r="B25657" s="9" t="s">
        <v>34</v>
      </c>
      <c r="C25657" s="9" t="s">
        <v>665</v>
      </c>
      <c r="D25657" s="9" t="s">
        <v>1357</v>
      </c>
      <c r="E25657" s="9" t="b">
        <v>0</v>
      </c>
      <c r="F25657" s="15" t="str">
        <f t="shared" si="400"/>
        <v>||||||+MaskingCondition2.IMaskingCondition_Evaluate(r:=21, c:=13)=FALSE</v>
      </c>
    </row>
    <row r="25658" spans="1:6" hidden="1" x14ac:dyDescent="0.15">
      <c r="A25658" s="9">
        <v>7</v>
      </c>
      <c r="B25658" s="9" t="s">
        <v>34</v>
      </c>
      <c r="C25658" s="9" t="s">
        <v>665</v>
      </c>
      <c r="D25658" s="9" t="s">
        <v>1358</v>
      </c>
      <c r="E25658" s="9" t="b">
        <v>0</v>
      </c>
      <c r="F25658" s="15" t="str">
        <f t="shared" si="400"/>
        <v>||||||+MaskingCondition2.IMaskingCondition_Evaluate(r:=21, c:=14)=FALSE</v>
      </c>
    </row>
    <row r="25659" spans="1:6" hidden="1" x14ac:dyDescent="0.15">
      <c r="A25659" s="9">
        <v>7</v>
      </c>
      <c r="B25659" s="9" t="s">
        <v>34</v>
      </c>
      <c r="C25659" s="9" t="s">
        <v>665</v>
      </c>
      <c r="D25659" s="9" t="s">
        <v>1359</v>
      </c>
      <c r="E25659" s="9" t="b">
        <v>1</v>
      </c>
      <c r="F25659" s="15" t="str">
        <f t="shared" si="400"/>
        <v>||||||+MaskingCondition2.IMaskingCondition_Evaluate(r:=21, c:=15)=TRUE</v>
      </c>
    </row>
    <row r="25660" spans="1:6" hidden="1" x14ac:dyDescent="0.15">
      <c r="A25660" s="9">
        <v>7</v>
      </c>
      <c r="B25660" s="9" t="s">
        <v>34</v>
      </c>
      <c r="C25660" s="9" t="s">
        <v>665</v>
      </c>
      <c r="D25660" s="9" t="s">
        <v>1360</v>
      </c>
      <c r="E25660" s="9" t="b">
        <v>0</v>
      </c>
      <c r="F25660" s="15" t="str">
        <f t="shared" si="400"/>
        <v>||||||+MaskingCondition2.IMaskingCondition_Evaluate(r:=21, c:=16)=FALSE</v>
      </c>
    </row>
    <row r="25661" spans="1:6" hidden="1" x14ac:dyDescent="0.15">
      <c r="A25661" s="9">
        <v>7</v>
      </c>
      <c r="B25661" s="9" t="s">
        <v>34</v>
      </c>
      <c r="C25661" s="9" t="s">
        <v>665</v>
      </c>
      <c r="D25661" s="9" t="s">
        <v>1361</v>
      </c>
      <c r="E25661" s="9" t="b">
        <v>0</v>
      </c>
      <c r="F25661" s="15" t="str">
        <f t="shared" si="400"/>
        <v>||||||+MaskingCondition2.IMaskingCondition_Evaluate(r:=21, c:=17)=FALSE</v>
      </c>
    </row>
    <row r="25662" spans="1:6" hidden="1" x14ac:dyDescent="0.15">
      <c r="A25662" s="9">
        <v>7</v>
      </c>
      <c r="B25662" s="9" t="s">
        <v>34</v>
      </c>
      <c r="C25662" s="9" t="s">
        <v>665</v>
      </c>
      <c r="D25662" s="9" t="s">
        <v>1362</v>
      </c>
      <c r="E25662" s="9" t="b">
        <v>1</v>
      </c>
      <c r="F25662" s="15" t="str">
        <f t="shared" si="400"/>
        <v>||||||+MaskingCondition2.IMaskingCondition_Evaluate(r:=21, c:=18)=TRUE</v>
      </c>
    </row>
    <row r="25663" spans="1:6" hidden="1" x14ac:dyDescent="0.15">
      <c r="A25663" s="9">
        <v>7</v>
      </c>
      <c r="B25663" s="9" t="s">
        <v>34</v>
      </c>
      <c r="C25663" s="9" t="s">
        <v>665</v>
      </c>
      <c r="D25663" s="9" t="s">
        <v>1363</v>
      </c>
      <c r="E25663" s="9" t="b">
        <v>0</v>
      </c>
      <c r="F25663" s="15" t="str">
        <f t="shared" si="400"/>
        <v>||||||+MaskingCondition2.IMaskingCondition_Evaluate(r:=21, c:=19)=FALSE</v>
      </c>
    </row>
    <row r="25664" spans="1:6" hidden="1" x14ac:dyDescent="0.15">
      <c r="A25664" s="9">
        <v>7</v>
      </c>
      <c r="B25664" s="9" t="s">
        <v>34</v>
      </c>
      <c r="C25664" s="9" t="s">
        <v>665</v>
      </c>
      <c r="D25664" s="9" t="s">
        <v>1517</v>
      </c>
      <c r="E25664" s="9" t="b">
        <v>0</v>
      </c>
      <c r="F25664" s="15" t="str">
        <f t="shared" si="400"/>
        <v>||||||+MaskingCondition2.IMaskingCondition_Evaluate(r:=21, c:=20)=FALSE</v>
      </c>
    </row>
    <row r="25665" spans="1:6" hidden="1" x14ac:dyDescent="0.15">
      <c r="A25665" s="9">
        <v>7</v>
      </c>
      <c r="B25665" s="9" t="s">
        <v>34</v>
      </c>
      <c r="C25665" s="9" t="s">
        <v>665</v>
      </c>
      <c r="D25665" s="9" t="s">
        <v>1518</v>
      </c>
      <c r="E25665" s="9" t="b">
        <v>1</v>
      </c>
      <c r="F25665" s="15" t="str">
        <f t="shared" si="400"/>
        <v>||||||+MaskingCondition2.IMaskingCondition_Evaluate(r:=21, c:=21)=TRUE</v>
      </c>
    </row>
    <row r="25666" spans="1:6" hidden="1" x14ac:dyDescent="0.15">
      <c r="A25666" s="9">
        <v>7</v>
      </c>
      <c r="B25666" s="9" t="s">
        <v>34</v>
      </c>
      <c r="C25666" s="9" t="s">
        <v>665</v>
      </c>
      <c r="D25666" s="9" t="s">
        <v>1519</v>
      </c>
      <c r="E25666" s="9" t="b">
        <v>0</v>
      </c>
      <c r="F25666" s="15" t="str">
        <f t="shared" ref="F25666:F25729" si="401">_xlfn.CONCAT(REPT("|",$A25666-1),"+",$B25666,".",$C25666,"(",$D25666,IF($E25666="",")",")="),$E25666)</f>
        <v>||||||+MaskingCondition2.IMaskingCondition_Evaluate(r:=21, c:=22)=FALSE</v>
      </c>
    </row>
    <row r="25667" spans="1:6" hidden="1" x14ac:dyDescent="0.15">
      <c r="A25667" s="9">
        <v>7</v>
      </c>
      <c r="B25667" s="9" t="s">
        <v>34</v>
      </c>
      <c r="C25667" s="9" t="s">
        <v>665</v>
      </c>
      <c r="D25667" s="9" t="s">
        <v>1520</v>
      </c>
      <c r="E25667" s="9" t="b">
        <v>0</v>
      </c>
      <c r="F25667" s="15" t="str">
        <f t="shared" si="401"/>
        <v>||||||+MaskingCondition2.IMaskingCondition_Evaluate(r:=21, c:=23)=FALSE</v>
      </c>
    </row>
    <row r="25668" spans="1:6" hidden="1" x14ac:dyDescent="0.15">
      <c r="A25668" s="9">
        <v>7</v>
      </c>
      <c r="B25668" s="9" t="s">
        <v>34</v>
      </c>
      <c r="C25668" s="9" t="s">
        <v>665</v>
      </c>
      <c r="D25668" s="9" t="s">
        <v>1521</v>
      </c>
      <c r="E25668" s="9" t="b">
        <v>1</v>
      </c>
      <c r="F25668" s="15" t="str">
        <f t="shared" si="401"/>
        <v>||||||+MaskingCondition2.IMaskingCondition_Evaluate(r:=21, c:=24)=TRUE</v>
      </c>
    </row>
    <row r="25669" spans="1:6" hidden="1" x14ac:dyDescent="0.15">
      <c r="A25669" s="9">
        <v>7</v>
      </c>
      <c r="B25669" s="9" t="s">
        <v>34</v>
      </c>
      <c r="C25669" s="9" t="s">
        <v>665</v>
      </c>
      <c r="D25669" s="9" t="s">
        <v>1368</v>
      </c>
      <c r="E25669" s="9" t="b">
        <v>1</v>
      </c>
      <c r="F25669" s="15" t="str">
        <f t="shared" si="401"/>
        <v>||||||+MaskingCondition2.IMaskingCondition_Evaluate(r:=22, c:=9)=TRUE</v>
      </c>
    </row>
    <row r="25670" spans="1:6" hidden="1" x14ac:dyDescent="0.15">
      <c r="A25670" s="9">
        <v>7</v>
      </c>
      <c r="B25670" s="9" t="s">
        <v>34</v>
      </c>
      <c r="C25670" s="9" t="s">
        <v>665</v>
      </c>
      <c r="D25670" s="9" t="s">
        <v>1369</v>
      </c>
      <c r="E25670" s="9" t="b">
        <v>0</v>
      </c>
      <c r="F25670" s="15" t="str">
        <f t="shared" si="401"/>
        <v>||||||+MaskingCondition2.IMaskingCondition_Evaluate(r:=22, c:=10)=FALSE</v>
      </c>
    </row>
    <row r="25671" spans="1:6" hidden="1" x14ac:dyDescent="0.15">
      <c r="A25671" s="9">
        <v>7</v>
      </c>
      <c r="B25671" s="9" t="s">
        <v>34</v>
      </c>
      <c r="C25671" s="9" t="s">
        <v>665</v>
      </c>
      <c r="D25671" s="9" t="s">
        <v>1370</v>
      </c>
      <c r="E25671" s="9" t="b">
        <v>0</v>
      </c>
      <c r="F25671" s="15" t="str">
        <f t="shared" si="401"/>
        <v>||||||+MaskingCondition2.IMaskingCondition_Evaluate(r:=22, c:=11)=FALSE</v>
      </c>
    </row>
    <row r="25672" spans="1:6" hidden="1" x14ac:dyDescent="0.15">
      <c r="A25672" s="9">
        <v>7</v>
      </c>
      <c r="B25672" s="9" t="s">
        <v>34</v>
      </c>
      <c r="C25672" s="9" t="s">
        <v>665</v>
      </c>
      <c r="D25672" s="9" t="s">
        <v>1371</v>
      </c>
      <c r="E25672" s="9" t="b">
        <v>1</v>
      </c>
      <c r="F25672" s="15" t="str">
        <f t="shared" si="401"/>
        <v>||||||+MaskingCondition2.IMaskingCondition_Evaluate(r:=22, c:=12)=TRUE</v>
      </c>
    </row>
    <row r="25673" spans="1:6" hidden="1" x14ac:dyDescent="0.15">
      <c r="A25673" s="9">
        <v>7</v>
      </c>
      <c r="B25673" s="9" t="s">
        <v>34</v>
      </c>
      <c r="C25673" s="9" t="s">
        <v>665</v>
      </c>
      <c r="D25673" s="9" t="s">
        <v>1372</v>
      </c>
      <c r="E25673" s="9" t="b">
        <v>0</v>
      </c>
      <c r="F25673" s="15" t="str">
        <f t="shared" si="401"/>
        <v>||||||+MaskingCondition2.IMaskingCondition_Evaluate(r:=22, c:=13)=FALSE</v>
      </c>
    </row>
    <row r="25674" spans="1:6" hidden="1" x14ac:dyDescent="0.15">
      <c r="A25674" s="9">
        <v>7</v>
      </c>
      <c r="B25674" s="9" t="s">
        <v>34</v>
      </c>
      <c r="C25674" s="9" t="s">
        <v>665</v>
      </c>
      <c r="D25674" s="9" t="s">
        <v>1373</v>
      </c>
      <c r="E25674" s="9" t="b">
        <v>0</v>
      </c>
      <c r="F25674" s="15" t="str">
        <f t="shared" si="401"/>
        <v>||||||+MaskingCondition2.IMaskingCondition_Evaluate(r:=22, c:=14)=FALSE</v>
      </c>
    </row>
    <row r="25675" spans="1:6" hidden="1" x14ac:dyDescent="0.15">
      <c r="A25675" s="9">
        <v>7</v>
      </c>
      <c r="B25675" s="9" t="s">
        <v>34</v>
      </c>
      <c r="C25675" s="9" t="s">
        <v>665</v>
      </c>
      <c r="D25675" s="9" t="s">
        <v>1374</v>
      </c>
      <c r="E25675" s="9" t="b">
        <v>1</v>
      </c>
      <c r="F25675" s="15" t="str">
        <f t="shared" si="401"/>
        <v>||||||+MaskingCondition2.IMaskingCondition_Evaluate(r:=22, c:=15)=TRUE</v>
      </c>
    </row>
    <row r="25676" spans="1:6" hidden="1" x14ac:dyDescent="0.15">
      <c r="A25676" s="9">
        <v>7</v>
      </c>
      <c r="B25676" s="9" t="s">
        <v>34</v>
      </c>
      <c r="C25676" s="9" t="s">
        <v>665</v>
      </c>
      <c r="D25676" s="9" t="s">
        <v>1375</v>
      </c>
      <c r="E25676" s="9" t="b">
        <v>0</v>
      </c>
      <c r="F25676" s="15" t="str">
        <f t="shared" si="401"/>
        <v>||||||+MaskingCondition2.IMaskingCondition_Evaluate(r:=22, c:=16)=FALSE</v>
      </c>
    </row>
    <row r="25677" spans="1:6" hidden="1" x14ac:dyDescent="0.15">
      <c r="A25677" s="9">
        <v>7</v>
      </c>
      <c r="B25677" s="9" t="s">
        <v>34</v>
      </c>
      <c r="C25677" s="9" t="s">
        <v>665</v>
      </c>
      <c r="D25677" s="9" t="s">
        <v>1376</v>
      </c>
      <c r="E25677" s="9" t="b">
        <v>0</v>
      </c>
      <c r="F25677" s="15" t="str">
        <f t="shared" si="401"/>
        <v>||||||+MaskingCondition2.IMaskingCondition_Evaluate(r:=22, c:=17)=FALSE</v>
      </c>
    </row>
    <row r="25678" spans="1:6" hidden="1" x14ac:dyDescent="0.15">
      <c r="A25678" s="9">
        <v>7</v>
      </c>
      <c r="B25678" s="9" t="s">
        <v>34</v>
      </c>
      <c r="C25678" s="9" t="s">
        <v>665</v>
      </c>
      <c r="D25678" s="9" t="s">
        <v>1377</v>
      </c>
      <c r="E25678" s="9" t="b">
        <v>1</v>
      </c>
      <c r="F25678" s="15" t="str">
        <f t="shared" si="401"/>
        <v>||||||+MaskingCondition2.IMaskingCondition_Evaluate(r:=22, c:=18)=TRUE</v>
      </c>
    </row>
    <row r="25679" spans="1:6" hidden="1" x14ac:dyDescent="0.15">
      <c r="A25679" s="9">
        <v>7</v>
      </c>
      <c r="B25679" s="9" t="s">
        <v>34</v>
      </c>
      <c r="C25679" s="9" t="s">
        <v>665</v>
      </c>
      <c r="D25679" s="9" t="s">
        <v>1378</v>
      </c>
      <c r="E25679" s="9" t="b">
        <v>0</v>
      </c>
      <c r="F25679" s="15" t="str">
        <f t="shared" si="401"/>
        <v>||||||+MaskingCondition2.IMaskingCondition_Evaluate(r:=22, c:=19)=FALSE</v>
      </c>
    </row>
    <row r="25680" spans="1:6" hidden="1" x14ac:dyDescent="0.15">
      <c r="A25680" s="9">
        <v>7</v>
      </c>
      <c r="B25680" s="9" t="s">
        <v>34</v>
      </c>
      <c r="C25680" s="9" t="s">
        <v>665</v>
      </c>
      <c r="D25680" s="9" t="s">
        <v>1522</v>
      </c>
      <c r="E25680" s="9" t="b">
        <v>0</v>
      </c>
      <c r="F25680" s="15" t="str">
        <f t="shared" si="401"/>
        <v>||||||+MaskingCondition2.IMaskingCondition_Evaluate(r:=22, c:=20)=FALSE</v>
      </c>
    </row>
    <row r="25681" spans="1:6" hidden="1" x14ac:dyDescent="0.15">
      <c r="A25681" s="9">
        <v>7</v>
      </c>
      <c r="B25681" s="9" t="s">
        <v>34</v>
      </c>
      <c r="C25681" s="9" t="s">
        <v>665</v>
      </c>
      <c r="D25681" s="9" t="s">
        <v>1523</v>
      </c>
      <c r="E25681" s="9" t="b">
        <v>1</v>
      </c>
      <c r="F25681" s="15" t="str">
        <f t="shared" si="401"/>
        <v>||||||+MaskingCondition2.IMaskingCondition_Evaluate(r:=22, c:=21)=TRUE</v>
      </c>
    </row>
    <row r="25682" spans="1:6" hidden="1" x14ac:dyDescent="0.15">
      <c r="A25682" s="9">
        <v>7</v>
      </c>
      <c r="B25682" s="9" t="s">
        <v>34</v>
      </c>
      <c r="C25682" s="9" t="s">
        <v>665</v>
      </c>
      <c r="D25682" s="9" t="s">
        <v>1524</v>
      </c>
      <c r="E25682" s="9" t="b">
        <v>0</v>
      </c>
      <c r="F25682" s="15" t="str">
        <f t="shared" si="401"/>
        <v>||||||+MaskingCondition2.IMaskingCondition_Evaluate(r:=22, c:=22)=FALSE</v>
      </c>
    </row>
    <row r="25683" spans="1:6" hidden="1" x14ac:dyDescent="0.15">
      <c r="A25683" s="9">
        <v>7</v>
      </c>
      <c r="B25683" s="9" t="s">
        <v>34</v>
      </c>
      <c r="C25683" s="9" t="s">
        <v>665</v>
      </c>
      <c r="D25683" s="9" t="s">
        <v>1525</v>
      </c>
      <c r="E25683" s="9" t="b">
        <v>0</v>
      </c>
      <c r="F25683" s="15" t="str">
        <f t="shared" si="401"/>
        <v>||||||+MaskingCondition2.IMaskingCondition_Evaluate(r:=22, c:=23)=FALSE</v>
      </c>
    </row>
    <row r="25684" spans="1:6" hidden="1" x14ac:dyDescent="0.15">
      <c r="A25684" s="9">
        <v>7</v>
      </c>
      <c r="B25684" s="9" t="s">
        <v>34</v>
      </c>
      <c r="C25684" s="9" t="s">
        <v>665</v>
      </c>
      <c r="D25684" s="9" t="s">
        <v>1526</v>
      </c>
      <c r="E25684" s="9" t="b">
        <v>1</v>
      </c>
      <c r="F25684" s="15" t="str">
        <f t="shared" si="401"/>
        <v>||||||+MaskingCondition2.IMaskingCondition_Evaluate(r:=22, c:=24)=TRUE</v>
      </c>
    </row>
    <row r="25685" spans="1:6" hidden="1" x14ac:dyDescent="0.15">
      <c r="A25685" s="9">
        <v>7</v>
      </c>
      <c r="B25685" s="9" t="s">
        <v>34</v>
      </c>
      <c r="C25685" s="9" t="s">
        <v>665</v>
      </c>
      <c r="D25685" s="9" t="s">
        <v>1383</v>
      </c>
      <c r="E25685" s="9" t="b">
        <v>1</v>
      </c>
      <c r="F25685" s="15" t="str">
        <f t="shared" si="401"/>
        <v>||||||+MaskingCondition2.IMaskingCondition_Evaluate(r:=23, c:=9)=TRUE</v>
      </c>
    </row>
    <row r="25686" spans="1:6" hidden="1" x14ac:dyDescent="0.15">
      <c r="A25686" s="9">
        <v>7</v>
      </c>
      <c r="B25686" s="9" t="s">
        <v>34</v>
      </c>
      <c r="C25686" s="9" t="s">
        <v>665</v>
      </c>
      <c r="D25686" s="9" t="s">
        <v>1384</v>
      </c>
      <c r="E25686" s="9" t="b">
        <v>0</v>
      </c>
      <c r="F25686" s="15" t="str">
        <f t="shared" si="401"/>
        <v>||||||+MaskingCondition2.IMaskingCondition_Evaluate(r:=23, c:=10)=FALSE</v>
      </c>
    </row>
    <row r="25687" spans="1:6" hidden="1" x14ac:dyDescent="0.15">
      <c r="A25687" s="9">
        <v>7</v>
      </c>
      <c r="B25687" s="9" t="s">
        <v>34</v>
      </c>
      <c r="C25687" s="9" t="s">
        <v>665</v>
      </c>
      <c r="D25687" s="9" t="s">
        <v>1385</v>
      </c>
      <c r="E25687" s="9" t="b">
        <v>0</v>
      </c>
      <c r="F25687" s="15" t="str">
        <f t="shared" si="401"/>
        <v>||||||+MaskingCondition2.IMaskingCondition_Evaluate(r:=23, c:=11)=FALSE</v>
      </c>
    </row>
    <row r="25688" spans="1:6" hidden="1" x14ac:dyDescent="0.15">
      <c r="A25688" s="9">
        <v>7</v>
      </c>
      <c r="B25688" s="9" t="s">
        <v>34</v>
      </c>
      <c r="C25688" s="9" t="s">
        <v>665</v>
      </c>
      <c r="D25688" s="9" t="s">
        <v>1386</v>
      </c>
      <c r="E25688" s="9" t="b">
        <v>1</v>
      </c>
      <c r="F25688" s="15" t="str">
        <f t="shared" si="401"/>
        <v>||||||+MaskingCondition2.IMaskingCondition_Evaluate(r:=23, c:=12)=TRUE</v>
      </c>
    </row>
    <row r="25689" spans="1:6" hidden="1" x14ac:dyDescent="0.15">
      <c r="A25689" s="9">
        <v>7</v>
      </c>
      <c r="B25689" s="9" t="s">
        <v>34</v>
      </c>
      <c r="C25689" s="9" t="s">
        <v>665</v>
      </c>
      <c r="D25689" s="9" t="s">
        <v>1387</v>
      </c>
      <c r="E25689" s="9" t="b">
        <v>0</v>
      </c>
      <c r="F25689" s="15" t="str">
        <f t="shared" si="401"/>
        <v>||||||+MaskingCondition2.IMaskingCondition_Evaluate(r:=23, c:=13)=FALSE</v>
      </c>
    </row>
    <row r="25690" spans="1:6" hidden="1" x14ac:dyDescent="0.15">
      <c r="A25690" s="9">
        <v>7</v>
      </c>
      <c r="B25690" s="9" t="s">
        <v>34</v>
      </c>
      <c r="C25690" s="9" t="s">
        <v>665</v>
      </c>
      <c r="D25690" s="9" t="s">
        <v>1388</v>
      </c>
      <c r="E25690" s="9" t="b">
        <v>0</v>
      </c>
      <c r="F25690" s="15" t="str">
        <f t="shared" si="401"/>
        <v>||||||+MaskingCondition2.IMaskingCondition_Evaluate(r:=23, c:=14)=FALSE</v>
      </c>
    </row>
    <row r="25691" spans="1:6" hidden="1" x14ac:dyDescent="0.15">
      <c r="A25691" s="9">
        <v>7</v>
      </c>
      <c r="B25691" s="9" t="s">
        <v>34</v>
      </c>
      <c r="C25691" s="9" t="s">
        <v>665</v>
      </c>
      <c r="D25691" s="9" t="s">
        <v>1389</v>
      </c>
      <c r="E25691" s="9" t="b">
        <v>1</v>
      </c>
      <c r="F25691" s="15" t="str">
        <f t="shared" si="401"/>
        <v>||||||+MaskingCondition2.IMaskingCondition_Evaluate(r:=23, c:=15)=TRUE</v>
      </c>
    </row>
    <row r="25692" spans="1:6" hidden="1" x14ac:dyDescent="0.15">
      <c r="A25692" s="9">
        <v>7</v>
      </c>
      <c r="B25692" s="9" t="s">
        <v>34</v>
      </c>
      <c r="C25692" s="9" t="s">
        <v>665</v>
      </c>
      <c r="D25692" s="9" t="s">
        <v>1390</v>
      </c>
      <c r="E25692" s="9" t="b">
        <v>0</v>
      </c>
      <c r="F25692" s="15" t="str">
        <f t="shared" si="401"/>
        <v>||||||+MaskingCondition2.IMaskingCondition_Evaluate(r:=23, c:=16)=FALSE</v>
      </c>
    </row>
    <row r="25693" spans="1:6" hidden="1" x14ac:dyDescent="0.15">
      <c r="A25693" s="9">
        <v>7</v>
      </c>
      <c r="B25693" s="9" t="s">
        <v>34</v>
      </c>
      <c r="C25693" s="9" t="s">
        <v>665</v>
      </c>
      <c r="D25693" s="9" t="s">
        <v>1391</v>
      </c>
      <c r="E25693" s="9" t="b">
        <v>0</v>
      </c>
      <c r="F25693" s="15" t="str">
        <f t="shared" si="401"/>
        <v>||||||+MaskingCondition2.IMaskingCondition_Evaluate(r:=23, c:=17)=FALSE</v>
      </c>
    </row>
    <row r="25694" spans="1:6" hidden="1" x14ac:dyDescent="0.15">
      <c r="A25694" s="9">
        <v>7</v>
      </c>
      <c r="B25694" s="9" t="s">
        <v>34</v>
      </c>
      <c r="C25694" s="9" t="s">
        <v>665</v>
      </c>
      <c r="D25694" s="9" t="s">
        <v>1392</v>
      </c>
      <c r="E25694" s="9" t="b">
        <v>1</v>
      </c>
      <c r="F25694" s="15" t="str">
        <f t="shared" si="401"/>
        <v>||||||+MaskingCondition2.IMaskingCondition_Evaluate(r:=23, c:=18)=TRUE</v>
      </c>
    </row>
    <row r="25695" spans="1:6" hidden="1" x14ac:dyDescent="0.15">
      <c r="A25695" s="9">
        <v>7</v>
      </c>
      <c r="B25695" s="9" t="s">
        <v>34</v>
      </c>
      <c r="C25695" s="9" t="s">
        <v>665</v>
      </c>
      <c r="D25695" s="9" t="s">
        <v>1393</v>
      </c>
      <c r="E25695" s="9" t="b">
        <v>0</v>
      </c>
      <c r="F25695" s="15" t="str">
        <f t="shared" si="401"/>
        <v>||||||+MaskingCondition2.IMaskingCondition_Evaluate(r:=23, c:=19)=FALSE</v>
      </c>
    </row>
    <row r="25696" spans="1:6" hidden="1" x14ac:dyDescent="0.15">
      <c r="A25696" s="9">
        <v>7</v>
      </c>
      <c r="B25696" s="9" t="s">
        <v>34</v>
      </c>
      <c r="C25696" s="9" t="s">
        <v>665</v>
      </c>
      <c r="D25696" s="9" t="s">
        <v>1527</v>
      </c>
      <c r="E25696" s="9" t="b">
        <v>0</v>
      </c>
      <c r="F25696" s="15" t="str">
        <f t="shared" si="401"/>
        <v>||||||+MaskingCondition2.IMaskingCondition_Evaluate(r:=23, c:=20)=FALSE</v>
      </c>
    </row>
    <row r="25697" spans="1:6" hidden="1" x14ac:dyDescent="0.15">
      <c r="A25697" s="9">
        <v>7</v>
      </c>
      <c r="B25697" s="9" t="s">
        <v>34</v>
      </c>
      <c r="C25697" s="9" t="s">
        <v>665</v>
      </c>
      <c r="D25697" s="9" t="s">
        <v>1528</v>
      </c>
      <c r="E25697" s="9" t="b">
        <v>1</v>
      </c>
      <c r="F25697" s="15" t="str">
        <f t="shared" si="401"/>
        <v>||||||+MaskingCondition2.IMaskingCondition_Evaluate(r:=23, c:=21)=TRUE</v>
      </c>
    </row>
    <row r="25698" spans="1:6" hidden="1" x14ac:dyDescent="0.15">
      <c r="A25698" s="9">
        <v>7</v>
      </c>
      <c r="B25698" s="9" t="s">
        <v>34</v>
      </c>
      <c r="C25698" s="9" t="s">
        <v>665</v>
      </c>
      <c r="D25698" s="9" t="s">
        <v>1529</v>
      </c>
      <c r="E25698" s="9" t="b">
        <v>0</v>
      </c>
      <c r="F25698" s="15" t="str">
        <f t="shared" si="401"/>
        <v>||||||+MaskingCondition2.IMaskingCondition_Evaluate(r:=23, c:=22)=FALSE</v>
      </c>
    </row>
    <row r="25699" spans="1:6" hidden="1" x14ac:dyDescent="0.15">
      <c r="A25699" s="9">
        <v>7</v>
      </c>
      <c r="B25699" s="9" t="s">
        <v>34</v>
      </c>
      <c r="C25699" s="9" t="s">
        <v>665</v>
      </c>
      <c r="D25699" s="9" t="s">
        <v>1530</v>
      </c>
      <c r="E25699" s="9" t="b">
        <v>0</v>
      </c>
      <c r="F25699" s="15" t="str">
        <f t="shared" si="401"/>
        <v>||||||+MaskingCondition2.IMaskingCondition_Evaluate(r:=23, c:=23)=FALSE</v>
      </c>
    </row>
    <row r="25700" spans="1:6" hidden="1" x14ac:dyDescent="0.15">
      <c r="A25700" s="9">
        <v>7</v>
      </c>
      <c r="B25700" s="9" t="s">
        <v>34</v>
      </c>
      <c r="C25700" s="9" t="s">
        <v>665</v>
      </c>
      <c r="D25700" s="9" t="s">
        <v>1531</v>
      </c>
      <c r="E25700" s="9" t="b">
        <v>1</v>
      </c>
      <c r="F25700" s="15" t="str">
        <f t="shared" si="401"/>
        <v>||||||+MaskingCondition2.IMaskingCondition_Evaluate(r:=23, c:=24)=TRUE</v>
      </c>
    </row>
    <row r="25701" spans="1:6" hidden="1" x14ac:dyDescent="0.15">
      <c r="A25701" s="9">
        <v>7</v>
      </c>
      <c r="B25701" s="9" t="s">
        <v>34</v>
      </c>
      <c r="C25701" s="9" t="s">
        <v>665</v>
      </c>
      <c r="D25701" s="9" t="s">
        <v>1398</v>
      </c>
      <c r="E25701" s="9" t="b">
        <v>1</v>
      </c>
      <c r="F25701" s="15" t="str">
        <f t="shared" si="401"/>
        <v>||||||+MaskingCondition2.IMaskingCondition_Evaluate(r:=24, c:=9)=TRUE</v>
      </c>
    </row>
    <row r="25702" spans="1:6" hidden="1" x14ac:dyDescent="0.15">
      <c r="A25702" s="9">
        <v>7</v>
      </c>
      <c r="B25702" s="9" t="s">
        <v>34</v>
      </c>
      <c r="C25702" s="9" t="s">
        <v>665</v>
      </c>
      <c r="D25702" s="9" t="s">
        <v>1399</v>
      </c>
      <c r="E25702" s="9" t="b">
        <v>0</v>
      </c>
      <c r="F25702" s="15" t="str">
        <f t="shared" si="401"/>
        <v>||||||+MaskingCondition2.IMaskingCondition_Evaluate(r:=24, c:=10)=FALSE</v>
      </c>
    </row>
    <row r="25703" spans="1:6" hidden="1" x14ac:dyDescent="0.15">
      <c r="A25703" s="9">
        <v>7</v>
      </c>
      <c r="B25703" s="9" t="s">
        <v>34</v>
      </c>
      <c r="C25703" s="9" t="s">
        <v>665</v>
      </c>
      <c r="D25703" s="9" t="s">
        <v>1400</v>
      </c>
      <c r="E25703" s="9" t="b">
        <v>0</v>
      </c>
      <c r="F25703" s="15" t="str">
        <f t="shared" si="401"/>
        <v>||||||+MaskingCondition2.IMaskingCondition_Evaluate(r:=24, c:=11)=FALSE</v>
      </c>
    </row>
    <row r="25704" spans="1:6" hidden="1" x14ac:dyDescent="0.15">
      <c r="A25704" s="9">
        <v>7</v>
      </c>
      <c r="B25704" s="9" t="s">
        <v>34</v>
      </c>
      <c r="C25704" s="9" t="s">
        <v>665</v>
      </c>
      <c r="D25704" s="9" t="s">
        <v>1401</v>
      </c>
      <c r="E25704" s="9" t="b">
        <v>1</v>
      </c>
      <c r="F25704" s="15" t="str">
        <f t="shared" si="401"/>
        <v>||||||+MaskingCondition2.IMaskingCondition_Evaluate(r:=24, c:=12)=TRUE</v>
      </c>
    </row>
    <row r="25705" spans="1:6" hidden="1" x14ac:dyDescent="0.15">
      <c r="A25705" s="9">
        <v>7</v>
      </c>
      <c r="B25705" s="9" t="s">
        <v>34</v>
      </c>
      <c r="C25705" s="9" t="s">
        <v>665</v>
      </c>
      <c r="D25705" s="9" t="s">
        <v>1402</v>
      </c>
      <c r="E25705" s="9" t="b">
        <v>0</v>
      </c>
      <c r="F25705" s="15" t="str">
        <f t="shared" si="401"/>
        <v>||||||+MaskingCondition2.IMaskingCondition_Evaluate(r:=24, c:=13)=FALSE</v>
      </c>
    </row>
    <row r="25706" spans="1:6" hidden="1" x14ac:dyDescent="0.15">
      <c r="A25706" s="9">
        <v>7</v>
      </c>
      <c r="B25706" s="9" t="s">
        <v>34</v>
      </c>
      <c r="C25706" s="9" t="s">
        <v>665</v>
      </c>
      <c r="D25706" s="9" t="s">
        <v>1403</v>
      </c>
      <c r="E25706" s="9" t="b">
        <v>0</v>
      </c>
      <c r="F25706" s="15" t="str">
        <f t="shared" si="401"/>
        <v>||||||+MaskingCondition2.IMaskingCondition_Evaluate(r:=24, c:=14)=FALSE</v>
      </c>
    </row>
    <row r="25707" spans="1:6" hidden="1" x14ac:dyDescent="0.15">
      <c r="A25707" s="9">
        <v>7</v>
      </c>
      <c r="B25707" s="9" t="s">
        <v>34</v>
      </c>
      <c r="C25707" s="9" t="s">
        <v>665</v>
      </c>
      <c r="D25707" s="9" t="s">
        <v>1404</v>
      </c>
      <c r="E25707" s="9" t="b">
        <v>1</v>
      </c>
      <c r="F25707" s="15" t="str">
        <f t="shared" si="401"/>
        <v>||||||+MaskingCondition2.IMaskingCondition_Evaluate(r:=24, c:=15)=TRUE</v>
      </c>
    </row>
    <row r="25708" spans="1:6" hidden="1" x14ac:dyDescent="0.15">
      <c r="A25708" s="9">
        <v>7</v>
      </c>
      <c r="B25708" s="9" t="s">
        <v>34</v>
      </c>
      <c r="C25708" s="9" t="s">
        <v>665</v>
      </c>
      <c r="D25708" s="9" t="s">
        <v>1405</v>
      </c>
      <c r="E25708" s="9" t="b">
        <v>0</v>
      </c>
      <c r="F25708" s="15" t="str">
        <f t="shared" si="401"/>
        <v>||||||+MaskingCondition2.IMaskingCondition_Evaluate(r:=24, c:=16)=FALSE</v>
      </c>
    </row>
    <row r="25709" spans="1:6" hidden="1" x14ac:dyDescent="0.15">
      <c r="A25709" s="9">
        <v>7</v>
      </c>
      <c r="B25709" s="9" t="s">
        <v>34</v>
      </c>
      <c r="C25709" s="9" t="s">
        <v>665</v>
      </c>
      <c r="D25709" s="9" t="s">
        <v>1406</v>
      </c>
      <c r="E25709" s="9" t="b">
        <v>0</v>
      </c>
      <c r="F25709" s="15" t="str">
        <f t="shared" si="401"/>
        <v>||||||+MaskingCondition2.IMaskingCondition_Evaluate(r:=24, c:=17)=FALSE</v>
      </c>
    </row>
    <row r="25710" spans="1:6" hidden="1" x14ac:dyDescent="0.15">
      <c r="A25710" s="9">
        <v>7</v>
      </c>
      <c r="B25710" s="9" t="s">
        <v>34</v>
      </c>
      <c r="C25710" s="9" t="s">
        <v>665</v>
      </c>
      <c r="D25710" s="9" t="s">
        <v>1407</v>
      </c>
      <c r="E25710" s="9" t="b">
        <v>1</v>
      </c>
      <c r="F25710" s="15" t="str">
        <f t="shared" si="401"/>
        <v>||||||+MaskingCondition2.IMaskingCondition_Evaluate(r:=24, c:=18)=TRUE</v>
      </c>
    </row>
    <row r="25711" spans="1:6" hidden="1" x14ac:dyDescent="0.15">
      <c r="A25711" s="9">
        <v>7</v>
      </c>
      <c r="B25711" s="9" t="s">
        <v>34</v>
      </c>
      <c r="C25711" s="9" t="s">
        <v>665</v>
      </c>
      <c r="D25711" s="9" t="s">
        <v>1408</v>
      </c>
      <c r="E25711" s="9" t="b">
        <v>0</v>
      </c>
      <c r="F25711" s="15" t="str">
        <f t="shared" si="401"/>
        <v>||||||+MaskingCondition2.IMaskingCondition_Evaluate(r:=24, c:=19)=FALSE</v>
      </c>
    </row>
    <row r="25712" spans="1:6" hidden="1" x14ac:dyDescent="0.15">
      <c r="A25712" s="9">
        <v>7</v>
      </c>
      <c r="B25712" s="9" t="s">
        <v>34</v>
      </c>
      <c r="C25712" s="9" t="s">
        <v>665</v>
      </c>
      <c r="D25712" s="9" t="s">
        <v>1532</v>
      </c>
      <c r="E25712" s="9" t="b">
        <v>0</v>
      </c>
      <c r="F25712" s="15" t="str">
        <f t="shared" si="401"/>
        <v>||||||+MaskingCondition2.IMaskingCondition_Evaluate(r:=24, c:=20)=FALSE</v>
      </c>
    </row>
    <row r="25713" spans="1:6" hidden="1" x14ac:dyDescent="0.15">
      <c r="A25713" s="9">
        <v>7</v>
      </c>
      <c r="B25713" s="9" t="s">
        <v>34</v>
      </c>
      <c r="C25713" s="9" t="s">
        <v>665</v>
      </c>
      <c r="D25713" s="9" t="s">
        <v>1533</v>
      </c>
      <c r="E25713" s="9" t="b">
        <v>1</v>
      </c>
      <c r="F25713" s="15" t="str">
        <f t="shared" si="401"/>
        <v>||||||+MaskingCondition2.IMaskingCondition_Evaluate(r:=24, c:=21)=TRUE</v>
      </c>
    </row>
    <row r="25714" spans="1:6" hidden="1" x14ac:dyDescent="0.15">
      <c r="A25714" s="9">
        <v>7</v>
      </c>
      <c r="B25714" s="9" t="s">
        <v>34</v>
      </c>
      <c r="C25714" s="9" t="s">
        <v>665</v>
      </c>
      <c r="D25714" s="9" t="s">
        <v>1534</v>
      </c>
      <c r="E25714" s="9" t="b">
        <v>0</v>
      </c>
      <c r="F25714" s="15" t="str">
        <f t="shared" si="401"/>
        <v>||||||+MaskingCondition2.IMaskingCondition_Evaluate(r:=24, c:=22)=FALSE</v>
      </c>
    </row>
    <row r="25715" spans="1:6" hidden="1" x14ac:dyDescent="0.15">
      <c r="A25715" s="9">
        <v>7</v>
      </c>
      <c r="B25715" s="9" t="s">
        <v>34</v>
      </c>
      <c r="C25715" s="9" t="s">
        <v>665</v>
      </c>
      <c r="D25715" s="9" t="s">
        <v>1535</v>
      </c>
      <c r="E25715" s="9" t="b">
        <v>0</v>
      </c>
      <c r="F25715" s="15" t="str">
        <f t="shared" si="401"/>
        <v>||||||+MaskingCondition2.IMaskingCondition_Evaluate(r:=24, c:=23)=FALSE</v>
      </c>
    </row>
    <row r="25716" spans="1:6" hidden="1" x14ac:dyDescent="0.15">
      <c r="A25716" s="9">
        <v>7</v>
      </c>
      <c r="B25716" s="9" t="s">
        <v>34</v>
      </c>
      <c r="C25716" s="9" t="s">
        <v>665</v>
      </c>
      <c r="D25716" s="9" t="s">
        <v>1536</v>
      </c>
      <c r="E25716" s="9" t="b">
        <v>1</v>
      </c>
      <c r="F25716" s="15" t="str">
        <f t="shared" si="401"/>
        <v>||||||+MaskingCondition2.IMaskingCondition_Evaluate(r:=24, c:=24)=TRUE</v>
      </c>
    </row>
    <row r="25717" spans="1:6" hidden="1" x14ac:dyDescent="0.15">
      <c r="A25717" s="9">
        <v>6</v>
      </c>
      <c r="B25717" s="9" t="s">
        <v>485</v>
      </c>
      <c r="C25717" s="9" t="s">
        <v>482</v>
      </c>
      <c r="D25717" s="9" t="s">
        <v>1761</v>
      </c>
      <c r="F25717" s="15" t="str">
        <f t="shared" si="401"/>
        <v>|||||+FormatInfo.Place(ecLevel:=3, maskPattern:=2, moduleMatrix:=[Variant(0..24)])</v>
      </c>
    </row>
    <row r="25718" spans="1:6" hidden="1" x14ac:dyDescent="0.15">
      <c r="A25718" s="9">
        <v>7</v>
      </c>
      <c r="B25718" s="9" t="s">
        <v>485</v>
      </c>
      <c r="C25718" s="9" t="s">
        <v>874</v>
      </c>
      <c r="D25718" s="9" t="s">
        <v>1639</v>
      </c>
      <c r="E25718" s="9">
        <v>18677</v>
      </c>
      <c r="F25718" s="15" t="str">
        <f t="shared" si="401"/>
        <v>||||||+FormatInfo.GetValue(ecLevel:=3, maskPattern:=2)=18677</v>
      </c>
    </row>
    <row r="25719" spans="1:6" hidden="1" x14ac:dyDescent="0.15">
      <c r="A25719" s="9">
        <v>6</v>
      </c>
      <c r="B25719" s="9" t="s">
        <v>875</v>
      </c>
      <c r="C25719" s="9" t="s">
        <v>876</v>
      </c>
      <c r="D25719" s="9" t="s">
        <v>1729</v>
      </c>
      <c r="E25719" s="9">
        <v>1208</v>
      </c>
      <c r="F25719" s="15" t="str">
        <f t="shared" si="401"/>
        <v>|||||+MaskingPenaltyScore.CalcTotal(moduleMatrix:=[Variant(0..24)])=1208</v>
      </c>
    </row>
    <row r="25720" spans="1:6" hidden="1" x14ac:dyDescent="0.15">
      <c r="A25720" s="9">
        <v>7</v>
      </c>
      <c r="B25720" s="9" t="s">
        <v>875</v>
      </c>
      <c r="C25720" s="9" t="s">
        <v>877</v>
      </c>
      <c r="D25720" s="9" t="s">
        <v>1729</v>
      </c>
      <c r="E25720" s="9">
        <v>254</v>
      </c>
      <c r="F25720" s="15" t="str">
        <f t="shared" si="401"/>
        <v>||||||+MaskingPenaltyScore.CalcAdjacentModulesInSameColor(moduleMatrix:=[Variant(0..24)])=254</v>
      </c>
    </row>
    <row r="25721" spans="1:6" hidden="1" x14ac:dyDescent="0.15">
      <c r="A25721" s="9">
        <v>8</v>
      </c>
      <c r="B25721" s="9" t="s">
        <v>875</v>
      </c>
      <c r="C25721" s="9" t="s">
        <v>878</v>
      </c>
      <c r="D25721" s="9" t="s">
        <v>1729</v>
      </c>
      <c r="E25721" s="9">
        <v>121</v>
      </c>
      <c r="F25721" s="15" t="str">
        <f t="shared" si="401"/>
        <v>|||||||+MaskingPenaltyScore.CalcAdjacentModulesInRowInSameColor(moduleMatrix:=[Variant(0..24)])=121</v>
      </c>
    </row>
    <row r="25722" spans="1:6" hidden="1" x14ac:dyDescent="0.15">
      <c r="A25722" s="9">
        <v>8</v>
      </c>
      <c r="B25722" s="9" t="s">
        <v>450</v>
      </c>
      <c r="C25722" s="9" t="s">
        <v>879</v>
      </c>
      <c r="D25722" s="9" t="s">
        <v>1732</v>
      </c>
      <c r="E25722" s="9" t="s">
        <v>1733</v>
      </c>
      <c r="F25722" s="15" t="str">
        <f t="shared" si="401"/>
        <v>|||||||+ArrayUtil.Rotate90(array2D:=[Variant(0..24)])=[Variant(0..24)]</v>
      </c>
    </row>
    <row r="25723" spans="1:6" hidden="1" x14ac:dyDescent="0.15">
      <c r="A25723" s="9">
        <v>8</v>
      </c>
      <c r="B25723" s="9" t="s">
        <v>875</v>
      </c>
      <c r="C25723" s="9" t="s">
        <v>878</v>
      </c>
      <c r="D25723" s="9" t="s">
        <v>1729</v>
      </c>
      <c r="E25723" s="9">
        <v>133</v>
      </c>
      <c r="F25723" s="15" t="str">
        <f t="shared" si="401"/>
        <v>|||||||+MaskingPenaltyScore.CalcAdjacentModulesInRowInSameColor(moduleMatrix:=[Variant(0..24)])=133</v>
      </c>
    </row>
    <row r="25724" spans="1:6" hidden="1" x14ac:dyDescent="0.15">
      <c r="A25724" s="9">
        <v>7</v>
      </c>
      <c r="B25724" s="9" t="s">
        <v>875</v>
      </c>
      <c r="C25724" s="9" t="s">
        <v>880</v>
      </c>
      <c r="D25724" s="9" t="s">
        <v>1729</v>
      </c>
      <c r="E25724" s="9">
        <v>234</v>
      </c>
      <c r="F25724" s="15" t="str">
        <f t="shared" si="401"/>
        <v>||||||+MaskingPenaltyScore.CalcBlockOfModulesInSameColor(moduleMatrix:=[Variant(0..24)])=234</v>
      </c>
    </row>
    <row r="25725" spans="1:6" hidden="1" x14ac:dyDescent="0.15">
      <c r="A25725" s="9">
        <v>7</v>
      </c>
      <c r="B25725" s="9" t="s">
        <v>881</v>
      </c>
      <c r="C25725" s="9" t="s">
        <v>482</v>
      </c>
      <c r="D25725" s="9" t="s">
        <v>1734</v>
      </c>
      <c r="E25725" s="9" t="s">
        <v>1676</v>
      </c>
      <c r="F25725" s="15" t="str">
        <f t="shared" si="401"/>
        <v>||||||+QuietZone.Place(moduleMatrix:=[Variant(0..24)], width:=4)=[Variant(0..32)]</v>
      </c>
    </row>
    <row r="25726" spans="1:6" hidden="1" x14ac:dyDescent="0.15">
      <c r="A25726" s="9">
        <v>7</v>
      </c>
      <c r="B25726" s="9" t="s">
        <v>875</v>
      </c>
      <c r="C25726" s="9" t="s">
        <v>882</v>
      </c>
      <c r="D25726" s="9" t="s">
        <v>1674</v>
      </c>
      <c r="E25726" s="9">
        <v>720</v>
      </c>
      <c r="F25726" s="15" t="str">
        <f t="shared" si="401"/>
        <v>||||||+MaskingPenaltyScore.CalcModuleRatio(moduleMatrix:=[Variant(0..32)])=720</v>
      </c>
    </row>
    <row r="25727" spans="1:6" hidden="1" x14ac:dyDescent="0.15">
      <c r="A25727" s="9">
        <v>8</v>
      </c>
      <c r="B25727" s="9" t="s">
        <v>875</v>
      </c>
      <c r="C25727" s="9" t="s">
        <v>883</v>
      </c>
      <c r="D25727" s="9" t="s">
        <v>1674</v>
      </c>
      <c r="E25727" s="9">
        <v>360</v>
      </c>
      <c r="F25727" s="15" t="str">
        <f t="shared" si="401"/>
        <v>|||||||+MaskingPenaltyScore.CalcModuleRatioInRow(moduleMatrix:=[Variant(0..32)])=360</v>
      </c>
    </row>
    <row r="25728" spans="1:6" hidden="1" x14ac:dyDescent="0.15">
      <c r="A25728" s="9">
        <v>9</v>
      </c>
      <c r="B25728" s="9" t="s">
        <v>875</v>
      </c>
      <c r="C25728" s="9" t="s">
        <v>884</v>
      </c>
      <c r="D25728" s="9" t="s">
        <v>1735</v>
      </c>
      <c r="E25728" s="9" t="s">
        <v>885</v>
      </c>
      <c r="F25728" s="15" t="str">
        <f t="shared" si="401"/>
        <v>||||||||+MaskingPenaltyScore.GetRatio3Ranges(arg:=[Long(0..32)])=[Collection]</v>
      </c>
    </row>
    <row r="25729" spans="1:6" hidden="1" x14ac:dyDescent="0.15">
      <c r="A25729" s="9">
        <v>9</v>
      </c>
      <c r="B25729" s="9" t="s">
        <v>875</v>
      </c>
      <c r="C25729" s="9" t="s">
        <v>884</v>
      </c>
      <c r="D25729" s="9" t="s">
        <v>1735</v>
      </c>
      <c r="E25729" s="9" t="s">
        <v>885</v>
      </c>
      <c r="F25729" s="15" t="str">
        <f t="shared" si="401"/>
        <v>||||||||+MaskingPenaltyScore.GetRatio3Ranges(arg:=[Long(0..32)])=[Collection]</v>
      </c>
    </row>
    <row r="25730" spans="1:6" hidden="1" x14ac:dyDescent="0.15">
      <c r="A25730" s="9">
        <v>9</v>
      </c>
      <c r="B25730" s="9" t="s">
        <v>875</v>
      </c>
      <c r="C25730" s="9" t="s">
        <v>884</v>
      </c>
      <c r="D25730" s="9" t="s">
        <v>1735</v>
      </c>
      <c r="E25730" s="9" t="s">
        <v>885</v>
      </c>
      <c r="F25730" s="15" t="str">
        <f t="shared" ref="F25730:F25793" si="402">_xlfn.CONCAT(REPT("|",$A25730-1),"+",$B25730,".",$C25730,"(",$D25730,IF($E25730="",")",")="),$E25730)</f>
        <v>||||||||+MaskingPenaltyScore.GetRatio3Ranges(arg:=[Long(0..32)])=[Collection]</v>
      </c>
    </row>
    <row r="25731" spans="1:6" hidden="1" x14ac:dyDescent="0.15">
      <c r="A25731" s="9">
        <v>9</v>
      </c>
      <c r="B25731" s="9" t="s">
        <v>875</v>
      </c>
      <c r="C25731" s="9" t="s">
        <v>884</v>
      </c>
      <c r="D25731" s="9" t="s">
        <v>1735</v>
      </c>
      <c r="E25731" s="9" t="s">
        <v>885</v>
      </c>
      <c r="F25731" s="15" t="str">
        <f t="shared" si="402"/>
        <v>||||||||+MaskingPenaltyScore.GetRatio3Ranges(arg:=[Long(0..32)])=[Collection]</v>
      </c>
    </row>
    <row r="25732" spans="1:6" hidden="1" x14ac:dyDescent="0.15">
      <c r="A25732" s="9">
        <v>9</v>
      </c>
      <c r="B25732" s="9" t="s">
        <v>875</v>
      </c>
      <c r="C25732" s="9" t="s">
        <v>884</v>
      </c>
      <c r="D25732" s="9" t="s">
        <v>1735</v>
      </c>
      <c r="E25732" s="9" t="s">
        <v>885</v>
      </c>
      <c r="F25732" s="15" t="str">
        <f t="shared" si="402"/>
        <v>||||||||+MaskingPenaltyScore.GetRatio3Ranges(arg:=[Long(0..32)])=[Collection]</v>
      </c>
    </row>
    <row r="25733" spans="1:6" hidden="1" x14ac:dyDescent="0.15">
      <c r="A25733" s="9">
        <v>9</v>
      </c>
      <c r="B25733" s="9" t="s">
        <v>875</v>
      </c>
      <c r="C25733" s="9" t="s">
        <v>884</v>
      </c>
      <c r="D25733" s="9" t="s">
        <v>1735</v>
      </c>
      <c r="E25733" s="9" t="s">
        <v>885</v>
      </c>
      <c r="F25733" s="15" t="str">
        <f t="shared" si="402"/>
        <v>||||||||+MaskingPenaltyScore.GetRatio3Ranges(arg:=[Long(0..32)])=[Collection]</v>
      </c>
    </row>
    <row r="25734" spans="1:6" hidden="1" x14ac:dyDescent="0.15">
      <c r="A25734" s="9">
        <v>9</v>
      </c>
      <c r="B25734" s="9" t="s">
        <v>875</v>
      </c>
      <c r="C25734" s="9" t="s">
        <v>884</v>
      </c>
      <c r="D25734" s="9" t="s">
        <v>1735</v>
      </c>
      <c r="E25734" s="9" t="s">
        <v>885</v>
      </c>
      <c r="F25734" s="15" t="str">
        <f t="shared" si="402"/>
        <v>||||||||+MaskingPenaltyScore.GetRatio3Ranges(arg:=[Long(0..32)])=[Collection]</v>
      </c>
    </row>
    <row r="25735" spans="1:6" hidden="1" x14ac:dyDescent="0.15">
      <c r="A25735" s="9">
        <v>9</v>
      </c>
      <c r="B25735" s="9" t="s">
        <v>875</v>
      </c>
      <c r="C25735" s="9" t="s">
        <v>884</v>
      </c>
      <c r="D25735" s="9" t="s">
        <v>1735</v>
      </c>
      <c r="E25735" s="9" t="s">
        <v>885</v>
      </c>
      <c r="F25735" s="15" t="str">
        <f t="shared" si="402"/>
        <v>||||||||+MaskingPenaltyScore.GetRatio3Ranges(arg:=[Long(0..32)])=[Collection]</v>
      </c>
    </row>
    <row r="25736" spans="1:6" hidden="1" x14ac:dyDescent="0.15">
      <c r="A25736" s="9">
        <v>9</v>
      </c>
      <c r="B25736" s="9" t="s">
        <v>875</v>
      </c>
      <c r="C25736" s="9" t="s">
        <v>884</v>
      </c>
      <c r="D25736" s="9" t="s">
        <v>1735</v>
      </c>
      <c r="E25736" s="9" t="s">
        <v>885</v>
      </c>
      <c r="F25736" s="15" t="str">
        <f t="shared" si="402"/>
        <v>||||||||+MaskingPenaltyScore.GetRatio3Ranges(arg:=[Long(0..32)])=[Collection]</v>
      </c>
    </row>
    <row r="25737" spans="1:6" hidden="1" x14ac:dyDescent="0.15">
      <c r="A25737" s="9">
        <v>9</v>
      </c>
      <c r="B25737" s="9" t="s">
        <v>875</v>
      </c>
      <c r="C25737" s="9" t="s">
        <v>884</v>
      </c>
      <c r="D25737" s="9" t="s">
        <v>1735</v>
      </c>
      <c r="E25737" s="9" t="s">
        <v>885</v>
      </c>
      <c r="F25737" s="15" t="str">
        <f t="shared" si="402"/>
        <v>||||||||+MaskingPenaltyScore.GetRatio3Ranges(arg:=[Long(0..32)])=[Collection]</v>
      </c>
    </row>
    <row r="25738" spans="1:6" hidden="1" x14ac:dyDescent="0.15">
      <c r="A25738" s="9">
        <v>9</v>
      </c>
      <c r="B25738" s="9" t="s">
        <v>875</v>
      </c>
      <c r="C25738" s="9" t="s">
        <v>884</v>
      </c>
      <c r="D25738" s="9" t="s">
        <v>1735</v>
      </c>
      <c r="E25738" s="9" t="s">
        <v>885</v>
      </c>
      <c r="F25738" s="15" t="str">
        <f t="shared" si="402"/>
        <v>||||||||+MaskingPenaltyScore.GetRatio3Ranges(arg:=[Long(0..32)])=[Collection]</v>
      </c>
    </row>
    <row r="25739" spans="1:6" hidden="1" x14ac:dyDescent="0.15">
      <c r="A25739" s="9">
        <v>9</v>
      </c>
      <c r="B25739" s="9" t="s">
        <v>875</v>
      </c>
      <c r="C25739" s="9" t="s">
        <v>884</v>
      </c>
      <c r="D25739" s="9" t="s">
        <v>1735</v>
      </c>
      <c r="E25739" s="9" t="s">
        <v>885</v>
      </c>
      <c r="F25739" s="15" t="str">
        <f t="shared" si="402"/>
        <v>||||||||+MaskingPenaltyScore.GetRatio3Ranges(arg:=[Long(0..32)])=[Collection]</v>
      </c>
    </row>
    <row r="25740" spans="1:6" hidden="1" x14ac:dyDescent="0.15">
      <c r="A25740" s="9">
        <v>9</v>
      </c>
      <c r="B25740" s="9" t="s">
        <v>875</v>
      </c>
      <c r="C25740" s="9" t="s">
        <v>884</v>
      </c>
      <c r="D25740" s="9" t="s">
        <v>1735</v>
      </c>
      <c r="E25740" s="9" t="s">
        <v>885</v>
      </c>
      <c r="F25740" s="15" t="str">
        <f t="shared" si="402"/>
        <v>||||||||+MaskingPenaltyScore.GetRatio3Ranges(arg:=[Long(0..32)])=[Collection]</v>
      </c>
    </row>
    <row r="25741" spans="1:6" hidden="1" x14ac:dyDescent="0.15">
      <c r="A25741" s="9">
        <v>9</v>
      </c>
      <c r="B25741" s="9" t="s">
        <v>875</v>
      </c>
      <c r="C25741" s="9" t="s">
        <v>884</v>
      </c>
      <c r="D25741" s="9" t="s">
        <v>1735</v>
      </c>
      <c r="E25741" s="9" t="s">
        <v>885</v>
      </c>
      <c r="F25741" s="15" t="str">
        <f t="shared" si="402"/>
        <v>||||||||+MaskingPenaltyScore.GetRatio3Ranges(arg:=[Long(0..32)])=[Collection]</v>
      </c>
    </row>
    <row r="25742" spans="1:6" hidden="1" x14ac:dyDescent="0.15">
      <c r="A25742" s="9">
        <v>9</v>
      </c>
      <c r="B25742" s="9" t="s">
        <v>875</v>
      </c>
      <c r="C25742" s="9" t="s">
        <v>884</v>
      </c>
      <c r="D25742" s="9" t="s">
        <v>1735</v>
      </c>
      <c r="E25742" s="9" t="s">
        <v>885</v>
      </c>
      <c r="F25742" s="15" t="str">
        <f t="shared" si="402"/>
        <v>||||||||+MaskingPenaltyScore.GetRatio3Ranges(arg:=[Long(0..32)])=[Collection]</v>
      </c>
    </row>
    <row r="25743" spans="1:6" hidden="1" x14ac:dyDescent="0.15">
      <c r="A25743" s="9">
        <v>9</v>
      </c>
      <c r="B25743" s="9" t="s">
        <v>875</v>
      </c>
      <c r="C25743" s="9" t="s">
        <v>884</v>
      </c>
      <c r="D25743" s="9" t="s">
        <v>1735</v>
      </c>
      <c r="E25743" s="9" t="s">
        <v>885</v>
      </c>
      <c r="F25743" s="15" t="str">
        <f t="shared" si="402"/>
        <v>||||||||+MaskingPenaltyScore.GetRatio3Ranges(arg:=[Long(0..32)])=[Collection]</v>
      </c>
    </row>
    <row r="25744" spans="1:6" hidden="1" x14ac:dyDescent="0.15">
      <c r="A25744" s="9">
        <v>9</v>
      </c>
      <c r="B25744" s="9" t="s">
        <v>875</v>
      </c>
      <c r="C25744" s="9" t="s">
        <v>884</v>
      </c>
      <c r="D25744" s="9" t="s">
        <v>1735</v>
      </c>
      <c r="E25744" s="9" t="s">
        <v>885</v>
      </c>
      <c r="F25744" s="15" t="str">
        <f t="shared" si="402"/>
        <v>||||||||+MaskingPenaltyScore.GetRatio3Ranges(arg:=[Long(0..32)])=[Collection]</v>
      </c>
    </row>
    <row r="25745" spans="1:6" hidden="1" x14ac:dyDescent="0.15">
      <c r="A25745" s="9">
        <v>9</v>
      </c>
      <c r="B25745" s="9" t="s">
        <v>875</v>
      </c>
      <c r="C25745" s="9" t="s">
        <v>884</v>
      </c>
      <c r="D25745" s="9" t="s">
        <v>1735</v>
      </c>
      <c r="E25745" s="9" t="s">
        <v>885</v>
      </c>
      <c r="F25745" s="15" t="str">
        <f t="shared" si="402"/>
        <v>||||||||+MaskingPenaltyScore.GetRatio3Ranges(arg:=[Long(0..32)])=[Collection]</v>
      </c>
    </row>
    <row r="25746" spans="1:6" hidden="1" x14ac:dyDescent="0.15">
      <c r="A25746" s="9">
        <v>9</v>
      </c>
      <c r="B25746" s="9" t="s">
        <v>875</v>
      </c>
      <c r="C25746" s="9" t="s">
        <v>884</v>
      </c>
      <c r="D25746" s="9" t="s">
        <v>1735</v>
      </c>
      <c r="E25746" s="9" t="s">
        <v>885</v>
      </c>
      <c r="F25746" s="15" t="str">
        <f t="shared" si="402"/>
        <v>||||||||+MaskingPenaltyScore.GetRatio3Ranges(arg:=[Long(0..32)])=[Collection]</v>
      </c>
    </row>
    <row r="25747" spans="1:6" hidden="1" x14ac:dyDescent="0.15">
      <c r="A25747" s="9">
        <v>9</v>
      </c>
      <c r="B25747" s="9" t="s">
        <v>875</v>
      </c>
      <c r="C25747" s="9" t="s">
        <v>884</v>
      </c>
      <c r="D25747" s="9" t="s">
        <v>1735</v>
      </c>
      <c r="E25747" s="9" t="s">
        <v>885</v>
      </c>
      <c r="F25747" s="15" t="str">
        <f t="shared" si="402"/>
        <v>||||||||+MaskingPenaltyScore.GetRatio3Ranges(arg:=[Long(0..32)])=[Collection]</v>
      </c>
    </row>
    <row r="25748" spans="1:6" hidden="1" x14ac:dyDescent="0.15">
      <c r="A25748" s="9">
        <v>9</v>
      </c>
      <c r="B25748" s="9" t="s">
        <v>875</v>
      </c>
      <c r="C25748" s="9" t="s">
        <v>884</v>
      </c>
      <c r="D25748" s="9" t="s">
        <v>1735</v>
      </c>
      <c r="E25748" s="9" t="s">
        <v>885</v>
      </c>
      <c r="F25748" s="15" t="str">
        <f t="shared" si="402"/>
        <v>||||||||+MaskingPenaltyScore.GetRatio3Ranges(arg:=[Long(0..32)])=[Collection]</v>
      </c>
    </row>
    <row r="25749" spans="1:6" hidden="1" x14ac:dyDescent="0.15">
      <c r="A25749" s="9">
        <v>9</v>
      </c>
      <c r="B25749" s="9" t="s">
        <v>875</v>
      </c>
      <c r="C25749" s="9" t="s">
        <v>884</v>
      </c>
      <c r="D25749" s="9" t="s">
        <v>1735</v>
      </c>
      <c r="E25749" s="9" t="s">
        <v>885</v>
      </c>
      <c r="F25749" s="15" t="str">
        <f t="shared" si="402"/>
        <v>||||||||+MaskingPenaltyScore.GetRatio3Ranges(arg:=[Long(0..32)])=[Collection]</v>
      </c>
    </row>
    <row r="25750" spans="1:6" hidden="1" x14ac:dyDescent="0.15">
      <c r="A25750" s="9">
        <v>9</v>
      </c>
      <c r="B25750" s="9" t="s">
        <v>875</v>
      </c>
      <c r="C25750" s="9" t="s">
        <v>884</v>
      </c>
      <c r="D25750" s="9" t="s">
        <v>1735</v>
      </c>
      <c r="E25750" s="9" t="s">
        <v>885</v>
      </c>
      <c r="F25750" s="15" t="str">
        <f t="shared" si="402"/>
        <v>||||||||+MaskingPenaltyScore.GetRatio3Ranges(arg:=[Long(0..32)])=[Collection]</v>
      </c>
    </row>
    <row r="25751" spans="1:6" hidden="1" x14ac:dyDescent="0.15">
      <c r="A25751" s="9">
        <v>9</v>
      </c>
      <c r="B25751" s="9" t="s">
        <v>875</v>
      </c>
      <c r="C25751" s="9" t="s">
        <v>884</v>
      </c>
      <c r="D25751" s="9" t="s">
        <v>1735</v>
      </c>
      <c r="E25751" s="9" t="s">
        <v>885</v>
      </c>
      <c r="F25751" s="15" t="str">
        <f t="shared" si="402"/>
        <v>||||||||+MaskingPenaltyScore.GetRatio3Ranges(arg:=[Long(0..32)])=[Collection]</v>
      </c>
    </row>
    <row r="25752" spans="1:6" hidden="1" x14ac:dyDescent="0.15">
      <c r="A25752" s="9">
        <v>9</v>
      </c>
      <c r="B25752" s="9" t="s">
        <v>875</v>
      </c>
      <c r="C25752" s="9" t="s">
        <v>884</v>
      </c>
      <c r="D25752" s="9" t="s">
        <v>1735</v>
      </c>
      <c r="E25752" s="9" t="s">
        <v>885</v>
      </c>
      <c r="F25752" s="15" t="str">
        <f t="shared" si="402"/>
        <v>||||||||+MaskingPenaltyScore.GetRatio3Ranges(arg:=[Long(0..32)])=[Collection]</v>
      </c>
    </row>
    <row r="25753" spans="1:6" hidden="1" x14ac:dyDescent="0.15">
      <c r="A25753" s="9">
        <v>9</v>
      </c>
      <c r="B25753" s="9" t="s">
        <v>875</v>
      </c>
      <c r="C25753" s="9" t="s">
        <v>884</v>
      </c>
      <c r="D25753" s="9" t="s">
        <v>1735</v>
      </c>
      <c r="E25753" s="9" t="s">
        <v>885</v>
      </c>
      <c r="F25753" s="15" t="str">
        <f t="shared" si="402"/>
        <v>||||||||+MaskingPenaltyScore.GetRatio3Ranges(arg:=[Long(0..32)])=[Collection]</v>
      </c>
    </row>
    <row r="25754" spans="1:6" hidden="1" x14ac:dyDescent="0.15">
      <c r="A25754" s="9">
        <v>9</v>
      </c>
      <c r="B25754" s="9" t="s">
        <v>875</v>
      </c>
      <c r="C25754" s="9" t="s">
        <v>884</v>
      </c>
      <c r="D25754" s="9" t="s">
        <v>1735</v>
      </c>
      <c r="E25754" s="9" t="s">
        <v>885</v>
      </c>
      <c r="F25754" s="15" t="str">
        <f t="shared" si="402"/>
        <v>||||||||+MaskingPenaltyScore.GetRatio3Ranges(arg:=[Long(0..32)])=[Collection]</v>
      </c>
    </row>
    <row r="25755" spans="1:6" hidden="1" x14ac:dyDescent="0.15">
      <c r="A25755" s="9">
        <v>9</v>
      </c>
      <c r="B25755" s="9" t="s">
        <v>875</v>
      </c>
      <c r="C25755" s="9" t="s">
        <v>884</v>
      </c>
      <c r="D25755" s="9" t="s">
        <v>1735</v>
      </c>
      <c r="E25755" s="9" t="s">
        <v>885</v>
      </c>
      <c r="F25755" s="15" t="str">
        <f t="shared" si="402"/>
        <v>||||||||+MaskingPenaltyScore.GetRatio3Ranges(arg:=[Long(0..32)])=[Collection]</v>
      </c>
    </row>
    <row r="25756" spans="1:6" hidden="1" x14ac:dyDescent="0.15">
      <c r="A25756" s="9">
        <v>9</v>
      </c>
      <c r="B25756" s="9" t="s">
        <v>875</v>
      </c>
      <c r="C25756" s="9" t="s">
        <v>884</v>
      </c>
      <c r="D25756" s="9" t="s">
        <v>1735</v>
      </c>
      <c r="E25756" s="9" t="s">
        <v>885</v>
      </c>
      <c r="F25756" s="15" t="str">
        <f t="shared" si="402"/>
        <v>||||||||+MaskingPenaltyScore.GetRatio3Ranges(arg:=[Long(0..32)])=[Collection]</v>
      </c>
    </row>
    <row r="25757" spans="1:6" hidden="1" x14ac:dyDescent="0.15">
      <c r="A25757" s="9">
        <v>9</v>
      </c>
      <c r="B25757" s="9" t="s">
        <v>875</v>
      </c>
      <c r="C25757" s="9" t="s">
        <v>884</v>
      </c>
      <c r="D25757" s="9" t="s">
        <v>1735</v>
      </c>
      <c r="E25757" s="9" t="s">
        <v>885</v>
      </c>
      <c r="F25757" s="15" t="str">
        <f t="shared" si="402"/>
        <v>||||||||+MaskingPenaltyScore.GetRatio3Ranges(arg:=[Long(0..32)])=[Collection]</v>
      </c>
    </row>
    <row r="25758" spans="1:6" hidden="1" x14ac:dyDescent="0.15">
      <c r="A25758" s="9">
        <v>9</v>
      </c>
      <c r="B25758" s="9" t="s">
        <v>875</v>
      </c>
      <c r="C25758" s="9" t="s">
        <v>884</v>
      </c>
      <c r="D25758" s="9" t="s">
        <v>1735</v>
      </c>
      <c r="E25758" s="9" t="s">
        <v>885</v>
      </c>
      <c r="F25758" s="15" t="str">
        <f t="shared" si="402"/>
        <v>||||||||+MaskingPenaltyScore.GetRatio3Ranges(arg:=[Long(0..32)])=[Collection]</v>
      </c>
    </row>
    <row r="25759" spans="1:6" hidden="1" x14ac:dyDescent="0.15">
      <c r="A25759" s="9">
        <v>9</v>
      </c>
      <c r="B25759" s="9" t="s">
        <v>875</v>
      </c>
      <c r="C25759" s="9" t="s">
        <v>884</v>
      </c>
      <c r="D25759" s="9" t="s">
        <v>1735</v>
      </c>
      <c r="E25759" s="9" t="s">
        <v>885</v>
      </c>
      <c r="F25759" s="15" t="str">
        <f t="shared" si="402"/>
        <v>||||||||+MaskingPenaltyScore.GetRatio3Ranges(arg:=[Long(0..32)])=[Collection]</v>
      </c>
    </row>
    <row r="25760" spans="1:6" hidden="1" x14ac:dyDescent="0.15">
      <c r="A25760" s="9">
        <v>9</v>
      </c>
      <c r="B25760" s="9" t="s">
        <v>875</v>
      </c>
      <c r="C25760" s="9" t="s">
        <v>884</v>
      </c>
      <c r="D25760" s="9" t="s">
        <v>1735</v>
      </c>
      <c r="E25760" s="9" t="s">
        <v>885</v>
      </c>
      <c r="F25760" s="15" t="str">
        <f t="shared" si="402"/>
        <v>||||||||+MaskingPenaltyScore.GetRatio3Ranges(arg:=[Long(0..32)])=[Collection]</v>
      </c>
    </row>
    <row r="25761" spans="1:6" hidden="1" x14ac:dyDescent="0.15">
      <c r="A25761" s="9">
        <v>8</v>
      </c>
      <c r="B25761" s="9" t="s">
        <v>450</v>
      </c>
      <c r="C25761" s="9" t="s">
        <v>879</v>
      </c>
      <c r="D25761" s="9" t="s">
        <v>1675</v>
      </c>
      <c r="E25761" s="9" t="s">
        <v>1676</v>
      </c>
      <c r="F25761" s="15" t="str">
        <f t="shared" si="402"/>
        <v>|||||||+ArrayUtil.Rotate90(array2D:=[Variant(0..32)])=[Variant(0..32)]</v>
      </c>
    </row>
    <row r="25762" spans="1:6" hidden="1" x14ac:dyDescent="0.15">
      <c r="A25762" s="9">
        <v>8</v>
      </c>
      <c r="B25762" s="9" t="s">
        <v>875</v>
      </c>
      <c r="C25762" s="9" t="s">
        <v>883</v>
      </c>
      <c r="D25762" s="9" t="s">
        <v>1674</v>
      </c>
      <c r="E25762" s="9">
        <v>360</v>
      </c>
      <c r="F25762" s="15" t="str">
        <f t="shared" si="402"/>
        <v>|||||||+MaskingPenaltyScore.CalcModuleRatioInRow(moduleMatrix:=[Variant(0..32)])=360</v>
      </c>
    </row>
    <row r="25763" spans="1:6" hidden="1" x14ac:dyDescent="0.15">
      <c r="A25763" s="9">
        <v>9</v>
      </c>
      <c r="B25763" s="9" t="s">
        <v>875</v>
      </c>
      <c r="C25763" s="9" t="s">
        <v>884</v>
      </c>
      <c r="D25763" s="9" t="s">
        <v>1735</v>
      </c>
      <c r="E25763" s="9" t="s">
        <v>885</v>
      </c>
      <c r="F25763" s="15" t="str">
        <f t="shared" si="402"/>
        <v>||||||||+MaskingPenaltyScore.GetRatio3Ranges(arg:=[Long(0..32)])=[Collection]</v>
      </c>
    </row>
    <row r="25764" spans="1:6" hidden="1" x14ac:dyDescent="0.15">
      <c r="A25764" s="9">
        <v>9</v>
      </c>
      <c r="B25764" s="9" t="s">
        <v>875</v>
      </c>
      <c r="C25764" s="9" t="s">
        <v>884</v>
      </c>
      <c r="D25764" s="9" t="s">
        <v>1735</v>
      </c>
      <c r="E25764" s="9" t="s">
        <v>885</v>
      </c>
      <c r="F25764" s="15" t="str">
        <f t="shared" si="402"/>
        <v>||||||||+MaskingPenaltyScore.GetRatio3Ranges(arg:=[Long(0..32)])=[Collection]</v>
      </c>
    </row>
    <row r="25765" spans="1:6" hidden="1" x14ac:dyDescent="0.15">
      <c r="A25765" s="9">
        <v>9</v>
      </c>
      <c r="B25765" s="9" t="s">
        <v>875</v>
      </c>
      <c r="C25765" s="9" t="s">
        <v>884</v>
      </c>
      <c r="D25765" s="9" t="s">
        <v>1735</v>
      </c>
      <c r="E25765" s="9" t="s">
        <v>885</v>
      </c>
      <c r="F25765" s="15" t="str">
        <f t="shared" si="402"/>
        <v>||||||||+MaskingPenaltyScore.GetRatio3Ranges(arg:=[Long(0..32)])=[Collection]</v>
      </c>
    </row>
    <row r="25766" spans="1:6" hidden="1" x14ac:dyDescent="0.15">
      <c r="A25766" s="9">
        <v>9</v>
      </c>
      <c r="B25766" s="9" t="s">
        <v>875</v>
      </c>
      <c r="C25766" s="9" t="s">
        <v>884</v>
      </c>
      <c r="D25766" s="9" t="s">
        <v>1735</v>
      </c>
      <c r="E25766" s="9" t="s">
        <v>885</v>
      </c>
      <c r="F25766" s="15" t="str">
        <f t="shared" si="402"/>
        <v>||||||||+MaskingPenaltyScore.GetRatio3Ranges(arg:=[Long(0..32)])=[Collection]</v>
      </c>
    </row>
    <row r="25767" spans="1:6" hidden="1" x14ac:dyDescent="0.15">
      <c r="A25767" s="9">
        <v>9</v>
      </c>
      <c r="B25767" s="9" t="s">
        <v>875</v>
      </c>
      <c r="C25767" s="9" t="s">
        <v>884</v>
      </c>
      <c r="D25767" s="9" t="s">
        <v>1735</v>
      </c>
      <c r="E25767" s="9" t="s">
        <v>885</v>
      </c>
      <c r="F25767" s="15" t="str">
        <f t="shared" si="402"/>
        <v>||||||||+MaskingPenaltyScore.GetRatio3Ranges(arg:=[Long(0..32)])=[Collection]</v>
      </c>
    </row>
    <row r="25768" spans="1:6" hidden="1" x14ac:dyDescent="0.15">
      <c r="A25768" s="9">
        <v>9</v>
      </c>
      <c r="B25768" s="9" t="s">
        <v>875</v>
      </c>
      <c r="C25768" s="9" t="s">
        <v>884</v>
      </c>
      <c r="D25768" s="9" t="s">
        <v>1735</v>
      </c>
      <c r="E25768" s="9" t="s">
        <v>885</v>
      </c>
      <c r="F25768" s="15" t="str">
        <f t="shared" si="402"/>
        <v>||||||||+MaskingPenaltyScore.GetRatio3Ranges(arg:=[Long(0..32)])=[Collection]</v>
      </c>
    </row>
    <row r="25769" spans="1:6" hidden="1" x14ac:dyDescent="0.15">
      <c r="A25769" s="9">
        <v>9</v>
      </c>
      <c r="B25769" s="9" t="s">
        <v>875</v>
      </c>
      <c r="C25769" s="9" t="s">
        <v>884</v>
      </c>
      <c r="D25769" s="9" t="s">
        <v>1735</v>
      </c>
      <c r="E25769" s="9" t="s">
        <v>885</v>
      </c>
      <c r="F25769" s="15" t="str">
        <f t="shared" si="402"/>
        <v>||||||||+MaskingPenaltyScore.GetRatio3Ranges(arg:=[Long(0..32)])=[Collection]</v>
      </c>
    </row>
    <row r="25770" spans="1:6" hidden="1" x14ac:dyDescent="0.15">
      <c r="A25770" s="9">
        <v>9</v>
      </c>
      <c r="B25770" s="9" t="s">
        <v>875</v>
      </c>
      <c r="C25770" s="9" t="s">
        <v>884</v>
      </c>
      <c r="D25770" s="9" t="s">
        <v>1735</v>
      </c>
      <c r="E25770" s="9" t="s">
        <v>885</v>
      </c>
      <c r="F25770" s="15" t="str">
        <f t="shared" si="402"/>
        <v>||||||||+MaskingPenaltyScore.GetRatio3Ranges(arg:=[Long(0..32)])=[Collection]</v>
      </c>
    </row>
    <row r="25771" spans="1:6" hidden="1" x14ac:dyDescent="0.15">
      <c r="A25771" s="9">
        <v>9</v>
      </c>
      <c r="B25771" s="9" t="s">
        <v>875</v>
      </c>
      <c r="C25771" s="9" t="s">
        <v>884</v>
      </c>
      <c r="D25771" s="9" t="s">
        <v>1735</v>
      </c>
      <c r="E25771" s="9" t="s">
        <v>885</v>
      </c>
      <c r="F25771" s="15" t="str">
        <f t="shared" si="402"/>
        <v>||||||||+MaskingPenaltyScore.GetRatio3Ranges(arg:=[Long(0..32)])=[Collection]</v>
      </c>
    </row>
    <row r="25772" spans="1:6" hidden="1" x14ac:dyDescent="0.15">
      <c r="A25772" s="9">
        <v>9</v>
      </c>
      <c r="B25772" s="9" t="s">
        <v>875</v>
      </c>
      <c r="C25772" s="9" t="s">
        <v>884</v>
      </c>
      <c r="D25772" s="9" t="s">
        <v>1735</v>
      </c>
      <c r="E25772" s="9" t="s">
        <v>885</v>
      </c>
      <c r="F25772" s="15" t="str">
        <f t="shared" si="402"/>
        <v>||||||||+MaskingPenaltyScore.GetRatio3Ranges(arg:=[Long(0..32)])=[Collection]</v>
      </c>
    </row>
    <row r="25773" spans="1:6" hidden="1" x14ac:dyDescent="0.15">
      <c r="A25773" s="9">
        <v>9</v>
      </c>
      <c r="B25773" s="9" t="s">
        <v>875</v>
      </c>
      <c r="C25773" s="9" t="s">
        <v>884</v>
      </c>
      <c r="D25773" s="9" t="s">
        <v>1735</v>
      </c>
      <c r="E25773" s="9" t="s">
        <v>885</v>
      </c>
      <c r="F25773" s="15" t="str">
        <f t="shared" si="402"/>
        <v>||||||||+MaskingPenaltyScore.GetRatio3Ranges(arg:=[Long(0..32)])=[Collection]</v>
      </c>
    </row>
    <row r="25774" spans="1:6" hidden="1" x14ac:dyDescent="0.15">
      <c r="A25774" s="9">
        <v>9</v>
      </c>
      <c r="B25774" s="9" t="s">
        <v>875</v>
      </c>
      <c r="C25774" s="9" t="s">
        <v>884</v>
      </c>
      <c r="D25774" s="9" t="s">
        <v>1735</v>
      </c>
      <c r="E25774" s="9" t="s">
        <v>885</v>
      </c>
      <c r="F25774" s="15" t="str">
        <f t="shared" si="402"/>
        <v>||||||||+MaskingPenaltyScore.GetRatio3Ranges(arg:=[Long(0..32)])=[Collection]</v>
      </c>
    </row>
    <row r="25775" spans="1:6" hidden="1" x14ac:dyDescent="0.15">
      <c r="A25775" s="9">
        <v>9</v>
      </c>
      <c r="B25775" s="9" t="s">
        <v>875</v>
      </c>
      <c r="C25775" s="9" t="s">
        <v>884</v>
      </c>
      <c r="D25775" s="9" t="s">
        <v>1735</v>
      </c>
      <c r="E25775" s="9" t="s">
        <v>885</v>
      </c>
      <c r="F25775" s="15" t="str">
        <f t="shared" si="402"/>
        <v>||||||||+MaskingPenaltyScore.GetRatio3Ranges(arg:=[Long(0..32)])=[Collection]</v>
      </c>
    </row>
    <row r="25776" spans="1:6" hidden="1" x14ac:dyDescent="0.15">
      <c r="A25776" s="9">
        <v>9</v>
      </c>
      <c r="B25776" s="9" t="s">
        <v>875</v>
      </c>
      <c r="C25776" s="9" t="s">
        <v>884</v>
      </c>
      <c r="D25776" s="9" t="s">
        <v>1735</v>
      </c>
      <c r="E25776" s="9" t="s">
        <v>885</v>
      </c>
      <c r="F25776" s="15" t="str">
        <f t="shared" si="402"/>
        <v>||||||||+MaskingPenaltyScore.GetRatio3Ranges(arg:=[Long(0..32)])=[Collection]</v>
      </c>
    </row>
    <row r="25777" spans="1:6" hidden="1" x14ac:dyDescent="0.15">
      <c r="A25777" s="9">
        <v>9</v>
      </c>
      <c r="B25777" s="9" t="s">
        <v>875</v>
      </c>
      <c r="C25777" s="9" t="s">
        <v>884</v>
      </c>
      <c r="D25777" s="9" t="s">
        <v>1735</v>
      </c>
      <c r="E25777" s="9" t="s">
        <v>885</v>
      </c>
      <c r="F25777" s="15" t="str">
        <f t="shared" si="402"/>
        <v>||||||||+MaskingPenaltyScore.GetRatio3Ranges(arg:=[Long(0..32)])=[Collection]</v>
      </c>
    </row>
    <row r="25778" spans="1:6" hidden="1" x14ac:dyDescent="0.15">
      <c r="A25778" s="9">
        <v>9</v>
      </c>
      <c r="B25778" s="9" t="s">
        <v>875</v>
      </c>
      <c r="C25778" s="9" t="s">
        <v>884</v>
      </c>
      <c r="D25778" s="9" t="s">
        <v>1735</v>
      </c>
      <c r="E25778" s="9" t="s">
        <v>885</v>
      </c>
      <c r="F25778" s="15" t="str">
        <f t="shared" si="402"/>
        <v>||||||||+MaskingPenaltyScore.GetRatio3Ranges(arg:=[Long(0..32)])=[Collection]</v>
      </c>
    </row>
    <row r="25779" spans="1:6" hidden="1" x14ac:dyDescent="0.15">
      <c r="A25779" s="9">
        <v>9</v>
      </c>
      <c r="B25779" s="9" t="s">
        <v>875</v>
      </c>
      <c r="C25779" s="9" t="s">
        <v>884</v>
      </c>
      <c r="D25779" s="9" t="s">
        <v>1735</v>
      </c>
      <c r="E25779" s="9" t="s">
        <v>885</v>
      </c>
      <c r="F25779" s="15" t="str">
        <f t="shared" si="402"/>
        <v>||||||||+MaskingPenaltyScore.GetRatio3Ranges(arg:=[Long(0..32)])=[Collection]</v>
      </c>
    </row>
    <row r="25780" spans="1:6" hidden="1" x14ac:dyDescent="0.15">
      <c r="A25780" s="9">
        <v>9</v>
      </c>
      <c r="B25780" s="9" t="s">
        <v>875</v>
      </c>
      <c r="C25780" s="9" t="s">
        <v>884</v>
      </c>
      <c r="D25780" s="9" t="s">
        <v>1735</v>
      </c>
      <c r="E25780" s="9" t="s">
        <v>885</v>
      </c>
      <c r="F25780" s="15" t="str">
        <f t="shared" si="402"/>
        <v>||||||||+MaskingPenaltyScore.GetRatio3Ranges(arg:=[Long(0..32)])=[Collection]</v>
      </c>
    </row>
    <row r="25781" spans="1:6" hidden="1" x14ac:dyDescent="0.15">
      <c r="A25781" s="9">
        <v>9</v>
      </c>
      <c r="B25781" s="9" t="s">
        <v>875</v>
      </c>
      <c r="C25781" s="9" t="s">
        <v>884</v>
      </c>
      <c r="D25781" s="9" t="s">
        <v>1735</v>
      </c>
      <c r="E25781" s="9" t="s">
        <v>885</v>
      </c>
      <c r="F25781" s="15" t="str">
        <f t="shared" si="402"/>
        <v>||||||||+MaskingPenaltyScore.GetRatio3Ranges(arg:=[Long(0..32)])=[Collection]</v>
      </c>
    </row>
    <row r="25782" spans="1:6" hidden="1" x14ac:dyDescent="0.15">
      <c r="A25782" s="9">
        <v>9</v>
      </c>
      <c r="B25782" s="9" t="s">
        <v>875</v>
      </c>
      <c r="C25782" s="9" t="s">
        <v>884</v>
      </c>
      <c r="D25782" s="9" t="s">
        <v>1735</v>
      </c>
      <c r="E25782" s="9" t="s">
        <v>885</v>
      </c>
      <c r="F25782" s="15" t="str">
        <f t="shared" si="402"/>
        <v>||||||||+MaskingPenaltyScore.GetRatio3Ranges(arg:=[Long(0..32)])=[Collection]</v>
      </c>
    </row>
    <row r="25783" spans="1:6" hidden="1" x14ac:dyDescent="0.15">
      <c r="A25783" s="9">
        <v>9</v>
      </c>
      <c r="B25783" s="9" t="s">
        <v>875</v>
      </c>
      <c r="C25783" s="9" t="s">
        <v>884</v>
      </c>
      <c r="D25783" s="9" t="s">
        <v>1735</v>
      </c>
      <c r="E25783" s="9" t="s">
        <v>885</v>
      </c>
      <c r="F25783" s="15" t="str">
        <f t="shared" si="402"/>
        <v>||||||||+MaskingPenaltyScore.GetRatio3Ranges(arg:=[Long(0..32)])=[Collection]</v>
      </c>
    </row>
    <row r="25784" spans="1:6" hidden="1" x14ac:dyDescent="0.15">
      <c r="A25784" s="9">
        <v>9</v>
      </c>
      <c r="B25784" s="9" t="s">
        <v>875</v>
      </c>
      <c r="C25784" s="9" t="s">
        <v>884</v>
      </c>
      <c r="D25784" s="9" t="s">
        <v>1735</v>
      </c>
      <c r="E25784" s="9" t="s">
        <v>885</v>
      </c>
      <c r="F25784" s="15" t="str">
        <f t="shared" si="402"/>
        <v>||||||||+MaskingPenaltyScore.GetRatio3Ranges(arg:=[Long(0..32)])=[Collection]</v>
      </c>
    </row>
    <row r="25785" spans="1:6" hidden="1" x14ac:dyDescent="0.15">
      <c r="A25785" s="9">
        <v>9</v>
      </c>
      <c r="B25785" s="9" t="s">
        <v>875</v>
      </c>
      <c r="C25785" s="9" t="s">
        <v>884</v>
      </c>
      <c r="D25785" s="9" t="s">
        <v>1735</v>
      </c>
      <c r="E25785" s="9" t="s">
        <v>885</v>
      </c>
      <c r="F25785" s="15" t="str">
        <f t="shared" si="402"/>
        <v>||||||||+MaskingPenaltyScore.GetRatio3Ranges(arg:=[Long(0..32)])=[Collection]</v>
      </c>
    </row>
    <row r="25786" spans="1:6" hidden="1" x14ac:dyDescent="0.15">
      <c r="A25786" s="9">
        <v>9</v>
      </c>
      <c r="B25786" s="9" t="s">
        <v>875</v>
      </c>
      <c r="C25786" s="9" t="s">
        <v>884</v>
      </c>
      <c r="D25786" s="9" t="s">
        <v>1735</v>
      </c>
      <c r="E25786" s="9" t="s">
        <v>885</v>
      </c>
      <c r="F25786" s="15" t="str">
        <f t="shared" si="402"/>
        <v>||||||||+MaskingPenaltyScore.GetRatio3Ranges(arg:=[Long(0..32)])=[Collection]</v>
      </c>
    </row>
    <row r="25787" spans="1:6" hidden="1" x14ac:dyDescent="0.15">
      <c r="A25787" s="9">
        <v>9</v>
      </c>
      <c r="B25787" s="9" t="s">
        <v>875</v>
      </c>
      <c r="C25787" s="9" t="s">
        <v>884</v>
      </c>
      <c r="D25787" s="9" t="s">
        <v>1735</v>
      </c>
      <c r="E25787" s="9" t="s">
        <v>885</v>
      </c>
      <c r="F25787" s="15" t="str">
        <f t="shared" si="402"/>
        <v>||||||||+MaskingPenaltyScore.GetRatio3Ranges(arg:=[Long(0..32)])=[Collection]</v>
      </c>
    </row>
    <row r="25788" spans="1:6" hidden="1" x14ac:dyDescent="0.15">
      <c r="A25788" s="9">
        <v>9</v>
      </c>
      <c r="B25788" s="9" t="s">
        <v>875</v>
      </c>
      <c r="C25788" s="9" t="s">
        <v>884</v>
      </c>
      <c r="D25788" s="9" t="s">
        <v>1735</v>
      </c>
      <c r="E25788" s="9" t="s">
        <v>885</v>
      </c>
      <c r="F25788" s="15" t="str">
        <f t="shared" si="402"/>
        <v>||||||||+MaskingPenaltyScore.GetRatio3Ranges(arg:=[Long(0..32)])=[Collection]</v>
      </c>
    </row>
    <row r="25789" spans="1:6" hidden="1" x14ac:dyDescent="0.15">
      <c r="A25789" s="9">
        <v>9</v>
      </c>
      <c r="B25789" s="9" t="s">
        <v>875</v>
      </c>
      <c r="C25789" s="9" t="s">
        <v>884</v>
      </c>
      <c r="D25789" s="9" t="s">
        <v>1735</v>
      </c>
      <c r="E25789" s="9" t="s">
        <v>885</v>
      </c>
      <c r="F25789" s="15" t="str">
        <f t="shared" si="402"/>
        <v>||||||||+MaskingPenaltyScore.GetRatio3Ranges(arg:=[Long(0..32)])=[Collection]</v>
      </c>
    </row>
    <row r="25790" spans="1:6" hidden="1" x14ac:dyDescent="0.15">
      <c r="A25790" s="9">
        <v>9</v>
      </c>
      <c r="B25790" s="9" t="s">
        <v>875</v>
      </c>
      <c r="C25790" s="9" t="s">
        <v>884</v>
      </c>
      <c r="D25790" s="9" t="s">
        <v>1735</v>
      </c>
      <c r="E25790" s="9" t="s">
        <v>885</v>
      </c>
      <c r="F25790" s="15" t="str">
        <f t="shared" si="402"/>
        <v>||||||||+MaskingPenaltyScore.GetRatio3Ranges(arg:=[Long(0..32)])=[Collection]</v>
      </c>
    </row>
    <row r="25791" spans="1:6" hidden="1" x14ac:dyDescent="0.15">
      <c r="A25791" s="9">
        <v>9</v>
      </c>
      <c r="B25791" s="9" t="s">
        <v>875</v>
      </c>
      <c r="C25791" s="9" t="s">
        <v>884</v>
      </c>
      <c r="D25791" s="9" t="s">
        <v>1735</v>
      </c>
      <c r="E25791" s="9" t="s">
        <v>885</v>
      </c>
      <c r="F25791" s="15" t="str">
        <f t="shared" si="402"/>
        <v>||||||||+MaskingPenaltyScore.GetRatio3Ranges(arg:=[Long(0..32)])=[Collection]</v>
      </c>
    </row>
    <row r="25792" spans="1:6" hidden="1" x14ac:dyDescent="0.15">
      <c r="A25792" s="9">
        <v>9</v>
      </c>
      <c r="B25792" s="9" t="s">
        <v>875</v>
      </c>
      <c r="C25792" s="9" t="s">
        <v>884</v>
      </c>
      <c r="D25792" s="9" t="s">
        <v>1735</v>
      </c>
      <c r="E25792" s="9" t="s">
        <v>885</v>
      </c>
      <c r="F25792" s="15" t="str">
        <f t="shared" si="402"/>
        <v>||||||||+MaskingPenaltyScore.GetRatio3Ranges(arg:=[Long(0..32)])=[Collection]</v>
      </c>
    </row>
    <row r="25793" spans="1:6" hidden="1" x14ac:dyDescent="0.15">
      <c r="A25793" s="9">
        <v>9</v>
      </c>
      <c r="B25793" s="9" t="s">
        <v>875</v>
      </c>
      <c r="C25793" s="9" t="s">
        <v>884</v>
      </c>
      <c r="D25793" s="9" t="s">
        <v>1735</v>
      </c>
      <c r="E25793" s="9" t="s">
        <v>885</v>
      </c>
      <c r="F25793" s="15" t="str">
        <f t="shared" si="402"/>
        <v>||||||||+MaskingPenaltyScore.GetRatio3Ranges(arg:=[Long(0..32)])=[Collection]</v>
      </c>
    </row>
    <row r="25794" spans="1:6" hidden="1" x14ac:dyDescent="0.15">
      <c r="A25794" s="9">
        <v>9</v>
      </c>
      <c r="B25794" s="9" t="s">
        <v>875</v>
      </c>
      <c r="C25794" s="9" t="s">
        <v>884</v>
      </c>
      <c r="D25794" s="9" t="s">
        <v>1735</v>
      </c>
      <c r="E25794" s="9" t="s">
        <v>885</v>
      </c>
      <c r="F25794" s="15" t="str">
        <f t="shared" ref="F25794:F25857" si="403">_xlfn.CONCAT(REPT("|",$A25794-1),"+",$B25794,".",$C25794,"(",$D25794,IF($E25794="",")",")="),$E25794)</f>
        <v>||||||||+MaskingPenaltyScore.GetRatio3Ranges(arg:=[Long(0..32)])=[Collection]</v>
      </c>
    </row>
    <row r="25795" spans="1:6" hidden="1" x14ac:dyDescent="0.15">
      <c r="A25795" s="9">
        <v>9</v>
      </c>
      <c r="B25795" s="9" t="s">
        <v>875</v>
      </c>
      <c r="C25795" s="9" t="s">
        <v>884</v>
      </c>
      <c r="D25795" s="9" t="s">
        <v>1735</v>
      </c>
      <c r="E25795" s="9" t="s">
        <v>885</v>
      </c>
      <c r="F25795" s="15" t="str">
        <f t="shared" si="403"/>
        <v>||||||||+MaskingPenaltyScore.GetRatio3Ranges(arg:=[Long(0..32)])=[Collection]</v>
      </c>
    </row>
    <row r="25796" spans="1:6" hidden="1" x14ac:dyDescent="0.15">
      <c r="A25796" s="9">
        <v>7</v>
      </c>
      <c r="B25796" s="9" t="s">
        <v>875</v>
      </c>
      <c r="C25796" s="9" t="s">
        <v>886</v>
      </c>
      <c r="D25796" s="9" t="s">
        <v>1729</v>
      </c>
      <c r="E25796" s="9">
        <v>0</v>
      </c>
      <c r="F25796" s="15" t="str">
        <f t="shared" si="403"/>
        <v>||||||+MaskingPenaltyScore.CalcProportionOfDarkModules(moduleMatrix:=[Variant(0..24)])=0</v>
      </c>
    </row>
    <row r="25797" spans="1:6" hidden="1" x14ac:dyDescent="0.15">
      <c r="A25797" s="9">
        <v>6</v>
      </c>
      <c r="B25797" s="9" t="s">
        <v>658</v>
      </c>
      <c r="C25797" s="9" t="s">
        <v>660</v>
      </c>
      <c r="D25797" s="9" t="s">
        <v>1738</v>
      </c>
      <c r="F25797" s="15" t="str">
        <f t="shared" si="403"/>
        <v>|||||+Masking.Mask(maskPattern:=3, moduleMatrix:=[Variant(0..24)])</v>
      </c>
    </row>
    <row r="25798" spans="1:6" hidden="1" x14ac:dyDescent="0.15">
      <c r="A25798" s="9">
        <v>7</v>
      </c>
      <c r="B25798" s="9" t="s">
        <v>658</v>
      </c>
      <c r="C25798" s="9" t="s">
        <v>661</v>
      </c>
      <c r="D25798" s="9" t="s">
        <v>891</v>
      </c>
      <c r="E25798" s="9" t="s">
        <v>892</v>
      </c>
      <c r="F25798" s="15" t="str">
        <f t="shared" si="403"/>
        <v>||||||+Masking.GetCondition(maskPattern:=3)=[MaskingCondition3]</v>
      </c>
    </row>
    <row r="25799" spans="1:6" hidden="1" x14ac:dyDescent="0.15">
      <c r="A25799" s="9">
        <v>7</v>
      </c>
      <c r="B25799" s="9" t="s">
        <v>35</v>
      </c>
      <c r="C25799" s="9" t="s">
        <v>665</v>
      </c>
      <c r="D25799" s="9" t="s">
        <v>666</v>
      </c>
      <c r="E25799" s="9" t="b">
        <v>1</v>
      </c>
      <c r="F25799" s="15" t="str">
        <f t="shared" si="403"/>
        <v>||||||+MaskingCondition3.IMaskingCondition_Evaluate(r:=0, c:=9)=TRUE</v>
      </c>
    </row>
    <row r="25800" spans="1:6" hidden="1" x14ac:dyDescent="0.15">
      <c r="A25800" s="9">
        <v>7</v>
      </c>
      <c r="B25800" s="9" t="s">
        <v>35</v>
      </c>
      <c r="C25800" s="9" t="s">
        <v>665</v>
      </c>
      <c r="D25800" s="9" t="s">
        <v>667</v>
      </c>
      <c r="E25800" s="9" t="b">
        <v>0</v>
      </c>
      <c r="F25800" s="15" t="str">
        <f t="shared" si="403"/>
        <v>||||||+MaskingCondition3.IMaskingCondition_Evaluate(r:=0, c:=10)=FALSE</v>
      </c>
    </row>
    <row r="25801" spans="1:6" hidden="1" x14ac:dyDescent="0.15">
      <c r="A25801" s="9">
        <v>7</v>
      </c>
      <c r="B25801" s="9" t="s">
        <v>35</v>
      </c>
      <c r="C25801" s="9" t="s">
        <v>665</v>
      </c>
      <c r="D25801" s="9" t="s">
        <v>668</v>
      </c>
      <c r="E25801" s="9" t="b">
        <v>0</v>
      </c>
      <c r="F25801" s="15" t="str">
        <f t="shared" si="403"/>
        <v>||||||+MaskingCondition3.IMaskingCondition_Evaluate(r:=0, c:=11)=FALSE</v>
      </c>
    </row>
    <row r="25802" spans="1:6" hidden="1" x14ac:dyDescent="0.15">
      <c r="A25802" s="9">
        <v>7</v>
      </c>
      <c r="B25802" s="9" t="s">
        <v>35</v>
      </c>
      <c r="C25802" s="9" t="s">
        <v>665</v>
      </c>
      <c r="D25802" s="9" t="s">
        <v>669</v>
      </c>
      <c r="E25802" s="9" t="b">
        <v>1</v>
      </c>
      <c r="F25802" s="15" t="str">
        <f t="shared" si="403"/>
        <v>||||||+MaskingCondition3.IMaskingCondition_Evaluate(r:=0, c:=12)=TRUE</v>
      </c>
    </row>
    <row r="25803" spans="1:6" hidden="1" x14ac:dyDescent="0.15">
      <c r="A25803" s="9">
        <v>7</v>
      </c>
      <c r="B25803" s="9" t="s">
        <v>35</v>
      </c>
      <c r="C25803" s="9" t="s">
        <v>665</v>
      </c>
      <c r="D25803" s="9" t="s">
        <v>1133</v>
      </c>
      <c r="E25803" s="9" t="b">
        <v>0</v>
      </c>
      <c r="F25803" s="15" t="str">
        <f t="shared" si="403"/>
        <v>||||||+MaskingCondition3.IMaskingCondition_Evaluate(r:=0, c:=13)=FALSE</v>
      </c>
    </row>
    <row r="25804" spans="1:6" hidden="1" x14ac:dyDescent="0.15">
      <c r="A25804" s="9">
        <v>7</v>
      </c>
      <c r="B25804" s="9" t="s">
        <v>35</v>
      </c>
      <c r="C25804" s="9" t="s">
        <v>665</v>
      </c>
      <c r="D25804" s="9" t="s">
        <v>1134</v>
      </c>
      <c r="E25804" s="9" t="b">
        <v>0</v>
      </c>
      <c r="F25804" s="15" t="str">
        <f t="shared" si="403"/>
        <v>||||||+MaskingCondition3.IMaskingCondition_Evaluate(r:=0, c:=14)=FALSE</v>
      </c>
    </row>
    <row r="25805" spans="1:6" hidden="1" x14ac:dyDescent="0.15">
      <c r="A25805" s="9">
        <v>7</v>
      </c>
      <c r="B25805" s="9" t="s">
        <v>35</v>
      </c>
      <c r="C25805" s="9" t="s">
        <v>665</v>
      </c>
      <c r="D25805" s="9" t="s">
        <v>1135</v>
      </c>
      <c r="E25805" s="9" t="b">
        <v>1</v>
      </c>
      <c r="F25805" s="15" t="str">
        <f t="shared" si="403"/>
        <v>||||||+MaskingCondition3.IMaskingCondition_Evaluate(r:=0, c:=15)=TRUE</v>
      </c>
    </row>
    <row r="25806" spans="1:6" hidden="1" x14ac:dyDescent="0.15">
      <c r="A25806" s="9">
        <v>7</v>
      </c>
      <c r="B25806" s="9" t="s">
        <v>35</v>
      </c>
      <c r="C25806" s="9" t="s">
        <v>665</v>
      </c>
      <c r="D25806" s="9" t="s">
        <v>1136</v>
      </c>
      <c r="E25806" s="9" t="b">
        <v>0</v>
      </c>
      <c r="F25806" s="15" t="str">
        <f t="shared" si="403"/>
        <v>||||||+MaskingCondition3.IMaskingCondition_Evaluate(r:=0, c:=16)=FALSE</v>
      </c>
    </row>
    <row r="25807" spans="1:6" hidden="1" x14ac:dyDescent="0.15">
      <c r="A25807" s="9">
        <v>7</v>
      </c>
      <c r="B25807" s="9" t="s">
        <v>35</v>
      </c>
      <c r="C25807" s="9" t="s">
        <v>665</v>
      </c>
      <c r="D25807" s="9" t="s">
        <v>670</v>
      </c>
      <c r="E25807" s="9" t="b">
        <v>0</v>
      </c>
      <c r="F25807" s="15" t="str">
        <f t="shared" si="403"/>
        <v>||||||+MaskingCondition3.IMaskingCondition_Evaluate(r:=1, c:=9)=FALSE</v>
      </c>
    </row>
    <row r="25808" spans="1:6" hidden="1" x14ac:dyDescent="0.15">
      <c r="A25808" s="9">
        <v>7</v>
      </c>
      <c r="B25808" s="9" t="s">
        <v>35</v>
      </c>
      <c r="C25808" s="9" t="s">
        <v>665</v>
      </c>
      <c r="D25808" s="9" t="s">
        <v>671</v>
      </c>
      <c r="E25808" s="9" t="b">
        <v>0</v>
      </c>
      <c r="F25808" s="15" t="str">
        <f t="shared" si="403"/>
        <v>||||||+MaskingCondition3.IMaskingCondition_Evaluate(r:=1, c:=10)=FALSE</v>
      </c>
    </row>
    <row r="25809" spans="1:6" hidden="1" x14ac:dyDescent="0.15">
      <c r="A25809" s="9">
        <v>7</v>
      </c>
      <c r="B25809" s="9" t="s">
        <v>35</v>
      </c>
      <c r="C25809" s="9" t="s">
        <v>665</v>
      </c>
      <c r="D25809" s="9" t="s">
        <v>672</v>
      </c>
      <c r="E25809" s="9" t="b">
        <v>1</v>
      </c>
      <c r="F25809" s="15" t="str">
        <f t="shared" si="403"/>
        <v>||||||+MaskingCondition3.IMaskingCondition_Evaluate(r:=1, c:=11)=TRUE</v>
      </c>
    </row>
    <row r="25810" spans="1:6" hidden="1" x14ac:dyDescent="0.15">
      <c r="A25810" s="9">
        <v>7</v>
      </c>
      <c r="B25810" s="9" t="s">
        <v>35</v>
      </c>
      <c r="C25810" s="9" t="s">
        <v>665</v>
      </c>
      <c r="D25810" s="9" t="s">
        <v>673</v>
      </c>
      <c r="E25810" s="9" t="b">
        <v>0</v>
      </c>
      <c r="F25810" s="15" t="str">
        <f t="shared" si="403"/>
        <v>||||||+MaskingCondition3.IMaskingCondition_Evaluate(r:=1, c:=12)=FALSE</v>
      </c>
    </row>
    <row r="25811" spans="1:6" hidden="1" x14ac:dyDescent="0.15">
      <c r="A25811" s="9">
        <v>7</v>
      </c>
      <c r="B25811" s="9" t="s">
        <v>35</v>
      </c>
      <c r="C25811" s="9" t="s">
        <v>665</v>
      </c>
      <c r="D25811" s="9" t="s">
        <v>1141</v>
      </c>
      <c r="E25811" s="9" t="b">
        <v>0</v>
      </c>
      <c r="F25811" s="15" t="str">
        <f t="shared" si="403"/>
        <v>||||||+MaskingCondition3.IMaskingCondition_Evaluate(r:=1, c:=13)=FALSE</v>
      </c>
    </row>
    <row r="25812" spans="1:6" hidden="1" x14ac:dyDescent="0.15">
      <c r="A25812" s="9">
        <v>7</v>
      </c>
      <c r="B25812" s="9" t="s">
        <v>35</v>
      </c>
      <c r="C25812" s="9" t="s">
        <v>665</v>
      </c>
      <c r="D25812" s="9" t="s">
        <v>1142</v>
      </c>
      <c r="E25812" s="9" t="b">
        <v>1</v>
      </c>
      <c r="F25812" s="15" t="str">
        <f t="shared" si="403"/>
        <v>||||||+MaskingCondition3.IMaskingCondition_Evaluate(r:=1, c:=14)=TRUE</v>
      </c>
    </row>
    <row r="25813" spans="1:6" hidden="1" x14ac:dyDescent="0.15">
      <c r="A25813" s="9">
        <v>7</v>
      </c>
      <c r="B25813" s="9" t="s">
        <v>35</v>
      </c>
      <c r="C25813" s="9" t="s">
        <v>665</v>
      </c>
      <c r="D25813" s="9" t="s">
        <v>1143</v>
      </c>
      <c r="E25813" s="9" t="b">
        <v>0</v>
      </c>
      <c r="F25813" s="15" t="str">
        <f t="shared" si="403"/>
        <v>||||||+MaskingCondition3.IMaskingCondition_Evaluate(r:=1, c:=15)=FALSE</v>
      </c>
    </row>
    <row r="25814" spans="1:6" hidden="1" x14ac:dyDescent="0.15">
      <c r="A25814" s="9">
        <v>7</v>
      </c>
      <c r="B25814" s="9" t="s">
        <v>35</v>
      </c>
      <c r="C25814" s="9" t="s">
        <v>665</v>
      </c>
      <c r="D25814" s="9" t="s">
        <v>1144</v>
      </c>
      <c r="E25814" s="9" t="b">
        <v>0</v>
      </c>
      <c r="F25814" s="15" t="str">
        <f t="shared" si="403"/>
        <v>||||||+MaskingCondition3.IMaskingCondition_Evaluate(r:=1, c:=16)=FALSE</v>
      </c>
    </row>
    <row r="25815" spans="1:6" hidden="1" x14ac:dyDescent="0.15">
      <c r="A25815" s="9">
        <v>7</v>
      </c>
      <c r="B25815" s="9" t="s">
        <v>35</v>
      </c>
      <c r="C25815" s="9" t="s">
        <v>665</v>
      </c>
      <c r="D25815" s="9" t="s">
        <v>674</v>
      </c>
      <c r="E25815" s="9" t="b">
        <v>0</v>
      </c>
      <c r="F25815" s="15" t="str">
        <f t="shared" si="403"/>
        <v>||||||+MaskingCondition3.IMaskingCondition_Evaluate(r:=2, c:=9)=FALSE</v>
      </c>
    </row>
    <row r="25816" spans="1:6" hidden="1" x14ac:dyDescent="0.15">
      <c r="A25816" s="9">
        <v>7</v>
      </c>
      <c r="B25816" s="9" t="s">
        <v>35</v>
      </c>
      <c r="C25816" s="9" t="s">
        <v>665</v>
      </c>
      <c r="D25816" s="9" t="s">
        <v>675</v>
      </c>
      <c r="E25816" s="9" t="b">
        <v>1</v>
      </c>
      <c r="F25816" s="15" t="str">
        <f t="shared" si="403"/>
        <v>||||||+MaskingCondition3.IMaskingCondition_Evaluate(r:=2, c:=10)=TRUE</v>
      </c>
    </row>
    <row r="25817" spans="1:6" hidden="1" x14ac:dyDescent="0.15">
      <c r="A25817" s="9">
        <v>7</v>
      </c>
      <c r="B25817" s="9" t="s">
        <v>35</v>
      </c>
      <c r="C25817" s="9" t="s">
        <v>665</v>
      </c>
      <c r="D25817" s="9" t="s">
        <v>676</v>
      </c>
      <c r="E25817" s="9" t="b">
        <v>0</v>
      </c>
      <c r="F25817" s="15" t="str">
        <f t="shared" si="403"/>
        <v>||||||+MaskingCondition3.IMaskingCondition_Evaluate(r:=2, c:=11)=FALSE</v>
      </c>
    </row>
    <row r="25818" spans="1:6" hidden="1" x14ac:dyDescent="0.15">
      <c r="A25818" s="9">
        <v>7</v>
      </c>
      <c r="B25818" s="9" t="s">
        <v>35</v>
      </c>
      <c r="C25818" s="9" t="s">
        <v>665</v>
      </c>
      <c r="D25818" s="9" t="s">
        <v>677</v>
      </c>
      <c r="E25818" s="9" t="b">
        <v>0</v>
      </c>
      <c r="F25818" s="15" t="str">
        <f t="shared" si="403"/>
        <v>||||||+MaskingCondition3.IMaskingCondition_Evaluate(r:=2, c:=12)=FALSE</v>
      </c>
    </row>
    <row r="25819" spans="1:6" hidden="1" x14ac:dyDescent="0.15">
      <c r="A25819" s="9">
        <v>7</v>
      </c>
      <c r="B25819" s="9" t="s">
        <v>35</v>
      </c>
      <c r="C25819" s="9" t="s">
        <v>665</v>
      </c>
      <c r="D25819" s="9" t="s">
        <v>1149</v>
      </c>
      <c r="E25819" s="9" t="b">
        <v>1</v>
      </c>
      <c r="F25819" s="15" t="str">
        <f t="shared" si="403"/>
        <v>||||||+MaskingCondition3.IMaskingCondition_Evaluate(r:=2, c:=13)=TRUE</v>
      </c>
    </row>
    <row r="25820" spans="1:6" hidden="1" x14ac:dyDescent="0.15">
      <c r="A25820" s="9">
        <v>7</v>
      </c>
      <c r="B25820" s="9" t="s">
        <v>35</v>
      </c>
      <c r="C25820" s="9" t="s">
        <v>665</v>
      </c>
      <c r="D25820" s="9" t="s">
        <v>1150</v>
      </c>
      <c r="E25820" s="9" t="b">
        <v>0</v>
      </c>
      <c r="F25820" s="15" t="str">
        <f t="shared" si="403"/>
        <v>||||||+MaskingCondition3.IMaskingCondition_Evaluate(r:=2, c:=14)=FALSE</v>
      </c>
    </row>
    <row r="25821" spans="1:6" hidden="1" x14ac:dyDescent="0.15">
      <c r="A25821" s="9">
        <v>7</v>
      </c>
      <c r="B25821" s="9" t="s">
        <v>35</v>
      </c>
      <c r="C25821" s="9" t="s">
        <v>665</v>
      </c>
      <c r="D25821" s="9" t="s">
        <v>1151</v>
      </c>
      <c r="E25821" s="9" t="b">
        <v>0</v>
      </c>
      <c r="F25821" s="15" t="str">
        <f t="shared" si="403"/>
        <v>||||||+MaskingCondition3.IMaskingCondition_Evaluate(r:=2, c:=15)=FALSE</v>
      </c>
    </row>
    <row r="25822" spans="1:6" hidden="1" x14ac:dyDescent="0.15">
      <c r="A25822" s="9">
        <v>7</v>
      </c>
      <c r="B25822" s="9" t="s">
        <v>35</v>
      </c>
      <c r="C25822" s="9" t="s">
        <v>665</v>
      </c>
      <c r="D25822" s="9" t="s">
        <v>1152</v>
      </c>
      <c r="E25822" s="9" t="b">
        <v>1</v>
      </c>
      <c r="F25822" s="15" t="str">
        <f t="shared" si="403"/>
        <v>||||||+MaskingCondition3.IMaskingCondition_Evaluate(r:=2, c:=16)=TRUE</v>
      </c>
    </row>
    <row r="25823" spans="1:6" hidden="1" x14ac:dyDescent="0.15">
      <c r="A25823" s="9">
        <v>7</v>
      </c>
      <c r="B25823" s="9" t="s">
        <v>35</v>
      </c>
      <c r="C25823" s="9" t="s">
        <v>665</v>
      </c>
      <c r="D25823" s="9" t="s">
        <v>678</v>
      </c>
      <c r="E25823" s="9" t="b">
        <v>1</v>
      </c>
      <c r="F25823" s="15" t="str">
        <f t="shared" si="403"/>
        <v>||||||+MaskingCondition3.IMaskingCondition_Evaluate(r:=3, c:=9)=TRUE</v>
      </c>
    </row>
    <row r="25824" spans="1:6" hidden="1" x14ac:dyDescent="0.15">
      <c r="A25824" s="9">
        <v>7</v>
      </c>
      <c r="B25824" s="9" t="s">
        <v>35</v>
      </c>
      <c r="C25824" s="9" t="s">
        <v>665</v>
      </c>
      <c r="D25824" s="9" t="s">
        <v>679</v>
      </c>
      <c r="E25824" s="9" t="b">
        <v>0</v>
      </c>
      <c r="F25824" s="15" t="str">
        <f t="shared" si="403"/>
        <v>||||||+MaskingCondition3.IMaskingCondition_Evaluate(r:=3, c:=10)=FALSE</v>
      </c>
    </row>
    <row r="25825" spans="1:6" hidden="1" x14ac:dyDescent="0.15">
      <c r="A25825" s="9">
        <v>7</v>
      </c>
      <c r="B25825" s="9" t="s">
        <v>35</v>
      </c>
      <c r="C25825" s="9" t="s">
        <v>665</v>
      </c>
      <c r="D25825" s="9" t="s">
        <v>680</v>
      </c>
      <c r="E25825" s="9" t="b">
        <v>0</v>
      </c>
      <c r="F25825" s="15" t="str">
        <f t="shared" si="403"/>
        <v>||||||+MaskingCondition3.IMaskingCondition_Evaluate(r:=3, c:=11)=FALSE</v>
      </c>
    </row>
    <row r="25826" spans="1:6" hidden="1" x14ac:dyDescent="0.15">
      <c r="A25826" s="9">
        <v>7</v>
      </c>
      <c r="B25826" s="9" t="s">
        <v>35</v>
      </c>
      <c r="C25826" s="9" t="s">
        <v>665</v>
      </c>
      <c r="D25826" s="9" t="s">
        <v>681</v>
      </c>
      <c r="E25826" s="9" t="b">
        <v>1</v>
      </c>
      <c r="F25826" s="15" t="str">
        <f t="shared" si="403"/>
        <v>||||||+MaskingCondition3.IMaskingCondition_Evaluate(r:=3, c:=12)=TRUE</v>
      </c>
    </row>
    <row r="25827" spans="1:6" hidden="1" x14ac:dyDescent="0.15">
      <c r="A25827" s="9">
        <v>7</v>
      </c>
      <c r="B25827" s="9" t="s">
        <v>35</v>
      </c>
      <c r="C25827" s="9" t="s">
        <v>665</v>
      </c>
      <c r="D25827" s="9" t="s">
        <v>1157</v>
      </c>
      <c r="E25827" s="9" t="b">
        <v>0</v>
      </c>
      <c r="F25827" s="15" t="str">
        <f t="shared" si="403"/>
        <v>||||||+MaskingCondition3.IMaskingCondition_Evaluate(r:=3, c:=13)=FALSE</v>
      </c>
    </row>
    <row r="25828" spans="1:6" hidden="1" x14ac:dyDescent="0.15">
      <c r="A25828" s="9">
        <v>7</v>
      </c>
      <c r="B25828" s="9" t="s">
        <v>35</v>
      </c>
      <c r="C25828" s="9" t="s">
        <v>665</v>
      </c>
      <c r="D25828" s="9" t="s">
        <v>1158</v>
      </c>
      <c r="E25828" s="9" t="b">
        <v>0</v>
      </c>
      <c r="F25828" s="15" t="str">
        <f t="shared" si="403"/>
        <v>||||||+MaskingCondition3.IMaskingCondition_Evaluate(r:=3, c:=14)=FALSE</v>
      </c>
    </row>
    <row r="25829" spans="1:6" hidden="1" x14ac:dyDescent="0.15">
      <c r="A25829" s="9">
        <v>7</v>
      </c>
      <c r="B25829" s="9" t="s">
        <v>35</v>
      </c>
      <c r="C25829" s="9" t="s">
        <v>665</v>
      </c>
      <c r="D25829" s="9" t="s">
        <v>1159</v>
      </c>
      <c r="E25829" s="9" t="b">
        <v>1</v>
      </c>
      <c r="F25829" s="15" t="str">
        <f t="shared" si="403"/>
        <v>||||||+MaskingCondition3.IMaskingCondition_Evaluate(r:=3, c:=15)=TRUE</v>
      </c>
    </row>
    <row r="25830" spans="1:6" hidden="1" x14ac:dyDescent="0.15">
      <c r="A25830" s="9">
        <v>7</v>
      </c>
      <c r="B25830" s="9" t="s">
        <v>35</v>
      </c>
      <c r="C25830" s="9" t="s">
        <v>665</v>
      </c>
      <c r="D25830" s="9" t="s">
        <v>1160</v>
      </c>
      <c r="E25830" s="9" t="b">
        <v>0</v>
      </c>
      <c r="F25830" s="15" t="str">
        <f t="shared" si="403"/>
        <v>||||||+MaskingCondition3.IMaskingCondition_Evaluate(r:=3, c:=16)=FALSE</v>
      </c>
    </row>
    <row r="25831" spans="1:6" hidden="1" x14ac:dyDescent="0.15">
      <c r="A25831" s="9">
        <v>7</v>
      </c>
      <c r="B25831" s="9" t="s">
        <v>35</v>
      </c>
      <c r="C25831" s="9" t="s">
        <v>665</v>
      </c>
      <c r="D25831" s="9" t="s">
        <v>682</v>
      </c>
      <c r="E25831" s="9" t="b">
        <v>0</v>
      </c>
      <c r="F25831" s="15" t="str">
        <f t="shared" si="403"/>
        <v>||||||+MaskingCondition3.IMaskingCondition_Evaluate(r:=4, c:=9)=FALSE</v>
      </c>
    </row>
    <row r="25832" spans="1:6" hidden="1" x14ac:dyDescent="0.15">
      <c r="A25832" s="9">
        <v>7</v>
      </c>
      <c r="B25832" s="9" t="s">
        <v>35</v>
      </c>
      <c r="C25832" s="9" t="s">
        <v>665</v>
      </c>
      <c r="D25832" s="9" t="s">
        <v>683</v>
      </c>
      <c r="E25832" s="9" t="b">
        <v>0</v>
      </c>
      <c r="F25832" s="15" t="str">
        <f t="shared" si="403"/>
        <v>||||||+MaskingCondition3.IMaskingCondition_Evaluate(r:=4, c:=10)=FALSE</v>
      </c>
    </row>
    <row r="25833" spans="1:6" hidden="1" x14ac:dyDescent="0.15">
      <c r="A25833" s="9">
        <v>7</v>
      </c>
      <c r="B25833" s="9" t="s">
        <v>35</v>
      </c>
      <c r="C25833" s="9" t="s">
        <v>665</v>
      </c>
      <c r="D25833" s="9" t="s">
        <v>684</v>
      </c>
      <c r="E25833" s="9" t="b">
        <v>1</v>
      </c>
      <c r="F25833" s="15" t="str">
        <f t="shared" si="403"/>
        <v>||||||+MaskingCondition3.IMaskingCondition_Evaluate(r:=4, c:=11)=TRUE</v>
      </c>
    </row>
    <row r="25834" spans="1:6" hidden="1" x14ac:dyDescent="0.15">
      <c r="A25834" s="9">
        <v>7</v>
      </c>
      <c r="B25834" s="9" t="s">
        <v>35</v>
      </c>
      <c r="C25834" s="9" t="s">
        <v>665</v>
      </c>
      <c r="D25834" s="9" t="s">
        <v>685</v>
      </c>
      <c r="E25834" s="9" t="b">
        <v>0</v>
      </c>
      <c r="F25834" s="15" t="str">
        <f t="shared" si="403"/>
        <v>||||||+MaskingCondition3.IMaskingCondition_Evaluate(r:=4, c:=12)=FALSE</v>
      </c>
    </row>
    <row r="25835" spans="1:6" hidden="1" x14ac:dyDescent="0.15">
      <c r="A25835" s="9">
        <v>7</v>
      </c>
      <c r="B25835" s="9" t="s">
        <v>35</v>
      </c>
      <c r="C25835" s="9" t="s">
        <v>665</v>
      </c>
      <c r="D25835" s="9" t="s">
        <v>1165</v>
      </c>
      <c r="E25835" s="9" t="b">
        <v>0</v>
      </c>
      <c r="F25835" s="15" t="str">
        <f t="shared" si="403"/>
        <v>||||||+MaskingCondition3.IMaskingCondition_Evaluate(r:=4, c:=13)=FALSE</v>
      </c>
    </row>
    <row r="25836" spans="1:6" hidden="1" x14ac:dyDescent="0.15">
      <c r="A25836" s="9">
        <v>7</v>
      </c>
      <c r="B25836" s="9" t="s">
        <v>35</v>
      </c>
      <c r="C25836" s="9" t="s">
        <v>665</v>
      </c>
      <c r="D25836" s="9" t="s">
        <v>1166</v>
      </c>
      <c r="E25836" s="9" t="b">
        <v>1</v>
      </c>
      <c r="F25836" s="15" t="str">
        <f t="shared" si="403"/>
        <v>||||||+MaskingCondition3.IMaskingCondition_Evaluate(r:=4, c:=14)=TRUE</v>
      </c>
    </row>
    <row r="25837" spans="1:6" hidden="1" x14ac:dyDescent="0.15">
      <c r="A25837" s="9">
        <v>7</v>
      </c>
      <c r="B25837" s="9" t="s">
        <v>35</v>
      </c>
      <c r="C25837" s="9" t="s">
        <v>665</v>
      </c>
      <c r="D25837" s="9" t="s">
        <v>1167</v>
      </c>
      <c r="E25837" s="9" t="b">
        <v>0</v>
      </c>
      <c r="F25837" s="15" t="str">
        <f t="shared" si="403"/>
        <v>||||||+MaskingCondition3.IMaskingCondition_Evaluate(r:=4, c:=15)=FALSE</v>
      </c>
    </row>
    <row r="25838" spans="1:6" hidden="1" x14ac:dyDescent="0.15">
      <c r="A25838" s="9">
        <v>7</v>
      </c>
      <c r="B25838" s="9" t="s">
        <v>35</v>
      </c>
      <c r="C25838" s="9" t="s">
        <v>665</v>
      </c>
      <c r="D25838" s="9" t="s">
        <v>1168</v>
      </c>
      <c r="E25838" s="9" t="b">
        <v>0</v>
      </c>
      <c r="F25838" s="15" t="str">
        <f t="shared" si="403"/>
        <v>||||||+MaskingCondition3.IMaskingCondition_Evaluate(r:=4, c:=16)=FALSE</v>
      </c>
    </row>
    <row r="25839" spans="1:6" hidden="1" x14ac:dyDescent="0.15">
      <c r="A25839" s="9">
        <v>7</v>
      </c>
      <c r="B25839" s="9" t="s">
        <v>35</v>
      </c>
      <c r="C25839" s="9" t="s">
        <v>665</v>
      </c>
      <c r="D25839" s="9" t="s">
        <v>686</v>
      </c>
      <c r="E25839" s="9" t="b">
        <v>0</v>
      </c>
      <c r="F25839" s="15" t="str">
        <f t="shared" si="403"/>
        <v>||||||+MaskingCondition3.IMaskingCondition_Evaluate(r:=5, c:=9)=FALSE</v>
      </c>
    </row>
    <row r="25840" spans="1:6" hidden="1" x14ac:dyDescent="0.15">
      <c r="A25840" s="9">
        <v>7</v>
      </c>
      <c r="B25840" s="9" t="s">
        <v>35</v>
      </c>
      <c r="C25840" s="9" t="s">
        <v>665</v>
      </c>
      <c r="D25840" s="9" t="s">
        <v>687</v>
      </c>
      <c r="E25840" s="9" t="b">
        <v>1</v>
      </c>
      <c r="F25840" s="15" t="str">
        <f t="shared" si="403"/>
        <v>||||||+MaskingCondition3.IMaskingCondition_Evaluate(r:=5, c:=10)=TRUE</v>
      </c>
    </row>
    <row r="25841" spans="1:6" hidden="1" x14ac:dyDescent="0.15">
      <c r="A25841" s="9">
        <v>7</v>
      </c>
      <c r="B25841" s="9" t="s">
        <v>35</v>
      </c>
      <c r="C25841" s="9" t="s">
        <v>665</v>
      </c>
      <c r="D25841" s="9" t="s">
        <v>688</v>
      </c>
      <c r="E25841" s="9" t="b">
        <v>0</v>
      </c>
      <c r="F25841" s="15" t="str">
        <f t="shared" si="403"/>
        <v>||||||+MaskingCondition3.IMaskingCondition_Evaluate(r:=5, c:=11)=FALSE</v>
      </c>
    </row>
    <row r="25842" spans="1:6" hidden="1" x14ac:dyDescent="0.15">
      <c r="A25842" s="9">
        <v>7</v>
      </c>
      <c r="B25842" s="9" t="s">
        <v>35</v>
      </c>
      <c r="C25842" s="9" t="s">
        <v>665</v>
      </c>
      <c r="D25842" s="9" t="s">
        <v>689</v>
      </c>
      <c r="E25842" s="9" t="b">
        <v>0</v>
      </c>
      <c r="F25842" s="15" t="str">
        <f t="shared" si="403"/>
        <v>||||||+MaskingCondition3.IMaskingCondition_Evaluate(r:=5, c:=12)=FALSE</v>
      </c>
    </row>
    <row r="25843" spans="1:6" hidden="1" x14ac:dyDescent="0.15">
      <c r="A25843" s="9">
        <v>7</v>
      </c>
      <c r="B25843" s="9" t="s">
        <v>35</v>
      </c>
      <c r="C25843" s="9" t="s">
        <v>665</v>
      </c>
      <c r="D25843" s="9" t="s">
        <v>1173</v>
      </c>
      <c r="E25843" s="9" t="b">
        <v>1</v>
      </c>
      <c r="F25843" s="15" t="str">
        <f t="shared" si="403"/>
        <v>||||||+MaskingCondition3.IMaskingCondition_Evaluate(r:=5, c:=13)=TRUE</v>
      </c>
    </row>
    <row r="25844" spans="1:6" hidden="1" x14ac:dyDescent="0.15">
      <c r="A25844" s="9">
        <v>7</v>
      </c>
      <c r="B25844" s="9" t="s">
        <v>35</v>
      </c>
      <c r="C25844" s="9" t="s">
        <v>665</v>
      </c>
      <c r="D25844" s="9" t="s">
        <v>1174</v>
      </c>
      <c r="E25844" s="9" t="b">
        <v>0</v>
      </c>
      <c r="F25844" s="15" t="str">
        <f t="shared" si="403"/>
        <v>||||||+MaskingCondition3.IMaskingCondition_Evaluate(r:=5, c:=14)=FALSE</v>
      </c>
    </row>
    <row r="25845" spans="1:6" hidden="1" x14ac:dyDescent="0.15">
      <c r="A25845" s="9">
        <v>7</v>
      </c>
      <c r="B25845" s="9" t="s">
        <v>35</v>
      </c>
      <c r="C25845" s="9" t="s">
        <v>665</v>
      </c>
      <c r="D25845" s="9" t="s">
        <v>1175</v>
      </c>
      <c r="E25845" s="9" t="b">
        <v>0</v>
      </c>
      <c r="F25845" s="15" t="str">
        <f t="shared" si="403"/>
        <v>||||||+MaskingCondition3.IMaskingCondition_Evaluate(r:=5, c:=15)=FALSE</v>
      </c>
    </row>
    <row r="25846" spans="1:6" hidden="1" x14ac:dyDescent="0.15">
      <c r="A25846" s="9">
        <v>7</v>
      </c>
      <c r="B25846" s="9" t="s">
        <v>35</v>
      </c>
      <c r="C25846" s="9" t="s">
        <v>665</v>
      </c>
      <c r="D25846" s="9" t="s">
        <v>1176</v>
      </c>
      <c r="E25846" s="9" t="b">
        <v>1</v>
      </c>
      <c r="F25846" s="15" t="str">
        <f t="shared" si="403"/>
        <v>||||||+MaskingCondition3.IMaskingCondition_Evaluate(r:=5, c:=16)=TRUE</v>
      </c>
    </row>
    <row r="25847" spans="1:6" hidden="1" x14ac:dyDescent="0.15">
      <c r="A25847" s="9">
        <v>7</v>
      </c>
      <c r="B25847" s="9" t="s">
        <v>35</v>
      </c>
      <c r="C25847" s="9" t="s">
        <v>665</v>
      </c>
      <c r="D25847" s="9" t="s">
        <v>690</v>
      </c>
      <c r="E25847" s="9" t="b">
        <v>0</v>
      </c>
      <c r="F25847" s="15" t="str">
        <f t="shared" si="403"/>
        <v>||||||+MaskingCondition3.IMaskingCondition_Evaluate(r:=7, c:=9)=FALSE</v>
      </c>
    </row>
    <row r="25848" spans="1:6" hidden="1" x14ac:dyDescent="0.15">
      <c r="A25848" s="9">
        <v>7</v>
      </c>
      <c r="B25848" s="9" t="s">
        <v>35</v>
      </c>
      <c r="C25848" s="9" t="s">
        <v>665</v>
      </c>
      <c r="D25848" s="9" t="s">
        <v>691</v>
      </c>
      <c r="E25848" s="9" t="b">
        <v>0</v>
      </c>
      <c r="F25848" s="15" t="str">
        <f t="shared" si="403"/>
        <v>||||||+MaskingCondition3.IMaskingCondition_Evaluate(r:=7, c:=10)=FALSE</v>
      </c>
    </row>
    <row r="25849" spans="1:6" hidden="1" x14ac:dyDescent="0.15">
      <c r="A25849" s="9">
        <v>7</v>
      </c>
      <c r="B25849" s="9" t="s">
        <v>35</v>
      </c>
      <c r="C25849" s="9" t="s">
        <v>665</v>
      </c>
      <c r="D25849" s="9" t="s">
        <v>692</v>
      </c>
      <c r="E25849" s="9" t="b">
        <v>1</v>
      </c>
      <c r="F25849" s="15" t="str">
        <f t="shared" si="403"/>
        <v>||||||+MaskingCondition3.IMaskingCondition_Evaluate(r:=7, c:=11)=TRUE</v>
      </c>
    </row>
    <row r="25850" spans="1:6" hidden="1" x14ac:dyDescent="0.15">
      <c r="A25850" s="9">
        <v>7</v>
      </c>
      <c r="B25850" s="9" t="s">
        <v>35</v>
      </c>
      <c r="C25850" s="9" t="s">
        <v>665</v>
      </c>
      <c r="D25850" s="9" t="s">
        <v>693</v>
      </c>
      <c r="E25850" s="9" t="b">
        <v>0</v>
      </c>
      <c r="F25850" s="15" t="str">
        <f t="shared" si="403"/>
        <v>||||||+MaskingCondition3.IMaskingCondition_Evaluate(r:=7, c:=12)=FALSE</v>
      </c>
    </row>
    <row r="25851" spans="1:6" hidden="1" x14ac:dyDescent="0.15">
      <c r="A25851" s="9">
        <v>7</v>
      </c>
      <c r="B25851" s="9" t="s">
        <v>35</v>
      </c>
      <c r="C25851" s="9" t="s">
        <v>665</v>
      </c>
      <c r="D25851" s="9" t="s">
        <v>1181</v>
      </c>
      <c r="E25851" s="9" t="b">
        <v>0</v>
      </c>
      <c r="F25851" s="15" t="str">
        <f t="shared" si="403"/>
        <v>||||||+MaskingCondition3.IMaskingCondition_Evaluate(r:=7, c:=13)=FALSE</v>
      </c>
    </row>
    <row r="25852" spans="1:6" hidden="1" x14ac:dyDescent="0.15">
      <c r="A25852" s="9">
        <v>7</v>
      </c>
      <c r="B25852" s="9" t="s">
        <v>35</v>
      </c>
      <c r="C25852" s="9" t="s">
        <v>665</v>
      </c>
      <c r="D25852" s="9" t="s">
        <v>1182</v>
      </c>
      <c r="E25852" s="9" t="b">
        <v>1</v>
      </c>
      <c r="F25852" s="15" t="str">
        <f t="shared" si="403"/>
        <v>||||||+MaskingCondition3.IMaskingCondition_Evaluate(r:=7, c:=14)=TRUE</v>
      </c>
    </row>
    <row r="25853" spans="1:6" hidden="1" x14ac:dyDescent="0.15">
      <c r="A25853" s="9">
        <v>7</v>
      </c>
      <c r="B25853" s="9" t="s">
        <v>35</v>
      </c>
      <c r="C25853" s="9" t="s">
        <v>665</v>
      </c>
      <c r="D25853" s="9" t="s">
        <v>1183</v>
      </c>
      <c r="E25853" s="9" t="b">
        <v>0</v>
      </c>
      <c r="F25853" s="15" t="str">
        <f t="shared" si="403"/>
        <v>||||||+MaskingCondition3.IMaskingCondition_Evaluate(r:=7, c:=15)=FALSE</v>
      </c>
    </row>
    <row r="25854" spans="1:6" hidden="1" x14ac:dyDescent="0.15">
      <c r="A25854" s="9">
        <v>7</v>
      </c>
      <c r="B25854" s="9" t="s">
        <v>35</v>
      </c>
      <c r="C25854" s="9" t="s">
        <v>665</v>
      </c>
      <c r="D25854" s="9" t="s">
        <v>1184</v>
      </c>
      <c r="E25854" s="9" t="b">
        <v>0</v>
      </c>
      <c r="F25854" s="15" t="str">
        <f t="shared" si="403"/>
        <v>||||||+MaskingCondition3.IMaskingCondition_Evaluate(r:=7, c:=16)=FALSE</v>
      </c>
    </row>
    <row r="25855" spans="1:6" hidden="1" x14ac:dyDescent="0.15">
      <c r="A25855" s="9">
        <v>7</v>
      </c>
      <c r="B25855" s="9" t="s">
        <v>35</v>
      </c>
      <c r="C25855" s="9" t="s">
        <v>665</v>
      </c>
      <c r="D25855" s="9" t="s">
        <v>694</v>
      </c>
      <c r="E25855" s="9" t="b">
        <v>0</v>
      </c>
      <c r="F25855" s="15" t="str">
        <f t="shared" si="403"/>
        <v>||||||+MaskingCondition3.IMaskingCondition_Evaluate(r:=8, c:=9)=FALSE</v>
      </c>
    </row>
    <row r="25856" spans="1:6" hidden="1" x14ac:dyDescent="0.15">
      <c r="A25856" s="9">
        <v>7</v>
      </c>
      <c r="B25856" s="9" t="s">
        <v>35</v>
      </c>
      <c r="C25856" s="9" t="s">
        <v>665</v>
      </c>
      <c r="D25856" s="9" t="s">
        <v>695</v>
      </c>
      <c r="E25856" s="9" t="b">
        <v>1</v>
      </c>
      <c r="F25856" s="15" t="str">
        <f t="shared" si="403"/>
        <v>||||||+MaskingCondition3.IMaskingCondition_Evaluate(r:=8, c:=10)=TRUE</v>
      </c>
    </row>
    <row r="25857" spans="1:6" hidden="1" x14ac:dyDescent="0.15">
      <c r="A25857" s="9">
        <v>7</v>
      </c>
      <c r="B25857" s="9" t="s">
        <v>35</v>
      </c>
      <c r="C25857" s="9" t="s">
        <v>665</v>
      </c>
      <c r="D25857" s="9" t="s">
        <v>696</v>
      </c>
      <c r="E25857" s="9" t="b">
        <v>0</v>
      </c>
      <c r="F25857" s="15" t="str">
        <f t="shared" si="403"/>
        <v>||||||+MaskingCondition3.IMaskingCondition_Evaluate(r:=8, c:=11)=FALSE</v>
      </c>
    </row>
    <row r="25858" spans="1:6" hidden="1" x14ac:dyDescent="0.15">
      <c r="A25858" s="9">
        <v>7</v>
      </c>
      <c r="B25858" s="9" t="s">
        <v>35</v>
      </c>
      <c r="C25858" s="9" t="s">
        <v>665</v>
      </c>
      <c r="D25858" s="9" t="s">
        <v>697</v>
      </c>
      <c r="E25858" s="9" t="b">
        <v>0</v>
      </c>
      <c r="F25858" s="15" t="str">
        <f t="shared" ref="F25858:F25921" si="404">_xlfn.CONCAT(REPT("|",$A25858-1),"+",$B25858,".",$C25858,"(",$D25858,IF($E25858="",")",")="),$E25858)</f>
        <v>||||||+MaskingCondition3.IMaskingCondition_Evaluate(r:=8, c:=12)=FALSE</v>
      </c>
    </row>
    <row r="25859" spans="1:6" hidden="1" x14ac:dyDescent="0.15">
      <c r="A25859" s="9">
        <v>7</v>
      </c>
      <c r="B25859" s="9" t="s">
        <v>35</v>
      </c>
      <c r="C25859" s="9" t="s">
        <v>665</v>
      </c>
      <c r="D25859" s="9" t="s">
        <v>1189</v>
      </c>
      <c r="E25859" s="9" t="b">
        <v>1</v>
      </c>
      <c r="F25859" s="15" t="str">
        <f t="shared" si="404"/>
        <v>||||||+MaskingCondition3.IMaskingCondition_Evaluate(r:=8, c:=13)=TRUE</v>
      </c>
    </row>
    <row r="25860" spans="1:6" hidden="1" x14ac:dyDescent="0.15">
      <c r="A25860" s="9">
        <v>7</v>
      </c>
      <c r="B25860" s="9" t="s">
        <v>35</v>
      </c>
      <c r="C25860" s="9" t="s">
        <v>665</v>
      </c>
      <c r="D25860" s="9" t="s">
        <v>1190</v>
      </c>
      <c r="E25860" s="9" t="b">
        <v>0</v>
      </c>
      <c r="F25860" s="15" t="str">
        <f t="shared" si="404"/>
        <v>||||||+MaskingCondition3.IMaskingCondition_Evaluate(r:=8, c:=14)=FALSE</v>
      </c>
    </row>
    <row r="25861" spans="1:6" hidden="1" x14ac:dyDescent="0.15">
      <c r="A25861" s="9">
        <v>7</v>
      </c>
      <c r="B25861" s="9" t="s">
        <v>35</v>
      </c>
      <c r="C25861" s="9" t="s">
        <v>665</v>
      </c>
      <c r="D25861" s="9" t="s">
        <v>1191</v>
      </c>
      <c r="E25861" s="9" t="b">
        <v>0</v>
      </c>
      <c r="F25861" s="15" t="str">
        <f t="shared" si="404"/>
        <v>||||||+MaskingCondition3.IMaskingCondition_Evaluate(r:=8, c:=15)=FALSE</v>
      </c>
    </row>
    <row r="25862" spans="1:6" hidden="1" x14ac:dyDescent="0.15">
      <c r="A25862" s="9">
        <v>7</v>
      </c>
      <c r="B25862" s="9" t="s">
        <v>35</v>
      </c>
      <c r="C25862" s="9" t="s">
        <v>665</v>
      </c>
      <c r="D25862" s="9" t="s">
        <v>1192</v>
      </c>
      <c r="E25862" s="9" t="b">
        <v>1</v>
      </c>
      <c r="F25862" s="15" t="str">
        <f t="shared" si="404"/>
        <v>||||||+MaskingCondition3.IMaskingCondition_Evaluate(r:=8, c:=16)=TRUE</v>
      </c>
    </row>
    <row r="25863" spans="1:6" hidden="1" x14ac:dyDescent="0.15">
      <c r="A25863" s="9">
        <v>7</v>
      </c>
      <c r="B25863" s="9" t="s">
        <v>35</v>
      </c>
      <c r="C25863" s="9" t="s">
        <v>665</v>
      </c>
      <c r="D25863" s="9" t="s">
        <v>698</v>
      </c>
      <c r="E25863" s="9" t="b">
        <v>1</v>
      </c>
      <c r="F25863" s="15" t="str">
        <f t="shared" si="404"/>
        <v>||||||+MaskingCondition3.IMaskingCondition_Evaluate(r:=9, c:=0)=TRUE</v>
      </c>
    </row>
    <row r="25864" spans="1:6" hidden="1" x14ac:dyDescent="0.15">
      <c r="A25864" s="9">
        <v>7</v>
      </c>
      <c r="B25864" s="9" t="s">
        <v>35</v>
      </c>
      <c r="C25864" s="9" t="s">
        <v>665</v>
      </c>
      <c r="D25864" s="9" t="s">
        <v>699</v>
      </c>
      <c r="E25864" s="9" t="b">
        <v>0</v>
      </c>
      <c r="F25864" s="15" t="str">
        <f t="shared" si="404"/>
        <v>||||||+MaskingCondition3.IMaskingCondition_Evaluate(r:=9, c:=1)=FALSE</v>
      </c>
    </row>
    <row r="25865" spans="1:6" hidden="1" x14ac:dyDescent="0.15">
      <c r="A25865" s="9">
        <v>7</v>
      </c>
      <c r="B25865" s="9" t="s">
        <v>35</v>
      </c>
      <c r="C25865" s="9" t="s">
        <v>665</v>
      </c>
      <c r="D25865" s="9" t="s">
        <v>700</v>
      </c>
      <c r="E25865" s="9" t="b">
        <v>0</v>
      </c>
      <c r="F25865" s="15" t="str">
        <f t="shared" si="404"/>
        <v>||||||+MaskingCondition3.IMaskingCondition_Evaluate(r:=9, c:=2)=FALSE</v>
      </c>
    </row>
    <row r="25866" spans="1:6" hidden="1" x14ac:dyDescent="0.15">
      <c r="A25866" s="9">
        <v>7</v>
      </c>
      <c r="B25866" s="9" t="s">
        <v>35</v>
      </c>
      <c r="C25866" s="9" t="s">
        <v>665</v>
      </c>
      <c r="D25866" s="9" t="s">
        <v>701</v>
      </c>
      <c r="E25866" s="9" t="b">
        <v>1</v>
      </c>
      <c r="F25866" s="15" t="str">
        <f t="shared" si="404"/>
        <v>||||||+MaskingCondition3.IMaskingCondition_Evaluate(r:=9, c:=3)=TRUE</v>
      </c>
    </row>
    <row r="25867" spans="1:6" hidden="1" x14ac:dyDescent="0.15">
      <c r="A25867" s="9">
        <v>7</v>
      </c>
      <c r="B25867" s="9" t="s">
        <v>35</v>
      </c>
      <c r="C25867" s="9" t="s">
        <v>665</v>
      </c>
      <c r="D25867" s="9" t="s">
        <v>702</v>
      </c>
      <c r="E25867" s="9" t="b">
        <v>0</v>
      </c>
      <c r="F25867" s="15" t="str">
        <f t="shared" si="404"/>
        <v>||||||+MaskingCondition3.IMaskingCondition_Evaluate(r:=9, c:=4)=FALSE</v>
      </c>
    </row>
    <row r="25868" spans="1:6" hidden="1" x14ac:dyDescent="0.15">
      <c r="A25868" s="9">
        <v>7</v>
      </c>
      <c r="B25868" s="9" t="s">
        <v>35</v>
      </c>
      <c r="C25868" s="9" t="s">
        <v>665</v>
      </c>
      <c r="D25868" s="9" t="s">
        <v>703</v>
      </c>
      <c r="E25868" s="9" t="b">
        <v>0</v>
      </c>
      <c r="F25868" s="15" t="str">
        <f t="shared" si="404"/>
        <v>||||||+MaskingCondition3.IMaskingCondition_Evaluate(r:=9, c:=5)=FALSE</v>
      </c>
    </row>
    <row r="25869" spans="1:6" hidden="1" x14ac:dyDescent="0.15">
      <c r="A25869" s="9">
        <v>7</v>
      </c>
      <c r="B25869" s="9" t="s">
        <v>35</v>
      </c>
      <c r="C25869" s="9" t="s">
        <v>665</v>
      </c>
      <c r="D25869" s="9" t="s">
        <v>704</v>
      </c>
      <c r="E25869" s="9" t="b">
        <v>0</v>
      </c>
      <c r="F25869" s="15" t="str">
        <f t="shared" si="404"/>
        <v>||||||+MaskingCondition3.IMaskingCondition_Evaluate(r:=9, c:=7)=FALSE</v>
      </c>
    </row>
    <row r="25870" spans="1:6" hidden="1" x14ac:dyDescent="0.15">
      <c r="A25870" s="9">
        <v>7</v>
      </c>
      <c r="B25870" s="9" t="s">
        <v>35</v>
      </c>
      <c r="C25870" s="9" t="s">
        <v>665</v>
      </c>
      <c r="D25870" s="9" t="s">
        <v>705</v>
      </c>
      <c r="E25870" s="9" t="b">
        <v>0</v>
      </c>
      <c r="F25870" s="15" t="str">
        <f t="shared" si="404"/>
        <v>||||||+MaskingCondition3.IMaskingCondition_Evaluate(r:=9, c:=8)=FALSE</v>
      </c>
    </row>
    <row r="25871" spans="1:6" hidden="1" x14ac:dyDescent="0.15">
      <c r="A25871" s="9">
        <v>7</v>
      </c>
      <c r="B25871" s="9" t="s">
        <v>35</v>
      </c>
      <c r="C25871" s="9" t="s">
        <v>665</v>
      </c>
      <c r="D25871" s="9" t="s">
        <v>706</v>
      </c>
      <c r="E25871" s="9" t="b">
        <v>1</v>
      </c>
      <c r="F25871" s="15" t="str">
        <f t="shared" si="404"/>
        <v>||||||+MaskingCondition3.IMaskingCondition_Evaluate(r:=9, c:=9)=TRUE</v>
      </c>
    </row>
    <row r="25872" spans="1:6" hidden="1" x14ac:dyDescent="0.15">
      <c r="A25872" s="9">
        <v>7</v>
      </c>
      <c r="B25872" s="9" t="s">
        <v>35</v>
      </c>
      <c r="C25872" s="9" t="s">
        <v>665</v>
      </c>
      <c r="D25872" s="9" t="s">
        <v>707</v>
      </c>
      <c r="E25872" s="9" t="b">
        <v>0</v>
      </c>
      <c r="F25872" s="15" t="str">
        <f t="shared" si="404"/>
        <v>||||||+MaskingCondition3.IMaskingCondition_Evaluate(r:=9, c:=10)=FALSE</v>
      </c>
    </row>
    <row r="25873" spans="1:6" hidden="1" x14ac:dyDescent="0.15">
      <c r="A25873" s="9">
        <v>7</v>
      </c>
      <c r="B25873" s="9" t="s">
        <v>35</v>
      </c>
      <c r="C25873" s="9" t="s">
        <v>665</v>
      </c>
      <c r="D25873" s="9" t="s">
        <v>708</v>
      </c>
      <c r="E25873" s="9" t="b">
        <v>0</v>
      </c>
      <c r="F25873" s="15" t="str">
        <f t="shared" si="404"/>
        <v>||||||+MaskingCondition3.IMaskingCondition_Evaluate(r:=9, c:=11)=FALSE</v>
      </c>
    </row>
    <row r="25874" spans="1:6" hidden="1" x14ac:dyDescent="0.15">
      <c r="A25874" s="9">
        <v>7</v>
      </c>
      <c r="B25874" s="9" t="s">
        <v>35</v>
      </c>
      <c r="C25874" s="9" t="s">
        <v>665</v>
      </c>
      <c r="D25874" s="9" t="s">
        <v>709</v>
      </c>
      <c r="E25874" s="9" t="b">
        <v>1</v>
      </c>
      <c r="F25874" s="15" t="str">
        <f t="shared" si="404"/>
        <v>||||||+MaskingCondition3.IMaskingCondition_Evaluate(r:=9, c:=12)=TRUE</v>
      </c>
    </row>
    <row r="25875" spans="1:6" hidden="1" x14ac:dyDescent="0.15">
      <c r="A25875" s="9">
        <v>7</v>
      </c>
      <c r="B25875" s="9" t="s">
        <v>35</v>
      </c>
      <c r="C25875" s="9" t="s">
        <v>665</v>
      </c>
      <c r="D25875" s="9" t="s">
        <v>710</v>
      </c>
      <c r="E25875" s="9" t="b">
        <v>0</v>
      </c>
      <c r="F25875" s="15" t="str">
        <f t="shared" si="404"/>
        <v>||||||+MaskingCondition3.IMaskingCondition_Evaluate(r:=9, c:=13)=FALSE</v>
      </c>
    </row>
    <row r="25876" spans="1:6" hidden="1" x14ac:dyDescent="0.15">
      <c r="A25876" s="9">
        <v>7</v>
      </c>
      <c r="B25876" s="9" t="s">
        <v>35</v>
      </c>
      <c r="C25876" s="9" t="s">
        <v>665</v>
      </c>
      <c r="D25876" s="9" t="s">
        <v>711</v>
      </c>
      <c r="E25876" s="9" t="b">
        <v>0</v>
      </c>
      <c r="F25876" s="15" t="str">
        <f t="shared" si="404"/>
        <v>||||||+MaskingCondition3.IMaskingCondition_Evaluate(r:=9, c:=14)=FALSE</v>
      </c>
    </row>
    <row r="25877" spans="1:6" hidden="1" x14ac:dyDescent="0.15">
      <c r="A25877" s="9">
        <v>7</v>
      </c>
      <c r="B25877" s="9" t="s">
        <v>35</v>
      </c>
      <c r="C25877" s="9" t="s">
        <v>665</v>
      </c>
      <c r="D25877" s="9" t="s">
        <v>712</v>
      </c>
      <c r="E25877" s="9" t="b">
        <v>1</v>
      </c>
      <c r="F25877" s="15" t="str">
        <f t="shared" si="404"/>
        <v>||||||+MaskingCondition3.IMaskingCondition_Evaluate(r:=9, c:=15)=TRUE</v>
      </c>
    </row>
    <row r="25878" spans="1:6" hidden="1" x14ac:dyDescent="0.15">
      <c r="A25878" s="9">
        <v>7</v>
      </c>
      <c r="B25878" s="9" t="s">
        <v>35</v>
      </c>
      <c r="C25878" s="9" t="s">
        <v>665</v>
      </c>
      <c r="D25878" s="9" t="s">
        <v>713</v>
      </c>
      <c r="E25878" s="9" t="b">
        <v>0</v>
      </c>
      <c r="F25878" s="15" t="str">
        <f t="shared" si="404"/>
        <v>||||||+MaskingCondition3.IMaskingCondition_Evaluate(r:=9, c:=16)=FALSE</v>
      </c>
    </row>
    <row r="25879" spans="1:6" hidden="1" x14ac:dyDescent="0.15">
      <c r="A25879" s="9">
        <v>7</v>
      </c>
      <c r="B25879" s="9" t="s">
        <v>35</v>
      </c>
      <c r="C25879" s="9" t="s">
        <v>665</v>
      </c>
      <c r="D25879" s="9" t="s">
        <v>714</v>
      </c>
      <c r="E25879" s="9" t="b">
        <v>0</v>
      </c>
      <c r="F25879" s="15" t="str">
        <f t="shared" si="404"/>
        <v>||||||+MaskingCondition3.IMaskingCondition_Evaluate(r:=9, c:=17)=FALSE</v>
      </c>
    </row>
    <row r="25880" spans="1:6" hidden="1" x14ac:dyDescent="0.15">
      <c r="A25880" s="9">
        <v>7</v>
      </c>
      <c r="B25880" s="9" t="s">
        <v>35</v>
      </c>
      <c r="C25880" s="9" t="s">
        <v>665</v>
      </c>
      <c r="D25880" s="9" t="s">
        <v>715</v>
      </c>
      <c r="E25880" s="9" t="b">
        <v>1</v>
      </c>
      <c r="F25880" s="15" t="str">
        <f t="shared" si="404"/>
        <v>||||||+MaskingCondition3.IMaskingCondition_Evaluate(r:=9, c:=18)=TRUE</v>
      </c>
    </row>
    <row r="25881" spans="1:6" hidden="1" x14ac:dyDescent="0.15">
      <c r="A25881" s="9">
        <v>7</v>
      </c>
      <c r="B25881" s="9" t="s">
        <v>35</v>
      </c>
      <c r="C25881" s="9" t="s">
        <v>665</v>
      </c>
      <c r="D25881" s="9" t="s">
        <v>716</v>
      </c>
      <c r="E25881" s="9" t="b">
        <v>0</v>
      </c>
      <c r="F25881" s="15" t="str">
        <f t="shared" si="404"/>
        <v>||||||+MaskingCondition3.IMaskingCondition_Evaluate(r:=9, c:=19)=FALSE</v>
      </c>
    </row>
    <row r="25882" spans="1:6" hidden="1" x14ac:dyDescent="0.15">
      <c r="A25882" s="9">
        <v>7</v>
      </c>
      <c r="B25882" s="9" t="s">
        <v>35</v>
      </c>
      <c r="C25882" s="9" t="s">
        <v>665</v>
      </c>
      <c r="D25882" s="9" t="s">
        <v>717</v>
      </c>
      <c r="E25882" s="9" t="b">
        <v>0</v>
      </c>
      <c r="F25882" s="15" t="str">
        <f t="shared" si="404"/>
        <v>||||||+MaskingCondition3.IMaskingCondition_Evaluate(r:=9, c:=20)=FALSE</v>
      </c>
    </row>
    <row r="25883" spans="1:6" hidden="1" x14ac:dyDescent="0.15">
      <c r="A25883" s="9">
        <v>7</v>
      </c>
      <c r="B25883" s="9" t="s">
        <v>35</v>
      </c>
      <c r="C25883" s="9" t="s">
        <v>665</v>
      </c>
      <c r="D25883" s="9" t="s">
        <v>1197</v>
      </c>
      <c r="E25883" s="9" t="b">
        <v>1</v>
      </c>
      <c r="F25883" s="15" t="str">
        <f t="shared" si="404"/>
        <v>||||||+MaskingCondition3.IMaskingCondition_Evaluate(r:=9, c:=21)=TRUE</v>
      </c>
    </row>
    <row r="25884" spans="1:6" hidden="1" x14ac:dyDescent="0.15">
      <c r="A25884" s="9">
        <v>7</v>
      </c>
      <c r="B25884" s="9" t="s">
        <v>35</v>
      </c>
      <c r="C25884" s="9" t="s">
        <v>665</v>
      </c>
      <c r="D25884" s="9" t="s">
        <v>1198</v>
      </c>
      <c r="E25884" s="9" t="b">
        <v>0</v>
      </c>
      <c r="F25884" s="15" t="str">
        <f t="shared" si="404"/>
        <v>||||||+MaskingCondition3.IMaskingCondition_Evaluate(r:=9, c:=22)=FALSE</v>
      </c>
    </row>
    <row r="25885" spans="1:6" hidden="1" x14ac:dyDescent="0.15">
      <c r="A25885" s="9">
        <v>7</v>
      </c>
      <c r="B25885" s="9" t="s">
        <v>35</v>
      </c>
      <c r="C25885" s="9" t="s">
        <v>665</v>
      </c>
      <c r="D25885" s="9" t="s">
        <v>1199</v>
      </c>
      <c r="E25885" s="9" t="b">
        <v>0</v>
      </c>
      <c r="F25885" s="15" t="str">
        <f t="shared" si="404"/>
        <v>||||||+MaskingCondition3.IMaskingCondition_Evaluate(r:=9, c:=23)=FALSE</v>
      </c>
    </row>
    <row r="25886" spans="1:6" hidden="1" x14ac:dyDescent="0.15">
      <c r="A25886" s="9">
        <v>7</v>
      </c>
      <c r="B25886" s="9" t="s">
        <v>35</v>
      </c>
      <c r="C25886" s="9" t="s">
        <v>665</v>
      </c>
      <c r="D25886" s="9" t="s">
        <v>1200</v>
      </c>
      <c r="E25886" s="9" t="b">
        <v>1</v>
      </c>
      <c r="F25886" s="15" t="str">
        <f t="shared" si="404"/>
        <v>||||||+MaskingCondition3.IMaskingCondition_Evaluate(r:=9, c:=24)=TRUE</v>
      </c>
    </row>
    <row r="25887" spans="1:6" hidden="1" x14ac:dyDescent="0.15">
      <c r="A25887" s="9">
        <v>7</v>
      </c>
      <c r="B25887" s="9" t="s">
        <v>35</v>
      </c>
      <c r="C25887" s="9" t="s">
        <v>665</v>
      </c>
      <c r="D25887" s="9" t="s">
        <v>718</v>
      </c>
      <c r="E25887" s="9" t="b">
        <v>0</v>
      </c>
      <c r="F25887" s="15" t="str">
        <f t="shared" si="404"/>
        <v>||||||+MaskingCondition3.IMaskingCondition_Evaluate(r:=10, c:=0)=FALSE</v>
      </c>
    </row>
    <row r="25888" spans="1:6" hidden="1" x14ac:dyDescent="0.15">
      <c r="A25888" s="9">
        <v>7</v>
      </c>
      <c r="B25888" s="9" t="s">
        <v>35</v>
      </c>
      <c r="C25888" s="9" t="s">
        <v>665</v>
      </c>
      <c r="D25888" s="9" t="s">
        <v>719</v>
      </c>
      <c r="E25888" s="9" t="b">
        <v>0</v>
      </c>
      <c r="F25888" s="15" t="str">
        <f t="shared" si="404"/>
        <v>||||||+MaskingCondition3.IMaskingCondition_Evaluate(r:=10, c:=1)=FALSE</v>
      </c>
    </row>
    <row r="25889" spans="1:6" hidden="1" x14ac:dyDescent="0.15">
      <c r="A25889" s="9">
        <v>7</v>
      </c>
      <c r="B25889" s="9" t="s">
        <v>35</v>
      </c>
      <c r="C25889" s="9" t="s">
        <v>665</v>
      </c>
      <c r="D25889" s="9" t="s">
        <v>720</v>
      </c>
      <c r="E25889" s="9" t="b">
        <v>1</v>
      </c>
      <c r="F25889" s="15" t="str">
        <f t="shared" si="404"/>
        <v>||||||+MaskingCondition3.IMaskingCondition_Evaluate(r:=10, c:=2)=TRUE</v>
      </c>
    </row>
    <row r="25890" spans="1:6" hidden="1" x14ac:dyDescent="0.15">
      <c r="A25890" s="9">
        <v>7</v>
      </c>
      <c r="B25890" s="9" t="s">
        <v>35</v>
      </c>
      <c r="C25890" s="9" t="s">
        <v>665</v>
      </c>
      <c r="D25890" s="9" t="s">
        <v>721</v>
      </c>
      <c r="E25890" s="9" t="b">
        <v>0</v>
      </c>
      <c r="F25890" s="15" t="str">
        <f t="shared" si="404"/>
        <v>||||||+MaskingCondition3.IMaskingCondition_Evaluate(r:=10, c:=3)=FALSE</v>
      </c>
    </row>
    <row r="25891" spans="1:6" hidden="1" x14ac:dyDescent="0.15">
      <c r="A25891" s="9">
        <v>7</v>
      </c>
      <c r="B25891" s="9" t="s">
        <v>35</v>
      </c>
      <c r="C25891" s="9" t="s">
        <v>665</v>
      </c>
      <c r="D25891" s="9" t="s">
        <v>722</v>
      </c>
      <c r="E25891" s="9" t="b">
        <v>0</v>
      </c>
      <c r="F25891" s="15" t="str">
        <f t="shared" si="404"/>
        <v>||||||+MaskingCondition3.IMaskingCondition_Evaluate(r:=10, c:=4)=FALSE</v>
      </c>
    </row>
    <row r="25892" spans="1:6" hidden="1" x14ac:dyDescent="0.15">
      <c r="A25892" s="9">
        <v>7</v>
      </c>
      <c r="B25892" s="9" t="s">
        <v>35</v>
      </c>
      <c r="C25892" s="9" t="s">
        <v>665</v>
      </c>
      <c r="D25892" s="9" t="s">
        <v>723</v>
      </c>
      <c r="E25892" s="9" t="b">
        <v>1</v>
      </c>
      <c r="F25892" s="15" t="str">
        <f t="shared" si="404"/>
        <v>||||||+MaskingCondition3.IMaskingCondition_Evaluate(r:=10, c:=5)=TRUE</v>
      </c>
    </row>
    <row r="25893" spans="1:6" hidden="1" x14ac:dyDescent="0.15">
      <c r="A25893" s="9">
        <v>7</v>
      </c>
      <c r="B25893" s="9" t="s">
        <v>35</v>
      </c>
      <c r="C25893" s="9" t="s">
        <v>665</v>
      </c>
      <c r="D25893" s="9" t="s">
        <v>724</v>
      </c>
      <c r="E25893" s="9" t="b">
        <v>0</v>
      </c>
      <c r="F25893" s="15" t="str">
        <f t="shared" si="404"/>
        <v>||||||+MaskingCondition3.IMaskingCondition_Evaluate(r:=10, c:=7)=FALSE</v>
      </c>
    </row>
    <row r="25894" spans="1:6" hidden="1" x14ac:dyDescent="0.15">
      <c r="A25894" s="9">
        <v>7</v>
      </c>
      <c r="B25894" s="9" t="s">
        <v>35</v>
      </c>
      <c r="C25894" s="9" t="s">
        <v>665</v>
      </c>
      <c r="D25894" s="9" t="s">
        <v>725</v>
      </c>
      <c r="E25894" s="9" t="b">
        <v>1</v>
      </c>
      <c r="F25894" s="15" t="str">
        <f t="shared" si="404"/>
        <v>||||||+MaskingCondition3.IMaskingCondition_Evaluate(r:=10, c:=8)=TRUE</v>
      </c>
    </row>
    <row r="25895" spans="1:6" hidden="1" x14ac:dyDescent="0.15">
      <c r="A25895" s="9">
        <v>7</v>
      </c>
      <c r="B25895" s="9" t="s">
        <v>35</v>
      </c>
      <c r="C25895" s="9" t="s">
        <v>665</v>
      </c>
      <c r="D25895" s="9" t="s">
        <v>726</v>
      </c>
      <c r="E25895" s="9" t="b">
        <v>0</v>
      </c>
      <c r="F25895" s="15" t="str">
        <f t="shared" si="404"/>
        <v>||||||+MaskingCondition3.IMaskingCondition_Evaluate(r:=10, c:=9)=FALSE</v>
      </c>
    </row>
    <row r="25896" spans="1:6" hidden="1" x14ac:dyDescent="0.15">
      <c r="A25896" s="9">
        <v>7</v>
      </c>
      <c r="B25896" s="9" t="s">
        <v>35</v>
      </c>
      <c r="C25896" s="9" t="s">
        <v>665</v>
      </c>
      <c r="D25896" s="9" t="s">
        <v>727</v>
      </c>
      <c r="E25896" s="9" t="b">
        <v>0</v>
      </c>
      <c r="F25896" s="15" t="str">
        <f t="shared" si="404"/>
        <v>||||||+MaskingCondition3.IMaskingCondition_Evaluate(r:=10, c:=10)=FALSE</v>
      </c>
    </row>
    <row r="25897" spans="1:6" hidden="1" x14ac:dyDescent="0.15">
      <c r="A25897" s="9">
        <v>7</v>
      </c>
      <c r="B25897" s="9" t="s">
        <v>35</v>
      </c>
      <c r="C25897" s="9" t="s">
        <v>665</v>
      </c>
      <c r="D25897" s="9" t="s">
        <v>728</v>
      </c>
      <c r="E25897" s="9" t="b">
        <v>1</v>
      </c>
      <c r="F25897" s="15" t="str">
        <f t="shared" si="404"/>
        <v>||||||+MaskingCondition3.IMaskingCondition_Evaluate(r:=10, c:=11)=TRUE</v>
      </c>
    </row>
    <row r="25898" spans="1:6" hidden="1" x14ac:dyDescent="0.15">
      <c r="A25898" s="9">
        <v>7</v>
      </c>
      <c r="B25898" s="9" t="s">
        <v>35</v>
      </c>
      <c r="C25898" s="9" t="s">
        <v>665</v>
      </c>
      <c r="D25898" s="9" t="s">
        <v>729</v>
      </c>
      <c r="E25898" s="9" t="b">
        <v>0</v>
      </c>
      <c r="F25898" s="15" t="str">
        <f t="shared" si="404"/>
        <v>||||||+MaskingCondition3.IMaskingCondition_Evaluate(r:=10, c:=12)=FALSE</v>
      </c>
    </row>
    <row r="25899" spans="1:6" hidden="1" x14ac:dyDescent="0.15">
      <c r="A25899" s="9">
        <v>7</v>
      </c>
      <c r="B25899" s="9" t="s">
        <v>35</v>
      </c>
      <c r="C25899" s="9" t="s">
        <v>665</v>
      </c>
      <c r="D25899" s="9" t="s">
        <v>730</v>
      </c>
      <c r="E25899" s="9" t="b">
        <v>0</v>
      </c>
      <c r="F25899" s="15" t="str">
        <f t="shared" si="404"/>
        <v>||||||+MaskingCondition3.IMaskingCondition_Evaluate(r:=10, c:=13)=FALSE</v>
      </c>
    </row>
    <row r="25900" spans="1:6" hidden="1" x14ac:dyDescent="0.15">
      <c r="A25900" s="9">
        <v>7</v>
      </c>
      <c r="B25900" s="9" t="s">
        <v>35</v>
      </c>
      <c r="C25900" s="9" t="s">
        <v>665</v>
      </c>
      <c r="D25900" s="9" t="s">
        <v>731</v>
      </c>
      <c r="E25900" s="9" t="b">
        <v>1</v>
      </c>
      <c r="F25900" s="15" t="str">
        <f t="shared" si="404"/>
        <v>||||||+MaskingCondition3.IMaskingCondition_Evaluate(r:=10, c:=14)=TRUE</v>
      </c>
    </row>
    <row r="25901" spans="1:6" hidden="1" x14ac:dyDescent="0.15">
      <c r="A25901" s="9">
        <v>7</v>
      </c>
      <c r="B25901" s="9" t="s">
        <v>35</v>
      </c>
      <c r="C25901" s="9" t="s">
        <v>665</v>
      </c>
      <c r="D25901" s="9" t="s">
        <v>732</v>
      </c>
      <c r="E25901" s="9" t="b">
        <v>0</v>
      </c>
      <c r="F25901" s="15" t="str">
        <f t="shared" si="404"/>
        <v>||||||+MaskingCondition3.IMaskingCondition_Evaluate(r:=10, c:=15)=FALSE</v>
      </c>
    </row>
    <row r="25902" spans="1:6" hidden="1" x14ac:dyDescent="0.15">
      <c r="A25902" s="9">
        <v>7</v>
      </c>
      <c r="B25902" s="9" t="s">
        <v>35</v>
      </c>
      <c r="C25902" s="9" t="s">
        <v>665</v>
      </c>
      <c r="D25902" s="9" t="s">
        <v>733</v>
      </c>
      <c r="E25902" s="9" t="b">
        <v>0</v>
      </c>
      <c r="F25902" s="15" t="str">
        <f t="shared" si="404"/>
        <v>||||||+MaskingCondition3.IMaskingCondition_Evaluate(r:=10, c:=16)=FALSE</v>
      </c>
    </row>
    <row r="25903" spans="1:6" hidden="1" x14ac:dyDescent="0.15">
      <c r="A25903" s="9">
        <v>7</v>
      </c>
      <c r="B25903" s="9" t="s">
        <v>35</v>
      </c>
      <c r="C25903" s="9" t="s">
        <v>665</v>
      </c>
      <c r="D25903" s="9" t="s">
        <v>734</v>
      </c>
      <c r="E25903" s="9" t="b">
        <v>1</v>
      </c>
      <c r="F25903" s="15" t="str">
        <f t="shared" si="404"/>
        <v>||||||+MaskingCondition3.IMaskingCondition_Evaluate(r:=10, c:=17)=TRUE</v>
      </c>
    </row>
    <row r="25904" spans="1:6" hidden="1" x14ac:dyDescent="0.15">
      <c r="A25904" s="9">
        <v>7</v>
      </c>
      <c r="B25904" s="9" t="s">
        <v>35</v>
      </c>
      <c r="C25904" s="9" t="s">
        <v>665</v>
      </c>
      <c r="D25904" s="9" t="s">
        <v>735</v>
      </c>
      <c r="E25904" s="9" t="b">
        <v>0</v>
      </c>
      <c r="F25904" s="15" t="str">
        <f t="shared" si="404"/>
        <v>||||||+MaskingCondition3.IMaskingCondition_Evaluate(r:=10, c:=18)=FALSE</v>
      </c>
    </row>
    <row r="25905" spans="1:6" hidden="1" x14ac:dyDescent="0.15">
      <c r="A25905" s="9">
        <v>7</v>
      </c>
      <c r="B25905" s="9" t="s">
        <v>35</v>
      </c>
      <c r="C25905" s="9" t="s">
        <v>665</v>
      </c>
      <c r="D25905" s="9" t="s">
        <v>736</v>
      </c>
      <c r="E25905" s="9" t="b">
        <v>0</v>
      </c>
      <c r="F25905" s="15" t="str">
        <f t="shared" si="404"/>
        <v>||||||+MaskingCondition3.IMaskingCondition_Evaluate(r:=10, c:=19)=FALSE</v>
      </c>
    </row>
    <row r="25906" spans="1:6" hidden="1" x14ac:dyDescent="0.15">
      <c r="A25906" s="9">
        <v>7</v>
      </c>
      <c r="B25906" s="9" t="s">
        <v>35</v>
      </c>
      <c r="C25906" s="9" t="s">
        <v>665</v>
      </c>
      <c r="D25906" s="9" t="s">
        <v>737</v>
      </c>
      <c r="E25906" s="9" t="b">
        <v>1</v>
      </c>
      <c r="F25906" s="15" t="str">
        <f t="shared" si="404"/>
        <v>||||||+MaskingCondition3.IMaskingCondition_Evaluate(r:=10, c:=20)=TRUE</v>
      </c>
    </row>
    <row r="25907" spans="1:6" hidden="1" x14ac:dyDescent="0.15">
      <c r="A25907" s="9">
        <v>7</v>
      </c>
      <c r="B25907" s="9" t="s">
        <v>35</v>
      </c>
      <c r="C25907" s="9" t="s">
        <v>665</v>
      </c>
      <c r="D25907" s="9" t="s">
        <v>1205</v>
      </c>
      <c r="E25907" s="9" t="b">
        <v>0</v>
      </c>
      <c r="F25907" s="15" t="str">
        <f t="shared" si="404"/>
        <v>||||||+MaskingCondition3.IMaskingCondition_Evaluate(r:=10, c:=21)=FALSE</v>
      </c>
    </row>
    <row r="25908" spans="1:6" hidden="1" x14ac:dyDescent="0.15">
      <c r="A25908" s="9">
        <v>7</v>
      </c>
      <c r="B25908" s="9" t="s">
        <v>35</v>
      </c>
      <c r="C25908" s="9" t="s">
        <v>665</v>
      </c>
      <c r="D25908" s="9" t="s">
        <v>1206</v>
      </c>
      <c r="E25908" s="9" t="b">
        <v>0</v>
      </c>
      <c r="F25908" s="15" t="str">
        <f t="shared" si="404"/>
        <v>||||||+MaskingCondition3.IMaskingCondition_Evaluate(r:=10, c:=22)=FALSE</v>
      </c>
    </row>
    <row r="25909" spans="1:6" hidden="1" x14ac:dyDescent="0.15">
      <c r="A25909" s="9">
        <v>7</v>
      </c>
      <c r="B25909" s="9" t="s">
        <v>35</v>
      </c>
      <c r="C25909" s="9" t="s">
        <v>665</v>
      </c>
      <c r="D25909" s="9" t="s">
        <v>1207</v>
      </c>
      <c r="E25909" s="9" t="b">
        <v>1</v>
      </c>
      <c r="F25909" s="15" t="str">
        <f t="shared" si="404"/>
        <v>||||||+MaskingCondition3.IMaskingCondition_Evaluate(r:=10, c:=23)=TRUE</v>
      </c>
    </row>
    <row r="25910" spans="1:6" hidden="1" x14ac:dyDescent="0.15">
      <c r="A25910" s="9">
        <v>7</v>
      </c>
      <c r="B25910" s="9" t="s">
        <v>35</v>
      </c>
      <c r="C25910" s="9" t="s">
        <v>665</v>
      </c>
      <c r="D25910" s="9" t="s">
        <v>1208</v>
      </c>
      <c r="E25910" s="9" t="b">
        <v>0</v>
      </c>
      <c r="F25910" s="15" t="str">
        <f t="shared" si="404"/>
        <v>||||||+MaskingCondition3.IMaskingCondition_Evaluate(r:=10, c:=24)=FALSE</v>
      </c>
    </row>
    <row r="25911" spans="1:6" hidden="1" x14ac:dyDescent="0.15">
      <c r="A25911" s="9">
        <v>7</v>
      </c>
      <c r="B25911" s="9" t="s">
        <v>35</v>
      </c>
      <c r="C25911" s="9" t="s">
        <v>665</v>
      </c>
      <c r="D25911" s="9" t="s">
        <v>738</v>
      </c>
      <c r="E25911" s="9" t="b">
        <v>0</v>
      </c>
      <c r="F25911" s="15" t="str">
        <f t="shared" si="404"/>
        <v>||||||+MaskingCondition3.IMaskingCondition_Evaluate(r:=11, c:=0)=FALSE</v>
      </c>
    </row>
    <row r="25912" spans="1:6" hidden="1" x14ac:dyDescent="0.15">
      <c r="A25912" s="9">
        <v>7</v>
      </c>
      <c r="B25912" s="9" t="s">
        <v>35</v>
      </c>
      <c r="C25912" s="9" t="s">
        <v>665</v>
      </c>
      <c r="D25912" s="9" t="s">
        <v>739</v>
      </c>
      <c r="E25912" s="9" t="b">
        <v>1</v>
      </c>
      <c r="F25912" s="15" t="str">
        <f t="shared" si="404"/>
        <v>||||||+MaskingCondition3.IMaskingCondition_Evaluate(r:=11, c:=1)=TRUE</v>
      </c>
    </row>
    <row r="25913" spans="1:6" hidden="1" x14ac:dyDescent="0.15">
      <c r="A25913" s="9">
        <v>7</v>
      </c>
      <c r="B25913" s="9" t="s">
        <v>35</v>
      </c>
      <c r="C25913" s="9" t="s">
        <v>665</v>
      </c>
      <c r="D25913" s="9" t="s">
        <v>740</v>
      </c>
      <c r="E25913" s="9" t="b">
        <v>0</v>
      </c>
      <c r="F25913" s="15" t="str">
        <f t="shared" si="404"/>
        <v>||||||+MaskingCondition3.IMaskingCondition_Evaluate(r:=11, c:=2)=FALSE</v>
      </c>
    </row>
    <row r="25914" spans="1:6" hidden="1" x14ac:dyDescent="0.15">
      <c r="A25914" s="9">
        <v>7</v>
      </c>
      <c r="B25914" s="9" t="s">
        <v>35</v>
      </c>
      <c r="C25914" s="9" t="s">
        <v>665</v>
      </c>
      <c r="D25914" s="9" t="s">
        <v>741</v>
      </c>
      <c r="E25914" s="9" t="b">
        <v>0</v>
      </c>
      <c r="F25914" s="15" t="str">
        <f t="shared" si="404"/>
        <v>||||||+MaskingCondition3.IMaskingCondition_Evaluate(r:=11, c:=3)=FALSE</v>
      </c>
    </row>
    <row r="25915" spans="1:6" hidden="1" x14ac:dyDescent="0.15">
      <c r="A25915" s="9">
        <v>7</v>
      </c>
      <c r="B25915" s="9" t="s">
        <v>35</v>
      </c>
      <c r="C25915" s="9" t="s">
        <v>665</v>
      </c>
      <c r="D25915" s="9" t="s">
        <v>742</v>
      </c>
      <c r="E25915" s="9" t="b">
        <v>1</v>
      </c>
      <c r="F25915" s="15" t="str">
        <f t="shared" si="404"/>
        <v>||||||+MaskingCondition3.IMaskingCondition_Evaluate(r:=11, c:=4)=TRUE</v>
      </c>
    </row>
    <row r="25916" spans="1:6" hidden="1" x14ac:dyDescent="0.15">
      <c r="A25916" s="9">
        <v>7</v>
      </c>
      <c r="B25916" s="9" t="s">
        <v>35</v>
      </c>
      <c r="C25916" s="9" t="s">
        <v>665</v>
      </c>
      <c r="D25916" s="9" t="s">
        <v>743</v>
      </c>
      <c r="E25916" s="9" t="b">
        <v>0</v>
      </c>
      <c r="F25916" s="15" t="str">
        <f t="shared" si="404"/>
        <v>||||||+MaskingCondition3.IMaskingCondition_Evaluate(r:=11, c:=5)=FALSE</v>
      </c>
    </row>
    <row r="25917" spans="1:6" hidden="1" x14ac:dyDescent="0.15">
      <c r="A25917" s="9">
        <v>7</v>
      </c>
      <c r="B25917" s="9" t="s">
        <v>35</v>
      </c>
      <c r="C25917" s="9" t="s">
        <v>665</v>
      </c>
      <c r="D25917" s="9" t="s">
        <v>744</v>
      </c>
      <c r="E25917" s="9" t="b">
        <v>1</v>
      </c>
      <c r="F25917" s="15" t="str">
        <f t="shared" si="404"/>
        <v>||||||+MaskingCondition3.IMaskingCondition_Evaluate(r:=11, c:=7)=TRUE</v>
      </c>
    </row>
    <row r="25918" spans="1:6" hidden="1" x14ac:dyDescent="0.15">
      <c r="A25918" s="9">
        <v>7</v>
      </c>
      <c r="B25918" s="9" t="s">
        <v>35</v>
      </c>
      <c r="C25918" s="9" t="s">
        <v>665</v>
      </c>
      <c r="D25918" s="9" t="s">
        <v>745</v>
      </c>
      <c r="E25918" s="9" t="b">
        <v>0</v>
      </c>
      <c r="F25918" s="15" t="str">
        <f t="shared" si="404"/>
        <v>||||||+MaskingCondition3.IMaskingCondition_Evaluate(r:=11, c:=8)=FALSE</v>
      </c>
    </row>
    <row r="25919" spans="1:6" hidden="1" x14ac:dyDescent="0.15">
      <c r="A25919" s="9">
        <v>7</v>
      </c>
      <c r="B25919" s="9" t="s">
        <v>35</v>
      </c>
      <c r="C25919" s="9" t="s">
        <v>665</v>
      </c>
      <c r="D25919" s="9" t="s">
        <v>746</v>
      </c>
      <c r="E25919" s="9" t="b">
        <v>0</v>
      </c>
      <c r="F25919" s="15" t="str">
        <f t="shared" si="404"/>
        <v>||||||+MaskingCondition3.IMaskingCondition_Evaluate(r:=11, c:=9)=FALSE</v>
      </c>
    </row>
    <row r="25920" spans="1:6" hidden="1" x14ac:dyDescent="0.15">
      <c r="A25920" s="9">
        <v>7</v>
      </c>
      <c r="B25920" s="9" t="s">
        <v>35</v>
      </c>
      <c r="C25920" s="9" t="s">
        <v>665</v>
      </c>
      <c r="D25920" s="9" t="s">
        <v>747</v>
      </c>
      <c r="E25920" s="9" t="b">
        <v>1</v>
      </c>
      <c r="F25920" s="15" t="str">
        <f t="shared" si="404"/>
        <v>||||||+MaskingCondition3.IMaskingCondition_Evaluate(r:=11, c:=10)=TRUE</v>
      </c>
    </row>
    <row r="25921" spans="1:6" hidden="1" x14ac:dyDescent="0.15">
      <c r="A25921" s="9">
        <v>7</v>
      </c>
      <c r="B25921" s="9" t="s">
        <v>35</v>
      </c>
      <c r="C25921" s="9" t="s">
        <v>665</v>
      </c>
      <c r="D25921" s="9" t="s">
        <v>748</v>
      </c>
      <c r="E25921" s="9" t="b">
        <v>0</v>
      </c>
      <c r="F25921" s="15" t="str">
        <f t="shared" si="404"/>
        <v>||||||+MaskingCondition3.IMaskingCondition_Evaluate(r:=11, c:=11)=FALSE</v>
      </c>
    </row>
    <row r="25922" spans="1:6" hidden="1" x14ac:dyDescent="0.15">
      <c r="A25922" s="9">
        <v>7</v>
      </c>
      <c r="B25922" s="9" t="s">
        <v>35</v>
      </c>
      <c r="C25922" s="9" t="s">
        <v>665</v>
      </c>
      <c r="D25922" s="9" t="s">
        <v>749</v>
      </c>
      <c r="E25922" s="9" t="b">
        <v>0</v>
      </c>
      <c r="F25922" s="15" t="str">
        <f t="shared" ref="F25922:F25985" si="405">_xlfn.CONCAT(REPT("|",$A25922-1),"+",$B25922,".",$C25922,"(",$D25922,IF($E25922="",")",")="),$E25922)</f>
        <v>||||||+MaskingCondition3.IMaskingCondition_Evaluate(r:=11, c:=12)=FALSE</v>
      </c>
    </row>
    <row r="25923" spans="1:6" hidden="1" x14ac:dyDescent="0.15">
      <c r="A25923" s="9">
        <v>7</v>
      </c>
      <c r="B25923" s="9" t="s">
        <v>35</v>
      </c>
      <c r="C25923" s="9" t="s">
        <v>665</v>
      </c>
      <c r="D25923" s="9" t="s">
        <v>750</v>
      </c>
      <c r="E25923" s="9" t="b">
        <v>1</v>
      </c>
      <c r="F25923" s="15" t="str">
        <f t="shared" si="405"/>
        <v>||||||+MaskingCondition3.IMaskingCondition_Evaluate(r:=11, c:=13)=TRUE</v>
      </c>
    </row>
    <row r="25924" spans="1:6" hidden="1" x14ac:dyDescent="0.15">
      <c r="A25924" s="9">
        <v>7</v>
      </c>
      <c r="B25924" s="9" t="s">
        <v>35</v>
      </c>
      <c r="C25924" s="9" t="s">
        <v>665</v>
      </c>
      <c r="D25924" s="9" t="s">
        <v>751</v>
      </c>
      <c r="E25924" s="9" t="b">
        <v>0</v>
      </c>
      <c r="F25924" s="15" t="str">
        <f t="shared" si="405"/>
        <v>||||||+MaskingCondition3.IMaskingCondition_Evaluate(r:=11, c:=14)=FALSE</v>
      </c>
    </row>
    <row r="25925" spans="1:6" hidden="1" x14ac:dyDescent="0.15">
      <c r="A25925" s="9">
        <v>7</v>
      </c>
      <c r="B25925" s="9" t="s">
        <v>35</v>
      </c>
      <c r="C25925" s="9" t="s">
        <v>665</v>
      </c>
      <c r="D25925" s="9" t="s">
        <v>752</v>
      </c>
      <c r="E25925" s="9" t="b">
        <v>0</v>
      </c>
      <c r="F25925" s="15" t="str">
        <f t="shared" si="405"/>
        <v>||||||+MaskingCondition3.IMaskingCondition_Evaluate(r:=11, c:=15)=FALSE</v>
      </c>
    </row>
    <row r="25926" spans="1:6" hidden="1" x14ac:dyDescent="0.15">
      <c r="A25926" s="9">
        <v>7</v>
      </c>
      <c r="B25926" s="9" t="s">
        <v>35</v>
      </c>
      <c r="C25926" s="9" t="s">
        <v>665</v>
      </c>
      <c r="D25926" s="9" t="s">
        <v>753</v>
      </c>
      <c r="E25926" s="9" t="b">
        <v>1</v>
      </c>
      <c r="F25926" s="15" t="str">
        <f t="shared" si="405"/>
        <v>||||||+MaskingCondition3.IMaskingCondition_Evaluate(r:=11, c:=16)=TRUE</v>
      </c>
    </row>
    <row r="25927" spans="1:6" hidden="1" x14ac:dyDescent="0.15">
      <c r="A25927" s="9">
        <v>7</v>
      </c>
      <c r="B25927" s="9" t="s">
        <v>35</v>
      </c>
      <c r="C25927" s="9" t="s">
        <v>665</v>
      </c>
      <c r="D25927" s="9" t="s">
        <v>754</v>
      </c>
      <c r="E25927" s="9" t="b">
        <v>0</v>
      </c>
      <c r="F25927" s="15" t="str">
        <f t="shared" si="405"/>
        <v>||||||+MaskingCondition3.IMaskingCondition_Evaluate(r:=11, c:=17)=FALSE</v>
      </c>
    </row>
    <row r="25928" spans="1:6" hidden="1" x14ac:dyDescent="0.15">
      <c r="A25928" s="9">
        <v>7</v>
      </c>
      <c r="B25928" s="9" t="s">
        <v>35</v>
      </c>
      <c r="C25928" s="9" t="s">
        <v>665</v>
      </c>
      <c r="D25928" s="9" t="s">
        <v>755</v>
      </c>
      <c r="E25928" s="9" t="b">
        <v>0</v>
      </c>
      <c r="F25928" s="15" t="str">
        <f t="shared" si="405"/>
        <v>||||||+MaskingCondition3.IMaskingCondition_Evaluate(r:=11, c:=18)=FALSE</v>
      </c>
    </row>
    <row r="25929" spans="1:6" hidden="1" x14ac:dyDescent="0.15">
      <c r="A25929" s="9">
        <v>7</v>
      </c>
      <c r="B25929" s="9" t="s">
        <v>35</v>
      </c>
      <c r="C25929" s="9" t="s">
        <v>665</v>
      </c>
      <c r="D25929" s="9" t="s">
        <v>756</v>
      </c>
      <c r="E25929" s="9" t="b">
        <v>1</v>
      </c>
      <c r="F25929" s="15" t="str">
        <f t="shared" si="405"/>
        <v>||||||+MaskingCondition3.IMaskingCondition_Evaluate(r:=11, c:=19)=TRUE</v>
      </c>
    </row>
    <row r="25930" spans="1:6" hidden="1" x14ac:dyDescent="0.15">
      <c r="A25930" s="9">
        <v>7</v>
      </c>
      <c r="B25930" s="9" t="s">
        <v>35</v>
      </c>
      <c r="C25930" s="9" t="s">
        <v>665</v>
      </c>
      <c r="D25930" s="9" t="s">
        <v>757</v>
      </c>
      <c r="E25930" s="9" t="b">
        <v>0</v>
      </c>
      <c r="F25930" s="15" t="str">
        <f t="shared" si="405"/>
        <v>||||||+MaskingCondition3.IMaskingCondition_Evaluate(r:=11, c:=20)=FALSE</v>
      </c>
    </row>
    <row r="25931" spans="1:6" hidden="1" x14ac:dyDescent="0.15">
      <c r="A25931" s="9">
        <v>7</v>
      </c>
      <c r="B25931" s="9" t="s">
        <v>35</v>
      </c>
      <c r="C25931" s="9" t="s">
        <v>665</v>
      </c>
      <c r="D25931" s="9" t="s">
        <v>1213</v>
      </c>
      <c r="E25931" s="9" t="b">
        <v>0</v>
      </c>
      <c r="F25931" s="15" t="str">
        <f t="shared" si="405"/>
        <v>||||||+MaskingCondition3.IMaskingCondition_Evaluate(r:=11, c:=21)=FALSE</v>
      </c>
    </row>
    <row r="25932" spans="1:6" hidden="1" x14ac:dyDescent="0.15">
      <c r="A25932" s="9">
        <v>7</v>
      </c>
      <c r="B25932" s="9" t="s">
        <v>35</v>
      </c>
      <c r="C25932" s="9" t="s">
        <v>665</v>
      </c>
      <c r="D25932" s="9" t="s">
        <v>1214</v>
      </c>
      <c r="E25932" s="9" t="b">
        <v>1</v>
      </c>
      <c r="F25932" s="15" t="str">
        <f t="shared" si="405"/>
        <v>||||||+MaskingCondition3.IMaskingCondition_Evaluate(r:=11, c:=22)=TRUE</v>
      </c>
    </row>
    <row r="25933" spans="1:6" hidden="1" x14ac:dyDescent="0.15">
      <c r="A25933" s="9">
        <v>7</v>
      </c>
      <c r="B25933" s="9" t="s">
        <v>35</v>
      </c>
      <c r="C25933" s="9" t="s">
        <v>665</v>
      </c>
      <c r="D25933" s="9" t="s">
        <v>1215</v>
      </c>
      <c r="E25933" s="9" t="b">
        <v>0</v>
      </c>
      <c r="F25933" s="15" t="str">
        <f t="shared" si="405"/>
        <v>||||||+MaskingCondition3.IMaskingCondition_Evaluate(r:=11, c:=23)=FALSE</v>
      </c>
    </row>
    <row r="25934" spans="1:6" hidden="1" x14ac:dyDescent="0.15">
      <c r="A25934" s="9">
        <v>7</v>
      </c>
      <c r="B25934" s="9" t="s">
        <v>35</v>
      </c>
      <c r="C25934" s="9" t="s">
        <v>665</v>
      </c>
      <c r="D25934" s="9" t="s">
        <v>1216</v>
      </c>
      <c r="E25934" s="9" t="b">
        <v>0</v>
      </c>
      <c r="F25934" s="15" t="str">
        <f t="shared" si="405"/>
        <v>||||||+MaskingCondition3.IMaskingCondition_Evaluate(r:=11, c:=24)=FALSE</v>
      </c>
    </row>
    <row r="25935" spans="1:6" hidden="1" x14ac:dyDescent="0.15">
      <c r="A25935" s="9">
        <v>7</v>
      </c>
      <c r="B25935" s="9" t="s">
        <v>35</v>
      </c>
      <c r="C25935" s="9" t="s">
        <v>665</v>
      </c>
      <c r="D25935" s="9" t="s">
        <v>758</v>
      </c>
      <c r="E25935" s="9" t="b">
        <v>1</v>
      </c>
      <c r="F25935" s="15" t="str">
        <f t="shared" si="405"/>
        <v>||||||+MaskingCondition3.IMaskingCondition_Evaluate(r:=12, c:=0)=TRUE</v>
      </c>
    </row>
    <row r="25936" spans="1:6" hidden="1" x14ac:dyDescent="0.15">
      <c r="A25936" s="9">
        <v>7</v>
      </c>
      <c r="B25936" s="9" t="s">
        <v>35</v>
      </c>
      <c r="C25936" s="9" t="s">
        <v>665</v>
      </c>
      <c r="D25936" s="9" t="s">
        <v>759</v>
      </c>
      <c r="E25936" s="9" t="b">
        <v>0</v>
      </c>
      <c r="F25936" s="15" t="str">
        <f t="shared" si="405"/>
        <v>||||||+MaskingCondition3.IMaskingCondition_Evaluate(r:=12, c:=1)=FALSE</v>
      </c>
    </row>
    <row r="25937" spans="1:6" hidden="1" x14ac:dyDescent="0.15">
      <c r="A25937" s="9">
        <v>7</v>
      </c>
      <c r="B25937" s="9" t="s">
        <v>35</v>
      </c>
      <c r="C25937" s="9" t="s">
        <v>665</v>
      </c>
      <c r="D25937" s="9" t="s">
        <v>760</v>
      </c>
      <c r="E25937" s="9" t="b">
        <v>0</v>
      </c>
      <c r="F25937" s="15" t="str">
        <f t="shared" si="405"/>
        <v>||||||+MaskingCondition3.IMaskingCondition_Evaluate(r:=12, c:=2)=FALSE</v>
      </c>
    </row>
    <row r="25938" spans="1:6" hidden="1" x14ac:dyDescent="0.15">
      <c r="A25938" s="9">
        <v>7</v>
      </c>
      <c r="B25938" s="9" t="s">
        <v>35</v>
      </c>
      <c r="C25938" s="9" t="s">
        <v>665</v>
      </c>
      <c r="D25938" s="9" t="s">
        <v>761</v>
      </c>
      <c r="E25938" s="9" t="b">
        <v>1</v>
      </c>
      <c r="F25938" s="15" t="str">
        <f t="shared" si="405"/>
        <v>||||||+MaskingCondition3.IMaskingCondition_Evaluate(r:=12, c:=3)=TRUE</v>
      </c>
    </row>
    <row r="25939" spans="1:6" hidden="1" x14ac:dyDescent="0.15">
      <c r="A25939" s="9">
        <v>7</v>
      </c>
      <c r="B25939" s="9" t="s">
        <v>35</v>
      </c>
      <c r="C25939" s="9" t="s">
        <v>665</v>
      </c>
      <c r="D25939" s="9" t="s">
        <v>762</v>
      </c>
      <c r="E25939" s="9" t="b">
        <v>0</v>
      </c>
      <c r="F25939" s="15" t="str">
        <f t="shared" si="405"/>
        <v>||||||+MaskingCondition3.IMaskingCondition_Evaluate(r:=12, c:=4)=FALSE</v>
      </c>
    </row>
    <row r="25940" spans="1:6" hidden="1" x14ac:dyDescent="0.15">
      <c r="A25940" s="9">
        <v>7</v>
      </c>
      <c r="B25940" s="9" t="s">
        <v>35</v>
      </c>
      <c r="C25940" s="9" t="s">
        <v>665</v>
      </c>
      <c r="D25940" s="9" t="s">
        <v>763</v>
      </c>
      <c r="E25940" s="9" t="b">
        <v>0</v>
      </c>
      <c r="F25940" s="15" t="str">
        <f t="shared" si="405"/>
        <v>||||||+MaskingCondition3.IMaskingCondition_Evaluate(r:=12, c:=5)=FALSE</v>
      </c>
    </row>
    <row r="25941" spans="1:6" hidden="1" x14ac:dyDescent="0.15">
      <c r="A25941" s="9">
        <v>7</v>
      </c>
      <c r="B25941" s="9" t="s">
        <v>35</v>
      </c>
      <c r="C25941" s="9" t="s">
        <v>665</v>
      </c>
      <c r="D25941" s="9" t="s">
        <v>764</v>
      </c>
      <c r="E25941" s="9" t="b">
        <v>0</v>
      </c>
      <c r="F25941" s="15" t="str">
        <f t="shared" si="405"/>
        <v>||||||+MaskingCondition3.IMaskingCondition_Evaluate(r:=12, c:=7)=FALSE</v>
      </c>
    </row>
    <row r="25942" spans="1:6" hidden="1" x14ac:dyDescent="0.15">
      <c r="A25942" s="9">
        <v>7</v>
      </c>
      <c r="B25942" s="9" t="s">
        <v>35</v>
      </c>
      <c r="C25942" s="9" t="s">
        <v>665</v>
      </c>
      <c r="D25942" s="9" t="s">
        <v>765</v>
      </c>
      <c r="E25942" s="9" t="b">
        <v>0</v>
      </c>
      <c r="F25942" s="15" t="str">
        <f t="shared" si="405"/>
        <v>||||||+MaskingCondition3.IMaskingCondition_Evaluate(r:=12, c:=8)=FALSE</v>
      </c>
    </row>
    <row r="25943" spans="1:6" hidden="1" x14ac:dyDescent="0.15">
      <c r="A25943" s="9">
        <v>7</v>
      </c>
      <c r="B25943" s="9" t="s">
        <v>35</v>
      </c>
      <c r="C25943" s="9" t="s">
        <v>665</v>
      </c>
      <c r="D25943" s="9" t="s">
        <v>766</v>
      </c>
      <c r="E25943" s="9" t="b">
        <v>1</v>
      </c>
      <c r="F25943" s="15" t="str">
        <f t="shared" si="405"/>
        <v>||||||+MaskingCondition3.IMaskingCondition_Evaluate(r:=12, c:=9)=TRUE</v>
      </c>
    </row>
    <row r="25944" spans="1:6" hidden="1" x14ac:dyDescent="0.15">
      <c r="A25944" s="9">
        <v>7</v>
      </c>
      <c r="B25944" s="9" t="s">
        <v>35</v>
      </c>
      <c r="C25944" s="9" t="s">
        <v>665</v>
      </c>
      <c r="D25944" s="9" t="s">
        <v>767</v>
      </c>
      <c r="E25944" s="9" t="b">
        <v>0</v>
      </c>
      <c r="F25944" s="15" t="str">
        <f t="shared" si="405"/>
        <v>||||||+MaskingCondition3.IMaskingCondition_Evaluate(r:=12, c:=10)=FALSE</v>
      </c>
    </row>
    <row r="25945" spans="1:6" hidden="1" x14ac:dyDescent="0.15">
      <c r="A25945" s="9">
        <v>7</v>
      </c>
      <c r="B25945" s="9" t="s">
        <v>35</v>
      </c>
      <c r="C25945" s="9" t="s">
        <v>665</v>
      </c>
      <c r="D25945" s="9" t="s">
        <v>768</v>
      </c>
      <c r="E25945" s="9" t="b">
        <v>0</v>
      </c>
      <c r="F25945" s="15" t="str">
        <f t="shared" si="405"/>
        <v>||||||+MaskingCondition3.IMaskingCondition_Evaluate(r:=12, c:=11)=FALSE</v>
      </c>
    </row>
    <row r="25946" spans="1:6" hidden="1" x14ac:dyDescent="0.15">
      <c r="A25946" s="9">
        <v>7</v>
      </c>
      <c r="B25946" s="9" t="s">
        <v>35</v>
      </c>
      <c r="C25946" s="9" t="s">
        <v>665</v>
      </c>
      <c r="D25946" s="9" t="s">
        <v>769</v>
      </c>
      <c r="E25946" s="9" t="b">
        <v>1</v>
      </c>
      <c r="F25946" s="15" t="str">
        <f t="shared" si="405"/>
        <v>||||||+MaskingCondition3.IMaskingCondition_Evaluate(r:=12, c:=12)=TRUE</v>
      </c>
    </row>
    <row r="25947" spans="1:6" hidden="1" x14ac:dyDescent="0.15">
      <c r="A25947" s="9">
        <v>7</v>
      </c>
      <c r="B25947" s="9" t="s">
        <v>35</v>
      </c>
      <c r="C25947" s="9" t="s">
        <v>665</v>
      </c>
      <c r="D25947" s="9" t="s">
        <v>770</v>
      </c>
      <c r="E25947" s="9" t="b">
        <v>0</v>
      </c>
      <c r="F25947" s="15" t="str">
        <f t="shared" si="405"/>
        <v>||||||+MaskingCondition3.IMaskingCondition_Evaluate(r:=12, c:=13)=FALSE</v>
      </c>
    </row>
    <row r="25948" spans="1:6" hidden="1" x14ac:dyDescent="0.15">
      <c r="A25948" s="9">
        <v>7</v>
      </c>
      <c r="B25948" s="9" t="s">
        <v>35</v>
      </c>
      <c r="C25948" s="9" t="s">
        <v>665</v>
      </c>
      <c r="D25948" s="9" t="s">
        <v>771</v>
      </c>
      <c r="E25948" s="9" t="b">
        <v>0</v>
      </c>
      <c r="F25948" s="15" t="str">
        <f t="shared" si="405"/>
        <v>||||||+MaskingCondition3.IMaskingCondition_Evaluate(r:=12, c:=14)=FALSE</v>
      </c>
    </row>
    <row r="25949" spans="1:6" hidden="1" x14ac:dyDescent="0.15">
      <c r="A25949" s="9">
        <v>7</v>
      </c>
      <c r="B25949" s="9" t="s">
        <v>35</v>
      </c>
      <c r="C25949" s="9" t="s">
        <v>665</v>
      </c>
      <c r="D25949" s="9" t="s">
        <v>772</v>
      </c>
      <c r="E25949" s="9" t="b">
        <v>1</v>
      </c>
      <c r="F25949" s="15" t="str">
        <f t="shared" si="405"/>
        <v>||||||+MaskingCondition3.IMaskingCondition_Evaluate(r:=12, c:=15)=TRUE</v>
      </c>
    </row>
    <row r="25950" spans="1:6" hidden="1" x14ac:dyDescent="0.15">
      <c r="A25950" s="9">
        <v>7</v>
      </c>
      <c r="B25950" s="9" t="s">
        <v>35</v>
      </c>
      <c r="C25950" s="9" t="s">
        <v>665</v>
      </c>
      <c r="D25950" s="9" t="s">
        <v>773</v>
      </c>
      <c r="E25950" s="9" t="b">
        <v>0</v>
      </c>
      <c r="F25950" s="15" t="str">
        <f t="shared" si="405"/>
        <v>||||||+MaskingCondition3.IMaskingCondition_Evaluate(r:=12, c:=16)=FALSE</v>
      </c>
    </row>
    <row r="25951" spans="1:6" hidden="1" x14ac:dyDescent="0.15">
      <c r="A25951" s="9">
        <v>7</v>
      </c>
      <c r="B25951" s="9" t="s">
        <v>35</v>
      </c>
      <c r="C25951" s="9" t="s">
        <v>665</v>
      </c>
      <c r="D25951" s="9" t="s">
        <v>774</v>
      </c>
      <c r="E25951" s="9" t="b">
        <v>0</v>
      </c>
      <c r="F25951" s="15" t="str">
        <f t="shared" si="405"/>
        <v>||||||+MaskingCondition3.IMaskingCondition_Evaluate(r:=12, c:=17)=FALSE</v>
      </c>
    </row>
    <row r="25952" spans="1:6" hidden="1" x14ac:dyDescent="0.15">
      <c r="A25952" s="9">
        <v>7</v>
      </c>
      <c r="B25952" s="9" t="s">
        <v>35</v>
      </c>
      <c r="C25952" s="9" t="s">
        <v>665</v>
      </c>
      <c r="D25952" s="9" t="s">
        <v>775</v>
      </c>
      <c r="E25952" s="9" t="b">
        <v>1</v>
      </c>
      <c r="F25952" s="15" t="str">
        <f t="shared" si="405"/>
        <v>||||||+MaskingCondition3.IMaskingCondition_Evaluate(r:=12, c:=18)=TRUE</v>
      </c>
    </row>
    <row r="25953" spans="1:6" hidden="1" x14ac:dyDescent="0.15">
      <c r="A25953" s="9">
        <v>7</v>
      </c>
      <c r="B25953" s="9" t="s">
        <v>35</v>
      </c>
      <c r="C25953" s="9" t="s">
        <v>665</v>
      </c>
      <c r="D25953" s="9" t="s">
        <v>776</v>
      </c>
      <c r="E25953" s="9" t="b">
        <v>0</v>
      </c>
      <c r="F25953" s="15" t="str">
        <f t="shared" si="405"/>
        <v>||||||+MaskingCondition3.IMaskingCondition_Evaluate(r:=12, c:=19)=FALSE</v>
      </c>
    </row>
    <row r="25954" spans="1:6" hidden="1" x14ac:dyDescent="0.15">
      <c r="A25954" s="9">
        <v>7</v>
      </c>
      <c r="B25954" s="9" t="s">
        <v>35</v>
      </c>
      <c r="C25954" s="9" t="s">
        <v>665</v>
      </c>
      <c r="D25954" s="9" t="s">
        <v>777</v>
      </c>
      <c r="E25954" s="9" t="b">
        <v>0</v>
      </c>
      <c r="F25954" s="15" t="str">
        <f t="shared" si="405"/>
        <v>||||||+MaskingCondition3.IMaskingCondition_Evaluate(r:=12, c:=20)=FALSE</v>
      </c>
    </row>
    <row r="25955" spans="1:6" hidden="1" x14ac:dyDescent="0.15">
      <c r="A25955" s="9">
        <v>7</v>
      </c>
      <c r="B25955" s="9" t="s">
        <v>35</v>
      </c>
      <c r="C25955" s="9" t="s">
        <v>665</v>
      </c>
      <c r="D25955" s="9" t="s">
        <v>1221</v>
      </c>
      <c r="E25955" s="9" t="b">
        <v>1</v>
      </c>
      <c r="F25955" s="15" t="str">
        <f t="shared" si="405"/>
        <v>||||||+MaskingCondition3.IMaskingCondition_Evaluate(r:=12, c:=21)=TRUE</v>
      </c>
    </row>
    <row r="25956" spans="1:6" hidden="1" x14ac:dyDescent="0.15">
      <c r="A25956" s="9">
        <v>7</v>
      </c>
      <c r="B25956" s="9" t="s">
        <v>35</v>
      </c>
      <c r="C25956" s="9" t="s">
        <v>665</v>
      </c>
      <c r="D25956" s="9" t="s">
        <v>1222</v>
      </c>
      <c r="E25956" s="9" t="b">
        <v>0</v>
      </c>
      <c r="F25956" s="15" t="str">
        <f t="shared" si="405"/>
        <v>||||||+MaskingCondition3.IMaskingCondition_Evaluate(r:=12, c:=22)=FALSE</v>
      </c>
    </row>
    <row r="25957" spans="1:6" hidden="1" x14ac:dyDescent="0.15">
      <c r="A25957" s="9">
        <v>7</v>
      </c>
      <c r="B25957" s="9" t="s">
        <v>35</v>
      </c>
      <c r="C25957" s="9" t="s">
        <v>665</v>
      </c>
      <c r="D25957" s="9" t="s">
        <v>1223</v>
      </c>
      <c r="E25957" s="9" t="b">
        <v>0</v>
      </c>
      <c r="F25957" s="15" t="str">
        <f t="shared" si="405"/>
        <v>||||||+MaskingCondition3.IMaskingCondition_Evaluate(r:=12, c:=23)=FALSE</v>
      </c>
    </row>
    <row r="25958" spans="1:6" hidden="1" x14ac:dyDescent="0.15">
      <c r="A25958" s="9">
        <v>7</v>
      </c>
      <c r="B25958" s="9" t="s">
        <v>35</v>
      </c>
      <c r="C25958" s="9" t="s">
        <v>665</v>
      </c>
      <c r="D25958" s="9" t="s">
        <v>1224</v>
      </c>
      <c r="E25958" s="9" t="b">
        <v>1</v>
      </c>
      <c r="F25958" s="15" t="str">
        <f t="shared" si="405"/>
        <v>||||||+MaskingCondition3.IMaskingCondition_Evaluate(r:=12, c:=24)=TRUE</v>
      </c>
    </row>
    <row r="25959" spans="1:6" hidden="1" x14ac:dyDescent="0.15">
      <c r="A25959" s="9">
        <v>7</v>
      </c>
      <c r="B25959" s="9" t="s">
        <v>35</v>
      </c>
      <c r="C25959" s="9" t="s">
        <v>665</v>
      </c>
      <c r="D25959" s="9" t="s">
        <v>1229</v>
      </c>
      <c r="E25959" s="9" t="b">
        <v>0</v>
      </c>
      <c r="F25959" s="15" t="str">
        <f t="shared" si="405"/>
        <v>||||||+MaskingCondition3.IMaskingCondition_Evaluate(r:=13, c:=0)=FALSE</v>
      </c>
    </row>
    <row r="25960" spans="1:6" hidden="1" x14ac:dyDescent="0.15">
      <c r="A25960" s="9">
        <v>7</v>
      </c>
      <c r="B25960" s="9" t="s">
        <v>35</v>
      </c>
      <c r="C25960" s="9" t="s">
        <v>665</v>
      </c>
      <c r="D25960" s="9" t="s">
        <v>1230</v>
      </c>
      <c r="E25960" s="9" t="b">
        <v>0</v>
      </c>
      <c r="F25960" s="15" t="str">
        <f t="shared" si="405"/>
        <v>||||||+MaskingCondition3.IMaskingCondition_Evaluate(r:=13, c:=1)=FALSE</v>
      </c>
    </row>
    <row r="25961" spans="1:6" hidden="1" x14ac:dyDescent="0.15">
      <c r="A25961" s="9">
        <v>7</v>
      </c>
      <c r="B25961" s="9" t="s">
        <v>35</v>
      </c>
      <c r="C25961" s="9" t="s">
        <v>665</v>
      </c>
      <c r="D25961" s="9" t="s">
        <v>1231</v>
      </c>
      <c r="E25961" s="9" t="b">
        <v>1</v>
      </c>
      <c r="F25961" s="15" t="str">
        <f t="shared" si="405"/>
        <v>||||||+MaskingCondition3.IMaskingCondition_Evaluate(r:=13, c:=2)=TRUE</v>
      </c>
    </row>
    <row r="25962" spans="1:6" hidden="1" x14ac:dyDescent="0.15">
      <c r="A25962" s="9">
        <v>7</v>
      </c>
      <c r="B25962" s="9" t="s">
        <v>35</v>
      </c>
      <c r="C25962" s="9" t="s">
        <v>665</v>
      </c>
      <c r="D25962" s="9" t="s">
        <v>1232</v>
      </c>
      <c r="E25962" s="9" t="b">
        <v>0</v>
      </c>
      <c r="F25962" s="15" t="str">
        <f t="shared" si="405"/>
        <v>||||||+MaskingCondition3.IMaskingCondition_Evaluate(r:=13, c:=3)=FALSE</v>
      </c>
    </row>
    <row r="25963" spans="1:6" hidden="1" x14ac:dyDescent="0.15">
      <c r="A25963" s="9">
        <v>7</v>
      </c>
      <c r="B25963" s="9" t="s">
        <v>35</v>
      </c>
      <c r="C25963" s="9" t="s">
        <v>665</v>
      </c>
      <c r="D25963" s="9" t="s">
        <v>1233</v>
      </c>
      <c r="E25963" s="9" t="b">
        <v>0</v>
      </c>
      <c r="F25963" s="15" t="str">
        <f t="shared" si="405"/>
        <v>||||||+MaskingCondition3.IMaskingCondition_Evaluate(r:=13, c:=4)=FALSE</v>
      </c>
    </row>
    <row r="25964" spans="1:6" hidden="1" x14ac:dyDescent="0.15">
      <c r="A25964" s="9">
        <v>7</v>
      </c>
      <c r="B25964" s="9" t="s">
        <v>35</v>
      </c>
      <c r="C25964" s="9" t="s">
        <v>665</v>
      </c>
      <c r="D25964" s="9" t="s">
        <v>1234</v>
      </c>
      <c r="E25964" s="9" t="b">
        <v>1</v>
      </c>
      <c r="F25964" s="15" t="str">
        <f t="shared" si="405"/>
        <v>||||||+MaskingCondition3.IMaskingCondition_Evaluate(r:=13, c:=5)=TRUE</v>
      </c>
    </row>
    <row r="25965" spans="1:6" hidden="1" x14ac:dyDescent="0.15">
      <c r="A25965" s="9">
        <v>7</v>
      </c>
      <c r="B25965" s="9" t="s">
        <v>35</v>
      </c>
      <c r="C25965" s="9" t="s">
        <v>665</v>
      </c>
      <c r="D25965" s="9" t="s">
        <v>1235</v>
      </c>
      <c r="E25965" s="9" t="b">
        <v>0</v>
      </c>
      <c r="F25965" s="15" t="str">
        <f t="shared" si="405"/>
        <v>||||||+MaskingCondition3.IMaskingCondition_Evaluate(r:=13, c:=7)=FALSE</v>
      </c>
    </row>
    <row r="25966" spans="1:6" hidden="1" x14ac:dyDescent="0.15">
      <c r="A25966" s="9">
        <v>7</v>
      </c>
      <c r="B25966" s="9" t="s">
        <v>35</v>
      </c>
      <c r="C25966" s="9" t="s">
        <v>665</v>
      </c>
      <c r="D25966" s="9" t="s">
        <v>1236</v>
      </c>
      <c r="E25966" s="9" t="b">
        <v>1</v>
      </c>
      <c r="F25966" s="15" t="str">
        <f t="shared" si="405"/>
        <v>||||||+MaskingCondition3.IMaskingCondition_Evaluate(r:=13, c:=8)=TRUE</v>
      </c>
    </row>
    <row r="25967" spans="1:6" hidden="1" x14ac:dyDescent="0.15">
      <c r="A25967" s="9">
        <v>7</v>
      </c>
      <c r="B25967" s="9" t="s">
        <v>35</v>
      </c>
      <c r="C25967" s="9" t="s">
        <v>665</v>
      </c>
      <c r="D25967" s="9" t="s">
        <v>778</v>
      </c>
      <c r="E25967" s="9" t="b">
        <v>0</v>
      </c>
      <c r="F25967" s="15" t="str">
        <f t="shared" si="405"/>
        <v>||||||+MaskingCondition3.IMaskingCondition_Evaluate(r:=13, c:=9)=FALSE</v>
      </c>
    </row>
    <row r="25968" spans="1:6" hidden="1" x14ac:dyDescent="0.15">
      <c r="A25968" s="9">
        <v>7</v>
      </c>
      <c r="B25968" s="9" t="s">
        <v>35</v>
      </c>
      <c r="C25968" s="9" t="s">
        <v>665</v>
      </c>
      <c r="D25968" s="9" t="s">
        <v>779</v>
      </c>
      <c r="E25968" s="9" t="b">
        <v>0</v>
      </c>
      <c r="F25968" s="15" t="str">
        <f t="shared" si="405"/>
        <v>||||||+MaskingCondition3.IMaskingCondition_Evaluate(r:=13, c:=10)=FALSE</v>
      </c>
    </row>
    <row r="25969" spans="1:6" hidden="1" x14ac:dyDescent="0.15">
      <c r="A25969" s="9">
        <v>7</v>
      </c>
      <c r="B25969" s="9" t="s">
        <v>35</v>
      </c>
      <c r="C25969" s="9" t="s">
        <v>665</v>
      </c>
      <c r="D25969" s="9" t="s">
        <v>780</v>
      </c>
      <c r="E25969" s="9" t="b">
        <v>1</v>
      </c>
      <c r="F25969" s="15" t="str">
        <f t="shared" si="405"/>
        <v>||||||+MaskingCondition3.IMaskingCondition_Evaluate(r:=13, c:=11)=TRUE</v>
      </c>
    </row>
    <row r="25970" spans="1:6" hidden="1" x14ac:dyDescent="0.15">
      <c r="A25970" s="9">
        <v>7</v>
      </c>
      <c r="B25970" s="9" t="s">
        <v>35</v>
      </c>
      <c r="C25970" s="9" t="s">
        <v>665</v>
      </c>
      <c r="D25970" s="9" t="s">
        <v>781</v>
      </c>
      <c r="E25970" s="9" t="b">
        <v>0</v>
      </c>
      <c r="F25970" s="15" t="str">
        <f t="shared" si="405"/>
        <v>||||||+MaskingCondition3.IMaskingCondition_Evaluate(r:=13, c:=12)=FALSE</v>
      </c>
    </row>
    <row r="25971" spans="1:6" hidden="1" x14ac:dyDescent="0.15">
      <c r="A25971" s="9">
        <v>7</v>
      </c>
      <c r="B25971" s="9" t="s">
        <v>35</v>
      </c>
      <c r="C25971" s="9" t="s">
        <v>665</v>
      </c>
      <c r="D25971" s="9" t="s">
        <v>782</v>
      </c>
      <c r="E25971" s="9" t="b">
        <v>0</v>
      </c>
      <c r="F25971" s="15" t="str">
        <f t="shared" si="405"/>
        <v>||||||+MaskingCondition3.IMaskingCondition_Evaluate(r:=13, c:=13)=FALSE</v>
      </c>
    </row>
    <row r="25972" spans="1:6" hidden="1" x14ac:dyDescent="0.15">
      <c r="A25972" s="9">
        <v>7</v>
      </c>
      <c r="B25972" s="9" t="s">
        <v>35</v>
      </c>
      <c r="C25972" s="9" t="s">
        <v>665</v>
      </c>
      <c r="D25972" s="9" t="s">
        <v>783</v>
      </c>
      <c r="E25972" s="9" t="b">
        <v>1</v>
      </c>
      <c r="F25972" s="15" t="str">
        <f t="shared" si="405"/>
        <v>||||||+MaskingCondition3.IMaskingCondition_Evaluate(r:=13, c:=14)=TRUE</v>
      </c>
    </row>
    <row r="25973" spans="1:6" hidden="1" x14ac:dyDescent="0.15">
      <c r="A25973" s="9">
        <v>7</v>
      </c>
      <c r="B25973" s="9" t="s">
        <v>35</v>
      </c>
      <c r="C25973" s="9" t="s">
        <v>665</v>
      </c>
      <c r="D25973" s="9" t="s">
        <v>784</v>
      </c>
      <c r="E25973" s="9" t="b">
        <v>0</v>
      </c>
      <c r="F25973" s="15" t="str">
        <f t="shared" si="405"/>
        <v>||||||+MaskingCondition3.IMaskingCondition_Evaluate(r:=13, c:=15)=FALSE</v>
      </c>
    </row>
    <row r="25974" spans="1:6" hidden="1" x14ac:dyDescent="0.15">
      <c r="A25974" s="9">
        <v>7</v>
      </c>
      <c r="B25974" s="9" t="s">
        <v>35</v>
      </c>
      <c r="C25974" s="9" t="s">
        <v>665</v>
      </c>
      <c r="D25974" s="9" t="s">
        <v>785</v>
      </c>
      <c r="E25974" s="9" t="b">
        <v>0</v>
      </c>
      <c r="F25974" s="15" t="str">
        <f t="shared" si="405"/>
        <v>||||||+MaskingCondition3.IMaskingCondition_Evaluate(r:=13, c:=16)=FALSE</v>
      </c>
    </row>
    <row r="25975" spans="1:6" hidden="1" x14ac:dyDescent="0.15">
      <c r="A25975" s="9">
        <v>7</v>
      </c>
      <c r="B25975" s="9" t="s">
        <v>35</v>
      </c>
      <c r="C25975" s="9" t="s">
        <v>665</v>
      </c>
      <c r="D25975" s="9" t="s">
        <v>786</v>
      </c>
      <c r="E25975" s="9" t="b">
        <v>1</v>
      </c>
      <c r="F25975" s="15" t="str">
        <f t="shared" si="405"/>
        <v>||||||+MaskingCondition3.IMaskingCondition_Evaluate(r:=13, c:=17)=TRUE</v>
      </c>
    </row>
    <row r="25976" spans="1:6" hidden="1" x14ac:dyDescent="0.15">
      <c r="A25976" s="9">
        <v>7</v>
      </c>
      <c r="B25976" s="9" t="s">
        <v>35</v>
      </c>
      <c r="C25976" s="9" t="s">
        <v>665</v>
      </c>
      <c r="D25976" s="9" t="s">
        <v>787</v>
      </c>
      <c r="E25976" s="9" t="b">
        <v>0</v>
      </c>
      <c r="F25976" s="15" t="str">
        <f t="shared" si="405"/>
        <v>||||||+MaskingCondition3.IMaskingCondition_Evaluate(r:=13, c:=18)=FALSE</v>
      </c>
    </row>
    <row r="25977" spans="1:6" hidden="1" x14ac:dyDescent="0.15">
      <c r="A25977" s="9">
        <v>7</v>
      </c>
      <c r="B25977" s="9" t="s">
        <v>35</v>
      </c>
      <c r="C25977" s="9" t="s">
        <v>665</v>
      </c>
      <c r="D25977" s="9" t="s">
        <v>788</v>
      </c>
      <c r="E25977" s="9" t="b">
        <v>0</v>
      </c>
      <c r="F25977" s="15" t="str">
        <f t="shared" si="405"/>
        <v>||||||+MaskingCondition3.IMaskingCondition_Evaluate(r:=13, c:=19)=FALSE</v>
      </c>
    </row>
    <row r="25978" spans="1:6" hidden="1" x14ac:dyDescent="0.15">
      <c r="A25978" s="9">
        <v>7</v>
      </c>
      <c r="B25978" s="9" t="s">
        <v>35</v>
      </c>
      <c r="C25978" s="9" t="s">
        <v>665</v>
      </c>
      <c r="D25978" s="9" t="s">
        <v>789</v>
      </c>
      <c r="E25978" s="9" t="b">
        <v>1</v>
      </c>
      <c r="F25978" s="15" t="str">
        <f t="shared" si="405"/>
        <v>||||||+MaskingCondition3.IMaskingCondition_Evaluate(r:=13, c:=20)=TRUE</v>
      </c>
    </row>
    <row r="25979" spans="1:6" hidden="1" x14ac:dyDescent="0.15">
      <c r="A25979" s="9">
        <v>7</v>
      </c>
      <c r="B25979" s="9" t="s">
        <v>35</v>
      </c>
      <c r="C25979" s="9" t="s">
        <v>665</v>
      </c>
      <c r="D25979" s="9" t="s">
        <v>1237</v>
      </c>
      <c r="E25979" s="9" t="b">
        <v>0</v>
      </c>
      <c r="F25979" s="15" t="str">
        <f t="shared" si="405"/>
        <v>||||||+MaskingCondition3.IMaskingCondition_Evaluate(r:=13, c:=21)=FALSE</v>
      </c>
    </row>
    <row r="25980" spans="1:6" hidden="1" x14ac:dyDescent="0.15">
      <c r="A25980" s="9">
        <v>7</v>
      </c>
      <c r="B25980" s="9" t="s">
        <v>35</v>
      </c>
      <c r="C25980" s="9" t="s">
        <v>665</v>
      </c>
      <c r="D25980" s="9" t="s">
        <v>1238</v>
      </c>
      <c r="E25980" s="9" t="b">
        <v>0</v>
      </c>
      <c r="F25980" s="15" t="str">
        <f t="shared" si="405"/>
        <v>||||||+MaskingCondition3.IMaskingCondition_Evaluate(r:=13, c:=22)=FALSE</v>
      </c>
    </row>
    <row r="25981" spans="1:6" hidden="1" x14ac:dyDescent="0.15">
      <c r="A25981" s="9">
        <v>7</v>
      </c>
      <c r="B25981" s="9" t="s">
        <v>35</v>
      </c>
      <c r="C25981" s="9" t="s">
        <v>665</v>
      </c>
      <c r="D25981" s="9" t="s">
        <v>1239</v>
      </c>
      <c r="E25981" s="9" t="b">
        <v>1</v>
      </c>
      <c r="F25981" s="15" t="str">
        <f t="shared" si="405"/>
        <v>||||||+MaskingCondition3.IMaskingCondition_Evaluate(r:=13, c:=23)=TRUE</v>
      </c>
    </row>
    <row r="25982" spans="1:6" hidden="1" x14ac:dyDescent="0.15">
      <c r="A25982" s="9">
        <v>7</v>
      </c>
      <c r="B25982" s="9" t="s">
        <v>35</v>
      </c>
      <c r="C25982" s="9" t="s">
        <v>665</v>
      </c>
      <c r="D25982" s="9" t="s">
        <v>1240</v>
      </c>
      <c r="E25982" s="9" t="b">
        <v>0</v>
      </c>
      <c r="F25982" s="15" t="str">
        <f t="shared" si="405"/>
        <v>||||||+MaskingCondition3.IMaskingCondition_Evaluate(r:=13, c:=24)=FALSE</v>
      </c>
    </row>
    <row r="25983" spans="1:6" hidden="1" x14ac:dyDescent="0.15">
      <c r="A25983" s="9">
        <v>7</v>
      </c>
      <c r="B25983" s="9" t="s">
        <v>35</v>
      </c>
      <c r="C25983" s="9" t="s">
        <v>665</v>
      </c>
      <c r="D25983" s="9" t="s">
        <v>1245</v>
      </c>
      <c r="E25983" s="9" t="b">
        <v>0</v>
      </c>
      <c r="F25983" s="15" t="str">
        <f t="shared" si="405"/>
        <v>||||||+MaskingCondition3.IMaskingCondition_Evaluate(r:=14, c:=0)=FALSE</v>
      </c>
    </row>
    <row r="25984" spans="1:6" hidden="1" x14ac:dyDescent="0.15">
      <c r="A25984" s="9">
        <v>7</v>
      </c>
      <c r="B25984" s="9" t="s">
        <v>35</v>
      </c>
      <c r="C25984" s="9" t="s">
        <v>665</v>
      </c>
      <c r="D25984" s="9" t="s">
        <v>1246</v>
      </c>
      <c r="E25984" s="9" t="b">
        <v>1</v>
      </c>
      <c r="F25984" s="15" t="str">
        <f t="shared" si="405"/>
        <v>||||||+MaskingCondition3.IMaskingCondition_Evaluate(r:=14, c:=1)=TRUE</v>
      </c>
    </row>
    <row r="25985" spans="1:6" hidden="1" x14ac:dyDescent="0.15">
      <c r="A25985" s="9">
        <v>7</v>
      </c>
      <c r="B25985" s="9" t="s">
        <v>35</v>
      </c>
      <c r="C25985" s="9" t="s">
        <v>665</v>
      </c>
      <c r="D25985" s="9" t="s">
        <v>1247</v>
      </c>
      <c r="E25985" s="9" t="b">
        <v>0</v>
      </c>
      <c r="F25985" s="15" t="str">
        <f t="shared" si="405"/>
        <v>||||||+MaskingCondition3.IMaskingCondition_Evaluate(r:=14, c:=2)=FALSE</v>
      </c>
    </row>
    <row r="25986" spans="1:6" hidden="1" x14ac:dyDescent="0.15">
      <c r="A25986" s="9">
        <v>7</v>
      </c>
      <c r="B25986" s="9" t="s">
        <v>35</v>
      </c>
      <c r="C25986" s="9" t="s">
        <v>665</v>
      </c>
      <c r="D25986" s="9" t="s">
        <v>1248</v>
      </c>
      <c r="E25986" s="9" t="b">
        <v>0</v>
      </c>
      <c r="F25986" s="15" t="str">
        <f t="shared" ref="F25986:F26049" si="406">_xlfn.CONCAT(REPT("|",$A25986-1),"+",$B25986,".",$C25986,"(",$D25986,IF($E25986="",")",")="),$E25986)</f>
        <v>||||||+MaskingCondition3.IMaskingCondition_Evaluate(r:=14, c:=3)=FALSE</v>
      </c>
    </row>
    <row r="25987" spans="1:6" hidden="1" x14ac:dyDescent="0.15">
      <c r="A25987" s="9">
        <v>7</v>
      </c>
      <c r="B25987" s="9" t="s">
        <v>35</v>
      </c>
      <c r="C25987" s="9" t="s">
        <v>665</v>
      </c>
      <c r="D25987" s="9" t="s">
        <v>1249</v>
      </c>
      <c r="E25987" s="9" t="b">
        <v>1</v>
      </c>
      <c r="F25987" s="15" t="str">
        <f t="shared" si="406"/>
        <v>||||||+MaskingCondition3.IMaskingCondition_Evaluate(r:=14, c:=4)=TRUE</v>
      </c>
    </row>
    <row r="25988" spans="1:6" hidden="1" x14ac:dyDescent="0.15">
      <c r="A25988" s="9">
        <v>7</v>
      </c>
      <c r="B25988" s="9" t="s">
        <v>35</v>
      </c>
      <c r="C25988" s="9" t="s">
        <v>665</v>
      </c>
      <c r="D25988" s="9" t="s">
        <v>1250</v>
      </c>
      <c r="E25988" s="9" t="b">
        <v>0</v>
      </c>
      <c r="F25988" s="15" t="str">
        <f t="shared" si="406"/>
        <v>||||||+MaskingCondition3.IMaskingCondition_Evaluate(r:=14, c:=5)=FALSE</v>
      </c>
    </row>
    <row r="25989" spans="1:6" hidden="1" x14ac:dyDescent="0.15">
      <c r="A25989" s="9">
        <v>7</v>
      </c>
      <c r="B25989" s="9" t="s">
        <v>35</v>
      </c>
      <c r="C25989" s="9" t="s">
        <v>665</v>
      </c>
      <c r="D25989" s="9" t="s">
        <v>1251</v>
      </c>
      <c r="E25989" s="9" t="b">
        <v>1</v>
      </c>
      <c r="F25989" s="15" t="str">
        <f t="shared" si="406"/>
        <v>||||||+MaskingCondition3.IMaskingCondition_Evaluate(r:=14, c:=7)=TRUE</v>
      </c>
    </row>
    <row r="25990" spans="1:6" hidden="1" x14ac:dyDescent="0.15">
      <c r="A25990" s="9">
        <v>7</v>
      </c>
      <c r="B25990" s="9" t="s">
        <v>35</v>
      </c>
      <c r="C25990" s="9" t="s">
        <v>665</v>
      </c>
      <c r="D25990" s="9" t="s">
        <v>1252</v>
      </c>
      <c r="E25990" s="9" t="b">
        <v>0</v>
      </c>
      <c r="F25990" s="15" t="str">
        <f t="shared" si="406"/>
        <v>||||||+MaskingCondition3.IMaskingCondition_Evaluate(r:=14, c:=8)=FALSE</v>
      </c>
    </row>
    <row r="25991" spans="1:6" hidden="1" x14ac:dyDescent="0.15">
      <c r="A25991" s="9">
        <v>7</v>
      </c>
      <c r="B25991" s="9" t="s">
        <v>35</v>
      </c>
      <c r="C25991" s="9" t="s">
        <v>665</v>
      </c>
      <c r="D25991" s="9" t="s">
        <v>790</v>
      </c>
      <c r="E25991" s="9" t="b">
        <v>0</v>
      </c>
      <c r="F25991" s="15" t="str">
        <f t="shared" si="406"/>
        <v>||||||+MaskingCondition3.IMaskingCondition_Evaluate(r:=14, c:=9)=FALSE</v>
      </c>
    </row>
    <row r="25992" spans="1:6" hidden="1" x14ac:dyDescent="0.15">
      <c r="A25992" s="9">
        <v>7</v>
      </c>
      <c r="B25992" s="9" t="s">
        <v>35</v>
      </c>
      <c r="C25992" s="9" t="s">
        <v>665</v>
      </c>
      <c r="D25992" s="9" t="s">
        <v>791</v>
      </c>
      <c r="E25992" s="9" t="b">
        <v>1</v>
      </c>
      <c r="F25992" s="15" t="str">
        <f t="shared" si="406"/>
        <v>||||||+MaskingCondition3.IMaskingCondition_Evaluate(r:=14, c:=10)=TRUE</v>
      </c>
    </row>
    <row r="25993" spans="1:6" hidden="1" x14ac:dyDescent="0.15">
      <c r="A25993" s="9">
        <v>7</v>
      </c>
      <c r="B25993" s="9" t="s">
        <v>35</v>
      </c>
      <c r="C25993" s="9" t="s">
        <v>665</v>
      </c>
      <c r="D25993" s="9" t="s">
        <v>792</v>
      </c>
      <c r="E25993" s="9" t="b">
        <v>0</v>
      </c>
      <c r="F25993" s="15" t="str">
        <f t="shared" si="406"/>
        <v>||||||+MaskingCondition3.IMaskingCondition_Evaluate(r:=14, c:=11)=FALSE</v>
      </c>
    </row>
    <row r="25994" spans="1:6" hidden="1" x14ac:dyDescent="0.15">
      <c r="A25994" s="9">
        <v>7</v>
      </c>
      <c r="B25994" s="9" t="s">
        <v>35</v>
      </c>
      <c r="C25994" s="9" t="s">
        <v>665</v>
      </c>
      <c r="D25994" s="9" t="s">
        <v>793</v>
      </c>
      <c r="E25994" s="9" t="b">
        <v>0</v>
      </c>
      <c r="F25994" s="15" t="str">
        <f t="shared" si="406"/>
        <v>||||||+MaskingCondition3.IMaskingCondition_Evaluate(r:=14, c:=12)=FALSE</v>
      </c>
    </row>
    <row r="25995" spans="1:6" hidden="1" x14ac:dyDescent="0.15">
      <c r="A25995" s="9">
        <v>7</v>
      </c>
      <c r="B25995" s="9" t="s">
        <v>35</v>
      </c>
      <c r="C25995" s="9" t="s">
        <v>665</v>
      </c>
      <c r="D25995" s="9" t="s">
        <v>794</v>
      </c>
      <c r="E25995" s="9" t="b">
        <v>1</v>
      </c>
      <c r="F25995" s="15" t="str">
        <f t="shared" si="406"/>
        <v>||||||+MaskingCondition3.IMaskingCondition_Evaluate(r:=14, c:=13)=TRUE</v>
      </c>
    </row>
    <row r="25996" spans="1:6" hidden="1" x14ac:dyDescent="0.15">
      <c r="A25996" s="9">
        <v>7</v>
      </c>
      <c r="B25996" s="9" t="s">
        <v>35</v>
      </c>
      <c r="C25996" s="9" t="s">
        <v>665</v>
      </c>
      <c r="D25996" s="9" t="s">
        <v>795</v>
      </c>
      <c r="E25996" s="9" t="b">
        <v>0</v>
      </c>
      <c r="F25996" s="15" t="str">
        <f t="shared" si="406"/>
        <v>||||||+MaskingCondition3.IMaskingCondition_Evaluate(r:=14, c:=14)=FALSE</v>
      </c>
    </row>
    <row r="25997" spans="1:6" hidden="1" x14ac:dyDescent="0.15">
      <c r="A25997" s="9">
        <v>7</v>
      </c>
      <c r="B25997" s="9" t="s">
        <v>35</v>
      </c>
      <c r="C25997" s="9" t="s">
        <v>665</v>
      </c>
      <c r="D25997" s="9" t="s">
        <v>796</v>
      </c>
      <c r="E25997" s="9" t="b">
        <v>0</v>
      </c>
      <c r="F25997" s="15" t="str">
        <f t="shared" si="406"/>
        <v>||||||+MaskingCondition3.IMaskingCondition_Evaluate(r:=14, c:=15)=FALSE</v>
      </c>
    </row>
    <row r="25998" spans="1:6" hidden="1" x14ac:dyDescent="0.15">
      <c r="A25998" s="9">
        <v>7</v>
      </c>
      <c r="B25998" s="9" t="s">
        <v>35</v>
      </c>
      <c r="C25998" s="9" t="s">
        <v>665</v>
      </c>
      <c r="D25998" s="9" t="s">
        <v>797</v>
      </c>
      <c r="E25998" s="9" t="b">
        <v>1</v>
      </c>
      <c r="F25998" s="15" t="str">
        <f t="shared" si="406"/>
        <v>||||||+MaskingCondition3.IMaskingCondition_Evaluate(r:=14, c:=16)=TRUE</v>
      </c>
    </row>
    <row r="25999" spans="1:6" hidden="1" x14ac:dyDescent="0.15">
      <c r="A25999" s="9">
        <v>7</v>
      </c>
      <c r="B25999" s="9" t="s">
        <v>35</v>
      </c>
      <c r="C25999" s="9" t="s">
        <v>665</v>
      </c>
      <c r="D25999" s="9" t="s">
        <v>798</v>
      </c>
      <c r="E25999" s="9" t="b">
        <v>0</v>
      </c>
      <c r="F25999" s="15" t="str">
        <f t="shared" si="406"/>
        <v>||||||+MaskingCondition3.IMaskingCondition_Evaluate(r:=14, c:=17)=FALSE</v>
      </c>
    </row>
    <row r="26000" spans="1:6" hidden="1" x14ac:dyDescent="0.15">
      <c r="A26000" s="9">
        <v>7</v>
      </c>
      <c r="B26000" s="9" t="s">
        <v>35</v>
      </c>
      <c r="C26000" s="9" t="s">
        <v>665</v>
      </c>
      <c r="D26000" s="9" t="s">
        <v>799</v>
      </c>
      <c r="E26000" s="9" t="b">
        <v>0</v>
      </c>
      <c r="F26000" s="15" t="str">
        <f t="shared" si="406"/>
        <v>||||||+MaskingCondition3.IMaskingCondition_Evaluate(r:=14, c:=18)=FALSE</v>
      </c>
    </row>
    <row r="26001" spans="1:6" hidden="1" x14ac:dyDescent="0.15">
      <c r="A26001" s="9">
        <v>7</v>
      </c>
      <c r="B26001" s="9" t="s">
        <v>35</v>
      </c>
      <c r="C26001" s="9" t="s">
        <v>665</v>
      </c>
      <c r="D26001" s="9" t="s">
        <v>800</v>
      </c>
      <c r="E26001" s="9" t="b">
        <v>1</v>
      </c>
      <c r="F26001" s="15" t="str">
        <f t="shared" si="406"/>
        <v>||||||+MaskingCondition3.IMaskingCondition_Evaluate(r:=14, c:=19)=TRUE</v>
      </c>
    </row>
    <row r="26002" spans="1:6" hidden="1" x14ac:dyDescent="0.15">
      <c r="A26002" s="9">
        <v>7</v>
      </c>
      <c r="B26002" s="9" t="s">
        <v>35</v>
      </c>
      <c r="C26002" s="9" t="s">
        <v>665</v>
      </c>
      <c r="D26002" s="9" t="s">
        <v>801</v>
      </c>
      <c r="E26002" s="9" t="b">
        <v>0</v>
      </c>
      <c r="F26002" s="15" t="str">
        <f t="shared" si="406"/>
        <v>||||||+MaskingCondition3.IMaskingCondition_Evaluate(r:=14, c:=20)=FALSE</v>
      </c>
    </row>
    <row r="26003" spans="1:6" hidden="1" x14ac:dyDescent="0.15">
      <c r="A26003" s="9">
        <v>7</v>
      </c>
      <c r="B26003" s="9" t="s">
        <v>35</v>
      </c>
      <c r="C26003" s="9" t="s">
        <v>665</v>
      </c>
      <c r="D26003" s="9" t="s">
        <v>1253</v>
      </c>
      <c r="E26003" s="9" t="b">
        <v>0</v>
      </c>
      <c r="F26003" s="15" t="str">
        <f t="shared" si="406"/>
        <v>||||||+MaskingCondition3.IMaskingCondition_Evaluate(r:=14, c:=21)=FALSE</v>
      </c>
    </row>
    <row r="26004" spans="1:6" hidden="1" x14ac:dyDescent="0.15">
      <c r="A26004" s="9">
        <v>7</v>
      </c>
      <c r="B26004" s="9" t="s">
        <v>35</v>
      </c>
      <c r="C26004" s="9" t="s">
        <v>665</v>
      </c>
      <c r="D26004" s="9" t="s">
        <v>1254</v>
      </c>
      <c r="E26004" s="9" t="b">
        <v>1</v>
      </c>
      <c r="F26004" s="15" t="str">
        <f t="shared" si="406"/>
        <v>||||||+MaskingCondition3.IMaskingCondition_Evaluate(r:=14, c:=22)=TRUE</v>
      </c>
    </row>
    <row r="26005" spans="1:6" hidden="1" x14ac:dyDescent="0.15">
      <c r="A26005" s="9">
        <v>7</v>
      </c>
      <c r="B26005" s="9" t="s">
        <v>35</v>
      </c>
      <c r="C26005" s="9" t="s">
        <v>665</v>
      </c>
      <c r="D26005" s="9" t="s">
        <v>1255</v>
      </c>
      <c r="E26005" s="9" t="b">
        <v>0</v>
      </c>
      <c r="F26005" s="15" t="str">
        <f t="shared" si="406"/>
        <v>||||||+MaskingCondition3.IMaskingCondition_Evaluate(r:=14, c:=23)=FALSE</v>
      </c>
    </row>
    <row r="26006" spans="1:6" hidden="1" x14ac:dyDescent="0.15">
      <c r="A26006" s="9">
        <v>7</v>
      </c>
      <c r="B26006" s="9" t="s">
        <v>35</v>
      </c>
      <c r="C26006" s="9" t="s">
        <v>665</v>
      </c>
      <c r="D26006" s="9" t="s">
        <v>1256</v>
      </c>
      <c r="E26006" s="9" t="b">
        <v>0</v>
      </c>
      <c r="F26006" s="15" t="str">
        <f t="shared" si="406"/>
        <v>||||||+MaskingCondition3.IMaskingCondition_Evaluate(r:=14, c:=24)=FALSE</v>
      </c>
    </row>
    <row r="26007" spans="1:6" hidden="1" x14ac:dyDescent="0.15">
      <c r="A26007" s="9">
        <v>7</v>
      </c>
      <c r="B26007" s="9" t="s">
        <v>35</v>
      </c>
      <c r="C26007" s="9" t="s">
        <v>665</v>
      </c>
      <c r="D26007" s="9" t="s">
        <v>1261</v>
      </c>
      <c r="E26007" s="9" t="b">
        <v>1</v>
      </c>
      <c r="F26007" s="15" t="str">
        <f t="shared" si="406"/>
        <v>||||||+MaskingCondition3.IMaskingCondition_Evaluate(r:=15, c:=0)=TRUE</v>
      </c>
    </row>
    <row r="26008" spans="1:6" hidden="1" x14ac:dyDescent="0.15">
      <c r="A26008" s="9">
        <v>7</v>
      </c>
      <c r="B26008" s="9" t="s">
        <v>35</v>
      </c>
      <c r="C26008" s="9" t="s">
        <v>665</v>
      </c>
      <c r="D26008" s="9" t="s">
        <v>1262</v>
      </c>
      <c r="E26008" s="9" t="b">
        <v>0</v>
      </c>
      <c r="F26008" s="15" t="str">
        <f t="shared" si="406"/>
        <v>||||||+MaskingCondition3.IMaskingCondition_Evaluate(r:=15, c:=1)=FALSE</v>
      </c>
    </row>
    <row r="26009" spans="1:6" hidden="1" x14ac:dyDescent="0.15">
      <c r="A26009" s="9">
        <v>7</v>
      </c>
      <c r="B26009" s="9" t="s">
        <v>35</v>
      </c>
      <c r="C26009" s="9" t="s">
        <v>665</v>
      </c>
      <c r="D26009" s="9" t="s">
        <v>1263</v>
      </c>
      <c r="E26009" s="9" t="b">
        <v>0</v>
      </c>
      <c r="F26009" s="15" t="str">
        <f t="shared" si="406"/>
        <v>||||||+MaskingCondition3.IMaskingCondition_Evaluate(r:=15, c:=2)=FALSE</v>
      </c>
    </row>
    <row r="26010" spans="1:6" hidden="1" x14ac:dyDescent="0.15">
      <c r="A26010" s="9">
        <v>7</v>
      </c>
      <c r="B26010" s="9" t="s">
        <v>35</v>
      </c>
      <c r="C26010" s="9" t="s">
        <v>665</v>
      </c>
      <c r="D26010" s="9" t="s">
        <v>1264</v>
      </c>
      <c r="E26010" s="9" t="b">
        <v>1</v>
      </c>
      <c r="F26010" s="15" t="str">
        <f t="shared" si="406"/>
        <v>||||||+MaskingCondition3.IMaskingCondition_Evaluate(r:=15, c:=3)=TRUE</v>
      </c>
    </row>
    <row r="26011" spans="1:6" hidden="1" x14ac:dyDescent="0.15">
      <c r="A26011" s="9">
        <v>7</v>
      </c>
      <c r="B26011" s="9" t="s">
        <v>35</v>
      </c>
      <c r="C26011" s="9" t="s">
        <v>665</v>
      </c>
      <c r="D26011" s="9" t="s">
        <v>1265</v>
      </c>
      <c r="E26011" s="9" t="b">
        <v>0</v>
      </c>
      <c r="F26011" s="15" t="str">
        <f t="shared" si="406"/>
        <v>||||||+MaskingCondition3.IMaskingCondition_Evaluate(r:=15, c:=4)=FALSE</v>
      </c>
    </row>
    <row r="26012" spans="1:6" hidden="1" x14ac:dyDescent="0.15">
      <c r="A26012" s="9">
        <v>7</v>
      </c>
      <c r="B26012" s="9" t="s">
        <v>35</v>
      </c>
      <c r="C26012" s="9" t="s">
        <v>665</v>
      </c>
      <c r="D26012" s="9" t="s">
        <v>1266</v>
      </c>
      <c r="E26012" s="9" t="b">
        <v>0</v>
      </c>
      <c r="F26012" s="15" t="str">
        <f t="shared" si="406"/>
        <v>||||||+MaskingCondition3.IMaskingCondition_Evaluate(r:=15, c:=5)=FALSE</v>
      </c>
    </row>
    <row r="26013" spans="1:6" hidden="1" x14ac:dyDescent="0.15">
      <c r="A26013" s="9">
        <v>7</v>
      </c>
      <c r="B26013" s="9" t="s">
        <v>35</v>
      </c>
      <c r="C26013" s="9" t="s">
        <v>665</v>
      </c>
      <c r="D26013" s="9" t="s">
        <v>1267</v>
      </c>
      <c r="E26013" s="9" t="b">
        <v>0</v>
      </c>
      <c r="F26013" s="15" t="str">
        <f t="shared" si="406"/>
        <v>||||||+MaskingCondition3.IMaskingCondition_Evaluate(r:=15, c:=7)=FALSE</v>
      </c>
    </row>
    <row r="26014" spans="1:6" hidden="1" x14ac:dyDescent="0.15">
      <c r="A26014" s="9">
        <v>7</v>
      </c>
      <c r="B26014" s="9" t="s">
        <v>35</v>
      </c>
      <c r="C26014" s="9" t="s">
        <v>665</v>
      </c>
      <c r="D26014" s="9" t="s">
        <v>1268</v>
      </c>
      <c r="E26014" s="9" t="b">
        <v>0</v>
      </c>
      <c r="F26014" s="15" t="str">
        <f t="shared" si="406"/>
        <v>||||||+MaskingCondition3.IMaskingCondition_Evaluate(r:=15, c:=8)=FALSE</v>
      </c>
    </row>
    <row r="26015" spans="1:6" hidden="1" x14ac:dyDescent="0.15">
      <c r="A26015" s="9">
        <v>7</v>
      </c>
      <c r="B26015" s="9" t="s">
        <v>35</v>
      </c>
      <c r="C26015" s="9" t="s">
        <v>665</v>
      </c>
      <c r="D26015" s="9" t="s">
        <v>802</v>
      </c>
      <c r="E26015" s="9" t="b">
        <v>1</v>
      </c>
      <c r="F26015" s="15" t="str">
        <f t="shared" si="406"/>
        <v>||||||+MaskingCondition3.IMaskingCondition_Evaluate(r:=15, c:=9)=TRUE</v>
      </c>
    </row>
    <row r="26016" spans="1:6" hidden="1" x14ac:dyDescent="0.15">
      <c r="A26016" s="9">
        <v>7</v>
      </c>
      <c r="B26016" s="9" t="s">
        <v>35</v>
      </c>
      <c r="C26016" s="9" t="s">
        <v>665</v>
      </c>
      <c r="D26016" s="9" t="s">
        <v>803</v>
      </c>
      <c r="E26016" s="9" t="b">
        <v>0</v>
      </c>
      <c r="F26016" s="15" t="str">
        <f t="shared" si="406"/>
        <v>||||||+MaskingCondition3.IMaskingCondition_Evaluate(r:=15, c:=10)=FALSE</v>
      </c>
    </row>
    <row r="26017" spans="1:6" hidden="1" x14ac:dyDescent="0.15">
      <c r="A26017" s="9">
        <v>7</v>
      </c>
      <c r="B26017" s="9" t="s">
        <v>35</v>
      </c>
      <c r="C26017" s="9" t="s">
        <v>665</v>
      </c>
      <c r="D26017" s="9" t="s">
        <v>804</v>
      </c>
      <c r="E26017" s="9" t="b">
        <v>0</v>
      </c>
      <c r="F26017" s="15" t="str">
        <f t="shared" si="406"/>
        <v>||||||+MaskingCondition3.IMaskingCondition_Evaluate(r:=15, c:=11)=FALSE</v>
      </c>
    </row>
    <row r="26018" spans="1:6" hidden="1" x14ac:dyDescent="0.15">
      <c r="A26018" s="9">
        <v>7</v>
      </c>
      <c r="B26018" s="9" t="s">
        <v>35</v>
      </c>
      <c r="C26018" s="9" t="s">
        <v>665</v>
      </c>
      <c r="D26018" s="9" t="s">
        <v>805</v>
      </c>
      <c r="E26018" s="9" t="b">
        <v>1</v>
      </c>
      <c r="F26018" s="15" t="str">
        <f t="shared" si="406"/>
        <v>||||||+MaskingCondition3.IMaskingCondition_Evaluate(r:=15, c:=12)=TRUE</v>
      </c>
    </row>
    <row r="26019" spans="1:6" hidden="1" x14ac:dyDescent="0.15">
      <c r="A26019" s="9">
        <v>7</v>
      </c>
      <c r="B26019" s="9" t="s">
        <v>35</v>
      </c>
      <c r="C26019" s="9" t="s">
        <v>665</v>
      </c>
      <c r="D26019" s="9" t="s">
        <v>806</v>
      </c>
      <c r="E26019" s="9" t="b">
        <v>0</v>
      </c>
      <c r="F26019" s="15" t="str">
        <f t="shared" si="406"/>
        <v>||||||+MaskingCondition3.IMaskingCondition_Evaluate(r:=15, c:=13)=FALSE</v>
      </c>
    </row>
    <row r="26020" spans="1:6" hidden="1" x14ac:dyDescent="0.15">
      <c r="A26020" s="9">
        <v>7</v>
      </c>
      <c r="B26020" s="9" t="s">
        <v>35</v>
      </c>
      <c r="C26020" s="9" t="s">
        <v>665</v>
      </c>
      <c r="D26020" s="9" t="s">
        <v>807</v>
      </c>
      <c r="E26020" s="9" t="b">
        <v>0</v>
      </c>
      <c r="F26020" s="15" t="str">
        <f t="shared" si="406"/>
        <v>||||||+MaskingCondition3.IMaskingCondition_Evaluate(r:=15, c:=14)=FALSE</v>
      </c>
    </row>
    <row r="26021" spans="1:6" hidden="1" x14ac:dyDescent="0.15">
      <c r="A26021" s="9">
        <v>7</v>
      </c>
      <c r="B26021" s="9" t="s">
        <v>35</v>
      </c>
      <c r="C26021" s="9" t="s">
        <v>665</v>
      </c>
      <c r="D26021" s="9" t="s">
        <v>808</v>
      </c>
      <c r="E26021" s="9" t="b">
        <v>1</v>
      </c>
      <c r="F26021" s="15" t="str">
        <f t="shared" si="406"/>
        <v>||||||+MaskingCondition3.IMaskingCondition_Evaluate(r:=15, c:=15)=TRUE</v>
      </c>
    </row>
    <row r="26022" spans="1:6" hidden="1" x14ac:dyDescent="0.15">
      <c r="A26022" s="9">
        <v>7</v>
      </c>
      <c r="B26022" s="9" t="s">
        <v>35</v>
      </c>
      <c r="C26022" s="9" t="s">
        <v>665</v>
      </c>
      <c r="D26022" s="9" t="s">
        <v>809</v>
      </c>
      <c r="E26022" s="9" t="b">
        <v>0</v>
      </c>
      <c r="F26022" s="15" t="str">
        <f t="shared" si="406"/>
        <v>||||||+MaskingCondition3.IMaskingCondition_Evaluate(r:=15, c:=16)=FALSE</v>
      </c>
    </row>
    <row r="26023" spans="1:6" hidden="1" x14ac:dyDescent="0.15">
      <c r="A26023" s="9">
        <v>7</v>
      </c>
      <c r="B26023" s="9" t="s">
        <v>35</v>
      </c>
      <c r="C26023" s="9" t="s">
        <v>665</v>
      </c>
      <c r="D26023" s="9" t="s">
        <v>810</v>
      </c>
      <c r="E26023" s="9" t="b">
        <v>0</v>
      </c>
      <c r="F26023" s="15" t="str">
        <f t="shared" si="406"/>
        <v>||||||+MaskingCondition3.IMaskingCondition_Evaluate(r:=15, c:=17)=FALSE</v>
      </c>
    </row>
    <row r="26024" spans="1:6" hidden="1" x14ac:dyDescent="0.15">
      <c r="A26024" s="9">
        <v>7</v>
      </c>
      <c r="B26024" s="9" t="s">
        <v>35</v>
      </c>
      <c r="C26024" s="9" t="s">
        <v>665</v>
      </c>
      <c r="D26024" s="9" t="s">
        <v>811</v>
      </c>
      <c r="E26024" s="9" t="b">
        <v>1</v>
      </c>
      <c r="F26024" s="15" t="str">
        <f t="shared" si="406"/>
        <v>||||||+MaskingCondition3.IMaskingCondition_Evaluate(r:=15, c:=18)=TRUE</v>
      </c>
    </row>
    <row r="26025" spans="1:6" hidden="1" x14ac:dyDescent="0.15">
      <c r="A26025" s="9">
        <v>7</v>
      </c>
      <c r="B26025" s="9" t="s">
        <v>35</v>
      </c>
      <c r="C26025" s="9" t="s">
        <v>665</v>
      </c>
      <c r="D26025" s="9" t="s">
        <v>812</v>
      </c>
      <c r="E26025" s="9" t="b">
        <v>0</v>
      </c>
      <c r="F26025" s="15" t="str">
        <f t="shared" si="406"/>
        <v>||||||+MaskingCondition3.IMaskingCondition_Evaluate(r:=15, c:=19)=FALSE</v>
      </c>
    </row>
    <row r="26026" spans="1:6" hidden="1" x14ac:dyDescent="0.15">
      <c r="A26026" s="9">
        <v>7</v>
      </c>
      <c r="B26026" s="9" t="s">
        <v>35</v>
      </c>
      <c r="C26026" s="9" t="s">
        <v>665</v>
      </c>
      <c r="D26026" s="9" t="s">
        <v>813</v>
      </c>
      <c r="E26026" s="9" t="b">
        <v>0</v>
      </c>
      <c r="F26026" s="15" t="str">
        <f t="shared" si="406"/>
        <v>||||||+MaskingCondition3.IMaskingCondition_Evaluate(r:=15, c:=20)=FALSE</v>
      </c>
    </row>
    <row r="26027" spans="1:6" hidden="1" x14ac:dyDescent="0.15">
      <c r="A26027" s="9">
        <v>7</v>
      </c>
      <c r="B26027" s="9" t="s">
        <v>35</v>
      </c>
      <c r="C26027" s="9" t="s">
        <v>665</v>
      </c>
      <c r="D26027" s="9" t="s">
        <v>1269</v>
      </c>
      <c r="E26027" s="9" t="b">
        <v>1</v>
      </c>
      <c r="F26027" s="15" t="str">
        <f t="shared" si="406"/>
        <v>||||||+MaskingCondition3.IMaskingCondition_Evaluate(r:=15, c:=21)=TRUE</v>
      </c>
    </row>
    <row r="26028" spans="1:6" hidden="1" x14ac:dyDescent="0.15">
      <c r="A26028" s="9">
        <v>7</v>
      </c>
      <c r="B26028" s="9" t="s">
        <v>35</v>
      </c>
      <c r="C26028" s="9" t="s">
        <v>665</v>
      </c>
      <c r="D26028" s="9" t="s">
        <v>1270</v>
      </c>
      <c r="E26028" s="9" t="b">
        <v>0</v>
      </c>
      <c r="F26028" s="15" t="str">
        <f t="shared" si="406"/>
        <v>||||||+MaskingCondition3.IMaskingCondition_Evaluate(r:=15, c:=22)=FALSE</v>
      </c>
    </row>
    <row r="26029" spans="1:6" hidden="1" x14ac:dyDescent="0.15">
      <c r="A26029" s="9">
        <v>7</v>
      </c>
      <c r="B26029" s="9" t="s">
        <v>35</v>
      </c>
      <c r="C26029" s="9" t="s">
        <v>665</v>
      </c>
      <c r="D26029" s="9" t="s">
        <v>1271</v>
      </c>
      <c r="E26029" s="9" t="b">
        <v>0</v>
      </c>
      <c r="F26029" s="15" t="str">
        <f t="shared" si="406"/>
        <v>||||||+MaskingCondition3.IMaskingCondition_Evaluate(r:=15, c:=23)=FALSE</v>
      </c>
    </row>
    <row r="26030" spans="1:6" hidden="1" x14ac:dyDescent="0.15">
      <c r="A26030" s="9">
        <v>7</v>
      </c>
      <c r="B26030" s="9" t="s">
        <v>35</v>
      </c>
      <c r="C26030" s="9" t="s">
        <v>665</v>
      </c>
      <c r="D26030" s="9" t="s">
        <v>1272</v>
      </c>
      <c r="E26030" s="9" t="b">
        <v>1</v>
      </c>
      <c r="F26030" s="15" t="str">
        <f t="shared" si="406"/>
        <v>||||||+MaskingCondition3.IMaskingCondition_Evaluate(r:=15, c:=24)=TRUE</v>
      </c>
    </row>
    <row r="26031" spans="1:6" hidden="1" x14ac:dyDescent="0.15">
      <c r="A26031" s="9">
        <v>7</v>
      </c>
      <c r="B26031" s="9" t="s">
        <v>35</v>
      </c>
      <c r="C26031" s="9" t="s">
        <v>665</v>
      </c>
      <c r="D26031" s="9" t="s">
        <v>1277</v>
      </c>
      <c r="E26031" s="9" t="b">
        <v>0</v>
      </c>
      <c r="F26031" s="15" t="str">
        <f t="shared" si="406"/>
        <v>||||||+MaskingCondition3.IMaskingCondition_Evaluate(r:=16, c:=0)=FALSE</v>
      </c>
    </row>
    <row r="26032" spans="1:6" hidden="1" x14ac:dyDescent="0.15">
      <c r="A26032" s="9">
        <v>7</v>
      </c>
      <c r="B26032" s="9" t="s">
        <v>35</v>
      </c>
      <c r="C26032" s="9" t="s">
        <v>665</v>
      </c>
      <c r="D26032" s="9" t="s">
        <v>1278</v>
      </c>
      <c r="E26032" s="9" t="b">
        <v>0</v>
      </c>
      <c r="F26032" s="15" t="str">
        <f t="shared" si="406"/>
        <v>||||||+MaskingCondition3.IMaskingCondition_Evaluate(r:=16, c:=1)=FALSE</v>
      </c>
    </row>
    <row r="26033" spans="1:6" hidden="1" x14ac:dyDescent="0.15">
      <c r="A26033" s="9">
        <v>7</v>
      </c>
      <c r="B26033" s="9" t="s">
        <v>35</v>
      </c>
      <c r="C26033" s="9" t="s">
        <v>665</v>
      </c>
      <c r="D26033" s="9" t="s">
        <v>1279</v>
      </c>
      <c r="E26033" s="9" t="b">
        <v>1</v>
      </c>
      <c r="F26033" s="15" t="str">
        <f t="shared" si="406"/>
        <v>||||||+MaskingCondition3.IMaskingCondition_Evaluate(r:=16, c:=2)=TRUE</v>
      </c>
    </row>
    <row r="26034" spans="1:6" hidden="1" x14ac:dyDescent="0.15">
      <c r="A26034" s="9">
        <v>7</v>
      </c>
      <c r="B26034" s="9" t="s">
        <v>35</v>
      </c>
      <c r="C26034" s="9" t="s">
        <v>665</v>
      </c>
      <c r="D26034" s="9" t="s">
        <v>1280</v>
      </c>
      <c r="E26034" s="9" t="b">
        <v>0</v>
      </c>
      <c r="F26034" s="15" t="str">
        <f t="shared" si="406"/>
        <v>||||||+MaskingCondition3.IMaskingCondition_Evaluate(r:=16, c:=3)=FALSE</v>
      </c>
    </row>
    <row r="26035" spans="1:6" hidden="1" x14ac:dyDescent="0.15">
      <c r="A26035" s="9">
        <v>7</v>
      </c>
      <c r="B26035" s="9" t="s">
        <v>35</v>
      </c>
      <c r="C26035" s="9" t="s">
        <v>665</v>
      </c>
      <c r="D26035" s="9" t="s">
        <v>1281</v>
      </c>
      <c r="E26035" s="9" t="b">
        <v>0</v>
      </c>
      <c r="F26035" s="15" t="str">
        <f t="shared" si="406"/>
        <v>||||||+MaskingCondition3.IMaskingCondition_Evaluate(r:=16, c:=4)=FALSE</v>
      </c>
    </row>
    <row r="26036" spans="1:6" hidden="1" x14ac:dyDescent="0.15">
      <c r="A26036" s="9">
        <v>7</v>
      </c>
      <c r="B26036" s="9" t="s">
        <v>35</v>
      </c>
      <c r="C26036" s="9" t="s">
        <v>665</v>
      </c>
      <c r="D26036" s="9" t="s">
        <v>1282</v>
      </c>
      <c r="E26036" s="9" t="b">
        <v>1</v>
      </c>
      <c r="F26036" s="15" t="str">
        <f t="shared" si="406"/>
        <v>||||||+MaskingCondition3.IMaskingCondition_Evaluate(r:=16, c:=5)=TRUE</v>
      </c>
    </row>
    <row r="26037" spans="1:6" hidden="1" x14ac:dyDescent="0.15">
      <c r="A26037" s="9">
        <v>7</v>
      </c>
      <c r="B26037" s="9" t="s">
        <v>35</v>
      </c>
      <c r="C26037" s="9" t="s">
        <v>665</v>
      </c>
      <c r="D26037" s="9" t="s">
        <v>1283</v>
      </c>
      <c r="E26037" s="9" t="b">
        <v>0</v>
      </c>
      <c r="F26037" s="15" t="str">
        <f t="shared" si="406"/>
        <v>||||||+MaskingCondition3.IMaskingCondition_Evaluate(r:=16, c:=7)=FALSE</v>
      </c>
    </row>
    <row r="26038" spans="1:6" hidden="1" x14ac:dyDescent="0.15">
      <c r="A26038" s="9">
        <v>7</v>
      </c>
      <c r="B26038" s="9" t="s">
        <v>35</v>
      </c>
      <c r="C26038" s="9" t="s">
        <v>665</v>
      </c>
      <c r="D26038" s="9" t="s">
        <v>1284</v>
      </c>
      <c r="E26038" s="9" t="b">
        <v>1</v>
      </c>
      <c r="F26038" s="15" t="str">
        <f t="shared" si="406"/>
        <v>||||||+MaskingCondition3.IMaskingCondition_Evaluate(r:=16, c:=8)=TRUE</v>
      </c>
    </row>
    <row r="26039" spans="1:6" hidden="1" x14ac:dyDescent="0.15">
      <c r="A26039" s="9">
        <v>7</v>
      </c>
      <c r="B26039" s="9" t="s">
        <v>35</v>
      </c>
      <c r="C26039" s="9" t="s">
        <v>665</v>
      </c>
      <c r="D26039" s="9" t="s">
        <v>814</v>
      </c>
      <c r="E26039" s="9" t="b">
        <v>0</v>
      </c>
      <c r="F26039" s="15" t="str">
        <f t="shared" si="406"/>
        <v>||||||+MaskingCondition3.IMaskingCondition_Evaluate(r:=16, c:=9)=FALSE</v>
      </c>
    </row>
    <row r="26040" spans="1:6" hidden="1" x14ac:dyDescent="0.15">
      <c r="A26040" s="9">
        <v>7</v>
      </c>
      <c r="B26040" s="9" t="s">
        <v>35</v>
      </c>
      <c r="C26040" s="9" t="s">
        <v>665</v>
      </c>
      <c r="D26040" s="9" t="s">
        <v>815</v>
      </c>
      <c r="E26040" s="9" t="b">
        <v>0</v>
      </c>
      <c r="F26040" s="15" t="str">
        <f t="shared" si="406"/>
        <v>||||||+MaskingCondition3.IMaskingCondition_Evaluate(r:=16, c:=10)=FALSE</v>
      </c>
    </row>
    <row r="26041" spans="1:6" hidden="1" x14ac:dyDescent="0.15">
      <c r="A26041" s="9">
        <v>7</v>
      </c>
      <c r="B26041" s="9" t="s">
        <v>35</v>
      </c>
      <c r="C26041" s="9" t="s">
        <v>665</v>
      </c>
      <c r="D26041" s="9" t="s">
        <v>816</v>
      </c>
      <c r="E26041" s="9" t="b">
        <v>1</v>
      </c>
      <c r="F26041" s="15" t="str">
        <f t="shared" si="406"/>
        <v>||||||+MaskingCondition3.IMaskingCondition_Evaluate(r:=16, c:=11)=TRUE</v>
      </c>
    </row>
    <row r="26042" spans="1:6" hidden="1" x14ac:dyDescent="0.15">
      <c r="A26042" s="9">
        <v>7</v>
      </c>
      <c r="B26042" s="9" t="s">
        <v>35</v>
      </c>
      <c r="C26042" s="9" t="s">
        <v>665</v>
      </c>
      <c r="D26042" s="9" t="s">
        <v>817</v>
      </c>
      <c r="E26042" s="9" t="b">
        <v>0</v>
      </c>
      <c r="F26042" s="15" t="str">
        <f t="shared" si="406"/>
        <v>||||||+MaskingCondition3.IMaskingCondition_Evaluate(r:=16, c:=12)=FALSE</v>
      </c>
    </row>
    <row r="26043" spans="1:6" hidden="1" x14ac:dyDescent="0.15">
      <c r="A26043" s="9">
        <v>7</v>
      </c>
      <c r="B26043" s="9" t="s">
        <v>35</v>
      </c>
      <c r="C26043" s="9" t="s">
        <v>665</v>
      </c>
      <c r="D26043" s="9" t="s">
        <v>818</v>
      </c>
      <c r="E26043" s="9" t="b">
        <v>0</v>
      </c>
      <c r="F26043" s="15" t="str">
        <f t="shared" si="406"/>
        <v>||||||+MaskingCondition3.IMaskingCondition_Evaluate(r:=16, c:=13)=FALSE</v>
      </c>
    </row>
    <row r="26044" spans="1:6" hidden="1" x14ac:dyDescent="0.15">
      <c r="A26044" s="9">
        <v>7</v>
      </c>
      <c r="B26044" s="9" t="s">
        <v>35</v>
      </c>
      <c r="C26044" s="9" t="s">
        <v>665</v>
      </c>
      <c r="D26044" s="9" t="s">
        <v>819</v>
      </c>
      <c r="E26044" s="9" t="b">
        <v>1</v>
      </c>
      <c r="F26044" s="15" t="str">
        <f t="shared" si="406"/>
        <v>||||||+MaskingCondition3.IMaskingCondition_Evaluate(r:=16, c:=14)=TRUE</v>
      </c>
    </row>
    <row r="26045" spans="1:6" hidden="1" x14ac:dyDescent="0.15">
      <c r="A26045" s="9">
        <v>7</v>
      </c>
      <c r="B26045" s="9" t="s">
        <v>35</v>
      </c>
      <c r="C26045" s="9" t="s">
        <v>665</v>
      </c>
      <c r="D26045" s="9" t="s">
        <v>820</v>
      </c>
      <c r="E26045" s="9" t="b">
        <v>0</v>
      </c>
      <c r="F26045" s="15" t="str">
        <f t="shared" si="406"/>
        <v>||||||+MaskingCondition3.IMaskingCondition_Evaluate(r:=16, c:=15)=FALSE</v>
      </c>
    </row>
    <row r="26046" spans="1:6" hidden="1" x14ac:dyDescent="0.15">
      <c r="A26046" s="9">
        <v>7</v>
      </c>
      <c r="B26046" s="9" t="s">
        <v>35</v>
      </c>
      <c r="C26046" s="9" t="s">
        <v>665</v>
      </c>
      <c r="D26046" s="9" t="s">
        <v>1285</v>
      </c>
      <c r="E26046" s="9" t="b">
        <v>0</v>
      </c>
      <c r="F26046" s="15" t="str">
        <f t="shared" si="406"/>
        <v>||||||+MaskingCondition3.IMaskingCondition_Evaluate(r:=16, c:=21)=FALSE</v>
      </c>
    </row>
    <row r="26047" spans="1:6" hidden="1" x14ac:dyDescent="0.15">
      <c r="A26047" s="9">
        <v>7</v>
      </c>
      <c r="B26047" s="9" t="s">
        <v>35</v>
      </c>
      <c r="C26047" s="9" t="s">
        <v>665</v>
      </c>
      <c r="D26047" s="9" t="s">
        <v>1286</v>
      </c>
      <c r="E26047" s="9" t="b">
        <v>0</v>
      </c>
      <c r="F26047" s="15" t="str">
        <f t="shared" si="406"/>
        <v>||||||+MaskingCondition3.IMaskingCondition_Evaluate(r:=16, c:=22)=FALSE</v>
      </c>
    </row>
    <row r="26048" spans="1:6" hidden="1" x14ac:dyDescent="0.15">
      <c r="A26048" s="9">
        <v>7</v>
      </c>
      <c r="B26048" s="9" t="s">
        <v>35</v>
      </c>
      <c r="C26048" s="9" t="s">
        <v>665</v>
      </c>
      <c r="D26048" s="9" t="s">
        <v>1287</v>
      </c>
      <c r="E26048" s="9" t="b">
        <v>1</v>
      </c>
      <c r="F26048" s="15" t="str">
        <f t="shared" si="406"/>
        <v>||||||+MaskingCondition3.IMaskingCondition_Evaluate(r:=16, c:=23)=TRUE</v>
      </c>
    </row>
    <row r="26049" spans="1:6" hidden="1" x14ac:dyDescent="0.15">
      <c r="A26049" s="9">
        <v>7</v>
      </c>
      <c r="B26049" s="9" t="s">
        <v>35</v>
      </c>
      <c r="C26049" s="9" t="s">
        <v>665</v>
      </c>
      <c r="D26049" s="9" t="s">
        <v>1288</v>
      </c>
      <c r="E26049" s="9" t="b">
        <v>0</v>
      </c>
      <c r="F26049" s="15" t="str">
        <f t="shared" si="406"/>
        <v>||||||+MaskingCondition3.IMaskingCondition_Evaluate(r:=16, c:=24)=FALSE</v>
      </c>
    </row>
    <row r="26050" spans="1:6" hidden="1" x14ac:dyDescent="0.15">
      <c r="A26050" s="9">
        <v>7</v>
      </c>
      <c r="B26050" s="9" t="s">
        <v>35</v>
      </c>
      <c r="C26050" s="9" t="s">
        <v>665</v>
      </c>
      <c r="D26050" s="9" t="s">
        <v>826</v>
      </c>
      <c r="E26050" s="9" t="b">
        <v>0</v>
      </c>
      <c r="F26050" s="15" t="str">
        <f t="shared" ref="F26050:F26113" si="407">_xlfn.CONCAT(REPT("|",$A26050-1),"+",$B26050,".",$C26050,"(",$D26050,IF($E26050="",")",")="),$E26050)</f>
        <v>||||||+MaskingCondition3.IMaskingCondition_Evaluate(r:=17, c:=9)=FALSE</v>
      </c>
    </row>
    <row r="26051" spans="1:6" hidden="1" x14ac:dyDescent="0.15">
      <c r="A26051" s="9">
        <v>7</v>
      </c>
      <c r="B26051" s="9" t="s">
        <v>35</v>
      </c>
      <c r="C26051" s="9" t="s">
        <v>665</v>
      </c>
      <c r="D26051" s="9" t="s">
        <v>827</v>
      </c>
      <c r="E26051" s="9" t="b">
        <v>1</v>
      </c>
      <c r="F26051" s="15" t="str">
        <f t="shared" si="407"/>
        <v>||||||+MaskingCondition3.IMaskingCondition_Evaluate(r:=17, c:=10)=TRUE</v>
      </c>
    </row>
    <row r="26052" spans="1:6" hidden="1" x14ac:dyDescent="0.15">
      <c r="A26052" s="9">
        <v>7</v>
      </c>
      <c r="B26052" s="9" t="s">
        <v>35</v>
      </c>
      <c r="C26052" s="9" t="s">
        <v>665</v>
      </c>
      <c r="D26052" s="9" t="s">
        <v>828</v>
      </c>
      <c r="E26052" s="9" t="b">
        <v>0</v>
      </c>
      <c r="F26052" s="15" t="str">
        <f t="shared" si="407"/>
        <v>||||||+MaskingCondition3.IMaskingCondition_Evaluate(r:=17, c:=11)=FALSE</v>
      </c>
    </row>
    <row r="26053" spans="1:6" hidden="1" x14ac:dyDescent="0.15">
      <c r="A26053" s="9">
        <v>7</v>
      </c>
      <c r="B26053" s="9" t="s">
        <v>35</v>
      </c>
      <c r="C26053" s="9" t="s">
        <v>665</v>
      </c>
      <c r="D26053" s="9" t="s">
        <v>829</v>
      </c>
      <c r="E26053" s="9" t="b">
        <v>0</v>
      </c>
      <c r="F26053" s="15" t="str">
        <f t="shared" si="407"/>
        <v>||||||+MaskingCondition3.IMaskingCondition_Evaluate(r:=17, c:=12)=FALSE</v>
      </c>
    </row>
    <row r="26054" spans="1:6" hidden="1" x14ac:dyDescent="0.15">
      <c r="A26054" s="9">
        <v>7</v>
      </c>
      <c r="B26054" s="9" t="s">
        <v>35</v>
      </c>
      <c r="C26054" s="9" t="s">
        <v>665</v>
      </c>
      <c r="D26054" s="9" t="s">
        <v>830</v>
      </c>
      <c r="E26054" s="9" t="b">
        <v>1</v>
      </c>
      <c r="F26054" s="15" t="str">
        <f t="shared" si="407"/>
        <v>||||||+MaskingCondition3.IMaskingCondition_Evaluate(r:=17, c:=13)=TRUE</v>
      </c>
    </row>
    <row r="26055" spans="1:6" hidden="1" x14ac:dyDescent="0.15">
      <c r="A26055" s="9">
        <v>7</v>
      </c>
      <c r="B26055" s="9" t="s">
        <v>35</v>
      </c>
      <c r="C26055" s="9" t="s">
        <v>665</v>
      </c>
      <c r="D26055" s="9" t="s">
        <v>831</v>
      </c>
      <c r="E26055" s="9" t="b">
        <v>0</v>
      </c>
      <c r="F26055" s="15" t="str">
        <f t="shared" si="407"/>
        <v>||||||+MaskingCondition3.IMaskingCondition_Evaluate(r:=17, c:=14)=FALSE</v>
      </c>
    </row>
    <row r="26056" spans="1:6" hidden="1" x14ac:dyDescent="0.15">
      <c r="A26056" s="9">
        <v>7</v>
      </c>
      <c r="B26056" s="9" t="s">
        <v>35</v>
      </c>
      <c r="C26056" s="9" t="s">
        <v>665</v>
      </c>
      <c r="D26056" s="9" t="s">
        <v>832</v>
      </c>
      <c r="E26056" s="9" t="b">
        <v>0</v>
      </c>
      <c r="F26056" s="15" t="str">
        <f t="shared" si="407"/>
        <v>||||||+MaskingCondition3.IMaskingCondition_Evaluate(r:=17, c:=15)=FALSE</v>
      </c>
    </row>
    <row r="26057" spans="1:6" hidden="1" x14ac:dyDescent="0.15">
      <c r="A26057" s="9">
        <v>7</v>
      </c>
      <c r="B26057" s="9" t="s">
        <v>35</v>
      </c>
      <c r="C26057" s="9" t="s">
        <v>665</v>
      </c>
      <c r="D26057" s="9" t="s">
        <v>1301</v>
      </c>
      <c r="E26057" s="9" t="b">
        <v>0</v>
      </c>
      <c r="F26057" s="15" t="str">
        <f t="shared" si="407"/>
        <v>||||||+MaskingCondition3.IMaskingCondition_Evaluate(r:=17, c:=21)=FALSE</v>
      </c>
    </row>
    <row r="26058" spans="1:6" hidden="1" x14ac:dyDescent="0.15">
      <c r="A26058" s="9">
        <v>7</v>
      </c>
      <c r="B26058" s="9" t="s">
        <v>35</v>
      </c>
      <c r="C26058" s="9" t="s">
        <v>665</v>
      </c>
      <c r="D26058" s="9" t="s">
        <v>1302</v>
      </c>
      <c r="E26058" s="9" t="b">
        <v>1</v>
      </c>
      <c r="F26058" s="15" t="str">
        <f t="shared" si="407"/>
        <v>||||||+MaskingCondition3.IMaskingCondition_Evaluate(r:=17, c:=22)=TRUE</v>
      </c>
    </row>
    <row r="26059" spans="1:6" hidden="1" x14ac:dyDescent="0.15">
      <c r="A26059" s="9">
        <v>7</v>
      </c>
      <c r="B26059" s="9" t="s">
        <v>35</v>
      </c>
      <c r="C26059" s="9" t="s">
        <v>665</v>
      </c>
      <c r="D26059" s="9" t="s">
        <v>1303</v>
      </c>
      <c r="E26059" s="9" t="b">
        <v>0</v>
      </c>
      <c r="F26059" s="15" t="str">
        <f t="shared" si="407"/>
        <v>||||||+MaskingCondition3.IMaskingCondition_Evaluate(r:=17, c:=23)=FALSE</v>
      </c>
    </row>
    <row r="26060" spans="1:6" hidden="1" x14ac:dyDescent="0.15">
      <c r="A26060" s="9">
        <v>7</v>
      </c>
      <c r="B26060" s="9" t="s">
        <v>35</v>
      </c>
      <c r="C26060" s="9" t="s">
        <v>665</v>
      </c>
      <c r="D26060" s="9" t="s">
        <v>1304</v>
      </c>
      <c r="E26060" s="9" t="b">
        <v>0</v>
      </c>
      <c r="F26060" s="15" t="str">
        <f t="shared" si="407"/>
        <v>||||||+MaskingCondition3.IMaskingCondition_Evaluate(r:=17, c:=24)=FALSE</v>
      </c>
    </row>
    <row r="26061" spans="1:6" hidden="1" x14ac:dyDescent="0.15">
      <c r="A26061" s="9">
        <v>7</v>
      </c>
      <c r="B26061" s="9" t="s">
        <v>35</v>
      </c>
      <c r="C26061" s="9" t="s">
        <v>665</v>
      </c>
      <c r="D26061" s="9" t="s">
        <v>838</v>
      </c>
      <c r="E26061" s="9" t="b">
        <v>1</v>
      </c>
      <c r="F26061" s="15" t="str">
        <f t="shared" si="407"/>
        <v>||||||+MaskingCondition3.IMaskingCondition_Evaluate(r:=18, c:=9)=TRUE</v>
      </c>
    </row>
    <row r="26062" spans="1:6" hidden="1" x14ac:dyDescent="0.15">
      <c r="A26062" s="9">
        <v>7</v>
      </c>
      <c r="B26062" s="9" t="s">
        <v>35</v>
      </c>
      <c r="C26062" s="9" t="s">
        <v>665</v>
      </c>
      <c r="D26062" s="9" t="s">
        <v>839</v>
      </c>
      <c r="E26062" s="9" t="b">
        <v>0</v>
      </c>
      <c r="F26062" s="15" t="str">
        <f t="shared" si="407"/>
        <v>||||||+MaskingCondition3.IMaskingCondition_Evaluate(r:=18, c:=10)=FALSE</v>
      </c>
    </row>
    <row r="26063" spans="1:6" hidden="1" x14ac:dyDescent="0.15">
      <c r="A26063" s="9">
        <v>7</v>
      </c>
      <c r="B26063" s="9" t="s">
        <v>35</v>
      </c>
      <c r="C26063" s="9" t="s">
        <v>665</v>
      </c>
      <c r="D26063" s="9" t="s">
        <v>840</v>
      </c>
      <c r="E26063" s="9" t="b">
        <v>0</v>
      </c>
      <c r="F26063" s="15" t="str">
        <f t="shared" si="407"/>
        <v>||||||+MaskingCondition3.IMaskingCondition_Evaluate(r:=18, c:=11)=FALSE</v>
      </c>
    </row>
    <row r="26064" spans="1:6" hidden="1" x14ac:dyDescent="0.15">
      <c r="A26064" s="9">
        <v>7</v>
      </c>
      <c r="B26064" s="9" t="s">
        <v>35</v>
      </c>
      <c r="C26064" s="9" t="s">
        <v>665</v>
      </c>
      <c r="D26064" s="9" t="s">
        <v>841</v>
      </c>
      <c r="E26064" s="9" t="b">
        <v>1</v>
      </c>
      <c r="F26064" s="15" t="str">
        <f t="shared" si="407"/>
        <v>||||||+MaskingCondition3.IMaskingCondition_Evaluate(r:=18, c:=12)=TRUE</v>
      </c>
    </row>
    <row r="26065" spans="1:6" hidden="1" x14ac:dyDescent="0.15">
      <c r="A26065" s="9">
        <v>7</v>
      </c>
      <c r="B26065" s="9" t="s">
        <v>35</v>
      </c>
      <c r="C26065" s="9" t="s">
        <v>665</v>
      </c>
      <c r="D26065" s="9" t="s">
        <v>842</v>
      </c>
      <c r="E26065" s="9" t="b">
        <v>0</v>
      </c>
      <c r="F26065" s="15" t="str">
        <f t="shared" si="407"/>
        <v>||||||+MaskingCondition3.IMaskingCondition_Evaluate(r:=18, c:=13)=FALSE</v>
      </c>
    </row>
    <row r="26066" spans="1:6" hidden="1" x14ac:dyDescent="0.15">
      <c r="A26066" s="9">
        <v>7</v>
      </c>
      <c r="B26066" s="9" t="s">
        <v>35</v>
      </c>
      <c r="C26066" s="9" t="s">
        <v>665</v>
      </c>
      <c r="D26066" s="9" t="s">
        <v>843</v>
      </c>
      <c r="E26066" s="9" t="b">
        <v>0</v>
      </c>
      <c r="F26066" s="15" t="str">
        <f t="shared" si="407"/>
        <v>||||||+MaskingCondition3.IMaskingCondition_Evaluate(r:=18, c:=14)=FALSE</v>
      </c>
    </row>
    <row r="26067" spans="1:6" hidden="1" x14ac:dyDescent="0.15">
      <c r="A26067" s="9">
        <v>7</v>
      </c>
      <c r="B26067" s="9" t="s">
        <v>35</v>
      </c>
      <c r="C26067" s="9" t="s">
        <v>665</v>
      </c>
      <c r="D26067" s="9" t="s">
        <v>844</v>
      </c>
      <c r="E26067" s="9" t="b">
        <v>1</v>
      </c>
      <c r="F26067" s="15" t="str">
        <f t="shared" si="407"/>
        <v>||||||+MaskingCondition3.IMaskingCondition_Evaluate(r:=18, c:=15)=TRUE</v>
      </c>
    </row>
    <row r="26068" spans="1:6" hidden="1" x14ac:dyDescent="0.15">
      <c r="A26068" s="9">
        <v>7</v>
      </c>
      <c r="B26068" s="9" t="s">
        <v>35</v>
      </c>
      <c r="C26068" s="9" t="s">
        <v>665</v>
      </c>
      <c r="D26068" s="9" t="s">
        <v>1317</v>
      </c>
      <c r="E26068" s="9" t="b">
        <v>1</v>
      </c>
      <c r="F26068" s="15" t="str">
        <f t="shared" si="407"/>
        <v>||||||+MaskingCondition3.IMaskingCondition_Evaluate(r:=18, c:=21)=TRUE</v>
      </c>
    </row>
    <row r="26069" spans="1:6" hidden="1" x14ac:dyDescent="0.15">
      <c r="A26069" s="9">
        <v>7</v>
      </c>
      <c r="B26069" s="9" t="s">
        <v>35</v>
      </c>
      <c r="C26069" s="9" t="s">
        <v>665</v>
      </c>
      <c r="D26069" s="9" t="s">
        <v>1318</v>
      </c>
      <c r="E26069" s="9" t="b">
        <v>0</v>
      </c>
      <c r="F26069" s="15" t="str">
        <f t="shared" si="407"/>
        <v>||||||+MaskingCondition3.IMaskingCondition_Evaluate(r:=18, c:=22)=FALSE</v>
      </c>
    </row>
    <row r="26070" spans="1:6" hidden="1" x14ac:dyDescent="0.15">
      <c r="A26070" s="9">
        <v>7</v>
      </c>
      <c r="B26070" s="9" t="s">
        <v>35</v>
      </c>
      <c r="C26070" s="9" t="s">
        <v>665</v>
      </c>
      <c r="D26070" s="9" t="s">
        <v>1319</v>
      </c>
      <c r="E26070" s="9" t="b">
        <v>0</v>
      </c>
      <c r="F26070" s="15" t="str">
        <f t="shared" si="407"/>
        <v>||||||+MaskingCondition3.IMaskingCondition_Evaluate(r:=18, c:=23)=FALSE</v>
      </c>
    </row>
    <row r="26071" spans="1:6" hidden="1" x14ac:dyDescent="0.15">
      <c r="A26071" s="9">
        <v>7</v>
      </c>
      <c r="B26071" s="9" t="s">
        <v>35</v>
      </c>
      <c r="C26071" s="9" t="s">
        <v>665</v>
      </c>
      <c r="D26071" s="9" t="s">
        <v>1320</v>
      </c>
      <c r="E26071" s="9" t="b">
        <v>1</v>
      </c>
      <c r="F26071" s="15" t="str">
        <f t="shared" si="407"/>
        <v>||||||+MaskingCondition3.IMaskingCondition_Evaluate(r:=18, c:=24)=TRUE</v>
      </c>
    </row>
    <row r="26072" spans="1:6" hidden="1" x14ac:dyDescent="0.15">
      <c r="A26072" s="9">
        <v>7</v>
      </c>
      <c r="B26072" s="9" t="s">
        <v>35</v>
      </c>
      <c r="C26072" s="9" t="s">
        <v>665</v>
      </c>
      <c r="D26072" s="9" t="s">
        <v>850</v>
      </c>
      <c r="E26072" s="9" t="b">
        <v>0</v>
      </c>
      <c r="F26072" s="15" t="str">
        <f t="shared" si="407"/>
        <v>||||||+MaskingCondition3.IMaskingCondition_Evaluate(r:=19, c:=9)=FALSE</v>
      </c>
    </row>
    <row r="26073" spans="1:6" hidden="1" x14ac:dyDescent="0.15">
      <c r="A26073" s="9">
        <v>7</v>
      </c>
      <c r="B26073" s="9" t="s">
        <v>35</v>
      </c>
      <c r="C26073" s="9" t="s">
        <v>665</v>
      </c>
      <c r="D26073" s="9" t="s">
        <v>851</v>
      </c>
      <c r="E26073" s="9" t="b">
        <v>0</v>
      </c>
      <c r="F26073" s="15" t="str">
        <f t="shared" si="407"/>
        <v>||||||+MaskingCondition3.IMaskingCondition_Evaluate(r:=19, c:=10)=FALSE</v>
      </c>
    </row>
    <row r="26074" spans="1:6" hidden="1" x14ac:dyDescent="0.15">
      <c r="A26074" s="9">
        <v>7</v>
      </c>
      <c r="B26074" s="9" t="s">
        <v>35</v>
      </c>
      <c r="C26074" s="9" t="s">
        <v>665</v>
      </c>
      <c r="D26074" s="9" t="s">
        <v>852</v>
      </c>
      <c r="E26074" s="9" t="b">
        <v>1</v>
      </c>
      <c r="F26074" s="15" t="str">
        <f t="shared" si="407"/>
        <v>||||||+MaskingCondition3.IMaskingCondition_Evaluate(r:=19, c:=11)=TRUE</v>
      </c>
    </row>
    <row r="26075" spans="1:6" hidden="1" x14ac:dyDescent="0.15">
      <c r="A26075" s="9">
        <v>7</v>
      </c>
      <c r="B26075" s="9" t="s">
        <v>35</v>
      </c>
      <c r="C26075" s="9" t="s">
        <v>665</v>
      </c>
      <c r="D26075" s="9" t="s">
        <v>853</v>
      </c>
      <c r="E26075" s="9" t="b">
        <v>0</v>
      </c>
      <c r="F26075" s="15" t="str">
        <f t="shared" si="407"/>
        <v>||||||+MaskingCondition3.IMaskingCondition_Evaluate(r:=19, c:=12)=FALSE</v>
      </c>
    </row>
    <row r="26076" spans="1:6" hidden="1" x14ac:dyDescent="0.15">
      <c r="A26076" s="9">
        <v>7</v>
      </c>
      <c r="B26076" s="9" t="s">
        <v>35</v>
      </c>
      <c r="C26076" s="9" t="s">
        <v>665</v>
      </c>
      <c r="D26076" s="9" t="s">
        <v>854</v>
      </c>
      <c r="E26076" s="9" t="b">
        <v>0</v>
      </c>
      <c r="F26076" s="15" t="str">
        <f t="shared" si="407"/>
        <v>||||||+MaskingCondition3.IMaskingCondition_Evaluate(r:=19, c:=13)=FALSE</v>
      </c>
    </row>
    <row r="26077" spans="1:6" hidden="1" x14ac:dyDescent="0.15">
      <c r="A26077" s="9">
        <v>7</v>
      </c>
      <c r="B26077" s="9" t="s">
        <v>35</v>
      </c>
      <c r="C26077" s="9" t="s">
        <v>665</v>
      </c>
      <c r="D26077" s="9" t="s">
        <v>855</v>
      </c>
      <c r="E26077" s="9" t="b">
        <v>1</v>
      </c>
      <c r="F26077" s="15" t="str">
        <f t="shared" si="407"/>
        <v>||||||+MaskingCondition3.IMaskingCondition_Evaluate(r:=19, c:=14)=TRUE</v>
      </c>
    </row>
    <row r="26078" spans="1:6" hidden="1" x14ac:dyDescent="0.15">
      <c r="A26078" s="9">
        <v>7</v>
      </c>
      <c r="B26078" s="9" t="s">
        <v>35</v>
      </c>
      <c r="C26078" s="9" t="s">
        <v>665</v>
      </c>
      <c r="D26078" s="9" t="s">
        <v>856</v>
      </c>
      <c r="E26078" s="9" t="b">
        <v>0</v>
      </c>
      <c r="F26078" s="15" t="str">
        <f t="shared" si="407"/>
        <v>||||||+MaskingCondition3.IMaskingCondition_Evaluate(r:=19, c:=15)=FALSE</v>
      </c>
    </row>
    <row r="26079" spans="1:6" hidden="1" x14ac:dyDescent="0.15">
      <c r="A26079" s="9">
        <v>7</v>
      </c>
      <c r="B26079" s="9" t="s">
        <v>35</v>
      </c>
      <c r="C26079" s="9" t="s">
        <v>665</v>
      </c>
      <c r="D26079" s="9" t="s">
        <v>1333</v>
      </c>
      <c r="E26079" s="9" t="b">
        <v>0</v>
      </c>
      <c r="F26079" s="15" t="str">
        <f t="shared" si="407"/>
        <v>||||||+MaskingCondition3.IMaskingCondition_Evaluate(r:=19, c:=21)=FALSE</v>
      </c>
    </row>
    <row r="26080" spans="1:6" hidden="1" x14ac:dyDescent="0.15">
      <c r="A26080" s="9">
        <v>7</v>
      </c>
      <c r="B26080" s="9" t="s">
        <v>35</v>
      </c>
      <c r="C26080" s="9" t="s">
        <v>665</v>
      </c>
      <c r="D26080" s="9" t="s">
        <v>1334</v>
      </c>
      <c r="E26080" s="9" t="b">
        <v>0</v>
      </c>
      <c r="F26080" s="15" t="str">
        <f t="shared" si="407"/>
        <v>||||||+MaskingCondition3.IMaskingCondition_Evaluate(r:=19, c:=22)=FALSE</v>
      </c>
    </row>
    <row r="26081" spans="1:6" hidden="1" x14ac:dyDescent="0.15">
      <c r="A26081" s="9">
        <v>7</v>
      </c>
      <c r="B26081" s="9" t="s">
        <v>35</v>
      </c>
      <c r="C26081" s="9" t="s">
        <v>665</v>
      </c>
      <c r="D26081" s="9" t="s">
        <v>1335</v>
      </c>
      <c r="E26081" s="9" t="b">
        <v>1</v>
      </c>
      <c r="F26081" s="15" t="str">
        <f t="shared" si="407"/>
        <v>||||||+MaskingCondition3.IMaskingCondition_Evaluate(r:=19, c:=23)=TRUE</v>
      </c>
    </row>
    <row r="26082" spans="1:6" hidden="1" x14ac:dyDescent="0.15">
      <c r="A26082" s="9">
        <v>7</v>
      </c>
      <c r="B26082" s="9" t="s">
        <v>35</v>
      </c>
      <c r="C26082" s="9" t="s">
        <v>665</v>
      </c>
      <c r="D26082" s="9" t="s">
        <v>1336</v>
      </c>
      <c r="E26082" s="9" t="b">
        <v>0</v>
      </c>
      <c r="F26082" s="15" t="str">
        <f t="shared" si="407"/>
        <v>||||||+MaskingCondition3.IMaskingCondition_Evaluate(r:=19, c:=24)=FALSE</v>
      </c>
    </row>
    <row r="26083" spans="1:6" hidden="1" x14ac:dyDescent="0.15">
      <c r="A26083" s="9">
        <v>7</v>
      </c>
      <c r="B26083" s="9" t="s">
        <v>35</v>
      </c>
      <c r="C26083" s="9" t="s">
        <v>665</v>
      </c>
      <c r="D26083" s="9" t="s">
        <v>862</v>
      </c>
      <c r="E26083" s="9" t="b">
        <v>0</v>
      </c>
      <c r="F26083" s="15" t="str">
        <f t="shared" si="407"/>
        <v>||||||+MaskingCondition3.IMaskingCondition_Evaluate(r:=20, c:=9)=FALSE</v>
      </c>
    </row>
    <row r="26084" spans="1:6" hidden="1" x14ac:dyDescent="0.15">
      <c r="A26084" s="9">
        <v>7</v>
      </c>
      <c r="B26084" s="9" t="s">
        <v>35</v>
      </c>
      <c r="C26084" s="9" t="s">
        <v>665</v>
      </c>
      <c r="D26084" s="9" t="s">
        <v>863</v>
      </c>
      <c r="E26084" s="9" t="b">
        <v>1</v>
      </c>
      <c r="F26084" s="15" t="str">
        <f t="shared" si="407"/>
        <v>||||||+MaskingCondition3.IMaskingCondition_Evaluate(r:=20, c:=10)=TRUE</v>
      </c>
    </row>
    <row r="26085" spans="1:6" hidden="1" x14ac:dyDescent="0.15">
      <c r="A26085" s="9">
        <v>7</v>
      </c>
      <c r="B26085" s="9" t="s">
        <v>35</v>
      </c>
      <c r="C26085" s="9" t="s">
        <v>665</v>
      </c>
      <c r="D26085" s="9" t="s">
        <v>864</v>
      </c>
      <c r="E26085" s="9" t="b">
        <v>0</v>
      </c>
      <c r="F26085" s="15" t="str">
        <f t="shared" si="407"/>
        <v>||||||+MaskingCondition3.IMaskingCondition_Evaluate(r:=20, c:=11)=FALSE</v>
      </c>
    </row>
    <row r="26086" spans="1:6" hidden="1" x14ac:dyDescent="0.15">
      <c r="A26086" s="9">
        <v>7</v>
      </c>
      <c r="B26086" s="9" t="s">
        <v>35</v>
      </c>
      <c r="C26086" s="9" t="s">
        <v>665</v>
      </c>
      <c r="D26086" s="9" t="s">
        <v>865</v>
      </c>
      <c r="E26086" s="9" t="b">
        <v>0</v>
      </c>
      <c r="F26086" s="15" t="str">
        <f t="shared" si="407"/>
        <v>||||||+MaskingCondition3.IMaskingCondition_Evaluate(r:=20, c:=12)=FALSE</v>
      </c>
    </row>
    <row r="26087" spans="1:6" hidden="1" x14ac:dyDescent="0.15">
      <c r="A26087" s="9">
        <v>7</v>
      </c>
      <c r="B26087" s="9" t="s">
        <v>35</v>
      </c>
      <c r="C26087" s="9" t="s">
        <v>665</v>
      </c>
      <c r="D26087" s="9" t="s">
        <v>866</v>
      </c>
      <c r="E26087" s="9" t="b">
        <v>1</v>
      </c>
      <c r="F26087" s="15" t="str">
        <f t="shared" si="407"/>
        <v>||||||+MaskingCondition3.IMaskingCondition_Evaluate(r:=20, c:=13)=TRUE</v>
      </c>
    </row>
    <row r="26088" spans="1:6" hidden="1" x14ac:dyDescent="0.15">
      <c r="A26088" s="9">
        <v>7</v>
      </c>
      <c r="B26088" s="9" t="s">
        <v>35</v>
      </c>
      <c r="C26088" s="9" t="s">
        <v>665</v>
      </c>
      <c r="D26088" s="9" t="s">
        <v>867</v>
      </c>
      <c r="E26088" s="9" t="b">
        <v>0</v>
      </c>
      <c r="F26088" s="15" t="str">
        <f t="shared" si="407"/>
        <v>||||||+MaskingCondition3.IMaskingCondition_Evaluate(r:=20, c:=14)=FALSE</v>
      </c>
    </row>
    <row r="26089" spans="1:6" hidden="1" x14ac:dyDescent="0.15">
      <c r="A26089" s="9">
        <v>7</v>
      </c>
      <c r="B26089" s="9" t="s">
        <v>35</v>
      </c>
      <c r="C26089" s="9" t="s">
        <v>665</v>
      </c>
      <c r="D26089" s="9" t="s">
        <v>868</v>
      </c>
      <c r="E26089" s="9" t="b">
        <v>0</v>
      </c>
      <c r="F26089" s="15" t="str">
        <f t="shared" si="407"/>
        <v>||||||+MaskingCondition3.IMaskingCondition_Evaluate(r:=20, c:=15)=FALSE</v>
      </c>
    </row>
    <row r="26090" spans="1:6" hidden="1" x14ac:dyDescent="0.15">
      <c r="A26090" s="9">
        <v>7</v>
      </c>
      <c r="B26090" s="9" t="s">
        <v>35</v>
      </c>
      <c r="C26090" s="9" t="s">
        <v>665</v>
      </c>
      <c r="D26090" s="9" t="s">
        <v>1513</v>
      </c>
      <c r="E26090" s="9" t="b">
        <v>0</v>
      </c>
      <c r="F26090" s="15" t="str">
        <f t="shared" si="407"/>
        <v>||||||+MaskingCondition3.IMaskingCondition_Evaluate(r:=20, c:=21)=FALSE</v>
      </c>
    </row>
    <row r="26091" spans="1:6" hidden="1" x14ac:dyDescent="0.15">
      <c r="A26091" s="9">
        <v>7</v>
      </c>
      <c r="B26091" s="9" t="s">
        <v>35</v>
      </c>
      <c r="C26091" s="9" t="s">
        <v>665</v>
      </c>
      <c r="D26091" s="9" t="s">
        <v>1514</v>
      </c>
      <c r="E26091" s="9" t="b">
        <v>1</v>
      </c>
      <c r="F26091" s="15" t="str">
        <f t="shared" si="407"/>
        <v>||||||+MaskingCondition3.IMaskingCondition_Evaluate(r:=20, c:=22)=TRUE</v>
      </c>
    </row>
    <row r="26092" spans="1:6" hidden="1" x14ac:dyDescent="0.15">
      <c r="A26092" s="9">
        <v>7</v>
      </c>
      <c r="B26092" s="9" t="s">
        <v>35</v>
      </c>
      <c r="C26092" s="9" t="s">
        <v>665</v>
      </c>
      <c r="D26092" s="9" t="s">
        <v>1515</v>
      </c>
      <c r="E26092" s="9" t="b">
        <v>0</v>
      </c>
      <c r="F26092" s="15" t="str">
        <f t="shared" si="407"/>
        <v>||||||+MaskingCondition3.IMaskingCondition_Evaluate(r:=20, c:=23)=FALSE</v>
      </c>
    </row>
    <row r="26093" spans="1:6" hidden="1" x14ac:dyDescent="0.15">
      <c r="A26093" s="9">
        <v>7</v>
      </c>
      <c r="B26093" s="9" t="s">
        <v>35</v>
      </c>
      <c r="C26093" s="9" t="s">
        <v>665</v>
      </c>
      <c r="D26093" s="9" t="s">
        <v>1516</v>
      </c>
      <c r="E26093" s="9" t="b">
        <v>0</v>
      </c>
      <c r="F26093" s="15" t="str">
        <f t="shared" si="407"/>
        <v>||||||+MaskingCondition3.IMaskingCondition_Evaluate(r:=20, c:=24)=FALSE</v>
      </c>
    </row>
    <row r="26094" spans="1:6" hidden="1" x14ac:dyDescent="0.15">
      <c r="A26094" s="9">
        <v>7</v>
      </c>
      <c r="B26094" s="9" t="s">
        <v>35</v>
      </c>
      <c r="C26094" s="9" t="s">
        <v>665</v>
      </c>
      <c r="D26094" s="9" t="s">
        <v>1353</v>
      </c>
      <c r="E26094" s="9" t="b">
        <v>1</v>
      </c>
      <c r="F26094" s="15" t="str">
        <f t="shared" si="407"/>
        <v>||||||+MaskingCondition3.IMaskingCondition_Evaluate(r:=21, c:=9)=TRUE</v>
      </c>
    </row>
    <row r="26095" spans="1:6" hidden="1" x14ac:dyDescent="0.15">
      <c r="A26095" s="9">
        <v>7</v>
      </c>
      <c r="B26095" s="9" t="s">
        <v>35</v>
      </c>
      <c r="C26095" s="9" t="s">
        <v>665</v>
      </c>
      <c r="D26095" s="9" t="s">
        <v>1354</v>
      </c>
      <c r="E26095" s="9" t="b">
        <v>0</v>
      </c>
      <c r="F26095" s="15" t="str">
        <f t="shared" si="407"/>
        <v>||||||+MaskingCondition3.IMaskingCondition_Evaluate(r:=21, c:=10)=FALSE</v>
      </c>
    </row>
    <row r="26096" spans="1:6" hidden="1" x14ac:dyDescent="0.15">
      <c r="A26096" s="9">
        <v>7</v>
      </c>
      <c r="B26096" s="9" t="s">
        <v>35</v>
      </c>
      <c r="C26096" s="9" t="s">
        <v>665</v>
      </c>
      <c r="D26096" s="9" t="s">
        <v>1355</v>
      </c>
      <c r="E26096" s="9" t="b">
        <v>0</v>
      </c>
      <c r="F26096" s="15" t="str">
        <f t="shared" si="407"/>
        <v>||||||+MaskingCondition3.IMaskingCondition_Evaluate(r:=21, c:=11)=FALSE</v>
      </c>
    </row>
    <row r="26097" spans="1:6" hidden="1" x14ac:dyDescent="0.15">
      <c r="A26097" s="9">
        <v>7</v>
      </c>
      <c r="B26097" s="9" t="s">
        <v>35</v>
      </c>
      <c r="C26097" s="9" t="s">
        <v>665</v>
      </c>
      <c r="D26097" s="9" t="s">
        <v>1356</v>
      </c>
      <c r="E26097" s="9" t="b">
        <v>1</v>
      </c>
      <c r="F26097" s="15" t="str">
        <f t="shared" si="407"/>
        <v>||||||+MaskingCondition3.IMaskingCondition_Evaluate(r:=21, c:=12)=TRUE</v>
      </c>
    </row>
    <row r="26098" spans="1:6" hidden="1" x14ac:dyDescent="0.15">
      <c r="A26098" s="9">
        <v>7</v>
      </c>
      <c r="B26098" s="9" t="s">
        <v>35</v>
      </c>
      <c r="C26098" s="9" t="s">
        <v>665</v>
      </c>
      <c r="D26098" s="9" t="s">
        <v>1357</v>
      </c>
      <c r="E26098" s="9" t="b">
        <v>0</v>
      </c>
      <c r="F26098" s="15" t="str">
        <f t="shared" si="407"/>
        <v>||||||+MaskingCondition3.IMaskingCondition_Evaluate(r:=21, c:=13)=FALSE</v>
      </c>
    </row>
    <row r="26099" spans="1:6" hidden="1" x14ac:dyDescent="0.15">
      <c r="A26099" s="9">
        <v>7</v>
      </c>
      <c r="B26099" s="9" t="s">
        <v>35</v>
      </c>
      <c r="C26099" s="9" t="s">
        <v>665</v>
      </c>
      <c r="D26099" s="9" t="s">
        <v>1358</v>
      </c>
      <c r="E26099" s="9" t="b">
        <v>0</v>
      </c>
      <c r="F26099" s="15" t="str">
        <f t="shared" si="407"/>
        <v>||||||+MaskingCondition3.IMaskingCondition_Evaluate(r:=21, c:=14)=FALSE</v>
      </c>
    </row>
    <row r="26100" spans="1:6" hidden="1" x14ac:dyDescent="0.15">
      <c r="A26100" s="9">
        <v>7</v>
      </c>
      <c r="B26100" s="9" t="s">
        <v>35</v>
      </c>
      <c r="C26100" s="9" t="s">
        <v>665</v>
      </c>
      <c r="D26100" s="9" t="s">
        <v>1359</v>
      </c>
      <c r="E26100" s="9" t="b">
        <v>1</v>
      </c>
      <c r="F26100" s="15" t="str">
        <f t="shared" si="407"/>
        <v>||||||+MaskingCondition3.IMaskingCondition_Evaluate(r:=21, c:=15)=TRUE</v>
      </c>
    </row>
    <row r="26101" spans="1:6" hidden="1" x14ac:dyDescent="0.15">
      <c r="A26101" s="9">
        <v>7</v>
      </c>
      <c r="B26101" s="9" t="s">
        <v>35</v>
      </c>
      <c r="C26101" s="9" t="s">
        <v>665</v>
      </c>
      <c r="D26101" s="9" t="s">
        <v>1360</v>
      </c>
      <c r="E26101" s="9" t="b">
        <v>0</v>
      </c>
      <c r="F26101" s="15" t="str">
        <f t="shared" si="407"/>
        <v>||||||+MaskingCondition3.IMaskingCondition_Evaluate(r:=21, c:=16)=FALSE</v>
      </c>
    </row>
    <row r="26102" spans="1:6" hidden="1" x14ac:dyDescent="0.15">
      <c r="A26102" s="9">
        <v>7</v>
      </c>
      <c r="B26102" s="9" t="s">
        <v>35</v>
      </c>
      <c r="C26102" s="9" t="s">
        <v>665</v>
      </c>
      <c r="D26102" s="9" t="s">
        <v>1361</v>
      </c>
      <c r="E26102" s="9" t="b">
        <v>0</v>
      </c>
      <c r="F26102" s="15" t="str">
        <f t="shared" si="407"/>
        <v>||||||+MaskingCondition3.IMaskingCondition_Evaluate(r:=21, c:=17)=FALSE</v>
      </c>
    </row>
    <row r="26103" spans="1:6" hidden="1" x14ac:dyDescent="0.15">
      <c r="A26103" s="9">
        <v>7</v>
      </c>
      <c r="B26103" s="9" t="s">
        <v>35</v>
      </c>
      <c r="C26103" s="9" t="s">
        <v>665</v>
      </c>
      <c r="D26103" s="9" t="s">
        <v>1362</v>
      </c>
      <c r="E26103" s="9" t="b">
        <v>1</v>
      </c>
      <c r="F26103" s="15" t="str">
        <f t="shared" si="407"/>
        <v>||||||+MaskingCondition3.IMaskingCondition_Evaluate(r:=21, c:=18)=TRUE</v>
      </c>
    </row>
    <row r="26104" spans="1:6" hidden="1" x14ac:dyDescent="0.15">
      <c r="A26104" s="9">
        <v>7</v>
      </c>
      <c r="B26104" s="9" t="s">
        <v>35</v>
      </c>
      <c r="C26104" s="9" t="s">
        <v>665</v>
      </c>
      <c r="D26104" s="9" t="s">
        <v>1363</v>
      </c>
      <c r="E26104" s="9" t="b">
        <v>0</v>
      </c>
      <c r="F26104" s="15" t="str">
        <f t="shared" si="407"/>
        <v>||||||+MaskingCondition3.IMaskingCondition_Evaluate(r:=21, c:=19)=FALSE</v>
      </c>
    </row>
    <row r="26105" spans="1:6" hidden="1" x14ac:dyDescent="0.15">
      <c r="A26105" s="9">
        <v>7</v>
      </c>
      <c r="B26105" s="9" t="s">
        <v>35</v>
      </c>
      <c r="C26105" s="9" t="s">
        <v>665</v>
      </c>
      <c r="D26105" s="9" t="s">
        <v>1517</v>
      </c>
      <c r="E26105" s="9" t="b">
        <v>0</v>
      </c>
      <c r="F26105" s="15" t="str">
        <f t="shared" si="407"/>
        <v>||||||+MaskingCondition3.IMaskingCondition_Evaluate(r:=21, c:=20)=FALSE</v>
      </c>
    </row>
    <row r="26106" spans="1:6" hidden="1" x14ac:dyDescent="0.15">
      <c r="A26106" s="9">
        <v>7</v>
      </c>
      <c r="B26106" s="9" t="s">
        <v>35</v>
      </c>
      <c r="C26106" s="9" t="s">
        <v>665</v>
      </c>
      <c r="D26106" s="9" t="s">
        <v>1518</v>
      </c>
      <c r="E26106" s="9" t="b">
        <v>1</v>
      </c>
      <c r="F26106" s="15" t="str">
        <f t="shared" si="407"/>
        <v>||||||+MaskingCondition3.IMaskingCondition_Evaluate(r:=21, c:=21)=TRUE</v>
      </c>
    </row>
    <row r="26107" spans="1:6" hidden="1" x14ac:dyDescent="0.15">
      <c r="A26107" s="9">
        <v>7</v>
      </c>
      <c r="B26107" s="9" t="s">
        <v>35</v>
      </c>
      <c r="C26107" s="9" t="s">
        <v>665</v>
      </c>
      <c r="D26107" s="9" t="s">
        <v>1519</v>
      </c>
      <c r="E26107" s="9" t="b">
        <v>0</v>
      </c>
      <c r="F26107" s="15" t="str">
        <f t="shared" si="407"/>
        <v>||||||+MaskingCondition3.IMaskingCondition_Evaluate(r:=21, c:=22)=FALSE</v>
      </c>
    </row>
    <row r="26108" spans="1:6" hidden="1" x14ac:dyDescent="0.15">
      <c r="A26108" s="9">
        <v>7</v>
      </c>
      <c r="B26108" s="9" t="s">
        <v>35</v>
      </c>
      <c r="C26108" s="9" t="s">
        <v>665</v>
      </c>
      <c r="D26108" s="9" t="s">
        <v>1520</v>
      </c>
      <c r="E26108" s="9" t="b">
        <v>0</v>
      </c>
      <c r="F26108" s="15" t="str">
        <f t="shared" si="407"/>
        <v>||||||+MaskingCondition3.IMaskingCondition_Evaluate(r:=21, c:=23)=FALSE</v>
      </c>
    </row>
    <row r="26109" spans="1:6" hidden="1" x14ac:dyDescent="0.15">
      <c r="A26109" s="9">
        <v>7</v>
      </c>
      <c r="B26109" s="9" t="s">
        <v>35</v>
      </c>
      <c r="C26109" s="9" t="s">
        <v>665</v>
      </c>
      <c r="D26109" s="9" t="s">
        <v>1521</v>
      </c>
      <c r="E26109" s="9" t="b">
        <v>1</v>
      </c>
      <c r="F26109" s="15" t="str">
        <f t="shared" si="407"/>
        <v>||||||+MaskingCondition3.IMaskingCondition_Evaluate(r:=21, c:=24)=TRUE</v>
      </c>
    </row>
    <row r="26110" spans="1:6" hidden="1" x14ac:dyDescent="0.15">
      <c r="A26110" s="9">
        <v>7</v>
      </c>
      <c r="B26110" s="9" t="s">
        <v>35</v>
      </c>
      <c r="C26110" s="9" t="s">
        <v>665</v>
      </c>
      <c r="D26110" s="9" t="s">
        <v>1368</v>
      </c>
      <c r="E26110" s="9" t="b">
        <v>0</v>
      </c>
      <c r="F26110" s="15" t="str">
        <f t="shared" si="407"/>
        <v>||||||+MaskingCondition3.IMaskingCondition_Evaluate(r:=22, c:=9)=FALSE</v>
      </c>
    </row>
    <row r="26111" spans="1:6" hidden="1" x14ac:dyDescent="0.15">
      <c r="A26111" s="9">
        <v>7</v>
      </c>
      <c r="B26111" s="9" t="s">
        <v>35</v>
      </c>
      <c r="C26111" s="9" t="s">
        <v>665</v>
      </c>
      <c r="D26111" s="9" t="s">
        <v>1369</v>
      </c>
      <c r="E26111" s="9" t="b">
        <v>0</v>
      </c>
      <c r="F26111" s="15" t="str">
        <f t="shared" si="407"/>
        <v>||||||+MaskingCondition3.IMaskingCondition_Evaluate(r:=22, c:=10)=FALSE</v>
      </c>
    </row>
    <row r="26112" spans="1:6" hidden="1" x14ac:dyDescent="0.15">
      <c r="A26112" s="9">
        <v>7</v>
      </c>
      <c r="B26112" s="9" t="s">
        <v>35</v>
      </c>
      <c r="C26112" s="9" t="s">
        <v>665</v>
      </c>
      <c r="D26112" s="9" t="s">
        <v>1370</v>
      </c>
      <c r="E26112" s="9" t="b">
        <v>1</v>
      </c>
      <c r="F26112" s="15" t="str">
        <f t="shared" si="407"/>
        <v>||||||+MaskingCondition3.IMaskingCondition_Evaluate(r:=22, c:=11)=TRUE</v>
      </c>
    </row>
    <row r="26113" spans="1:6" hidden="1" x14ac:dyDescent="0.15">
      <c r="A26113" s="9">
        <v>7</v>
      </c>
      <c r="B26113" s="9" t="s">
        <v>35</v>
      </c>
      <c r="C26113" s="9" t="s">
        <v>665</v>
      </c>
      <c r="D26113" s="9" t="s">
        <v>1371</v>
      </c>
      <c r="E26113" s="9" t="b">
        <v>0</v>
      </c>
      <c r="F26113" s="15" t="str">
        <f t="shared" si="407"/>
        <v>||||||+MaskingCondition3.IMaskingCondition_Evaluate(r:=22, c:=12)=FALSE</v>
      </c>
    </row>
    <row r="26114" spans="1:6" hidden="1" x14ac:dyDescent="0.15">
      <c r="A26114" s="9">
        <v>7</v>
      </c>
      <c r="B26114" s="9" t="s">
        <v>35</v>
      </c>
      <c r="C26114" s="9" t="s">
        <v>665</v>
      </c>
      <c r="D26114" s="9" t="s">
        <v>1372</v>
      </c>
      <c r="E26114" s="9" t="b">
        <v>0</v>
      </c>
      <c r="F26114" s="15" t="str">
        <f t="shared" ref="F26114:F26177" si="408">_xlfn.CONCAT(REPT("|",$A26114-1),"+",$B26114,".",$C26114,"(",$D26114,IF($E26114="",")",")="),$E26114)</f>
        <v>||||||+MaskingCondition3.IMaskingCondition_Evaluate(r:=22, c:=13)=FALSE</v>
      </c>
    </row>
    <row r="26115" spans="1:6" hidden="1" x14ac:dyDescent="0.15">
      <c r="A26115" s="9">
        <v>7</v>
      </c>
      <c r="B26115" s="9" t="s">
        <v>35</v>
      </c>
      <c r="C26115" s="9" t="s">
        <v>665</v>
      </c>
      <c r="D26115" s="9" t="s">
        <v>1373</v>
      </c>
      <c r="E26115" s="9" t="b">
        <v>1</v>
      </c>
      <c r="F26115" s="15" t="str">
        <f t="shared" si="408"/>
        <v>||||||+MaskingCondition3.IMaskingCondition_Evaluate(r:=22, c:=14)=TRUE</v>
      </c>
    </row>
    <row r="26116" spans="1:6" hidden="1" x14ac:dyDescent="0.15">
      <c r="A26116" s="9">
        <v>7</v>
      </c>
      <c r="B26116" s="9" t="s">
        <v>35</v>
      </c>
      <c r="C26116" s="9" t="s">
        <v>665</v>
      </c>
      <c r="D26116" s="9" t="s">
        <v>1374</v>
      </c>
      <c r="E26116" s="9" t="b">
        <v>0</v>
      </c>
      <c r="F26116" s="15" t="str">
        <f t="shared" si="408"/>
        <v>||||||+MaskingCondition3.IMaskingCondition_Evaluate(r:=22, c:=15)=FALSE</v>
      </c>
    </row>
    <row r="26117" spans="1:6" hidden="1" x14ac:dyDescent="0.15">
      <c r="A26117" s="9">
        <v>7</v>
      </c>
      <c r="B26117" s="9" t="s">
        <v>35</v>
      </c>
      <c r="C26117" s="9" t="s">
        <v>665</v>
      </c>
      <c r="D26117" s="9" t="s">
        <v>1375</v>
      </c>
      <c r="E26117" s="9" t="b">
        <v>0</v>
      </c>
      <c r="F26117" s="15" t="str">
        <f t="shared" si="408"/>
        <v>||||||+MaskingCondition3.IMaskingCondition_Evaluate(r:=22, c:=16)=FALSE</v>
      </c>
    </row>
    <row r="26118" spans="1:6" hidden="1" x14ac:dyDescent="0.15">
      <c r="A26118" s="9">
        <v>7</v>
      </c>
      <c r="B26118" s="9" t="s">
        <v>35</v>
      </c>
      <c r="C26118" s="9" t="s">
        <v>665</v>
      </c>
      <c r="D26118" s="9" t="s">
        <v>1376</v>
      </c>
      <c r="E26118" s="9" t="b">
        <v>1</v>
      </c>
      <c r="F26118" s="15" t="str">
        <f t="shared" si="408"/>
        <v>||||||+MaskingCondition3.IMaskingCondition_Evaluate(r:=22, c:=17)=TRUE</v>
      </c>
    </row>
    <row r="26119" spans="1:6" hidden="1" x14ac:dyDescent="0.15">
      <c r="A26119" s="9">
        <v>7</v>
      </c>
      <c r="B26119" s="9" t="s">
        <v>35</v>
      </c>
      <c r="C26119" s="9" t="s">
        <v>665</v>
      </c>
      <c r="D26119" s="9" t="s">
        <v>1377</v>
      </c>
      <c r="E26119" s="9" t="b">
        <v>0</v>
      </c>
      <c r="F26119" s="15" t="str">
        <f t="shared" si="408"/>
        <v>||||||+MaskingCondition3.IMaskingCondition_Evaluate(r:=22, c:=18)=FALSE</v>
      </c>
    </row>
    <row r="26120" spans="1:6" hidden="1" x14ac:dyDescent="0.15">
      <c r="A26120" s="9">
        <v>7</v>
      </c>
      <c r="B26120" s="9" t="s">
        <v>35</v>
      </c>
      <c r="C26120" s="9" t="s">
        <v>665</v>
      </c>
      <c r="D26120" s="9" t="s">
        <v>1378</v>
      </c>
      <c r="E26120" s="9" t="b">
        <v>0</v>
      </c>
      <c r="F26120" s="15" t="str">
        <f t="shared" si="408"/>
        <v>||||||+MaskingCondition3.IMaskingCondition_Evaluate(r:=22, c:=19)=FALSE</v>
      </c>
    </row>
    <row r="26121" spans="1:6" hidden="1" x14ac:dyDescent="0.15">
      <c r="A26121" s="9">
        <v>7</v>
      </c>
      <c r="B26121" s="9" t="s">
        <v>35</v>
      </c>
      <c r="C26121" s="9" t="s">
        <v>665</v>
      </c>
      <c r="D26121" s="9" t="s">
        <v>1522</v>
      </c>
      <c r="E26121" s="9" t="b">
        <v>1</v>
      </c>
      <c r="F26121" s="15" t="str">
        <f t="shared" si="408"/>
        <v>||||||+MaskingCondition3.IMaskingCondition_Evaluate(r:=22, c:=20)=TRUE</v>
      </c>
    </row>
    <row r="26122" spans="1:6" hidden="1" x14ac:dyDescent="0.15">
      <c r="A26122" s="9">
        <v>7</v>
      </c>
      <c r="B26122" s="9" t="s">
        <v>35</v>
      </c>
      <c r="C26122" s="9" t="s">
        <v>665</v>
      </c>
      <c r="D26122" s="9" t="s">
        <v>1523</v>
      </c>
      <c r="E26122" s="9" t="b">
        <v>0</v>
      </c>
      <c r="F26122" s="15" t="str">
        <f t="shared" si="408"/>
        <v>||||||+MaskingCondition3.IMaskingCondition_Evaluate(r:=22, c:=21)=FALSE</v>
      </c>
    </row>
    <row r="26123" spans="1:6" hidden="1" x14ac:dyDescent="0.15">
      <c r="A26123" s="9">
        <v>7</v>
      </c>
      <c r="B26123" s="9" t="s">
        <v>35</v>
      </c>
      <c r="C26123" s="9" t="s">
        <v>665</v>
      </c>
      <c r="D26123" s="9" t="s">
        <v>1524</v>
      </c>
      <c r="E26123" s="9" t="b">
        <v>0</v>
      </c>
      <c r="F26123" s="15" t="str">
        <f t="shared" si="408"/>
        <v>||||||+MaskingCondition3.IMaskingCondition_Evaluate(r:=22, c:=22)=FALSE</v>
      </c>
    </row>
    <row r="26124" spans="1:6" hidden="1" x14ac:dyDescent="0.15">
      <c r="A26124" s="9">
        <v>7</v>
      </c>
      <c r="B26124" s="9" t="s">
        <v>35</v>
      </c>
      <c r="C26124" s="9" t="s">
        <v>665</v>
      </c>
      <c r="D26124" s="9" t="s">
        <v>1525</v>
      </c>
      <c r="E26124" s="9" t="b">
        <v>1</v>
      </c>
      <c r="F26124" s="15" t="str">
        <f t="shared" si="408"/>
        <v>||||||+MaskingCondition3.IMaskingCondition_Evaluate(r:=22, c:=23)=TRUE</v>
      </c>
    </row>
    <row r="26125" spans="1:6" hidden="1" x14ac:dyDescent="0.15">
      <c r="A26125" s="9">
        <v>7</v>
      </c>
      <c r="B26125" s="9" t="s">
        <v>35</v>
      </c>
      <c r="C26125" s="9" t="s">
        <v>665</v>
      </c>
      <c r="D26125" s="9" t="s">
        <v>1526</v>
      </c>
      <c r="E26125" s="9" t="b">
        <v>0</v>
      </c>
      <c r="F26125" s="15" t="str">
        <f t="shared" si="408"/>
        <v>||||||+MaskingCondition3.IMaskingCondition_Evaluate(r:=22, c:=24)=FALSE</v>
      </c>
    </row>
    <row r="26126" spans="1:6" hidden="1" x14ac:dyDescent="0.15">
      <c r="A26126" s="9">
        <v>7</v>
      </c>
      <c r="B26126" s="9" t="s">
        <v>35</v>
      </c>
      <c r="C26126" s="9" t="s">
        <v>665</v>
      </c>
      <c r="D26126" s="9" t="s">
        <v>1383</v>
      </c>
      <c r="E26126" s="9" t="b">
        <v>0</v>
      </c>
      <c r="F26126" s="15" t="str">
        <f t="shared" si="408"/>
        <v>||||||+MaskingCondition3.IMaskingCondition_Evaluate(r:=23, c:=9)=FALSE</v>
      </c>
    </row>
    <row r="26127" spans="1:6" hidden="1" x14ac:dyDescent="0.15">
      <c r="A26127" s="9">
        <v>7</v>
      </c>
      <c r="B26127" s="9" t="s">
        <v>35</v>
      </c>
      <c r="C26127" s="9" t="s">
        <v>665</v>
      </c>
      <c r="D26127" s="9" t="s">
        <v>1384</v>
      </c>
      <c r="E26127" s="9" t="b">
        <v>1</v>
      </c>
      <c r="F26127" s="15" t="str">
        <f t="shared" si="408"/>
        <v>||||||+MaskingCondition3.IMaskingCondition_Evaluate(r:=23, c:=10)=TRUE</v>
      </c>
    </row>
    <row r="26128" spans="1:6" hidden="1" x14ac:dyDescent="0.15">
      <c r="A26128" s="9">
        <v>7</v>
      </c>
      <c r="B26128" s="9" t="s">
        <v>35</v>
      </c>
      <c r="C26128" s="9" t="s">
        <v>665</v>
      </c>
      <c r="D26128" s="9" t="s">
        <v>1385</v>
      </c>
      <c r="E26128" s="9" t="b">
        <v>0</v>
      </c>
      <c r="F26128" s="15" t="str">
        <f t="shared" si="408"/>
        <v>||||||+MaskingCondition3.IMaskingCondition_Evaluate(r:=23, c:=11)=FALSE</v>
      </c>
    </row>
    <row r="26129" spans="1:6" hidden="1" x14ac:dyDescent="0.15">
      <c r="A26129" s="9">
        <v>7</v>
      </c>
      <c r="B26129" s="9" t="s">
        <v>35</v>
      </c>
      <c r="C26129" s="9" t="s">
        <v>665</v>
      </c>
      <c r="D26129" s="9" t="s">
        <v>1386</v>
      </c>
      <c r="E26129" s="9" t="b">
        <v>0</v>
      </c>
      <c r="F26129" s="15" t="str">
        <f t="shared" si="408"/>
        <v>||||||+MaskingCondition3.IMaskingCondition_Evaluate(r:=23, c:=12)=FALSE</v>
      </c>
    </row>
    <row r="26130" spans="1:6" hidden="1" x14ac:dyDescent="0.15">
      <c r="A26130" s="9">
        <v>7</v>
      </c>
      <c r="B26130" s="9" t="s">
        <v>35</v>
      </c>
      <c r="C26130" s="9" t="s">
        <v>665</v>
      </c>
      <c r="D26130" s="9" t="s">
        <v>1387</v>
      </c>
      <c r="E26130" s="9" t="b">
        <v>1</v>
      </c>
      <c r="F26130" s="15" t="str">
        <f t="shared" si="408"/>
        <v>||||||+MaskingCondition3.IMaskingCondition_Evaluate(r:=23, c:=13)=TRUE</v>
      </c>
    </row>
    <row r="26131" spans="1:6" hidden="1" x14ac:dyDescent="0.15">
      <c r="A26131" s="9">
        <v>7</v>
      </c>
      <c r="B26131" s="9" t="s">
        <v>35</v>
      </c>
      <c r="C26131" s="9" t="s">
        <v>665</v>
      </c>
      <c r="D26131" s="9" t="s">
        <v>1388</v>
      </c>
      <c r="E26131" s="9" t="b">
        <v>0</v>
      </c>
      <c r="F26131" s="15" t="str">
        <f t="shared" si="408"/>
        <v>||||||+MaskingCondition3.IMaskingCondition_Evaluate(r:=23, c:=14)=FALSE</v>
      </c>
    </row>
    <row r="26132" spans="1:6" hidden="1" x14ac:dyDescent="0.15">
      <c r="A26132" s="9">
        <v>7</v>
      </c>
      <c r="B26132" s="9" t="s">
        <v>35</v>
      </c>
      <c r="C26132" s="9" t="s">
        <v>665</v>
      </c>
      <c r="D26132" s="9" t="s">
        <v>1389</v>
      </c>
      <c r="E26132" s="9" t="b">
        <v>0</v>
      </c>
      <c r="F26132" s="15" t="str">
        <f t="shared" si="408"/>
        <v>||||||+MaskingCondition3.IMaskingCondition_Evaluate(r:=23, c:=15)=FALSE</v>
      </c>
    </row>
    <row r="26133" spans="1:6" hidden="1" x14ac:dyDescent="0.15">
      <c r="A26133" s="9">
        <v>7</v>
      </c>
      <c r="B26133" s="9" t="s">
        <v>35</v>
      </c>
      <c r="C26133" s="9" t="s">
        <v>665</v>
      </c>
      <c r="D26133" s="9" t="s">
        <v>1390</v>
      </c>
      <c r="E26133" s="9" t="b">
        <v>1</v>
      </c>
      <c r="F26133" s="15" t="str">
        <f t="shared" si="408"/>
        <v>||||||+MaskingCondition3.IMaskingCondition_Evaluate(r:=23, c:=16)=TRUE</v>
      </c>
    </row>
    <row r="26134" spans="1:6" hidden="1" x14ac:dyDescent="0.15">
      <c r="A26134" s="9">
        <v>7</v>
      </c>
      <c r="B26134" s="9" t="s">
        <v>35</v>
      </c>
      <c r="C26134" s="9" t="s">
        <v>665</v>
      </c>
      <c r="D26134" s="9" t="s">
        <v>1391</v>
      </c>
      <c r="E26134" s="9" t="b">
        <v>0</v>
      </c>
      <c r="F26134" s="15" t="str">
        <f t="shared" si="408"/>
        <v>||||||+MaskingCondition3.IMaskingCondition_Evaluate(r:=23, c:=17)=FALSE</v>
      </c>
    </row>
    <row r="26135" spans="1:6" hidden="1" x14ac:dyDescent="0.15">
      <c r="A26135" s="9">
        <v>7</v>
      </c>
      <c r="B26135" s="9" t="s">
        <v>35</v>
      </c>
      <c r="C26135" s="9" t="s">
        <v>665</v>
      </c>
      <c r="D26135" s="9" t="s">
        <v>1392</v>
      </c>
      <c r="E26135" s="9" t="b">
        <v>0</v>
      </c>
      <c r="F26135" s="15" t="str">
        <f t="shared" si="408"/>
        <v>||||||+MaskingCondition3.IMaskingCondition_Evaluate(r:=23, c:=18)=FALSE</v>
      </c>
    </row>
    <row r="26136" spans="1:6" hidden="1" x14ac:dyDescent="0.15">
      <c r="A26136" s="9">
        <v>7</v>
      </c>
      <c r="B26136" s="9" t="s">
        <v>35</v>
      </c>
      <c r="C26136" s="9" t="s">
        <v>665</v>
      </c>
      <c r="D26136" s="9" t="s">
        <v>1393</v>
      </c>
      <c r="E26136" s="9" t="b">
        <v>1</v>
      </c>
      <c r="F26136" s="15" t="str">
        <f t="shared" si="408"/>
        <v>||||||+MaskingCondition3.IMaskingCondition_Evaluate(r:=23, c:=19)=TRUE</v>
      </c>
    </row>
    <row r="26137" spans="1:6" hidden="1" x14ac:dyDescent="0.15">
      <c r="A26137" s="9">
        <v>7</v>
      </c>
      <c r="B26137" s="9" t="s">
        <v>35</v>
      </c>
      <c r="C26137" s="9" t="s">
        <v>665</v>
      </c>
      <c r="D26137" s="9" t="s">
        <v>1527</v>
      </c>
      <c r="E26137" s="9" t="b">
        <v>0</v>
      </c>
      <c r="F26137" s="15" t="str">
        <f t="shared" si="408"/>
        <v>||||||+MaskingCondition3.IMaskingCondition_Evaluate(r:=23, c:=20)=FALSE</v>
      </c>
    </row>
    <row r="26138" spans="1:6" hidden="1" x14ac:dyDescent="0.15">
      <c r="A26138" s="9">
        <v>7</v>
      </c>
      <c r="B26138" s="9" t="s">
        <v>35</v>
      </c>
      <c r="C26138" s="9" t="s">
        <v>665</v>
      </c>
      <c r="D26138" s="9" t="s">
        <v>1528</v>
      </c>
      <c r="E26138" s="9" t="b">
        <v>0</v>
      </c>
      <c r="F26138" s="15" t="str">
        <f t="shared" si="408"/>
        <v>||||||+MaskingCondition3.IMaskingCondition_Evaluate(r:=23, c:=21)=FALSE</v>
      </c>
    </row>
    <row r="26139" spans="1:6" hidden="1" x14ac:dyDescent="0.15">
      <c r="A26139" s="9">
        <v>7</v>
      </c>
      <c r="B26139" s="9" t="s">
        <v>35</v>
      </c>
      <c r="C26139" s="9" t="s">
        <v>665</v>
      </c>
      <c r="D26139" s="9" t="s">
        <v>1529</v>
      </c>
      <c r="E26139" s="9" t="b">
        <v>1</v>
      </c>
      <c r="F26139" s="15" t="str">
        <f t="shared" si="408"/>
        <v>||||||+MaskingCondition3.IMaskingCondition_Evaluate(r:=23, c:=22)=TRUE</v>
      </c>
    </row>
    <row r="26140" spans="1:6" hidden="1" x14ac:dyDescent="0.15">
      <c r="A26140" s="9">
        <v>7</v>
      </c>
      <c r="B26140" s="9" t="s">
        <v>35</v>
      </c>
      <c r="C26140" s="9" t="s">
        <v>665</v>
      </c>
      <c r="D26140" s="9" t="s">
        <v>1530</v>
      </c>
      <c r="E26140" s="9" t="b">
        <v>0</v>
      </c>
      <c r="F26140" s="15" t="str">
        <f t="shared" si="408"/>
        <v>||||||+MaskingCondition3.IMaskingCondition_Evaluate(r:=23, c:=23)=FALSE</v>
      </c>
    </row>
    <row r="26141" spans="1:6" hidden="1" x14ac:dyDescent="0.15">
      <c r="A26141" s="9">
        <v>7</v>
      </c>
      <c r="B26141" s="9" t="s">
        <v>35</v>
      </c>
      <c r="C26141" s="9" t="s">
        <v>665</v>
      </c>
      <c r="D26141" s="9" t="s">
        <v>1531</v>
      </c>
      <c r="E26141" s="9" t="b">
        <v>0</v>
      </c>
      <c r="F26141" s="15" t="str">
        <f t="shared" si="408"/>
        <v>||||||+MaskingCondition3.IMaskingCondition_Evaluate(r:=23, c:=24)=FALSE</v>
      </c>
    </row>
    <row r="26142" spans="1:6" hidden="1" x14ac:dyDescent="0.15">
      <c r="A26142" s="9">
        <v>7</v>
      </c>
      <c r="B26142" s="9" t="s">
        <v>35</v>
      </c>
      <c r="C26142" s="9" t="s">
        <v>665</v>
      </c>
      <c r="D26142" s="9" t="s">
        <v>1398</v>
      </c>
      <c r="E26142" s="9" t="b">
        <v>1</v>
      </c>
      <c r="F26142" s="15" t="str">
        <f t="shared" si="408"/>
        <v>||||||+MaskingCondition3.IMaskingCondition_Evaluate(r:=24, c:=9)=TRUE</v>
      </c>
    </row>
    <row r="26143" spans="1:6" hidden="1" x14ac:dyDescent="0.15">
      <c r="A26143" s="9">
        <v>7</v>
      </c>
      <c r="B26143" s="9" t="s">
        <v>35</v>
      </c>
      <c r="C26143" s="9" t="s">
        <v>665</v>
      </c>
      <c r="D26143" s="9" t="s">
        <v>1399</v>
      </c>
      <c r="E26143" s="9" t="b">
        <v>0</v>
      </c>
      <c r="F26143" s="15" t="str">
        <f t="shared" si="408"/>
        <v>||||||+MaskingCondition3.IMaskingCondition_Evaluate(r:=24, c:=10)=FALSE</v>
      </c>
    </row>
    <row r="26144" spans="1:6" hidden="1" x14ac:dyDescent="0.15">
      <c r="A26144" s="9">
        <v>7</v>
      </c>
      <c r="B26144" s="9" t="s">
        <v>35</v>
      </c>
      <c r="C26144" s="9" t="s">
        <v>665</v>
      </c>
      <c r="D26144" s="9" t="s">
        <v>1400</v>
      </c>
      <c r="E26144" s="9" t="b">
        <v>0</v>
      </c>
      <c r="F26144" s="15" t="str">
        <f t="shared" si="408"/>
        <v>||||||+MaskingCondition3.IMaskingCondition_Evaluate(r:=24, c:=11)=FALSE</v>
      </c>
    </row>
    <row r="26145" spans="1:6" hidden="1" x14ac:dyDescent="0.15">
      <c r="A26145" s="9">
        <v>7</v>
      </c>
      <c r="B26145" s="9" t="s">
        <v>35</v>
      </c>
      <c r="C26145" s="9" t="s">
        <v>665</v>
      </c>
      <c r="D26145" s="9" t="s">
        <v>1401</v>
      </c>
      <c r="E26145" s="9" t="b">
        <v>1</v>
      </c>
      <c r="F26145" s="15" t="str">
        <f t="shared" si="408"/>
        <v>||||||+MaskingCondition3.IMaskingCondition_Evaluate(r:=24, c:=12)=TRUE</v>
      </c>
    </row>
    <row r="26146" spans="1:6" hidden="1" x14ac:dyDescent="0.15">
      <c r="A26146" s="9">
        <v>7</v>
      </c>
      <c r="B26146" s="9" t="s">
        <v>35</v>
      </c>
      <c r="C26146" s="9" t="s">
        <v>665</v>
      </c>
      <c r="D26146" s="9" t="s">
        <v>1402</v>
      </c>
      <c r="E26146" s="9" t="b">
        <v>0</v>
      </c>
      <c r="F26146" s="15" t="str">
        <f t="shared" si="408"/>
        <v>||||||+MaskingCondition3.IMaskingCondition_Evaluate(r:=24, c:=13)=FALSE</v>
      </c>
    </row>
    <row r="26147" spans="1:6" hidden="1" x14ac:dyDescent="0.15">
      <c r="A26147" s="9">
        <v>7</v>
      </c>
      <c r="B26147" s="9" t="s">
        <v>35</v>
      </c>
      <c r="C26147" s="9" t="s">
        <v>665</v>
      </c>
      <c r="D26147" s="9" t="s">
        <v>1403</v>
      </c>
      <c r="E26147" s="9" t="b">
        <v>0</v>
      </c>
      <c r="F26147" s="15" t="str">
        <f t="shared" si="408"/>
        <v>||||||+MaskingCondition3.IMaskingCondition_Evaluate(r:=24, c:=14)=FALSE</v>
      </c>
    </row>
    <row r="26148" spans="1:6" hidden="1" x14ac:dyDescent="0.15">
      <c r="A26148" s="9">
        <v>7</v>
      </c>
      <c r="B26148" s="9" t="s">
        <v>35</v>
      </c>
      <c r="C26148" s="9" t="s">
        <v>665</v>
      </c>
      <c r="D26148" s="9" t="s">
        <v>1404</v>
      </c>
      <c r="E26148" s="9" t="b">
        <v>1</v>
      </c>
      <c r="F26148" s="15" t="str">
        <f t="shared" si="408"/>
        <v>||||||+MaskingCondition3.IMaskingCondition_Evaluate(r:=24, c:=15)=TRUE</v>
      </c>
    </row>
    <row r="26149" spans="1:6" hidden="1" x14ac:dyDescent="0.15">
      <c r="A26149" s="9">
        <v>7</v>
      </c>
      <c r="B26149" s="9" t="s">
        <v>35</v>
      </c>
      <c r="C26149" s="9" t="s">
        <v>665</v>
      </c>
      <c r="D26149" s="9" t="s">
        <v>1405</v>
      </c>
      <c r="E26149" s="9" t="b">
        <v>0</v>
      </c>
      <c r="F26149" s="15" t="str">
        <f t="shared" si="408"/>
        <v>||||||+MaskingCondition3.IMaskingCondition_Evaluate(r:=24, c:=16)=FALSE</v>
      </c>
    </row>
    <row r="26150" spans="1:6" hidden="1" x14ac:dyDescent="0.15">
      <c r="A26150" s="9">
        <v>7</v>
      </c>
      <c r="B26150" s="9" t="s">
        <v>35</v>
      </c>
      <c r="C26150" s="9" t="s">
        <v>665</v>
      </c>
      <c r="D26150" s="9" t="s">
        <v>1406</v>
      </c>
      <c r="E26150" s="9" t="b">
        <v>0</v>
      </c>
      <c r="F26150" s="15" t="str">
        <f t="shared" si="408"/>
        <v>||||||+MaskingCondition3.IMaskingCondition_Evaluate(r:=24, c:=17)=FALSE</v>
      </c>
    </row>
    <row r="26151" spans="1:6" hidden="1" x14ac:dyDescent="0.15">
      <c r="A26151" s="9">
        <v>7</v>
      </c>
      <c r="B26151" s="9" t="s">
        <v>35</v>
      </c>
      <c r="C26151" s="9" t="s">
        <v>665</v>
      </c>
      <c r="D26151" s="9" t="s">
        <v>1407</v>
      </c>
      <c r="E26151" s="9" t="b">
        <v>1</v>
      </c>
      <c r="F26151" s="15" t="str">
        <f t="shared" si="408"/>
        <v>||||||+MaskingCondition3.IMaskingCondition_Evaluate(r:=24, c:=18)=TRUE</v>
      </c>
    </row>
    <row r="26152" spans="1:6" hidden="1" x14ac:dyDescent="0.15">
      <c r="A26152" s="9">
        <v>7</v>
      </c>
      <c r="B26152" s="9" t="s">
        <v>35</v>
      </c>
      <c r="C26152" s="9" t="s">
        <v>665</v>
      </c>
      <c r="D26152" s="9" t="s">
        <v>1408</v>
      </c>
      <c r="E26152" s="9" t="b">
        <v>0</v>
      </c>
      <c r="F26152" s="15" t="str">
        <f t="shared" si="408"/>
        <v>||||||+MaskingCondition3.IMaskingCondition_Evaluate(r:=24, c:=19)=FALSE</v>
      </c>
    </row>
    <row r="26153" spans="1:6" hidden="1" x14ac:dyDescent="0.15">
      <c r="A26153" s="9">
        <v>7</v>
      </c>
      <c r="B26153" s="9" t="s">
        <v>35</v>
      </c>
      <c r="C26153" s="9" t="s">
        <v>665</v>
      </c>
      <c r="D26153" s="9" t="s">
        <v>1532</v>
      </c>
      <c r="E26153" s="9" t="b">
        <v>0</v>
      </c>
      <c r="F26153" s="15" t="str">
        <f t="shared" si="408"/>
        <v>||||||+MaskingCondition3.IMaskingCondition_Evaluate(r:=24, c:=20)=FALSE</v>
      </c>
    </row>
    <row r="26154" spans="1:6" hidden="1" x14ac:dyDescent="0.15">
      <c r="A26154" s="9">
        <v>7</v>
      </c>
      <c r="B26154" s="9" t="s">
        <v>35</v>
      </c>
      <c r="C26154" s="9" t="s">
        <v>665</v>
      </c>
      <c r="D26154" s="9" t="s">
        <v>1533</v>
      </c>
      <c r="E26154" s="9" t="b">
        <v>1</v>
      </c>
      <c r="F26154" s="15" t="str">
        <f t="shared" si="408"/>
        <v>||||||+MaskingCondition3.IMaskingCondition_Evaluate(r:=24, c:=21)=TRUE</v>
      </c>
    </row>
    <row r="26155" spans="1:6" hidden="1" x14ac:dyDescent="0.15">
      <c r="A26155" s="9">
        <v>7</v>
      </c>
      <c r="B26155" s="9" t="s">
        <v>35</v>
      </c>
      <c r="C26155" s="9" t="s">
        <v>665</v>
      </c>
      <c r="D26155" s="9" t="s">
        <v>1534</v>
      </c>
      <c r="E26155" s="9" t="b">
        <v>0</v>
      </c>
      <c r="F26155" s="15" t="str">
        <f t="shared" si="408"/>
        <v>||||||+MaskingCondition3.IMaskingCondition_Evaluate(r:=24, c:=22)=FALSE</v>
      </c>
    </row>
    <row r="26156" spans="1:6" hidden="1" x14ac:dyDescent="0.15">
      <c r="A26156" s="9">
        <v>7</v>
      </c>
      <c r="B26156" s="9" t="s">
        <v>35</v>
      </c>
      <c r="C26156" s="9" t="s">
        <v>665</v>
      </c>
      <c r="D26156" s="9" t="s">
        <v>1535</v>
      </c>
      <c r="E26156" s="9" t="b">
        <v>0</v>
      </c>
      <c r="F26156" s="15" t="str">
        <f t="shared" si="408"/>
        <v>||||||+MaskingCondition3.IMaskingCondition_Evaluate(r:=24, c:=23)=FALSE</v>
      </c>
    </row>
    <row r="26157" spans="1:6" hidden="1" x14ac:dyDescent="0.15">
      <c r="A26157" s="9">
        <v>7</v>
      </c>
      <c r="B26157" s="9" t="s">
        <v>35</v>
      </c>
      <c r="C26157" s="9" t="s">
        <v>665</v>
      </c>
      <c r="D26157" s="9" t="s">
        <v>1536</v>
      </c>
      <c r="E26157" s="9" t="b">
        <v>1</v>
      </c>
      <c r="F26157" s="15" t="str">
        <f t="shared" si="408"/>
        <v>||||||+MaskingCondition3.IMaskingCondition_Evaluate(r:=24, c:=24)=TRUE</v>
      </c>
    </row>
    <row r="26158" spans="1:6" hidden="1" x14ac:dyDescent="0.15">
      <c r="A26158" s="9">
        <v>6</v>
      </c>
      <c r="B26158" s="9" t="s">
        <v>485</v>
      </c>
      <c r="C26158" s="9" t="s">
        <v>482</v>
      </c>
      <c r="D26158" s="9" t="s">
        <v>1762</v>
      </c>
      <c r="F26158" s="15" t="str">
        <f t="shared" si="408"/>
        <v>|||||+FormatInfo.Place(ecLevel:=3, maskPattern:=3, moduleMatrix:=[Variant(0..24)])</v>
      </c>
    </row>
    <row r="26159" spans="1:6" hidden="1" x14ac:dyDescent="0.15">
      <c r="A26159" s="9">
        <v>7</v>
      </c>
      <c r="B26159" s="9" t="s">
        <v>485</v>
      </c>
      <c r="C26159" s="9" t="s">
        <v>874</v>
      </c>
      <c r="D26159" s="9" t="s">
        <v>1641</v>
      </c>
      <c r="E26159" s="9">
        <v>19906</v>
      </c>
      <c r="F26159" s="15" t="str">
        <f t="shared" si="408"/>
        <v>||||||+FormatInfo.GetValue(ecLevel:=3, maskPattern:=3)=19906</v>
      </c>
    </row>
    <row r="26160" spans="1:6" hidden="1" x14ac:dyDescent="0.15">
      <c r="A26160" s="9">
        <v>6</v>
      </c>
      <c r="B26160" s="9" t="s">
        <v>875</v>
      </c>
      <c r="C26160" s="9" t="s">
        <v>876</v>
      </c>
      <c r="D26160" s="9" t="s">
        <v>1729</v>
      </c>
      <c r="E26160" s="9">
        <v>1173</v>
      </c>
      <c r="F26160" s="15" t="str">
        <f t="shared" si="408"/>
        <v>|||||+MaskingPenaltyScore.CalcTotal(moduleMatrix:=[Variant(0..24)])=1173</v>
      </c>
    </row>
    <row r="26161" spans="1:6" hidden="1" x14ac:dyDescent="0.15">
      <c r="A26161" s="9">
        <v>7</v>
      </c>
      <c r="B26161" s="9" t="s">
        <v>875</v>
      </c>
      <c r="C26161" s="9" t="s">
        <v>877</v>
      </c>
      <c r="D26161" s="9" t="s">
        <v>1729</v>
      </c>
      <c r="E26161" s="9">
        <v>255</v>
      </c>
      <c r="F26161" s="15" t="str">
        <f t="shared" si="408"/>
        <v>||||||+MaskingPenaltyScore.CalcAdjacentModulesInSameColor(moduleMatrix:=[Variant(0..24)])=255</v>
      </c>
    </row>
    <row r="26162" spans="1:6" hidden="1" x14ac:dyDescent="0.15">
      <c r="A26162" s="9">
        <v>8</v>
      </c>
      <c r="B26162" s="9" t="s">
        <v>875</v>
      </c>
      <c r="C26162" s="9" t="s">
        <v>878</v>
      </c>
      <c r="D26162" s="9" t="s">
        <v>1729</v>
      </c>
      <c r="E26162" s="9">
        <v>114</v>
      </c>
      <c r="F26162" s="15" t="str">
        <f t="shared" si="408"/>
        <v>|||||||+MaskingPenaltyScore.CalcAdjacentModulesInRowInSameColor(moduleMatrix:=[Variant(0..24)])=114</v>
      </c>
    </row>
    <row r="26163" spans="1:6" hidden="1" x14ac:dyDescent="0.15">
      <c r="A26163" s="9">
        <v>8</v>
      </c>
      <c r="B26163" s="9" t="s">
        <v>450</v>
      </c>
      <c r="C26163" s="9" t="s">
        <v>879</v>
      </c>
      <c r="D26163" s="9" t="s">
        <v>1732</v>
      </c>
      <c r="E26163" s="9" t="s">
        <v>1733</v>
      </c>
      <c r="F26163" s="15" t="str">
        <f t="shared" si="408"/>
        <v>|||||||+ArrayUtil.Rotate90(array2D:=[Variant(0..24)])=[Variant(0..24)]</v>
      </c>
    </row>
    <row r="26164" spans="1:6" hidden="1" x14ac:dyDescent="0.15">
      <c r="A26164" s="9">
        <v>8</v>
      </c>
      <c r="B26164" s="9" t="s">
        <v>875</v>
      </c>
      <c r="C26164" s="9" t="s">
        <v>878</v>
      </c>
      <c r="D26164" s="9" t="s">
        <v>1729</v>
      </c>
      <c r="E26164" s="9">
        <v>141</v>
      </c>
      <c r="F26164" s="15" t="str">
        <f t="shared" si="408"/>
        <v>|||||||+MaskingPenaltyScore.CalcAdjacentModulesInRowInSameColor(moduleMatrix:=[Variant(0..24)])=141</v>
      </c>
    </row>
    <row r="26165" spans="1:6" hidden="1" x14ac:dyDescent="0.15">
      <c r="A26165" s="9">
        <v>7</v>
      </c>
      <c r="B26165" s="9" t="s">
        <v>875</v>
      </c>
      <c r="C26165" s="9" t="s">
        <v>880</v>
      </c>
      <c r="D26165" s="9" t="s">
        <v>1729</v>
      </c>
      <c r="E26165" s="9">
        <v>198</v>
      </c>
      <c r="F26165" s="15" t="str">
        <f t="shared" si="408"/>
        <v>||||||+MaskingPenaltyScore.CalcBlockOfModulesInSameColor(moduleMatrix:=[Variant(0..24)])=198</v>
      </c>
    </row>
    <row r="26166" spans="1:6" hidden="1" x14ac:dyDescent="0.15">
      <c r="A26166" s="9">
        <v>7</v>
      </c>
      <c r="B26166" s="9" t="s">
        <v>881</v>
      </c>
      <c r="C26166" s="9" t="s">
        <v>482</v>
      </c>
      <c r="D26166" s="9" t="s">
        <v>1734</v>
      </c>
      <c r="E26166" s="9" t="s">
        <v>1676</v>
      </c>
      <c r="F26166" s="15" t="str">
        <f t="shared" si="408"/>
        <v>||||||+QuietZone.Place(moduleMatrix:=[Variant(0..24)], width:=4)=[Variant(0..32)]</v>
      </c>
    </row>
    <row r="26167" spans="1:6" hidden="1" x14ac:dyDescent="0.15">
      <c r="A26167" s="9">
        <v>7</v>
      </c>
      <c r="B26167" s="9" t="s">
        <v>875</v>
      </c>
      <c r="C26167" s="9" t="s">
        <v>882</v>
      </c>
      <c r="D26167" s="9" t="s">
        <v>1674</v>
      </c>
      <c r="E26167" s="9">
        <v>720</v>
      </c>
      <c r="F26167" s="15" t="str">
        <f t="shared" si="408"/>
        <v>||||||+MaskingPenaltyScore.CalcModuleRatio(moduleMatrix:=[Variant(0..32)])=720</v>
      </c>
    </row>
    <row r="26168" spans="1:6" hidden="1" x14ac:dyDescent="0.15">
      <c r="A26168" s="9">
        <v>8</v>
      </c>
      <c r="B26168" s="9" t="s">
        <v>875</v>
      </c>
      <c r="C26168" s="9" t="s">
        <v>883</v>
      </c>
      <c r="D26168" s="9" t="s">
        <v>1674</v>
      </c>
      <c r="E26168" s="9">
        <v>360</v>
      </c>
      <c r="F26168" s="15" t="str">
        <f t="shared" si="408"/>
        <v>|||||||+MaskingPenaltyScore.CalcModuleRatioInRow(moduleMatrix:=[Variant(0..32)])=360</v>
      </c>
    </row>
    <row r="26169" spans="1:6" hidden="1" x14ac:dyDescent="0.15">
      <c r="A26169" s="9">
        <v>9</v>
      </c>
      <c r="B26169" s="9" t="s">
        <v>875</v>
      </c>
      <c r="C26169" s="9" t="s">
        <v>884</v>
      </c>
      <c r="D26169" s="9" t="s">
        <v>1735</v>
      </c>
      <c r="E26169" s="9" t="s">
        <v>885</v>
      </c>
      <c r="F26169" s="15" t="str">
        <f t="shared" si="408"/>
        <v>||||||||+MaskingPenaltyScore.GetRatio3Ranges(arg:=[Long(0..32)])=[Collection]</v>
      </c>
    </row>
    <row r="26170" spans="1:6" hidden="1" x14ac:dyDescent="0.15">
      <c r="A26170" s="9">
        <v>9</v>
      </c>
      <c r="B26170" s="9" t="s">
        <v>875</v>
      </c>
      <c r="C26170" s="9" t="s">
        <v>884</v>
      </c>
      <c r="D26170" s="9" t="s">
        <v>1735</v>
      </c>
      <c r="E26170" s="9" t="s">
        <v>885</v>
      </c>
      <c r="F26170" s="15" t="str">
        <f t="shared" si="408"/>
        <v>||||||||+MaskingPenaltyScore.GetRatio3Ranges(arg:=[Long(0..32)])=[Collection]</v>
      </c>
    </row>
    <row r="26171" spans="1:6" hidden="1" x14ac:dyDescent="0.15">
      <c r="A26171" s="9">
        <v>9</v>
      </c>
      <c r="B26171" s="9" t="s">
        <v>875</v>
      </c>
      <c r="C26171" s="9" t="s">
        <v>884</v>
      </c>
      <c r="D26171" s="9" t="s">
        <v>1735</v>
      </c>
      <c r="E26171" s="9" t="s">
        <v>885</v>
      </c>
      <c r="F26171" s="15" t="str">
        <f t="shared" si="408"/>
        <v>||||||||+MaskingPenaltyScore.GetRatio3Ranges(arg:=[Long(0..32)])=[Collection]</v>
      </c>
    </row>
    <row r="26172" spans="1:6" hidden="1" x14ac:dyDescent="0.15">
      <c r="A26172" s="9">
        <v>9</v>
      </c>
      <c r="B26172" s="9" t="s">
        <v>875</v>
      </c>
      <c r="C26172" s="9" t="s">
        <v>884</v>
      </c>
      <c r="D26172" s="9" t="s">
        <v>1735</v>
      </c>
      <c r="E26172" s="9" t="s">
        <v>885</v>
      </c>
      <c r="F26172" s="15" t="str">
        <f t="shared" si="408"/>
        <v>||||||||+MaskingPenaltyScore.GetRatio3Ranges(arg:=[Long(0..32)])=[Collection]</v>
      </c>
    </row>
    <row r="26173" spans="1:6" hidden="1" x14ac:dyDescent="0.15">
      <c r="A26173" s="9">
        <v>9</v>
      </c>
      <c r="B26173" s="9" t="s">
        <v>875</v>
      </c>
      <c r="C26173" s="9" t="s">
        <v>884</v>
      </c>
      <c r="D26173" s="9" t="s">
        <v>1735</v>
      </c>
      <c r="E26173" s="9" t="s">
        <v>885</v>
      </c>
      <c r="F26173" s="15" t="str">
        <f t="shared" si="408"/>
        <v>||||||||+MaskingPenaltyScore.GetRatio3Ranges(arg:=[Long(0..32)])=[Collection]</v>
      </c>
    </row>
    <row r="26174" spans="1:6" hidden="1" x14ac:dyDescent="0.15">
      <c r="A26174" s="9">
        <v>9</v>
      </c>
      <c r="B26174" s="9" t="s">
        <v>875</v>
      </c>
      <c r="C26174" s="9" t="s">
        <v>884</v>
      </c>
      <c r="D26174" s="9" t="s">
        <v>1735</v>
      </c>
      <c r="E26174" s="9" t="s">
        <v>885</v>
      </c>
      <c r="F26174" s="15" t="str">
        <f t="shared" si="408"/>
        <v>||||||||+MaskingPenaltyScore.GetRatio3Ranges(arg:=[Long(0..32)])=[Collection]</v>
      </c>
    </row>
    <row r="26175" spans="1:6" hidden="1" x14ac:dyDescent="0.15">
      <c r="A26175" s="9">
        <v>9</v>
      </c>
      <c r="B26175" s="9" t="s">
        <v>875</v>
      </c>
      <c r="C26175" s="9" t="s">
        <v>884</v>
      </c>
      <c r="D26175" s="9" t="s">
        <v>1735</v>
      </c>
      <c r="E26175" s="9" t="s">
        <v>885</v>
      </c>
      <c r="F26175" s="15" t="str">
        <f t="shared" si="408"/>
        <v>||||||||+MaskingPenaltyScore.GetRatio3Ranges(arg:=[Long(0..32)])=[Collection]</v>
      </c>
    </row>
    <row r="26176" spans="1:6" hidden="1" x14ac:dyDescent="0.15">
      <c r="A26176" s="9">
        <v>9</v>
      </c>
      <c r="B26176" s="9" t="s">
        <v>875</v>
      </c>
      <c r="C26176" s="9" t="s">
        <v>884</v>
      </c>
      <c r="D26176" s="9" t="s">
        <v>1735</v>
      </c>
      <c r="E26176" s="9" t="s">
        <v>885</v>
      </c>
      <c r="F26176" s="15" t="str">
        <f t="shared" si="408"/>
        <v>||||||||+MaskingPenaltyScore.GetRatio3Ranges(arg:=[Long(0..32)])=[Collection]</v>
      </c>
    </row>
    <row r="26177" spans="1:6" hidden="1" x14ac:dyDescent="0.15">
      <c r="A26177" s="9">
        <v>9</v>
      </c>
      <c r="B26177" s="9" t="s">
        <v>875</v>
      </c>
      <c r="C26177" s="9" t="s">
        <v>884</v>
      </c>
      <c r="D26177" s="9" t="s">
        <v>1735</v>
      </c>
      <c r="E26177" s="9" t="s">
        <v>885</v>
      </c>
      <c r="F26177" s="15" t="str">
        <f t="shared" si="408"/>
        <v>||||||||+MaskingPenaltyScore.GetRatio3Ranges(arg:=[Long(0..32)])=[Collection]</v>
      </c>
    </row>
    <row r="26178" spans="1:6" hidden="1" x14ac:dyDescent="0.15">
      <c r="A26178" s="9">
        <v>9</v>
      </c>
      <c r="B26178" s="9" t="s">
        <v>875</v>
      </c>
      <c r="C26178" s="9" t="s">
        <v>884</v>
      </c>
      <c r="D26178" s="9" t="s">
        <v>1735</v>
      </c>
      <c r="E26178" s="9" t="s">
        <v>885</v>
      </c>
      <c r="F26178" s="15" t="str">
        <f t="shared" ref="F26178:F26241" si="409">_xlfn.CONCAT(REPT("|",$A26178-1),"+",$B26178,".",$C26178,"(",$D26178,IF($E26178="",")",")="),$E26178)</f>
        <v>||||||||+MaskingPenaltyScore.GetRatio3Ranges(arg:=[Long(0..32)])=[Collection]</v>
      </c>
    </row>
    <row r="26179" spans="1:6" hidden="1" x14ac:dyDescent="0.15">
      <c r="A26179" s="9">
        <v>9</v>
      </c>
      <c r="B26179" s="9" t="s">
        <v>875</v>
      </c>
      <c r="C26179" s="9" t="s">
        <v>884</v>
      </c>
      <c r="D26179" s="9" t="s">
        <v>1735</v>
      </c>
      <c r="E26179" s="9" t="s">
        <v>885</v>
      </c>
      <c r="F26179" s="15" t="str">
        <f t="shared" si="409"/>
        <v>||||||||+MaskingPenaltyScore.GetRatio3Ranges(arg:=[Long(0..32)])=[Collection]</v>
      </c>
    </row>
    <row r="26180" spans="1:6" hidden="1" x14ac:dyDescent="0.15">
      <c r="A26180" s="9">
        <v>9</v>
      </c>
      <c r="B26180" s="9" t="s">
        <v>875</v>
      </c>
      <c r="C26180" s="9" t="s">
        <v>884</v>
      </c>
      <c r="D26180" s="9" t="s">
        <v>1735</v>
      </c>
      <c r="E26180" s="9" t="s">
        <v>885</v>
      </c>
      <c r="F26180" s="15" t="str">
        <f t="shared" si="409"/>
        <v>||||||||+MaskingPenaltyScore.GetRatio3Ranges(arg:=[Long(0..32)])=[Collection]</v>
      </c>
    </row>
    <row r="26181" spans="1:6" hidden="1" x14ac:dyDescent="0.15">
      <c r="A26181" s="9">
        <v>9</v>
      </c>
      <c r="B26181" s="9" t="s">
        <v>875</v>
      </c>
      <c r="C26181" s="9" t="s">
        <v>884</v>
      </c>
      <c r="D26181" s="9" t="s">
        <v>1735</v>
      </c>
      <c r="E26181" s="9" t="s">
        <v>885</v>
      </c>
      <c r="F26181" s="15" t="str">
        <f t="shared" si="409"/>
        <v>||||||||+MaskingPenaltyScore.GetRatio3Ranges(arg:=[Long(0..32)])=[Collection]</v>
      </c>
    </row>
    <row r="26182" spans="1:6" hidden="1" x14ac:dyDescent="0.15">
      <c r="A26182" s="9">
        <v>9</v>
      </c>
      <c r="B26182" s="9" t="s">
        <v>875</v>
      </c>
      <c r="C26182" s="9" t="s">
        <v>884</v>
      </c>
      <c r="D26182" s="9" t="s">
        <v>1735</v>
      </c>
      <c r="E26182" s="9" t="s">
        <v>885</v>
      </c>
      <c r="F26182" s="15" t="str">
        <f t="shared" si="409"/>
        <v>||||||||+MaskingPenaltyScore.GetRatio3Ranges(arg:=[Long(0..32)])=[Collection]</v>
      </c>
    </row>
    <row r="26183" spans="1:6" hidden="1" x14ac:dyDescent="0.15">
      <c r="A26183" s="9">
        <v>9</v>
      </c>
      <c r="B26183" s="9" t="s">
        <v>875</v>
      </c>
      <c r="C26183" s="9" t="s">
        <v>884</v>
      </c>
      <c r="D26183" s="9" t="s">
        <v>1735</v>
      </c>
      <c r="E26183" s="9" t="s">
        <v>885</v>
      </c>
      <c r="F26183" s="15" t="str">
        <f t="shared" si="409"/>
        <v>||||||||+MaskingPenaltyScore.GetRatio3Ranges(arg:=[Long(0..32)])=[Collection]</v>
      </c>
    </row>
    <row r="26184" spans="1:6" hidden="1" x14ac:dyDescent="0.15">
      <c r="A26184" s="9">
        <v>9</v>
      </c>
      <c r="B26184" s="9" t="s">
        <v>875</v>
      </c>
      <c r="C26184" s="9" t="s">
        <v>884</v>
      </c>
      <c r="D26184" s="9" t="s">
        <v>1735</v>
      </c>
      <c r="E26184" s="9" t="s">
        <v>885</v>
      </c>
      <c r="F26184" s="15" t="str">
        <f t="shared" si="409"/>
        <v>||||||||+MaskingPenaltyScore.GetRatio3Ranges(arg:=[Long(0..32)])=[Collection]</v>
      </c>
    </row>
    <row r="26185" spans="1:6" hidden="1" x14ac:dyDescent="0.15">
      <c r="A26185" s="9">
        <v>9</v>
      </c>
      <c r="B26185" s="9" t="s">
        <v>875</v>
      </c>
      <c r="C26185" s="9" t="s">
        <v>884</v>
      </c>
      <c r="D26185" s="9" t="s">
        <v>1735</v>
      </c>
      <c r="E26185" s="9" t="s">
        <v>885</v>
      </c>
      <c r="F26185" s="15" t="str">
        <f t="shared" si="409"/>
        <v>||||||||+MaskingPenaltyScore.GetRatio3Ranges(arg:=[Long(0..32)])=[Collection]</v>
      </c>
    </row>
    <row r="26186" spans="1:6" hidden="1" x14ac:dyDescent="0.15">
      <c r="A26186" s="9">
        <v>9</v>
      </c>
      <c r="B26186" s="9" t="s">
        <v>875</v>
      </c>
      <c r="C26186" s="9" t="s">
        <v>884</v>
      </c>
      <c r="D26186" s="9" t="s">
        <v>1735</v>
      </c>
      <c r="E26186" s="9" t="s">
        <v>885</v>
      </c>
      <c r="F26186" s="15" t="str">
        <f t="shared" si="409"/>
        <v>||||||||+MaskingPenaltyScore.GetRatio3Ranges(arg:=[Long(0..32)])=[Collection]</v>
      </c>
    </row>
    <row r="26187" spans="1:6" hidden="1" x14ac:dyDescent="0.15">
      <c r="A26187" s="9">
        <v>9</v>
      </c>
      <c r="B26187" s="9" t="s">
        <v>875</v>
      </c>
      <c r="C26187" s="9" t="s">
        <v>884</v>
      </c>
      <c r="D26187" s="9" t="s">
        <v>1735</v>
      </c>
      <c r="E26187" s="9" t="s">
        <v>885</v>
      </c>
      <c r="F26187" s="15" t="str">
        <f t="shared" si="409"/>
        <v>||||||||+MaskingPenaltyScore.GetRatio3Ranges(arg:=[Long(0..32)])=[Collection]</v>
      </c>
    </row>
    <row r="26188" spans="1:6" hidden="1" x14ac:dyDescent="0.15">
      <c r="A26188" s="9">
        <v>9</v>
      </c>
      <c r="B26188" s="9" t="s">
        <v>875</v>
      </c>
      <c r="C26188" s="9" t="s">
        <v>884</v>
      </c>
      <c r="D26188" s="9" t="s">
        <v>1735</v>
      </c>
      <c r="E26188" s="9" t="s">
        <v>885</v>
      </c>
      <c r="F26188" s="15" t="str">
        <f t="shared" si="409"/>
        <v>||||||||+MaskingPenaltyScore.GetRatio3Ranges(arg:=[Long(0..32)])=[Collection]</v>
      </c>
    </row>
    <row r="26189" spans="1:6" hidden="1" x14ac:dyDescent="0.15">
      <c r="A26189" s="9">
        <v>9</v>
      </c>
      <c r="B26189" s="9" t="s">
        <v>875</v>
      </c>
      <c r="C26189" s="9" t="s">
        <v>884</v>
      </c>
      <c r="D26189" s="9" t="s">
        <v>1735</v>
      </c>
      <c r="E26189" s="9" t="s">
        <v>885</v>
      </c>
      <c r="F26189" s="15" t="str">
        <f t="shared" si="409"/>
        <v>||||||||+MaskingPenaltyScore.GetRatio3Ranges(arg:=[Long(0..32)])=[Collection]</v>
      </c>
    </row>
    <row r="26190" spans="1:6" hidden="1" x14ac:dyDescent="0.15">
      <c r="A26190" s="9">
        <v>9</v>
      </c>
      <c r="B26190" s="9" t="s">
        <v>875</v>
      </c>
      <c r="C26190" s="9" t="s">
        <v>884</v>
      </c>
      <c r="D26190" s="9" t="s">
        <v>1735</v>
      </c>
      <c r="E26190" s="9" t="s">
        <v>885</v>
      </c>
      <c r="F26190" s="15" t="str">
        <f t="shared" si="409"/>
        <v>||||||||+MaskingPenaltyScore.GetRatio3Ranges(arg:=[Long(0..32)])=[Collection]</v>
      </c>
    </row>
    <row r="26191" spans="1:6" hidden="1" x14ac:dyDescent="0.15">
      <c r="A26191" s="9">
        <v>9</v>
      </c>
      <c r="B26191" s="9" t="s">
        <v>875</v>
      </c>
      <c r="C26191" s="9" t="s">
        <v>884</v>
      </c>
      <c r="D26191" s="9" t="s">
        <v>1735</v>
      </c>
      <c r="E26191" s="9" t="s">
        <v>885</v>
      </c>
      <c r="F26191" s="15" t="str">
        <f t="shared" si="409"/>
        <v>||||||||+MaskingPenaltyScore.GetRatio3Ranges(arg:=[Long(0..32)])=[Collection]</v>
      </c>
    </row>
    <row r="26192" spans="1:6" hidden="1" x14ac:dyDescent="0.15">
      <c r="A26192" s="9">
        <v>9</v>
      </c>
      <c r="B26192" s="9" t="s">
        <v>875</v>
      </c>
      <c r="C26192" s="9" t="s">
        <v>884</v>
      </c>
      <c r="D26192" s="9" t="s">
        <v>1735</v>
      </c>
      <c r="E26192" s="9" t="s">
        <v>885</v>
      </c>
      <c r="F26192" s="15" t="str">
        <f t="shared" si="409"/>
        <v>||||||||+MaskingPenaltyScore.GetRatio3Ranges(arg:=[Long(0..32)])=[Collection]</v>
      </c>
    </row>
    <row r="26193" spans="1:6" hidden="1" x14ac:dyDescent="0.15">
      <c r="A26193" s="9">
        <v>9</v>
      </c>
      <c r="B26193" s="9" t="s">
        <v>875</v>
      </c>
      <c r="C26193" s="9" t="s">
        <v>884</v>
      </c>
      <c r="D26193" s="9" t="s">
        <v>1735</v>
      </c>
      <c r="E26193" s="9" t="s">
        <v>885</v>
      </c>
      <c r="F26193" s="15" t="str">
        <f t="shared" si="409"/>
        <v>||||||||+MaskingPenaltyScore.GetRatio3Ranges(arg:=[Long(0..32)])=[Collection]</v>
      </c>
    </row>
    <row r="26194" spans="1:6" hidden="1" x14ac:dyDescent="0.15">
      <c r="A26194" s="9">
        <v>9</v>
      </c>
      <c r="B26194" s="9" t="s">
        <v>875</v>
      </c>
      <c r="C26194" s="9" t="s">
        <v>884</v>
      </c>
      <c r="D26194" s="9" t="s">
        <v>1735</v>
      </c>
      <c r="E26194" s="9" t="s">
        <v>885</v>
      </c>
      <c r="F26194" s="15" t="str">
        <f t="shared" si="409"/>
        <v>||||||||+MaskingPenaltyScore.GetRatio3Ranges(arg:=[Long(0..32)])=[Collection]</v>
      </c>
    </row>
    <row r="26195" spans="1:6" hidden="1" x14ac:dyDescent="0.15">
      <c r="A26195" s="9">
        <v>9</v>
      </c>
      <c r="B26195" s="9" t="s">
        <v>875</v>
      </c>
      <c r="C26195" s="9" t="s">
        <v>884</v>
      </c>
      <c r="D26195" s="9" t="s">
        <v>1735</v>
      </c>
      <c r="E26195" s="9" t="s">
        <v>885</v>
      </c>
      <c r="F26195" s="15" t="str">
        <f t="shared" si="409"/>
        <v>||||||||+MaskingPenaltyScore.GetRatio3Ranges(arg:=[Long(0..32)])=[Collection]</v>
      </c>
    </row>
    <row r="26196" spans="1:6" hidden="1" x14ac:dyDescent="0.15">
      <c r="A26196" s="9">
        <v>9</v>
      </c>
      <c r="B26196" s="9" t="s">
        <v>875</v>
      </c>
      <c r="C26196" s="9" t="s">
        <v>884</v>
      </c>
      <c r="D26196" s="9" t="s">
        <v>1735</v>
      </c>
      <c r="E26196" s="9" t="s">
        <v>885</v>
      </c>
      <c r="F26196" s="15" t="str">
        <f t="shared" si="409"/>
        <v>||||||||+MaskingPenaltyScore.GetRatio3Ranges(arg:=[Long(0..32)])=[Collection]</v>
      </c>
    </row>
    <row r="26197" spans="1:6" hidden="1" x14ac:dyDescent="0.15">
      <c r="A26197" s="9">
        <v>9</v>
      </c>
      <c r="B26197" s="9" t="s">
        <v>875</v>
      </c>
      <c r="C26197" s="9" t="s">
        <v>884</v>
      </c>
      <c r="D26197" s="9" t="s">
        <v>1735</v>
      </c>
      <c r="E26197" s="9" t="s">
        <v>885</v>
      </c>
      <c r="F26197" s="15" t="str">
        <f t="shared" si="409"/>
        <v>||||||||+MaskingPenaltyScore.GetRatio3Ranges(arg:=[Long(0..32)])=[Collection]</v>
      </c>
    </row>
    <row r="26198" spans="1:6" hidden="1" x14ac:dyDescent="0.15">
      <c r="A26198" s="9">
        <v>9</v>
      </c>
      <c r="B26198" s="9" t="s">
        <v>875</v>
      </c>
      <c r="C26198" s="9" t="s">
        <v>884</v>
      </c>
      <c r="D26198" s="9" t="s">
        <v>1735</v>
      </c>
      <c r="E26198" s="9" t="s">
        <v>885</v>
      </c>
      <c r="F26198" s="15" t="str">
        <f t="shared" si="409"/>
        <v>||||||||+MaskingPenaltyScore.GetRatio3Ranges(arg:=[Long(0..32)])=[Collection]</v>
      </c>
    </row>
    <row r="26199" spans="1:6" hidden="1" x14ac:dyDescent="0.15">
      <c r="A26199" s="9">
        <v>9</v>
      </c>
      <c r="B26199" s="9" t="s">
        <v>875</v>
      </c>
      <c r="C26199" s="9" t="s">
        <v>884</v>
      </c>
      <c r="D26199" s="9" t="s">
        <v>1735</v>
      </c>
      <c r="E26199" s="9" t="s">
        <v>885</v>
      </c>
      <c r="F26199" s="15" t="str">
        <f t="shared" si="409"/>
        <v>||||||||+MaskingPenaltyScore.GetRatio3Ranges(arg:=[Long(0..32)])=[Collection]</v>
      </c>
    </row>
    <row r="26200" spans="1:6" hidden="1" x14ac:dyDescent="0.15">
      <c r="A26200" s="9">
        <v>9</v>
      </c>
      <c r="B26200" s="9" t="s">
        <v>875</v>
      </c>
      <c r="C26200" s="9" t="s">
        <v>884</v>
      </c>
      <c r="D26200" s="9" t="s">
        <v>1735</v>
      </c>
      <c r="E26200" s="9" t="s">
        <v>885</v>
      </c>
      <c r="F26200" s="15" t="str">
        <f t="shared" si="409"/>
        <v>||||||||+MaskingPenaltyScore.GetRatio3Ranges(arg:=[Long(0..32)])=[Collection]</v>
      </c>
    </row>
    <row r="26201" spans="1:6" hidden="1" x14ac:dyDescent="0.15">
      <c r="A26201" s="9">
        <v>9</v>
      </c>
      <c r="B26201" s="9" t="s">
        <v>875</v>
      </c>
      <c r="C26201" s="9" t="s">
        <v>884</v>
      </c>
      <c r="D26201" s="9" t="s">
        <v>1735</v>
      </c>
      <c r="E26201" s="9" t="s">
        <v>885</v>
      </c>
      <c r="F26201" s="15" t="str">
        <f t="shared" si="409"/>
        <v>||||||||+MaskingPenaltyScore.GetRatio3Ranges(arg:=[Long(0..32)])=[Collection]</v>
      </c>
    </row>
    <row r="26202" spans="1:6" hidden="1" x14ac:dyDescent="0.15">
      <c r="A26202" s="9">
        <v>8</v>
      </c>
      <c r="B26202" s="9" t="s">
        <v>450</v>
      </c>
      <c r="C26202" s="9" t="s">
        <v>879</v>
      </c>
      <c r="D26202" s="9" t="s">
        <v>1675</v>
      </c>
      <c r="E26202" s="9" t="s">
        <v>1676</v>
      </c>
      <c r="F26202" s="15" t="str">
        <f t="shared" si="409"/>
        <v>|||||||+ArrayUtil.Rotate90(array2D:=[Variant(0..32)])=[Variant(0..32)]</v>
      </c>
    </row>
    <row r="26203" spans="1:6" hidden="1" x14ac:dyDescent="0.15">
      <c r="A26203" s="9">
        <v>8</v>
      </c>
      <c r="B26203" s="9" t="s">
        <v>875</v>
      </c>
      <c r="C26203" s="9" t="s">
        <v>883</v>
      </c>
      <c r="D26203" s="9" t="s">
        <v>1674</v>
      </c>
      <c r="E26203" s="9">
        <v>360</v>
      </c>
      <c r="F26203" s="15" t="str">
        <f t="shared" si="409"/>
        <v>|||||||+MaskingPenaltyScore.CalcModuleRatioInRow(moduleMatrix:=[Variant(0..32)])=360</v>
      </c>
    </row>
    <row r="26204" spans="1:6" hidden="1" x14ac:dyDescent="0.15">
      <c r="A26204" s="9">
        <v>9</v>
      </c>
      <c r="B26204" s="9" t="s">
        <v>875</v>
      </c>
      <c r="C26204" s="9" t="s">
        <v>884</v>
      </c>
      <c r="D26204" s="9" t="s">
        <v>1735</v>
      </c>
      <c r="E26204" s="9" t="s">
        <v>885</v>
      </c>
      <c r="F26204" s="15" t="str">
        <f t="shared" si="409"/>
        <v>||||||||+MaskingPenaltyScore.GetRatio3Ranges(arg:=[Long(0..32)])=[Collection]</v>
      </c>
    </row>
    <row r="26205" spans="1:6" hidden="1" x14ac:dyDescent="0.15">
      <c r="A26205" s="9">
        <v>9</v>
      </c>
      <c r="B26205" s="9" t="s">
        <v>875</v>
      </c>
      <c r="C26205" s="9" t="s">
        <v>884</v>
      </c>
      <c r="D26205" s="9" t="s">
        <v>1735</v>
      </c>
      <c r="E26205" s="9" t="s">
        <v>885</v>
      </c>
      <c r="F26205" s="15" t="str">
        <f t="shared" si="409"/>
        <v>||||||||+MaskingPenaltyScore.GetRatio3Ranges(arg:=[Long(0..32)])=[Collection]</v>
      </c>
    </row>
    <row r="26206" spans="1:6" hidden="1" x14ac:dyDescent="0.15">
      <c r="A26206" s="9">
        <v>9</v>
      </c>
      <c r="B26206" s="9" t="s">
        <v>875</v>
      </c>
      <c r="C26206" s="9" t="s">
        <v>884</v>
      </c>
      <c r="D26206" s="9" t="s">
        <v>1735</v>
      </c>
      <c r="E26206" s="9" t="s">
        <v>885</v>
      </c>
      <c r="F26206" s="15" t="str">
        <f t="shared" si="409"/>
        <v>||||||||+MaskingPenaltyScore.GetRatio3Ranges(arg:=[Long(0..32)])=[Collection]</v>
      </c>
    </row>
    <row r="26207" spans="1:6" hidden="1" x14ac:dyDescent="0.15">
      <c r="A26207" s="9">
        <v>9</v>
      </c>
      <c r="B26207" s="9" t="s">
        <v>875</v>
      </c>
      <c r="C26207" s="9" t="s">
        <v>884</v>
      </c>
      <c r="D26207" s="9" t="s">
        <v>1735</v>
      </c>
      <c r="E26207" s="9" t="s">
        <v>885</v>
      </c>
      <c r="F26207" s="15" t="str">
        <f t="shared" si="409"/>
        <v>||||||||+MaskingPenaltyScore.GetRatio3Ranges(arg:=[Long(0..32)])=[Collection]</v>
      </c>
    </row>
    <row r="26208" spans="1:6" hidden="1" x14ac:dyDescent="0.15">
      <c r="A26208" s="9">
        <v>9</v>
      </c>
      <c r="B26208" s="9" t="s">
        <v>875</v>
      </c>
      <c r="C26208" s="9" t="s">
        <v>884</v>
      </c>
      <c r="D26208" s="9" t="s">
        <v>1735</v>
      </c>
      <c r="E26208" s="9" t="s">
        <v>885</v>
      </c>
      <c r="F26208" s="15" t="str">
        <f t="shared" si="409"/>
        <v>||||||||+MaskingPenaltyScore.GetRatio3Ranges(arg:=[Long(0..32)])=[Collection]</v>
      </c>
    </row>
    <row r="26209" spans="1:6" hidden="1" x14ac:dyDescent="0.15">
      <c r="A26209" s="9">
        <v>9</v>
      </c>
      <c r="B26209" s="9" t="s">
        <v>875</v>
      </c>
      <c r="C26209" s="9" t="s">
        <v>884</v>
      </c>
      <c r="D26209" s="9" t="s">
        <v>1735</v>
      </c>
      <c r="E26209" s="9" t="s">
        <v>885</v>
      </c>
      <c r="F26209" s="15" t="str">
        <f t="shared" si="409"/>
        <v>||||||||+MaskingPenaltyScore.GetRatio3Ranges(arg:=[Long(0..32)])=[Collection]</v>
      </c>
    </row>
    <row r="26210" spans="1:6" hidden="1" x14ac:dyDescent="0.15">
      <c r="A26210" s="9">
        <v>9</v>
      </c>
      <c r="B26210" s="9" t="s">
        <v>875</v>
      </c>
      <c r="C26210" s="9" t="s">
        <v>884</v>
      </c>
      <c r="D26210" s="9" t="s">
        <v>1735</v>
      </c>
      <c r="E26210" s="9" t="s">
        <v>885</v>
      </c>
      <c r="F26210" s="15" t="str">
        <f t="shared" si="409"/>
        <v>||||||||+MaskingPenaltyScore.GetRatio3Ranges(arg:=[Long(0..32)])=[Collection]</v>
      </c>
    </row>
    <row r="26211" spans="1:6" hidden="1" x14ac:dyDescent="0.15">
      <c r="A26211" s="9">
        <v>9</v>
      </c>
      <c r="B26211" s="9" t="s">
        <v>875</v>
      </c>
      <c r="C26211" s="9" t="s">
        <v>884</v>
      </c>
      <c r="D26211" s="9" t="s">
        <v>1735</v>
      </c>
      <c r="E26211" s="9" t="s">
        <v>885</v>
      </c>
      <c r="F26211" s="15" t="str">
        <f t="shared" si="409"/>
        <v>||||||||+MaskingPenaltyScore.GetRatio3Ranges(arg:=[Long(0..32)])=[Collection]</v>
      </c>
    </row>
    <row r="26212" spans="1:6" hidden="1" x14ac:dyDescent="0.15">
      <c r="A26212" s="9">
        <v>9</v>
      </c>
      <c r="B26212" s="9" t="s">
        <v>875</v>
      </c>
      <c r="C26212" s="9" t="s">
        <v>884</v>
      </c>
      <c r="D26212" s="9" t="s">
        <v>1735</v>
      </c>
      <c r="E26212" s="9" t="s">
        <v>885</v>
      </c>
      <c r="F26212" s="15" t="str">
        <f t="shared" si="409"/>
        <v>||||||||+MaskingPenaltyScore.GetRatio3Ranges(arg:=[Long(0..32)])=[Collection]</v>
      </c>
    </row>
    <row r="26213" spans="1:6" hidden="1" x14ac:dyDescent="0.15">
      <c r="A26213" s="9">
        <v>9</v>
      </c>
      <c r="B26213" s="9" t="s">
        <v>875</v>
      </c>
      <c r="C26213" s="9" t="s">
        <v>884</v>
      </c>
      <c r="D26213" s="9" t="s">
        <v>1735</v>
      </c>
      <c r="E26213" s="9" t="s">
        <v>885</v>
      </c>
      <c r="F26213" s="15" t="str">
        <f t="shared" si="409"/>
        <v>||||||||+MaskingPenaltyScore.GetRatio3Ranges(arg:=[Long(0..32)])=[Collection]</v>
      </c>
    </row>
    <row r="26214" spans="1:6" hidden="1" x14ac:dyDescent="0.15">
      <c r="A26214" s="9">
        <v>9</v>
      </c>
      <c r="B26214" s="9" t="s">
        <v>875</v>
      </c>
      <c r="C26214" s="9" t="s">
        <v>884</v>
      </c>
      <c r="D26214" s="9" t="s">
        <v>1735</v>
      </c>
      <c r="E26214" s="9" t="s">
        <v>885</v>
      </c>
      <c r="F26214" s="15" t="str">
        <f t="shared" si="409"/>
        <v>||||||||+MaskingPenaltyScore.GetRatio3Ranges(arg:=[Long(0..32)])=[Collection]</v>
      </c>
    </row>
    <row r="26215" spans="1:6" hidden="1" x14ac:dyDescent="0.15">
      <c r="A26215" s="9">
        <v>9</v>
      </c>
      <c r="B26215" s="9" t="s">
        <v>875</v>
      </c>
      <c r="C26215" s="9" t="s">
        <v>884</v>
      </c>
      <c r="D26215" s="9" t="s">
        <v>1735</v>
      </c>
      <c r="E26215" s="9" t="s">
        <v>885</v>
      </c>
      <c r="F26215" s="15" t="str">
        <f t="shared" si="409"/>
        <v>||||||||+MaskingPenaltyScore.GetRatio3Ranges(arg:=[Long(0..32)])=[Collection]</v>
      </c>
    </row>
    <row r="26216" spans="1:6" hidden="1" x14ac:dyDescent="0.15">
      <c r="A26216" s="9">
        <v>9</v>
      </c>
      <c r="B26216" s="9" t="s">
        <v>875</v>
      </c>
      <c r="C26216" s="9" t="s">
        <v>884</v>
      </c>
      <c r="D26216" s="9" t="s">
        <v>1735</v>
      </c>
      <c r="E26216" s="9" t="s">
        <v>885</v>
      </c>
      <c r="F26216" s="15" t="str">
        <f t="shared" si="409"/>
        <v>||||||||+MaskingPenaltyScore.GetRatio3Ranges(arg:=[Long(0..32)])=[Collection]</v>
      </c>
    </row>
    <row r="26217" spans="1:6" hidden="1" x14ac:dyDescent="0.15">
      <c r="A26217" s="9">
        <v>9</v>
      </c>
      <c r="B26217" s="9" t="s">
        <v>875</v>
      </c>
      <c r="C26217" s="9" t="s">
        <v>884</v>
      </c>
      <c r="D26217" s="9" t="s">
        <v>1735</v>
      </c>
      <c r="E26217" s="9" t="s">
        <v>885</v>
      </c>
      <c r="F26217" s="15" t="str">
        <f t="shared" si="409"/>
        <v>||||||||+MaskingPenaltyScore.GetRatio3Ranges(arg:=[Long(0..32)])=[Collection]</v>
      </c>
    </row>
    <row r="26218" spans="1:6" hidden="1" x14ac:dyDescent="0.15">
      <c r="A26218" s="9">
        <v>9</v>
      </c>
      <c r="B26218" s="9" t="s">
        <v>875</v>
      </c>
      <c r="C26218" s="9" t="s">
        <v>884</v>
      </c>
      <c r="D26218" s="9" t="s">
        <v>1735</v>
      </c>
      <c r="E26218" s="9" t="s">
        <v>885</v>
      </c>
      <c r="F26218" s="15" t="str">
        <f t="shared" si="409"/>
        <v>||||||||+MaskingPenaltyScore.GetRatio3Ranges(arg:=[Long(0..32)])=[Collection]</v>
      </c>
    </row>
    <row r="26219" spans="1:6" hidden="1" x14ac:dyDescent="0.15">
      <c r="A26219" s="9">
        <v>9</v>
      </c>
      <c r="B26219" s="9" t="s">
        <v>875</v>
      </c>
      <c r="C26219" s="9" t="s">
        <v>884</v>
      </c>
      <c r="D26219" s="9" t="s">
        <v>1735</v>
      </c>
      <c r="E26219" s="9" t="s">
        <v>885</v>
      </c>
      <c r="F26219" s="15" t="str">
        <f t="shared" si="409"/>
        <v>||||||||+MaskingPenaltyScore.GetRatio3Ranges(arg:=[Long(0..32)])=[Collection]</v>
      </c>
    </row>
    <row r="26220" spans="1:6" hidden="1" x14ac:dyDescent="0.15">
      <c r="A26220" s="9">
        <v>9</v>
      </c>
      <c r="B26220" s="9" t="s">
        <v>875</v>
      </c>
      <c r="C26220" s="9" t="s">
        <v>884</v>
      </c>
      <c r="D26220" s="9" t="s">
        <v>1735</v>
      </c>
      <c r="E26220" s="9" t="s">
        <v>885</v>
      </c>
      <c r="F26220" s="15" t="str">
        <f t="shared" si="409"/>
        <v>||||||||+MaskingPenaltyScore.GetRatio3Ranges(arg:=[Long(0..32)])=[Collection]</v>
      </c>
    </row>
    <row r="26221" spans="1:6" hidden="1" x14ac:dyDescent="0.15">
      <c r="A26221" s="9">
        <v>9</v>
      </c>
      <c r="B26221" s="9" t="s">
        <v>875</v>
      </c>
      <c r="C26221" s="9" t="s">
        <v>884</v>
      </c>
      <c r="D26221" s="9" t="s">
        <v>1735</v>
      </c>
      <c r="E26221" s="9" t="s">
        <v>885</v>
      </c>
      <c r="F26221" s="15" t="str">
        <f t="shared" si="409"/>
        <v>||||||||+MaskingPenaltyScore.GetRatio3Ranges(arg:=[Long(0..32)])=[Collection]</v>
      </c>
    </row>
    <row r="26222" spans="1:6" hidden="1" x14ac:dyDescent="0.15">
      <c r="A26222" s="9">
        <v>9</v>
      </c>
      <c r="B26222" s="9" t="s">
        <v>875</v>
      </c>
      <c r="C26222" s="9" t="s">
        <v>884</v>
      </c>
      <c r="D26222" s="9" t="s">
        <v>1735</v>
      </c>
      <c r="E26222" s="9" t="s">
        <v>885</v>
      </c>
      <c r="F26222" s="15" t="str">
        <f t="shared" si="409"/>
        <v>||||||||+MaskingPenaltyScore.GetRatio3Ranges(arg:=[Long(0..32)])=[Collection]</v>
      </c>
    </row>
    <row r="26223" spans="1:6" hidden="1" x14ac:dyDescent="0.15">
      <c r="A26223" s="9">
        <v>9</v>
      </c>
      <c r="B26223" s="9" t="s">
        <v>875</v>
      </c>
      <c r="C26223" s="9" t="s">
        <v>884</v>
      </c>
      <c r="D26223" s="9" t="s">
        <v>1735</v>
      </c>
      <c r="E26223" s="9" t="s">
        <v>885</v>
      </c>
      <c r="F26223" s="15" t="str">
        <f t="shared" si="409"/>
        <v>||||||||+MaskingPenaltyScore.GetRatio3Ranges(arg:=[Long(0..32)])=[Collection]</v>
      </c>
    </row>
    <row r="26224" spans="1:6" hidden="1" x14ac:dyDescent="0.15">
      <c r="A26224" s="9">
        <v>9</v>
      </c>
      <c r="B26224" s="9" t="s">
        <v>875</v>
      </c>
      <c r="C26224" s="9" t="s">
        <v>884</v>
      </c>
      <c r="D26224" s="9" t="s">
        <v>1735</v>
      </c>
      <c r="E26224" s="9" t="s">
        <v>885</v>
      </c>
      <c r="F26224" s="15" t="str">
        <f t="shared" si="409"/>
        <v>||||||||+MaskingPenaltyScore.GetRatio3Ranges(arg:=[Long(0..32)])=[Collection]</v>
      </c>
    </row>
    <row r="26225" spans="1:6" hidden="1" x14ac:dyDescent="0.15">
      <c r="A26225" s="9">
        <v>9</v>
      </c>
      <c r="B26225" s="9" t="s">
        <v>875</v>
      </c>
      <c r="C26225" s="9" t="s">
        <v>884</v>
      </c>
      <c r="D26225" s="9" t="s">
        <v>1735</v>
      </c>
      <c r="E26225" s="9" t="s">
        <v>885</v>
      </c>
      <c r="F26225" s="15" t="str">
        <f t="shared" si="409"/>
        <v>||||||||+MaskingPenaltyScore.GetRatio3Ranges(arg:=[Long(0..32)])=[Collection]</v>
      </c>
    </row>
    <row r="26226" spans="1:6" hidden="1" x14ac:dyDescent="0.15">
      <c r="A26226" s="9">
        <v>9</v>
      </c>
      <c r="B26226" s="9" t="s">
        <v>875</v>
      </c>
      <c r="C26226" s="9" t="s">
        <v>884</v>
      </c>
      <c r="D26226" s="9" t="s">
        <v>1735</v>
      </c>
      <c r="E26226" s="9" t="s">
        <v>885</v>
      </c>
      <c r="F26226" s="15" t="str">
        <f t="shared" si="409"/>
        <v>||||||||+MaskingPenaltyScore.GetRatio3Ranges(arg:=[Long(0..32)])=[Collection]</v>
      </c>
    </row>
    <row r="26227" spans="1:6" hidden="1" x14ac:dyDescent="0.15">
      <c r="A26227" s="9">
        <v>9</v>
      </c>
      <c r="B26227" s="9" t="s">
        <v>875</v>
      </c>
      <c r="C26227" s="9" t="s">
        <v>884</v>
      </c>
      <c r="D26227" s="9" t="s">
        <v>1735</v>
      </c>
      <c r="E26227" s="9" t="s">
        <v>885</v>
      </c>
      <c r="F26227" s="15" t="str">
        <f t="shared" si="409"/>
        <v>||||||||+MaskingPenaltyScore.GetRatio3Ranges(arg:=[Long(0..32)])=[Collection]</v>
      </c>
    </row>
    <row r="26228" spans="1:6" hidden="1" x14ac:dyDescent="0.15">
      <c r="A26228" s="9">
        <v>9</v>
      </c>
      <c r="B26228" s="9" t="s">
        <v>875</v>
      </c>
      <c r="C26228" s="9" t="s">
        <v>884</v>
      </c>
      <c r="D26228" s="9" t="s">
        <v>1735</v>
      </c>
      <c r="E26228" s="9" t="s">
        <v>885</v>
      </c>
      <c r="F26228" s="15" t="str">
        <f t="shared" si="409"/>
        <v>||||||||+MaskingPenaltyScore.GetRatio3Ranges(arg:=[Long(0..32)])=[Collection]</v>
      </c>
    </row>
    <row r="26229" spans="1:6" hidden="1" x14ac:dyDescent="0.15">
      <c r="A26229" s="9">
        <v>9</v>
      </c>
      <c r="B26229" s="9" t="s">
        <v>875</v>
      </c>
      <c r="C26229" s="9" t="s">
        <v>884</v>
      </c>
      <c r="D26229" s="9" t="s">
        <v>1735</v>
      </c>
      <c r="E26229" s="9" t="s">
        <v>885</v>
      </c>
      <c r="F26229" s="15" t="str">
        <f t="shared" si="409"/>
        <v>||||||||+MaskingPenaltyScore.GetRatio3Ranges(arg:=[Long(0..32)])=[Collection]</v>
      </c>
    </row>
    <row r="26230" spans="1:6" hidden="1" x14ac:dyDescent="0.15">
      <c r="A26230" s="9">
        <v>9</v>
      </c>
      <c r="B26230" s="9" t="s">
        <v>875</v>
      </c>
      <c r="C26230" s="9" t="s">
        <v>884</v>
      </c>
      <c r="D26230" s="9" t="s">
        <v>1735</v>
      </c>
      <c r="E26230" s="9" t="s">
        <v>885</v>
      </c>
      <c r="F26230" s="15" t="str">
        <f t="shared" si="409"/>
        <v>||||||||+MaskingPenaltyScore.GetRatio3Ranges(arg:=[Long(0..32)])=[Collection]</v>
      </c>
    </row>
    <row r="26231" spans="1:6" hidden="1" x14ac:dyDescent="0.15">
      <c r="A26231" s="9">
        <v>9</v>
      </c>
      <c r="B26231" s="9" t="s">
        <v>875</v>
      </c>
      <c r="C26231" s="9" t="s">
        <v>884</v>
      </c>
      <c r="D26231" s="9" t="s">
        <v>1735</v>
      </c>
      <c r="E26231" s="9" t="s">
        <v>885</v>
      </c>
      <c r="F26231" s="15" t="str">
        <f t="shared" si="409"/>
        <v>||||||||+MaskingPenaltyScore.GetRatio3Ranges(arg:=[Long(0..32)])=[Collection]</v>
      </c>
    </row>
    <row r="26232" spans="1:6" hidden="1" x14ac:dyDescent="0.15">
      <c r="A26232" s="9">
        <v>9</v>
      </c>
      <c r="B26232" s="9" t="s">
        <v>875</v>
      </c>
      <c r="C26232" s="9" t="s">
        <v>884</v>
      </c>
      <c r="D26232" s="9" t="s">
        <v>1735</v>
      </c>
      <c r="E26232" s="9" t="s">
        <v>885</v>
      </c>
      <c r="F26232" s="15" t="str">
        <f t="shared" si="409"/>
        <v>||||||||+MaskingPenaltyScore.GetRatio3Ranges(arg:=[Long(0..32)])=[Collection]</v>
      </c>
    </row>
    <row r="26233" spans="1:6" hidden="1" x14ac:dyDescent="0.15">
      <c r="A26233" s="9">
        <v>9</v>
      </c>
      <c r="B26233" s="9" t="s">
        <v>875</v>
      </c>
      <c r="C26233" s="9" t="s">
        <v>884</v>
      </c>
      <c r="D26233" s="9" t="s">
        <v>1735</v>
      </c>
      <c r="E26233" s="9" t="s">
        <v>885</v>
      </c>
      <c r="F26233" s="15" t="str">
        <f t="shared" si="409"/>
        <v>||||||||+MaskingPenaltyScore.GetRatio3Ranges(arg:=[Long(0..32)])=[Collection]</v>
      </c>
    </row>
    <row r="26234" spans="1:6" hidden="1" x14ac:dyDescent="0.15">
      <c r="A26234" s="9">
        <v>9</v>
      </c>
      <c r="B26234" s="9" t="s">
        <v>875</v>
      </c>
      <c r="C26234" s="9" t="s">
        <v>884</v>
      </c>
      <c r="D26234" s="9" t="s">
        <v>1735</v>
      </c>
      <c r="E26234" s="9" t="s">
        <v>885</v>
      </c>
      <c r="F26234" s="15" t="str">
        <f t="shared" si="409"/>
        <v>||||||||+MaskingPenaltyScore.GetRatio3Ranges(arg:=[Long(0..32)])=[Collection]</v>
      </c>
    </row>
    <row r="26235" spans="1:6" hidden="1" x14ac:dyDescent="0.15">
      <c r="A26235" s="9">
        <v>9</v>
      </c>
      <c r="B26235" s="9" t="s">
        <v>875</v>
      </c>
      <c r="C26235" s="9" t="s">
        <v>884</v>
      </c>
      <c r="D26235" s="9" t="s">
        <v>1735</v>
      </c>
      <c r="E26235" s="9" t="s">
        <v>885</v>
      </c>
      <c r="F26235" s="15" t="str">
        <f t="shared" si="409"/>
        <v>||||||||+MaskingPenaltyScore.GetRatio3Ranges(arg:=[Long(0..32)])=[Collection]</v>
      </c>
    </row>
    <row r="26236" spans="1:6" hidden="1" x14ac:dyDescent="0.15">
      <c r="A26236" s="9">
        <v>9</v>
      </c>
      <c r="B26236" s="9" t="s">
        <v>875</v>
      </c>
      <c r="C26236" s="9" t="s">
        <v>884</v>
      </c>
      <c r="D26236" s="9" t="s">
        <v>1735</v>
      </c>
      <c r="E26236" s="9" t="s">
        <v>885</v>
      </c>
      <c r="F26236" s="15" t="str">
        <f t="shared" si="409"/>
        <v>||||||||+MaskingPenaltyScore.GetRatio3Ranges(arg:=[Long(0..32)])=[Collection]</v>
      </c>
    </row>
    <row r="26237" spans="1:6" hidden="1" x14ac:dyDescent="0.15">
      <c r="A26237" s="9">
        <v>7</v>
      </c>
      <c r="B26237" s="9" t="s">
        <v>875</v>
      </c>
      <c r="C26237" s="9" t="s">
        <v>886</v>
      </c>
      <c r="D26237" s="9" t="s">
        <v>1729</v>
      </c>
      <c r="E26237" s="9">
        <v>0</v>
      </c>
      <c r="F26237" s="15" t="str">
        <f t="shared" si="409"/>
        <v>||||||+MaskingPenaltyScore.CalcProportionOfDarkModules(moduleMatrix:=[Variant(0..24)])=0</v>
      </c>
    </row>
    <row r="26238" spans="1:6" hidden="1" x14ac:dyDescent="0.15">
      <c r="A26238" s="9">
        <v>6</v>
      </c>
      <c r="B26238" s="9" t="s">
        <v>658</v>
      </c>
      <c r="C26238" s="9" t="s">
        <v>660</v>
      </c>
      <c r="D26238" s="9" t="s">
        <v>1739</v>
      </c>
      <c r="F26238" s="15" t="str">
        <f t="shared" si="409"/>
        <v>|||||+Masking.Mask(maskPattern:=4, moduleMatrix:=[Variant(0..24)])</v>
      </c>
    </row>
    <row r="26239" spans="1:6" hidden="1" x14ac:dyDescent="0.15">
      <c r="A26239" s="9">
        <v>7</v>
      </c>
      <c r="B26239" s="9" t="s">
        <v>658</v>
      </c>
      <c r="C26239" s="9" t="s">
        <v>661</v>
      </c>
      <c r="D26239" s="9" t="s">
        <v>893</v>
      </c>
      <c r="E26239" s="9" t="s">
        <v>894</v>
      </c>
      <c r="F26239" s="15" t="str">
        <f t="shared" si="409"/>
        <v>||||||+Masking.GetCondition(maskPattern:=4)=[MaskingCondition4]</v>
      </c>
    </row>
    <row r="26240" spans="1:6" hidden="1" x14ac:dyDescent="0.15">
      <c r="A26240" s="9">
        <v>7</v>
      </c>
      <c r="B26240" s="9" t="s">
        <v>36</v>
      </c>
      <c r="C26240" s="9" t="s">
        <v>665</v>
      </c>
      <c r="D26240" s="9" t="s">
        <v>666</v>
      </c>
      <c r="E26240" s="9" t="b">
        <v>0</v>
      </c>
      <c r="F26240" s="15" t="str">
        <f t="shared" si="409"/>
        <v>||||||+MaskingCondition4.IMaskingCondition_Evaluate(r:=0, c:=9)=FALSE</v>
      </c>
    </row>
    <row r="26241" spans="1:6" hidden="1" x14ac:dyDescent="0.15">
      <c r="A26241" s="9">
        <v>7</v>
      </c>
      <c r="B26241" s="9" t="s">
        <v>36</v>
      </c>
      <c r="C26241" s="9" t="s">
        <v>665</v>
      </c>
      <c r="D26241" s="9" t="s">
        <v>667</v>
      </c>
      <c r="E26241" s="9" t="b">
        <v>0</v>
      </c>
      <c r="F26241" s="15" t="str">
        <f t="shared" si="409"/>
        <v>||||||+MaskingCondition4.IMaskingCondition_Evaluate(r:=0, c:=10)=FALSE</v>
      </c>
    </row>
    <row r="26242" spans="1:6" hidden="1" x14ac:dyDescent="0.15">
      <c r="A26242" s="9">
        <v>7</v>
      </c>
      <c r="B26242" s="9" t="s">
        <v>36</v>
      </c>
      <c r="C26242" s="9" t="s">
        <v>665</v>
      </c>
      <c r="D26242" s="9" t="s">
        <v>668</v>
      </c>
      <c r="E26242" s="9" t="b">
        <v>0</v>
      </c>
      <c r="F26242" s="15" t="str">
        <f t="shared" ref="F26242:F26305" si="410">_xlfn.CONCAT(REPT("|",$A26242-1),"+",$B26242,".",$C26242,"(",$D26242,IF($E26242="",")",")="),$E26242)</f>
        <v>||||||+MaskingCondition4.IMaskingCondition_Evaluate(r:=0, c:=11)=FALSE</v>
      </c>
    </row>
    <row r="26243" spans="1:6" hidden="1" x14ac:dyDescent="0.15">
      <c r="A26243" s="9">
        <v>7</v>
      </c>
      <c r="B26243" s="9" t="s">
        <v>36</v>
      </c>
      <c r="C26243" s="9" t="s">
        <v>665</v>
      </c>
      <c r="D26243" s="9" t="s">
        <v>669</v>
      </c>
      <c r="E26243" s="9" t="b">
        <v>1</v>
      </c>
      <c r="F26243" s="15" t="str">
        <f t="shared" si="410"/>
        <v>||||||+MaskingCondition4.IMaskingCondition_Evaluate(r:=0, c:=12)=TRUE</v>
      </c>
    </row>
    <row r="26244" spans="1:6" hidden="1" x14ac:dyDescent="0.15">
      <c r="A26244" s="9">
        <v>7</v>
      </c>
      <c r="B26244" s="9" t="s">
        <v>36</v>
      </c>
      <c r="C26244" s="9" t="s">
        <v>665</v>
      </c>
      <c r="D26244" s="9" t="s">
        <v>1133</v>
      </c>
      <c r="E26244" s="9" t="b">
        <v>1</v>
      </c>
      <c r="F26244" s="15" t="str">
        <f t="shared" si="410"/>
        <v>||||||+MaskingCondition4.IMaskingCondition_Evaluate(r:=0, c:=13)=TRUE</v>
      </c>
    </row>
    <row r="26245" spans="1:6" hidden="1" x14ac:dyDescent="0.15">
      <c r="A26245" s="9">
        <v>7</v>
      </c>
      <c r="B26245" s="9" t="s">
        <v>36</v>
      </c>
      <c r="C26245" s="9" t="s">
        <v>665</v>
      </c>
      <c r="D26245" s="9" t="s">
        <v>1134</v>
      </c>
      <c r="E26245" s="9" t="b">
        <v>1</v>
      </c>
      <c r="F26245" s="15" t="str">
        <f t="shared" si="410"/>
        <v>||||||+MaskingCondition4.IMaskingCondition_Evaluate(r:=0, c:=14)=TRUE</v>
      </c>
    </row>
    <row r="26246" spans="1:6" hidden="1" x14ac:dyDescent="0.15">
      <c r="A26246" s="9">
        <v>7</v>
      </c>
      <c r="B26246" s="9" t="s">
        <v>36</v>
      </c>
      <c r="C26246" s="9" t="s">
        <v>665</v>
      </c>
      <c r="D26246" s="9" t="s">
        <v>1135</v>
      </c>
      <c r="E26246" s="9" t="b">
        <v>0</v>
      </c>
      <c r="F26246" s="15" t="str">
        <f t="shared" si="410"/>
        <v>||||||+MaskingCondition4.IMaskingCondition_Evaluate(r:=0, c:=15)=FALSE</v>
      </c>
    </row>
    <row r="26247" spans="1:6" hidden="1" x14ac:dyDescent="0.15">
      <c r="A26247" s="9">
        <v>7</v>
      </c>
      <c r="B26247" s="9" t="s">
        <v>36</v>
      </c>
      <c r="C26247" s="9" t="s">
        <v>665</v>
      </c>
      <c r="D26247" s="9" t="s">
        <v>1136</v>
      </c>
      <c r="E26247" s="9" t="b">
        <v>0</v>
      </c>
      <c r="F26247" s="15" t="str">
        <f t="shared" si="410"/>
        <v>||||||+MaskingCondition4.IMaskingCondition_Evaluate(r:=0, c:=16)=FALSE</v>
      </c>
    </row>
    <row r="26248" spans="1:6" hidden="1" x14ac:dyDescent="0.15">
      <c r="A26248" s="9">
        <v>7</v>
      </c>
      <c r="B26248" s="9" t="s">
        <v>36</v>
      </c>
      <c r="C26248" s="9" t="s">
        <v>665</v>
      </c>
      <c r="D26248" s="9" t="s">
        <v>670</v>
      </c>
      <c r="E26248" s="9" t="b">
        <v>0</v>
      </c>
      <c r="F26248" s="15" t="str">
        <f t="shared" si="410"/>
        <v>||||||+MaskingCondition4.IMaskingCondition_Evaluate(r:=1, c:=9)=FALSE</v>
      </c>
    </row>
    <row r="26249" spans="1:6" hidden="1" x14ac:dyDescent="0.15">
      <c r="A26249" s="9">
        <v>7</v>
      </c>
      <c r="B26249" s="9" t="s">
        <v>36</v>
      </c>
      <c r="C26249" s="9" t="s">
        <v>665</v>
      </c>
      <c r="D26249" s="9" t="s">
        <v>671</v>
      </c>
      <c r="E26249" s="9" t="b">
        <v>0</v>
      </c>
      <c r="F26249" s="15" t="str">
        <f t="shared" si="410"/>
        <v>||||||+MaskingCondition4.IMaskingCondition_Evaluate(r:=1, c:=10)=FALSE</v>
      </c>
    </row>
    <row r="26250" spans="1:6" hidden="1" x14ac:dyDescent="0.15">
      <c r="A26250" s="9">
        <v>7</v>
      </c>
      <c r="B26250" s="9" t="s">
        <v>36</v>
      </c>
      <c r="C26250" s="9" t="s">
        <v>665</v>
      </c>
      <c r="D26250" s="9" t="s">
        <v>672</v>
      </c>
      <c r="E26250" s="9" t="b">
        <v>0</v>
      </c>
      <c r="F26250" s="15" t="str">
        <f t="shared" si="410"/>
        <v>||||||+MaskingCondition4.IMaskingCondition_Evaluate(r:=1, c:=11)=FALSE</v>
      </c>
    </row>
    <row r="26251" spans="1:6" hidden="1" x14ac:dyDescent="0.15">
      <c r="A26251" s="9">
        <v>7</v>
      </c>
      <c r="B26251" s="9" t="s">
        <v>36</v>
      </c>
      <c r="C26251" s="9" t="s">
        <v>665</v>
      </c>
      <c r="D26251" s="9" t="s">
        <v>673</v>
      </c>
      <c r="E26251" s="9" t="b">
        <v>1</v>
      </c>
      <c r="F26251" s="15" t="str">
        <f t="shared" si="410"/>
        <v>||||||+MaskingCondition4.IMaskingCondition_Evaluate(r:=1, c:=12)=TRUE</v>
      </c>
    </row>
    <row r="26252" spans="1:6" hidden="1" x14ac:dyDescent="0.15">
      <c r="A26252" s="9">
        <v>7</v>
      </c>
      <c r="B26252" s="9" t="s">
        <v>36</v>
      </c>
      <c r="C26252" s="9" t="s">
        <v>665</v>
      </c>
      <c r="D26252" s="9" t="s">
        <v>1141</v>
      </c>
      <c r="E26252" s="9" t="b">
        <v>1</v>
      </c>
      <c r="F26252" s="15" t="str">
        <f t="shared" si="410"/>
        <v>||||||+MaskingCondition4.IMaskingCondition_Evaluate(r:=1, c:=13)=TRUE</v>
      </c>
    </row>
    <row r="26253" spans="1:6" hidden="1" x14ac:dyDescent="0.15">
      <c r="A26253" s="9">
        <v>7</v>
      </c>
      <c r="B26253" s="9" t="s">
        <v>36</v>
      </c>
      <c r="C26253" s="9" t="s">
        <v>665</v>
      </c>
      <c r="D26253" s="9" t="s">
        <v>1142</v>
      </c>
      <c r="E26253" s="9" t="b">
        <v>1</v>
      </c>
      <c r="F26253" s="15" t="str">
        <f t="shared" si="410"/>
        <v>||||||+MaskingCondition4.IMaskingCondition_Evaluate(r:=1, c:=14)=TRUE</v>
      </c>
    </row>
    <row r="26254" spans="1:6" hidden="1" x14ac:dyDescent="0.15">
      <c r="A26254" s="9">
        <v>7</v>
      </c>
      <c r="B26254" s="9" t="s">
        <v>36</v>
      </c>
      <c r="C26254" s="9" t="s">
        <v>665</v>
      </c>
      <c r="D26254" s="9" t="s">
        <v>1143</v>
      </c>
      <c r="E26254" s="9" t="b">
        <v>0</v>
      </c>
      <c r="F26254" s="15" t="str">
        <f t="shared" si="410"/>
        <v>||||||+MaskingCondition4.IMaskingCondition_Evaluate(r:=1, c:=15)=FALSE</v>
      </c>
    </row>
    <row r="26255" spans="1:6" hidden="1" x14ac:dyDescent="0.15">
      <c r="A26255" s="9">
        <v>7</v>
      </c>
      <c r="B26255" s="9" t="s">
        <v>36</v>
      </c>
      <c r="C26255" s="9" t="s">
        <v>665</v>
      </c>
      <c r="D26255" s="9" t="s">
        <v>1144</v>
      </c>
      <c r="E26255" s="9" t="b">
        <v>0</v>
      </c>
      <c r="F26255" s="15" t="str">
        <f t="shared" si="410"/>
        <v>||||||+MaskingCondition4.IMaskingCondition_Evaluate(r:=1, c:=16)=FALSE</v>
      </c>
    </row>
    <row r="26256" spans="1:6" hidden="1" x14ac:dyDescent="0.15">
      <c r="A26256" s="9">
        <v>7</v>
      </c>
      <c r="B26256" s="9" t="s">
        <v>36</v>
      </c>
      <c r="C26256" s="9" t="s">
        <v>665</v>
      </c>
      <c r="D26256" s="9" t="s">
        <v>674</v>
      </c>
      <c r="E26256" s="9" t="b">
        <v>1</v>
      </c>
      <c r="F26256" s="15" t="str">
        <f t="shared" si="410"/>
        <v>||||||+MaskingCondition4.IMaskingCondition_Evaluate(r:=2, c:=9)=TRUE</v>
      </c>
    </row>
    <row r="26257" spans="1:6" hidden="1" x14ac:dyDescent="0.15">
      <c r="A26257" s="9">
        <v>7</v>
      </c>
      <c r="B26257" s="9" t="s">
        <v>36</v>
      </c>
      <c r="C26257" s="9" t="s">
        <v>665</v>
      </c>
      <c r="D26257" s="9" t="s">
        <v>675</v>
      </c>
      <c r="E26257" s="9" t="b">
        <v>1</v>
      </c>
      <c r="F26257" s="15" t="str">
        <f t="shared" si="410"/>
        <v>||||||+MaskingCondition4.IMaskingCondition_Evaluate(r:=2, c:=10)=TRUE</v>
      </c>
    </row>
    <row r="26258" spans="1:6" hidden="1" x14ac:dyDescent="0.15">
      <c r="A26258" s="9">
        <v>7</v>
      </c>
      <c r="B26258" s="9" t="s">
        <v>36</v>
      </c>
      <c r="C26258" s="9" t="s">
        <v>665</v>
      </c>
      <c r="D26258" s="9" t="s">
        <v>676</v>
      </c>
      <c r="E26258" s="9" t="b">
        <v>1</v>
      </c>
      <c r="F26258" s="15" t="str">
        <f t="shared" si="410"/>
        <v>||||||+MaskingCondition4.IMaskingCondition_Evaluate(r:=2, c:=11)=TRUE</v>
      </c>
    </row>
    <row r="26259" spans="1:6" hidden="1" x14ac:dyDescent="0.15">
      <c r="A26259" s="9">
        <v>7</v>
      </c>
      <c r="B26259" s="9" t="s">
        <v>36</v>
      </c>
      <c r="C26259" s="9" t="s">
        <v>665</v>
      </c>
      <c r="D26259" s="9" t="s">
        <v>677</v>
      </c>
      <c r="E26259" s="9" t="b">
        <v>0</v>
      </c>
      <c r="F26259" s="15" t="str">
        <f t="shared" si="410"/>
        <v>||||||+MaskingCondition4.IMaskingCondition_Evaluate(r:=2, c:=12)=FALSE</v>
      </c>
    </row>
    <row r="26260" spans="1:6" hidden="1" x14ac:dyDescent="0.15">
      <c r="A26260" s="9">
        <v>7</v>
      </c>
      <c r="B26260" s="9" t="s">
        <v>36</v>
      </c>
      <c r="C26260" s="9" t="s">
        <v>665</v>
      </c>
      <c r="D26260" s="9" t="s">
        <v>1149</v>
      </c>
      <c r="E26260" s="9" t="b">
        <v>0</v>
      </c>
      <c r="F26260" s="15" t="str">
        <f t="shared" si="410"/>
        <v>||||||+MaskingCondition4.IMaskingCondition_Evaluate(r:=2, c:=13)=FALSE</v>
      </c>
    </row>
    <row r="26261" spans="1:6" hidden="1" x14ac:dyDescent="0.15">
      <c r="A26261" s="9">
        <v>7</v>
      </c>
      <c r="B26261" s="9" t="s">
        <v>36</v>
      </c>
      <c r="C26261" s="9" t="s">
        <v>665</v>
      </c>
      <c r="D26261" s="9" t="s">
        <v>1150</v>
      </c>
      <c r="E26261" s="9" t="b">
        <v>0</v>
      </c>
      <c r="F26261" s="15" t="str">
        <f t="shared" si="410"/>
        <v>||||||+MaskingCondition4.IMaskingCondition_Evaluate(r:=2, c:=14)=FALSE</v>
      </c>
    </row>
    <row r="26262" spans="1:6" hidden="1" x14ac:dyDescent="0.15">
      <c r="A26262" s="9">
        <v>7</v>
      </c>
      <c r="B26262" s="9" t="s">
        <v>36</v>
      </c>
      <c r="C26262" s="9" t="s">
        <v>665</v>
      </c>
      <c r="D26262" s="9" t="s">
        <v>1151</v>
      </c>
      <c r="E26262" s="9" t="b">
        <v>1</v>
      </c>
      <c r="F26262" s="15" t="str">
        <f t="shared" si="410"/>
        <v>||||||+MaskingCondition4.IMaskingCondition_Evaluate(r:=2, c:=15)=TRUE</v>
      </c>
    </row>
    <row r="26263" spans="1:6" hidden="1" x14ac:dyDescent="0.15">
      <c r="A26263" s="9">
        <v>7</v>
      </c>
      <c r="B26263" s="9" t="s">
        <v>36</v>
      </c>
      <c r="C26263" s="9" t="s">
        <v>665</v>
      </c>
      <c r="D26263" s="9" t="s">
        <v>1152</v>
      </c>
      <c r="E26263" s="9" t="b">
        <v>1</v>
      </c>
      <c r="F26263" s="15" t="str">
        <f t="shared" si="410"/>
        <v>||||||+MaskingCondition4.IMaskingCondition_Evaluate(r:=2, c:=16)=TRUE</v>
      </c>
    </row>
    <row r="26264" spans="1:6" hidden="1" x14ac:dyDescent="0.15">
      <c r="A26264" s="9">
        <v>7</v>
      </c>
      <c r="B26264" s="9" t="s">
        <v>36</v>
      </c>
      <c r="C26264" s="9" t="s">
        <v>665</v>
      </c>
      <c r="D26264" s="9" t="s">
        <v>678</v>
      </c>
      <c r="E26264" s="9" t="b">
        <v>1</v>
      </c>
      <c r="F26264" s="15" t="str">
        <f t="shared" si="410"/>
        <v>||||||+MaskingCondition4.IMaskingCondition_Evaluate(r:=3, c:=9)=TRUE</v>
      </c>
    </row>
    <row r="26265" spans="1:6" hidden="1" x14ac:dyDescent="0.15">
      <c r="A26265" s="9">
        <v>7</v>
      </c>
      <c r="B26265" s="9" t="s">
        <v>36</v>
      </c>
      <c r="C26265" s="9" t="s">
        <v>665</v>
      </c>
      <c r="D26265" s="9" t="s">
        <v>679</v>
      </c>
      <c r="E26265" s="9" t="b">
        <v>1</v>
      </c>
      <c r="F26265" s="15" t="str">
        <f t="shared" si="410"/>
        <v>||||||+MaskingCondition4.IMaskingCondition_Evaluate(r:=3, c:=10)=TRUE</v>
      </c>
    </row>
    <row r="26266" spans="1:6" hidden="1" x14ac:dyDescent="0.15">
      <c r="A26266" s="9">
        <v>7</v>
      </c>
      <c r="B26266" s="9" t="s">
        <v>36</v>
      </c>
      <c r="C26266" s="9" t="s">
        <v>665</v>
      </c>
      <c r="D26266" s="9" t="s">
        <v>680</v>
      </c>
      <c r="E26266" s="9" t="b">
        <v>1</v>
      </c>
      <c r="F26266" s="15" t="str">
        <f t="shared" si="410"/>
        <v>||||||+MaskingCondition4.IMaskingCondition_Evaluate(r:=3, c:=11)=TRUE</v>
      </c>
    </row>
    <row r="26267" spans="1:6" hidden="1" x14ac:dyDescent="0.15">
      <c r="A26267" s="9">
        <v>7</v>
      </c>
      <c r="B26267" s="9" t="s">
        <v>36</v>
      </c>
      <c r="C26267" s="9" t="s">
        <v>665</v>
      </c>
      <c r="D26267" s="9" t="s">
        <v>681</v>
      </c>
      <c r="E26267" s="9" t="b">
        <v>0</v>
      </c>
      <c r="F26267" s="15" t="str">
        <f t="shared" si="410"/>
        <v>||||||+MaskingCondition4.IMaskingCondition_Evaluate(r:=3, c:=12)=FALSE</v>
      </c>
    </row>
    <row r="26268" spans="1:6" hidden="1" x14ac:dyDescent="0.15">
      <c r="A26268" s="9">
        <v>7</v>
      </c>
      <c r="B26268" s="9" t="s">
        <v>36</v>
      </c>
      <c r="C26268" s="9" t="s">
        <v>665</v>
      </c>
      <c r="D26268" s="9" t="s">
        <v>1157</v>
      </c>
      <c r="E26268" s="9" t="b">
        <v>0</v>
      </c>
      <c r="F26268" s="15" t="str">
        <f t="shared" si="410"/>
        <v>||||||+MaskingCondition4.IMaskingCondition_Evaluate(r:=3, c:=13)=FALSE</v>
      </c>
    </row>
    <row r="26269" spans="1:6" hidden="1" x14ac:dyDescent="0.15">
      <c r="A26269" s="9">
        <v>7</v>
      </c>
      <c r="B26269" s="9" t="s">
        <v>36</v>
      </c>
      <c r="C26269" s="9" t="s">
        <v>665</v>
      </c>
      <c r="D26269" s="9" t="s">
        <v>1158</v>
      </c>
      <c r="E26269" s="9" t="b">
        <v>0</v>
      </c>
      <c r="F26269" s="15" t="str">
        <f t="shared" si="410"/>
        <v>||||||+MaskingCondition4.IMaskingCondition_Evaluate(r:=3, c:=14)=FALSE</v>
      </c>
    </row>
    <row r="26270" spans="1:6" hidden="1" x14ac:dyDescent="0.15">
      <c r="A26270" s="9">
        <v>7</v>
      </c>
      <c r="B26270" s="9" t="s">
        <v>36</v>
      </c>
      <c r="C26270" s="9" t="s">
        <v>665</v>
      </c>
      <c r="D26270" s="9" t="s">
        <v>1159</v>
      </c>
      <c r="E26270" s="9" t="b">
        <v>1</v>
      </c>
      <c r="F26270" s="15" t="str">
        <f t="shared" si="410"/>
        <v>||||||+MaskingCondition4.IMaskingCondition_Evaluate(r:=3, c:=15)=TRUE</v>
      </c>
    </row>
    <row r="26271" spans="1:6" hidden="1" x14ac:dyDescent="0.15">
      <c r="A26271" s="9">
        <v>7</v>
      </c>
      <c r="B26271" s="9" t="s">
        <v>36</v>
      </c>
      <c r="C26271" s="9" t="s">
        <v>665</v>
      </c>
      <c r="D26271" s="9" t="s">
        <v>1160</v>
      </c>
      <c r="E26271" s="9" t="b">
        <v>1</v>
      </c>
      <c r="F26271" s="15" t="str">
        <f t="shared" si="410"/>
        <v>||||||+MaskingCondition4.IMaskingCondition_Evaluate(r:=3, c:=16)=TRUE</v>
      </c>
    </row>
    <row r="26272" spans="1:6" hidden="1" x14ac:dyDescent="0.15">
      <c r="A26272" s="9">
        <v>7</v>
      </c>
      <c r="B26272" s="9" t="s">
        <v>36</v>
      </c>
      <c r="C26272" s="9" t="s">
        <v>665</v>
      </c>
      <c r="D26272" s="9" t="s">
        <v>682</v>
      </c>
      <c r="E26272" s="9" t="b">
        <v>0</v>
      </c>
      <c r="F26272" s="15" t="str">
        <f t="shared" si="410"/>
        <v>||||||+MaskingCondition4.IMaskingCondition_Evaluate(r:=4, c:=9)=FALSE</v>
      </c>
    </row>
    <row r="26273" spans="1:6" hidden="1" x14ac:dyDescent="0.15">
      <c r="A26273" s="9">
        <v>7</v>
      </c>
      <c r="B26273" s="9" t="s">
        <v>36</v>
      </c>
      <c r="C26273" s="9" t="s">
        <v>665</v>
      </c>
      <c r="D26273" s="9" t="s">
        <v>683</v>
      </c>
      <c r="E26273" s="9" t="b">
        <v>0</v>
      </c>
      <c r="F26273" s="15" t="str">
        <f t="shared" si="410"/>
        <v>||||||+MaskingCondition4.IMaskingCondition_Evaluate(r:=4, c:=10)=FALSE</v>
      </c>
    </row>
    <row r="26274" spans="1:6" hidden="1" x14ac:dyDescent="0.15">
      <c r="A26274" s="9">
        <v>7</v>
      </c>
      <c r="B26274" s="9" t="s">
        <v>36</v>
      </c>
      <c r="C26274" s="9" t="s">
        <v>665</v>
      </c>
      <c r="D26274" s="9" t="s">
        <v>684</v>
      </c>
      <c r="E26274" s="9" t="b">
        <v>0</v>
      </c>
      <c r="F26274" s="15" t="str">
        <f t="shared" si="410"/>
        <v>||||||+MaskingCondition4.IMaskingCondition_Evaluate(r:=4, c:=11)=FALSE</v>
      </c>
    </row>
    <row r="26275" spans="1:6" hidden="1" x14ac:dyDescent="0.15">
      <c r="A26275" s="9">
        <v>7</v>
      </c>
      <c r="B26275" s="9" t="s">
        <v>36</v>
      </c>
      <c r="C26275" s="9" t="s">
        <v>665</v>
      </c>
      <c r="D26275" s="9" t="s">
        <v>685</v>
      </c>
      <c r="E26275" s="9" t="b">
        <v>1</v>
      </c>
      <c r="F26275" s="15" t="str">
        <f t="shared" si="410"/>
        <v>||||||+MaskingCondition4.IMaskingCondition_Evaluate(r:=4, c:=12)=TRUE</v>
      </c>
    </row>
    <row r="26276" spans="1:6" hidden="1" x14ac:dyDescent="0.15">
      <c r="A26276" s="9">
        <v>7</v>
      </c>
      <c r="B26276" s="9" t="s">
        <v>36</v>
      </c>
      <c r="C26276" s="9" t="s">
        <v>665</v>
      </c>
      <c r="D26276" s="9" t="s">
        <v>1165</v>
      </c>
      <c r="E26276" s="9" t="b">
        <v>1</v>
      </c>
      <c r="F26276" s="15" t="str">
        <f t="shared" si="410"/>
        <v>||||||+MaskingCondition4.IMaskingCondition_Evaluate(r:=4, c:=13)=TRUE</v>
      </c>
    </row>
    <row r="26277" spans="1:6" hidden="1" x14ac:dyDescent="0.15">
      <c r="A26277" s="9">
        <v>7</v>
      </c>
      <c r="B26277" s="9" t="s">
        <v>36</v>
      </c>
      <c r="C26277" s="9" t="s">
        <v>665</v>
      </c>
      <c r="D26277" s="9" t="s">
        <v>1166</v>
      </c>
      <c r="E26277" s="9" t="b">
        <v>1</v>
      </c>
      <c r="F26277" s="15" t="str">
        <f t="shared" si="410"/>
        <v>||||||+MaskingCondition4.IMaskingCondition_Evaluate(r:=4, c:=14)=TRUE</v>
      </c>
    </row>
    <row r="26278" spans="1:6" hidden="1" x14ac:dyDescent="0.15">
      <c r="A26278" s="9">
        <v>7</v>
      </c>
      <c r="B26278" s="9" t="s">
        <v>36</v>
      </c>
      <c r="C26278" s="9" t="s">
        <v>665</v>
      </c>
      <c r="D26278" s="9" t="s">
        <v>1167</v>
      </c>
      <c r="E26278" s="9" t="b">
        <v>0</v>
      </c>
      <c r="F26278" s="15" t="str">
        <f t="shared" si="410"/>
        <v>||||||+MaskingCondition4.IMaskingCondition_Evaluate(r:=4, c:=15)=FALSE</v>
      </c>
    </row>
    <row r="26279" spans="1:6" hidden="1" x14ac:dyDescent="0.15">
      <c r="A26279" s="9">
        <v>7</v>
      </c>
      <c r="B26279" s="9" t="s">
        <v>36</v>
      </c>
      <c r="C26279" s="9" t="s">
        <v>665</v>
      </c>
      <c r="D26279" s="9" t="s">
        <v>1168</v>
      </c>
      <c r="E26279" s="9" t="b">
        <v>0</v>
      </c>
      <c r="F26279" s="15" t="str">
        <f t="shared" si="410"/>
        <v>||||||+MaskingCondition4.IMaskingCondition_Evaluate(r:=4, c:=16)=FALSE</v>
      </c>
    </row>
    <row r="26280" spans="1:6" hidden="1" x14ac:dyDescent="0.15">
      <c r="A26280" s="9">
        <v>7</v>
      </c>
      <c r="B26280" s="9" t="s">
        <v>36</v>
      </c>
      <c r="C26280" s="9" t="s">
        <v>665</v>
      </c>
      <c r="D26280" s="9" t="s">
        <v>686</v>
      </c>
      <c r="E26280" s="9" t="b">
        <v>0</v>
      </c>
      <c r="F26280" s="15" t="str">
        <f t="shared" si="410"/>
        <v>||||||+MaskingCondition4.IMaskingCondition_Evaluate(r:=5, c:=9)=FALSE</v>
      </c>
    </row>
    <row r="26281" spans="1:6" hidden="1" x14ac:dyDescent="0.15">
      <c r="A26281" s="9">
        <v>7</v>
      </c>
      <c r="B26281" s="9" t="s">
        <v>36</v>
      </c>
      <c r="C26281" s="9" t="s">
        <v>665</v>
      </c>
      <c r="D26281" s="9" t="s">
        <v>687</v>
      </c>
      <c r="E26281" s="9" t="b">
        <v>0</v>
      </c>
      <c r="F26281" s="15" t="str">
        <f t="shared" si="410"/>
        <v>||||||+MaskingCondition4.IMaskingCondition_Evaluate(r:=5, c:=10)=FALSE</v>
      </c>
    </row>
    <row r="26282" spans="1:6" hidden="1" x14ac:dyDescent="0.15">
      <c r="A26282" s="9">
        <v>7</v>
      </c>
      <c r="B26282" s="9" t="s">
        <v>36</v>
      </c>
      <c r="C26282" s="9" t="s">
        <v>665</v>
      </c>
      <c r="D26282" s="9" t="s">
        <v>688</v>
      </c>
      <c r="E26282" s="9" t="b">
        <v>0</v>
      </c>
      <c r="F26282" s="15" t="str">
        <f t="shared" si="410"/>
        <v>||||||+MaskingCondition4.IMaskingCondition_Evaluate(r:=5, c:=11)=FALSE</v>
      </c>
    </row>
    <row r="26283" spans="1:6" hidden="1" x14ac:dyDescent="0.15">
      <c r="A26283" s="9">
        <v>7</v>
      </c>
      <c r="B26283" s="9" t="s">
        <v>36</v>
      </c>
      <c r="C26283" s="9" t="s">
        <v>665</v>
      </c>
      <c r="D26283" s="9" t="s">
        <v>689</v>
      </c>
      <c r="E26283" s="9" t="b">
        <v>1</v>
      </c>
      <c r="F26283" s="15" t="str">
        <f t="shared" si="410"/>
        <v>||||||+MaskingCondition4.IMaskingCondition_Evaluate(r:=5, c:=12)=TRUE</v>
      </c>
    </row>
    <row r="26284" spans="1:6" hidden="1" x14ac:dyDescent="0.15">
      <c r="A26284" s="9">
        <v>7</v>
      </c>
      <c r="B26284" s="9" t="s">
        <v>36</v>
      </c>
      <c r="C26284" s="9" t="s">
        <v>665</v>
      </c>
      <c r="D26284" s="9" t="s">
        <v>1173</v>
      </c>
      <c r="E26284" s="9" t="b">
        <v>1</v>
      </c>
      <c r="F26284" s="15" t="str">
        <f t="shared" si="410"/>
        <v>||||||+MaskingCondition4.IMaskingCondition_Evaluate(r:=5, c:=13)=TRUE</v>
      </c>
    </row>
    <row r="26285" spans="1:6" hidden="1" x14ac:dyDescent="0.15">
      <c r="A26285" s="9">
        <v>7</v>
      </c>
      <c r="B26285" s="9" t="s">
        <v>36</v>
      </c>
      <c r="C26285" s="9" t="s">
        <v>665</v>
      </c>
      <c r="D26285" s="9" t="s">
        <v>1174</v>
      </c>
      <c r="E26285" s="9" t="b">
        <v>1</v>
      </c>
      <c r="F26285" s="15" t="str">
        <f t="shared" si="410"/>
        <v>||||||+MaskingCondition4.IMaskingCondition_Evaluate(r:=5, c:=14)=TRUE</v>
      </c>
    </row>
    <row r="26286" spans="1:6" hidden="1" x14ac:dyDescent="0.15">
      <c r="A26286" s="9">
        <v>7</v>
      </c>
      <c r="B26286" s="9" t="s">
        <v>36</v>
      </c>
      <c r="C26286" s="9" t="s">
        <v>665</v>
      </c>
      <c r="D26286" s="9" t="s">
        <v>1175</v>
      </c>
      <c r="E26286" s="9" t="b">
        <v>0</v>
      </c>
      <c r="F26286" s="15" t="str">
        <f t="shared" si="410"/>
        <v>||||||+MaskingCondition4.IMaskingCondition_Evaluate(r:=5, c:=15)=FALSE</v>
      </c>
    </row>
    <row r="26287" spans="1:6" hidden="1" x14ac:dyDescent="0.15">
      <c r="A26287" s="9">
        <v>7</v>
      </c>
      <c r="B26287" s="9" t="s">
        <v>36</v>
      </c>
      <c r="C26287" s="9" t="s">
        <v>665</v>
      </c>
      <c r="D26287" s="9" t="s">
        <v>1176</v>
      </c>
      <c r="E26287" s="9" t="b">
        <v>0</v>
      </c>
      <c r="F26287" s="15" t="str">
        <f t="shared" si="410"/>
        <v>||||||+MaskingCondition4.IMaskingCondition_Evaluate(r:=5, c:=16)=FALSE</v>
      </c>
    </row>
    <row r="26288" spans="1:6" hidden="1" x14ac:dyDescent="0.15">
      <c r="A26288" s="9">
        <v>7</v>
      </c>
      <c r="B26288" s="9" t="s">
        <v>36</v>
      </c>
      <c r="C26288" s="9" t="s">
        <v>665</v>
      </c>
      <c r="D26288" s="9" t="s">
        <v>690</v>
      </c>
      <c r="E26288" s="9" t="b">
        <v>1</v>
      </c>
      <c r="F26288" s="15" t="str">
        <f t="shared" si="410"/>
        <v>||||||+MaskingCondition4.IMaskingCondition_Evaluate(r:=7, c:=9)=TRUE</v>
      </c>
    </row>
    <row r="26289" spans="1:6" hidden="1" x14ac:dyDescent="0.15">
      <c r="A26289" s="9">
        <v>7</v>
      </c>
      <c r="B26289" s="9" t="s">
        <v>36</v>
      </c>
      <c r="C26289" s="9" t="s">
        <v>665</v>
      </c>
      <c r="D26289" s="9" t="s">
        <v>691</v>
      </c>
      <c r="E26289" s="9" t="b">
        <v>1</v>
      </c>
      <c r="F26289" s="15" t="str">
        <f t="shared" si="410"/>
        <v>||||||+MaskingCondition4.IMaskingCondition_Evaluate(r:=7, c:=10)=TRUE</v>
      </c>
    </row>
    <row r="26290" spans="1:6" hidden="1" x14ac:dyDescent="0.15">
      <c r="A26290" s="9">
        <v>7</v>
      </c>
      <c r="B26290" s="9" t="s">
        <v>36</v>
      </c>
      <c r="C26290" s="9" t="s">
        <v>665</v>
      </c>
      <c r="D26290" s="9" t="s">
        <v>692</v>
      </c>
      <c r="E26290" s="9" t="b">
        <v>1</v>
      </c>
      <c r="F26290" s="15" t="str">
        <f t="shared" si="410"/>
        <v>||||||+MaskingCondition4.IMaskingCondition_Evaluate(r:=7, c:=11)=TRUE</v>
      </c>
    </row>
    <row r="26291" spans="1:6" hidden="1" x14ac:dyDescent="0.15">
      <c r="A26291" s="9">
        <v>7</v>
      </c>
      <c r="B26291" s="9" t="s">
        <v>36</v>
      </c>
      <c r="C26291" s="9" t="s">
        <v>665</v>
      </c>
      <c r="D26291" s="9" t="s">
        <v>693</v>
      </c>
      <c r="E26291" s="9" t="b">
        <v>0</v>
      </c>
      <c r="F26291" s="15" t="str">
        <f t="shared" si="410"/>
        <v>||||||+MaskingCondition4.IMaskingCondition_Evaluate(r:=7, c:=12)=FALSE</v>
      </c>
    </row>
    <row r="26292" spans="1:6" hidden="1" x14ac:dyDescent="0.15">
      <c r="A26292" s="9">
        <v>7</v>
      </c>
      <c r="B26292" s="9" t="s">
        <v>36</v>
      </c>
      <c r="C26292" s="9" t="s">
        <v>665</v>
      </c>
      <c r="D26292" s="9" t="s">
        <v>1181</v>
      </c>
      <c r="E26292" s="9" t="b">
        <v>0</v>
      </c>
      <c r="F26292" s="15" t="str">
        <f t="shared" si="410"/>
        <v>||||||+MaskingCondition4.IMaskingCondition_Evaluate(r:=7, c:=13)=FALSE</v>
      </c>
    </row>
    <row r="26293" spans="1:6" hidden="1" x14ac:dyDescent="0.15">
      <c r="A26293" s="9">
        <v>7</v>
      </c>
      <c r="B26293" s="9" t="s">
        <v>36</v>
      </c>
      <c r="C26293" s="9" t="s">
        <v>665</v>
      </c>
      <c r="D26293" s="9" t="s">
        <v>1182</v>
      </c>
      <c r="E26293" s="9" t="b">
        <v>0</v>
      </c>
      <c r="F26293" s="15" t="str">
        <f t="shared" si="410"/>
        <v>||||||+MaskingCondition4.IMaskingCondition_Evaluate(r:=7, c:=14)=FALSE</v>
      </c>
    </row>
    <row r="26294" spans="1:6" hidden="1" x14ac:dyDescent="0.15">
      <c r="A26294" s="9">
        <v>7</v>
      </c>
      <c r="B26294" s="9" t="s">
        <v>36</v>
      </c>
      <c r="C26294" s="9" t="s">
        <v>665</v>
      </c>
      <c r="D26294" s="9" t="s">
        <v>1183</v>
      </c>
      <c r="E26294" s="9" t="b">
        <v>1</v>
      </c>
      <c r="F26294" s="15" t="str">
        <f t="shared" si="410"/>
        <v>||||||+MaskingCondition4.IMaskingCondition_Evaluate(r:=7, c:=15)=TRUE</v>
      </c>
    </row>
    <row r="26295" spans="1:6" hidden="1" x14ac:dyDescent="0.15">
      <c r="A26295" s="9">
        <v>7</v>
      </c>
      <c r="B26295" s="9" t="s">
        <v>36</v>
      </c>
      <c r="C26295" s="9" t="s">
        <v>665</v>
      </c>
      <c r="D26295" s="9" t="s">
        <v>1184</v>
      </c>
      <c r="E26295" s="9" t="b">
        <v>1</v>
      </c>
      <c r="F26295" s="15" t="str">
        <f t="shared" si="410"/>
        <v>||||||+MaskingCondition4.IMaskingCondition_Evaluate(r:=7, c:=16)=TRUE</v>
      </c>
    </row>
    <row r="26296" spans="1:6" hidden="1" x14ac:dyDescent="0.15">
      <c r="A26296" s="9">
        <v>7</v>
      </c>
      <c r="B26296" s="9" t="s">
        <v>36</v>
      </c>
      <c r="C26296" s="9" t="s">
        <v>665</v>
      </c>
      <c r="D26296" s="9" t="s">
        <v>694</v>
      </c>
      <c r="E26296" s="9" t="b">
        <v>0</v>
      </c>
      <c r="F26296" s="15" t="str">
        <f t="shared" si="410"/>
        <v>||||||+MaskingCondition4.IMaskingCondition_Evaluate(r:=8, c:=9)=FALSE</v>
      </c>
    </row>
    <row r="26297" spans="1:6" hidden="1" x14ac:dyDescent="0.15">
      <c r="A26297" s="9">
        <v>7</v>
      </c>
      <c r="B26297" s="9" t="s">
        <v>36</v>
      </c>
      <c r="C26297" s="9" t="s">
        <v>665</v>
      </c>
      <c r="D26297" s="9" t="s">
        <v>695</v>
      </c>
      <c r="E26297" s="9" t="b">
        <v>0</v>
      </c>
      <c r="F26297" s="15" t="str">
        <f t="shared" si="410"/>
        <v>||||||+MaskingCondition4.IMaskingCondition_Evaluate(r:=8, c:=10)=FALSE</v>
      </c>
    </row>
    <row r="26298" spans="1:6" hidden="1" x14ac:dyDescent="0.15">
      <c r="A26298" s="9">
        <v>7</v>
      </c>
      <c r="B26298" s="9" t="s">
        <v>36</v>
      </c>
      <c r="C26298" s="9" t="s">
        <v>665</v>
      </c>
      <c r="D26298" s="9" t="s">
        <v>696</v>
      </c>
      <c r="E26298" s="9" t="b">
        <v>0</v>
      </c>
      <c r="F26298" s="15" t="str">
        <f t="shared" si="410"/>
        <v>||||||+MaskingCondition4.IMaskingCondition_Evaluate(r:=8, c:=11)=FALSE</v>
      </c>
    </row>
    <row r="26299" spans="1:6" hidden="1" x14ac:dyDescent="0.15">
      <c r="A26299" s="9">
        <v>7</v>
      </c>
      <c r="B26299" s="9" t="s">
        <v>36</v>
      </c>
      <c r="C26299" s="9" t="s">
        <v>665</v>
      </c>
      <c r="D26299" s="9" t="s">
        <v>697</v>
      </c>
      <c r="E26299" s="9" t="b">
        <v>1</v>
      </c>
      <c r="F26299" s="15" t="str">
        <f t="shared" si="410"/>
        <v>||||||+MaskingCondition4.IMaskingCondition_Evaluate(r:=8, c:=12)=TRUE</v>
      </c>
    </row>
    <row r="26300" spans="1:6" hidden="1" x14ac:dyDescent="0.15">
      <c r="A26300" s="9">
        <v>7</v>
      </c>
      <c r="B26300" s="9" t="s">
        <v>36</v>
      </c>
      <c r="C26300" s="9" t="s">
        <v>665</v>
      </c>
      <c r="D26300" s="9" t="s">
        <v>1189</v>
      </c>
      <c r="E26300" s="9" t="b">
        <v>1</v>
      </c>
      <c r="F26300" s="15" t="str">
        <f t="shared" si="410"/>
        <v>||||||+MaskingCondition4.IMaskingCondition_Evaluate(r:=8, c:=13)=TRUE</v>
      </c>
    </row>
    <row r="26301" spans="1:6" hidden="1" x14ac:dyDescent="0.15">
      <c r="A26301" s="9">
        <v>7</v>
      </c>
      <c r="B26301" s="9" t="s">
        <v>36</v>
      </c>
      <c r="C26301" s="9" t="s">
        <v>665</v>
      </c>
      <c r="D26301" s="9" t="s">
        <v>1190</v>
      </c>
      <c r="E26301" s="9" t="b">
        <v>1</v>
      </c>
      <c r="F26301" s="15" t="str">
        <f t="shared" si="410"/>
        <v>||||||+MaskingCondition4.IMaskingCondition_Evaluate(r:=8, c:=14)=TRUE</v>
      </c>
    </row>
    <row r="26302" spans="1:6" hidden="1" x14ac:dyDescent="0.15">
      <c r="A26302" s="9">
        <v>7</v>
      </c>
      <c r="B26302" s="9" t="s">
        <v>36</v>
      </c>
      <c r="C26302" s="9" t="s">
        <v>665</v>
      </c>
      <c r="D26302" s="9" t="s">
        <v>1191</v>
      </c>
      <c r="E26302" s="9" t="b">
        <v>0</v>
      </c>
      <c r="F26302" s="15" t="str">
        <f t="shared" si="410"/>
        <v>||||||+MaskingCondition4.IMaskingCondition_Evaluate(r:=8, c:=15)=FALSE</v>
      </c>
    </row>
    <row r="26303" spans="1:6" hidden="1" x14ac:dyDescent="0.15">
      <c r="A26303" s="9">
        <v>7</v>
      </c>
      <c r="B26303" s="9" t="s">
        <v>36</v>
      </c>
      <c r="C26303" s="9" t="s">
        <v>665</v>
      </c>
      <c r="D26303" s="9" t="s">
        <v>1192</v>
      </c>
      <c r="E26303" s="9" t="b">
        <v>0</v>
      </c>
      <c r="F26303" s="15" t="str">
        <f t="shared" si="410"/>
        <v>||||||+MaskingCondition4.IMaskingCondition_Evaluate(r:=8, c:=16)=FALSE</v>
      </c>
    </row>
    <row r="26304" spans="1:6" hidden="1" x14ac:dyDescent="0.15">
      <c r="A26304" s="9">
        <v>7</v>
      </c>
      <c r="B26304" s="9" t="s">
        <v>36</v>
      </c>
      <c r="C26304" s="9" t="s">
        <v>665</v>
      </c>
      <c r="D26304" s="9" t="s">
        <v>698</v>
      </c>
      <c r="E26304" s="9" t="b">
        <v>1</v>
      </c>
      <c r="F26304" s="15" t="str">
        <f t="shared" si="410"/>
        <v>||||||+MaskingCondition4.IMaskingCondition_Evaluate(r:=9, c:=0)=TRUE</v>
      </c>
    </row>
    <row r="26305" spans="1:6" hidden="1" x14ac:dyDescent="0.15">
      <c r="A26305" s="9">
        <v>7</v>
      </c>
      <c r="B26305" s="9" t="s">
        <v>36</v>
      </c>
      <c r="C26305" s="9" t="s">
        <v>665</v>
      </c>
      <c r="D26305" s="9" t="s">
        <v>699</v>
      </c>
      <c r="E26305" s="9" t="b">
        <v>1</v>
      </c>
      <c r="F26305" s="15" t="str">
        <f t="shared" si="410"/>
        <v>||||||+MaskingCondition4.IMaskingCondition_Evaluate(r:=9, c:=1)=TRUE</v>
      </c>
    </row>
    <row r="26306" spans="1:6" hidden="1" x14ac:dyDescent="0.15">
      <c r="A26306" s="9">
        <v>7</v>
      </c>
      <c r="B26306" s="9" t="s">
        <v>36</v>
      </c>
      <c r="C26306" s="9" t="s">
        <v>665</v>
      </c>
      <c r="D26306" s="9" t="s">
        <v>700</v>
      </c>
      <c r="E26306" s="9" t="b">
        <v>1</v>
      </c>
      <c r="F26306" s="15" t="str">
        <f t="shared" ref="F26306:F26369" si="411">_xlfn.CONCAT(REPT("|",$A26306-1),"+",$B26306,".",$C26306,"(",$D26306,IF($E26306="",")",")="),$E26306)</f>
        <v>||||||+MaskingCondition4.IMaskingCondition_Evaluate(r:=9, c:=2)=TRUE</v>
      </c>
    </row>
    <row r="26307" spans="1:6" hidden="1" x14ac:dyDescent="0.15">
      <c r="A26307" s="9">
        <v>7</v>
      </c>
      <c r="B26307" s="9" t="s">
        <v>36</v>
      </c>
      <c r="C26307" s="9" t="s">
        <v>665</v>
      </c>
      <c r="D26307" s="9" t="s">
        <v>701</v>
      </c>
      <c r="E26307" s="9" t="b">
        <v>0</v>
      </c>
      <c r="F26307" s="15" t="str">
        <f t="shared" si="411"/>
        <v>||||||+MaskingCondition4.IMaskingCondition_Evaluate(r:=9, c:=3)=FALSE</v>
      </c>
    </row>
    <row r="26308" spans="1:6" hidden="1" x14ac:dyDescent="0.15">
      <c r="A26308" s="9">
        <v>7</v>
      </c>
      <c r="B26308" s="9" t="s">
        <v>36</v>
      </c>
      <c r="C26308" s="9" t="s">
        <v>665</v>
      </c>
      <c r="D26308" s="9" t="s">
        <v>702</v>
      </c>
      <c r="E26308" s="9" t="b">
        <v>0</v>
      </c>
      <c r="F26308" s="15" t="str">
        <f t="shared" si="411"/>
        <v>||||||+MaskingCondition4.IMaskingCondition_Evaluate(r:=9, c:=4)=FALSE</v>
      </c>
    </row>
    <row r="26309" spans="1:6" hidden="1" x14ac:dyDescent="0.15">
      <c r="A26309" s="9">
        <v>7</v>
      </c>
      <c r="B26309" s="9" t="s">
        <v>36</v>
      </c>
      <c r="C26309" s="9" t="s">
        <v>665</v>
      </c>
      <c r="D26309" s="9" t="s">
        <v>703</v>
      </c>
      <c r="E26309" s="9" t="b">
        <v>0</v>
      </c>
      <c r="F26309" s="15" t="str">
        <f t="shared" si="411"/>
        <v>||||||+MaskingCondition4.IMaskingCondition_Evaluate(r:=9, c:=5)=FALSE</v>
      </c>
    </row>
    <row r="26310" spans="1:6" hidden="1" x14ac:dyDescent="0.15">
      <c r="A26310" s="9">
        <v>7</v>
      </c>
      <c r="B26310" s="9" t="s">
        <v>36</v>
      </c>
      <c r="C26310" s="9" t="s">
        <v>665</v>
      </c>
      <c r="D26310" s="9" t="s">
        <v>704</v>
      </c>
      <c r="E26310" s="9" t="b">
        <v>1</v>
      </c>
      <c r="F26310" s="15" t="str">
        <f t="shared" si="411"/>
        <v>||||||+MaskingCondition4.IMaskingCondition_Evaluate(r:=9, c:=7)=TRUE</v>
      </c>
    </row>
    <row r="26311" spans="1:6" hidden="1" x14ac:dyDescent="0.15">
      <c r="A26311" s="9">
        <v>7</v>
      </c>
      <c r="B26311" s="9" t="s">
        <v>36</v>
      </c>
      <c r="C26311" s="9" t="s">
        <v>665</v>
      </c>
      <c r="D26311" s="9" t="s">
        <v>705</v>
      </c>
      <c r="E26311" s="9" t="b">
        <v>1</v>
      </c>
      <c r="F26311" s="15" t="str">
        <f t="shared" si="411"/>
        <v>||||||+MaskingCondition4.IMaskingCondition_Evaluate(r:=9, c:=8)=TRUE</v>
      </c>
    </row>
    <row r="26312" spans="1:6" hidden="1" x14ac:dyDescent="0.15">
      <c r="A26312" s="9">
        <v>7</v>
      </c>
      <c r="B26312" s="9" t="s">
        <v>36</v>
      </c>
      <c r="C26312" s="9" t="s">
        <v>665</v>
      </c>
      <c r="D26312" s="9" t="s">
        <v>706</v>
      </c>
      <c r="E26312" s="9" t="b">
        <v>0</v>
      </c>
      <c r="F26312" s="15" t="str">
        <f t="shared" si="411"/>
        <v>||||||+MaskingCondition4.IMaskingCondition_Evaluate(r:=9, c:=9)=FALSE</v>
      </c>
    </row>
    <row r="26313" spans="1:6" hidden="1" x14ac:dyDescent="0.15">
      <c r="A26313" s="9">
        <v>7</v>
      </c>
      <c r="B26313" s="9" t="s">
        <v>36</v>
      </c>
      <c r="C26313" s="9" t="s">
        <v>665</v>
      </c>
      <c r="D26313" s="9" t="s">
        <v>707</v>
      </c>
      <c r="E26313" s="9" t="b">
        <v>0</v>
      </c>
      <c r="F26313" s="15" t="str">
        <f t="shared" si="411"/>
        <v>||||||+MaskingCondition4.IMaskingCondition_Evaluate(r:=9, c:=10)=FALSE</v>
      </c>
    </row>
    <row r="26314" spans="1:6" hidden="1" x14ac:dyDescent="0.15">
      <c r="A26314" s="9">
        <v>7</v>
      </c>
      <c r="B26314" s="9" t="s">
        <v>36</v>
      </c>
      <c r="C26314" s="9" t="s">
        <v>665</v>
      </c>
      <c r="D26314" s="9" t="s">
        <v>708</v>
      </c>
      <c r="E26314" s="9" t="b">
        <v>0</v>
      </c>
      <c r="F26314" s="15" t="str">
        <f t="shared" si="411"/>
        <v>||||||+MaskingCondition4.IMaskingCondition_Evaluate(r:=9, c:=11)=FALSE</v>
      </c>
    </row>
    <row r="26315" spans="1:6" hidden="1" x14ac:dyDescent="0.15">
      <c r="A26315" s="9">
        <v>7</v>
      </c>
      <c r="B26315" s="9" t="s">
        <v>36</v>
      </c>
      <c r="C26315" s="9" t="s">
        <v>665</v>
      </c>
      <c r="D26315" s="9" t="s">
        <v>709</v>
      </c>
      <c r="E26315" s="9" t="b">
        <v>1</v>
      </c>
      <c r="F26315" s="15" t="str">
        <f t="shared" si="411"/>
        <v>||||||+MaskingCondition4.IMaskingCondition_Evaluate(r:=9, c:=12)=TRUE</v>
      </c>
    </row>
    <row r="26316" spans="1:6" hidden="1" x14ac:dyDescent="0.15">
      <c r="A26316" s="9">
        <v>7</v>
      </c>
      <c r="B26316" s="9" t="s">
        <v>36</v>
      </c>
      <c r="C26316" s="9" t="s">
        <v>665</v>
      </c>
      <c r="D26316" s="9" t="s">
        <v>710</v>
      </c>
      <c r="E26316" s="9" t="b">
        <v>1</v>
      </c>
      <c r="F26316" s="15" t="str">
        <f t="shared" si="411"/>
        <v>||||||+MaskingCondition4.IMaskingCondition_Evaluate(r:=9, c:=13)=TRUE</v>
      </c>
    </row>
    <row r="26317" spans="1:6" hidden="1" x14ac:dyDescent="0.15">
      <c r="A26317" s="9">
        <v>7</v>
      </c>
      <c r="B26317" s="9" t="s">
        <v>36</v>
      </c>
      <c r="C26317" s="9" t="s">
        <v>665</v>
      </c>
      <c r="D26317" s="9" t="s">
        <v>711</v>
      </c>
      <c r="E26317" s="9" t="b">
        <v>1</v>
      </c>
      <c r="F26317" s="15" t="str">
        <f t="shared" si="411"/>
        <v>||||||+MaskingCondition4.IMaskingCondition_Evaluate(r:=9, c:=14)=TRUE</v>
      </c>
    </row>
    <row r="26318" spans="1:6" hidden="1" x14ac:dyDescent="0.15">
      <c r="A26318" s="9">
        <v>7</v>
      </c>
      <c r="B26318" s="9" t="s">
        <v>36</v>
      </c>
      <c r="C26318" s="9" t="s">
        <v>665</v>
      </c>
      <c r="D26318" s="9" t="s">
        <v>712</v>
      </c>
      <c r="E26318" s="9" t="b">
        <v>0</v>
      </c>
      <c r="F26318" s="15" t="str">
        <f t="shared" si="411"/>
        <v>||||||+MaskingCondition4.IMaskingCondition_Evaluate(r:=9, c:=15)=FALSE</v>
      </c>
    </row>
    <row r="26319" spans="1:6" hidden="1" x14ac:dyDescent="0.15">
      <c r="A26319" s="9">
        <v>7</v>
      </c>
      <c r="B26319" s="9" t="s">
        <v>36</v>
      </c>
      <c r="C26319" s="9" t="s">
        <v>665</v>
      </c>
      <c r="D26319" s="9" t="s">
        <v>713</v>
      </c>
      <c r="E26319" s="9" t="b">
        <v>0</v>
      </c>
      <c r="F26319" s="15" t="str">
        <f t="shared" si="411"/>
        <v>||||||+MaskingCondition4.IMaskingCondition_Evaluate(r:=9, c:=16)=FALSE</v>
      </c>
    </row>
    <row r="26320" spans="1:6" hidden="1" x14ac:dyDescent="0.15">
      <c r="A26320" s="9">
        <v>7</v>
      </c>
      <c r="B26320" s="9" t="s">
        <v>36</v>
      </c>
      <c r="C26320" s="9" t="s">
        <v>665</v>
      </c>
      <c r="D26320" s="9" t="s">
        <v>714</v>
      </c>
      <c r="E26320" s="9" t="b">
        <v>0</v>
      </c>
      <c r="F26320" s="15" t="str">
        <f t="shared" si="411"/>
        <v>||||||+MaskingCondition4.IMaskingCondition_Evaluate(r:=9, c:=17)=FALSE</v>
      </c>
    </row>
    <row r="26321" spans="1:6" hidden="1" x14ac:dyDescent="0.15">
      <c r="A26321" s="9">
        <v>7</v>
      </c>
      <c r="B26321" s="9" t="s">
        <v>36</v>
      </c>
      <c r="C26321" s="9" t="s">
        <v>665</v>
      </c>
      <c r="D26321" s="9" t="s">
        <v>715</v>
      </c>
      <c r="E26321" s="9" t="b">
        <v>1</v>
      </c>
      <c r="F26321" s="15" t="str">
        <f t="shared" si="411"/>
        <v>||||||+MaskingCondition4.IMaskingCondition_Evaluate(r:=9, c:=18)=TRUE</v>
      </c>
    </row>
    <row r="26322" spans="1:6" hidden="1" x14ac:dyDescent="0.15">
      <c r="A26322" s="9">
        <v>7</v>
      </c>
      <c r="B26322" s="9" t="s">
        <v>36</v>
      </c>
      <c r="C26322" s="9" t="s">
        <v>665</v>
      </c>
      <c r="D26322" s="9" t="s">
        <v>716</v>
      </c>
      <c r="E26322" s="9" t="b">
        <v>1</v>
      </c>
      <c r="F26322" s="15" t="str">
        <f t="shared" si="411"/>
        <v>||||||+MaskingCondition4.IMaskingCondition_Evaluate(r:=9, c:=19)=TRUE</v>
      </c>
    </row>
    <row r="26323" spans="1:6" hidden="1" x14ac:dyDescent="0.15">
      <c r="A26323" s="9">
        <v>7</v>
      </c>
      <c r="B26323" s="9" t="s">
        <v>36</v>
      </c>
      <c r="C26323" s="9" t="s">
        <v>665</v>
      </c>
      <c r="D26323" s="9" t="s">
        <v>717</v>
      </c>
      <c r="E26323" s="9" t="b">
        <v>1</v>
      </c>
      <c r="F26323" s="15" t="str">
        <f t="shared" si="411"/>
        <v>||||||+MaskingCondition4.IMaskingCondition_Evaluate(r:=9, c:=20)=TRUE</v>
      </c>
    </row>
    <row r="26324" spans="1:6" hidden="1" x14ac:dyDescent="0.15">
      <c r="A26324" s="9">
        <v>7</v>
      </c>
      <c r="B26324" s="9" t="s">
        <v>36</v>
      </c>
      <c r="C26324" s="9" t="s">
        <v>665</v>
      </c>
      <c r="D26324" s="9" t="s">
        <v>1197</v>
      </c>
      <c r="E26324" s="9" t="b">
        <v>0</v>
      </c>
      <c r="F26324" s="15" t="str">
        <f t="shared" si="411"/>
        <v>||||||+MaskingCondition4.IMaskingCondition_Evaluate(r:=9, c:=21)=FALSE</v>
      </c>
    </row>
    <row r="26325" spans="1:6" hidden="1" x14ac:dyDescent="0.15">
      <c r="A26325" s="9">
        <v>7</v>
      </c>
      <c r="B26325" s="9" t="s">
        <v>36</v>
      </c>
      <c r="C26325" s="9" t="s">
        <v>665</v>
      </c>
      <c r="D26325" s="9" t="s">
        <v>1198</v>
      </c>
      <c r="E26325" s="9" t="b">
        <v>0</v>
      </c>
      <c r="F26325" s="15" t="str">
        <f t="shared" si="411"/>
        <v>||||||+MaskingCondition4.IMaskingCondition_Evaluate(r:=9, c:=22)=FALSE</v>
      </c>
    </row>
    <row r="26326" spans="1:6" hidden="1" x14ac:dyDescent="0.15">
      <c r="A26326" s="9">
        <v>7</v>
      </c>
      <c r="B26326" s="9" t="s">
        <v>36</v>
      </c>
      <c r="C26326" s="9" t="s">
        <v>665</v>
      </c>
      <c r="D26326" s="9" t="s">
        <v>1199</v>
      </c>
      <c r="E26326" s="9" t="b">
        <v>0</v>
      </c>
      <c r="F26326" s="15" t="str">
        <f t="shared" si="411"/>
        <v>||||||+MaskingCondition4.IMaskingCondition_Evaluate(r:=9, c:=23)=FALSE</v>
      </c>
    </row>
    <row r="26327" spans="1:6" hidden="1" x14ac:dyDescent="0.15">
      <c r="A26327" s="9">
        <v>7</v>
      </c>
      <c r="B26327" s="9" t="s">
        <v>36</v>
      </c>
      <c r="C26327" s="9" t="s">
        <v>665</v>
      </c>
      <c r="D26327" s="9" t="s">
        <v>1200</v>
      </c>
      <c r="E26327" s="9" t="b">
        <v>1</v>
      </c>
      <c r="F26327" s="15" t="str">
        <f t="shared" si="411"/>
        <v>||||||+MaskingCondition4.IMaskingCondition_Evaluate(r:=9, c:=24)=TRUE</v>
      </c>
    </row>
    <row r="26328" spans="1:6" hidden="1" x14ac:dyDescent="0.15">
      <c r="A26328" s="9">
        <v>7</v>
      </c>
      <c r="B26328" s="9" t="s">
        <v>36</v>
      </c>
      <c r="C26328" s="9" t="s">
        <v>665</v>
      </c>
      <c r="D26328" s="9" t="s">
        <v>718</v>
      </c>
      <c r="E26328" s="9" t="b">
        <v>0</v>
      </c>
      <c r="F26328" s="15" t="str">
        <f t="shared" si="411"/>
        <v>||||||+MaskingCondition4.IMaskingCondition_Evaluate(r:=10, c:=0)=FALSE</v>
      </c>
    </row>
    <row r="26329" spans="1:6" hidden="1" x14ac:dyDescent="0.15">
      <c r="A26329" s="9">
        <v>7</v>
      </c>
      <c r="B26329" s="9" t="s">
        <v>36</v>
      </c>
      <c r="C26329" s="9" t="s">
        <v>665</v>
      </c>
      <c r="D26329" s="9" t="s">
        <v>719</v>
      </c>
      <c r="E26329" s="9" t="b">
        <v>0</v>
      </c>
      <c r="F26329" s="15" t="str">
        <f t="shared" si="411"/>
        <v>||||||+MaskingCondition4.IMaskingCondition_Evaluate(r:=10, c:=1)=FALSE</v>
      </c>
    </row>
    <row r="26330" spans="1:6" hidden="1" x14ac:dyDescent="0.15">
      <c r="A26330" s="9">
        <v>7</v>
      </c>
      <c r="B26330" s="9" t="s">
        <v>36</v>
      </c>
      <c r="C26330" s="9" t="s">
        <v>665</v>
      </c>
      <c r="D26330" s="9" t="s">
        <v>720</v>
      </c>
      <c r="E26330" s="9" t="b">
        <v>0</v>
      </c>
      <c r="F26330" s="15" t="str">
        <f t="shared" si="411"/>
        <v>||||||+MaskingCondition4.IMaskingCondition_Evaluate(r:=10, c:=2)=FALSE</v>
      </c>
    </row>
    <row r="26331" spans="1:6" hidden="1" x14ac:dyDescent="0.15">
      <c r="A26331" s="9">
        <v>7</v>
      </c>
      <c r="B26331" s="9" t="s">
        <v>36</v>
      </c>
      <c r="C26331" s="9" t="s">
        <v>665</v>
      </c>
      <c r="D26331" s="9" t="s">
        <v>721</v>
      </c>
      <c r="E26331" s="9" t="b">
        <v>1</v>
      </c>
      <c r="F26331" s="15" t="str">
        <f t="shared" si="411"/>
        <v>||||||+MaskingCondition4.IMaskingCondition_Evaluate(r:=10, c:=3)=TRUE</v>
      </c>
    </row>
    <row r="26332" spans="1:6" hidden="1" x14ac:dyDescent="0.15">
      <c r="A26332" s="9">
        <v>7</v>
      </c>
      <c r="B26332" s="9" t="s">
        <v>36</v>
      </c>
      <c r="C26332" s="9" t="s">
        <v>665</v>
      </c>
      <c r="D26332" s="9" t="s">
        <v>722</v>
      </c>
      <c r="E26332" s="9" t="b">
        <v>1</v>
      </c>
      <c r="F26332" s="15" t="str">
        <f t="shared" si="411"/>
        <v>||||||+MaskingCondition4.IMaskingCondition_Evaluate(r:=10, c:=4)=TRUE</v>
      </c>
    </row>
    <row r="26333" spans="1:6" hidden="1" x14ac:dyDescent="0.15">
      <c r="A26333" s="9">
        <v>7</v>
      </c>
      <c r="B26333" s="9" t="s">
        <v>36</v>
      </c>
      <c r="C26333" s="9" t="s">
        <v>665</v>
      </c>
      <c r="D26333" s="9" t="s">
        <v>723</v>
      </c>
      <c r="E26333" s="9" t="b">
        <v>1</v>
      </c>
      <c r="F26333" s="15" t="str">
        <f t="shared" si="411"/>
        <v>||||||+MaskingCondition4.IMaskingCondition_Evaluate(r:=10, c:=5)=TRUE</v>
      </c>
    </row>
    <row r="26334" spans="1:6" hidden="1" x14ac:dyDescent="0.15">
      <c r="A26334" s="9">
        <v>7</v>
      </c>
      <c r="B26334" s="9" t="s">
        <v>36</v>
      </c>
      <c r="C26334" s="9" t="s">
        <v>665</v>
      </c>
      <c r="D26334" s="9" t="s">
        <v>724</v>
      </c>
      <c r="E26334" s="9" t="b">
        <v>0</v>
      </c>
      <c r="F26334" s="15" t="str">
        <f t="shared" si="411"/>
        <v>||||||+MaskingCondition4.IMaskingCondition_Evaluate(r:=10, c:=7)=FALSE</v>
      </c>
    </row>
    <row r="26335" spans="1:6" hidden="1" x14ac:dyDescent="0.15">
      <c r="A26335" s="9">
        <v>7</v>
      </c>
      <c r="B26335" s="9" t="s">
        <v>36</v>
      </c>
      <c r="C26335" s="9" t="s">
        <v>665</v>
      </c>
      <c r="D26335" s="9" t="s">
        <v>725</v>
      </c>
      <c r="E26335" s="9" t="b">
        <v>0</v>
      </c>
      <c r="F26335" s="15" t="str">
        <f t="shared" si="411"/>
        <v>||||||+MaskingCondition4.IMaskingCondition_Evaluate(r:=10, c:=8)=FALSE</v>
      </c>
    </row>
    <row r="26336" spans="1:6" hidden="1" x14ac:dyDescent="0.15">
      <c r="A26336" s="9">
        <v>7</v>
      </c>
      <c r="B26336" s="9" t="s">
        <v>36</v>
      </c>
      <c r="C26336" s="9" t="s">
        <v>665</v>
      </c>
      <c r="D26336" s="9" t="s">
        <v>726</v>
      </c>
      <c r="E26336" s="9" t="b">
        <v>1</v>
      </c>
      <c r="F26336" s="15" t="str">
        <f t="shared" si="411"/>
        <v>||||||+MaskingCondition4.IMaskingCondition_Evaluate(r:=10, c:=9)=TRUE</v>
      </c>
    </row>
    <row r="26337" spans="1:6" hidden="1" x14ac:dyDescent="0.15">
      <c r="A26337" s="9">
        <v>7</v>
      </c>
      <c r="B26337" s="9" t="s">
        <v>36</v>
      </c>
      <c r="C26337" s="9" t="s">
        <v>665</v>
      </c>
      <c r="D26337" s="9" t="s">
        <v>727</v>
      </c>
      <c r="E26337" s="9" t="b">
        <v>1</v>
      </c>
      <c r="F26337" s="15" t="str">
        <f t="shared" si="411"/>
        <v>||||||+MaskingCondition4.IMaskingCondition_Evaluate(r:=10, c:=10)=TRUE</v>
      </c>
    </row>
    <row r="26338" spans="1:6" hidden="1" x14ac:dyDescent="0.15">
      <c r="A26338" s="9">
        <v>7</v>
      </c>
      <c r="B26338" s="9" t="s">
        <v>36</v>
      </c>
      <c r="C26338" s="9" t="s">
        <v>665</v>
      </c>
      <c r="D26338" s="9" t="s">
        <v>728</v>
      </c>
      <c r="E26338" s="9" t="b">
        <v>1</v>
      </c>
      <c r="F26338" s="15" t="str">
        <f t="shared" si="411"/>
        <v>||||||+MaskingCondition4.IMaskingCondition_Evaluate(r:=10, c:=11)=TRUE</v>
      </c>
    </row>
    <row r="26339" spans="1:6" hidden="1" x14ac:dyDescent="0.15">
      <c r="A26339" s="9">
        <v>7</v>
      </c>
      <c r="B26339" s="9" t="s">
        <v>36</v>
      </c>
      <c r="C26339" s="9" t="s">
        <v>665</v>
      </c>
      <c r="D26339" s="9" t="s">
        <v>729</v>
      </c>
      <c r="E26339" s="9" t="b">
        <v>0</v>
      </c>
      <c r="F26339" s="15" t="str">
        <f t="shared" si="411"/>
        <v>||||||+MaskingCondition4.IMaskingCondition_Evaluate(r:=10, c:=12)=FALSE</v>
      </c>
    </row>
    <row r="26340" spans="1:6" hidden="1" x14ac:dyDescent="0.15">
      <c r="A26340" s="9">
        <v>7</v>
      </c>
      <c r="B26340" s="9" t="s">
        <v>36</v>
      </c>
      <c r="C26340" s="9" t="s">
        <v>665</v>
      </c>
      <c r="D26340" s="9" t="s">
        <v>730</v>
      </c>
      <c r="E26340" s="9" t="b">
        <v>0</v>
      </c>
      <c r="F26340" s="15" t="str">
        <f t="shared" si="411"/>
        <v>||||||+MaskingCondition4.IMaskingCondition_Evaluate(r:=10, c:=13)=FALSE</v>
      </c>
    </row>
    <row r="26341" spans="1:6" hidden="1" x14ac:dyDescent="0.15">
      <c r="A26341" s="9">
        <v>7</v>
      </c>
      <c r="B26341" s="9" t="s">
        <v>36</v>
      </c>
      <c r="C26341" s="9" t="s">
        <v>665</v>
      </c>
      <c r="D26341" s="9" t="s">
        <v>731</v>
      </c>
      <c r="E26341" s="9" t="b">
        <v>0</v>
      </c>
      <c r="F26341" s="15" t="str">
        <f t="shared" si="411"/>
        <v>||||||+MaskingCondition4.IMaskingCondition_Evaluate(r:=10, c:=14)=FALSE</v>
      </c>
    </row>
    <row r="26342" spans="1:6" hidden="1" x14ac:dyDescent="0.15">
      <c r="A26342" s="9">
        <v>7</v>
      </c>
      <c r="B26342" s="9" t="s">
        <v>36</v>
      </c>
      <c r="C26342" s="9" t="s">
        <v>665</v>
      </c>
      <c r="D26342" s="9" t="s">
        <v>732</v>
      </c>
      <c r="E26342" s="9" t="b">
        <v>1</v>
      </c>
      <c r="F26342" s="15" t="str">
        <f t="shared" si="411"/>
        <v>||||||+MaskingCondition4.IMaskingCondition_Evaluate(r:=10, c:=15)=TRUE</v>
      </c>
    </row>
    <row r="26343" spans="1:6" hidden="1" x14ac:dyDescent="0.15">
      <c r="A26343" s="9">
        <v>7</v>
      </c>
      <c r="B26343" s="9" t="s">
        <v>36</v>
      </c>
      <c r="C26343" s="9" t="s">
        <v>665</v>
      </c>
      <c r="D26343" s="9" t="s">
        <v>733</v>
      </c>
      <c r="E26343" s="9" t="b">
        <v>1</v>
      </c>
      <c r="F26343" s="15" t="str">
        <f t="shared" si="411"/>
        <v>||||||+MaskingCondition4.IMaskingCondition_Evaluate(r:=10, c:=16)=TRUE</v>
      </c>
    </row>
    <row r="26344" spans="1:6" hidden="1" x14ac:dyDescent="0.15">
      <c r="A26344" s="9">
        <v>7</v>
      </c>
      <c r="B26344" s="9" t="s">
        <v>36</v>
      </c>
      <c r="C26344" s="9" t="s">
        <v>665</v>
      </c>
      <c r="D26344" s="9" t="s">
        <v>734</v>
      </c>
      <c r="E26344" s="9" t="b">
        <v>1</v>
      </c>
      <c r="F26344" s="15" t="str">
        <f t="shared" si="411"/>
        <v>||||||+MaskingCondition4.IMaskingCondition_Evaluate(r:=10, c:=17)=TRUE</v>
      </c>
    </row>
    <row r="26345" spans="1:6" hidden="1" x14ac:dyDescent="0.15">
      <c r="A26345" s="9">
        <v>7</v>
      </c>
      <c r="B26345" s="9" t="s">
        <v>36</v>
      </c>
      <c r="C26345" s="9" t="s">
        <v>665</v>
      </c>
      <c r="D26345" s="9" t="s">
        <v>735</v>
      </c>
      <c r="E26345" s="9" t="b">
        <v>0</v>
      </c>
      <c r="F26345" s="15" t="str">
        <f t="shared" si="411"/>
        <v>||||||+MaskingCondition4.IMaskingCondition_Evaluate(r:=10, c:=18)=FALSE</v>
      </c>
    </row>
    <row r="26346" spans="1:6" hidden="1" x14ac:dyDescent="0.15">
      <c r="A26346" s="9">
        <v>7</v>
      </c>
      <c r="B26346" s="9" t="s">
        <v>36</v>
      </c>
      <c r="C26346" s="9" t="s">
        <v>665</v>
      </c>
      <c r="D26346" s="9" t="s">
        <v>736</v>
      </c>
      <c r="E26346" s="9" t="b">
        <v>0</v>
      </c>
      <c r="F26346" s="15" t="str">
        <f t="shared" si="411"/>
        <v>||||||+MaskingCondition4.IMaskingCondition_Evaluate(r:=10, c:=19)=FALSE</v>
      </c>
    </row>
    <row r="26347" spans="1:6" hidden="1" x14ac:dyDescent="0.15">
      <c r="A26347" s="9">
        <v>7</v>
      </c>
      <c r="B26347" s="9" t="s">
        <v>36</v>
      </c>
      <c r="C26347" s="9" t="s">
        <v>665</v>
      </c>
      <c r="D26347" s="9" t="s">
        <v>737</v>
      </c>
      <c r="E26347" s="9" t="b">
        <v>0</v>
      </c>
      <c r="F26347" s="15" t="str">
        <f t="shared" si="411"/>
        <v>||||||+MaskingCondition4.IMaskingCondition_Evaluate(r:=10, c:=20)=FALSE</v>
      </c>
    </row>
    <row r="26348" spans="1:6" hidden="1" x14ac:dyDescent="0.15">
      <c r="A26348" s="9">
        <v>7</v>
      </c>
      <c r="B26348" s="9" t="s">
        <v>36</v>
      </c>
      <c r="C26348" s="9" t="s">
        <v>665</v>
      </c>
      <c r="D26348" s="9" t="s">
        <v>1205</v>
      </c>
      <c r="E26348" s="9" t="b">
        <v>1</v>
      </c>
      <c r="F26348" s="15" t="str">
        <f t="shared" si="411"/>
        <v>||||||+MaskingCondition4.IMaskingCondition_Evaluate(r:=10, c:=21)=TRUE</v>
      </c>
    </row>
    <row r="26349" spans="1:6" hidden="1" x14ac:dyDescent="0.15">
      <c r="A26349" s="9">
        <v>7</v>
      </c>
      <c r="B26349" s="9" t="s">
        <v>36</v>
      </c>
      <c r="C26349" s="9" t="s">
        <v>665</v>
      </c>
      <c r="D26349" s="9" t="s">
        <v>1206</v>
      </c>
      <c r="E26349" s="9" t="b">
        <v>1</v>
      </c>
      <c r="F26349" s="15" t="str">
        <f t="shared" si="411"/>
        <v>||||||+MaskingCondition4.IMaskingCondition_Evaluate(r:=10, c:=22)=TRUE</v>
      </c>
    </row>
    <row r="26350" spans="1:6" hidden="1" x14ac:dyDescent="0.15">
      <c r="A26350" s="9">
        <v>7</v>
      </c>
      <c r="B26350" s="9" t="s">
        <v>36</v>
      </c>
      <c r="C26350" s="9" t="s">
        <v>665</v>
      </c>
      <c r="D26350" s="9" t="s">
        <v>1207</v>
      </c>
      <c r="E26350" s="9" t="b">
        <v>1</v>
      </c>
      <c r="F26350" s="15" t="str">
        <f t="shared" si="411"/>
        <v>||||||+MaskingCondition4.IMaskingCondition_Evaluate(r:=10, c:=23)=TRUE</v>
      </c>
    </row>
    <row r="26351" spans="1:6" hidden="1" x14ac:dyDescent="0.15">
      <c r="A26351" s="9">
        <v>7</v>
      </c>
      <c r="B26351" s="9" t="s">
        <v>36</v>
      </c>
      <c r="C26351" s="9" t="s">
        <v>665</v>
      </c>
      <c r="D26351" s="9" t="s">
        <v>1208</v>
      </c>
      <c r="E26351" s="9" t="b">
        <v>0</v>
      </c>
      <c r="F26351" s="15" t="str">
        <f t="shared" si="411"/>
        <v>||||||+MaskingCondition4.IMaskingCondition_Evaluate(r:=10, c:=24)=FALSE</v>
      </c>
    </row>
    <row r="26352" spans="1:6" hidden="1" x14ac:dyDescent="0.15">
      <c r="A26352" s="9">
        <v>7</v>
      </c>
      <c r="B26352" s="9" t="s">
        <v>36</v>
      </c>
      <c r="C26352" s="9" t="s">
        <v>665</v>
      </c>
      <c r="D26352" s="9" t="s">
        <v>738</v>
      </c>
      <c r="E26352" s="9" t="b">
        <v>0</v>
      </c>
      <c r="F26352" s="15" t="str">
        <f t="shared" si="411"/>
        <v>||||||+MaskingCondition4.IMaskingCondition_Evaluate(r:=11, c:=0)=FALSE</v>
      </c>
    </row>
    <row r="26353" spans="1:6" hidden="1" x14ac:dyDescent="0.15">
      <c r="A26353" s="9">
        <v>7</v>
      </c>
      <c r="B26353" s="9" t="s">
        <v>36</v>
      </c>
      <c r="C26353" s="9" t="s">
        <v>665</v>
      </c>
      <c r="D26353" s="9" t="s">
        <v>739</v>
      </c>
      <c r="E26353" s="9" t="b">
        <v>0</v>
      </c>
      <c r="F26353" s="15" t="str">
        <f t="shared" si="411"/>
        <v>||||||+MaskingCondition4.IMaskingCondition_Evaluate(r:=11, c:=1)=FALSE</v>
      </c>
    </row>
    <row r="26354" spans="1:6" hidden="1" x14ac:dyDescent="0.15">
      <c r="A26354" s="9">
        <v>7</v>
      </c>
      <c r="B26354" s="9" t="s">
        <v>36</v>
      </c>
      <c r="C26354" s="9" t="s">
        <v>665</v>
      </c>
      <c r="D26354" s="9" t="s">
        <v>740</v>
      </c>
      <c r="E26354" s="9" t="b">
        <v>0</v>
      </c>
      <c r="F26354" s="15" t="str">
        <f t="shared" si="411"/>
        <v>||||||+MaskingCondition4.IMaskingCondition_Evaluate(r:=11, c:=2)=FALSE</v>
      </c>
    </row>
    <row r="26355" spans="1:6" hidden="1" x14ac:dyDescent="0.15">
      <c r="A26355" s="9">
        <v>7</v>
      </c>
      <c r="B26355" s="9" t="s">
        <v>36</v>
      </c>
      <c r="C26355" s="9" t="s">
        <v>665</v>
      </c>
      <c r="D26355" s="9" t="s">
        <v>741</v>
      </c>
      <c r="E26355" s="9" t="b">
        <v>1</v>
      </c>
      <c r="F26355" s="15" t="str">
        <f t="shared" si="411"/>
        <v>||||||+MaskingCondition4.IMaskingCondition_Evaluate(r:=11, c:=3)=TRUE</v>
      </c>
    </row>
    <row r="26356" spans="1:6" hidden="1" x14ac:dyDescent="0.15">
      <c r="A26356" s="9">
        <v>7</v>
      </c>
      <c r="B26356" s="9" t="s">
        <v>36</v>
      </c>
      <c r="C26356" s="9" t="s">
        <v>665</v>
      </c>
      <c r="D26356" s="9" t="s">
        <v>742</v>
      </c>
      <c r="E26356" s="9" t="b">
        <v>1</v>
      </c>
      <c r="F26356" s="15" t="str">
        <f t="shared" si="411"/>
        <v>||||||+MaskingCondition4.IMaskingCondition_Evaluate(r:=11, c:=4)=TRUE</v>
      </c>
    </row>
    <row r="26357" spans="1:6" hidden="1" x14ac:dyDescent="0.15">
      <c r="A26357" s="9">
        <v>7</v>
      </c>
      <c r="B26357" s="9" t="s">
        <v>36</v>
      </c>
      <c r="C26357" s="9" t="s">
        <v>665</v>
      </c>
      <c r="D26357" s="9" t="s">
        <v>743</v>
      </c>
      <c r="E26357" s="9" t="b">
        <v>1</v>
      </c>
      <c r="F26357" s="15" t="str">
        <f t="shared" si="411"/>
        <v>||||||+MaskingCondition4.IMaskingCondition_Evaluate(r:=11, c:=5)=TRUE</v>
      </c>
    </row>
    <row r="26358" spans="1:6" hidden="1" x14ac:dyDescent="0.15">
      <c r="A26358" s="9">
        <v>7</v>
      </c>
      <c r="B26358" s="9" t="s">
        <v>36</v>
      </c>
      <c r="C26358" s="9" t="s">
        <v>665</v>
      </c>
      <c r="D26358" s="9" t="s">
        <v>744</v>
      </c>
      <c r="E26358" s="9" t="b">
        <v>0</v>
      </c>
      <c r="F26358" s="15" t="str">
        <f t="shared" si="411"/>
        <v>||||||+MaskingCondition4.IMaskingCondition_Evaluate(r:=11, c:=7)=FALSE</v>
      </c>
    </row>
    <row r="26359" spans="1:6" hidden="1" x14ac:dyDescent="0.15">
      <c r="A26359" s="9">
        <v>7</v>
      </c>
      <c r="B26359" s="9" t="s">
        <v>36</v>
      </c>
      <c r="C26359" s="9" t="s">
        <v>665</v>
      </c>
      <c r="D26359" s="9" t="s">
        <v>745</v>
      </c>
      <c r="E26359" s="9" t="b">
        <v>0</v>
      </c>
      <c r="F26359" s="15" t="str">
        <f t="shared" si="411"/>
        <v>||||||+MaskingCondition4.IMaskingCondition_Evaluate(r:=11, c:=8)=FALSE</v>
      </c>
    </row>
    <row r="26360" spans="1:6" hidden="1" x14ac:dyDescent="0.15">
      <c r="A26360" s="9">
        <v>7</v>
      </c>
      <c r="B26360" s="9" t="s">
        <v>36</v>
      </c>
      <c r="C26360" s="9" t="s">
        <v>665</v>
      </c>
      <c r="D26360" s="9" t="s">
        <v>746</v>
      </c>
      <c r="E26360" s="9" t="b">
        <v>1</v>
      </c>
      <c r="F26360" s="15" t="str">
        <f t="shared" si="411"/>
        <v>||||||+MaskingCondition4.IMaskingCondition_Evaluate(r:=11, c:=9)=TRUE</v>
      </c>
    </row>
    <row r="26361" spans="1:6" hidden="1" x14ac:dyDescent="0.15">
      <c r="A26361" s="9">
        <v>7</v>
      </c>
      <c r="B26361" s="9" t="s">
        <v>36</v>
      </c>
      <c r="C26361" s="9" t="s">
        <v>665</v>
      </c>
      <c r="D26361" s="9" t="s">
        <v>747</v>
      </c>
      <c r="E26361" s="9" t="b">
        <v>1</v>
      </c>
      <c r="F26361" s="15" t="str">
        <f t="shared" si="411"/>
        <v>||||||+MaskingCondition4.IMaskingCondition_Evaluate(r:=11, c:=10)=TRUE</v>
      </c>
    </row>
    <row r="26362" spans="1:6" hidden="1" x14ac:dyDescent="0.15">
      <c r="A26362" s="9">
        <v>7</v>
      </c>
      <c r="B26362" s="9" t="s">
        <v>36</v>
      </c>
      <c r="C26362" s="9" t="s">
        <v>665</v>
      </c>
      <c r="D26362" s="9" t="s">
        <v>748</v>
      </c>
      <c r="E26362" s="9" t="b">
        <v>1</v>
      </c>
      <c r="F26362" s="15" t="str">
        <f t="shared" si="411"/>
        <v>||||||+MaskingCondition4.IMaskingCondition_Evaluate(r:=11, c:=11)=TRUE</v>
      </c>
    </row>
    <row r="26363" spans="1:6" hidden="1" x14ac:dyDescent="0.15">
      <c r="A26363" s="9">
        <v>7</v>
      </c>
      <c r="B26363" s="9" t="s">
        <v>36</v>
      </c>
      <c r="C26363" s="9" t="s">
        <v>665</v>
      </c>
      <c r="D26363" s="9" t="s">
        <v>749</v>
      </c>
      <c r="E26363" s="9" t="b">
        <v>0</v>
      </c>
      <c r="F26363" s="15" t="str">
        <f t="shared" si="411"/>
        <v>||||||+MaskingCondition4.IMaskingCondition_Evaluate(r:=11, c:=12)=FALSE</v>
      </c>
    </row>
    <row r="26364" spans="1:6" hidden="1" x14ac:dyDescent="0.15">
      <c r="A26364" s="9">
        <v>7</v>
      </c>
      <c r="B26364" s="9" t="s">
        <v>36</v>
      </c>
      <c r="C26364" s="9" t="s">
        <v>665</v>
      </c>
      <c r="D26364" s="9" t="s">
        <v>750</v>
      </c>
      <c r="E26364" s="9" t="b">
        <v>0</v>
      </c>
      <c r="F26364" s="15" t="str">
        <f t="shared" si="411"/>
        <v>||||||+MaskingCondition4.IMaskingCondition_Evaluate(r:=11, c:=13)=FALSE</v>
      </c>
    </row>
    <row r="26365" spans="1:6" hidden="1" x14ac:dyDescent="0.15">
      <c r="A26365" s="9">
        <v>7</v>
      </c>
      <c r="B26365" s="9" t="s">
        <v>36</v>
      </c>
      <c r="C26365" s="9" t="s">
        <v>665</v>
      </c>
      <c r="D26365" s="9" t="s">
        <v>751</v>
      </c>
      <c r="E26365" s="9" t="b">
        <v>0</v>
      </c>
      <c r="F26365" s="15" t="str">
        <f t="shared" si="411"/>
        <v>||||||+MaskingCondition4.IMaskingCondition_Evaluate(r:=11, c:=14)=FALSE</v>
      </c>
    </row>
    <row r="26366" spans="1:6" hidden="1" x14ac:dyDescent="0.15">
      <c r="A26366" s="9">
        <v>7</v>
      </c>
      <c r="B26366" s="9" t="s">
        <v>36</v>
      </c>
      <c r="C26366" s="9" t="s">
        <v>665</v>
      </c>
      <c r="D26366" s="9" t="s">
        <v>752</v>
      </c>
      <c r="E26366" s="9" t="b">
        <v>1</v>
      </c>
      <c r="F26366" s="15" t="str">
        <f t="shared" si="411"/>
        <v>||||||+MaskingCondition4.IMaskingCondition_Evaluate(r:=11, c:=15)=TRUE</v>
      </c>
    </row>
    <row r="26367" spans="1:6" hidden="1" x14ac:dyDescent="0.15">
      <c r="A26367" s="9">
        <v>7</v>
      </c>
      <c r="B26367" s="9" t="s">
        <v>36</v>
      </c>
      <c r="C26367" s="9" t="s">
        <v>665</v>
      </c>
      <c r="D26367" s="9" t="s">
        <v>753</v>
      </c>
      <c r="E26367" s="9" t="b">
        <v>1</v>
      </c>
      <c r="F26367" s="15" t="str">
        <f t="shared" si="411"/>
        <v>||||||+MaskingCondition4.IMaskingCondition_Evaluate(r:=11, c:=16)=TRUE</v>
      </c>
    </row>
    <row r="26368" spans="1:6" hidden="1" x14ac:dyDescent="0.15">
      <c r="A26368" s="9">
        <v>7</v>
      </c>
      <c r="B26368" s="9" t="s">
        <v>36</v>
      </c>
      <c r="C26368" s="9" t="s">
        <v>665</v>
      </c>
      <c r="D26368" s="9" t="s">
        <v>754</v>
      </c>
      <c r="E26368" s="9" t="b">
        <v>1</v>
      </c>
      <c r="F26368" s="15" t="str">
        <f t="shared" si="411"/>
        <v>||||||+MaskingCondition4.IMaskingCondition_Evaluate(r:=11, c:=17)=TRUE</v>
      </c>
    </row>
    <row r="26369" spans="1:6" hidden="1" x14ac:dyDescent="0.15">
      <c r="A26369" s="9">
        <v>7</v>
      </c>
      <c r="B26369" s="9" t="s">
        <v>36</v>
      </c>
      <c r="C26369" s="9" t="s">
        <v>665</v>
      </c>
      <c r="D26369" s="9" t="s">
        <v>755</v>
      </c>
      <c r="E26369" s="9" t="b">
        <v>0</v>
      </c>
      <c r="F26369" s="15" t="str">
        <f t="shared" si="411"/>
        <v>||||||+MaskingCondition4.IMaskingCondition_Evaluate(r:=11, c:=18)=FALSE</v>
      </c>
    </row>
    <row r="26370" spans="1:6" hidden="1" x14ac:dyDescent="0.15">
      <c r="A26370" s="9">
        <v>7</v>
      </c>
      <c r="B26370" s="9" t="s">
        <v>36</v>
      </c>
      <c r="C26370" s="9" t="s">
        <v>665</v>
      </c>
      <c r="D26370" s="9" t="s">
        <v>756</v>
      </c>
      <c r="E26370" s="9" t="b">
        <v>0</v>
      </c>
      <c r="F26370" s="15" t="str">
        <f t="shared" ref="F26370:F26433" si="412">_xlfn.CONCAT(REPT("|",$A26370-1),"+",$B26370,".",$C26370,"(",$D26370,IF($E26370="",")",")="),$E26370)</f>
        <v>||||||+MaskingCondition4.IMaskingCondition_Evaluate(r:=11, c:=19)=FALSE</v>
      </c>
    </row>
    <row r="26371" spans="1:6" hidden="1" x14ac:dyDescent="0.15">
      <c r="A26371" s="9">
        <v>7</v>
      </c>
      <c r="B26371" s="9" t="s">
        <v>36</v>
      </c>
      <c r="C26371" s="9" t="s">
        <v>665</v>
      </c>
      <c r="D26371" s="9" t="s">
        <v>757</v>
      </c>
      <c r="E26371" s="9" t="b">
        <v>0</v>
      </c>
      <c r="F26371" s="15" t="str">
        <f t="shared" si="412"/>
        <v>||||||+MaskingCondition4.IMaskingCondition_Evaluate(r:=11, c:=20)=FALSE</v>
      </c>
    </row>
    <row r="26372" spans="1:6" hidden="1" x14ac:dyDescent="0.15">
      <c r="A26372" s="9">
        <v>7</v>
      </c>
      <c r="B26372" s="9" t="s">
        <v>36</v>
      </c>
      <c r="C26372" s="9" t="s">
        <v>665</v>
      </c>
      <c r="D26372" s="9" t="s">
        <v>1213</v>
      </c>
      <c r="E26372" s="9" t="b">
        <v>1</v>
      </c>
      <c r="F26372" s="15" t="str">
        <f t="shared" si="412"/>
        <v>||||||+MaskingCondition4.IMaskingCondition_Evaluate(r:=11, c:=21)=TRUE</v>
      </c>
    </row>
    <row r="26373" spans="1:6" hidden="1" x14ac:dyDescent="0.15">
      <c r="A26373" s="9">
        <v>7</v>
      </c>
      <c r="B26373" s="9" t="s">
        <v>36</v>
      </c>
      <c r="C26373" s="9" t="s">
        <v>665</v>
      </c>
      <c r="D26373" s="9" t="s">
        <v>1214</v>
      </c>
      <c r="E26373" s="9" t="b">
        <v>1</v>
      </c>
      <c r="F26373" s="15" t="str">
        <f t="shared" si="412"/>
        <v>||||||+MaskingCondition4.IMaskingCondition_Evaluate(r:=11, c:=22)=TRUE</v>
      </c>
    </row>
    <row r="26374" spans="1:6" hidden="1" x14ac:dyDescent="0.15">
      <c r="A26374" s="9">
        <v>7</v>
      </c>
      <c r="B26374" s="9" t="s">
        <v>36</v>
      </c>
      <c r="C26374" s="9" t="s">
        <v>665</v>
      </c>
      <c r="D26374" s="9" t="s">
        <v>1215</v>
      </c>
      <c r="E26374" s="9" t="b">
        <v>1</v>
      </c>
      <c r="F26374" s="15" t="str">
        <f t="shared" si="412"/>
        <v>||||||+MaskingCondition4.IMaskingCondition_Evaluate(r:=11, c:=23)=TRUE</v>
      </c>
    </row>
    <row r="26375" spans="1:6" hidden="1" x14ac:dyDescent="0.15">
      <c r="A26375" s="9">
        <v>7</v>
      </c>
      <c r="B26375" s="9" t="s">
        <v>36</v>
      </c>
      <c r="C26375" s="9" t="s">
        <v>665</v>
      </c>
      <c r="D26375" s="9" t="s">
        <v>1216</v>
      </c>
      <c r="E26375" s="9" t="b">
        <v>0</v>
      </c>
      <c r="F26375" s="15" t="str">
        <f t="shared" si="412"/>
        <v>||||||+MaskingCondition4.IMaskingCondition_Evaluate(r:=11, c:=24)=FALSE</v>
      </c>
    </row>
    <row r="26376" spans="1:6" hidden="1" x14ac:dyDescent="0.15">
      <c r="A26376" s="9">
        <v>7</v>
      </c>
      <c r="B26376" s="9" t="s">
        <v>36</v>
      </c>
      <c r="C26376" s="9" t="s">
        <v>665</v>
      </c>
      <c r="D26376" s="9" t="s">
        <v>758</v>
      </c>
      <c r="E26376" s="9" t="b">
        <v>1</v>
      </c>
      <c r="F26376" s="15" t="str">
        <f t="shared" si="412"/>
        <v>||||||+MaskingCondition4.IMaskingCondition_Evaluate(r:=12, c:=0)=TRUE</v>
      </c>
    </row>
    <row r="26377" spans="1:6" hidden="1" x14ac:dyDescent="0.15">
      <c r="A26377" s="9">
        <v>7</v>
      </c>
      <c r="B26377" s="9" t="s">
        <v>36</v>
      </c>
      <c r="C26377" s="9" t="s">
        <v>665</v>
      </c>
      <c r="D26377" s="9" t="s">
        <v>759</v>
      </c>
      <c r="E26377" s="9" t="b">
        <v>1</v>
      </c>
      <c r="F26377" s="15" t="str">
        <f t="shared" si="412"/>
        <v>||||||+MaskingCondition4.IMaskingCondition_Evaluate(r:=12, c:=1)=TRUE</v>
      </c>
    </row>
    <row r="26378" spans="1:6" hidden="1" x14ac:dyDescent="0.15">
      <c r="A26378" s="9">
        <v>7</v>
      </c>
      <c r="B26378" s="9" t="s">
        <v>36</v>
      </c>
      <c r="C26378" s="9" t="s">
        <v>665</v>
      </c>
      <c r="D26378" s="9" t="s">
        <v>760</v>
      </c>
      <c r="E26378" s="9" t="b">
        <v>1</v>
      </c>
      <c r="F26378" s="15" t="str">
        <f t="shared" si="412"/>
        <v>||||||+MaskingCondition4.IMaskingCondition_Evaluate(r:=12, c:=2)=TRUE</v>
      </c>
    </row>
    <row r="26379" spans="1:6" hidden="1" x14ac:dyDescent="0.15">
      <c r="A26379" s="9">
        <v>7</v>
      </c>
      <c r="B26379" s="9" t="s">
        <v>36</v>
      </c>
      <c r="C26379" s="9" t="s">
        <v>665</v>
      </c>
      <c r="D26379" s="9" t="s">
        <v>761</v>
      </c>
      <c r="E26379" s="9" t="b">
        <v>0</v>
      </c>
      <c r="F26379" s="15" t="str">
        <f t="shared" si="412"/>
        <v>||||||+MaskingCondition4.IMaskingCondition_Evaluate(r:=12, c:=3)=FALSE</v>
      </c>
    </row>
    <row r="26380" spans="1:6" hidden="1" x14ac:dyDescent="0.15">
      <c r="A26380" s="9">
        <v>7</v>
      </c>
      <c r="B26380" s="9" t="s">
        <v>36</v>
      </c>
      <c r="C26380" s="9" t="s">
        <v>665</v>
      </c>
      <c r="D26380" s="9" t="s">
        <v>762</v>
      </c>
      <c r="E26380" s="9" t="b">
        <v>0</v>
      </c>
      <c r="F26380" s="15" t="str">
        <f t="shared" si="412"/>
        <v>||||||+MaskingCondition4.IMaskingCondition_Evaluate(r:=12, c:=4)=FALSE</v>
      </c>
    </row>
    <row r="26381" spans="1:6" hidden="1" x14ac:dyDescent="0.15">
      <c r="A26381" s="9">
        <v>7</v>
      </c>
      <c r="B26381" s="9" t="s">
        <v>36</v>
      </c>
      <c r="C26381" s="9" t="s">
        <v>665</v>
      </c>
      <c r="D26381" s="9" t="s">
        <v>763</v>
      </c>
      <c r="E26381" s="9" t="b">
        <v>0</v>
      </c>
      <c r="F26381" s="15" t="str">
        <f t="shared" si="412"/>
        <v>||||||+MaskingCondition4.IMaskingCondition_Evaluate(r:=12, c:=5)=FALSE</v>
      </c>
    </row>
    <row r="26382" spans="1:6" hidden="1" x14ac:dyDescent="0.15">
      <c r="A26382" s="9">
        <v>7</v>
      </c>
      <c r="B26382" s="9" t="s">
        <v>36</v>
      </c>
      <c r="C26382" s="9" t="s">
        <v>665</v>
      </c>
      <c r="D26382" s="9" t="s">
        <v>764</v>
      </c>
      <c r="E26382" s="9" t="b">
        <v>1</v>
      </c>
      <c r="F26382" s="15" t="str">
        <f t="shared" si="412"/>
        <v>||||||+MaskingCondition4.IMaskingCondition_Evaluate(r:=12, c:=7)=TRUE</v>
      </c>
    </row>
    <row r="26383" spans="1:6" hidden="1" x14ac:dyDescent="0.15">
      <c r="A26383" s="9">
        <v>7</v>
      </c>
      <c r="B26383" s="9" t="s">
        <v>36</v>
      </c>
      <c r="C26383" s="9" t="s">
        <v>665</v>
      </c>
      <c r="D26383" s="9" t="s">
        <v>765</v>
      </c>
      <c r="E26383" s="9" t="b">
        <v>1</v>
      </c>
      <c r="F26383" s="15" t="str">
        <f t="shared" si="412"/>
        <v>||||||+MaskingCondition4.IMaskingCondition_Evaluate(r:=12, c:=8)=TRUE</v>
      </c>
    </row>
    <row r="26384" spans="1:6" hidden="1" x14ac:dyDescent="0.15">
      <c r="A26384" s="9">
        <v>7</v>
      </c>
      <c r="B26384" s="9" t="s">
        <v>36</v>
      </c>
      <c r="C26384" s="9" t="s">
        <v>665</v>
      </c>
      <c r="D26384" s="9" t="s">
        <v>766</v>
      </c>
      <c r="E26384" s="9" t="b">
        <v>0</v>
      </c>
      <c r="F26384" s="15" t="str">
        <f t="shared" si="412"/>
        <v>||||||+MaskingCondition4.IMaskingCondition_Evaluate(r:=12, c:=9)=FALSE</v>
      </c>
    </row>
    <row r="26385" spans="1:6" hidden="1" x14ac:dyDescent="0.15">
      <c r="A26385" s="9">
        <v>7</v>
      </c>
      <c r="B26385" s="9" t="s">
        <v>36</v>
      </c>
      <c r="C26385" s="9" t="s">
        <v>665</v>
      </c>
      <c r="D26385" s="9" t="s">
        <v>767</v>
      </c>
      <c r="E26385" s="9" t="b">
        <v>0</v>
      </c>
      <c r="F26385" s="15" t="str">
        <f t="shared" si="412"/>
        <v>||||||+MaskingCondition4.IMaskingCondition_Evaluate(r:=12, c:=10)=FALSE</v>
      </c>
    </row>
    <row r="26386" spans="1:6" hidden="1" x14ac:dyDescent="0.15">
      <c r="A26386" s="9">
        <v>7</v>
      </c>
      <c r="B26386" s="9" t="s">
        <v>36</v>
      </c>
      <c r="C26386" s="9" t="s">
        <v>665</v>
      </c>
      <c r="D26386" s="9" t="s">
        <v>768</v>
      </c>
      <c r="E26386" s="9" t="b">
        <v>0</v>
      </c>
      <c r="F26386" s="15" t="str">
        <f t="shared" si="412"/>
        <v>||||||+MaskingCondition4.IMaskingCondition_Evaluate(r:=12, c:=11)=FALSE</v>
      </c>
    </row>
    <row r="26387" spans="1:6" hidden="1" x14ac:dyDescent="0.15">
      <c r="A26387" s="9">
        <v>7</v>
      </c>
      <c r="B26387" s="9" t="s">
        <v>36</v>
      </c>
      <c r="C26387" s="9" t="s">
        <v>665</v>
      </c>
      <c r="D26387" s="9" t="s">
        <v>769</v>
      </c>
      <c r="E26387" s="9" t="b">
        <v>1</v>
      </c>
      <c r="F26387" s="15" t="str">
        <f t="shared" si="412"/>
        <v>||||||+MaskingCondition4.IMaskingCondition_Evaluate(r:=12, c:=12)=TRUE</v>
      </c>
    </row>
    <row r="26388" spans="1:6" hidden="1" x14ac:dyDescent="0.15">
      <c r="A26388" s="9">
        <v>7</v>
      </c>
      <c r="B26388" s="9" t="s">
        <v>36</v>
      </c>
      <c r="C26388" s="9" t="s">
        <v>665</v>
      </c>
      <c r="D26388" s="9" t="s">
        <v>770</v>
      </c>
      <c r="E26388" s="9" t="b">
        <v>1</v>
      </c>
      <c r="F26388" s="15" t="str">
        <f t="shared" si="412"/>
        <v>||||||+MaskingCondition4.IMaskingCondition_Evaluate(r:=12, c:=13)=TRUE</v>
      </c>
    </row>
    <row r="26389" spans="1:6" hidden="1" x14ac:dyDescent="0.15">
      <c r="A26389" s="9">
        <v>7</v>
      </c>
      <c r="B26389" s="9" t="s">
        <v>36</v>
      </c>
      <c r="C26389" s="9" t="s">
        <v>665</v>
      </c>
      <c r="D26389" s="9" t="s">
        <v>771</v>
      </c>
      <c r="E26389" s="9" t="b">
        <v>1</v>
      </c>
      <c r="F26389" s="15" t="str">
        <f t="shared" si="412"/>
        <v>||||||+MaskingCondition4.IMaskingCondition_Evaluate(r:=12, c:=14)=TRUE</v>
      </c>
    </row>
    <row r="26390" spans="1:6" hidden="1" x14ac:dyDescent="0.15">
      <c r="A26390" s="9">
        <v>7</v>
      </c>
      <c r="B26390" s="9" t="s">
        <v>36</v>
      </c>
      <c r="C26390" s="9" t="s">
        <v>665</v>
      </c>
      <c r="D26390" s="9" t="s">
        <v>772</v>
      </c>
      <c r="E26390" s="9" t="b">
        <v>0</v>
      </c>
      <c r="F26390" s="15" t="str">
        <f t="shared" si="412"/>
        <v>||||||+MaskingCondition4.IMaskingCondition_Evaluate(r:=12, c:=15)=FALSE</v>
      </c>
    </row>
    <row r="26391" spans="1:6" hidden="1" x14ac:dyDescent="0.15">
      <c r="A26391" s="9">
        <v>7</v>
      </c>
      <c r="B26391" s="9" t="s">
        <v>36</v>
      </c>
      <c r="C26391" s="9" t="s">
        <v>665</v>
      </c>
      <c r="D26391" s="9" t="s">
        <v>773</v>
      </c>
      <c r="E26391" s="9" t="b">
        <v>0</v>
      </c>
      <c r="F26391" s="15" t="str">
        <f t="shared" si="412"/>
        <v>||||||+MaskingCondition4.IMaskingCondition_Evaluate(r:=12, c:=16)=FALSE</v>
      </c>
    </row>
    <row r="26392" spans="1:6" hidden="1" x14ac:dyDescent="0.15">
      <c r="A26392" s="9">
        <v>7</v>
      </c>
      <c r="B26392" s="9" t="s">
        <v>36</v>
      </c>
      <c r="C26392" s="9" t="s">
        <v>665</v>
      </c>
      <c r="D26392" s="9" t="s">
        <v>774</v>
      </c>
      <c r="E26392" s="9" t="b">
        <v>0</v>
      </c>
      <c r="F26392" s="15" t="str">
        <f t="shared" si="412"/>
        <v>||||||+MaskingCondition4.IMaskingCondition_Evaluate(r:=12, c:=17)=FALSE</v>
      </c>
    </row>
    <row r="26393" spans="1:6" hidden="1" x14ac:dyDescent="0.15">
      <c r="A26393" s="9">
        <v>7</v>
      </c>
      <c r="B26393" s="9" t="s">
        <v>36</v>
      </c>
      <c r="C26393" s="9" t="s">
        <v>665</v>
      </c>
      <c r="D26393" s="9" t="s">
        <v>775</v>
      </c>
      <c r="E26393" s="9" t="b">
        <v>1</v>
      </c>
      <c r="F26393" s="15" t="str">
        <f t="shared" si="412"/>
        <v>||||||+MaskingCondition4.IMaskingCondition_Evaluate(r:=12, c:=18)=TRUE</v>
      </c>
    </row>
    <row r="26394" spans="1:6" hidden="1" x14ac:dyDescent="0.15">
      <c r="A26394" s="9">
        <v>7</v>
      </c>
      <c r="B26394" s="9" t="s">
        <v>36</v>
      </c>
      <c r="C26394" s="9" t="s">
        <v>665</v>
      </c>
      <c r="D26394" s="9" t="s">
        <v>776</v>
      </c>
      <c r="E26394" s="9" t="b">
        <v>1</v>
      </c>
      <c r="F26394" s="15" t="str">
        <f t="shared" si="412"/>
        <v>||||||+MaskingCondition4.IMaskingCondition_Evaluate(r:=12, c:=19)=TRUE</v>
      </c>
    </row>
    <row r="26395" spans="1:6" hidden="1" x14ac:dyDescent="0.15">
      <c r="A26395" s="9">
        <v>7</v>
      </c>
      <c r="B26395" s="9" t="s">
        <v>36</v>
      </c>
      <c r="C26395" s="9" t="s">
        <v>665</v>
      </c>
      <c r="D26395" s="9" t="s">
        <v>777</v>
      </c>
      <c r="E26395" s="9" t="b">
        <v>1</v>
      </c>
      <c r="F26395" s="15" t="str">
        <f t="shared" si="412"/>
        <v>||||||+MaskingCondition4.IMaskingCondition_Evaluate(r:=12, c:=20)=TRUE</v>
      </c>
    </row>
    <row r="26396" spans="1:6" hidden="1" x14ac:dyDescent="0.15">
      <c r="A26396" s="9">
        <v>7</v>
      </c>
      <c r="B26396" s="9" t="s">
        <v>36</v>
      </c>
      <c r="C26396" s="9" t="s">
        <v>665</v>
      </c>
      <c r="D26396" s="9" t="s">
        <v>1221</v>
      </c>
      <c r="E26396" s="9" t="b">
        <v>0</v>
      </c>
      <c r="F26396" s="15" t="str">
        <f t="shared" si="412"/>
        <v>||||||+MaskingCondition4.IMaskingCondition_Evaluate(r:=12, c:=21)=FALSE</v>
      </c>
    </row>
    <row r="26397" spans="1:6" hidden="1" x14ac:dyDescent="0.15">
      <c r="A26397" s="9">
        <v>7</v>
      </c>
      <c r="B26397" s="9" t="s">
        <v>36</v>
      </c>
      <c r="C26397" s="9" t="s">
        <v>665</v>
      </c>
      <c r="D26397" s="9" t="s">
        <v>1222</v>
      </c>
      <c r="E26397" s="9" t="b">
        <v>0</v>
      </c>
      <c r="F26397" s="15" t="str">
        <f t="shared" si="412"/>
        <v>||||||+MaskingCondition4.IMaskingCondition_Evaluate(r:=12, c:=22)=FALSE</v>
      </c>
    </row>
    <row r="26398" spans="1:6" hidden="1" x14ac:dyDescent="0.15">
      <c r="A26398" s="9">
        <v>7</v>
      </c>
      <c r="B26398" s="9" t="s">
        <v>36</v>
      </c>
      <c r="C26398" s="9" t="s">
        <v>665</v>
      </c>
      <c r="D26398" s="9" t="s">
        <v>1223</v>
      </c>
      <c r="E26398" s="9" t="b">
        <v>0</v>
      </c>
      <c r="F26398" s="15" t="str">
        <f t="shared" si="412"/>
        <v>||||||+MaskingCondition4.IMaskingCondition_Evaluate(r:=12, c:=23)=FALSE</v>
      </c>
    </row>
    <row r="26399" spans="1:6" hidden="1" x14ac:dyDescent="0.15">
      <c r="A26399" s="9">
        <v>7</v>
      </c>
      <c r="B26399" s="9" t="s">
        <v>36</v>
      </c>
      <c r="C26399" s="9" t="s">
        <v>665</v>
      </c>
      <c r="D26399" s="9" t="s">
        <v>1224</v>
      </c>
      <c r="E26399" s="9" t="b">
        <v>1</v>
      </c>
      <c r="F26399" s="15" t="str">
        <f t="shared" si="412"/>
        <v>||||||+MaskingCondition4.IMaskingCondition_Evaluate(r:=12, c:=24)=TRUE</v>
      </c>
    </row>
    <row r="26400" spans="1:6" hidden="1" x14ac:dyDescent="0.15">
      <c r="A26400" s="9">
        <v>7</v>
      </c>
      <c r="B26400" s="9" t="s">
        <v>36</v>
      </c>
      <c r="C26400" s="9" t="s">
        <v>665</v>
      </c>
      <c r="D26400" s="9" t="s">
        <v>1229</v>
      </c>
      <c r="E26400" s="9" t="b">
        <v>1</v>
      </c>
      <c r="F26400" s="15" t="str">
        <f t="shared" si="412"/>
        <v>||||||+MaskingCondition4.IMaskingCondition_Evaluate(r:=13, c:=0)=TRUE</v>
      </c>
    </row>
    <row r="26401" spans="1:6" hidden="1" x14ac:dyDescent="0.15">
      <c r="A26401" s="9">
        <v>7</v>
      </c>
      <c r="B26401" s="9" t="s">
        <v>36</v>
      </c>
      <c r="C26401" s="9" t="s">
        <v>665</v>
      </c>
      <c r="D26401" s="9" t="s">
        <v>1230</v>
      </c>
      <c r="E26401" s="9" t="b">
        <v>1</v>
      </c>
      <c r="F26401" s="15" t="str">
        <f t="shared" si="412"/>
        <v>||||||+MaskingCondition4.IMaskingCondition_Evaluate(r:=13, c:=1)=TRUE</v>
      </c>
    </row>
    <row r="26402" spans="1:6" hidden="1" x14ac:dyDescent="0.15">
      <c r="A26402" s="9">
        <v>7</v>
      </c>
      <c r="B26402" s="9" t="s">
        <v>36</v>
      </c>
      <c r="C26402" s="9" t="s">
        <v>665</v>
      </c>
      <c r="D26402" s="9" t="s">
        <v>1231</v>
      </c>
      <c r="E26402" s="9" t="b">
        <v>1</v>
      </c>
      <c r="F26402" s="15" t="str">
        <f t="shared" si="412"/>
        <v>||||||+MaskingCondition4.IMaskingCondition_Evaluate(r:=13, c:=2)=TRUE</v>
      </c>
    </row>
    <row r="26403" spans="1:6" hidden="1" x14ac:dyDescent="0.15">
      <c r="A26403" s="9">
        <v>7</v>
      </c>
      <c r="B26403" s="9" t="s">
        <v>36</v>
      </c>
      <c r="C26403" s="9" t="s">
        <v>665</v>
      </c>
      <c r="D26403" s="9" t="s">
        <v>1232</v>
      </c>
      <c r="E26403" s="9" t="b">
        <v>0</v>
      </c>
      <c r="F26403" s="15" t="str">
        <f t="shared" si="412"/>
        <v>||||||+MaskingCondition4.IMaskingCondition_Evaluate(r:=13, c:=3)=FALSE</v>
      </c>
    </row>
    <row r="26404" spans="1:6" hidden="1" x14ac:dyDescent="0.15">
      <c r="A26404" s="9">
        <v>7</v>
      </c>
      <c r="B26404" s="9" t="s">
        <v>36</v>
      </c>
      <c r="C26404" s="9" t="s">
        <v>665</v>
      </c>
      <c r="D26404" s="9" t="s">
        <v>1233</v>
      </c>
      <c r="E26404" s="9" t="b">
        <v>0</v>
      </c>
      <c r="F26404" s="15" t="str">
        <f t="shared" si="412"/>
        <v>||||||+MaskingCondition4.IMaskingCondition_Evaluate(r:=13, c:=4)=FALSE</v>
      </c>
    </row>
    <row r="26405" spans="1:6" hidden="1" x14ac:dyDescent="0.15">
      <c r="A26405" s="9">
        <v>7</v>
      </c>
      <c r="B26405" s="9" t="s">
        <v>36</v>
      </c>
      <c r="C26405" s="9" t="s">
        <v>665</v>
      </c>
      <c r="D26405" s="9" t="s">
        <v>1234</v>
      </c>
      <c r="E26405" s="9" t="b">
        <v>0</v>
      </c>
      <c r="F26405" s="15" t="str">
        <f t="shared" si="412"/>
        <v>||||||+MaskingCondition4.IMaskingCondition_Evaluate(r:=13, c:=5)=FALSE</v>
      </c>
    </row>
    <row r="26406" spans="1:6" hidden="1" x14ac:dyDescent="0.15">
      <c r="A26406" s="9">
        <v>7</v>
      </c>
      <c r="B26406" s="9" t="s">
        <v>36</v>
      </c>
      <c r="C26406" s="9" t="s">
        <v>665</v>
      </c>
      <c r="D26406" s="9" t="s">
        <v>1235</v>
      </c>
      <c r="E26406" s="9" t="b">
        <v>1</v>
      </c>
      <c r="F26406" s="15" t="str">
        <f t="shared" si="412"/>
        <v>||||||+MaskingCondition4.IMaskingCondition_Evaluate(r:=13, c:=7)=TRUE</v>
      </c>
    </row>
    <row r="26407" spans="1:6" hidden="1" x14ac:dyDescent="0.15">
      <c r="A26407" s="9">
        <v>7</v>
      </c>
      <c r="B26407" s="9" t="s">
        <v>36</v>
      </c>
      <c r="C26407" s="9" t="s">
        <v>665</v>
      </c>
      <c r="D26407" s="9" t="s">
        <v>1236</v>
      </c>
      <c r="E26407" s="9" t="b">
        <v>1</v>
      </c>
      <c r="F26407" s="15" t="str">
        <f t="shared" si="412"/>
        <v>||||||+MaskingCondition4.IMaskingCondition_Evaluate(r:=13, c:=8)=TRUE</v>
      </c>
    </row>
    <row r="26408" spans="1:6" hidden="1" x14ac:dyDescent="0.15">
      <c r="A26408" s="9">
        <v>7</v>
      </c>
      <c r="B26408" s="9" t="s">
        <v>36</v>
      </c>
      <c r="C26408" s="9" t="s">
        <v>665</v>
      </c>
      <c r="D26408" s="9" t="s">
        <v>778</v>
      </c>
      <c r="E26408" s="9" t="b">
        <v>0</v>
      </c>
      <c r="F26408" s="15" t="str">
        <f t="shared" si="412"/>
        <v>||||||+MaskingCondition4.IMaskingCondition_Evaluate(r:=13, c:=9)=FALSE</v>
      </c>
    </row>
    <row r="26409" spans="1:6" hidden="1" x14ac:dyDescent="0.15">
      <c r="A26409" s="9">
        <v>7</v>
      </c>
      <c r="B26409" s="9" t="s">
        <v>36</v>
      </c>
      <c r="C26409" s="9" t="s">
        <v>665</v>
      </c>
      <c r="D26409" s="9" t="s">
        <v>779</v>
      </c>
      <c r="E26409" s="9" t="b">
        <v>0</v>
      </c>
      <c r="F26409" s="15" t="str">
        <f t="shared" si="412"/>
        <v>||||||+MaskingCondition4.IMaskingCondition_Evaluate(r:=13, c:=10)=FALSE</v>
      </c>
    </row>
    <row r="26410" spans="1:6" hidden="1" x14ac:dyDescent="0.15">
      <c r="A26410" s="9">
        <v>7</v>
      </c>
      <c r="B26410" s="9" t="s">
        <v>36</v>
      </c>
      <c r="C26410" s="9" t="s">
        <v>665</v>
      </c>
      <c r="D26410" s="9" t="s">
        <v>780</v>
      </c>
      <c r="E26410" s="9" t="b">
        <v>0</v>
      </c>
      <c r="F26410" s="15" t="str">
        <f t="shared" si="412"/>
        <v>||||||+MaskingCondition4.IMaskingCondition_Evaluate(r:=13, c:=11)=FALSE</v>
      </c>
    </row>
    <row r="26411" spans="1:6" hidden="1" x14ac:dyDescent="0.15">
      <c r="A26411" s="9">
        <v>7</v>
      </c>
      <c r="B26411" s="9" t="s">
        <v>36</v>
      </c>
      <c r="C26411" s="9" t="s">
        <v>665</v>
      </c>
      <c r="D26411" s="9" t="s">
        <v>781</v>
      </c>
      <c r="E26411" s="9" t="b">
        <v>1</v>
      </c>
      <c r="F26411" s="15" t="str">
        <f t="shared" si="412"/>
        <v>||||||+MaskingCondition4.IMaskingCondition_Evaluate(r:=13, c:=12)=TRUE</v>
      </c>
    </row>
    <row r="26412" spans="1:6" hidden="1" x14ac:dyDescent="0.15">
      <c r="A26412" s="9">
        <v>7</v>
      </c>
      <c r="B26412" s="9" t="s">
        <v>36</v>
      </c>
      <c r="C26412" s="9" t="s">
        <v>665</v>
      </c>
      <c r="D26412" s="9" t="s">
        <v>782</v>
      </c>
      <c r="E26412" s="9" t="b">
        <v>1</v>
      </c>
      <c r="F26412" s="15" t="str">
        <f t="shared" si="412"/>
        <v>||||||+MaskingCondition4.IMaskingCondition_Evaluate(r:=13, c:=13)=TRUE</v>
      </c>
    </row>
    <row r="26413" spans="1:6" hidden="1" x14ac:dyDescent="0.15">
      <c r="A26413" s="9">
        <v>7</v>
      </c>
      <c r="B26413" s="9" t="s">
        <v>36</v>
      </c>
      <c r="C26413" s="9" t="s">
        <v>665</v>
      </c>
      <c r="D26413" s="9" t="s">
        <v>783</v>
      </c>
      <c r="E26413" s="9" t="b">
        <v>1</v>
      </c>
      <c r="F26413" s="15" t="str">
        <f t="shared" si="412"/>
        <v>||||||+MaskingCondition4.IMaskingCondition_Evaluate(r:=13, c:=14)=TRUE</v>
      </c>
    </row>
    <row r="26414" spans="1:6" hidden="1" x14ac:dyDescent="0.15">
      <c r="A26414" s="9">
        <v>7</v>
      </c>
      <c r="B26414" s="9" t="s">
        <v>36</v>
      </c>
      <c r="C26414" s="9" t="s">
        <v>665</v>
      </c>
      <c r="D26414" s="9" t="s">
        <v>784</v>
      </c>
      <c r="E26414" s="9" t="b">
        <v>0</v>
      </c>
      <c r="F26414" s="15" t="str">
        <f t="shared" si="412"/>
        <v>||||||+MaskingCondition4.IMaskingCondition_Evaluate(r:=13, c:=15)=FALSE</v>
      </c>
    </row>
    <row r="26415" spans="1:6" hidden="1" x14ac:dyDescent="0.15">
      <c r="A26415" s="9">
        <v>7</v>
      </c>
      <c r="B26415" s="9" t="s">
        <v>36</v>
      </c>
      <c r="C26415" s="9" t="s">
        <v>665</v>
      </c>
      <c r="D26415" s="9" t="s">
        <v>785</v>
      </c>
      <c r="E26415" s="9" t="b">
        <v>0</v>
      </c>
      <c r="F26415" s="15" t="str">
        <f t="shared" si="412"/>
        <v>||||||+MaskingCondition4.IMaskingCondition_Evaluate(r:=13, c:=16)=FALSE</v>
      </c>
    </row>
    <row r="26416" spans="1:6" hidden="1" x14ac:dyDescent="0.15">
      <c r="A26416" s="9">
        <v>7</v>
      </c>
      <c r="B26416" s="9" t="s">
        <v>36</v>
      </c>
      <c r="C26416" s="9" t="s">
        <v>665</v>
      </c>
      <c r="D26416" s="9" t="s">
        <v>786</v>
      </c>
      <c r="E26416" s="9" t="b">
        <v>0</v>
      </c>
      <c r="F26416" s="15" t="str">
        <f t="shared" si="412"/>
        <v>||||||+MaskingCondition4.IMaskingCondition_Evaluate(r:=13, c:=17)=FALSE</v>
      </c>
    </row>
    <row r="26417" spans="1:6" hidden="1" x14ac:dyDescent="0.15">
      <c r="A26417" s="9">
        <v>7</v>
      </c>
      <c r="B26417" s="9" t="s">
        <v>36</v>
      </c>
      <c r="C26417" s="9" t="s">
        <v>665</v>
      </c>
      <c r="D26417" s="9" t="s">
        <v>787</v>
      </c>
      <c r="E26417" s="9" t="b">
        <v>1</v>
      </c>
      <c r="F26417" s="15" t="str">
        <f t="shared" si="412"/>
        <v>||||||+MaskingCondition4.IMaskingCondition_Evaluate(r:=13, c:=18)=TRUE</v>
      </c>
    </row>
    <row r="26418" spans="1:6" hidden="1" x14ac:dyDescent="0.15">
      <c r="A26418" s="9">
        <v>7</v>
      </c>
      <c r="B26418" s="9" t="s">
        <v>36</v>
      </c>
      <c r="C26418" s="9" t="s">
        <v>665</v>
      </c>
      <c r="D26418" s="9" t="s">
        <v>788</v>
      </c>
      <c r="E26418" s="9" t="b">
        <v>1</v>
      </c>
      <c r="F26418" s="15" t="str">
        <f t="shared" si="412"/>
        <v>||||||+MaskingCondition4.IMaskingCondition_Evaluate(r:=13, c:=19)=TRUE</v>
      </c>
    </row>
    <row r="26419" spans="1:6" hidden="1" x14ac:dyDescent="0.15">
      <c r="A26419" s="9">
        <v>7</v>
      </c>
      <c r="B26419" s="9" t="s">
        <v>36</v>
      </c>
      <c r="C26419" s="9" t="s">
        <v>665</v>
      </c>
      <c r="D26419" s="9" t="s">
        <v>789</v>
      </c>
      <c r="E26419" s="9" t="b">
        <v>1</v>
      </c>
      <c r="F26419" s="15" t="str">
        <f t="shared" si="412"/>
        <v>||||||+MaskingCondition4.IMaskingCondition_Evaluate(r:=13, c:=20)=TRUE</v>
      </c>
    </row>
    <row r="26420" spans="1:6" hidden="1" x14ac:dyDescent="0.15">
      <c r="A26420" s="9">
        <v>7</v>
      </c>
      <c r="B26420" s="9" t="s">
        <v>36</v>
      </c>
      <c r="C26420" s="9" t="s">
        <v>665</v>
      </c>
      <c r="D26420" s="9" t="s">
        <v>1237</v>
      </c>
      <c r="E26420" s="9" t="b">
        <v>0</v>
      </c>
      <c r="F26420" s="15" t="str">
        <f t="shared" si="412"/>
        <v>||||||+MaskingCondition4.IMaskingCondition_Evaluate(r:=13, c:=21)=FALSE</v>
      </c>
    </row>
    <row r="26421" spans="1:6" hidden="1" x14ac:dyDescent="0.15">
      <c r="A26421" s="9">
        <v>7</v>
      </c>
      <c r="B26421" s="9" t="s">
        <v>36</v>
      </c>
      <c r="C26421" s="9" t="s">
        <v>665</v>
      </c>
      <c r="D26421" s="9" t="s">
        <v>1238</v>
      </c>
      <c r="E26421" s="9" t="b">
        <v>0</v>
      </c>
      <c r="F26421" s="15" t="str">
        <f t="shared" si="412"/>
        <v>||||||+MaskingCondition4.IMaskingCondition_Evaluate(r:=13, c:=22)=FALSE</v>
      </c>
    </row>
    <row r="26422" spans="1:6" hidden="1" x14ac:dyDescent="0.15">
      <c r="A26422" s="9">
        <v>7</v>
      </c>
      <c r="B26422" s="9" t="s">
        <v>36</v>
      </c>
      <c r="C26422" s="9" t="s">
        <v>665</v>
      </c>
      <c r="D26422" s="9" t="s">
        <v>1239</v>
      </c>
      <c r="E26422" s="9" t="b">
        <v>0</v>
      </c>
      <c r="F26422" s="15" t="str">
        <f t="shared" si="412"/>
        <v>||||||+MaskingCondition4.IMaskingCondition_Evaluate(r:=13, c:=23)=FALSE</v>
      </c>
    </row>
    <row r="26423" spans="1:6" hidden="1" x14ac:dyDescent="0.15">
      <c r="A26423" s="9">
        <v>7</v>
      </c>
      <c r="B26423" s="9" t="s">
        <v>36</v>
      </c>
      <c r="C26423" s="9" t="s">
        <v>665</v>
      </c>
      <c r="D26423" s="9" t="s">
        <v>1240</v>
      </c>
      <c r="E26423" s="9" t="b">
        <v>1</v>
      </c>
      <c r="F26423" s="15" t="str">
        <f t="shared" si="412"/>
        <v>||||||+MaskingCondition4.IMaskingCondition_Evaluate(r:=13, c:=24)=TRUE</v>
      </c>
    </row>
    <row r="26424" spans="1:6" hidden="1" x14ac:dyDescent="0.15">
      <c r="A26424" s="9">
        <v>7</v>
      </c>
      <c r="B26424" s="9" t="s">
        <v>36</v>
      </c>
      <c r="C26424" s="9" t="s">
        <v>665</v>
      </c>
      <c r="D26424" s="9" t="s">
        <v>1245</v>
      </c>
      <c r="E26424" s="9" t="b">
        <v>0</v>
      </c>
      <c r="F26424" s="15" t="str">
        <f t="shared" si="412"/>
        <v>||||||+MaskingCondition4.IMaskingCondition_Evaluate(r:=14, c:=0)=FALSE</v>
      </c>
    </row>
    <row r="26425" spans="1:6" hidden="1" x14ac:dyDescent="0.15">
      <c r="A26425" s="9">
        <v>7</v>
      </c>
      <c r="B26425" s="9" t="s">
        <v>36</v>
      </c>
      <c r="C26425" s="9" t="s">
        <v>665</v>
      </c>
      <c r="D26425" s="9" t="s">
        <v>1246</v>
      </c>
      <c r="E26425" s="9" t="b">
        <v>0</v>
      </c>
      <c r="F26425" s="15" t="str">
        <f t="shared" si="412"/>
        <v>||||||+MaskingCondition4.IMaskingCondition_Evaluate(r:=14, c:=1)=FALSE</v>
      </c>
    </row>
    <row r="26426" spans="1:6" hidden="1" x14ac:dyDescent="0.15">
      <c r="A26426" s="9">
        <v>7</v>
      </c>
      <c r="B26426" s="9" t="s">
        <v>36</v>
      </c>
      <c r="C26426" s="9" t="s">
        <v>665</v>
      </c>
      <c r="D26426" s="9" t="s">
        <v>1247</v>
      </c>
      <c r="E26426" s="9" t="b">
        <v>0</v>
      </c>
      <c r="F26426" s="15" t="str">
        <f t="shared" si="412"/>
        <v>||||||+MaskingCondition4.IMaskingCondition_Evaluate(r:=14, c:=2)=FALSE</v>
      </c>
    </row>
    <row r="26427" spans="1:6" hidden="1" x14ac:dyDescent="0.15">
      <c r="A26427" s="9">
        <v>7</v>
      </c>
      <c r="B26427" s="9" t="s">
        <v>36</v>
      </c>
      <c r="C26427" s="9" t="s">
        <v>665</v>
      </c>
      <c r="D26427" s="9" t="s">
        <v>1248</v>
      </c>
      <c r="E26427" s="9" t="b">
        <v>1</v>
      </c>
      <c r="F26427" s="15" t="str">
        <f t="shared" si="412"/>
        <v>||||||+MaskingCondition4.IMaskingCondition_Evaluate(r:=14, c:=3)=TRUE</v>
      </c>
    </row>
    <row r="26428" spans="1:6" hidden="1" x14ac:dyDescent="0.15">
      <c r="A26428" s="9">
        <v>7</v>
      </c>
      <c r="B26428" s="9" t="s">
        <v>36</v>
      </c>
      <c r="C26428" s="9" t="s">
        <v>665</v>
      </c>
      <c r="D26428" s="9" t="s">
        <v>1249</v>
      </c>
      <c r="E26428" s="9" t="b">
        <v>1</v>
      </c>
      <c r="F26428" s="15" t="str">
        <f t="shared" si="412"/>
        <v>||||||+MaskingCondition4.IMaskingCondition_Evaluate(r:=14, c:=4)=TRUE</v>
      </c>
    </row>
    <row r="26429" spans="1:6" hidden="1" x14ac:dyDescent="0.15">
      <c r="A26429" s="9">
        <v>7</v>
      </c>
      <c r="B26429" s="9" t="s">
        <v>36</v>
      </c>
      <c r="C26429" s="9" t="s">
        <v>665</v>
      </c>
      <c r="D26429" s="9" t="s">
        <v>1250</v>
      </c>
      <c r="E26429" s="9" t="b">
        <v>1</v>
      </c>
      <c r="F26429" s="15" t="str">
        <f t="shared" si="412"/>
        <v>||||||+MaskingCondition4.IMaskingCondition_Evaluate(r:=14, c:=5)=TRUE</v>
      </c>
    </row>
    <row r="26430" spans="1:6" hidden="1" x14ac:dyDescent="0.15">
      <c r="A26430" s="9">
        <v>7</v>
      </c>
      <c r="B26430" s="9" t="s">
        <v>36</v>
      </c>
      <c r="C26430" s="9" t="s">
        <v>665</v>
      </c>
      <c r="D26430" s="9" t="s">
        <v>1251</v>
      </c>
      <c r="E26430" s="9" t="b">
        <v>0</v>
      </c>
      <c r="F26430" s="15" t="str">
        <f t="shared" si="412"/>
        <v>||||||+MaskingCondition4.IMaskingCondition_Evaluate(r:=14, c:=7)=FALSE</v>
      </c>
    </row>
    <row r="26431" spans="1:6" hidden="1" x14ac:dyDescent="0.15">
      <c r="A26431" s="9">
        <v>7</v>
      </c>
      <c r="B26431" s="9" t="s">
        <v>36</v>
      </c>
      <c r="C26431" s="9" t="s">
        <v>665</v>
      </c>
      <c r="D26431" s="9" t="s">
        <v>1252</v>
      </c>
      <c r="E26431" s="9" t="b">
        <v>0</v>
      </c>
      <c r="F26431" s="15" t="str">
        <f t="shared" si="412"/>
        <v>||||||+MaskingCondition4.IMaskingCondition_Evaluate(r:=14, c:=8)=FALSE</v>
      </c>
    </row>
    <row r="26432" spans="1:6" hidden="1" x14ac:dyDescent="0.15">
      <c r="A26432" s="9">
        <v>7</v>
      </c>
      <c r="B26432" s="9" t="s">
        <v>36</v>
      </c>
      <c r="C26432" s="9" t="s">
        <v>665</v>
      </c>
      <c r="D26432" s="9" t="s">
        <v>790</v>
      </c>
      <c r="E26432" s="9" t="b">
        <v>1</v>
      </c>
      <c r="F26432" s="15" t="str">
        <f t="shared" si="412"/>
        <v>||||||+MaskingCondition4.IMaskingCondition_Evaluate(r:=14, c:=9)=TRUE</v>
      </c>
    </row>
    <row r="26433" spans="1:6" hidden="1" x14ac:dyDescent="0.15">
      <c r="A26433" s="9">
        <v>7</v>
      </c>
      <c r="B26433" s="9" t="s">
        <v>36</v>
      </c>
      <c r="C26433" s="9" t="s">
        <v>665</v>
      </c>
      <c r="D26433" s="9" t="s">
        <v>791</v>
      </c>
      <c r="E26433" s="9" t="b">
        <v>1</v>
      </c>
      <c r="F26433" s="15" t="str">
        <f t="shared" si="412"/>
        <v>||||||+MaskingCondition4.IMaskingCondition_Evaluate(r:=14, c:=10)=TRUE</v>
      </c>
    </row>
    <row r="26434" spans="1:6" hidden="1" x14ac:dyDescent="0.15">
      <c r="A26434" s="9">
        <v>7</v>
      </c>
      <c r="B26434" s="9" t="s">
        <v>36</v>
      </c>
      <c r="C26434" s="9" t="s">
        <v>665</v>
      </c>
      <c r="D26434" s="9" t="s">
        <v>792</v>
      </c>
      <c r="E26434" s="9" t="b">
        <v>1</v>
      </c>
      <c r="F26434" s="15" t="str">
        <f t="shared" ref="F26434:F26497" si="413">_xlfn.CONCAT(REPT("|",$A26434-1),"+",$B26434,".",$C26434,"(",$D26434,IF($E26434="",")",")="),$E26434)</f>
        <v>||||||+MaskingCondition4.IMaskingCondition_Evaluate(r:=14, c:=11)=TRUE</v>
      </c>
    </row>
    <row r="26435" spans="1:6" hidden="1" x14ac:dyDescent="0.15">
      <c r="A26435" s="9">
        <v>7</v>
      </c>
      <c r="B26435" s="9" t="s">
        <v>36</v>
      </c>
      <c r="C26435" s="9" t="s">
        <v>665</v>
      </c>
      <c r="D26435" s="9" t="s">
        <v>793</v>
      </c>
      <c r="E26435" s="9" t="b">
        <v>0</v>
      </c>
      <c r="F26435" s="15" t="str">
        <f t="shared" si="413"/>
        <v>||||||+MaskingCondition4.IMaskingCondition_Evaluate(r:=14, c:=12)=FALSE</v>
      </c>
    </row>
    <row r="26436" spans="1:6" hidden="1" x14ac:dyDescent="0.15">
      <c r="A26436" s="9">
        <v>7</v>
      </c>
      <c r="B26436" s="9" t="s">
        <v>36</v>
      </c>
      <c r="C26436" s="9" t="s">
        <v>665</v>
      </c>
      <c r="D26436" s="9" t="s">
        <v>794</v>
      </c>
      <c r="E26436" s="9" t="b">
        <v>0</v>
      </c>
      <c r="F26436" s="15" t="str">
        <f t="shared" si="413"/>
        <v>||||||+MaskingCondition4.IMaskingCondition_Evaluate(r:=14, c:=13)=FALSE</v>
      </c>
    </row>
    <row r="26437" spans="1:6" hidden="1" x14ac:dyDescent="0.15">
      <c r="A26437" s="9">
        <v>7</v>
      </c>
      <c r="B26437" s="9" t="s">
        <v>36</v>
      </c>
      <c r="C26437" s="9" t="s">
        <v>665</v>
      </c>
      <c r="D26437" s="9" t="s">
        <v>795</v>
      </c>
      <c r="E26437" s="9" t="b">
        <v>0</v>
      </c>
      <c r="F26437" s="15" t="str">
        <f t="shared" si="413"/>
        <v>||||||+MaskingCondition4.IMaskingCondition_Evaluate(r:=14, c:=14)=FALSE</v>
      </c>
    </row>
    <row r="26438" spans="1:6" hidden="1" x14ac:dyDescent="0.15">
      <c r="A26438" s="9">
        <v>7</v>
      </c>
      <c r="B26438" s="9" t="s">
        <v>36</v>
      </c>
      <c r="C26438" s="9" t="s">
        <v>665</v>
      </c>
      <c r="D26438" s="9" t="s">
        <v>796</v>
      </c>
      <c r="E26438" s="9" t="b">
        <v>1</v>
      </c>
      <c r="F26438" s="15" t="str">
        <f t="shared" si="413"/>
        <v>||||||+MaskingCondition4.IMaskingCondition_Evaluate(r:=14, c:=15)=TRUE</v>
      </c>
    </row>
    <row r="26439" spans="1:6" hidden="1" x14ac:dyDescent="0.15">
      <c r="A26439" s="9">
        <v>7</v>
      </c>
      <c r="B26439" s="9" t="s">
        <v>36</v>
      </c>
      <c r="C26439" s="9" t="s">
        <v>665</v>
      </c>
      <c r="D26439" s="9" t="s">
        <v>797</v>
      </c>
      <c r="E26439" s="9" t="b">
        <v>1</v>
      </c>
      <c r="F26439" s="15" t="str">
        <f t="shared" si="413"/>
        <v>||||||+MaskingCondition4.IMaskingCondition_Evaluate(r:=14, c:=16)=TRUE</v>
      </c>
    </row>
    <row r="26440" spans="1:6" hidden="1" x14ac:dyDescent="0.15">
      <c r="A26440" s="9">
        <v>7</v>
      </c>
      <c r="B26440" s="9" t="s">
        <v>36</v>
      </c>
      <c r="C26440" s="9" t="s">
        <v>665</v>
      </c>
      <c r="D26440" s="9" t="s">
        <v>798</v>
      </c>
      <c r="E26440" s="9" t="b">
        <v>1</v>
      </c>
      <c r="F26440" s="15" t="str">
        <f t="shared" si="413"/>
        <v>||||||+MaskingCondition4.IMaskingCondition_Evaluate(r:=14, c:=17)=TRUE</v>
      </c>
    </row>
    <row r="26441" spans="1:6" hidden="1" x14ac:dyDescent="0.15">
      <c r="A26441" s="9">
        <v>7</v>
      </c>
      <c r="B26441" s="9" t="s">
        <v>36</v>
      </c>
      <c r="C26441" s="9" t="s">
        <v>665</v>
      </c>
      <c r="D26441" s="9" t="s">
        <v>799</v>
      </c>
      <c r="E26441" s="9" t="b">
        <v>0</v>
      </c>
      <c r="F26441" s="15" t="str">
        <f t="shared" si="413"/>
        <v>||||||+MaskingCondition4.IMaskingCondition_Evaluate(r:=14, c:=18)=FALSE</v>
      </c>
    </row>
    <row r="26442" spans="1:6" hidden="1" x14ac:dyDescent="0.15">
      <c r="A26442" s="9">
        <v>7</v>
      </c>
      <c r="B26442" s="9" t="s">
        <v>36</v>
      </c>
      <c r="C26442" s="9" t="s">
        <v>665</v>
      </c>
      <c r="D26442" s="9" t="s">
        <v>800</v>
      </c>
      <c r="E26442" s="9" t="b">
        <v>0</v>
      </c>
      <c r="F26442" s="15" t="str">
        <f t="shared" si="413"/>
        <v>||||||+MaskingCondition4.IMaskingCondition_Evaluate(r:=14, c:=19)=FALSE</v>
      </c>
    </row>
    <row r="26443" spans="1:6" hidden="1" x14ac:dyDescent="0.15">
      <c r="A26443" s="9">
        <v>7</v>
      </c>
      <c r="B26443" s="9" t="s">
        <v>36</v>
      </c>
      <c r="C26443" s="9" t="s">
        <v>665</v>
      </c>
      <c r="D26443" s="9" t="s">
        <v>801</v>
      </c>
      <c r="E26443" s="9" t="b">
        <v>0</v>
      </c>
      <c r="F26443" s="15" t="str">
        <f t="shared" si="413"/>
        <v>||||||+MaskingCondition4.IMaskingCondition_Evaluate(r:=14, c:=20)=FALSE</v>
      </c>
    </row>
    <row r="26444" spans="1:6" hidden="1" x14ac:dyDescent="0.15">
      <c r="A26444" s="9">
        <v>7</v>
      </c>
      <c r="B26444" s="9" t="s">
        <v>36</v>
      </c>
      <c r="C26444" s="9" t="s">
        <v>665</v>
      </c>
      <c r="D26444" s="9" t="s">
        <v>1253</v>
      </c>
      <c r="E26444" s="9" t="b">
        <v>1</v>
      </c>
      <c r="F26444" s="15" t="str">
        <f t="shared" si="413"/>
        <v>||||||+MaskingCondition4.IMaskingCondition_Evaluate(r:=14, c:=21)=TRUE</v>
      </c>
    </row>
    <row r="26445" spans="1:6" hidden="1" x14ac:dyDescent="0.15">
      <c r="A26445" s="9">
        <v>7</v>
      </c>
      <c r="B26445" s="9" t="s">
        <v>36</v>
      </c>
      <c r="C26445" s="9" t="s">
        <v>665</v>
      </c>
      <c r="D26445" s="9" t="s">
        <v>1254</v>
      </c>
      <c r="E26445" s="9" t="b">
        <v>1</v>
      </c>
      <c r="F26445" s="15" t="str">
        <f t="shared" si="413"/>
        <v>||||||+MaskingCondition4.IMaskingCondition_Evaluate(r:=14, c:=22)=TRUE</v>
      </c>
    </row>
    <row r="26446" spans="1:6" hidden="1" x14ac:dyDescent="0.15">
      <c r="A26446" s="9">
        <v>7</v>
      </c>
      <c r="B26446" s="9" t="s">
        <v>36</v>
      </c>
      <c r="C26446" s="9" t="s">
        <v>665</v>
      </c>
      <c r="D26446" s="9" t="s">
        <v>1255</v>
      </c>
      <c r="E26446" s="9" t="b">
        <v>1</v>
      </c>
      <c r="F26446" s="15" t="str">
        <f t="shared" si="413"/>
        <v>||||||+MaskingCondition4.IMaskingCondition_Evaluate(r:=14, c:=23)=TRUE</v>
      </c>
    </row>
    <row r="26447" spans="1:6" hidden="1" x14ac:dyDescent="0.15">
      <c r="A26447" s="9">
        <v>7</v>
      </c>
      <c r="B26447" s="9" t="s">
        <v>36</v>
      </c>
      <c r="C26447" s="9" t="s">
        <v>665</v>
      </c>
      <c r="D26447" s="9" t="s">
        <v>1256</v>
      </c>
      <c r="E26447" s="9" t="b">
        <v>0</v>
      </c>
      <c r="F26447" s="15" t="str">
        <f t="shared" si="413"/>
        <v>||||||+MaskingCondition4.IMaskingCondition_Evaluate(r:=14, c:=24)=FALSE</v>
      </c>
    </row>
    <row r="26448" spans="1:6" hidden="1" x14ac:dyDescent="0.15">
      <c r="A26448" s="9">
        <v>7</v>
      </c>
      <c r="B26448" s="9" t="s">
        <v>36</v>
      </c>
      <c r="C26448" s="9" t="s">
        <v>665</v>
      </c>
      <c r="D26448" s="9" t="s">
        <v>1261</v>
      </c>
      <c r="E26448" s="9" t="b">
        <v>0</v>
      </c>
      <c r="F26448" s="15" t="str">
        <f t="shared" si="413"/>
        <v>||||||+MaskingCondition4.IMaskingCondition_Evaluate(r:=15, c:=0)=FALSE</v>
      </c>
    </row>
    <row r="26449" spans="1:6" hidden="1" x14ac:dyDescent="0.15">
      <c r="A26449" s="9">
        <v>7</v>
      </c>
      <c r="B26449" s="9" t="s">
        <v>36</v>
      </c>
      <c r="C26449" s="9" t="s">
        <v>665</v>
      </c>
      <c r="D26449" s="9" t="s">
        <v>1262</v>
      </c>
      <c r="E26449" s="9" t="b">
        <v>0</v>
      </c>
      <c r="F26449" s="15" t="str">
        <f t="shared" si="413"/>
        <v>||||||+MaskingCondition4.IMaskingCondition_Evaluate(r:=15, c:=1)=FALSE</v>
      </c>
    </row>
    <row r="26450" spans="1:6" hidden="1" x14ac:dyDescent="0.15">
      <c r="A26450" s="9">
        <v>7</v>
      </c>
      <c r="B26450" s="9" t="s">
        <v>36</v>
      </c>
      <c r="C26450" s="9" t="s">
        <v>665</v>
      </c>
      <c r="D26450" s="9" t="s">
        <v>1263</v>
      </c>
      <c r="E26450" s="9" t="b">
        <v>0</v>
      </c>
      <c r="F26450" s="15" t="str">
        <f t="shared" si="413"/>
        <v>||||||+MaskingCondition4.IMaskingCondition_Evaluate(r:=15, c:=2)=FALSE</v>
      </c>
    </row>
    <row r="26451" spans="1:6" hidden="1" x14ac:dyDescent="0.15">
      <c r="A26451" s="9">
        <v>7</v>
      </c>
      <c r="B26451" s="9" t="s">
        <v>36</v>
      </c>
      <c r="C26451" s="9" t="s">
        <v>665</v>
      </c>
      <c r="D26451" s="9" t="s">
        <v>1264</v>
      </c>
      <c r="E26451" s="9" t="b">
        <v>1</v>
      </c>
      <c r="F26451" s="15" t="str">
        <f t="shared" si="413"/>
        <v>||||||+MaskingCondition4.IMaskingCondition_Evaluate(r:=15, c:=3)=TRUE</v>
      </c>
    </row>
    <row r="26452" spans="1:6" hidden="1" x14ac:dyDescent="0.15">
      <c r="A26452" s="9">
        <v>7</v>
      </c>
      <c r="B26452" s="9" t="s">
        <v>36</v>
      </c>
      <c r="C26452" s="9" t="s">
        <v>665</v>
      </c>
      <c r="D26452" s="9" t="s">
        <v>1265</v>
      </c>
      <c r="E26452" s="9" t="b">
        <v>1</v>
      </c>
      <c r="F26452" s="15" t="str">
        <f t="shared" si="413"/>
        <v>||||||+MaskingCondition4.IMaskingCondition_Evaluate(r:=15, c:=4)=TRUE</v>
      </c>
    </row>
    <row r="26453" spans="1:6" hidden="1" x14ac:dyDescent="0.15">
      <c r="A26453" s="9">
        <v>7</v>
      </c>
      <c r="B26453" s="9" t="s">
        <v>36</v>
      </c>
      <c r="C26453" s="9" t="s">
        <v>665</v>
      </c>
      <c r="D26453" s="9" t="s">
        <v>1266</v>
      </c>
      <c r="E26453" s="9" t="b">
        <v>1</v>
      </c>
      <c r="F26453" s="15" t="str">
        <f t="shared" si="413"/>
        <v>||||||+MaskingCondition4.IMaskingCondition_Evaluate(r:=15, c:=5)=TRUE</v>
      </c>
    </row>
    <row r="26454" spans="1:6" hidden="1" x14ac:dyDescent="0.15">
      <c r="A26454" s="9">
        <v>7</v>
      </c>
      <c r="B26454" s="9" t="s">
        <v>36</v>
      </c>
      <c r="C26454" s="9" t="s">
        <v>665</v>
      </c>
      <c r="D26454" s="9" t="s">
        <v>1267</v>
      </c>
      <c r="E26454" s="9" t="b">
        <v>0</v>
      </c>
      <c r="F26454" s="15" t="str">
        <f t="shared" si="413"/>
        <v>||||||+MaskingCondition4.IMaskingCondition_Evaluate(r:=15, c:=7)=FALSE</v>
      </c>
    </row>
    <row r="26455" spans="1:6" hidden="1" x14ac:dyDescent="0.15">
      <c r="A26455" s="9">
        <v>7</v>
      </c>
      <c r="B26455" s="9" t="s">
        <v>36</v>
      </c>
      <c r="C26455" s="9" t="s">
        <v>665</v>
      </c>
      <c r="D26455" s="9" t="s">
        <v>1268</v>
      </c>
      <c r="E26455" s="9" t="b">
        <v>0</v>
      </c>
      <c r="F26455" s="15" t="str">
        <f t="shared" si="413"/>
        <v>||||||+MaskingCondition4.IMaskingCondition_Evaluate(r:=15, c:=8)=FALSE</v>
      </c>
    </row>
    <row r="26456" spans="1:6" hidden="1" x14ac:dyDescent="0.15">
      <c r="A26456" s="9">
        <v>7</v>
      </c>
      <c r="B26456" s="9" t="s">
        <v>36</v>
      </c>
      <c r="C26456" s="9" t="s">
        <v>665</v>
      </c>
      <c r="D26456" s="9" t="s">
        <v>802</v>
      </c>
      <c r="E26456" s="9" t="b">
        <v>1</v>
      </c>
      <c r="F26456" s="15" t="str">
        <f t="shared" si="413"/>
        <v>||||||+MaskingCondition4.IMaskingCondition_Evaluate(r:=15, c:=9)=TRUE</v>
      </c>
    </row>
    <row r="26457" spans="1:6" hidden="1" x14ac:dyDescent="0.15">
      <c r="A26457" s="9">
        <v>7</v>
      </c>
      <c r="B26457" s="9" t="s">
        <v>36</v>
      </c>
      <c r="C26457" s="9" t="s">
        <v>665</v>
      </c>
      <c r="D26457" s="9" t="s">
        <v>803</v>
      </c>
      <c r="E26457" s="9" t="b">
        <v>1</v>
      </c>
      <c r="F26457" s="15" t="str">
        <f t="shared" si="413"/>
        <v>||||||+MaskingCondition4.IMaskingCondition_Evaluate(r:=15, c:=10)=TRUE</v>
      </c>
    </row>
    <row r="26458" spans="1:6" hidden="1" x14ac:dyDescent="0.15">
      <c r="A26458" s="9">
        <v>7</v>
      </c>
      <c r="B26458" s="9" t="s">
        <v>36</v>
      </c>
      <c r="C26458" s="9" t="s">
        <v>665</v>
      </c>
      <c r="D26458" s="9" t="s">
        <v>804</v>
      </c>
      <c r="E26458" s="9" t="b">
        <v>1</v>
      </c>
      <c r="F26458" s="15" t="str">
        <f t="shared" si="413"/>
        <v>||||||+MaskingCondition4.IMaskingCondition_Evaluate(r:=15, c:=11)=TRUE</v>
      </c>
    </row>
    <row r="26459" spans="1:6" hidden="1" x14ac:dyDescent="0.15">
      <c r="A26459" s="9">
        <v>7</v>
      </c>
      <c r="B26459" s="9" t="s">
        <v>36</v>
      </c>
      <c r="C26459" s="9" t="s">
        <v>665</v>
      </c>
      <c r="D26459" s="9" t="s">
        <v>805</v>
      </c>
      <c r="E26459" s="9" t="b">
        <v>0</v>
      </c>
      <c r="F26459" s="15" t="str">
        <f t="shared" si="413"/>
        <v>||||||+MaskingCondition4.IMaskingCondition_Evaluate(r:=15, c:=12)=FALSE</v>
      </c>
    </row>
    <row r="26460" spans="1:6" hidden="1" x14ac:dyDescent="0.15">
      <c r="A26460" s="9">
        <v>7</v>
      </c>
      <c r="B26460" s="9" t="s">
        <v>36</v>
      </c>
      <c r="C26460" s="9" t="s">
        <v>665</v>
      </c>
      <c r="D26460" s="9" t="s">
        <v>806</v>
      </c>
      <c r="E26460" s="9" t="b">
        <v>0</v>
      </c>
      <c r="F26460" s="15" t="str">
        <f t="shared" si="413"/>
        <v>||||||+MaskingCondition4.IMaskingCondition_Evaluate(r:=15, c:=13)=FALSE</v>
      </c>
    </row>
    <row r="26461" spans="1:6" hidden="1" x14ac:dyDescent="0.15">
      <c r="A26461" s="9">
        <v>7</v>
      </c>
      <c r="B26461" s="9" t="s">
        <v>36</v>
      </c>
      <c r="C26461" s="9" t="s">
        <v>665</v>
      </c>
      <c r="D26461" s="9" t="s">
        <v>807</v>
      </c>
      <c r="E26461" s="9" t="b">
        <v>0</v>
      </c>
      <c r="F26461" s="15" t="str">
        <f t="shared" si="413"/>
        <v>||||||+MaskingCondition4.IMaskingCondition_Evaluate(r:=15, c:=14)=FALSE</v>
      </c>
    </row>
    <row r="26462" spans="1:6" hidden="1" x14ac:dyDescent="0.15">
      <c r="A26462" s="9">
        <v>7</v>
      </c>
      <c r="B26462" s="9" t="s">
        <v>36</v>
      </c>
      <c r="C26462" s="9" t="s">
        <v>665</v>
      </c>
      <c r="D26462" s="9" t="s">
        <v>808</v>
      </c>
      <c r="E26462" s="9" t="b">
        <v>1</v>
      </c>
      <c r="F26462" s="15" t="str">
        <f t="shared" si="413"/>
        <v>||||||+MaskingCondition4.IMaskingCondition_Evaluate(r:=15, c:=15)=TRUE</v>
      </c>
    </row>
    <row r="26463" spans="1:6" hidden="1" x14ac:dyDescent="0.15">
      <c r="A26463" s="9">
        <v>7</v>
      </c>
      <c r="B26463" s="9" t="s">
        <v>36</v>
      </c>
      <c r="C26463" s="9" t="s">
        <v>665</v>
      </c>
      <c r="D26463" s="9" t="s">
        <v>809</v>
      </c>
      <c r="E26463" s="9" t="b">
        <v>1</v>
      </c>
      <c r="F26463" s="15" t="str">
        <f t="shared" si="413"/>
        <v>||||||+MaskingCondition4.IMaskingCondition_Evaluate(r:=15, c:=16)=TRUE</v>
      </c>
    </row>
    <row r="26464" spans="1:6" hidden="1" x14ac:dyDescent="0.15">
      <c r="A26464" s="9">
        <v>7</v>
      </c>
      <c r="B26464" s="9" t="s">
        <v>36</v>
      </c>
      <c r="C26464" s="9" t="s">
        <v>665</v>
      </c>
      <c r="D26464" s="9" t="s">
        <v>810</v>
      </c>
      <c r="E26464" s="9" t="b">
        <v>1</v>
      </c>
      <c r="F26464" s="15" t="str">
        <f t="shared" si="413"/>
        <v>||||||+MaskingCondition4.IMaskingCondition_Evaluate(r:=15, c:=17)=TRUE</v>
      </c>
    </row>
    <row r="26465" spans="1:6" hidden="1" x14ac:dyDescent="0.15">
      <c r="A26465" s="9">
        <v>7</v>
      </c>
      <c r="B26465" s="9" t="s">
        <v>36</v>
      </c>
      <c r="C26465" s="9" t="s">
        <v>665</v>
      </c>
      <c r="D26465" s="9" t="s">
        <v>811</v>
      </c>
      <c r="E26465" s="9" t="b">
        <v>0</v>
      </c>
      <c r="F26465" s="15" t="str">
        <f t="shared" si="413"/>
        <v>||||||+MaskingCondition4.IMaskingCondition_Evaluate(r:=15, c:=18)=FALSE</v>
      </c>
    </row>
    <row r="26466" spans="1:6" hidden="1" x14ac:dyDescent="0.15">
      <c r="A26466" s="9">
        <v>7</v>
      </c>
      <c r="B26466" s="9" t="s">
        <v>36</v>
      </c>
      <c r="C26466" s="9" t="s">
        <v>665</v>
      </c>
      <c r="D26466" s="9" t="s">
        <v>812</v>
      </c>
      <c r="E26466" s="9" t="b">
        <v>0</v>
      </c>
      <c r="F26466" s="15" t="str">
        <f t="shared" si="413"/>
        <v>||||||+MaskingCondition4.IMaskingCondition_Evaluate(r:=15, c:=19)=FALSE</v>
      </c>
    </row>
    <row r="26467" spans="1:6" hidden="1" x14ac:dyDescent="0.15">
      <c r="A26467" s="9">
        <v>7</v>
      </c>
      <c r="B26467" s="9" t="s">
        <v>36</v>
      </c>
      <c r="C26467" s="9" t="s">
        <v>665</v>
      </c>
      <c r="D26467" s="9" t="s">
        <v>813</v>
      </c>
      <c r="E26467" s="9" t="b">
        <v>0</v>
      </c>
      <c r="F26467" s="15" t="str">
        <f t="shared" si="413"/>
        <v>||||||+MaskingCondition4.IMaskingCondition_Evaluate(r:=15, c:=20)=FALSE</v>
      </c>
    </row>
    <row r="26468" spans="1:6" hidden="1" x14ac:dyDescent="0.15">
      <c r="A26468" s="9">
        <v>7</v>
      </c>
      <c r="B26468" s="9" t="s">
        <v>36</v>
      </c>
      <c r="C26468" s="9" t="s">
        <v>665</v>
      </c>
      <c r="D26468" s="9" t="s">
        <v>1269</v>
      </c>
      <c r="E26468" s="9" t="b">
        <v>1</v>
      </c>
      <c r="F26468" s="15" t="str">
        <f t="shared" si="413"/>
        <v>||||||+MaskingCondition4.IMaskingCondition_Evaluate(r:=15, c:=21)=TRUE</v>
      </c>
    </row>
    <row r="26469" spans="1:6" hidden="1" x14ac:dyDescent="0.15">
      <c r="A26469" s="9">
        <v>7</v>
      </c>
      <c r="B26469" s="9" t="s">
        <v>36</v>
      </c>
      <c r="C26469" s="9" t="s">
        <v>665</v>
      </c>
      <c r="D26469" s="9" t="s">
        <v>1270</v>
      </c>
      <c r="E26469" s="9" t="b">
        <v>1</v>
      </c>
      <c r="F26469" s="15" t="str">
        <f t="shared" si="413"/>
        <v>||||||+MaskingCondition4.IMaskingCondition_Evaluate(r:=15, c:=22)=TRUE</v>
      </c>
    </row>
    <row r="26470" spans="1:6" hidden="1" x14ac:dyDescent="0.15">
      <c r="A26470" s="9">
        <v>7</v>
      </c>
      <c r="B26470" s="9" t="s">
        <v>36</v>
      </c>
      <c r="C26470" s="9" t="s">
        <v>665</v>
      </c>
      <c r="D26470" s="9" t="s">
        <v>1271</v>
      </c>
      <c r="E26470" s="9" t="b">
        <v>1</v>
      </c>
      <c r="F26470" s="15" t="str">
        <f t="shared" si="413"/>
        <v>||||||+MaskingCondition4.IMaskingCondition_Evaluate(r:=15, c:=23)=TRUE</v>
      </c>
    </row>
    <row r="26471" spans="1:6" hidden="1" x14ac:dyDescent="0.15">
      <c r="A26471" s="9">
        <v>7</v>
      </c>
      <c r="B26471" s="9" t="s">
        <v>36</v>
      </c>
      <c r="C26471" s="9" t="s">
        <v>665</v>
      </c>
      <c r="D26471" s="9" t="s">
        <v>1272</v>
      </c>
      <c r="E26471" s="9" t="b">
        <v>0</v>
      </c>
      <c r="F26471" s="15" t="str">
        <f t="shared" si="413"/>
        <v>||||||+MaskingCondition4.IMaskingCondition_Evaluate(r:=15, c:=24)=FALSE</v>
      </c>
    </row>
    <row r="26472" spans="1:6" hidden="1" x14ac:dyDescent="0.15">
      <c r="A26472" s="9">
        <v>7</v>
      </c>
      <c r="B26472" s="9" t="s">
        <v>36</v>
      </c>
      <c r="C26472" s="9" t="s">
        <v>665</v>
      </c>
      <c r="D26472" s="9" t="s">
        <v>1277</v>
      </c>
      <c r="E26472" s="9" t="b">
        <v>1</v>
      </c>
      <c r="F26472" s="15" t="str">
        <f t="shared" si="413"/>
        <v>||||||+MaskingCondition4.IMaskingCondition_Evaluate(r:=16, c:=0)=TRUE</v>
      </c>
    </row>
    <row r="26473" spans="1:6" hidden="1" x14ac:dyDescent="0.15">
      <c r="A26473" s="9">
        <v>7</v>
      </c>
      <c r="B26473" s="9" t="s">
        <v>36</v>
      </c>
      <c r="C26473" s="9" t="s">
        <v>665</v>
      </c>
      <c r="D26473" s="9" t="s">
        <v>1278</v>
      </c>
      <c r="E26473" s="9" t="b">
        <v>1</v>
      </c>
      <c r="F26473" s="15" t="str">
        <f t="shared" si="413"/>
        <v>||||||+MaskingCondition4.IMaskingCondition_Evaluate(r:=16, c:=1)=TRUE</v>
      </c>
    </row>
    <row r="26474" spans="1:6" hidden="1" x14ac:dyDescent="0.15">
      <c r="A26474" s="9">
        <v>7</v>
      </c>
      <c r="B26474" s="9" t="s">
        <v>36</v>
      </c>
      <c r="C26474" s="9" t="s">
        <v>665</v>
      </c>
      <c r="D26474" s="9" t="s">
        <v>1279</v>
      </c>
      <c r="E26474" s="9" t="b">
        <v>1</v>
      </c>
      <c r="F26474" s="15" t="str">
        <f t="shared" si="413"/>
        <v>||||||+MaskingCondition4.IMaskingCondition_Evaluate(r:=16, c:=2)=TRUE</v>
      </c>
    </row>
    <row r="26475" spans="1:6" hidden="1" x14ac:dyDescent="0.15">
      <c r="A26475" s="9">
        <v>7</v>
      </c>
      <c r="B26475" s="9" t="s">
        <v>36</v>
      </c>
      <c r="C26475" s="9" t="s">
        <v>665</v>
      </c>
      <c r="D26475" s="9" t="s">
        <v>1280</v>
      </c>
      <c r="E26475" s="9" t="b">
        <v>0</v>
      </c>
      <c r="F26475" s="15" t="str">
        <f t="shared" si="413"/>
        <v>||||||+MaskingCondition4.IMaskingCondition_Evaluate(r:=16, c:=3)=FALSE</v>
      </c>
    </row>
    <row r="26476" spans="1:6" hidden="1" x14ac:dyDescent="0.15">
      <c r="A26476" s="9">
        <v>7</v>
      </c>
      <c r="B26476" s="9" t="s">
        <v>36</v>
      </c>
      <c r="C26476" s="9" t="s">
        <v>665</v>
      </c>
      <c r="D26476" s="9" t="s">
        <v>1281</v>
      </c>
      <c r="E26476" s="9" t="b">
        <v>0</v>
      </c>
      <c r="F26476" s="15" t="str">
        <f t="shared" si="413"/>
        <v>||||||+MaskingCondition4.IMaskingCondition_Evaluate(r:=16, c:=4)=FALSE</v>
      </c>
    </row>
    <row r="26477" spans="1:6" hidden="1" x14ac:dyDescent="0.15">
      <c r="A26477" s="9">
        <v>7</v>
      </c>
      <c r="B26477" s="9" t="s">
        <v>36</v>
      </c>
      <c r="C26477" s="9" t="s">
        <v>665</v>
      </c>
      <c r="D26477" s="9" t="s">
        <v>1282</v>
      </c>
      <c r="E26477" s="9" t="b">
        <v>0</v>
      </c>
      <c r="F26477" s="15" t="str">
        <f t="shared" si="413"/>
        <v>||||||+MaskingCondition4.IMaskingCondition_Evaluate(r:=16, c:=5)=FALSE</v>
      </c>
    </row>
    <row r="26478" spans="1:6" hidden="1" x14ac:dyDescent="0.15">
      <c r="A26478" s="9">
        <v>7</v>
      </c>
      <c r="B26478" s="9" t="s">
        <v>36</v>
      </c>
      <c r="C26478" s="9" t="s">
        <v>665</v>
      </c>
      <c r="D26478" s="9" t="s">
        <v>1283</v>
      </c>
      <c r="E26478" s="9" t="b">
        <v>1</v>
      </c>
      <c r="F26478" s="15" t="str">
        <f t="shared" si="413"/>
        <v>||||||+MaskingCondition4.IMaskingCondition_Evaluate(r:=16, c:=7)=TRUE</v>
      </c>
    </row>
    <row r="26479" spans="1:6" hidden="1" x14ac:dyDescent="0.15">
      <c r="A26479" s="9">
        <v>7</v>
      </c>
      <c r="B26479" s="9" t="s">
        <v>36</v>
      </c>
      <c r="C26479" s="9" t="s">
        <v>665</v>
      </c>
      <c r="D26479" s="9" t="s">
        <v>1284</v>
      </c>
      <c r="E26479" s="9" t="b">
        <v>1</v>
      </c>
      <c r="F26479" s="15" t="str">
        <f t="shared" si="413"/>
        <v>||||||+MaskingCondition4.IMaskingCondition_Evaluate(r:=16, c:=8)=TRUE</v>
      </c>
    </row>
    <row r="26480" spans="1:6" hidden="1" x14ac:dyDescent="0.15">
      <c r="A26480" s="9">
        <v>7</v>
      </c>
      <c r="B26480" s="9" t="s">
        <v>36</v>
      </c>
      <c r="C26480" s="9" t="s">
        <v>665</v>
      </c>
      <c r="D26480" s="9" t="s">
        <v>814</v>
      </c>
      <c r="E26480" s="9" t="b">
        <v>0</v>
      </c>
      <c r="F26480" s="15" t="str">
        <f t="shared" si="413"/>
        <v>||||||+MaskingCondition4.IMaskingCondition_Evaluate(r:=16, c:=9)=FALSE</v>
      </c>
    </row>
    <row r="26481" spans="1:6" hidden="1" x14ac:dyDescent="0.15">
      <c r="A26481" s="9">
        <v>7</v>
      </c>
      <c r="B26481" s="9" t="s">
        <v>36</v>
      </c>
      <c r="C26481" s="9" t="s">
        <v>665</v>
      </c>
      <c r="D26481" s="9" t="s">
        <v>815</v>
      </c>
      <c r="E26481" s="9" t="b">
        <v>0</v>
      </c>
      <c r="F26481" s="15" t="str">
        <f t="shared" si="413"/>
        <v>||||||+MaskingCondition4.IMaskingCondition_Evaluate(r:=16, c:=10)=FALSE</v>
      </c>
    </row>
    <row r="26482" spans="1:6" hidden="1" x14ac:dyDescent="0.15">
      <c r="A26482" s="9">
        <v>7</v>
      </c>
      <c r="B26482" s="9" t="s">
        <v>36</v>
      </c>
      <c r="C26482" s="9" t="s">
        <v>665</v>
      </c>
      <c r="D26482" s="9" t="s">
        <v>816</v>
      </c>
      <c r="E26482" s="9" t="b">
        <v>0</v>
      </c>
      <c r="F26482" s="15" t="str">
        <f t="shared" si="413"/>
        <v>||||||+MaskingCondition4.IMaskingCondition_Evaluate(r:=16, c:=11)=FALSE</v>
      </c>
    </row>
    <row r="26483" spans="1:6" hidden="1" x14ac:dyDescent="0.15">
      <c r="A26483" s="9">
        <v>7</v>
      </c>
      <c r="B26483" s="9" t="s">
        <v>36</v>
      </c>
      <c r="C26483" s="9" t="s">
        <v>665</v>
      </c>
      <c r="D26483" s="9" t="s">
        <v>817</v>
      </c>
      <c r="E26483" s="9" t="b">
        <v>1</v>
      </c>
      <c r="F26483" s="15" t="str">
        <f t="shared" si="413"/>
        <v>||||||+MaskingCondition4.IMaskingCondition_Evaluate(r:=16, c:=12)=TRUE</v>
      </c>
    </row>
    <row r="26484" spans="1:6" hidden="1" x14ac:dyDescent="0.15">
      <c r="A26484" s="9">
        <v>7</v>
      </c>
      <c r="B26484" s="9" t="s">
        <v>36</v>
      </c>
      <c r="C26484" s="9" t="s">
        <v>665</v>
      </c>
      <c r="D26484" s="9" t="s">
        <v>818</v>
      </c>
      <c r="E26484" s="9" t="b">
        <v>1</v>
      </c>
      <c r="F26484" s="15" t="str">
        <f t="shared" si="413"/>
        <v>||||||+MaskingCondition4.IMaskingCondition_Evaluate(r:=16, c:=13)=TRUE</v>
      </c>
    </row>
    <row r="26485" spans="1:6" hidden="1" x14ac:dyDescent="0.15">
      <c r="A26485" s="9">
        <v>7</v>
      </c>
      <c r="B26485" s="9" t="s">
        <v>36</v>
      </c>
      <c r="C26485" s="9" t="s">
        <v>665</v>
      </c>
      <c r="D26485" s="9" t="s">
        <v>819</v>
      </c>
      <c r="E26485" s="9" t="b">
        <v>1</v>
      </c>
      <c r="F26485" s="15" t="str">
        <f t="shared" si="413"/>
        <v>||||||+MaskingCondition4.IMaskingCondition_Evaluate(r:=16, c:=14)=TRUE</v>
      </c>
    </row>
    <row r="26486" spans="1:6" hidden="1" x14ac:dyDescent="0.15">
      <c r="A26486" s="9">
        <v>7</v>
      </c>
      <c r="B26486" s="9" t="s">
        <v>36</v>
      </c>
      <c r="C26486" s="9" t="s">
        <v>665</v>
      </c>
      <c r="D26486" s="9" t="s">
        <v>820</v>
      </c>
      <c r="E26486" s="9" t="b">
        <v>0</v>
      </c>
      <c r="F26486" s="15" t="str">
        <f t="shared" si="413"/>
        <v>||||||+MaskingCondition4.IMaskingCondition_Evaluate(r:=16, c:=15)=FALSE</v>
      </c>
    </row>
    <row r="26487" spans="1:6" hidden="1" x14ac:dyDescent="0.15">
      <c r="A26487" s="9">
        <v>7</v>
      </c>
      <c r="B26487" s="9" t="s">
        <v>36</v>
      </c>
      <c r="C26487" s="9" t="s">
        <v>665</v>
      </c>
      <c r="D26487" s="9" t="s">
        <v>1285</v>
      </c>
      <c r="E26487" s="9" t="b">
        <v>0</v>
      </c>
      <c r="F26487" s="15" t="str">
        <f t="shared" si="413"/>
        <v>||||||+MaskingCondition4.IMaskingCondition_Evaluate(r:=16, c:=21)=FALSE</v>
      </c>
    </row>
    <row r="26488" spans="1:6" hidden="1" x14ac:dyDescent="0.15">
      <c r="A26488" s="9">
        <v>7</v>
      </c>
      <c r="B26488" s="9" t="s">
        <v>36</v>
      </c>
      <c r="C26488" s="9" t="s">
        <v>665</v>
      </c>
      <c r="D26488" s="9" t="s">
        <v>1286</v>
      </c>
      <c r="E26488" s="9" t="b">
        <v>0</v>
      </c>
      <c r="F26488" s="15" t="str">
        <f t="shared" si="413"/>
        <v>||||||+MaskingCondition4.IMaskingCondition_Evaluate(r:=16, c:=22)=FALSE</v>
      </c>
    </row>
    <row r="26489" spans="1:6" hidden="1" x14ac:dyDescent="0.15">
      <c r="A26489" s="9">
        <v>7</v>
      </c>
      <c r="B26489" s="9" t="s">
        <v>36</v>
      </c>
      <c r="C26489" s="9" t="s">
        <v>665</v>
      </c>
      <c r="D26489" s="9" t="s">
        <v>1287</v>
      </c>
      <c r="E26489" s="9" t="b">
        <v>0</v>
      </c>
      <c r="F26489" s="15" t="str">
        <f t="shared" si="413"/>
        <v>||||||+MaskingCondition4.IMaskingCondition_Evaluate(r:=16, c:=23)=FALSE</v>
      </c>
    </row>
    <row r="26490" spans="1:6" hidden="1" x14ac:dyDescent="0.15">
      <c r="A26490" s="9">
        <v>7</v>
      </c>
      <c r="B26490" s="9" t="s">
        <v>36</v>
      </c>
      <c r="C26490" s="9" t="s">
        <v>665</v>
      </c>
      <c r="D26490" s="9" t="s">
        <v>1288</v>
      </c>
      <c r="E26490" s="9" t="b">
        <v>1</v>
      </c>
      <c r="F26490" s="15" t="str">
        <f t="shared" si="413"/>
        <v>||||||+MaskingCondition4.IMaskingCondition_Evaluate(r:=16, c:=24)=TRUE</v>
      </c>
    </row>
    <row r="26491" spans="1:6" hidden="1" x14ac:dyDescent="0.15">
      <c r="A26491" s="9">
        <v>7</v>
      </c>
      <c r="B26491" s="9" t="s">
        <v>36</v>
      </c>
      <c r="C26491" s="9" t="s">
        <v>665</v>
      </c>
      <c r="D26491" s="9" t="s">
        <v>826</v>
      </c>
      <c r="E26491" s="9" t="b">
        <v>0</v>
      </c>
      <c r="F26491" s="15" t="str">
        <f t="shared" si="413"/>
        <v>||||||+MaskingCondition4.IMaskingCondition_Evaluate(r:=17, c:=9)=FALSE</v>
      </c>
    </row>
    <row r="26492" spans="1:6" hidden="1" x14ac:dyDescent="0.15">
      <c r="A26492" s="9">
        <v>7</v>
      </c>
      <c r="B26492" s="9" t="s">
        <v>36</v>
      </c>
      <c r="C26492" s="9" t="s">
        <v>665</v>
      </c>
      <c r="D26492" s="9" t="s">
        <v>827</v>
      </c>
      <c r="E26492" s="9" t="b">
        <v>0</v>
      </c>
      <c r="F26492" s="15" t="str">
        <f t="shared" si="413"/>
        <v>||||||+MaskingCondition4.IMaskingCondition_Evaluate(r:=17, c:=10)=FALSE</v>
      </c>
    </row>
    <row r="26493" spans="1:6" hidden="1" x14ac:dyDescent="0.15">
      <c r="A26493" s="9">
        <v>7</v>
      </c>
      <c r="B26493" s="9" t="s">
        <v>36</v>
      </c>
      <c r="C26493" s="9" t="s">
        <v>665</v>
      </c>
      <c r="D26493" s="9" t="s">
        <v>828</v>
      </c>
      <c r="E26493" s="9" t="b">
        <v>0</v>
      </c>
      <c r="F26493" s="15" t="str">
        <f t="shared" si="413"/>
        <v>||||||+MaskingCondition4.IMaskingCondition_Evaluate(r:=17, c:=11)=FALSE</v>
      </c>
    </row>
    <row r="26494" spans="1:6" hidden="1" x14ac:dyDescent="0.15">
      <c r="A26494" s="9">
        <v>7</v>
      </c>
      <c r="B26494" s="9" t="s">
        <v>36</v>
      </c>
      <c r="C26494" s="9" t="s">
        <v>665</v>
      </c>
      <c r="D26494" s="9" t="s">
        <v>829</v>
      </c>
      <c r="E26494" s="9" t="b">
        <v>1</v>
      </c>
      <c r="F26494" s="15" t="str">
        <f t="shared" si="413"/>
        <v>||||||+MaskingCondition4.IMaskingCondition_Evaluate(r:=17, c:=12)=TRUE</v>
      </c>
    </row>
    <row r="26495" spans="1:6" hidden="1" x14ac:dyDescent="0.15">
      <c r="A26495" s="9">
        <v>7</v>
      </c>
      <c r="B26495" s="9" t="s">
        <v>36</v>
      </c>
      <c r="C26495" s="9" t="s">
        <v>665</v>
      </c>
      <c r="D26495" s="9" t="s">
        <v>830</v>
      </c>
      <c r="E26495" s="9" t="b">
        <v>1</v>
      </c>
      <c r="F26495" s="15" t="str">
        <f t="shared" si="413"/>
        <v>||||||+MaskingCondition4.IMaskingCondition_Evaluate(r:=17, c:=13)=TRUE</v>
      </c>
    </row>
    <row r="26496" spans="1:6" hidden="1" x14ac:dyDescent="0.15">
      <c r="A26496" s="9">
        <v>7</v>
      </c>
      <c r="B26496" s="9" t="s">
        <v>36</v>
      </c>
      <c r="C26496" s="9" t="s">
        <v>665</v>
      </c>
      <c r="D26496" s="9" t="s">
        <v>831</v>
      </c>
      <c r="E26496" s="9" t="b">
        <v>1</v>
      </c>
      <c r="F26496" s="15" t="str">
        <f t="shared" si="413"/>
        <v>||||||+MaskingCondition4.IMaskingCondition_Evaluate(r:=17, c:=14)=TRUE</v>
      </c>
    </row>
    <row r="26497" spans="1:6" hidden="1" x14ac:dyDescent="0.15">
      <c r="A26497" s="9">
        <v>7</v>
      </c>
      <c r="B26497" s="9" t="s">
        <v>36</v>
      </c>
      <c r="C26497" s="9" t="s">
        <v>665</v>
      </c>
      <c r="D26497" s="9" t="s">
        <v>832</v>
      </c>
      <c r="E26497" s="9" t="b">
        <v>0</v>
      </c>
      <c r="F26497" s="15" t="str">
        <f t="shared" si="413"/>
        <v>||||||+MaskingCondition4.IMaskingCondition_Evaluate(r:=17, c:=15)=FALSE</v>
      </c>
    </row>
    <row r="26498" spans="1:6" hidden="1" x14ac:dyDescent="0.15">
      <c r="A26498" s="9">
        <v>7</v>
      </c>
      <c r="B26498" s="9" t="s">
        <v>36</v>
      </c>
      <c r="C26498" s="9" t="s">
        <v>665</v>
      </c>
      <c r="D26498" s="9" t="s">
        <v>1301</v>
      </c>
      <c r="E26498" s="9" t="b">
        <v>0</v>
      </c>
      <c r="F26498" s="15" t="str">
        <f t="shared" ref="F26498:F26561" si="414">_xlfn.CONCAT(REPT("|",$A26498-1),"+",$B26498,".",$C26498,"(",$D26498,IF($E26498="",")",")="),$E26498)</f>
        <v>||||||+MaskingCondition4.IMaskingCondition_Evaluate(r:=17, c:=21)=FALSE</v>
      </c>
    </row>
    <row r="26499" spans="1:6" hidden="1" x14ac:dyDescent="0.15">
      <c r="A26499" s="9">
        <v>7</v>
      </c>
      <c r="B26499" s="9" t="s">
        <v>36</v>
      </c>
      <c r="C26499" s="9" t="s">
        <v>665</v>
      </c>
      <c r="D26499" s="9" t="s">
        <v>1302</v>
      </c>
      <c r="E26499" s="9" t="b">
        <v>0</v>
      </c>
      <c r="F26499" s="15" t="str">
        <f t="shared" si="414"/>
        <v>||||||+MaskingCondition4.IMaskingCondition_Evaluate(r:=17, c:=22)=FALSE</v>
      </c>
    </row>
    <row r="26500" spans="1:6" hidden="1" x14ac:dyDescent="0.15">
      <c r="A26500" s="9">
        <v>7</v>
      </c>
      <c r="B26500" s="9" t="s">
        <v>36</v>
      </c>
      <c r="C26500" s="9" t="s">
        <v>665</v>
      </c>
      <c r="D26500" s="9" t="s">
        <v>1303</v>
      </c>
      <c r="E26500" s="9" t="b">
        <v>0</v>
      </c>
      <c r="F26500" s="15" t="str">
        <f t="shared" si="414"/>
        <v>||||||+MaskingCondition4.IMaskingCondition_Evaluate(r:=17, c:=23)=FALSE</v>
      </c>
    </row>
    <row r="26501" spans="1:6" hidden="1" x14ac:dyDescent="0.15">
      <c r="A26501" s="9">
        <v>7</v>
      </c>
      <c r="B26501" s="9" t="s">
        <v>36</v>
      </c>
      <c r="C26501" s="9" t="s">
        <v>665</v>
      </c>
      <c r="D26501" s="9" t="s">
        <v>1304</v>
      </c>
      <c r="E26501" s="9" t="b">
        <v>1</v>
      </c>
      <c r="F26501" s="15" t="str">
        <f t="shared" si="414"/>
        <v>||||||+MaskingCondition4.IMaskingCondition_Evaluate(r:=17, c:=24)=TRUE</v>
      </c>
    </row>
    <row r="26502" spans="1:6" hidden="1" x14ac:dyDescent="0.15">
      <c r="A26502" s="9">
        <v>7</v>
      </c>
      <c r="B26502" s="9" t="s">
        <v>36</v>
      </c>
      <c r="C26502" s="9" t="s">
        <v>665</v>
      </c>
      <c r="D26502" s="9" t="s">
        <v>838</v>
      </c>
      <c r="E26502" s="9" t="b">
        <v>1</v>
      </c>
      <c r="F26502" s="15" t="str">
        <f t="shared" si="414"/>
        <v>||||||+MaskingCondition4.IMaskingCondition_Evaluate(r:=18, c:=9)=TRUE</v>
      </c>
    </row>
    <row r="26503" spans="1:6" hidden="1" x14ac:dyDescent="0.15">
      <c r="A26503" s="9">
        <v>7</v>
      </c>
      <c r="B26503" s="9" t="s">
        <v>36</v>
      </c>
      <c r="C26503" s="9" t="s">
        <v>665</v>
      </c>
      <c r="D26503" s="9" t="s">
        <v>839</v>
      </c>
      <c r="E26503" s="9" t="b">
        <v>1</v>
      </c>
      <c r="F26503" s="15" t="str">
        <f t="shared" si="414"/>
        <v>||||||+MaskingCondition4.IMaskingCondition_Evaluate(r:=18, c:=10)=TRUE</v>
      </c>
    </row>
    <row r="26504" spans="1:6" hidden="1" x14ac:dyDescent="0.15">
      <c r="A26504" s="9">
        <v>7</v>
      </c>
      <c r="B26504" s="9" t="s">
        <v>36</v>
      </c>
      <c r="C26504" s="9" t="s">
        <v>665</v>
      </c>
      <c r="D26504" s="9" t="s">
        <v>840</v>
      </c>
      <c r="E26504" s="9" t="b">
        <v>1</v>
      </c>
      <c r="F26504" s="15" t="str">
        <f t="shared" si="414"/>
        <v>||||||+MaskingCondition4.IMaskingCondition_Evaluate(r:=18, c:=11)=TRUE</v>
      </c>
    </row>
    <row r="26505" spans="1:6" hidden="1" x14ac:dyDescent="0.15">
      <c r="A26505" s="9">
        <v>7</v>
      </c>
      <c r="B26505" s="9" t="s">
        <v>36</v>
      </c>
      <c r="C26505" s="9" t="s">
        <v>665</v>
      </c>
      <c r="D26505" s="9" t="s">
        <v>841</v>
      </c>
      <c r="E26505" s="9" t="b">
        <v>0</v>
      </c>
      <c r="F26505" s="15" t="str">
        <f t="shared" si="414"/>
        <v>||||||+MaskingCondition4.IMaskingCondition_Evaluate(r:=18, c:=12)=FALSE</v>
      </c>
    </row>
    <row r="26506" spans="1:6" hidden="1" x14ac:dyDescent="0.15">
      <c r="A26506" s="9">
        <v>7</v>
      </c>
      <c r="B26506" s="9" t="s">
        <v>36</v>
      </c>
      <c r="C26506" s="9" t="s">
        <v>665</v>
      </c>
      <c r="D26506" s="9" t="s">
        <v>842</v>
      </c>
      <c r="E26506" s="9" t="b">
        <v>0</v>
      </c>
      <c r="F26506" s="15" t="str">
        <f t="shared" si="414"/>
        <v>||||||+MaskingCondition4.IMaskingCondition_Evaluate(r:=18, c:=13)=FALSE</v>
      </c>
    </row>
    <row r="26507" spans="1:6" hidden="1" x14ac:dyDescent="0.15">
      <c r="A26507" s="9">
        <v>7</v>
      </c>
      <c r="B26507" s="9" t="s">
        <v>36</v>
      </c>
      <c r="C26507" s="9" t="s">
        <v>665</v>
      </c>
      <c r="D26507" s="9" t="s">
        <v>843</v>
      </c>
      <c r="E26507" s="9" t="b">
        <v>0</v>
      </c>
      <c r="F26507" s="15" t="str">
        <f t="shared" si="414"/>
        <v>||||||+MaskingCondition4.IMaskingCondition_Evaluate(r:=18, c:=14)=FALSE</v>
      </c>
    </row>
    <row r="26508" spans="1:6" hidden="1" x14ac:dyDescent="0.15">
      <c r="A26508" s="9">
        <v>7</v>
      </c>
      <c r="B26508" s="9" t="s">
        <v>36</v>
      </c>
      <c r="C26508" s="9" t="s">
        <v>665</v>
      </c>
      <c r="D26508" s="9" t="s">
        <v>844</v>
      </c>
      <c r="E26508" s="9" t="b">
        <v>1</v>
      </c>
      <c r="F26508" s="15" t="str">
        <f t="shared" si="414"/>
        <v>||||||+MaskingCondition4.IMaskingCondition_Evaluate(r:=18, c:=15)=TRUE</v>
      </c>
    </row>
    <row r="26509" spans="1:6" hidden="1" x14ac:dyDescent="0.15">
      <c r="A26509" s="9">
        <v>7</v>
      </c>
      <c r="B26509" s="9" t="s">
        <v>36</v>
      </c>
      <c r="C26509" s="9" t="s">
        <v>665</v>
      </c>
      <c r="D26509" s="9" t="s">
        <v>1317</v>
      </c>
      <c r="E26509" s="9" t="b">
        <v>1</v>
      </c>
      <c r="F26509" s="15" t="str">
        <f t="shared" si="414"/>
        <v>||||||+MaskingCondition4.IMaskingCondition_Evaluate(r:=18, c:=21)=TRUE</v>
      </c>
    </row>
    <row r="26510" spans="1:6" hidden="1" x14ac:dyDescent="0.15">
      <c r="A26510" s="9">
        <v>7</v>
      </c>
      <c r="B26510" s="9" t="s">
        <v>36</v>
      </c>
      <c r="C26510" s="9" t="s">
        <v>665</v>
      </c>
      <c r="D26510" s="9" t="s">
        <v>1318</v>
      </c>
      <c r="E26510" s="9" t="b">
        <v>1</v>
      </c>
      <c r="F26510" s="15" t="str">
        <f t="shared" si="414"/>
        <v>||||||+MaskingCondition4.IMaskingCondition_Evaluate(r:=18, c:=22)=TRUE</v>
      </c>
    </row>
    <row r="26511" spans="1:6" hidden="1" x14ac:dyDescent="0.15">
      <c r="A26511" s="9">
        <v>7</v>
      </c>
      <c r="B26511" s="9" t="s">
        <v>36</v>
      </c>
      <c r="C26511" s="9" t="s">
        <v>665</v>
      </c>
      <c r="D26511" s="9" t="s">
        <v>1319</v>
      </c>
      <c r="E26511" s="9" t="b">
        <v>1</v>
      </c>
      <c r="F26511" s="15" t="str">
        <f t="shared" si="414"/>
        <v>||||||+MaskingCondition4.IMaskingCondition_Evaluate(r:=18, c:=23)=TRUE</v>
      </c>
    </row>
    <row r="26512" spans="1:6" hidden="1" x14ac:dyDescent="0.15">
      <c r="A26512" s="9">
        <v>7</v>
      </c>
      <c r="B26512" s="9" t="s">
        <v>36</v>
      </c>
      <c r="C26512" s="9" t="s">
        <v>665</v>
      </c>
      <c r="D26512" s="9" t="s">
        <v>1320</v>
      </c>
      <c r="E26512" s="9" t="b">
        <v>0</v>
      </c>
      <c r="F26512" s="15" t="str">
        <f t="shared" si="414"/>
        <v>||||||+MaskingCondition4.IMaskingCondition_Evaluate(r:=18, c:=24)=FALSE</v>
      </c>
    </row>
    <row r="26513" spans="1:6" hidden="1" x14ac:dyDescent="0.15">
      <c r="A26513" s="9">
        <v>7</v>
      </c>
      <c r="B26513" s="9" t="s">
        <v>36</v>
      </c>
      <c r="C26513" s="9" t="s">
        <v>665</v>
      </c>
      <c r="D26513" s="9" t="s">
        <v>850</v>
      </c>
      <c r="E26513" s="9" t="b">
        <v>1</v>
      </c>
      <c r="F26513" s="15" t="str">
        <f t="shared" si="414"/>
        <v>||||||+MaskingCondition4.IMaskingCondition_Evaluate(r:=19, c:=9)=TRUE</v>
      </c>
    </row>
    <row r="26514" spans="1:6" hidden="1" x14ac:dyDescent="0.15">
      <c r="A26514" s="9">
        <v>7</v>
      </c>
      <c r="B26514" s="9" t="s">
        <v>36</v>
      </c>
      <c r="C26514" s="9" t="s">
        <v>665</v>
      </c>
      <c r="D26514" s="9" t="s">
        <v>851</v>
      </c>
      <c r="E26514" s="9" t="b">
        <v>1</v>
      </c>
      <c r="F26514" s="15" t="str">
        <f t="shared" si="414"/>
        <v>||||||+MaskingCondition4.IMaskingCondition_Evaluate(r:=19, c:=10)=TRUE</v>
      </c>
    </row>
    <row r="26515" spans="1:6" hidden="1" x14ac:dyDescent="0.15">
      <c r="A26515" s="9">
        <v>7</v>
      </c>
      <c r="B26515" s="9" t="s">
        <v>36</v>
      </c>
      <c r="C26515" s="9" t="s">
        <v>665</v>
      </c>
      <c r="D26515" s="9" t="s">
        <v>852</v>
      </c>
      <c r="E26515" s="9" t="b">
        <v>1</v>
      </c>
      <c r="F26515" s="15" t="str">
        <f t="shared" si="414"/>
        <v>||||||+MaskingCondition4.IMaskingCondition_Evaluate(r:=19, c:=11)=TRUE</v>
      </c>
    </row>
    <row r="26516" spans="1:6" hidden="1" x14ac:dyDescent="0.15">
      <c r="A26516" s="9">
        <v>7</v>
      </c>
      <c r="B26516" s="9" t="s">
        <v>36</v>
      </c>
      <c r="C26516" s="9" t="s">
        <v>665</v>
      </c>
      <c r="D26516" s="9" t="s">
        <v>853</v>
      </c>
      <c r="E26516" s="9" t="b">
        <v>0</v>
      </c>
      <c r="F26516" s="15" t="str">
        <f t="shared" si="414"/>
        <v>||||||+MaskingCondition4.IMaskingCondition_Evaluate(r:=19, c:=12)=FALSE</v>
      </c>
    </row>
    <row r="26517" spans="1:6" hidden="1" x14ac:dyDescent="0.15">
      <c r="A26517" s="9">
        <v>7</v>
      </c>
      <c r="B26517" s="9" t="s">
        <v>36</v>
      </c>
      <c r="C26517" s="9" t="s">
        <v>665</v>
      </c>
      <c r="D26517" s="9" t="s">
        <v>854</v>
      </c>
      <c r="E26517" s="9" t="b">
        <v>0</v>
      </c>
      <c r="F26517" s="15" t="str">
        <f t="shared" si="414"/>
        <v>||||||+MaskingCondition4.IMaskingCondition_Evaluate(r:=19, c:=13)=FALSE</v>
      </c>
    </row>
    <row r="26518" spans="1:6" hidden="1" x14ac:dyDescent="0.15">
      <c r="A26518" s="9">
        <v>7</v>
      </c>
      <c r="B26518" s="9" t="s">
        <v>36</v>
      </c>
      <c r="C26518" s="9" t="s">
        <v>665</v>
      </c>
      <c r="D26518" s="9" t="s">
        <v>855</v>
      </c>
      <c r="E26518" s="9" t="b">
        <v>0</v>
      </c>
      <c r="F26518" s="15" t="str">
        <f t="shared" si="414"/>
        <v>||||||+MaskingCondition4.IMaskingCondition_Evaluate(r:=19, c:=14)=FALSE</v>
      </c>
    </row>
    <row r="26519" spans="1:6" hidden="1" x14ac:dyDescent="0.15">
      <c r="A26519" s="9">
        <v>7</v>
      </c>
      <c r="B26519" s="9" t="s">
        <v>36</v>
      </c>
      <c r="C26519" s="9" t="s">
        <v>665</v>
      </c>
      <c r="D26519" s="9" t="s">
        <v>856</v>
      </c>
      <c r="E26519" s="9" t="b">
        <v>1</v>
      </c>
      <c r="F26519" s="15" t="str">
        <f t="shared" si="414"/>
        <v>||||||+MaskingCondition4.IMaskingCondition_Evaluate(r:=19, c:=15)=TRUE</v>
      </c>
    </row>
    <row r="26520" spans="1:6" hidden="1" x14ac:dyDescent="0.15">
      <c r="A26520" s="9">
        <v>7</v>
      </c>
      <c r="B26520" s="9" t="s">
        <v>36</v>
      </c>
      <c r="C26520" s="9" t="s">
        <v>665</v>
      </c>
      <c r="D26520" s="9" t="s">
        <v>1333</v>
      </c>
      <c r="E26520" s="9" t="b">
        <v>1</v>
      </c>
      <c r="F26520" s="15" t="str">
        <f t="shared" si="414"/>
        <v>||||||+MaskingCondition4.IMaskingCondition_Evaluate(r:=19, c:=21)=TRUE</v>
      </c>
    </row>
    <row r="26521" spans="1:6" hidden="1" x14ac:dyDescent="0.15">
      <c r="A26521" s="9">
        <v>7</v>
      </c>
      <c r="B26521" s="9" t="s">
        <v>36</v>
      </c>
      <c r="C26521" s="9" t="s">
        <v>665</v>
      </c>
      <c r="D26521" s="9" t="s">
        <v>1334</v>
      </c>
      <c r="E26521" s="9" t="b">
        <v>1</v>
      </c>
      <c r="F26521" s="15" t="str">
        <f t="shared" si="414"/>
        <v>||||||+MaskingCondition4.IMaskingCondition_Evaluate(r:=19, c:=22)=TRUE</v>
      </c>
    </row>
    <row r="26522" spans="1:6" hidden="1" x14ac:dyDescent="0.15">
      <c r="A26522" s="9">
        <v>7</v>
      </c>
      <c r="B26522" s="9" t="s">
        <v>36</v>
      </c>
      <c r="C26522" s="9" t="s">
        <v>665</v>
      </c>
      <c r="D26522" s="9" t="s">
        <v>1335</v>
      </c>
      <c r="E26522" s="9" t="b">
        <v>1</v>
      </c>
      <c r="F26522" s="15" t="str">
        <f t="shared" si="414"/>
        <v>||||||+MaskingCondition4.IMaskingCondition_Evaluate(r:=19, c:=23)=TRUE</v>
      </c>
    </row>
    <row r="26523" spans="1:6" hidden="1" x14ac:dyDescent="0.15">
      <c r="A26523" s="9">
        <v>7</v>
      </c>
      <c r="B26523" s="9" t="s">
        <v>36</v>
      </c>
      <c r="C26523" s="9" t="s">
        <v>665</v>
      </c>
      <c r="D26523" s="9" t="s">
        <v>1336</v>
      </c>
      <c r="E26523" s="9" t="b">
        <v>0</v>
      </c>
      <c r="F26523" s="15" t="str">
        <f t="shared" si="414"/>
        <v>||||||+MaskingCondition4.IMaskingCondition_Evaluate(r:=19, c:=24)=FALSE</v>
      </c>
    </row>
    <row r="26524" spans="1:6" hidden="1" x14ac:dyDescent="0.15">
      <c r="A26524" s="9">
        <v>7</v>
      </c>
      <c r="B26524" s="9" t="s">
        <v>36</v>
      </c>
      <c r="C26524" s="9" t="s">
        <v>665</v>
      </c>
      <c r="D26524" s="9" t="s">
        <v>862</v>
      </c>
      <c r="E26524" s="9" t="b">
        <v>0</v>
      </c>
      <c r="F26524" s="15" t="str">
        <f t="shared" si="414"/>
        <v>||||||+MaskingCondition4.IMaskingCondition_Evaluate(r:=20, c:=9)=FALSE</v>
      </c>
    </row>
    <row r="26525" spans="1:6" hidden="1" x14ac:dyDescent="0.15">
      <c r="A26525" s="9">
        <v>7</v>
      </c>
      <c r="B26525" s="9" t="s">
        <v>36</v>
      </c>
      <c r="C26525" s="9" t="s">
        <v>665</v>
      </c>
      <c r="D26525" s="9" t="s">
        <v>863</v>
      </c>
      <c r="E26525" s="9" t="b">
        <v>0</v>
      </c>
      <c r="F26525" s="15" t="str">
        <f t="shared" si="414"/>
        <v>||||||+MaskingCondition4.IMaskingCondition_Evaluate(r:=20, c:=10)=FALSE</v>
      </c>
    </row>
    <row r="26526" spans="1:6" hidden="1" x14ac:dyDescent="0.15">
      <c r="A26526" s="9">
        <v>7</v>
      </c>
      <c r="B26526" s="9" t="s">
        <v>36</v>
      </c>
      <c r="C26526" s="9" t="s">
        <v>665</v>
      </c>
      <c r="D26526" s="9" t="s">
        <v>864</v>
      </c>
      <c r="E26526" s="9" t="b">
        <v>0</v>
      </c>
      <c r="F26526" s="15" t="str">
        <f t="shared" si="414"/>
        <v>||||||+MaskingCondition4.IMaskingCondition_Evaluate(r:=20, c:=11)=FALSE</v>
      </c>
    </row>
    <row r="26527" spans="1:6" hidden="1" x14ac:dyDescent="0.15">
      <c r="A26527" s="9">
        <v>7</v>
      </c>
      <c r="B26527" s="9" t="s">
        <v>36</v>
      </c>
      <c r="C26527" s="9" t="s">
        <v>665</v>
      </c>
      <c r="D26527" s="9" t="s">
        <v>865</v>
      </c>
      <c r="E26527" s="9" t="b">
        <v>1</v>
      </c>
      <c r="F26527" s="15" t="str">
        <f t="shared" si="414"/>
        <v>||||||+MaskingCondition4.IMaskingCondition_Evaluate(r:=20, c:=12)=TRUE</v>
      </c>
    </row>
    <row r="26528" spans="1:6" hidden="1" x14ac:dyDescent="0.15">
      <c r="A26528" s="9">
        <v>7</v>
      </c>
      <c r="B26528" s="9" t="s">
        <v>36</v>
      </c>
      <c r="C26528" s="9" t="s">
        <v>665</v>
      </c>
      <c r="D26528" s="9" t="s">
        <v>866</v>
      </c>
      <c r="E26528" s="9" t="b">
        <v>1</v>
      </c>
      <c r="F26528" s="15" t="str">
        <f t="shared" si="414"/>
        <v>||||||+MaskingCondition4.IMaskingCondition_Evaluate(r:=20, c:=13)=TRUE</v>
      </c>
    </row>
    <row r="26529" spans="1:6" hidden="1" x14ac:dyDescent="0.15">
      <c r="A26529" s="9">
        <v>7</v>
      </c>
      <c r="B26529" s="9" t="s">
        <v>36</v>
      </c>
      <c r="C26529" s="9" t="s">
        <v>665</v>
      </c>
      <c r="D26529" s="9" t="s">
        <v>867</v>
      </c>
      <c r="E26529" s="9" t="b">
        <v>1</v>
      </c>
      <c r="F26529" s="15" t="str">
        <f t="shared" si="414"/>
        <v>||||||+MaskingCondition4.IMaskingCondition_Evaluate(r:=20, c:=14)=TRUE</v>
      </c>
    </row>
    <row r="26530" spans="1:6" hidden="1" x14ac:dyDescent="0.15">
      <c r="A26530" s="9">
        <v>7</v>
      </c>
      <c r="B26530" s="9" t="s">
        <v>36</v>
      </c>
      <c r="C26530" s="9" t="s">
        <v>665</v>
      </c>
      <c r="D26530" s="9" t="s">
        <v>868</v>
      </c>
      <c r="E26530" s="9" t="b">
        <v>0</v>
      </c>
      <c r="F26530" s="15" t="str">
        <f t="shared" si="414"/>
        <v>||||||+MaskingCondition4.IMaskingCondition_Evaluate(r:=20, c:=15)=FALSE</v>
      </c>
    </row>
    <row r="26531" spans="1:6" hidden="1" x14ac:dyDescent="0.15">
      <c r="A26531" s="9">
        <v>7</v>
      </c>
      <c r="B26531" s="9" t="s">
        <v>36</v>
      </c>
      <c r="C26531" s="9" t="s">
        <v>665</v>
      </c>
      <c r="D26531" s="9" t="s">
        <v>1513</v>
      </c>
      <c r="E26531" s="9" t="b">
        <v>0</v>
      </c>
      <c r="F26531" s="15" t="str">
        <f t="shared" si="414"/>
        <v>||||||+MaskingCondition4.IMaskingCondition_Evaluate(r:=20, c:=21)=FALSE</v>
      </c>
    </row>
    <row r="26532" spans="1:6" hidden="1" x14ac:dyDescent="0.15">
      <c r="A26532" s="9">
        <v>7</v>
      </c>
      <c r="B26532" s="9" t="s">
        <v>36</v>
      </c>
      <c r="C26532" s="9" t="s">
        <v>665</v>
      </c>
      <c r="D26532" s="9" t="s">
        <v>1514</v>
      </c>
      <c r="E26532" s="9" t="b">
        <v>0</v>
      </c>
      <c r="F26532" s="15" t="str">
        <f t="shared" si="414"/>
        <v>||||||+MaskingCondition4.IMaskingCondition_Evaluate(r:=20, c:=22)=FALSE</v>
      </c>
    </row>
    <row r="26533" spans="1:6" hidden="1" x14ac:dyDescent="0.15">
      <c r="A26533" s="9">
        <v>7</v>
      </c>
      <c r="B26533" s="9" t="s">
        <v>36</v>
      </c>
      <c r="C26533" s="9" t="s">
        <v>665</v>
      </c>
      <c r="D26533" s="9" t="s">
        <v>1515</v>
      </c>
      <c r="E26533" s="9" t="b">
        <v>0</v>
      </c>
      <c r="F26533" s="15" t="str">
        <f t="shared" si="414"/>
        <v>||||||+MaskingCondition4.IMaskingCondition_Evaluate(r:=20, c:=23)=FALSE</v>
      </c>
    </row>
    <row r="26534" spans="1:6" hidden="1" x14ac:dyDescent="0.15">
      <c r="A26534" s="9">
        <v>7</v>
      </c>
      <c r="B26534" s="9" t="s">
        <v>36</v>
      </c>
      <c r="C26534" s="9" t="s">
        <v>665</v>
      </c>
      <c r="D26534" s="9" t="s">
        <v>1516</v>
      </c>
      <c r="E26534" s="9" t="b">
        <v>1</v>
      </c>
      <c r="F26534" s="15" t="str">
        <f t="shared" si="414"/>
        <v>||||||+MaskingCondition4.IMaskingCondition_Evaluate(r:=20, c:=24)=TRUE</v>
      </c>
    </row>
    <row r="26535" spans="1:6" hidden="1" x14ac:dyDescent="0.15">
      <c r="A26535" s="9">
        <v>7</v>
      </c>
      <c r="B26535" s="9" t="s">
        <v>36</v>
      </c>
      <c r="C26535" s="9" t="s">
        <v>665</v>
      </c>
      <c r="D26535" s="9" t="s">
        <v>1353</v>
      </c>
      <c r="E26535" s="9" t="b">
        <v>0</v>
      </c>
      <c r="F26535" s="15" t="str">
        <f t="shared" si="414"/>
        <v>||||||+MaskingCondition4.IMaskingCondition_Evaluate(r:=21, c:=9)=FALSE</v>
      </c>
    </row>
    <row r="26536" spans="1:6" hidden="1" x14ac:dyDescent="0.15">
      <c r="A26536" s="9">
        <v>7</v>
      </c>
      <c r="B26536" s="9" t="s">
        <v>36</v>
      </c>
      <c r="C26536" s="9" t="s">
        <v>665</v>
      </c>
      <c r="D26536" s="9" t="s">
        <v>1354</v>
      </c>
      <c r="E26536" s="9" t="b">
        <v>0</v>
      </c>
      <c r="F26536" s="15" t="str">
        <f t="shared" si="414"/>
        <v>||||||+MaskingCondition4.IMaskingCondition_Evaluate(r:=21, c:=10)=FALSE</v>
      </c>
    </row>
    <row r="26537" spans="1:6" hidden="1" x14ac:dyDescent="0.15">
      <c r="A26537" s="9">
        <v>7</v>
      </c>
      <c r="B26537" s="9" t="s">
        <v>36</v>
      </c>
      <c r="C26537" s="9" t="s">
        <v>665</v>
      </c>
      <c r="D26537" s="9" t="s">
        <v>1355</v>
      </c>
      <c r="E26537" s="9" t="b">
        <v>0</v>
      </c>
      <c r="F26537" s="15" t="str">
        <f t="shared" si="414"/>
        <v>||||||+MaskingCondition4.IMaskingCondition_Evaluate(r:=21, c:=11)=FALSE</v>
      </c>
    </row>
    <row r="26538" spans="1:6" hidden="1" x14ac:dyDescent="0.15">
      <c r="A26538" s="9">
        <v>7</v>
      </c>
      <c r="B26538" s="9" t="s">
        <v>36</v>
      </c>
      <c r="C26538" s="9" t="s">
        <v>665</v>
      </c>
      <c r="D26538" s="9" t="s">
        <v>1356</v>
      </c>
      <c r="E26538" s="9" t="b">
        <v>1</v>
      </c>
      <c r="F26538" s="15" t="str">
        <f t="shared" si="414"/>
        <v>||||||+MaskingCondition4.IMaskingCondition_Evaluate(r:=21, c:=12)=TRUE</v>
      </c>
    </row>
    <row r="26539" spans="1:6" hidden="1" x14ac:dyDescent="0.15">
      <c r="A26539" s="9">
        <v>7</v>
      </c>
      <c r="B26539" s="9" t="s">
        <v>36</v>
      </c>
      <c r="C26539" s="9" t="s">
        <v>665</v>
      </c>
      <c r="D26539" s="9" t="s">
        <v>1357</v>
      </c>
      <c r="E26539" s="9" t="b">
        <v>1</v>
      </c>
      <c r="F26539" s="15" t="str">
        <f t="shared" si="414"/>
        <v>||||||+MaskingCondition4.IMaskingCondition_Evaluate(r:=21, c:=13)=TRUE</v>
      </c>
    </row>
    <row r="26540" spans="1:6" hidden="1" x14ac:dyDescent="0.15">
      <c r="A26540" s="9">
        <v>7</v>
      </c>
      <c r="B26540" s="9" t="s">
        <v>36</v>
      </c>
      <c r="C26540" s="9" t="s">
        <v>665</v>
      </c>
      <c r="D26540" s="9" t="s">
        <v>1358</v>
      </c>
      <c r="E26540" s="9" t="b">
        <v>1</v>
      </c>
      <c r="F26540" s="15" t="str">
        <f t="shared" si="414"/>
        <v>||||||+MaskingCondition4.IMaskingCondition_Evaluate(r:=21, c:=14)=TRUE</v>
      </c>
    </row>
    <row r="26541" spans="1:6" hidden="1" x14ac:dyDescent="0.15">
      <c r="A26541" s="9">
        <v>7</v>
      </c>
      <c r="B26541" s="9" t="s">
        <v>36</v>
      </c>
      <c r="C26541" s="9" t="s">
        <v>665</v>
      </c>
      <c r="D26541" s="9" t="s">
        <v>1359</v>
      </c>
      <c r="E26541" s="9" t="b">
        <v>0</v>
      </c>
      <c r="F26541" s="15" t="str">
        <f t="shared" si="414"/>
        <v>||||||+MaskingCondition4.IMaskingCondition_Evaluate(r:=21, c:=15)=FALSE</v>
      </c>
    </row>
    <row r="26542" spans="1:6" hidden="1" x14ac:dyDescent="0.15">
      <c r="A26542" s="9">
        <v>7</v>
      </c>
      <c r="B26542" s="9" t="s">
        <v>36</v>
      </c>
      <c r="C26542" s="9" t="s">
        <v>665</v>
      </c>
      <c r="D26542" s="9" t="s">
        <v>1360</v>
      </c>
      <c r="E26542" s="9" t="b">
        <v>0</v>
      </c>
      <c r="F26542" s="15" t="str">
        <f t="shared" si="414"/>
        <v>||||||+MaskingCondition4.IMaskingCondition_Evaluate(r:=21, c:=16)=FALSE</v>
      </c>
    </row>
    <row r="26543" spans="1:6" hidden="1" x14ac:dyDescent="0.15">
      <c r="A26543" s="9">
        <v>7</v>
      </c>
      <c r="B26543" s="9" t="s">
        <v>36</v>
      </c>
      <c r="C26543" s="9" t="s">
        <v>665</v>
      </c>
      <c r="D26543" s="9" t="s">
        <v>1361</v>
      </c>
      <c r="E26543" s="9" t="b">
        <v>0</v>
      </c>
      <c r="F26543" s="15" t="str">
        <f t="shared" si="414"/>
        <v>||||||+MaskingCondition4.IMaskingCondition_Evaluate(r:=21, c:=17)=FALSE</v>
      </c>
    </row>
    <row r="26544" spans="1:6" hidden="1" x14ac:dyDescent="0.15">
      <c r="A26544" s="9">
        <v>7</v>
      </c>
      <c r="B26544" s="9" t="s">
        <v>36</v>
      </c>
      <c r="C26544" s="9" t="s">
        <v>665</v>
      </c>
      <c r="D26544" s="9" t="s">
        <v>1362</v>
      </c>
      <c r="E26544" s="9" t="b">
        <v>1</v>
      </c>
      <c r="F26544" s="15" t="str">
        <f t="shared" si="414"/>
        <v>||||||+MaskingCondition4.IMaskingCondition_Evaluate(r:=21, c:=18)=TRUE</v>
      </c>
    </row>
    <row r="26545" spans="1:6" hidden="1" x14ac:dyDescent="0.15">
      <c r="A26545" s="9">
        <v>7</v>
      </c>
      <c r="B26545" s="9" t="s">
        <v>36</v>
      </c>
      <c r="C26545" s="9" t="s">
        <v>665</v>
      </c>
      <c r="D26545" s="9" t="s">
        <v>1363</v>
      </c>
      <c r="E26545" s="9" t="b">
        <v>1</v>
      </c>
      <c r="F26545" s="15" t="str">
        <f t="shared" si="414"/>
        <v>||||||+MaskingCondition4.IMaskingCondition_Evaluate(r:=21, c:=19)=TRUE</v>
      </c>
    </row>
    <row r="26546" spans="1:6" hidden="1" x14ac:dyDescent="0.15">
      <c r="A26546" s="9">
        <v>7</v>
      </c>
      <c r="B26546" s="9" t="s">
        <v>36</v>
      </c>
      <c r="C26546" s="9" t="s">
        <v>665</v>
      </c>
      <c r="D26546" s="9" t="s">
        <v>1517</v>
      </c>
      <c r="E26546" s="9" t="b">
        <v>1</v>
      </c>
      <c r="F26546" s="15" t="str">
        <f t="shared" si="414"/>
        <v>||||||+MaskingCondition4.IMaskingCondition_Evaluate(r:=21, c:=20)=TRUE</v>
      </c>
    </row>
    <row r="26547" spans="1:6" hidden="1" x14ac:dyDescent="0.15">
      <c r="A26547" s="9">
        <v>7</v>
      </c>
      <c r="B26547" s="9" t="s">
        <v>36</v>
      </c>
      <c r="C26547" s="9" t="s">
        <v>665</v>
      </c>
      <c r="D26547" s="9" t="s">
        <v>1518</v>
      </c>
      <c r="E26547" s="9" t="b">
        <v>0</v>
      </c>
      <c r="F26547" s="15" t="str">
        <f t="shared" si="414"/>
        <v>||||||+MaskingCondition4.IMaskingCondition_Evaluate(r:=21, c:=21)=FALSE</v>
      </c>
    </row>
    <row r="26548" spans="1:6" hidden="1" x14ac:dyDescent="0.15">
      <c r="A26548" s="9">
        <v>7</v>
      </c>
      <c r="B26548" s="9" t="s">
        <v>36</v>
      </c>
      <c r="C26548" s="9" t="s">
        <v>665</v>
      </c>
      <c r="D26548" s="9" t="s">
        <v>1519</v>
      </c>
      <c r="E26548" s="9" t="b">
        <v>0</v>
      </c>
      <c r="F26548" s="15" t="str">
        <f t="shared" si="414"/>
        <v>||||||+MaskingCondition4.IMaskingCondition_Evaluate(r:=21, c:=22)=FALSE</v>
      </c>
    </row>
    <row r="26549" spans="1:6" hidden="1" x14ac:dyDescent="0.15">
      <c r="A26549" s="9">
        <v>7</v>
      </c>
      <c r="B26549" s="9" t="s">
        <v>36</v>
      </c>
      <c r="C26549" s="9" t="s">
        <v>665</v>
      </c>
      <c r="D26549" s="9" t="s">
        <v>1520</v>
      </c>
      <c r="E26549" s="9" t="b">
        <v>0</v>
      </c>
      <c r="F26549" s="15" t="str">
        <f t="shared" si="414"/>
        <v>||||||+MaskingCondition4.IMaskingCondition_Evaluate(r:=21, c:=23)=FALSE</v>
      </c>
    </row>
    <row r="26550" spans="1:6" hidden="1" x14ac:dyDescent="0.15">
      <c r="A26550" s="9">
        <v>7</v>
      </c>
      <c r="B26550" s="9" t="s">
        <v>36</v>
      </c>
      <c r="C26550" s="9" t="s">
        <v>665</v>
      </c>
      <c r="D26550" s="9" t="s">
        <v>1521</v>
      </c>
      <c r="E26550" s="9" t="b">
        <v>1</v>
      </c>
      <c r="F26550" s="15" t="str">
        <f t="shared" si="414"/>
        <v>||||||+MaskingCondition4.IMaskingCondition_Evaluate(r:=21, c:=24)=TRUE</v>
      </c>
    </row>
    <row r="26551" spans="1:6" hidden="1" x14ac:dyDescent="0.15">
      <c r="A26551" s="9">
        <v>7</v>
      </c>
      <c r="B26551" s="9" t="s">
        <v>36</v>
      </c>
      <c r="C26551" s="9" t="s">
        <v>665</v>
      </c>
      <c r="D26551" s="9" t="s">
        <v>1368</v>
      </c>
      <c r="E26551" s="9" t="b">
        <v>1</v>
      </c>
      <c r="F26551" s="15" t="str">
        <f t="shared" si="414"/>
        <v>||||||+MaskingCondition4.IMaskingCondition_Evaluate(r:=22, c:=9)=TRUE</v>
      </c>
    </row>
    <row r="26552" spans="1:6" hidden="1" x14ac:dyDescent="0.15">
      <c r="A26552" s="9">
        <v>7</v>
      </c>
      <c r="B26552" s="9" t="s">
        <v>36</v>
      </c>
      <c r="C26552" s="9" t="s">
        <v>665</v>
      </c>
      <c r="D26552" s="9" t="s">
        <v>1369</v>
      </c>
      <c r="E26552" s="9" t="b">
        <v>1</v>
      </c>
      <c r="F26552" s="15" t="str">
        <f t="shared" si="414"/>
        <v>||||||+MaskingCondition4.IMaskingCondition_Evaluate(r:=22, c:=10)=TRUE</v>
      </c>
    </row>
    <row r="26553" spans="1:6" hidden="1" x14ac:dyDescent="0.15">
      <c r="A26553" s="9">
        <v>7</v>
      </c>
      <c r="B26553" s="9" t="s">
        <v>36</v>
      </c>
      <c r="C26553" s="9" t="s">
        <v>665</v>
      </c>
      <c r="D26553" s="9" t="s">
        <v>1370</v>
      </c>
      <c r="E26553" s="9" t="b">
        <v>1</v>
      </c>
      <c r="F26553" s="15" t="str">
        <f t="shared" si="414"/>
        <v>||||||+MaskingCondition4.IMaskingCondition_Evaluate(r:=22, c:=11)=TRUE</v>
      </c>
    </row>
    <row r="26554" spans="1:6" hidden="1" x14ac:dyDescent="0.15">
      <c r="A26554" s="9">
        <v>7</v>
      </c>
      <c r="B26554" s="9" t="s">
        <v>36</v>
      </c>
      <c r="C26554" s="9" t="s">
        <v>665</v>
      </c>
      <c r="D26554" s="9" t="s">
        <v>1371</v>
      </c>
      <c r="E26554" s="9" t="b">
        <v>0</v>
      </c>
      <c r="F26554" s="15" t="str">
        <f t="shared" si="414"/>
        <v>||||||+MaskingCondition4.IMaskingCondition_Evaluate(r:=22, c:=12)=FALSE</v>
      </c>
    </row>
    <row r="26555" spans="1:6" hidden="1" x14ac:dyDescent="0.15">
      <c r="A26555" s="9">
        <v>7</v>
      </c>
      <c r="B26555" s="9" t="s">
        <v>36</v>
      </c>
      <c r="C26555" s="9" t="s">
        <v>665</v>
      </c>
      <c r="D26555" s="9" t="s">
        <v>1372</v>
      </c>
      <c r="E26555" s="9" t="b">
        <v>0</v>
      </c>
      <c r="F26555" s="15" t="str">
        <f t="shared" si="414"/>
        <v>||||||+MaskingCondition4.IMaskingCondition_Evaluate(r:=22, c:=13)=FALSE</v>
      </c>
    </row>
    <row r="26556" spans="1:6" hidden="1" x14ac:dyDescent="0.15">
      <c r="A26556" s="9">
        <v>7</v>
      </c>
      <c r="B26556" s="9" t="s">
        <v>36</v>
      </c>
      <c r="C26556" s="9" t="s">
        <v>665</v>
      </c>
      <c r="D26556" s="9" t="s">
        <v>1373</v>
      </c>
      <c r="E26556" s="9" t="b">
        <v>0</v>
      </c>
      <c r="F26556" s="15" t="str">
        <f t="shared" si="414"/>
        <v>||||||+MaskingCondition4.IMaskingCondition_Evaluate(r:=22, c:=14)=FALSE</v>
      </c>
    </row>
    <row r="26557" spans="1:6" hidden="1" x14ac:dyDescent="0.15">
      <c r="A26557" s="9">
        <v>7</v>
      </c>
      <c r="B26557" s="9" t="s">
        <v>36</v>
      </c>
      <c r="C26557" s="9" t="s">
        <v>665</v>
      </c>
      <c r="D26557" s="9" t="s">
        <v>1374</v>
      </c>
      <c r="E26557" s="9" t="b">
        <v>1</v>
      </c>
      <c r="F26557" s="15" t="str">
        <f t="shared" si="414"/>
        <v>||||||+MaskingCondition4.IMaskingCondition_Evaluate(r:=22, c:=15)=TRUE</v>
      </c>
    </row>
    <row r="26558" spans="1:6" hidden="1" x14ac:dyDescent="0.15">
      <c r="A26558" s="9">
        <v>7</v>
      </c>
      <c r="B26558" s="9" t="s">
        <v>36</v>
      </c>
      <c r="C26558" s="9" t="s">
        <v>665</v>
      </c>
      <c r="D26558" s="9" t="s">
        <v>1375</v>
      </c>
      <c r="E26558" s="9" t="b">
        <v>1</v>
      </c>
      <c r="F26558" s="15" t="str">
        <f t="shared" si="414"/>
        <v>||||||+MaskingCondition4.IMaskingCondition_Evaluate(r:=22, c:=16)=TRUE</v>
      </c>
    </row>
    <row r="26559" spans="1:6" hidden="1" x14ac:dyDescent="0.15">
      <c r="A26559" s="9">
        <v>7</v>
      </c>
      <c r="B26559" s="9" t="s">
        <v>36</v>
      </c>
      <c r="C26559" s="9" t="s">
        <v>665</v>
      </c>
      <c r="D26559" s="9" t="s">
        <v>1376</v>
      </c>
      <c r="E26559" s="9" t="b">
        <v>1</v>
      </c>
      <c r="F26559" s="15" t="str">
        <f t="shared" si="414"/>
        <v>||||||+MaskingCondition4.IMaskingCondition_Evaluate(r:=22, c:=17)=TRUE</v>
      </c>
    </row>
    <row r="26560" spans="1:6" hidden="1" x14ac:dyDescent="0.15">
      <c r="A26560" s="9">
        <v>7</v>
      </c>
      <c r="B26560" s="9" t="s">
        <v>36</v>
      </c>
      <c r="C26560" s="9" t="s">
        <v>665</v>
      </c>
      <c r="D26560" s="9" t="s">
        <v>1377</v>
      </c>
      <c r="E26560" s="9" t="b">
        <v>0</v>
      </c>
      <c r="F26560" s="15" t="str">
        <f t="shared" si="414"/>
        <v>||||||+MaskingCondition4.IMaskingCondition_Evaluate(r:=22, c:=18)=FALSE</v>
      </c>
    </row>
    <row r="26561" spans="1:6" hidden="1" x14ac:dyDescent="0.15">
      <c r="A26561" s="9">
        <v>7</v>
      </c>
      <c r="B26561" s="9" t="s">
        <v>36</v>
      </c>
      <c r="C26561" s="9" t="s">
        <v>665</v>
      </c>
      <c r="D26561" s="9" t="s">
        <v>1378</v>
      </c>
      <c r="E26561" s="9" t="b">
        <v>0</v>
      </c>
      <c r="F26561" s="15" t="str">
        <f t="shared" si="414"/>
        <v>||||||+MaskingCondition4.IMaskingCondition_Evaluate(r:=22, c:=19)=FALSE</v>
      </c>
    </row>
    <row r="26562" spans="1:6" hidden="1" x14ac:dyDescent="0.15">
      <c r="A26562" s="9">
        <v>7</v>
      </c>
      <c r="B26562" s="9" t="s">
        <v>36</v>
      </c>
      <c r="C26562" s="9" t="s">
        <v>665</v>
      </c>
      <c r="D26562" s="9" t="s">
        <v>1522</v>
      </c>
      <c r="E26562" s="9" t="b">
        <v>0</v>
      </c>
      <c r="F26562" s="15" t="str">
        <f t="shared" ref="F26562:F26625" si="415">_xlfn.CONCAT(REPT("|",$A26562-1),"+",$B26562,".",$C26562,"(",$D26562,IF($E26562="",")",")="),$E26562)</f>
        <v>||||||+MaskingCondition4.IMaskingCondition_Evaluate(r:=22, c:=20)=FALSE</v>
      </c>
    </row>
    <row r="26563" spans="1:6" hidden="1" x14ac:dyDescent="0.15">
      <c r="A26563" s="9">
        <v>7</v>
      </c>
      <c r="B26563" s="9" t="s">
        <v>36</v>
      </c>
      <c r="C26563" s="9" t="s">
        <v>665</v>
      </c>
      <c r="D26563" s="9" t="s">
        <v>1523</v>
      </c>
      <c r="E26563" s="9" t="b">
        <v>1</v>
      </c>
      <c r="F26563" s="15" t="str">
        <f t="shared" si="415"/>
        <v>||||||+MaskingCondition4.IMaskingCondition_Evaluate(r:=22, c:=21)=TRUE</v>
      </c>
    </row>
    <row r="26564" spans="1:6" hidden="1" x14ac:dyDescent="0.15">
      <c r="A26564" s="9">
        <v>7</v>
      </c>
      <c r="B26564" s="9" t="s">
        <v>36</v>
      </c>
      <c r="C26564" s="9" t="s">
        <v>665</v>
      </c>
      <c r="D26564" s="9" t="s">
        <v>1524</v>
      </c>
      <c r="E26564" s="9" t="b">
        <v>1</v>
      </c>
      <c r="F26564" s="15" t="str">
        <f t="shared" si="415"/>
        <v>||||||+MaskingCondition4.IMaskingCondition_Evaluate(r:=22, c:=22)=TRUE</v>
      </c>
    </row>
    <row r="26565" spans="1:6" hidden="1" x14ac:dyDescent="0.15">
      <c r="A26565" s="9">
        <v>7</v>
      </c>
      <c r="B26565" s="9" t="s">
        <v>36</v>
      </c>
      <c r="C26565" s="9" t="s">
        <v>665</v>
      </c>
      <c r="D26565" s="9" t="s">
        <v>1525</v>
      </c>
      <c r="E26565" s="9" t="b">
        <v>1</v>
      </c>
      <c r="F26565" s="15" t="str">
        <f t="shared" si="415"/>
        <v>||||||+MaskingCondition4.IMaskingCondition_Evaluate(r:=22, c:=23)=TRUE</v>
      </c>
    </row>
    <row r="26566" spans="1:6" hidden="1" x14ac:dyDescent="0.15">
      <c r="A26566" s="9">
        <v>7</v>
      </c>
      <c r="B26566" s="9" t="s">
        <v>36</v>
      </c>
      <c r="C26566" s="9" t="s">
        <v>665</v>
      </c>
      <c r="D26566" s="9" t="s">
        <v>1526</v>
      </c>
      <c r="E26566" s="9" t="b">
        <v>0</v>
      </c>
      <c r="F26566" s="15" t="str">
        <f t="shared" si="415"/>
        <v>||||||+MaskingCondition4.IMaskingCondition_Evaluate(r:=22, c:=24)=FALSE</v>
      </c>
    </row>
    <row r="26567" spans="1:6" hidden="1" x14ac:dyDescent="0.15">
      <c r="A26567" s="9">
        <v>7</v>
      </c>
      <c r="B26567" s="9" t="s">
        <v>36</v>
      </c>
      <c r="C26567" s="9" t="s">
        <v>665</v>
      </c>
      <c r="D26567" s="9" t="s">
        <v>1383</v>
      </c>
      <c r="E26567" s="9" t="b">
        <v>1</v>
      </c>
      <c r="F26567" s="15" t="str">
        <f t="shared" si="415"/>
        <v>||||||+MaskingCondition4.IMaskingCondition_Evaluate(r:=23, c:=9)=TRUE</v>
      </c>
    </row>
    <row r="26568" spans="1:6" hidden="1" x14ac:dyDescent="0.15">
      <c r="A26568" s="9">
        <v>7</v>
      </c>
      <c r="B26568" s="9" t="s">
        <v>36</v>
      </c>
      <c r="C26568" s="9" t="s">
        <v>665</v>
      </c>
      <c r="D26568" s="9" t="s">
        <v>1384</v>
      </c>
      <c r="E26568" s="9" t="b">
        <v>1</v>
      </c>
      <c r="F26568" s="15" t="str">
        <f t="shared" si="415"/>
        <v>||||||+MaskingCondition4.IMaskingCondition_Evaluate(r:=23, c:=10)=TRUE</v>
      </c>
    </row>
    <row r="26569" spans="1:6" hidden="1" x14ac:dyDescent="0.15">
      <c r="A26569" s="9">
        <v>7</v>
      </c>
      <c r="B26569" s="9" t="s">
        <v>36</v>
      </c>
      <c r="C26569" s="9" t="s">
        <v>665</v>
      </c>
      <c r="D26569" s="9" t="s">
        <v>1385</v>
      </c>
      <c r="E26569" s="9" t="b">
        <v>1</v>
      </c>
      <c r="F26569" s="15" t="str">
        <f t="shared" si="415"/>
        <v>||||||+MaskingCondition4.IMaskingCondition_Evaluate(r:=23, c:=11)=TRUE</v>
      </c>
    </row>
    <row r="26570" spans="1:6" hidden="1" x14ac:dyDescent="0.15">
      <c r="A26570" s="9">
        <v>7</v>
      </c>
      <c r="B26570" s="9" t="s">
        <v>36</v>
      </c>
      <c r="C26570" s="9" t="s">
        <v>665</v>
      </c>
      <c r="D26570" s="9" t="s">
        <v>1386</v>
      </c>
      <c r="E26570" s="9" t="b">
        <v>0</v>
      </c>
      <c r="F26570" s="15" t="str">
        <f t="shared" si="415"/>
        <v>||||||+MaskingCondition4.IMaskingCondition_Evaluate(r:=23, c:=12)=FALSE</v>
      </c>
    </row>
    <row r="26571" spans="1:6" hidden="1" x14ac:dyDescent="0.15">
      <c r="A26571" s="9">
        <v>7</v>
      </c>
      <c r="B26571" s="9" t="s">
        <v>36</v>
      </c>
      <c r="C26571" s="9" t="s">
        <v>665</v>
      </c>
      <c r="D26571" s="9" t="s">
        <v>1387</v>
      </c>
      <c r="E26571" s="9" t="b">
        <v>0</v>
      </c>
      <c r="F26571" s="15" t="str">
        <f t="shared" si="415"/>
        <v>||||||+MaskingCondition4.IMaskingCondition_Evaluate(r:=23, c:=13)=FALSE</v>
      </c>
    </row>
    <row r="26572" spans="1:6" hidden="1" x14ac:dyDescent="0.15">
      <c r="A26572" s="9">
        <v>7</v>
      </c>
      <c r="B26572" s="9" t="s">
        <v>36</v>
      </c>
      <c r="C26572" s="9" t="s">
        <v>665</v>
      </c>
      <c r="D26572" s="9" t="s">
        <v>1388</v>
      </c>
      <c r="E26572" s="9" t="b">
        <v>0</v>
      </c>
      <c r="F26572" s="15" t="str">
        <f t="shared" si="415"/>
        <v>||||||+MaskingCondition4.IMaskingCondition_Evaluate(r:=23, c:=14)=FALSE</v>
      </c>
    </row>
    <row r="26573" spans="1:6" hidden="1" x14ac:dyDescent="0.15">
      <c r="A26573" s="9">
        <v>7</v>
      </c>
      <c r="B26573" s="9" t="s">
        <v>36</v>
      </c>
      <c r="C26573" s="9" t="s">
        <v>665</v>
      </c>
      <c r="D26573" s="9" t="s">
        <v>1389</v>
      </c>
      <c r="E26573" s="9" t="b">
        <v>1</v>
      </c>
      <c r="F26573" s="15" t="str">
        <f t="shared" si="415"/>
        <v>||||||+MaskingCondition4.IMaskingCondition_Evaluate(r:=23, c:=15)=TRUE</v>
      </c>
    </row>
    <row r="26574" spans="1:6" hidden="1" x14ac:dyDescent="0.15">
      <c r="A26574" s="9">
        <v>7</v>
      </c>
      <c r="B26574" s="9" t="s">
        <v>36</v>
      </c>
      <c r="C26574" s="9" t="s">
        <v>665</v>
      </c>
      <c r="D26574" s="9" t="s">
        <v>1390</v>
      </c>
      <c r="E26574" s="9" t="b">
        <v>1</v>
      </c>
      <c r="F26574" s="15" t="str">
        <f t="shared" si="415"/>
        <v>||||||+MaskingCondition4.IMaskingCondition_Evaluate(r:=23, c:=16)=TRUE</v>
      </c>
    </row>
    <row r="26575" spans="1:6" hidden="1" x14ac:dyDescent="0.15">
      <c r="A26575" s="9">
        <v>7</v>
      </c>
      <c r="B26575" s="9" t="s">
        <v>36</v>
      </c>
      <c r="C26575" s="9" t="s">
        <v>665</v>
      </c>
      <c r="D26575" s="9" t="s">
        <v>1391</v>
      </c>
      <c r="E26575" s="9" t="b">
        <v>1</v>
      </c>
      <c r="F26575" s="15" t="str">
        <f t="shared" si="415"/>
        <v>||||||+MaskingCondition4.IMaskingCondition_Evaluate(r:=23, c:=17)=TRUE</v>
      </c>
    </row>
    <row r="26576" spans="1:6" hidden="1" x14ac:dyDescent="0.15">
      <c r="A26576" s="9">
        <v>7</v>
      </c>
      <c r="B26576" s="9" t="s">
        <v>36</v>
      </c>
      <c r="C26576" s="9" t="s">
        <v>665</v>
      </c>
      <c r="D26576" s="9" t="s">
        <v>1392</v>
      </c>
      <c r="E26576" s="9" t="b">
        <v>0</v>
      </c>
      <c r="F26576" s="15" t="str">
        <f t="shared" si="415"/>
        <v>||||||+MaskingCondition4.IMaskingCondition_Evaluate(r:=23, c:=18)=FALSE</v>
      </c>
    </row>
    <row r="26577" spans="1:6" hidden="1" x14ac:dyDescent="0.15">
      <c r="A26577" s="9">
        <v>7</v>
      </c>
      <c r="B26577" s="9" t="s">
        <v>36</v>
      </c>
      <c r="C26577" s="9" t="s">
        <v>665</v>
      </c>
      <c r="D26577" s="9" t="s">
        <v>1393</v>
      </c>
      <c r="E26577" s="9" t="b">
        <v>0</v>
      </c>
      <c r="F26577" s="15" t="str">
        <f t="shared" si="415"/>
        <v>||||||+MaskingCondition4.IMaskingCondition_Evaluate(r:=23, c:=19)=FALSE</v>
      </c>
    </row>
    <row r="26578" spans="1:6" hidden="1" x14ac:dyDescent="0.15">
      <c r="A26578" s="9">
        <v>7</v>
      </c>
      <c r="B26578" s="9" t="s">
        <v>36</v>
      </c>
      <c r="C26578" s="9" t="s">
        <v>665</v>
      </c>
      <c r="D26578" s="9" t="s">
        <v>1527</v>
      </c>
      <c r="E26578" s="9" t="b">
        <v>0</v>
      </c>
      <c r="F26578" s="15" t="str">
        <f t="shared" si="415"/>
        <v>||||||+MaskingCondition4.IMaskingCondition_Evaluate(r:=23, c:=20)=FALSE</v>
      </c>
    </row>
    <row r="26579" spans="1:6" hidden="1" x14ac:dyDescent="0.15">
      <c r="A26579" s="9">
        <v>7</v>
      </c>
      <c r="B26579" s="9" t="s">
        <v>36</v>
      </c>
      <c r="C26579" s="9" t="s">
        <v>665</v>
      </c>
      <c r="D26579" s="9" t="s">
        <v>1528</v>
      </c>
      <c r="E26579" s="9" t="b">
        <v>1</v>
      </c>
      <c r="F26579" s="15" t="str">
        <f t="shared" si="415"/>
        <v>||||||+MaskingCondition4.IMaskingCondition_Evaluate(r:=23, c:=21)=TRUE</v>
      </c>
    </row>
    <row r="26580" spans="1:6" hidden="1" x14ac:dyDescent="0.15">
      <c r="A26580" s="9">
        <v>7</v>
      </c>
      <c r="B26580" s="9" t="s">
        <v>36</v>
      </c>
      <c r="C26580" s="9" t="s">
        <v>665</v>
      </c>
      <c r="D26580" s="9" t="s">
        <v>1529</v>
      </c>
      <c r="E26580" s="9" t="b">
        <v>1</v>
      </c>
      <c r="F26580" s="15" t="str">
        <f t="shared" si="415"/>
        <v>||||||+MaskingCondition4.IMaskingCondition_Evaluate(r:=23, c:=22)=TRUE</v>
      </c>
    </row>
    <row r="26581" spans="1:6" hidden="1" x14ac:dyDescent="0.15">
      <c r="A26581" s="9">
        <v>7</v>
      </c>
      <c r="B26581" s="9" t="s">
        <v>36</v>
      </c>
      <c r="C26581" s="9" t="s">
        <v>665</v>
      </c>
      <c r="D26581" s="9" t="s">
        <v>1530</v>
      </c>
      <c r="E26581" s="9" t="b">
        <v>1</v>
      </c>
      <c r="F26581" s="15" t="str">
        <f t="shared" si="415"/>
        <v>||||||+MaskingCondition4.IMaskingCondition_Evaluate(r:=23, c:=23)=TRUE</v>
      </c>
    </row>
    <row r="26582" spans="1:6" hidden="1" x14ac:dyDescent="0.15">
      <c r="A26582" s="9">
        <v>7</v>
      </c>
      <c r="B26582" s="9" t="s">
        <v>36</v>
      </c>
      <c r="C26582" s="9" t="s">
        <v>665</v>
      </c>
      <c r="D26582" s="9" t="s">
        <v>1531</v>
      </c>
      <c r="E26582" s="9" t="b">
        <v>0</v>
      </c>
      <c r="F26582" s="15" t="str">
        <f t="shared" si="415"/>
        <v>||||||+MaskingCondition4.IMaskingCondition_Evaluate(r:=23, c:=24)=FALSE</v>
      </c>
    </row>
    <row r="26583" spans="1:6" hidden="1" x14ac:dyDescent="0.15">
      <c r="A26583" s="9">
        <v>7</v>
      </c>
      <c r="B26583" s="9" t="s">
        <v>36</v>
      </c>
      <c r="C26583" s="9" t="s">
        <v>665</v>
      </c>
      <c r="D26583" s="9" t="s">
        <v>1398</v>
      </c>
      <c r="E26583" s="9" t="b">
        <v>0</v>
      </c>
      <c r="F26583" s="15" t="str">
        <f t="shared" si="415"/>
        <v>||||||+MaskingCondition4.IMaskingCondition_Evaluate(r:=24, c:=9)=FALSE</v>
      </c>
    </row>
    <row r="26584" spans="1:6" hidden="1" x14ac:dyDescent="0.15">
      <c r="A26584" s="9">
        <v>7</v>
      </c>
      <c r="B26584" s="9" t="s">
        <v>36</v>
      </c>
      <c r="C26584" s="9" t="s">
        <v>665</v>
      </c>
      <c r="D26584" s="9" t="s">
        <v>1399</v>
      </c>
      <c r="E26584" s="9" t="b">
        <v>0</v>
      </c>
      <c r="F26584" s="15" t="str">
        <f t="shared" si="415"/>
        <v>||||||+MaskingCondition4.IMaskingCondition_Evaluate(r:=24, c:=10)=FALSE</v>
      </c>
    </row>
    <row r="26585" spans="1:6" hidden="1" x14ac:dyDescent="0.15">
      <c r="A26585" s="9">
        <v>7</v>
      </c>
      <c r="B26585" s="9" t="s">
        <v>36</v>
      </c>
      <c r="C26585" s="9" t="s">
        <v>665</v>
      </c>
      <c r="D26585" s="9" t="s">
        <v>1400</v>
      </c>
      <c r="E26585" s="9" t="b">
        <v>0</v>
      </c>
      <c r="F26585" s="15" t="str">
        <f t="shared" si="415"/>
        <v>||||||+MaskingCondition4.IMaskingCondition_Evaluate(r:=24, c:=11)=FALSE</v>
      </c>
    </row>
    <row r="26586" spans="1:6" hidden="1" x14ac:dyDescent="0.15">
      <c r="A26586" s="9">
        <v>7</v>
      </c>
      <c r="B26586" s="9" t="s">
        <v>36</v>
      </c>
      <c r="C26586" s="9" t="s">
        <v>665</v>
      </c>
      <c r="D26586" s="9" t="s">
        <v>1401</v>
      </c>
      <c r="E26586" s="9" t="b">
        <v>1</v>
      </c>
      <c r="F26586" s="15" t="str">
        <f t="shared" si="415"/>
        <v>||||||+MaskingCondition4.IMaskingCondition_Evaluate(r:=24, c:=12)=TRUE</v>
      </c>
    </row>
    <row r="26587" spans="1:6" hidden="1" x14ac:dyDescent="0.15">
      <c r="A26587" s="9">
        <v>7</v>
      </c>
      <c r="B26587" s="9" t="s">
        <v>36</v>
      </c>
      <c r="C26587" s="9" t="s">
        <v>665</v>
      </c>
      <c r="D26587" s="9" t="s">
        <v>1402</v>
      </c>
      <c r="E26587" s="9" t="b">
        <v>1</v>
      </c>
      <c r="F26587" s="15" t="str">
        <f t="shared" si="415"/>
        <v>||||||+MaskingCondition4.IMaskingCondition_Evaluate(r:=24, c:=13)=TRUE</v>
      </c>
    </row>
    <row r="26588" spans="1:6" hidden="1" x14ac:dyDescent="0.15">
      <c r="A26588" s="9">
        <v>7</v>
      </c>
      <c r="B26588" s="9" t="s">
        <v>36</v>
      </c>
      <c r="C26588" s="9" t="s">
        <v>665</v>
      </c>
      <c r="D26588" s="9" t="s">
        <v>1403</v>
      </c>
      <c r="E26588" s="9" t="b">
        <v>1</v>
      </c>
      <c r="F26588" s="15" t="str">
        <f t="shared" si="415"/>
        <v>||||||+MaskingCondition4.IMaskingCondition_Evaluate(r:=24, c:=14)=TRUE</v>
      </c>
    </row>
    <row r="26589" spans="1:6" hidden="1" x14ac:dyDescent="0.15">
      <c r="A26589" s="9">
        <v>7</v>
      </c>
      <c r="B26589" s="9" t="s">
        <v>36</v>
      </c>
      <c r="C26589" s="9" t="s">
        <v>665</v>
      </c>
      <c r="D26589" s="9" t="s">
        <v>1404</v>
      </c>
      <c r="E26589" s="9" t="b">
        <v>0</v>
      </c>
      <c r="F26589" s="15" t="str">
        <f t="shared" si="415"/>
        <v>||||||+MaskingCondition4.IMaskingCondition_Evaluate(r:=24, c:=15)=FALSE</v>
      </c>
    </row>
    <row r="26590" spans="1:6" hidden="1" x14ac:dyDescent="0.15">
      <c r="A26590" s="9">
        <v>7</v>
      </c>
      <c r="B26590" s="9" t="s">
        <v>36</v>
      </c>
      <c r="C26590" s="9" t="s">
        <v>665</v>
      </c>
      <c r="D26590" s="9" t="s">
        <v>1405</v>
      </c>
      <c r="E26590" s="9" t="b">
        <v>0</v>
      </c>
      <c r="F26590" s="15" t="str">
        <f t="shared" si="415"/>
        <v>||||||+MaskingCondition4.IMaskingCondition_Evaluate(r:=24, c:=16)=FALSE</v>
      </c>
    </row>
    <row r="26591" spans="1:6" hidden="1" x14ac:dyDescent="0.15">
      <c r="A26591" s="9">
        <v>7</v>
      </c>
      <c r="B26591" s="9" t="s">
        <v>36</v>
      </c>
      <c r="C26591" s="9" t="s">
        <v>665</v>
      </c>
      <c r="D26591" s="9" t="s">
        <v>1406</v>
      </c>
      <c r="E26591" s="9" t="b">
        <v>0</v>
      </c>
      <c r="F26591" s="15" t="str">
        <f t="shared" si="415"/>
        <v>||||||+MaskingCondition4.IMaskingCondition_Evaluate(r:=24, c:=17)=FALSE</v>
      </c>
    </row>
    <row r="26592" spans="1:6" hidden="1" x14ac:dyDescent="0.15">
      <c r="A26592" s="9">
        <v>7</v>
      </c>
      <c r="B26592" s="9" t="s">
        <v>36</v>
      </c>
      <c r="C26592" s="9" t="s">
        <v>665</v>
      </c>
      <c r="D26592" s="9" t="s">
        <v>1407</v>
      </c>
      <c r="E26592" s="9" t="b">
        <v>1</v>
      </c>
      <c r="F26592" s="15" t="str">
        <f t="shared" si="415"/>
        <v>||||||+MaskingCondition4.IMaskingCondition_Evaluate(r:=24, c:=18)=TRUE</v>
      </c>
    </row>
    <row r="26593" spans="1:6" hidden="1" x14ac:dyDescent="0.15">
      <c r="A26593" s="9">
        <v>7</v>
      </c>
      <c r="B26593" s="9" t="s">
        <v>36</v>
      </c>
      <c r="C26593" s="9" t="s">
        <v>665</v>
      </c>
      <c r="D26593" s="9" t="s">
        <v>1408</v>
      </c>
      <c r="E26593" s="9" t="b">
        <v>1</v>
      </c>
      <c r="F26593" s="15" t="str">
        <f t="shared" si="415"/>
        <v>||||||+MaskingCondition4.IMaskingCondition_Evaluate(r:=24, c:=19)=TRUE</v>
      </c>
    </row>
    <row r="26594" spans="1:6" hidden="1" x14ac:dyDescent="0.15">
      <c r="A26594" s="9">
        <v>7</v>
      </c>
      <c r="B26594" s="9" t="s">
        <v>36</v>
      </c>
      <c r="C26594" s="9" t="s">
        <v>665</v>
      </c>
      <c r="D26594" s="9" t="s">
        <v>1532</v>
      </c>
      <c r="E26594" s="9" t="b">
        <v>1</v>
      </c>
      <c r="F26594" s="15" t="str">
        <f t="shared" si="415"/>
        <v>||||||+MaskingCondition4.IMaskingCondition_Evaluate(r:=24, c:=20)=TRUE</v>
      </c>
    </row>
    <row r="26595" spans="1:6" hidden="1" x14ac:dyDescent="0.15">
      <c r="A26595" s="9">
        <v>7</v>
      </c>
      <c r="B26595" s="9" t="s">
        <v>36</v>
      </c>
      <c r="C26595" s="9" t="s">
        <v>665</v>
      </c>
      <c r="D26595" s="9" t="s">
        <v>1533</v>
      </c>
      <c r="E26595" s="9" t="b">
        <v>0</v>
      </c>
      <c r="F26595" s="15" t="str">
        <f t="shared" si="415"/>
        <v>||||||+MaskingCondition4.IMaskingCondition_Evaluate(r:=24, c:=21)=FALSE</v>
      </c>
    </row>
    <row r="26596" spans="1:6" hidden="1" x14ac:dyDescent="0.15">
      <c r="A26596" s="9">
        <v>7</v>
      </c>
      <c r="B26596" s="9" t="s">
        <v>36</v>
      </c>
      <c r="C26596" s="9" t="s">
        <v>665</v>
      </c>
      <c r="D26596" s="9" t="s">
        <v>1534</v>
      </c>
      <c r="E26596" s="9" t="b">
        <v>0</v>
      </c>
      <c r="F26596" s="15" t="str">
        <f t="shared" si="415"/>
        <v>||||||+MaskingCondition4.IMaskingCondition_Evaluate(r:=24, c:=22)=FALSE</v>
      </c>
    </row>
    <row r="26597" spans="1:6" hidden="1" x14ac:dyDescent="0.15">
      <c r="A26597" s="9">
        <v>7</v>
      </c>
      <c r="B26597" s="9" t="s">
        <v>36</v>
      </c>
      <c r="C26597" s="9" t="s">
        <v>665</v>
      </c>
      <c r="D26597" s="9" t="s">
        <v>1535</v>
      </c>
      <c r="E26597" s="9" t="b">
        <v>0</v>
      </c>
      <c r="F26597" s="15" t="str">
        <f t="shared" si="415"/>
        <v>||||||+MaskingCondition4.IMaskingCondition_Evaluate(r:=24, c:=23)=FALSE</v>
      </c>
    </row>
    <row r="26598" spans="1:6" hidden="1" x14ac:dyDescent="0.15">
      <c r="A26598" s="9">
        <v>7</v>
      </c>
      <c r="B26598" s="9" t="s">
        <v>36</v>
      </c>
      <c r="C26598" s="9" t="s">
        <v>665</v>
      </c>
      <c r="D26598" s="9" t="s">
        <v>1536</v>
      </c>
      <c r="E26598" s="9" t="b">
        <v>1</v>
      </c>
      <c r="F26598" s="15" t="str">
        <f t="shared" si="415"/>
        <v>||||||+MaskingCondition4.IMaskingCondition_Evaluate(r:=24, c:=24)=TRUE</v>
      </c>
    </row>
    <row r="26599" spans="1:6" hidden="1" x14ac:dyDescent="0.15">
      <c r="A26599" s="9">
        <v>6</v>
      </c>
      <c r="B26599" s="9" t="s">
        <v>485</v>
      </c>
      <c r="C26599" s="9" t="s">
        <v>482</v>
      </c>
      <c r="D26599" s="9" t="s">
        <v>1763</v>
      </c>
      <c r="F26599" s="15" t="str">
        <f t="shared" si="415"/>
        <v>|||||+FormatInfo.Place(ecLevel:=3, maskPattern:=4, moduleMatrix:=[Variant(0..24)])</v>
      </c>
    </row>
    <row r="26600" spans="1:6" hidden="1" x14ac:dyDescent="0.15">
      <c r="A26600" s="9">
        <v>7</v>
      </c>
      <c r="B26600" s="9" t="s">
        <v>485</v>
      </c>
      <c r="C26600" s="9" t="s">
        <v>874</v>
      </c>
      <c r="D26600" s="9" t="s">
        <v>1643</v>
      </c>
      <c r="E26600" s="9">
        <v>21360</v>
      </c>
      <c r="F26600" s="15" t="str">
        <f t="shared" si="415"/>
        <v>||||||+FormatInfo.GetValue(ecLevel:=3, maskPattern:=4)=21360</v>
      </c>
    </row>
    <row r="26601" spans="1:6" hidden="1" x14ac:dyDescent="0.15">
      <c r="A26601" s="9">
        <v>6</v>
      </c>
      <c r="B26601" s="9" t="s">
        <v>875</v>
      </c>
      <c r="C26601" s="9" t="s">
        <v>876</v>
      </c>
      <c r="D26601" s="9" t="s">
        <v>1729</v>
      </c>
      <c r="E26601" s="9">
        <v>1196</v>
      </c>
      <c r="F26601" s="15" t="str">
        <f t="shared" si="415"/>
        <v>|||||+MaskingPenaltyScore.CalcTotal(moduleMatrix:=[Variant(0..24)])=1196</v>
      </c>
    </row>
    <row r="26602" spans="1:6" hidden="1" x14ac:dyDescent="0.15">
      <c r="A26602" s="9">
        <v>7</v>
      </c>
      <c r="B26602" s="9" t="s">
        <v>875</v>
      </c>
      <c r="C26602" s="9" t="s">
        <v>877</v>
      </c>
      <c r="D26602" s="9" t="s">
        <v>1729</v>
      </c>
      <c r="E26602" s="9">
        <v>247</v>
      </c>
      <c r="F26602" s="15" t="str">
        <f t="shared" si="415"/>
        <v>||||||+MaskingPenaltyScore.CalcAdjacentModulesInSameColor(moduleMatrix:=[Variant(0..24)])=247</v>
      </c>
    </row>
    <row r="26603" spans="1:6" hidden="1" x14ac:dyDescent="0.15">
      <c r="A26603" s="9">
        <v>8</v>
      </c>
      <c r="B26603" s="9" t="s">
        <v>875</v>
      </c>
      <c r="C26603" s="9" t="s">
        <v>878</v>
      </c>
      <c r="D26603" s="9" t="s">
        <v>1729</v>
      </c>
      <c r="E26603" s="9">
        <v>122</v>
      </c>
      <c r="F26603" s="15" t="str">
        <f t="shared" si="415"/>
        <v>|||||||+MaskingPenaltyScore.CalcAdjacentModulesInRowInSameColor(moduleMatrix:=[Variant(0..24)])=122</v>
      </c>
    </row>
    <row r="26604" spans="1:6" hidden="1" x14ac:dyDescent="0.15">
      <c r="A26604" s="9">
        <v>8</v>
      </c>
      <c r="B26604" s="9" t="s">
        <v>450</v>
      </c>
      <c r="C26604" s="9" t="s">
        <v>879</v>
      </c>
      <c r="D26604" s="9" t="s">
        <v>1732</v>
      </c>
      <c r="E26604" s="9" t="s">
        <v>1733</v>
      </c>
      <c r="F26604" s="15" t="str">
        <f t="shared" si="415"/>
        <v>|||||||+ArrayUtil.Rotate90(array2D:=[Variant(0..24)])=[Variant(0..24)]</v>
      </c>
    </row>
    <row r="26605" spans="1:6" hidden="1" x14ac:dyDescent="0.15">
      <c r="A26605" s="9">
        <v>8</v>
      </c>
      <c r="B26605" s="9" t="s">
        <v>875</v>
      </c>
      <c r="C26605" s="9" t="s">
        <v>878</v>
      </c>
      <c r="D26605" s="9" t="s">
        <v>1729</v>
      </c>
      <c r="E26605" s="9">
        <v>125</v>
      </c>
      <c r="F26605" s="15" t="str">
        <f t="shared" si="415"/>
        <v>|||||||+MaskingPenaltyScore.CalcAdjacentModulesInRowInSameColor(moduleMatrix:=[Variant(0..24)])=125</v>
      </c>
    </row>
    <row r="26606" spans="1:6" hidden="1" x14ac:dyDescent="0.15">
      <c r="A26606" s="9">
        <v>7</v>
      </c>
      <c r="B26606" s="9" t="s">
        <v>875</v>
      </c>
      <c r="C26606" s="9" t="s">
        <v>880</v>
      </c>
      <c r="D26606" s="9" t="s">
        <v>1729</v>
      </c>
      <c r="E26606" s="9">
        <v>189</v>
      </c>
      <c r="F26606" s="15" t="str">
        <f t="shared" si="415"/>
        <v>||||||+MaskingPenaltyScore.CalcBlockOfModulesInSameColor(moduleMatrix:=[Variant(0..24)])=189</v>
      </c>
    </row>
    <row r="26607" spans="1:6" hidden="1" x14ac:dyDescent="0.15">
      <c r="A26607" s="9">
        <v>7</v>
      </c>
      <c r="B26607" s="9" t="s">
        <v>881</v>
      </c>
      <c r="C26607" s="9" t="s">
        <v>482</v>
      </c>
      <c r="D26607" s="9" t="s">
        <v>1734</v>
      </c>
      <c r="E26607" s="9" t="s">
        <v>1676</v>
      </c>
      <c r="F26607" s="15" t="str">
        <f t="shared" si="415"/>
        <v>||||||+QuietZone.Place(moduleMatrix:=[Variant(0..24)], width:=4)=[Variant(0..32)]</v>
      </c>
    </row>
    <row r="26608" spans="1:6" hidden="1" x14ac:dyDescent="0.15">
      <c r="A26608" s="9">
        <v>7</v>
      </c>
      <c r="B26608" s="9" t="s">
        <v>875</v>
      </c>
      <c r="C26608" s="9" t="s">
        <v>882</v>
      </c>
      <c r="D26608" s="9" t="s">
        <v>1674</v>
      </c>
      <c r="E26608" s="9">
        <v>760</v>
      </c>
      <c r="F26608" s="15" t="str">
        <f t="shared" si="415"/>
        <v>||||||+MaskingPenaltyScore.CalcModuleRatio(moduleMatrix:=[Variant(0..32)])=760</v>
      </c>
    </row>
    <row r="26609" spans="1:6" hidden="1" x14ac:dyDescent="0.15">
      <c r="A26609" s="9">
        <v>8</v>
      </c>
      <c r="B26609" s="9" t="s">
        <v>875</v>
      </c>
      <c r="C26609" s="9" t="s">
        <v>883</v>
      </c>
      <c r="D26609" s="9" t="s">
        <v>1674</v>
      </c>
      <c r="E26609" s="9">
        <v>400</v>
      </c>
      <c r="F26609" s="15" t="str">
        <f t="shared" si="415"/>
        <v>|||||||+MaskingPenaltyScore.CalcModuleRatioInRow(moduleMatrix:=[Variant(0..32)])=400</v>
      </c>
    </row>
    <row r="26610" spans="1:6" hidden="1" x14ac:dyDescent="0.15">
      <c r="A26610" s="9">
        <v>9</v>
      </c>
      <c r="B26610" s="9" t="s">
        <v>875</v>
      </c>
      <c r="C26610" s="9" t="s">
        <v>884</v>
      </c>
      <c r="D26610" s="9" t="s">
        <v>1735</v>
      </c>
      <c r="E26610" s="9" t="s">
        <v>885</v>
      </c>
      <c r="F26610" s="15" t="str">
        <f t="shared" si="415"/>
        <v>||||||||+MaskingPenaltyScore.GetRatio3Ranges(arg:=[Long(0..32)])=[Collection]</v>
      </c>
    </row>
    <row r="26611" spans="1:6" hidden="1" x14ac:dyDescent="0.15">
      <c r="A26611" s="9">
        <v>9</v>
      </c>
      <c r="B26611" s="9" t="s">
        <v>875</v>
      </c>
      <c r="C26611" s="9" t="s">
        <v>884</v>
      </c>
      <c r="D26611" s="9" t="s">
        <v>1735</v>
      </c>
      <c r="E26611" s="9" t="s">
        <v>885</v>
      </c>
      <c r="F26611" s="15" t="str">
        <f t="shared" si="415"/>
        <v>||||||||+MaskingPenaltyScore.GetRatio3Ranges(arg:=[Long(0..32)])=[Collection]</v>
      </c>
    </row>
    <row r="26612" spans="1:6" hidden="1" x14ac:dyDescent="0.15">
      <c r="A26612" s="9">
        <v>9</v>
      </c>
      <c r="B26612" s="9" t="s">
        <v>875</v>
      </c>
      <c r="C26612" s="9" t="s">
        <v>884</v>
      </c>
      <c r="D26612" s="9" t="s">
        <v>1735</v>
      </c>
      <c r="E26612" s="9" t="s">
        <v>885</v>
      </c>
      <c r="F26612" s="15" t="str">
        <f t="shared" si="415"/>
        <v>||||||||+MaskingPenaltyScore.GetRatio3Ranges(arg:=[Long(0..32)])=[Collection]</v>
      </c>
    </row>
    <row r="26613" spans="1:6" hidden="1" x14ac:dyDescent="0.15">
      <c r="A26613" s="9">
        <v>9</v>
      </c>
      <c r="B26613" s="9" t="s">
        <v>875</v>
      </c>
      <c r="C26613" s="9" t="s">
        <v>884</v>
      </c>
      <c r="D26613" s="9" t="s">
        <v>1735</v>
      </c>
      <c r="E26613" s="9" t="s">
        <v>885</v>
      </c>
      <c r="F26613" s="15" t="str">
        <f t="shared" si="415"/>
        <v>||||||||+MaskingPenaltyScore.GetRatio3Ranges(arg:=[Long(0..32)])=[Collection]</v>
      </c>
    </row>
    <row r="26614" spans="1:6" hidden="1" x14ac:dyDescent="0.15">
      <c r="A26614" s="9">
        <v>9</v>
      </c>
      <c r="B26614" s="9" t="s">
        <v>875</v>
      </c>
      <c r="C26614" s="9" t="s">
        <v>884</v>
      </c>
      <c r="D26614" s="9" t="s">
        <v>1735</v>
      </c>
      <c r="E26614" s="9" t="s">
        <v>885</v>
      </c>
      <c r="F26614" s="15" t="str">
        <f t="shared" si="415"/>
        <v>||||||||+MaskingPenaltyScore.GetRatio3Ranges(arg:=[Long(0..32)])=[Collection]</v>
      </c>
    </row>
    <row r="26615" spans="1:6" hidden="1" x14ac:dyDescent="0.15">
      <c r="A26615" s="9">
        <v>9</v>
      </c>
      <c r="B26615" s="9" t="s">
        <v>875</v>
      </c>
      <c r="C26615" s="9" t="s">
        <v>884</v>
      </c>
      <c r="D26615" s="9" t="s">
        <v>1735</v>
      </c>
      <c r="E26615" s="9" t="s">
        <v>885</v>
      </c>
      <c r="F26615" s="15" t="str">
        <f t="shared" si="415"/>
        <v>||||||||+MaskingPenaltyScore.GetRatio3Ranges(arg:=[Long(0..32)])=[Collection]</v>
      </c>
    </row>
    <row r="26616" spans="1:6" hidden="1" x14ac:dyDescent="0.15">
      <c r="A26616" s="9">
        <v>9</v>
      </c>
      <c r="B26616" s="9" t="s">
        <v>875</v>
      </c>
      <c r="C26616" s="9" t="s">
        <v>884</v>
      </c>
      <c r="D26616" s="9" t="s">
        <v>1735</v>
      </c>
      <c r="E26616" s="9" t="s">
        <v>885</v>
      </c>
      <c r="F26616" s="15" t="str">
        <f t="shared" si="415"/>
        <v>||||||||+MaskingPenaltyScore.GetRatio3Ranges(arg:=[Long(0..32)])=[Collection]</v>
      </c>
    </row>
    <row r="26617" spans="1:6" hidden="1" x14ac:dyDescent="0.15">
      <c r="A26617" s="9">
        <v>9</v>
      </c>
      <c r="B26617" s="9" t="s">
        <v>875</v>
      </c>
      <c r="C26617" s="9" t="s">
        <v>884</v>
      </c>
      <c r="D26617" s="9" t="s">
        <v>1735</v>
      </c>
      <c r="E26617" s="9" t="s">
        <v>885</v>
      </c>
      <c r="F26617" s="15" t="str">
        <f t="shared" si="415"/>
        <v>||||||||+MaskingPenaltyScore.GetRatio3Ranges(arg:=[Long(0..32)])=[Collection]</v>
      </c>
    </row>
    <row r="26618" spans="1:6" hidden="1" x14ac:dyDescent="0.15">
      <c r="A26618" s="9">
        <v>9</v>
      </c>
      <c r="B26618" s="9" t="s">
        <v>875</v>
      </c>
      <c r="C26618" s="9" t="s">
        <v>884</v>
      </c>
      <c r="D26618" s="9" t="s">
        <v>1735</v>
      </c>
      <c r="E26618" s="9" t="s">
        <v>885</v>
      </c>
      <c r="F26618" s="15" t="str">
        <f t="shared" si="415"/>
        <v>||||||||+MaskingPenaltyScore.GetRatio3Ranges(arg:=[Long(0..32)])=[Collection]</v>
      </c>
    </row>
    <row r="26619" spans="1:6" hidden="1" x14ac:dyDescent="0.15">
      <c r="A26619" s="9">
        <v>9</v>
      </c>
      <c r="B26619" s="9" t="s">
        <v>875</v>
      </c>
      <c r="C26619" s="9" t="s">
        <v>884</v>
      </c>
      <c r="D26619" s="9" t="s">
        <v>1735</v>
      </c>
      <c r="E26619" s="9" t="s">
        <v>885</v>
      </c>
      <c r="F26619" s="15" t="str">
        <f t="shared" si="415"/>
        <v>||||||||+MaskingPenaltyScore.GetRatio3Ranges(arg:=[Long(0..32)])=[Collection]</v>
      </c>
    </row>
    <row r="26620" spans="1:6" hidden="1" x14ac:dyDescent="0.15">
      <c r="A26620" s="9">
        <v>9</v>
      </c>
      <c r="B26620" s="9" t="s">
        <v>875</v>
      </c>
      <c r="C26620" s="9" t="s">
        <v>884</v>
      </c>
      <c r="D26620" s="9" t="s">
        <v>1735</v>
      </c>
      <c r="E26620" s="9" t="s">
        <v>885</v>
      </c>
      <c r="F26620" s="15" t="str">
        <f t="shared" si="415"/>
        <v>||||||||+MaskingPenaltyScore.GetRatio3Ranges(arg:=[Long(0..32)])=[Collection]</v>
      </c>
    </row>
    <row r="26621" spans="1:6" hidden="1" x14ac:dyDescent="0.15">
      <c r="A26621" s="9">
        <v>9</v>
      </c>
      <c r="B26621" s="9" t="s">
        <v>875</v>
      </c>
      <c r="C26621" s="9" t="s">
        <v>884</v>
      </c>
      <c r="D26621" s="9" t="s">
        <v>1735</v>
      </c>
      <c r="E26621" s="9" t="s">
        <v>885</v>
      </c>
      <c r="F26621" s="15" t="str">
        <f t="shared" si="415"/>
        <v>||||||||+MaskingPenaltyScore.GetRatio3Ranges(arg:=[Long(0..32)])=[Collection]</v>
      </c>
    </row>
    <row r="26622" spans="1:6" hidden="1" x14ac:dyDescent="0.15">
      <c r="A26622" s="9">
        <v>9</v>
      </c>
      <c r="B26622" s="9" t="s">
        <v>875</v>
      </c>
      <c r="C26622" s="9" t="s">
        <v>884</v>
      </c>
      <c r="D26622" s="9" t="s">
        <v>1735</v>
      </c>
      <c r="E26622" s="9" t="s">
        <v>885</v>
      </c>
      <c r="F26622" s="15" t="str">
        <f t="shared" si="415"/>
        <v>||||||||+MaskingPenaltyScore.GetRatio3Ranges(arg:=[Long(0..32)])=[Collection]</v>
      </c>
    </row>
    <row r="26623" spans="1:6" hidden="1" x14ac:dyDescent="0.15">
      <c r="A26623" s="9">
        <v>9</v>
      </c>
      <c r="B26623" s="9" t="s">
        <v>875</v>
      </c>
      <c r="C26623" s="9" t="s">
        <v>884</v>
      </c>
      <c r="D26623" s="9" t="s">
        <v>1735</v>
      </c>
      <c r="E26623" s="9" t="s">
        <v>885</v>
      </c>
      <c r="F26623" s="15" t="str">
        <f t="shared" si="415"/>
        <v>||||||||+MaskingPenaltyScore.GetRatio3Ranges(arg:=[Long(0..32)])=[Collection]</v>
      </c>
    </row>
    <row r="26624" spans="1:6" hidden="1" x14ac:dyDescent="0.15">
      <c r="A26624" s="9">
        <v>9</v>
      </c>
      <c r="B26624" s="9" t="s">
        <v>875</v>
      </c>
      <c r="C26624" s="9" t="s">
        <v>884</v>
      </c>
      <c r="D26624" s="9" t="s">
        <v>1735</v>
      </c>
      <c r="E26624" s="9" t="s">
        <v>885</v>
      </c>
      <c r="F26624" s="15" t="str">
        <f t="shared" si="415"/>
        <v>||||||||+MaskingPenaltyScore.GetRatio3Ranges(arg:=[Long(0..32)])=[Collection]</v>
      </c>
    </row>
    <row r="26625" spans="1:6" hidden="1" x14ac:dyDescent="0.15">
      <c r="A26625" s="9">
        <v>9</v>
      </c>
      <c r="B26625" s="9" t="s">
        <v>875</v>
      </c>
      <c r="C26625" s="9" t="s">
        <v>884</v>
      </c>
      <c r="D26625" s="9" t="s">
        <v>1735</v>
      </c>
      <c r="E26625" s="9" t="s">
        <v>885</v>
      </c>
      <c r="F26625" s="15" t="str">
        <f t="shared" si="415"/>
        <v>||||||||+MaskingPenaltyScore.GetRatio3Ranges(arg:=[Long(0..32)])=[Collection]</v>
      </c>
    </row>
    <row r="26626" spans="1:6" hidden="1" x14ac:dyDescent="0.15">
      <c r="A26626" s="9">
        <v>9</v>
      </c>
      <c r="B26626" s="9" t="s">
        <v>875</v>
      </c>
      <c r="C26626" s="9" t="s">
        <v>884</v>
      </c>
      <c r="D26626" s="9" t="s">
        <v>1735</v>
      </c>
      <c r="E26626" s="9" t="s">
        <v>885</v>
      </c>
      <c r="F26626" s="15" t="str">
        <f t="shared" ref="F26626:F26689" si="416">_xlfn.CONCAT(REPT("|",$A26626-1),"+",$B26626,".",$C26626,"(",$D26626,IF($E26626="",")",")="),$E26626)</f>
        <v>||||||||+MaskingPenaltyScore.GetRatio3Ranges(arg:=[Long(0..32)])=[Collection]</v>
      </c>
    </row>
    <row r="26627" spans="1:6" hidden="1" x14ac:dyDescent="0.15">
      <c r="A26627" s="9">
        <v>9</v>
      </c>
      <c r="B26627" s="9" t="s">
        <v>875</v>
      </c>
      <c r="C26627" s="9" t="s">
        <v>884</v>
      </c>
      <c r="D26627" s="9" t="s">
        <v>1735</v>
      </c>
      <c r="E26627" s="9" t="s">
        <v>885</v>
      </c>
      <c r="F26627" s="15" t="str">
        <f t="shared" si="416"/>
        <v>||||||||+MaskingPenaltyScore.GetRatio3Ranges(arg:=[Long(0..32)])=[Collection]</v>
      </c>
    </row>
    <row r="26628" spans="1:6" hidden="1" x14ac:dyDescent="0.15">
      <c r="A26628" s="9">
        <v>9</v>
      </c>
      <c r="B26628" s="9" t="s">
        <v>875</v>
      </c>
      <c r="C26628" s="9" t="s">
        <v>884</v>
      </c>
      <c r="D26628" s="9" t="s">
        <v>1735</v>
      </c>
      <c r="E26628" s="9" t="s">
        <v>885</v>
      </c>
      <c r="F26628" s="15" t="str">
        <f t="shared" si="416"/>
        <v>||||||||+MaskingPenaltyScore.GetRatio3Ranges(arg:=[Long(0..32)])=[Collection]</v>
      </c>
    </row>
    <row r="26629" spans="1:6" hidden="1" x14ac:dyDescent="0.15">
      <c r="A26629" s="9">
        <v>9</v>
      </c>
      <c r="B26629" s="9" t="s">
        <v>875</v>
      </c>
      <c r="C26629" s="9" t="s">
        <v>884</v>
      </c>
      <c r="D26629" s="9" t="s">
        <v>1735</v>
      </c>
      <c r="E26629" s="9" t="s">
        <v>885</v>
      </c>
      <c r="F26629" s="15" t="str">
        <f t="shared" si="416"/>
        <v>||||||||+MaskingPenaltyScore.GetRatio3Ranges(arg:=[Long(0..32)])=[Collection]</v>
      </c>
    </row>
    <row r="26630" spans="1:6" hidden="1" x14ac:dyDescent="0.15">
      <c r="A26630" s="9">
        <v>9</v>
      </c>
      <c r="B26630" s="9" t="s">
        <v>875</v>
      </c>
      <c r="C26630" s="9" t="s">
        <v>884</v>
      </c>
      <c r="D26630" s="9" t="s">
        <v>1735</v>
      </c>
      <c r="E26630" s="9" t="s">
        <v>885</v>
      </c>
      <c r="F26630" s="15" t="str">
        <f t="shared" si="416"/>
        <v>||||||||+MaskingPenaltyScore.GetRatio3Ranges(arg:=[Long(0..32)])=[Collection]</v>
      </c>
    </row>
    <row r="26631" spans="1:6" hidden="1" x14ac:dyDescent="0.15">
      <c r="A26631" s="9">
        <v>9</v>
      </c>
      <c r="B26631" s="9" t="s">
        <v>875</v>
      </c>
      <c r="C26631" s="9" t="s">
        <v>884</v>
      </c>
      <c r="D26631" s="9" t="s">
        <v>1735</v>
      </c>
      <c r="E26631" s="9" t="s">
        <v>885</v>
      </c>
      <c r="F26631" s="15" t="str">
        <f t="shared" si="416"/>
        <v>||||||||+MaskingPenaltyScore.GetRatio3Ranges(arg:=[Long(0..32)])=[Collection]</v>
      </c>
    </row>
    <row r="26632" spans="1:6" hidden="1" x14ac:dyDescent="0.15">
      <c r="A26632" s="9">
        <v>9</v>
      </c>
      <c r="B26632" s="9" t="s">
        <v>875</v>
      </c>
      <c r="C26632" s="9" t="s">
        <v>884</v>
      </c>
      <c r="D26632" s="9" t="s">
        <v>1735</v>
      </c>
      <c r="E26632" s="9" t="s">
        <v>885</v>
      </c>
      <c r="F26632" s="15" t="str">
        <f t="shared" si="416"/>
        <v>||||||||+MaskingPenaltyScore.GetRatio3Ranges(arg:=[Long(0..32)])=[Collection]</v>
      </c>
    </row>
    <row r="26633" spans="1:6" hidden="1" x14ac:dyDescent="0.15">
      <c r="A26633" s="9">
        <v>9</v>
      </c>
      <c r="B26633" s="9" t="s">
        <v>875</v>
      </c>
      <c r="C26633" s="9" t="s">
        <v>884</v>
      </c>
      <c r="D26633" s="9" t="s">
        <v>1735</v>
      </c>
      <c r="E26633" s="9" t="s">
        <v>885</v>
      </c>
      <c r="F26633" s="15" t="str">
        <f t="shared" si="416"/>
        <v>||||||||+MaskingPenaltyScore.GetRatio3Ranges(arg:=[Long(0..32)])=[Collection]</v>
      </c>
    </row>
    <row r="26634" spans="1:6" hidden="1" x14ac:dyDescent="0.15">
      <c r="A26634" s="9">
        <v>9</v>
      </c>
      <c r="B26634" s="9" t="s">
        <v>875</v>
      </c>
      <c r="C26634" s="9" t="s">
        <v>884</v>
      </c>
      <c r="D26634" s="9" t="s">
        <v>1735</v>
      </c>
      <c r="E26634" s="9" t="s">
        <v>885</v>
      </c>
      <c r="F26634" s="15" t="str">
        <f t="shared" si="416"/>
        <v>||||||||+MaskingPenaltyScore.GetRatio3Ranges(arg:=[Long(0..32)])=[Collection]</v>
      </c>
    </row>
    <row r="26635" spans="1:6" hidden="1" x14ac:dyDescent="0.15">
      <c r="A26635" s="9">
        <v>9</v>
      </c>
      <c r="B26635" s="9" t="s">
        <v>875</v>
      </c>
      <c r="C26635" s="9" t="s">
        <v>884</v>
      </c>
      <c r="D26635" s="9" t="s">
        <v>1735</v>
      </c>
      <c r="E26635" s="9" t="s">
        <v>885</v>
      </c>
      <c r="F26635" s="15" t="str">
        <f t="shared" si="416"/>
        <v>||||||||+MaskingPenaltyScore.GetRatio3Ranges(arg:=[Long(0..32)])=[Collection]</v>
      </c>
    </row>
    <row r="26636" spans="1:6" hidden="1" x14ac:dyDescent="0.15">
      <c r="A26636" s="9">
        <v>9</v>
      </c>
      <c r="B26636" s="9" t="s">
        <v>875</v>
      </c>
      <c r="C26636" s="9" t="s">
        <v>884</v>
      </c>
      <c r="D26636" s="9" t="s">
        <v>1735</v>
      </c>
      <c r="E26636" s="9" t="s">
        <v>885</v>
      </c>
      <c r="F26636" s="15" t="str">
        <f t="shared" si="416"/>
        <v>||||||||+MaskingPenaltyScore.GetRatio3Ranges(arg:=[Long(0..32)])=[Collection]</v>
      </c>
    </row>
    <row r="26637" spans="1:6" hidden="1" x14ac:dyDescent="0.15">
      <c r="A26637" s="9">
        <v>9</v>
      </c>
      <c r="B26637" s="9" t="s">
        <v>875</v>
      </c>
      <c r="C26637" s="9" t="s">
        <v>884</v>
      </c>
      <c r="D26637" s="9" t="s">
        <v>1735</v>
      </c>
      <c r="E26637" s="9" t="s">
        <v>885</v>
      </c>
      <c r="F26637" s="15" t="str">
        <f t="shared" si="416"/>
        <v>||||||||+MaskingPenaltyScore.GetRatio3Ranges(arg:=[Long(0..32)])=[Collection]</v>
      </c>
    </row>
    <row r="26638" spans="1:6" hidden="1" x14ac:dyDescent="0.15">
      <c r="A26638" s="9">
        <v>9</v>
      </c>
      <c r="B26638" s="9" t="s">
        <v>875</v>
      </c>
      <c r="C26638" s="9" t="s">
        <v>884</v>
      </c>
      <c r="D26638" s="9" t="s">
        <v>1735</v>
      </c>
      <c r="E26638" s="9" t="s">
        <v>885</v>
      </c>
      <c r="F26638" s="15" t="str">
        <f t="shared" si="416"/>
        <v>||||||||+MaskingPenaltyScore.GetRatio3Ranges(arg:=[Long(0..32)])=[Collection]</v>
      </c>
    </row>
    <row r="26639" spans="1:6" hidden="1" x14ac:dyDescent="0.15">
      <c r="A26639" s="9">
        <v>9</v>
      </c>
      <c r="B26639" s="9" t="s">
        <v>875</v>
      </c>
      <c r="C26639" s="9" t="s">
        <v>884</v>
      </c>
      <c r="D26639" s="9" t="s">
        <v>1735</v>
      </c>
      <c r="E26639" s="9" t="s">
        <v>885</v>
      </c>
      <c r="F26639" s="15" t="str">
        <f t="shared" si="416"/>
        <v>||||||||+MaskingPenaltyScore.GetRatio3Ranges(arg:=[Long(0..32)])=[Collection]</v>
      </c>
    </row>
    <row r="26640" spans="1:6" hidden="1" x14ac:dyDescent="0.15">
      <c r="A26640" s="9">
        <v>9</v>
      </c>
      <c r="B26640" s="9" t="s">
        <v>875</v>
      </c>
      <c r="C26640" s="9" t="s">
        <v>884</v>
      </c>
      <c r="D26640" s="9" t="s">
        <v>1735</v>
      </c>
      <c r="E26640" s="9" t="s">
        <v>885</v>
      </c>
      <c r="F26640" s="15" t="str">
        <f t="shared" si="416"/>
        <v>||||||||+MaskingPenaltyScore.GetRatio3Ranges(arg:=[Long(0..32)])=[Collection]</v>
      </c>
    </row>
    <row r="26641" spans="1:6" hidden="1" x14ac:dyDescent="0.15">
      <c r="A26641" s="9">
        <v>9</v>
      </c>
      <c r="B26641" s="9" t="s">
        <v>875</v>
      </c>
      <c r="C26641" s="9" t="s">
        <v>884</v>
      </c>
      <c r="D26641" s="9" t="s">
        <v>1735</v>
      </c>
      <c r="E26641" s="9" t="s">
        <v>885</v>
      </c>
      <c r="F26641" s="15" t="str">
        <f t="shared" si="416"/>
        <v>||||||||+MaskingPenaltyScore.GetRatio3Ranges(arg:=[Long(0..32)])=[Collection]</v>
      </c>
    </row>
    <row r="26642" spans="1:6" hidden="1" x14ac:dyDescent="0.15">
      <c r="A26642" s="9">
        <v>9</v>
      </c>
      <c r="B26642" s="9" t="s">
        <v>875</v>
      </c>
      <c r="C26642" s="9" t="s">
        <v>884</v>
      </c>
      <c r="D26642" s="9" t="s">
        <v>1735</v>
      </c>
      <c r="E26642" s="9" t="s">
        <v>885</v>
      </c>
      <c r="F26642" s="15" t="str">
        <f t="shared" si="416"/>
        <v>||||||||+MaskingPenaltyScore.GetRatio3Ranges(arg:=[Long(0..32)])=[Collection]</v>
      </c>
    </row>
    <row r="26643" spans="1:6" hidden="1" x14ac:dyDescent="0.15">
      <c r="A26643" s="9">
        <v>8</v>
      </c>
      <c r="B26643" s="9" t="s">
        <v>450</v>
      </c>
      <c r="C26643" s="9" t="s">
        <v>879</v>
      </c>
      <c r="D26643" s="9" t="s">
        <v>1675</v>
      </c>
      <c r="E26643" s="9" t="s">
        <v>1676</v>
      </c>
      <c r="F26643" s="15" t="str">
        <f t="shared" si="416"/>
        <v>|||||||+ArrayUtil.Rotate90(array2D:=[Variant(0..32)])=[Variant(0..32)]</v>
      </c>
    </row>
    <row r="26644" spans="1:6" hidden="1" x14ac:dyDescent="0.15">
      <c r="A26644" s="9">
        <v>8</v>
      </c>
      <c r="B26644" s="9" t="s">
        <v>875</v>
      </c>
      <c r="C26644" s="9" t="s">
        <v>883</v>
      </c>
      <c r="D26644" s="9" t="s">
        <v>1674</v>
      </c>
      <c r="E26644" s="9">
        <v>360</v>
      </c>
      <c r="F26644" s="15" t="str">
        <f t="shared" si="416"/>
        <v>|||||||+MaskingPenaltyScore.CalcModuleRatioInRow(moduleMatrix:=[Variant(0..32)])=360</v>
      </c>
    </row>
    <row r="26645" spans="1:6" hidden="1" x14ac:dyDescent="0.15">
      <c r="A26645" s="9">
        <v>9</v>
      </c>
      <c r="B26645" s="9" t="s">
        <v>875</v>
      </c>
      <c r="C26645" s="9" t="s">
        <v>884</v>
      </c>
      <c r="D26645" s="9" t="s">
        <v>1735</v>
      </c>
      <c r="E26645" s="9" t="s">
        <v>885</v>
      </c>
      <c r="F26645" s="15" t="str">
        <f t="shared" si="416"/>
        <v>||||||||+MaskingPenaltyScore.GetRatio3Ranges(arg:=[Long(0..32)])=[Collection]</v>
      </c>
    </row>
    <row r="26646" spans="1:6" hidden="1" x14ac:dyDescent="0.15">
      <c r="A26646" s="9">
        <v>9</v>
      </c>
      <c r="B26646" s="9" t="s">
        <v>875</v>
      </c>
      <c r="C26646" s="9" t="s">
        <v>884</v>
      </c>
      <c r="D26646" s="9" t="s">
        <v>1735</v>
      </c>
      <c r="E26646" s="9" t="s">
        <v>885</v>
      </c>
      <c r="F26646" s="15" t="str">
        <f t="shared" si="416"/>
        <v>||||||||+MaskingPenaltyScore.GetRatio3Ranges(arg:=[Long(0..32)])=[Collection]</v>
      </c>
    </row>
    <row r="26647" spans="1:6" hidden="1" x14ac:dyDescent="0.15">
      <c r="A26647" s="9">
        <v>9</v>
      </c>
      <c r="B26647" s="9" t="s">
        <v>875</v>
      </c>
      <c r="C26647" s="9" t="s">
        <v>884</v>
      </c>
      <c r="D26647" s="9" t="s">
        <v>1735</v>
      </c>
      <c r="E26647" s="9" t="s">
        <v>885</v>
      </c>
      <c r="F26647" s="15" t="str">
        <f t="shared" si="416"/>
        <v>||||||||+MaskingPenaltyScore.GetRatio3Ranges(arg:=[Long(0..32)])=[Collection]</v>
      </c>
    </row>
    <row r="26648" spans="1:6" hidden="1" x14ac:dyDescent="0.15">
      <c r="A26648" s="9">
        <v>9</v>
      </c>
      <c r="B26648" s="9" t="s">
        <v>875</v>
      </c>
      <c r="C26648" s="9" t="s">
        <v>884</v>
      </c>
      <c r="D26648" s="9" t="s">
        <v>1735</v>
      </c>
      <c r="E26648" s="9" t="s">
        <v>885</v>
      </c>
      <c r="F26648" s="15" t="str">
        <f t="shared" si="416"/>
        <v>||||||||+MaskingPenaltyScore.GetRatio3Ranges(arg:=[Long(0..32)])=[Collection]</v>
      </c>
    </row>
    <row r="26649" spans="1:6" hidden="1" x14ac:dyDescent="0.15">
      <c r="A26649" s="9">
        <v>9</v>
      </c>
      <c r="B26649" s="9" t="s">
        <v>875</v>
      </c>
      <c r="C26649" s="9" t="s">
        <v>884</v>
      </c>
      <c r="D26649" s="9" t="s">
        <v>1735</v>
      </c>
      <c r="E26649" s="9" t="s">
        <v>885</v>
      </c>
      <c r="F26649" s="15" t="str">
        <f t="shared" si="416"/>
        <v>||||||||+MaskingPenaltyScore.GetRatio3Ranges(arg:=[Long(0..32)])=[Collection]</v>
      </c>
    </row>
    <row r="26650" spans="1:6" hidden="1" x14ac:dyDescent="0.15">
      <c r="A26650" s="9">
        <v>9</v>
      </c>
      <c r="B26650" s="9" t="s">
        <v>875</v>
      </c>
      <c r="C26650" s="9" t="s">
        <v>884</v>
      </c>
      <c r="D26650" s="9" t="s">
        <v>1735</v>
      </c>
      <c r="E26650" s="9" t="s">
        <v>885</v>
      </c>
      <c r="F26650" s="15" t="str">
        <f t="shared" si="416"/>
        <v>||||||||+MaskingPenaltyScore.GetRatio3Ranges(arg:=[Long(0..32)])=[Collection]</v>
      </c>
    </row>
    <row r="26651" spans="1:6" hidden="1" x14ac:dyDescent="0.15">
      <c r="A26651" s="9">
        <v>9</v>
      </c>
      <c r="B26651" s="9" t="s">
        <v>875</v>
      </c>
      <c r="C26651" s="9" t="s">
        <v>884</v>
      </c>
      <c r="D26651" s="9" t="s">
        <v>1735</v>
      </c>
      <c r="E26651" s="9" t="s">
        <v>885</v>
      </c>
      <c r="F26651" s="15" t="str">
        <f t="shared" si="416"/>
        <v>||||||||+MaskingPenaltyScore.GetRatio3Ranges(arg:=[Long(0..32)])=[Collection]</v>
      </c>
    </row>
    <row r="26652" spans="1:6" hidden="1" x14ac:dyDescent="0.15">
      <c r="A26652" s="9">
        <v>9</v>
      </c>
      <c r="B26652" s="9" t="s">
        <v>875</v>
      </c>
      <c r="C26652" s="9" t="s">
        <v>884</v>
      </c>
      <c r="D26652" s="9" t="s">
        <v>1735</v>
      </c>
      <c r="E26652" s="9" t="s">
        <v>885</v>
      </c>
      <c r="F26652" s="15" t="str">
        <f t="shared" si="416"/>
        <v>||||||||+MaskingPenaltyScore.GetRatio3Ranges(arg:=[Long(0..32)])=[Collection]</v>
      </c>
    </row>
    <row r="26653" spans="1:6" hidden="1" x14ac:dyDescent="0.15">
      <c r="A26653" s="9">
        <v>9</v>
      </c>
      <c r="B26653" s="9" t="s">
        <v>875</v>
      </c>
      <c r="C26653" s="9" t="s">
        <v>884</v>
      </c>
      <c r="D26653" s="9" t="s">
        <v>1735</v>
      </c>
      <c r="E26653" s="9" t="s">
        <v>885</v>
      </c>
      <c r="F26653" s="15" t="str">
        <f t="shared" si="416"/>
        <v>||||||||+MaskingPenaltyScore.GetRatio3Ranges(arg:=[Long(0..32)])=[Collection]</v>
      </c>
    </row>
    <row r="26654" spans="1:6" hidden="1" x14ac:dyDescent="0.15">
      <c r="A26654" s="9">
        <v>9</v>
      </c>
      <c r="B26654" s="9" t="s">
        <v>875</v>
      </c>
      <c r="C26654" s="9" t="s">
        <v>884</v>
      </c>
      <c r="D26654" s="9" t="s">
        <v>1735</v>
      </c>
      <c r="E26654" s="9" t="s">
        <v>885</v>
      </c>
      <c r="F26654" s="15" t="str">
        <f t="shared" si="416"/>
        <v>||||||||+MaskingPenaltyScore.GetRatio3Ranges(arg:=[Long(0..32)])=[Collection]</v>
      </c>
    </row>
    <row r="26655" spans="1:6" hidden="1" x14ac:dyDescent="0.15">
      <c r="A26655" s="9">
        <v>9</v>
      </c>
      <c r="B26655" s="9" t="s">
        <v>875</v>
      </c>
      <c r="C26655" s="9" t="s">
        <v>884</v>
      </c>
      <c r="D26655" s="9" t="s">
        <v>1735</v>
      </c>
      <c r="E26655" s="9" t="s">
        <v>885</v>
      </c>
      <c r="F26655" s="15" t="str">
        <f t="shared" si="416"/>
        <v>||||||||+MaskingPenaltyScore.GetRatio3Ranges(arg:=[Long(0..32)])=[Collection]</v>
      </c>
    </row>
    <row r="26656" spans="1:6" hidden="1" x14ac:dyDescent="0.15">
      <c r="A26656" s="9">
        <v>9</v>
      </c>
      <c r="B26656" s="9" t="s">
        <v>875</v>
      </c>
      <c r="C26656" s="9" t="s">
        <v>884</v>
      </c>
      <c r="D26656" s="9" t="s">
        <v>1735</v>
      </c>
      <c r="E26656" s="9" t="s">
        <v>885</v>
      </c>
      <c r="F26656" s="15" t="str">
        <f t="shared" si="416"/>
        <v>||||||||+MaskingPenaltyScore.GetRatio3Ranges(arg:=[Long(0..32)])=[Collection]</v>
      </c>
    </row>
    <row r="26657" spans="1:6" hidden="1" x14ac:dyDescent="0.15">
      <c r="A26657" s="9">
        <v>9</v>
      </c>
      <c r="B26657" s="9" t="s">
        <v>875</v>
      </c>
      <c r="C26657" s="9" t="s">
        <v>884</v>
      </c>
      <c r="D26657" s="9" t="s">
        <v>1735</v>
      </c>
      <c r="E26657" s="9" t="s">
        <v>885</v>
      </c>
      <c r="F26657" s="15" t="str">
        <f t="shared" si="416"/>
        <v>||||||||+MaskingPenaltyScore.GetRatio3Ranges(arg:=[Long(0..32)])=[Collection]</v>
      </c>
    </row>
    <row r="26658" spans="1:6" hidden="1" x14ac:dyDescent="0.15">
      <c r="A26658" s="9">
        <v>9</v>
      </c>
      <c r="B26658" s="9" t="s">
        <v>875</v>
      </c>
      <c r="C26658" s="9" t="s">
        <v>884</v>
      </c>
      <c r="D26658" s="9" t="s">
        <v>1735</v>
      </c>
      <c r="E26658" s="9" t="s">
        <v>885</v>
      </c>
      <c r="F26658" s="15" t="str">
        <f t="shared" si="416"/>
        <v>||||||||+MaskingPenaltyScore.GetRatio3Ranges(arg:=[Long(0..32)])=[Collection]</v>
      </c>
    </row>
    <row r="26659" spans="1:6" hidden="1" x14ac:dyDescent="0.15">
      <c r="A26659" s="9">
        <v>9</v>
      </c>
      <c r="B26659" s="9" t="s">
        <v>875</v>
      </c>
      <c r="C26659" s="9" t="s">
        <v>884</v>
      </c>
      <c r="D26659" s="9" t="s">
        <v>1735</v>
      </c>
      <c r="E26659" s="9" t="s">
        <v>885</v>
      </c>
      <c r="F26659" s="15" t="str">
        <f t="shared" si="416"/>
        <v>||||||||+MaskingPenaltyScore.GetRatio3Ranges(arg:=[Long(0..32)])=[Collection]</v>
      </c>
    </row>
    <row r="26660" spans="1:6" hidden="1" x14ac:dyDescent="0.15">
      <c r="A26660" s="9">
        <v>9</v>
      </c>
      <c r="B26660" s="9" t="s">
        <v>875</v>
      </c>
      <c r="C26660" s="9" t="s">
        <v>884</v>
      </c>
      <c r="D26660" s="9" t="s">
        <v>1735</v>
      </c>
      <c r="E26660" s="9" t="s">
        <v>885</v>
      </c>
      <c r="F26660" s="15" t="str">
        <f t="shared" si="416"/>
        <v>||||||||+MaskingPenaltyScore.GetRatio3Ranges(arg:=[Long(0..32)])=[Collection]</v>
      </c>
    </row>
    <row r="26661" spans="1:6" hidden="1" x14ac:dyDescent="0.15">
      <c r="A26661" s="9">
        <v>9</v>
      </c>
      <c r="B26661" s="9" t="s">
        <v>875</v>
      </c>
      <c r="C26661" s="9" t="s">
        <v>884</v>
      </c>
      <c r="D26661" s="9" t="s">
        <v>1735</v>
      </c>
      <c r="E26661" s="9" t="s">
        <v>885</v>
      </c>
      <c r="F26661" s="15" t="str">
        <f t="shared" si="416"/>
        <v>||||||||+MaskingPenaltyScore.GetRatio3Ranges(arg:=[Long(0..32)])=[Collection]</v>
      </c>
    </row>
    <row r="26662" spans="1:6" hidden="1" x14ac:dyDescent="0.15">
      <c r="A26662" s="9">
        <v>9</v>
      </c>
      <c r="B26662" s="9" t="s">
        <v>875</v>
      </c>
      <c r="C26662" s="9" t="s">
        <v>884</v>
      </c>
      <c r="D26662" s="9" t="s">
        <v>1735</v>
      </c>
      <c r="E26662" s="9" t="s">
        <v>885</v>
      </c>
      <c r="F26662" s="15" t="str">
        <f t="shared" si="416"/>
        <v>||||||||+MaskingPenaltyScore.GetRatio3Ranges(arg:=[Long(0..32)])=[Collection]</v>
      </c>
    </row>
    <row r="26663" spans="1:6" hidden="1" x14ac:dyDescent="0.15">
      <c r="A26663" s="9">
        <v>9</v>
      </c>
      <c r="B26663" s="9" t="s">
        <v>875</v>
      </c>
      <c r="C26663" s="9" t="s">
        <v>884</v>
      </c>
      <c r="D26663" s="9" t="s">
        <v>1735</v>
      </c>
      <c r="E26663" s="9" t="s">
        <v>885</v>
      </c>
      <c r="F26663" s="15" t="str">
        <f t="shared" si="416"/>
        <v>||||||||+MaskingPenaltyScore.GetRatio3Ranges(arg:=[Long(0..32)])=[Collection]</v>
      </c>
    </row>
    <row r="26664" spans="1:6" hidden="1" x14ac:dyDescent="0.15">
      <c r="A26664" s="9">
        <v>9</v>
      </c>
      <c r="B26664" s="9" t="s">
        <v>875</v>
      </c>
      <c r="C26664" s="9" t="s">
        <v>884</v>
      </c>
      <c r="D26664" s="9" t="s">
        <v>1735</v>
      </c>
      <c r="E26664" s="9" t="s">
        <v>885</v>
      </c>
      <c r="F26664" s="15" t="str">
        <f t="shared" si="416"/>
        <v>||||||||+MaskingPenaltyScore.GetRatio3Ranges(arg:=[Long(0..32)])=[Collection]</v>
      </c>
    </row>
    <row r="26665" spans="1:6" hidden="1" x14ac:dyDescent="0.15">
      <c r="A26665" s="9">
        <v>9</v>
      </c>
      <c r="B26665" s="9" t="s">
        <v>875</v>
      </c>
      <c r="C26665" s="9" t="s">
        <v>884</v>
      </c>
      <c r="D26665" s="9" t="s">
        <v>1735</v>
      </c>
      <c r="E26665" s="9" t="s">
        <v>885</v>
      </c>
      <c r="F26665" s="15" t="str">
        <f t="shared" si="416"/>
        <v>||||||||+MaskingPenaltyScore.GetRatio3Ranges(arg:=[Long(0..32)])=[Collection]</v>
      </c>
    </row>
    <row r="26666" spans="1:6" hidden="1" x14ac:dyDescent="0.15">
      <c r="A26666" s="9">
        <v>9</v>
      </c>
      <c r="B26666" s="9" t="s">
        <v>875</v>
      </c>
      <c r="C26666" s="9" t="s">
        <v>884</v>
      </c>
      <c r="D26666" s="9" t="s">
        <v>1735</v>
      </c>
      <c r="E26666" s="9" t="s">
        <v>885</v>
      </c>
      <c r="F26666" s="15" t="str">
        <f t="shared" si="416"/>
        <v>||||||||+MaskingPenaltyScore.GetRatio3Ranges(arg:=[Long(0..32)])=[Collection]</v>
      </c>
    </row>
    <row r="26667" spans="1:6" hidden="1" x14ac:dyDescent="0.15">
      <c r="A26667" s="9">
        <v>9</v>
      </c>
      <c r="B26667" s="9" t="s">
        <v>875</v>
      </c>
      <c r="C26667" s="9" t="s">
        <v>884</v>
      </c>
      <c r="D26667" s="9" t="s">
        <v>1735</v>
      </c>
      <c r="E26667" s="9" t="s">
        <v>885</v>
      </c>
      <c r="F26667" s="15" t="str">
        <f t="shared" si="416"/>
        <v>||||||||+MaskingPenaltyScore.GetRatio3Ranges(arg:=[Long(0..32)])=[Collection]</v>
      </c>
    </row>
    <row r="26668" spans="1:6" hidden="1" x14ac:dyDescent="0.15">
      <c r="A26668" s="9">
        <v>9</v>
      </c>
      <c r="B26668" s="9" t="s">
        <v>875</v>
      </c>
      <c r="C26668" s="9" t="s">
        <v>884</v>
      </c>
      <c r="D26668" s="9" t="s">
        <v>1735</v>
      </c>
      <c r="E26668" s="9" t="s">
        <v>885</v>
      </c>
      <c r="F26668" s="15" t="str">
        <f t="shared" si="416"/>
        <v>||||||||+MaskingPenaltyScore.GetRatio3Ranges(arg:=[Long(0..32)])=[Collection]</v>
      </c>
    </row>
    <row r="26669" spans="1:6" hidden="1" x14ac:dyDescent="0.15">
      <c r="A26669" s="9">
        <v>9</v>
      </c>
      <c r="B26669" s="9" t="s">
        <v>875</v>
      </c>
      <c r="C26669" s="9" t="s">
        <v>884</v>
      </c>
      <c r="D26669" s="9" t="s">
        <v>1735</v>
      </c>
      <c r="E26669" s="9" t="s">
        <v>885</v>
      </c>
      <c r="F26669" s="15" t="str">
        <f t="shared" si="416"/>
        <v>||||||||+MaskingPenaltyScore.GetRatio3Ranges(arg:=[Long(0..32)])=[Collection]</v>
      </c>
    </row>
    <row r="26670" spans="1:6" hidden="1" x14ac:dyDescent="0.15">
      <c r="A26670" s="9">
        <v>9</v>
      </c>
      <c r="B26670" s="9" t="s">
        <v>875</v>
      </c>
      <c r="C26670" s="9" t="s">
        <v>884</v>
      </c>
      <c r="D26670" s="9" t="s">
        <v>1735</v>
      </c>
      <c r="E26670" s="9" t="s">
        <v>885</v>
      </c>
      <c r="F26670" s="15" t="str">
        <f t="shared" si="416"/>
        <v>||||||||+MaskingPenaltyScore.GetRatio3Ranges(arg:=[Long(0..32)])=[Collection]</v>
      </c>
    </row>
    <row r="26671" spans="1:6" hidden="1" x14ac:dyDescent="0.15">
      <c r="A26671" s="9">
        <v>9</v>
      </c>
      <c r="B26671" s="9" t="s">
        <v>875</v>
      </c>
      <c r="C26671" s="9" t="s">
        <v>884</v>
      </c>
      <c r="D26671" s="9" t="s">
        <v>1735</v>
      </c>
      <c r="E26671" s="9" t="s">
        <v>885</v>
      </c>
      <c r="F26671" s="15" t="str">
        <f t="shared" si="416"/>
        <v>||||||||+MaskingPenaltyScore.GetRatio3Ranges(arg:=[Long(0..32)])=[Collection]</v>
      </c>
    </row>
    <row r="26672" spans="1:6" hidden="1" x14ac:dyDescent="0.15">
      <c r="A26672" s="9">
        <v>9</v>
      </c>
      <c r="B26672" s="9" t="s">
        <v>875</v>
      </c>
      <c r="C26672" s="9" t="s">
        <v>884</v>
      </c>
      <c r="D26672" s="9" t="s">
        <v>1735</v>
      </c>
      <c r="E26672" s="9" t="s">
        <v>885</v>
      </c>
      <c r="F26672" s="15" t="str">
        <f t="shared" si="416"/>
        <v>||||||||+MaskingPenaltyScore.GetRatio3Ranges(arg:=[Long(0..32)])=[Collection]</v>
      </c>
    </row>
    <row r="26673" spans="1:6" hidden="1" x14ac:dyDescent="0.15">
      <c r="A26673" s="9">
        <v>9</v>
      </c>
      <c r="B26673" s="9" t="s">
        <v>875</v>
      </c>
      <c r="C26673" s="9" t="s">
        <v>884</v>
      </c>
      <c r="D26673" s="9" t="s">
        <v>1735</v>
      </c>
      <c r="E26673" s="9" t="s">
        <v>885</v>
      </c>
      <c r="F26673" s="15" t="str">
        <f t="shared" si="416"/>
        <v>||||||||+MaskingPenaltyScore.GetRatio3Ranges(arg:=[Long(0..32)])=[Collection]</v>
      </c>
    </row>
    <row r="26674" spans="1:6" hidden="1" x14ac:dyDescent="0.15">
      <c r="A26674" s="9">
        <v>9</v>
      </c>
      <c r="B26674" s="9" t="s">
        <v>875</v>
      </c>
      <c r="C26674" s="9" t="s">
        <v>884</v>
      </c>
      <c r="D26674" s="9" t="s">
        <v>1735</v>
      </c>
      <c r="E26674" s="9" t="s">
        <v>885</v>
      </c>
      <c r="F26674" s="15" t="str">
        <f t="shared" si="416"/>
        <v>||||||||+MaskingPenaltyScore.GetRatio3Ranges(arg:=[Long(0..32)])=[Collection]</v>
      </c>
    </row>
    <row r="26675" spans="1:6" hidden="1" x14ac:dyDescent="0.15">
      <c r="A26675" s="9">
        <v>9</v>
      </c>
      <c r="B26675" s="9" t="s">
        <v>875</v>
      </c>
      <c r="C26675" s="9" t="s">
        <v>884</v>
      </c>
      <c r="D26675" s="9" t="s">
        <v>1735</v>
      </c>
      <c r="E26675" s="9" t="s">
        <v>885</v>
      </c>
      <c r="F26675" s="15" t="str">
        <f t="shared" si="416"/>
        <v>||||||||+MaskingPenaltyScore.GetRatio3Ranges(arg:=[Long(0..32)])=[Collection]</v>
      </c>
    </row>
    <row r="26676" spans="1:6" hidden="1" x14ac:dyDescent="0.15">
      <c r="A26676" s="9">
        <v>9</v>
      </c>
      <c r="B26676" s="9" t="s">
        <v>875</v>
      </c>
      <c r="C26676" s="9" t="s">
        <v>884</v>
      </c>
      <c r="D26676" s="9" t="s">
        <v>1735</v>
      </c>
      <c r="E26676" s="9" t="s">
        <v>885</v>
      </c>
      <c r="F26676" s="15" t="str">
        <f t="shared" si="416"/>
        <v>||||||||+MaskingPenaltyScore.GetRatio3Ranges(arg:=[Long(0..32)])=[Collection]</v>
      </c>
    </row>
    <row r="26677" spans="1:6" hidden="1" x14ac:dyDescent="0.15">
      <c r="A26677" s="9">
        <v>9</v>
      </c>
      <c r="B26677" s="9" t="s">
        <v>875</v>
      </c>
      <c r="C26677" s="9" t="s">
        <v>884</v>
      </c>
      <c r="D26677" s="9" t="s">
        <v>1735</v>
      </c>
      <c r="E26677" s="9" t="s">
        <v>885</v>
      </c>
      <c r="F26677" s="15" t="str">
        <f t="shared" si="416"/>
        <v>||||||||+MaskingPenaltyScore.GetRatio3Ranges(arg:=[Long(0..32)])=[Collection]</v>
      </c>
    </row>
    <row r="26678" spans="1:6" hidden="1" x14ac:dyDescent="0.15">
      <c r="A26678" s="9">
        <v>7</v>
      </c>
      <c r="B26678" s="9" t="s">
        <v>875</v>
      </c>
      <c r="C26678" s="9" t="s">
        <v>886</v>
      </c>
      <c r="D26678" s="9" t="s">
        <v>1729</v>
      </c>
      <c r="E26678" s="9">
        <v>0</v>
      </c>
      <c r="F26678" s="15" t="str">
        <f t="shared" si="416"/>
        <v>||||||+MaskingPenaltyScore.CalcProportionOfDarkModules(moduleMatrix:=[Variant(0..24)])=0</v>
      </c>
    </row>
    <row r="26679" spans="1:6" hidden="1" x14ac:dyDescent="0.15">
      <c r="A26679" s="9">
        <v>6</v>
      </c>
      <c r="B26679" s="9" t="s">
        <v>658</v>
      </c>
      <c r="C26679" s="9" t="s">
        <v>660</v>
      </c>
      <c r="D26679" s="9" t="s">
        <v>1740</v>
      </c>
      <c r="F26679" s="15" t="str">
        <f t="shared" si="416"/>
        <v>|||||+Masking.Mask(maskPattern:=5, moduleMatrix:=[Variant(0..24)])</v>
      </c>
    </row>
    <row r="26680" spans="1:6" hidden="1" x14ac:dyDescent="0.15">
      <c r="A26680" s="9">
        <v>7</v>
      </c>
      <c r="B26680" s="9" t="s">
        <v>658</v>
      </c>
      <c r="C26680" s="9" t="s">
        <v>661</v>
      </c>
      <c r="D26680" s="9" t="s">
        <v>895</v>
      </c>
      <c r="E26680" s="9" t="s">
        <v>896</v>
      </c>
      <c r="F26680" s="15" t="str">
        <f t="shared" si="416"/>
        <v>||||||+Masking.GetCondition(maskPattern:=5)=[MaskingCondition5]</v>
      </c>
    </row>
    <row r="26681" spans="1:6" hidden="1" x14ac:dyDescent="0.15">
      <c r="A26681" s="9">
        <v>7</v>
      </c>
      <c r="B26681" s="9" t="s">
        <v>37</v>
      </c>
      <c r="C26681" s="9" t="s">
        <v>665</v>
      </c>
      <c r="D26681" s="9" t="s">
        <v>666</v>
      </c>
      <c r="E26681" s="9" t="b">
        <v>1</v>
      </c>
      <c r="F26681" s="15" t="str">
        <f t="shared" si="416"/>
        <v>||||||+MaskingCondition5.IMaskingCondition_Evaluate(r:=0, c:=9)=TRUE</v>
      </c>
    </row>
    <row r="26682" spans="1:6" hidden="1" x14ac:dyDescent="0.15">
      <c r="A26682" s="9">
        <v>7</v>
      </c>
      <c r="B26682" s="9" t="s">
        <v>37</v>
      </c>
      <c r="C26682" s="9" t="s">
        <v>665</v>
      </c>
      <c r="D26682" s="9" t="s">
        <v>667</v>
      </c>
      <c r="E26682" s="9" t="b">
        <v>1</v>
      </c>
      <c r="F26682" s="15" t="str">
        <f t="shared" si="416"/>
        <v>||||||+MaskingCondition5.IMaskingCondition_Evaluate(r:=0, c:=10)=TRUE</v>
      </c>
    </row>
    <row r="26683" spans="1:6" hidden="1" x14ac:dyDescent="0.15">
      <c r="A26683" s="9">
        <v>7</v>
      </c>
      <c r="B26683" s="9" t="s">
        <v>37</v>
      </c>
      <c r="C26683" s="9" t="s">
        <v>665</v>
      </c>
      <c r="D26683" s="9" t="s">
        <v>668</v>
      </c>
      <c r="E26683" s="9" t="b">
        <v>1</v>
      </c>
      <c r="F26683" s="15" t="str">
        <f t="shared" si="416"/>
        <v>||||||+MaskingCondition5.IMaskingCondition_Evaluate(r:=0, c:=11)=TRUE</v>
      </c>
    </row>
    <row r="26684" spans="1:6" hidden="1" x14ac:dyDescent="0.15">
      <c r="A26684" s="9">
        <v>7</v>
      </c>
      <c r="B26684" s="9" t="s">
        <v>37</v>
      </c>
      <c r="C26684" s="9" t="s">
        <v>665</v>
      </c>
      <c r="D26684" s="9" t="s">
        <v>669</v>
      </c>
      <c r="E26684" s="9" t="b">
        <v>1</v>
      </c>
      <c r="F26684" s="15" t="str">
        <f t="shared" si="416"/>
        <v>||||||+MaskingCondition5.IMaskingCondition_Evaluate(r:=0, c:=12)=TRUE</v>
      </c>
    </row>
    <row r="26685" spans="1:6" hidden="1" x14ac:dyDescent="0.15">
      <c r="A26685" s="9">
        <v>7</v>
      </c>
      <c r="B26685" s="9" t="s">
        <v>37</v>
      </c>
      <c r="C26685" s="9" t="s">
        <v>665</v>
      </c>
      <c r="D26685" s="9" t="s">
        <v>1133</v>
      </c>
      <c r="E26685" s="9" t="b">
        <v>1</v>
      </c>
      <c r="F26685" s="15" t="str">
        <f t="shared" si="416"/>
        <v>||||||+MaskingCondition5.IMaskingCondition_Evaluate(r:=0, c:=13)=TRUE</v>
      </c>
    </row>
    <row r="26686" spans="1:6" hidden="1" x14ac:dyDescent="0.15">
      <c r="A26686" s="9">
        <v>7</v>
      </c>
      <c r="B26686" s="9" t="s">
        <v>37</v>
      </c>
      <c r="C26686" s="9" t="s">
        <v>665</v>
      </c>
      <c r="D26686" s="9" t="s">
        <v>1134</v>
      </c>
      <c r="E26686" s="9" t="b">
        <v>1</v>
      </c>
      <c r="F26686" s="15" t="str">
        <f t="shared" si="416"/>
        <v>||||||+MaskingCondition5.IMaskingCondition_Evaluate(r:=0, c:=14)=TRUE</v>
      </c>
    </row>
    <row r="26687" spans="1:6" hidden="1" x14ac:dyDescent="0.15">
      <c r="A26687" s="9">
        <v>7</v>
      </c>
      <c r="B26687" s="9" t="s">
        <v>37</v>
      </c>
      <c r="C26687" s="9" t="s">
        <v>665</v>
      </c>
      <c r="D26687" s="9" t="s">
        <v>1135</v>
      </c>
      <c r="E26687" s="9" t="b">
        <v>1</v>
      </c>
      <c r="F26687" s="15" t="str">
        <f t="shared" si="416"/>
        <v>||||||+MaskingCondition5.IMaskingCondition_Evaluate(r:=0, c:=15)=TRUE</v>
      </c>
    </row>
    <row r="26688" spans="1:6" hidden="1" x14ac:dyDescent="0.15">
      <c r="A26688" s="9">
        <v>7</v>
      </c>
      <c r="B26688" s="9" t="s">
        <v>37</v>
      </c>
      <c r="C26688" s="9" t="s">
        <v>665</v>
      </c>
      <c r="D26688" s="9" t="s">
        <v>1136</v>
      </c>
      <c r="E26688" s="9" t="b">
        <v>1</v>
      </c>
      <c r="F26688" s="15" t="str">
        <f t="shared" si="416"/>
        <v>||||||+MaskingCondition5.IMaskingCondition_Evaluate(r:=0, c:=16)=TRUE</v>
      </c>
    </row>
    <row r="26689" spans="1:6" hidden="1" x14ac:dyDescent="0.15">
      <c r="A26689" s="9">
        <v>7</v>
      </c>
      <c r="B26689" s="9" t="s">
        <v>37</v>
      </c>
      <c r="C26689" s="9" t="s">
        <v>665</v>
      </c>
      <c r="D26689" s="9" t="s">
        <v>670</v>
      </c>
      <c r="E26689" s="9" t="b">
        <v>0</v>
      </c>
      <c r="F26689" s="15" t="str">
        <f t="shared" si="416"/>
        <v>||||||+MaskingCondition5.IMaskingCondition_Evaluate(r:=1, c:=9)=FALSE</v>
      </c>
    </row>
    <row r="26690" spans="1:6" hidden="1" x14ac:dyDescent="0.15">
      <c r="A26690" s="9">
        <v>7</v>
      </c>
      <c r="B26690" s="9" t="s">
        <v>37</v>
      </c>
      <c r="C26690" s="9" t="s">
        <v>665</v>
      </c>
      <c r="D26690" s="9" t="s">
        <v>671</v>
      </c>
      <c r="E26690" s="9" t="b">
        <v>0</v>
      </c>
      <c r="F26690" s="15" t="str">
        <f t="shared" ref="F26690:F26753" si="417">_xlfn.CONCAT(REPT("|",$A26690-1),"+",$B26690,".",$C26690,"(",$D26690,IF($E26690="",")",")="),$E26690)</f>
        <v>||||||+MaskingCondition5.IMaskingCondition_Evaluate(r:=1, c:=10)=FALSE</v>
      </c>
    </row>
    <row r="26691" spans="1:6" hidden="1" x14ac:dyDescent="0.15">
      <c r="A26691" s="9">
        <v>7</v>
      </c>
      <c r="B26691" s="9" t="s">
        <v>37</v>
      </c>
      <c r="C26691" s="9" t="s">
        <v>665</v>
      </c>
      <c r="D26691" s="9" t="s">
        <v>672</v>
      </c>
      <c r="E26691" s="9" t="b">
        <v>0</v>
      </c>
      <c r="F26691" s="15" t="str">
        <f t="shared" si="417"/>
        <v>||||||+MaskingCondition5.IMaskingCondition_Evaluate(r:=1, c:=11)=FALSE</v>
      </c>
    </row>
    <row r="26692" spans="1:6" hidden="1" x14ac:dyDescent="0.15">
      <c r="A26692" s="9">
        <v>7</v>
      </c>
      <c r="B26692" s="9" t="s">
        <v>37</v>
      </c>
      <c r="C26692" s="9" t="s">
        <v>665</v>
      </c>
      <c r="D26692" s="9" t="s">
        <v>673</v>
      </c>
      <c r="E26692" s="9" t="b">
        <v>1</v>
      </c>
      <c r="F26692" s="15" t="str">
        <f t="shared" si="417"/>
        <v>||||||+MaskingCondition5.IMaskingCondition_Evaluate(r:=1, c:=12)=TRUE</v>
      </c>
    </row>
    <row r="26693" spans="1:6" hidden="1" x14ac:dyDescent="0.15">
      <c r="A26693" s="9">
        <v>7</v>
      </c>
      <c r="B26693" s="9" t="s">
        <v>37</v>
      </c>
      <c r="C26693" s="9" t="s">
        <v>665</v>
      </c>
      <c r="D26693" s="9" t="s">
        <v>1141</v>
      </c>
      <c r="E26693" s="9" t="b">
        <v>0</v>
      </c>
      <c r="F26693" s="15" t="str">
        <f t="shared" si="417"/>
        <v>||||||+MaskingCondition5.IMaskingCondition_Evaluate(r:=1, c:=13)=FALSE</v>
      </c>
    </row>
    <row r="26694" spans="1:6" hidden="1" x14ac:dyDescent="0.15">
      <c r="A26694" s="9">
        <v>7</v>
      </c>
      <c r="B26694" s="9" t="s">
        <v>37</v>
      </c>
      <c r="C26694" s="9" t="s">
        <v>665</v>
      </c>
      <c r="D26694" s="9" t="s">
        <v>1142</v>
      </c>
      <c r="E26694" s="9" t="b">
        <v>0</v>
      </c>
      <c r="F26694" s="15" t="str">
        <f t="shared" si="417"/>
        <v>||||||+MaskingCondition5.IMaskingCondition_Evaluate(r:=1, c:=14)=FALSE</v>
      </c>
    </row>
    <row r="26695" spans="1:6" hidden="1" x14ac:dyDescent="0.15">
      <c r="A26695" s="9">
        <v>7</v>
      </c>
      <c r="B26695" s="9" t="s">
        <v>37</v>
      </c>
      <c r="C26695" s="9" t="s">
        <v>665</v>
      </c>
      <c r="D26695" s="9" t="s">
        <v>1143</v>
      </c>
      <c r="E26695" s="9" t="b">
        <v>0</v>
      </c>
      <c r="F26695" s="15" t="str">
        <f t="shared" si="417"/>
        <v>||||||+MaskingCondition5.IMaskingCondition_Evaluate(r:=1, c:=15)=FALSE</v>
      </c>
    </row>
    <row r="26696" spans="1:6" hidden="1" x14ac:dyDescent="0.15">
      <c r="A26696" s="9">
        <v>7</v>
      </c>
      <c r="B26696" s="9" t="s">
        <v>37</v>
      </c>
      <c r="C26696" s="9" t="s">
        <v>665</v>
      </c>
      <c r="D26696" s="9" t="s">
        <v>1144</v>
      </c>
      <c r="E26696" s="9" t="b">
        <v>0</v>
      </c>
      <c r="F26696" s="15" t="str">
        <f t="shared" si="417"/>
        <v>||||||+MaskingCondition5.IMaskingCondition_Evaluate(r:=1, c:=16)=FALSE</v>
      </c>
    </row>
    <row r="26697" spans="1:6" hidden="1" x14ac:dyDescent="0.15">
      <c r="A26697" s="9">
        <v>7</v>
      </c>
      <c r="B26697" s="9" t="s">
        <v>37</v>
      </c>
      <c r="C26697" s="9" t="s">
        <v>665</v>
      </c>
      <c r="D26697" s="9" t="s">
        <v>674</v>
      </c>
      <c r="E26697" s="9" t="b">
        <v>1</v>
      </c>
      <c r="F26697" s="15" t="str">
        <f t="shared" si="417"/>
        <v>||||||+MaskingCondition5.IMaskingCondition_Evaluate(r:=2, c:=9)=TRUE</v>
      </c>
    </row>
    <row r="26698" spans="1:6" hidden="1" x14ac:dyDescent="0.15">
      <c r="A26698" s="9">
        <v>7</v>
      </c>
      <c r="B26698" s="9" t="s">
        <v>37</v>
      </c>
      <c r="C26698" s="9" t="s">
        <v>665</v>
      </c>
      <c r="D26698" s="9" t="s">
        <v>675</v>
      </c>
      <c r="E26698" s="9" t="b">
        <v>0</v>
      </c>
      <c r="F26698" s="15" t="str">
        <f t="shared" si="417"/>
        <v>||||||+MaskingCondition5.IMaskingCondition_Evaluate(r:=2, c:=10)=FALSE</v>
      </c>
    </row>
    <row r="26699" spans="1:6" hidden="1" x14ac:dyDescent="0.15">
      <c r="A26699" s="9">
        <v>7</v>
      </c>
      <c r="B26699" s="9" t="s">
        <v>37</v>
      </c>
      <c r="C26699" s="9" t="s">
        <v>665</v>
      </c>
      <c r="D26699" s="9" t="s">
        <v>676</v>
      </c>
      <c r="E26699" s="9" t="b">
        <v>0</v>
      </c>
      <c r="F26699" s="15" t="str">
        <f t="shared" si="417"/>
        <v>||||||+MaskingCondition5.IMaskingCondition_Evaluate(r:=2, c:=11)=FALSE</v>
      </c>
    </row>
    <row r="26700" spans="1:6" hidden="1" x14ac:dyDescent="0.15">
      <c r="A26700" s="9">
        <v>7</v>
      </c>
      <c r="B26700" s="9" t="s">
        <v>37</v>
      </c>
      <c r="C26700" s="9" t="s">
        <v>665</v>
      </c>
      <c r="D26700" s="9" t="s">
        <v>677</v>
      </c>
      <c r="E26700" s="9" t="b">
        <v>1</v>
      </c>
      <c r="F26700" s="15" t="str">
        <f t="shared" si="417"/>
        <v>||||||+MaskingCondition5.IMaskingCondition_Evaluate(r:=2, c:=12)=TRUE</v>
      </c>
    </row>
    <row r="26701" spans="1:6" hidden="1" x14ac:dyDescent="0.15">
      <c r="A26701" s="9">
        <v>7</v>
      </c>
      <c r="B26701" s="9" t="s">
        <v>37</v>
      </c>
      <c r="C26701" s="9" t="s">
        <v>665</v>
      </c>
      <c r="D26701" s="9" t="s">
        <v>1149</v>
      </c>
      <c r="E26701" s="9" t="b">
        <v>0</v>
      </c>
      <c r="F26701" s="15" t="str">
        <f t="shared" si="417"/>
        <v>||||||+MaskingCondition5.IMaskingCondition_Evaluate(r:=2, c:=13)=FALSE</v>
      </c>
    </row>
    <row r="26702" spans="1:6" hidden="1" x14ac:dyDescent="0.15">
      <c r="A26702" s="9">
        <v>7</v>
      </c>
      <c r="B26702" s="9" t="s">
        <v>37</v>
      </c>
      <c r="C26702" s="9" t="s">
        <v>665</v>
      </c>
      <c r="D26702" s="9" t="s">
        <v>1150</v>
      </c>
      <c r="E26702" s="9" t="b">
        <v>0</v>
      </c>
      <c r="F26702" s="15" t="str">
        <f t="shared" si="417"/>
        <v>||||||+MaskingCondition5.IMaskingCondition_Evaluate(r:=2, c:=14)=FALSE</v>
      </c>
    </row>
    <row r="26703" spans="1:6" hidden="1" x14ac:dyDescent="0.15">
      <c r="A26703" s="9">
        <v>7</v>
      </c>
      <c r="B26703" s="9" t="s">
        <v>37</v>
      </c>
      <c r="C26703" s="9" t="s">
        <v>665</v>
      </c>
      <c r="D26703" s="9" t="s">
        <v>1151</v>
      </c>
      <c r="E26703" s="9" t="b">
        <v>1</v>
      </c>
      <c r="F26703" s="15" t="str">
        <f t="shared" si="417"/>
        <v>||||||+MaskingCondition5.IMaskingCondition_Evaluate(r:=2, c:=15)=TRUE</v>
      </c>
    </row>
    <row r="26704" spans="1:6" hidden="1" x14ac:dyDescent="0.15">
      <c r="A26704" s="9">
        <v>7</v>
      </c>
      <c r="B26704" s="9" t="s">
        <v>37</v>
      </c>
      <c r="C26704" s="9" t="s">
        <v>665</v>
      </c>
      <c r="D26704" s="9" t="s">
        <v>1152</v>
      </c>
      <c r="E26704" s="9" t="b">
        <v>0</v>
      </c>
      <c r="F26704" s="15" t="str">
        <f t="shared" si="417"/>
        <v>||||||+MaskingCondition5.IMaskingCondition_Evaluate(r:=2, c:=16)=FALSE</v>
      </c>
    </row>
    <row r="26705" spans="1:6" hidden="1" x14ac:dyDescent="0.15">
      <c r="A26705" s="9">
        <v>7</v>
      </c>
      <c r="B26705" s="9" t="s">
        <v>37</v>
      </c>
      <c r="C26705" s="9" t="s">
        <v>665</v>
      </c>
      <c r="D26705" s="9" t="s">
        <v>678</v>
      </c>
      <c r="E26705" s="9" t="b">
        <v>0</v>
      </c>
      <c r="F26705" s="15" t="str">
        <f t="shared" si="417"/>
        <v>||||||+MaskingCondition5.IMaskingCondition_Evaluate(r:=3, c:=9)=FALSE</v>
      </c>
    </row>
    <row r="26706" spans="1:6" hidden="1" x14ac:dyDescent="0.15">
      <c r="A26706" s="9">
        <v>7</v>
      </c>
      <c r="B26706" s="9" t="s">
        <v>37</v>
      </c>
      <c r="C26706" s="9" t="s">
        <v>665</v>
      </c>
      <c r="D26706" s="9" t="s">
        <v>679</v>
      </c>
      <c r="E26706" s="9" t="b">
        <v>1</v>
      </c>
      <c r="F26706" s="15" t="str">
        <f t="shared" si="417"/>
        <v>||||||+MaskingCondition5.IMaskingCondition_Evaluate(r:=3, c:=10)=TRUE</v>
      </c>
    </row>
    <row r="26707" spans="1:6" hidden="1" x14ac:dyDescent="0.15">
      <c r="A26707" s="9">
        <v>7</v>
      </c>
      <c r="B26707" s="9" t="s">
        <v>37</v>
      </c>
      <c r="C26707" s="9" t="s">
        <v>665</v>
      </c>
      <c r="D26707" s="9" t="s">
        <v>680</v>
      </c>
      <c r="E26707" s="9" t="b">
        <v>0</v>
      </c>
      <c r="F26707" s="15" t="str">
        <f t="shared" si="417"/>
        <v>||||||+MaskingCondition5.IMaskingCondition_Evaluate(r:=3, c:=11)=FALSE</v>
      </c>
    </row>
    <row r="26708" spans="1:6" hidden="1" x14ac:dyDescent="0.15">
      <c r="A26708" s="9">
        <v>7</v>
      </c>
      <c r="B26708" s="9" t="s">
        <v>37</v>
      </c>
      <c r="C26708" s="9" t="s">
        <v>665</v>
      </c>
      <c r="D26708" s="9" t="s">
        <v>681</v>
      </c>
      <c r="E26708" s="9" t="b">
        <v>1</v>
      </c>
      <c r="F26708" s="15" t="str">
        <f t="shared" si="417"/>
        <v>||||||+MaskingCondition5.IMaskingCondition_Evaluate(r:=3, c:=12)=TRUE</v>
      </c>
    </row>
    <row r="26709" spans="1:6" hidden="1" x14ac:dyDescent="0.15">
      <c r="A26709" s="9">
        <v>7</v>
      </c>
      <c r="B26709" s="9" t="s">
        <v>37</v>
      </c>
      <c r="C26709" s="9" t="s">
        <v>665</v>
      </c>
      <c r="D26709" s="9" t="s">
        <v>1157</v>
      </c>
      <c r="E26709" s="9" t="b">
        <v>0</v>
      </c>
      <c r="F26709" s="15" t="str">
        <f t="shared" si="417"/>
        <v>||||||+MaskingCondition5.IMaskingCondition_Evaluate(r:=3, c:=13)=FALSE</v>
      </c>
    </row>
    <row r="26710" spans="1:6" hidden="1" x14ac:dyDescent="0.15">
      <c r="A26710" s="9">
        <v>7</v>
      </c>
      <c r="B26710" s="9" t="s">
        <v>37</v>
      </c>
      <c r="C26710" s="9" t="s">
        <v>665</v>
      </c>
      <c r="D26710" s="9" t="s">
        <v>1158</v>
      </c>
      <c r="E26710" s="9" t="b">
        <v>1</v>
      </c>
      <c r="F26710" s="15" t="str">
        <f t="shared" si="417"/>
        <v>||||||+MaskingCondition5.IMaskingCondition_Evaluate(r:=3, c:=14)=TRUE</v>
      </c>
    </row>
    <row r="26711" spans="1:6" hidden="1" x14ac:dyDescent="0.15">
      <c r="A26711" s="9">
        <v>7</v>
      </c>
      <c r="B26711" s="9" t="s">
        <v>37</v>
      </c>
      <c r="C26711" s="9" t="s">
        <v>665</v>
      </c>
      <c r="D26711" s="9" t="s">
        <v>1159</v>
      </c>
      <c r="E26711" s="9" t="b">
        <v>0</v>
      </c>
      <c r="F26711" s="15" t="str">
        <f t="shared" si="417"/>
        <v>||||||+MaskingCondition5.IMaskingCondition_Evaluate(r:=3, c:=15)=FALSE</v>
      </c>
    </row>
    <row r="26712" spans="1:6" hidden="1" x14ac:dyDescent="0.15">
      <c r="A26712" s="9">
        <v>7</v>
      </c>
      <c r="B26712" s="9" t="s">
        <v>37</v>
      </c>
      <c r="C26712" s="9" t="s">
        <v>665</v>
      </c>
      <c r="D26712" s="9" t="s">
        <v>1160</v>
      </c>
      <c r="E26712" s="9" t="b">
        <v>1</v>
      </c>
      <c r="F26712" s="15" t="str">
        <f t="shared" si="417"/>
        <v>||||||+MaskingCondition5.IMaskingCondition_Evaluate(r:=3, c:=16)=TRUE</v>
      </c>
    </row>
    <row r="26713" spans="1:6" hidden="1" x14ac:dyDescent="0.15">
      <c r="A26713" s="9">
        <v>7</v>
      </c>
      <c r="B26713" s="9" t="s">
        <v>37</v>
      </c>
      <c r="C26713" s="9" t="s">
        <v>665</v>
      </c>
      <c r="D26713" s="9" t="s">
        <v>682</v>
      </c>
      <c r="E26713" s="9" t="b">
        <v>1</v>
      </c>
      <c r="F26713" s="15" t="str">
        <f t="shared" si="417"/>
        <v>||||||+MaskingCondition5.IMaskingCondition_Evaluate(r:=4, c:=9)=TRUE</v>
      </c>
    </row>
    <row r="26714" spans="1:6" hidden="1" x14ac:dyDescent="0.15">
      <c r="A26714" s="9">
        <v>7</v>
      </c>
      <c r="B26714" s="9" t="s">
        <v>37</v>
      </c>
      <c r="C26714" s="9" t="s">
        <v>665</v>
      </c>
      <c r="D26714" s="9" t="s">
        <v>683</v>
      </c>
      <c r="E26714" s="9" t="b">
        <v>0</v>
      </c>
      <c r="F26714" s="15" t="str">
        <f t="shared" si="417"/>
        <v>||||||+MaskingCondition5.IMaskingCondition_Evaluate(r:=4, c:=10)=FALSE</v>
      </c>
    </row>
    <row r="26715" spans="1:6" hidden="1" x14ac:dyDescent="0.15">
      <c r="A26715" s="9">
        <v>7</v>
      </c>
      <c r="B26715" s="9" t="s">
        <v>37</v>
      </c>
      <c r="C26715" s="9" t="s">
        <v>665</v>
      </c>
      <c r="D26715" s="9" t="s">
        <v>684</v>
      </c>
      <c r="E26715" s="9" t="b">
        <v>0</v>
      </c>
      <c r="F26715" s="15" t="str">
        <f t="shared" si="417"/>
        <v>||||||+MaskingCondition5.IMaskingCondition_Evaluate(r:=4, c:=11)=FALSE</v>
      </c>
    </row>
    <row r="26716" spans="1:6" hidden="1" x14ac:dyDescent="0.15">
      <c r="A26716" s="9">
        <v>7</v>
      </c>
      <c r="B26716" s="9" t="s">
        <v>37</v>
      </c>
      <c r="C26716" s="9" t="s">
        <v>665</v>
      </c>
      <c r="D26716" s="9" t="s">
        <v>685</v>
      </c>
      <c r="E26716" s="9" t="b">
        <v>1</v>
      </c>
      <c r="F26716" s="15" t="str">
        <f t="shared" si="417"/>
        <v>||||||+MaskingCondition5.IMaskingCondition_Evaluate(r:=4, c:=12)=TRUE</v>
      </c>
    </row>
    <row r="26717" spans="1:6" hidden="1" x14ac:dyDescent="0.15">
      <c r="A26717" s="9">
        <v>7</v>
      </c>
      <c r="B26717" s="9" t="s">
        <v>37</v>
      </c>
      <c r="C26717" s="9" t="s">
        <v>665</v>
      </c>
      <c r="D26717" s="9" t="s">
        <v>1165</v>
      </c>
      <c r="E26717" s="9" t="b">
        <v>0</v>
      </c>
      <c r="F26717" s="15" t="str">
        <f t="shared" si="417"/>
        <v>||||||+MaskingCondition5.IMaskingCondition_Evaluate(r:=4, c:=13)=FALSE</v>
      </c>
    </row>
    <row r="26718" spans="1:6" hidden="1" x14ac:dyDescent="0.15">
      <c r="A26718" s="9">
        <v>7</v>
      </c>
      <c r="B26718" s="9" t="s">
        <v>37</v>
      </c>
      <c r="C26718" s="9" t="s">
        <v>665</v>
      </c>
      <c r="D26718" s="9" t="s">
        <v>1166</v>
      </c>
      <c r="E26718" s="9" t="b">
        <v>0</v>
      </c>
      <c r="F26718" s="15" t="str">
        <f t="shared" si="417"/>
        <v>||||||+MaskingCondition5.IMaskingCondition_Evaluate(r:=4, c:=14)=FALSE</v>
      </c>
    </row>
    <row r="26719" spans="1:6" hidden="1" x14ac:dyDescent="0.15">
      <c r="A26719" s="9">
        <v>7</v>
      </c>
      <c r="B26719" s="9" t="s">
        <v>37</v>
      </c>
      <c r="C26719" s="9" t="s">
        <v>665</v>
      </c>
      <c r="D26719" s="9" t="s">
        <v>1167</v>
      </c>
      <c r="E26719" s="9" t="b">
        <v>1</v>
      </c>
      <c r="F26719" s="15" t="str">
        <f t="shared" si="417"/>
        <v>||||||+MaskingCondition5.IMaskingCondition_Evaluate(r:=4, c:=15)=TRUE</v>
      </c>
    </row>
    <row r="26720" spans="1:6" hidden="1" x14ac:dyDescent="0.15">
      <c r="A26720" s="9">
        <v>7</v>
      </c>
      <c r="B26720" s="9" t="s">
        <v>37</v>
      </c>
      <c r="C26720" s="9" t="s">
        <v>665</v>
      </c>
      <c r="D26720" s="9" t="s">
        <v>1168</v>
      </c>
      <c r="E26720" s="9" t="b">
        <v>0</v>
      </c>
      <c r="F26720" s="15" t="str">
        <f t="shared" si="417"/>
        <v>||||||+MaskingCondition5.IMaskingCondition_Evaluate(r:=4, c:=16)=FALSE</v>
      </c>
    </row>
    <row r="26721" spans="1:6" hidden="1" x14ac:dyDescent="0.15">
      <c r="A26721" s="9">
        <v>7</v>
      </c>
      <c r="B26721" s="9" t="s">
        <v>37</v>
      </c>
      <c r="C26721" s="9" t="s">
        <v>665</v>
      </c>
      <c r="D26721" s="9" t="s">
        <v>686</v>
      </c>
      <c r="E26721" s="9" t="b">
        <v>0</v>
      </c>
      <c r="F26721" s="15" t="str">
        <f t="shared" si="417"/>
        <v>||||||+MaskingCondition5.IMaskingCondition_Evaluate(r:=5, c:=9)=FALSE</v>
      </c>
    </row>
    <row r="26722" spans="1:6" hidden="1" x14ac:dyDescent="0.15">
      <c r="A26722" s="9">
        <v>7</v>
      </c>
      <c r="B26722" s="9" t="s">
        <v>37</v>
      </c>
      <c r="C26722" s="9" t="s">
        <v>665</v>
      </c>
      <c r="D26722" s="9" t="s">
        <v>687</v>
      </c>
      <c r="E26722" s="9" t="b">
        <v>0</v>
      </c>
      <c r="F26722" s="15" t="str">
        <f t="shared" si="417"/>
        <v>||||||+MaskingCondition5.IMaskingCondition_Evaluate(r:=5, c:=10)=FALSE</v>
      </c>
    </row>
    <row r="26723" spans="1:6" hidden="1" x14ac:dyDescent="0.15">
      <c r="A26723" s="9">
        <v>7</v>
      </c>
      <c r="B26723" s="9" t="s">
        <v>37</v>
      </c>
      <c r="C26723" s="9" t="s">
        <v>665</v>
      </c>
      <c r="D26723" s="9" t="s">
        <v>688</v>
      </c>
      <c r="E26723" s="9" t="b">
        <v>0</v>
      </c>
      <c r="F26723" s="15" t="str">
        <f t="shared" si="417"/>
        <v>||||||+MaskingCondition5.IMaskingCondition_Evaluate(r:=5, c:=11)=FALSE</v>
      </c>
    </row>
    <row r="26724" spans="1:6" hidden="1" x14ac:dyDescent="0.15">
      <c r="A26724" s="9">
        <v>7</v>
      </c>
      <c r="B26724" s="9" t="s">
        <v>37</v>
      </c>
      <c r="C26724" s="9" t="s">
        <v>665</v>
      </c>
      <c r="D26724" s="9" t="s">
        <v>689</v>
      </c>
      <c r="E26724" s="9" t="b">
        <v>1</v>
      </c>
      <c r="F26724" s="15" t="str">
        <f t="shared" si="417"/>
        <v>||||||+MaskingCondition5.IMaskingCondition_Evaluate(r:=5, c:=12)=TRUE</v>
      </c>
    </row>
    <row r="26725" spans="1:6" hidden="1" x14ac:dyDescent="0.15">
      <c r="A26725" s="9">
        <v>7</v>
      </c>
      <c r="B26725" s="9" t="s">
        <v>37</v>
      </c>
      <c r="C26725" s="9" t="s">
        <v>665</v>
      </c>
      <c r="D26725" s="9" t="s">
        <v>1173</v>
      </c>
      <c r="E26725" s="9" t="b">
        <v>0</v>
      </c>
      <c r="F26725" s="15" t="str">
        <f t="shared" si="417"/>
        <v>||||||+MaskingCondition5.IMaskingCondition_Evaluate(r:=5, c:=13)=FALSE</v>
      </c>
    </row>
    <row r="26726" spans="1:6" hidden="1" x14ac:dyDescent="0.15">
      <c r="A26726" s="9">
        <v>7</v>
      </c>
      <c r="B26726" s="9" t="s">
        <v>37</v>
      </c>
      <c r="C26726" s="9" t="s">
        <v>665</v>
      </c>
      <c r="D26726" s="9" t="s">
        <v>1174</v>
      </c>
      <c r="E26726" s="9" t="b">
        <v>0</v>
      </c>
      <c r="F26726" s="15" t="str">
        <f t="shared" si="417"/>
        <v>||||||+MaskingCondition5.IMaskingCondition_Evaluate(r:=5, c:=14)=FALSE</v>
      </c>
    </row>
    <row r="26727" spans="1:6" hidden="1" x14ac:dyDescent="0.15">
      <c r="A26727" s="9">
        <v>7</v>
      </c>
      <c r="B26727" s="9" t="s">
        <v>37</v>
      </c>
      <c r="C26727" s="9" t="s">
        <v>665</v>
      </c>
      <c r="D26727" s="9" t="s">
        <v>1175</v>
      </c>
      <c r="E26727" s="9" t="b">
        <v>0</v>
      </c>
      <c r="F26727" s="15" t="str">
        <f t="shared" si="417"/>
        <v>||||||+MaskingCondition5.IMaskingCondition_Evaluate(r:=5, c:=15)=FALSE</v>
      </c>
    </row>
    <row r="26728" spans="1:6" hidden="1" x14ac:dyDescent="0.15">
      <c r="A26728" s="9">
        <v>7</v>
      </c>
      <c r="B26728" s="9" t="s">
        <v>37</v>
      </c>
      <c r="C26728" s="9" t="s">
        <v>665</v>
      </c>
      <c r="D26728" s="9" t="s">
        <v>1176</v>
      </c>
      <c r="E26728" s="9" t="b">
        <v>0</v>
      </c>
      <c r="F26728" s="15" t="str">
        <f t="shared" si="417"/>
        <v>||||||+MaskingCondition5.IMaskingCondition_Evaluate(r:=5, c:=16)=FALSE</v>
      </c>
    </row>
    <row r="26729" spans="1:6" hidden="1" x14ac:dyDescent="0.15">
      <c r="A26729" s="9">
        <v>7</v>
      </c>
      <c r="B26729" s="9" t="s">
        <v>37</v>
      </c>
      <c r="C26729" s="9" t="s">
        <v>665</v>
      </c>
      <c r="D26729" s="9" t="s">
        <v>690</v>
      </c>
      <c r="E26729" s="9" t="b">
        <v>0</v>
      </c>
      <c r="F26729" s="15" t="str">
        <f t="shared" si="417"/>
        <v>||||||+MaskingCondition5.IMaskingCondition_Evaluate(r:=7, c:=9)=FALSE</v>
      </c>
    </row>
    <row r="26730" spans="1:6" hidden="1" x14ac:dyDescent="0.15">
      <c r="A26730" s="9">
        <v>7</v>
      </c>
      <c r="B26730" s="9" t="s">
        <v>37</v>
      </c>
      <c r="C26730" s="9" t="s">
        <v>665</v>
      </c>
      <c r="D26730" s="9" t="s">
        <v>691</v>
      </c>
      <c r="E26730" s="9" t="b">
        <v>0</v>
      </c>
      <c r="F26730" s="15" t="str">
        <f t="shared" si="417"/>
        <v>||||||+MaskingCondition5.IMaskingCondition_Evaluate(r:=7, c:=10)=FALSE</v>
      </c>
    </row>
    <row r="26731" spans="1:6" hidden="1" x14ac:dyDescent="0.15">
      <c r="A26731" s="9">
        <v>7</v>
      </c>
      <c r="B26731" s="9" t="s">
        <v>37</v>
      </c>
      <c r="C26731" s="9" t="s">
        <v>665</v>
      </c>
      <c r="D26731" s="9" t="s">
        <v>692</v>
      </c>
      <c r="E26731" s="9" t="b">
        <v>0</v>
      </c>
      <c r="F26731" s="15" t="str">
        <f t="shared" si="417"/>
        <v>||||||+MaskingCondition5.IMaskingCondition_Evaluate(r:=7, c:=11)=FALSE</v>
      </c>
    </row>
    <row r="26732" spans="1:6" hidden="1" x14ac:dyDescent="0.15">
      <c r="A26732" s="9">
        <v>7</v>
      </c>
      <c r="B26732" s="9" t="s">
        <v>37</v>
      </c>
      <c r="C26732" s="9" t="s">
        <v>665</v>
      </c>
      <c r="D26732" s="9" t="s">
        <v>693</v>
      </c>
      <c r="E26732" s="9" t="b">
        <v>1</v>
      </c>
      <c r="F26732" s="15" t="str">
        <f t="shared" si="417"/>
        <v>||||||+MaskingCondition5.IMaskingCondition_Evaluate(r:=7, c:=12)=TRUE</v>
      </c>
    </row>
    <row r="26733" spans="1:6" hidden="1" x14ac:dyDescent="0.15">
      <c r="A26733" s="9">
        <v>7</v>
      </c>
      <c r="B26733" s="9" t="s">
        <v>37</v>
      </c>
      <c r="C26733" s="9" t="s">
        <v>665</v>
      </c>
      <c r="D26733" s="9" t="s">
        <v>1181</v>
      </c>
      <c r="E26733" s="9" t="b">
        <v>0</v>
      </c>
      <c r="F26733" s="15" t="str">
        <f t="shared" si="417"/>
        <v>||||||+MaskingCondition5.IMaskingCondition_Evaluate(r:=7, c:=13)=FALSE</v>
      </c>
    </row>
    <row r="26734" spans="1:6" hidden="1" x14ac:dyDescent="0.15">
      <c r="A26734" s="9">
        <v>7</v>
      </c>
      <c r="B26734" s="9" t="s">
        <v>37</v>
      </c>
      <c r="C26734" s="9" t="s">
        <v>665</v>
      </c>
      <c r="D26734" s="9" t="s">
        <v>1182</v>
      </c>
      <c r="E26734" s="9" t="b">
        <v>0</v>
      </c>
      <c r="F26734" s="15" t="str">
        <f t="shared" si="417"/>
        <v>||||||+MaskingCondition5.IMaskingCondition_Evaluate(r:=7, c:=14)=FALSE</v>
      </c>
    </row>
    <row r="26735" spans="1:6" hidden="1" x14ac:dyDescent="0.15">
      <c r="A26735" s="9">
        <v>7</v>
      </c>
      <c r="B26735" s="9" t="s">
        <v>37</v>
      </c>
      <c r="C26735" s="9" t="s">
        <v>665</v>
      </c>
      <c r="D26735" s="9" t="s">
        <v>1183</v>
      </c>
      <c r="E26735" s="9" t="b">
        <v>0</v>
      </c>
      <c r="F26735" s="15" t="str">
        <f t="shared" si="417"/>
        <v>||||||+MaskingCondition5.IMaskingCondition_Evaluate(r:=7, c:=15)=FALSE</v>
      </c>
    </row>
    <row r="26736" spans="1:6" hidden="1" x14ac:dyDescent="0.15">
      <c r="A26736" s="9">
        <v>7</v>
      </c>
      <c r="B26736" s="9" t="s">
        <v>37</v>
      </c>
      <c r="C26736" s="9" t="s">
        <v>665</v>
      </c>
      <c r="D26736" s="9" t="s">
        <v>1184</v>
      </c>
      <c r="E26736" s="9" t="b">
        <v>0</v>
      </c>
      <c r="F26736" s="15" t="str">
        <f t="shared" si="417"/>
        <v>||||||+MaskingCondition5.IMaskingCondition_Evaluate(r:=7, c:=16)=FALSE</v>
      </c>
    </row>
    <row r="26737" spans="1:6" hidden="1" x14ac:dyDescent="0.15">
      <c r="A26737" s="9">
        <v>7</v>
      </c>
      <c r="B26737" s="9" t="s">
        <v>37</v>
      </c>
      <c r="C26737" s="9" t="s">
        <v>665</v>
      </c>
      <c r="D26737" s="9" t="s">
        <v>694</v>
      </c>
      <c r="E26737" s="9" t="b">
        <v>1</v>
      </c>
      <c r="F26737" s="15" t="str">
        <f t="shared" si="417"/>
        <v>||||||+MaskingCondition5.IMaskingCondition_Evaluate(r:=8, c:=9)=TRUE</v>
      </c>
    </row>
    <row r="26738" spans="1:6" hidden="1" x14ac:dyDescent="0.15">
      <c r="A26738" s="9">
        <v>7</v>
      </c>
      <c r="B26738" s="9" t="s">
        <v>37</v>
      </c>
      <c r="C26738" s="9" t="s">
        <v>665</v>
      </c>
      <c r="D26738" s="9" t="s">
        <v>695</v>
      </c>
      <c r="E26738" s="9" t="b">
        <v>0</v>
      </c>
      <c r="F26738" s="15" t="str">
        <f t="shared" si="417"/>
        <v>||||||+MaskingCondition5.IMaskingCondition_Evaluate(r:=8, c:=10)=FALSE</v>
      </c>
    </row>
    <row r="26739" spans="1:6" hidden="1" x14ac:dyDescent="0.15">
      <c r="A26739" s="9">
        <v>7</v>
      </c>
      <c r="B26739" s="9" t="s">
        <v>37</v>
      </c>
      <c r="C26739" s="9" t="s">
        <v>665</v>
      </c>
      <c r="D26739" s="9" t="s">
        <v>696</v>
      </c>
      <c r="E26739" s="9" t="b">
        <v>0</v>
      </c>
      <c r="F26739" s="15" t="str">
        <f t="shared" si="417"/>
        <v>||||||+MaskingCondition5.IMaskingCondition_Evaluate(r:=8, c:=11)=FALSE</v>
      </c>
    </row>
    <row r="26740" spans="1:6" hidden="1" x14ac:dyDescent="0.15">
      <c r="A26740" s="9">
        <v>7</v>
      </c>
      <c r="B26740" s="9" t="s">
        <v>37</v>
      </c>
      <c r="C26740" s="9" t="s">
        <v>665</v>
      </c>
      <c r="D26740" s="9" t="s">
        <v>697</v>
      </c>
      <c r="E26740" s="9" t="b">
        <v>1</v>
      </c>
      <c r="F26740" s="15" t="str">
        <f t="shared" si="417"/>
        <v>||||||+MaskingCondition5.IMaskingCondition_Evaluate(r:=8, c:=12)=TRUE</v>
      </c>
    </row>
    <row r="26741" spans="1:6" hidden="1" x14ac:dyDescent="0.15">
      <c r="A26741" s="9">
        <v>7</v>
      </c>
      <c r="B26741" s="9" t="s">
        <v>37</v>
      </c>
      <c r="C26741" s="9" t="s">
        <v>665</v>
      </c>
      <c r="D26741" s="9" t="s">
        <v>1189</v>
      </c>
      <c r="E26741" s="9" t="b">
        <v>0</v>
      </c>
      <c r="F26741" s="15" t="str">
        <f t="shared" si="417"/>
        <v>||||||+MaskingCondition5.IMaskingCondition_Evaluate(r:=8, c:=13)=FALSE</v>
      </c>
    </row>
    <row r="26742" spans="1:6" hidden="1" x14ac:dyDescent="0.15">
      <c r="A26742" s="9">
        <v>7</v>
      </c>
      <c r="B26742" s="9" t="s">
        <v>37</v>
      </c>
      <c r="C26742" s="9" t="s">
        <v>665</v>
      </c>
      <c r="D26742" s="9" t="s">
        <v>1190</v>
      </c>
      <c r="E26742" s="9" t="b">
        <v>0</v>
      </c>
      <c r="F26742" s="15" t="str">
        <f t="shared" si="417"/>
        <v>||||||+MaskingCondition5.IMaskingCondition_Evaluate(r:=8, c:=14)=FALSE</v>
      </c>
    </row>
    <row r="26743" spans="1:6" hidden="1" x14ac:dyDescent="0.15">
      <c r="A26743" s="9">
        <v>7</v>
      </c>
      <c r="B26743" s="9" t="s">
        <v>37</v>
      </c>
      <c r="C26743" s="9" t="s">
        <v>665</v>
      </c>
      <c r="D26743" s="9" t="s">
        <v>1191</v>
      </c>
      <c r="E26743" s="9" t="b">
        <v>1</v>
      </c>
      <c r="F26743" s="15" t="str">
        <f t="shared" si="417"/>
        <v>||||||+MaskingCondition5.IMaskingCondition_Evaluate(r:=8, c:=15)=TRUE</v>
      </c>
    </row>
    <row r="26744" spans="1:6" hidden="1" x14ac:dyDescent="0.15">
      <c r="A26744" s="9">
        <v>7</v>
      </c>
      <c r="B26744" s="9" t="s">
        <v>37</v>
      </c>
      <c r="C26744" s="9" t="s">
        <v>665</v>
      </c>
      <c r="D26744" s="9" t="s">
        <v>1192</v>
      </c>
      <c r="E26744" s="9" t="b">
        <v>0</v>
      </c>
      <c r="F26744" s="15" t="str">
        <f t="shared" si="417"/>
        <v>||||||+MaskingCondition5.IMaskingCondition_Evaluate(r:=8, c:=16)=FALSE</v>
      </c>
    </row>
    <row r="26745" spans="1:6" hidden="1" x14ac:dyDescent="0.15">
      <c r="A26745" s="9">
        <v>7</v>
      </c>
      <c r="B26745" s="9" t="s">
        <v>37</v>
      </c>
      <c r="C26745" s="9" t="s">
        <v>665</v>
      </c>
      <c r="D26745" s="9" t="s">
        <v>698</v>
      </c>
      <c r="E26745" s="9" t="b">
        <v>1</v>
      </c>
      <c r="F26745" s="15" t="str">
        <f t="shared" si="417"/>
        <v>||||||+MaskingCondition5.IMaskingCondition_Evaluate(r:=9, c:=0)=TRUE</v>
      </c>
    </row>
    <row r="26746" spans="1:6" hidden="1" x14ac:dyDescent="0.15">
      <c r="A26746" s="9">
        <v>7</v>
      </c>
      <c r="B26746" s="9" t="s">
        <v>37</v>
      </c>
      <c r="C26746" s="9" t="s">
        <v>665</v>
      </c>
      <c r="D26746" s="9" t="s">
        <v>699</v>
      </c>
      <c r="E26746" s="9" t="b">
        <v>0</v>
      </c>
      <c r="F26746" s="15" t="str">
        <f t="shared" si="417"/>
        <v>||||||+MaskingCondition5.IMaskingCondition_Evaluate(r:=9, c:=1)=FALSE</v>
      </c>
    </row>
    <row r="26747" spans="1:6" hidden="1" x14ac:dyDescent="0.15">
      <c r="A26747" s="9">
        <v>7</v>
      </c>
      <c r="B26747" s="9" t="s">
        <v>37</v>
      </c>
      <c r="C26747" s="9" t="s">
        <v>665</v>
      </c>
      <c r="D26747" s="9" t="s">
        <v>700</v>
      </c>
      <c r="E26747" s="9" t="b">
        <v>1</v>
      </c>
      <c r="F26747" s="15" t="str">
        <f t="shared" si="417"/>
        <v>||||||+MaskingCondition5.IMaskingCondition_Evaluate(r:=9, c:=2)=TRUE</v>
      </c>
    </row>
    <row r="26748" spans="1:6" hidden="1" x14ac:dyDescent="0.15">
      <c r="A26748" s="9">
        <v>7</v>
      </c>
      <c r="B26748" s="9" t="s">
        <v>37</v>
      </c>
      <c r="C26748" s="9" t="s">
        <v>665</v>
      </c>
      <c r="D26748" s="9" t="s">
        <v>701</v>
      </c>
      <c r="E26748" s="9" t="b">
        <v>0</v>
      </c>
      <c r="F26748" s="15" t="str">
        <f t="shared" si="417"/>
        <v>||||||+MaskingCondition5.IMaskingCondition_Evaluate(r:=9, c:=3)=FALSE</v>
      </c>
    </row>
    <row r="26749" spans="1:6" hidden="1" x14ac:dyDescent="0.15">
      <c r="A26749" s="9">
        <v>7</v>
      </c>
      <c r="B26749" s="9" t="s">
        <v>37</v>
      </c>
      <c r="C26749" s="9" t="s">
        <v>665</v>
      </c>
      <c r="D26749" s="9" t="s">
        <v>702</v>
      </c>
      <c r="E26749" s="9" t="b">
        <v>1</v>
      </c>
      <c r="F26749" s="15" t="str">
        <f t="shared" si="417"/>
        <v>||||||+MaskingCondition5.IMaskingCondition_Evaluate(r:=9, c:=4)=TRUE</v>
      </c>
    </row>
    <row r="26750" spans="1:6" hidden="1" x14ac:dyDescent="0.15">
      <c r="A26750" s="9">
        <v>7</v>
      </c>
      <c r="B26750" s="9" t="s">
        <v>37</v>
      </c>
      <c r="C26750" s="9" t="s">
        <v>665</v>
      </c>
      <c r="D26750" s="9" t="s">
        <v>703</v>
      </c>
      <c r="E26750" s="9" t="b">
        <v>0</v>
      </c>
      <c r="F26750" s="15" t="str">
        <f t="shared" si="417"/>
        <v>||||||+MaskingCondition5.IMaskingCondition_Evaluate(r:=9, c:=5)=FALSE</v>
      </c>
    </row>
    <row r="26751" spans="1:6" hidden="1" x14ac:dyDescent="0.15">
      <c r="A26751" s="9">
        <v>7</v>
      </c>
      <c r="B26751" s="9" t="s">
        <v>37</v>
      </c>
      <c r="C26751" s="9" t="s">
        <v>665</v>
      </c>
      <c r="D26751" s="9" t="s">
        <v>704</v>
      </c>
      <c r="E26751" s="9" t="b">
        <v>0</v>
      </c>
      <c r="F26751" s="15" t="str">
        <f t="shared" si="417"/>
        <v>||||||+MaskingCondition5.IMaskingCondition_Evaluate(r:=9, c:=7)=FALSE</v>
      </c>
    </row>
    <row r="26752" spans="1:6" hidden="1" x14ac:dyDescent="0.15">
      <c r="A26752" s="9">
        <v>7</v>
      </c>
      <c r="B26752" s="9" t="s">
        <v>37</v>
      </c>
      <c r="C26752" s="9" t="s">
        <v>665</v>
      </c>
      <c r="D26752" s="9" t="s">
        <v>705</v>
      </c>
      <c r="E26752" s="9" t="b">
        <v>1</v>
      </c>
      <c r="F26752" s="15" t="str">
        <f t="shared" si="417"/>
        <v>||||||+MaskingCondition5.IMaskingCondition_Evaluate(r:=9, c:=8)=TRUE</v>
      </c>
    </row>
    <row r="26753" spans="1:6" hidden="1" x14ac:dyDescent="0.15">
      <c r="A26753" s="9">
        <v>7</v>
      </c>
      <c r="B26753" s="9" t="s">
        <v>37</v>
      </c>
      <c r="C26753" s="9" t="s">
        <v>665</v>
      </c>
      <c r="D26753" s="9" t="s">
        <v>706</v>
      </c>
      <c r="E26753" s="9" t="b">
        <v>0</v>
      </c>
      <c r="F26753" s="15" t="str">
        <f t="shared" si="417"/>
        <v>||||||+MaskingCondition5.IMaskingCondition_Evaluate(r:=9, c:=9)=FALSE</v>
      </c>
    </row>
    <row r="26754" spans="1:6" hidden="1" x14ac:dyDescent="0.15">
      <c r="A26754" s="9">
        <v>7</v>
      </c>
      <c r="B26754" s="9" t="s">
        <v>37</v>
      </c>
      <c r="C26754" s="9" t="s">
        <v>665</v>
      </c>
      <c r="D26754" s="9" t="s">
        <v>707</v>
      </c>
      <c r="E26754" s="9" t="b">
        <v>1</v>
      </c>
      <c r="F26754" s="15" t="str">
        <f t="shared" ref="F26754:F26817" si="418">_xlfn.CONCAT(REPT("|",$A26754-1),"+",$B26754,".",$C26754,"(",$D26754,IF($E26754="",")",")="),$E26754)</f>
        <v>||||||+MaskingCondition5.IMaskingCondition_Evaluate(r:=9, c:=10)=TRUE</v>
      </c>
    </row>
    <row r="26755" spans="1:6" hidden="1" x14ac:dyDescent="0.15">
      <c r="A26755" s="9">
        <v>7</v>
      </c>
      <c r="B26755" s="9" t="s">
        <v>37</v>
      </c>
      <c r="C26755" s="9" t="s">
        <v>665</v>
      </c>
      <c r="D26755" s="9" t="s">
        <v>708</v>
      </c>
      <c r="E26755" s="9" t="b">
        <v>0</v>
      </c>
      <c r="F26755" s="15" t="str">
        <f t="shared" si="418"/>
        <v>||||||+MaskingCondition5.IMaskingCondition_Evaluate(r:=9, c:=11)=FALSE</v>
      </c>
    </row>
    <row r="26756" spans="1:6" hidden="1" x14ac:dyDescent="0.15">
      <c r="A26756" s="9">
        <v>7</v>
      </c>
      <c r="B26756" s="9" t="s">
        <v>37</v>
      </c>
      <c r="C26756" s="9" t="s">
        <v>665</v>
      </c>
      <c r="D26756" s="9" t="s">
        <v>709</v>
      </c>
      <c r="E26756" s="9" t="b">
        <v>1</v>
      </c>
      <c r="F26756" s="15" t="str">
        <f t="shared" si="418"/>
        <v>||||||+MaskingCondition5.IMaskingCondition_Evaluate(r:=9, c:=12)=TRUE</v>
      </c>
    </row>
    <row r="26757" spans="1:6" hidden="1" x14ac:dyDescent="0.15">
      <c r="A26757" s="9">
        <v>7</v>
      </c>
      <c r="B26757" s="9" t="s">
        <v>37</v>
      </c>
      <c r="C26757" s="9" t="s">
        <v>665</v>
      </c>
      <c r="D26757" s="9" t="s">
        <v>710</v>
      </c>
      <c r="E26757" s="9" t="b">
        <v>0</v>
      </c>
      <c r="F26757" s="15" t="str">
        <f t="shared" si="418"/>
        <v>||||||+MaskingCondition5.IMaskingCondition_Evaluate(r:=9, c:=13)=FALSE</v>
      </c>
    </row>
    <row r="26758" spans="1:6" hidden="1" x14ac:dyDescent="0.15">
      <c r="A26758" s="9">
        <v>7</v>
      </c>
      <c r="B26758" s="9" t="s">
        <v>37</v>
      </c>
      <c r="C26758" s="9" t="s">
        <v>665</v>
      </c>
      <c r="D26758" s="9" t="s">
        <v>711</v>
      </c>
      <c r="E26758" s="9" t="b">
        <v>1</v>
      </c>
      <c r="F26758" s="15" t="str">
        <f t="shared" si="418"/>
        <v>||||||+MaskingCondition5.IMaskingCondition_Evaluate(r:=9, c:=14)=TRUE</v>
      </c>
    </row>
    <row r="26759" spans="1:6" hidden="1" x14ac:dyDescent="0.15">
      <c r="A26759" s="9">
        <v>7</v>
      </c>
      <c r="B26759" s="9" t="s">
        <v>37</v>
      </c>
      <c r="C26759" s="9" t="s">
        <v>665</v>
      </c>
      <c r="D26759" s="9" t="s">
        <v>712</v>
      </c>
      <c r="E26759" s="9" t="b">
        <v>0</v>
      </c>
      <c r="F26759" s="15" t="str">
        <f t="shared" si="418"/>
        <v>||||||+MaskingCondition5.IMaskingCondition_Evaluate(r:=9, c:=15)=FALSE</v>
      </c>
    </row>
    <row r="26760" spans="1:6" hidden="1" x14ac:dyDescent="0.15">
      <c r="A26760" s="9">
        <v>7</v>
      </c>
      <c r="B26760" s="9" t="s">
        <v>37</v>
      </c>
      <c r="C26760" s="9" t="s">
        <v>665</v>
      </c>
      <c r="D26760" s="9" t="s">
        <v>713</v>
      </c>
      <c r="E26760" s="9" t="b">
        <v>1</v>
      </c>
      <c r="F26760" s="15" t="str">
        <f t="shared" si="418"/>
        <v>||||||+MaskingCondition5.IMaskingCondition_Evaluate(r:=9, c:=16)=TRUE</v>
      </c>
    </row>
    <row r="26761" spans="1:6" hidden="1" x14ac:dyDescent="0.15">
      <c r="A26761" s="9">
        <v>7</v>
      </c>
      <c r="B26761" s="9" t="s">
        <v>37</v>
      </c>
      <c r="C26761" s="9" t="s">
        <v>665</v>
      </c>
      <c r="D26761" s="9" t="s">
        <v>714</v>
      </c>
      <c r="E26761" s="9" t="b">
        <v>0</v>
      </c>
      <c r="F26761" s="15" t="str">
        <f t="shared" si="418"/>
        <v>||||||+MaskingCondition5.IMaskingCondition_Evaluate(r:=9, c:=17)=FALSE</v>
      </c>
    </row>
    <row r="26762" spans="1:6" hidden="1" x14ac:dyDescent="0.15">
      <c r="A26762" s="9">
        <v>7</v>
      </c>
      <c r="B26762" s="9" t="s">
        <v>37</v>
      </c>
      <c r="C26762" s="9" t="s">
        <v>665</v>
      </c>
      <c r="D26762" s="9" t="s">
        <v>715</v>
      </c>
      <c r="E26762" s="9" t="b">
        <v>1</v>
      </c>
      <c r="F26762" s="15" t="str">
        <f t="shared" si="418"/>
        <v>||||||+MaskingCondition5.IMaskingCondition_Evaluate(r:=9, c:=18)=TRUE</v>
      </c>
    </row>
    <row r="26763" spans="1:6" hidden="1" x14ac:dyDescent="0.15">
      <c r="A26763" s="9">
        <v>7</v>
      </c>
      <c r="B26763" s="9" t="s">
        <v>37</v>
      </c>
      <c r="C26763" s="9" t="s">
        <v>665</v>
      </c>
      <c r="D26763" s="9" t="s">
        <v>716</v>
      </c>
      <c r="E26763" s="9" t="b">
        <v>0</v>
      </c>
      <c r="F26763" s="15" t="str">
        <f t="shared" si="418"/>
        <v>||||||+MaskingCondition5.IMaskingCondition_Evaluate(r:=9, c:=19)=FALSE</v>
      </c>
    </row>
    <row r="26764" spans="1:6" hidden="1" x14ac:dyDescent="0.15">
      <c r="A26764" s="9">
        <v>7</v>
      </c>
      <c r="B26764" s="9" t="s">
        <v>37</v>
      </c>
      <c r="C26764" s="9" t="s">
        <v>665</v>
      </c>
      <c r="D26764" s="9" t="s">
        <v>717</v>
      </c>
      <c r="E26764" s="9" t="b">
        <v>1</v>
      </c>
      <c r="F26764" s="15" t="str">
        <f t="shared" si="418"/>
        <v>||||||+MaskingCondition5.IMaskingCondition_Evaluate(r:=9, c:=20)=TRUE</v>
      </c>
    </row>
    <row r="26765" spans="1:6" hidden="1" x14ac:dyDescent="0.15">
      <c r="A26765" s="9">
        <v>7</v>
      </c>
      <c r="B26765" s="9" t="s">
        <v>37</v>
      </c>
      <c r="C26765" s="9" t="s">
        <v>665</v>
      </c>
      <c r="D26765" s="9" t="s">
        <v>1197</v>
      </c>
      <c r="E26765" s="9" t="b">
        <v>0</v>
      </c>
      <c r="F26765" s="15" t="str">
        <f t="shared" si="418"/>
        <v>||||||+MaskingCondition5.IMaskingCondition_Evaluate(r:=9, c:=21)=FALSE</v>
      </c>
    </row>
    <row r="26766" spans="1:6" hidden="1" x14ac:dyDescent="0.15">
      <c r="A26766" s="9">
        <v>7</v>
      </c>
      <c r="B26766" s="9" t="s">
        <v>37</v>
      </c>
      <c r="C26766" s="9" t="s">
        <v>665</v>
      </c>
      <c r="D26766" s="9" t="s">
        <v>1198</v>
      </c>
      <c r="E26766" s="9" t="b">
        <v>1</v>
      </c>
      <c r="F26766" s="15" t="str">
        <f t="shared" si="418"/>
        <v>||||||+MaskingCondition5.IMaskingCondition_Evaluate(r:=9, c:=22)=TRUE</v>
      </c>
    </row>
    <row r="26767" spans="1:6" hidden="1" x14ac:dyDescent="0.15">
      <c r="A26767" s="9">
        <v>7</v>
      </c>
      <c r="B26767" s="9" t="s">
        <v>37</v>
      </c>
      <c r="C26767" s="9" t="s">
        <v>665</v>
      </c>
      <c r="D26767" s="9" t="s">
        <v>1199</v>
      </c>
      <c r="E26767" s="9" t="b">
        <v>0</v>
      </c>
      <c r="F26767" s="15" t="str">
        <f t="shared" si="418"/>
        <v>||||||+MaskingCondition5.IMaskingCondition_Evaluate(r:=9, c:=23)=FALSE</v>
      </c>
    </row>
    <row r="26768" spans="1:6" hidden="1" x14ac:dyDescent="0.15">
      <c r="A26768" s="9">
        <v>7</v>
      </c>
      <c r="B26768" s="9" t="s">
        <v>37</v>
      </c>
      <c r="C26768" s="9" t="s">
        <v>665</v>
      </c>
      <c r="D26768" s="9" t="s">
        <v>1200</v>
      </c>
      <c r="E26768" s="9" t="b">
        <v>1</v>
      </c>
      <c r="F26768" s="15" t="str">
        <f t="shared" si="418"/>
        <v>||||||+MaskingCondition5.IMaskingCondition_Evaluate(r:=9, c:=24)=TRUE</v>
      </c>
    </row>
    <row r="26769" spans="1:6" hidden="1" x14ac:dyDescent="0.15">
      <c r="A26769" s="9">
        <v>7</v>
      </c>
      <c r="B26769" s="9" t="s">
        <v>37</v>
      </c>
      <c r="C26769" s="9" t="s">
        <v>665</v>
      </c>
      <c r="D26769" s="9" t="s">
        <v>718</v>
      </c>
      <c r="E26769" s="9" t="b">
        <v>1</v>
      </c>
      <c r="F26769" s="15" t="str">
        <f t="shared" si="418"/>
        <v>||||||+MaskingCondition5.IMaskingCondition_Evaluate(r:=10, c:=0)=TRUE</v>
      </c>
    </row>
    <row r="26770" spans="1:6" hidden="1" x14ac:dyDescent="0.15">
      <c r="A26770" s="9">
        <v>7</v>
      </c>
      <c r="B26770" s="9" t="s">
        <v>37</v>
      </c>
      <c r="C26770" s="9" t="s">
        <v>665</v>
      </c>
      <c r="D26770" s="9" t="s">
        <v>719</v>
      </c>
      <c r="E26770" s="9" t="b">
        <v>0</v>
      </c>
      <c r="F26770" s="15" t="str">
        <f t="shared" si="418"/>
        <v>||||||+MaskingCondition5.IMaskingCondition_Evaluate(r:=10, c:=1)=FALSE</v>
      </c>
    </row>
    <row r="26771" spans="1:6" hidden="1" x14ac:dyDescent="0.15">
      <c r="A26771" s="9">
        <v>7</v>
      </c>
      <c r="B26771" s="9" t="s">
        <v>37</v>
      </c>
      <c r="C26771" s="9" t="s">
        <v>665</v>
      </c>
      <c r="D26771" s="9" t="s">
        <v>720</v>
      </c>
      <c r="E26771" s="9" t="b">
        <v>0</v>
      </c>
      <c r="F26771" s="15" t="str">
        <f t="shared" si="418"/>
        <v>||||||+MaskingCondition5.IMaskingCondition_Evaluate(r:=10, c:=2)=FALSE</v>
      </c>
    </row>
    <row r="26772" spans="1:6" hidden="1" x14ac:dyDescent="0.15">
      <c r="A26772" s="9">
        <v>7</v>
      </c>
      <c r="B26772" s="9" t="s">
        <v>37</v>
      </c>
      <c r="C26772" s="9" t="s">
        <v>665</v>
      </c>
      <c r="D26772" s="9" t="s">
        <v>721</v>
      </c>
      <c r="E26772" s="9" t="b">
        <v>1</v>
      </c>
      <c r="F26772" s="15" t="str">
        <f t="shared" si="418"/>
        <v>||||||+MaskingCondition5.IMaskingCondition_Evaluate(r:=10, c:=3)=TRUE</v>
      </c>
    </row>
    <row r="26773" spans="1:6" hidden="1" x14ac:dyDescent="0.15">
      <c r="A26773" s="9">
        <v>7</v>
      </c>
      <c r="B26773" s="9" t="s">
        <v>37</v>
      </c>
      <c r="C26773" s="9" t="s">
        <v>665</v>
      </c>
      <c r="D26773" s="9" t="s">
        <v>722</v>
      </c>
      <c r="E26773" s="9" t="b">
        <v>0</v>
      </c>
      <c r="F26773" s="15" t="str">
        <f t="shared" si="418"/>
        <v>||||||+MaskingCondition5.IMaskingCondition_Evaluate(r:=10, c:=4)=FALSE</v>
      </c>
    </row>
    <row r="26774" spans="1:6" hidden="1" x14ac:dyDescent="0.15">
      <c r="A26774" s="9">
        <v>7</v>
      </c>
      <c r="B26774" s="9" t="s">
        <v>37</v>
      </c>
      <c r="C26774" s="9" t="s">
        <v>665</v>
      </c>
      <c r="D26774" s="9" t="s">
        <v>723</v>
      </c>
      <c r="E26774" s="9" t="b">
        <v>0</v>
      </c>
      <c r="F26774" s="15" t="str">
        <f t="shared" si="418"/>
        <v>||||||+MaskingCondition5.IMaskingCondition_Evaluate(r:=10, c:=5)=FALSE</v>
      </c>
    </row>
    <row r="26775" spans="1:6" hidden="1" x14ac:dyDescent="0.15">
      <c r="A26775" s="9">
        <v>7</v>
      </c>
      <c r="B26775" s="9" t="s">
        <v>37</v>
      </c>
      <c r="C26775" s="9" t="s">
        <v>665</v>
      </c>
      <c r="D26775" s="9" t="s">
        <v>724</v>
      </c>
      <c r="E26775" s="9" t="b">
        <v>0</v>
      </c>
      <c r="F26775" s="15" t="str">
        <f t="shared" si="418"/>
        <v>||||||+MaskingCondition5.IMaskingCondition_Evaluate(r:=10, c:=7)=FALSE</v>
      </c>
    </row>
    <row r="26776" spans="1:6" hidden="1" x14ac:dyDescent="0.15">
      <c r="A26776" s="9">
        <v>7</v>
      </c>
      <c r="B26776" s="9" t="s">
        <v>37</v>
      </c>
      <c r="C26776" s="9" t="s">
        <v>665</v>
      </c>
      <c r="D26776" s="9" t="s">
        <v>725</v>
      </c>
      <c r="E26776" s="9" t="b">
        <v>0</v>
      </c>
      <c r="F26776" s="15" t="str">
        <f t="shared" si="418"/>
        <v>||||||+MaskingCondition5.IMaskingCondition_Evaluate(r:=10, c:=8)=FALSE</v>
      </c>
    </row>
    <row r="26777" spans="1:6" hidden="1" x14ac:dyDescent="0.15">
      <c r="A26777" s="9">
        <v>7</v>
      </c>
      <c r="B26777" s="9" t="s">
        <v>37</v>
      </c>
      <c r="C26777" s="9" t="s">
        <v>665</v>
      </c>
      <c r="D26777" s="9" t="s">
        <v>726</v>
      </c>
      <c r="E26777" s="9" t="b">
        <v>1</v>
      </c>
      <c r="F26777" s="15" t="str">
        <f t="shared" si="418"/>
        <v>||||||+MaskingCondition5.IMaskingCondition_Evaluate(r:=10, c:=9)=TRUE</v>
      </c>
    </row>
    <row r="26778" spans="1:6" hidden="1" x14ac:dyDescent="0.15">
      <c r="A26778" s="9">
        <v>7</v>
      </c>
      <c r="B26778" s="9" t="s">
        <v>37</v>
      </c>
      <c r="C26778" s="9" t="s">
        <v>665</v>
      </c>
      <c r="D26778" s="9" t="s">
        <v>727</v>
      </c>
      <c r="E26778" s="9" t="b">
        <v>0</v>
      </c>
      <c r="F26778" s="15" t="str">
        <f t="shared" si="418"/>
        <v>||||||+MaskingCondition5.IMaskingCondition_Evaluate(r:=10, c:=10)=FALSE</v>
      </c>
    </row>
    <row r="26779" spans="1:6" hidden="1" x14ac:dyDescent="0.15">
      <c r="A26779" s="9">
        <v>7</v>
      </c>
      <c r="B26779" s="9" t="s">
        <v>37</v>
      </c>
      <c r="C26779" s="9" t="s">
        <v>665</v>
      </c>
      <c r="D26779" s="9" t="s">
        <v>728</v>
      </c>
      <c r="E26779" s="9" t="b">
        <v>0</v>
      </c>
      <c r="F26779" s="15" t="str">
        <f t="shared" si="418"/>
        <v>||||||+MaskingCondition5.IMaskingCondition_Evaluate(r:=10, c:=11)=FALSE</v>
      </c>
    </row>
    <row r="26780" spans="1:6" hidden="1" x14ac:dyDescent="0.15">
      <c r="A26780" s="9">
        <v>7</v>
      </c>
      <c r="B26780" s="9" t="s">
        <v>37</v>
      </c>
      <c r="C26780" s="9" t="s">
        <v>665</v>
      </c>
      <c r="D26780" s="9" t="s">
        <v>729</v>
      </c>
      <c r="E26780" s="9" t="b">
        <v>1</v>
      </c>
      <c r="F26780" s="15" t="str">
        <f t="shared" si="418"/>
        <v>||||||+MaskingCondition5.IMaskingCondition_Evaluate(r:=10, c:=12)=TRUE</v>
      </c>
    </row>
    <row r="26781" spans="1:6" hidden="1" x14ac:dyDescent="0.15">
      <c r="A26781" s="9">
        <v>7</v>
      </c>
      <c r="B26781" s="9" t="s">
        <v>37</v>
      </c>
      <c r="C26781" s="9" t="s">
        <v>665</v>
      </c>
      <c r="D26781" s="9" t="s">
        <v>730</v>
      </c>
      <c r="E26781" s="9" t="b">
        <v>0</v>
      </c>
      <c r="F26781" s="15" t="str">
        <f t="shared" si="418"/>
        <v>||||||+MaskingCondition5.IMaskingCondition_Evaluate(r:=10, c:=13)=FALSE</v>
      </c>
    </row>
    <row r="26782" spans="1:6" hidden="1" x14ac:dyDescent="0.15">
      <c r="A26782" s="9">
        <v>7</v>
      </c>
      <c r="B26782" s="9" t="s">
        <v>37</v>
      </c>
      <c r="C26782" s="9" t="s">
        <v>665</v>
      </c>
      <c r="D26782" s="9" t="s">
        <v>731</v>
      </c>
      <c r="E26782" s="9" t="b">
        <v>0</v>
      </c>
      <c r="F26782" s="15" t="str">
        <f t="shared" si="418"/>
        <v>||||||+MaskingCondition5.IMaskingCondition_Evaluate(r:=10, c:=14)=FALSE</v>
      </c>
    </row>
    <row r="26783" spans="1:6" hidden="1" x14ac:dyDescent="0.15">
      <c r="A26783" s="9">
        <v>7</v>
      </c>
      <c r="B26783" s="9" t="s">
        <v>37</v>
      </c>
      <c r="C26783" s="9" t="s">
        <v>665</v>
      </c>
      <c r="D26783" s="9" t="s">
        <v>732</v>
      </c>
      <c r="E26783" s="9" t="b">
        <v>1</v>
      </c>
      <c r="F26783" s="15" t="str">
        <f t="shared" si="418"/>
        <v>||||||+MaskingCondition5.IMaskingCondition_Evaluate(r:=10, c:=15)=TRUE</v>
      </c>
    </row>
    <row r="26784" spans="1:6" hidden="1" x14ac:dyDescent="0.15">
      <c r="A26784" s="9">
        <v>7</v>
      </c>
      <c r="B26784" s="9" t="s">
        <v>37</v>
      </c>
      <c r="C26784" s="9" t="s">
        <v>665</v>
      </c>
      <c r="D26784" s="9" t="s">
        <v>733</v>
      </c>
      <c r="E26784" s="9" t="b">
        <v>0</v>
      </c>
      <c r="F26784" s="15" t="str">
        <f t="shared" si="418"/>
        <v>||||||+MaskingCondition5.IMaskingCondition_Evaluate(r:=10, c:=16)=FALSE</v>
      </c>
    </row>
    <row r="26785" spans="1:6" hidden="1" x14ac:dyDescent="0.15">
      <c r="A26785" s="9">
        <v>7</v>
      </c>
      <c r="B26785" s="9" t="s">
        <v>37</v>
      </c>
      <c r="C26785" s="9" t="s">
        <v>665</v>
      </c>
      <c r="D26785" s="9" t="s">
        <v>734</v>
      </c>
      <c r="E26785" s="9" t="b">
        <v>0</v>
      </c>
      <c r="F26785" s="15" t="str">
        <f t="shared" si="418"/>
        <v>||||||+MaskingCondition5.IMaskingCondition_Evaluate(r:=10, c:=17)=FALSE</v>
      </c>
    </row>
    <row r="26786" spans="1:6" hidden="1" x14ac:dyDescent="0.15">
      <c r="A26786" s="9">
        <v>7</v>
      </c>
      <c r="B26786" s="9" t="s">
        <v>37</v>
      </c>
      <c r="C26786" s="9" t="s">
        <v>665</v>
      </c>
      <c r="D26786" s="9" t="s">
        <v>735</v>
      </c>
      <c r="E26786" s="9" t="b">
        <v>1</v>
      </c>
      <c r="F26786" s="15" t="str">
        <f t="shared" si="418"/>
        <v>||||||+MaskingCondition5.IMaskingCondition_Evaluate(r:=10, c:=18)=TRUE</v>
      </c>
    </row>
    <row r="26787" spans="1:6" hidden="1" x14ac:dyDescent="0.15">
      <c r="A26787" s="9">
        <v>7</v>
      </c>
      <c r="B26787" s="9" t="s">
        <v>37</v>
      </c>
      <c r="C26787" s="9" t="s">
        <v>665</v>
      </c>
      <c r="D26787" s="9" t="s">
        <v>736</v>
      </c>
      <c r="E26787" s="9" t="b">
        <v>0</v>
      </c>
      <c r="F26787" s="15" t="str">
        <f t="shared" si="418"/>
        <v>||||||+MaskingCondition5.IMaskingCondition_Evaluate(r:=10, c:=19)=FALSE</v>
      </c>
    </row>
    <row r="26788" spans="1:6" hidden="1" x14ac:dyDescent="0.15">
      <c r="A26788" s="9">
        <v>7</v>
      </c>
      <c r="B26788" s="9" t="s">
        <v>37</v>
      </c>
      <c r="C26788" s="9" t="s">
        <v>665</v>
      </c>
      <c r="D26788" s="9" t="s">
        <v>737</v>
      </c>
      <c r="E26788" s="9" t="b">
        <v>0</v>
      </c>
      <c r="F26788" s="15" t="str">
        <f t="shared" si="418"/>
        <v>||||||+MaskingCondition5.IMaskingCondition_Evaluate(r:=10, c:=20)=FALSE</v>
      </c>
    </row>
    <row r="26789" spans="1:6" hidden="1" x14ac:dyDescent="0.15">
      <c r="A26789" s="9">
        <v>7</v>
      </c>
      <c r="B26789" s="9" t="s">
        <v>37</v>
      </c>
      <c r="C26789" s="9" t="s">
        <v>665</v>
      </c>
      <c r="D26789" s="9" t="s">
        <v>1205</v>
      </c>
      <c r="E26789" s="9" t="b">
        <v>1</v>
      </c>
      <c r="F26789" s="15" t="str">
        <f t="shared" si="418"/>
        <v>||||||+MaskingCondition5.IMaskingCondition_Evaluate(r:=10, c:=21)=TRUE</v>
      </c>
    </row>
    <row r="26790" spans="1:6" hidden="1" x14ac:dyDescent="0.15">
      <c r="A26790" s="9">
        <v>7</v>
      </c>
      <c r="B26790" s="9" t="s">
        <v>37</v>
      </c>
      <c r="C26790" s="9" t="s">
        <v>665</v>
      </c>
      <c r="D26790" s="9" t="s">
        <v>1206</v>
      </c>
      <c r="E26790" s="9" t="b">
        <v>0</v>
      </c>
      <c r="F26790" s="15" t="str">
        <f t="shared" si="418"/>
        <v>||||||+MaskingCondition5.IMaskingCondition_Evaluate(r:=10, c:=22)=FALSE</v>
      </c>
    </row>
    <row r="26791" spans="1:6" hidden="1" x14ac:dyDescent="0.15">
      <c r="A26791" s="9">
        <v>7</v>
      </c>
      <c r="B26791" s="9" t="s">
        <v>37</v>
      </c>
      <c r="C26791" s="9" t="s">
        <v>665</v>
      </c>
      <c r="D26791" s="9" t="s">
        <v>1207</v>
      </c>
      <c r="E26791" s="9" t="b">
        <v>0</v>
      </c>
      <c r="F26791" s="15" t="str">
        <f t="shared" si="418"/>
        <v>||||||+MaskingCondition5.IMaskingCondition_Evaluate(r:=10, c:=23)=FALSE</v>
      </c>
    </row>
    <row r="26792" spans="1:6" hidden="1" x14ac:dyDescent="0.15">
      <c r="A26792" s="9">
        <v>7</v>
      </c>
      <c r="B26792" s="9" t="s">
        <v>37</v>
      </c>
      <c r="C26792" s="9" t="s">
        <v>665</v>
      </c>
      <c r="D26792" s="9" t="s">
        <v>1208</v>
      </c>
      <c r="E26792" s="9" t="b">
        <v>1</v>
      </c>
      <c r="F26792" s="15" t="str">
        <f t="shared" si="418"/>
        <v>||||||+MaskingCondition5.IMaskingCondition_Evaluate(r:=10, c:=24)=TRUE</v>
      </c>
    </row>
    <row r="26793" spans="1:6" hidden="1" x14ac:dyDescent="0.15">
      <c r="A26793" s="9">
        <v>7</v>
      </c>
      <c r="B26793" s="9" t="s">
        <v>37</v>
      </c>
      <c r="C26793" s="9" t="s">
        <v>665</v>
      </c>
      <c r="D26793" s="9" t="s">
        <v>738</v>
      </c>
      <c r="E26793" s="9" t="b">
        <v>1</v>
      </c>
      <c r="F26793" s="15" t="str">
        <f t="shared" si="418"/>
        <v>||||||+MaskingCondition5.IMaskingCondition_Evaluate(r:=11, c:=0)=TRUE</v>
      </c>
    </row>
    <row r="26794" spans="1:6" hidden="1" x14ac:dyDescent="0.15">
      <c r="A26794" s="9">
        <v>7</v>
      </c>
      <c r="B26794" s="9" t="s">
        <v>37</v>
      </c>
      <c r="C26794" s="9" t="s">
        <v>665</v>
      </c>
      <c r="D26794" s="9" t="s">
        <v>739</v>
      </c>
      <c r="E26794" s="9" t="b">
        <v>0</v>
      </c>
      <c r="F26794" s="15" t="str">
        <f t="shared" si="418"/>
        <v>||||||+MaskingCondition5.IMaskingCondition_Evaluate(r:=11, c:=1)=FALSE</v>
      </c>
    </row>
    <row r="26795" spans="1:6" hidden="1" x14ac:dyDescent="0.15">
      <c r="A26795" s="9">
        <v>7</v>
      </c>
      <c r="B26795" s="9" t="s">
        <v>37</v>
      </c>
      <c r="C26795" s="9" t="s">
        <v>665</v>
      </c>
      <c r="D26795" s="9" t="s">
        <v>740</v>
      </c>
      <c r="E26795" s="9" t="b">
        <v>0</v>
      </c>
      <c r="F26795" s="15" t="str">
        <f t="shared" si="418"/>
        <v>||||||+MaskingCondition5.IMaskingCondition_Evaluate(r:=11, c:=2)=FALSE</v>
      </c>
    </row>
    <row r="26796" spans="1:6" hidden="1" x14ac:dyDescent="0.15">
      <c r="A26796" s="9">
        <v>7</v>
      </c>
      <c r="B26796" s="9" t="s">
        <v>37</v>
      </c>
      <c r="C26796" s="9" t="s">
        <v>665</v>
      </c>
      <c r="D26796" s="9" t="s">
        <v>741</v>
      </c>
      <c r="E26796" s="9" t="b">
        <v>0</v>
      </c>
      <c r="F26796" s="15" t="str">
        <f t="shared" si="418"/>
        <v>||||||+MaskingCondition5.IMaskingCondition_Evaluate(r:=11, c:=3)=FALSE</v>
      </c>
    </row>
    <row r="26797" spans="1:6" hidden="1" x14ac:dyDescent="0.15">
      <c r="A26797" s="9">
        <v>7</v>
      </c>
      <c r="B26797" s="9" t="s">
        <v>37</v>
      </c>
      <c r="C26797" s="9" t="s">
        <v>665</v>
      </c>
      <c r="D26797" s="9" t="s">
        <v>742</v>
      </c>
      <c r="E26797" s="9" t="b">
        <v>0</v>
      </c>
      <c r="F26797" s="15" t="str">
        <f t="shared" si="418"/>
        <v>||||||+MaskingCondition5.IMaskingCondition_Evaluate(r:=11, c:=4)=FALSE</v>
      </c>
    </row>
    <row r="26798" spans="1:6" hidden="1" x14ac:dyDescent="0.15">
      <c r="A26798" s="9">
        <v>7</v>
      </c>
      <c r="B26798" s="9" t="s">
        <v>37</v>
      </c>
      <c r="C26798" s="9" t="s">
        <v>665</v>
      </c>
      <c r="D26798" s="9" t="s">
        <v>743</v>
      </c>
      <c r="E26798" s="9" t="b">
        <v>0</v>
      </c>
      <c r="F26798" s="15" t="str">
        <f t="shared" si="418"/>
        <v>||||||+MaskingCondition5.IMaskingCondition_Evaluate(r:=11, c:=5)=FALSE</v>
      </c>
    </row>
    <row r="26799" spans="1:6" hidden="1" x14ac:dyDescent="0.15">
      <c r="A26799" s="9">
        <v>7</v>
      </c>
      <c r="B26799" s="9" t="s">
        <v>37</v>
      </c>
      <c r="C26799" s="9" t="s">
        <v>665</v>
      </c>
      <c r="D26799" s="9" t="s">
        <v>744</v>
      </c>
      <c r="E26799" s="9" t="b">
        <v>0</v>
      </c>
      <c r="F26799" s="15" t="str">
        <f t="shared" si="418"/>
        <v>||||||+MaskingCondition5.IMaskingCondition_Evaluate(r:=11, c:=7)=FALSE</v>
      </c>
    </row>
    <row r="26800" spans="1:6" hidden="1" x14ac:dyDescent="0.15">
      <c r="A26800" s="9">
        <v>7</v>
      </c>
      <c r="B26800" s="9" t="s">
        <v>37</v>
      </c>
      <c r="C26800" s="9" t="s">
        <v>665</v>
      </c>
      <c r="D26800" s="9" t="s">
        <v>745</v>
      </c>
      <c r="E26800" s="9" t="b">
        <v>0</v>
      </c>
      <c r="F26800" s="15" t="str">
        <f t="shared" si="418"/>
        <v>||||||+MaskingCondition5.IMaskingCondition_Evaluate(r:=11, c:=8)=FALSE</v>
      </c>
    </row>
    <row r="26801" spans="1:6" hidden="1" x14ac:dyDescent="0.15">
      <c r="A26801" s="9">
        <v>7</v>
      </c>
      <c r="B26801" s="9" t="s">
        <v>37</v>
      </c>
      <c r="C26801" s="9" t="s">
        <v>665</v>
      </c>
      <c r="D26801" s="9" t="s">
        <v>746</v>
      </c>
      <c r="E26801" s="9" t="b">
        <v>0</v>
      </c>
      <c r="F26801" s="15" t="str">
        <f t="shared" si="418"/>
        <v>||||||+MaskingCondition5.IMaskingCondition_Evaluate(r:=11, c:=9)=FALSE</v>
      </c>
    </row>
    <row r="26802" spans="1:6" hidden="1" x14ac:dyDescent="0.15">
      <c r="A26802" s="9">
        <v>7</v>
      </c>
      <c r="B26802" s="9" t="s">
        <v>37</v>
      </c>
      <c r="C26802" s="9" t="s">
        <v>665</v>
      </c>
      <c r="D26802" s="9" t="s">
        <v>747</v>
      </c>
      <c r="E26802" s="9" t="b">
        <v>0</v>
      </c>
      <c r="F26802" s="15" t="str">
        <f t="shared" si="418"/>
        <v>||||||+MaskingCondition5.IMaskingCondition_Evaluate(r:=11, c:=10)=FALSE</v>
      </c>
    </row>
    <row r="26803" spans="1:6" hidden="1" x14ac:dyDescent="0.15">
      <c r="A26803" s="9">
        <v>7</v>
      </c>
      <c r="B26803" s="9" t="s">
        <v>37</v>
      </c>
      <c r="C26803" s="9" t="s">
        <v>665</v>
      </c>
      <c r="D26803" s="9" t="s">
        <v>748</v>
      </c>
      <c r="E26803" s="9" t="b">
        <v>0</v>
      </c>
      <c r="F26803" s="15" t="str">
        <f t="shared" si="418"/>
        <v>||||||+MaskingCondition5.IMaskingCondition_Evaluate(r:=11, c:=11)=FALSE</v>
      </c>
    </row>
    <row r="26804" spans="1:6" hidden="1" x14ac:dyDescent="0.15">
      <c r="A26804" s="9">
        <v>7</v>
      </c>
      <c r="B26804" s="9" t="s">
        <v>37</v>
      </c>
      <c r="C26804" s="9" t="s">
        <v>665</v>
      </c>
      <c r="D26804" s="9" t="s">
        <v>749</v>
      </c>
      <c r="E26804" s="9" t="b">
        <v>1</v>
      </c>
      <c r="F26804" s="15" t="str">
        <f t="shared" si="418"/>
        <v>||||||+MaskingCondition5.IMaskingCondition_Evaluate(r:=11, c:=12)=TRUE</v>
      </c>
    </row>
    <row r="26805" spans="1:6" hidden="1" x14ac:dyDescent="0.15">
      <c r="A26805" s="9">
        <v>7</v>
      </c>
      <c r="B26805" s="9" t="s">
        <v>37</v>
      </c>
      <c r="C26805" s="9" t="s">
        <v>665</v>
      </c>
      <c r="D26805" s="9" t="s">
        <v>750</v>
      </c>
      <c r="E26805" s="9" t="b">
        <v>0</v>
      </c>
      <c r="F26805" s="15" t="str">
        <f t="shared" si="418"/>
        <v>||||||+MaskingCondition5.IMaskingCondition_Evaluate(r:=11, c:=13)=FALSE</v>
      </c>
    </row>
    <row r="26806" spans="1:6" hidden="1" x14ac:dyDescent="0.15">
      <c r="A26806" s="9">
        <v>7</v>
      </c>
      <c r="B26806" s="9" t="s">
        <v>37</v>
      </c>
      <c r="C26806" s="9" t="s">
        <v>665</v>
      </c>
      <c r="D26806" s="9" t="s">
        <v>751</v>
      </c>
      <c r="E26806" s="9" t="b">
        <v>0</v>
      </c>
      <c r="F26806" s="15" t="str">
        <f t="shared" si="418"/>
        <v>||||||+MaskingCondition5.IMaskingCondition_Evaluate(r:=11, c:=14)=FALSE</v>
      </c>
    </row>
    <row r="26807" spans="1:6" hidden="1" x14ac:dyDescent="0.15">
      <c r="A26807" s="9">
        <v>7</v>
      </c>
      <c r="B26807" s="9" t="s">
        <v>37</v>
      </c>
      <c r="C26807" s="9" t="s">
        <v>665</v>
      </c>
      <c r="D26807" s="9" t="s">
        <v>752</v>
      </c>
      <c r="E26807" s="9" t="b">
        <v>0</v>
      </c>
      <c r="F26807" s="15" t="str">
        <f t="shared" si="418"/>
        <v>||||||+MaskingCondition5.IMaskingCondition_Evaluate(r:=11, c:=15)=FALSE</v>
      </c>
    </row>
    <row r="26808" spans="1:6" hidden="1" x14ac:dyDescent="0.15">
      <c r="A26808" s="9">
        <v>7</v>
      </c>
      <c r="B26808" s="9" t="s">
        <v>37</v>
      </c>
      <c r="C26808" s="9" t="s">
        <v>665</v>
      </c>
      <c r="D26808" s="9" t="s">
        <v>753</v>
      </c>
      <c r="E26808" s="9" t="b">
        <v>0</v>
      </c>
      <c r="F26808" s="15" t="str">
        <f t="shared" si="418"/>
        <v>||||||+MaskingCondition5.IMaskingCondition_Evaluate(r:=11, c:=16)=FALSE</v>
      </c>
    </row>
    <row r="26809" spans="1:6" hidden="1" x14ac:dyDescent="0.15">
      <c r="A26809" s="9">
        <v>7</v>
      </c>
      <c r="B26809" s="9" t="s">
        <v>37</v>
      </c>
      <c r="C26809" s="9" t="s">
        <v>665</v>
      </c>
      <c r="D26809" s="9" t="s">
        <v>754</v>
      </c>
      <c r="E26809" s="9" t="b">
        <v>0</v>
      </c>
      <c r="F26809" s="15" t="str">
        <f t="shared" si="418"/>
        <v>||||||+MaskingCondition5.IMaskingCondition_Evaluate(r:=11, c:=17)=FALSE</v>
      </c>
    </row>
    <row r="26810" spans="1:6" hidden="1" x14ac:dyDescent="0.15">
      <c r="A26810" s="9">
        <v>7</v>
      </c>
      <c r="B26810" s="9" t="s">
        <v>37</v>
      </c>
      <c r="C26810" s="9" t="s">
        <v>665</v>
      </c>
      <c r="D26810" s="9" t="s">
        <v>755</v>
      </c>
      <c r="E26810" s="9" t="b">
        <v>1</v>
      </c>
      <c r="F26810" s="15" t="str">
        <f t="shared" si="418"/>
        <v>||||||+MaskingCondition5.IMaskingCondition_Evaluate(r:=11, c:=18)=TRUE</v>
      </c>
    </row>
    <row r="26811" spans="1:6" hidden="1" x14ac:dyDescent="0.15">
      <c r="A26811" s="9">
        <v>7</v>
      </c>
      <c r="B26811" s="9" t="s">
        <v>37</v>
      </c>
      <c r="C26811" s="9" t="s">
        <v>665</v>
      </c>
      <c r="D26811" s="9" t="s">
        <v>756</v>
      </c>
      <c r="E26811" s="9" t="b">
        <v>0</v>
      </c>
      <c r="F26811" s="15" t="str">
        <f t="shared" si="418"/>
        <v>||||||+MaskingCondition5.IMaskingCondition_Evaluate(r:=11, c:=19)=FALSE</v>
      </c>
    </row>
    <row r="26812" spans="1:6" hidden="1" x14ac:dyDescent="0.15">
      <c r="A26812" s="9">
        <v>7</v>
      </c>
      <c r="B26812" s="9" t="s">
        <v>37</v>
      </c>
      <c r="C26812" s="9" t="s">
        <v>665</v>
      </c>
      <c r="D26812" s="9" t="s">
        <v>757</v>
      </c>
      <c r="E26812" s="9" t="b">
        <v>0</v>
      </c>
      <c r="F26812" s="15" t="str">
        <f t="shared" si="418"/>
        <v>||||||+MaskingCondition5.IMaskingCondition_Evaluate(r:=11, c:=20)=FALSE</v>
      </c>
    </row>
    <row r="26813" spans="1:6" hidden="1" x14ac:dyDescent="0.15">
      <c r="A26813" s="9">
        <v>7</v>
      </c>
      <c r="B26813" s="9" t="s">
        <v>37</v>
      </c>
      <c r="C26813" s="9" t="s">
        <v>665</v>
      </c>
      <c r="D26813" s="9" t="s">
        <v>1213</v>
      </c>
      <c r="E26813" s="9" t="b">
        <v>0</v>
      </c>
      <c r="F26813" s="15" t="str">
        <f t="shared" si="418"/>
        <v>||||||+MaskingCondition5.IMaskingCondition_Evaluate(r:=11, c:=21)=FALSE</v>
      </c>
    </row>
    <row r="26814" spans="1:6" hidden="1" x14ac:dyDescent="0.15">
      <c r="A26814" s="9">
        <v>7</v>
      </c>
      <c r="B26814" s="9" t="s">
        <v>37</v>
      </c>
      <c r="C26814" s="9" t="s">
        <v>665</v>
      </c>
      <c r="D26814" s="9" t="s">
        <v>1214</v>
      </c>
      <c r="E26814" s="9" t="b">
        <v>0</v>
      </c>
      <c r="F26814" s="15" t="str">
        <f t="shared" si="418"/>
        <v>||||||+MaskingCondition5.IMaskingCondition_Evaluate(r:=11, c:=22)=FALSE</v>
      </c>
    </row>
    <row r="26815" spans="1:6" hidden="1" x14ac:dyDescent="0.15">
      <c r="A26815" s="9">
        <v>7</v>
      </c>
      <c r="B26815" s="9" t="s">
        <v>37</v>
      </c>
      <c r="C26815" s="9" t="s">
        <v>665</v>
      </c>
      <c r="D26815" s="9" t="s">
        <v>1215</v>
      </c>
      <c r="E26815" s="9" t="b">
        <v>0</v>
      </c>
      <c r="F26815" s="15" t="str">
        <f t="shared" si="418"/>
        <v>||||||+MaskingCondition5.IMaskingCondition_Evaluate(r:=11, c:=23)=FALSE</v>
      </c>
    </row>
    <row r="26816" spans="1:6" hidden="1" x14ac:dyDescent="0.15">
      <c r="A26816" s="9">
        <v>7</v>
      </c>
      <c r="B26816" s="9" t="s">
        <v>37</v>
      </c>
      <c r="C26816" s="9" t="s">
        <v>665</v>
      </c>
      <c r="D26816" s="9" t="s">
        <v>1216</v>
      </c>
      <c r="E26816" s="9" t="b">
        <v>1</v>
      </c>
      <c r="F26816" s="15" t="str">
        <f t="shared" si="418"/>
        <v>||||||+MaskingCondition5.IMaskingCondition_Evaluate(r:=11, c:=24)=TRUE</v>
      </c>
    </row>
    <row r="26817" spans="1:6" hidden="1" x14ac:dyDescent="0.15">
      <c r="A26817" s="9">
        <v>7</v>
      </c>
      <c r="B26817" s="9" t="s">
        <v>37</v>
      </c>
      <c r="C26817" s="9" t="s">
        <v>665</v>
      </c>
      <c r="D26817" s="9" t="s">
        <v>758</v>
      </c>
      <c r="E26817" s="9" t="b">
        <v>1</v>
      </c>
      <c r="F26817" s="15" t="str">
        <f t="shared" si="418"/>
        <v>||||||+MaskingCondition5.IMaskingCondition_Evaluate(r:=12, c:=0)=TRUE</v>
      </c>
    </row>
    <row r="26818" spans="1:6" hidden="1" x14ac:dyDescent="0.15">
      <c r="A26818" s="9">
        <v>7</v>
      </c>
      <c r="B26818" s="9" t="s">
        <v>37</v>
      </c>
      <c r="C26818" s="9" t="s">
        <v>665</v>
      </c>
      <c r="D26818" s="9" t="s">
        <v>759</v>
      </c>
      <c r="E26818" s="9" t="b">
        <v>1</v>
      </c>
      <c r="F26818" s="15" t="str">
        <f t="shared" ref="F26818:F26881" si="419">_xlfn.CONCAT(REPT("|",$A26818-1),"+",$B26818,".",$C26818,"(",$D26818,IF($E26818="",")",")="),$E26818)</f>
        <v>||||||+MaskingCondition5.IMaskingCondition_Evaluate(r:=12, c:=1)=TRUE</v>
      </c>
    </row>
    <row r="26819" spans="1:6" hidden="1" x14ac:dyDescent="0.15">
      <c r="A26819" s="9">
        <v>7</v>
      </c>
      <c r="B26819" s="9" t="s">
        <v>37</v>
      </c>
      <c r="C26819" s="9" t="s">
        <v>665</v>
      </c>
      <c r="D26819" s="9" t="s">
        <v>760</v>
      </c>
      <c r="E26819" s="9" t="b">
        <v>1</v>
      </c>
      <c r="F26819" s="15" t="str">
        <f t="shared" si="419"/>
        <v>||||||+MaskingCondition5.IMaskingCondition_Evaluate(r:=12, c:=2)=TRUE</v>
      </c>
    </row>
    <row r="26820" spans="1:6" hidden="1" x14ac:dyDescent="0.15">
      <c r="A26820" s="9">
        <v>7</v>
      </c>
      <c r="B26820" s="9" t="s">
        <v>37</v>
      </c>
      <c r="C26820" s="9" t="s">
        <v>665</v>
      </c>
      <c r="D26820" s="9" t="s">
        <v>761</v>
      </c>
      <c r="E26820" s="9" t="b">
        <v>1</v>
      </c>
      <c r="F26820" s="15" t="str">
        <f t="shared" si="419"/>
        <v>||||||+MaskingCondition5.IMaskingCondition_Evaluate(r:=12, c:=3)=TRUE</v>
      </c>
    </row>
    <row r="26821" spans="1:6" hidden="1" x14ac:dyDescent="0.15">
      <c r="A26821" s="9">
        <v>7</v>
      </c>
      <c r="B26821" s="9" t="s">
        <v>37</v>
      </c>
      <c r="C26821" s="9" t="s">
        <v>665</v>
      </c>
      <c r="D26821" s="9" t="s">
        <v>762</v>
      </c>
      <c r="E26821" s="9" t="b">
        <v>1</v>
      </c>
      <c r="F26821" s="15" t="str">
        <f t="shared" si="419"/>
        <v>||||||+MaskingCondition5.IMaskingCondition_Evaluate(r:=12, c:=4)=TRUE</v>
      </c>
    </row>
    <row r="26822" spans="1:6" hidden="1" x14ac:dyDescent="0.15">
      <c r="A26822" s="9">
        <v>7</v>
      </c>
      <c r="B26822" s="9" t="s">
        <v>37</v>
      </c>
      <c r="C26822" s="9" t="s">
        <v>665</v>
      </c>
      <c r="D26822" s="9" t="s">
        <v>763</v>
      </c>
      <c r="E26822" s="9" t="b">
        <v>1</v>
      </c>
      <c r="F26822" s="15" t="str">
        <f t="shared" si="419"/>
        <v>||||||+MaskingCondition5.IMaskingCondition_Evaluate(r:=12, c:=5)=TRUE</v>
      </c>
    </row>
    <row r="26823" spans="1:6" hidden="1" x14ac:dyDescent="0.15">
      <c r="A26823" s="9">
        <v>7</v>
      </c>
      <c r="B26823" s="9" t="s">
        <v>37</v>
      </c>
      <c r="C26823" s="9" t="s">
        <v>665</v>
      </c>
      <c r="D26823" s="9" t="s">
        <v>764</v>
      </c>
      <c r="E26823" s="9" t="b">
        <v>1</v>
      </c>
      <c r="F26823" s="15" t="str">
        <f t="shared" si="419"/>
        <v>||||||+MaskingCondition5.IMaskingCondition_Evaluate(r:=12, c:=7)=TRUE</v>
      </c>
    </row>
    <row r="26824" spans="1:6" hidden="1" x14ac:dyDescent="0.15">
      <c r="A26824" s="9">
        <v>7</v>
      </c>
      <c r="B26824" s="9" t="s">
        <v>37</v>
      </c>
      <c r="C26824" s="9" t="s">
        <v>665</v>
      </c>
      <c r="D26824" s="9" t="s">
        <v>765</v>
      </c>
      <c r="E26824" s="9" t="b">
        <v>1</v>
      </c>
      <c r="F26824" s="15" t="str">
        <f t="shared" si="419"/>
        <v>||||||+MaskingCondition5.IMaskingCondition_Evaluate(r:=12, c:=8)=TRUE</v>
      </c>
    </row>
    <row r="26825" spans="1:6" hidden="1" x14ac:dyDescent="0.15">
      <c r="A26825" s="9">
        <v>7</v>
      </c>
      <c r="B26825" s="9" t="s">
        <v>37</v>
      </c>
      <c r="C26825" s="9" t="s">
        <v>665</v>
      </c>
      <c r="D26825" s="9" t="s">
        <v>766</v>
      </c>
      <c r="E26825" s="9" t="b">
        <v>1</v>
      </c>
      <c r="F26825" s="15" t="str">
        <f t="shared" si="419"/>
        <v>||||||+MaskingCondition5.IMaskingCondition_Evaluate(r:=12, c:=9)=TRUE</v>
      </c>
    </row>
    <row r="26826" spans="1:6" hidden="1" x14ac:dyDescent="0.15">
      <c r="A26826" s="9">
        <v>7</v>
      </c>
      <c r="B26826" s="9" t="s">
        <v>37</v>
      </c>
      <c r="C26826" s="9" t="s">
        <v>665</v>
      </c>
      <c r="D26826" s="9" t="s">
        <v>767</v>
      </c>
      <c r="E26826" s="9" t="b">
        <v>1</v>
      </c>
      <c r="F26826" s="15" t="str">
        <f t="shared" si="419"/>
        <v>||||||+MaskingCondition5.IMaskingCondition_Evaluate(r:=12, c:=10)=TRUE</v>
      </c>
    </row>
    <row r="26827" spans="1:6" hidden="1" x14ac:dyDescent="0.15">
      <c r="A26827" s="9">
        <v>7</v>
      </c>
      <c r="B26827" s="9" t="s">
        <v>37</v>
      </c>
      <c r="C26827" s="9" t="s">
        <v>665</v>
      </c>
      <c r="D26827" s="9" t="s">
        <v>768</v>
      </c>
      <c r="E26827" s="9" t="b">
        <v>1</v>
      </c>
      <c r="F26827" s="15" t="str">
        <f t="shared" si="419"/>
        <v>||||||+MaskingCondition5.IMaskingCondition_Evaluate(r:=12, c:=11)=TRUE</v>
      </c>
    </row>
    <row r="26828" spans="1:6" hidden="1" x14ac:dyDescent="0.15">
      <c r="A26828" s="9">
        <v>7</v>
      </c>
      <c r="B26828" s="9" t="s">
        <v>37</v>
      </c>
      <c r="C26828" s="9" t="s">
        <v>665</v>
      </c>
      <c r="D26828" s="9" t="s">
        <v>769</v>
      </c>
      <c r="E26828" s="9" t="b">
        <v>1</v>
      </c>
      <c r="F26828" s="15" t="str">
        <f t="shared" si="419"/>
        <v>||||||+MaskingCondition5.IMaskingCondition_Evaluate(r:=12, c:=12)=TRUE</v>
      </c>
    </row>
    <row r="26829" spans="1:6" hidden="1" x14ac:dyDescent="0.15">
      <c r="A26829" s="9">
        <v>7</v>
      </c>
      <c r="B26829" s="9" t="s">
        <v>37</v>
      </c>
      <c r="C26829" s="9" t="s">
        <v>665</v>
      </c>
      <c r="D26829" s="9" t="s">
        <v>770</v>
      </c>
      <c r="E26829" s="9" t="b">
        <v>1</v>
      </c>
      <c r="F26829" s="15" t="str">
        <f t="shared" si="419"/>
        <v>||||||+MaskingCondition5.IMaskingCondition_Evaluate(r:=12, c:=13)=TRUE</v>
      </c>
    </row>
    <row r="26830" spans="1:6" hidden="1" x14ac:dyDescent="0.15">
      <c r="A26830" s="9">
        <v>7</v>
      </c>
      <c r="B26830" s="9" t="s">
        <v>37</v>
      </c>
      <c r="C26830" s="9" t="s">
        <v>665</v>
      </c>
      <c r="D26830" s="9" t="s">
        <v>771</v>
      </c>
      <c r="E26830" s="9" t="b">
        <v>1</v>
      </c>
      <c r="F26830" s="15" t="str">
        <f t="shared" si="419"/>
        <v>||||||+MaskingCondition5.IMaskingCondition_Evaluate(r:=12, c:=14)=TRUE</v>
      </c>
    </row>
    <row r="26831" spans="1:6" hidden="1" x14ac:dyDescent="0.15">
      <c r="A26831" s="9">
        <v>7</v>
      </c>
      <c r="B26831" s="9" t="s">
        <v>37</v>
      </c>
      <c r="C26831" s="9" t="s">
        <v>665</v>
      </c>
      <c r="D26831" s="9" t="s">
        <v>772</v>
      </c>
      <c r="E26831" s="9" t="b">
        <v>1</v>
      </c>
      <c r="F26831" s="15" t="str">
        <f t="shared" si="419"/>
        <v>||||||+MaskingCondition5.IMaskingCondition_Evaluate(r:=12, c:=15)=TRUE</v>
      </c>
    </row>
    <row r="26832" spans="1:6" hidden="1" x14ac:dyDescent="0.15">
      <c r="A26832" s="9">
        <v>7</v>
      </c>
      <c r="B26832" s="9" t="s">
        <v>37</v>
      </c>
      <c r="C26832" s="9" t="s">
        <v>665</v>
      </c>
      <c r="D26832" s="9" t="s">
        <v>773</v>
      </c>
      <c r="E26832" s="9" t="b">
        <v>1</v>
      </c>
      <c r="F26832" s="15" t="str">
        <f t="shared" si="419"/>
        <v>||||||+MaskingCondition5.IMaskingCondition_Evaluate(r:=12, c:=16)=TRUE</v>
      </c>
    </row>
    <row r="26833" spans="1:6" hidden="1" x14ac:dyDescent="0.15">
      <c r="A26833" s="9">
        <v>7</v>
      </c>
      <c r="B26833" s="9" t="s">
        <v>37</v>
      </c>
      <c r="C26833" s="9" t="s">
        <v>665</v>
      </c>
      <c r="D26833" s="9" t="s">
        <v>774</v>
      </c>
      <c r="E26833" s="9" t="b">
        <v>1</v>
      </c>
      <c r="F26833" s="15" t="str">
        <f t="shared" si="419"/>
        <v>||||||+MaskingCondition5.IMaskingCondition_Evaluate(r:=12, c:=17)=TRUE</v>
      </c>
    </row>
    <row r="26834" spans="1:6" hidden="1" x14ac:dyDescent="0.15">
      <c r="A26834" s="9">
        <v>7</v>
      </c>
      <c r="B26834" s="9" t="s">
        <v>37</v>
      </c>
      <c r="C26834" s="9" t="s">
        <v>665</v>
      </c>
      <c r="D26834" s="9" t="s">
        <v>775</v>
      </c>
      <c r="E26834" s="9" t="b">
        <v>1</v>
      </c>
      <c r="F26834" s="15" t="str">
        <f t="shared" si="419"/>
        <v>||||||+MaskingCondition5.IMaskingCondition_Evaluate(r:=12, c:=18)=TRUE</v>
      </c>
    </row>
    <row r="26835" spans="1:6" hidden="1" x14ac:dyDescent="0.15">
      <c r="A26835" s="9">
        <v>7</v>
      </c>
      <c r="B26835" s="9" t="s">
        <v>37</v>
      </c>
      <c r="C26835" s="9" t="s">
        <v>665</v>
      </c>
      <c r="D26835" s="9" t="s">
        <v>776</v>
      </c>
      <c r="E26835" s="9" t="b">
        <v>1</v>
      </c>
      <c r="F26835" s="15" t="str">
        <f t="shared" si="419"/>
        <v>||||||+MaskingCondition5.IMaskingCondition_Evaluate(r:=12, c:=19)=TRUE</v>
      </c>
    </row>
    <row r="26836" spans="1:6" hidden="1" x14ac:dyDescent="0.15">
      <c r="A26836" s="9">
        <v>7</v>
      </c>
      <c r="B26836" s="9" t="s">
        <v>37</v>
      </c>
      <c r="C26836" s="9" t="s">
        <v>665</v>
      </c>
      <c r="D26836" s="9" t="s">
        <v>777</v>
      </c>
      <c r="E26836" s="9" t="b">
        <v>1</v>
      </c>
      <c r="F26836" s="15" t="str">
        <f t="shared" si="419"/>
        <v>||||||+MaskingCondition5.IMaskingCondition_Evaluate(r:=12, c:=20)=TRUE</v>
      </c>
    </row>
    <row r="26837" spans="1:6" hidden="1" x14ac:dyDescent="0.15">
      <c r="A26837" s="9">
        <v>7</v>
      </c>
      <c r="B26837" s="9" t="s">
        <v>37</v>
      </c>
      <c r="C26837" s="9" t="s">
        <v>665</v>
      </c>
      <c r="D26837" s="9" t="s">
        <v>1221</v>
      </c>
      <c r="E26837" s="9" t="b">
        <v>1</v>
      </c>
      <c r="F26837" s="15" t="str">
        <f t="shared" si="419"/>
        <v>||||||+MaskingCondition5.IMaskingCondition_Evaluate(r:=12, c:=21)=TRUE</v>
      </c>
    </row>
    <row r="26838" spans="1:6" hidden="1" x14ac:dyDescent="0.15">
      <c r="A26838" s="9">
        <v>7</v>
      </c>
      <c r="B26838" s="9" t="s">
        <v>37</v>
      </c>
      <c r="C26838" s="9" t="s">
        <v>665</v>
      </c>
      <c r="D26838" s="9" t="s">
        <v>1222</v>
      </c>
      <c r="E26838" s="9" t="b">
        <v>1</v>
      </c>
      <c r="F26838" s="15" t="str">
        <f t="shared" si="419"/>
        <v>||||||+MaskingCondition5.IMaskingCondition_Evaluate(r:=12, c:=22)=TRUE</v>
      </c>
    </row>
    <row r="26839" spans="1:6" hidden="1" x14ac:dyDescent="0.15">
      <c r="A26839" s="9">
        <v>7</v>
      </c>
      <c r="B26839" s="9" t="s">
        <v>37</v>
      </c>
      <c r="C26839" s="9" t="s">
        <v>665</v>
      </c>
      <c r="D26839" s="9" t="s">
        <v>1223</v>
      </c>
      <c r="E26839" s="9" t="b">
        <v>1</v>
      </c>
      <c r="F26839" s="15" t="str">
        <f t="shared" si="419"/>
        <v>||||||+MaskingCondition5.IMaskingCondition_Evaluate(r:=12, c:=23)=TRUE</v>
      </c>
    </row>
    <row r="26840" spans="1:6" hidden="1" x14ac:dyDescent="0.15">
      <c r="A26840" s="9">
        <v>7</v>
      </c>
      <c r="B26840" s="9" t="s">
        <v>37</v>
      </c>
      <c r="C26840" s="9" t="s">
        <v>665</v>
      </c>
      <c r="D26840" s="9" t="s">
        <v>1224</v>
      </c>
      <c r="E26840" s="9" t="b">
        <v>1</v>
      </c>
      <c r="F26840" s="15" t="str">
        <f t="shared" si="419"/>
        <v>||||||+MaskingCondition5.IMaskingCondition_Evaluate(r:=12, c:=24)=TRUE</v>
      </c>
    </row>
    <row r="26841" spans="1:6" hidden="1" x14ac:dyDescent="0.15">
      <c r="A26841" s="9">
        <v>7</v>
      </c>
      <c r="B26841" s="9" t="s">
        <v>37</v>
      </c>
      <c r="C26841" s="9" t="s">
        <v>665</v>
      </c>
      <c r="D26841" s="9" t="s">
        <v>1229</v>
      </c>
      <c r="E26841" s="9" t="b">
        <v>1</v>
      </c>
      <c r="F26841" s="15" t="str">
        <f t="shared" si="419"/>
        <v>||||||+MaskingCondition5.IMaskingCondition_Evaluate(r:=13, c:=0)=TRUE</v>
      </c>
    </row>
    <row r="26842" spans="1:6" hidden="1" x14ac:dyDescent="0.15">
      <c r="A26842" s="9">
        <v>7</v>
      </c>
      <c r="B26842" s="9" t="s">
        <v>37</v>
      </c>
      <c r="C26842" s="9" t="s">
        <v>665</v>
      </c>
      <c r="D26842" s="9" t="s">
        <v>1230</v>
      </c>
      <c r="E26842" s="9" t="b">
        <v>0</v>
      </c>
      <c r="F26842" s="15" t="str">
        <f t="shared" si="419"/>
        <v>||||||+MaskingCondition5.IMaskingCondition_Evaluate(r:=13, c:=1)=FALSE</v>
      </c>
    </row>
    <row r="26843" spans="1:6" hidden="1" x14ac:dyDescent="0.15">
      <c r="A26843" s="9">
        <v>7</v>
      </c>
      <c r="B26843" s="9" t="s">
        <v>37</v>
      </c>
      <c r="C26843" s="9" t="s">
        <v>665</v>
      </c>
      <c r="D26843" s="9" t="s">
        <v>1231</v>
      </c>
      <c r="E26843" s="9" t="b">
        <v>0</v>
      </c>
      <c r="F26843" s="15" t="str">
        <f t="shared" si="419"/>
        <v>||||||+MaskingCondition5.IMaskingCondition_Evaluate(r:=13, c:=2)=FALSE</v>
      </c>
    </row>
    <row r="26844" spans="1:6" hidden="1" x14ac:dyDescent="0.15">
      <c r="A26844" s="9">
        <v>7</v>
      </c>
      <c r="B26844" s="9" t="s">
        <v>37</v>
      </c>
      <c r="C26844" s="9" t="s">
        <v>665</v>
      </c>
      <c r="D26844" s="9" t="s">
        <v>1232</v>
      </c>
      <c r="E26844" s="9" t="b">
        <v>0</v>
      </c>
      <c r="F26844" s="15" t="str">
        <f t="shared" si="419"/>
        <v>||||||+MaskingCondition5.IMaskingCondition_Evaluate(r:=13, c:=3)=FALSE</v>
      </c>
    </row>
    <row r="26845" spans="1:6" hidden="1" x14ac:dyDescent="0.15">
      <c r="A26845" s="9">
        <v>7</v>
      </c>
      <c r="B26845" s="9" t="s">
        <v>37</v>
      </c>
      <c r="C26845" s="9" t="s">
        <v>665</v>
      </c>
      <c r="D26845" s="9" t="s">
        <v>1233</v>
      </c>
      <c r="E26845" s="9" t="b">
        <v>0</v>
      </c>
      <c r="F26845" s="15" t="str">
        <f t="shared" si="419"/>
        <v>||||||+MaskingCondition5.IMaskingCondition_Evaluate(r:=13, c:=4)=FALSE</v>
      </c>
    </row>
    <row r="26846" spans="1:6" hidden="1" x14ac:dyDescent="0.15">
      <c r="A26846" s="9">
        <v>7</v>
      </c>
      <c r="B26846" s="9" t="s">
        <v>37</v>
      </c>
      <c r="C26846" s="9" t="s">
        <v>665</v>
      </c>
      <c r="D26846" s="9" t="s">
        <v>1234</v>
      </c>
      <c r="E26846" s="9" t="b">
        <v>0</v>
      </c>
      <c r="F26846" s="15" t="str">
        <f t="shared" si="419"/>
        <v>||||||+MaskingCondition5.IMaskingCondition_Evaluate(r:=13, c:=5)=FALSE</v>
      </c>
    </row>
    <row r="26847" spans="1:6" hidden="1" x14ac:dyDescent="0.15">
      <c r="A26847" s="9">
        <v>7</v>
      </c>
      <c r="B26847" s="9" t="s">
        <v>37</v>
      </c>
      <c r="C26847" s="9" t="s">
        <v>665</v>
      </c>
      <c r="D26847" s="9" t="s">
        <v>1235</v>
      </c>
      <c r="E26847" s="9" t="b">
        <v>0</v>
      </c>
      <c r="F26847" s="15" t="str">
        <f t="shared" si="419"/>
        <v>||||||+MaskingCondition5.IMaskingCondition_Evaluate(r:=13, c:=7)=FALSE</v>
      </c>
    </row>
    <row r="26848" spans="1:6" hidden="1" x14ac:dyDescent="0.15">
      <c r="A26848" s="9">
        <v>7</v>
      </c>
      <c r="B26848" s="9" t="s">
        <v>37</v>
      </c>
      <c r="C26848" s="9" t="s">
        <v>665</v>
      </c>
      <c r="D26848" s="9" t="s">
        <v>1236</v>
      </c>
      <c r="E26848" s="9" t="b">
        <v>0</v>
      </c>
      <c r="F26848" s="15" t="str">
        <f t="shared" si="419"/>
        <v>||||||+MaskingCondition5.IMaskingCondition_Evaluate(r:=13, c:=8)=FALSE</v>
      </c>
    </row>
    <row r="26849" spans="1:6" hidden="1" x14ac:dyDescent="0.15">
      <c r="A26849" s="9">
        <v>7</v>
      </c>
      <c r="B26849" s="9" t="s">
        <v>37</v>
      </c>
      <c r="C26849" s="9" t="s">
        <v>665</v>
      </c>
      <c r="D26849" s="9" t="s">
        <v>778</v>
      </c>
      <c r="E26849" s="9" t="b">
        <v>0</v>
      </c>
      <c r="F26849" s="15" t="str">
        <f t="shared" si="419"/>
        <v>||||||+MaskingCondition5.IMaskingCondition_Evaluate(r:=13, c:=9)=FALSE</v>
      </c>
    </row>
    <row r="26850" spans="1:6" hidden="1" x14ac:dyDescent="0.15">
      <c r="A26850" s="9">
        <v>7</v>
      </c>
      <c r="B26850" s="9" t="s">
        <v>37</v>
      </c>
      <c r="C26850" s="9" t="s">
        <v>665</v>
      </c>
      <c r="D26850" s="9" t="s">
        <v>779</v>
      </c>
      <c r="E26850" s="9" t="b">
        <v>0</v>
      </c>
      <c r="F26850" s="15" t="str">
        <f t="shared" si="419"/>
        <v>||||||+MaskingCondition5.IMaskingCondition_Evaluate(r:=13, c:=10)=FALSE</v>
      </c>
    </row>
    <row r="26851" spans="1:6" hidden="1" x14ac:dyDescent="0.15">
      <c r="A26851" s="9">
        <v>7</v>
      </c>
      <c r="B26851" s="9" t="s">
        <v>37</v>
      </c>
      <c r="C26851" s="9" t="s">
        <v>665</v>
      </c>
      <c r="D26851" s="9" t="s">
        <v>780</v>
      </c>
      <c r="E26851" s="9" t="b">
        <v>0</v>
      </c>
      <c r="F26851" s="15" t="str">
        <f t="shared" si="419"/>
        <v>||||||+MaskingCondition5.IMaskingCondition_Evaluate(r:=13, c:=11)=FALSE</v>
      </c>
    </row>
    <row r="26852" spans="1:6" hidden="1" x14ac:dyDescent="0.15">
      <c r="A26852" s="9">
        <v>7</v>
      </c>
      <c r="B26852" s="9" t="s">
        <v>37</v>
      </c>
      <c r="C26852" s="9" t="s">
        <v>665</v>
      </c>
      <c r="D26852" s="9" t="s">
        <v>781</v>
      </c>
      <c r="E26852" s="9" t="b">
        <v>1</v>
      </c>
      <c r="F26852" s="15" t="str">
        <f t="shared" si="419"/>
        <v>||||||+MaskingCondition5.IMaskingCondition_Evaluate(r:=13, c:=12)=TRUE</v>
      </c>
    </row>
    <row r="26853" spans="1:6" hidden="1" x14ac:dyDescent="0.15">
      <c r="A26853" s="9">
        <v>7</v>
      </c>
      <c r="B26853" s="9" t="s">
        <v>37</v>
      </c>
      <c r="C26853" s="9" t="s">
        <v>665</v>
      </c>
      <c r="D26853" s="9" t="s">
        <v>782</v>
      </c>
      <c r="E26853" s="9" t="b">
        <v>0</v>
      </c>
      <c r="F26853" s="15" t="str">
        <f t="shared" si="419"/>
        <v>||||||+MaskingCondition5.IMaskingCondition_Evaluate(r:=13, c:=13)=FALSE</v>
      </c>
    </row>
    <row r="26854" spans="1:6" hidden="1" x14ac:dyDescent="0.15">
      <c r="A26854" s="9">
        <v>7</v>
      </c>
      <c r="B26854" s="9" t="s">
        <v>37</v>
      </c>
      <c r="C26854" s="9" t="s">
        <v>665</v>
      </c>
      <c r="D26854" s="9" t="s">
        <v>783</v>
      </c>
      <c r="E26854" s="9" t="b">
        <v>0</v>
      </c>
      <c r="F26854" s="15" t="str">
        <f t="shared" si="419"/>
        <v>||||||+MaskingCondition5.IMaskingCondition_Evaluate(r:=13, c:=14)=FALSE</v>
      </c>
    </row>
    <row r="26855" spans="1:6" hidden="1" x14ac:dyDescent="0.15">
      <c r="A26855" s="9">
        <v>7</v>
      </c>
      <c r="B26855" s="9" t="s">
        <v>37</v>
      </c>
      <c r="C26855" s="9" t="s">
        <v>665</v>
      </c>
      <c r="D26855" s="9" t="s">
        <v>784</v>
      </c>
      <c r="E26855" s="9" t="b">
        <v>0</v>
      </c>
      <c r="F26855" s="15" t="str">
        <f t="shared" si="419"/>
        <v>||||||+MaskingCondition5.IMaskingCondition_Evaluate(r:=13, c:=15)=FALSE</v>
      </c>
    </row>
    <row r="26856" spans="1:6" hidden="1" x14ac:dyDescent="0.15">
      <c r="A26856" s="9">
        <v>7</v>
      </c>
      <c r="B26856" s="9" t="s">
        <v>37</v>
      </c>
      <c r="C26856" s="9" t="s">
        <v>665</v>
      </c>
      <c r="D26856" s="9" t="s">
        <v>785</v>
      </c>
      <c r="E26856" s="9" t="b">
        <v>0</v>
      </c>
      <c r="F26856" s="15" t="str">
        <f t="shared" si="419"/>
        <v>||||||+MaskingCondition5.IMaskingCondition_Evaluate(r:=13, c:=16)=FALSE</v>
      </c>
    </row>
    <row r="26857" spans="1:6" hidden="1" x14ac:dyDescent="0.15">
      <c r="A26857" s="9">
        <v>7</v>
      </c>
      <c r="B26857" s="9" t="s">
        <v>37</v>
      </c>
      <c r="C26857" s="9" t="s">
        <v>665</v>
      </c>
      <c r="D26857" s="9" t="s">
        <v>786</v>
      </c>
      <c r="E26857" s="9" t="b">
        <v>0</v>
      </c>
      <c r="F26857" s="15" t="str">
        <f t="shared" si="419"/>
        <v>||||||+MaskingCondition5.IMaskingCondition_Evaluate(r:=13, c:=17)=FALSE</v>
      </c>
    </row>
    <row r="26858" spans="1:6" hidden="1" x14ac:dyDescent="0.15">
      <c r="A26858" s="9">
        <v>7</v>
      </c>
      <c r="B26858" s="9" t="s">
        <v>37</v>
      </c>
      <c r="C26858" s="9" t="s">
        <v>665</v>
      </c>
      <c r="D26858" s="9" t="s">
        <v>787</v>
      </c>
      <c r="E26858" s="9" t="b">
        <v>1</v>
      </c>
      <c r="F26858" s="15" t="str">
        <f t="shared" si="419"/>
        <v>||||||+MaskingCondition5.IMaskingCondition_Evaluate(r:=13, c:=18)=TRUE</v>
      </c>
    </row>
    <row r="26859" spans="1:6" hidden="1" x14ac:dyDescent="0.15">
      <c r="A26859" s="9">
        <v>7</v>
      </c>
      <c r="B26859" s="9" t="s">
        <v>37</v>
      </c>
      <c r="C26859" s="9" t="s">
        <v>665</v>
      </c>
      <c r="D26859" s="9" t="s">
        <v>788</v>
      </c>
      <c r="E26859" s="9" t="b">
        <v>0</v>
      </c>
      <c r="F26859" s="15" t="str">
        <f t="shared" si="419"/>
        <v>||||||+MaskingCondition5.IMaskingCondition_Evaluate(r:=13, c:=19)=FALSE</v>
      </c>
    </row>
    <row r="26860" spans="1:6" hidden="1" x14ac:dyDescent="0.15">
      <c r="A26860" s="9">
        <v>7</v>
      </c>
      <c r="B26860" s="9" t="s">
        <v>37</v>
      </c>
      <c r="C26860" s="9" t="s">
        <v>665</v>
      </c>
      <c r="D26860" s="9" t="s">
        <v>789</v>
      </c>
      <c r="E26860" s="9" t="b">
        <v>0</v>
      </c>
      <c r="F26860" s="15" t="str">
        <f t="shared" si="419"/>
        <v>||||||+MaskingCondition5.IMaskingCondition_Evaluate(r:=13, c:=20)=FALSE</v>
      </c>
    </row>
    <row r="26861" spans="1:6" hidden="1" x14ac:dyDescent="0.15">
      <c r="A26861" s="9">
        <v>7</v>
      </c>
      <c r="B26861" s="9" t="s">
        <v>37</v>
      </c>
      <c r="C26861" s="9" t="s">
        <v>665</v>
      </c>
      <c r="D26861" s="9" t="s">
        <v>1237</v>
      </c>
      <c r="E26861" s="9" t="b">
        <v>0</v>
      </c>
      <c r="F26861" s="15" t="str">
        <f t="shared" si="419"/>
        <v>||||||+MaskingCondition5.IMaskingCondition_Evaluate(r:=13, c:=21)=FALSE</v>
      </c>
    </row>
    <row r="26862" spans="1:6" hidden="1" x14ac:dyDescent="0.15">
      <c r="A26862" s="9">
        <v>7</v>
      </c>
      <c r="B26862" s="9" t="s">
        <v>37</v>
      </c>
      <c r="C26862" s="9" t="s">
        <v>665</v>
      </c>
      <c r="D26862" s="9" t="s">
        <v>1238</v>
      </c>
      <c r="E26862" s="9" t="b">
        <v>0</v>
      </c>
      <c r="F26862" s="15" t="str">
        <f t="shared" si="419"/>
        <v>||||||+MaskingCondition5.IMaskingCondition_Evaluate(r:=13, c:=22)=FALSE</v>
      </c>
    </row>
    <row r="26863" spans="1:6" hidden="1" x14ac:dyDescent="0.15">
      <c r="A26863" s="9">
        <v>7</v>
      </c>
      <c r="B26863" s="9" t="s">
        <v>37</v>
      </c>
      <c r="C26863" s="9" t="s">
        <v>665</v>
      </c>
      <c r="D26863" s="9" t="s">
        <v>1239</v>
      </c>
      <c r="E26863" s="9" t="b">
        <v>0</v>
      </c>
      <c r="F26863" s="15" t="str">
        <f t="shared" si="419"/>
        <v>||||||+MaskingCondition5.IMaskingCondition_Evaluate(r:=13, c:=23)=FALSE</v>
      </c>
    </row>
    <row r="26864" spans="1:6" hidden="1" x14ac:dyDescent="0.15">
      <c r="A26864" s="9">
        <v>7</v>
      </c>
      <c r="B26864" s="9" t="s">
        <v>37</v>
      </c>
      <c r="C26864" s="9" t="s">
        <v>665</v>
      </c>
      <c r="D26864" s="9" t="s">
        <v>1240</v>
      </c>
      <c r="E26864" s="9" t="b">
        <v>1</v>
      </c>
      <c r="F26864" s="15" t="str">
        <f t="shared" si="419"/>
        <v>||||||+MaskingCondition5.IMaskingCondition_Evaluate(r:=13, c:=24)=TRUE</v>
      </c>
    </row>
    <row r="26865" spans="1:6" hidden="1" x14ac:dyDescent="0.15">
      <c r="A26865" s="9">
        <v>7</v>
      </c>
      <c r="B26865" s="9" t="s">
        <v>37</v>
      </c>
      <c r="C26865" s="9" t="s">
        <v>665</v>
      </c>
      <c r="D26865" s="9" t="s">
        <v>1245</v>
      </c>
      <c r="E26865" s="9" t="b">
        <v>1</v>
      </c>
      <c r="F26865" s="15" t="str">
        <f t="shared" si="419"/>
        <v>||||||+MaskingCondition5.IMaskingCondition_Evaluate(r:=14, c:=0)=TRUE</v>
      </c>
    </row>
    <row r="26866" spans="1:6" hidden="1" x14ac:dyDescent="0.15">
      <c r="A26866" s="9">
        <v>7</v>
      </c>
      <c r="B26866" s="9" t="s">
        <v>37</v>
      </c>
      <c r="C26866" s="9" t="s">
        <v>665</v>
      </c>
      <c r="D26866" s="9" t="s">
        <v>1246</v>
      </c>
      <c r="E26866" s="9" t="b">
        <v>0</v>
      </c>
      <c r="F26866" s="15" t="str">
        <f t="shared" si="419"/>
        <v>||||||+MaskingCondition5.IMaskingCondition_Evaluate(r:=14, c:=1)=FALSE</v>
      </c>
    </row>
    <row r="26867" spans="1:6" hidden="1" x14ac:dyDescent="0.15">
      <c r="A26867" s="9">
        <v>7</v>
      </c>
      <c r="B26867" s="9" t="s">
        <v>37</v>
      </c>
      <c r="C26867" s="9" t="s">
        <v>665</v>
      </c>
      <c r="D26867" s="9" t="s">
        <v>1247</v>
      </c>
      <c r="E26867" s="9" t="b">
        <v>0</v>
      </c>
      <c r="F26867" s="15" t="str">
        <f t="shared" si="419"/>
        <v>||||||+MaskingCondition5.IMaskingCondition_Evaluate(r:=14, c:=2)=FALSE</v>
      </c>
    </row>
    <row r="26868" spans="1:6" hidden="1" x14ac:dyDescent="0.15">
      <c r="A26868" s="9">
        <v>7</v>
      </c>
      <c r="B26868" s="9" t="s">
        <v>37</v>
      </c>
      <c r="C26868" s="9" t="s">
        <v>665</v>
      </c>
      <c r="D26868" s="9" t="s">
        <v>1248</v>
      </c>
      <c r="E26868" s="9" t="b">
        <v>1</v>
      </c>
      <c r="F26868" s="15" t="str">
        <f t="shared" si="419"/>
        <v>||||||+MaskingCondition5.IMaskingCondition_Evaluate(r:=14, c:=3)=TRUE</v>
      </c>
    </row>
    <row r="26869" spans="1:6" hidden="1" x14ac:dyDescent="0.15">
      <c r="A26869" s="9">
        <v>7</v>
      </c>
      <c r="B26869" s="9" t="s">
        <v>37</v>
      </c>
      <c r="C26869" s="9" t="s">
        <v>665</v>
      </c>
      <c r="D26869" s="9" t="s">
        <v>1249</v>
      </c>
      <c r="E26869" s="9" t="b">
        <v>0</v>
      </c>
      <c r="F26869" s="15" t="str">
        <f t="shared" si="419"/>
        <v>||||||+MaskingCondition5.IMaskingCondition_Evaluate(r:=14, c:=4)=FALSE</v>
      </c>
    </row>
    <row r="26870" spans="1:6" hidden="1" x14ac:dyDescent="0.15">
      <c r="A26870" s="9">
        <v>7</v>
      </c>
      <c r="B26870" s="9" t="s">
        <v>37</v>
      </c>
      <c r="C26870" s="9" t="s">
        <v>665</v>
      </c>
      <c r="D26870" s="9" t="s">
        <v>1250</v>
      </c>
      <c r="E26870" s="9" t="b">
        <v>0</v>
      </c>
      <c r="F26870" s="15" t="str">
        <f t="shared" si="419"/>
        <v>||||||+MaskingCondition5.IMaskingCondition_Evaluate(r:=14, c:=5)=FALSE</v>
      </c>
    </row>
    <row r="26871" spans="1:6" hidden="1" x14ac:dyDescent="0.15">
      <c r="A26871" s="9">
        <v>7</v>
      </c>
      <c r="B26871" s="9" t="s">
        <v>37</v>
      </c>
      <c r="C26871" s="9" t="s">
        <v>665</v>
      </c>
      <c r="D26871" s="9" t="s">
        <v>1251</v>
      </c>
      <c r="E26871" s="9" t="b">
        <v>0</v>
      </c>
      <c r="F26871" s="15" t="str">
        <f t="shared" si="419"/>
        <v>||||||+MaskingCondition5.IMaskingCondition_Evaluate(r:=14, c:=7)=FALSE</v>
      </c>
    </row>
    <row r="26872" spans="1:6" hidden="1" x14ac:dyDescent="0.15">
      <c r="A26872" s="9">
        <v>7</v>
      </c>
      <c r="B26872" s="9" t="s">
        <v>37</v>
      </c>
      <c r="C26872" s="9" t="s">
        <v>665</v>
      </c>
      <c r="D26872" s="9" t="s">
        <v>1252</v>
      </c>
      <c r="E26872" s="9" t="b">
        <v>0</v>
      </c>
      <c r="F26872" s="15" t="str">
        <f t="shared" si="419"/>
        <v>||||||+MaskingCondition5.IMaskingCondition_Evaluate(r:=14, c:=8)=FALSE</v>
      </c>
    </row>
    <row r="26873" spans="1:6" hidden="1" x14ac:dyDescent="0.15">
      <c r="A26873" s="9">
        <v>7</v>
      </c>
      <c r="B26873" s="9" t="s">
        <v>37</v>
      </c>
      <c r="C26873" s="9" t="s">
        <v>665</v>
      </c>
      <c r="D26873" s="9" t="s">
        <v>790</v>
      </c>
      <c r="E26873" s="9" t="b">
        <v>1</v>
      </c>
      <c r="F26873" s="15" t="str">
        <f t="shared" si="419"/>
        <v>||||||+MaskingCondition5.IMaskingCondition_Evaluate(r:=14, c:=9)=TRUE</v>
      </c>
    </row>
    <row r="26874" spans="1:6" hidden="1" x14ac:dyDescent="0.15">
      <c r="A26874" s="9">
        <v>7</v>
      </c>
      <c r="B26874" s="9" t="s">
        <v>37</v>
      </c>
      <c r="C26874" s="9" t="s">
        <v>665</v>
      </c>
      <c r="D26874" s="9" t="s">
        <v>791</v>
      </c>
      <c r="E26874" s="9" t="b">
        <v>0</v>
      </c>
      <c r="F26874" s="15" t="str">
        <f t="shared" si="419"/>
        <v>||||||+MaskingCondition5.IMaskingCondition_Evaluate(r:=14, c:=10)=FALSE</v>
      </c>
    </row>
    <row r="26875" spans="1:6" hidden="1" x14ac:dyDescent="0.15">
      <c r="A26875" s="9">
        <v>7</v>
      </c>
      <c r="B26875" s="9" t="s">
        <v>37</v>
      </c>
      <c r="C26875" s="9" t="s">
        <v>665</v>
      </c>
      <c r="D26875" s="9" t="s">
        <v>792</v>
      </c>
      <c r="E26875" s="9" t="b">
        <v>0</v>
      </c>
      <c r="F26875" s="15" t="str">
        <f t="shared" si="419"/>
        <v>||||||+MaskingCondition5.IMaskingCondition_Evaluate(r:=14, c:=11)=FALSE</v>
      </c>
    </row>
    <row r="26876" spans="1:6" hidden="1" x14ac:dyDescent="0.15">
      <c r="A26876" s="9">
        <v>7</v>
      </c>
      <c r="B26876" s="9" t="s">
        <v>37</v>
      </c>
      <c r="C26876" s="9" t="s">
        <v>665</v>
      </c>
      <c r="D26876" s="9" t="s">
        <v>793</v>
      </c>
      <c r="E26876" s="9" t="b">
        <v>1</v>
      </c>
      <c r="F26876" s="15" t="str">
        <f t="shared" si="419"/>
        <v>||||||+MaskingCondition5.IMaskingCondition_Evaluate(r:=14, c:=12)=TRUE</v>
      </c>
    </row>
    <row r="26877" spans="1:6" hidden="1" x14ac:dyDescent="0.15">
      <c r="A26877" s="9">
        <v>7</v>
      </c>
      <c r="B26877" s="9" t="s">
        <v>37</v>
      </c>
      <c r="C26877" s="9" t="s">
        <v>665</v>
      </c>
      <c r="D26877" s="9" t="s">
        <v>794</v>
      </c>
      <c r="E26877" s="9" t="b">
        <v>0</v>
      </c>
      <c r="F26877" s="15" t="str">
        <f t="shared" si="419"/>
        <v>||||||+MaskingCondition5.IMaskingCondition_Evaluate(r:=14, c:=13)=FALSE</v>
      </c>
    </row>
    <row r="26878" spans="1:6" hidden="1" x14ac:dyDescent="0.15">
      <c r="A26878" s="9">
        <v>7</v>
      </c>
      <c r="B26878" s="9" t="s">
        <v>37</v>
      </c>
      <c r="C26878" s="9" t="s">
        <v>665</v>
      </c>
      <c r="D26878" s="9" t="s">
        <v>795</v>
      </c>
      <c r="E26878" s="9" t="b">
        <v>0</v>
      </c>
      <c r="F26878" s="15" t="str">
        <f t="shared" si="419"/>
        <v>||||||+MaskingCondition5.IMaskingCondition_Evaluate(r:=14, c:=14)=FALSE</v>
      </c>
    </row>
    <row r="26879" spans="1:6" hidden="1" x14ac:dyDescent="0.15">
      <c r="A26879" s="9">
        <v>7</v>
      </c>
      <c r="B26879" s="9" t="s">
        <v>37</v>
      </c>
      <c r="C26879" s="9" t="s">
        <v>665</v>
      </c>
      <c r="D26879" s="9" t="s">
        <v>796</v>
      </c>
      <c r="E26879" s="9" t="b">
        <v>1</v>
      </c>
      <c r="F26879" s="15" t="str">
        <f t="shared" si="419"/>
        <v>||||||+MaskingCondition5.IMaskingCondition_Evaluate(r:=14, c:=15)=TRUE</v>
      </c>
    </row>
    <row r="26880" spans="1:6" hidden="1" x14ac:dyDescent="0.15">
      <c r="A26880" s="9">
        <v>7</v>
      </c>
      <c r="B26880" s="9" t="s">
        <v>37</v>
      </c>
      <c r="C26880" s="9" t="s">
        <v>665</v>
      </c>
      <c r="D26880" s="9" t="s">
        <v>797</v>
      </c>
      <c r="E26880" s="9" t="b">
        <v>0</v>
      </c>
      <c r="F26880" s="15" t="str">
        <f t="shared" si="419"/>
        <v>||||||+MaskingCondition5.IMaskingCondition_Evaluate(r:=14, c:=16)=FALSE</v>
      </c>
    </row>
    <row r="26881" spans="1:6" hidden="1" x14ac:dyDescent="0.15">
      <c r="A26881" s="9">
        <v>7</v>
      </c>
      <c r="B26881" s="9" t="s">
        <v>37</v>
      </c>
      <c r="C26881" s="9" t="s">
        <v>665</v>
      </c>
      <c r="D26881" s="9" t="s">
        <v>798</v>
      </c>
      <c r="E26881" s="9" t="b">
        <v>0</v>
      </c>
      <c r="F26881" s="15" t="str">
        <f t="shared" si="419"/>
        <v>||||||+MaskingCondition5.IMaskingCondition_Evaluate(r:=14, c:=17)=FALSE</v>
      </c>
    </row>
    <row r="26882" spans="1:6" hidden="1" x14ac:dyDescent="0.15">
      <c r="A26882" s="9">
        <v>7</v>
      </c>
      <c r="B26882" s="9" t="s">
        <v>37</v>
      </c>
      <c r="C26882" s="9" t="s">
        <v>665</v>
      </c>
      <c r="D26882" s="9" t="s">
        <v>799</v>
      </c>
      <c r="E26882" s="9" t="b">
        <v>1</v>
      </c>
      <c r="F26882" s="15" t="str">
        <f t="shared" ref="F26882:F26945" si="420">_xlfn.CONCAT(REPT("|",$A26882-1),"+",$B26882,".",$C26882,"(",$D26882,IF($E26882="",")",")="),$E26882)</f>
        <v>||||||+MaskingCondition5.IMaskingCondition_Evaluate(r:=14, c:=18)=TRUE</v>
      </c>
    </row>
    <row r="26883" spans="1:6" hidden="1" x14ac:dyDescent="0.15">
      <c r="A26883" s="9">
        <v>7</v>
      </c>
      <c r="B26883" s="9" t="s">
        <v>37</v>
      </c>
      <c r="C26883" s="9" t="s">
        <v>665</v>
      </c>
      <c r="D26883" s="9" t="s">
        <v>800</v>
      </c>
      <c r="E26883" s="9" t="b">
        <v>0</v>
      </c>
      <c r="F26883" s="15" t="str">
        <f t="shared" si="420"/>
        <v>||||||+MaskingCondition5.IMaskingCondition_Evaluate(r:=14, c:=19)=FALSE</v>
      </c>
    </row>
    <row r="26884" spans="1:6" hidden="1" x14ac:dyDescent="0.15">
      <c r="A26884" s="9">
        <v>7</v>
      </c>
      <c r="B26884" s="9" t="s">
        <v>37</v>
      </c>
      <c r="C26884" s="9" t="s">
        <v>665</v>
      </c>
      <c r="D26884" s="9" t="s">
        <v>801</v>
      </c>
      <c r="E26884" s="9" t="b">
        <v>0</v>
      </c>
      <c r="F26884" s="15" t="str">
        <f t="shared" si="420"/>
        <v>||||||+MaskingCondition5.IMaskingCondition_Evaluate(r:=14, c:=20)=FALSE</v>
      </c>
    </row>
    <row r="26885" spans="1:6" hidden="1" x14ac:dyDescent="0.15">
      <c r="A26885" s="9">
        <v>7</v>
      </c>
      <c r="B26885" s="9" t="s">
        <v>37</v>
      </c>
      <c r="C26885" s="9" t="s">
        <v>665</v>
      </c>
      <c r="D26885" s="9" t="s">
        <v>1253</v>
      </c>
      <c r="E26885" s="9" t="b">
        <v>1</v>
      </c>
      <c r="F26885" s="15" t="str">
        <f t="shared" si="420"/>
        <v>||||||+MaskingCondition5.IMaskingCondition_Evaluate(r:=14, c:=21)=TRUE</v>
      </c>
    </row>
    <row r="26886" spans="1:6" hidden="1" x14ac:dyDescent="0.15">
      <c r="A26886" s="9">
        <v>7</v>
      </c>
      <c r="B26886" s="9" t="s">
        <v>37</v>
      </c>
      <c r="C26886" s="9" t="s">
        <v>665</v>
      </c>
      <c r="D26886" s="9" t="s">
        <v>1254</v>
      </c>
      <c r="E26886" s="9" t="b">
        <v>0</v>
      </c>
      <c r="F26886" s="15" t="str">
        <f t="shared" si="420"/>
        <v>||||||+MaskingCondition5.IMaskingCondition_Evaluate(r:=14, c:=22)=FALSE</v>
      </c>
    </row>
    <row r="26887" spans="1:6" hidden="1" x14ac:dyDescent="0.15">
      <c r="A26887" s="9">
        <v>7</v>
      </c>
      <c r="B26887" s="9" t="s">
        <v>37</v>
      </c>
      <c r="C26887" s="9" t="s">
        <v>665</v>
      </c>
      <c r="D26887" s="9" t="s">
        <v>1255</v>
      </c>
      <c r="E26887" s="9" t="b">
        <v>0</v>
      </c>
      <c r="F26887" s="15" t="str">
        <f t="shared" si="420"/>
        <v>||||||+MaskingCondition5.IMaskingCondition_Evaluate(r:=14, c:=23)=FALSE</v>
      </c>
    </row>
    <row r="26888" spans="1:6" hidden="1" x14ac:dyDescent="0.15">
      <c r="A26888" s="9">
        <v>7</v>
      </c>
      <c r="B26888" s="9" t="s">
        <v>37</v>
      </c>
      <c r="C26888" s="9" t="s">
        <v>665</v>
      </c>
      <c r="D26888" s="9" t="s">
        <v>1256</v>
      </c>
      <c r="E26888" s="9" t="b">
        <v>1</v>
      </c>
      <c r="F26888" s="15" t="str">
        <f t="shared" si="420"/>
        <v>||||||+MaskingCondition5.IMaskingCondition_Evaluate(r:=14, c:=24)=TRUE</v>
      </c>
    </row>
    <row r="26889" spans="1:6" hidden="1" x14ac:dyDescent="0.15">
      <c r="A26889" s="9">
        <v>7</v>
      </c>
      <c r="B26889" s="9" t="s">
        <v>37</v>
      </c>
      <c r="C26889" s="9" t="s">
        <v>665</v>
      </c>
      <c r="D26889" s="9" t="s">
        <v>1261</v>
      </c>
      <c r="E26889" s="9" t="b">
        <v>1</v>
      </c>
      <c r="F26889" s="15" t="str">
        <f t="shared" si="420"/>
        <v>||||||+MaskingCondition5.IMaskingCondition_Evaluate(r:=15, c:=0)=TRUE</v>
      </c>
    </row>
    <row r="26890" spans="1:6" hidden="1" x14ac:dyDescent="0.15">
      <c r="A26890" s="9">
        <v>7</v>
      </c>
      <c r="B26890" s="9" t="s">
        <v>37</v>
      </c>
      <c r="C26890" s="9" t="s">
        <v>665</v>
      </c>
      <c r="D26890" s="9" t="s">
        <v>1262</v>
      </c>
      <c r="E26890" s="9" t="b">
        <v>0</v>
      </c>
      <c r="F26890" s="15" t="str">
        <f t="shared" si="420"/>
        <v>||||||+MaskingCondition5.IMaskingCondition_Evaluate(r:=15, c:=1)=FALSE</v>
      </c>
    </row>
    <row r="26891" spans="1:6" hidden="1" x14ac:dyDescent="0.15">
      <c r="A26891" s="9">
        <v>7</v>
      </c>
      <c r="B26891" s="9" t="s">
        <v>37</v>
      </c>
      <c r="C26891" s="9" t="s">
        <v>665</v>
      </c>
      <c r="D26891" s="9" t="s">
        <v>1263</v>
      </c>
      <c r="E26891" s="9" t="b">
        <v>1</v>
      </c>
      <c r="F26891" s="15" t="str">
        <f t="shared" si="420"/>
        <v>||||||+MaskingCondition5.IMaskingCondition_Evaluate(r:=15, c:=2)=TRUE</v>
      </c>
    </row>
    <row r="26892" spans="1:6" hidden="1" x14ac:dyDescent="0.15">
      <c r="A26892" s="9">
        <v>7</v>
      </c>
      <c r="B26892" s="9" t="s">
        <v>37</v>
      </c>
      <c r="C26892" s="9" t="s">
        <v>665</v>
      </c>
      <c r="D26892" s="9" t="s">
        <v>1264</v>
      </c>
      <c r="E26892" s="9" t="b">
        <v>0</v>
      </c>
      <c r="F26892" s="15" t="str">
        <f t="shared" si="420"/>
        <v>||||||+MaskingCondition5.IMaskingCondition_Evaluate(r:=15, c:=3)=FALSE</v>
      </c>
    </row>
    <row r="26893" spans="1:6" hidden="1" x14ac:dyDescent="0.15">
      <c r="A26893" s="9">
        <v>7</v>
      </c>
      <c r="B26893" s="9" t="s">
        <v>37</v>
      </c>
      <c r="C26893" s="9" t="s">
        <v>665</v>
      </c>
      <c r="D26893" s="9" t="s">
        <v>1265</v>
      </c>
      <c r="E26893" s="9" t="b">
        <v>1</v>
      </c>
      <c r="F26893" s="15" t="str">
        <f t="shared" si="420"/>
        <v>||||||+MaskingCondition5.IMaskingCondition_Evaluate(r:=15, c:=4)=TRUE</v>
      </c>
    </row>
    <row r="26894" spans="1:6" hidden="1" x14ac:dyDescent="0.15">
      <c r="A26894" s="9">
        <v>7</v>
      </c>
      <c r="B26894" s="9" t="s">
        <v>37</v>
      </c>
      <c r="C26894" s="9" t="s">
        <v>665</v>
      </c>
      <c r="D26894" s="9" t="s">
        <v>1266</v>
      </c>
      <c r="E26894" s="9" t="b">
        <v>0</v>
      </c>
      <c r="F26894" s="15" t="str">
        <f t="shared" si="420"/>
        <v>||||||+MaskingCondition5.IMaskingCondition_Evaluate(r:=15, c:=5)=FALSE</v>
      </c>
    </row>
    <row r="26895" spans="1:6" hidden="1" x14ac:dyDescent="0.15">
      <c r="A26895" s="9">
        <v>7</v>
      </c>
      <c r="B26895" s="9" t="s">
        <v>37</v>
      </c>
      <c r="C26895" s="9" t="s">
        <v>665</v>
      </c>
      <c r="D26895" s="9" t="s">
        <v>1267</v>
      </c>
      <c r="E26895" s="9" t="b">
        <v>0</v>
      </c>
      <c r="F26895" s="15" t="str">
        <f t="shared" si="420"/>
        <v>||||||+MaskingCondition5.IMaskingCondition_Evaluate(r:=15, c:=7)=FALSE</v>
      </c>
    </row>
    <row r="26896" spans="1:6" hidden="1" x14ac:dyDescent="0.15">
      <c r="A26896" s="9">
        <v>7</v>
      </c>
      <c r="B26896" s="9" t="s">
        <v>37</v>
      </c>
      <c r="C26896" s="9" t="s">
        <v>665</v>
      </c>
      <c r="D26896" s="9" t="s">
        <v>1268</v>
      </c>
      <c r="E26896" s="9" t="b">
        <v>1</v>
      </c>
      <c r="F26896" s="15" t="str">
        <f t="shared" si="420"/>
        <v>||||||+MaskingCondition5.IMaskingCondition_Evaluate(r:=15, c:=8)=TRUE</v>
      </c>
    </row>
    <row r="26897" spans="1:6" hidden="1" x14ac:dyDescent="0.15">
      <c r="A26897" s="9">
        <v>7</v>
      </c>
      <c r="B26897" s="9" t="s">
        <v>37</v>
      </c>
      <c r="C26897" s="9" t="s">
        <v>665</v>
      </c>
      <c r="D26897" s="9" t="s">
        <v>802</v>
      </c>
      <c r="E26897" s="9" t="b">
        <v>0</v>
      </c>
      <c r="F26897" s="15" t="str">
        <f t="shared" si="420"/>
        <v>||||||+MaskingCondition5.IMaskingCondition_Evaluate(r:=15, c:=9)=FALSE</v>
      </c>
    </row>
    <row r="26898" spans="1:6" hidden="1" x14ac:dyDescent="0.15">
      <c r="A26898" s="9">
        <v>7</v>
      </c>
      <c r="B26898" s="9" t="s">
        <v>37</v>
      </c>
      <c r="C26898" s="9" t="s">
        <v>665</v>
      </c>
      <c r="D26898" s="9" t="s">
        <v>803</v>
      </c>
      <c r="E26898" s="9" t="b">
        <v>1</v>
      </c>
      <c r="F26898" s="15" t="str">
        <f t="shared" si="420"/>
        <v>||||||+MaskingCondition5.IMaskingCondition_Evaluate(r:=15, c:=10)=TRUE</v>
      </c>
    </row>
    <row r="26899" spans="1:6" hidden="1" x14ac:dyDescent="0.15">
      <c r="A26899" s="9">
        <v>7</v>
      </c>
      <c r="B26899" s="9" t="s">
        <v>37</v>
      </c>
      <c r="C26899" s="9" t="s">
        <v>665</v>
      </c>
      <c r="D26899" s="9" t="s">
        <v>804</v>
      </c>
      <c r="E26899" s="9" t="b">
        <v>0</v>
      </c>
      <c r="F26899" s="15" t="str">
        <f t="shared" si="420"/>
        <v>||||||+MaskingCondition5.IMaskingCondition_Evaluate(r:=15, c:=11)=FALSE</v>
      </c>
    </row>
    <row r="26900" spans="1:6" hidden="1" x14ac:dyDescent="0.15">
      <c r="A26900" s="9">
        <v>7</v>
      </c>
      <c r="B26900" s="9" t="s">
        <v>37</v>
      </c>
      <c r="C26900" s="9" t="s">
        <v>665</v>
      </c>
      <c r="D26900" s="9" t="s">
        <v>805</v>
      </c>
      <c r="E26900" s="9" t="b">
        <v>1</v>
      </c>
      <c r="F26900" s="15" t="str">
        <f t="shared" si="420"/>
        <v>||||||+MaskingCondition5.IMaskingCondition_Evaluate(r:=15, c:=12)=TRUE</v>
      </c>
    </row>
    <row r="26901" spans="1:6" hidden="1" x14ac:dyDescent="0.15">
      <c r="A26901" s="9">
        <v>7</v>
      </c>
      <c r="B26901" s="9" t="s">
        <v>37</v>
      </c>
      <c r="C26901" s="9" t="s">
        <v>665</v>
      </c>
      <c r="D26901" s="9" t="s">
        <v>806</v>
      </c>
      <c r="E26901" s="9" t="b">
        <v>0</v>
      </c>
      <c r="F26901" s="15" t="str">
        <f t="shared" si="420"/>
        <v>||||||+MaskingCondition5.IMaskingCondition_Evaluate(r:=15, c:=13)=FALSE</v>
      </c>
    </row>
    <row r="26902" spans="1:6" hidden="1" x14ac:dyDescent="0.15">
      <c r="A26902" s="9">
        <v>7</v>
      </c>
      <c r="B26902" s="9" t="s">
        <v>37</v>
      </c>
      <c r="C26902" s="9" t="s">
        <v>665</v>
      </c>
      <c r="D26902" s="9" t="s">
        <v>807</v>
      </c>
      <c r="E26902" s="9" t="b">
        <v>1</v>
      </c>
      <c r="F26902" s="15" t="str">
        <f t="shared" si="420"/>
        <v>||||||+MaskingCondition5.IMaskingCondition_Evaluate(r:=15, c:=14)=TRUE</v>
      </c>
    </row>
    <row r="26903" spans="1:6" hidden="1" x14ac:dyDescent="0.15">
      <c r="A26903" s="9">
        <v>7</v>
      </c>
      <c r="B26903" s="9" t="s">
        <v>37</v>
      </c>
      <c r="C26903" s="9" t="s">
        <v>665</v>
      </c>
      <c r="D26903" s="9" t="s">
        <v>808</v>
      </c>
      <c r="E26903" s="9" t="b">
        <v>0</v>
      </c>
      <c r="F26903" s="15" t="str">
        <f t="shared" si="420"/>
        <v>||||||+MaskingCondition5.IMaskingCondition_Evaluate(r:=15, c:=15)=FALSE</v>
      </c>
    </row>
    <row r="26904" spans="1:6" hidden="1" x14ac:dyDescent="0.15">
      <c r="A26904" s="9">
        <v>7</v>
      </c>
      <c r="B26904" s="9" t="s">
        <v>37</v>
      </c>
      <c r="C26904" s="9" t="s">
        <v>665</v>
      </c>
      <c r="D26904" s="9" t="s">
        <v>809</v>
      </c>
      <c r="E26904" s="9" t="b">
        <v>1</v>
      </c>
      <c r="F26904" s="15" t="str">
        <f t="shared" si="420"/>
        <v>||||||+MaskingCondition5.IMaskingCondition_Evaluate(r:=15, c:=16)=TRUE</v>
      </c>
    </row>
    <row r="26905" spans="1:6" hidden="1" x14ac:dyDescent="0.15">
      <c r="A26905" s="9">
        <v>7</v>
      </c>
      <c r="B26905" s="9" t="s">
        <v>37</v>
      </c>
      <c r="C26905" s="9" t="s">
        <v>665</v>
      </c>
      <c r="D26905" s="9" t="s">
        <v>810</v>
      </c>
      <c r="E26905" s="9" t="b">
        <v>0</v>
      </c>
      <c r="F26905" s="15" t="str">
        <f t="shared" si="420"/>
        <v>||||||+MaskingCondition5.IMaskingCondition_Evaluate(r:=15, c:=17)=FALSE</v>
      </c>
    </row>
    <row r="26906" spans="1:6" hidden="1" x14ac:dyDescent="0.15">
      <c r="A26906" s="9">
        <v>7</v>
      </c>
      <c r="B26906" s="9" t="s">
        <v>37</v>
      </c>
      <c r="C26906" s="9" t="s">
        <v>665</v>
      </c>
      <c r="D26906" s="9" t="s">
        <v>811</v>
      </c>
      <c r="E26906" s="9" t="b">
        <v>1</v>
      </c>
      <c r="F26906" s="15" t="str">
        <f t="shared" si="420"/>
        <v>||||||+MaskingCondition5.IMaskingCondition_Evaluate(r:=15, c:=18)=TRUE</v>
      </c>
    </row>
    <row r="26907" spans="1:6" hidden="1" x14ac:dyDescent="0.15">
      <c r="A26907" s="9">
        <v>7</v>
      </c>
      <c r="B26907" s="9" t="s">
        <v>37</v>
      </c>
      <c r="C26907" s="9" t="s">
        <v>665</v>
      </c>
      <c r="D26907" s="9" t="s">
        <v>812</v>
      </c>
      <c r="E26907" s="9" t="b">
        <v>0</v>
      </c>
      <c r="F26907" s="15" t="str">
        <f t="shared" si="420"/>
        <v>||||||+MaskingCondition5.IMaskingCondition_Evaluate(r:=15, c:=19)=FALSE</v>
      </c>
    </row>
    <row r="26908" spans="1:6" hidden="1" x14ac:dyDescent="0.15">
      <c r="A26908" s="9">
        <v>7</v>
      </c>
      <c r="B26908" s="9" t="s">
        <v>37</v>
      </c>
      <c r="C26908" s="9" t="s">
        <v>665</v>
      </c>
      <c r="D26908" s="9" t="s">
        <v>813</v>
      </c>
      <c r="E26908" s="9" t="b">
        <v>1</v>
      </c>
      <c r="F26908" s="15" t="str">
        <f t="shared" si="420"/>
        <v>||||||+MaskingCondition5.IMaskingCondition_Evaluate(r:=15, c:=20)=TRUE</v>
      </c>
    </row>
    <row r="26909" spans="1:6" hidden="1" x14ac:dyDescent="0.15">
      <c r="A26909" s="9">
        <v>7</v>
      </c>
      <c r="B26909" s="9" t="s">
        <v>37</v>
      </c>
      <c r="C26909" s="9" t="s">
        <v>665</v>
      </c>
      <c r="D26909" s="9" t="s">
        <v>1269</v>
      </c>
      <c r="E26909" s="9" t="b">
        <v>0</v>
      </c>
      <c r="F26909" s="15" t="str">
        <f t="shared" si="420"/>
        <v>||||||+MaskingCondition5.IMaskingCondition_Evaluate(r:=15, c:=21)=FALSE</v>
      </c>
    </row>
    <row r="26910" spans="1:6" hidden="1" x14ac:dyDescent="0.15">
      <c r="A26910" s="9">
        <v>7</v>
      </c>
      <c r="B26910" s="9" t="s">
        <v>37</v>
      </c>
      <c r="C26910" s="9" t="s">
        <v>665</v>
      </c>
      <c r="D26910" s="9" t="s">
        <v>1270</v>
      </c>
      <c r="E26910" s="9" t="b">
        <v>1</v>
      </c>
      <c r="F26910" s="15" t="str">
        <f t="shared" si="420"/>
        <v>||||||+MaskingCondition5.IMaskingCondition_Evaluate(r:=15, c:=22)=TRUE</v>
      </c>
    </row>
    <row r="26911" spans="1:6" hidden="1" x14ac:dyDescent="0.15">
      <c r="A26911" s="9">
        <v>7</v>
      </c>
      <c r="B26911" s="9" t="s">
        <v>37</v>
      </c>
      <c r="C26911" s="9" t="s">
        <v>665</v>
      </c>
      <c r="D26911" s="9" t="s">
        <v>1271</v>
      </c>
      <c r="E26911" s="9" t="b">
        <v>0</v>
      </c>
      <c r="F26911" s="15" t="str">
        <f t="shared" si="420"/>
        <v>||||||+MaskingCondition5.IMaskingCondition_Evaluate(r:=15, c:=23)=FALSE</v>
      </c>
    </row>
    <row r="26912" spans="1:6" hidden="1" x14ac:dyDescent="0.15">
      <c r="A26912" s="9">
        <v>7</v>
      </c>
      <c r="B26912" s="9" t="s">
        <v>37</v>
      </c>
      <c r="C26912" s="9" t="s">
        <v>665</v>
      </c>
      <c r="D26912" s="9" t="s">
        <v>1272</v>
      </c>
      <c r="E26912" s="9" t="b">
        <v>1</v>
      </c>
      <c r="F26912" s="15" t="str">
        <f t="shared" si="420"/>
        <v>||||||+MaskingCondition5.IMaskingCondition_Evaluate(r:=15, c:=24)=TRUE</v>
      </c>
    </row>
    <row r="26913" spans="1:6" hidden="1" x14ac:dyDescent="0.15">
      <c r="A26913" s="9">
        <v>7</v>
      </c>
      <c r="B26913" s="9" t="s">
        <v>37</v>
      </c>
      <c r="C26913" s="9" t="s">
        <v>665</v>
      </c>
      <c r="D26913" s="9" t="s">
        <v>1277</v>
      </c>
      <c r="E26913" s="9" t="b">
        <v>1</v>
      </c>
      <c r="F26913" s="15" t="str">
        <f t="shared" si="420"/>
        <v>||||||+MaskingCondition5.IMaskingCondition_Evaluate(r:=16, c:=0)=TRUE</v>
      </c>
    </row>
    <row r="26914" spans="1:6" hidden="1" x14ac:dyDescent="0.15">
      <c r="A26914" s="9">
        <v>7</v>
      </c>
      <c r="B26914" s="9" t="s">
        <v>37</v>
      </c>
      <c r="C26914" s="9" t="s">
        <v>665</v>
      </c>
      <c r="D26914" s="9" t="s">
        <v>1278</v>
      </c>
      <c r="E26914" s="9" t="b">
        <v>0</v>
      </c>
      <c r="F26914" s="15" t="str">
        <f t="shared" si="420"/>
        <v>||||||+MaskingCondition5.IMaskingCondition_Evaluate(r:=16, c:=1)=FALSE</v>
      </c>
    </row>
    <row r="26915" spans="1:6" hidden="1" x14ac:dyDescent="0.15">
      <c r="A26915" s="9">
        <v>7</v>
      </c>
      <c r="B26915" s="9" t="s">
        <v>37</v>
      </c>
      <c r="C26915" s="9" t="s">
        <v>665</v>
      </c>
      <c r="D26915" s="9" t="s">
        <v>1279</v>
      </c>
      <c r="E26915" s="9" t="b">
        <v>0</v>
      </c>
      <c r="F26915" s="15" t="str">
        <f t="shared" si="420"/>
        <v>||||||+MaskingCondition5.IMaskingCondition_Evaluate(r:=16, c:=2)=FALSE</v>
      </c>
    </row>
    <row r="26916" spans="1:6" hidden="1" x14ac:dyDescent="0.15">
      <c r="A26916" s="9">
        <v>7</v>
      </c>
      <c r="B26916" s="9" t="s">
        <v>37</v>
      </c>
      <c r="C26916" s="9" t="s">
        <v>665</v>
      </c>
      <c r="D26916" s="9" t="s">
        <v>1280</v>
      </c>
      <c r="E26916" s="9" t="b">
        <v>1</v>
      </c>
      <c r="F26916" s="15" t="str">
        <f t="shared" si="420"/>
        <v>||||||+MaskingCondition5.IMaskingCondition_Evaluate(r:=16, c:=3)=TRUE</v>
      </c>
    </row>
    <row r="26917" spans="1:6" hidden="1" x14ac:dyDescent="0.15">
      <c r="A26917" s="9">
        <v>7</v>
      </c>
      <c r="B26917" s="9" t="s">
        <v>37</v>
      </c>
      <c r="C26917" s="9" t="s">
        <v>665</v>
      </c>
      <c r="D26917" s="9" t="s">
        <v>1281</v>
      </c>
      <c r="E26917" s="9" t="b">
        <v>0</v>
      </c>
      <c r="F26917" s="15" t="str">
        <f t="shared" si="420"/>
        <v>||||||+MaskingCondition5.IMaskingCondition_Evaluate(r:=16, c:=4)=FALSE</v>
      </c>
    </row>
    <row r="26918" spans="1:6" hidden="1" x14ac:dyDescent="0.15">
      <c r="A26918" s="9">
        <v>7</v>
      </c>
      <c r="B26918" s="9" t="s">
        <v>37</v>
      </c>
      <c r="C26918" s="9" t="s">
        <v>665</v>
      </c>
      <c r="D26918" s="9" t="s">
        <v>1282</v>
      </c>
      <c r="E26918" s="9" t="b">
        <v>0</v>
      </c>
      <c r="F26918" s="15" t="str">
        <f t="shared" si="420"/>
        <v>||||||+MaskingCondition5.IMaskingCondition_Evaluate(r:=16, c:=5)=FALSE</v>
      </c>
    </row>
    <row r="26919" spans="1:6" hidden="1" x14ac:dyDescent="0.15">
      <c r="A26919" s="9">
        <v>7</v>
      </c>
      <c r="B26919" s="9" t="s">
        <v>37</v>
      </c>
      <c r="C26919" s="9" t="s">
        <v>665</v>
      </c>
      <c r="D26919" s="9" t="s">
        <v>1283</v>
      </c>
      <c r="E26919" s="9" t="b">
        <v>0</v>
      </c>
      <c r="F26919" s="15" t="str">
        <f t="shared" si="420"/>
        <v>||||||+MaskingCondition5.IMaskingCondition_Evaluate(r:=16, c:=7)=FALSE</v>
      </c>
    </row>
    <row r="26920" spans="1:6" hidden="1" x14ac:dyDescent="0.15">
      <c r="A26920" s="9">
        <v>7</v>
      </c>
      <c r="B26920" s="9" t="s">
        <v>37</v>
      </c>
      <c r="C26920" s="9" t="s">
        <v>665</v>
      </c>
      <c r="D26920" s="9" t="s">
        <v>1284</v>
      </c>
      <c r="E26920" s="9" t="b">
        <v>0</v>
      </c>
      <c r="F26920" s="15" t="str">
        <f t="shared" si="420"/>
        <v>||||||+MaskingCondition5.IMaskingCondition_Evaluate(r:=16, c:=8)=FALSE</v>
      </c>
    </row>
    <row r="26921" spans="1:6" hidden="1" x14ac:dyDescent="0.15">
      <c r="A26921" s="9">
        <v>7</v>
      </c>
      <c r="B26921" s="9" t="s">
        <v>37</v>
      </c>
      <c r="C26921" s="9" t="s">
        <v>665</v>
      </c>
      <c r="D26921" s="9" t="s">
        <v>814</v>
      </c>
      <c r="E26921" s="9" t="b">
        <v>1</v>
      </c>
      <c r="F26921" s="15" t="str">
        <f t="shared" si="420"/>
        <v>||||||+MaskingCondition5.IMaskingCondition_Evaluate(r:=16, c:=9)=TRUE</v>
      </c>
    </row>
    <row r="26922" spans="1:6" hidden="1" x14ac:dyDescent="0.15">
      <c r="A26922" s="9">
        <v>7</v>
      </c>
      <c r="B26922" s="9" t="s">
        <v>37</v>
      </c>
      <c r="C26922" s="9" t="s">
        <v>665</v>
      </c>
      <c r="D26922" s="9" t="s">
        <v>815</v>
      </c>
      <c r="E26922" s="9" t="b">
        <v>0</v>
      </c>
      <c r="F26922" s="15" t="str">
        <f t="shared" si="420"/>
        <v>||||||+MaskingCondition5.IMaskingCondition_Evaluate(r:=16, c:=10)=FALSE</v>
      </c>
    </row>
    <row r="26923" spans="1:6" hidden="1" x14ac:dyDescent="0.15">
      <c r="A26923" s="9">
        <v>7</v>
      </c>
      <c r="B26923" s="9" t="s">
        <v>37</v>
      </c>
      <c r="C26923" s="9" t="s">
        <v>665</v>
      </c>
      <c r="D26923" s="9" t="s">
        <v>816</v>
      </c>
      <c r="E26923" s="9" t="b">
        <v>0</v>
      </c>
      <c r="F26923" s="15" t="str">
        <f t="shared" si="420"/>
        <v>||||||+MaskingCondition5.IMaskingCondition_Evaluate(r:=16, c:=11)=FALSE</v>
      </c>
    </row>
    <row r="26924" spans="1:6" hidden="1" x14ac:dyDescent="0.15">
      <c r="A26924" s="9">
        <v>7</v>
      </c>
      <c r="B26924" s="9" t="s">
        <v>37</v>
      </c>
      <c r="C26924" s="9" t="s">
        <v>665</v>
      </c>
      <c r="D26924" s="9" t="s">
        <v>817</v>
      </c>
      <c r="E26924" s="9" t="b">
        <v>1</v>
      </c>
      <c r="F26924" s="15" t="str">
        <f t="shared" si="420"/>
        <v>||||||+MaskingCondition5.IMaskingCondition_Evaluate(r:=16, c:=12)=TRUE</v>
      </c>
    </row>
    <row r="26925" spans="1:6" hidden="1" x14ac:dyDescent="0.15">
      <c r="A26925" s="9">
        <v>7</v>
      </c>
      <c r="B26925" s="9" t="s">
        <v>37</v>
      </c>
      <c r="C26925" s="9" t="s">
        <v>665</v>
      </c>
      <c r="D26925" s="9" t="s">
        <v>818</v>
      </c>
      <c r="E26925" s="9" t="b">
        <v>0</v>
      </c>
      <c r="F26925" s="15" t="str">
        <f t="shared" si="420"/>
        <v>||||||+MaskingCondition5.IMaskingCondition_Evaluate(r:=16, c:=13)=FALSE</v>
      </c>
    </row>
    <row r="26926" spans="1:6" hidden="1" x14ac:dyDescent="0.15">
      <c r="A26926" s="9">
        <v>7</v>
      </c>
      <c r="B26926" s="9" t="s">
        <v>37</v>
      </c>
      <c r="C26926" s="9" t="s">
        <v>665</v>
      </c>
      <c r="D26926" s="9" t="s">
        <v>819</v>
      </c>
      <c r="E26926" s="9" t="b">
        <v>0</v>
      </c>
      <c r="F26926" s="15" t="str">
        <f t="shared" si="420"/>
        <v>||||||+MaskingCondition5.IMaskingCondition_Evaluate(r:=16, c:=14)=FALSE</v>
      </c>
    </row>
    <row r="26927" spans="1:6" hidden="1" x14ac:dyDescent="0.15">
      <c r="A26927" s="9">
        <v>7</v>
      </c>
      <c r="B26927" s="9" t="s">
        <v>37</v>
      </c>
      <c r="C26927" s="9" t="s">
        <v>665</v>
      </c>
      <c r="D26927" s="9" t="s">
        <v>820</v>
      </c>
      <c r="E26927" s="9" t="b">
        <v>1</v>
      </c>
      <c r="F26927" s="15" t="str">
        <f t="shared" si="420"/>
        <v>||||||+MaskingCondition5.IMaskingCondition_Evaluate(r:=16, c:=15)=TRUE</v>
      </c>
    </row>
    <row r="26928" spans="1:6" hidden="1" x14ac:dyDescent="0.15">
      <c r="A26928" s="9">
        <v>7</v>
      </c>
      <c r="B26928" s="9" t="s">
        <v>37</v>
      </c>
      <c r="C26928" s="9" t="s">
        <v>665</v>
      </c>
      <c r="D26928" s="9" t="s">
        <v>1285</v>
      </c>
      <c r="E26928" s="9" t="b">
        <v>1</v>
      </c>
      <c r="F26928" s="15" t="str">
        <f t="shared" si="420"/>
        <v>||||||+MaskingCondition5.IMaskingCondition_Evaluate(r:=16, c:=21)=TRUE</v>
      </c>
    </row>
    <row r="26929" spans="1:6" hidden="1" x14ac:dyDescent="0.15">
      <c r="A26929" s="9">
        <v>7</v>
      </c>
      <c r="B26929" s="9" t="s">
        <v>37</v>
      </c>
      <c r="C26929" s="9" t="s">
        <v>665</v>
      </c>
      <c r="D26929" s="9" t="s">
        <v>1286</v>
      </c>
      <c r="E26929" s="9" t="b">
        <v>0</v>
      </c>
      <c r="F26929" s="15" t="str">
        <f t="shared" si="420"/>
        <v>||||||+MaskingCondition5.IMaskingCondition_Evaluate(r:=16, c:=22)=FALSE</v>
      </c>
    </row>
    <row r="26930" spans="1:6" hidden="1" x14ac:dyDescent="0.15">
      <c r="A26930" s="9">
        <v>7</v>
      </c>
      <c r="B26930" s="9" t="s">
        <v>37</v>
      </c>
      <c r="C26930" s="9" t="s">
        <v>665</v>
      </c>
      <c r="D26930" s="9" t="s">
        <v>1287</v>
      </c>
      <c r="E26930" s="9" t="b">
        <v>0</v>
      </c>
      <c r="F26930" s="15" t="str">
        <f t="shared" si="420"/>
        <v>||||||+MaskingCondition5.IMaskingCondition_Evaluate(r:=16, c:=23)=FALSE</v>
      </c>
    </row>
    <row r="26931" spans="1:6" hidden="1" x14ac:dyDescent="0.15">
      <c r="A26931" s="9">
        <v>7</v>
      </c>
      <c r="B26931" s="9" t="s">
        <v>37</v>
      </c>
      <c r="C26931" s="9" t="s">
        <v>665</v>
      </c>
      <c r="D26931" s="9" t="s">
        <v>1288</v>
      </c>
      <c r="E26931" s="9" t="b">
        <v>1</v>
      </c>
      <c r="F26931" s="15" t="str">
        <f t="shared" si="420"/>
        <v>||||||+MaskingCondition5.IMaskingCondition_Evaluate(r:=16, c:=24)=TRUE</v>
      </c>
    </row>
    <row r="26932" spans="1:6" hidden="1" x14ac:dyDescent="0.15">
      <c r="A26932" s="9">
        <v>7</v>
      </c>
      <c r="B26932" s="9" t="s">
        <v>37</v>
      </c>
      <c r="C26932" s="9" t="s">
        <v>665</v>
      </c>
      <c r="D26932" s="9" t="s">
        <v>826</v>
      </c>
      <c r="E26932" s="9" t="b">
        <v>0</v>
      </c>
      <c r="F26932" s="15" t="str">
        <f t="shared" si="420"/>
        <v>||||||+MaskingCondition5.IMaskingCondition_Evaluate(r:=17, c:=9)=FALSE</v>
      </c>
    </row>
    <row r="26933" spans="1:6" hidden="1" x14ac:dyDescent="0.15">
      <c r="A26933" s="9">
        <v>7</v>
      </c>
      <c r="B26933" s="9" t="s">
        <v>37</v>
      </c>
      <c r="C26933" s="9" t="s">
        <v>665</v>
      </c>
      <c r="D26933" s="9" t="s">
        <v>827</v>
      </c>
      <c r="E26933" s="9" t="b">
        <v>0</v>
      </c>
      <c r="F26933" s="15" t="str">
        <f t="shared" si="420"/>
        <v>||||||+MaskingCondition5.IMaskingCondition_Evaluate(r:=17, c:=10)=FALSE</v>
      </c>
    </row>
    <row r="26934" spans="1:6" hidden="1" x14ac:dyDescent="0.15">
      <c r="A26934" s="9">
        <v>7</v>
      </c>
      <c r="B26934" s="9" t="s">
        <v>37</v>
      </c>
      <c r="C26934" s="9" t="s">
        <v>665</v>
      </c>
      <c r="D26934" s="9" t="s">
        <v>828</v>
      </c>
      <c r="E26934" s="9" t="b">
        <v>0</v>
      </c>
      <c r="F26934" s="15" t="str">
        <f t="shared" si="420"/>
        <v>||||||+MaskingCondition5.IMaskingCondition_Evaluate(r:=17, c:=11)=FALSE</v>
      </c>
    </row>
    <row r="26935" spans="1:6" hidden="1" x14ac:dyDescent="0.15">
      <c r="A26935" s="9">
        <v>7</v>
      </c>
      <c r="B26935" s="9" t="s">
        <v>37</v>
      </c>
      <c r="C26935" s="9" t="s">
        <v>665</v>
      </c>
      <c r="D26935" s="9" t="s">
        <v>829</v>
      </c>
      <c r="E26935" s="9" t="b">
        <v>1</v>
      </c>
      <c r="F26935" s="15" t="str">
        <f t="shared" si="420"/>
        <v>||||||+MaskingCondition5.IMaskingCondition_Evaluate(r:=17, c:=12)=TRUE</v>
      </c>
    </row>
    <row r="26936" spans="1:6" hidden="1" x14ac:dyDescent="0.15">
      <c r="A26936" s="9">
        <v>7</v>
      </c>
      <c r="B26936" s="9" t="s">
        <v>37</v>
      </c>
      <c r="C26936" s="9" t="s">
        <v>665</v>
      </c>
      <c r="D26936" s="9" t="s">
        <v>830</v>
      </c>
      <c r="E26936" s="9" t="b">
        <v>0</v>
      </c>
      <c r="F26936" s="15" t="str">
        <f t="shared" si="420"/>
        <v>||||||+MaskingCondition5.IMaskingCondition_Evaluate(r:=17, c:=13)=FALSE</v>
      </c>
    </row>
    <row r="26937" spans="1:6" hidden="1" x14ac:dyDescent="0.15">
      <c r="A26937" s="9">
        <v>7</v>
      </c>
      <c r="B26937" s="9" t="s">
        <v>37</v>
      </c>
      <c r="C26937" s="9" t="s">
        <v>665</v>
      </c>
      <c r="D26937" s="9" t="s">
        <v>831</v>
      </c>
      <c r="E26937" s="9" t="b">
        <v>0</v>
      </c>
      <c r="F26937" s="15" t="str">
        <f t="shared" si="420"/>
        <v>||||||+MaskingCondition5.IMaskingCondition_Evaluate(r:=17, c:=14)=FALSE</v>
      </c>
    </row>
    <row r="26938" spans="1:6" hidden="1" x14ac:dyDescent="0.15">
      <c r="A26938" s="9">
        <v>7</v>
      </c>
      <c r="B26938" s="9" t="s">
        <v>37</v>
      </c>
      <c r="C26938" s="9" t="s">
        <v>665</v>
      </c>
      <c r="D26938" s="9" t="s">
        <v>832</v>
      </c>
      <c r="E26938" s="9" t="b">
        <v>0</v>
      </c>
      <c r="F26938" s="15" t="str">
        <f t="shared" si="420"/>
        <v>||||||+MaskingCondition5.IMaskingCondition_Evaluate(r:=17, c:=15)=FALSE</v>
      </c>
    </row>
    <row r="26939" spans="1:6" hidden="1" x14ac:dyDescent="0.15">
      <c r="A26939" s="9">
        <v>7</v>
      </c>
      <c r="B26939" s="9" t="s">
        <v>37</v>
      </c>
      <c r="C26939" s="9" t="s">
        <v>665</v>
      </c>
      <c r="D26939" s="9" t="s">
        <v>1301</v>
      </c>
      <c r="E26939" s="9" t="b">
        <v>0</v>
      </c>
      <c r="F26939" s="15" t="str">
        <f t="shared" si="420"/>
        <v>||||||+MaskingCondition5.IMaskingCondition_Evaluate(r:=17, c:=21)=FALSE</v>
      </c>
    </row>
    <row r="26940" spans="1:6" hidden="1" x14ac:dyDescent="0.15">
      <c r="A26940" s="9">
        <v>7</v>
      </c>
      <c r="B26940" s="9" t="s">
        <v>37</v>
      </c>
      <c r="C26940" s="9" t="s">
        <v>665</v>
      </c>
      <c r="D26940" s="9" t="s">
        <v>1302</v>
      </c>
      <c r="E26940" s="9" t="b">
        <v>0</v>
      </c>
      <c r="F26940" s="15" t="str">
        <f t="shared" si="420"/>
        <v>||||||+MaskingCondition5.IMaskingCondition_Evaluate(r:=17, c:=22)=FALSE</v>
      </c>
    </row>
    <row r="26941" spans="1:6" hidden="1" x14ac:dyDescent="0.15">
      <c r="A26941" s="9">
        <v>7</v>
      </c>
      <c r="B26941" s="9" t="s">
        <v>37</v>
      </c>
      <c r="C26941" s="9" t="s">
        <v>665</v>
      </c>
      <c r="D26941" s="9" t="s">
        <v>1303</v>
      </c>
      <c r="E26941" s="9" t="b">
        <v>0</v>
      </c>
      <c r="F26941" s="15" t="str">
        <f t="shared" si="420"/>
        <v>||||||+MaskingCondition5.IMaskingCondition_Evaluate(r:=17, c:=23)=FALSE</v>
      </c>
    </row>
    <row r="26942" spans="1:6" hidden="1" x14ac:dyDescent="0.15">
      <c r="A26942" s="9">
        <v>7</v>
      </c>
      <c r="B26942" s="9" t="s">
        <v>37</v>
      </c>
      <c r="C26942" s="9" t="s">
        <v>665</v>
      </c>
      <c r="D26942" s="9" t="s">
        <v>1304</v>
      </c>
      <c r="E26942" s="9" t="b">
        <v>1</v>
      </c>
      <c r="F26942" s="15" t="str">
        <f t="shared" si="420"/>
        <v>||||||+MaskingCondition5.IMaskingCondition_Evaluate(r:=17, c:=24)=TRUE</v>
      </c>
    </row>
    <row r="26943" spans="1:6" hidden="1" x14ac:dyDescent="0.15">
      <c r="A26943" s="9">
        <v>7</v>
      </c>
      <c r="B26943" s="9" t="s">
        <v>37</v>
      </c>
      <c r="C26943" s="9" t="s">
        <v>665</v>
      </c>
      <c r="D26943" s="9" t="s">
        <v>838</v>
      </c>
      <c r="E26943" s="9" t="b">
        <v>1</v>
      </c>
      <c r="F26943" s="15" t="str">
        <f t="shared" si="420"/>
        <v>||||||+MaskingCondition5.IMaskingCondition_Evaluate(r:=18, c:=9)=TRUE</v>
      </c>
    </row>
    <row r="26944" spans="1:6" hidden="1" x14ac:dyDescent="0.15">
      <c r="A26944" s="9">
        <v>7</v>
      </c>
      <c r="B26944" s="9" t="s">
        <v>37</v>
      </c>
      <c r="C26944" s="9" t="s">
        <v>665</v>
      </c>
      <c r="D26944" s="9" t="s">
        <v>839</v>
      </c>
      <c r="E26944" s="9" t="b">
        <v>1</v>
      </c>
      <c r="F26944" s="15" t="str">
        <f t="shared" si="420"/>
        <v>||||||+MaskingCondition5.IMaskingCondition_Evaluate(r:=18, c:=10)=TRUE</v>
      </c>
    </row>
    <row r="26945" spans="1:6" hidden="1" x14ac:dyDescent="0.15">
      <c r="A26945" s="9">
        <v>7</v>
      </c>
      <c r="B26945" s="9" t="s">
        <v>37</v>
      </c>
      <c r="C26945" s="9" t="s">
        <v>665</v>
      </c>
      <c r="D26945" s="9" t="s">
        <v>840</v>
      </c>
      <c r="E26945" s="9" t="b">
        <v>1</v>
      </c>
      <c r="F26945" s="15" t="str">
        <f t="shared" si="420"/>
        <v>||||||+MaskingCondition5.IMaskingCondition_Evaluate(r:=18, c:=11)=TRUE</v>
      </c>
    </row>
    <row r="26946" spans="1:6" hidden="1" x14ac:dyDescent="0.15">
      <c r="A26946" s="9">
        <v>7</v>
      </c>
      <c r="B26946" s="9" t="s">
        <v>37</v>
      </c>
      <c r="C26946" s="9" t="s">
        <v>665</v>
      </c>
      <c r="D26946" s="9" t="s">
        <v>841</v>
      </c>
      <c r="E26946" s="9" t="b">
        <v>1</v>
      </c>
      <c r="F26946" s="15" t="str">
        <f t="shared" ref="F26946:F27009" si="421">_xlfn.CONCAT(REPT("|",$A26946-1),"+",$B26946,".",$C26946,"(",$D26946,IF($E26946="",")",")="),$E26946)</f>
        <v>||||||+MaskingCondition5.IMaskingCondition_Evaluate(r:=18, c:=12)=TRUE</v>
      </c>
    </row>
    <row r="26947" spans="1:6" hidden="1" x14ac:dyDescent="0.15">
      <c r="A26947" s="9">
        <v>7</v>
      </c>
      <c r="B26947" s="9" t="s">
        <v>37</v>
      </c>
      <c r="C26947" s="9" t="s">
        <v>665</v>
      </c>
      <c r="D26947" s="9" t="s">
        <v>842</v>
      </c>
      <c r="E26947" s="9" t="b">
        <v>1</v>
      </c>
      <c r="F26947" s="15" t="str">
        <f t="shared" si="421"/>
        <v>||||||+MaskingCondition5.IMaskingCondition_Evaluate(r:=18, c:=13)=TRUE</v>
      </c>
    </row>
    <row r="26948" spans="1:6" hidden="1" x14ac:dyDescent="0.15">
      <c r="A26948" s="9">
        <v>7</v>
      </c>
      <c r="B26948" s="9" t="s">
        <v>37</v>
      </c>
      <c r="C26948" s="9" t="s">
        <v>665</v>
      </c>
      <c r="D26948" s="9" t="s">
        <v>843</v>
      </c>
      <c r="E26948" s="9" t="b">
        <v>1</v>
      </c>
      <c r="F26948" s="15" t="str">
        <f t="shared" si="421"/>
        <v>||||||+MaskingCondition5.IMaskingCondition_Evaluate(r:=18, c:=14)=TRUE</v>
      </c>
    </row>
    <row r="26949" spans="1:6" hidden="1" x14ac:dyDescent="0.15">
      <c r="A26949" s="9">
        <v>7</v>
      </c>
      <c r="B26949" s="9" t="s">
        <v>37</v>
      </c>
      <c r="C26949" s="9" t="s">
        <v>665</v>
      </c>
      <c r="D26949" s="9" t="s">
        <v>844</v>
      </c>
      <c r="E26949" s="9" t="b">
        <v>1</v>
      </c>
      <c r="F26949" s="15" t="str">
        <f t="shared" si="421"/>
        <v>||||||+MaskingCondition5.IMaskingCondition_Evaluate(r:=18, c:=15)=TRUE</v>
      </c>
    </row>
    <row r="26950" spans="1:6" hidden="1" x14ac:dyDescent="0.15">
      <c r="A26950" s="9">
        <v>7</v>
      </c>
      <c r="B26950" s="9" t="s">
        <v>37</v>
      </c>
      <c r="C26950" s="9" t="s">
        <v>665</v>
      </c>
      <c r="D26950" s="9" t="s">
        <v>1317</v>
      </c>
      <c r="E26950" s="9" t="b">
        <v>1</v>
      </c>
      <c r="F26950" s="15" t="str">
        <f t="shared" si="421"/>
        <v>||||||+MaskingCondition5.IMaskingCondition_Evaluate(r:=18, c:=21)=TRUE</v>
      </c>
    </row>
    <row r="26951" spans="1:6" hidden="1" x14ac:dyDescent="0.15">
      <c r="A26951" s="9">
        <v>7</v>
      </c>
      <c r="B26951" s="9" t="s">
        <v>37</v>
      </c>
      <c r="C26951" s="9" t="s">
        <v>665</v>
      </c>
      <c r="D26951" s="9" t="s">
        <v>1318</v>
      </c>
      <c r="E26951" s="9" t="b">
        <v>1</v>
      </c>
      <c r="F26951" s="15" t="str">
        <f t="shared" si="421"/>
        <v>||||||+MaskingCondition5.IMaskingCondition_Evaluate(r:=18, c:=22)=TRUE</v>
      </c>
    </row>
    <row r="26952" spans="1:6" hidden="1" x14ac:dyDescent="0.15">
      <c r="A26952" s="9">
        <v>7</v>
      </c>
      <c r="B26952" s="9" t="s">
        <v>37</v>
      </c>
      <c r="C26952" s="9" t="s">
        <v>665</v>
      </c>
      <c r="D26952" s="9" t="s">
        <v>1319</v>
      </c>
      <c r="E26952" s="9" t="b">
        <v>1</v>
      </c>
      <c r="F26952" s="15" t="str">
        <f t="shared" si="421"/>
        <v>||||||+MaskingCondition5.IMaskingCondition_Evaluate(r:=18, c:=23)=TRUE</v>
      </c>
    </row>
    <row r="26953" spans="1:6" hidden="1" x14ac:dyDescent="0.15">
      <c r="A26953" s="9">
        <v>7</v>
      </c>
      <c r="B26953" s="9" t="s">
        <v>37</v>
      </c>
      <c r="C26953" s="9" t="s">
        <v>665</v>
      </c>
      <c r="D26953" s="9" t="s">
        <v>1320</v>
      </c>
      <c r="E26953" s="9" t="b">
        <v>1</v>
      </c>
      <c r="F26953" s="15" t="str">
        <f t="shared" si="421"/>
        <v>||||||+MaskingCondition5.IMaskingCondition_Evaluate(r:=18, c:=24)=TRUE</v>
      </c>
    </row>
    <row r="26954" spans="1:6" hidden="1" x14ac:dyDescent="0.15">
      <c r="A26954" s="9">
        <v>7</v>
      </c>
      <c r="B26954" s="9" t="s">
        <v>37</v>
      </c>
      <c r="C26954" s="9" t="s">
        <v>665</v>
      </c>
      <c r="D26954" s="9" t="s">
        <v>850</v>
      </c>
      <c r="E26954" s="9" t="b">
        <v>0</v>
      </c>
      <c r="F26954" s="15" t="str">
        <f t="shared" si="421"/>
        <v>||||||+MaskingCondition5.IMaskingCondition_Evaluate(r:=19, c:=9)=FALSE</v>
      </c>
    </row>
    <row r="26955" spans="1:6" hidden="1" x14ac:dyDescent="0.15">
      <c r="A26955" s="9">
        <v>7</v>
      </c>
      <c r="B26955" s="9" t="s">
        <v>37</v>
      </c>
      <c r="C26955" s="9" t="s">
        <v>665</v>
      </c>
      <c r="D26955" s="9" t="s">
        <v>851</v>
      </c>
      <c r="E26955" s="9" t="b">
        <v>0</v>
      </c>
      <c r="F26955" s="15" t="str">
        <f t="shared" si="421"/>
        <v>||||||+MaskingCondition5.IMaskingCondition_Evaluate(r:=19, c:=10)=FALSE</v>
      </c>
    </row>
    <row r="26956" spans="1:6" hidden="1" x14ac:dyDescent="0.15">
      <c r="A26956" s="9">
        <v>7</v>
      </c>
      <c r="B26956" s="9" t="s">
        <v>37</v>
      </c>
      <c r="C26956" s="9" t="s">
        <v>665</v>
      </c>
      <c r="D26956" s="9" t="s">
        <v>852</v>
      </c>
      <c r="E26956" s="9" t="b">
        <v>0</v>
      </c>
      <c r="F26956" s="15" t="str">
        <f t="shared" si="421"/>
        <v>||||||+MaskingCondition5.IMaskingCondition_Evaluate(r:=19, c:=11)=FALSE</v>
      </c>
    </row>
    <row r="26957" spans="1:6" hidden="1" x14ac:dyDescent="0.15">
      <c r="A26957" s="9">
        <v>7</v>
      </c>
      <c r="B26957" s="9" t="s">
        <v>37</v>
      </c>
      <c r="C26957" s="9" t="s">
        <v>665</v>
      </c>
      <c r="D26957" s="9" t="s">
        <v>853</v>
      </c>
      <c r="E26957" s="9" t="b">
        <v>1</v>
      </c>
      <c r="F26957" s="15" t="str">
        <f t="shared" si="421"/>
        <v>||||||+MaskingCondition5.IMaskingCondition_Evaluate(r:=19, c:=12)=TRUE</v>
      </c>
    </row>
    <row r="26958" spans="1:6" hidden="1" x14ac:dyDescent="0.15">
      <c r="A26958" s="9">
        <v>7</v>
      </c>
      <c r="B26958" s="9" t="s">
        <v>37</v>
      </c>
      <c r="C26958" s="9" t="s">
        <v>665</v>
      </c>
      <c r="D26958" s="9" t="s">
        <v>854</v>
      </c>
      <c r="E26958" s="9" t="b">
        <v>0</v>
      </c>
      <c r="F26958" s="15" t="str">
        <f t="shared" si="421"/>
        <v>||||||+MaskingCondition5.IMaskingCondition_Evaluate(r:=19, c:=13)=FALSE</v>
      </c>
    </row>
    <row r="26959" spans="1:6" hidden="1" x14ac:dyDescent="0.15">
      <c r="A26959" s="9">
        <v>7</v>
      </c>
      <c r="B26959" s="9" t="s">
        <v>37</v>
      </c>
      <c r="C26959" s="9" t="s">
        <v>665</v>
      </c>
      <c r="D26959" s="9" t="s">
        <v>855</v>
      </c>
      <c r="E26959" s="9" t="b">
        <v>0</v>
      </c>
      <c r="F26959" s="15" t="str">
        <f t="shared" si="421"/>
        <v>||||||+MaskingCondition5.IMaskingCondition_Evaluate(r:=19, c:=14)=FALSE</v>
      </c>
    </row>
    <row r="26960" spans="1:6" hidden="1" x14ac:dyDescent="0.15">
      <c r="A26960" s="9">
        <v>7</v>
      </c>
      <c r="B26960" s="9" t="s">
        <v>37</v>
      </c>
      <c r="C26960" s="9" t="s">
        <v>665</v>
      </c>
      <c r="D26960" s="9" t="s">
        <v>856</v>
      </c>
      <c r="E26960" s="9" t="b">
        <v>0</v>
      </c>
      <c r="F26960" s="15" t="str">
        <f t="shared" si="421"/>
        <v>||||||+MaskingCondition5.IMaskingCondition_Evaluate(r:=19, c:=15)=FALSE</v>
      </c>
    </row>
    <row r="26961" spans="1:6" hidden="1" x14ac:dyDescent="0.15">
      <c r="A26961" s="9">
        <v>7</v>
      </c>
      <c r="B26961" s="9" t="s">
        <v>37</v>
      </c>
      <c r="C26961" s="9" t="s">
        <v>665</v>
      </c>
      <c r="D26961" s="9" t="s">
        <v>1333</v>
      </c>
      <c r="E26961" s="9" t="b">
        <v>0</v>
      </c>
      <c r="F26961" s="15" t="str">
        <f t="shared" si="421"/>
        <v>||||||+MaskingCondition5.IMaskingCondition_Evaluate(r:=19, c:=21)=FALSE</v>
      </c>
    </row>
    <row r="26962" spans="1:6" hidden="1" x14ac:dyDescent="0.15">
      <c r="A26962" s="9">
        <v>7</v>
      </c>
      <c r="B26962" s="9" t="s">
        <v>37</v>
      </c>
      <c r="C26962" s="9" t="s">
        <v>665</v>
      </c>
      <c r="D26962" s="9" t="s">
        <v>1334</v>
      </c>
      <c r="E26962" s="9" t="b">
        <v>0</v>
      </c>
      <c r="F26962" s="15" t="str">
        <f t="shared" si="421"/>
        <v>||||||+MaskingCondition5.IMaskingCondition_Evaluate(r:=19, c:=22)=FALSE</v>
      </c>
    </row>
    <row r="26963" spans="1:6" hidden="1" x14ac:dyDescent="0.15">
      <c r="A26963" s="9">
        <v>7</v>
      </c>
      <c r="B26963" s="9" t="s">
        <v>37</v>
      </c>
      <c r="C26963" s="9" t="s">
        <v>665</v>
      </c>
      <c r="D26963" s="9" t="s">
        <v>1335</v>
      </c>
      <c r="E26963" s="9" t="b">
        <v>0</v>
      </c>
      <c r="F26963" s="15" t="str">
        <f t="shared" si="421"/>
        <v>||||||+MaskingCondition5.IMaskingCondition_Evaluate(r:=19, c:=23)=FALSE</v>
      </c>
    </row>
    <row r="26964" spans="1:6" hidden="1" x14ac:dyDescent="0.15">
      <c r="A26964" s="9">
        <v>7</v>
      </c>
      <c r="B26964" s="9" t="s">
        <v>37</v>
      </c>
      <c r="C26964" s="9" t="s">
        <v>665</v>
      </c>
      <c r="D26964" s="9" t="s">
        <v>1336</v>
      </c>
      <c r="E26964" s="9" t="b">
        <v>1</v>
      </c>
      <c r="F26964" s="15" t="str">
        <f t="shared" si="421"/>
        <v>||||||+MaskingCondition5.IMaskingCondition_Evaluate(r:=19, c:=24)=TRUE</v>
      </c>
    </row>
    <row r="26965" spans="1:6" hidden="1" x14ac:dyDescent="0.15">
      <c r="A26965" s="9">
        <v>7</v>
      </c>
      <c r="B26965" s="9" t="s">
        <v>37</v>
      </c>
      <c r="C26965" s="9" t="s">
        <v>665</v>
      </c>
      <c r="D26965" s="9" t="s">
        <v>862</v>
      </c>
      <c r="E26965" s="9" t="b">
        <v>1</v>
      </c>
      <c r="F26965" s="15" t="str">
        <f t="shared" si="421"/>
        <v>||||||+MaskingCondition5.IMaskingCondition_Evaluate(r:=20, c:=9)=TRUE</v>
      </c>
    </row>
    <row r="26966" spans="1:6" hidden="1" x14ac:dyDescent="0.15">
      <c r="A26966" s="9">
        <v>7</v>
      </c>
      <c r="B26966" s="9" t="s">
        <v>37</v>
      </c>
      <c r="C26966" s="9" t="s">
        <v>665</v>
      </c>
      <c r="D26966" s="9" t="s">
        <v>863</v>
      </c>
      <c r="E26966" s="9" t="b">
        <v>0</v>
      </c>
      <c r="F26966" s="15" t="str">
        <f t="shared" si="421"/>
        <v>||||||+MaskingCondition5.IMaskingCondition_Evaluate(r:=20, c:=10)=FALSE</v>
      </c>
    </row>
    <row r="26967" spans="1:6" hidden="1" x14ac:dyDescent="0.15">
      <c r="A26967" s="9">
        <v>7</v>
      </c>
      <c r="B26967" s="9" t="s">
        <v>37</v>
      </c>
      <c r="C26967" s="9" t="s">
        <v>665</v>
      </c>
      <c r="D26967" s="9" t="s">
        <v>864</v>
      </c>
      <c r="E26967" s="9" t="b">
        <v>0</v>
      </c>
      <c r="F26967" s="15" t="str">
        <f t="shared" si="421"/>
        <v>||||||+MaskingCondition5.IMaskingCondition_Evaluate(r:=20, c:=11)=FALSE</v>
      </c>
    </row>
    <row r="26968" spans="1:6" hidden="1" x14ac:dyDescent="0.15">
      <c r="A26968" s="9">
        <v>7</v>
      </c>
      <c r="B26968" s="9" t="s">
        <v>37</v>
      </c>
      <c r="C26968" s="9" t="s">
        <v>665</v>
      </c>
      <c r="D26968" s="9" t="s">
        <v>865</v>
      </c>
      <c r="E26968" s="9" t="b">
        <v>1</v>
      </c>
      <c r="F26968" s="15" t="str">
        <f t="shared" si="421"/>
        <v>||||||+MaskingCondition5.IMaskingCondition_Evaluate(r:=20, c:=12)=TRUE</v>
      </c>
    </row>
    <row r="26969" spans="1:6" hidden="1" x14ac:dyDescent="0.15">
      <c r="A26969" s="9">
        <v>7</v>
      </c>
      <c r="B26969" s="9" t="s">
        <v>37</v>
      </c>
      <c r="C26969" s="9" t="s">
        <v>665</v>
      </c>
      <c r="D26969" s="9" t="s">
        <v>866</v>
      </c>
      <c r="E26969" s="9" t="b">
        <v>0</v>
      </c>
      <c r="F26969" s="15" t="str">
        <f t="shared" si="421"/>
        <v>||||||+MaskingCondition5.IMaskingCondition_Evaluate(r:=20, c:=13)=FALSE</v>
      </c>
    </row>
    <row r="26970" spans="1:6" hidden="1" x14ac:dyDescent="0.15">
      <c r="A26970" s="9">
        <v>7</v>
      </c>
      <c r="B26970" s="9" t="s">
        <v>37</v>
      </c>
      <c r="C26970" s="9" t="s">
        <v>665</v>
      </c>
      <c r="D26970" s="9" t="s">
        <v>867</v>
      </c>
      <c r="E26970" s="9" t="b">
        <v>0</v>
      </c>
      <c r="F26970" s="15" t="str">
        <f t="shared" si="421"/>
        <v>||||||+MaskingCondition5.IMaskingCondition_Evaluate(r:=20, c:=14)=FALSE</v>
      </c>
    </row>
    <row r="26971" spans="1:6" hidden="1" x14ac:dyDescent="0.15">
      <c r="A26971" s="9">
        <v>7</v>
      </c>
      <c r="B26971" s="9" t="s">
        <v>37</v>
      </c>
      <c r="C26971" s="9" t="s">
        <v>665</v>
      </c>
      <c r="D26971" s="9" t="s">
        <v>868</v>
      </c>
      <c r="E26971" s="9" t="b">
        <v>1</v>
      </c>
      <c r="F26971" s="15" t="str">
        <f t="shared" si="421"/>
        <v>||||||+MaskingCondition5.IMaskingCondition_Evaluate(r:=20, c:=15)=TRUE</v>
      </c>
    </row>
    <row r="26972" spans="1:6" hidden="1" x14ac:dyDescent="0.15">
      <c r="A26972" s="9">
        <v>7</v>
      </c>
      <c r="B26972" s="9" t="s">
        <v>37</v>
      </c>
      <c r="C26972" s="9" t="s">
        <v>665</v>
      </c>
      <c r="D26972" s="9" t="s">
        <v>1513</v>
      </c>
      <c r="E26972" s="9" t="b">
        <v>1</v>
      </c>
      <c r="F26972" s="15" t="str">
        <f t="shared" si="421"/>
        <v>||||||+MaskingCondition5.IMaskingCondition_Evaluate(r:=20, c:=21)=TRUE</v>
      </c>
    </row>
    <row r="26973" spans="1:6" hidden="1" x14ac:dyDescent="0.15">
      <c r="A26973" s="9">
        <v>7</v>
      </c>
      <c r="B26973" s="9" t="s">
        <v>37</v>
      </c>
      <c r="C26973" s="9" t="s">
        <v>665</v>
      </c>
      <c r="D26973" s="9" t="s">
        <v>1514</v>
      </c>
      <c r="E26973" s="9" t="b">
        <v>0</v>
      </c>
      <c r="F26973" s="15" t="str">
        <f t="shared" si="421"/>
        <v>||||||+MaskingCondition5.IMaskingCondition_Evaluate(r:=20, c:=22)=FALSE</v>
      </c>
    </row>
    <row r="26974" spans="1:6" hidden="1" x14ac:dyDescent="0.15">
      <c r="A26974" s="9">
        <v>7</v>
      </c>
      <c r="B26974" s="9" t="s">
        <v>37</v>
      </c>
      <c r="C26974" s="9" t="s">
        <v>665</v>
      </c>
      <c r="D26974" s="9" t="s">
        <v>1515</v>
      </c>
      <c r="E26974" s="9" t="b">
        <v>0</v>
      </c>
      <c r="F26974" s="15" t="str">
        <f t="shared" si="421"/>
        <v>||||||+MaskingCondition5.IMaskingCondition_Evaluate(r:=20, c:=23)=FALSE</v>
      </c>
    </row>
    <row r="26975" spans="1:6" hidden="1" x14ac:dyDescent="0.15">
      <c r="A26975" s="9">
        <v>7</v>
      </c>
      <c r="B26975" s="9" t="s">
        <v>37</v>
      </c>
      <c r="C26975" s="9" t="s">
        <v>665</v>
      </c>
      <c r="D26975" s="9" t="s">
        <v>1516</v>
      </c>
      <c r="E26975" s="9" t="b">
        <v>1</v>
      </c>
      <c r="F26975" s="15" t="str">
        <f t="shared" si="421"/>
        <v>||||||+MaskingCondition5.IMaskingCondition_Evaluate(r:=20, c:=24)=TRUE</v>
      </c>
    </row>
    <row r="26976" spans="1:6" hidden="1" x14ac:dyDescent="0.15">
      <c r="A26976" s="9">
        <v>7</v>
      </c>
      <c r="B26976" s="9" t="s">
        <v>37</v>
      </c>
      <c r="C26976" s="9" t="s">
        <v>665</v>
      </c>
      <c r="D26976" s="9" t="s">
        <v>1353</v>
      </c>
      <c r="E26976" s="9" t="b">
        <v>0</v>
      </c>
      <c r="F26976" s="15" t="str">
        <f t="shared" si="421"/>
        <v>||||||+MaskingCondition5.IMaskingCondition_Evaluate(r:=21, c:=9)=FALSE</v>
      </c>
    </row>
    <row r="26977" spans="1:6" hidden="1" x14ac:dyDescent="0.15">
      <c r="A26977" s="9">
        <v>7</v>
      </c>
      <c r="B26977" s="9" t="s">
        <v>37</v>
      </c>
      <c r="C26977" s="9" t="s">
        <v>665</v>
      </c>
      <c r="D26977" s="9" t="s">
        <v>1354</v>
      </c>
      <c r="E26977" s="9" t="b">
        <v>1</v>
      </c>
      <c r="F26977" s="15" t="str">
        <f t="shared" si="421"/>
        <v>||||||+MaskingCondition5.IMaskingCondition_Evaluate(r:=21, c:=10)=TRUE</v>
      </c>
    </row>
    <row r="26978" spans="1:6" hidden="1" x14ac:dyDescent="0.15">
      <c r="A26978" s="9">
        <v>7</v>
      </c>
      <c r="B26978" s="9" t="s">
        <v>37</v>
      </c>
      <c r="C26978" s="9" t="s">
        <v>665</v>
      </c>
      <c r="D26978" s="9" t="s">
        <v>1355</v>
      </c>
      <c r="E26978" s="9" t="b">
        <v>0</v>
      </c>
      <c r="F26978" s="15" t="str">
        <f t="shared" si="421"/>
        <v>||||||+MaskingCondition5.IMaskingCondition_Evaluate(r:=21, c:=11)=FALSE</v>
      </c>
    </row>
    <row r="26979" spans="1:6" hidden="1" x14ac:dyDescent="0.15">
      <c r="A26979" s="9">
        <v>7</v>
      </c>
      <c r="B26979" s="9" t="s">
        <v>37</v>
      </c>
      <c r="C26979" s="9" t="s">
        <v>665</v>
      </c>
      <c r="D26979" s="9" t="s">
        <v>1356</v>
      </c>
      <c r="E26979" s="9" t="b">
        <v>1</v>
      </c>
      <c r="F26979" s="15" t="str">
        <f t="shared" si="421"/>
        <v>||||||+MaskingCondition5.IMaskingCondition_Evaluate(r:=21, c:=12)=TRUE</v>
      </c>
    </row>
    <row r="26980" spans="1:6" hidden="1" x14ac:dyDescent="0.15">
      <c r="A26980" s="9">
        <v>7</v>
      </c>
      <c r="B26980" s="9" t="s">
        <v>37</v>
      </c>
      <c r="C26980" s="9" t="s">
        <v>665</v>
      </c>
      <c r="D26980" s="9" t="s">
        <v>1357</v>
      </c>
      <c r="E26980" s="9" t="b">
        <v>0</v>
      </c>
      <c r="F26980" s="15" t="str">
        <f t="shared" si="421"/>
        <v>||||||+MaskingCondition5.IMaskingCondition_Evaluate(r:=21, c:=13)=FALSE</v>
      </c>
    </row>
    <row r="26981" spans="1:6" hidden="1" x14ac:dyDescent="0.15">
      <c r="A26981" s="9">
        <v>7</v>
      </c>
      <c r="B26981" s="9" t="s">
        <v>37</v>
      </c>
      <c r="C26981" s="9" t="s">
        <v>665</v>
      </c>
      <c r="D26981" s="9" t="s">
        <v>1358</v>
      </c>
      <c r="E26981" s="9" t="b">
        <v>1</v>
      </c>
      <c r="F26981" s="15" t="str">
        <f t="shared" si="421"/>
        <v>||||||+MaskingCondition5.IMaskingCondition_Evaluate(r:=21, c:=14)=TRUE</v>
      </c>
    </row>
    <row r="26982" spans="1:6" hidden="1" x14ac:dyDescent="0.15">
      <c r="A26982" s="9">
        <v>7</v>
      </c>
      <c r="B26982" s="9" t="s">
        <v>37</v>
      </c>
      <c r="C26982" s="9" t="s">
        <v>665</v>
      </c>
      <c r="D26982" s="9" t="s">
        <v>1359</v>
      </c>
      <c r="E26982" s="9" t="b">
        <v>0</v>
      </c>
      <c r="F26982" s="15" t="str">
        <f t="shared" si="421"/>
        <v>||||||+MaskingCondition5.IMaskingCondition_Evaluate(r:=21, c:=15)=FALSE</v>
      </c>
    </row>
    <row r="26983" spans="1:6" hidden="1" x14ac:dyDescent="0.15">
      <c r="A26983" s="9">
        <v>7</v>
      </c>
      <c r="B26983" s="9" t="s">
        <v>37</v>
      </c>
      <c r="C26983" s="9" t="s">
        <v>665</v>
      </c>
      <c r="D26983" s="9" t="s">
        <v>1360</v>
      </c>
      <c r="E26983" s="9" t="b">
        <v>1</v>
      </c>
      <c r="F26983" s="15" t="str">
        <f t="shared" si="421"/>
        <v>||||||+MaskingCondition5.IMaskingCondition_Evaluate(r:=21, c:=16)=TRUE</v>
      </c>
    </row>
    <row r="26984" spans="1:6" hidden="1" x14ac:dyDescent="0.15">
      <c r="A26984" s="9">
        <v>7</v>
      </c>
      <c r="B26984" s="9" t="s">
        <v>37</v>
      </c>
      <c r="C26984" s="9" t="s">
        <v>665</v>
      </c>
      <c r="D26984" s="9" t="s">
        <v>1361</v>
      </c>
      <c r="E26984" s="9" t="b">
        <v>0</v>
      </c>
      <c r="F26984" s="15" t="str">
        <f t="shared" si="421"/>
        <v>||||||+MaskingCondition5.IMaskingCondition_Evaluate(r:=21, c:=17)=FALSE</v>
      </c>
    </row>
    <row r="26985" spans="1:6" hidden="1" x14ac:dyDescent="0.15">
      <c r="A26985" s="9">
        <v>7</v>
      </c>
      <c r="B26985" s="9" t="s">
        <v>37</v>
      </c>
      <c r="C26985" s="9" t="s">
        <v>665</v>
      </c>
      <c r="D26985" s="9" t="s">
        <v>1362</v>
      </c>
      <c r="E26985" s="9" t="b">
        <v>1</v>
      </c>
      <c r="F26985" s="15" t="str">
        <f t="shared" si="421"/>
        <v>||||||+MaskingCondition5.IMaskingCondition_Evaluate(r:=21, c:=18)=TRUE</v>
      </c>
    </row>
    <row r="26986" spans="1:6" hidden="1" x14ac:dyDescent="0.15">
      <c r="A26986" s="9">
        <v>7</v>
      </c>
      <c r="B26986" s="9" t="s">
        <v>37</v>
      </c>
      <c r="C26986" s="9" t="s">
        <v>665</v>
      </c>
      <c r="D26986" s="9" t="s">
        <v>1363</v>
      </c>
      <c r="E26986" s="9" t="b">
        <v>0</v>
      </c>
      <c r="F26986" s="15" t="str">
        <f t="shared" si="421"/>
        <v>||||||+MaskingCondition5.IMaskingCondition_Evaluate(r:=21, c:=19)=FALSE</v>
      </c>
    </row>
    <row r="26987" spans="1:6" hidden="1" x14ac:dyDescent="0.15">
      <c r="A26987" s="9">
        <v>7</v>
      </c>
      <c r="B26987" s="9" t="s">
        <v>37</v>
      </c>
      <c r="C26987" s="9" t="s">
        <v>665</v>
      </c>
      <c r="D26987" s="9" t="s">
        <v>1517</v>
      </c>
      <c r="E26987" s="9" t="b">
        <v>1</v>
      </c>
      <c r="F26987" s="15" t="str">
        <f t="shared" si="421"/>
        <v>||||||+MaskingCondition5.IMaskingCondition_Evaluate(r:=21, c:=20)=TRUE</v>
      </c>
    </row>
    <row r="26988" spans="1:6" hidden="1" x14ac:dyDescent="0.15">
      <c r="A26988" s="9">
        <v>7</v>
      </c>
      <c r="B26988" s="9" t="s">
        <v>37</v>
      </c>
      <c r="C26988" s="9" t="s">
        <v>665</v>
      </c>
      <c r="D26988" s="9" t="s">
        <v>1518</v>
      </c>
      <c r="E26988" s="9" t="b">
        <v>0</v>
      </c>
      <c r="F26988" s="15" t="str">
        <f t="shared" si="421"/>
        <v>||||||+MaskingCondition5.IMaskingCondition_Evaluate(r:=21, c:=21)=FALSE</v>
      </c>
    </row>
    <row r="26989" spans="1:6" hidden="1" x14ac:dyDescent="0.15">
      <c r="A26989" s="9">
        <v>7</v>
      </c>
      <c r="B26989" s="9" t="s">
        <v>37</v>
      </c>
      <c r="C26989" s="9" t="s">
        <v>665</v>
      </c>
      <c r="D26989" s="9" t="s">
        <v>1519</v>
      </c>
      <c r="E26989" s="9" t="b">
        <v>1</v>
      </c>
      <c r="F26989" s="15" t="str">
        <f t="shared" si="421"/>
        <v>||||||+MaskingCondition5.IMaskingCondition_Evaluate(r:=21, c:=22)=TRUE</v>
      </c>
    </row>
    <row r="26990" spans="1:6" hidden="1" x14ac:dyDescent="0.15">
      <c r="A26990" s="9">
        <v>7</v>
      </c>
      <c r="B26990" s="9" t="s">
        <v>37</v>
      </c>
      <c r="C26990" s="9" t="s">
        <v>665</v>
      </c>
      <c r="D26990" s="9" t="s">
        <v>1520</v>
      </c>
      <c r="E26990" s="9" t="b">
        <v>0</v>
      </c>
      <c r="F26990" s="15" t="str">
        <f t="shared" si="421"/>
        <v>||||||+MaskingCondition5.IMaskingCondition_Evaluate(r:=21, c:=23)=FALSE</v>
      </c>
    </row>
    <row r="26991" spans="1:6" hidden="1" x14ac:dyDescent="0.15">
      <c r="A26991" s="9">
        <v>7</v>
      </c>
      <c r="B26991" s="9" t="s">
        <v>37</v>
      </c>
      <c r="C26991" s="9" t="s">
        <v>665</v>
      </c>
      <c r="D26991" s="9" t="s">
        <v>1521</v>
      </c>
      <c r="E26991" s="9" t="b">
        <v>1</v>
      </c>
      <c r="F26991" s="15" t="str">
        <f t="shared" si="421"/>
        <v>||||||+MaskingCondition5.IMaskingCondition_Evaluate(r:=21, c:=24)=TRUE</v>
      </c>
    </row>
    <row r="26992" spans="1:6" hidden="1" x14ac:dyDescent="0.15">
      <c r="A26992" s="9">
        <v>7</v>
      </c>
      <c r="B26992" s="9" t="s">
        <v>37</v>
      </c>
      <c r="C26992" s="9" t="s">
        <v>665</v>
      </c>
      <c r="D26992" s="9" t="s">
        <v>1368</v>
      </c>
      <c r="E26992" s="9" t="b">
        <v>1</v>
      </c>
      <c r="F26992" s="15" t="str">
        <f t="shared" si="421"/>
        <v>||||||+MaskingCondition5.IMaskingCondition_Evaluate(r:=22, c:=9)=TRUE</v>
      </c>
    </row>
    <row r="26993" spans="1:6" hidden="1" x14ac:dyDescent="0.15">
      <c r="A26993" s="9">
        <v>7</v>
      </c>
      <c r="B26993" s="9" t="s">
        <v>37</v>
      </c>
      <c r="C26993" s="9" t="s">
        <v>665</v>
      </c>
      <c r="D26993" s="9" t="s">
        <v>1369</v>
      </c>
      <c r="E26993" s="9" t="b">
        <v>0</v>
      </c>
      <c r="F26993" s="15" t="str">
        <f t="shared" si="421"/>
        <v>||||||+MaskingCondition5.IMaskingCondition_Evaluate(r:=22, c:=10)=FALSE</v>
      </c>
    </row>
    <row r="26994" spans="1:6" hidden="1" x14ac:dyDescent="0.15">
      <c r="A26994" s="9">
        <v>7</v>
      </c>
      <c r="B26994" s="9" t="s">
        <v>37</v>
      </c>
      <c r="C26994" s="9" t="s">
        <v>665</v>
      </c>
      <c r="D26994" s="9" t="s">
        <v>1370</v>
      </c>
      <c r="E26994" s="9" t="b">
        <v>0</v>
      </c>
      <c r="F26994" s="15" t="str">
        <f t="shared" si="421"/>
        <v>||||||+MaskingCondition5.IMaskingCondition_Evaluate(r:=22, c:=11)=FALSE</v>
      </c>
    </row>
    <row r="26995" spans="1:6" hidden="1" x14ac:dyDescent="0.15">
      <c r="A26995" s="9">
        <v>7</v>
      </c>
      <c r="B26995" s="9" t="s">
        <v>37</v>
      </c>
      <c r="C26995" s="9" t="s">
        <v>665</v>
      </c>
      <c r="D26995" s="9" t="s">
        <v>1371</v>
      </c>
      <c r="E26995" s="9" t="b">
        <v>1</v>
      </c>
      <c r="F26995" s="15" t="str">
        <f t="shared" si="421"/>
        <v>||||||+MaskingCondition5.IMaskingCondition_Evaluate(r:=22, c:=12)=TRUE</v>
      </c>
    </row>
    <row r="26996" spans="1:6" hidden="1" x14ac:dyDescent="0.15">
      <c r="A26996" s="9">
        <v>7</v>
      </c>
      <c r="B26996" s="9" t="s">
        <v>37</v>
      </c>
      <c r="C26996" s="9" t="s">
        <v>665</v>
      </c>
      <c r="D26996" s="9" t="s">
        <v>1372</v>
      </c>
      <c r="E26996" s="9" t="b">
        <v>0</v>
      </c>
      <c r="F26996" s="15" t="str">
        <f t="shared" si="421"/>
        <v>||||||+MaskingCondition5.IMaskingCondition_Evaluate(r:=22, c:=13)=FALSE</v>
      </c>
    </row>
    <row r="26997" spans="1:6" hidden="1" x14ac:dyDescent="0.15">
      <c r="A26997" s="9">
        <v>7</v>
      </c>
      <c r="B26997" s="9" t="s">
        <v>37</v>
      </c>
      <c r="C26997" s="9" t="s">
        <v>665</v>
      </c>
      <c r="D26997" s="9" t="s">
        <v>1373</v>
      </c>
      <c r="E26997" s="9" t="b">
        <v>0</v>
      </c>
      <c r="F26997" s="15" t="str">
        <f t="shared" si="421"/>
        <v>||||||+MaskingCondition5.IMaskingCondition_Evaluate(r:=22, c:=14)=FALSE</v>
      </c>
    </row>
    <row r="26998" spans="1:6" hidden="1" x14ac:dyDescent="0.15">
      <c r="A26998" s="9">
        <v>7</v>
      </c>
      <c r="B26998" s="9" t="s">
        <v>37</v>
      </c>
      <c r="C26998" s="9" t="s">
        <v>665</v>
      </c>
      <c r="D26998" s="9" t="s">
        <v>1374</v>
      </c>
      <c r="E26998" s="9" t="b">
        <v>1</v>
      </c>
      <c r="F26998" s="15" t="str">
        <f t="shared" si="421"/>
        <v>||||||+MaskingCondition5.IMaskingCondition_Evaluate(r:=22, c:=15)=TRUE</v>
      </c>
    </row>
    <row r="26999" spans="1:6" hidden="1" x14ac:dyDescent="0.15">
      <c r="A26999" s="9">
        <v>7</v>
      </c>
      <c r="B26999" s="9" t="s">
        <v>37</v>
      </c>
      <c r="C26999" s="9" t="s">
        <v>665</v>
      </c>
      <c r="D26999" s="9" t="s">
        <v>1375</v>
      </c>
      <c r="E26999" s="9" t="b">
        <v>0</v>
      </c>
      <c r="F26999" s="15" t="str">
        <f t="shared" si="421"/>
        <v>||||||+MaskingCondition5.IMaskingCondition_Evaluate(r:=22, c:=16)=FALSE</v>
      </c>
    </row>
    <row r="27000" spans="1:6" hidden="1" x14ac:dyDescent="0.15">
      <c r="A27000" s="9">
        <v>7</v>
      </c>
      <c r="B27000" s="9" t="s">
        <v>37</v>
      </c>
      <c r="C27000" s="9" t="s">
        <v>665</v>
      </c>
      <c r="D27000" s="9" t="s">
        <v>1376</v>
      </c>
      <c r="E27000" s="9" t="b">
        <v>0</v>
      </c>
      <c r="F27000" s="15" t="str">
        <f t="shared" si="421"/>
        <v>||||||+MaskingCondition5.IMaskingCondition_Evaluate(r:=22, c:=17)=FALSE</v>
      </c>
    </row>
    <row r="27001" spans="1:6" hidden="1" x14ac:dyDescent="0.15">
      <c r="A27001" s="9">
        <v>7</v>
      </c>
      <c r="B27001" s="9" t="s">
        <v>37</v>
      </c>
      <c r="C27001" s="9" t="s">
        <v>665</v>
      </c>
      <c r="D27001" s="9" t="s">
        <v>1377</v>
      </c>
      <c r="E27001" s="9" t="b">
        <v>1</v>
      </c>
      <c r="F27001" s="15" t="str">
        <f t="shared" si="421"/>
        <v>||||||+MaskingCondition5.IMaskingCondition_Evaluate(r:=22, c:=18)=TRUE</v>
      </c>
    </row>
    <row r="27002" spans="1:6" hidden="1" x14ac:dyDescent="0.15">
      <c r="A27002" s="9">
        <v>7</v>
      </c>
      <c r="B27002" s="9" t="s">
        <v>37</v>
      </c>
      <c r="C27002" s="9" t="s">
        <v>665</v>
      </c>
      <c r="D27002" s="9" t="s">
        <v>1378</v>
      </c>
      <c r="E27002" s="9" t="b">
        <v>0</v>
      </c>
      <c r="F27002" s="15" t="str">
        <f t="shared" si="421"/>
        <v>||||||+MaskingCondition5.IMaskingCondition_Evaluate(r:=22, c:=19)=FALSE</v>
      </c>
    </row>
    <row r="27003" spans="1:6" hidden="1" x14ac:dyDescent="0.15">
      <c r="A27003" s="9">
        <v>7</v>
      </c>
      <c r="B27003" s="9" t="s">
        <v>37</v>
      </c>
      <c r="C27003" s="9" t="s">
        <v>665</v>
      </c>
      <c r="D27003" s="9" t="s">
        <v>1522</v>
      </c>
      <c r="E27003" s="9" t="b">
        <v>0</v>
      </c>
      <c r="F27003" s="15" t="str">
        <f t="shared" si="421"/>
        <v>||||||+MaskingCondition5.IMaskingCondition_Evaluate(r:=22, c:=20)=FALSE</v>
      </c>
    </row>
    <row r="27004" spans="1:6" hidden="1" x14ac:dyDescent="0.15">
      <c r="A27004" s="9">
        <v>7</v>
      </c>
      <c r="B27004" s="9" t="s">
        <v>37</v>
      </c>
      <c r="C27004" s="9" t="s">
        <v>665</v>
      </c>
      <c r="D27004" s="9" t="s">
        <v>1523</v>
      </c>
      <c r="E27004" s="9" t="b">
        <v>1</v>
      </c>
      <c r="F27004" s="15" t="str">
        <f t="shared" si="421"/>
        <v>||||||+MaskingCondition5.IMaskingCondition_Evaluate(r:=22, c:=21)=TRUE</v>
      </c>
    </row>
    <row r="27005" spans="1:6" hidden="1" x14ac:dyDescent="0.15">
      <c r="A27005" s="9">
        <v>7</v>
      </c>
      <c r="B27005" s="9" t="s">
        <v>37</v>
      </c>
      <c r="C27005" s="9" t="s">
        <v>665</v>
      </c>
      <c r="D27005" s="9" t="s">
        <v>1524</v>
      </c>
      <c r="E27005" s="9" t="b">
        <v>0</v>
      </c>
      <c r="F27005" s="15" t="str">
        <f t="shared" si="421"/>
        <v>||||||+MaskingCondition5.IMaskingCondition_Evaluate(r:=22, c:=22)=FALSE</v>
      </c>
    </row>
    <row r="27006" spans="1:6" hidden="1" x14ac:dyDescent="0.15">
      <c r="A27006" s="9">
        <v>7</v>
      </c>
      <c r="B27006" s="9" t="s">
        <v>37</v>
      </c>
      <c r="C27006" s="9" t="s">
        <v>665</v>
      </c>
      <c r="D27006" s="9" t="s">
        <v>1525</v>
      </c>
      <c r="E27006" s="9" t="b">
        <v>0</v>
      </c>
      <c r="F27006" s="15" t="str">
        <f t="shared" si="421"/>
        <v>||||||+MaskingCondition5.IMaskingCondition_Evaluate(r:=22, c:=23)=FALSE</v>
      </c>
    </row>
    <row r="27007" spans="1:6" hidden="1" x14ac:dyDescent="0.15">
      <c r="A27007" s="9">
        <v>7</v>
      </c>
      <c r="B27007" s="9" t="s">
        <v>37</v>
      </c>
      <c r="C27007" s="9" t="s">
        <v>665</v>
      </c>
      <c r="D27007" s="9" t="s">
        <v>1526</v>
      </c>
      <c r="E27007" s="9" t="b">
        <v>1</v>
      </c>
      <c r="F27007" s="15" t="str">
        <f t="shared" si="421"/>
        <v>||||||+MaskingCondition5.IMaskingCondition_Evaluate(r:=22, c:=24)=TRUE</v>
      </c>
    </row>
    <row r="27008" spans="1:6" hidden="1" x14ac:dyDescent="0.15">
      <c r="A27008" s="9">
        <v>7</v>
      </c>
      <c r="B27008" s="9" t="s">
        <v>37</v>
      </c>
      <c r="C27008" s="9" t="s">
        <v>665</v>
      </c>
      <c r="D27008" s="9" t="s">
        <v>1383</v>
      </c>
      <c r="E27008" s="9" t="b">
        <v>0</v>
      </c>
      <c r="F27008" s="15" t="str">
        <f t="shared" si="421"/>
        <v>||||||+MaskingCondition5.IMaskingCondition_Evaluate(r:=23, c:=9)=FALSE</v>
      </c>
    </row>
    <row r="27009" spans="1:6" hidden="1" x14ac:dyDescent="0.15">
      <c r="A27009" s="9">
        <v>7</v>
      </c>
      <c r="B27009" s="9" t="s">
        <v>37</v>
      </c>
      <c r="C27009" s="9" t="s">
        <v>665</v>
      </c>
      <c r="D27009" s="9" t="s">
        <v>1384</v>
      </c>
      <c r="E27009" s="9" t="b">
        <v>0</v>
      </c>
      <c r="F27009" s="15" t="str">
        <f t="shared" si="421"/>
        <v>||||||+MaskingCondition5.IMaskingCondition_Evaluate(r:=23, c:=10)=FALSE</v>
      </c>
    </row>
    <row r="27010" spans="1:6" hidden="1" x14ac:dyDescent="0.15">
      <c r="A27010" s="9">
        <v>7</v>
      </c>
      <c r="B27010" s="9" t="s">
        <v>37</v>
      </c>
      <c r="C27010" s="9" t="s">
        <v>665</v>
      </c>
      <c r="D27010" s="9" t="s">
        <v>1385</v>
      </c>
      <c r="E27010" s="9" t="b">
        <v>0</v>
      </c>
      <c r="F27010" s="15" t="str">
        <f t="shared" ref="F27010:F27073" si="422">_xlfn.CONCAT(REPT("|",$A27010-1),"+",$B27010,".",$C27010,"(",$D27010,IF($E27010="",")",")="),$E27010)</f>
        <v>||||||+MaskingCondition5.IMaskingCondition_Evaluate(r:=23, c:=11)=FALSE</v>
      </c>
    </row>
    <row r="27011" spans="1:6" hidden="1" x14ac:dyDescent="0.15">
      <c r="A27011" s="9">
        <v>7</v>
      </c>
      <c r="B27011" s="9" t="s">
        <v>37</v>
      </c>
      <c r="C27011" s="9" t="s">
        <v>665</v>
      </c>
      <c r="D27011" s="9" t="s">
        <v>1386</v>
      </c>
      <c r="E27011" s="9" t="b">
        <v>1</v>
      </c>
      <c r="F27011" s="15" t="str">
        <f t="shared" si="422"/>
        <v>||||||+MaskingCondition5.IMaskingCondition_Evaluate(r:=23, c:=12)=TRUE</v>
      </c>
    </row>
    <row r="27012" spans="1:6" hidden="1" x14ac:dyDescent="0.15">
      <c r="A27012" s="9">
        <v>7</v>
      </c>
      <c r="B27012" s="9" t="s">
        <v>37</v>
      </c>
      <c r="C27012" s="9" t="s">
        <v>665</v>
      </c>
      <c r="D27012" s="9" t="s">
        <v>1387</v>
      </c>
      <c r="E27012" s="9" t="b">
        <v>0</v>
      </c>
      <c r="F27012" s="15" t="str">
        <f t="shared" si="422"/>
        <v>||||||+MaskingCondition5.IMaskingCondition_Evaluate(r:=23, c:=13)=FALSE</v>
      </c>
    </row>
    <row r="27013" spans="1:6" hidden="1" x14ac:dyDescent="0.15">
      <c r="A27013" s="9">
        <v>7</v>
      </c>
      <c r="B27013" s="9" t="s">
        <v>37</v>
      </c>
      <c r="C27013" s="9" t="s">
        <v>665</v>
      </c>
      <c r="D27013" s="9" t="s">
        <v>1388</v>
      </c>
      <c r="E27013" s="9" t="b">
        <v>0</v>
      </c>
      <c r="F27013" s="15" t="str">
        <f t="shared" si="422"/>
        <v>||||||+MaskingCondition5.IMaskingCondition_Evaluate(r:=23, c:=14)=FALSE</v>
      </c>
    </row>
    <row r="27014" spans="1:6" hidden="1" x14ac:dyDescent="0.15">
      <c r="A27014" s="9">
        <v>7</v>
      </c>
      <c r="B27014" s="9" t="s">
        <v>37</v>
      </c>
      <c r="C27014" s="9" t="s">
        <v>665</v>
      </c>
      <c r="D27014" s="9" t="s">
        <v>1389</v>
      </c>
      <c r="E27014" s="9" t="b">
        <v>0</v>
      </c>
      <c r="F27014" s="15" t="str">
        <f t="shared" si="422"/>
        <v>||||||+MaskingCondition5.IMaskingCondition_Evaluate(r:=23, c:=15)=FALSE</v>
      </c>
    </row>
    <row r="27015" spans="1:6" hidden="1" x14ac:dyDescent="0.15">
      <c r="A27015" s="9">
        <v>7</v>
      </c>
      <c r="B27015" s="9" t="s">
        <v>37</v>
      </c>
      <c r="C27015" s="9" t="s">
        <v>665</v>
      </c>
      <c r="D27015" s="9" t="s">
        <v>1390</v>
      </c>
      <c r="E27015" s="9" t="b">
        <v>0</v>
      </c>
      <c r="F27015" s="15" t="str">
        <f t="shared" si="422"/>
        <v>||||||+MaskingCondition5.IMaskingCondition_Evaluate(r:=23, c:=16)=FALSE</v>
      </c>
    </row>
    <row r="27016" spans="1:6" hidden="1" x14ac:dyDescent="0.15">
      <c r="A27016" s="9">
        <v>7</v>
      </c>
      <c r="B27016" s="9" t="s">
        <v>37</v>
      </c>
      <c r="C27016" s="9" t="s">
        <v>665</v>
      </c>
      <c r="D27016" s="9" t="s">
        <v>1391</v>
      </c>
      <c r="E27016" s="9" t="b">
        <v>0</v>
      </c>
      <c r="F27016" s="15" t="str">
        <f t="shared" si="422"/>
        <v>||||||+MaskingCondition5.IMaskingCondition_Evaluate(r:=23, c:=17)=FALSE</v>
      </c>
    </row>
    <row r="27017" spans="1:6" hidden="1" x14ac:dyDescent="0.15">
      <c r="A27017" s="9">
        <v>7</v>
      </c>
      <c r="B27017" s="9" t="s">
        <v>37</v>
      </c>
      <c r="C27017" s="9" t="s">
        <v>665</v>
      </c>
      <c r="D27017" s="9" t="s">
        <v>1392</v>
      </c>
      <c r="E27017" s="9" t="b">
        <v>1</v>
      </c>
      <c r="F27017" s="15" t="str">
        <f t="shared" si="422"/>
        <v>||||||+MaskingCondition5.IMaskingCondition_Evaluate(r:=23, c:=18)=TRUE</v>
      </c>
    </row>
    <row r="27018" spans="1:6" hidden="1" x14ac:dyDescent="0.15">
      <c r="A27018" s="9">
        <v>7</v>
      </c>
      <c r="B27018" s="9" t="s">
        <v>37</v>
      </c>
      <c r="C27018" s="9" t="s">
        <v>665</v>
      </c>
      <c r="D27018" s="9" t="s">
        <v>1393</v>
      </c>
      <c r="E27018" s="9" t="b">
        <v>0</v>
      </c>
      <c r="F27018" s="15" t="str">
        <f t="shared" si="422"/>
        <v>||||||+MaskingCondition5.IMaskingCondition_Evaluate(r:=23, c:=19)=FALSE</v>
      </c>
    </row>
    <row r="27019" spans="1:6" hidden="1" x14ac:dyDescent="0.15">
      <c r="A27019" s="9">
        <v>7</v>
      </c>
      <c r="B27019" s="9" t="s">
        <v>37</v>
      </c>
      <c r="C27019" s="9" t="s">
        <v>665</v>
      </c>
      <c r="D27019" s="9" t="s">
        <v>1527</v>
      </c>
      <c r="E27019" s="9" t="b">
        <v>0</v>
      </c>
      <c r="F27019" s="15" t="str">
        <f t="shared" si="422"/>
        <v>||||||+MaskingCondition5.IMaskingCondition_Evaluate(r:=23, c:=20)=FALSE</v>
      </c>
    </row>
    <row r="27020" spans="1:6" hidden="1" x14ac:dyDescent="0.15">
      <c r="A27020" s="9">
        <v>7</v>
      </c>
      <c r="B27020" s="9" t="s">
        <v>37</v>
      </c>
      <c r="C27020" s="9" t="s">
        <v>665</v>
      </c>
      <c r="D27020" s="9" t="s">
        <v>1528</v>
      </c>
      <c r="E27020" s="9" t="b">
        <v>0</v>
      </c>
      <c r="F27020" s="15" t="str">
        <f t="shared" si="422"/>
        <v>||||||+MaskingCondition5.IMaskingCondition_Evaluate(r:=23, c:=21)=FALSE</v>
      </c>
    </row>
    <row r="27021" spans="1:6" hidden="1" x14ac:dyDescent="0.15">
      <c r="A27021" s="9">
        <v>7</v>
      </c>
      <c r="B27021" s="9" t="s">
        <v>37</v>
      </c>
      <c r="C27021" s="9" t="s">
        <v>665</v>
      </c>
      <c r="D27021" s="9" t="s">
        <v>1529</v>
      </c>
      <c r="E27021" s="9" t="b">
        <v>0</v>
      </c>
      <c r="F27021" s="15" t="str">
        <f t="shared" si="422"/>
        <v>||||||+MaskingCondition5.IMaskingCondition_Evaluate(r:=23, c:=22)=FALSE</v>
      </c>
    </row>
    <row r="27022" spans="1:6" hidden="1" x14ac:dyDescent="0.15">
      <c r="A27022" s="9">
        <v>7</v>
      </c>
      <c r="B27022" s="9" t="s">
        <v>37</v>
      </c>
      <c r="C27022" s="9" t="s">
        <v>665</v>
      </c>
      <c r="D27022" s="9" t="s">
        <v>1530</v>
      </c>
      <c r="E27022" s="9" t="b">
        <v>0</v>
      </c>
      <c r="F27022" s="15" t="str">
        <f t="shared" si="422"/>
        <v>||||||+MaskingCondition5.IMaskingCondition_Evaluate(r:=23, c:=23)=FALSE</v>
      </c>
    </row>
    <row r="27023" spans="1:6" hidden="1" x14ac:dyDescent="0.15">
      <c r="A27023" s="9">
        <v>7</v>
      </c>
      <c r="B27023" s="9" t="s">
        <v>37</v>
      </c>
      <c r="C27023" s="9" t="s">
        <v>665</v>
      </c>
      <c r="D27023" s="9" t="s">
        <v>1531</v>
      </c>
      <c r="E27023" s="9" t="b">
        <v>1</v>
      </c>
      <c r="F27023" s="15" t="str">
        <f t="shared" si="422"/>
        <v>||||||+MaskingCondition5.IMaskingCondition_Evaluate(r:=23, c:=24)=TRUE</v>
      </c>
    </row>
    <row r="27024" spans="1:6" hidden="1" x14ac:dyDescent="0.15">
      <c r="A27024" s="9">
        <v>7</v>
      </c>
      <c r="B27024" s="9" t="s">
        <v>37</v>
      </c>
      <c r="C27024" s="9" t="s">
        <v>665</v>
      </c>
      <c r="D27024" s="9" t="s">
        <v>1398</v>
      </c>
      <c r="E27024" s="9" t="b">
        <v>1</v>
      </c>
      <c r="F27024" s="15" t="str">
        <f t="shared" si="422"/>
        <v>||||||+MaskingCondition5.IMaskingCondition_Evaluate(r:=24, c:=9)=TRUE</v>
      </c>
    </row>
    <row r="27025" spans="1:6" hidden="1" x14ac:dyDescent="0.15">
      <c r="A27025" s="9">
        <v>7</v>
      </c>
      <c r="B27025" s="9" t="s">
        <v>37</v>
      </c>
      <c r="C27025" s="9" t="s">
        <v>665</v>
      </c>
      <c r="D27025" s="9" t="s">
        <v>1399</v>
      </c>
      <c r="E27025" s="9" t="b">
        <v>1</v>
      </c>
      <c r="F27025" s="15" t="str">
        <f t="shared" si="422"/>
        <v>||||||+MaskingCondition5.IMaskingCondition_Evaluate(r:=24, c:=10)=TRUE</v>
      </c>
    </row>
    <row r="27026" spans="1:6" hidden="1" x14ac:dyDescent="0.15">
      <c r="A27026" s="9">
        <v>7</v>
      </c>
      <c r="B27026" s="9" t="s">
        <v>37</v>
      </c>
      <c r="C27026" s="9" t="s">
        <v>665</v>
      </c>
      <c r="D27026" s="9" t="s">
        <v>1400</v>
      </c>
      <c r="E27026" s="9" t="b">
        <v>1</v>
      </c>
      <c r="F27026" s="15" t="str">
        <f t="shared" si="422"/>
        <v>||||||+MaskingCondition5.IMaskingCondition_Evaluate(r:=24, c:=11)=TRUE</v>
      </c>
    </row>
    <row r="27027" spans="1:6" hidden="1" x14ac:dyDescent="0.15">
      <c r="A27027" s="9">
        <v>7</v>
      </c>
      <c r="B27027" s="9" t="s">
        <v>37</v>
      </c>
      <c r="C27027" s="9" t="s">
        <v>665</v>
      </c>
      <c r="D27027" s="9" t="s">
        <v>1401</v>
      </c>
      <c r="E27027" s="9" t="b">
        <v>1</v>
      </c>
      <c r="F27027" s="15" t="str">
        <f t="shared" si="422"/>
        <v>||||||+MaskingCondition5.IMaskingCondition_Evaluate(r:=24, c:=12)=TRUE</v>
      </c>
    </row>
    <row r="27028" spans="1:6" hidden="1" x14ac:dyDescent="0.15">
      <c r="A27028" s="9">
        <v>7</v>
      </c>
      <c r="B27028" s="9" t="s">
        <v>37</v>
      </c>
      <c r="C27028" s="9" t="s">
        <v>665</v>
      </c>
      <c r="D27028" s="9" t="s">
        <v>1402</v>
      </c>
      <c r="E27028" s="9" t="b">
        <v>1</v>
      </c>
      <c r="F27028" s="15" t="str">
        <f t="shared" si="422"/>
        <v>||||||+MaskingCondition5.IMaskingCondition_Evaluate(r:=24, c:=13)=TRUE</v>
      </c>
    </row>
    <row r="27029" spans="1:6" hidden="1" x14ac:dyDescent="0.15">
      <c r="A27029" s="9">
        <v>7</v>
      </c>
      <c r="B27029" s="9" t="s">
        <v>37</v>
      </c>
      <c r="C27029" s="9" t="s">
        <v>665</v>
      </c>
      <c r="D27029" s="9" t="s">
        <v>1403</v>
      </c>
      <c r="E27029" s="9" t="b">
        <v>1</v>
      </c>
      <c r="F27029" s="15" t="str">
        <f t="shared" si="422"/>
        <v>||||||+MaskingCondition5.IMaskingCondition_Evaluate(r:=24, c:=14)=TRUE</v>
      </c>
    </row>
    <row r="27030" spans="1:6" hidden="1" x14ac:dyDescent="0.15">
      <c r="A27030" s="9">
        <v>7</v>
      </c>
      <c r="B27030" s="9" t="s">
        <v>37</v>
      </c>
      <c r="C27030" s="9" t="s">
        <v>665</v>
      </c>
      <c r="D27030" s="9" t="s">
        <v>1404</v>
      </c>
      <c r="E27030" s="9" t="b">
        <v>1</v>
      </c>
      <c r="F27030" s="15" t="str">
        <f t="shared" si="422"/>
        <v>||||||+MaskingCondition5.IMaskingCondition_Evaluate(r:=24, c:=15)=TRUE</v>
      </c>
    </row>
    <row r="27031" spans="1:6" hidden="1" x14ac:dyDescent="0.15">
      <c r="A27031" s="9">
        <v>7</v>
      </c>
      <c r="B27031" s="9" t="s">
        <v>37</v>
      </c>
      <c r="C27031" s="9" t="s">
        <v>665</v>
      </c>
      <c r="D27031" s="9" t="s">
        <v>1405</v>
      </c>
      <c r="E27031" s="9" t="b">
        <v>1</v>
      </c>
      <c r="F27031" s="15" t="str">
        <f t="shared" si="422"/>
        <v>||||||+MaskingCondition5.IMaskingCondition_Evaluate(r:=24, c:=16)=TRUE</v>
      </c>
    </row>
    <row r="27032" spans="1:6" hidden="1" x14ac:dyDescent="0.15">
      <c r="A27032" s="9">
        <v>7</v>
      </c>
      <c r="B27032" s="9" t="s">
        <v>37</v>
      </c>
      <c r="C27032" s="9" t="s">
        <v>665</v>
      </c>
      <c r="D27032" s="9" t="s">
        <v>1406</v>
      </c>
      <c r="E27032" s="9" t="b">
        <v>1</v>
      </c>
      <c r="F27032" s="15" t="str">
        <f t="shared" si="422"/>
        <v>||||||+MaskingCondition5.IMaskingCondition_Evaluate(r:=24, c:=17)=TRUE</v>
      </c>
    </row>
    <row r="27033" spans="1:6" hidden="1" x14ac:dyDescent="0.15">
      <c r="A27033" s="9">
        <v>7</v>
      </c>
      <c r="B27033" s="9" t="s">
        <v>37</v>
      </c>
      <c r="C27033" s="9" t="s">
        <v>665</v>
      </c>
      <c r="D27033" s="9" t="s">
        <v>1407</v>
      </c>
      <c r="E27033" s="9" t="b">
        <v>1</v>
      </c>
      <c r="F27033" s="15" t="str">
        <f t="shared" si="422"/>
        <v>||||||+MaskingCondition5.IMaskingCondition_Evaluate(r:=24, c:=18)=TRUE</v>
      </c>
    </row>
    <row r="27034" spans="1:6" hidden="1" x14ac:dyDescent="0.15">
      <c r="A27034" s="9">
        <v>7</v>
      </c>
      <c r="B27034" s="9" t="s">
        <v>37</v>
      </c>
      <c r="C27034" s="9" t="s">
        <v>665</v>
      </c>
      <c r="D27034" s="9" t="s">
        <v>1408</v>
      </c>
      <c r="E27034" s="9" t="b">
        <v>1</v>
      </c>
      <c r="F27034" s="15" t="str">
        <f t="shared" si="422"/>
        <v>||||||+MaskingCondition5.IMaskingCondition_Evaluate(r:=24, c:=19)=TRUE</v>
      </c>
    </row>
    <row r="27035" spans="1:6" hidden="1" x14ac:dyDescent="0.15">
      <c r="A27035" s="9">
        <v>7</v>
      </c>
      <c r="B27035" s="9" t="s">
        <v>37</v>
      </c>
      <c r="C27035" s="9" t="s">
        <v>665</v>
      </c>
      <c r="D27035" s="9" t="s">
        <v>1532</v>
      </c>
      <c r="E27035" s="9" t="b">
        <v>1</v>
      </c>
      <c r="F27035" s="15" t="str">
        <f t="shared" si="422"/>
        <v>||||||+MaskingCondition5.IMaskingCondition_Evaluate(r:=24, c:=20)=TRUE</v>
      </c>
    </row>
    <row r="27036" spans="1:6" hidden="1" x14ac:dyDescent="0.15">
      <c r="A27036" s="9">
        <v>7</v>
      </c>
      <c r="B27036" s="9" t="s">
        <v>37</v>
      </c>
      <c r="C27036" s="9" t="s">
        <v>665</v>
      </c>
      <c r="D27036" s="9" t="s">
        <v>1533</v>
      </c>
      <c r="E27036" s="9" t="b">
        <v>1</v>
      </c>
      <c r="F27036" s="15" t="str">
        <f t="shared" si="422"/>
        <v>||||||+MaskingCondition5.IMaskingCondition_Evaluate(r:=24, c:=21)=TRUE</v>
      </c>
    </row>
    <row r="27037" spans="1:6" hidden="1" x14ac:dyDescent="0.15">
      <c r="A27037" s="9">
        <v>7</v>
      </c>
      <c r="B27037" s="9" t="s">
        <v>37</v>
      </c>
      <c r="C27037" s="9" t="s">
        <v>665</v>
      </c>
      <c r="D27037" s="9" t="s">
        <v>1534</v>
      </c>
      <c r="E27037" s="9" t="b">
        <v>1</v>
      </c>
      <c r="F27037" s="15" t="str">
        <f t="shared" si="422"/>
        <v>||||||+MaskingCondition5.IMaskingCondition_Evaluate(r:=24, c:=22)=TRUE</v>
      </c>
    </row>
    <row r="27038" spans="1:6" hidden="1" x14ac:dyDescent="0.15">
      <c r="A27038" s="9">
        <v>7</v>
      </c>
      <c r="B27038" s="9" t="s">
        <v>37</v>
      </c>
      <c r="C27038" s="9" t="s">
        <v>665</v>
      </c>
      <c r="D27038" s="9" t="s">
        <v>1535</v>
      </c>
      <c r="E27038" s="9" t="b">
        <v>1</v>
      </c>
      <c r="F27038" s="15" t="str">
        <f t="shared" si="422"/>
        <v>||||||+MaskingCondition5.IMaskingCondition_Evaluate(r:=24, c:=23)=TRUE</v>
      </c>
    </row>
    <row r="27039" spans="1:6" hidden="1" x14ac:dyDescent="0.15">
      <c r="A27039" s="9">
        <v>7</v>
      </c>
      <c r="B27039" s="9" t="s">
        <v>37</v>
      </c>
      <c r="C27039" s="9" t="s">
        <v>665</v>
      </c>
      <c r="D27039" s="9" t="s">
        <v>1536</v>
      </c>
      <c r="E27039" s="9" t="b">
        <v>1</v>
      </c>
      <c r="F27039" s="15" t="str">
        <f t="shared" si="422"/>
        <v>||||||+MaskingCondition5.IMaskingCondition_Evaluate(r:=24, c:=24)=TRUE</v>
      </c>
    </row>
    <row r="27040" spans="1:6" hidden="1" x14ac:dyDescent="0.15">
      <c r="A27040" s="9">
        <v>6</v>
      </c>
      <c r="B27040" s="9" t="s">
        <v>485</v>
      </c>
      <c r="C27040" s="9" t="s">
        <v>482</v>
      </c>
      <c r="D27040" s="9" t="s">
        <v>1764</v>
      </c>
      <c r="F27040" s="15" t="str">
        <f t="shared" si="422"/>
        <v>|||||+FormatInfo.Place(ecLevel:=3, maskPattern:=5, moduleMatrix:=[Variant(0..24)])</v>
      </c>
    </row>
    <row r="27041" spans="1:6" hidden="1" x14ac:dyDescent="0.15">
      <c r="A27041" s="9">
        <v>7</v>
      </c>
      <c r="B27041" s="9" t="s">
        <v>485</v>
      </c>
      <c r="C27041" s="9" t="s">
        <v>874</v>
      </c>
      <c r="D27041" s="9" t="s">
        <v>1645</v>
      </c>
      <c r="E27041" s="9">
        <v>22087</v>
      </c>
      <c r="F27041" s="15" t="str">
        <f t="shared" si="422"/>
        <v>||||||+FormatInfo.GetValue(ecLevel:=3, maskPattern:=5)=22087</v>
      </c>
    </row>
    <row r="27042" spans="1:6" hidden="1" x14ac:dyDescent="0.15">
      <c r="A27042" s="9">
        <v>6</v>
      </c>
      <c r="B27042" s="9" t="s">
        <v>875</v>
      </c>
      <c r="C27042" s="9" t="s">
        <v>876</v>
      </c>
      <c r="D27042" s="9" t="s">
        <v>1729</v>
      </c>
      <c r="E27042" s="9">
        <v>1152</v>
      </c>
      <c r="F27042" s="15" t="str">
        <f t="shared" si="422"/>
        <v>|||||+MaskingPenaltyScore.CalcTotal(moduleMatrix:=[Variant(0..24)])=1152</v>
      </c>
    </row>
    <row r="27043" spans="1:6" hidden="1" x14ac:dyDescent="0.15">
      <c r="A27043" s="9">
        <v>7</v>
      </c>
      <c r="B27043" s="9" t="s">
        <v>875</v>
      </c>
      <c r="C27043" s="9" t="s">
        <v>877</v>
      </c>
      <c r="D27043" s="9" t="s">
        <v>1729</v>
      </c>
      <c r="E27043" s="9">
        <v>227</v>
      </c>
      <c r="F27043" s="15" t="str">
        <f t="shared" si="422"/>
        <v>||||||+MaskingPenaltyScore.CalcAdjacentModulesInSameColor(moduleMatrix:=[Variant(0..24)])=227</v>
      </c>
    </row>
    <row r="27044" spans="1:6" hidden="1" x14ac:dyDescent="0.15">
      <c r="A27044" s="9">
        <v>8</v>
      </c>
      <c r="B27044" s="9" t="s">
        <v>875</v>
      </c>
      <c r="C27044" s="9" t="s">
        <v>878</v>
      </c>
      <c r="D27044" s="9" t="s">
        <v>1729</v>
      </c>
      <c r="E27044" s="9">
        <v>111</v>
      </c>
      <c r="F27044" s="15" t="str">
        <f t="shared" si="422"/>
        <v>|||||||+MaskingPenaltyScore.CalcAdjacentModulesInRowInSameColor(moduleMatrix:=[Variant(0..24)])=111</v>
      </c>
    </row>
    <row r="27045" spans="1:6" hidden="1" x14ac:dyDescent="0.15">
      <c r="A27045" s="9">
        <v>8</v>
      </c>
      <c r="B27045" s="9" t="s">
        <v>450</v>
      </c>
      <c r="C27045" s="9" t="s">
        <v>879</v>
      </c>
      <c r="D27045" s="9" t="s">
        <v>1732</v>
      </c>
      <c r="E27045" s="9" t="s">
        <v>1733</v>
      </c>
      <c r="F27045" s="15" t="str">
        <f t="shared" si="422"/>
        <v>|||||||+ArrayUtil.Rotate90(array2D:=[Variant(0..24)])=[Variant(0..24)]</v>
      </c>
    </row>
    <row r="27046" spans="1:6" hidden="1" x14ac:dyDescent="0.15">
      <c r="A27046" s="9">
        <v>8</v>
      </c>
      <c r="B27046" s="9" t="s">
        <v>875</v>
      </c>
      <c r="C27046" s="9" t="s">
        <v>878</v>
      </c>
      <c r="D27046" s="9" t="s">
        <v>1729</v>
      </c>
      <c r="E27046" s="9">
        <v>116</v>
      </c>
      <c r="F27046" s="15" t="str">
        <f t="shared" si="422"/>
        <v>|||||||+MaskingPenaltyScore.CalcAdjacentModulesInRowInSameColor(moduleMatrix:=[Variant(0..24)])=116</v>
      </c>
    </row>
    <row r="27047" spans="1:6" hidden="1" x14ac:dyDescent="0.15">
      <c r="A27047" s="9">
        <v>7</v>
      </c>
      <c r="B27047" s="9" t="s">
        <v>875</v>
      </c>
      <c r="C27047" s="9" t="s">
        <v>880</v>
      </c>
      <c r="D27047" s="9" t="s">
        <v>1729</v>
      </c>
      <c r="E27047" s="9">
        <v>165</v>
      </c>
      <c r="F27047" s="15" t="str">
        <f t="shared" si="422"/>
        <v>||||||+MaskingPenaltyScore.CalcBlockOfModulesInSameColor(moduleMatrix:=[Variant(0..24)])=165</v>
      </c>
    </row>
    <row r="27048" spans="1:6" hidden="1" x14ac:dyDescent="0.15">
      <c r="A27048" s="9">
        <v>7</v>
      </c>
      <c r="B27048" s="9" t="s">
        <v>881</v>
      </c>
      <c r="C27048" s="9" t="s">
        <v>482</v>
      </c>
      <c r="D27048" s="9" t="s">
        <v>1734</v>
      </c>
      <c r="E27048" s="9" t="s">
        <v>1676</v>
      </c>
      <c r="F27048" s="15" t="str">
        <f t="shared" si="422"/>
        <v>||||||+QuietZone.Place(moduleMatrix:=[Variant(0..24)], width:=4)=[Variant(0..32)]</v>
      </c>
    </row>
    <row r="27049" spans="1:6" hidden="1" x14ac:dyDescent="0.15">
      <c r="A27049" s="9">
        <v>7</v>
      </c>
      <c r="B27049" s="9" t="s">
        <v>875</v>
      </c>
      <c r="C27049" s="9" t="s">
        <v>882</v>
      </c>
      <c r="D27049" s="9" t="s">
        <v>1674</v>
      </c>
      <c r="E27049" s="9">
        <v>760</v>
      </c>
      <c r="F27049" s="15" t="str">
        <f t="shared" si="422"/>
        <v>||||||+MaskingPenaltyScore.CalcModuleRatio(moduleMatrix:=[Variant(0..32)])=760</v>
      </c>
    </row>
    <row r="27050" spans="1:6" hidden="1" x14ac:dyDescent="0.15">
      <c r="A27050" s="9">
        <v>8</v>
      </c>
      <c r="B27050" s="9" t="s">
        <v>875</v>
      </c>
      <c r="C27050" s="9" t="s">
        <v>883</v>
      </c>
      <c r="D27050" s="9" t="s">
        <v>1674</v>
      </c>
      <c r="E27050" s="9">
        <v>360</v>
      </c>
      <c r="F27050" s="15" t="str">
        <f t="shared" si="422"/>
        <v>|||||||+MaskingPenaltyScore.CalcModuleRatioInRow(moduleMatrix:=[Variant(0..32)])=360</v>
      </c>
    </row>
    <row r="27051" spans="1:6" hidden="1" x14ac:dyDescent="0.15">
      <c r="A27051" s="9">
        <v>9</v>
      </c>
      <c r="B27051" s="9" t="s">
        <v>875</v>
      </c>
      <c r="C27051" s="9" t="s">
        <v>884</v>
      </c>
      <c r="D27051" s="9" t="s">
        <v>1735</v>
      </c>
      <c r="E27051" s="9" t="s">
        <v>885</v>
      </c>
      <c r="F27051" s="15" t="str">
        <f t="shared" si="422"/>
        <v>||||||||+MaskingPenaltyScore.GetRatio3Ranges(arg:=[Long(0..32)])=[Collection]</v>
      </c>
    </row>
    <row r="27052" spans="1:6" hidden="1" x14ac:dyDescent="0.15">
      <c r="A27052" s="9">
        <v>9</v>
      </c>
      <c r="B27052" s="9" t="s">
        <v>875</v>
      </c>
      <c r="C27052" s="9" t="s">
        <v>884</v>
      </c>
      <c r="D27052" s="9" t="s">
        <v>1735</v>
      </c>
      <c r="E27052" s="9" t="s">
        <v>885</v>
      </c>
      <c r="F27052" s="15" t="str">
        <f t="shared" si="422"/>
        <v>||||||||+MaskingPenaltyScore.GetRatio3Ranges(arg:=[Long(0..32)])=[Collection]</v>
      </c>
    </row>
    <row r="27053" spans="1:6" hidden="1" x14ac:dyDescent="0.15">
      <c r="A27053" s="9">
        <v>9</v>
      </c>
      <c r="B27053" s="9" t="s">
        <v>875</v>
      </c>
      <c r="C27053" s="9" t="s">
        <v>884</v>
      </c>
      <c r="D27053" s="9" t="s">
        <v>1735</v>
      </c>
      <c r="E27053" s="9" t="s">
        <v>885</v>
      </c>
      <c r="F27053" s="15" t="str">
        <f t="shared" si="422"/>
        <v>||||||||+MaskingPenaltyScore.GetRatio3Ranges(arg:=[Long(0..32)])=[Collection]</v>
      </c>
    </row>
    <row r="27054" spans="1:6" hidden="1" x14ac:dyDescent="0.15">
      <c r="A27054" s="9">
        <v>9</v>
      </c>
      <c r="B27054" s="9" t="s">
        <v>875</v>
      </c>
      <c r="C27054" s="9" t="s">
        <v>884</v>
      </c>
      <c r="D27054" s="9" t="s">
        <v>1735</v>
      </c>
      <c r="E27054" s="9" t="s">
        <v>885</v>
      </c>
      <c r="F27054" s="15" t="str">
        <f t="shared" si="422"/>
        <v>||||||||+MaskingPenaltyScore.GetRatio3Ranges(arg:=[Long(0..32)])=[Collection]</v>
      </c>
    </row>
    <row r="27055" spans="1:6" hidden="1" x14ac:dyDescent="0.15">
      <c r="A27055" s="9">
        <v>9</v>
      </c>
      <c r="B27055" s="9" t="s">
        <v>875</v>
      </c>
      <c r="C27055" s="9" t="s">
        <v>884</v>
      </c>
      <c r="D27055" s="9" t="s">
        <v>1735</v>
      </c>
      <c r="E27055" s="9" t="s">
        <v>885</v>
      </c>
      <c r="F27055" s="15" t="str">
        <f t="shared" si="422"/>
        <v>||||||||+MaskingPenaltyScore.GetRatio3Ranges(arg:=[Long(0..32)])=[Collection]</v>
      </c>
    </row>
    <row r="27056" spans="1:6" hidden="1" x14ac:dyDescent="0.15">
      <c r="A27056" s="9">
        <v>9</v>
      </c>
      <c r="B27056" s="9" t="s">
        <v>875</v>
      </c>
      <c r="C27056" s="9" t="s">
        <v>884</v>
      </c>
      <c r="D27056" s="9" t="s">
        <v>1735</v>
      </c>
      <c r="E27056" s="9" t="s">
        <v>885</v>
      </c>
      <c r="F27056" s="15" t="str">
        <f t="shared" si="422"/>
        <v>||||||||+MaskingPenaltyScore.GetRatio3Ranges(arg:=[Long(0..32)])=[Collection]</v>
      </c>
    </row>
    <row r="27057" spans="1:6" hidden="1" x14ac:dyDescent="0.15">
      <c r="A27057" s="9">
        <v>9</v>
      </c>
      <c r="B27057" s="9" t="s">
        <v>875</v>
      </c>
      <c r="C27057" s="9" t="s">
        <v>884</v>
      </c>
      <c r="D27057" s="9" t="s">
        <v>1735</v>
      </c>
      <c r="E27057" s="9" t="s">
        <v>885</v>
      </c>
      <c r="F27057" s="15" t="str">
        <f t="shared" si="422"/>
        <v>||||||||+MaskingPenaltyScore.GetRatio3Ranges(arg:=[Long(0..32)])=[Collection]</v>
      </c>
    </row>
    <row r="27058" spans="1:6" hidden="1" x14ac:dyDescent="0.15">
      <c r="A27058" s="9">
        <v>9</v>
      </c>
      <c r="B27058" s="9" t="s">
        <v>875</v>
      </c>
      <c r="C27058" s="9" t="s">
        <v>884</v>
      </c>
      <c r="D27058" s="9" t="s">
        <v>1735</v>
      </c>
      <c r="E27058" s="9" t="s">
        <v>885</v>
      </c>
      <c r="F27058" s="15" t="str">
        <f t="shared" si="422"/>
        <v>||||||||+MaskingPenaltyScore.GetRatio3Ranges(arg:=[Long(0..32)])=[Collection]</v>
      </c>
    </row>
    <row r="27059" spans="1:6" hidden="1" x14ac:dyDescent="0.15">
      <c r="A27059" s="9">
        <v>9</v>
      </c>
      <c r="B27059" s="9" t="s">
        <v>875</v>
      </c>
      <c r="C27059" s="9" t="s">
        <v>884</v>
      </c>
      <c r="D27059" s="9" t="s">
        <v>1735</v>
      </c>
      <c r="E27059" s="9" t="s">
        <v>885</v>
      </c>
      <c r="F27059" s="15" t="str">
        <f t="shared" si="422"/>
        <v>||||||||+MaskingPenaltyScore.GetRatio3Ranges(arg:=[Long(0..32)])=[Collection]</v>
      </c>
    </row>
    <row r="27060" spans="1:6" hidden="1" x14ac:dyDescent="0.15">
      <c r="A27060" s="9">
        <v>9</v>
      </c>
      <c r="B27060" s="9" t="s">
        <v>875</v>
      </c>
      <c r="C27060" s="9" t="s">
        <v>884</v>
      </c>
      <c r="D27060" s="9" t="s">
        <v>1735</v>
      </c>
      <c r="E27060" s="9" t="s">
        <v>885</v>
      </c>
      <c r="F27060" s="15" t="str">
        <f t="shared" si="422"/>
        <v>||||||||+MaskingPenaltyScore.GetRatio3Ranges(arg:=[Long(0..32)])=[Collection]</v>
      </c>
    </row>
    <row r="27061" spans="1:6" hidden="1" x14ac:dyDescent="0.15">
      <c r="A27061" s="9">
        <v>9</v>
      </c>
      <c r="B27061" s="9" t="s">
        <v>875</v>
      </c>
      <c r="C27061" s="9" t="s">
        <v>884</v>
      </c>
      <c r="D27061" s="9" t="s">
        <v>1735</v>
      </c>
      <c r="E27061" s="9" t="s">
        <v>885</v>
      </c>
      <c r="F27061" s="15" t="str">
        <f t="shared" si="422"/>
        <v>||||||||+MaskingPenaltyScore.GetRatio3Ranges(arg:=[Long(0..32)])=[Collection]</v>
      </c>
    </row>
    <row r="27062" spans="1:6" hidden="1" x14ac:dyDescent="0.15">
      <c r="A27062" s="9">
        <v>9</v>
      </c>
      <c r="B27062" s="9" t="s">
        <v>875</v>
      </c>
      <c r="C27062" s="9" t="s">
        <v>884</v>
      </c>
      <c r="D27062" s="9" t="s">
        <v>1735</v>
      </c>
      <c r="E27062" s="9" t="s">
        <v>885</v>
      </c>
      <c r="F27062" s="15" t="str">
        <f t="shared" si="422"/>
        <v>||||||||+MaskingPenaltyScore.GetRatio3Ranges(arg:=[Long(0..32)])=[Collection]</v>
      </c>
    </row>
    <row r="27063" spans="1:6" hidden="1" x14ac:dyDescent="0.15">
      <c r="A27063" s="9">
        <v>9</v>
      </c>
      <c r="B27063" s="9" t="s">
        <v>875</v>
      </c>
      <c r="C27063" s="9" t="s">
        <v>884</v>
      </c>
      <c r="D27063" s="9" t="s">
        <v>1735</v>
      </c>
      <c r="E27063" s="9" t="s">
        <v>885</v>
      </c>
      <c r="F27063" s="15" t="str">
        <f t="shared" si="422"/>
        <v>||||||||+MaskingPenaltyScore.GetRatio3Ranges(arg:=[Long(0..32)])=[Collection]</v>
      </c>
    </row>
    <row r="27064" spans="1:6" hidden="1" x14ac:dyDescent="0.15">
      <c r="A27064" s="9">
        <v>9</v>
      </c>
      <c r="B27064" s="9" t="s">
        <v>875</v>
      </c>
      <c r="C27064" s="9" t="s">
        <v>884</v>
      </c>
      <c r="D27064" s="9" t="s">
        <v>1735</v>
      </c>
      <c r="E27064" s="9" t="s">
        <v>885</v>
      </c>
      <c r="F27064" s="15" t="str">
        <f t="shared" si="422"/>
        <v>||||||||+MaskingPenaltyScore.GetRatio3Ranges(arg:=[Long(0..32)])=[Collection]</v>
      </c>
    </row>
    <row r="27065" spans="1:6" hidden="1" x14ac:dyDescent="0.15">
      <c r="A27065" s="9">
        <v>9</v>
      </c>
      <c r="B27065" s="9" t="s">
        <v>875</v>
      </c>
      <c r="C27065" s="9" t="s">
        <v>884</v>
      </c>
      <c r="D27065" s="9" t="s">
        <v>1735</v>
      </c>
      <c r="E27065" s="9" t="s">
        <v>885</v>
      </c>
      <c r="F27065" s="15" t="str">
        <f t="shared" si="422"/>
        <v>||||||||+MaskingPenaltyScore.GetRatio3Ranges(arg:=[Long(0..32)])=[Collection]</v>
      </c>
    </row>
    <row r="27066" spans="1:6" hidden="1" x14ac:dyDescent="0.15">
      <c r="A27066" s="9">
        <v>9</v>
      </c>
      <c r="B27066" s="9" t="s">
        <v>875</v>
      </c>
      <c r="C27066" s="9" t="s">
        <v>884</v>
      </c>
      <c r="D27066" s="9" t="s">
        <v>1735</v>
      </c>
      <c r="E27066" s="9" t="s">
        <v>885</v>
      </c>
      <c r="F27066" s="15" t="str">
        <f t="shared" si="422"/>
        <v>||||||||+MaskingPenaltyScore.GetRatio3Ranges(arg:=[Long(0..32)])=[Collection]</v>
      </c>
    </row>
    <row r="27067" spans="1:6" hidden="1" x14ac:dyDescent="0.15">
      <c r="A27067" s="9">
        <v>9</v>
      </c>
      <c r="B27067" s="9" t="s">
        <v>875</v>
      </c>
      <c r="C27067" s="9" t="s">
        <v>884</v>
      </c>
      <c r="D27067" s="9" t="s">
        <v>1735</v>
      </c>
      <c r="E27067" s="9" t="s">
        <v>885</v>
      </c>
      <c r="F27067" s="15" t="str">
        <f t="shared" si="422"/>
        <v>||||||||+MaskingPenaltyScore.GetRatio3Ranges(arg:=[Long(0..32)])=[Collection]</v>
      </c>
    </row>
    <row r="27068" spans="1:6" hidden="1" x14ac:dyDescent="0.15">
      <c r="A27068" s="9">
        <v>9</v>
      </c>
      <c r="B27068" s="9" t="s">
        <v>875</v>
      </c>
      <c r="C27068" s="9" t="s">
        <v>884</v>
      </c>
      <c r="D27068" s="9" t="s">
        <v>1735</v>
      </c>
      <c r="E27068" s="9" t="s">
        <v>885</v>
      </c>
      <c r="F27068" s="15" t="str">
        <f t="shared" si="422"/>
        <v>||||||||+MaskingPenaltyScore.GetRatio3Ranges(arg:=[Long(0..32)])=[Collection]</v>
      </c>
    </row>
    <row r="27069" spans="1:6" hidden="1" x14ac:dyDescent="0.15">
      <c r="A27069" s="9">
        <v>9</v>
      </c>
      <c r="B27069" s="9" t="s">
        <v>875</v>
      </c>
      <c r="C27069" s="9" t="s">
        <v>884</v>
      </c>
      <c r="D27069" s="9" t="s">
        <v>1735</v>
      </c>
      <c r="E27069" s="9" t="s">
        <v>885</v>
      </c>
      <c r="F27069" s="15" t="str">
        <f t="shared" si="422"/>
        <v>||||||||+MaskingPenaltyScore.GetRatio3Ranges(arg:=[Long(0..32)])=[Collection]</v>
      </c>
    </row>
    <row r="27070" spans="1:6" hidden="1" x14ac:dyDescent="0.15">
      <c r="A27070" s="9">
        <v>9</v>
      </c>
      <c r="B27070" s="9" t="s">
        <v>875</v>
      </c>
      <c r="C27070" s="9" t="s">
        <v>884</v>
      </c>
      <c r="D27070" s="9" t="s">
        <v>1735</v>
      </c>
      <c r="E27070" s="9" t="s">
        <v>885</v>
      </c>
      <c r="F27070" s="15" t="str">
        <f t="shared" si="422"/>
        <v>||||||||+MaskingPenaltyScore.GetRatio3Ranges(arg:=[Long(0..32)])=[Collection]</v>
      </c>
    </row>
    <row r="27071" spans="1:6" hidden="1" x14ac:dyDescent="0.15">
      <c r="A27071" s="9">
        <v>9</v>
      </c>
      <c r="B27071" s="9" t="s">
        <v>875</v>
      </c>
      <c r="C27071" s="9" t="s">
        <v>884</v>
      </c>
      <c r="D27071" s="9" t="s">
        <v>1735</v>
      </c>
      <c r="E27071" s="9" t="s">
        <v>885</v>
      </c>
      <c r="F27071" s="15" t="str">
        <f t="shared" si="422"/>
        <v>||||||||+MaskingPenaltyScore.GetRatio3Ranges(arg:=[Long(0..32)])=[Collection]</v>
      </c>
    </row>
    <row r="27072" spans="1:6" hidden="1" x14ac:dyDescent="0.15">
      <c r="A27072" s="9">
        <v>9</v>
      </c>
      <c r="B27072" s="9" t="s">
        <v>875</v>
      </c>
      <c r="C27072" s="9" t="s">
        <v>884</v>
      </c>
      <c r="D27072" s="9" t="s">
        <v>1735</v>
      </c>
      <c r="E27072" s="9" t="s">
        <v>885</v>
      </c>
      <c r="F27072" s="15" t="str">
        <f t="shared" si="422"/>
        <v>||||||||+MaskingPenaltyScore.GetRatio3Ranges(arg:=[Long(0..32)])=[Collection]</v>
      </c>
    </row>
    <row r="27073" spans="1:6" hidden="1" x14ac:dyDescent="0.15">
      <c r="A27073" s="9">
        <v>9</v>
      </c>
      <c r="B27073" s="9" t="s">
        <v>875</v>
      </c>
      <c r="C27073" s="9" t="s">
        <v>884</v>
      </c>
      <c r="D27073" s="9" t="s">
        <v>1735</v>
      </c>
      <c r="E27073" s="9" t="s">
        <v>885</v>
      </c>
      <c r="F27073" s="15" t="str">
        <f t="shared" si="422"/>
        <v>||||||||+MaskingPenaltyScore.GetRatio3Ranges(arg:=[Long(0..32)])=[Collection]</v>
      </c>
    </row>
    <row r="27074" spans="1:6" hidden="1" x14ac:dyDescent="0.15">
      <c r="A27074" s="9">
        <v>9</v>
      </c>
      <c r="B27074" s="9" t="s">
        <v>875</v>
      </c>
      <c r="C27074" s="9" t="s">
        <v>884</v>
      </c>
      <c r="D27074" s="9" t="s">
        <v>1735</v>
      </c>
      <c r="E27074" s="9" t="s">
        <v>885</v>
      </c>
      <c r="F27074" s="15" t="str">
        <f t="shared" ref="F27074:F27137" si="423">_xlfn.CONCAT(REPT("|",$A27074-1),"+",$B27074,".",$C27074,"(",$D27074,IF($E27074="",")",")="),$E27074)</f>
        <v>||||||||+MaskingPenaltyScore.GetRatio3Ranges(arg:=[Long(0..32)])=[Collection]</v>
      </c>
    </row>
    <row r="27075" spans="1:6" hidden="1" x14ac:dyDescent="0.15">
      <c r="A27075" s="9">
        <v>9</v>
      </c>
      <c r="B27075" s="9" t="s">
        <v>875</v>
      </c>
      <c r="C27075" s="9" t="s">
        <v>884</v>
      </c>
      <c r="D27075" s="9" t="s">
        <v>1735</v>
      </c>
      <c r="E27075" s="9" t="s">
        <v>885</v>
      </c>
      <c r="F27075" s="15" t="str">
        <f t="shared" si="423"/>
        <v>||||||||+MaskingPenaltyScore.GetRatio3Ranges(arg:=[Long(0..32)])=[Collection]</v>
      </c>
    </row>
    <row r="27076" spans="1:6" hidden="1" x14ac:dyDescent="0.15">
      <c r="A27076" s="9">
        <v>9</v>
      </c>
      <c r="B27076" s="9" t="s">
        <v>875</v>
      </c>
      <c r="C27076" s="9" t="s">
        <v>884</v>
      </c>
      <c r="D27076" s="9" t="s">
        <v>1735</v>
      </c>
      <c r="E27076" s="9" t="s">
        <v>885</v>
      </c>
      <c r="F27076" s="15" t="str">
        <f t="shared" si="423"/>
        <v>||||||||+MaskingPenaltyScore.GetRatio3Ranges(arg:=[Long(0..32)])=[Collection]</v>
      </c>
    </row>
    <row r="27077" spans="1:6" hidden="1" x14ac:dyDescent="0.15">
      <c r="A27077" s="9">
        <v>9</v>
      </c>
      <c r="B27077" s="9" t="s">
        <v>875</v>
      </c>
      <c r="C27077" s="9" t="s">
        <v>884</v>
      </c>
      <c r="D27077" s="9" t="s">
        <v>1735</v>
      </c>
      <c r="E27077" s="9" t="s">
        <v>885</v>
      </c>
      <c r="F27077" s="15" t="str">
        <f t="shared" si="423"/>
        <v>||||||||+MaskingPenaltyScore.GetRatio3Ranges(arg:=[Long(0..32)])=[Collection]</v>
      </c>
    </row>
    <row r="27078" spans="1:6" hidden="1" x14ac:dyDescent="0.15">
      <c r="A27078" s="9">
        <v>9</v>
      </c>
      <c r="B27078" s="9" t="s">
        <v>875</v>
      </c>
      <c r="C27078" s="9" t="s">
        <v>884</v>
      </c>
      <c r="D27078" s="9" t="s">
        <v>1735</v>
      </c>
      <c r="E27078" s="9" t="s">
        <v>885</v>
      </c>
      <c r="F27078" s="15" t="str">
        <f t="shared" si="423"/>
        <v>||||||||+MaskingPenaltyScore.GetRatio3Ranges(arg:=[Long(0..32)])=[Collection]</v>
      </c>
    </row>
    <row r="27079" spans="1:6" hidden="1" x14ac:dyDescent="0.15">
      <c r="A27079" s="9">
        <v>9</v>
      </c>
      <c r="B27079" s="9" t="s">
        <v>875</v>
      </c>
      <c r="C27079" s="9" t="s">
        <v>884</v>
      </c>
      <c r="D27079" s="9" t="s">
        <v>1735</v>
      </c>
      <c r="E27079" s="9" t="s">
        <v>885</v>
      </c>
      <c r="F27079" s="15" t="str">
        <f t="shared" si="423"/>
        <v>||||||||+MaskingPenaltyScore.GetRatio3Ranges(arg:=[Long(0..32)])=[Collection]</v>
      </c>
    </row>
    <row r="27080" spans="1:6" hidden="1" x14ac:dyDescent="0.15">
      <c r="A27080" s="9">
        <v>9</v>
      </c>
      <c r="B27080" s="9" t="s">
        <v>875</v>
      </c>
      <c r="C27080" s="9" t="s">
        <v>884</v>
      </c>
      <c r="D27080" s="9" t="s">
        <v>1735</v>
      </c>
      <c r="E27080" s="9" t="s">
        <v>885</v>
      </c>
      <c r="F27080" s="15" t="str">
        <f t="shared" si="423"/>
        <v>||||||||+MaskingPenaltyScore.GetRatio3Ranges(arg:=[Long(0..32)])=[Collection]</v>
      </c>
    </row>
    <row r="27081" spans="1:6" hidden="1" x14ac:dyDescent="0.15">
      <c r="A27081" s="9">
        <v>9</v>
      </c>
      <c r="B27081" s="9" t="s">
        <v>875</v>
      </c>
      <c r="C27081" s="9" t="s">
        <v>884</v>
      </c>
      <c r="D27081" s="9" t="s">
        <v>1735</v>
      </c>
      <c r="E27081" s="9" t="s">
        <v>885</v>
      </c>
      <c r="F27081" s="15" t="str">
        <f t="shared" si="423"/>
        <v>||||||||+MaskingPenaltyScore.GetRatio3Ranges(arg:=[Long(0..32)])=[Collection]</v>
      </c>
    </row>
    <row r="27082" spans="1:6" hidden="1" x14ac:dyDescent="0.15">
      <c r="A27082" s="9">
        <v>9</v>
      </c>
      <c r="B27082" s="9" t="s">
        <v>875</v>
      </c>
      <c r="C27082" s="9" t="s">
        <v>884</v>
      </c>
      <c r="D27082" s="9" t="s">
        <v>1735</v>
      </c>
      <c r="E27082" s="9" t="s">
        <v>885</v>
      </c>
      <c r="F27082" s="15" t="str">
        <f t="shared" si="423"/>
        <v>||||||||+MaskingPenaltyScore.GetRatio3Ranges(arg:=[Long(0..32)])=[Collection]</v>
      </c>
    </row>
    <row r="27083" spans="1:6" hidden="1" x14ac:dyDescent="0.15">
      <c r="A27083" s="9">
        <v>9</v>
      </c>
      <c r="B27083" s="9" t="s">
        <v>875</v>
      </c>
      <c r="C27083" s="9" t="s">
        <v>884</v>
      </c>
      <c r="D27083" s="9" t="s">
        <v>1735</v>
      </c>
      <c r="E27083" s="9" t="s">
        <v>885</v>
      </c>
      <c r="F27083" s="15" t="str">
        <f t="shared" si="423"/>
        <v>||||||||+MaskingPenaltyScore.GetRatio3Ranges(arg:=[Long(0..32)])=[Collection]</v>
      </c>
    </row>
    <row r="27084" spans="1:6" hidden="1" x14ac:dyDescent="0.15">
      <c r="A27084" s="9">
        <v>8</v>
      </c>
      <c r="B27084" s="9" t="s">
        <v>450</v>
      </c>
      <c r="C27084" s="9" t="s">
        <v>879</v>
      </c>
      <c r="D27084" s="9" t="s">
        <v>1675</v>
      </c>
      <c r="E27084" s="9" t="s">
        <v>1676</v>
      </c>
      <c r="F27084" s="15" t="str">
        <f t="shared" si="423"/>
        <v>|||||||+ArrayUtil.Rotate90(array2D:=[Variant(0..32)])=[Variant(0..32)]</v>
      </c>
    </row>
    <row r="27085" spans="1:6" hidden="1" x14ac:dyDescent="0.15">
      <c r="A27085" s="9">
        <v>8</v>
      </c>
      <c r="B27085" s="9" t="s">
        <v>875</v>
      </c>
      <c r="C27085" s="9" t="s">
        <v>883</v>
      </c>
      <c r="D27085" s="9" t="s">
        <v>1674</v>
      </c>
      <c r="E27085" s="9">
        <v>400</v>
      </c>
      <c r="F27085" s="15" t="str">
        <f t="shared" si="423"/>
        <v>|||||||+MaskingPenaltyScore.CalcModuleRatioInRow(moduleMatrix:=[Variant(0..32)])=400</v>
      </c>
    </row>
    <row r="27086" spans="1:6" hidden="1" x14ac:dyDescent="0.15">
      <c r="A27086" s="9">
        <v>9</v>
      </c>
      <c r="B27086" s="9" t="s">
        <v>875</v>
      </c>
      <c r="C27086" s="9" t="s">
        <v>884</v>
      </c>
      <c r="D27086" s="9" t="s">
        <v>1735</v>
      </c>
      <c r="E27086" s="9" t="s">
        <v>885</v>
      </c>
      <c r="F27086" s="15" t="str">
        <f t="shared" si="423"/>
        <v>||||||||+MaskingPenaltyScore.GetRatio3Ranges(arg:=[Long(0..32)])=[Collection]</v>
      </c>
    </row>
    <row r="27087" spans="1:6" hidden="1" x14ac:dyDescent="0.15">
      <c r="A27087" s="9">
        <v>9</v>
      </c>
      <c r="B27087" s="9" t="s">
        <v>875</v>
      </c>
      <c r="C27087" s="9" t="s">
        <v>884</v>
      </c>
      <c r="D27087" s="9" t="s">
        <v>1735</v>
      </c>
      <c r="E27087" s="9" t="s">
        <v>885</v>
      </c>
      <c r="F27087" s="15" t="str">
        <f t="shared" si="423"/>
        <v>||||||||+MaskingPenaltyScore.GetRatio3Ranges(arg:=[Long(0..32)])=[Collection]</v>
      </c>
    </row>
    <row r="27088" spans="1:6" hidden="1" x14ac:dyDescent="0.15">
      <c r="A27088" s="9">
        <v>9</v>
      </c>
      <c r="B27088" s="9" t="s">
        <v>875</v>
      </c>
      <c r="C27088" s="9" t="s">
        <v>884</v>
      </c>
      <c r="D27088" s="9" t="s">
        <v>1735</v>
      </c>
      <c r="E27088" s="9" t="s">
        <v>885</v>
      </c>
      <c r="F27088" s="15" t="str">
        <f t="shared" si="423"/>
        <v>||||||||+MaskingPenaltyScore.GetRatio3Ranges(arg:=[Long(0..32)])=[Collection]</v>
      </c>
    </row>
    <row r="27089" spans="1:6" hidden="1" x14ac:dyDescent="0.15">
      <c r="A27089" s="9">
        <v>9</v>
      </c>
      <c r="B27089" s="9" t="s">
        <v>875</v>
      </c>
      <c r="C27089" s="9" t="s">
        <v>884</v>
      </c>
      <c r="D27089" s="9" t="s">
        <v>1735</v>
      </c>
      <c r="E27089" s="9" t="s">
        <v>885</v>
      </c>
      <c r="F27089" s="15" t="str">
        <f t="shared" si="423"/>
        <v>||||||||+MaskingPenaltyScore.GetRatio3Ranges(arg:=[Long(0..32)])=[Collection]</v>
      </c>
    </row>
    <row r="27090" spans="1:6" hidden="1" x14ac:dyDescent="0.15">
      <c r="A27090" s="9">
        <v>9</v>
      </c>
      <c r="B27090" s="9" t="s">
        <v>875</v>
      </c>
      <c r="C27090" s="9" t="s">
        <v>884</v>
      </c>
      <c r="D27090" s="9" t="s">
        <v>1735</v>
      </c>
      <c r="E27090" s="9" t="s">
        <v>885</v>
      </c>
      <c r="F27090" s="15" t="str">
        <f t="shared" si="423"/>
        <v>||||||||+MaskingPenaltyScore.GetRatio3Ranges(arg:=[Long(0..32)])=[Collection]</v>
      </c>
    </row>
    <row r="27091" spans="1:6" hidden="1" x14ac:dyDescent="0.15">
      <c r="A27091" s="9">
        <v>9</v>
      </c>
      <c r="B27091" s="9" t="s">
        <v>875</v>
      </c>
      <c r="C27091" s="9" t="s">
        <v>884</v>
      </c>
      <c r="D27091" s="9" t="s">
        <v>1735</v>
      </c>
      <c r="E27091" s="9" t="s">
        <v>885</v>
      </c>
      <c r="F27091" s="15" t="str">
        <f t="shared" si="423"/>
        <v>||||||||+MaskingPenaltyScore.GetRatio3Ranges(arg:=[Long(0..32)])=[Collection]</v>
      </c>
    </row>
    <row r="27092" spans="1:6" hidden="1" x14ac:dyDescent="0.15">
      <c r="A27092" s="9">
        <v>9</v>
      </c>
      <c r="B27092" s="9" t="s">
        <v>875</v>
      </c>
      <c r="C27092" s="9" t="s">
        <v>884</v>
      </c>
      <c r="D27092" s="9" t="s">
        <v>1735</v>
      </c>
      <c r="E27092" s="9" t="s">
        <v>885</v>
      </c>
      <c r="F27092" s="15" t="str">
        <f t="shared" si="423"/>
        <v>||||||||+MaskingPenaltyScore.GetRatio3Ranges(arg:=[Long(0..32)])=[Collection]</v>
      </c>
    </row>
    <row r="27093" spans="1:6" hidden="1" x14ac:dyDescent="0.15">
      <c r="A27093" s="9">
        <v>9</v>
      </c>
      <c r="B27093" s="9" t="s">
        <v>875</v>
      </c>
      <c r="C27093" s="9" t="s">
        <v>884</v>
      </c>
      <c r="D27093" s="9" t="s">
        <v>1735</v>
      </c>
      <c r="E27093" s="9" t="s">
        <v>885</v>
      </c>
      <c r="F27093" s="15" t="str">
        <f t="shared" si="423"/>
        <v>||||||||+MaskingPenaltyScore.GetRatio3Ranges(arg:=[Long(0..32)])=[Collection]</v>
      </c>
    </row>
    <row r="27094" spans="1:6" hidden="1" x14ac:dyDescent="0.15">
      <c r="A27094" s="9">
        <v>9</v>
      </c>
      <c r="B27094" s="9" t="s">
        <v>875</v>
      </c>
      <c r="C27094" s="9" t="s">
        <v>884</v>
      </c>
      <c r="D27094" s="9" t="s">
        <v>1735</v>
      </c>
      <c r="E27094" s="9" t="s">
        <v>885</v>
      </c>
      <c r="F27094" s="15" t="str">
        <f t="shared" si="423"/>
        <v>||||||||+MaskingPenaltyScore.GetRatio3Ranges(arg:=[Long(0..32)])=[Collection]</v>
      </c>
    </row>
    <row r="27095" spans="1:6" hidden="1" x14ac:dyDescent="0.15">
      <c r="A27095" s="9">
        <v>9</v>
      </c>
      <c r="B27095" s="9" t="s">
        <v>875</v>
      </c>
      <c r="C27095" s="9" t="s">
        <v>884</v>
      </c>
      <c r="D27095" s="9" t="s">
        <v>1735</v>
      </c>
      <c r="E27095" s="9" t="s">
        <v>885</v>
      </c>
      <c r="F27095" s="15" t="str">
        <f t="shared" si="423"/>
        <v>||||||||+MaskingPenaltyScore.GetRatio3Ranges(arg:=[Long(0..32)])=[Collection]</v>
      </c>
    </row>
    <row r="27096" spans="1:6" hidden="1" x14ac:dyDescent="0.15">
      <c r="A27096" s="9">
        <v>9</v>
      </c>
      <c r="B27096" s="9" t="s">
        <v>875</v>
      </c>
      <c r="C27096" s="9" t="s">
        <v>884</v>
      </c>
      <c r="D27096" s="9" t="s">
        <v>1735</v>
      </c>
      <c r="E27096" s="9" t="s">
        <v>885</v>
      </c>
      <c r="F27096" s="15" t="str">
        <f t="shared" si="423"/>
        <v>||||||||+MaskingPenaltyScore.GetRatio3Ranges(arg:=[Long(0..32)])=[Collection]</v>
      </c>
    </row>
    <row r="27097" spans="1:6" hidden="1" x14ac:dyDescent="0.15">
      <c r="A27097" s="9">
        <v>9</v>
      </c>
      <c r="B27097" s="9" t="s">
        <v>875</v>
      </c>
      <c r="C27097" s="9" t="s">
        <v>884</v>
      </c>
      <c r="D27097" s="9" t="s">
        <v>1735</v>
      </c>
      <c r="E27097" s="9" t="s">
        <v>885</v>
      </c>
      <c r="F27097" s="15" t="str">
        <f t="shared" si="423"/>
        <v>||||||||+MaskingPenaltyScore.GetRatio3Ranges(arg:=[Long(0..32)])=[Collection]</v>
      </c>
    </row>
    <row r="27098" spans="1:6" hidden="1" x14ac:dyDescent="0.15">
      <c r="A27098" s="9">
        <v>9</v>
      </c>
      <c r="B27098" s="9" t="s">
        <v>875</v>
      </c>
      <c r="C27098" s="9" t="s">
        <v>884</v>
      </c>
      <c r="D27098" s="9" t="s">
        <v>1735</v>
      </c>
      <c r="E27098" s="9" t="s">
        <v>885</v>
      </c>
      <c r="F27098" s="15" t="str">
        <f t="shared" si="423"/>
        <v>||||||||+MaskingPenaltyScore.GetRatio3Ranges(arg:=[Long(0..32)])=[Collection]</v>
      </c>
    </row>
    <row r="27099" spans="1:6" hidden="1" x14ac:dyDescent="0.15">
      <c r="A27099" s="9">
        <v>9</v>
      </c>
      <c r="B27099" s="9" t="s">
        <v>875</v>
      </c>
      <c r="C27099" s="9" t="s">
        <v>884</v>
      </c>
      <c r="D27099" s="9" t="s">
        <v>1735</v>
      </c>
      <c r="E27099" s="9" t="s">
        <v>885</v>
      </c>
      <c r="F27099" s="15" t="str">
        <f t="shared" si="423"/>
        <v>||||||||+MaskingPenaltyScore.GetRatio3Ranges(arg:=[Long(0..32)])=[Collection]</v>
      </c>
    </row>
    <row r="27100" spans="1:6" hidden="1" x14ac:dyDescent="0.15">
      <c r="A27100" s="9">
        <v>9</v>
      </c>
      <c r="B27100" s="9" t="s">
        <v>875</v>
      </c>
      <c r="C27100" s="9" t="s">
        <v>884</v>
      </c>
      <c r="D27100" s="9" t="s">
        <v>1735</v>
      </c>
      <c r="E27100" s="9" t="s">
        <v>885</v>
      </c>
      <c r="F27100" s="15" t="str">
        <f t="shared" si="423"/>
        <v>||||||||+MaskingPenaltyScore.GetRatio3Ranges(arg:=[Long(0..32)])=[Collection]</v>
      </c>
    </row>
    <row r="27101" spans="1:6" hidden="1" x14ac:dyDescent="0.15">
      <c r="A27101" s="9">
        <v>9</v>
      </c>
      <c r="B27101" s="9" t="s">
        <v>875</v>
      </c>
      <c r="C27101" s="9" t="s">
        <v>884</v>
      </c>
      <c r="D27101" s="9" t="s">
        <v>1735</v>
      </c>
      <c r="E27101" s="9" t="s">
        <v>885</v>
      </c>
      <c r="F27101" s="15" t="str">
        <f t="shared" si="423"/>
        <v>||||||||+MaskingPenaltyScore.GetRatio3Ranges(arg:=[Long(0..32)])=[Collection]</v>
      </c>
    </row>
    <row r="27102" spans="1:6" hidden="1" x14ac:dyDescent="0.15">
      <c r="A27102" s="9">
        <v>9</v>
      </c>
      <c r="B27102" s="9" t="s">
        <v>875</v>
      </c>
      <c r="C27102" s="9" t="s">
        <v>884</v>
      </c>
      <c r="D27102" s="9" t="s">
        <v>1735</v>
      </c>
      <c r="E27102" s="9" t="s">
        <v>885</v>
      </c>
      <c r="F27102" s="15" t="str">
        <f t="shared" si="423"/>
        <v>||||||||+MaskingPenaltyScore.GetRatio3Ranges(arg:=[Long(0..32)])=[Collection]</v>
      </c>
    </row>
    <row r="27103" spans="1:6" hidden="1" x14ac:dyDescent="0.15">
      <c r="A27103" s="9">
        <v>9</v>
      </c>
      <c r="B27103" s="9" t="s">
        <v>875</v>
      </c>
      <c r="C27103" s="9" t="s">
        <v>884</v>
      </c>
      <c r="D27103" s="9" t="s">
        <v>1735</v>
      </c>
      <c r="E27103" s="9" t="s">
        <v>885</v>
      </c>
      <c r="F27103" s="15" t="str">
        <f t="shared" si="423"/>
        <v>||||||||+MaskingPenaltyScore.GetRatio3Ranges(arg:=[Long(0..32)])=[Collection]</v>
      </c>
    </row>
    <row r="27104" spans="1:6" hidden="1" x14ac:dyDescent="0.15">
      <c r="A27104" s="9">
        <v>9</v>
      </c>
      <c r="B27104" s="9" t="s">
        <v>875</v>
      </c>
      <c r="C27104" s="9" t="s">
        <v>884</v>
      </c>
      <c r="D27104" s="9" t="s">
        <v>1735</v>
      </c>
      <c r="E27104" s="9" t="s">
        <v>885</v>
      </c>
      <c r="F27104" s="15" t="str">
        <f t="shared" si="423"/>
        <v>||||||||+MaskingPenaltyScore.GetRatio3Ranges(arg:=[Long(0..32)])=[Collection]</v>
      </c>
    </row>
    <row r="27105" spans="1:6" hidden="1" x14ac:dyDescent="0.15">
      <c r="A27105" s="9">
        <v>9</v>
      </c>
      <c r="B27105" s="9" t="s">
        <v>875</v>
      </c>
      <c r="C27105" s="9" t="s">
        <v>884</v>
      </c>
      <c r="D27105" s="9" t="s">
        <v>1735</v>
      </c>
      <c r="E27105" s="9" t="s">
        <v>885</v>
      </c>
      <c r="F27105" s="15" t="str">
        <f t="shared" si="423"/>
        <v>||||||||+MaskingPenaltyScore.GetRatio3Ranges(arg:=[Long(0..32)])=[Collection]</v>
      </c>
    </row>
    <row r="27106" spans="1:6" hidden="1" x14ac:dyDescent="0.15">
      <c r="A27106" s="9">
        <v>9</v>
      </c>
      <c r="B27106" s="9" t="s">
        <v>875</v>
      </c>
      <c r="C27106" s="9" t="s">
        <v>884</v>
      </c>
      <c r="D27106" s="9" t="s">
        <v>1735</v>
      </c>
      <c r="E27106" s="9" t="s">
        <v>885</v>
      </c>
      <c r="F27106" s="15" t="str">
        <f t="shared" si="423"/>
        <v>||||||||+MaskingPenaltyScore.GetRatio3Ranges(arg:=[Long(0..32)])=[Collection]</v>
      </c>
    </row>
    <row r="27107" spans="1:6" hidden="1" x14ac:dyDescent="0.15">
      <c r="A27107" s="9">
        <v>9</v>
      </c>
      <c r="B27107" s="9" t="s">
        <v>875</v>
      </c>
      <c r="C27107" s="9" t="s">
        <v>884</v>
      </c>
      <c r="D27107" s="9" t="s">
        <v>1735</v>
      </c>
      <c r="E27107" s="9" t="s">
        <v>885</v>
      </c>
      <c r="F27107" s="15" t="str">
        <f t="shared" si="423"/>
        <v>||||||||+MaskingPenaltyScore.GetRatio3Ranges(arg:=[Long(0..32)])=[Collection]</v>
      </c>
    </row>
    <row r="27108" spans="1:6" hidden="1" x14ac:dyDescent="0.15">
      <c r="A27108" s="9">
        <v>9</v>
      </c>
      <c r="B27108" s="9" t="s">
        <v>875</v>
      </c>
      <c r="C27108" s="9" t="s">
        <v>884</v>
      </c>
      <c r="D27108" s="9" t="s">
        <v>1735</v>
      </c>
      <c r="E27108" s="9" t="s">
        <v>885</v>
      </c>
      <c r="F27108" s="15" t="str">
        <f t="shared" si="423"/>
        <v>||||||||+MaskingPenaltyScore.GetRatio3Ranges(arg:=[Long(0..32)])=[Collection]</v>
      </c>
    </row>
    <row r="27109" spans="1:6" hidden="1" x14ac:dyDescent="0.15">
      <c r="A27109" s="9">
        <v>9</v>
      </c>
      <c r="B27109" s="9" t="s">
        <v>875</v>
      </c>
      <c r="C27109" s="9" t="s">
        <v>884</v>
      </c>
      <c r="D27109" s="9" t="s">
        <v>1735</v>
      </c>
      <c r="E27109" s="9" t="s">
        <v>885</v>
      </c>
      <c r="F27109" s="15" t="str">
        <f t="shared" si="423"/>
        <v>||||||||+MaskingPenaltyScore.GetRatio3Ranges(arg:=[Long(0..32)])=[Collection]</v>
      </c>
    </row>
    <row r="27110" spans="1:6" hidden="1" x14ac:dyDescent="0.15">
      <c r="A27110" s="9">
        <v>9</v>
      </c>
      <c r="B27110" s="9" t="s">
        <v>875</v>
      </c>
      <c r="C27110" s="9" t="s">
        <v>884</v>
      </c>
      <c r="D27110" s="9" t="s">
        <v>1735</v>
      </c>
      <c r="E27110" s="9" t="s">
        <v>885</v>
      </c>
      <c r="F27110" s="15" t="str">
        <f t="shared" si="423"/>
        <v>||||||||+MaskingPenaltyScore.GetRatio3Ranges(arg:=[Long(0..32)])=[Collection]</v>
      </c>
    </row>
    <row r="27111" spans="1:6" hidden="1" x14ac:dyDescent="0.15">
      <c r="A27111" s="9">
        <v>9</v>
      </c>
      <c r="B27111" s="9" t="s">
        <v>875</v>
      </c>
      <c r="C27111" s="9" t="s">
        <v>884</v>
      </c>
      <c r="D27111" s="9" t="s">
        <v>1735</v>
      </c>
      <c r="E27111" s="9" t="s">
        <v>885</v>
      </c>
      <c r="F27111" s="15" t="str">
        <f t="shared" si="423"/>
        <v>||||||||+MaskingPenaltyScore.GetRatio3Ranges(arg:=[Long(0..32)])=[Collection]</v>
      </c>
    </row>
    <row r="27112" spans="1:6" hidden="1" x14ac:dyDescent="0.15">
      <c r="A27112" s="9">
        <v>9</v>
      </c>
      <c r="B27112" s="9" t="s">
        <v>875</v>
      </c>
      <c r="C27112" s="9" t="s">
        <v>884</v>
      </c>
      <c r="D27112" s="9" t="s">
        <v>1735</v>
      </c>
      <c r="E27112" s="9" t="s">
        <v>885</v>
      </c>
      <c r="F27112" s="15" t="str">
        <f t="shared" si="423"/>
        <v>||||||||+MaskingPenaltyScore.GetRatio3Ranges(arg:=[Long(0..32)])=[Collection]</v>
      </c>
    </row>
    <row r="27113" spans="1:6" hidden="1" x14ac:dyDescent="0.15">
      <c r="A27113" s="9">
        <v>9</v>
      </c>
      <c r="B27113" s="9" t="s">
        <v>875</v>
      </c>
      <c r="C27113" s="9" t="s">
        <v>884</v>
      </c>
      <c r="D27113" s="9" t="s">
        <v>1735</v>
      </c>
      <c r="E27113" s="9" t="s">
        <v>885</v>
      </c>
      <c r="F27113" s="15" t="str">
        <f t="shared" si="423"/>
        <v>||||||||+MaskingPenaltyScore.GetRatio3Ranges(arg:=[Long(0..32)])=[Collection]</v>
      </c>
    </row>
    <row r="27114" spans="1:6" hidden="1" x14ac:dyDescent="0.15">
      <c r="A27114" s="9">
        <v>9</v>
      </c>
      <c r="B27114" s="9" t="s">
        <v>875</v>
      </c>
      <c r="C27114" s="9" t="s">
        <v>884</v>
      </c>
      <c r="D27114" s="9" t="s">
        <v>1735</v>
      </c>
      <c r="E27114" s="9" t="s">
        <v>885</v>
      </c>
      <c r="F27114" s="15" t="str">
        <f t="shared" si="423"/>
        <v>||||||||+MaskingPenaltyScore.GetRatio3Ranges(arg:=[Long(0..32)])=[Collection]</v>
      </c>
    </row>
    <row r="27115" spans="1:6" hidden="1" x14ac:dyDescent="0.15">
      <c r="A27115" s="9">
        <v>9</v>
      </c>
      <c r="B27115" s="9" t="s">
        <v>875</v>
      </c>
      <c r="C27115" s="9" t="s">
        <v>884</v>
      </c>
      <c r="D27115" s="9" t="s">
        <v>1735</v>
      </c>
      <c r="E27115" s="9" t="s">
        <v>885</v>
      </c>
      <c r="F27115" s="15" t="str">
        <f t="shared" si="423"/>
        <v>||||||||+MaskingPenaltyScore.GetRatio3Ranges(arg:=[Long(0..32)])=[Collection]</v>
      </c>
    </row>
    <row r="27116" spans="1:6" hidden="1" x14ac:dyDescent="0.15">
      <c r="A27116" s="9">
        <v>9</v>
      </c>
      <c r="B27116" s="9" t="s">
        <v>875</v>
      </c>
      <c r="C27116" s="9" t="s">
        <v>884</v>
      </c>
      <c r="D27116" s="9" t="s">
        <v>1735</v>
      </c>
      <c r="E27116" s="9" t="s">
        <v>885</v>
      </c>
      <c r="F27116" s="15" t="str">
        <f t="shared" si="423"/>
        <v>||||||||+MaskingPenaltyScore.GetRatio3Ranges(arg:=[Long(0..32)])=[Collection]</v>
      </c>
    </row>
    <row r="27117" spans="1:6" hidden="1" x14ac:dyDescent="0.15">
      <c r="A27117" s="9">
        <v>9</v>
      </c>
      <c r="B27117" s="9" t="s">
        <v>875</v>
      </c>
      <c r="C27117" s="9" t="s">
        <v>884</v>
      </c>
      <c r="D27117" s="9" t="s">
        <v>1735</v>
      </c>
      <c r="E27117" s="9" t="s">
        <v>885</v>
      </c>
      <c r="F27117" s="15" t="str">
        <f t="shared" si="423"/>
        <v>||||||||+MaskingPenaltyScore.GetRatio3Ranges(arg:=[Long(0..32)])=[Collection]</v>
      </c>
    </row>
    <row r="27118" spans="1:6" hidden="1" x14ac:dyDescent="0.15">
      <c r="A27118" s="9">
        <v>9</v>
      </c>
      <c r="B27118" s="9" t="s">
        <v>875</v>
      </c>
      <c r="C27118" s="9" t="s">
        <v>884</v>
      </c>
      <c r="D27118" s="9" t="s">
        <v>1735</v>
      </c>
      <c r="E27118" s="9" t="s">
        <v>885</v>
      </c>
      <c r="F27118" s="15" t="str">
        <f t="shared" si="423"/>
        <v>||||||||+MaskingPenaltyScore.GetRatio3Ranges(arg:=[Long(0..32)])=[Collection]</v>
      </c>
    </row>
    <row r="27119" spans="1:6" hidden="1" x14ac:dyDescent="0.15">
      <c r="A27119" s="9">
        <v>7</v>
      </c>
      <c r="B27119" s="9" t="s">
        <v>875</v>
      </c>
      <c r="C27119" s="9" t="s">
        <v>886</v>
      </c>
      <c r="D27119" s="9" t="s">
        <v>1729</v>
      </c>
      <c r="E27119" s="9">
        <v>0</v>
      </c>
      <c r="F27119" s="15" t="str">
        <f t="shared" si="423"/>
        <v>||||||+MaskingPenaltyScore.CalcProportionOfDarkModules(moduleMatrix:=[Variant(0..24)])=0</v>
      </c>
    </row>
    <row r="27120" spans="1:6" hidden="1" x14ac:dyDescent="0.15">
      <c r="A27120" s="9">
        <v>6</v>
      </c>
      <c r="B27120" s="9" t="s">
        <v>658</v>
      </c>
      <c r="C27120" s="9" t="s">
        <v>660</v>
      </c>
      <c r="D27120" s="9" t="s">
        <v>1741</v>
      </c>
      <c r="F27120" s="15" t="str">
        <f t="shared" si="423"/>
        <v>|||||+Masking.Mask(maskPattern:=6, moduleMatrix:=[Variant(0..24)])</v>
      </c>
    </row>
    <row r="27121" spans="1:6" hidden="1" x14ac:dyDescent="0.15">
      <c r="A27121" s="9">
        <v>7</v>
      </c>
      <c r="B27121" s="9" t="s">
        <v>658</v>
      </c>
      <c r="C27121" s="9" t="s">
        <v>661</v>
      </c>
      <c r="D27121" s="9" t="s">
        <v>897</v>
      </c>
      <c r="E27121" s="9" t="s">
        <v>898</v>
      </c>
      <c r="F27121" s="15" t="str">
        <f t="shared" si="423"/>
        <v>||||||+Masking.GetCondition(maskPattern:=6)=[MaskingCondition6]</v>
      </c>
    </row>
    <row r="27122" spans="1:6" hidden="1" x14ac:dyDescent="0.15">
      <c r="A27122" s="9">
        <v>7</v>
      </c>
      <c r="B27122" s="9" t="s">
        <v>38</v>
      </c>
      <c r="C27122" s="9" t="s">
        <v>665</v>
      </c>
      <c r="D27122" s="9" t="s">
        <v>666</v>
      </c>
      <c r="E27122" s="9" t="b">
        <v>1</v>
      </c>
      <c r="F27122" s="15" t="str">
        <f t="shared" si="423"/>
        <v>||||||+MaskingCondition6.IMaskingCondition_Evaluate(r:=0, c:=9)=TRUE</v>
      </c>
    </row>
    <row r="27123" spans="1:6" hidden="1" x14ac:dyDescent="0.15">
      <c r="A27123" s="9">
        <v>7</v>
      </c>
      <c r="B27123" s="9" t="s">
        <v>38</v>
      </c>
      <c r="C27123" s="9" t="s">
        <v>665</v>
      </c>
      <c r="D27123" s="9" t="s">
        <v>667</v>
      </c>
      <c r="E27123" s="9" t="b">
        <v>1</v>
      </c>
      <c r="F27123" s="15" t="str">
        <f t="shared" si="423"/>
        <v>||||||+MaskingCondition6.IMaskingCondition_Evaluate(r:=0, c:=10)=TRUE</v>
      </c>
    </row>
    <row r="27124" spans="1:6" hidden="1" x14ac:dyDescent="0.15">
      <c r="A27124" s="9">
        <v>7</v>
      </c>
      <c r="B27124" s="9" t="s">
        <v>38</v>
      </c>
      <c r="C27124" s="9" t="s">
        <v>665</v>
      </c>
      <c r="D27124" s="9" t="s">
        <v>668</v>
      </c>
      <c r="E27124" s="9" t="b">
        <v>1</v>
      </c>
      <c r="F27124" s="15" t="str">
        <f t="shared" si="423"/>
        <v>||||||+MaskingCondition6.IMaskingCondition_Evaluate(r:=0, c:=11)=TRUE</v>
      </c>
    </row>
    <row r="27125" spans="1:6" hidden="1" x14ac:dyDescent="0.15">
      <c r="A27125" s="9">
        <v>7</v>
      </c>
      <c r="B27125" s="9" t="s">
        <v>38</v>
      </c>
      <c r="C27125" s="9" t="s">
        <v>665</v>
      </c>
      <c r="D27125" s="9" t="s">
        <v>669</v>
      </c>
      <c r="E27125" s="9" t="b">
        <v>1</v>
      </c>
      <c r="F27125" s="15" t="str">
        <f t="shared" si="423"/>
        <v>||||||+MaskingCondition6.IMaskingCondition_Evaluate(r:=0, c:=12)=TRUE</v>
      </c>
    </row>
    <row r="27126" spans="1:6" hidden="1" x14ac:dyDescent="0.15">
      <c r="A27126" s="9">
        <v>7</v>
      </c>
      <c r="B27126" s="9" t="s">
        <v>38</v>
      </c>
      <c r="C27126" s="9" t="s">
        <v>665</v>
      </c>
      <c r="D27126" s="9" t="s">
        <v>1133</v>
      </c>
      <c r="E27126" s="9" t="b">
        <v>1</v>
      </c>
      <c r="F27126" s="15" t="str">
        <f t="shared" si="423"/>
        <v>||||||+MaskingCondition6.IMaskingCondition_Evaluate(r:=0, c:=13)=TRUE</v>
      </c>
    </row>
    <row r="27127" spans="1:6" hidden="1" x14ac:dyDescent="0.15">
      <c r="A27127" s="9">
        <v>7</v>
      </c>
      <c r="B27127" s="9" t="s">
        <v>38</v>
      </c>
      <c r="C27127" s="9" t="s">
        <v>665</v>
      </c>
      <c r="D27127" s="9" t="s">
        <v>1134</v>
      </c>
      <c r="E27127" s="9" t="b">
        <v>1</v>
      </c>
      <c r="F27127" s="15" t="str">
        <f t="shared" si="423"/>
        <v>||||||+MaskingCondition6.IMaskingCondition_Evaluate(r:=0, c:=14)=TRUE</v>
      </c>
    </row>
    <row r="27128" spans="1:6" hidden="1" x14ac:dyDescent="0.15">
      <c r="A27128" s="9">
        <v>7</v>
      </c>
      <c r="B27128" s="9" t="s">
        <v>38</v>
      </c>
      <c r="C27128" s="9" t="s">
        <v>665</v>
      </c>
      <c r="D27128" s="9" t="s">
        <v>1135</v>
      </c>
      <c r="E27128" s="9" t="b">
        <v>1</v>
      </c>
      <c r="F27128" s="15" t="str">
        <f t="shared" si="423"/>
        <v>||||||+MaskingCondition6.IMaskingCondition_Evaluate(r:=0, c:=15)=TRUE</v>
      </c>
    </row>
    <row r="27129" spans="1:6" hidden="1" x14ac:dyDescent="0.15">
      <c r="A27129" s="9">
        <v>7</v>
      </c>
      <c r="B27129" s="9" t="s">
        <v>38</v>
      </c>
      <c r="C27129" s="9" t="s">
        <v>665</v>
      </c>
      <c r="D27129" s="9" t="s">
        <v>1136</v>
      </c>
      <c r="E27129" s="9" t="b">
        <v>1</v>
      </c>
      <c r="F27129" s="15" t="str">
        <f t="shared" si="423"/>
        <v>||||||+MaskingCondition6.IMaskingCondition_Evaluate(r:=0, c:=16)=TRUE</v>
      </c>
    </row>
    <row r="27130" spans="1:6" hidden="1" x14ac:dyDescent="0.15">
      <c r="A27130" s="9">
        <v>7</v>
      </c>
      <c r="B27130" s="9" t="s">
        <v>38</v>
      </c>
      <c r="C27130" s="9" t="s">
        <v>665</v>
      </c>
      <c r="D27130" s="9" t="s">
        <v>670</v>
      </c>
      <c r="E27130" s="9" t="b">
        <v>0</v>
      </c>
      <c r="F27130" s="15" t="str">
        <f t="shared" si="423"/>
        <v>||||||+MaskingCondition6.IMaskingCondition_Evaluate(r:=1, c:=9)=FALSE</v>
      </c>
    </row>
    <row r="27131" spans="1:6" hidden="1" x14ac:dyDescent="0.15">
      <c r="A27131" s="9">
        <v>7</v>
      </c>
      <c r="B27131" s="9" t="s">
        <v>38</v>
      </c>
      <c r="C27131" s="9" t="s">
        <v>665</v>
      </c>
      <c r="D27131" s="9" t="s">
        <v>671</v>
      </c>
      <c r="E27131" s="9" t="b">
        <v>0</v>
      </c>
      <c r="F27131" s="15" t="str">
        <f t="shared" si="423"/>
        <v>||||||+MaskingCondition6.IMaskingCondition_Evaluate(r:=1, c:=10)=FALSE</v>
      </c>
    </row>
    <row r="27132" spans="1:6" hidden="1" x14ac:dyDescent="0.15">
      <c r="A27132" s="9">
        <v>7</v>
      </c>
      <c r="B27132" s="9" t="s">
        <v>38</v>
      </c>
      <c r="C27132" s="9" t="s">
        <v>665</v>
      </c>
      <c r="D27132" s="9" t="s">
        <v>672</v>
      </c>
      <c r="E27132" s="9" t="b">
        <v>0</v>
      </c>
      <c r="F27132" s="15" t="str">
        <f t="shared" si="423"/>
        <v>||||||+MaskingCondition6.IMaskingCondition_Evaluate(r:=1, c:=11)=FALSE</v>
      </c>
    </row>
    <row r="27133" spans="1:6" hidden="1" x14ac:dyDescent="0.15">
      <c r="A27133" s="9">
        <v>7</v>
      </c>
      <c r="B27133" s="9" t="s">
        <v>38</v>
      </c>
      <c r="C27133" s="9" t="s">
        <v>665</v>
      </c>
      <c r="D27133" s="9" t="s">
        <v>673</v>
      </c>
      <c r="E27133" s="9" t="b">
        <v>1</v>
      </c>
      <c r="F27133" s="15" t="str">
        <f t="shared" si="423"/>
        <v>||||||+MaskingCondition6.IMaskingCondition_Evaluate(r:=1, c:=12)=TRUE</v>
      </c>
    </row>
    <row r="27134" spans="1:6" hidden="1" x14ac:dyDescent="0.15">
      <c r="A27134" s="9">
        <v>7</v>
      </c>
      <c r="B27134" s="9" t="s">
        <v>38</v>
      </c>
      <c r="C27134" s="9" t="s">
        <v>665</v>
      </c>
      <c r="D27134" s="9" t="s">
        <v>1141</v>
      </c>
      <c r="E27134" s="9" t="b">
        <v>1</v>
      </c>
      <c r="F27134" s="15" t="str">
        <f t="shared" si="423"/>
        <v>||||||+MaskingCondition6.IMaskingCondition_Evaluate(r:=1, c:=13)=TRUE</v>
      </c>
    </row>
    <row r="27135" spans="1:6" hidden="1" x14ac:dyDescent="0.15">
      <c r="A27135" s="9">
        <v>7</v>
      </c>
      <c r="B27135" s="9" t="s">
        <v>38</v>
      </c>
      <c r="C27135" s="9" t="s">
        <v>665</v>
      </c>
      <c r="D27135" s="9" t="s">
        <v>1142</v>
      </c>
      <c r="E27135" s="9" t="b">
        <v>1</v>
      </c>
      <c r="F27135" s="15" t="str">
        <f t="shared" si="423"/>
        <v>||||||+MaskingCondition6.IMaskingCondition_Evaluate(r:=1, c:=14)=TRUE</v>
      </c>
    </row>
    <row r="27136" spans="1:6" hidden="1" x14ac:dyDescent="0.15">
      <c r="A27136" s="9">
        <v>7</v>
      </c>
      <c r="B27136" s="9" t="s">
        <v>38</v>
      </c>
      <c r="C27136" s="9" t="s">
        <v>665</v>
      </c>
      <c r="D27136" s="9" t="s">
        <v>1143</v>
      </c>
      <c r="E27136" s="9" t="b">
        <v>0</v>
      </c>
      <c r="F27136" s="15" t="str">
        <f t="shared" si="423"/>
        <v>||||||+MaskingCondition6.IMaskingCondition_Evaluate(r:=1, c:=15)=FALSE</v>
      </c>
    </row>
    <row r="27137" spans="1:6" hidden="1" x14ac:dyDescent="0.15">
      <c r="A27137" s="9">
        <v>7</v>
      </c>
      <c r="B27137" s="9" t="s">
        <v>38</v>
      </c>
      <c r="C27137" s="9" t="s">
        <v>665</v>
      </c>
      <c r="D27137" s="9" t="s">
        <v>1144</v>
      </c>
      <c r="E27137" s="9" t="b">
        <v>0</v>
      </c>
      <c r="F27137" s="15" t="str">
        <f t="shared" si="423"/>
        <v>||||||+MaskingCondition6.IMaskingCondition_Evaluate(r:=1, c:=16)=FALSE</v>
      </c>
    </row>
    <row r="27138" spans="1:6" hidden="1" x14ac:dyDescent="0.15">
      <c r="A27138" s="9">
        <v>7</v>
      </c>
      <c r="B27138" s="9" t="s">
        <v>38</v>
      </c>
      <c r="C27138" s="9" t="s">
        <v>665</v>
      </c>
      <c r="D27138" s="9" t="s">
        <v>674</v>
      </c>
      <c r="E27138" s="9" t="b">
        <v>1</v>
      </c>
      <c r="F27138" s="15" t="str">
        <f t="shared" ref="F27138:F27201" si="424">_xlfn.CONCAT(REPT("|",$A27138-1),"+",$B27138,".",$C27138,"(",$D27138,IF($E27138="",")",")="),$E27138)</f>
        <v>||||||+MaskingCondition6.IMaskingCondition_Evaluate(r:=2, c:=9)=TRUE</v>
      </c>
    </row>
    <row r="27139" spans="1:6" hidden="1" x14ac:dyDescent="0.15">
      <c r="A27139" s="9">
        <v>7</v>
      </c>
      <c r="B27139" s="9" t="s">
        <v>38</v>
      </c>
      <c r="C27139" s="9" t="s">
        <v>665</v>
      </c>
      <c r="D27139" s="9" t="s">
        <v>675</v>
      </c>
      <c r="E27139" s="9" t="b">
        <v>1</v>
      </c>
      <c r="F27139" s="15" t="str">
        <f t="shared" si="424"/>
        <v>||||||+MaskingCondition6.IMaskingCondition_Evaluate(r:=2, c:=10)=TRUE</v>
      </c>
    </row>
    <row r="27140" spans="1:6" hidden="1" x14ac:dyDescent="0.15">
      <c r="A27140" s="9">
        <v>7</v>
      </c>
      <c r="B27140" s="9" t="s">
        <v>38</v>
      </c>
      <c r="C27140" s="9" t="s">
        <v>665</v>
      </c>
      <c r="D27140" s="9" t="s">
        <v>676</v>
      </c>
      <c r="E27140" s="9" t="b">
        <v>0</v>
      </c>
      <c r="F27140" s="15" t="str">
        <f t="shared" si="424"/>
        <v>||||||+MaskingCondition6.IMaskingCondition_Evaluate(r:=2, c:=11)=FALSE</v>
      </c>
    </row>
    <row r="27141" spans="1:6" hidden="1" x14ac:dyDescent="0.15">
      <c r="A27141" s="9">
        <v>7</v>
      </c>
      <c r="B27141" s="9" t="s">
        <v>38</v>
      </c>
      <c r="C27141" s="9" t="s">
        <v>665</v>
      </c>
      <c r="D27141" s="9" t="s">
        <v>677</v>
      </c>
      <c r="E27141" s="9" t="b">
        <v>1</v>
      </c>
      <c r="F27141" s="15" t="str">
        <f t="shared" si="424"/>
        <v>||||||+MaskingCondition6.IMaskingCondition_Evaluate(r:=2, c:=12)=TRUE</v>
      </c>
    </row>
    <row r="27142" spans="1:6" hidden="1" x14ac:dyDescent="0.15">
      <c r="A27142" s="9">
        <v>7</v>
      </c>
      <c r="B27142" s="9" t="s">
        <v>38</v>
      </c>
      <c r="C27142" s="9" t="s">
        <v>665</v>
      </c>
      <c r="D27142" s="9" t="s">
        <v>1149</v>
      </c>
      <c r="E27142" s="9" t="b">
        <v>1</v>
      </c>
      <c r="F27142" s="15" t="str">
        <f t="shared" si="424"/>
        <v>||||||+MaskingCondition6.IMaskingCondition_Evaluate(r:=2, c:=13)=TRUE</v>
      </c>
    </row>
    <row r="27143" spans="1:6" hidden="1" x14ac:dyDescent="0.15">
      <c r="A27143" s="9">
        <v>7</v>
      </c>
      <c r="B27143" s="9" t="s">
        <v>38</v>
      </c>
      <c r="C27143" s="9" t="s">
        <v>665</v>
      </c>
      <c r="D27143" s="9" t="s">
        <v>1150</v>
      </c>
      <c r="E27143" s="9" t="b">
        <v>0</v>
      </c>
      <c r="F27143" s="15" t="str">
        <f t="shared" si="424"/>
        <v>||||||+MaskingCondition6.IMaskingCondition_Evaluate(r:=2, c:=14)=FALSE</v>
      </c>
    </row>
    <row r="27144" spans="1:6" hidden="1" x14ac:dyDescent="0.15">
      <c r="A27144" s="9">
        <v>7</v>
      </c>
      <c r="B27144" s="9" t="s">
        <v>38</v>
      </c>
      <c r="C27144" s="9" t="s">
        <v>665</v>
      </c>
      <c r="D27144" s="9" t="s">
        <v>1151</v>
      </c>
      <c r="E27144" s="9" t="b">
        <v>1</v>
      </c>
      <c r="F27144" s="15" t="str">
        <f t="shared" si="424"/>
        <v>||||||+MaskingCondition6.IMaskingCondition_Evaluate(r:=2, c:=15)=TRUE</v>
      </c>
    </row>
    <row r="27145" spans="1:6" hidden="1" x14ac:dyDescent="0.15">
      <c r="A27145" s="9">
        <v>7</v>
      </c>
      <c r="B27145" s="9" t="s">
        <v>38</v>
      </c>
      <c r="C27145" s="9" t="s">
        <v>665</v>
      </c>
      <c r="D27145" s="9" t="s">
        <v>1152</v>
      </c>
      <c r="E27145" s="9" t="b">
        <v>1</v>
      </c>
      <c r="F27145" s="15" t="str">
        <f t="shared" si="424"/>
        <v>||||||+MaskingCondition6.IMaskingCondition_Evaluate(r:=2, c:=16)=TRUE</v>
      </c>
    </row>
    <row r="27146" spans="1:6" hidden="1" x14ac:dyDescent="0.15">
      <c r="A27146" s="9">
        <v>7</v>
      </c>
      <c r="B27146" s="9" t="s">
        <v>38</v>
      </c>
      <c r="C27146" s="9" t="s">
        <v>665</v>
      </c>
      <c r="D27146" s="9" t="s">
        <v>678</v>
      </c>
      <c r="E27146" s="9" t="b">
        <v>0</v>
      </c>
      <c r="F27146" s="15" t="str">
        <f t="shared" si="424"/>
        <v>||||||+MaskingCondition6.IMaskingCondition_Evaluate(r:=3, c:=9)=FALSE</v>
      </c>
    </row>
    <row r="27147" spans="1:6" hidden="1" x14ac:dyDescent="0.15">
      <c r="A27147" s="9">
        <v>7</v>
      </c>
      <c r="B27147" s="9" t="s">
        <v>38</v>
      </c>
      <c r="C27147" s="9" t="s">
        <v>665</v>
      </c>
      <c r="D27147" s="9" t="s">
        <v>679</v>
      </c>
      <c r="E27147" s="9" t="b">
        <v>1</v>
      </c>
      <c r="F27147" s="15" t="str">
        <f t="shared" si="424"/>
        <v>||||||+MaskingCondition6.IMaskingCondition_Evaluate(r:=3, c:=10)=TRUE</v>
      </c>
    </row>
    <row r="27148" spans="1:6" hidden="1" x14ac:dyDescent="0.15">
      <c r="A27148" s="9">
        <v>7</v>
      </c>
      <c r="B27148" s="9" t="s">
        <v>38</v>
      </c>
      <c r="C27148" s="9" t="s">
        <v>665</v>
      </c>
      <c r="D27148" s="9" t="s">
        <v>680</v>
      </c>
      <c r="E27148" s="9" t="b">
        <v>0</v>
      </c>
      <c r="F27148" s="15" t="str">
        <f t="shared" si="424"/>
        <v>||||||+MaskingCondition6.IMaskingCondition_Evaluate(r:=3, c:=11)=FALSE</v>
      </c>
    </row>
    <row r="27149" spans="1:6" hidden="1" x14ac:dyDescent="0.15">
      <c r="A27149" s="9">
        <v>7</v>
      </c>
      <c r="B27149" s="9" t="s">
        <v>38</v>
      </c>
      <c r="C27149" s="9" t="s">
        <v>665</v>
      </c>
      <c r="D27149" s="9" t="s">
        <v>681</v>
      </c>
      <c r="E27149" s="9" t="b">
        <v>1</v>
      </c>
      <c r="F27149" s="15" t="str">
        <f t="shared" si="424"/>
        <v>||||||+MaskingCondition6.IMaskingCondition_Evaluate(r:=3, c:=12)=TRUE</v>
      </c>
    </row>
    <row r="27150" spans="1:6" hidden="1" x14ac:dyDescent="0.15">
      <c r="A27150" s="9">
        <v>7</v>
      </c>
      <c r="B27150" s="9" t="s">
        <v>38</v>
      </c>
      <c r="C27150" s="9" t="s">
        <v>665</v>
      </c>
      <c r="D27150" s="9" t="s">
        <v>1157</v>
      </c>
      <c r="E27150" s="9" t="b">
        <v>0</v>
      </c>
      <c r="F27150" s="15" t="str">
        <f t="shared" si="424"/>
        <v>||||||+MaskingCondition6.IMaskingCondition_Evaluate(r:=3, c:=13)=FALSE</v>
      </c>
    </row>
    <row r="27151" spans="1:6" hidden="1" x14ac:dyDescent="0.15">
      <c r="A27151" s="9">
        <v>7</v>
      </c>
      <c r="B27151" s="9" t="s">
        <v>38</v>
      </c>
      <c r="C27151" s="9" t="s">
        <v>665</v>
      </c>
      <c r="D27151" s="9" t="s">
        <v>1158</v>
      </c>
      <c r="E27151" s="9" t="b">
        <v>1</v>
      </c>
      <c r="F27151" s="15" t="str">
        <f t="shared" si="424"/>
        <v>||||||+MaskingCondition6.IMaskingCondition_Evaluate(r:=3, c:=14)=TRUE</v>
      </c>
    </row>
    <row r="27152" spans="1:6" hidden="1" x14ac:dyDescent="0.15">
      <c r="A27152" s="9">
        <v>7</v>
      </c>
      <c r="B27152" s="9" t="s">
        <v>38</v>
      </c>
      <c r="C27152" s="9" t="s">
        <v>665</v>
      </c>
      <c r="D27152" s="9" t="s">
        <v>1159</v>
      </c>
      <c r="E27152" s="9" t="b">
        <v>0</v>
      </c>
      <c r="F27152" s="15" t="str">
        <f t="shared" si="424"/>
        <v>||||||+MaskingCondition6.IMaskingCondition_Evaluate(r:=3, c:=15)=FALSE</v>
      </c>
    </row>
    <row r="27153" spans="1:6" hidden="1" x14ac:dyDescent="0.15">
      <c r="A27153" s="9">
        <v>7</v>
      </c>
      <c r="B27153" s="9" t="s">
        <v>38</v>
      </c>
      <c r="C27153" s="9" t="s">
        <v>665</v>
      </c>
      <c r="D27153" s="9" t="s">
        <v>1160</v>
      </c>
      <c r="E27153" s="9" t="b">
        <v>1</v>
      </c>
      <c r="F27153" s="15" t="str">
        <f t="shared" si="424"/>
        <v>||||||+MaskingCondition6.IMaskingCondition_Evaluate(r:=3, c:=16)=TRUE</v>
      </c>
    </row>
    <row r="27154" spans="1:6" hidden="1" x14ac:dyDescent="0.15">
      <c r="A27154" s="9">
        <v>7</v>
      </c>
      <c r="B27154" s="9" t="s">
        <v>38</v>
      </c>
      <c r="C27154" s="9" t="s">
        <v>665</v>
      </c>
      <c r="D27154" s="9" t="s">
        <v>682</v>
      </c>
      <c r="E27154" s="9" t="b">
        <v>1</v>
      </c>
      <c r="F27154" s="15" t="str">
        <f t="shared" si="424"/>
        <v>||||||+MaskingCondition6.IMaskingCondition_Evaluate(r:=4, c:=9)=TRUE</v>
      </c>
    </row>
    <row r="27155" spans="1:6" hidden="1" x14ac:dyDescent="0.15">
      <c r="A27155" s="9">
        <v>7</v>
      </c>
      <c r="B27155" s="9" t="s">
        <v>38</v>
      </c>
      <c r="C27155" s="9" t="s">
        <v>665</v>
      </c>
      <c r="D27155" s="9" t="s">
        <v>683</v>
      </c>
      <c r="E27155" s="9" t="b">
        <v>0</v>
      </c>
      <c r="F27155" s="15" t="str">
        <f t="shared" si="424"/>
        <v>||||||+MaskingCondition6.IMaskingCondition_Evaluate(r:=4, c:=10)=FALSE</v>
      </c>
    </row>
    <row r="27156" spans="1:6" hidden="1" x14ac:dyDescent="0.15">
      <c r="A27156" s="9">
        <v>7</v>
      </c>
      <c r="B27156" s="9" t="s">
        <v>38</v>
      </c>
      <c r="C27156" s="9" t="s">
        <v>665</v>
      </c>
      <c r="D27156" s="9" t="s">
        <v>684</v>
      </c>
      <c r="E27156" s="9" t="b">
        <v>1</v>
      </c>
      <c r="F27156" s="15" t="str">
        <f t="shared" si="424"/>
        <v>||||||+MaskingCondition6.IMaskingCondition_Evaluate(r:=4, c:=11)=TRUE</v>
      </c>
    </row>
    <row r="27157" spans="1:6" hidden="1" x14ac:dyDescent="0.15">
      <c r="A27157" s="9">
        <v>7</v>
      </c>
      <c r="B27157" s="9" t="s">
        <v>38</v>
      </c>
      <c r="C27157" s="9" t="s">
        <v>665</v>
      </c>
      <c r="D27157" s="9" t="s">
        <v>685</v>
      </c>
      <c r="E27157" s="9" t="b">
        <v>1</v>
      </c>
      <c r="F27157" s="15" t="str">
        <f t="shared" si="424"/>
        <v>||||||+MaskingCondition6.IMaskingCondition_Evaluate(r:=4, c:=12)=TRUE</v>
      </c>
    </row>
    <row r="27158" spans="1:6" hidden="1" x14ac:dyDescent="0.15">
      <c r="A27158" s="9">
        <v>7</v>
      </c>
      <c r="B27158" s="9" t="s">
        <v>38</v>
      </c>
      <c r="C27158" s="9" t="s">
        <v>665</v>
      </c>
      <c r="D27158" s="9" t="s">
        <v>1165</v>
      </c>
      <c r="E27158" s="9" t="b">
        <v>0</v>
      </c>
      <c r="F27158" s="15" t="str">
        <f t="shared" si="424"/>
        <v>||||||+MaskingCondition6.IMaskingCondition_Evaluate(r:=4, c:=13)=FALSE</v>
      </c>
    </row>
    <row r="27159" spans="1:6" hidden="1" x14ac:dyDescent="0.15">
      <c r="A27159" s="9">
        <v>7</v>
      </c>
      <c r="B27159" s="9" t="s">
        <v>38</v>
      </c>
      <c r="C27159" s="9" t="s">
        <v>665</v>
      </c>
      <c r="D27159" s="9" t="s">
        <v>1166</v>
      </c>
      <c r="E27159" s="9" t="b">
        <v>1</v>
      </c>
      <c r="F27159" s="15" t="str">
        <f t="shared" si="424"/>
        <v>||||||+MaskingCondition6.IMaskingCondition_Evaluate(r:=4, c:=14)=TRUE</v>
      </c>
    </row>
    <row r="27160" spans="1:6" hidden="1" x14ac:dyDescent="0.15">
      <c r="A27160" s="9">
        <v>7</v>
      </c>
      <c r="B27160" s="9" t="s">
        <v>38</v>
      </c>
      <c r="C27160" s="9" t="s">
        <v>665</v>
      </c>
      <c r="D27160" s="9" t="s">
        <v>1167</v>
      </c>
      <c r="E27160" s="9" t="b">
        <v>1</v>
      </c>
      <c r="F27160" s="15" t="str">
        <f t="shared" si="424"/>
        <v>||||||+MaskingCondition6.IMaskingCondition_Evaluate(r:=4, c:=15)=TRUE</v>
      </c>
    </row>
    <row r="27161" spans="1:6" hidden="1" x14ac:dyDescent="0.15">
      <c r="A27161" s="9">
        <v>7</v>
      </c>
      <c r="B27161" s="9" t="s">
        <v>38</v>
      </c>
      <c r="C27161" s="9" t="s">
        <v>665</v>
      </c>
      <c r="D27161" s="9" t="s">
        <v>1168</v>
      </c>
      <c r="E27161" s="9" t="b">
        <v>0</v>
      </c>
      <c r="F27161" s="15" t="str">
        <f t="shared" si="424"/>
        <v>||||||+MaskingCondition6.IMaskingCondition_Evaluate(r:=4, c:=16)=FALSE</v>
      </c>
    </row>
    <row r="27162" spans="1:6" hidden="1" x14ac:dyDescent="0.15">
      <c r="A27162" s="9">
        <v>7</v>
      </c>
      <c r="B27162" s="9" t="s">
        <v>38</v>
      </c>
      <c r="C27162" s="9" t="s">
        <v>665</v>
      </c>
      <c r="D27162" s="9" t="s">
        <v>686</v>
      </c>
      <c r="E27162" s="9" t="b">
        <v>0</v>
      </c>
      <c r="F27162" s="15" t="str">
        <f t="shared" si="424"/>
        <v>||||||+MaskingCondition6.IMaskingCondition_Evaluate(r:=5, c:=9)=FALSE</v>
      </c>
    </row>
    <row r="27163" spans="1:6" hidden="1" x14ac:dyDescent="0.15">
      <c r="A27163" s="9">
        <v>7</v>
      </c>
      <c r="B27163" s="9" t="s">
        <v>38</v>
      </c>
      <c r="C27163" s="9" t="s">
        <v>665</v>
      </c>
      <c r="D27163" s="9" t="s">
        <v>687</v>
      </c>
      <c r="E27163" s="9" t="b">
        <v>1</v>
      </c>
      <c r="F27163" s="15" t="str">
        <f t="shared" si="424"/>
        <v>||||||+MaskingCondition6.IMaskingCondition_Evaluate(r:=5, c:=10)=TRUE</v>
      </c>
    </row>
    <row r="27164" spans="1:6" hidden="1" x14ac:dyDescent="0.15">
      <c r="A27164" s="9">
        <v>7</v>
      </c>
      <c r="B27164" s="9" t="s">
        <v>38</v>
      </c>
      <c r="C27164" s="9" t="s">
        <v>665</v>
      </c>
      <c r="D27164" s="9" t="s">
        <v>688</v>
      </c>
      <c r="E27164" s="9" t="b">
        <v>1</v>
      </c>
      <c r="F27164" s="15" t="str">
        <f t="shared" si="424"/>
        <v>||||||+MaskingCondition6.IMaskingCondition_Evaluate(r:=5, c:=11)=TRUE</v>
      </c>
    </row>
    <row r="27165" spans="1:6" hidden="1" x14ac:dyDescent="0.15">
      <c r="A27165" s="9">
        <v>7</v>
      </c>
      <c r="B27165" s="9" t="s">
        <v>38</v>
      </c>
      <c r="C27165" s="9" t="s">
        <v>665</v>
      </c>
      <c r="D27165" s="9" t="s">
        <v>689</v>
      </c>
      <c r="E27165" s="9" t="b">
        <v>1</v>
      </c>
      <c r="F27165" s="15" t="str">
        <f t="shared" si="424"/>
        <v>||||||+MaskingCondition6.IMaskingCondition_Evaluate(r:=5, c:=12)=TRUE</v>
      </c>
    </row>
    <row r="27166" spans="1:6" hidden="1" x14ac:dyDescent="0.15">
      <c r="A27166" s="9">
        <v>7</v>
      </c>
      <c r="B27166" s="9" t="s">
        <v>38</v>
      </c>
      <c r="C27166" s="9" t="s">
        <v>665</v>
      </c>
      <c r="D27166" s="9" t="s">
        <v>1173</v>
      </c>
      <c r="E27166" s="9" t="b">
        <v>0</v>
      </c>
      <c r="F27166" s="15" t="str">
        <f t="shared" si="424"/>
        <v>||||||+MaskingCondition6.IMaskingCondition_Evaluate(r:=5, c:=13)=FALSE</v>
      </c>
    </row>
    <row r="27167" spans="1:6" hidden="1" x14ac:dyDescent="0.15">
      <c r="A27167" s="9">
        <v>7</v>
      </c>
      <c r="B27167" s="9" t="s">
        <v>38</v>
      </c>
      <c r="C27167" s="9" t="s">
        <v>665</v>
      </c>
      <c r="D27167" s="9" t="s">
        <v>1174</v>
      </c>
      <c r="E27167" s="9" t="b">
        <v>0</v>
      </c>
      <c r="F27167" s="15" t="str">
        <f t="shared" si="424"/>
        <v>||||||+MaskingCondition6.IMaskingCondition_Evaluate(r:=5, c:=14)=FALSE</v>
      </c>
    </row>
    <row r="27168" spans="1:6" hidden="1" x14ac:dyDescent="0.15">
      <c r="A27168" s="9">
        <v>7</v>
      </c>
      <c r="B27168" s="9" t="s">
        <v>38</v>
      </c>
      <c r="C27168" s="9" t="s">
        <v>665</v>
      </c>
      <c r="D27168" s="9" t="s">
        <v>1175</v>
      </c>
      <c r="E27168" s="9" t="b">
        <v>0</v>
      </c>
      <c r="F27168" s="15" t="str">
        <f t="shared" si="424"/>
        <v>||||||+MaskingCondition6.IMaskingCondition_Evaluate(r:=5, c:=15)=FALSE</v>
      </c>
    </row>
    <row r="27169" spans="1:6" hidden="1" x14ac:dyDescent="0.15">
      <c r="A27169" s="9">
        <v>7</v>
      </c>
      <c r="B27169" s="9" t="s">
        <v>38</v>
      </c>
      <c r="C27169" s="9" t="s">
        <v>665</v>
      </c>
      <c r="D27169" s="9" t="s">
        <v>1176</v>
      </c>
      <c r="E27169" s="9" t="b">
        <v>1</v>
      </c>
      <c r="F27169" s="15" t="str">
        <f t="shared" si="424"/>
        <v>||||||+MaskingCondition6.IMaskingCondition_Evaluate(r:=5, c:=16)=TRUE</v>
      </c>
    </row>
    <row r="27170" spans="1:6" hidden="1" x14ac:dyDescent="0.15">
      <c r="A27170" s="9">
        <v>7</v>
      </c>
      <c r="B27170" s="9" t="s">
        <v>38</v>
      </c>
      <c r="C27170" s="9" t="s">
        <v>665</v>
      </c>
      <c r="D27170" s="9" t="s">
        <v>690</v>
      </c>
      <c r="E27170" s="9" t="b">
        <v>0</v>
      </c>
      <c r="F27170" s="15" t="str">
        <f t="shared" si="424"/>
        <v>||||||+MaskingCondition6.IMaskingCondition_Evaluate(r:=7, c:=9)=FALSE</v>
      </c>
    </row>
    <row r="27171" spans="1:6" hidden="1" x14ac:dyDescent="0.15">
      <c r="A27171" s="9">
        <v>7</v>
      </c>
      <c r="B27171" s="9" t="s">
        <v>38</v>
      </c>
      <c r="C27171" s="9" t="s">
        <v>665</v>
      </c>
      <c r="D27171" s="9" t="s">
        <v>691</v>
      </c>
      <c r="E27171" s="9" t="b">
        <v>0</v>
      </c>
      <c r="F27171" s="15" t="str">
        <f t="shared" si="424"/>
        <v>||||||+MaskingCondition6.IMaskingCondition_Evaluate(r:=7, c:=10)=FALSE</v>
      </c>
    </row>
    <row r="27172" spans="1:6" hidden="1" x14ac:dyDescent="0.15">
      <c r="A27172" s="9">
        <v>7</v>
      </c>
      <c r="B27172" s="9" t="s">
        <v>38</v>
      </c>
      <c r="C27172" s="9" t="s">
        <v>665</v>
      </c>
      <c r="D27172" s="9" t="s">
        <v>692</v>
      </c>
      <c r="E27172" s="9" t="b">
        <v>0</v>
      </c>
      <c r="F27172" s="15" t="str">
        <f t="shared" si="424"/>
        <v>||||||+MaskingCondition6.IMaskingCondition_Evaluate(r:=7, c:=11)=FALSE</v>
      </c>
    </row>
    <row r="27173" spans="1:6" hidden="1" x14ac:dyDescent="0.15">
      <c r="A27173" s="9">
        <v>7</v>
      </c>
      <c r="B27173" s="9" t="s">
        <v>38</v>
      </c>
      <c r="C27173" s="9" t="s">
        <v>665</v>
      </c>
      <c r="D27173" s="9" t="s">
        <v>693</v>
      </c>
      <c r="E27173" s="9" t="b">
        <v>1</v>
      </c>
      <c r="F27173" s="15" t="str">
        <f t="shared" si="424"/>
        <v>||||||+MaskingCondition6.IMaskingCondition_Evaluate(r:=7, c:=12)=TRUE</v>
      </c>
    </row>
    <row r="27174" spans="1:6" hidden="1" x14ac:dyDescent="0.15">
      <c r="A27174" s="9">
        <v>7</v>
      </c>
      <c r="B27174" s="9" t="s">
        <v>38</v>
      </c>
      <c r="C27174" s="9" t="s">
        <v>665</v>
      </c>
      <c r="D27174" s="9" t="s">
        <v>1181</v>
      </c>
      <c r="E27174" s="9" t="b">
        <v>1</v>
      </c>
      <c r="F27174" s="15" t="str">
        <f t="shared" si="424"/>
        <v>||||||+MaskingCondition6.IMaskingCondition_Evaluate(r:=7, c:=13)=TRUE</v>
      </c>
    </row>
    <row r="27175" spans="1:6" hidden="1" x14ac:dyDescent="0.15">
      <c r="A27175" s="9">
        <v>7</v>
      </c>
      <c r="B27175" s="9" t="s">
        <v>38</v>
      </c>
      <c r="C27175" s="9" t="s">
        <v>665</v>
      </c>
      <c r="D27175" s="9" t="s">
        <v>1182</v>
      </c>
      <c r="E27175" s="9" t="b">
        <v>1</v>
      </c>
      <c r="F27175" s="15" t="str">
        <f t="shared" si="424"/>
        <v>||||||+MaskingCondition6.IMaskingCondition_Evaluate(r:=7, c:=14)=TRUE</v>
      </c>
    </row>
    <row r="27176" spans="1:6" hidden="1" x14ac:dyDescent="0.15">
      <c r="A27176" s="9">
        <v>7</v>
      </c>
      <c r="B27176" s="9" t="s">
        <v>38</v>
      </c>
      <c r="C27176" s="9" t="s">
        <v>665</v>
      </c>
      <c r="D27176" s="9" t="s">
        <v>1183</v>
      </c>
      <c r="E27176" s="9" t="b">
        <v>0</v>
      </c>
      <c r="F27176" s="15" t="str">
        <f t="shared" si="424"/>
        <v>||||||+MaskingCondition6.IMaskingCondition_Evaluate(r:=7, c:=15)=FALSE</v>
      </c>
    </row>
    <row r="27177" spans="1:6" hidden="1" x14ac:dyDescent="0.15">
      <c r="A27177" s="9">
        <v>7</v>
      </c>
      <c r="B27177" s="9" t="s">
        <v>38</v>
      </c>
      <c r="C27177" s="9" t="s">
        <v>665</v>
      </c>
      <c r="D27177" s="9" t="s">
        <v>1184</v>
      </c>
      <c r="E27177" s="9" t="b">
        <v>0</v>
      </c>
      <c r="F27177" s="15" t="str">
        <f t="shared" si="424"/>
        <v>||||||+MaskingCondition6.IMaskingCondition_Evaluate(r:=7, c:=16)=FALSE</v>
      </c>
    </row>
    <row r="27178" spans="1:6" hidden="1" x14ac:dyDescent="0.15">
      <c r="A27178" s="9">
        <v>7</v>
      </c>
      <c r="B27178" s="9" t="s">
        <v>38</v>
      </c>
      <c r="C27178" s="9" t="s">
        <v>665</v>
      </c>
      <c r="D27178" s="9" t="s">
        <v>694</v>
      </c>
      <c r="E27178" s="9" t="b">
        <v>1</v>
      </c>
      <c r="F27178" s="15" t="str">
        <f t="shared" si="424"/>
        <v>||||||+MaskingCondition6.IMaskingCondition_Evaluate(r:=8, c:=9)=TRUE</v>
      </c>
    </row>
    <row r="27179" spans="1:6" hidden="1" x14ac:dyDescent="0.15">
      <c r="A27179" s="9">
        <v>7</v>
      </c>
      <c r="B27179" s="9" t="s">
        <v>38</v>
      </c>
      <c r="C27179" s="9" t="s">
        <v>665</v>
      </c>
      <c r="D27179" s="9" t="s">
        <v>695</v>
      </c>
      <c r="E27179" s="9" t="b">
        <v>1</v>
      </c>
      <c r="F27179" s="15" t="str">
        <f t="shared" si="424"/>
        <v>||||||+MaskingCondition6.IMaskingCondition_Evaluate(r:=8, c:=10)=TRUE</v>
      </c>
    </row>
    <row r="27180" spans="1:6" hidden="1" x14ac:dyDescent="0.15">
      <c r="A27180" s="9">
        <v>7</v>
      </c>
      <c r="B27180" s="9" t="s">
        <v>38</v>
      </c>
      <c r="C27180" s="9" t="s">
        <v>665</v>
      </c>
      <c r="D27180" s="9" t="s">
        <v>696</v>
      </c>
      <c r="E27180" s="9" t="b">
        <v>0</v>
      </c>
      <c r="F27180" s="15" t="str">
        <f t="shared" si="424"/>
        <v>||||||+MaskingCondition6.IMaskingCondition_Evaluate(r:=8, c:=11)=FALSE</v>
      </c>
    </row>
    <row r="27181" spans="1:6" hidden="1" x14ac:dyDescent="0.15">
      <c r="A27181" s="9">
        <v>7</v>
      </c>
      <c r="B27181" s="9" t="s">
        <v>38</v>
      </c>
      <c r="C27181" s="9" t="s">
        <v>665</v>
      </c>
      <c r="D27181" s="9" t="s">
        <v>697</v>
      </c>
      <c r="E27181" s="9" t="b">
        <v>1</v>
      </c>
      <c r="F27181" s="15" t="str">
        <f t="shared" si="424"/>
        <v>||||||+MaskingCondition6.IMaskingCondition_Evaluate(r:=8, c:=12)=TRUE</v>
      </c>
    </row>
    <row r="27182" spans="1:6" hidden="1" x14ac:dyDescent="0.15">
      <c r="A27182" s="9">
        <v>7</v>
      </c>
      <c r="B27182" s="9" t="s">
        <v>38</v>
      </c>
      <c r="C27182" s="9" t="s">
        <v>665</v>
      </c>
      <c r="D27182" s="9" t="s">
        <v>1189</v>
      </c>
      <c r="E27182" s="9" t="b">
        <v>1</v>
      </c>
      <c r="F27182" s="15" t="str">
        <f t="shared" si="424"/>
        <v>||||||+MaskingCondition6.IMaskingCondition_Evaluate(r:=8, c:=13)=TRUE</v>
      </c>
    </row>
    <row r="27183" spans="1:6" hidden="1" x14ac:dyDescent="0.15">
      <c r="A27183" s="9">
        <v>7</v>
      </c>
      <c r="B27183" s="9" t="s">
        <v>38</v>
      </c>
      <c r="C27183" s="9" t="s">
        <v>665</v>
      </c>
      <c r="D27183" s="9" t="s">
        <v>1190</v>
      </c>
      <c r="E27183" s="9" t="b">
        <v>0</v>
      </c>
      <c r="F27183" s="15" t="str">
        <f t="shared" si="424"/>
        <v>||||||+MaskingCondition6.IMaskingCondition_Evaluate(r:=8, c:=14)=FALSE</v>
      </c>
    </row>
    <row r="27184" spans="1:6" hidden="1" x14ac:dyDescent="0.15">
      <c r="A27184" s="9">
        <v>7</v>
      </c>
      <c r="B27184" s="9" t="s">
        <v>38</v>
      </c>
      <c r="C27184" s="9" t="s">
        <v>665</v>
      </c>
      <c r="D27184" s="9" t="s">
        <v>1191</v>
      </c>
      <c r="E27184" s="9" t="b">
        <v>1</v>
      </c>
      <c r="F27184" s="15" t="str">
        <f t="shared" si="424"/>
        <v>||||||+MaskingCondition6.IMaskingCondition_Evaluate(r:=8, c:=15)=TRUE</v>
      </c>
    </row>
    <row r="27185" spans="1:6" hidden="1" x14ac:dyDescent="0.15">
      <c r="A27185" s="9">
        <v>7</v>
      </c>
      <c r="B27185" s="9" t="s">
        <v>38</v>
      </c>
      <c r="C27185" s="9" t="s">
        <v>665</v>
      </c>
      <c r="D27185" s="9" t="s">
        <v>1192</v>
      </c>
      <c r="E27185" s="9" t="b">
        <v>1</v>
      </c>
      <c r="F27185" s="15" t="str">
        <f t="shared" si="424"/>
        <v>||||||+MaskingCondition6.IMaskingCondition_Evaluate(r:=8, c:=16)=TRUE</v>
      </c>
    </row>
    <row r="27186" spans="1:6" hidden="1" x14ac:dyDescent="0.15">
      <c r="A27186" s="9">
        <v>7</v>
      </c>
      <c r="B27186" s="9" t="s">
        <v>38</v>
      </c>
      <c r="C27186" s="9" t="s">
        <v>665</v>
      </c>
      <c r="D27186" s="9" t="s">
        <v>698</v>
      </c>
      <c r="E27186" s="9" t="b">
        <v>1</v>
      </c>
      <c r="F27186" s="15" t="str">
        <f t="shared" si="424"/>
        <v>||||||+MaskingCondition6.IMaskingCondition_Evaluate(r:=9, c:=0)=TRUE</v>
      </c>
    </row>
    <row r="27187" spans="1:6" hidden="1" x14ac:dyDescent="0.15">
      <c r="A27187" s="9">
        <v>7</v>
      </c>
      <c r="B27187" s="9" t="s">
        <v>38</v>
      </c>
      <c r="C27187" s="9" t="s">
        <v>665</v>
      </c>
      <c r="D27187" s="9" t="s">
        <v>699</v>
      </c>
      <c r="E27187" s="9" t="b">
        <v>0</v>
      </c>
      <c r="F27187" s="15" t="str">
        <f t="shared" si="424"/>
        <v>||||||+MaskingCondition6.IMaskingCondition_Evaluate(r:=9, c:=1)=FALSE</v>
      </c>
    </row>
    <row r="27188" spans="1:6" hidden="1" x14ac:dyDescent="0.15">
      <c r="A27188" s="9">
        <v>7</v>
      </c>
      <c r="B27188" s="9" t="s">
        <v>38</v>
      </c>
      <c r="C27188" s="9" t="s">
        <v>665</v>
      </c>
      <c r="D27188" s="9" t="s">
        <v>700</v>
      </c>
      <c r="E27188" s="9" t="b">
        <v>1</v>
      </c>
      <c r="F27188" s="15" t="str">
        <f t="shared" si="424"/>
        <v>||||||+MaskingCondition6.IMaskingCondition_Evaluate(r:=9, c:=2)=TRUE</v>
      </c>
    </row>
    <row r="27189" spans="1:6" hidden="1" x14ac:dyDescent="0.15">
      <c r="A27189" s="9">
        <v>7</v>
      </c>
      <c r="B27189" s="9" t="s">
        <v>38</v>
      </c>
      <c r="C27189" s="9" t="s">
        <v>665</v>
      </c>
      <c r="D27189" s="9" t="s">
        <v>701</v>
      </c>
      <c r="E27189" s="9" t="b">
        <v>0</v>
      </c>
      <c r="F27189" s="15" t="str">
        <f t="shared" si="424"/>
        <v>||||||+MaskingCondition6.IMaskingCondition_Evaluate(r:=9, c:=3)=FALSE</v>
      </c>
    </row>
    <row r="27190" spans="1:6" hidden="1" x14ac:dyDescent="0.15">
      <c r="A27190" s="9">
        <v>7</v>
      </c>
      <c r="B27190" s="9" t="s">
        <v>38</v>
      </c>
      <c r="C27190" s="9" t="s">
        <v>665</v>
      </c>
      <c r="D27190" s="9" t="s">
        <v>702</v>
      </c>
      <c r="E27190" s="9" t="b">
        <v>1</v>
      </c>
      <c r="F27190" s="15" t="str">
        <f t="shared" si="424"/>
        <v>||||||+MaskingCondition6.IMaskingCondition_Evaluate(r:=9, c:=4)=TRUE</v>
      </c>
    </row>
    <row r="27191" spans="1:6" hidden="1" x14ac:dyDescent="0.15">
      <c r="A27191" s="9">
        <v>7</v>
      </c>
      <c r="B27191" s="9" t="s">
        <v>38</v>
      </c>
      <c r="C27191" s="9" t="s">
        <v>665</v>
      </c>
      <c r="D27191" s="9" t="s">
        <v>703</v>
      </c>
      <c r="E27191" s="9" t="b">
        <v>0</v>
      </c>
      <c r="F27191" s="15" t="str">
        <f t="shared" si="424"/>
        <v>||||||+MaskingCondition6.IMaskingCondition_Evaluate(r:=9, c:=5)=FALSE</v>
      </c>
    </row>
    <row r="27192" spans="1:6" hidden="1" x14ac:dyDescent="0.15">
      <c r="A27192" s="9">
        <v>7</v>
      </c>
      <c r="B27192" s="9" t="s">
        <v>38</v>
      </c>
      <c r="C27192" s="9" t="s">
        <v>665</v>
      </c>
      <c r="D27192" s="9" t="s">
        <v>704</v>
      </c>
      <c r="E27192" s="9" t="b">
        <v>0</v>
      </c>
      <c r="F27192" s="15" t="str">
        <f t="shared" si="424"/>
        <v>||||||+MaskingCondition6.IMaskingCondition_Evaluate(r:=9, c:=7)=FALSE</v>
      </c>
    </row>
    <row r="27193" spans="1:6" hidden="1" x14ac:dyDescent="0.15">
      <c r="A27193" s="9">
        <v>7</v>
      </c>
      <c r="B27193" s="9" t="s">
        <v>38</v>
      </c>
      <c r="C27193" s="9" t="s">
        <v>665</v>
      </c>
      <c r="D27193" s="9" t="s">
        <v>705</v>
      </c>
      <c r="E27193" s="9" t="b">
        <v>1</v>
      </c>
      <c r="F27193" s="15" t="str">
        <f t="shared" si="424"/>
        <v>||||||+MaskingCondition6.IMaskingCondition_Evaluate(r:=9, c:=8)=TRUE</v>
      </c>
    </row>
    <row r="27194" spans="1:6" hidden="1" x14ac:dyDescent="0.15">
      <c r="A27194" s="9">
        <v>7</v>
      </c>
      <c r="B27194" s="9" t="s">
        <v>38</v>
      </c>
      <c r="C27194" s="9" t="s">
        <v>665</v>
      </c>
      <c r="D27194" s="9" t="s">
        <v>706</v>
      </c>
      <c r="E27194" s="9" t="b">
        <v>0</v>
      </c>
      <c r="F27194" s="15" t="str">
        <f t="shared" si="424"/>
        <v>||||||+MaskingCondition6.IMaskingCondition_Evaluate(r:=9, c:=9)=FALSE</v>
      </c>
    </row>
    <row r="27195" spans="1:6" hidden="1" x14ac:dyDescent="0.15">
      <c r="A27195" s="9">
        <v>7</v>
      </c>
      <c r="B27195" s="9" t="s">
        <v>38</v>
      </c>
      <c r="C27195" s="9" t="s">
        <v>665</v>
      </c>
      <c r="D27195" s="9" t="s">
        <v>707</v>
      </c>
      <c r="E27195" s="9" t="b">
        <v>1</v>
      </c>
      <c r="F27195" s="15" t="str">
        <f t="shared" si="424"/>
        <v>||||||+MaskingCondition6.IMaskingCondition_Evaluate(r:=9, c:=10)=TRUE</v>
      </c>
    </row>
    <row r="27196" spans="1:6" hidden="1" x14ac:dyDescent="0.15">
      <c r="A27196" s="9">
        <v>7</v>
      </c>
      <c r="B27196" s="9" t="s">
        <v>38</v>
      </c>
      <c r="C27196" s="9" t="s">
        <v>665</v>
      </c>
      <c r="D27196" s="9" t="s">
        <v>708</v>
      </c>
      <c r="E27196" s="9" t="b">
        <v>0</v>
      </c>
      <c r="F27196" s="15" t="str">
        <f t="shared" si="424"/>
        <v>||||||+MaskingCondition6.IMaskingCondition_Evaluate(r:=9, c:=11)=FALSE</v>
      </c>
    </row>
    <row r="27197" spans="1:6" hidden="1" x14ac:dyDescent="0.15">
      <c r="A27197" s="9">
        <v>7</v>
      </c>
      <c r="B27197" s="9" t="s">
        <v>38</v>
      </c>
      <c r="C27197" s="9" t="s">
        <v>665</v>
      </c>
      <c r="D27197" s="9" t="s">
        <v>709</v>
      </c>
      <c r="E27197" s="9" t="b">
        <v>1</v>
      </c>
      <c r="F27197" s="15" t="str">
        <f t="shared" si="424"/>
        <v>||||||+MaskingCondition6.IMaskingCondition_Evaluate(r:=9, c:=12)=TRUE</v>
      </c>
    </row>
    <row r="27198" spans="1:6" hidden="1" x14ac:dyDescent="0.15">
      <c r="A27198" s="9">
        <v>7</v>
      </c>
      <c r="B27198" s="9" t="s">
        <v>38</v>
      </c>
      <c r="C27198" s="9" t="s">
        <v>665</v>
      </c>
      <c r="D27198" s="9" t="s">
        <v>710</v>
      </c>
      <c r="E27198" s="9" t="b">
        <v>0</v>
      </c>
      <c r="F27198" s="15" t="str">
        <f t="shared" si="424"/>
        <v>||||||+MaskingCondition6.IMaskingCondition_Evaluate(r:=9, c:=13)=FALSE</v>
      </c>
    </row>
    <row r="27199" spans="1:6" hidden="1" x14ac:dyDescent="0.15">
      <c r="A27199" s="9">
        <v>7</v>
      </c>
      <c r="B27199" s="9" t="s">
        <v>38</v>
      </c>
      <c r="C27199" s="9" t="s">
        <v>665</v>
      </c>
      <c r="D27199" s="9" t="s">
        <v>711</v>
      </c>
      <c r="E27199" s="9" t="b">
        <v>1</v>
      </c>
      <c r="F27199" s="15" t="str">
        <f t="shared" si="424"/>
        <v>||||||+MaskingCondition6.IMaskingCondition_Evaluate(r:=9, c:=14)=TRUE</v>
      </c>
    </row>
    <row r="27200" spans="1:6" hidden="1" x14ac:dyDescent="0.15">
      <c r="A27200" s="9">
        <v>7</v>
      </c>
      <c r="B27200" s="9" t="s">
        <v>38</v>
      </c>
      <c r="C27200" s="9" t="s">
        <v>665</v>
      </c>
      <c r="D27200" s="9" t="s">
        <v>712</v>
      </c>
      <c r="E27200" s="9" t="b">
        <v>0</v>
      </c>
      <c r="F27200" s="15" t="str">
        <f t="shared" si="424"/>
        <v>||||||+MaskingCondition6.IMaskingCondition_Evaluate(r:=9, c:=15)=FALSE</v>
      </c>
    </row>
    <row r="27201" spans="1:6" hidden="1" x14ac:dyDescent="0.15">
      <c r="A27201" s="9">
        <v>7</v>
      </c>
      <c r="B27201" s="9" t="s">
        <v>38</v>
      </c>
      <c r="C27201" s="9" t="s">
        <v>665</v>
      </c>
      <c r="D27201" s="9" t="s">
        <v>713</v>
      </c>
      <c r="E27201" s="9" t="b">
        <v>1</v>
      </c>
      <c r="F27201" s="15" t="str">
        <f t="shared" si="424"/>
        <v>||||||+MaskingCondition6.IMaskingCondition_Evaluate(r:=9, c:=16)=TRUE</v>
      </c>
    </row>
    <row r="27202" spans="1:6" hidden="1" x14ac:dyDescent="0.15">
      <c r="A27202" s="9">
        <v>7</v>
      </c>
      <c r="B27202" s="9" t="s">
        <v>38</v>
      </c>
      <c r="C27202" s="9" t="s">
        <v>665</v>
      </c>
      <c r="D27202" s="9" t="s">
        <v>714</v>
      </c>
      <c r="E27202" s="9" t="b">
        <v>0</v>
      </c>
      <c r="F27202" s="15" t="str">
        <f t="shared" ref="F27202:F27265" si="425">_xlfn.CONCAT(REPT("|",$A27202-1),"+",$B27202,".",$C27202,"(",$D27202,IF($E27202="",")",")="),$E27202)</f>
        <v>||||||+MaskingCondition6.IMaskingCondition_Evaluate(r:=9, c:=17)=FALSE</v>
      </c>
    </row>
    <row r="27203" spans="1:6" hidden="1" x14ac:dyDescent="0.15">
      <c r="A27203" s="9">
        <v>7</v>
      </c>
      <c r="B27203" s="9" t="s">
        <v>38</v>
      </c>
      <c r="C27203" s="9" t="s">
        <v>665</v>
      </c>
      <c r="D27203" s="9" t="s">
        <v>715</v>
      </c>
      <c r="E27203" s="9" t="b">
        <v>1</v>
      </c>
      <c r="F27203" s="15" t="str">
        <f t="shared" si="425"/>
        <v>||||||+MaskingCondition6.IMaskingCondition_Evaluate(r:=9, c:=18)=TRUE</v>
      </c>
    </row>
    <row r="27204" spans="1:6" hidden="1" x14ac:dyDescent="0.15">
      <c r="A27204" s="9">
        <v>7</v>
      </c>
      <c r="B27204" s="9" t="s">
        <v>38</v>
      </c>
      <c r="C27204" s="9" t="s">
        <v>665</v>
      </c>
      <c r="D27204" s="9" t="s">
        <v>716</v>
      </c>
      <c r="E27204" s="9" t="b">
        <v>0</v>
      </c>
      <c r="F27204" s="15" t="str">
        <f t="shared" si="425"/>
        <v>||||||+MaskingCondition6.IMaskingCondition_Evaluate(r:=9, c:=19)=FALSE</v>
      </c>
    </row>
    <row r="27205" spans="1:6" hidden="1" x14ac:dyDescent="0.15">
      <c r="A27205" s="9">
        <v>7</v>
      </c>
      <c r="B27205" s="9" t="s">
        <v>38</v>
      </c>
      <c r="C27205" s="9" t="s">
        <v>665</v>
      </c>
      <c r="D27205" s="9" t="s">
        <v>717</v>
      </c>
      <c r="E27205" s="9" t="b">
        <v>1</v>
      </c>
      <c r="F27205" s="15" t="str">
        <f t="shared" si="425"/>
        <v>||||||+MaskingCondition6.IMaskingCondition_Evaluate(r:=9, c:=20)=TRUE</v>
      </c>
    </row>
    <row r="27206" spans="1:6" hidden="1" x14ac:dyDescent="0.15">
      <c r="A27206" s="9">
        <v>7</v>
      </c>
      <c r="B27206" s="9" t="s">
        <v>38</v>
      </c>
      <c r="C27206" s="9" t="s">
        <v>665</v>
      </c>
      <c r="D27206" s="9" t="s">
        <v>1197</v>
      </c>
      <c r="E27206" s="9" t="b">
        <v>0</v>
      </c>
      <c r="F27206" s="15" t="str">
        <f t="shared" si="425"/>
        <v>||||||+MaskingCondition6.IMaskingCondition_Evaluate(r:=9, c:=21)=FALSE</v>
      </c>
    </row>
    <row r="27207" spans="1:6" hidden="1" x14ac:dyDescent="0.15">
      <c r="A27207" s="9">
        <v>7</v>
      </c>
      <c r="B27207" s="9" t="s">
        <v>38</v>
      </c>
      <c r="C27207" s="9" t="s">
        <v>665</v>
      </c>
      <c r="D27207" s="9" t="s">
        <v>1198</v>
      </c>
      <c r="E27207" s="9" t="b">
        <v>1</v>
      </c>
      <c r="F27207" s="15" t="str">
        <f t="shared" si="425"/>
        <v>||||||+MaskingCondition6.IMaskingCondition_Evaluate(r:=9, c:=22)=TRUE</v>
      </c>
    </row>
    <row r="27208" spans="1:6" hidden="1" x14ac:dyDescent="0.15">
      <c r="A27208" s="9">
        <v>7</v>
      </c>
      <c r="B27208" s="9" t="s">
        <v>38</v>
      </c>
      <c r="C27208" s="9" t="s">
        <v>665</v>
      </c>
      <c r="D27208" s="9" t="s">
        <v>1199</v>
      </c>
      <c r="E27208" s="9" t="b">
        <v>0</v>
      </c>
      <c r="F27208" s="15" t="str">
        <f t="shared" si="425"/>
        <v>||||||+MaskingCondition6.IMaskingCondition_Evaluate(r:=9, c:=23)=FALSE</v>
      </c>
    </row>
    <row r="27209" spans="1:6" hidden="1" x14ac:dyDescent="0.15">
      <c r="A27209" s="9">
        <v>7</v>
      </c>
      <c r="B27209" s="9" t="s">
        <v>38</v>
      </c>
      <c r="C27209" s="9" t="s">
        <v>665</v>
      </c>
      <c r="D27209" s="9" t="s">
        <v>1200</v>
      </c>
      <c r="E27209" s="9" t="b">
        <v>1</v>
      </c>
      <c r="F27209" s="15" t="str">
        <f t="shared" si="425"/>
        <v>||||||+MaskingCondition6.IMaskingCondition_Evaluate(r:=9, c:=24)=TRUE</v>
      </c>
    </row>
    <row r="27210" spans="1:6" hidden="1" x14ac:dyDescent="0.15">
      <c r="A27210" s="9">
        <v>7</v>
      </c>
      <c r="B27210" s="9" t="s">
        <v>38</v>
      </c>
      <c r="C27210" s="9" t="s">
        <v>665</v>
      </c>
      <c r="D27210" s="9" t="s">
        <v>718</v>
      </c>
      <c r="E27210" s="9" t="b">
        <v>1</v>
      </c>
      <c r="F27210" s="15" t="str">
        <f t="shared" si="425"/>
        <v>||||||+MaskingCondition6.IMaskingCondition_Evaluate(r:=10, c:=0)=TRUE</v>
      </c>
    </row>
    <row r="27211" spans="1:6" hidden="1" x14ac:dyDescent="0.15">
      <c r="A27211" s="9">
        <v>7</v>
      </c>
      <c r="B27211" s="9" t="s">
        <v>38</v>
      </c>
      <c r="C27211" s="9" t="s">
        <v>665</v>
      </c>
      <c r="D27211" s="9" t="s">
        <v>719</v>
      </c>
      <c r="E27211" s="9" t="b">
        <v>0</v>
      </c>
      <c r="F27211" s="15" t="str">
        <f t="shared" si="425"/>
        <v>||||||+MaskingCondition6.IMaskingCondition_Evaluate(r:=10, c:=1)=FALSE</v>
      </c>
    </row>
    <row r="27212" spans="1:6" hidden="1" x14ac:dyDescent="0.15">
      <c r="A27212" s="9">
        <v>7</v>
      </c>
      <c r="B27212" s="9" t="s">
        <v>38</v>
      </c>
      <c r="C27212" s="9" t="s">
        <v>665</v>
      </c>
      <c r="D27212" s="9" t="s">
        <v>720</v>
      </c>
      <c r="E27212" s="9" t="b">
        <v>1</v>
      </c>
      <c r="F27212" s="15" t="str">
        <f t="shared" si="425"/>
        <v>||||||+MaskingCondition6.IMaskingCondition_Evaluate(r:=10, c:=2)=TRUE</v>
      </c>
    </row>
    <row r="27213" spans="1:6" hidden="1" x14ac:dyDescent="0.15">
      <c r="A27213" s="9">
        <v>7</v>
      </c>
      <c r="B27213" s="9" t="s">
        <v>38</v>
      </c>
      <c r="C27213" s="9" t="s">
        <v>665</v>
      </c>
      <c r="D27213" s="9" t="s">
        <v>721</v>
      </c>
      <c r="E27213" s="9" t="b">
        <v>1</v>
      </c>
      <c r="F27213" s="15" t="str">
        <f t="shared" si="425"/>
        <v>||||||+MaskingCondition6.IMaskingCondition_Evaluate(r:=10, c:=3)=TRUE</v>
      </c>
    </row>
    <row r="27214" spans="1:6" hidden="1" x14ac:dyDescent="0.15">
      <c r="A27214" s="9">
        <v>7</v>
      </c>
      <c r="B27214" s="9" t="s">
        <v>38</v>
      </c>
      <c r="C27214" s="9" t="s">
        <v>665</v>
      </c>
      <c r="D27214" s="9" t="s">
        <v>722</v>
      </c>
      <c r="E27214" s="9" t="b">
        <v>0</v>
      </c>
      <c r="F27214" s="15" t="str">
        <f t="shared" si="425"/>
        <v>||||||+MaskingCondition6.IMaskingCondition_Evaluate(r:=10, c:=4)=FALSE</v>
      </c>
    </row>
    <row r="27215" spans="1:6" hidden="1" x14ac:dyDescent="0.15">
      <c r="A27215" s="9">
        <v>7</v>
      </c>
      <c r="B27215" s="9" t="s">
        <v>38</v>
      </c>
      <c r="C27215" s="9" t="s">
        <v>665</v>
      </c>
      <c r="D27215" s="9" t="s">
        <v>723</v>
      </c>
      <c r="E27215" s="9" t="b">
        <v>1</v>
      </c>
      <c r="F27215" s="15" t="str">
        <f t="shared" si="425"/>
        <v>||||||+MaskingCondition6.IMaskingCondition_Evaluate(r:=10, c:=5)=TRUE</v>
      </c>
    </row>
    <row r="27216" spans="1:6" hidden="1" x14ac:dyDescent="0.15">
      <c r="A27216" s="9">
        <v>7</v>
      </c>
      <c r="B27216" s="9" t="s">
        <v>38</v>
      </c>
      <c r="C27216" s="9" t="s">
        <v>665</v>
      </c>
      <c r="D27216" s="9" t="s">
        <v>724</v>
      </c>
      <c r="E27216" s="9" t="b">
        <v>0</v>
      </c>
      <c r="F27216" s="15" t="str">
        <f t="shared" si="425"/>
        <v>||||||+MaskingCondition6.IMaskingCondition_Evaluate(r:=10, c:=7)=FALSE</v>
      </c>
    </row>
    <row r="27217" spans="1:6" hidden="1" x14ac:dyDescent="0.15">
      <c r="A27217" s="9">
        <v>7</v>
      </c>
      <c r="B27217" s="9" t="s">
        <v>38</v>
      </c>
      <c r="C27217" s="9" t="s">
        <v>665</v>
      </c>
      <c r="D27217" s="9" t="s">
        <v>725</v>
      </c>
      <c r="E27217" s="9" t="b">
        <v>1</v>
      </c>
      <c r="F27217" s="15" t="str">
        <f t="shared" si="425"/>
        <v>||||||+MaskingCondition6.IMaskingCondition_Evaluate(r:=10, c:=8)=TRUE</v>
      </c>
    </row>
    <row r="27218" spans="1:6" hidden="1" x14ac:dyDescent="0.15">
      <c r="A27218" s="9">
        <v>7</v>
      </c>
      <c r="B27218" s="9" t="s">
        <v>38</v>
      </c>
      <c r="C27218" s="9" t="s">
        <v>665</v>
      </c>
      <c r="D27218" s="9" t="s">
        <v>726</v>
      </c>
      <c r="E27218" s="9" t="b">
        <v>1</v>
      </c>
      <c r="F27218" s="15" t="str">
        <f t="shared" si="425"/>
        <v>||||||+MaskingCondition6.IMaskingCondition_Evaluate(r:=10, c:=9)=TRUE</v>
      </c>
    </row>
    <row r="27219" spans="1:6" hidden="1" x14ac:dyDescent="0.15">
      <c r="A27219" s="9">
        <v>7</v>
      </c>
      <c r="B27219" s="9" t="s">
        <v>38</v>
      </c>
      <c r="C27219" s="9" t="s">
        <v>665</v>
      </c>
      <c r="D27219" s="9" t="s">
        <v>727</v>
      </c>
      <c r="E27219" s="9" t="b">
        <v>0</v>
      </c>
      <c r="F27219" s="15" t="str">
        <f t="shared" si="425"/>
        <v>||||||+MaskingCondition6.IMaskingCondition_Evaluate(r:=10, c:=10)=FALSE</v>
      </c>
    </row>
    <row r="27220" spans="1:6" hidden="1" x14ac:dyDescent="0.15">
      <c r="A27220" s="9">
        <v>7</v>
      </c>
      <c r="B27220" s="9" t="s">
        <v>38</v>
      </c>
      <c r="C27220" s="9" t="s">
        <v>665</v>
      </c>
      <c r="D27220" s="9" t="s">
        <v>728</v>
      </c>
      <c r="E27220" s="9" t="b">
        <v>1</v>
      </c>
      <c r="F27220" s="15" t="str">
        <f t="shared" si="425"/>
        <v>||||||+MaskingCondition6.IMaskingCondition_Evaluate(r:=10, c:=11)=TRUE</v>
      </c>
    </row>
    <row r="27221" spans="1:6" hidden="1" x14ac:dyDescent="0.15">
      <c r="A27221" s="9">
        <v>7</v>
      </c>
      <c r="B27221" s="9" t="s">
        <v>38</v>
      </c>
      <c r="C27221" s="9" t="s">
        <v>665</v>
      </c>
      <c r="D27221" s="9" t="s">
        <v>729</v>
      </c>
      <c r="E27221" s="9" t="b">
        <v>1</v>
      </c>
      <c r="F27221" s="15" t="str">
        <f t="shared" si="425"/>
        <v>||||||+MaskingCondition6.IMaskingCondition_Evaluate(r:=10, c:=12)=TRUE</v>
      </c>
    </row>
    <row r="27222" spans="1:6" hidden="1" x14ac:dyDescent="0.15">
      <c r="A27222" s="9">
        <v>7</v>
      </c>
      <c r="B27222" s="9" t="s">
        <v>38</v>
      </c>
      <c r="C27222" s="9" t="s">
        <v>665</v>
      </c>
      <c r="D27222" s="9" t="s">
        <v>730</v>
      </c>
      <c r="E27222" s="9" t="b">
        <v>0</v>
      </c>
      <c r="F27222" s="15" t="str">
        <f t="shared" si="425"/>
        <v>||||||+MaskingCondition6.IMaskingCondition_Evaluate(r:=10, c:=13)=FALSE</v>
      </c>
    </row>
    <row r="27223" spans="1:6" hidden="1" x14ac:dyDescent="0.15">
      <c r="A27223" s="9">
        <v>7</v>
      </c>
      <c r="B27223" s="9" t="s">
        <v>38</v>
      </c>
      <c r="C27223" s="9" t="s">
        <v>665</v>
      </c>
      <c r="D27223" s="9" t="s">
        <v>731</v>
      </c>
      <c r="E27223" s="9" t="b">
        <v>1</v>
      </c>
      <c r="F27223" s="15" t="str">
        <f t="shared" si="425"/>
        <v>||||||+MaskingCondition6.IMaskingCondition_Evaluate(r:=10, c:=14)=TRUE</v>
      </c>
    </row>
    <row r="27224" spans="1:6" hidden="1" x14ac:dyDescent="0.15">
      <c r="A27224" s="9">
        <v>7</v>
      </c>
      <c r="B27224" s="9" t="s">
        <v>38</v>
      </c>
      <c r="C27224" s="9" t="s">
        <v>665</v>
      </c>
      <c r="D27224" s="9" t="s">
        <v>732</v>
      </c>
      <c r="E27224" s="9" t="b">
        <v>1</v>
      </c>
      <c r="F27224" s="15" t="str">
        <f t="shared" si="425"/>
        <v>||||||+MaskingCondition6.IMaskingCondition_Evaluate(r:=10, c:=15)=TRUE</v>
      </c>
    </row>
    <row r="27225" spans="1:6" hidden="1" x14ac:dyDescent="0.15">
      <c r="A27225" s="9">
        <v>7</v>
      </c>
      <c r="B27225" s="9" t="s">
        <v>38</v>
      </c>
      <c r="C27225" s="9" t="s">
        <v>665</v>
      </c>
      <c r="D27225" s="9" t="s">
        <v>733</v>
      </c>
      <c r="E27225" s="9" t="b">
        <v>0</v>
      </c>
      <c r="F27225" s="15" t="str">
        <f t="shared" si="425"/>
        <v>||||||+MaskingCondition6.IMaskingCondition_Evaluate(r:=10, c:=16)=FALSE</v>
      </c>
    </row>
    <row r="27226" spans="1:6" hidden="1" x14ac:dyDescent="0.15">
      <c r="A27226" s="9">
        <v>7</v>
      </c>
      <c r="B27226" s="9" t="s">
        <v>38</v>
      </c>
      <c r="C27226" s="9" t="s">
        <v>665</v>
      </c>
      <c r="D27226" s="9" t="s">
        <v>734</v>
      </c>
      <c r="E27226" s="9" t="b">
        <v>1</v>
      </c>
      <c r="F27226" s="15" t="str">
        <f t="shared" si="425"/>
        <v>||||||+MaskingCondition6.IMaskingCondition_Evaluate(r:=10, c:=17)=TRUE</v>
      </c>
    </row>
    <row r="27227" spans="1:6" hidden="1" x14ac:dyDescent="0.15">
      <c r="A27227" s="9">
        <v>7</v>
      </c>
      <c r="B27227" s="9" t="s">
        <v>38</v>
      </c>
      <c r="C27227" s="9" t="s">
        <v>665</v>
      </c>
      <c r="D27227" s="9" t="s">
        <v>735</v>
      </c>
      <c r="E27227" s="9" t="b">
        <v>1</v>
      </c>
      <c r="F27227" s="15" t="str">
        <f t="shared" si="425"/>
        <v>||||||+MaskingCondition6.IMaskingCondition_Evaluate(r:=10, c:=18)=TRUE</v>
      </c>
    </row>
    <row r="27228" spans="1:6" hidden="1" x14ac:dyDescent="0.15">
      <c r="A27228" s="9">
        <v>7</v>
      </c>
      <c r="B27228" s="9" t="s">
        <v>38</v>
      </c>
      <c r="C27228" s="9" t="s">
        <v>665</v>
      </c>
      <c r="D27228" s="9" t="s">
        <v>736</v>
      </c>
      <c r="E27228" s="9" t="b">
        <v>0</v>
      </c>
      <c r="F27228" s="15" t="str">
        <f t="shared" si="425"/>
        <v>||||||+MaskingCondition6.IMaskingCondition_Evaluate(r:=10, c:=19)=FALSE</v>
      </c>
    </row>
    <row r="27229" spans="1:6" hidden="1" x14ac:dyDescent="0.15">
      <c r="A27229" s="9">
        <v>7</v>
      </c>
      <c r="B27229" s="9" t="s">
        <v>38</v>
      </c>
      <c r="C27229" s="9" t="s">
        <v>665</v>
      </c>
      <c r="D27229" s="9" t="s">
        <v>737</v>
      </c>
      <c r="E27229" s="9" t="b">
        <v>1</v>
      </c>
      <c r="F27229" s="15" t="str">
        <f t="shared" si="425"/>
        <v>||||||+MaskingCondition6.IMaskingCondition_Evaluate(r:=10, c:=20)=TRUE</v>
      </c>
    </row>
    <row r="27230" spans="1:6" hidden="1" x14ac:dyDescent="0.15">
      <c r="A27230" s="9">
        <v>7</v>
      </c>
      <c r="B27230" s="9" t="s">
        <v>38</v>
      </c>
      <c r="C27230" s="9" t="s">
        <v>665</v>
      </c>
      <c r="D27230" s="9" t="s">
        <v>1205</v>
      </c>
      <c r="E27230" s="9" t="b">
        <v>1</v>
      </c>
      <c r="F27230" s="15" t="str">
        <f t="shared" si="425"/>
        <v>||||||+MaskingCondition6.IMaskingCondition_Evaluate(r:=10, c:=21)=TRUE</v>
      </c>
    </row>
    <row r="27231" spans="1:6" hidden="1" x14ac:dyDescent="0.15">
      <c r="A27231" s="9">
        <v>7</v>
      </c>
      <c r="B27231" s="9" t="s">
        <v>38</v>
      </c>
      <c r="C27231" s="9" t="s">
        <v>665</v>
      </c>
      <c r="D27231" s="9" t="s">
        <v>1206</v>
      </c>
      <c r="E27231" s="9" t="b">
        <v>0</v>
      </c>
      <c r="F27231" s="15" t="str">
        <f t="shared" si="425"/>
        <v>||||||+MaskingCondition6.IMaskingCondition_Evaluate(r:=10, c:=22)=FALSE</v>
      </c>
    </row>
    <row r="27232" spans="1:6" hidden="1" x14ac:dyDescent="0.15">
      <c r="A27232" s="9">
        <v>7</v>
      </c>
      <c r="B27232" s="9" t="s">
        <v>38</v>
      </c>
      <c r="C27232" s="9" t="s">
        <v>665</v>
      </c>
      <c r="D27232" s="9" t="s">
        <v>1207</v>
      </c>
      <c r="E27232" s="9" t="b">
        <v>1</v>
      </c>
      <c r="F27232" s="15" t="str">
        <f t="shared" si="425"/>
        <v>||||||+MaskingCondition6.IMaskingCondition_Evaluate(r:=10, c:=23)=TRUE</v>
      </c>
    </row>
    <row r="27233" spans="1:6" hidden="1" x14ac:dyDescent="0.15">
      <c r="A27233" s="9">
        <v>7</v>
      </c>
      <c r="B27233" s="9" t="s">
        <v>38</v>
      </c>
      <c r="C27233" s="9" t="s">
        <v>665</v>
      </c>
      <c r="D27233" s="9" t="s">
        <v>1208</v>
      </c>
      <c r="E27233" s="9" t="b">
        <v>1</v>
      </c>
      <c r="F27233" s="15" t="str">
        <f t="shared" si="425"/>
        <v>||||||+MaskingCondition6.IMaskingCondition_Evaluate(r:=10, c:=24)=TRUE</v>
      </c>
    </row>
    <row r="27234" spans="1:6" hidden="1" x14ac:dyDescent="0.15">
      <c r="A27234" s="9">
        <v>7</v>
      </c>
      <c r="B27234" s="9" t="s">
        <v>38</v>
      </c>
      <c r="C27234" s="9" t="s">
        <v>665</v>
      </c>
      <c r="D27234" s="9" t="s">
        <v>738</v>
      </c>
      <c r="E27234" s="9" t="b">
        <v>1</v>
      </c>
      <c r="F27234" s="15" t="str">
        <f t="shared" si="425"/>
        <v>||||||+MaskingCondition6.IMaskingCondition_Evaluate(r:=11, c:=0)=TRUE</v>
      </c>
    </row>
    <row r="27235" spans="1:6" hidden="1" x14ac:dyDescent="0.15">
      <c r="A27235" s="9">
        <v>7</v>
      </c>
      <c r="B27235" s="9" t="s">
        <v>38</v>
      </c>
      <c r="C27235" s="9" t="s">
        <v>665</v>
      </c>
      <c r="D27235" s="9" t="s">
        <v>739</v>
      </c>
      <c r="E27235" s="9" t="b">
        <v>0</v>
      </c>
      <c r="F27235" s="15" t="str">
        <f t="shared" si="425"/>
        <v>||||||+MaskingCondition6.IMaskingCondition_Evaluate(r:=11, c:=1)=FALSE</v>
      </c>
    </row>
    <row r="27236" spans="1:6" hidden="1" x14ac:dyDescent="0.15">
      <c r="A27236" s="9">
        <v>7</v>
      </c>
      <c r="B27236" s="9" t="s">
        <v>38</v>
      </c>
      <c r="C27236" s="9" t="s">
        <v>665</v>
      </c>
      <c r="D27236" s="9" t="s">
        <v>740</v>
      </c>
      <c r="E27236" s="9" t="b">
        <v>0</v>
      </c>
      <c r="F27236" s="15" t="str">
        <f t="shared" si="425"/>
        <v>||||||+MaskingCondition6.IMaskingCondition_Evaluate(r:=11, c:=2)=FALSE</v>
      </c>
    </row>
    <row r="27237" spans="1:6" hidden="1" x14ac:dyDescent="0.15">
      <c r="A27237" s="9">
        <v>7</v>
      </c>
      <c r="B27237" s="9" t="s">
        <v>38</v>
      </c>
      <c r="C27237" s="9" t="s">
        <v>665</v>
      </c>
      <c r="D27237" s="9" t="s">
        <v>741</v>
      </c>
      <c r="E27237" s="9" t="b">
        <v>0</v>
      </c>
      <c r="F27237" s="15" t="str">
        <f t="shared" si="425"/>
        <v>||||||+MaskingCondition6.IMaskingCondition_Evaluate(r:=11, c:=3)=FALSE</v>
      </c>
    </row>
    <row r="27238" spans="1:6" hidden="1" x14ac:dyDescent="0.15">
      <c r="A27238" s="9">
        <v>7</v>
      </c>
      <c r="B27238" s="9" t="s">
        <v>38</v>
      </c>
      <c r="C27238" s="9" t="s">
        <v>665</v>
      </c>
      <c r="D27238" s="9" t="s">
        <v>742</v>
      </c>
      <c r="E27238" s="9" t="b">
        <v>1</v>
      </c>
      <c r="F27238" s="15" t="str">
        <f t="shared" si="425"/>
        <v>||||||+MaskingCondition6.IMaskingCondition_Evaluate(r:=11, c:=4)=TRUE</v>
      </c>
    </row>
    <row r="27239" spans="1:6" hidden="1" x14ac:dyDescent="0.15">
      <c r="A27239" s="9">
        <v>7</v>
      </c>
      <c r="B27239" s="9" t="s">
        <v>38</v>
      </c>
      <c r="C27239" s="9" t="s">
        <v>665</v>
      </c>
      <c r="D27239" s="9" t="s">
        <v>743</v>
      </c>
      <c r="E27239" s="9" t="b">
        <v>1</v>
      </c>
      <c r="F27239" s="15" t="str">
        <f t="shared" si="425"/>
        <v>||||||+MaskingCondition6.IMaskingCondition_Evaluate(r:=11, c:=5)=TRUE</v>
      </c>
    </row>
    <row r="27240" spans="1:6" hidden="1" x14ac:dyDescent="0.15">
      <c r="A27240" s="9">
        <v>7</v>
      </c>
      <c r="B27240" s="9" t="s">
        <v>38</v>
      </c>
      <c r="C27240" s="9" t="s">
        <v>665</v>
      </c>
      <c r="D27240" s="9" t="s">
        <v>744</v>
      </c>
      <c r="E27240" s="9" t="b">
        <v>0</v>
      </c>
      <c r="F27240" s="15" t="str">
        <f t="shared" si="425"/>
        <v>||||||+MaskingCondition6.IMaskingCondition_Evaluate(r:=11, c:=7)=FALSE</v>
      </c>
    </row>
    <row r="27241" spans="1:6" hidden="1" x14ac:dyDescent="0.15">
      <c r="A27241" s="9">
        <v>7</v>
      </c>
      <c r="B27241" s="9" t="s">
        <v>38</v>
      </c>
      <c r="C27241" s="9" t="s">
        <v>665</v>
      </c>
      <c r="D27241" s="9" t="s">
        <v>745</v>
      </c>
      <c r="E27241" s="9" t="b">
        <v>0</v>
      </c>
      <c r="F27241" s="15" t="str">
        <f t="shared" si="425"/>
        <v>||||||+MaskingCondition6.IMaskingCondition_Evaluate(r:=11, c:=8)=FALSE</v>
      </c>
    </row>
    <row r="27242" spans="1:6" hidden="1" x14ac:dyDescent="0.15">
      <c r="A27242" s="9">
        <v>7</v>
      </c>
      <c r="B27242" s="9" t="s">
        <v>38</v>
      </c>
      <c r="C27242" s="9" t="s">
        <v>665</v>
      </c>
      <c r="D27242" s="9" t="s">
        <v>746</v>
      </c>
      <c r="E27242" s="9" t="b">
        <v>0</v>
      </c>
      <c r="F27242" s="15" t="str">
        <f t="shared" si="425"/>
        <v>||||||+MaskingCondition6.IMaskingCondition_Evaluate(r:=11, c:=9)=FALSE</v>
      </c>
    </row>
    <row r="27243" spans="1:6" hidden="1" x14ac:dyDescent="0.15">
      <c r="A27243" s="9">
        <v>7</v>
      </c>
      <c r="B27243" s="9" t="s">
        <v>38</v>
      </c>
      <c r="C27243" s="9" t="s">
        <v>665</v>
      </c>
      <c r="D27243" s="9" t="s">
        <v>747</v>
      </c>
      <c r="E27243" s="9" t="b">
        <v>1</v>
      </c>
      <c r="F27243" s="15" t="str">
        <f t="shared" si="425"/>
        <v>||||||+MaskingCondition6.IMaskingCondition_Evaluate(r:=11, c:=10)=TRUE</v>
      </c>
    </row>
    <row r="27244" spans="1:6" hidden="1" x14ac:dyDescent="0.15">
      <c r="A27244" s="9">
        <v>7</v>
      </c>
      <c r="B27244" s="9" t="s">
        <v>38</v>
      </c>
      <c r="C27244" s="9" t="s">
        <v>665</v>
      </c>
      <c r="D27244" s="9" t="s">
        <v>748</v>
      </c>
      <c r="E27244" s="9" t="b">
        <v>1</v>
      </c>
      <c r="F27244" s="15" t="str">
        <f t="shared" si="425"/>
        <v>||||||+MaskingCondition6.IMaskingCondition_Evaluate(r:=11, c:=11)=TRUE</v>
      </c>
    </row>
    <row r="27245" spans="1:6" hidden="1" x14ac:dyDescent="0.15">
      <c r="A27245" s="9">
        <v>7</v>
      </c>
      <c r="B27245" s="9" t="s">
        <v>38</v>
      </c>
      <c r="C27245" s="9" t="s">
        <v>665</v>
      </c>
      <c r="D27245" s="9" t="s">
        <v>749</v>
      </c>
      <c r="E27245" s="9" t="b">
        <v>1</v>
      </c>
      <c r="F27245" s="15" t="str">
        <f t="shared" si="425"/>
        <v>||||||+MaskingCondition6.IMaskingCondition_Evaluate(r:=11, c:=12)=TRUE</v>
      </c>
    </row>
    <row r="27246" spans="1:6" hidden="1" x14ac:dyDescent="0.15">
      <c r="A27246" s="9">
        <v>7</v>
      </c>
      <c r="B27246" s="9" t="s">
        <v>38</v>
      </c>
      <c r="C27246" s="9" t="s">
        <v>665</v>
      </c>
      <c r="D27246" s="9" t="s">
        <v>750</v>
      </c>
      <c r="E27246" s="9" t="b">
        <v>0</v>
      </c>
      <c r="F27246" s="15" t="str">
        <f t="shared" si="425"/>
        <v>||||||+MaskingCondition6.IMaskingCondition_Evaluate(r:=11, c:=13)=FALSE</v>
      </c>
    </row>
    <row r="27247" spans="1:6" hidden="1" x14ac:dyDescent="0.15">
      <c r="A27247" s="9">
        <v>7</v>
      </c>
      <c r="B27247" s="9" t="s">
        <v>38</v>
      </c>
      <c r="C27247" s="9" t="s">
        <v>665</v>
      </c>
      <c r="D27247" s="9" t="s">
        <v>751</v>
      </c>
      <c r="E27247" s="9" t="b">
        <v>0</v>
      </c>
      <c r="F27247" s="15" t="str">
        <f t="shared" si="425"/>
        <v>||||||+MaskingCondition6.IMaskingCondition_Evaluate(r:=11, c:=14)=FALSE</v>
      </c>
    </row>
    <row r="27248" spans="1:6" hidden="1" x14ac:dyDescent="0.15">
      <c r="A27248" s="9">
        <v>7</v>
      </c>
      <c r="B27248" s="9" t="s">
        <v>38</v>
      </c>
      <c r="C27248" s="9" t="s">
        <v>665</v>
      </c>
      <c r="D27248" s="9" t="s">
        <v>752</v>
      </c>
      <c r="E27248" s="9" t="b">
        <v>0</v>
      </c>
      <c r="F27248" s="15" t="str">
        <f t="shared" si="425"/>
        <v>||||||+MaskingCondition6.IMaskingCondition_Evaluate(r:=11, c:=15)=FALSE</v>
      </c>
    </row>
    <row r="27249" spans="1:6" hidden="1" x14ac:dyDescent="0.15">
      <c r="A27249" s="9">
        <v>7</v>
      </c>
      <c r="B27249" s="9" t="s">
        <v>38</v>
      </c>
      <c r="C27249" s="9" t="s">
        <v>665</v>
      </c>
      <c r="D27249" s="9" t="s">
        <v>753</v>
      </c>
      <c r="E27249" s="9" t="b">
        <v>1</v>
      </c>
      <c r="F27249" s="15" t="str">
        <f t="shared" si="425"/>
        <v>||||||+MaskingCondition6.IMaskingCondition_Evaluate(r:=11, c:=16)=TRUE</v>
      </c>
    </row>
    <row r="27250" spans="1:6" hidden="1" x14ac:dyDescent="0.15">
      <c r="A27250" s="9">
        <v>7</v>
      </c>
      <c r="B27250" s="9" t="s">
        <v>38</v>
      </c>
      <c r="C27250" s="9" t="s">
        <v>665</v>
      </c>
      <c r="D27250" s="9" t="s">
        <v>754</v>
      </c>
      <c r="E27250" s="9" t="b">
        <v>1</v>
      </c>
      <c r="F27250" s="15" t="str">
        <f t="shared" si="425"/>
        <v>||||||+MaskingCondition6.IMaskingCondition_Evaluate(r:=11, c:=17)=TRUE</v>
      </c>
    </row>
    <row r="27251" spans="1:6" hidden="1" x14ac:dyDescent="0.15">
      <c r="A27251" s="9">
        <v>7</v>
      </c>
      <c r="B27251" s="9" t="s">
        <v>38</v>
      </c>
      <c r="C27251" s="9" t="s">
        <v>665</v>
      </c>
      <c r="D27251" s="9" t="s">
        <v>755</v>
      </c>
      <c r="E27251" s="9" t="b">
        <v>1</v>
      </c>
      <c r="F27251" s="15" t="str">
        <f t="shared" si="425"/>
        <v>||||||+MaskingCondition6.IMaskingCondition_Evaluate(r:=11, c:=18)=TRUE</v>
      </c>
    </row>
    <row r="27252" spans="1:6" hidden="1" x14ac:dyDescent="0.15">
      <c r="A27252" s="9">
        <v>7</v>
      </c>
      <c r="B27252" s="9" t="s">
        <v>38</v>
      </c>
      <c r="C27252" s="9" t="s">
        <v>665</v>
      </c>
      <c r="D27252" s="9" t="s">
        <v>756</v>
      </c>
      <c r="E27252" s="9" t="b">
        <v>0</v>
      </c>
      <c r="F27252" s="15" t="str">
        <f t="shared" si="425"/>
        <v>||||||+MaskingCondition6.IMaskingCondition_Evaluate(r:=11, c:=19)=FALSE</v>
      </c>
    </row>
    <row r="27253" spans="1:6" hidden="1" x14ac:dyDescent="0.15">
      <c r="A27253" s="9">
        <v>7</v>
      </c>
      <c r="B27253" s="9" t="s">
        <v>38</v>
      </c>
      <c r="C27253" s="9" t="s">
        <v>665</v>
      </c>
      <c r="D27253" s="9" t="s">
        <v>757</v>
      </c>
      <c r="E27253" s="9" t="b">
        <v>0</v>
      </c>
      <c r="F27253" s="15" t="str">
        <f t="shared" si="425"/>
        <v>||||||+MaskingCondition6.IMaskingCondition_Evaluate(r:=11, c:=20)=FALSE</v>
      </c>
    </row>
    <row r="27254" spans="1:6" hidden="1" x14ac:dyDescent="0.15">
      <c r="A27254" s="9">
        <v>7</v>
      </c>
      <c r="B27254" s="9" t="s">
        <v>38</v>
      </c>
      <c r="C27254" s="9" t="s">
        <v>665</v>
      </c>
      <c r="D27254" s="9" t="s">
        <v>1213</v>
      </c>
      <c r="E27254" s="9" t="b">
        <v>0</v>
      </c>
      <c r="F27254" s="15" t="str">
        <f t="shared" si="425"/>
        <v>||||||+MaskingCondition6.IMaskingCondition_Evaluate(r:=11, c:=21)=FALSE</v>
      </c>
    </row>
    <row r="27255" spans="1:6" hidden="1" x14ac:dyDescent="0.15">
      <c r="A27255" s="9">
        <v>7</v>
      </c>
      <c r="B27255" s="9" t="s">
        <v>38</v>
      </c>
      <c r="C27255" s="9" t="s">
        <v>665</v>
      </c>
      <c r="D27255" s="9" t="s">
        <v>1214</v>
      </c>
      <c r="E27255" s="9" t="b">
        <v>1</v>
      </c>
      <c r="F27255" s="15" t="str">
        <f t="shared" si="425"/>
        <v>||||||+MaskingCondition6.IMaskingCondition_Evaluate(r:=11, c:=22)=TRUE</v>
      </c>
    </row>
    <row r="27256" spans="1:6" hidden="1" x14ac:dyDescent="0.15">
      <c r="A27256" s="9">
        <v>7</v>
      </c>
      <c r="B27256" s="9" t="s">
        <v>38</v>
      </c>
      <c r="C27256" s="9" t="s">
        <v>665</v>
      </c>
      <c r="D27256" s="9" t="s">
        <v>1215</v>
      </c>
      <c r="E27256" s="9" t="b">
        <v>1</v>
      </c>
      <c r="F27256" s="15" t="str">
        <f t="shared" si="425"/>
        <v>||||||+MaskingCondition6.IMaskingCondition_Evaluate(r:=11, c:=23)=TRUE</v>
      </c>
    </row>
    <row r="27257" spans="1:6" hidden="1" x14ac:dyDescent="0.15">
      <c r="A27257" s="9">
        <v>7</v>
      </c>
      <c r="B27257" s="9" t="s">
        <v>38</v>
      </c>
      <c r="C27257" s="9" t="s">
        <v>665</v>
      </c>
      <c r="D27257" s="9" t="s">
        <v>1216</v>
      </c>
      <c r="E27257" s="9" t="b">
        <v>1</v>
      </c>
      <c r="F27257" s="15" t="str">
        <f t="shared" si="425"/>
        <v>||||||+MaskingCondition6.IMaskingCondition_Evaluate(r:=11, c:=24)=TRUE</v>
      </c>
    </row>
    <row r="27258" spans="1:6" hidden="1" x14ac:dyDescent="0.15">
      <c r="A27258" s="9">
        <v>7</v>
      </c>
      <c r="B27258" s="9" t="s">
        <v>38</v>
      </c>
      <c r="C27258" s="9" t="s">
        <v>665</v>
      </c>
      <c r="D27258" s="9" t="s">
        <v>758</v>
      </c>
      <c r="E27258" s="9" t="b">
        <v>1</v>
      </c>
      <c r="F27258" s="15" t="str">
        <f t="shared" si="425"/>
        <v>||||||+MaskingCondition6.IMaskingCondition_Evaluate(r:=12, c:=0)=TRUE</v>
      </c>
    </row>
    <row r="27259" spans="1:6" hidden="1" x14ac:dyDescent="0.15">
      <c r="A27259" s="9">
        <v>7</v>
      </c>
      <c r="B27259" s="9" t="s">
        <v>38</v>
      </c>
      <c r="C27259" s="9" t="s">
        <v>665</v>
      </c>
      <c r="D27259" s="9" t="s">
        <v>759</v>
      </c>
      <c r="E27259" s="9" t="b">
        <v>1</v>
      </c>
      <c r="F27259" s="15" t="str">
        <f t="shared" si="425"/>
        <v>||||||+MaskingCondition6.IMaskingCondition_Evaluate(r:=12, c:=1)=TRUE</v>
      </c>
    </row>
    <row r="27260" spans="1:6" hidden="1" x14ac:dyDescent="0.15">
      <c r="A27260" s="9">
        <v>7</v>
      </c>
      <c r="B27260" s="9" t="s">
        <v>38</v>
      </c>
      <c r="C27260" s="9" t="s">
        <v>665</v>
      </c>
      <c r="D27260" s="9" t="s">
        <v>760</v>
      </c>
      <c r="E27260" s="9" t="b">
        <v>1</v>
      </c>
      <c r="F27260" s="15" t="str">
        <f t="shared" si="425"/>
        <v>||||||+MaskingCondition6.IMaskingCondition_Evaluate(r:=12, c:=2)=TRUE</v>
      </c>
    </row>
    <row r="27261" spans="1:6" hidden="1" x14ac:dyDescent="0.15">
      <c r="A27261" s="9">
        <v>7</v>
      </c>
      <c r="B27261" s="9" t="s">
        <v>38</v>
      </c>
      <c r="C27261" s="9" t="s">
        <v>665</v>
      </c>
      <c r="D27261" s="9" t="s">
        <v>761</v>
      </c>
      <c r="E27261" s="9" t="b">
        <v>1</v>
      </c>
      <c r="F27261" s="15" t="str">
        <f t="shared" si="425"/>
        <v>||||||+MaskingCondition6.IMaskingCondition_Evaluate(r:=12, c:=3)=TRUE</v>
      </c>
    </row>
    <row r="27262" spans="1:6" hidden="1" x14ac:dyDescent="0.15">
      <c r="A27262" s="9">
        <v>7</v>
      </c>
      <c r="B27262" s="9" t="s">
        <v>38</v>
      </c>
      <c r="C27262" s="9" t="s">
        <v>665</v>
      </c>
      <c r="D27262" s="9" t="s">
        <v>762</v>
      </c>
      <c r="E27262" s="9" t="b">
        <v>1</v>
      </c>
      <c r="F27262" s="15" t="str">
        <f t="shared" si="425"/>
        <v>||||||+MaskingCondition6.IMaskingCondition_Evaluate(r:=12, c:=4)=TRUE</v>
      </c>
    </row>
    <row r="27263" spans="1:6" hidden="1" x14ac:dyDescent="0.15">
      <c r="A27263" s="9">
        <v>7</v>
      </c>
      <c r="B27263" s="9" t="s">
        <v>38</v>
      </c>
      <c r="C27263" s="9" t="s">
        <v>665</v>
      </c>
      <c r="D27263" s="9" t="s">
        <v>763</v>
      </c>
      <c r="E27263" s="9" t="b">
        <v>1</v>
      </c>
      <c r="F27263" s="15" t="str">
        <f t="shared" si="425"/>
        <v>||||||+MaskingCondition6.IMaskingCondition_Evaluate(r:=12, c:=5)=TRUE</v>
      </c>
    </row>
    <row r="27264" spans="1:6" hidden="1" x14ac:dyDescent="0.15">
      <c r="A27264" s="9">
        <v>7</v>
      </c>
      <c r="B27264" s="9" t="s">
        <v>38</v>
      </c>
      <c r="C27264" s="9" t="s">
        <v>665</v>
      </c>
      <c r="D27264" s="9" t="s">
        <v>764</v>
      </c>
      <c r="E27264" s="9" t="b">
        <v>1</v>
      </c>
      <c r="F27264" s="15" t="str">
        <f t="shared" si="425"/>
        <v>||||||+MaskingCondition6.IMaskingCondition_Evaluate(r:=12, c:=7)=TRUE</v>
      </c>
    </row>
    <row r="27265" spans="1:6" hidden="1" x14ac:dyDescent="0.15">
      <c r="A27265" s="9">
        <v>7</v>
      </c>
      <c r="B27265" s="9" t="s">
        <v>38</v>
      </c>
      <c r="C27265" s="9" t="s">
        <v>665</v>
      </c>
      <c r="D27265" s="9" t="s">
        <v>765</v>
      </c>
      <c r="E27265" s="9" t="b">
        <v>1</v>
      </c>
      <c r="F27265" s="15" t="str">
        <f t="shared" si="425"/>
        <v>||||||+MaskingCondition6.IMaskingCondition_Evaluate(r:=12, c:=8)=TRUE</v>
      </c>
    </row>
    <row r="27266" spans="1:6" hidden="1" x14ac:dyDescent="0.15">
      <c r="A27266" s="9">
        <v>7</v>
      </c>
      <c r="B27266" s="9" t="s">
        <v>38</v>
      </c>
      <c r="C27266" s="9" t="s">
        <v>665</v>
      </c>
      <c r="D27266" s="9" t="s">
        <v>766</v>
      </c>
      <c r="E27266" s="9" t="b">
        <v>1</v>
      </c>
      <c r="F27266" s="15" t="str">
        <f t="shared" ref="F27266:F27329" si="426">_xlfn.CONCAT(REPT("|",$A27266-1),"+",$B27266,".",$C27266,"(",$D27266,IF($E27266="",")",")="),$E27266)</f>
        <v>||||||+MaskingCondition6.IMaskingCondition_Evaluate(r:=12, c:=9)=TRUE</v>
      </c>
    </row>
    <row r="27267" spans="1:6" hidden="1" x14ac:dyDescent="0.15">
      <c r="A27267" s="9">
        <v>7</v>
      </c>
      <c r="B27267" s="9" t="s">
        <v>38</v>
      </c>
      <c r="C27267" s="9" t="s">
        <v>665</v>
      </c>
      <c r="D27267" s="9" t="s">
        <v>767</v>
      </c>
      <c r="E27267" s="9" t="b">
        <v>1</v>
      </c>
      <c r="F27267" s="15" t="str">
        <f t="shared" si="426"/>
        <v>||||||+MaskingCondition6.IMaskingCondition_Evaluate(r:=12, c:=10)=TRUE</v>
      </c>
    </row>
    <row r="27268" spans="1:6" hidden="1" x14ac:dyDescent="0.15">
      <c r="A27268" s="9">
        <v>7</v>
      </c>
      <c r="B27268" s="9" t="s">
        <v>38</v>
      </c>
      <c r="C27268" s="9" t="s">
        <v>665</v>
      </c>
      <c r="D27268" s="9" t="s">
        <v>768</v>
      </c>
      <c r="E27268" s="9" t="b">
        <v>1</v>
      </c>
      <c r="F27268" s="15" t="str">
        <f t="shared" si="426"/>
        <v>||||||+MaskingCondition6.IMaskingCondition_Evaluate(r:=12, c:=11)=TRUE</v>
      </c>
    </row>
    <row r="27269" spans="1:6" hidden="1" x14ac:dyDescent="0.15">
      <c r="A27269" s="9">
        <v>7</v>
      </c>
      <c r="B27269" s="9" t="s">
        <v>38</v>
      </c>
      <c r="C27269" s="9" t="s">
        <v>665</v>
      </c>
      <c r="D27269" s="9" t="s">
        <v>769</v>
      </c>
      <c r="E27269" s="9" t="b">
        <v>1</v>
      </c>
      <c r="F27269" s="15" t="str">
        <f t="shared" si="426"/>
        <v>||||||+MaskingCondition6.IMaskingCondition_Evaluate(r:=12, c:=12)=TRUE</v>
      </c>
    </row>
    <row r="27270" spans="1:6" hidden="1" x14ac:dyDescent="0.15">
      <c r="A27270" s="9">
        <v>7</v>
      </c>
      <c r="B27270" s="9" t="s">
        <v>38</v>
      </c>
      <c r="C27270" s="9" t="s">
        <v>665</v>
      </c>
      <c r="D27270" s="9" t="s">
        <v>770</v>
      </c>
      <c r="E27270" s="9" t="b">
        <v>1</v>
      </c>
      <c r="F27270" s="15" t="str">
        <f t="shared" si="426"/>
        <v>||||||+MaskingCondition6.IMaskingCondition_Evaluate(r:=12, c:=13)=TRUE</v>
      </c>
    </row>
    <row r="27271" spans="1:6" hidden="1" x14ac:dyDescent="0.15">
      <c r="A27271" s="9">
        <v>7</v>
      </c>
      <c r="B27271" s="9" t="s">
        <v>38</v>
      </c>
      <c r="C27271" s="9" t="s">
        <v>665</v>
      </c>
      <c r="D27271" s="9" t="s">
        <v>771</v>
      </c>
      <c r="E27271" s="9" t="b">
        <v>1</v>
      </c>
      <c r="F27271" s="15" t="str">
        <f t="shared" si="426"/>
        <v>||||||+MaskingCondition6.IMaskingCondition_Evaluate(r:=12, c:=14)=TRUE</v>
      </c>
    </row>
    <row r="27272" spans="1:6" hidden="1" x14ac:dyDescent="0.15">
      <c r="A27272" s="9">
        <v>7</v>
      </c>
      <c r="B27272" s="9" t="s">
        <v>38</v>
      </c>
      <c r="C27272" s="9" t="s">
        <v>665</v>
      </c>
      <c r="D27272" s="9" t="s">
        <v>772</v>
      </c>
      <c r="E27272" s="9" t="b">
        <v>1</v>
      </c>
      <c r="F27272" s="15" t="str">
        <f t="shared" si="426"/>
        <v>||||||+MaskingCondition6.IMaskingCondition_Evaluate(r:=12, c:=15)=TRUE</v>
      </c>
    </row>
    <row r="27273" spans="1:6" hidden="1" x14ac:dyDescent="0.15">
      <c r="A27273" s="9">
        <v>7</v>
      </c>
      <c r="B27273" s="9" t="s">
        <v>38</v>
      </c>
      <c r="C27273" s="9" t="s">
        <v>665</v>
      </c>
      <c r="D27273" s="9" t="s">
        <v>773</v>
      </c>
      <c r="E27273" s="9" t="b">
        <v>1</v>
      </c>
      <c r="F27273" s="15" t="str">
        <f t="shared" si="426"/>
        <v>||||||+MaskingCondition6.IMaskingCondition_Evaluate(r:=12, c:=16)=TRUE</v>
      </c>
    </row>
    <row r="27274" spans="1:6" hidden="1" x14ac:dyDescent="0.15">
      <c r="A27274" s="9">
        <v>7</v>
      </c>
      <c r="B27274" s="9" t="s">
        <v>38</v>
      </c>
      <c r="C27274" s="9" t="s">
        <v>665</v>
      </c>
      <c r="D27274" s="9" t="s">
        <v>774</v>
      </c>
      <c r="E27274" s="9" t="b">
        <v>1</v>
      </c>
      <c r="F27274" s="15" t="str">
        <f t="shared" si="426"/>
        <v>||||||+MaskingCondition6.IMaskingCondition_Evaluate(r:=12, c:=17)=TRUE</v>
      </c>
    </row>
    <row r="27275" spans="1:6" hidden="1" x14ac:dyDescent="0.15">
      <c r="A27275" s="9">
        <v>7</v>
      </c>
      <c r="B27275" s="9" t="s">
        <v>38</v>
      </c>
      <c r="C27275" s="9" t="s">
        <v>665</v>
      </c>
      <c r="D27275" s="9" t="s">
        <v>775</v>
      </c>
      <c r="E27275" s="9" t="b">
        <v>1</v>
      </c>
      <c r="F27275" s="15" t="str">
        <f t="shared" si="426"/>
        <v>||||||+MaskingCondition6.IMaskingCondition_Evaluate(r:=12, c:=18)=TRUE</v>
      </c>
    </row>
    <row r="27276" spans="1:6" hidden="1" x14ac:dyDescent="0.15">
      <c r="A27276" s="9">
        <v>7</v>
      </c>
      <c r="B27276" s="9" t="s">
        <v>38</v>
      </c>
      <c r="C27276" s="9" t="s">
        <v>665</v>
      </c>
      <c r="D27276" s="9" t="s">
        <v>776</v>
      </c>
      <c r="E27276" s="9" t="b">
        <v>1</v>
      </c>
      <c r="F27276" s="15" t="str">
        <f t="shared" si="426"/>
        <v>||||||+MaskingCondition6.IMaskingCondition_Evaluate(r:=12, c:=19)=TRUE</v>
      </c>
    </row>
    <row r="27277" spans="1:6" hidden="1" x14ac:dyDescent="0.15">
      <c r="A27277" s="9">
        <v>7</v>
      </c>
      <c r="B27277" s="9" t="s">
        <v>38</v>
      </c>
      <c r="C27277" s="9" t="s">
        <v>665</v>
      </c>
      <c r="D27277" s="9" t="s">
        <v>777</v>
      </c>
      <c r="E27277" s="9" t="b">
        <v>1</v>
      </c>
      <c r="F27277" s="15" t="str">
        <f t="shared" si="426"/>
        <v>||||||+MaskingCondition6.IMaskingCondition_Evaluate(r:=12, c:=20)=TRUE</v>
      </c>
    </row>
    <row r="27278" spans="1:6" hidden="1" x14ac:dyDescent="0.15">
      <c r="A27278" s="9">
        <v>7</v>
      </c>
      <c r="B27278" s="9" t="s">
        <v>38</v>
      </c>
      <c r="C27278" s="9" t="s">
        <v>665</v>
      </c>
      <c r="D27278" s="9" t="s">
        <v>1221</v>
      </c>
      <c r="E27278" s="9" t="b">
        <v>1</v>
      </c>
      <c r="F27278" s="15" t="str">
        <f t="shared" si="426"/>
        <v>||||||+MaskingCondition6.IMaskingCondition_Evaluate(r:=12, c:=21)=TRUE</v>
      </c>
    </row>
    <row r="27279" spans="1:6" hidden="1" x14ac:dyDescent="0.15">
      <c r="A27279" s="9">
        <v>7</v>
      </c>
      <c r="B27279" s="9" t="s">
        <v>38</v>
      </c>
      <c r="C27279" s="9" t="s">
        <v>665</v>
      </c>
      <c r="D27279" s="9" t="s">
        <v>1222</v>
      </c>
      <c r="E27279" s="9" t="b">
        <v>1</v>
      </c>
      <c r="F27279" s="15" t="str">
        <f t="shared" si="426"/>
        <v>||||||+MaskingCondition6.IMaskingCondition_Evaluate(r:=12, c:=22)=TRUE</v>
      </c>
    </row>
    <row r="27280" spans="1:6" hidden="1" x14ac:dyDescent="0.15">
      <c r="A27280" s="9">
        <v>7</v>
      </c>
      <c r="B27280" s="9" t="s">
        <v>38</v>
      </c>
      <c r="C27280" s="9" t="s">
        <v>665</v>
      </c>
      <c r="D27280" s="9" t="s">
        <v>1223</v>
      </c>
      <c r="E27280" s="9" t="b">
        <v>1</v>
      </c>
      <c r="F27280" s="15" t="str">
        <f t="shared" si="426"/>
        <v>||||||+MaskingCondition6.IMaskingCondition_Evaluate(r:=12, c:=23)=TRUE</v>
      </c>
    </row>
    <row r="27281" spans="1:6" hidden="1" x14ac:dyDescent="0.15">
      <c r="A27281" s="9">
        <v>7</v>
      </c>
      <c r="B27281" s="9" t="s">
        <v>38</v>
      </c>
      <c r="C27281" s="9" t="s">
        <v>665</v>
      </c>
      <c r="D27281" s="9" t="s">
        <v>1224</v>
      </c>
      <c r="E27281" s="9" t="b">
        <v>1</v>
      </c>
      <c r="F27281" s="15" t="str">
        <f t="shared" si="426"/>
        <v>||||||+MaskingCondition6.IMaskingCondition_Evaluate(r:=12, c:=24)=TRUE</v>
      </c>
    </row>
    <row r="27282" spans="1:6" hidden="1" x14ac:dyDescent="0.15">
      <c r="A27282" s="9">
        <v>7</v>
      </c>
      <c r="B27282" s="9" t="s">
        <v>38</v>
      </c>
      <c r="C27282" s="9" t="s">
        <v>665</v>
      </c>
      <c r="D27282" s="9" t="s">
        <v>1229</v>
      </c>
      <c r="E27282" s="9" t="b">
        <v>1</v>
      </c>
      <c r="F27282" s="15" t="str">
        <f t="shared" si="426"/>
        <v>||||||+MaskingCondition6.IMaskingCondition_Evaluate(r:=13, c:=0)=TRUE</v>
      </c>
    </row>
    <row r="27283" spans="1:6" hidden="1" x14ac:dyDescent="0.15">
      <c r="A27283" s="9">
        <v>7</v>
      </c>
      <c r="B27283" s="9" t="s">
        <v>38</v>
      </c>
      <c r="C27283" s="9" t="s">
        <v>665</v>
      </c>
      <c r="D27283" s="9" t="s">
        <v>1230</v>
      </c>
      <c r="E27283" s="9" t="b">
        <v>1</v>
      </c>
      <c r="F27283" s="15" t="str">
        <f t="shared" si="426"/>
        <v>||||||+MaskingCondition6.IMaskingCondition_Evaluate(r:=13, c:=1)=TRUE</v>
      </c>
    </row>
    <row r="27284" spans="1:6" hidden="1" x14ac:dyDescent="0.15">
      <c r="A27284" s="9">
        <v>7</v>
      </c>
      <c r="B27284" s="9" t="s">
        <v>38</v>
      </c>
      <c r="C27284" s="9" t="s">
        <v>665</v>
      </c>
      <c r="D27284" s="9" t="s">
        <v>1231</v>
      </c>
      <c r="E27284" s="9" t="b">
        <v>1</v>
      </c>
      <c r="F27284" s="15" t="str">
        <f t="shared" si="426"/>
        <v>||||||+MaskingCondition6.IMaskingCondition_Evaluate(r:=13, c:=2)=TRUE</v>
      </c>
    </row>
    <row r="27285" spans="1:6" hidden="1" x14ac:dyDescent="0.15">
      <c r="A27285" s="9">
        <v>7</v>
      </c>
      <c r="B27285" s="9" t="s">
        <v>38</v>
      </c>
      <c r="C27285" s="9" t="s">
        <v>665</v>
      </c>
      <c r="D27285" s="9" t="s">
        <v>1232</v>
      </c>
      <c r="E27285" s="9" t="b">
        <v>0</v>
      </c>
      <c r="F27285" s="15" t="str">
        <f t="shared" si="426"/>
        <v>||||||+MaskingCondition6.IMaskingCondition_Evaluate(r:=13, c:=3)=FALSE</v>
      </c>
    </row>
    <row r="27286" spans="1:6" hidden="1" x14ac:dyDescent="0.15">
      <c r="A27286" s="9">
        <v>7</v>
      </c>
      <c r="B27286" s="9" t="s">
        <v>38</v>
      </c>
      <c r="C27286" s="9" t="s">
        <v>665</v>
      </c>
      <c r="D27286" s="9" t="s">
        <v>1233</v>
      </c>
      <c r="E27286" s="9" t="b">
        <v>0</v>
      </c>
      <c r="F27286" s="15" t="str">
        <f t="shared" si="426"/>
        <v>||||||+MaskingCondition6.IMaskingCondition_Evaluate(r:=13, c:=4)=FALSE</v>
      </c>
    </row>
    <row r="27287" spans="1:6" hidden="1" x14ac:dyDescent="0.15">
      <c r="A27287" s="9">
        <v>7</v>
      </c>
      <c r="B27287" s="9" t="s">
        <v>38</v>
      </c>
      <c r="C27287" s="9" t="s">
        <v>665</v>
      </c>
      <c r="D27287" s="9" t="s">
        <v>1234</v>
      </c>
      <c r="E27287" s="9" t="b">
        <v>0</v>
      </c>
      <c r="F27287" s="15" t="str">
        <f t="shared" si="426"/>
        <v>||||||+MaskingCondition6.IMaskingCondition_Evaluate(r:=13, c:=5)=FALSE</v>
      </c>
    </row>
    <row r="27288" spans="1:6" hidden="1" x14ac:dyDescent="0.15">
      <c r="A27288" s="9">
        <v>7</v>
      </c>
      <c r="B27288" s="9" t="s">
        <v>38</v>
      </c>
      <c r="C27288" s="9" t="s">
        <v>665</v>
      </c>
      <c r="D27288" s="9" t="s">
        <v>1235</v>
      </c>
      <c r="E27288" s="9" t="b">
        <v>1</v>
      </c>
      <c r="F27288" s="15" t="str">
        <f t="shared" si="426"/>
        <v>||||||+MaskingCondition6.IMaskingCondition_Evaluate(r:=13, c:=7)=TRUE</v>
      </c>
    </row>
    <row r="27289" spans="1:6" hidden="1" x14ac:dyDescent="0.15">
      <c r="A27289" s="9">
        <v>7</v>
      </c>
      <c r="B27289" s="9" t="s">
        <v>38</v>
      </c>
      <c r="C27289" s="9" t="s">
        <v>665</v>
      </c>
      <c r="D27289" s="9" t="s">
        <v>1236</v>
      </c>
      <c r="E27289" s="9" t="b">
        <v>1</v>
      </c>
      <c r="F27289" s="15" t="str">
        <f t="shared" si="426"/>
        <v>||||||+MaskingCondition6.IMaskingCondition_Evaluate(r:=13, c:=8)=TRUE</v>
      </c>
    </row>
    <row r="27290" spans="1:6" hidden="1" x14ac:dyDescent="0.15">
      <c r="A27290" s="9">
        <v>7</v>
      </c>
      <c r="B27290" s="9" t="s">
        <v>38</v>
      </c>
      <c r="C27290" s="9" t="s">
        <v>665</v>
      </c>
      <c r="D27290" s="9" t="s">
        <v>778</v>
      </c>
      <c r="E27290" s="9" t="b">
        <v>0</v>
      </c>
      <c r="F27290" s="15" t="str">
        <f t="shared" si="426"/>
        <v>||||||+MaskingCondition6.IMaskingCondition_Evaluate(r:=13, c:=9)=FALSE</v>
      </c>
    </row>
    <row r="27291" spans="1:6" hidden="1" x14ac:dyDescent="0.15">
      <c r="A27291" s="9">
        <v>7</v>
      </c>
      <c r="B27291" s="9" t="s">
        <v>38</v>
      </c>
      <c r="C27291" s="9" t="s">
        <v>665</v>
      </c>
      <c r="D27291" s="9" t="s">
        <v>779</v>
      </c>
      <c r="E27291" s="9" t="b">
        <v>0</v>
      </c>
      <c r="F27291" s="15" t="str">
        <f t="shared" si="426"/>
        <v>||||||+MaskingCondition6.IMaskingCondition_Evaluate(r:=13, c:=10)=FALSE</v>
      </c>
    </row>
    <row r="27292" spans="1:6" hidden="1" x14ac:dyDescent="0.15">
      <c r="A27292" s="9">
        <v>7</v>
      </c>
      <c r="B27292" s="9" t="s">
        <v>38</v>
      </c>
      <c r="C27292" s="9" t="s">
        <v>665</v>
      </c>
      <c r="D27292" s="9" t="s">
        <v>780</v>
      </c>
      <c r="E27292" s="9" t="b">
        <v>0</v>
      </c>
      <c r="F27292" s="15" t="str">
        <f t="shared" si="426"/>
        <v>||||||+MaskingCondition6.IMaskingCondition_Evaluate(r:=13, c:=11)=FALSE</v>
      </c>
    </row>
    <row r="27293" spans="1:6" hidden="1" x14ac:dyDescent="0.15">
      <c r="A27293" s="9">
        <v>7</v>
      </c>
      <c r="B27293" s="9" t="s">
        <v>38</v>
      </c>
      <c r="C27293" s="9" t="s">
        <v>665</v>
      </c>
      <c r="D27293" s="9" t="s">
        <v>781</v>
      </c>
      <c r="E27293" s="9" t="b">
        <v>1</v>
      </c>
      <c r="F27293" s="15" t="str">
        <f t="shared" si="426"/>
        <v>||||||+MaskingCondition6.IMaskingCondition_Evaluate(r:=13, c:=12)=TRUE</v>
      </c>
    </row>
    <row r="27294" spans="1:6" hidden="1" x14ac:dyDescent="0.15">
      <c r="A27294" s="9">
        <v>7</v>
      </c>
      <c r="B27294" s="9" t="s">
        <v>38</v>
      </c>
      <c r="C27294" s="9" t="s">
        <v>665</v>
      </c>
      <c r="D27294" s="9" t="s">
        <v>782</v>
      </c>
      <c r="E27294" s="9" t="b">
        <v>1</v>
      </c>
      <c r="F27294" s="15" t="str">
        <f t="shared" si="426"/>
        <v>||||||+MaskingCondition6.IMaskingCondition_Evaluate(r:=13, c:=13)=TRUE</v>
      </c>
    </row>
    <row r="27295" spans="1:6" hidden="1" x14ac:dyDescent="0.15">
      <c r="A27295" s="9">
        <v>7</v>
      </c>
      <c r="B27295" s="9" t="s">
        <v>38</v>
      </c>
      <c r="C27295" s="9" t="s">
        <v>665</v>
      </c>
      <c r="D27295" s="9" t="s">
        <v>783</v>
      </c>
      <c r="E27295" s="9" t="b">
        <v>1</v>
      </c>
      <c r="F27295" s="15" t="str">
        <f t="shared" si="426"/>
        <v>||||||+MaskingCondition6.IMaskingCondition_Evaluate(r:=13, c:=14)=TRUE</v>
      </c>
    </row>
    <row r="27296" spans="1:6" hidden="1" x14ac:dyDescent="0.15">
      <c r="A27296" s="9">
        <v>7</v>
      </c>
      <c r="B27296" s="9" t="s">
        <v>38</v>
      </c>
      <c r="C27296" s="9" t="s">
        <v>665</v>
      </c>
      <c r="D27296" s="9" t="s">
        <v>784</v>
      </c>
      <c r="E27296" s="9" t="b">
        <v>0</v>
      </c>
      <c r="F27296" s="15" t="str">
        <f t="shared" si="426"/>
        <v>||||||+MaskingCondition6.IMaskingCondition_Evaluate(r:=13, c:=15)=FALSE</v>
      </c>
    </row>
    <row r="27297" spans="1:6" hidden="1" x14ac:dyDescent="0.15">
      <c r="A27297" s="9">
        <v>7</v>
      </c>
      <c r="B27297" s="9" t="s">
        <v>38</v>
      </c>
      <c r="C27297" s="9" t="s">
        <v>665</v>
      </c>
      <c r="D27297" s="9" t="s">
        <v>785</v>
      </c>
      <c r="E27297" s="9" t="b">
        <v>0</v>
      </c>
      <c r="F27297" s="15" t="str">
        <f t="shared" si="426"/>
        <v>||||||+MaskingCondition6.IMaskingCondition_Evaluate(r:=13, c:=16)=FALSE</v>
      </c>
    </row>
    <row r="27298" spans="1:6" hidden="1" x14ac:dyDescent="0.15">
      <c r="A27298" s="9">
        <v>7</v>
      </c>
      <c r="B27298" s="9" t="s">
        <v>38</v>
      </c>
      <c r="C27298" s="9" t="s">
        <v>665</v>
      </c>
      <c r="D27298" s="9" t="s">
        <v>786</v>
      </c>
      <c r="E27298" s="9" t="b">
        <v>0</v>
      </c>
      <c r="F27298" s="15" t="str">
        <f t="shared" si="426"/>
        <v>||||||+MaskingCondition6.IMaskingCondition_Evaluate(r:=13, c:=17)=FALSE</v>
      </c>
    </row>
    <row r="27299" spans="1:6" hidden="1" x14ac:dyDescent="0.15">
      <c r="A27299" s="9">
        <v>7</v>
      </c>
      <c r="B27299" s="9" t="s">
        <v>38</v>
      </c>
      <c r="C27299" s="9" t="s">
        <v>665</v>
      </c>
      <c r="D27299" s="9" t="s">
        <v>787</v>
      </c>
      <c r="E27299" s="9" t="b">
        <v>1</v>
      </c>
      <c r="F27299" s="15" t="str">
        <f t="shared" si="426"/>
        <v>||||||+MaskingCondition6.IMaskingCondition_Evaluate(r:=13, c:=18)=TRUE</v>
      </c>
    </row>
    <row r="27300" spans="1:6" hidden="1" x14ac:dyDescent="0.15">
      <c r="A27300" s="9">
        <v>7</v>
      </c>
      <c r="B27300" s="9" t="s">
        <v>38</v>
      </c>
      <c r="C27300" s="9" t="s">
        <v>665</v>
      </c>
      <c r="D27300" s="9" t="s">
        <v>788</v>
      </c>
      <c r="E27300" s="9" t="b">
        <v>1</v>
      </c>
      <c r="F27300" s="15" t="str">
        <f t="shared" si="426"/>
        <v>||||||+MaskingCondition6.IMaskingCondition_Evaluate(r:=13, c:=19)=TRUE</v>
      </c>
    </row>
    <row r="27301" spans="1:6" hidden="1" x14ac:dyDescent="0.15">
      <c r="A27301" s="9">
        <v>7</v>
      </c>
      <c r="B27301" s="9" t="s">
        <v>38</v>
      </c>
      <c r="C27301" s="9" t="s">
        <v>665</v>
      </c>
      <c r="D27301" s="9" t="s">
        <v>789</v>
      </c>
      <c r="E27301" s="9" t="b">
        <v>1</v>
      </c>
      <c r="F27301" s="15" t="str">
        <f t="shared" si="426"/>
        <v>||||||+MaskingCondition6.IMaskingCondition_Evaluate(r:=13, c:=20)=TRUE</v>
      </c>
    </row>
    <row r="27302" spans="1:6" hidden="1" x14ac:dyDescent="0.15">
      <c r="A27302" s="9">
        <v>7</v>
      </c>
      <c r="B27302" s="9" t="s">
        <v>38</v>
      </c>
      <c r="C27302" s="9" t="s">
        <v>665</v>
      </c>
      <c r="D27302" s="9" t="s">
        <v>1237</v>
      </c>
      <c r="E27302" s="9" t="b">
        <v>0</v>
      </c>
      <c r="F27302" s="15" t="str">
        <f t="shared" si="426"/>
        <v>||||||+MaskingCondition6.IMaskingCondition_Evaluate(r:=13, c:=21)=FALSE</v>
      </c>
    </row>
    <row r="27303" spans="1:6" hidden="1" x14ac:dyDescent="0.15">
      <c r="A27303" s="9">
        <v>7</v>
      </c>
      <c r="B27303" s="9" t="s">
        <v>38</v>
      </c>
      <c r="C27303" s="9" t="s">
        <v>665</v>
      </c>
      <c r="D27303" s="9" t="s">
        <v>1238</v>
      </c>
      <c r="E27303" s="9" t="b">
        <v>0</v>
      </c>
      <c r="F27303" s="15" t="str">
        <f t="shared" si="426"/>
        <v>||||||+MaskingCondition6.IMaskingCondition_Evaluate(r:=13, c:=22)=FALSE</v>
      </c>
    </row>
    <row r="27304" spans="1:6" hidden="1" x14ac:dyDescent="0.15">
      <c r="A27304" s="9">
        <v>7</v>
      </c>
      <c r="B27304" s="9" t="s">
        <v>38</v>
      </c>
      <c r="C27304" s="9" t="s">
        <v>665</v>
      </c>
      <c r="D27304" s="9" t="s">
        <v>1239</v>
      </c>
      <c r="E27304" s="9" t="b">
        <v>0</v>
      </c>
      <c r="F27304" s="15" t="str">
        <f t="shared" si="426"/>
        <v>||||||+MaskingCondition6.IMaskingCondition_Evaluate(r:=13, c:=23)=FALSE</v>
      </c>
    </row>
    <row r="27305" spans="1:6" hidden="1" x14ac:dyDescent="0.15">
      <c r="A27305" s="9">
        <v>7</v>
      </c>
      <c r="B27305" s="9" t="s">
        <v>38</v>
      </c>
      <c r="C27305" s="9" t="s">
        <v>665</v>
      </c>
      <c r="D27305" s="9" t="s">
        <v>1240</v>
      </c>
      <c r="E27305" s="9" t="b">
        <v>1</v>
      </c>
      <c r="F27305" s="15" t="str">
        <f t="shared" si="426"/>
        <v>||||||+MaskingCondition6.IMaskingCondition_Evaluate(r:=13, c:=24)=TRUE</v>
      </c>
    </row>
    <row r="27306" spans="1:6" hidden="1" x14ac:dyDescent="0.15">
      <c r="A27306" s="9">
        <v>7</v>
      </c>
      <c r="B27306" s="9" t="s">
        <v>38</v>
      </c>
      <c r="C27306" s="9" t="s">
        <v>665</v>
      </c>
      <c r="D27306" s="9" t="s">
        <v>1245</v>
      </c>
      <c r="E27306" s="9" t="b">
        <v>1</v>
      </c>
      <c r="F27306" s="15" t="str">
        <f t="shared" si="426"/>
        <v>||||||+MaskingCondition6.IMaskingCondition_Evaluate(r:=14, c:=0)=TRUE</v>
      </c>
    </row>
    <row r="27307" spans="1:6" hidden="1" x14ac:dyDescent="0.15">
      <c r="A27307" s="9">
        <v>7</v>
      </c>
      <c r="B27307" s="9" t="s">
        <v>38</v>
      </c>
      <c r="C27307" s="9" t="s">
        <v>665</v>
      </c>
      <c r="D27307" s="9" t="s">
        <v>1246</v>
      </c>
      <c r="E27307" s="9" t="b">
        <v>1</v>
      </c>
      <c r="F27307" s="15" t="str">
        <f t="shared" si="426"/>
        <v>||||||+MaskingCondition6.IMaskingCondition_Evaluate(r:=14, c:=1)=TRUE</v>
      </c>
    </row>
    <row r="27308" spans="1:6" hidden="1" x14ac:dyDescent="0.15">
      <c r="A27308" s="9">
        <v>7</v>
      </c>
      <c r="B27308" s="9" t="s">
        <v>38</v>
      </c>
      <c r="C27308" s="9" t="s">
        <v>665</v>
      </c>
      <c r="D27308" s="9" t="s">
        <v>1247</v>
      </c>
      <c r="E27308" s="9" t="b">
        <v>0</v>
      </c>
      <c r="F27308" s="15" t="str">
        <f t="shared" si="426"/>
        <v>||||||+MaskingCondition6.IMaskingCondition_Evaluate(r:=14, c:=2)=FALSE</v>
      </c>
    </row>
    <row r="27309" spans="1:6" hidden="1" x14ac:dyDescent="0.15">
      <c r="A27309" s="9">
        <v>7</v>
      </c>
      <c r="B27309" s="9" t="s">
        <v>38</v>
      </c>
      <c r="C27309" s="9" t="s">
        <v>665</v>
      </c>
      <c r="D27309" s="9" t="s">
        <v>1248</v>
      </c>
      <c r="E27309" s="9" t="b">
        <v>1</v>
      </c>
      <c r="F27309" s="15" t="str">
        <f t="shared" si="426"/>
        <v>||||||+MaskingCondition6.IMaskingCondition_Evaluate(r:=14, c:=3)=TRUE</v>
      </c>
    </row>
    <row r="27310" spans="1:6" hidden="1" x14ac:dyDescent="0.15">
      <c r="A27310" s="9">
        <v>7</v>
      </c>
      <c r="B27310" s="9" t="s">
        <v>38</v>
      </c>
      <c r="C27310" s="9" t="s">
        <v>665</v>
      </c>
      <c r="D27310" s="9" t="s">
        <v>1249</v>
      </c>
      <c r="E27310" s="9" t="b">
        <v>1</v>
      </c>
      <c r="F27310" s="15" t="str">
        <f t="shared" si="426"/>
        <v>||||||+MaskingCondition6.IMaskingCondition_Evaluate(r:=14, c:=4)=TRUE</v>
      </c>
    </row>
    <row r="27311" spans="1:6" hidden="1" x14ac:dyDescent="0.15">
      <c r="A27311" s="9">
        <v>7</v>
      </c>
      <c r="B27311" s="9" t="s">
        <v>38</v>
      </c>
      <c r="C27311" s="9" t="s">
        <v>665</v>
      </c>
      <c r="D27311" s="9" t="s">
        <v>1250</v>
      </c>
      <c r="E27311" s="9" t="b">
        <v>0</v>
      </c>
      <c r="F27311" s="15" t="str">
        <f t="shared" si="426"/>
        <v>||||||+MaskingCondition6.IMaskingCondition_Evaluate(r:=14, c:=5)=FALSE</v>
      </c>
    </row>
    <row r="27312" spans="1:6" hidden="1" x14ac:dyDescent="0.15">
      <c r="A27312" s="9">
        <v>7</v>
      </c>
      <c r="B27312" s="9" t="s">
        <v>38</v>
      </c>
      <c r="C27312" s="9" t="s">
        <v>665</v>
      </c>
      <c r="D27312" s="9" t="s">
        <v>1251</v>
      </c>
      <c r="E27312" s="9" t="b">
        <v>1</v>
      </c>
      <c r="F27312" s="15" t="str">
        <f t="shared" si="426"/>
        <v>||||||+MaskingCondition6.IMaskingCondition_Evaluate(r:=14, c:=7)=TRUE</v>
      </c>
    </row>
    <row r="27313" spans="1:6" hidden="1" x14ac:dyDescent="0.15">
      <c r="A27313" s="9">
        <v>7</v>
      </c>
      <c r="B27313" s="9" t="s">
        <v>38</v>
      </c>
      <c r="C27313" s="9" t="s">
        <v>665</v>
      </c>
      <c r="D27313" s="9" t="s">
        <v>1252</v>
      </c>
      <c r="E27313" s="9" t="b">
        <v>0</v>
      </c>
      <c r="F27313" s="15" t="str">
        <f t="shared" si="426"/>
        <v>||||||+MaskingCondition6.IMaskingCondition_Evaluate(r:=14, c:=8)=FALSE</v>
      </c>
    </row>
    <row r="27314" spans="1:6" hidden="1" x14ac:dyDescent="0.15">
      <c r="A27314" s="9">
        <v>7</v>
      </c>
      <c r="B27314" s="9" t="s">
        <v>38</v>
      </c>
      <c r="C27314" s="9" t="s">
        <v>665</v>
      </c>
      <c r="D27314" s="9" t="s">
        <v>790</v>
      </c>
      <c r="E27314" s="9" t="b">
        <v>1</v>
      </c>
      <c r="F27314" s="15" t="str">
        <f t="shared" si="426"/>
        <v>||||||+MaskingCondition6.IMaskingCondition_Evaluate(r:=14, c:=9)=TRUE</v>
      </c>
    </row>
    <row r="27315" spans="1:6" hidden="1" x14ac:dyDescent="0.15">
      <c r="A27315" s="9">
        <v>7</v>
      </c>
      <c r="B27315" s="9" t="s">
        <v>38</v>
      </c>
      <c r="C27315" s="9" t="s">
        <v>665</v>
      </c>
      <c r="D27315" s="9" t="s">
        <v>791</v>
      </c>
      <c r="E27315" s="9" t="b">
        <v>1</v>
      </c>
      <c r="F27315" s="15" t="str">
        <f t="shared" si="426"/>
        <v>||||||+MaskingCondition6.IMaskingCondition_Evaluate(r:=14, c:=10)=TRUE</v>
      </c>
    </row>
    <row r="27316" spans="1:6" hidden="1" x14ac:dyDescent="0.15">
      <c r="A27316" s="9">
        <v>7</v>
      </c>
      <c r="B27316" s="9" t="s">
        <v>38</v>
      </c>
      <c r="C27316" s="9" t="s">
        <v>665</v>
      </c>
      <c r="D27316" s="9" t="s">
        <v>792</v>
      </c>
      <c r="E27316" s="9" t="b">
        <v>0</v>
      </c>
      <c r="F27316" s="15" t="str">
        <f t="shared" si="426"/>
        <v>||||||+MaskingCondition6.IMaskingCondition_Evaluate(r:=14, c:=11)=FALSE</v>
      </c>
    </row>
    <row r="27317" spans="1:6" hidden="1" x14ac:dyDescent="0.15">
      <c r="A27317" s="9">
        <v>7</v>
      </c>
      <c r="B27317" s="9" t="s">
        <v>38</v>
      </c>
      <c r="C27317" s="9" t="s">
        <v>665</v>
      </c>
      <c r="D27317" s="9" t="s">
        <v>793</v>
      </c>
      <c r="E27317" s="9" t="b">
        <v>1</v>
      </c>
      <c r="F27317" s="15" t="str">
        <f t="shared" si="426"/>
        <v>||||||+MaskingCondition6.IMaskingCondition_Evaluate(r:=14, c:=12)=TRUE</v>
      </c>
    </row>
    <row r="27318" spans="1:6" hidden="1" x14ac:dyDescent="0.15">
      <c r="A27318" s="9">
        <v>7</v>
      </c>
      <c r="B27318" s="9" t="s">
        <v>38</v>
      </c>
      <c r="C27318" s="9" t="s">
        <v>665</v>
      </c>
      <c r="D27318" s="9" t="s">
        <v>794</v>
      </c>
      <c r="E27318" s="9" t="b">
        <v>1</v>
      </c>
      <c r="F27318" s="15" t="str">
        <f t="shared" si="426"/>
        <v>||||||+MaskingCondition6.IMaskingCondition_Evaluate(r:=14, c:=13)=TRUE</v>
      </c>
    </row>
    <row r="27319" spans="1:6" hidden="1" x14ac:dyDescent="0.15">
      <c r="A27319" s="9">
        <v>7</v>
      </c>
      <c r="B27319" s="9" t="s">
        <v>38</v>
      </c>
      <c r="C27319" s="9" t="s">
        <v>665</v>
      </c>
      <c r="D27319" s="9" t="s">
        <v>795</v>
      </c>
      <c r="E27319" s="9" t="b">
        <v>0</v>
      </c>
      <c r="F27319" s="15" t="str">
        <f t="shared" si="426"/>
        <v>||||||+MaskingCondition6.IMaskingCondition_Evaluate(r:=14, c:=14)=FALSE</v>
      </c>
    </row>
    <row r="27320" spans="1:6" hidden="1" x14ac:dyDescent="0.15">
      <c r="A27320" s="9">
        <v>7</v>
      </c>
      <c r="B27320" s="9" t="s">
        <v>38</v>
      </c>
      <c r="C27320" s="9" t="s">
        <v>665</v>
      </c>
      <c r="D27320" s="9" t="s">
        <v>796</v>
      </c>
      <c r="E27320" s="9" t="b">
        <v>1</v>
      </c>
      <c r="F27320" s="15" t="str">
        <f t="shared" si="426"/>
        <v>||||||+MaskingCondition6.IMaskingCondition_Evaluate(r:=14, c:=15)=TRUE</v>
      </c>
    </row>
    <row r="27321" spans="1:6" hidden="1" x14ac:dyDescent="0.15">
      <c r="A27321" s="9">
        <v>7</v>
      </c>
      <c r="B27321" s="9" t="s">
        <v>38</v>
      </c>
      <c r="C27321" s="9" t="s">
        <v>665</v>
      </c>
      <c r="D27321" s="9" t="s">
        <v>797</v>
      </c>
      <c r="E27321" s="9" t="b">
        <v>1</v>
      </c>
      <c r="F27321" s="15" t="str">
        <f t="shared" si="426"/>
        <v>||||||+MaskingCondition6.IMaskingCondition_Evaluate(r:=14, c:=16)=TRUE</v>
      </c>
    </row>
    <row r="27322" spans="1:6" hidden="1" x14ac:dyDescent="0.15">
      <c r="A27322" s="9">
        <v>7</v>
      </c>
      <c r="B27322" s="9" t="s">
        <v>38</v>
      </c>
      <c r="C27322" s="9" t="s">
        <v>665</v>
      </c>
      <c r="D27322" s="9" t="s">
        <v>798</v>
      </c>
      <c r="E27322" s="9" t="b">
        <v>0</v>
      </c>
      <c r="F27322" s="15" t="str">
        <f t="shared" si="426"/>
        <v>||||||+MaskingCondition6.IMaskingCondition_Evaluate(r:=14, c:=17)=FALSE</v>
      </c>
    </row>
    <row r="27323" spans="1:6" hidden="1" x14ac:dyDescent="0.15">
      <c r="A27323" s="9">
        <v>7</v>
      </c>
      <c r="B27323" s="9" t="s">
        <v>38</v>
      </c>
      <c r="C27323" s="9" t="s">
        <v>665</v>
      </c>
      <c r="D27323" s="9" t="s">
        <v>799</v>
      </c>
      <c r="E27323" s="9" t="b">
        <v>1</v>
      </c>
      <c r="F27323" s="15" t="str">
        <f t="shared" si="426"/>
        <v>||||||+MaskingCondition6.IMaskingCondition_Evaluate(r:=14, c:=18)=TRUE</v>
      </c>
    </row>
    <row r="27324" spans="1:6" hidden="1" x14ac:dyDescent="0.15">
      <c r="A27324" s="9">
        <v>7</v>
      </c>
      <c r="B27324" s="9" t="s">
        <v>38</v>
      </c>
      <c r="C27324" s="9" t="s">
        <v>665</v>
      </c>
      <c r="D27324" s="9" t="s">
        <v>800</v>
      </c>
      <c r="E27324" s="9" t="b">
        <v>1</v>
      </c>
      <c r="F27324" s="15" t="str">
        <f t="shared" si="426"/>
        <v>||||||+MaskingCondition6.IMaskingCondition_Evaluate(r:=14, c:=19)=TRUE</v>
      </c>
    </row>
    <row r="27325" spans="1:6" hidden="1" x14ac:dyDescent="0.15">
      <c r="A27325" s="9">
        <v>7</v>
      </c>
      <c r="B27325" s="9" t="s">
        <v>38</v>
      </c>
      <c r="C27325" s="9" t="s">
        <v>665</v>
      </c>
      <c r="D27325" s="9" t="s">
        <v>801</v>
      </c>
      <c r="E27325" s="9" t="b">
        <v>0</v>
      </c>
      <c r="F27325" s="15" t="str">
        <f t="shared" si="426"/>
        <v>||||||+MaskingCondition6.IMaskingCondition_Evaluate(r:=14, c:=20)=FALSE</v>
      </c>
    </row>
    <row r="27326" spans="1:6" hidden="1" x14ac:dyDescent="0.15">
      <c r="A27326" s="9">
        <v>7</v>
      </c>
      <c r="B27326" s="9" t="s">
        <v>38</v>
      </c>
      <c r="C27326" s="9" t="s">
        <v>665</v>
      </c>
      <c r="D27326" s="9" t="s">
        <v>1253</v>
      </c>
      <c r="E27326" s="9" t="b">
        <v>1</v>
      </c>
      <c r="F27326" s="15" t="str">
        <f t="shared" si="426"/>
        <v>||||||+MaskingCondition6.IMaskingCondition_Evaluate(r:=14, c:=21)=TRUE</v>
      </c>
    </row>
    <row r="27327" spans="1:6" hidden="1" x14ac:dyDescent="0.15">
      <c r="A27327" s="9">
        <v>7</v>
      </c>
      <c r="B27327" s="9" t="s">
        <v>38</v>
      </c>
      <c r="C27327" s="9" t="s">
        <v>665</v>
      </c>
      <c r="D27327" s="9" t="s">
        <v>1254</v>
      </c>
      <c r="E27327" s="9" t="b">
        <v>1</v>
      </c>
      <c r="F27327" s="15" t="str">
        <f t="shared" si="426"/>
        <v>||||||+MaskingCondition6.IMaskingCondition_Evaluate(r:=14, c:=22)=TRUE</v>
      </c>
    </row>
    <row r="27328" spans="1:6" hidden="1" x14ac:dyDescent="0.15">
      <c r="A27328" s="9">
        <v>7</v>
      </c>
      <c r="B27328" s="9" t="s">
        <v>38</v>
      </c>
      <c r="C27328" s="9" t="s">
        <v>665</v>
      </c>
      <c r="D27328" s="9" t="s">
        <v>1255</v>
      </c>
      <c r="E27328" s="9" t="b">
        <v>0</v>
      </c>
      <c r="F27328" s="15" t="str">
        <f t="shared" si="426"/>
        <v>||||||+MaskingCondition6.IMaskingCondition_Evaluate(r:=14, c:=23)=FALSE</v>
      </c>
    </row>
    <row r="27329" spans="1:6" hidden="1" x14ac:dyDescent="0.15">
      <c r="A27329" s="9">
        <v>7</v>
      </c>
      <c r="B27329" s="9" t="s">
        <v>38</v>
      </c>
      <c r="C27329" s="9" t="s">
        <v>665</v>
      </c>
      <c r="D27329" s="9" t="s">
        <v>1256</v>
      </c>
      <c r="E27329" s="9" t="b">
        <v>1</v>
      </c>
      <c r="F27329" s="15" t="str">
        <f t="shared" si="426"/>
        <v>||||||+MaskingCondition6.IMaskingCondition_Evaluate(r:=14, c:=24)=TRUE</v>
      </c>
    </row>
    <row r="27330" spans="1:6" hidden="1" x14ac:dyDescent="0.15">
      <c r="A27330" s="9">
        <v>7</v>
      </c>
      <c r="B27330" s="9" t="s">
        <v>38</v>
      </c>
      <c r="C27330" s="9" t="s">
        <v>665</v>
      </c>
      <c r="D27330" s="9" t="s">
        <v>1261</v>
      </c>
      <c r="E27330" s="9" t="b">
        <v>1</v>
      </c>
      <c r="F27330" s="15" t="str">
        <f t="shared" ref="F27330:F27393" si="427">_xlfn.CONCAT(REPT("|",$A27330-1),"+",$B27330,".",$C27330,"(",$D27330,IF($E27330="",")",")="),$E27330)</f>
        <v>||||||+MaskingCondition6.IMaskingCondition_Evaluate(r:=15, c:=0)=TRUE</v>
      </c>
    </row>
    <row r="27331" spans="1:6" hidden="1" x14ac:dyDescent="0.15">
      <c r="A27331" s="9">
        <v>7</v>
      </c>
      <c r="B27331" s="9" t="s">
        <v>38</v>
      </c>
      <c r="C27331" s="9" t="s">
        <v>665</v>
      </c>
      <c r="D27331" s="9" t="s">
        <v>1262</v>
      </c>
      <c r="E27331" s="9" t="b">
        <v>0</v>
      </c>
      <c r="F27331" s="15" t="str">
        <f t="shared" si="427"/>
        <v>||||||+MaskingCondition6.IMaskingCondition_Evaluate(r:=15, c:=1)=FALSE</v>
      </c>
    </row>
    <row r="27332" spans="1:6" hidden="1" x14ac:dyDescent="0.15">
      <c r="A27332" s="9">
        <v>7</v>
      </c>
      <c r="B27332" s="9" t="s">
        <v>38</v>
      </c>
      <c r="C27332" s="9" t="s">
        <v>665</v>
      </c>
      <c r="D27332" s="9" t="s">
        <v>1263</v>
      </c>
      <c r="E27332" s="9" t="b">
        <v>1</v>
      </c>
      <c r="F27332" s="15" t="str">
        <f t="shared" si="427"/>
        <v>||||||+MaskingCondition6.IMaskingCondition_Evaluate(r:=15, c:=2)=TRUE</v>
      </c>
    </row>
    <row r="27333" spans="1:6" hidden="1" x14ac:dyDescent="0.15">
      <c r="A27333" s="9">
        <v>7</v>
      </c>
      <c r="B27333" s="9" t="s">
        <v>38</v>
      </c>
      <c r="C27333" s="9" t="s">
        <v>665</v>
      </c>
      <c r="D27333" s="9" t="s">
        <v>1264</v>
      </c>
      <c r="E27333" s="9" t="b">
        <v>0</v>
      </c>
      <c r="F27333" s="15" t="str">
        <f t="shared" si="427"/>
        <v>||||||+MaskingCondition6.IMaskingCondition_Evaluate(r:=15, c:=3)=FALSE</v>
      </c>
    </row>
    <row r="27334" spans="1:6" hidden="1" x14ac:dyDescent="0.15">
      <c r="A27334" s="9">
        <v>7</v>
      </c>
      <c r="B27334" s="9" t="s">
        <v>38</v>
      </c>
      <c r="C27334" s="9" t="s">
        <v>665</v>
      </c>
      <c r="D27334" s="9" t="s">
        <v>1265</v>
      </c>
      <c r="E27334" s="9" t="b">
        <v>1</v>
      </c>
      <c r="F27334" s="15" t="str">
        <f t="shared" si="427"/>
        <v>||||||+MaskingCondition6.IMaskingCondition_Evaluate(r:=15, c:=4)=TRUE</v>
      </c>
    </row>
    <row r="27335" spans="1:6" hidden="1" x14ac:dyDescent="0.15">
      <c r="A27335" s="9">
        <v>7</v>
      </c>
      <c r="B27335" s="9" t="s">
        <v>38</v>
      </c>
      <c r="C27335" s="9" t="s">
        <v>665</v>
      </c>
      <c r="D27335" s="9" t="s">
        <v>1266</v>
      </c>
      <c r="E27335" s="9" t="b">
        <v>0</v>
      </c>
      <c r="F27335" s="15" t="str">
        <f t="shared" si="427"/>
        <v>||||||+MaskingCondition6.IMaskingCondition_Evaluate(r:=15, c:=5)=FALSE</v>
      </c>
    </row>
    <row r="27336" spans="1:6" hidden="1" x14ac:dyDescent="0.15">
      <c r="A27336" s="9">
        <v>7</v>
      </c>
      <c r="B27336" s="9" t="s">
        <v>38</v>
      </c>
      <c r="C27336" s="9" t="s">
        <v>665</v>
      </c>
      <c r="D27336" s="9" t="s">
        <v>1267</v>
      </c>
      <c r="E27336" s="9" t="b">
        <v>0</v>
      </c>
      <c r="F27336" s="15" t="str">
        <f t="shared" si="427"/>
        <v>||||||+MaskingCondition6.IMaskingCondition_Evaluate(r:=15, c:=7)=FALSE</v>
      </c>
    </row>
    <row r="27337" spans="1:6" hidden="1" x14ac:dyDescent="0.15">
      <c r="A27337" s="9">
        <v>7</v>
      </c>
      <c r="B27337" s="9" t="s">
        <v>38</v>
      </c>
      <c r="C27337" s="9" t="s">
        <v>665</v>
      </c>
      <c r="D27337" s="9" t="s">
        <v>1268</v>
      </c>
      <c r="E27337" s="9" t="b">
        <v>1</v>
      </c>
      <c r="F27337" s="15" t="str">
        <f t="shared" si="427"/>
        <v>||||||+MaskingCondition6.IMaskingCondition_Evaluate(r:=15, c:=8)=TRUE</v>
      </c>
    </row>
    <row r="27338" spans="1:6" hidden="1" x14ac:dyDescent="0.15">
      <c r="A27338" s="9">
        <v>7</v>
      </c>
      <c r="B27338" s="9" t="s">
        <v>38</v>
      </c>
      <c r="C27338" s="9" t="s">
        <v>665</v>
      </c>
      <c r="D27338" s="9" t="s">
        <v>802</v>
      </c>
      <c r="E27338" s="9" t="b">
        <v>0</v>
      </c>
      <c r="F27338" s="15" t="str">
        <f t="shared" si="427"/>
        <v>||||||+MaskingCondition6.IMaskingCondition_Evaluate(r:=15, c:=9)=FALSE</v>
      </c>
    </row>
    <row r="27339" spans="1:6" hidden="1" x14ac:dyDescent="0.15">
      <c r="A27339" s="9">
        <v>7</v>
      </c>
      <c r="B27339" s="9" t="s">
        <v>38</v>
      </c>
      <c r="C27339" s="9" t="s">
        <v>665</v>
      </c>
      <c r="D27339" s="9" t="s">
        <v>803</v>
      </c>
      <c r="E27339" s="9" t="b">
        <v>1</v>
      </c>
      <c r="F27339" s="15" t="str">
        <f t="shared" si="427"/>
        <v>||||||+MaskingCondition6.IMaskingCondition_Evaluate(r:=15, c:=10)=TRUE</v>
      </c>
    </row>
    <row r="27340" spans="1:6" hidden="1" x14ac:dyDescent="0.15">
      <c r="A27340" s="9">
        <v>7</v>
      </c>
      <c r="B27340" s="9" t="s">
        <v>38</v>
      </c>
      <c r="C27340" s="9" t="s">
        <v>665</v>
      </c>
      <c r="D27340" s="9" t="s">
        <v>804</v>
      </c>
      <c r="E27340" s="9" t="b">
        <v>0</v>
      </c>
      <c r="F27340" s="15" t="str">
        <f t="shared" si="427"/>
        <v>||||||+MaskingCondition6.IMaskingCondition_Evaluate(r:=15, c:=11)=FALSE</v>
      </c>
    </row>
    <row r="27341" spans="1:6" hidden="1" x14ac:dyDescent="0.15">
      <c r="A27341" s="9">
        <v>7</v>
      </c>
      <c r="B27341" s="9" t="s">
        <v>38</v>
      </c>
      <c r="C27341" s="9" t="s">
        <v>665</v>
      </c>
      <c r="D27341" s="9" t="s">
        <v>805</v>
      </c>
      <c r="E27341" s="9" t="b">
        <v>1</v>
      </c>
      <c r="F27341" s="15" t="str">
        <f t="shared" si="427"/>
        <v>||||||+MaskingCondition6.IMaskingCondition_Evaluate(r:=15, c:=12)=TRUE</v>
      </c>
    </row>
    <row r="27342" spans="1:6" hidden="1" x14ac:dyDescent="0.15">
      <c r="A27342" s="9">
        <v>7</v>
      </c>
      <c r="B27342" s="9" t="s">
        <v>38</v>
      </c>
      <c r="C27342" s="9" t="s">
        <v>665</v>
      </c>
      <c r="D27342" s="9" t="s">
        <v>806</v>
      </c>
      <c r="E27342" s="9" t="b">
        <v>0</v>
      </c>
      <c r="F27342" s="15" t="str">
        <f t="shared" si="427"/>
        <v>||||||+MaskingCondition6.IMaskingCondition_Evaluate(r:=15, c:=13)=FALSE</v>
      </c>
    </row>
    <row r="27343" spans="1:6" hidden="1" x14ac:dyDescent="0.15">
      <c r="A27343" s="9">
        <v>7</v>
      </c>
      <c r="B27343" s="9" t="s">
        <v>38</v>
      </c>
      <c r="C27343" s="9" t="s">
        <v>665</v>
      </c>
      <c r="D27343" s="9" t="s">
        <v>807</v>
      </c>
      <c r="E27343" s="9" t="b">
        <v>1</v>
      </c>
      <c r="F27343" s="15" t="str">
        <f t="shared" si="427"/>
        <v>||||||+MaskingCondition6.IMaskingCondition_Evaluate(r:=15, c:=14)=TRUE</v>
      </c>
    </row>
    <row r="27344" spans="1:6" hidden="1" x14ac:dyDescent="0.15">
      <c r="A27344" s="9">
        <v>7</v>
      </c>
      <c r="B27344" s="9" t="s">
        <v>38</v>
      </c>
      <c r="C27344" s="9" t="s">
        <v>665</v>
      </c>
      <c r="D27344" s="9" t="s">
        <v>808</v>
      </c>
      <c r="E27344" s="9" t="b">
        <v>0</v>
      </c>
      <c r="F27344" s="15" t="str">
        <f t="shared" si="427"/>
        <v>||||||+MaskingCondition6.IMaskingCondition_Evaluate(r:=15, c:=15)=FALSE</v>
      </c>
    </row>
    <row r="27345" spans="1:6" hidden="1" x14ac:dyDescent="0.15">
      <c r="A27345" s="9">
        <v>7</v>
      </c>
      <c r="B27345" s="9" t="s">
        <v>38</v>
      </c>
      <c r="C27345" s="9" t="s">
        <v>665</v>
      </c>
      <c r="D27345" s="9" t="s">
        <v>809</v>
      </c>
      <c r="E27345" s="9" t="b">
        <v>1</v>
      </c>
      <c r="F27345" s="15" t="str">
        <f t="shared" si="427"/>
        <v>||||||+MaskingCondition6.IMaskingCondition_Evaluate(r:=15, c:=16)=TRUE</v>
      </c>
    </row>
    <row r="27346" spans="1:6" hidden="1" x14ac:dyDescent="0.15">
      <c r="A27346" s="9">
        <v>7</v>
      </c>
      <c r="B27346" s="9" t="s">
        <v>38</v>
      </c>
      <c r="C27346" s="9" t="s">
        <v>665</v>
      </c>
      <c r="D27346" s="9" t="s">
        <v>810</v>
      </c>
      <c r="E27346" s="9" t="b">
        <v>0</v>
      </c>
      <c r="F27346" s="15" t="str">
        <f t="shared" si="427"/>
        <v>||||||+MaskingCondition6.IMaskingCondition_Evaluate(r:=15, c:=17)=FALSE</v>
      </c>
    </row>
    <row r="27347" spans="1:6" hidden="1" x14ac:dyDescent="0.15">
      <c r="A27347" s="9">
        <v>7</v>
      </c>
      <c r="B27347" s="9" t="s">
        <v>38</v>
      </c>
      <c r="C27347" s="9" t="s">
        <v>665</v>
      </c>
      <c r="D27347" s="9" t="s">
        <v>811</v>
      </c>
      <c r="E27347" s="9" t="b">
        <v>1</v>
      </c>
      <c r="F27347" s="15" t="str">
        <f t="shared" si="427"/>
        <v>||||||+MaskingCondition6.IMaskingCondition_Evaluate(r:=15, c:=18)=TRUE</v>
      </c>
    </row>
    <row r="27348" spans="1:6" hidden="1" x14ac:dyDescent="0.15">
      <c r="A27348" s="9">
        <v>7</v>
      </c>
      <c r="B27348" s="9" t="s">
        <v>38</v>
      </c>
      <c r="C27348" s="9" t="s">
        <v>665</v>
      </c>
      <c r="D27348" s="9" t="s">
        <v>812</v>
      </c>
      <c r="E27348" s="9" t="b">
        <v>0</v>
      </c>
      <c r="F27348" s="15" t="str">
        <f t="shared" si="427"/>
        <v>||||||+MaskingCondition6.IMaskingCondition_Evaluate(r:=15, c:=19)=FALSE</v>
      </c>
    </row>
    <row r="27349" spans="1:6" hidden="1" x14ac:dyDescent="0.15">
      <c r="A27349" s="9">
        <v>7</v>
      </c>
      <c r="B27349" s="9" t="s">
        <v>38</v>
      </c>
      <c r="C27349" s="9" t="s">
        <v>665</v>
      </c>
      <c r="D27349" s="9" t="s">
        <v>813</v>
      </c>
      <c r="E27349" s="9" t="b">
        <v>1</v>
      </c>
      <c r="F27349" s="15" t="str">
        <f t="shared" si="427"/>
        <v>||||||+MaskingCondition6.IMaskingCondition_Evaluate(r:=15, c:=20)=TRUE</v>
      </c>
    </row>
    <row r="27350" spans="1:6" hidden="1" x14ac:dyDescent="0.15">
      <c r="A27350" s="9">
        <v>7</v>
      </c>
      <c r="B27350" s="9" t="s">
        <v>38</v>
      </c>
      <c r="C27350" s="9" t="s">
        <v>665</v>
      </c>
      <c r="D27350" s="9" t="s">
        <v>1269</v>
      </c>
      <c r="E27350" s="9" t="b">
        <v>0</v>
      </c>
      <c r="F27350" s="15" t="str">
        <f t="shared" si="427"/>
        <v>||||||+MaskingCondition6.IMaskingCondition_Evaluate(r:=15, c:=21)=FALSE</v>
      </c>
    </row>
    <row r="27351" spans="1:6" hidden="1" x14ac:dyDescent="0.15">
      <c r="A27351" s="9">
        <v>7</v>
      </c>
      <c r="B27351" s="9" t="s">
        <v>38</v>
      </c>
      <c r="C27351" s="9" t="s">
        <v>665</v>
      </c>
      <c r="D27351" s="9" t="s">
        <v>1270</v>
      </c>
      <c r="E27351" s="9" t="b">
        <v>1</v>
      </c>
      <c r="F27351" s="15" t="str">
        <f t="shared" si="427"/>
        <v>||||||+MaskingCondition6.IMaskingCondition_Evaluate(r:=15, c:=22)=TRUE</v>
      </c>
    </row>
    <row r="27352" spans="1:6" hidden="1" x14ac:dyDescent="0.15">
      <c r="A27352" s="9">
        <v>7</v>
      </c>
      <c r="B27352" s="9" t="s">
        <v>38</v>
      </c>
      <c r="C27352" s="9" t="s">
        <v>665</v>
      </c>
      <c r="D27352" s="9" t="s">
        <v>1271</v>
      </c>
      <c r="E27352" s="9" t="b">
        <v>0</v>
      </c>
      <c r="F27352" s="15" t="str">
        <f t="shared" si="427"/>
        <v>||||||+MaskingCondition6.IMaskingCondition_Evaluate(r:=15, c:=23)=FALSE</v>
      </c>
    </row>
    <row r="27353" spans="1:6" hidden="1" x14ac:dyDescent="0.15">
      <c r="A27353" s="9">
        <v>7</v>
      </c>
      <c r="B27353" s="9" t="s">
        <v>38</v>
      </c>
      <c r="C27353" s="9" t="s">
        <v>665</v>
      </c>
      <c r="D27353" s="9" t="s">
        <v>1272</v>
      </c>
      <c r="E27353" s="9" t="b">
        <v>1</v>
      </c>
      <c r="F27353" s="15" t="str">
        <f t="shared" si="427"/>
        <v>||||||+MaskingCondition6.IMaskingCondition_Evaluate(r:=15, c:=24)=TRUE</v>
      </c>
    </row>
    <row r="27354" spans="1:6" hidden="1" x14ac:dyDescent="0.15">
      <c r="A27354" s="9">
        <v>7</v>
      </c>
      <c r="B27354" s="9" t="s">
        <v>38</v>
      </c>
      <c r="C27354" s="9" t="s">
        <v>665</v>
      </c>
      <c r="D27354" s="9" t="s">
        <v>1277</v>
      </c>
      <c r="E27354" s="9" t="b">
        <v>1</v>
      </c>
      <c r="F27354" s="15" t="str">
        <f t="shared" si="427"/>
        <v>||||||+MaskingCondition6.IMaskingCondition_Evaluate(r:=16, c:=0)=TRUE</v>
      </c>
    </row>
    <row r="27355" spans="1:6" hidden="1" x14ac:dyDescent="0.15">
      <c r="A27355" s="9">
        <v>7</v>
      </c>
      <c r="B27355" s="9" t="s">
        <v>38</v>
      </c>
      <c r="C27355" s="9" t="s">
        <v>665</v>
      </c>
      <c r="D27355" s="9" t="s">
        <v>1278</v>
      </c>
      <c r="E27355" s="9" t="b">
        <v>0</v>
      </c>
      <c r="F27355" s="15" t="str">
        <f t="shared" si="427"/>
        <v>||||||+MaskingCondition6.IMaskingCondition_Evaluate(r:=16, c:=1)=FALSE</v>
      </c>
    </row>
    <row r="27356" spans="1:6" hidden="1" x14ac:dyDescent="0.15">
      <c r="A27356" s="9">
        <v>7</v>
      </c>
      <c r="B27356" s="9" t="s">
        <v>38</v>
      </c>
      <c r="C27356" s="9" t="s">
        <v>665</v>
      </c>
      <c r="D27356" s="9" t="s">
        <v>1279</v>
      </c>
      <c r="E27356" s="9" t="b">
        <v>1</v>
      </c>
      <c r="F27356" s="15" t="str">
        <f t="shared" si="427"/>
        <v>||||||+MaskingCondition6.IMaskingCondition_Evaluate(r:=16, c:=2)=TRUE</v>
      </c>
    </row>
    <row r="27357" spans="1:6" hidden="1" x14ac:dyDescent="0.15">
      <c r="A27357" s="9">
        <v>7</v>
      </c>
      <c r="B27357" s="9" t="s">
        <v>38</v>
      </c>
      <c r="C27357" s="9" t="s">
        <v>665</v>
      </c>
      <c r="D27357" s="9" t="s">
        <v>1280</v>
      </c>
      <c r="E27357" s="9" t="b">
        <v>1</v>
      </c>
      <c r="F27357" s="15" t="str">
        <f t="shared" si="427"/>
        <v>||||||+MaskingCondition6.IMaskingCondition_Evaluate(r:=16, c:=3)=TRUE</v>
      </c>
    </row>
    <row r="27358" spans="1:6" hidden="1" x14ac:dyDescent="0.15">
      <c r="A27358" s="9">
        <v>7</v>
      </c>
      <c r="B27358" s="9" t="s">
        <v>38</v>
      </c>
      <c r="C27358" s="9" t="s">
        <v>665</v>
      </c>
      <c r="D27358" s="9" t="s">
        <v>1281</v>
      </c>
      <c r="E27358" s="9" t="b">
        <v>0</v>
      </c>
      <c r="F27358" s="15" t="str">
        <f t="shared" si="427"/>
        <v>||||||+MaskingCondition6.IMaskingCondition_Evaluate(r:=16, c:=4)=FALSE</v>
      </c>
    </row>
    <row r="27359" spans="1:6" hidden="1" x14ac:dyDescent="0.15">
      <c r="A27359" s="9">
        <v>7</v>
      </c>
      <c r="B27359" s="9" t="s">
        <v>38</v>
      </c>
      <c r="C27359" s="9" t="s">
        <v>665</v>
      </c>
      <c r="D27359" s="9" t="s">
        <v>1282</v>
      </c>
      <c r="E27359" s="9" t="b">
        <v>1</v>
      </c>
      <c r="F27359" s="15" t="str">
        <f t="shared" si="427"/>
        <v>||||||+MaskingCondition6.IMaskingCondition_Evaluate(r:=16, c:=5)=TRUE</v>
      </c>
    </row>
    <row r="27360" spans="1:6" hidden="1" x14ac:dyDescent="0.15">
      <c r="A27360" s="9">
        <v>7</v>
      </c>
      <c r="B27360" s="9" t="s">
        <v>38</v>
      </c>
      <c r="C27360" s="9" t="s">
        <v>665</v>
      </c>
      <c r="D27360" s="9" t="s">
        <v>1283</v>
      </c>
      <c r="E27360" s="9" t="b">
        <v>0</v>
      </c>
      <c r="F27360" s="15" t="str">
        <f t="shared" si="427"/>
        <v>||||||+MaskingCondition6.IMaskingCondition_Evaluate(r:=16, c:=7)=FALSE</v>
      </c>
    </row>
    <row r="27361" spans="1:6" hidden="1" x14ac:dyDescent="0.15">
      <c r="A27361" s="9">
        <v>7</v>
      </c>
      <c r="B27361" s="9" t="s">
        <v>38</v>
      </c>
      <c r="C27361" s="9" t="s">
        <v>665</v>
      </c>
      <c r="D27361" s="9" t="s">
        <v>1284</v>
      </c>
      <c r="E27361" s="9" t="b">
        <v>1</v>
      </c>
      <c r="F27361" s="15" t="str">
        <f t="shared" si="427"/>
        <v>||||||+MaskingCondition6.IMaskingCondition_Evaluate(r:=16, c:=8)=TRUE</v>
      </c>
    </row>
    <row r="27362" spans="1:6" hidden="1" x14ac:dyDescent="0.15">
      <c r="A27362" s="9">
        <v>7</v>
      </c>
      <c r="B27362" s="9" t="s">
        <v>38</v>
      </c>
      <c r="C27362" s="9" t="s">
        <v>665</v>
      </c>
      <c r="D27362" s="9" t="s">
        <v>814</v>
      </c>
      <c r="E27362" s="9" t="b">
        <v>1</v>
      </c>
      <c r="F27362" s="15" t="str">
        <f t="shared" si="427"/>
        <v>||||||+MaskingCondition6.IMaskingCondition_Evaluate(r:=16, c:=9)=TRUE</v>
      </c>
    </row>
    <row r="27363" spans="1:6" hidden="1" x14ac:dyDescent="0.15">
      <c r="A27363" s="9">
        <v>7</v>
      </c>
      <c r="B27363" s="9" t="s">
        <v>38</v>
      </c>
      <c r="C27363" s="9" t="s">
        <v>665</v>
      </c>
      <c r="D27363" s="9" t="s">
        <v>815</v>
      </c>
      <c r="E27363" s="9" t="b">
        <v>0</v>
      </c>
      <c r="F27363" s="15" t="str">
        <f t="shared" si="427"/>
        <v>||||||+MaskingCondition6.IMaskingCondition_Evaluate(r:=16, c:=10)=FALSE</v>
      </c>
    </row>
    <row r="27364" spans="1:6" hidden="1" x14ac:dyDescent="0.15">
      <c r="A27364" s="9">
        <v>7</v>
      </c>
      <c r="B27364" s="9" t="s">
        <v>38</v>
      </c>
      <c r="C27364" s="9" t="s">
        <v>665</v>
      </c>
      <c r="D27364" s="9" t="s">
        <v>816</v>
      </c>
      <c r="E27364" s="9" t="b">
        <v>1</v>
      </c>
      <c r="F27364" s="15" t="str">
        <f t="shared" si="427"/>
        <v>||||||+MaskingCondition6.IMaskingCondition_Evaluate(r:=16, c:=11)=TRUE</v>
      </c>
    </row>
    <row r="27365" spans="1:6" hidden="1" x14ac:dyDescent="0.15">
      <c r="A27365" s="9">
        <v>7</v>
      </c>
      <c r="B27365" s="9" t="s">
        <v>38</v>
      </c>
      <c r="C27365" s="9" t="s">
        <v>665</v>
      </c>
      <c r="D27365" s="9" t="s">
        <v>817</v>
      </c>
      <c r="E27365" s="9" t="b">
        <v>1</v>
      </c>
      <c r="F27365" s="15" t="str">
        <f t="shared" si="427"/>
        <v>||||||+MaskingCondition6.IMaskingCondition_Evaluate(r:=16, c:=12)=TRUE</v>
      </c>
    </row>
    <row r="27366" spans="1:6" hidden="1" x14ac:dyDescent="0.15">
      <c r="A27366" s="9">
        <v>7</v>
      </c>
      <c r="B27366" s="9" t="s">
        <v>38</v>
      </c>
      <c r="C27366" s="9" t="s">
        <v>665</v>
      </c>
      <c r="D27366" s="9" t="s">
        <v>818</v>
      </c>
      <c r="E27366" s="9" t="b">
        <v>0</v>
      </c>
      <c r="F27366" s="15" t="str">
        <f t="shared" si="427"/>
        <v>||||||+MaskingCondition6.IMaskingCondition_Evaluate(r:=16, c:=13)=FALSE</v>
      </c>
    </row>
    <row r="27367" spans="1:6" hidden="1" x14ac:dyDescent="0.15">
      <c r="A27367" s="9">
        <v>7</v>
      </c>
      <c r="B27367" s="9" t="s">
        <v>38</v>
      </c>
      <c r="C27367" s="9" t="s">
        <v>665</v>
      </c>
      <c r="D27367" s="9" t="s">
        <v>819</v>
      </c>
      <c r="E27367" s="9" t="b">
        <v>1</v>
      </c>
      <c r="F27367" s="15" t="str">
        <f t="shared" si="427"/>
        <v>||||||+MaskingCondition6.IMaskingCondition_Evaluate(r:=16, c:=14)=TRUE</v>
      </c>
    </row>
    <row r="27368" spans="1:6" hidden="1" x14ac:dyDescent="0.15">
      <c r="A27368" s="9">
        <v>7</v>
      </c>
      <c r="B27368" s="9" t="s">
        <v>38</v>
      </c>
      <c r="C27368" s="9" t="s">
        <v>665</v>
      </c>
      <c r="D27368" s="9" t="s">
        <v>820</v>
      </c>
      <c r="E27368" s="9" t="b">
        <v>1</v>
      </c>
      <c r="F27368" s="15" t="str">
        <f t="shared" si="427"/>
        <v>||||||+MaskingCondition6.IMaskingCondition_Evaluate(r:=16, c:=15)=TRUE</v>
      </c>
    </row>
    <row r="27369" spans="1:6" hidden="1" x14ac:dyDescent="0.15">
      <c r="A27369" s="9">
        <v>7</v>
      </c>
      <c r="B27369" s="9" t="s">
        <v>38</v>
      </c>
      <c r="C27369" s="9" t="s">
        <v>665</v>
      </c>
      <c r="D27369" s="9" t="s">
        <v>1285</v>
      </c>
      <c r="E27369" s="9" t="b">
        <v>1</v>
      </c>
      <c r="F27369" s="15" t="str">
        <f t="shared" si="427"/>
        <v>||||||+MaskingCondition6.IMaskingCondition_Evaluate(r:=16, c:=21)=TRUE</v>
      </c>
    </row>
    <row r="27370" spans="1:6" hidden="1" x14ac:dyDescent="0.15">
      <c r="A27370" s="9">
        <v>7</v>
      </c>
      <c r="B27370" s="9" t="s">
        <v>38</v>
      </c>
      <c r="C27370" s="9" t="s">
        <v>665</v>
      </c>
      <c r="D27370" s="9" t="s">
        <v>1286</v>
      </c>
      <c r="E27370" s="9" t="b">
        <v>0</v>
      </c>
      <c r="F27370" s="15" t="str">
        <f t="shared" si="427"/>
        <v>||||||+MaskingCondition6.IMaskingCondition_Evaluate(r:=16, c:=22)=FALSE</v>
      </c>
    </row>
    <row r="27371" spans="1:6" hidden="1" x14ac:dyDescent="0.15">
      <c r="A27371" s="9">
        <v>7</v>
      </c>
      <c r="B27371" s="9" t="s">
        <v>38</v>
      </c>
      <c r="C27371" s="9" t="s">
        <v>665</v>
      </c>
      <c r="D27371" s="9" t="s">
        <v>1287</v>
      </c>
      <c r="E27371" s="9" t="b">
        <v>1</v>
      </c>
      <c r="F27371" s="15" t="str">
        <f t="shared" si="427"/>
        <v>||||||+MaskingCondition6.IMaskingCondition_Evaluate(r:=16, c:=23)=TRUE</v>
      </c>
    </row>
    <row r="27372" spans="1:6" hidden="1" x14ac:dyDescent="0.15">
      <c r="A27372" s="9">
        <v>7</v>
      </c>
      <c r="B27372" s="9" t="s">
        <v>38</v>
      </c>
      <c r="C27372" s="9" t="s">
        <v>665</v>
      </c>
      <c r="D27372" s="9" t="s">
        <v>1288</v>
      </c>
      <c r="E27372" s="9" t="b">
        <v>1</v>
      </c>
      <c r="F27372" s="15" t="str">
        <f t="shared" si="427"/>
        <v>||||||+MaskingCondition6.IMaskingCondition_Evaluate(r:=16, c:=24)=TRUE</v>
      </c>
    </row>
    <row r="27373" spans="1:6" hidden="1" x14ac:dyDescent="0.15">
      <c r="A27373" s="9">
        <v>7</v>
      </c>
      <c r="B27373" s="9" t="s">
        <v>38</v>
      </c>
      <c r="C27373" s="9" t="s">
        <v>665</v>
      </c>
      <c r="D27373" s="9" t="s">
        <v>826</v>
      </c>
      <c r="E27373" s="9" t="b">
        <v>0</v>
      </c>
      <c r="F27373" s="15" t="str">
        <f t="shared" si="427"/>
        <v>||||||+MaskingCondition6.IMaskingCondition_Evaluate(r:=17, c:=9)=FALSE</v>
      </c>
    </row>
    <row r="27374" spans="1:6" hidden="1" x14ac:dyDescent="0.15">
      <c r="A27374" s="9">
        <v>7</v>
      </c>
      <c r="B27374" s="9" t="s">
        <v>38</v>
      </c>
      <c r="C27374" s="9" t="s">
        <v>665</v>
      </c>
      <c r="D27374" s="9" t="s">
        <v>827</v>
      </c>
      <c r="E27374" s="9" t="b">
        <v>1</v>
      </c>
      <c r="F27374" s="15" t="str">
        <f t="shared" si="427"/>
        <v>||||||+MaskingCondition6.IMaskingCondition_Evaluate(r:=17, c:=10)=TRUE</v>
      </c>
    </row>
    <row r="27375" spans="1:6" hidden="1" x14ac:dyDescent="0.15">
      <c r="A27375" s="9">
        <v>7</v>
      </c>
      <c r="B27375" s="9" t="s">
        <v>38</v>
      </c>
      <c r="C27375" s="9" t="s">
        <v>665</v>
      </c>
      <c r="D27375" s="9" t="s">
        <v>828</v>
      </c>
      <c r="E27375" s="9" t="b">
        <v>1</v>
      </c>
      <c r="F27375" s="15" t="str">
        <f t="shared" si="427"/>
        <v>||||||+MaskingCondition6.IMaskingCondition_Evaluate(r:=17, c:=11)=TRUE</v>
      </c>
    </row>
    <row r="27376" spans="1:6" hidden="1" x14ac:dyDescent="0.15">
      <c r="A27376" s="9">
        <v>7</v>
      </c>
      <c r="B27376" s="9" t="s">
        <v>38</v>
      </c>
      <c r="C27376" s="9" t="s">
        <v>665</v>
      </c>
      <c r="D27376" s="9" t="s">
        <v>829</v>
      </c>
      <c r="E27376" s="9" t="b">
        <v>1</v>
      </c>
      <c r="F27376" s="15" t="str">
        <f t="shared" si="427"/>
        <v>||||||+MaskingCondition6.IMaskingCondition_Evaluate(r:=17, c:=12)=TRUE</v>
      </c>
    </row>
    <row r="27377" spans="1:6" hidden="1" x14ac:dyDescent="0.15">
      <c r="A27377" s="9">
        <v>7</v>
      </c>
      <c r="B27377" s="9" t="s">
        <v>38</v>
      </c>
      <c r="C27377" s="9" t="s">
        <v>665</v>
      </c>
      <c r="D27377" s="9" t="s">
        <v>830</v>
      </c>
      <c r="E27377" s="9" t="b">
        <v>0</v>
      </c>
      <c r="F27377" s="15" t="str">
        <f t="shared" si="427"/>
        <v>||||||+MaskingCondition6.IMaskingCondition_Evaluate(r:=17, c:=13)=FALSE</v>
      </c>
    </row>
    <row r="27378" spans="1:6" hidden="1" x14ac:dyDescent="0.15">
      <c r="A27378" s="9">
        <v>7</v>
      </c>
      <c r="B27378" s="9" t="s">
        <v>38</v>
      </c>
      <c r="C27378" s="9" t="s">
        <v>665</v>
      </c>
      <c r="D27378" s="9" t="s">
        <v>831</v>
      </c>
      <c r="E27378" s="9" t="b">
        <v>0</v>
      </c>
      <c r="F27378" s="15" t="str">
        <f t="shared" si="427"/>
        <v>||||||+MaskingCondition6.IMaskingCondition_Evaluate(r:=17, c:=14)=FALSE</v>
      </c>
    </row>
    <row r="27379" spans="1:6" hidden="1" x14ac:dyDescent="0.15">
      <c r="A27379" s="9">
        <v>7</v>
      </c>
      <c r="B27379" s="9" t="s">
        <v>38</v>
      </c>
      <c r="C27379" s="9" t="s">
        <v>665</v>
      </c>
      <c r="D27379" s="9" t="s">
        <v>832</v>
      </c>
      <c r="E27379" s="9" t="b">
        <v>0</v>
      </c>
      <c r="F27379" s="15" t="str">
        <f t="shared" si="427"/>
        <v>||||||+MaskingCondition6.IMaskingCondition_Evaluate(r:=17, c:=15)=FALSE</v>
      </c>
    </row>
    <row r="27380" spans="1:6" hidden="1" x14ac:dyDescent="0.15">
      <c r="A27380" s="9">
        <v>7</v>
      </c>
      <c r="B27380" s="9" t="s">
        <v>38</v>
      </c>
      <c r="C27380" s="9" t="s">
        <v>665</v>
      </c>
      <c r="D27380" s="9" t="s">
        <v>1301</v>
      </c>
      <c r="E27380" s="9" t="b">
        <v>0</v>
      </c>
      <c r="F27380" s="15" t="str">
        <f t="shared" si="427"/>
        <v>||||||+MaskingCondition6.IMaskingCondition_Evaluate(r:=17, c:=21)=FALSE</v>
      </c>
    </row>
    <row r="27381" spans="1:6" hidden="1" x14ac:dyDescent="0.15">
      <c r="A27381" s="9">
        <v>7</v>
      </c>
      <c r="B27381" s="9" t="s">
        <v>38</v>
      </c>
      <c r="C27381" s="9" t="s">
        <v>665</v>
      </c>
      <c r="D27381" s="9" t="s">
        <v>1302</v>
      </c>
      <c r="E27381" s="9" t="b">
        <v>1</v>
      </c>
      <c r="F27381" s="15" t="str">
        <f t="shared" si="427"/>
        <v>||||||+MaskingCondition6.IMaskingCondition_Evaluate(r:=17, c:=22)=TRUE</v>
      </c>
    </row>
    <row r="27382" spans="1:6" hidden="1" x14ac:dyDescent="0.15">
      <c r="A27382" s="9">
        <v>7</v>
      </c>
      <c r="B27382" s="9" t="s">
        <v>38</v>
      </c>
      <c r="C27382" s="9" t="s">
        <v>665</v>
      </c>
      <c r="D27382" s="9" t="s">
        <v>1303</v>
      </c>
      <c r="E27382" s="9" t="b">
        <v>1</v>
      </c>
      <c r="F27382" s="15" t="str">
        <f t="shared" si="427"/>
        <v>||||||+MaskingCondition6.IMaskingCondition_Evaluate(r:=17, c:=23)=TRUE</v>
      </c>
    </row>
    <row r="27383" spans="1:6" hidden="1" x14ac:dyDescent="0.15">
      <c r="A27383" s="9">
        <v>7</v>
      </c>
      <c r="B27383" s="9" t="s">
        <v>38</v>
      </c>
      <c r="C27383" s="9" t="s">
        <v>665</v>
      </c>
      <c r="D27383" s="9" t="s">
        <v>1304</v>
      </c>
      <c r="E27383" s="9" t="b">
        <v>1</v>
      </c>
      <c r="F27383" s="15" t="str">
        <f t="shared" si="427"/>
        <v>||||||+MaskingCondition6.IMaskingCondition_Evaluate(r:=17, c:=24)=TRUE</v>
      </c>
    </row>
    <row r="27384" spans="1:6" hidden="1" x14ac:dyDescent="0.15">
      <c r="A27384" s="9">
        <v>7</v>
      </c>
      <c r="B27384" s="9" t="s">
        <v>38</v>
      </c>
      <c r="C27384" s="9" t="s">
        <v>665</v>
      </c>
      <c r="D27384" s="9" t="s">
        <v>838</v>
      </c>
      <c r="E27384" s="9" t="b">
        <v>1</v>
      </c>
      <c r="F27384" s="15" t="str">
        <f t="shared" si="427"/>
        <v>||||||+MaskingCondition6.IMaskingCondition_Evaluate(r:=18, c:=9)=TRUE</v>
      </c>
    </row>
    <row r="27385" spans="1:6" hidden="1" x14ac:dyDescent="0.15">
      <c r="A27385" s="9">
        <v>7</v>
      </c>
      <c r="B27385" s="9" t="s">
        <v>38</v>
      </c>
      <c r="C27385" s="9" t="s">
        <v>665</v>
      </c>
      <c r="D27385" s="9" t="s">
        <v>839</v>
      </c>
      <c r="E27385" s="9" t="b">
        <v>1</v>
      </c>
      <c r="F27385" s="15" t="str">
        <f t="shared" si="427"/>
        <v>||||||+MaskingCondition6.IMaskingCondition_Evaluate(r:=18, c:=10)=TRUE</v>
      </c>
    </row>
    <row r="27386" spans="1:6" hidden="1" x14ac:dyDescent="0.15">
      <c r="A27386" s="9">
        <v>7</v>
      </c>
      <c r="B27386" s="9" t="s">
        <v>38</v>
      </c>
      <c r="C27386" s="9" t="s">
        <v>665</v>
      </c>
      <c r="D27386" s="9" t="s">
        <v>840</v>
      </c>
      <c r="E27386" s="9" t="b">
        <v>1</v>
      </c>
      <c r="F27386" s="15" t="str">
        <f t="shared" si="427"/>
        <v>||||||+MaskingCondition6.IMaskingCondition_Evaluate(r:=18, c:=11)=TRUE</v>
      </c>
    </row>
    <row r="27387" spans="1:6" hidden="1" x14ac:dyDescent="0.15">
      <c r="A27387" s="9">
        <v>7</v>
      </c>
      <c r="B27387" s="9" t="s">
        <v>38</v>
      </c>
      <c r="C27387" s="9" t="s">
        <v>665</v>
      </c>
      <c r="D27387" s="9" t="s">
        <v>841</v>
      </c>
      <c r="E27387" s="9" t="b">
        <v>1</v>
      </c>
      <c r="F27387" s="15" t="str">
        <f t="shared" si="427"/>
        <v>||||||+MaskingCondition6.IMaskingCondition_Evaluate(r:=18, c:=12)=TRUE</v>
      </c>
    </row>
    <row r="27388" spans="1:6" hidden="1" x14ac:dyDescent="0.15">
      <c r="A27388" s="9">
        <v>7</v>
      </c>
      <c r="B27388" s="9" t="s">
        <v>38</v>
      </c>
      <c r="C27388" s="9" t="s">
        <v>665</v>
      </c>
      <c r="D27388" s="9" t="s">
        <v>842</v>
      </c>
      <c r="E27388" s="9" t="b">
        <v>1</v>
      </c>
      <c r="F27388" s="15" t="str">
        <f t="shared" si="427"/>
        <v>||||||+MaskingCondition6.IMaskingCondition_Evaluate(r:=18, c:=13)=TRUE</v>
      </c>
    </row>
    <row r="27389" spans="1:6" hidden="1" x14ac:dyDescent="0.15">
      <c r="A27389" s="9">
        <v>7</v>
      </c>
      <c r="B27389" s="9" t="s">
        <v>38</v>
      </c>
      <c r="C27389" s="9" t="s">
        <v>665</v>
      </c>
      <c r="D27389" s="9" t="s">
        <v>843</v>
      </c>
      <c r="E27389" s="9" t="b">
        <v>1</v>
      </c>
      <c r="F27389" s="15" t="str">
        <f t="shared" si="427"/>
        <v>||||||+MaskingCondition6.IMaskingCondition_Evaluate(r:=18, c:=14)=TRUE</v>
      </c>
    </row>
    <row r="27390" spans="1:6" hidden="1" x14ac:dyDescent="0.15">
      <c r="A27390" s="9">
        <v>7</v>
      </c>
      <c r="B27390" s="9" t="s">
        <v>38</v>
      </c>
      <c r="C27390" s="9" t="s">
        <v>665</v>
      </c>
      <c r="D27390" s="9" t="s">
        <v>844</v>
      </c>
      <c r="E27390" s="9" t="b">
        <v>1</v>
      </c>
      <c r="F27390" s="15" t="str">
        <f t="shared" si="427"/>
        <v>||||||+MaskingCondition6.IMaskingCondition_Evaluate(r:=18, c:=15)=TRUE</v>
      </c>
    </row>
    <row r="27391" spans="1:6" hidden="1" x14ac:dyDescent="0.15">
      <c r="A27391" s="9">
        <v>7</v>
      </c>
      <c r="B27391" s="9" t="s">
        <v>38</v>
      </c>
      <c r="C27391" s="9" t="s">
        <v>665</v>
      </c>
      <c r="D27391" s="9" t="s">
        <v>1317</v>
      </c>
      <c r="E27391" s="9" t="b">
        <v>1</v>
      </c>
      <c r="F27391" s="15" t="str">
        <f t="shared" si="427"/>
        <v>||||||+MaskingCondition6.IMaskingCondition_Evaluate(r:=18, c:=21)=TRUE</v>
      </c>
    </row>
    <row r="27392" spans="1:6" hidden="1" x14ac:dyDescent="0.15">
      <c r="A27392" s="9">
        <v>7</v>
      </c>
      <c r="B27392" s="9" t="s">
        <v>38</v>
      </c>
      <c r="C27392" s="9" t="s">
        <v>665</v>
      </c>
      <c r="D27392" s="9" t="s">
        <v>1318</v>
      </c>
      <c r="E27392" s="9" t="b">
        <v>1</v>
      </c>
      <c r="F27392" s="15" t="str">
        <f t="shared" si="427"/>
        <v>||||||+MaskingCondition6.IMaskingCondition_Evaluate(r:=18, c:=22)=TRUE</v>
      </c>
    </row>
    <row r="27393" spans="1:6" hidden="1" x14ac:dyDescent="0.15">
      <c r="A27393" s="9">
        <v>7</v>
      </c>
      <c r="B27393" s="9" t="s">
        <v>38</v>
      </c>
      <c r="C27393" s="9" t="s">
        <v>665</v>
      </c>
      <c r="D27393" s="9" t="s">
        <v>1319</v>
      </c>
      <c r="E27393" s="9" t="b">
        <v>1</v>
      </c>
      <c r="F27393" s="15" t="str">
        <f t="shared" si="427"/>
        <v>||||||+MaskingCondition6.IMaskingCondition_Evaluate(r:=18, c:=23)=TRUE</v>
      </c>
    </row>
    <row r="27394" spans="1:6" hidden="1" x14ac:dyDescent="0.15">
      <c r="A27394" s="9">
        <v>7</v>
      </c>
      <c r="B27394" s="9" t="s">
        <v>38</v>
      </c>
      <c r="C27394" s="9" t="s">
        <v>665</v>
      </c>
      <c r="D27394" s="9" t="s">
        <v>1320</v>
      </c>
      <c r="E27394" s="9" t="b">
        <v>1</v>
      </c>
      <c r="F27394" s="15" t="str">
        <f t="shared" ref="F27394:F27457" si="428">_xlfn.CONCAT(REPT("|",$A27394-1),"+",$B27394,".",$C27394,"(",$D27394,IF($E27394="",")",")="),$E27394)</f>
        <v>||||||+MaskingCondition6.IMaskingCondition_Evaluate(r:=18, c:=24)=TRUE</v>
      </c>
    </row>
    <row r="27395" spans="1:6" hidden="1" x14ac:dyDescent="0.15">
      <c r="A27395" s="9">
        <v>7</v>
      </c>
      <c r="B27395" s="9" t="s">
        <v>38</v>
      </c>
      <c r="C27395" s="9" t="s">
        <v>665</v>
      </c>
      <c r="D27395" s="9" t="s">
        <v>850</v>
      </c>
      <c r="E27395" s="9" t="b">
        <v>0</v>
      </c>
      <c r="F27395" s="15" t="str">
        <f t="shared" si="428"/>
        <v>||||||+MaskingCondition6.IMaskingCondition_Evaluate(r:=19, c:=9)=FALSE</v>
      </c>
    </row>
    <row r="27396" spans="1:6" hidden="1" x14ac:dyDescent="0.15">
      <c r="A27396" s="9">
        <v>7</v>
      </c>
      <c r="B27396" s="9" t="s">
        <v>38</v>
      </c>
      <c r="C27396" s="9" t="s">
        <v>665</v>
      </c>
      <c r="D27396" s="9" t="s">
        <v>851</v>
      </c>
      <c r="E27396" s="9" t="b">
        <v>0</v>
      </c>
      <c r="F27396" s="15" t="str">
        <f t="shared" si="428"/>
        <v>||||||+MaskingCondition6.IMaskingCondition_Evaluate(r:=19, c:=10)=FALSE</v>
      </c>
    </row>
    <row r="27397" spans="1:6" hidden="1" x14ac:dyDescent="0.15">
      <c r="A27397" s="9">
        <v>7</v>
      </c>
      <c r="B27397" s="9" t="s">
        <v>38</v>
      </c>
      <c r="C27397" s="9" t="s">
        <v>665</v>
      </c>
      <c r="D27397" s="9" t="s">
        <v>852</v>
      </c>
      <c r="E27397" s="9" t="b">
        <v>0</v>
      </c>
      <c r="F27397" s="15" t="str">
        <f t="shared" si="428"/>
        <v>||||||+MaskingCondition6.IMaskingCondition_Evaluate(r:=19, c:=11)=FALSE</v>
      </c>
    </row>
    <row r="27398" spans="1:6" hidden="1" x14ac:dyDescent="0.15">
      <c r="A27398" s="9">
        <v>7</v>
      </c>
      <c r="B27398" s="9" t="s">
        <v>38</v>
      </c>
      <c r="C27398" s="9" t="s">
        <v>665</v>
      </c>
      <c r="D27398" s="9" t="s">
        <v>853</v>
      </c>
      <c r="E27398" s="9" t="b">
        <v>1</v>
      </c>
      <c r="F27398" s="15" t="str">
        <f t="shared" si="428"/>
        <v>||||||+MaskingCondition6.IMaskingCondition_Evaluate(r:=19, c:=12)=TRUE</v>
      </c>
    </row>
    <row r="27399" spans="1:6" hidden="1" x14ac:dyDescent="0.15">
      <c r="A27399" s="9">
        <v>7</v>
      </c>
      <c r="B27399" s="9" t="s">
        <v>38</v>
      </c>
      <c r="C27399" s="9" t="s">
        <v>665</v>
      </c>
      <c r="D27399" s="9" t="s">
        <v>854</v>
      </c>
      <c r="E27399" s="9" t="b">
        <v>1</v>
      </c>
      <c r="F27399" s="15" t="str">
        <f t="shared" si="428"/>
        <v>||||||+MaskingCondition6.IMaskingCondition_Evaluate(r:=19, c:=13)=TRUE</v>
      </c>
    </row>
    <row r="27400" spans="1:6" hidden="1" x14ac:dyDescent="0.15">
      <c r="A27400" s="9">
        <v>7</v>
      </c>
      <c r="B27400" s="9" t="s">
        <v>38</v>
      </c>
      <c r="C27400" s="9" t="s">
        <v>665</v>
      </c>
      <c r="D27400" s="9" t="s">
        <v>855</v>
      </c>
      <c r="E27400" s="9" t="b">
        <v>1</v>
      </c>
      <c r="F27400" s="15" t="str">
        <f t="shared" si="428"/>
        <v>||||||+MaskingCondition6.IMaskingCondition_Evaluate(r:=19, c:=14)=TRUE</v>
      </c>
    </row>
    <row r="27401" spans="1:6" hidden="1" x14ac:dyDescent="0.15">
      <c r="A27401" s="9">
        <v>7</v>
      </c>
      <c r="B27401" s="9" t="s">
        <v>38</v>
      </c>
      <c r="C27401" s="9" t="s">
        <v>665</v>
      </c>
      <c r="D27401" s="9" t="s">
        <v>856</v>
      </c>
      <c r="E27401" s="9" t="b">
        <v>0</v>
      </c>
      <c r="F27401" s="15" t="str">
        <f t="shared" si="428"/>
        <v>||||||+MaskingCondition6.IMaskingCondition_Evaluate(r:=19, c:=15)=FALSE</v>
      </c>
    </row>
    <row r="27402" spans="1:6" hidden="1" x14ac:dyDescent="0.15">
      <c r="A27402" s="9">
        <v>7</v>
      </c>
      <c r="B27402" s="9" t="s">
        <v>38</v>
      </c>
      <c r="C27402" s="9" t="s">
        <v>665</v>
      </c>
      <c r="D27402" s="9" t="s">
        <v>1333</v>
      </c>
      <c r="E27402" s="9" t="b">
        <v>0</v>
      </c>
      <c r="F27402" s="15" t="str">
        <f t="shared" si="428"/>
        <v>||||||+MaskingCondition6.IMaskingCondition_Evaluate(r:=19, c:=21)=FALSE</v>
      </c>
    </row>
    <row r="27403" spans="1:6" hidden="1" x14ac:dyDescent="0.15">
      <c r="A27403" s="9">
        <v>7</v>
      </c>
      <c r="B27403" s="9" t="s">
        <v>38</v>
      </c>
      <c r="C27403" s="9" t="s">
        <v>665</v>
      </c>
      <c r="D27403" s="9" t="s">
        <v>1334</v>
      </c>
      <c r="E27403" s="9" t="b">
        <v>0</v>
      </c>
      <c r="F27403" s="15" t="str">
        <f t="shared" si="428"/>
        <v>||||||+MaskingCondition6.IMaskingCondition_Evaluate(r:=19, c:=22)=FALSE</v>
      </c>
    </row>
    <row r="27404" spans="1:6" hidden="1" x14ac:dyDescent="0.15">
      <c r="A27404" s="9">
        <v>7</v>
      </c>
      <c r="B27404" s="9" t="s">
        <v>38</v>
      </c>
      <c r="C27404" s="9" t="s">
        <v>665</v>
      </c>
      <c r="D27404" s="9" t="s">
        <v>1335</v>
      </c>
      <c r="E27404" s="9" t="b">
        <v>0</v>
      </c>
      <c r="F27404" s="15" t="str">
        <f t="shared" si="428"/>
        <v>||||||+MaskingCondition6.IMaskingCondition_Evaluate(r:=19, c:=23)=FALSE</v>
      </c>
    </row>
    <row r="27405" spans="1:6" hidden="1" x14ac:dyDescent="0.15">
      <c r="A27405" s="9">
        <v>7</v>
      </c>
      <c r="B27405" s="9" t="s">
        <v>38</v>
      </c>
      <c r="C27405" s="9" t="s">
        <v>665</v>
      </c>
      <c r="D27405" s="9" t="s">
        <v>1336</v>
      </c>
      <c r="E27405" s="9" t="b">
        <v>1</v>
      </c>
      <c r="F27405" s="15" t="str">
        <f t="shared" si="428"/>
        <v>||||||+MaskingCondition6.IMaskingCondition_Evaluate(r:=19, c:=24)=TRUE</v>
      </c>
    </row>
    <row r="27406" spans="1:6" hidden="1" x14ac:dyDescent="0.15">
      <c r="A27406" s="9">
        <v>7</v>
      </c>
      <c r="B27406" s="9" t="s">
        <v>38</v>
      </c>
      <c r="C27406" s="9" t="s">
        <v>665</v>
      </c>
      <c r="D27406" s="9" t="s">
        <v>862</v>
      </c>
      <c r="E27406" s="9" t="b">
        <v>1</v>
      </c>
      <c r="F27406" s="15" t="str">
        <f t="shared" si="428"/>
        <v>||||||+MaskingCondition6.IMaskingCondition_Evaluate(r:=20, c:=9)=TRUE</v>
      </c>
    </row>
    <row r="27407" spans="1:6" hidden="1" x14ac:dyDescent="0.15">
      <c r="A27407" s="9">
        <v>7</v>
      </c>
      <c r="B27407" s="9" t="s">
        <v>38</v>
      </c>
      <c r="C27407" s="9" t="s">
        <v>665</v>
      </c>
      <c r="D27407" s="9" t="s">
        <v>863</v>
      </c>
      <c r="E27407" s="9" t="b">
        <v>1</v>
      </c>
      <c r="F27407" s="15" t="str">
        <f t="shared" si="428"/>
        <v>||||||+MaskingCondition6.IMaskingCondition_Evaluate(r:=20, c:=10)=TRUE</v>
      </c>
    </row>
    <row r="27408" spans="1:6" hidden="1" x14ac:dyDescent="0.15">
      <c r="A27408" s="9">
        <v>7</v>
      </c>
      <c r="B27408" s="9" t="s">
        <v>38</v>
      </c>
      <c r="C27408" s="9" t="s">
        <v>665</v>
      </c>
      <c r="D27408" s="9" t="s">
        <v>864</v>
      </c>
      <c r="E27408" s="9" t="b">
        <v>0</v>
      </c>
      <c r="F27408" s="15" t="str">
        <f t="shared" si="428"/>
        <v>||||||+MaskingCondition6.IMaskingCondition_Evaluate(r:=20, c:=11)=FALSE</v>
      </c>
    </row>
    <row r="27409" spans="1:6" hidden="1" x14ac:dyDescent="0.15">
      <c r="A27409" s="9">
        <v>7</v>
      </c>
      <c r="B27409" s="9" t="s">
        <v>38</v>
      </c>
      <c r="C27409" s="9" t="s">
        <v>665</v>
      </c>
      <c r="D27409" s="9" t="s">
        <v>865</v>
      </c>
      <c r="E27409" s="9" t="b">
        <v>1</v>
      </c>
      <c r="F27409" s="15" t="str">
        <f t="shared" si="428"/>
        <v>||||||+MaskingCondition6.IMaskingCondition_Evaluate(r:=20, c:=12)=TRUE</v>
      </c>
    </row>
    <row r="27410" spans="1:6" hidden="1" x14ac:dyDescent="0.15">
      <c r="A27410" s="9">
        <v>7</v>
      </c>
      <c r="B27410" s="9" t="s">
        <v>38</v>
      </c>
      <c r="C27410" s="9" t="s">
        <v>665</v>
      </c>
      <c r="D27410" s="9" t="s">
        <v>866</v>
      </c>
      <c r="E27410" s="9" t="b">
        <v>1</v>
      </c>
      <c r="F27410" s="15" t="str">
        <f t="shared" si="428"/>
        <v>||||||+MaskingCondition6.IMaskingCondition_Evaluate(r:=20, c:=13)=TRUE</v>
      </c>
    </row>
    <row r="27411" spans="1:6" hidden="1" x14ac:dyDescent="0.15">
      <c r="A27411" s="9">
        <v>7</v>
      </c>
      <c r="B27411" s="9" t="s">
        <v>38</v>
      </c>
      <c r="C27411" s="9" t="s">
        <v>665</v>
      </c>
      <c r="D27411" s="9" t="s">
        <v>867</v>
      </c>
      <c r="E27411" s="9" t="b">
        <v>0</v>
      </c>
      <c r="F27411" s="15" t="str">
        <f t="shared" si="428"/>
        <v>||||||+MaskingCondition6.IMaskingCondition_Evaluate(r:=20, c:=14)=FALSE</v>
      </c>
    </row>
    <row r="27412" spans="1:6" hidden="1" x14ac:dyDescent="0.15">
      <c r="A27412" s="9">
        <v>7</v>
      </c>
      <c r="B27412" s="9" t="s">
        <v>38</v>
      </c>
      <c r="C27412" s="9" t="s">
        <v>665</v>
      </c>
      <c r="D27412" s="9" t="s">
        <v>868</v>
      </c>
      <c r="E27412" s="9" t="b">
        <v>1</v>
      </c>
      <c r="F27412" s="15" t="str">
        <f t="shared" si="428"/>
        <v>||||||+MaskingCondition6.IMaskingCondition_Evaluate(r:=20, c:=15)=TRUE</v>
      </c>
    </row>
    <row r="27413" spans="1:6" hidden="1" x14ac:dyDescent="0.15">
      <c r="A27413" s="9">
        <v>7</v>
      </c>
      <c r="B27413" s="9" t="s">
        <v>38</v>
      </c>
      <c r="C27413" s="9" t="s">
        <v>665</v>
      </c>
      <c r="D27413" s="9" t="s">
        <v>1513</v>
      </c>
      <c r="E27413" s="9" t="b">
        <v>1</v>
      </c>
      <c r="F27413" s="15" t="str">
        <f t="shared" si="428"/>
        <v>||||||+MaskingCondition6.IMaskingCondition_Evaluate(r:=20, c:=21)=TRUE</v>
      </c>
    </row>
    <row r="27414" spans="1:6" hidden="1" x14ac:dyDescent="0.15">
      <c r="A27414" s="9">
        <v>7</v>
      </c>
      <c r="B27414" s="9" t="s">
        <v>38</v>
      </c>
      <c r="C27414" s="9" t="s">
        <v>665</v>
      </c>
      <c r="D27414" s="9" t="s">
        <v>1514</v>
      </c>
      <c r="E27414" s="9" t="b">
        <v>1</v>
      </c>
      <c r="F27414" s="15" t="str">
        <f t="shared" si="428"/>
        <v>||||||+MaskingCondition6.IMaskingCondition_Evaluate(r:=20, c:=22)=TRUE</v>
      </c>
    </row>
    <row r="27415" spans="1:6" hidden="1" x14ac:dyDescent="0.15">
      <c r="A27415" s="9">
        <v>7</v>
      </c>
      <c r="B27415" s="9" t="s">
        <v>38</v>
      </c>
      <c r="C27415" s="9" t="s">
        <v>665</v>
      </c>
      <c r="D27415" s="9" t="s">
        <v>1515</v>
      </c>
      <c r="E27415" s="9" t="b">
        <v>0</v>
      </c>
      <c r="F27415" s="15" t="str">
        <f t="shared" si="428"/>
        <v>||||||+MaskingCondition6.IMaskingCondition_Evaluate(r:=20, c:=23)=FALSE</v>
      </c>
    </row>
    <row r="27416" spans="1:6" hidden="1" x14ac:dyDescent="0.15">
      <c r="A27416" s="9">
        <v>7</v>
      </c>
      <c r="B27416" s="9" t="s">
        <v>38</v>
      </c>
      <c r="C27416" s="9" t="s">
        <v>665</v>
      </c>
      <c r="D27416" s="9" t="s">
        <v>1516</v>
      </c>
      <c r="E27416" s="9" t="b">
        <v>1</v>
      </c>
      <c r="F27416" s="15" t="str">
        <f t="shared" si="428"/>
        <v>||||||+MaskingCondition6.IMaskingCondition_Evaluate(r:=20, c:=24)=TRUE</v>
      </c>
    </row>
    <row r="27417" spans="1:6" hidden="1" x14ac:dyDescent="0.15">
      <c r="A27417" s="9">
        <v>7</v>
      </c>
      <c r="B27417" s="9" t="s">
        <v>38</v>
      </c>
      <c r="C27417" s="9" t="s">
        <v>665</v>
      </c>
      <c r="D27417" s="9" t="s">
        <v>1353</v>
      </c>
      <c r="E27417" s="9" t="b">
        <v>0</v>
      </c>
      <c r="F27417" s="15" t="str">
        <f t="shared" si="428"/>
        <v>||||||+MaskingCondition6.IMaskingCondition_Evaluate(r:=21, c:=9)=FALSE</v>
      </c>
    </row>
    <row r="27418" spans="1:6" hidden="1" x14ac:dyDescent="0.15">
      <c r="A27418" s="9">
        <v>7</v>
      </c>
      <c r="B27418" s="9" t="s">
        <v>38</v>
      </c>
      <c r="C27418" s="9" t="s">
        <v>665</v>
      </c>
      <c r="D27418" s="9" t="s">
        <v>1354</v>
      </c>
      <c r="E27418" s="9" t="b">
        <v>1</v>
      </c>
      <c r="F27418" s="15" t="str">
        <f t="shared" si="428"/>
        <v>||||||+MaskingCondition6.IMaskingCondition_Evaluate(r:=21, c:=10)=TRUE</v>
      </c>
    </row>
    <row r="27419" spans="1:6" hidden="1" x14ac:dyDescent="0.15">
      <c r="A27419" s="9">
        <v>7</v>
      </c>
      <c r="B27419" s="9" t="s">
        <v>38</v>
      </c>
      <c r="C27419" s="9" t="s">
        <v>665</v>
      </c>
      <c r="D27419" s="9" t="s">
        <v>1355</v>
      </c>
      <c r="E27419" s="9" t="b">
        <v>0</v>
      </c>
      <c r="F27419" s="15" t="str">
        <f t="shared" si="428"/>
        <v>||||||+MaskingCondition6.IMaskingCondition_Evaluate(r:=21, c:=11)=FALSE</v>
      </c>
    </row>
    <row r="27420" spans="1:6" hidden="1" x14ac:dyDescent="0.15">
      <c r="A27420" s="9">
        <v>7</v>
      </c>
      <c r="B27420" s="9" t="s">
        <v>38</v>
      </c>
      <c r="C27420" s="9" t="s">
        <v>665</v>
      </c>
      <c r="D27420" s="9" t="s">
        <v>1356</v>
      </c>
      <c r="E27420" s="9" t="b">
        <v>1</v>
      </c>
      <c r="F27420" s="15" t="str">
        <f t="shared" si="428"/>
        <v>||||||+MaskingCondition6.IMaskingCondition_Evaluate(r:=21, c:=12)=TRUE</v>
      </c>
    </row>
    <row r="27421" spans="1:6" hidden="1" x14ac:dyDescent="0.15">
      <c r="A27421" s="9">
        <v>7</v>
      </c>
      <c r="B27421" s="9" t="s">
        <v>38</v>
      </c>
      <c r="C27421" s="9" t="s">
        <v>665</v>
      </c>
      <c r="D27421" s="9" t="s">
        <v>1357</v>
      </c>
      <c r="E27421" s="9" t="b">
        <v>0</v>
      </c>
      <c r="F27421" s="15" t="str">
        <f t="shared" si="428"/>
        <v>||||||+MaskingCondition6.IMaskingCondition_Evaluate(r:=21, c:=13)=FALSE</v>
      </c>
    </row>
    <row r="27422" spans="1:6" hidden="1" x14ac:dyDescent="0.15">
      <c r="A27422" s="9">
        <v>7</v>
      </c>
      <c r="B27422" s="9" t="s">
        <v>38</v>
      </c>
      <c r="C27422" s="9" t="s">
        <v>665</v>
      </c>
      <c r="D27422" s="9" t="s">
        <v>1358</v>
      </c>
      <c r="E27422" s="9" t="b">
        <v>1</v>
      </c>
      <c r="F27422" s="15" t="str">
        <f t="shared" si="428"/>
        <v>||||||+MaskingCondition6.IMaskingCondition_Evaluate(r:=21, c:=14)=TRUE</v>
      </c>
    </row>
    <row r="27423" spans="1:6" hidden="1" x14ac:dyDescent="0.15">
      <c r="A27423" s="9">
        <v>7</v>
      </c>
      <c r="B27423" s="9" t="s">
        <v>38</v>
      </c>
      <c r="C27423" s="9" t="s">
        <v>665</v>
      </c>
      <c r="D27423" s="9" t="s">
        <v>1359</v>
      </c>
      <c r="E27423" s="9" t="b">
        <v>0</v>
      </c>
      <c r="F27423" s="15" t="str">
        <f t="shared" si="428"/>
        <v>||||||+MaskingCondition6.IMaskingCondition_Evaluate(r:=21, c:=15)=FALSE</v>
      </c>
    </row>
    <row r="27424" spans="1:6" hidden="1" x14ac:dyDescent="0.15">
      <c r="A27424" s="9">
        <v>7</v>
      </c>
      <c r="B27424" s="9" t="s">
        <v>38</v>
      </c>
      <c r="C27424" s="9" t="s">
        <v>665</v>
      </c>
      <c r="D27424" s="9" t="s">
        <v>1360</v>
      </c>
      <c r="E27424" s="9" t="b">
        <v>1</v>
      </c>
      <c r="F27424" s="15" t="str">
        <f t="shared" si="428"/>
        <v>||||||+MaskingCondition6.IMaskingCondition_Evaluate(r:=21, c:=16)=TRUE</v>
      </c>
    </row>
    <row r="27425" spans="1:6" hidden="1" x14ac:dyDescent="0.15">
      <c r="A27425" s="9">
        <v>7</v>
      </c>
      <c r="B27425" s="9" t="s">
        <v>38</v>
      </c>
      <c r="C27425" s="9" t="s">
        <v>665</v>
      </c>
      <c r="D27425" s="9" t="s">
        <v>1361</v>
      </c>
      <c r="E27425" s="9" t="b">
        <v>0</v>
      </c>
      <c r="F27425" s="15" t="str">
        <f t="shared" si="428"/>
        <v>||||||+MaskingCondition6.IMaskingCondition_Evaluate(r:=21, c:=17)=FALSE</v>
      </c>
    </row>
    <row r="27426" spans="1:6" hidden="1" x14ac:dyDescent="0.15">
      <c r="A27426" s="9">
        <v>7</v>
      </c>
      <c r="B27426" s="9" t="s">
        <v>38</v>
      </c>
      <c r="C27426" s="9" t="s">
        <v>665</v>
      </c>
      <c r="D27426" s="9" t="s">
        <v>1362</v>
      </c>
      <c r="E27426" s="9" t="b">
        <v>1</v>
      </c>
      <c r="F27426" s="15" t="str">
        <f t="shared" si="428"/>
        <v>||||||+MaskingCondition6.IMaskingCondition_Evaluate(r:=21, c:=18)=TRUE</v>
      </c>
    </row>
    <row r="27427" spans="1:6" hidden="1" x14ac:dyDescent="0.15">
      <c r="A27427" s="9">
        <v>7</v>
      </c>
      <c r="B27427" s="9" t="s">
        <v>38</v>
      </c>
      <c r="C27427" s="9" t="s">
        <v>665</v>
      </c>
      <c r="D27427" s="9" t="s">
        <v>1363</v>
      </c>
      <c r="E27427" s="9" t="b">
        <v>0</v>
      </c>
      <c r="F27427" s="15" t="str">
        <f t="shared" si="428"/>
        <v>||||||+MaskingCondition6.IMaskingCondition_Evaluate(r:=21, c:=19)=FALSE</v>
      </c>
    </row>
    <row r="27428" spans="1:6" hidden="1" x14ac:dyDescent="0.15">
      <c r="A27428" s="9">
        <v>7</v>
      </c>
      <c r="B27428" s="9" t="s">
        <v>38</v>
      </c>
      <c r="C27428" s="9" t="s">
        <v>665</v>
      </c>
      <c r="D27428" s="9" t="s">
        <v>1517</v>
      </c>
      <c r="E27428" s="9" t="b">
        <v>1</v>
      </c>
      <c r="F27428" s="15" t="str">
        <f t="shared" si="428"/>
        <v>||||||+MaskingCondition6.IMaskingCondition_Evaluate(r:=21, c:=20)=TRUE</v>
      </c>
    </row>
    <row r="27429" spans="1:6" hidden="1" x14ac:dyDescent="0.15">
      <c r="A27429" s="9">
        <v>7</v>
      </c>
      <c r="B27429" s="9" t="s">
        <v>38</v>
      </c>
      <c r="C27429" s="9" t="s">
        <v>665</v>
      </c>
      <c r="D27429" s="9" t="s">
        <v>1518</v>
      </c>
      <c r="E27429" s="9" t="b">
        <v>0</v>
      </c>
      <c r="F27429" s="15" t="str">
        <f t="shared" si="428"/>
        <v>||||||+MaskingCondition6.IMaskingCondition_Evaluate(r:=21, c:=21)=FALSE</v>
      </c>
    </row>
    <row r="27430" spans="1:6" hidden="1" x14ac:dyDescent="0.15">
      <c r="A27430" s="9">
        <v>7</v>
      </c>
      <c r="B27430" s="9" t="s">
        <v>38</v>
      </c>
      <c r="C27430" s="9" t="s">
        <v>665</v>
      </c>
      <c r="D27430" s="9" t="s">
        <v>1519</v>
      </c>
      <c r="E27430" s="9" t="b">
        <v>1</v>
      </c>
      <c r="F27430" s="15" t="str">
        <f t="shared" si="428"/>
        <v>||||||+MaskingCondition6.IMaskingCondition_Evaluate(r:=21, c:=22)=TRUE</v>
      </c>
    </row>
    <row r="27431" spans="1:6" hidden="1" x14ac:dyDescent="0.15">
      <c r="A27431" s="9">
        <v>7</v>
      </c>
      <c r="B27431" s="9" t="s">
        <v>38</v>
      </c>
      <c r="C27431" s="9" t="s">
        <v>665</v>
      </c>
      <c r="D27431" s="9" t="s">
        <v>1520</v>
      </c>
      <c r="E27431" s="9" t="b">
        <v>0</v>
      </c>
      <c r="F27431" s="15" t="str">
        <f t="shared" si="428"/>
        <v>||||||+MaskingCondition6.IMaskingCondition_Evaluate(r:=21, c:=23)=FALSE</v>
      </c>
    </row>
    <row r="27432" spans="1:6" hidden="1" x14ac:dyDescent="0.15">
      <c r="A27432" s="9">
        <v>7</v>
      </c>
      <c r="B27432" s="9" t="s">
        <v>38</v>
      </c>
      <c r="C27432" s="9" t="s">
        <v>665</v>
      </c>
      <c r="D27432" s="9" t="s">
        <v>1521</v>
      </c>
      <c r="E27432" s="9" t="b">
        <v>1</v>
      </c>
      <c r="F27432" s="15" t="str">
        <f t="shared" si="428"/>
        <v>||||||+MaskingCondition6.IMaskingCondition_Evaluate(r:=21, c:=24)=TRUE</v>
      </c>
    </row>
    <row r="27433" spans="1:6" hidden="1" x14ac:dyDescent="0.15">
      <c r="A27433" s="9">
        <v>7</v>
      </c>
      <c r="B27433" s="9" t="s">
        <v>38</v>
      </c>
      <c r="C27433" s="9" t="s">
        <v>665</v>
      </c>
      <c r="D27433" s="9" t="s">
        <v>1368</v>
      </c>
      <c r="E27433" s="9" t="b">
        <v>1</v>
      </c>
      <c r="F27433" s="15" t="str">
        <f t="shared" si="428"/>
        <v>||||||+MaskingCondition6.IMaskingCondition_Evaluate(r:=22, c:=9)=TRUE</v>
      </c>
    </row>
    <row r="27434" spans="1:6" hidden="1" x14ac:dyDescent="0.15">
      <c r="A27434" s="9">
        <v>7</v>
      </c>
      <c r="B27434" s="9" t="s">
        <v>38</v>
      </c>
      <c r="C27434" s="9" t="s">
        <v>665</v>
      </c>
      <c r="D27434" s="9" t="s">
        <v>1369</v>
      </c>
      <c r="E27434" s="9" t="b">
        <v>0</v>
      </c>
      <c r="F27434" s="15" t="str">
        <f t="shared" si="428"/>
        <v>||||||+MaskingCondition6.IMaskingCondition_Evaluate(r:=22, c:=10)=FALSE</v>
      </c>
    </row>
    <row r="27435" spans="1:6" hidden="1" x14ac:dyDescent="0.15">
      <c r="A27435" s="9">
        <v>7</v>
      </c>
      <c r="B27435" s="9" t="s">
        <v>38</v>
      </c>
      <c r="C27435" s="9" t="s">
        <v>665</v>
      </c>
      <c r="D27435" s="9" t="s">
        <v>1370</v>
      </c>
      <c r="E27435" s="9" t="b">
        <v>1</v>
      </c>
      <c r="F27435" s="15" t="str">
        <f t="shared" si="428"/>
        <v>||||||+MaskingCondition6.IMaskingCondition_Evaluate(r:=22, c:=11)=TRUE</v>
      </c>
    </row>
    <row r="27436" spans="1:6" hidden="1" x14ac:dyDescent="0.15">
      <c r="A27436" s="9">
        <v>7</v>
      </c>
      <c r="B27436" s="9" t="s">
        <v>38</v>
      </c>
      <c r="C27436" s="9" t="s">
        <v>665</v>
      </c>
      <c r="D27436" s="9" t="s">
        <v>1371</v>
      </c>
      <c r="E27436" s="9" t="b">
        <v>1</v>
      </c>
      <c r="F27436" s="15" t="str">
        <f t="shared" si="428"/>
        <v>||||||+MaskingCondition6.IMaskingCondition_Evaluate(r:=22, c:=12)=TRUE</v>
      </c>
    </row>
    <row r="27437" spans="1:6" hidden="1" x14ac:dyDescent="0.15">
      <c r="A27437" s="9">
        <v>7</v>
      </c>
      <c r="B27437" s="9" t="s">
        <v>38</v>
      </c>
      <c r="C27437" s="9" t="s">
        <v>665</v>
      </c>
      <c r="D27437" s="9" t="s">
        <v>1372</v>
      </c>
      <c r="E27437" s="9" t="b">
        <v>0</v>
      </c>
      <c r="F27437" s="15" t="str">
        <f t="shared" si="428"/>
        <v>||||||+MaskingCondition6.IMaskingCondition_Evaluate(r:=22, c:=13)=FALSE</v>
      </c>
    </row>
    <row r="27438" spans="1:6" hidden="1" x14ac:dyDescent="0.15">
      <c r="A27438" s="9">
        <v>7</v>
      </c>
      <c r="B27438" s="9" t="s">
        <v>38</v>
      </c>
      <c r="C27438" s="9" t="s">
        <v>665</v>
      </c>
      <c r="D27438" s="9" t="s">
        <v>1373</v>
      </c>
      <c r="E27438" s="9" t="b">
        <v>1</v>
      </c>
      <c r="F27438" s="15" t="str">
        <f t="shared" si="428"/>
        <v>||||||+MaskingCondition6.IMaskingCondition_Evaluate(r:=22, c:=14)=TRUE</v>
      </c>
    </row>
    <row r="27439" spans="1:6" hidden="1" x14ac:dyDescent="0.15">
      <c r="A27439" s="9">
        <v>7</v>
      </c>
      <c r="B27439" s="9" t="s">
        <v>38</v>
      </c>
      <c r="C27439" s="9" t="s">
        <v>665</v>
      </c>
      <c r="D27439" s="9" t="s">
        <v>1374</v>
      </c>
      <c r="E27439" s="9" t="b">
        <v>1</v>
      </c>
      <c r="F27439" s="15" t="str">
        <f t="shared" si="428"/>
        <v>||||||+MaskingCondition6.IMaskingCondition_Evaluate(r:=22, c:=15)=TRUE</v>
      </c>
    </row>
    <row r="27440" spans="1:6" hidden="1" x14ac:dyDescent="0.15">
      <c r="A27440" s="9">
        <v>7</v>
      </c>
      <c r="B27440" s="9" t="s">
        <v>38</v>
      </c>
      <c r="C27440" s="9" t="s">
        <v>665</v>
      </c>
      <c r="D27440" s="9" t="s">
        <v>1375</v>
      </c>
      <c r="E27440" s="9" t="b">
        <v>0</v>
      </c>
      <c r="F27440" s="15" t="str">
        <f t="shared" si="428"/>
        <v>||||||+MaskingCondition6.IMaskingCondition_Evaluate(r:=22, c:=16)=FALSE</v>
      </c>
    </row>
    <row r="27441" spans="1:6" hidden="1" x14ac:dyDescent="0.15">
      <c r="A27441" s="9">
        <v>7</v>
      </c>
      <c r="B27441" s="9" t="s">
        <v>38</v>
      </c>
      <c r="C27441" s="9" t="s">
        <v>665</v>
      </c>
      <c r="D27441" s="9" t="s">
        <v>1376</v>
      </c>
      <c r="E27441" s="9" t="b">
        <v>1</v>
      </c>
      <c r="F27441" s="15" t="str">
        <f t="shared" si="428"/>
        <v>||||||+MaskingCondition6.IMaskingCondition_Evaluate(r:=22, c:=17)=TRUE</v>
      </c>
    </row>
    <row r="27442" spans="1:6" hidden="1" x14ac:dyDescent="0.15">
      <c r="A27442" s="9">
        <v>7</v>
      </c>
      <c r="B27442" s="9" t="s">
        <v>38</v>
      </c>
      <c r="C27442" s="9" t="s">
        <v>665</v>
      </c>
      <c r="D27442" s="9" t="s">
        <v>1377</v>
      </c>
      <c r="E27442" s="9" t="b">
        <v>1</v>
      </c>
      <c r="F27442" s="15" t="str">
        <f t="shared" si="428"/>
        <v>||||||+MaskingCondition6.IMaskingCondition_Evaluate(r:=22, c:=18)=TRUE</v>
      </c>
    </row>
    <row r="27443" spans="1:6" hidden="1" x14ac:dyDescent="0.15">
      <c r="A27443" s="9">
        <v>7</v>
      </c>
      <c r="B27443" s="9" t="s">
        <v>38</v>
      </c>
      <c r="C27443" s="9" t="s">
        <v>665</v>
      </c>
      <c r="D27443" s="9" t="s">
        <v>1378</v>
      </c>
      <c r="E27443" s="9" t="b">
        <v>0</v>
      </c>
      <c r="F27443" s="15" t="str">
        <f t="shared" si="428"/>
        <v>||||||+MaskingCondition6.IMaskingCondition_Evaluate(r:=22, c:=19)=FALSE</v>
      </c>
    </row>
    <row r="27444" spans="1:6" hidden="1" x14ac:dyDescent="0.15">
      <c r="A27444" s="9">
        <v>7</v>
      </c>
      <c r="B27444" s="9" t="s">
        <v>38</v>
      </c>
      <c r="C27444" s="9" t="s">
        <v>665</v>
      </c>
      <c r="D27444" s="9" t="s">
        <v>1522</v>
      </c>
      <c r="E27444" s="9" t="b">
        <v>1</v>
      </c>
      <c r="F27444" s="15" t="str">
        <f t="shared" si="428"/>
        <v>||||||+MaskingCondition6.IMaskingCondition_Evaluate(r:=22, c:=20)=TRUE</v>
      </c>
    </row>
    <row r="27445" spans="1:6" hidden="1" x14ac:dyDescent="0.15">
      <c r="A27445" s="9">
        <v>7</v>
      </c>
      <c r="B27445" s="9" t="s">
        <v>38</v>
      </c>
      <c r="C27445" s="9" t="s">
        <v>665</v>
      </c>
      <c r="D27445" s="9" t="s">
        <v>1523</v>
      </c>
      <c r="E27445" s="9" t="b">
        <v>1</v>
      </c>
      <c r="F27445" s="15" t="str">
        <f t="shared" si="428"/>
        <v>||||||+MaskingCondition6.IMaskingCondition_Evaluate(r:=22, c:=21)=TRUE</v>
      </c>
    </row>
    <row r="27446" spans="1:6" hidden="1" x14ac:dyDescent="0.15">
      <c r="A27446" s="9">
        <v>7</v>
      </c>
      <c r="B27446" s="9" t="s">
        <v>38</v>
      </c>
      <c r="C27446" s="9" t="s">
        <v>665</v>
      </c>
      <c r="D27446" s="9" t="s">
        <v>1524</v>
      </c>
      <c r="E27446" s="9" t="b">
        <v>0</v>
      </c>
      <c r="F27446" s="15" t="str">
        <f t="shared" si="428"/>
        <v>||||||+MaskingCondition6.IMaskingCondition_Evaluate(r:=22, c:=22)=FALSE</v>
      </c>
    </row>
    <row r="27447" spans="1:6" hidden="1" x14ac:dyDescent="0.15">
      <c r="A27447" s="9">
        <v>7</v>
      </c>
      <c r="B27447" s="9" t="s">
        <v>38</v>
      </c>
      <c r="C27447" s="9" t="s">
        <v>665</v>
      </c>
      <c r="D27447" s="9" t="s">
        <v>1525</v>
      </c>
      <c r="E27447" s="9" t="b">
        <v>1</v>
      </c>
      <c r="F27447" s="15" t="str">
        <f t="shared" si="428"/>
        <v>||||||+MaskingCondition6.IMaskingCondition_Evaluate(r:=22, c:=23)=TRUE</v>
      </c>
    </row>
    <row r="27448" spans="1:6" hidden="1" x14ac:dyDescent="0.15">
      <c r="A27448" s="9">
        <v>7</v>
      </c>
      <c r="B27448" s="9" t="s">
        <v>38</v>
      </c>
      <c r="C27448" s="9" t="s">
        <v>665</v>
      </c>
      <c r="D27448" s="9" t="s">
        <v>1526</v>
      </c>
      <c r="E27448" s="9" t="b">
        <v>1</v>
      </c>
      <c r="F27448" s="15" t="str">
        <f t="shared" si="428"/>
        <v>||||||+MaskingCondition6.IMaskingCondition_Evaluate(r:=22, c:=24)=TRUE</v>
      </c>
    </row>
    <row r="27449" spans="1:6" hidden="1" x14ac:dyDescent="0.15">
      <c r="A27449" s="9">
        <v>7</v>
      </c>
      <c r="B27449" s="9" t="s">
        <v>38</v>
      </c>
      <c r="C27449" s="9" t="s">
        <v>665</v>
      </c>
      <c r="D27449" s="9" t="s">
        <v>1383</v>
      </c>
      <c r="E27449" s="9" t="b">
        <v>0</v>
      </c>
      <c r="F27449" s="15" t="str">
        <f t="shared" si="428"/>
        <v>||||||+MaskingCondition6.IMaskingCondition_Evaluate(r:=23, c:=9)=FALSE</v>
      </c>
    </row>
    <row r="27450" spans="1:6" hidden="1" x14ac:dyDescent="0.15">
      <c r="A27450" s="9">
        <v>7</v>
      </c>
      <c r="B27450" s="9" t="s">
        <v>38</v>
      </c>
      <c r="C27450" s="9" t="s">
        <v>665</v>
      </c>
      <c r="D27450" s="9" t="s">
        <v>1384</v>
      </c>
      <c r="E27450" s="9" t="b">
        <v>1</v>
      </c>
      <c r="F27450" s="15" t="str">
        <f t="shared" si="428"/>
        <v>||||||+MaskingCondition6.IMaskingCondition_Evaluate(r:=23, c:=10)=TRUE</v>
      </c>
    </row>
    <row r="27451" spans="1:6" hidden="1" x14ac:dyDescent="0.15">
      <c r="A27451" s="9">
        <v>7</v>
      </c>
      <c r="B27451" s="9" t="s">
        <v>38</v>
      </c>
      <c r="C27451" s="9" t="s">
        <v>665</v>
      </c>
      <c r="D27451" s="9" t="s">
        <v>1385</v>
      </c>
      <c r="E27451" s="9" t="b">
        <v>1</v>
      </c>
      <c r="F27451" s="15" t="str">
        <f t="shared" si="428"/>
        <v>||||||+MaskingCondition6.IMaskingCondition_Evaluate(r:=23, c:=11)=TRUE</v>
      </c>
    </row>
    <row r="27452" spans="1:6" hidden="1" x14ac:dyDescent="0.15">
      <c r="A27452" s="9">
        <v>7</v>
      </c>
      <c r="B27452" s="9" t="s">
        <v>38</v>
      </c>
      <c r="C27452" s="9" t="s">
        <v>665</v>
      </c>
      <c r="D27452" s="9" t="s">
        <v>1386</v>
      </c>
      <c r="E27452" s="9" t="b">
        <v>1</v>
      </c>
      <c r="F27452" s="15" t="str">
        <f t="shared" si="428"/>
        <v>||||||+MaskingCondition6.IMaskingCondition_Evaluate(r:=23, c:=12)=TRUE</v>
      </c>
    </row>
    <row r="27453" spans="1:6" hidden="1" x14ac:dyDescent="0.15">
      <c r="A27453" s="9">
        <v>7</v>
      </c>
      <c r="B27453" s="9" t="s">
        <v>38</v>
      </c>
      <c r="C27453" s="9" t="s">
        <v>665</v>
      </c>
      <c r="D27453" s="9" t="s">
        <v>1387</v>
      </c>
      <c r="E27453" s="9" t="b">
        <v>0</v>
      </c>
      <c r="F27453" s="15" t="str">
        <f t="shared" si="428"/>
        <v>||||||+MaskingCondition6.IMaskingCondition_Evaluate(r:=23, c:=13)=FALSE</v>
      </c>
    </row>
    <row r="27454" spans="1:6" hidden="1" x14ac:dyDescent="0.15">
      <c r="A27454" s="9">
        <v>7</v>
      </c>
      <c r="B27454" s="9" t="s">
        <v>38</v>
      </c>
      <c r="C27454" s="9" t="s">
        <v>665</v>
      </c>
      <c r="D27454" s="9" t="s">
        <v>1388</v>
      </c>
      <c r="E27454" s="9" t="b">
        <v>0</v>
      </c>
      <c r="F27454" s="15" t="str">
        <f t="shared" si="428"/>
        <v>||||||+MaskingCondition6.IMaskingCondition_Evaluate(r:=23, c:=14)=FALSE</v>
      </c>
    </row>
    <row r="27455" spans="1:6" hidden="1" x14ac:dyDescent="0.15">
      <c r="A27455" s="9">
        <v>7</v>
      </c>
      <c r="B27455" s="9" t="s">
        <v>38</v>
      </c>
      <c r="C27455" s="9" t="s">
        <v>665</v>
      </c>
      <c r="D27455" s="9" t="s">
        <v>1389</v>
      </c>
      <c r="E27455" s="9" t="b">
        <v>0</v>
      </c>
      <c r="F27455" s="15" t="str">
        <f t="shared" si="428"/>
        <v>||||||+MaskingCondition6.IMaskingCondition_Evaluate(r:=23, c:=15)=FALSE</v>
      </c>
    </row>
    <row r="27456" spans="1:6" hidden="1" x14ac:dyDescent="0.15">
      <c r="A27456" s="9">
        <v>7</v>
      </c>
      <c r="B27456" s="9" t="s">
        <v>38</v>
      </c>
      <c r="C27456" s="9" t="s">
        <v>665</v>
      </c>
      <c r="D27456" s="9" t="s">
        <v>1390</v>
      </c>
      <c r="E27456" s="9" t="b">
        <v>1</v>
      </c>
      <c r="F27456" s="15" t="str">
        <f t="shared" si="428"/>
        <v>||||||+MaskingCondition6.IMaskingCondition_Evaluate(r:=23, c:=16)=TRUE</v>
      </c>
    </row>
    <row r="27457" spans="1:6" hidden="1" x14ac:dyDescent="0.15">
      <c r="A27457" s="9">
        <v>7</v>
      </c>
      <c r="B27457" s="9" t="s">
        <v>38</v>
      </c>
      <c r="C27457" s="9" t="s">
        <v>665</v>
      </c>
      <c r="D27457" s="9" t="s">
        <v>1391</v>
      </c>
      <c r="E27457" s="9" t="b">
        <v>1</v>
      </c>
      <c r="F27457" s="15" t="str">
        <f t="shared" si="428"/>
        <v>||||||+MaskingCondition6.IMaskingCondition_Evaluate(r:=23, c:=17)=TRUE</v>
      </c>
    </row>
    <row r="27458" spans="1:6" hidden="1" x14ac:dyDescent="0.15">
      <c r="A27458" s="9">
        <v>7</v>
      </c>
      <c r="B27458" s="9" t="s">
        <v>38</v>
      </c>
      <c r="C27458" s="9" t="s">
        <v>665</v>
      </c>
      <c r="D27458" s="9" t="s">
        <v>1392</v>
      </c>
      <c r="E27458" s="9" t="b">
        <v>1</v>
      </c>
      <c r="F27458" s="15" t="str">
        <f t="shared" ref="F27458:F27521" si="429">_xlfn.CONCAT(REPT("|",$A27458-1),"+",$B27458,".",$C27458,"(",$D27458,IF($E27458="",")",")="),$E27458)</f>
        <v>||||||+MaskingCondition6.IMaskingCondition_Evaluate(r:=23, c:=18)=TRUE</v>
      </c>
    </row>
    <row r="27459" spans="1:6" hidden="1" x14ac:dyDescent="0.15">
      <c r="A27459" s="9">
        <v>7</v>
      </c>
      <c r="B27459" s="9" t="s">
        <v>38</v>
      </c>
      <c r="C27459" s="9" t="s">
        <v>665</v>
      </c>
      <c r="D27459" s="9" t="s">
        <v>1393</v>
      </c>
      <c r="E27459" s="9" t="b">
        <v>0</v>
      </c>
      <c r="F27459" s="15" t="str">
        <f t="shared" si="429"/>
        <v>||||||+MaskingCondition6.IMaskingCondition_Evaluate(r:=23, c:=19)=FALSE</v>
      </c>
    </row>
    <row r="27460" spans="1:6" hidden="1" x14ac:dyDescent="0.15">
      <c r="A27460" s="9">
        <v>7</v>
      </c>
      <c r="B27460" s="9" t="s">
        <v>38</v>
      </c>
      <c r="C27460" s="9" t="s">
        <v>665</v>
      </c>
      <c r="D27460" s="9" t="s">
        <v>1527</v>
      </c>
      <c r="E27460" s="9" t="b">
        <v>0</v>
      </c>
      <c r="F27460" s="15" t="str">
        <f t="shared" si="429"/>
        <v>||||||+MaskingCondition6.IMaskingCondition_Evaluate(r:=23, c:=20)=FALSE</v>
      </c>
    </row>
    <row r="27461" spans="1:6" hidden="1" x14ac:dyDescent="0.15">
      <c r="A27461" s="9">
        <v>7</v>
      </c>
      <c r="B27461" s="9" t="s">
        <v>38</v>
      </c>
      <c r="C27461" s="9" t="s">
        <v>665</v>
      </c>
      <c r="D27461" s="9" t="s">
        <v>1528</v>
      </c>
      <c r="E27461" s="9" t="b">
        <v>0</v>
      </c>
      <c r="F27461" s="15" t="str">
        <f t="shared" si="429"/>
        <v>||||||+MaskingCondition6.IMaskingCondition_Evaluate(r:=23, c:=21)=FALSE</v>
      </c>
    </row>
    <row r="27462" spans="1:6" hidden="1" x14ac:dyDescent="0.15">
      <c r="A27462" s="9">
        <v>7</v>
      </c>
      <c r="B27462" s="9" t="s">
        <v>38</v>
      </c>
      <c r="C27462" s="9" t="s">
        <v>665</v>
      </c>
      <c r="D27462" s="9" t="s">
        <v>1529</v>
      </c>
      <c r="E27462" s="9" t="b">
        <v>1</v>
      </c>
      <c r="F27462" s="15" t="str">
        <f t="shared" si="429"/>
        <v>||||||+MaskingCondition6.IMaskingCondition_Evaluate(r:=23, c:=22)=TRUE</v>
      </c>
    </row>
    <row r="27463" spans="1:6" hidden="1" x14ac:dyDescent="0.15">
      <c r="A27463" s="9">
        <v>7</v>
      </c>
      <c r="B27463" s="9" t="s">
        <v>38</v>
      </c>
      <c r="C27463" s="9" t="s">
        <v>665</v>
      </c>
      <c r="D27463" s="9" t="s">
        <v>1530</v>
      </c>
      <c r="E27463" s="9" t="b">
        <v>1</v>
      </c>
      <c r="F27463" s="15" t="str">
        <f t="shared" si="429"/>
        <v>||||||+MaskingCondition6.IMaskingCondition_Evaluate(r:=23, c:=23)=TRUE</v>
      </c>
    </row>
    <row r="27464" spans="1:6" hidden="1" x14ac:dyDescent="0.15">
      <c r="A27464" s="9">
        <v>7</v>
      </c>
      <c r="B27464" s="9" t="s">
        <v>38</v>
      </c>
      <c r="C27464" s="9" t="s">
        <v>665</v>
      </c>
      <c r="D27464" s="9" t="s">
        <v>1531</v>
      </c>
      <c r="E27464" s="9" t="b">
        <v>1</v>
      </c>
      <c r="F27464" s="15" t="str">
        <f t="shared" si="429"/>
        <v>||||||+MaskingCondition6.IMaskingCondition_Evaluate(r:=23, c:=24)=TRUE</v>
      </c>
    </row>
    <row r="27465" spans="1:6" hidden="1" x14ac:dyDescent="0.15">
      <c r="A27465" s="9">
        <v>7</v>
      </c>
      <c r="B27465" s="9" t="s">
        <v>38</v>
      </c>
      <c r="C27465" s="9" t="s">
        <v>665</v>
      </c>
      <c r="D27465" s="9" t="s">
        <v>1398</v>
      </c>
      <c r="E27465" s="9" t="b">
        <v>1</v>
      </c>
      <c r="F27465" s="15" t="str">
        <f t="shared" si="429"/>
        <v>||||||+MaskingCondition6.IMaskingCondition_Evaluate(r:=24, c:=9)=TRUE</v>
      </c>
    </row>
    <row r="27466" spans="1:6" hidden="1" x14ac:dyDescent="0.15">
      <c r="A27466" s="9">
        <v>7</v>
      </c>
      <c r="B27466" s="9" t="s">
        <v>38</v>
      </c>
      <c r="C27466" s="9" t="s">
        <v>665</v>
      </c>
      <c r="D27466" s="9" t="s">
        <v>1399</v>
      </c>
      <c r="E27466" s="9" t="b">
        <v>1</v>
      </c>
      <c r="F27466" s="15" t="str">
        <f t="shared" si="429"/>
        <v>||||||+MaskingCondition6.IMaskingCondition_Evaluate(r:=24, c:=10)=TRUE</v>
      </c>
    </row>
    <row r="27467" spans="1:6" hidden="1" x14ac:dyDescent="0.15">
      <c r="A27467" s="9">
        <v>7</v>
      </c>
      <c r="B27467" s="9" t="s">
        <v>38</v>
      </c>
      <c r="C27467" s="9" t="s">
        <v>665</v>
      </c>
      <c r="D27467" s="9" t="s">
        <v>1400</v>
      </c>
      <c r="E27467" s="9" t="b">
        <v>1</v>
      </c>
      <c r="F27467" s="15" t="str">
        <f t="shared" si="429"/>
        <v>||||||+MaskingCondition6.IMaskingCondition_Evaluate(r:=24, c:=11)=TRUE</v>
      </c>
    </row>
    <row r="27468" spans="1:6" hidden="1" x14ac:dyDescent="0.15">
      <c r="A27468" s="9">
        <v>7</v>
      </c>
      <c r="B27468" s="9" t="s">
        <v>38</v>
      </c>
      <c r="C27468" s="9" t="s">
        <v>665</v>
      </c>
      <c r="D27468" s="9" t="s">
        <v>1401</v>
      </c>
      <c r="E27468" s="9" t="b">
        <v>1</v>
      </c>
      <c r="F27468" s="15" t="str">
        <f t="shared" si="429"/>
        <v>||||||+MaskingCondition6.IMaskingCondition_Evaluate(r:=24, c:=12)=TRUE</v>
      </c>
    </row>
    <row r="27469" spans="1:6" hidden="1" x14ac:dyDescent="0.15">
      <c r="A27469" s="9">
        <v>7</v>
      </c>
      <c r="B27469" s="9" t="s">
        <v>38</v>
      </c>
      <c r="C27469" s="9" t="s">
        <v>665</v>
      </c>
      <c r="D27469" s="9" t="s">
        <v>1402</v>
      </c>
      <c r="E27469" s="9" t="b">
        <v>1</v>
      </c>
      <c r="F27469" s="15" t="str">
        <f t="shared" si="429"/>
        <v>||||||+MaskingCondition6.IMaskingCondition_Evaluate(r:=24, c:=13)=TRUE</v>
      </c>
    </row>
    <row r="27470" spans="1:6" hidden="1" x14ac:dyDescent="0.15">
      <c r="A27470" s="9">
        <v>7</v>
      </c>
      <c r="B27470" s="9" t="s">
        <v>38</v>
      </c>
      <c r="C27470" s="9" t="s">
        <v>665</v>
      </c>
      <c r="D27470" s="9" t="s">
        <v>1403</v>
      </c>
      <c r="E27470" s="9" t="b">
        <v>1</v>
      </c>
      <c r="F27470" s="15" t="str">
        <f t="shared" si="429"/>
        <v>||||||+MaskingCondition6.IMaskingCondition_Evaluate(r:=24, c:=14)=TRUE</v>
      </c>
    </row>
    <row r="27471" spans="1:6" hidden="1" x14ac:dyDescent="0.15">
      <c r="A27471" s="9">
        <v>7</v>
      </c>
      <c r="B27471" s="9" t="s">
        <v>38</v>
      </c>
      <c r="C27471" s="9" t="s">
        <v>665</v>
      </c>
      <c r="D27471" s="9" t="s">
        <v>1404</v>
      </c>
      <c r="E27471" s="9" t="b">
        <v>1</v>
      </c>
      <c r="F27471" s="15" t="str">
        <f t="shared" si="429"/>
        <v>||||||+MaskingCondition6.IMaskingCondition_Evaluate(r:=24, c:=15)=TRUE</v>
      </c>
    </row>
    <row r="27472" spans="1:6" hidden="1" x14ac:dyDescent="0.15">
      <c r="A27472" s="9">
        <v>7</v>
      </c>
      <c r="B27472" s="9" t="s">
        <v>38</v>
      </c>
      <c r="C27472" s="9" t="s">
        <v>665</v>
      </c>
      <c r="D27472" s="9" t="s">
        <v>1405</v>
      </c>
      <c r="E27472" s="9" t="b">
        <v>1</v>
      </c>
      <c r="F27472" s="15" t="str">
        <f t="shared" si="429"/>
        <v>||||||+MaskingCondition6.IMaskingCondition_Evaluate(r:=24, c:=16)=TRUE</v>
      </c>
    </row>
    <row r="27473" spans="1:6" hidden="1" x14ac:dyDescent="0.15">
      <c r="A27473" s="9">
        <v>7</v>
      </c>
      <c r="B27473" s="9" t="s">
        <v>38</v>
      </c>
      <c r="C27473" s="9" t="s">
        <v>665</v>
      </c>
      <c r="D27473" s="9" t="s">
        <v>1406</v>
      </c>
      <c r="E27473" s="9" t="b">
        <v>1</v>
      </c>
      <c r="F27473" s="15" t="str">
        <f t="shared" si="429"/>
        <v>||||||+MaskingCondition6.IMaskingCondition_Evaluate(r:=24, c:=17)=TRUE</v>
      </c>
    </row>
    <row r="27474" spans="1:6" hidden="1" x14ac:dyDescent="0.15">
      <c r="A27474" s="9">
        <v>7</v>
      </c>
      <c r="B27474" s="9" t="s">
        <v>38</v>
      </c>
      <c r="C27474" s="9" t="s">
        <v>665</v>
      </c>
      <c r="D27474" s="9" t="s">
        <v>1407</v>
      </c>
      <c r="E27474" s="9" t="b">
        <v>1</v>
      </c>
      <c r="F27474" s="15" t="str">
        <f t="shared" si="429"/>
        <v>||||||+MaskingCondition6.IMaskingCondition_Evaluate(r:=24, c:=18)=TRUE</v>
      </c>
    </row>
    <row r="27475" spans="1:6" hidden="1" x14ac:dyDescent="0.15">
      <c r="A27475" s="9">
        <v>7</v>
      </c>
      <c r="B27475" s="9" t="s">
        <v>38</v>
      </c>
      <c r="C27475" s="9" t="s">
        <v>665</v>
      </c>
      <c r="D27475" s="9" t="s">
        <v>1408</v>
      </c>
      <c r="E27475" s="9" t="b">
        <v>1</v>
      </c>
      <c r="F27475" s="15" t="str">
        <f t="shared" si="429"/>
        <v>||||||+MaskingCondition6.IMaskingCondition_Evaluate(r:=24, c:=19)=TRUE</v>
      </c>
    </row>
    <row r="27476" spans="1:6" hidden="1" x14ac:dyDescent="0.15">
      <c r="A27476" s="9">
        <v>7</v>
      </c>
      <c r="B27476" s="9" t="s">
        <v>38</v>
      </c>
      <c r="C27476" s="9" t="s">
        <v>665</v>
      </c>
      <c r="D27476" s="9" t="s">
        <v>1532</v>
      </c>
      <c r="E27476" s="9" t="b">
        <v>1</v>
      </c>
      <c r="F27476" s="15" t="str">
        <f t="shared" si="429"/>
        <v>||||||+MaskingCondition6.IMaskingCondition_Evaluate(r:=24, c:=20)=TRUE</v>
      </c>
    </row>
    <row r="27477" spans="1:6" hidden="1" x14ac:dyDescent="0.15">
      <c r="A27477" s="9">
        <v>7</v>
      </c>
      <c r="B27477" s="9" t="s">
        <v>38</v>
      </c>
      <c r="C27477" s="9" t="s">
        <v>665</v>
      </c>
      <c r="D27477" s="9" t="s">
        <v>1533</v>
      </c>
      <c r="E27477" s="9" t="b">
        <v>1</v>
      </c>
      <c r="F27477" s="15" t="str">
        <f t="shared" si="429"/>
        <v>||||||+MaskingCondition6.IMaskingCondition_Evaluate(r:=24, c:=21)=TRUE</v>
      </c>
    </row>
    <row r="27478" spans="1:6" hidden="1" x14ac:dyDescent="0.15">
      <c r="A27478" s="9">
        <v>7</v>
      </c>
      <c r="B27478" s="9" t="s">
        <v>38</v>
      </c>
      <c r="C27478" s="9" t="s">
        <v>665</v>
      </c>
      <c r="D27478" s="9" t="s">
        <v>1534</v>
      </c>
      <c r="E27478" s="9" t="b">
        <v>1</v>
      </c>
      <c r="F27478" s="15" t="str">
        <f t="shared" si="429"/>
        <v>||||||+MaskingCondition6.IMaskingCondition_Evaluate(r:=24, c:=22)=TRUE</v>
      </c>
    </row>
    <row r="27479" spans="1:6" hidden="1" x14ac:dyDescent="0.15">
      <c r="A27479" s="9">
        <v>7</v>
      </c>
      <c r="B27479" s="9" t="s">
        <v>38</v>
      </c>
      <c r="C27479" s="9" t="s">
        <v>665</v>
      </c>
      <c r="D27479" s="9" t="s">
        <v>1535</v>
      </c>
      <c r="E27479" s="9" t="b">
        <v>1</v>
      </c>
      <c r="F27479" s="15" t="str">
        <f t="shared" si="429"/>
        <v>||||||+MaskingCondition6.IMaskingCondition_Evaluate(r:=24, c:=23)=TRUE</v>
      </c>
    </row>
    <row r="27480" spans="1:6" hidden="1" x14ac:dyDescent="0.15">
      <c r="A27480" s="9">
        <v>7</v>
      </c>
      <c r="B27480" s="9" t="s">
        <v>38</v>
      </c>
      <c r="C27480" s="9" t="s">
        <v>665</v>
      </c>
      <c r="D27480" s="9" t="s">
        <v>1536</v>
      </c>
      <c r="E27480" s="9" t="b">
        <v>1</v>
      </c>
      <c r="F27480" s="15" t="str">
        <f t="shared" si="429"/>
        <v>||||||+MaskingCondition6.IMaskingCondition_Evaluate(r:=24, c:=24)=TRUE</v>
      </c>
    </row>
    <row r="27481" spans="1:6" hidden="1" x14ac:dyDescent="0.15">
      <c r="A27481" s="9">
        <v>6</v>
      </c>
      <c r="B27481" s="9" t="s">
        <v>485</v>
      </c>
      <c r="C27481" s="9" t="s">
        <v>482</v>
      </c>
      <c r="D27481" s="9" t="s">
        <v>1765</v>
      </c>
      <c r="F27481" s="15" t="str">
        <f t="shared" si="429"/>
        <v>|||||+FormatInfo.Place(ecLevel:=3, maskPattern:=6, moduleMatrix:=[Variant(0..24)])</v>
      </c>
    </row>
    <row r="27482" spans="1:6" hidden="1" x14ac:dyDescent="0.15">
      <c r="A27482" s="9">
        <v>7</v>
      </c>
      <c r="B27482" s="9" t="s">
        <v>485</v>
      </c>
      <c r="C27482" s="9" t="s">
        <v>874</v>
      </c>
      <c r="D27482" s="9" t="s">
        <v>1647</v>
      </c>
      <c r="E27482" s="9">
        <v>22814</v>
      </c>
      <c r="F27482" s="15" t="str">
        <f t="shared" si="429"/>
        <v>||||||+FormatInfo.GetValue(ecLevel:=3, maskPattern:=6)=22814</v>
      </c>
    </row>
    <row r="27483" spans="1:6" hidden="1" x14ac:dyDescent="0.15">
      <c r="A27483" s="9">
        <v>6</v>
      </c>
      <c r="B27483" s="9" t="s">
        <v>875</v>
      </c>
      <c r="C27483" s="9" t="s">
        <v>876</v>
      </c>
      <c r="D27483" s="9" t="s">
        <v>1729</v>
      </c>
      <c r="E27483" s="9">
        <v>1144</v>
      </c>
      <c r="F27483" s="15" t="str">
        <f t="shared" si="429"/>
        <v>|||||+MaskingPenaltyScore.CalcTotal(moduleMatrix:=[Variant(0..24)])=1144</v>
      </c>
    </row>
    <row r="27484" spans="1:6" hidden="1" x14ac:dyDescent="0.15">
      <c r="A27484" s="9">
        <v>7</v>
      </c>
      <c r="B27484" s="9" t="s">
        <v>875</v>
      </c>
      <c r="C27484" s="9" t="s">
        <v>877</v>
      </c>
      <c r="D27484" s="9" t="s">
        <v>1729</v>
      </c>
      <c r="E27484" s="9">
        <v>213</v>
      </c>
      <c r="F27484" s="15" t="str">
        <f t="shared" si="429"/>
        <v>||||||+MaskingPenaltyScore.CalcAdjacentModulesInSameColor(moduleMatrix:=[Variant(0..24)])=213</v>
      </c>
    </row>
    <row r="27485" spans="1:6" hidden="1" x14ac:dyDescent="0.15">
      <c r="A27485" s="9">
        <v>8</v>
      </c>
      <c r="B27485" s="9" t="s">
        <v>875</v>
      </c>
      <c r="C27485" s="9" t="s">
        <v>878</v>
      </c>
      <c r="D27485" s="9" t="s">
        <v>1729</v>
      </c>
      <c r="E27485" s="9">
        <v>106</v>
      </c>
      <c r="F27485" s="15" t="str">
        <f t="shared" si="429"/>
        <v>|||||||+MaskingPenaltyScore.CalcAdjacentModulesInRowInSameColor(moduleMatrix:=[Variant(0..24)])=106</v>
      </c>
    </row>
    <row r="27486" spans="1:6" hidden="1" x14ac:dyDescent="0.15">
      <c r="A27486" s="9">
        <v>8</v>
      </c>
      <c r="B27486" s="9" t="s">
        <v>450</v>
      </c>
      <c r="C27486" s="9" t="s">
        <v>879</v>
      </c>
      <c r="D27486" s="9" t="s">
        <v>1732</v>
      </c>
      <c r="E27486" s="9" t="s">
        <v>1733</v>
      </c>
      <c r="F27486" s="15" t="str">
        <f t="shared" si="429"/>
        <v>|||||||+ArrayUtil.Rotate90(array2D:=[Variant(0..24)])=[Variant(0..24)]</v>
      </c>
    </row>
    <row r="27487" spans="1:6" hidden="1" x14ac:dyDescent="0.15">
      <c r="A27487" s="9">
        <v>8</v>
      </c>
      <c r="B27487" s="9" t="s">
        <v>875</v>
      </c>
      <c r="C27487" s="9" t="s">
        <v>878</v>
      </c>
      <c r="D27487" s="9" t="s">
        <v>1729</v>
      </c>
      <c r="E27487" s="9">
        <v>107</v>
      </c>
      <c r="F27487" s="15" t="str">
        <f t="shared" si="429"/>
        <v>|||||||+MaskingPenaltyScore.CalcAdjacentModulesInRowInSameColor(moduleMatrix:=[Variant(0..24)])=107</v>
      </c>
    </row>
    <row r="27488" spans="1:6" hidden="1" x14ac:dyDescent="0.15">
      <c r="A27488" s="9">
        <v>7</v>
      </c>
      <c r="B27488" s="9" t="s">
        <v>875</v>
      </c>
      <c r="C27488" s="9" t="s">
        <v>880</v>
      </c>
      <c r="D27488" s="9" t="s">
        <v>1729</v>
      </c>
      <c r="E27488" s="9">
        <v>171</v>
      </c>
      <c r="F27488" s="15" t="str">
        <f t="shared" si="429"/>
        <v>||||||+MaskingPenaltyScore.CalcBlockOfModulesInSameColor(moduleMatrix:=[Variant(0..24)])=171</v>
      </c>
    </row>
    <row r="27489" spans="1:6" hidden="1" x14ac:dyDescent="0.15">
      <c r="A27489" s="9">
        <v>7</v>
      </c>
      <c r="B27489" s="9" t="s">
        <v>881</v>
      </c>
      <c r="C27489" s="9" t="s">
        <v>482</v>
      </c>
      <c r="D27489" s="9" t="s">
        <v>1734</v>
      </c>
      <c r="E27489" s="9" t="s">
        <v>1676</v>
      </c>
      <c r="F27489" s="15" t="str">
        <f t="shared" si="429"/>
        <v>||||||+QuietZone.Place(moduleMatrix:=[Variant(0..24)], width:=4)=[Variant(0..32)]</v>
      </c>
    </row>
    <row r="27490" spans="1:6" hidden="1" x14ac:dyDescent="0.15">
      <c r="A27490" s="9">
        <v>7</v>
      </c>
      <c r="B27490" s="9" t="s">
        <v>875</v>
      </c>
      <c r="C27490" s="9" t="s">
        <v>882</v>
      </c>
      <c r="D27490" s="9" t="s">
        <v>1674</v>
      </c>
      <c r="E27490" s="9">
        <v>760</v>
      </c>
      <c r="F27490" s="15" t="str">
        <f t="shared" si="429"/>
        <v>||||||+MaskingPenaltyScore.CalcModuleRatio(moduleMatrix:=[Variant(0..32)])=760</v>
      </c>
    </row>
    <row r="27491" spans="1:6" hidden="1" x14ac:dyDescent="0.15">
      <c r="A27491" s="9">
        <v>8</v>
      </c>
      <c r="B27491" s="9" t="s">
        <v>875</v>
      </c>
      <c r="C27491" s="9" t="s">
        <v>883</v>
      </c>
      <c r="D27491" s="9" t="s">
        <v>1674</v>
      </c>
      <c r="E27491" s="9">
        <v>360</v>
      </c>
      <c r="F27491" s="15" t="str">
        <f t="shared" si="429"/>
        <v>|||||||+MaskingPenaltyScore.CalcModuleRatioInRow(moduleMatrix:=[Variant(0..32)])=360</v>
      </c>
    </row>
    <row r="27492" spans="1:6" hidden="1" x14ac:dyDescent="0.15">
      <c r="A27492" s="9">
        <v>9</v>
      </c>
      <c r="B27492" s="9" t="s">
        <v>875</v>
      </c>
      <c r="C27492" s="9" t="s">
        <v>884</v>
      </c>
      <c r="D27492" s="9" t="s">
        <v>1735</v>
      </c>
      <c r="E27492" s="9" t="s">
        <v>885</v>
      </c>
      <c r="F27492" s="15" t="str">
        <f t="shared" si="429"/>
        <v>||||||||+MaskingPenaltyScore.GetRatio3Ranges(arg:=[Long(0..32)])=[Collection]</v>
      </c>
    </row>
    <row r="27493" spans="1:6" hidden="1" x14ac:dyDescent="0.15">
      <c r="A27493" s="9">
        <v>9</v>
      </c>
      <c r="B27493" s="9" t="s">
        <v>875</v>
      </c>
      <c r="C27493" s="9" t="s">
        <v>884</v>
      </c>
      <c r="D27493" s="9" t="s">
        <v>1735</v>
      </c>
      <c r="E27493" s="9" t="s">
        <v>885</v>
      </c>
      <c r="F27493" s="15" t="str">
        <f t="shared" si="429"/>
        <v>||||||||+MaskingPenaltyScore.GetRatio3Ranges(arg:=[Long(0..32)])=[Collection]</v>
      </c>
    </row>
    <row r="27494" spans="1:6" hidden="1" x14ac:dyDescent="0.15">
      <c r="A27494" s="9">
        <v>9</v>
      </c>
      <c r="B27494" s="9" t="s">
        <v>875</v>
      </c>
      <c r="C27494" s="9" t="s">
        <v>884</v>
      </c>
      <c r="D27494" s="9" t="s">
        <v>1735</v>
      </c>
      <c r="E27494" s="9" t="s">
        <v>885</v>
      </c>
      <c r="F27494" s="15" t="str">
        <f t="shared" si="429"/>
        <v>||||||||+MaskingPenaltyScore.GetRatio3Ranges(arg:=[Long(0..32)])=[Collection]</v>
      </c>
    </row>
    <row r="27495" spans="1:6" hidden="1" x14ac:dyDescent="0.15">
      <c r="A27495" s="9">
        <v>9</v>
      </c>
      <c r="B27495" s="9" t="s">
        <v>875</v>
      </c>
      <c r="C27495" s="9" t="s">
        <v>884</v>
      </c>
      <c r="D27495" s="9" t="s">
        <v>1735</v>
      </c>
      <c r="E27495" s="9" t="s">
        <v>885</v>
      </c>
      <c r="F27495" s="15" t="str">
        <f t="shared" si="429"/>
        <v>||||||||+MaskingPenaltyScore.GetRatio3Ranges(arg:=[Long(0..32)])=[Collection]</v>
      </c>
    </row>
    <row r="27496" spans="1:6" hidden="1" x14ac:dyDescent="0.15">
      <c r="A27496" s="9">
        <v>9</v>
      </c>
      <c r="B27496" s="9" t="s">
        <v>875</v>
      </c>
      <c r="C27496" s="9" t="s">
        <v>884</v>
      </c>
      <c r="D27496" s="9" t="s">
        <v>1735</v>
      </c>
      <c r="E27496" s="9" t="s">
        <v>885</v>
      </c>
      <c r="F27496" s="15" t="str">
        <f t="shared" si="429"/>
        <v>||||||||+MaskingPenaltyScore.GetRatio3Ranges(arg:=[Long(0..32)])=[Collection]</v>
      </c>
    </row>
    <row r="27497" spans="1:6" hidden="1" x14ac:dyDescent="0.15">
      <c r="A27497" s="9">
        <v>9</v>
      </c>
      <c r="B27497" s="9" t="s">
        <v>875</v>
      </c>
      <c r="C27497" s="9" t="s">
        <v>884</v>
      </c>
      <c r="D27497" s="9" t="s">
        <v>1735</v>
      </c>
      <c r="E27497" s="9" t="s">
        <v>885</v>
      </c>
      <c r="F27497" s="15" t="str">
        <f t="shared" si="429"/>
        <v>||||||||+MaskingPenaltyScore.GetRatio3Ranges(arg:=[Long(0..32)])=[Collection]</v>
      </c>
    </row>
    <row r="27498" spans="1:6" hidden="1" x14ac:dyDescent="0.15">
      <c r="A27498" s="9">
        <v>9</v>
      </c>
      <c r="B27498" s="9" t="s">
        <v>875</v>
      </c>
      <c r="C27498" s="9" t="s">
        <v>884</v>
      </c>
      <c r="D27498" s="9" t="s">
        <v>1735</v>
      </c>
      <c r="E27498" s="9" t="s">
        <v>885</v>
      </c>
      <c r="F27498" s="15" t="str">
        <f t="shared" si="429"/>
        <v>||||||||+MaskingPenaltyScore.GetRatio3Ranges(arg:=[Long(0..32)])=[Collection]</v>
      </c>
    </row>
    <row r="27499" spans="1:6" hidden="1" x14ac:dyDescent="0.15">
      <c r="A27499" s="9">
        <v>9</v>
      </c>
      <c r="B27499" s="9" t="s">
        <v>875</v>
      </c>
      <c r="C27499" s="9" t="s">
        <v>884</v>
      </c>
      <c r="D27499" s="9" t="s">
        <v>1735</v>
      </c>
      <c r="E27499" s="9" t="s">
        <v>885</v>
      </c>
      <c r="F27499" s="15" t="str">
        <f t="shared" si="429"/>
        <v>||||||||+MaskingPenaltyScore.GetRatio3Ranges(arg:=[Long(0..32)])=[Collection]</v>
      </c>
    </row>
    <row r="27500" spans="1:6" hidden="1" x14ac:dyDescent="0.15">
      <c r="A27500" s="9">
        <v>9</v>
      </c>
      <c r="B27500" s="9" t="s">
        <v>875</v>
      </c>
      <c r="C27500" s="9" t="s">
        <v>884</v>
      </c>
      <c r="D27500" s="9" t="s">
        <v>1735</v>
      </c>
      <c r="E27500" s="9" t="s">
        <v>885</v>
      </c>
      <c r="F27500" s="15" t="str">
        <f t="shared" si="429"/>
        <v>||||||||+MaskingPenaltyScore.GetRatio3Ranges(arg:=[Long(0..32)])=[Collection]</v>
      </c>
    </row>
    <row r="27501" spans="1:6" hidden="1" x14ac:dyDescent="0.15">
      <c r="A27501" s="9">
        <v>9</v>
      </c>
      <c r="B27501" s="9" t="s">
        <v>875</v>
      </c>
      <c r="C27501" s="9" t="s">
        <v>884</v>
      </c>
      <c r="D27501" s="9" t="s">
        <v>1735</v>
      </c>
      <c r="E27501" s="9" t="s">
        <v>885</v>
      </c>
      <c r="F27501" s="15" t="str">
        <f t="shared" si="429"/>
        <v>||||||||+MaskingPenaltyScore.GetRatio3Ranges(arg:=[Long(0..32)])=[Collection]</v>
      </c>
    </row>
    <row r="27502" spans="1:6" hidden="1" x14ac:dyDescent="0.15">
      <c r="A27502" s="9">
        <v>9</v>
      </c>
      <c r="B27502" s="9" t="s">
        <v>875</v>
      </c>
      <c r="C27502" s="9" t="s">
        <v>884</v>
      </c>
      <c r="D27502" s="9" t="s">
        <v>1735</v>
      </c>
      <c r="E27502" s="9" t="s">
        <v>885</v>
      </c>
      <c r="F27502" s="15" t="str">
        <f t="shared" si="429"/>
        <v>||||||||+MaskingPenaltyScore.GetRatio3Ranges(arg:=[Long(0..32)])=[Collection]</v>
      </c>
    </row>
    <row r="27503" spans="1:6" hidden="1" x14ac:dyDescent="0.15">
      <c r="A27503" s="9">
        <v>9</v>
      </c>
      <c r="B27503" s="9" t="s">
        <v>875</v>
      </c>
      <c r="C27503" s="9" t="s">
        <v>884</v>
      </c>
      <c r="D27503" s="9" t="s">
        <v>1735</v>
      </c>
      <c r="E27503" s="9" t="s">
        <v>885</v>
      </c>
      <c r="F27503" s="15" t="str">
        <f t="shared" si="429"/>
        <v>||||||||+MaskingPenaltyScore.GetRatio3Ranges(arg:=[Long(0..32)])=[Collection]</v>
      </c>
    </row>
    <row r="27504" spans="1:6" hidden="1" x14ac:dyDescent="0.15">
      <c r="A27504" s="9">
        <v>9</v>
      </c>
      <c r="B27504" s="9" t="s">
        <v>875</v>
      </c>
      <c r="C27504" s="9" t="s">
        <v>884</v>
      </c>
      <c r="D27504" s="9" t="s">
        <v>1735</v>
      </c>
      <c r="E27504" s="9" t="s">
        <v>885</v>
      </c>
      <c r="F27504" s="15" t="str">
        <f t="shared" si="429"/>
        <v>||||||||+MaskingPenaltyScore.GetRatio3Ranges(arg:=[Long(0..32)])=[Collection]</v>
      </c>
    </row>
    <row r="27505" spans="1:6" hidden="1" x14ac:dyDescent="0.15">
      <c r="A27505" s="9">
        <v>9</v>
      </c>
      <c r="B27505" s="9" t="s">
        <v>875</v>
      </c>
      <c r="C27505" s="9" t="s">
        <v>884</v>
      </c>
      <c r="D27505" s="9" t="s">
        <v>1735</v>
      </c>
      <c r="E27505" s="9" t="s">
        <v>885</v>
      </c>
      <c r="F27505" s="15" t="str">
        <f t="shared" si="429"/>
        <v>||||||||+MaskingPenaltyScore.GetRatio3Ranges(arg:=[Long(0..32)])=[Collection]</v>
      </c>
    </row>
    <row r="27506" spans="1:6" hidden="1" x14ac:dyDescent="0.15">
      <c r="A27506" s="9">
        <v>9</v>
      </c>
      <c r="B27506" s="9" t="s">
        <v>875</v>
      </c>
      <c r="C27506" s="9" t="s">
        <v>884</v>
      </c>
      <c r="D27506" s="9" t="s">
        <v>1735</v>
      </c>
      <c r="E27506" s="9" t="s">
        <v>885</v>
      </c>
      <c r="F27506" s="15" t="str">
        <f t="shared" si="429"/>
        <v>||||||||+MaskingPenaltyScore.GetRatio3Ranges(arg:=[Long(0..32)])=[Collection]</v>
      </c>
    </row>
    <row r="27507" spans="1:6" hidden="1" x14ac:dyDescent="0.15">
      <c r="A27507" s="9">
        <v>9</v>
      </c>
      <c r="B27507" s="9" t="s">
        <v>875</v>
      </c>
      <c r="C27507" s="9" t="s">
        <v>884</v>
      </c>
      <c r="D27507" s="9" t="s">
        <v>1735</v>
      </c>
      <c r="E27507" s="9" t="s">
        <v>885</v>
      </c>
      <c r="F27507" s="15" t="str">
        <f t="shared" si="429"/>
        <v>||||||||+MaskingPenaltyScore.GetRatio3Ranges(arg:=[Long(0..32)])=[Collection]</v>
      </c>
    </row>
    <row r="27508" spans="1:6" hidden="1" x14ac:dyDescent="0.15">
      <c r="A27508" s="9">
        <v>9</v>
      </c>
      <c r="B27508" s="9" t="s">
        <v>875</v>
      </c>
      <c r="C27508" s="9" t="s">
        <v>884</v>
      </c>
      <c r="D27508" s="9" t="s">
        <v>1735</v>
      </c>
      <c r="E27508" s="9" t="s">
        <v>885</v>
      </c>
      <c r="F27508" s="15" t="str">
        <f t="shared" si="429"/>
        <v>||||||||+MaskingPenaltyScore.GetRatio3Ranges(arg:=[Long(0..32)])=[Collection]</v>
      </c>
    </row>
    <row r="27509" spans="1:6" hidden="1" x14ac:dyDescent="0.15">
      <c r="A27509" s="9">
        <v>9</v>
      </c>
      <c r="B27509" s="9" t="s">
        <v>875</v>
      </c>
      <c r="C27509" s="9" t="s">
        <v>884</v>
      </c>
      <c r="D27509" s="9" t="s">
        <v>1735</v>
      </c>
      <c r="E27509" s="9" t="s">
        <v>885</v>
      </c>
      <c r="F27509" s="15" t="str">
        <f t="shared" si="429"/>
        <v>||||||||+MaskingPenaltyScore.GetRatio3Ranges(arg:=[Long(0..32)])=[Collection]</v>
      </c>
    </row>
    <row r="27510" spans="1:6" hidden="1" x14ac:dyDescent="0.15">
      <c r="A27510" s="9">
        <v>9</v>
      </c>
      <c r="B27510" s="9" t="s">
        <v>875</v>
      </c>
      <c r="C27510" s="9" t="s">
        <v>884</v>
      </c>
      <c r="D27510" s="9" t="s">
        <v>1735</v>
      </c>
      <c r="E27510" s="9" t="s">
        <v>885</v>
      </c>
      <c r="F27510" s="15" t="str">
        <f t="shared" si="429"/>
        <v>||||||||+MaskingPenaltyScore.GetRatio3Ranges(arg:=[Long(0..32)])=[Collection]</v>
      </c>
    </row>
    <row r="27511" spans="1:6" hidden="1" x14ac:dyDescent="0.15">
      <c r="A27511" s="9">
        <v>9</v>
      </c>
      <c r="B27511" s="9" t="s">
        <v>875</v>
      </c>
      <c r="C27511" s="9" t="s">
        <v>884</v>
      </c>
      <c r="D27511" s="9" t="s">
        <v>1735</v>
      </c>
      <c r="E27511" s="9" t="s">
        <v>885</v>
      </c>
      <c r="F27511" s="15" t="str">
        <f t="shared" si="429"/>
        <v>||||||||+MaskingPenaltyScore.GetRatio3Ranges(arg:=[Long(0..32)])=[Collection]</v>
      </c>
    </row>
    <row r="27512" spans="1:6" hidden="1" x14ac:dyDescent="0.15">
      <c r="A27512" s="9">
        <v>9</v>
      </c>
      <c r="B27512" s="9" t="s">
        <v>875</v>
      </c>
      <c r="C27512" s="9" t="s">
        <v>884</v>
      </c>
      <c r="D27512" s="9" t="s">
        <v>1735</v>
      </c>
      <c r="E27512" s="9" t="s">
        <v>885</v>
      </c>
      <c r="F27512" s="15" t="str">
        <f t="shared" si="429"/>
        <v>||||||||+MaskingPenaltyScore.GetRatio3Ranges(arg:=[Long(0..32)])=[Collection]</v>
      </c>
    </row>
    <row r="27513" spans="1:6" hidden="1" x14ac:dyDescent="0.15">
      <c r="A27513" s="9">
        <v>9</v>
      </c>
      <c r="B27513" s="9" t="s">
        <v>875</v>
      </c>
      <c r="C27513" s="9" t="s">
        <v>884</v>
      </c>
      <c r="D27513" s="9" t="s">
        <v>1735</v>
      </c>
      <c r="E27513" s="9" t="s">
        <v>885</v>
      </c>
      <c r="F27513" s="15" t="str">
        <f t="shared" si="429"/>
        <v>||||||||+MaskingPenaltyScore.GetRatio3Ranges(arg:=[Long(0..32)])=[Collection]</v>
      </c>
    </row>
    <row r="27514" spans="1:6" hidden="1" x14ac:dyDescent="0.15">
      <c r="A27514" s="9">
        <v>9</v>
      </c>
      <c r="B27514" s="9" t="s">
        <v>875</v>
      </c>
      <c r="C27514" s="9" t="s">
        <v>884</v>
      </c>
      <c r="D27514" s="9" t="s">
        <v>1735</v>
      </c>
      <c r="E27514" s="9" t="s">
        <v>885</v>
      </c>
      <c r="F27514" s="15" t="str">
        <f t="shared" si="429"/>
        <v>||||||||+MaskingPenaltyScore.GetRatio3Ranges(arg:=[Long(0..32)])=[Collection]</v>
      </c>
    </row>
    <row r="27515" spans="1:6" hidden="1" x14ac:dyDescent="0.15">
      <c r="A27515" s="9">
        <v>9</v>
      </c>
      <c r="B27515" s="9" t="s">
        <v>875</v>
      </c>
      <c r="C27515" s="9" t="s">
        <v>884</v>
      </c>
      <c r="D27515" s="9" t="s">
        <v>1735</v>
      </c>
      <c r="E27515" s="9" t="s">
        <v>885</v>
      </c>
      <c r="F27515" s="15" t="str">
        <f t="shared" si="429"/>
        <v>||||||||+MaskingPenaltyScore.GetRatio3Ranges(arg:=[Long(0..32)])=[Collection]</v>
      </c>
    </row>
    <row r="27516" spans="1:6" hidden="1" x14ac:dyDescent="0.15">
      <c r="A27516" s="9">
        <v>9</v>
      </c>
      <c r="B27516" s="9" t="s">
        <v>875</v>
      </c>
      <c r="C27516" s="9" t="s">
        <v>884</v>
      </c>
      <c r="D27516" s="9" t="s">
        <v>1735</v>
      </c>
      <c r="E27516" s="9" t="s">
        <v>885</v>
      </c>
      <c r="F27516" s="15" t="str">
        <f t="shared" si="429"/>
        <v>||||||||+MaskingPenaltyScore.GetRatio3Ranges(arg:=[Long(0..32)])=[Collection]</v>
      </c>
    </row>
    <row r="27517" spans="1:6" hidden="1" x14ac:dyDescent="0.15">
      <c r="A27517" s="9">
        <v>9</v>
      </c>
      <c r="B27517" s="9" t="s">
        <v>875</v>
      </c>
      <c r="C27517" s="9" t="s">
        <v>884</v>
      </c>
      <c r="D27517" s="9" t="s">
        <v>1735</v>
      </c>
      <c r="E27517" s="9" t="s">
        <v>885</v>
      </c>
      <c r="F27517" s="15" t="str">
        <f t="shared" si="429"/>
        <v>||||||||+MaskingPenaltyScore.GetRatio3Ranges(arg:=[Long(0..32)])=[Collection]</v>
      </c>
    </row>
    <row r="27518" spans="1:6" hidden="1" x14ac:dyDescent="0.15">
      <c r="A27518" s="9">
        <v>9</v>
      </c>
      <c r="B27518" s="9" t="s">
        <v>875</v>
      </c>
      <c r="C27518" s="9" t="s">
        <v>884</v>
      </c>
      <c r="D27518" s="9" t="s">
        <v>1735</v>
      </c>
      <c r="E27518" s="9" t="s">
        <v>885</v>
      </c>
      <c r="F27518" s="15" t="str">
        <f t="shared" si="429"/>
        <v>||||||||+MaskingPenaltyScore.GetRatio3Ranges(arg:=[Long(0..32)])=[Collection]</v>
      </c>
    </row>
    <row r="27519" spans="1:6" hidden="1" x14ac:dyDescent="0.15">
      <c r="A27519" s="9">
        <v>9</v>
      </c>
      <c r="B27519" s="9" t="s">
        <v>875</v>
      </c>
      <c r="C27519" s="9" t="s">
        <v>884</v>
      </c>
      <c r="D27519" s="9" t="s">
        <v>1735</v>
      </c>
      <c r="E27519" s="9" t="s">
        <v>885</v>
      </c>
      <c r="F27519" s="15" t="str">
        <f t="shared" si="429"/>
        <v>||||||||+MaskingPenaltyScore.GetRatio3Ranges(arg:=[Long(0..32)])=[Collection]</v>
      </c>
    </row>
    <row r="27520" spans="1:6" hidden="1" x14ac:dyDescent="0.15">
      <c r="A27520" s="9">
        <v>9</v>
      </c>
      <c r="B27520" s="9" t="s">
        <v>875</v>
      </c>
      <c r="C27520" s="9" t="s">
        <v>884</v>
      </c>
      <c r="D27520" s="9" t="s">
        <v>1735</v>
      </c>
      <c r="E27520" s="9" t="s">
        <v>885</v>
      </c>
      <c r="F27520" s="15" t="str">
        <f t="shared" si="429"/>
        <v>||||||||+MaskingPenaltyScore.GetRatio3Ranges(arg:=[Long(0..32)])=[Collection]</v>
      </c>
    </row>
    <row r="27521" spans="1:6" hidden="1" x14ac:dyDescent="0.15">
      <c r="A27521" s="9">
        <v>9</v>
      </c>
      <c r="B27521" s="9" t="s">
        <v>875</v>
      </c>
      <c r="C27521" s="9" t="s">
        <v>884</v>
      </c>
      <c r="D27521" s="9" t="s">
        <v>1735</v>
      </c>
      <c r="E27521" s="9" t="s">
        <v>885</v>
      </c>
      <c r="F27521" s="15" t="str">
        <f t="shared" si="429"/>
        <v>||||||||+MaskingPenaltyScore.GetRatio3Ranges(arg:=[Long(0..32)])=[Collection]</v>
      </c>
    </row>
    <row r="27522" spans="1:6" hidden="1" x14ac:dyDescent="0.15">
      <c r="A27522" s="9">
        <v>9</v>
      </c>
      <c r="B27522" s="9" t="s">
        <v>875</v>
      </c>
      <c r="C27522" s="9" t="s">
        <v>884</v>
      </c>
      <c r="D27522" s="9" t="s">
        <v>1735</v>
      </c>
      <c r="E27522" s="9" t="s">
        <v>885</v>
      </c>
      <c r="F27522" s="15" t="str">
        <f t="shared" ref="F27522:F27585" si="430">_xlfn.CONCAT(REPT("|",$A27522-1),"+",$B27522,".",$C27522,"(",$D27522,IF($E27522="",")",")="),$E27522)</f>
        <v>||||||||+MaskingPenaltyScore.GetRatio3Ranges(arg:=[Long(0..32)])=[Collection]</v>
      </c>
    </row>
    <row r="27523" spans="1:6" hidden="1" x14ac:dyDescent="0.15">
      <c r="A27523" s="9">
        <v>9</v>
      </c>
      <c r="B27523" s="9" t="s">
        <v>875</v>
      </c>
      <c r="C27523" s="9" t="s">
        <v>884</v>
      </c>
      <c r="D27523" s="9" t="s">
        <v>1735</v>
      </c>
      <c r="E27523" s="9" t="s">
        <v>885</v>
      </c>
      <c r="F27523" s="15" t="str">
        <f t="shared" si="430"/>
        <v>||||||||+MaskingPenaltyScore.GetRatio3Ranges(arg:=[Long(0..32)])=[Collection]</v>
      </c>
    </row>
    <row r="27524" spans="1:6" hidden="1" x14ac:dyDescent="0.15">
      <c r="A27524" s="9">
        <v>9</v>
      </c>
      <c r="B27524" s="9" t="s">
        <v>875</v>
      </c>
      <c r="C27524" s="9" t="s">
        <v>884</v>
      </c>
      <c r="D27524" s="9" t="s">
        <v>1735</v>
      </c>
      <c r="E27524" s="9" t="s">
        <v>885</v>
      </c>
      <c r="F27524" s="15" t="str">
        <f t="shared" si="430"/>
        <v>||||||||+MaskingPenaltyScore.GetRatio3Ranges(arg:=[Long(0..32)])=[Collection]</v>
      </c>
    </row>
    <row r="27525" spans="1:6" hidden="1" x14ac:dyDescent="0.15">
      <c r="A27525" s="9">
        <v>8</v>
      </c>
      <c r="B27525" s="9" t="s">
        <v>450</v>
      </c>
      <c r="C27525" s="9" t="s">
        <v>879</v>
      </c>
      <c r="D27525" s="9" t="s">
        <v>1675</v>
      </c>
      <c r="E27525" s="9" t="s">
        <v>1676</v>
      </c>
      <c r="F27525" s="15" t="str">
        <f t="shared" si="430"/>
        <v>|||||||+ArrayUtil.Rotate90(array2D:=[Variant(0..32)])=[Variant(0..32)]</v>
      </c>
    </row>
    <row r="27526" spans="1:6" hidden="1" x14ac:dyDescent="0.15">
      <c r="A27526" s="9">
        <v>8</v>
      </c>
      <c r="B27526" s="9" t="s">
        <v>875</v>
      </c>
      <c r="C27526" s="9" t="s">
        <v>883</v>
      </c>
      <c r="D27526" s="9" t="s">
        <v>1674</v>
      </c>
      <c r="E27526" s="9">
        <v>400</v>
      </c>
      <c r="F27526" s="15" t="str">
        <f t="shared" si="430"/>
        <v>|||||||+MaskingPenaltyScore.CalcModuleRatioInRow(moduleMatrix:=[Variant(0..32)])=400</v>
      </c>
    </row>
    <row r="27527" spans="1:6" hidden="1" x14ac:dyDescent="0.15">
      <c r="A27527" s="9">
        <v>9</v>
      </c>
      <c r="B27527" s="9" t="s">
        <v>875</v>
      </c>
      <c r="C27527" s="9" t="s">
        <v>884</v>
      </c>
      <c r="D27527" s="9" t="s">
        <v>1735</v>
      </c>
      <c r="E27527" s="9" t="s">
        <v>885</v>
      </c>
      <c r="F27527" s="15" t="str">
        <f t="shared" si="430"/>
        <v>||||||||+MaskingPenaltyScore.GetRatio3Ranges(arg:=[Long(0..32)])=[Collection]</v>
      </c>
    </row>
    <row r="27528" spans="1:6" hidden="1" x14ac:dyDescent="0.15">
      <c r="A27528" s="9">
        <v>9</v>
      </c>
      <c r="B27528" s="9" t="s">
        <v>875</v>
      </c>
      <c r="C27528" s="9" t="s">
        <v>884</v>
      </c>
      <c r="D27528" s="9" t="s">
        <v>1735</v>
      </c>
      <c r="E27528" s="9" t="s">
        <v>885</v>
      </c>
      <c r="F27528" s="15" t="str">
        <f t="shared" si="430"/>
        <v>||||||||+MaskingPenaltyScore.GetRatio3Ranges(arg:=[Long(0..32)])=[Collection]</v>
      </c>
    </row>
    <row r="27529" spans="1:6" hidden="1" x14ac:dyDescent="0.15">
      <c r="A27529" s="9">
        <v>9</v>
      </c>
      <c r="B27529" s="9" t="s">
        <v>875</v>
      </c>
      <c r="C27529" s="9" t="s">
        <v>884</v>
      </c>
      <c r="D27529" s="9" t="s">
        <v>1735</v>
      </c>
      <c r="E27529" s="9" t="s">
        <v>885</v>
      </c>
      <c r="F27529" s="15" t="str">
        <f t="shared" si="430"/>
        <v>||||||||+MaskingPenaltyScore.GetRatio3Ranges(arg:=[Long(0..32)])=[Collection]</v>
      </c>
    </row>
    <row r="27530" spans="1:6" hidden="1" x14ac:dyDescent="0.15">
      <c r="A27530" s="9">
        <v>9</v>
      </c>
      <c r="B27530" s="9" t="s">
        <v>875</v>
      </c>
      <c r="C27530" s="9" t="s">
        <v>884</v>
      </c>
      <c r="D27530" s="9" t="s">
        <v>1735</v>
      </c>
      <c r="E27530" s="9" t="s">
        <v>885</v>
      </c>
      <c r="F27530" s="15" t="str">
        <f t="shared" si="430"/>
        <v>||||||||+MaskingPenaltyScore.GetRatio3Ranges(arg:=[Long(0..32)])=[Collection]</v>
      </c>
    </row>
    <row r="27531" spans="1:6" hidden="1" x14ac:dyDescent="0.15">
      <c r="A27531" s="9">
        <v>9</v>
      </c>
      <c r="B27531" s="9" t="s">
        <v>875</v>
      </c>
      <c r="C27531" s="9" t="s">
        <v>884</v>
      </c>
      <c r="D27531" s="9" t="s">
        <v>1735</v>
      </c>
      <c r="E27531" s="9" t="s">
        <v>885</v>
      </c>
      <c r="F27531" s="15" t="str">
        <f t="shared" si="430"/>
        <v>||||||||+MaskingPenaltyScore.GetRatio3Ranges(arg:=[Long(0..32)])=[Collection]</v>
      </c>
    </row>
    <row r="27532" spans="1:6" hidden="1" x14ac:dyDescent="0.15">
      <c r="A27532" s="9">
        <v>9</v>
      </c>
      <c r="B27532" s="9" t="s">
        <v>875</v>
      </c>
      <c r="C27532" s="9" t="s">
        <v>884</v>
      </c>
      <c r="D27532" s="9" t="s">
        <v>1735</v>
      </c>
      <c r="E27532" s="9" t="s">
        <v>885</v>
      </c>
      <c r="F27532" s="15" t="str">
        <f t="shared" si="430"/>
        <v>||||||||+MaskingPenaltyScore.GetRatio3Ranges(arg:=[Long(0..32)])=[Collection]</v>
      </c>
    </row>
    <row r="27533" spans="1:6" hidden="1" x14ac:dyDescent="0.15">
      <c r="A27533" s="9">
        <v>9</v>
      </c>
      <c r="B27533" s="9" t="s">
        <v>875</v>
      </c>
      <c r="C27533" s="9" t="s">
        <v>884</v>
      </c>
      <c r="D27533" s="9" t="s">
        <v>1735</v>
      </c>
      <c r="E27533" s="9" t="s">
        <v>885</v>
      </c>
      <c r="F27533" s="15" t="str">
        <f t="shared" si="430"/>
        <v>||||||||+MaskingPenaltyScore.GetRatio3Ranges(arg:=[Long(0..32)])=[Collection]</v>
      </c>
    </row>
    <row r="27534" spans="1:6" hidden="1" x14ac:dyDescent="0.15">
      <c r="A27534" s="9">
        <v>9</v>
      </c>
      <c r="B27534" s="9" t="s">
        <v>875</v>
      </c>
      <c r="C27534" s="9" t="s">
        <v>884</v>
      </c>
      <c r="D27534" s="9" t="s">
        <v>1735</v>
      </c>
      <c r="E27534" s="9" t="s">
        <v>885</v>
      </c>
      <c r="F27534" s="15" t="str">
        <f t="shared" si="430"/>
        <v>||||||||+MaskingPenaltyScore.GetRatio3Ranges(arg:=[Long(0..32)])=[Collection]</v>
      </c>
    </row>
    <row r="27535" spans="1:6" hidden="1" x14ac:dyDescent="0.15">
      <c r="A27535" s="9">
        <v>9</v>
      </c>
      <c r="B27535" s="9" t="s">
        <v>875</v>
      </c>
      <c r="C27535" s="9" t="s">
        <v>884</v>
      </c>
      <c r="D27535" s="9" t="s">
        <v>1735</v>
      </c>
      <c r="E27535" s="9" t="s">
        <v>885</v>
      </c>
      <c r="F27535" s="15" t="str">
        <f t="shared" si="430"/>
        <v>||||||||+MaskingPenaltyScore.GetRatio3Ranges(arg:=[Long(0..32)])=[Collection]</v>
      </c>
    </row>
    <row r="27536" spans="1:6" hidden="1" x14ac:dyDescent="0.15">
      <c r="A27536" s="9">
        <v>9</v>
      </c>
      <c r="B27536" s="9" t="s">
        <v>875</v>
      </c>
      <c r="C27536" s="9" t="s">
        <v>884</v>
      </c>
      <c r="D27536" s="9" t="s">
        <v>1735</v>
      </c>
      <c r="E27536" s="9" t="s">
        <v>885</v>
      </c>
      <c r="F27536" s="15" t="str">
        <f t="shared" si="430"/>
        <v>||||||||+MaskingPenaltyScore.GetRatio3Ranges(arg:=[Long(0..32)])=[Collection]</v>
      </c>
    </row>
    <row r="27537" spans="1:6" hidden="1" x14ac:dyDescent="0.15">
      <c r="A27537" s="9">
        <v>9</v>
      </c>
      <c r="B27537" s="9" t="s">
        <v>875</v>
      </c>
      <c r="C27537" s="9" t="s">
        <v>884</v>
      </c>
      <c r="D27537" s="9" t="s">
        <v>1735</v>
      </c>
      <c r="E27537" s="9" t="s">
        <v>885</v>
      </c>
      <c r="F27537" s="15" t="str">
        <f t="shared" si="430"/>
        <v>||||||||+MaskingPenaltyScore.GetRatio3Ranges(arg:=[Long(0..32)])=[Collection]</v>
      </c>
    </row>
    <row r="27538" spans="1:6" hidden="1" x14ac:dyDescent="0.15">
      <c r="A27538" s="9">
        <v>9</v>
      </c>
      <c r="B27538" s="9" t="s">
        <v>875</v>
      </c>
      <c r="C27538" s="9" t="s">
        <v>884</v>
      </c>
      <c r="D27538" s="9" t="s">
        <v>1735</v>
      </c>
      <c r="E27538" s="9" t="s">
        <v>885</v>
      </c>
      <c r="F27538" s="15" t="str">
        <f t="shared" si="430"/>
        <v>||||||||+MaskingPenaltyScore.GetRatio3Ranges(arg:=[Long(0..32)])=[Collection]</v>
      </c>
    </row>
    <row r="27539" spans="1:6" hidden="1" x14ac:dyDescent="0.15">
      <c r="A27539" s="9">
        <v>9</v>
      </c>
      <c r="B27539" s="9" t="s">
        <v>875</v>
      </c>
      <c r="C27539" s="9" t="s">
        <v>884</v>
      </c>
      <c r="D27539" s="9" t="s">
        <v>1735</v>
      </c>
      <c r="E27539" s="9" t="s">
        <v>885</v>
      </c>
      <c r="F27539" s="15" t="str">
        <f t="shared" si="430"/>
        <v>||||||||+MaskingPenaltyScore.GetRatio3Ranges(arg:=[Long(0..32)])=[Collection]</v>
      </c>
    </row>
    <row r="27540" spans="1:6" hidden="1" x14ac:dyDescent="0.15">
      <c r="A27540" s="9">
        <v>9</v>
      </c>
      <c r="B27540" s="9" t="s">
        <v>875</v>
      </c>
      <c r="C27540" s="9" t="s">
        <v>884</v>
      </c>
      <c r="D27540" s="9" t="s">
        <v>1735</v>
      </c>
      <c r="E27540" s="9" t="s">
        <v>885</v>
      </c>
      <c r="F27540" s="15" t="str">
        <f t="shared" si="430"/>
        <v>||||||||+MaskingPenaltyScore.GetRatio3Ranges(arg:=[Long(0..32)])=[Collection]</v>
      </c>
    </row>
    <row r="27541" spans="1:6" hidden="1" x14ac:dyDescent="0.15">
      <c r="A27541" s="9">
        <v>9</v>
      </c>
      <c r="B27541" s="9" t="s">
        <v>875</v>
      </c>
      <c r="C27541" s="9" t="s">
        <v>884</v>
      </c>
      <c r="D27541" s="9" t="s">
        <v>1735</v>
      </c>
      <c r="E27541" s="9" t="s">
        <v>885</v>
      </c>
      <c r="F27541" s="15" t="str">
        <f t="shared" si="430"/>
        <v>||||||||+MaskingPenaltyScore.GetRatio3Ranges(arg:=[Long(0..32)])=[Collection]</v>
      </c>
    </row>
    <row r="27542" spans="1:6" hidden="1" x14ac:dyDescent="0.15">
      <c r="A27542" s="9">
        <v>9</v>
      </c>
      <c r="B27542" s="9" t="s">
        <v>875</v>
      </c>
      <c r="C27542" s="9" t="s">
        <v>884</v>
      </c>
      <c r="D27542" s="9" t="s">
        <v>1735</v>
      </c>
      <c r="E27542" s="9" t="s">
        <v>885</v>
      </c>
      <c r="F27542" s="15" t="str">
        <f t="shared" si="430"/>
        <v>||||||||+MaskingPenaltyScore.GetRatio3Ranges(arg:=[Long(0..32)])=[Collection]</v>
      </c>
    </row>
    <row r="27543" spans="1:6" hidden="1" x14ac:dyDescent="0.15">
      <c r="A27543" s="9">
        <v>9</v>
      </c>
      <c r="B27543" s="9" t="s">
        <v>875</v>
      </c>
      <c r="C27543" s="9" t="s">
        <v>884</v>
      </c>
      <c r="D27543" s="9" t="s">
        <v>1735</v>
      </c>
      <c r="E27543" s="9" t="s">
        <v>885</v>
      </c>
      <c r="F27543" s="15" t="str">
        <f t="shared" si="430"/>
        <v>||||||||+MaskingPenaltyScore.GetRatio3Ranges(arg:=[Long(0..32)])=[Collection]</v>
      </c>
    </row>
    <row r="27544" spans="1:6" hidden="1" x14ac:dyDescent="0.15">
      <c r="A27544" s="9">
        <v>9</v>
      </c>
      <c r="B27544" s="9" t="s">
        <v>875</v>
      </c>
      <c r="C27544" s="9" t="s">
        <v>884</v>
      </c>
      <c r="D27544" s="9" t="s">
        <v>1735</v>
      </c>
      <c r="E27544" s="9" t="s">
        <v>885</v>
      </c>
      <c r="F27544" s="15" t="str">
        <f t="shared" si="430"/>
        <v>||||||||+MaskingPenaltyScore.GetRatio3Ranges(arg:=[Long(0..32)])=[Collection]</v>
      </c>
    </row>
    <row r="27545" spans="1:6" hidden="1" x14ac:dyDescent="0.15">
      <c r="A27545" s="9">
        <v>9</v>
      </c>
      <c r="B27545" s="9" t="s">
        <v>875</v>
      </c>
      <c r="C27545" s="9" t="s">
        <v>884</v>
      </c>
      <c r="D27545" s="9" t="s">
        <v>1735</v>
      </c>
      <c r="E27545" s="9" t="s">
        <v>885</v>
      </c>
      <c r="F27545" s="15" t="str">
        <f t="shared" si="430"/>
        <v>||||||||+MaskingPenaltyScore.GetRatio3Ranges(arg:=[Long(0..32)])=[Collection]</v>
      </c>
    </row>
    <row r="27546" spans="1:6" hidden="1" x14ac:dyDescent="0.15">
      <c r="A27546" s="9">
        <v>9</v>
      </c>
      <c r="B27546" s="9" t="s">
        <v>875</v>
      </c>
      <c r="C27546" s="9" t="s">
        <v>884</v>
      </c>
      <c r="D27546" s="9" t="s">
        <v>1735</v>
      </c>
      <c r="E27546" s="9" t="s">
        <v>885</v>
      </c>
      <c r="F27546" s="15" t="str">
        <f t="shared" si="430"/>
        <v>||||||||+MaskingPenaltyScore.GetRatio3Ranges(arg:=[Long(0..32)])=[Collection]</v>
      </c>
    </row>
    <row r="27547" spans="1:6" hidden="1" x14ac:dyDescent="0.15">
      <c r="A27547" s="9">
        <v>9</v>
      </c>
      <c r="B27547" s="9" t="s">
        <v>875</v>
      </c>
      <c r="C27547" s="9" t="s">
        <v>884</v>
      </c>
      <c r="D27547" s="9" t="s">
        <v>1735</v>
      </c>
      <c r="E27547" s="9" t="s">
        <v>885</v>
      </c>
      <c r="F27547" s="15" t="str">
        <f t="shared" si="430"/>
        <v>||||||||+MaskingPenaltyScore.GetRatio3Ranges(arg:=[Long(0..32)])=[Collection]</v>
      </c>
    </row>
    <row r="27548" spans="1:6" hidden="1" x14ac:dyDescent="0.15">
      <c r="A27548" s="9">
        <v>9</v>
      </c>
      <c r="B27548" s="9" t="s">
        <v>875</v>
      </c>
      <c r="C27548" s="9" t="s">
        <v>884</v>
      </c>
      <c r="D27548" s="9" t="s">
        <v>1735</v>
      </c>
      <c r="E27548" s="9" t="s">
        <v>885</v>
      </c>
      <c r="F27548" s="15" t="str">
        <f t="shared" si="430"/>
        <v>||||||||+MaskingPenaltyScore.GetRatio3Ranges(arg:=[Long(0..32)])=[Collection]</v>
      </c>
    </row>
    <row r="27549" spans="1:6" hidden="1" x14ac:dyDescent="0.15">
      <c r="A27549" s="9">
        <v>9</v>
      </c>
      <c r="B27549" s="9" t="s">
        <v>875</v>
      </c>
      <c r="C27549" s="9" t="s">
        <v>884</v>
      </c>
      <c r="D27549" s="9" t="s">
        <v>1735</v>
      </c>
      <c r="E27549" s="9" t="s">
        <v>885</v>
      </c>
      <c r="F27549" s="15" t="str">
        <f t="shared" si="430"/>
        <v>||||||||+MaskingPenaltyScore.GetRatio3Ranges(arg:=[Long(0..32)])=[Collection]</v>
      </c>
    </row>
    <row r="27550" spans="1:6" hidden="1" x14ac:dyDescent="0.15">
      <c r="A27550" s="9">
        <v>9</v>
      </c>
      <c r="B27550" s="9" t="s">
        <v>875</v>
      </c>
      <c r="C27550" s="9" t="s">
        <v>884</v>
      </c>
      <c r="D27550" s="9" t="s">
        <v>1735</v>
      </c>
      <c r="E27550" s="9" t="s">
        <v>885</v>
      </c>
      <c r="F27550" s="15" t="str">
        <f t="shared" si="430"/>
        <v>||||||||+MaskingPenaltyScore.GetRatio3Ranges(arg:=[Long(0..32)])=[Collection]</v>
      </c>
    </row>
    <row r="27551" spans="1:6" hidden="1" x14ac:dyDescent="0.15">
      <c r="A27551" s="9">
        <v>9</v>
      </c>
      <c r="B27551" s="9" t="s">
        <v>875</v>
      </c>
      <c r="C27551" s="9" t="s">
        <v>884</v>
      </c>
      <c r="D27551" s="9" t="s">
        <v>1735</v>
      </c>
      <c r="E27551" s="9" t="s">
        <v>885</v>
      </c>
      <c r="F27551" s="15" t="str">
        <f t="shared" si="430"/>
        <v>||||||||+MaskingPenaltyScore.GetRatio3Ranges(arg:=[Long(0..32)])=[Collection]</v>
      </c>
    </row>
    <row r="27552" spans="1:6" hidden="1" x14ac:dyDescent="0.15">
      <c r="A27552" s="9">
        <v>9</v>
      </c>
      <c r="B27552" s="9" t="s">
        <v>875</v>
      </c>
      <c r="C27552" s="9" t="s">
        <v>884</v>
      </c>
      <c r="D27552" s="9" t="s">
        <v>1735</v>
      </c>
      <c r="E27552" s="9" t="s">
        <v>885</v>
      </c>
      <c r="F27552" s="15" t="str">
        <f t="shared" si="430"/>
        <v>||||||||+MaskingPenaltyScore.GetRatio3Ranges(arg:=[Long(0..32)])=[Collection]</v>
      </c>
    </row>
    <row r="27553" spans="1:6" hidden="1" x14ac:dyDescent="0.15">
      <c r="A27553" s="9">
        <v>9</v>
      </c>
      <c r="B27553" s="9" t="s">
        <v>875</v>
      </c>
      <c r="C27553" s="9" t="s">
        <v>884</v>
      </c>
      <c r="D27553" s="9" t="s">
        <v>1735</v>
      </c>
      <c r="E27553" s="9" t="s">
        <v>885</v>
      </c>
      <c r="F27553" s="15" t="str">
        <f t="shared" si="430"/>
        <v>||||||||+MaskingPenaltyScore.GetRatio3Ranges(arg:=[Long(0..32)])=[Collection]</v>
      </c>
    </row>
    <row r="27554" spans="1:6" hidden="1" x14ac:dyDescent="0.15">
      <c r="A27554" s="9">
        <v>9</v>
      </c>
      <c r="B27554" s="9" t="s">
        <v>875</v>
      </c>
      <c r="C27554" s="9" t="s">
        <v>884</v>
      </c>
      <c r="D27554" s="9" t="s">
        <v>1735</v>
      </c>
      <c r="E27554" s="9" t="s">
        <v>885</v>
      </c>
      <c r="F27554" s="15" t="str">
        <f t="shared" si="430"/>
        <v>||||||||+MaskingPenaltyScore.GetRatio3Ranges(arg:=[Long(0..32)])=[Collection]</v>
      </c>
    </row>
    <row r="27555" spans="1:6" hidden="1" x14ac:dyDescent="0.15">
      <c r="A27555" s="9">
        <v>9</v>
      </c>
      <c r="B27555" s="9" t="s">
        <v>875</v>
      </c>
      <c r="C27555" s="9" t="s">
        <v>884</v>
      </c>
      <c r="D27555" s="9" t="s">
        <v>1735</v>
      </c>
      <c r="E27555" s="9" t="s">
        <v>885</v>
      </c>
      <c r="F27555" s="15" t="str">
        <f t="shared" si="430"/>
        <v>||||||||+MaskingPenaltyScore.GetRatio3Ranges(arg:=[Long(0..32)])=[Collection]</v>
      </c>
    </row>
    <row r="27556" spans="1:6" hidden="1" x14ac:dyDescent="0.15">
      <c r="A27556" s="9">
        <v>9</v>
      </c>
      <c r="B27556" s="9" t="s">
        <v>875</v>
      </c>
      <c r="C27556" s="9" t="s">
        <v>884</v>
      </c>
      <c r="D27556" s="9" t="s">
        <v>1735</v>
      </c>
      <c r="E27556" s="9" t="s">
        <v>885</v>
      </c>
      <c r="F27556" s="15" t="str">
        <f t="shared" si="430"/>
        <v>||||||||+MaskingPenaltyScore.GetRatio3Ranges(arg:=[Long(0..32)])=[Collection]</v>
      </c>
    </row>
    <row r="27557" spans="1:6" hidden="1" x14ac:dyDescent="0.15">
      <c r="A27557" s="9">
        <v>9</v>
      </c>
      <c r="B27557" s="9" t="s">
        <v>875</v>
      </c>
      <c r="C27557" s="9" t="s">
        <v>884</v>
      </c>
      <c r="D27557" s="9" t="s">
        <v>1735</v>
      </c>
      <c r="E27557" s="9" t="s">
        <v>885</v>
      </c>
      <c r="F27557" s="15" t="str">
        <f t="shared" si="430"/>
        <v>||||||||+MaskingPenaltyScore.GetRatio3Ranges(arg:=[Long(0..32)])=[Collection]</v>
      </c>
    </row>
    <row r="27558" spans="1:6" hidden="1" x14ac:dyDescent="0.15">
      <c r="A27558" s="9">
        <v>9</v>
      </c>
      <c r="B27558" s="9" t="s">
        <v>875</v>
      </c>
      <c r="C27558" s="9" t="s">
        <v>884</v>
      </c>
      <c r="D27558" s="9" t="s">
        <v>1735</v>
      </c>
      <c r="E27558" s="9" t="s">
        <v>885</v>
      </c>
      <c r="F27558" s="15" t="str">
        <f t="shared" si="430"/>
        <v>||||||||+MaskingPenaltyScore.GetRatio3Ranges(arg:=[Long(0..32)])=[Collection]</v>
      </c>
    </row>
    <row r="27559" spans="1:6" hidden="1" x14ac:dyDescent="0.15">
      <c r="A27559" s="9">
        <v>9</v>
      </c>
      <c r="B27559" s="9" t="s">
        <v>875</v>
      </c>
      <c r="C27559" s="9" t="s">
        <v>884</v>
      </c>
      <c r="D27559" s="9" t="s">
        <v>1735</v>
      </c>
      <c r="E27559" s="9" t="s">
        <v>885</v>
      </c>
      <c r="F27559" s="15" t="str">
        <f t="shared" si="430"/>
        <v>||||||||+MaskingPenaltyScore.GetRatio3Ranges(arg:=[Long(0..32)])=[Collection]</v>
      </c>
    </row>
    <row r="27560" spans="1:6" hidden="1" x14ac:dyDescent="0.15">
      <c r="A27560" s="9">
        <v>7</v>
      </c>
      <c r="B27560" s="9" t="s">
        <v>875</v>
      </c>
      <c r="C27560" s="9" t="s">
        <v>886</v>
      </c>
      <c r="D27560" s="9" t="s">
        <v>1729</v>
      </c>
      <c r="E27560" s="9">
        <v>0</v>
      </c>
      <c r="F27560" s="15" t="str">
        <f t="shared" si="430"/>
        <v>||||||+MaskingPenaltyScore.CalcProportionOfDarkModules(moduleMatrix:=[Variant(0..24)])=0</v>
      </c>
    </row>
    <row r="27561" spans="1:6" hidden="1" x14ac:dyDescent="0.15">
      <c r="A27561" s="9">
        <v>6</v>
      </c>
      <c r="B27561" s="9" t="s">
        <v>658</v>
      </c>
      <c r="C27561" s="9" t="s">
        <v>660</v>
      </c>
      <c r="D27561" s="9" t="s">
        <v>1742</v>
      </c>
      <c r="F27561" s="15" t="str">
        <f t="shared" si="430"/>
        <v>|||||+Masking.Mask(maskPattern:=7, moduleMatrix:=[Variant(0..24)])</v>
      </c>
    </row>
    <row r="27562" spans="1:6" hidden="1" x14ac:dyDescent="0.15">
      <c r="A27562" s="9">
        <v>7</v>
      </c>
      <c r="B27562" s="9" t="s">
        <v>658</v>
      </c>
      <c r="C27562" s="9" t="s">
        <v>661</v>
      </c>
      <c r="D27562" s="9" t="s">
        <v>899</v>
      </c>
      <c r="E27562" s="9" t="s">
        <v>900</v>
      </c>
      <c r="F27562" s="15" t="str">
        <f t="shared" si="430"/>
        <v>||||||+Masking.GetCondition(maskPattern:=7)=[MaskingCondition7]</v>
      </c>
    </row>
    <row r="27563" spans="1:6" hidden="1" x14ac:dyDescent="0.15">
      <c r="A27563" s="9">
        <v>7</v>
      </c>
      <c r="B27563" s="9" t="s">
        <v>39</v>
      </c>
      <c r="C27563" s="9" t="s">
        <v>665</v>
      </c>
      <c r="D27563" s="9" t="s">
        <v>666</v>
      </c>
      <c r="E27563" s="9" t="b">
        <v>0</v>
      </c>
      <c r="F27563" s="15" t="str">
        <f t="shared" si="430"/>
        <v>||||||+MaskingCondition7.IMaskingCondition_Evaluate(r:=0, c:=9)=FALSE</v>
      </c>
    </row>
    <row r="27564" spans="1:6" hidden="1" x14ac:dyDescent="0.15">
      <c r="A27564" s="9">
        <v>7</v>
      </c>
      <c r="B27564" s="9" t="s">
        <v>39</v>
      </c>
      <c r="C27564" s="9" t="s">
        <v>665</v>
      </c>
      <c r="D27564" s="9" t="s">
        <v>667</v>
      </c>
      <c r="E27564" s="9" t="b">
        <v>1</v>
      </c>
      <c r="F27564" s="15" t="str">
        <f t="shared" si="430"/>
        <v>||||||+MaskingCondition7.IMaskingCondition_Evaluate(r:=0, c:=10)=TRUE</v>
      </c>
    </row>
    <row r="27565" spans="1:6" hidden="1" x14ac:dyDescent="0.15">
      <c r="A27565" s="9">
        <v>7</v>
      </c>
      <c r="B27565" s="9" t="s">
        <v>39</v>
      </c>
      <c r="C27565" s="9" t="s">
        <v>665</v>
      </c>
      <c r="D27565" s="9" t="s">
        <v>668</v>
      </c>
      <c r="E27565" s="9" t="b">
        <v>0</v>
      </c>
      <c r="F27565" s="15" t="str">
        <f t="shared" si="430"/>
        <v>||||||+MaskingCondition7.IMaskingCondition_Evaluate(r:=0, c:=11)=FALSE</v>
      </c>
    </row>
    <row r="27566" spans="1:6" hidden="1" x14ac:dyDescent="0.15">
      <c r="A27566" s="9">
        <v>7</v>
      </c>
      <c r="B27566" s="9" t="s">
        <v>39</v>
      </c>
      <c r="C27566" s="9" t="s">
        <v>665</v>
      </c>
      <c r="D27566" s="9" t="s">
        <v>669</v>
      </c>
      <c r="E27566" s="9" t="b">
        <v>1</v>
      </c>
      <c r="F27566" s="15" t="str">
        <f t="shared" si="430"/>
        <v>||||||+MaskingCondition7.IMaskingCondition_Evaluate(r:=0, c:=12)=TRUE</v>
      </c>
    </row>
    <row r="27567" spans="1:6" hidden="1" x14ac:dyDescent="0.15">
      <c r="A27567" s="9">
        <v>7</v>
      </c>
      <c r="B27567" s="9" t="s">
        <v>39</v>
      </c>
      <c r="C27567" s="9" t="s">
        <v>665</v>
      </c>
      <c r="D27567" s="9" t="s">
        <v>1133</v>
      </c>
      <c r="E27567" s="9" t="b">
        <v>0</v>
      </c>
      <c r="F27567" s="15" t="str">
        <f t="shared" si="430"/>
        <v>||||||+MaskingCondition7.IMaskingCondition_Evaluate(r:=0, c:=13)=FALSE</v>
      </c>
    </row>
    <row r="27568" spans="1:6" hidden="1" x14ac:dyDescent="0.15">
      <c r="A27568" s="9">
        <v>7</v>
      </c>
      <c r="B27568" s="9" t="s">
        <v>39</v>
      </c>
      <c r="C27568" s="9" t="s">
        <v>665</v>
      </c>
      <c r="D27568" s="9" t="s">
        <v>1134</v>
      </c>
      <c r="E27568" s="9" t="b">
        <v>1</v>
      </c>
      <c r="F27568" s="15" t="str">
        <f t="shared" si="430"/>
        <v>||||||+MaskingCondition7.IMaskingCondition_Evaluate(r:=0, c:=14)=TRUE</v>
      </c>
    </row>
    <row r="27569" spans="1:6" hidden="1" x14ac:dyDescent="0.15">
      <c r="A27569" s="9">
        <v>7</v>
      </c>
      <c r="B27569" s="9" t="s">
        <v>39</v>
      </c>
      <c r="C27569" s="9" t="s">
        <v>665</v>
      </c>
      <c r="D27569" s="9" t="s">
        <v>1135</v>
      </c>
      <c r="E27569" s="9" t="b">
        <v>0</v>
      </c>
      <c r="F27569" s="15" t="str">
        <f t="shared" si="430"/>
        <v>||||||+MaskingCondition7.IMaskingCondition_Evaluate(r:=0, c:=15)=FALSE</v>
      </c>
    </row>
    <row r="27570" spans="1:6" hidden="1" x14ac:dyDescent="0.15">
      <c r="A27570" s="9">
        <v>7</v>
      </c>
      <c r="B27570" s="9" t="s">
        <v>39</v>
      </c>
      <c r="C27570" s="9" t="s">
        <v>665</v>
      </c>
      <c r="D27570" s="9" t="s">
        <v>1136</v>
      </c>
      <c r="E27570" s="9" t="b">
        <v>1</v>
      </c>
      <c r="F27570" s="15" t="str">
        <f t="shared" si="430"/>
        <v>||||||+MaskingCondition7.IMaskingCondition_Evaluate(r:=0, c:=16)=TRUE</v>
      </c>
    </row>
    <row r="27571" spans="1:6" hidden="1" x14ac:dyDescent="0.15">
      <c r="A27571" s="9">
        <v>7</v>
      </c>
      <c r="B27571" s="9" t="s">
        <v>39</v>
      </c>
      <c r="C27571" s="9" t="s">
        <v>665</v>
      </c>
      <c r="D27571" s="9" t="s">
        <v>670</v>
      </c>
      <c r="E27571" s="9" t="b">
        <v>1</v>
      </c>
      <c r="F27571" s="15" t="str">
        <f t="shared" si="430"/>
        <v>||||||+MaskingCondition7.IMaskingCondition_Evaluate(r:=1, c:=9)=TRUE</v>
      </c>
    </row>
    <row r="27572" spans="1:6" hidden="1" x14ac:dyDescent="0.15">
      <c r="A27572" s="9">
        <v>7</v>
      </c>
      <c r="B27572" s="9" t="s">
        <v>39</v>
      </c>
      <c r="C27572" s="9" t="s">
        <v>665</v>
      </c>
      <c r="D27572" s="9" t="s">
        <v>671</v>
      </c>
      <c r="E27572" s="9" t="b">
        <v>1</v>
      </c>
      <c r="F27572" s="15" t="str">
        <f t="shared" si="430"/>
        <v>||||||+MaskingCondition7.IMaskingCondition_Evaluate(r:=1, c:=10)=TRUE</v>
      </c>
    </row>
    <row r="27573" spans="1:6" hidden="1" x14ac:dyDescent="0.15">
      <c r="A27573" s="9">
        <v>7</v>
      </c>
      <c r="B27573" s="9" t="s">
        <v>39</v>
      </c>
      <c r="C27573" s="9" t="s">
        <v>665</v>
      </c>
      <c r="D27573" s="9" t="s">
        <v>672</v>
      </c>
      <c r="E27573" s="9" t="b">
        <v>1</v>
      </c>
      <c r="F27573" s="15" t="str">
        <f t="shared" si="430"/>
        <v>||||||+MaskingCondition7.IMaskingCondition_Evaluate(r:=1, c:=11)=TRUE</v>
      </c>
    </row>
    <row r="27574" spans="1:6" hidden="1" x14ac:dyDescent="0.15">
      <c r="A27574" s="9">
        <v>7</v>
      </c>
      <c r="B27574" s="9" t="s">
        <v>39</v>
      </c>
      <c r="C27574" s="9" t="s">
        <v>665</v>
      </c>
      <c r="D27574" s="9" t="s">
        <v>673</v>
      </c>
      <c r="E27574" s="9" t="b">
        <v>0</v>
      </c>
      <c r="F27574" s="15" t="str">
        <f t="shared" si="430"/>
        <v>||||||+MaskingCondition7.IMaskingCondition_Evaluate(r:=1, c:=12)=FALSE</v>
      </c>
    </row>
    <row r="27575" spans="1:6" hidden="1" x14ac:dyDescent="0.15">
      <c r="A27575" s="9">
        <v>7</v>
      </c>
      <c r="B27575" s="9" t="s">
        <v>39</v>
      </c>
      <c r="C27575" s="9" t="s">
        <v>665</v>
      </c>
      <c r="D27575" s="9" t="s">
        <v>1141</v>
      </c>
      <c r="E27575" s="9" t="b">
        <v>0</v>
      </c>
      <c r="F27575" s="15" t="str">
        <f t="shared" si="430"/>
        <v>||||||+MaskingCondition7.IMaskingCondition_Evaluate(r:=1, c:=13)=FALSE</v>
      </c>
    </row>
    <row r="27576" spans="1:6" hidden="1" x14ac:dyDescent="0.15">
      <c r="A27576" s="9">
        <v>7</v>
      </c>
      <c r="B27576" s="9" t="s">
        <v>39</v>
      </c>
      <c r="C27576" s="9" t="s">
        <v>665</v>
      </c>
      <c r="D27576" s="9" t="s">
        <v>1142</v>
      </c>
      <c r="E27576" s="9" t="b">
        <v>0</v>
      </c>
      <c r="F27576" s="15" t="str">
        <f t="shared" si="430"/>
        <v>||||||+MaskingCondition7.IMaskingCondition_Evaluate(r:=1, c:=14)=FALSE</v>
      </c>
    </row>
    <row r="27577" spans="1:6" hidden="1" x14ac:dyDescent="0.15">
      <c r="A27577" s="9">
        <v>7</v>
      </c>
      <c r="B27577" s="9" t="s">
        <v>39</v>
      </c>
      <c r="C27577" s="9" t="s">
        <v>665</v>
      </c>
      <c r="D27577" s="9" t="s">
        <v>1143</v>
      </c>
      <c r="E27577" s="9" t="b">
        <v>1</v>
      </c>
      <c r="F27577" s="15" t="str">
        <f t="shared" si="430"/>
        <v>||||||+MaskingCondition7.IMaskingCondition_Evaluate(r:=1, c:=15)=TRUE</v>
      </c>
    </row>
    <row r="27578" spans="1:6" hidden="1" x14ac:dyDescent="0.15">
      <c r="A27578" s="9">
        <v>7</v>
      </c>
      <c r="B27578" s="9" t="s">
        <v>39</v>
      </c>
      <c r="C27578" s="9" t="s">
        <v>665</v>
      </c>
      <c r="D27578" s="9" t="s">
        <v>1144</v>
      </c>
      <c r="E27578" s="9" t="b">
        <v>1</v>
      </c>
      <c r="F27578" s="15" t="str">
        <f t="shared" si="430"/>
        <v>||||||+MaskingCondition7.IMaskingCondition_Evaluate(r:=1, c:=16)=TRUE</v>
      </c>
    </row>
    <row r="27579" spans="1:6" hidden="1" x14ac:dyDescent="0.15">
      <c r="A27579" s="9">
        <v>7</v>
      </c>
      <c r="B27579" s="9" t="s">
        <v>39</v>
      </c>
      <c r="C27579" s="9" t="s">
        <v>665</v>
      </c>
      <c r="D27579" s="9" t="s">
        <v>674</v>
      </c>
      <c r="E27579" s="9" t="b">
        <v>0</v>
      </c>
      <c r="F27579" s="15" t="str">
        <f t="shared" si="430"/>
        <v>||||||+MaskingCondition7.IMaskingCondition_Evaluate(r:=2, c:=9)=FALSE</v>
      </c>
    </row>
    <row r="27580" spans="1:6" hidden="1" x14ac:dyDescent="0.15">
      <c r="A27580" s="9">
        <v>7</v>
      </c>
      <c r="B27580" s="9" t="s">
        <v>39</v>
      </c>
      <c r="C27580" s="9" t="s">
        <v>665</v>
      </c>
      <c r="D27580" s="9" t="s">
        <v>675</v>
      </c>
      <c r="E27580" s="9" t="b">
        <v>1</v>
      </c>
      <c r="F27580" s="15" t="str">
        <f t="shared" si="430"/>
        <v>||||||+MaskingCondition7.IMaskingCondition_Evaluate(r:=2, c:=10)=TRUE</v>
      </c>
    </row>
    <row r="27581" spans="1:6" hidden="1" x14ac:dyDescent="0.15">
      <c r="A27581" s="9">
        <v>7</v>
      </c>
      <c r="B27581" s="9" t="s">
        <v>39</v>
      </c>
      <c r="C27581" s="9" t="s">
        <v>665</v>
      </c>
      <c r="D27581" s="9" t="s">
        <v>676</v>
      </c>
      <c r="E27581" s="9" t="b">
        <v>1</v>
      </c>
      <c r="F27581" s="15" t="str">
        <f t="shared" si="430"/>
        <v>||||||+MaskingCondition7.IMaskingCondition_Evaluate(r:=2, c:=11)=TRUE</v>
      </c>
    </row>
    <row r="27582" spans="1:6" hidden="1" x14ac:dyDescent="0.15">
      <c r="A27582" s="9">
        <v>7</v>
      </c>
      <c r="B27582" s="9" t="s">
        <v>39</v>
      </c>
      <c r="C27582" s="9" t="s">
        <v>665</v>
      </c>
      <c r="D27582" s="9" t="s">
        <v>677</v>
      </c>
      <c r="E27582" s="9" t="b">
        <v>1</v>
      </c>
      <c r="F27582" s="15" t="str">
        <f t="shared" si="430"/>
        <v>||||||+MaskingCondition7.IMaskingCondition_Evaluate(r:=2, c:=12)=TRUE</v>
      </c>
    </row>
    <row r="27583" spans="1:6" hidden="1" x14ac:dyDescent="0.15">
      <c r="A27583" s="9">
        <v>7</v>
      </c>
      <c r="B27583" s="9" t="s">
        <v>39</v>
      </c>
      <c r="C27583" s="9" t="s">
        <v>665</v>
      </c>
      <c r="D27583" s="9" t="s">
        <v>1149</v>
      </c>
      <c r="E27583" s="9" t="b">
        <v>0</v>
      </c>
      <c r="F27583" s="15" t="str">
        <f t="shared" si="430"/>
        <v>||||||+MaskingCondition7.IMaskingCondition_Evaluate(r:=2, c:=13)=FALSE</v>
      </c>
    </row>
    <row r="27584" spans="1:6" hidden="1" x14ac:dyDescent="0.15">
      <c r="A27584" s="9">
        <v>7</v>
      </c>
      <c r="B27584" s="9" t="s">
        <v>39</v>
      </c>
      <c r="C27584" s="9" t="s">
        <v>665</v>
      </c>
      <c r="D27584" s="9" t="s">
        <v>1150</v>
      </c>
      <c r="E27584" s="9" t="b">
        <v>0</v>
      </c>
      <c r="F27584" s="15" t="str">
        <f t="shared" si="430"/>
        <v>||||||+MaskingCondition7.IMaskingCondition_Evaluate(r:=2, c:=14)=FALSE</v>
      </c>
    </row>
    <row r="27585" spans="1:6" hidden="1" x14ac:dyDescent="0.15">
      <c r="A27585" s="9">
        <v>7</v>
      </c>
      <c r="B27585" s="9" t="s">
        <v>39</v>
      </c>
      <c r="C27585" s="9" t="s">
        <v>665</v>
      </c>
      <c r="D27585" s="9" t="s">
        <v>1151</v>
      </c>
      <c r="E27585" s="9" t="b">
        <v>0</v>
      </c>
      <c r="F27585" s="15" t="str">
        <f t="shared" si="430"/>
        <v>||||||+MaskingCondition7.IMaskingCondition_Evaluate(r:=2, c:=15)=FALSE</v>
      </c>
    </row>
    <row r="27586" spans="1:6" hidden="1" x14ac:dyDescent="0.15">
      <c r="A27586" s="9">
        <v>7</v>
      </c>
      <c r="B27586" s="9" t="s">
        <v>39</v>
      </c>
      <c r="C27586" s="9" t="s">
        <v>665</v>
      </c>
      <c r="D27586" s="9" t="s">
        <v>1152</v>
      </c>
      <c r="E27586" s="9" t="b">
        <v>1</v>
      </c>
      <c r="F27586" s="15" t="str">
        <f t="shared" ref="F27586:F27649" si="431">_xlfn.CONCAT(REPT("|",$A27586-1),"+",$B27586,".",$C27586,"(",$D27586,IF($E27586="",")",")="),$E27586)</f>
        <v>||||||+MaskingCondition7.IMaskingCondition_Evaluate(r:=2, c:=16)=TRUE</v>
      </c>
    </row>
    <row r="27587" spans="1:6" hidden="1" x14ac:dyDescent="0.15">
      <c r="A27587" s="9">
        <v>7</v>
      </c>
      <c r="B27587" s="9" t="s">
        <v>39</v>
      </c>
      <c r="C27587" s="9" t="s">
        <v>665</v>
      </c>
      <c r="D27587" s="9" t="s">
        <v>678</v>
      </c>
      <c r="E27587" s="9" t="b">
        <v>1</v>
      </c>
      <c r="F27587" s="15" t="str">
        <f t="shared" si="431"/>
        <v>||||||+MaskingCondition7.IMaskingCondition_Evaluate(r:=3, c:=9)=TRUE</v>
      </c>
    </row>
    <row r="27588" spans="1:6" hidden="1" x14ac:dyDescent="0.15">
      <c r="A27588" s="9">
        <v>7</v>
      </c>
      <c r="B27588" s="9" t="s">
        <v>39</v>
      </c>
      <c r="C27588" s="9" t="s">
        <v>665</v>
      </c>
      <c r="D27588" s="9" t="s">
        <v>679</v>
      </c>
      <c r="E27588" s="9" t="b">
        <v>0</v>
      </c>
      <c r="F27588" s="15" t="str">
        <f t="shared" si="431"/>
        <v>||||||+MaskingCondition7.IMaskingCondition_Evaluate(r:=3, c:=10)=FALSE</v>
      </c>
    </row>
    <row r="27589" spans="1:6" hidden="1" x14ac:dyDescent="0.15">
      <c r="A27589" s="9">
        <v>7</v>
      </c>
      <c r="B27589" s="9" t="s">
        <v>39</v>
      </c>
      <c r="C27589" s="9" t="s">
        <v>665</v>
      </c>
      <c r="D27589" s="9" t="s">
        <v>680</v>
      </c>
      <c r="E27589" s="9" t="b">
        <v>1</v>
      </c>
      <c r="F27589" s="15" t="str">
        <f t="shared" si="431"/>
        <v>||||||+MaskingCondition7.IMaskingCondition_Evaluate(r:=3, c:=11)=TRUE</v>
      </c>
    </row>
    <row r="27590" spans="1:6" hidden="1" x14ac:dyDescent="0.15">
      <c r="A27590" s="9">
        <v>7</v>
      </c>
      <c r="B27590" s="9" t="s">
        <v>39</v>
      </c>
      <c r="C27590" s="9" t="s">
        <v>665</v>
      </c>
      <c r="D27590" s="9" t="s">
        <v>681</v>
      </c>
      <c r="E27590" s="9" t="b">
        <v>0</v>
      </c>
      <c r="F27590" s="15" t="str">
        <f t="shared" si="431"/>
        <v>||||||+MaskingCondition7.IMaskingCondition_Evaluate(r:=3, c:=12)=FALSE</v>
      </c>
    </row>
    <row r="27591" spans="1:6" hidden="1" x14ac:dyDescent="0.15">
      <c r="A27591" s="9">
        <v>7</v>
      </c>
      <c r="B27591" s="9" t="s">
        <v>39</v>
      </c>
      <c r="C27591" s="9" t="s">
        <v>665</v>
      </c>
      <c r="D27591" s="9" t="s">
        <v>1157</v>
      </c>
      <c r="E27591" s="9" t="b">
        <v>1</v>
      </c>
      <c r="F27591" s="15" t="str">
        <f t="shared" si="431"/>
        <v>||||||+MaskingCondition7.IMaskingCondition_Evaluate(r:=3, c:=13)=TRUE</v>
      </c>
    </row>
    <row r="27592" spans="1:6" hidden="1" x14ac:dyDescent="0.15">
      <c r="A27592" s="9">
        <v>7</v>
      </c>
      <c r="B27592" s="9" t="s">
        <v>39</v>
      </c>
      <c r="C27592" s="9" t="s">
        <v>665</v>
      </c>
      <c r="D27592" s="9" t="s">
        <v>1158</v>
      </c>
      <c r="E27592" s="9" t="b">
        <v>0</v>
      </c>
      <c r="F27592" s="15" t="str">
        <f t="shared" si="431"/>
        <v>||||||+MaskingCondition7.IMaskingCondition_Evaluate(r:=3, c:=14)=FALSE</v>
      </c>
    </row>
    <row r="27593" spans="1:6" hidden="1" x14ac:dyDescent="0.15">
      <c r="A27593" s="9">
        <v>7</v>
      </c>
      <c r="B27593" s="9" t="s">
        <v>39</v>
      </c>
      <c r="C27593" s="9" t="s">
        <v>665</v>
      </c>
      <c r="D27593" s="9" t="s">
        <v>1159</v>
      </c>
      <c r="E27593" s="9" t="b">
        <v>1</v>
      </c>
      <c r="F27593" s="15" t="str">
        <f t="shared" si="431"/>
        <v>||||||+MaskingCondition7.IMaskingCondition_Evaluate(r:=3, c:=15)=TRUE</v>
      </c>
    </row>
    <row r="27594" spans="1:6" hidden="1" x14ac:dyDescent="0.15">
      <c r="A27594" s="9">
        <v>7</v>
      </c>
      <c r="B27594" s="9" t="s">
        <v>39</v>
      </c>
      <c r="C27594" s="9" t="s">
        <v>665</v>
      </c>
      <c r="D27594" s="9" t="s">
        <v>1160</v>
      </c>
      <c r="E27594" s="9" t="b">
        <v>0</v>
      </c>
      <c r="F27594" s="15" t="str">
        <f t="shared" si="431"/>
        <v>||||||+MaskingCondition7.IMaskingCondition_Evaluate(r:=3, c:=16)=FALSE</v>
      </c>
    </row>
    <row r="27595" spans="1:6" hidden="1" x14ac:dyDescent="0.15">
      <c r="A27595" s="9">
        <v>7</v>
      </c>
      <c r="B27595" s="9" t="s">
        <v>39</v>
      </c>
      <c r="C27595" s="9" t="s">
        <v>665</v>
      </c>
      <c r="D27595" s="9" t="s">
        <v>682</v>
      </c>
      <c r="E27595" s="9" t="b">
        <v>0</v>
      </c>
      <c r="F27595" s="15" t="str">
        <f t="shared" si="431"/>
        <v>||||||+MaskingCondition7.IMaskingCondition_Evaluate(r:=4, c:=9)=FALSE</v>
      </c>
    </row>
    <row r="27596" spans="1:6" hidden="1" x14ac:dyDescent="0.15">
      <c r="A27596" s="9">
        <v>7</v>
      </c>
      <c r="B27596" s="9" t="s">
        <v>39</v>
      </c>
      <c r="C27596" s="9" t="s">
        <v>665</v>
      </c>
      <c r="D27596" s="9" t="s">
        <v>683</v>
      </c>
      <c r="E27596" s="9" t="b">
        <v>0</v>
      </c>
      <c r="F27596" s="15" t="str">
        <f t="shared" si="431"/>
        <v>||||||+MaskingCondition7.IMaskingCondition_Evaluate(r:=4, c:=10)=FALSE</v>
      </c>
    </row>
    <row r="27597" spans="1:6" hidden="1" x14ac:dyDescent="0.15">
      <c r="A27597" s="9">
        <v>7</v>
      </c>
      <c r="B27597" s="9" t="s">
        <v>39</v>
      </c>
      <c r="C27597" s="9" t="s">
        <v>665</v>
      </c>
      <c r="D27597" s="9" t="s">
        <v>684</v>
      </c>
      <c r="E27597" s="9" t="b">
        <v>0</v>
      </c>
      <c r="F27597" s="15" t="str">
        <f t="shared" si="431"/>
        <v>||||||+MaskingCondition7.IMaskingCondition_Evaluate(r:=4, c:=11)=FALSE</v>
      </c>
    </row>
    <row r="27598" spans="1:6" hidden="1" x14ac:dyDescent="0.15">
      <c r="A27598" s="9">
        <v>7</v>
      </c>
      <c r="B27598" s="9" t="s">
        <v>39</v>
      </c>
      <c r="C27598" s="9" t="s">
        <v>665</v>
      </c>
      <c r="D27598" s="9" t="s">
        <v>685</v>
      </c>
      <c r="E27598" s="9" t="b">
        <v>1</v>
      </c>
      <c r="F27598" s="15" t="str">
        <f t="shared" si="431"/>
        <v>||||||+MaskingCondition7.IMaskingCondition_Evaluate(r:=4, c:=12)=TRUE</v>
      </c>
    </row>
    <row r="27599" spans="1:6" hidden="1" x14ac:dyDescent="0.15">
      <c r="A27599" s="9">
        <v>7</v>
      </c>
      <c r="B27599" s="9" t="s">
        <v>39</v>
      </c>
      <c r="C27599" s="9" t="s">
        <v>665</v>
      </c>
      <c r="D27599" s="9" t="s">
        <v>1165</v>
      </c>
      <c r="E27599" s="9" t="b">
        <v>1</v>
      </c>
      <c r="F27599" s="15" t="str">
        <f t="shared" si="431"/>
        <v>||||||+MaskingCondition7.IMaskingCondition_Evaluate(r:=4, c:=13)=TRUE</v>
      </c>
    </row>
    <row r="27600" spans="1:6" hidden="1" x14ac:dyDescent="0.15">
      <c r="A27600" s="9">
        <v>7</v>
      </c>
      <c r="B27600" s="9" t="s">
        <v>39</v>
      </c>
      <c r="C27600" s="9" t="s">
        <v>665</v>
      </c>
      <c r="D27600" s="9" t="s">
        <v>1166</v>
      </c>
      <c r="E27600" s="9" t="b">
        <v>1</v>
      </c>
      <c r="F27600" s="15" t="str">
        <f t="shared" si="431"/>
        <v>||||||+MaskingCondition7.IMaskingCondition_Evaluate(r:=4, c:=14)=TRUE</v>
      </c>
    </row>
    <row r="27601" spans="1:6" hidden="1" x14ac:dyDescent="0.15">
      <c r="A27601" s="9">
        <v>7</v>
      </c>
      <c r="B27601" s="9" t="s">
        <v>39</v>
      </c>
      <c r="C27601" s="9" t="s">
        <v>665</v>
      </c>
      <c r="D27601" s="9" t="s">
        <v>1167</v>
      </c>
      <c r="E27601" s="9" t="b">
        <v>0</v>
      </c>
      <c r="F27601" s="15" t="str">
        <f t="shared" si="431"/>
        <v>||||||+MaskingCondition7.IMaskingCondition_Evaluate(r:=4, c:=15)=FALSE</v>
      </c>
    </row>
    <row r="27602" spans="1:6" hidden="1" x14ac:dyDescent="0.15">
      <c r="A27602" s="9">
        <v>7</v>
      </c>
      <c r="B27602" s="9" t="s">
        <v>39</v>
      </c>
      <c r="C27602" s="9" t="s">
        <v>665</v>
      </c>
      <c r="D27602" s="9" t="s">
        <v>1168</v>
      </c>
      <c r="E27602" s="9" t="b">
        <v>0</v>
      </c>
      <c r="F27602" s="15" t="str">
        <f t="shared" si="431"/>
        <v>||||||+MaskingCondition7.IMaskingCondition_Evaluate(r:=4, c:=16)=FALSE</v>
      </c>
    </row>
    <row r="27603" spans="1:6" hidden="1" x14ac:dyDescent="0.15">
      <c r="A27603" s="9">
        <v>7</v>
      </c>
      <c r="B27603" s="9" t="s">
        <v>39</v>
      </c>
      <c r="C27603" s="9" t="s">
        <v>665</v>
      </c>
      <c r="D27603" s="9" t="s">
        <v>686</v>
      </c>
      <c r="E27603" s="9" t="b">
        <v>1</v>
      </c>
      <c r="F27603" s="15" t="str">
        <f t="shared" si="431"/>
        <v>||||||+MaskingCondition7.IMaskingCondition_Evaluate(r:=5, c:=9)=TRUE</v>
      </c>
    </row>
    <row r="27604" spans="1:6" hidden="1" x14ac:dyDescent="0.15">
      <c r="A27604" s="9">
        <v>7</v>
      </c>
      <c r="B27604" s="9" t="s">
        <v>39</v>
      </c>
      <c r="C27604" s="9" t="s">
        <v>665</v>
      </c>
      <c r="D27604" s="9" t="s">
        <v>687</v>
      </c>
      <c r="E27604" s="9" t="b">
        <v>0</v>
      </c>
      <c r="F27604" s="15" t="str">
        <f t="shared" si="431"/>
        <v>||||||+MaskingCondition7.IMaskingCondition_Evaluate(r:=5, c:=10)=FALSE</v>
      </c>
    </row>
    <row r="27605" spans="1:6" hidden="1" x14ac:dyDescent="0.15">
      <c r="A27605" s="9">
        <v>7</v>
      </c>
      <c r="B27605" s="9" t="s">
        <v>39</v>
      </c>
      <c r="C27605" s="9" t="s">
        <v>665</v>
      </c>
      <c r="D27605" s="9" t="s">
        <v>688</v>
      </c>
      <c r="E27605" s="9" t="b">
        <v>0</v>
      </c>
      <c r="F27605" s="15" t="str">
        <f t="shared" si="431"/>
        <v>||||||+MaskingCondition7.IMaskingCondition_Evaluate(r:=5, c:=11)=FALSE</v>
      </c>
    </row>
    <row r="27606" spans="1:6" hidden="1" x14ac:dyDescent="0.15">
      <c r="A27606" s="9">
        <v>7</v>
      </c>
      <c r="B27606" s="9" t="s">
        <v>39</v>
      </c>
      <c r="C27606" s="9" t="s">
        <v>665</v>
      </c>
      <c r="D27606" s="9" t="s">
        <v>689</v>
      </c>
      <c r="E27606" s="9" t="b">
        <v>0</v>
      </c>
      <c r="F27606" s="15" t="str">
        <f t="shared" si="431"/>
        <v>||||||+MaskingCondition7.IMaskingCondition_Evaluate(r:=5, c:=12)=FALSE</v>
      </c>
    </row>
    <row r="27607" spans="1:6" hidden="1" x14ac:dyDescent="0.15">
      <c r="A27607" s="9">
        <v>7</v>
      </c>
      <c r="B27607" s="9" t="s">
        <v>39</v>
      </c>
      <c r="C27607" s="9" t="s">
        <v>665</v>
      </c>
      <c r="D27607" s="9" t="s">
        <v>1173</v>
      </c>
      <c r="E27607" s="9" t="b">
        <v>1</v>
      </c>
      <c r="F27607" s="15" t="str">
        <f t="shared" si="431"/>
        <v>||||||+MaskingCondition7.IMaskingCondition_Evaluate(r:=5, c:=13)=TRUE</v>
      </c>
    </row>
    <row r="27608" spans="1:6" hidden="1" x14ac:dyDescent="0.15">
      <c r="A27608" s="9">
        <v>7</v>
      </c>
      <c r="B27608" s="9" t="s">
        <v>39</v>
      </c>
      <c r="C27608" s="9" t="s">
        <v>665</v>
      </c>
      <c r="D27608" s="9" t="s">
        <v>1174</v>
      </c>
      <c r="E27608" s="9" t="b">
        <v>1</v>
      </c>
      <c r="F27608" s="15" t="str">
        <f t="shared" si="431"/>
        <v>||||||+MaskingCondition7.IMaskingCondition_Evaluate(r:=5, c:=14)=TRUE</v>
      </c>
    </row>
    <row r="27609" spans="1:6" hidden="1" x14ac:dyDescent="0.15">
      <c r="A27609" s="9">
        <v>7</v>
      </c>
      <c r="B27609" s="9" t="s">
        <v>39</v>
      </c>
      <c r="C27609" s="9" t="s">
        <v>665</v>
      </c>
      <c r="D27609" s="9" t="s">
        <v>1175</v>
      </c>
      <c r="E27609" s="9" t="b">
        <v>1</v>
      </c>
      <c r="F27609" s="15" t="str">
        <f t="shared" si="431"/>
        <v>||||||+MaskingCondition7.IMaskingCondition_Evaluate(r:=5, c:=15)=TRUE</v>
      </c>
    </row>
    <row r="27610" spans="1:6" hidden="1" x14ac:dyDescent="0.15">
      <c r="A27610" s="9">
        <v>7</v>
      </c>
      <c r="B27610" s="9" t="s">
        <v>39</v>
      </c>
      <c r="C27610" s="9" t="s">
        <v>665</v>
      </c>
      <c r="D27610" s="9" t="s">
        <v>1176</v>
      </c>
      <c r="E27610" s="9" t="b">
        <v>0</v>
      </c>
      <c r="F27610" s="15" t="str">
        <f t="shared" si="431"/>
        <v>||||||+MaskingCondition7.IMaskingCondition_Evaluate(r:=5, c:=16)=FALSE</v>
      </c>
    </row>
    <row r="27611" spans="1:6" hidden="1" x14ac:dyDescent="0.15">
      <c r="A27611" s="9">
        <v>7</v>
      </c>
      <c r="B27611" s="9" t="s">
        <v>39</v>
      </c>
      <c r="C27611" s="9" t="s">
        <v>665</v>
      </c>
      <c r="D27611" s="9" t="s">
        <v>690</v>
      </c>
      <c r="E27611" s="9" t="b">
        <v>1</v>
      </c>
      <c r="F27611" s="15" t="str">
        <f t="shared" si="431"/>
        <v>||||||+MaskingCondition7.IMaskingCondition_Evaluate(r:=7, c:=9)=TRUE</v>
      </c>
    </row>
    <row r="27612" spans="1:6" hidden="1" x14ac:dyDescent="0.15">
      <c r="A27612" s="9">
        <v>7</v>
      </c>
      <c r="B27612" s="9" t="s">
        <v>39</v>
      </c>
      <c r="C27612" s="9" t="s">
        <v>665</v>
      </c>
      <c r="D27612" s="9" t="s">
        <v>691</v>
      </c>
      <c r="E27612" s="9" t="b">
        <v>1</v>
      </c>
      <c r="F27612" s="15" t="str">
        <f t="shared" si="431"/>
        <v>||||||+MaskingCondition7.IMaskingCondition_Evaluate(r:=7, c:=10)=TRUE</v>
      </c>
    </row>
    <row r="27613" spans="1:6" hidden="1" x14ac:dyDescent="0.15">
      <c r="A27613" s="9">
        <v>7</v>
      </c>
      <c r="B27613" s="9" t="s">
        <v>39</v>
      </c>
      <c r="C27613" s="9" t="s">
        <v>665</v>
      </c>
      <c r="D27613" s="9" t="s">
        <v>692</v>
      </c>
      <c r="E27613" s="9" t="b">
        <v>1</v>
      </c>
      <c r="F27613" s="15" t="str">
        <f t="shared" si="431"/>
        <v>||||||+MaskingCondition7.IMaskingCondition_Evaluate(r:=7, c:=11)=TRUE</v>
      </c>
    </row>
    <row r="27614" spans="1:6" hidden="1" x14ac:dyDescent="0.15">
      <c r="A27614" s="9">
        <v>7</v>
      </c>
      <c r="B27614" s="9" t="s">
        <v>39</v>
      </c>
      <c r="C27614" s="9" t="s">
        <v>665</v>
      </c>
      <c r="D27614" s="9" t="s">
        <v>693</v>
      </c>
      <c r="E27614" s="9" t="b">
        <v>0</v>
      </c>
      <c r="F27614" s="15" t="str">
        <f t="shared" si="431"/>
        <v>||||||+MaskingCondition7.IMaskingCondition_Evaluate(r:=7, c:=12)=FALSE</v>
      </c>
    </row>
    <row r="27615" spans="1:6" hidden="1" x14ac:dyDescent="0.15">
      <c r="A27615" s="9">
        <v>7</v>
      </c>
      <c r="B27615" s="9" t="s">
        <v>39</v>
      </c>
      <c r="C27615" s="9" t="s">
        <v>665</v>
      </c>
      <c r="D27615" s="9" t="s">
        <v>1181</v>
      </c>
      <c r="E27615" s="9" t="b">
        <v>0</v>
      </c>
      <c r="F27615" s="15" t="str">
        <f t="shared" si="431"/>
        <v>||||||+MaskingCondition7.IMaskingCondition_Evaluate(r:=7, c:=13)=FALSE</v>
      </c>
    </row>
    <row r="27616" spans="1:6" hidden="1" x14ac:dyDescent="0.15">
      <c r="A27616" s="9">
        <v>7</v>
      </c>
      <c r="B27616" s="9" t="s">
        <v>39</v>
      </c>
      <c r="C27616" s="9" t="s">
        <v>665</v>
      </c>
      <c r="D27616" s="9" t="s">
        <v>1182</v>
      </c>
      <c r="E27616" s="9" t="b">
        <v>0</v>
      </c>
      <c r="F27616" s="15" t="str">
        <f t="shared" si="431"/>
        <v>||||||+MaskingCondition7.IMaskingCondition_Evaluate(r:=7, c:=14)=FALSE</v>
      </c>
    </row>
    <row r="27617" spans="1:6" hidden="1" x14ac:dyDescent="0.15">
      <c r="A27617" s="9">
        <v>7</v>
      </c>
      <c r="B27617" s="9" t="s">
        <v>39</v>
      </c>
      <c r="C27617" s="9" t="s">
        <v>665</v>
      </c>
      <c r="D27617" s="9" t="s">
        <v>1183</v>
      </c>
      <c r="E27617" s="9" t="b">
        <v>1</v>
      </c>
      <c r="F27617" s="15" t="str">
        <f t="shared" si="431"/>
        <v>||||||+MaskingCondition7.IMaskingCondition_Evaluate(r:=7, c:=15)=TRUE</v>
      </c>
    </row>
    <row r="27618" spans="1:6" hidden="1" x14ac:dyDescent="0.15">
      <c r="A27618" s="9">
        <v>7</v>
      </c>
      <c r="B27618" s="9" t="s">
        <v>39</v>
      </c>
      <c r="C27618" s="9" t="s">
        <v>665</v>
      </c>
      <c r="D27618" s="9" t="s">
        <v>1184</v>
      </c>
      <c r="E27618" s="9" t="b">
        <v>1</v>
      </c>
      <c r="F27618" s="15" t="str">
        <f t="shared" si="431"/>
        <v>||||||+MaskingCondition7.IMaskingCondition_Evaluate(r:=7, c:=16)=TRUE</v>
      </c>
    </row>
    <row r="27619" spans="1:6" hidden="1" x14ac:dyDescent="0.15">
      <c r="A27619" s="9">
        <v>7</v>
      </c>
      <c r="B27619" s="9" t="s">
        <v>39</v>
      </c>
      <c r="C27619" s="9" t="s">
        <v>665</v>
      </c>
      <c r="D27619" s="9" t="s">
        <v>694</v>
      </c>
      <c r="E27619" s="9" t="b">
        <v>0</v>
      </c>
      <c r="F27619" s="15" t="str">
        <f t="shared" si="431"/>
        <v>||||||+MaskingCondition7.IMaskingCondition_Evaluate(r:=8, c:=9)=FALSE</v>
      </c>
    </row>
    <row r="27620" spans="1:6" hidden="1" x14ac:dyDescent="0.15">
      <c r="A27620" s="9">
        <v>7</v>
      </c>
      <c r="B27620" s="9" t="s">
        <v>39</v>
      </c>
      <c r="C27620" s="9" t="s">
        <v>665</v>
      </c>
      <c r="D27620" s="9" t="s">
        <v>695</v>
      </c>
      <c r="E27620" s="9" t="b">
        <v>1</v>
      </c>
      <c r="F27620" s="15" t="str">
        <f t="shared" si="431"/>
        <v>||||||+MaskingCondition7.IMaskingCondition_Evaluate(r:=8, c:=10)=TRUE</v>
      </c>
    </row>
    <row r="27621" spans="1:6" hidden="1" x14ac:dyDescent="0.15">
      <c r="A27621" s="9">
        <v>7</v>
      </c>
      <c r="B27621" s="9" t="s">
        <v>39</v>
      </c>
      <c r="C27621" s="9" t="s">
        <v>665</v>
      </c>
      <c r="D27621" s="9" t="s">
        <v>696</v>
      </c>
      <c r="E27621" s="9" t="b">
        <v>1</v>
      </c>
      <c r="F27621" s="15" t="str">
        <f t="shared" si="431"/>
        <v>||||||+MaskingCondition7.IMaskingCondition_Evaluate(r:=8, c:=11)=TRUE</v>
      </c>
    </row>
    <row r="27622" spans="1:6" hidden="1" x14ac:dyDescent="0.15">
      <c r="A27622" s="9">
        <v>7</v>
      </c>
      <c r="B27622" s="9" t="s">
        <v>39</v>
      </c>
      <c r="C27622" s="9" t="s">
        <v>665</v>
      </c>
      <c r="D27622" s="9" t="s">
        <v>697</v>
      </c>
      <c r="E27622" s="9" t="b">
        <v>1</v>
      </c>
      <c r="F27622" s="15" t="str">
        <f t="shared" si="431"/>
        <v>||||||+MaskingCondition7.IMaskingCondition_Evaluate(r:=8, c:=12)=TRUE</v>
      </c>
    </row>
    <row r="27623" spans="1:6" hidden="1" x14ac:dyDescent="0.15">
      <c r="A27623" s="9">
        <v>7</v>
      </c>
      <c r="B27623" s="9" t="s">
        <v>39</v>
      </c>
      <c r="C27623" s="9" t="s">
        <v>665</v>
      </c>
      <c r="D27623" s="9" t="s">
        <v>1189</v>
      </c>
      <c r="E27623" s="9" t="b">
        <v>0</v>
      </c>
      <c r="F27623" s="15" t="str">
        <f t="shared" si="431"/>
        <v>||||||+MaskingCondition7.IMaskingCondition_Evaluate(r:=8, c:=13)=FALSE</v>
      </c>
    </row>
    <row r="27624" spans="1:6" hidden="1" x14ac:dyDescent="0.15">
      <c r="A27624" s="9">
        <v>7</v>
      </c>
      <c r="B27624" s="9" t="s">
        <v>39</v>
      </c>
      <c r="C27624" s="9" t="s">
        <v>665</v>
      </c>
      <c r="D27624" s="9" t="s">
        <v>1190</v>
      </c>
      <c r="E27624" s="9" t="b">
        <v>0</v>
      </c>
      <c r="F27624" s="15" t="str">
        <f t="shared" si="431"/>
        <v>||||||+MaskingCondition7.IMaskingCondition_Evaluate(r:=8, c:=14)=FALSE</v>
      </c>
    </row>
    <row r="27625" spans="1:6" hidden="1" x14ac:dyDescent="0.15">
      <c r="A27625" s="9">
        <v>7</v>
      </c>
      <c r="B27625" s="9" t="s">
        <v>39</v>
      </c>
      <c r="C27625" s="9" t="s">
        <v>665</v>
      </c>
      <c r="D27625" s="9" t="s">
        <v>1191</v>
      </c>
      <c r="E27625" s="9" t="b">
        <v>0</v>
      </c>
      <c r="F27625" s="15" t="str">
        <f t="shared" si="431"/>
        <v>||||||+MaskingCondition7.IMaskingCondition_Evaluate(r:=8, c:=15)=FALSE</v>
      </c>
    </row>
    <row r="27626" spans="1:6" hidden="1" x14ac:dyDescent="0.15">
      <c r="A27626" s="9">
        <v>7</v>
      </c>
      <c r="B27626" s="9" t="s">
        <v>39</v>
      </c>
      <c r="C27626" s="9" t="s">
        <v>665</v>
      </c>
      <c r="D27626" s="9" t="s">
        <v>1192</v>
      </c>
      <c r="E27626" s="9" t="b">
        <v>1</v>
      </c>
      <c r="F27626" s="15" t="str">
        <f t="shared" si="431"/>
        <v>||||||+MaskingCondition7.IMaskingCondition_Evaluate(r:=8, c:=16)=TRUE</v>
      </c>
    </row>
    <row r="27627" spans="1:6" hidden="1" x14ac:dyDescent="0.15">
      <c r="A27627" s="9">
        <v>7</v>
      </c>
      <c r="B27627" s="9" t="s">
        <v>39</v>
      </c>
      <c r="C27627" s="9" t="s">
        <v>665</v>
      </c>
      <c r="D27627" s="9" t="s">
        <v>698</v>
      </c>
      <c r="E27627" s="9" t="b">
        <v>0</v>
      </c>
      <c r="F27627" s="15" t="str">
        <f t="shared" si="431"/>
        <v>||||||+MaskingCondition7.IMaskingCondition_Evaluate(r:=9, c:=0)=FALSE</v>
      </c>
    </row>
    <row r="27628" spans="1:6" hidden="1" x14ac:dyDescent="0.15">
      <c r="A27628" s="9">
        <v>7</v>
      </c>
      <c r="B27628" s="9" t="s">
        <v>39</v>
      </c>
      <c r="C27628" s="9" t="s">
        <v>665</v>
      </c>
      <c r="D27628" s="9" t="s">
        <v>699</v>
      </c>
      <c r="E27628" s="9" t="b">
        <v>1</v>
      </c>
      <c r="F27628" s="15" t="str">
        <f t="shared" si="431"/>
        <v>||||||+MaskingCondition7.IMaskingCondition_Evaluate(r:=9, c:=1)=TRUE</v>
      </c>
    </row>
    <row r="27629" spans="1:6" hidden="1" x14ac:dyDescent="0.15">
      <c r="A27629" s="9">
        <v>7</v>
      </c>
      <c r="B27629" s="9" t="s">
        <v>39</v>
      </c>
      <c r="C27629" s="9" t="s">
        <v>665</v>
      </c>
      <c r="D27629" s="9" t="s">
        <v>700</v>
      </c>
      <c r="E27629" s="9" t="b">
        <v>0</v>
      </c>
      <c r="F27629" s="15" t="str">
        <f t="shared" si="431"/>
        <v>||||||+MaskingCondition7.IMaskingCondition_Evaluate(r:=9, c:=2)=FALSE</v>
      </c>
    </row>
    <row r="27630" spans="1:6" hidden="1" x14ac:dyDescent="0.15">
      <c r="A27630" s="9">
        <v>7</v>
      </c>
      <c r="B27630" s="9" t="s">
        <v>39</v>
      </c>
      <c r="C27630" s="9" t="s">
        <v>665</v>
      </c>
      <c r="D27630" s="9" t="s">
        <v>701</v>
      </c>
      <c r="E27630" s="9" t="b">
        <v>1</v>
      </c>
      <c r="F27630" s="15" t="str">
        <f t="shared" si="431"/>
        <v>||||||+MaskingCondition7.IMaskingCondition_Evaluate(r:=9, c:=3)=TRUE</v>
      </c>
    </row>
    <row r="27631" spans="1:6" hidden="1" x14ac:dyDescent="0.15">
      <c r="A27631" s="9">
        <v>7</v>
      </c>
      <c r="B27631" s="9" t="s">
        <v>39</v>
      </c>
      <c r="C27631" s="9" t="s">
        <v>665</v>
      </c>
      <c r="D27631" s="9" t="s">
        <v>702</v>
      </c>
      <c r="E27631" s="9" t="b">
        <v>0</v>
      </c>
      <c r="F27631" s="15" t="str">
        <f t="shared" si="431"/>
        <v>||||||+MaskingCondition7.IMaskingCondition_Evaluate(r:=9, c:=4)=FALSE</v>
      </c>
    </row>
    <row r="27632" spans="1:6" hidden="1" x14ac:dyDescent="0.15">
      <c r="A27632" s="9">
        <v>7</v>
      </c>
      <c r="B27632" s="9" t="s">
        <v>39</v>
      </c>
      <c r="C27632" s="9" t="s">
        <v>665</v>
      </c>
      <c r="D27632" s="9" t="s">
        <v>703</v>
      </c>
      <c r="E27632" s="9" t="b">
        <v>1</v>
      </c>
      <c r="F27632" s="15" t="str">
        <f t="shared" si="431"/>
        <v>||||||+MaskingCondition7.IMaskingCondition_Evaluate(r:=9, c:=5)=TRUE</v>
      </c>
    </row>
    <row r="27633" spans="1:6" hidden="1" x14ac:dyDescent="0.15">
      <c r="A27633" s="9">
        <v>7</v>
      </c>
      <c r="B27633" s="9" t="s">
        <v>39</v>
      </c>
      <c r="C27633" s="9" t="s">
        <v>665</v>
      </c>
      <c r="D27633" s="9" t="s">
        <v>704</v>
      </c>
      <c r="E27633" s="9" t="b">
        <v>1</v>
      </c>
      <c r="F27633" s="15" t="str">
        <f t="shared" si="431"/>
        <v>||||||+MaskingCondition7.IMaskingCondition_Evaluate(r:=9, c:=7)=TRUE</v>
      </c>
    </row>
    <row r="27634" spans="1:6" hidden="1" x14ac:dyDescent="0.15">
      <c r="A27634" s="9">
        <v>7</v>
      </c>
      <c r="B27634" s="9" t="s">
        <v>39</v>
      </c>
      <c r="C27634" s="9" t="s">
        <v>665</v>
      </c>
      <c r="D27634" s="9" t="s">
        <v>705</v>
      </c>
      <c r="E27634" s="9" t="b">
        <v>0</v>
      </c>
      <c r="F27634" s="15" t="str">
        <f t="shared" si="431"/>
        <v>||||||+MaskingCondition7.IMaskingCondition_Evaluate(r:=9, c:=8)=FALSE</v>
      </c>
    </row>
    <row r="27635" spans="1:6" hidden="1" x14ac:dyDescent="0.15">
      <c r="A27635" s="9">
        <v>7</v>
      </c>
      <c r="B27635" s="9" t="s">
        <v>39</v>
      </c>
      <c r="C27635" s="9" t="s">
        <v>665</v>
      </c>
      <c r="D27635" s="9" t="s">
        <v>706</v>
      </c>
      <c r="E27635" s="9" t="b">
        <v>1</v>
      </c>
      <c r="F27635" s="15" t="str">
        <f t="shared" si="431"/>
        <v>||||||+MaskingCondition7.IMaskingCondition_Evaluate(r:=9, c:=9)=TRUE</v>
      </c>
    </row>
    <row r="27636" spans="1:6" hidden="1" x14ac:dyDescent="0.15">
      <c r="A27636" s="9">
        <v>7</v>
      </c>
      <c r="B27636" s="9" t="s">
        <v>39</v>
      </c>
      <c r="C27636" s="9" t="s">
        <v>665</v>
      </c>
      <c r="D27636" s="9" t="s">
        <v>707</v>
      </c>
      <c r="E27636" s="9" t="b">
        <v>0</v>
      </c>
      <c r="F27636" s="15" t="str">
        <f t="shared" si="431"/>
        <v>||||||+MaskingCondition7.IMaskingCondition_Evaluate(r:=9, c:=10)=FALSE</v>
      </c>
    </row>
    <row r="27637" spans="1:6" hidden="1" x14ac:dyDescent="0.15">
      <c r="A27637" s="9">
        <v>7</v>
      </c>
      <c r="B27637" s="9" t="s">
        <v>39</v>
      </c>
      <c r="C27637" s="9" t="s">
        <v>665</v>
      </c>
      <c r="D27637" s="9" t="s">
        <v>708</v>
      </c>
      <c r="E27637" s="9" t="b">
        <v>1</v>
      </c>
      <c r="F27637" s="15" t="str">
        <f t="shared" si="431"/>
        <v>||||||+MaskingCondition7.IMaskingCondition_Evaluate(r:=9, c:=11)=TRUE</v>
      </c>
    </row>
    <row r="27638" spans="1:6" hidden="1" x14ac:dyDescent="0.15">
      <c r="A27638" s="9">
        <v>7</v>
      </c>
      <c r="B27638" s="9" t="s">
        <v>39</v>
      </c>
      <c r="C27638" s="9" t="s">
        <v>665</v>
      </c>
      <c r="D27638" s="9" t="s">
        <v>709</v>
      </c>
      <c r="E27638" s="9" t="b">
        <v>0</v>
      </c>
      <c r="F27638" s="15" t="str">
        <f t="shared" si="431"/>
        <v>||||||+MaskingCondition7.IMaskingCondition_Evaluate(r:=9, c:=12)=FALSE</v>
      </c>
    </row>
    <row r="27639" spans="1:6" hidden="1" x14ac:dyDescent="0.15">
      <c r="A27639" s="9">
        <v>7</v>
      </c>
      <c r="B27639" s="9" t="s">
        <v>39</v>
      </c>
      <c r="C27639" s="9" t="s">
        <v>665</v>
      </c>
      <c r="D27639" s="9" t="s">
        <v>710</v>
      </c>
      <c r="E27639" s="9" t="b">
        <v>1</v>
      </c>
      <c r="F27639" s="15" t="str">
        <f t="shared" si="431"/>
        <v>||||||+MaskingCondition7.IMaskingCondition_Evaluate(r:=9, c:=13)=TRUE</v>
      </c>
    </row>
    <row r="27640" spans="1:6" hidden="1" x14ac:dyDescent="0.15">
      <c r="A27640" s="9">
        <v>7</v>
      </c>
      <c r="B27640" s="9" t="s">
        <v>39</v>
      </c>
      <c r="C27640" s="9" t="s">
        <v>665</v>
      </c>
      <c r="D27640" s="9" t="s">
        <v>711</v>
      </c>
      <c r="E27640" s="9" t="b">
        <v>0</v>
      </c>
      <c r="F27640" s="15" t="str">
        <f t="shared" si="431"/>
        <v>||||||+MaskingCondition7.IMaskingCondition_Evaluate(r:=9, c:=14)=FALSE</v>
      </c>
    </row>
    <row r="27641" spans="1:6" hidden="1" x14ac:dyDescent="0.15">
      <c r="A27641" s="9">
        <v>7</v>
      </c>
      <c r="B27641" s="9" t="s">
        <v>39</v>
      </c>
      <c r="C27641" s="9" t="s">
        <v>665</v>
      </c>
      <c r="D27641" s="9" t="s">
        <v>712</v>
      </c>
      <c r="E27641" s="9" t="b">
        <v>1</v>
      </c>
      <c r="F27641" s="15" t="str">
        <f t="shared" si="431"/>
        <v>||||||+MaskingCondition7.IMaskingCondition_Evaluate(r:=9, c:=15)=TRUE</v>
      </c>
    </row>
    <row r="27642" spans="1:6" hidden="1" x14ac:dyDescent="0.15">
      <c r="A27642" s="9">
        <v>7</v>
      </c>
      <c r="B27642" s="9" t="s">
        <v>39</v>
      </c>
      <c r="C27642" s="9" t="s">
        <v>665</v>
      </c>
      <c r="D27642" s="9" t="s">
        <v>713</v>
      </c>
      <c r="E27642" s="9" t="b">
        <v>0</v>
      </c>
      <c r="F27642" s="15" t="str">
        <f t="shared" si="431"/>
        <v>||||||+MaskingCondition7.IMaskingCondition_Evaluate(r:=9, c:=16)=FALSE</v>
      </c>
    </row>
    <row r="27643" spans="1:6" hidden="1" x14ac:dyDescent="0.15">
      <c r="A27643" s="9">
        <v>7</v>
      </c>
      <c r="B27643" s="9" t="s">
        <v>39</v>
      </c>
      <c r="C27643" s="9" t="s">
        <v>665</v>
      </c>
      <c r="D27643" s="9" t="s">
        <v>714</v>
      </c>
      <c r="E27643" s="9" t="b">
        <v>1</v>
      </c>
      <c r="F27643" s="15" t="str">
        <f t="shared" si="431"/>
        <v>||||||+MaskingCondition7.IMaskingCondition_Evaluate(r:=9, c:=17)=TRUE</v>
      </c>
    </row>
    <row r="27644" spans="1:6" hidden="1" x14ac:dyDescent="0.15">
      <c r="A27644" s="9">
        <v>7</v>
      </c>
      <c r="B27644" s="9" t="s">
        <v>39</v>
      </c>
      <c r="C27644" s="9" t="s">
        <v>665</v>
      </c>
      <c r="D27644" s="9" t="s">
        <v>715</v>
      </c>
      <c r="E27644" s="9" t="b">
        <v>0</v>
      </c>
      <c r="F27644" s="15" t="str">
        <f t="shared" si="431"/>
        <v>||||||+MaskingCondition7.IMaskingCondition_Evaluate(r:=9, c:=18)=FALSE</v>
      </c>
    </row>
    <row r="27645" spans="1:6" hidden="1" x14ac:dyDescent="0.15">
      <c r="A27645" s="9">
        <v>7</v>
      </c>
      <c r="B27645" s="9" t="s">
        <v>39</v>
      </c>
      <c r="C27645" s="9" t="s">
        <v>665</v>
      </c>
      <c r="D27645" s="9" t="s">
        <v>716</v>
      </c>
      <c r="E27645" s="9" t="b">
        <v>1</v>
      </c>
      <c r="F27645" s="15" t="str">
        <f t="shared" si="431"/>
        <v>||||||+MaskingCondition7.IMaskingCondition_Evaluate(r:=9, c:=19)=TRUE</v>
      </c>
    </row>
    <row r="27646" spans="1:6" hidden="1" x14ac:dyDescent="0.15">
      <c r="A27646" s="9">
        <v>7</v>
      </c>
      <c r="B27646" s="9" t="s">
        <v>39</v>
      </c>
      <c r="C27646" s="9" t="s">
        <v>665</v>
      </c>
      <c r="D27646" s="9" t="s">
        <v>717</v>
      </c>
      <c r="E27646" s="9" t="b">
        <v>0</v>
      </c>
      <c r="F27646" s="15" t="str">
        <f t="shared" si="431"/>
        <v>||||||+MaskingCondition7.IMaskingCondition_Evaluate(r:=9, c:=20)=FALSE</v>
      </c>
    </row>
    <row r="27647" spans="1:6" hidden="1" x14ac:dyDescent="0.15">
      <c r="A27647" s="9">
        <v>7</v>
      </c>
      <c r="B27647" s="9" t="s">
        <v>39</v>
      </c>
      <c r="C27647" s="9" t="s">
        <v>665</v>
      </c>
      <c r="D27647" s="9" t="s">
        <v>1197</v>
      </c>
      <c r="E27647" s="9" t="b">
        <v>1</v>
      </c>
      <c r="F27647" s="15" t="str">
        <f t="shared" si="431"/>
        <v>||||||+MaskingCondition7.IMaskingCondition_Evaluate(r:=9, c:=21)=TRUE</v>
      </c>
    </row>
    <row r="27648" spans="1:6" hidden="1" x14ac:dyDescent="0.15">
      <c r="A27648" s="9">
        <v>7</v>
      </c>
      <c r="B27648" s="9" t="s">
        <v>39</v>
      </c>
      <c r="C27648" s="9" t="s">
        <v>665</v>
      </c>
      <c r="D27648" s="9" t="s">
        <v>1198</v>
      </c>
      <c r="E27648" s="9" t="b">
        <v>0</v>
      </c>
      <c r="F27648" s="15" t="str">
        <f t="shared" si="431"/>
        <v>||||||+MaskingCondition7.IMaskingCondition_Evaluate(r:=9, c:=22)=FALSE</v>
      </c>
    </row>
    <row r="27649" spans="1:6" hidden="1" x14ac:dyDescent="0.15">
      <c r="A27649" s="9">
        <v>7</v>
      </c>
      <c r="B27649" s="9" t="s">
        <v>39</v>
      </c>
      <c r="C27649" s="9" t="s">
        <v>665</v>
      </c>
      <c r="D27649" s="9" t="s">
        <v>1199</v>
      </c>
      <c r="E27649" s="9" t="b">
        <v>1</v>
      </c>
      <c r="F27649" s="15" t="str">
        <f t="shared" si="431"/>
        <v>||||||+MaskingCondition7.IMaskingCondition_Evaluate(r:=9, c:=23)=TRUE</v>
      </c>
    </row>
    <row r="27650" spans="1:6" hidden="1" x14ac:dyDescent="0.15">
      <c r="A27650" s="9">
        <v>7</v>
      </c>
      <c r="B27650" s="9" t="s">
        <v>39</v>
      </c>
      <c r="C27650" s="9" t="s">
        <v>665</v>
      </c>
      <c r="D27650" s="9" t="s">
        <v>1200</v>
      </c>
      <c r="E27650" s="9" t="b">
        <v>0</v>
      </c>
      <c r="F27650" s="15" t="str">
        <f t="shared" ref="F27650:F27713" si="432">_xlfn.CONCAT(REPT("|",$A27650-1),"+",$B27650,".",$C27650,"(",$D27650,IF($E27650="",")",")="),$E27650)</f>
        <v>||||||+MaskingCondition7.IMaskingCondition_Evaluate(r:=9, c:=24)=FALSE</v>
      </c>
    </row>
    <row r="27651" spans="1:6" hidden="1" x14ac:dyDescent="0.15">
      <c r="A27651" s="9">
        <v>7</v>
      </c>
      <c r="B27651" s="9" t="s">
        <v>39</v>
      </c>
      <c r="C27651" s="9" t="s">
        <v>665</v>
      </c>
      <c r="D27651" s="9" t="s">
        <v>718</v>
      </c>
      <c r="E27651" s="9" t="b">
        <v>1</v>
      </c>
      <c r="F27651" s="15" t="str">
        <f t="shared" si="432"/>
        <v>||||||+MaskingCondition7.IMaskingCondition_Evaluate(r:=10, c:=0)=TRUE</v>
      </c>
    </row>
    <row r="27652" spans="1:6" hidden="1" x14ac:dyDescent="0.15">
      <c r="A27652" s="9">
        <v>7</v>
      </c>
      <c r="B27652" s="9" t="s">
        <v>39</v>
      </c>
      <c r="C27652" s="9" t="s">
        <v>665</v>
      </c>
      <c r="D27652" s="9" t="s">
        <v>719</v>
      </c>
      <c r="E27652" s="9" t="b">
        <v>1</v>
      </c>
      <c r="F27652" s="15" t="str">
        <f t="shared" si="432"/>
        <v>||||||+MaskingCondition7.IMaskingCondition_Evaluate(r:=10, c:=1)=TRUE</v>
      </c>
    </row>
    <row r="27653" spans="1:6" hidden="1" x14ac:dyDescent="0.15">
      <c r="A27653" s="9">
        <v>7</v>
      </c>
      <c r="B27653" s="9" t="s">
        <v>39</v>
      </c>
      <c r="C27653" s="9" t="s">
        <v>665</v>
      </c>
      <c r="D27653" s="9" t="s">
        <v>720</v>
      </c>
      <c r="E27653" s="9" t="b">
        <v>1</v>
      </c>
      <c r="F27653" s="15" t="str">
        <f t="shared" si="432"/>
        <v>||||||+MaskingCondition7.IMaskingCondition_Evaluate(r:=10, c:=2)=TRUE</v>
      </c>
    </row>
    <row r="27654" spans="1:6" hidden="1" x14ac:dyDescent="0.15">
      <c r="A27654" s="9">
        <v>7</v>
      </c>
      <c r="B27654" s="9" t="s">
        <v>39</v>
      </c>
      <c r="C27654" s="9" t="s">
        <v>665</v>
      </c>
      <c r="D27654" s="9" t="s">
        <v>721</v>
      </c>
      <c r="E27654" s="9" t="b">
        <v>0</v>
      </c>
      <c r="F27654" s="15" t="str">
        <f t="shared" si="432"/>
        <v>||||||+MaskingCondition7.IMaskingCondition_Evaluate(r:=10, c:=3)=FALSE</v>
      </c>
    </row>
    <row r="27655" spans="1:6" hidden="1" x14ac:dyDescent="0.15">
      <c r="A27655" s="9">
        <v>7</v>
      </c>
      <c r="B27655" s="9" t="s">
        <v>39</v>
      </c>
      <c r="C27655" s="9" t="s">
        <v>665</v>
      </c>
      <c r="D27655" s="9" t="s">
        <v>722</v>
      </c>
      <c r="E27655" s="9" t="b">
        <v>0</v>
      </c>
      <c r="F27655" s="15" t="str">
        <f t="shared" si="432"/>
        <v>||||||+MaskingCondition7.IMaskingCondition_Evaluate(r:=10, c:=4)=FALSE</v>
      </c>
    </row>
    <row r="27656" spans="1:6" hidden="1" x14ac:dyDescent="0.15">
      <c r="A27656" s="9">
        <v>7</v>
      </c>
      <c r="B27656" s="9" t="s">
        <v>39</v>
      </c>
      <c r="C27656" s="9" t="s">
        <v>665</v>
      </c>
      <c r="D27656" s="9" t="s">
        <v>723</v>
      </c>
      <c r="E27656" s="9" t="b">
        <v>0</v>
      </c>
      <c r="F27656" s="15" t="str">
        <f t="shared" si="432"/>
        <v>||||||+MaskingCondition7.IMaskingCondition_Evaluate(r:=10, c:=5)=FALSE</v>
      </c>
    </row>
    <row r="27657" spans="1:6" hidden="1" x14ac:dyDescent="0.15">
      <c r="A27657" s="9">
        <v>7</v>
      </c>
      <c r="B27657" s="9" t="s">
        <v>39</v>
      </c>
      <c r="C27657" s="9" t="s">
        <v>665</v>
      </c>
      <c r="D27657" s="9" t="s">
        <v>724</v>
      </c>
      <c r="E27657" s="9" t="b">
        <v>1</v>
      </c>
      <c r="F27657" s="15" t="str">
        <f t="shared" si="432"/>
        <v>||||||+MaskingCondition7.IMaskingCondition_Evaluate(r:=10, c:=7)=TRUE</v>
      </c>
    </row>
    <row r="27658" spans="1:6" hidden="1" x14ac:dyDescent="0.15">
      <c r="A27658" s="9">
        <v>7</v>
      </c>
      <c r="B27658" s="9" t="s">
        <v>39</v>
      </c>
      <c r="C27658" s="9" t="s">
        <v>665</v>
      </c>
      <c r="D27658" s="9" t="s">
        <v>725</v>
      </c>
      <c r="E27658" s="9" t="b">
        <v>1</v>
      </c>
      <c r="F27658" s="15" t="str">
        <f t="shared" si="432"/>
        <v>||||||+MaskingCondition7.IMaskingCondition_Evaluate(r:=10, c:=8)=TRUE</v>
      </c>
    </row>
    <row r="27659" spans="1:6" hidden="1" x14ac:dyDescent="0.15">
      <c r="A27659" s="9">
        <v>7</v>
      </c>
      <c r="B27659" s="9" t="s">
        <v>39</v>
      </c>
      <c r="C27659" s="9" t="s">
        <v>665</v>
      </c>
      <c r="D27659" s="9" t="s">
        <v>726</v>
      </c>
      <c r="E27659" s="9" t="b">
        <v>0</v>
      </c>
      <c r="F27659" s="15" t="str">
        <f t="shared" si="432"/>
        <v>||||||+MaskingCondition7.IMaskingCondition_Evaluate(r:=10, c:=9)=FALSE</v>
      </c>
    </row>
    <row r="27660" spans="1:6" hidden="1" x14ac:dyDescent="0.15">
      <c r="A27660" s="9">
        <v>7</v>
      </c>
      <c r="B27660" s="9" t="s">
        <v>39</v>
      </c>
      <c r="C27660" s="9" t="s">
        <v>665</v>
      </c>
      <c r="D27660" s="9" t="s">
        <v>727</v>
      </c>
      <c r="E27660" s="9" t="b">
        <v>0</v>
      </c>
      <c r="F27660" s="15" t="str">
        <f t="shared" si="432"/>
        <v>||||||+MaskingCondition7.IMaskingCondition_Evaluate(r:=10, c:=10)=FALSE</v>
      </c>
    </row>
    <row r="27661" spans="1:6" hidden="1" x14ac:dyDescent="0.15">
      <c r="A27661" s="9">
        <v>7</v>
      </c>
      <c r="B27661" s="9" t="s">
        <v>39</v>
      </c>
      <c r="C27661" s="9" t="s">
        <v>665</v>
      </c>
      <c r="D27661" s="9" t="s">
        <v>728</v>
      </c>
      <c r="E27661" s="9" t="b">
        <v>0</v>
      </c>
      <c r="F27661" s="15" t="str">
        <f t="shared" si="432"/>
        <v>||||||+MaskingCondition7.IMaskingCondition_Evaluate(r:=10, c:=11)=FALSE</v>
      </c>
    </row>
    <row r="27662" spans="1:6" hidden="1" x14ac:dyDescent="0.15">
      <c r="A27662" s="9">
        <v>7</v>
      </c>
      <c r="B27662" s="9" t="s">
        <v>39</v>
      </c>
      <c r="C27662" s="9" t="s">
        <v>665</v>
      </c>
      <c r="D27662" s="9" t="s">
        <v>729</v>
      </c>
      <c r="E27662" s="9" t="b">
        <v>1</v>
      </c>
      <c r="F27662" s="15" t="str">
        <f t="shared" si="432"/>
        <v>||||||+MaskingCondition7.IMaskingCondition_Evaluate(r:=10, c:=12)=TRUE</v>
      </c>
    </row>
    <row r="27663" spans="1:6" hidden="1" x14ac:dyDescent="0.15">
      <c r="A27663" s="9">
        <v>7</v>
      </c>
      <c r="B27663" s="9" t="s">
        <v>39</v>
      </c>
      <c r="C27663" s="9" t="s">
        <v>665</v>
      </c>
      <c r="D27663" s="9" t="s">
        <v>730</v>
      </c>
      <c r="E27663" s="9" t="b">
        <v>1</v>
      </c>
      <c r="F27663" s="15" t="str">
        <f t="shared" si="432"/>
        <v>||||||+MaskingCondition7.IMaskingCondition_Evaluate(r:=10, c:=13)=TRUE</v>
      </c>
    </row>
    <row r="27664" spans="1:6" hidden="1" x14ac:dyDescent="0.15">
      <c r="A27664" s="9">
        <v>7</v>
      </c>
      <c r="B27664" s="9" t="s">
        <v>39</v>
      </c>
      <c r="C27664" s="9" t="s">
        <v>665</v>
      </c>
      <c r="D27664" s="9" t="s">
        <v>731</v>
      </c>
      <c r="E27664" s="9" t="b">
        <v>1</v>
      </c>
      <c r="F27664" s="15" t="str">
        <f t="shared" si="432"/>
        <v>||||||+MaskingCondition7.IMaskingCondition_Evaluate(r:=10, c:=14)=TRUE</v>
      </c>
    </row>
    <row r="27665" spans="1:6" hidden="1" x14ac:dyDescent="0.15">
      <c r="A27665" s="9">
        <v>7</v>
      </c>
      <c r="B27665" s="9" t="s">
        <v>39</v>
      </c>
      <c r="C27665" s="9" t="s">
        <v>665</v>
      </c>
      <c r="D27665" s="9" t="s">
        <v>732</v>
      </c>
      <c r="E27665" s="9" t="b">
        <v>0</v>
      </c>
      <c r="F27665" s="15" t="str">
        <f t="shared" si="432"/>
        <v>||||||+MaskingCondition7.IMaskingCondition_Evaluate(r:=10, c:=15)=FALSE</v>
      </c>
    </row>
    <row r="27666" spans="1:6" hidden="1" x14ac:dyDescent="0.15">
      <c r="A27666" s="9">
        <v>7</v>
      </c>
      <c r="B27666" s="9" t="s">
        <v>39</v>
      </c>
      <c r="C27666" s="9" t="s">
        <v>665</v>
      </c>
      <c r="D27666" s="9" t="s">
        <v>733</v>
      </c>
      <c r="E27666" s="9" t="b">
        <v>0</v>
      </c>
      <c r="F27666" s="15" t="str">
        <f t="shared" si="432"/>
        <v>||||||+MaskingCondition7.IMaskingCondition_Evaluate(r:=10, c:=16)=FALSE</v>
      </c>
    </row>
    <row r="27667" spans="1:6" hidden="1" x14ac:dyDescent="0.15">
      <c r="A27667" s="9">
        <v>7</v>
      </c>
      <c r="B27667" s="9" t="s">
        <v>39</v>
      </c>
      <c r="C27667" s="9" t="s">
        <v>665</v>
      </c>
      <c r="D27667" s="9" t="s">
        <v>734</v>
      </c>
      <c r="E27667" s="9" t="b">
        <v>0</v>
      </c>
      <c r="F27667" s="15" t="str">
        <f t="shared" si="432"/>
        <v>||||||+MaskingCondition7.IMaskingCondition_Evaluate(r:=10, c:=17)=FALSE</v>
      </c>
    </row>
    <row r="27668" spans="1:6" hidden="1" x14ac:dyDescent="0.15">
      <c r="A27668" s="9">
        <v>7</v>
      </c>
      <c r="B27668" s="9" t="s">
        <v>39</v>
      </c>
      <c r="C27668" s="9" t="s">
        <v>665</v>
      </c>
      <c r="D27668" s="9" t="s">
        <v>735</v>
      </c>
      <c r="E27668" s="9" t="b">
        <v>1</v>
      </c>
      <c r="F27668" s="15" t="str">
        <f t="shared" si="432"/>
        <v>||||||+MaskingCondition7.IMaskingCondition_Evaluate(r:=10, c:=18)=TRUE</v>
      </c>
    </row>
    <row r="27669" spans="1:6" hidden="1" x14ac:dyDescent="0.15">
      <c r="A27669" s="9">
        <v>7</v>
      </c>
      <c r="B27669" s="9" t="s">
        <v>39</v>
      </c>
      <c r="C27669" s="9" t="s">
        <v>665</v>
      </c>
      <c r="D27669" s="9" t="s">
        <v>736</v>
      </c>
      <c r="E27669" s="9" t="b">
        <v>1</v>
      </c>
      <c r="F27669" s="15" t="str">
        <f t="shared" si="432"/>
        <v>||||||+MaskingCondition7.IMaskingCondition_Evaluate(r:=10, c:=19)=TRUE</v>
      </c>
    </row>
    <row r="27670" spans="1:6" hidden="1" x14ac:dyDescent="0.15">
      <c r="A27670" s="9">
        <v>7</v>
      </c>
      <c r="B27670" s="9" t="s">
        <v>39</v>
      </c>
      <c r="C27670" s="9" t="s">
        <v>665</v>
      </c>
      <c r="D27670" s="9" t="s">
        <v>737</v>
      </c>
      <c r="E27670" s="9" t="b">
        <v>1</v>
      </c>
      <c r="F27670" s="15" t="str">
        <f t="shared" si="432"/>
        <v>||||||+MaskingCondition7.IMaskingCondition_Evaluate(r:=10, c:=20)=TRUE</v>
      </c>
    </row>
    <row r="27671" spans="1:6" hidden="1" x14ac:dyDescent="0.15">
      <c r="A27671" s="9">
        <v>7</v>
      </c>
      <c r="B27671" s="9" t="s">
        <v>39</v>
      </c>
      <c r="C27671" s="9" t="s">
        <v>665</v>
      </c>
      <c r="D27671" s="9" t="s">
        <v>1205</v>
      </c>
      <c r="E27671" s="9" t="b">
        <v>0</v>
      </c>
      <c r="F27671" s="15" t="str">
        <f t="shared" si="432"/>
        <v>||||||+MaskingCondition7.IMaskingCondition_Evaluate(r:=10, c:=21)=FALSE</v>
      </c>
    </row>
    <row r="27672" spans="1:6" hidden="1" x14ac:dyDescent="0.15">
      <c r="A27672" s="9">
        <v>7</v>
      </c>
      <c r="B27672" s="9" t="s">
        <v>39</v>
      </c>
      <c r="C27672" s="9" t="s">
        <v>665</v>
      </c>
      <c r="D27672" s="9" t="s">
        <v>1206</v>
      </c>
      <c r="E27672" s="9" t="b">
        <v>0</v>
      </c>
      <c r="F27672" s="15" t="str">
        <f t="shared" si="432"/>
        <v>||||||+MaskingCondition7.IMaskingCondition_Evaluate(r:=10, c:=22)=FALSE</v>
      </c>
    </row>
    <row r="27673" spans="1:6" hidden="1" x14ac:dyDescent="0.15">
      <c r="A27673" s="9">
        <v>7</v>
      </c>
      <c r="B27673" s="9" t="s">
        <v>39</v>
      </c>
      <c r="C27673" s="9" t="s">
        <v>665</v>
      </c>
      <c r="D27673" s="9" t="s">
        <v>1207</v>
      </c>
      <c r="E27673" s="9" t="b">
        <v>0</v>
      </c>
      <c r="F27673" s="15" t="str">
        <f t="shared" si="432"/>
        <v>||||||+MaskingCondition7.IMaskingCondition_Evaluate(r:=10, c:=23)=FALSE</v>
      </c>
    </row>
    <row r="27674" spans="1:6" hidden="1" x14ac:dyDescent="0.15">
      <c r="A27674" s="9">
        <v>7</v>
      </c>
      <c r="B27674" s="9" t="s">
        <v>39</v>
      </c>
      <c r="C27674" s="9" t="s">
        <v>665</v>
      </c>
      <c r="D27674" s="9" t="s">
        <v>1208</v>
      </c>
      <c r="E27674" s="9" t="b">
        <v>1</v>
      </c>
      <c r="F27674" s="15" t="str">
        <f t="shared" si="432"/>
        <v>||||||+MaskingCondition7.IMaskingCondition_Evaluate(r:=10, c:=24)=TRUE</v>
      </c>
    </row>
    <row r="27675" spans="1:6" hidden="1" x14ac:dyDescent="0.15">
      <c r="A27675" s="9">
        <v>7</v>
      </c>
      <c r="B27675" s="9" t="s">
        <v>39</v>
      </c>
      <c r="C27675" s="9" t="s">
        <v>665</v>
      </c>
      <c r="D27675" s="9" t="s">
        <v>738</v>
      </c>
      <c r="E27675" s="9" t="b">
        <v>0</v>
      </c>
      <c r="F27675" s="15" t="str">
        <f t="shared" si="432"/>
        <v>||||||+MaskingCondition7.IMaskingCondition_Evaluate(r:=11, c:=0)=FALSE</v>
      </c>
    </row>
    <row r="27676" spans="1:6" hidden="1" x14ac:dyDescent="0.15">
      <c r="A27676" s="9">
        <v>7</v>
      </c>
      <c r="B27676" s="9" t="s">
        <v>39</v>
      </c>
      <c r="C27676" s="9" t="s">
        <v>665</v>
      </c>
      <c r="D27676" s="9" t="s">
        <v>739</v>
      </c>
      <c r="E27676" s="9" t="b">
        <v>1</v>
      </c>
      <c r="F27676" s="15" t="str">
        <f t="shared" si="432"/>
        <v>||||||+MaskingCondition7.IMaskingCondition_Evaluate(r:=11, c:=1)=TRUE</v>
      </c>
    </row>
    <row r="27677" spans="1:6" hidden="1" x14ac:dyDescent="0.15">
      <c r="A27677" s="9">
        <v>7</v>
      </c>
      <c r="B27677" s="9" t="s">
        <v>39</v>
      </c>
      <c r="C27677" s="9" t="s">
        <v>665</v>
      </c>
      <c r="D27677" s="9" t="s">
        <v>740</v>
      </c>
      <c r="E27677" s="9" t="b">
        <v>1</v>
      </c>
      <c r="F27677" s="15" t="str">
        <f t="shared" si="432"/>
        <v>||||||+MaskingCondition7.IMaskingCondition_Evaluate(r:=11, c:=2)=TRUE</v>
      </c>
    </row>
    <row r="27678" spans="1:6" hidden="1" x14ac:dyDescent="0.15">
      <c r="A27678" s="9">
        <v>7</v>
      </c>
      <c r="B27678" s="9" t="s">
        <v>39</v>
      </c>
      <c r="C27678" s="9" t="s">
        <v>665</v>
      </c>
      <c r="D27678" s="9" t="s">
        <v>741</v>
      </c>
      <c r="E27678" s="9" t="b">
        <v>1</v>
      </c>
      <c r="F27678" s="15" t="str">
        <f t="shared" si="432"/>
        <v>||||||+MaskingCondition7.IMaskingCondition_Evaluate(r:=11, c:=3)=TRUE</v>
      </c>
    </row>
    <row r="27679" spans="1:6" hidden="1" x14ac:dyDescent="0.15">
      <c r="A27679" s="9">
        <v>7</v>
      </c>
      <c r="B27679" s="9" t="s">
        <v>39</v>
      </c>
      <c r="C27679" s="9" t="s">
        <v>665</v>
      </c>
      <c r="D27679" s="9" t="s">
        <v>742</v>
      </c>
      <c r="E27679" s="9" t="b">
        <v>0</v>
      </c>
      <c r="F27679" s="15" t="str">
        <f t="shared" si="432"/>
        <v>||||||+MaskingCondition7.IMaskingCondition_Evaluate(r:=11, c:=4)=FALSE</v>
      </c>
    </row>
    <row r="27680" spans="1:6" hidden="1" x14ac:dyDescent="0.15">
      <c r="A27680" s="9">
        <v>7</v>
      </c>
      <c r="B27680" s="9" t="s">
        <v>39</v>
      </c>
      <c r="C27680" s="9" t="s">
        <v>665</v>
      </c>
      <c r="D27680" s="9" t="s">
        <v>743</v>
      </c>
      <c r="E27680" s="9" t="b">
        <v>0</v>
      </c>
      <c r="F27680" s="15" t="str">
        <f t="shared" si="432"/>
        <v>||||||+MaskingCondition7.IMaskingCondition_Evaluate(r:=11, c:=5)=FALSE</v>
      </c>
    </row>
    <row r="27681" spans="1:6" hidden="1" x14ac:dyDescent="0.15">
      <c r="A27681" s="9">
        <v>7</v>
      </c>
      <c r="B27681" s="9" t="s">
        <v>39</v>
      </c>
      <c r="C27681" s="9" t="s">
        <v>665</v>
      </c>
      <c r="D27681" s="9" t="s">
        <v>744</v>
      </c>
      <c r="E27681" s="9" t="b">
        <v>1</v>
      </c>
      <c r="F27681" s="15" t="str">
        <f t="shared" si="432"/>
        <v>||||||+MaskingCondition7.IMaskingCondition_Evaluate(r:=11, c:=7)=TRUE</v>
      </c>
    </row>
    <row r="27682" spans="1:6" hidden="1" x14ac:dyDescent="0.15">
      <c r="A27682" s="9">
        <v>7</v>
      </c>
      <c r="B27682" s="9" t="s">
        <v>39</v>
      </c>
      <c r="C27682" s="9" t="s">
        <v>665</v>
      </c>
      <c r="D27682" s="9" t="s">
        <v>745</v>
      </c>
      <c r="E27682" s="9" t="b">
        <v>1</v>
      </c>
      <c r="F27682" s="15" t="str">
        <f t="shared" si="432"/>
        <v>||||||+MaskingCondition7.IMaskingCondition_Evaluate(r:=11, c:=8)=TRUE</v>
      </c>
    </row>
    <row r="27683" spans="1:6" hidden="1" x14ac:dyDescent="0.15">
      <c r="A27683" s="9">
        <v>7</v>
      </c>
      <c r="B27683" s="9" t="s">
        <v>39</v>
      </c>
      <c r="C27683" s="9" t="s">
        <v>665</v>
      </c>
      <c r="D27683" s="9" t="s">
        <v>746</v>
      </c>
      <c r="E27683" s="9" t="b">
        <v>1</v>
      </c>
      <c r="F27683" s="15" t="str">
        <f t="shared" si="432"/>
        <v>||||||+MaskingCondition7.IMaskingCondition_Evaluate(r:=11, c:=9)=TRUE</v>
      </c>
    </row>
    <row r="27684" spans="1:6" hidden="1" x14ac:dyDescent="0.15">
      <c r="A27684" s="9">
        <v>7</v>
      </c>
      <c r="B27684" s="9" t="s">
        <v>39</v>
      </c>
      <c r="C27684" s="9" t="s">
        <v>665</v>
      </c>
      <c r="D27684" s="9" t="s">
        <v>747</v>
      </c>
      <c r="E27684" s="9" t="b">
        <v>0</v>
      </c>
      <c r="F27684" s="15" t="str">
        <f t="shared" si="432"/>
        <v>||||||+MaskingCondition7.IMaskingCondition_Evaluate(r:=11, c:=10)=FALSE</v>
      </c>
    </row>
    <row r="27685" spans="1:6" hidden="1" x14ac:dyDescent="0.15">
      <c r="A27685" s="9">
        <v>7</v>
      </c>
      <c r="B27685" s="9" t="s">
        <v>39</v>
      </c>
      <c r="C27685" s="9" t="s">
        <v>665</v>
      </c>
      <c r="D27685" s="9" t="s">
        <v>748</v>
      </c>
      <c r="E27685" s="9" t="b">
        <v>0</v>
      </c>
      <c r="F27685" s="15" t="str">
        <f t="shared" si="432"/>
        <v>||||||+MaskingCondition7.IMaskingCondition_Evaluate(r:=11, c:=11)=FALSE</v>
      </c>
    </row>
    <row r="27686" spans="1:6" hidden="1" x14ac:dyDescent="0.15">
      <c r="A27686" s="9">
        <v>7</v>
      </c>
      <c r="B27686" s="9" t="s">
        <v>39</v>
      </c>
      <c r="C27686" s="9" t="s">
        <v>665</v>
      </c>
      <c r="D27686" s="9" t="s">
        <v>749</v>
      </c>
      <c r="E27686" s="9" t="b">
        <v>0</v>
      </c>
      <c r="F27686" s="15" t="str">
        <f t="shared" si="432"/>
        <v>||||||+MaskingCondition7.IMaskingCondition_Evaluate(r:=11, c:=12)=FALSE</v>
      </c>
    </row>
    <row r="27687" spans="1:6" hidden="1" x14ac:dyDescent="0.15">
      <c r="A27687" s="9">
        <v>7</v>
      </c>
      <c r="B27687" s="9" t="s">
        <v>39</v>
      </c>
      <c r="C27687" s="9" t="s">
        <v>665</v>
      </c>
      <c r="D27687" s="9" t="s">
        <v>750</v>
      </c>
      <c r="E27687" s="9" t="b">
        <v>1</v>
      </c>
      <c r="F27687" s="15" t="str">
        <f t="shared" si="432"/>
        <v>||||||+MaskingCondition7.IMaskingCondition_Evaluate(r:=11, c:=13)=TRUE</v>
      </c>
    </row>
    <row r="27688" spans="1:6" hidden="1" x14ac:dyDescent="0.15">
      <c r="A27688" s="9">
        <v>7</v>
      </c>
      <c r="B27688" s="9" t="s">
        <v>39</v>
      </c>
      <c r="C27688" s="9" t="s">
        <v>665</v>
      </c>
      <c r="D27688" s="9" t="s">
        <v>751</v>
      </c>
      <c r="E27688" s="9" t="b">
        <v>1</v>
      </c>
      <c r="F27688" s="15" t="str">
        <f t="shared" si="432"/>
        <v>||||||+MaskingCondition7.IMaskingCondition_Evaluate(r:=11, c:=14)=TRUE</v>
      </c>
    </row>
    <row r="27689" spans="1:6" hidden="1" x14ac:dyDescent="0.15">
      <c r="A27689" s="9">
        <v>7</v>
      </c>
      <c r="B27689" s="9" t="s">
        <v>39</v>
      </c>
      <c r="C27689" s="9" t="s">
        <v>665</v>
      </c>
      <c r="D27689" s="9" t="s">
        <v>752</v>
      </c>
      <c r="E27689" s="9" t="b">
        <v>1</v>
      </c>
      <c r="F27689" s="15" t="str">
        <f t="shared" si="432"/>
        <v>||||||+MaskingCondition7.IMaskingCondition_Evaluate(r:=11, c:=15)=TRUE</v>
      </c>
    </row>
    <row r="27690" spans="1:6" hidden="1" x14ac:dyDescent="0.15">
      <c r="A27690" s="9">
        <v>7</v>
      </c>
      <c r="B27690" s="9" t="s">
        <v>39</v>
      </c>
      <c r="C27690" s="9" t="s">
        <v>665</v>
      </c>
      <c r="D27690" s="9" t="s">
        <v>753</v>
      </c>
      <c r="E27690" s="9" t="b">
        <v>0</v>
      </c>
      <c r="F27690" s="15" t="str">
        <f t="shared" si="432"/>
        <v>||||||+MaskingCondition7.IMaskingCondition_Evaluate(r:=11, c:=16)=FALSE</v>
      </c>
    </row>
    <row r="27691" spans="1:6" hidden="1" x14ac:dyDescent="0.15">
      <c r="A27691" s="9">
        <v>7</v>
      </c>
      <c r="B27691" s="9" t="s">
        <v>39</v>
      </c>
      <c r="C27691" s="9" t="s">
        <v>665</v>
      </c>
      <c r="D27691" s="9" t="s">
        <v>754</v>
      </c>
      <c r="E27691" s="9" t="b">
        <v>0</v>
      </c>
      <c r="F27691" s="15" t="str">
        <f t="shared" si="432"/>
        <v>||||||+MaskingCondition7.IMaskingCondition_Evaluate(r:=11, c:=17)=FALSE</v>
      </c>
    </row>
    <row r="27692" spans="1:6" hidden="1" x14ac:dyDescent="0.15">
      <c r="A27692" s="9">
        <v>7</v>
      </c>
      <c r="B27692" s="9" t="s">
        <v>39</v>
      </c>
      <c r="C27692" s="9" t="s">
        <v>665</v>
      </c>
      <c r="D27692" s="9" t="s">
        <v>755</v>
      </c>
      <c r="E27692" s="9" t="b">
        <v>0</v>
      </c>
      <c r="F27692" s="15" t="str">
        <f t="shared" si="432"/>
        <v>||||||+MaskingCondition7.IMaskingCondition_Evaluate(r:=11, c:=18)=FALSE</v>
      </c>
    </row>
    <row r="27693" spans="1:6" hidden="1" x14ac:dyDescent="0.15">
      <c r="A27693" s="9">
        <v>7</v>
      </c>
      <c r="B27693" s="9" t="s">
        <v>39</v>
      </c>
      <c r="C27693" s="9" t="s">
        <v>665</v>
      </c>
      <c r="D27693" s="9" t="s">
        <v>756</v>
      </c>
      <c r="E27693" s="9" t="b">
        <v>1</v>
      </c>
      <c r="F27693" s="15" t="str">
        <f t="shared" si="432"/>
        <v>||||||+MaskingCondition7.IMaskingCondition_Evaluate(r:=11, c:=19)=TRUE</v>
      </c>
    </row>
    <row r="27694" spans="1:6" hidden="1" x14ac:dyDescent="0.15">
      <c r="A27694" s="9">
        <v>7</v>
      </c>
      <c r="B27694" s="9" t="s">
        <v>39</v>
      </c>
      <c r="C27694" s="9" t="s">
        <v>665</v>
      </c>
      <c r="D27694" s="9" t="s">
        <v>757</v>
      </c>
      <c r="E27694" s="9" t="b">
        <v>1</v>
      </c>
      <c r="F27694" s="15" t="str">
        <f t="shared" si="432"/>
        <v>||||||+MaskingCondition7.IMaskingCondition_Evaluate(r:=11, c:=20)=TRUE</v>
      </c>
    </row>
    <row r="27695" spans="1:6" hidden="1" x14ac:dyDescent="0.15">
      <c r="A27695" s="9">
        <v>7</v>
      </c>
      <c r="B27695" s="9" t="s">
        <v>39</v>
      </c>
      <c r="C27695" s="9" t="s">
        <v>665</v>
      </c>
      <c r="D27695" s="9" t="s">
        <v>1213</v>
      </c>
      <c r="E27695" s="9" t="b">
        <v>1</v>
      </c>
      <c r="F27695" s="15" t="str">
        <f t="shared" si="432"/>
        <v>||||||+MaskingCondition7.IMaskingCondition_Evaluate(r:=11, c:=21)=TRUE</v>
      </c>
    </row>
    <row r="27696" spans="1:6" hidden="1" x14ac:dyDescent="0.15">
      <c r="A27696" s="9">
        <v>7</v>
      </c>
      <c r="B27696" s="9" t="s">
        <v>39</v>
      </c>
      <c r="C27696" s="9" t="s">
        <v>665</v>
      </c>
      <c r="D27696" s="9" t="s">
        <v>1214</v>
      </c>
      <c r="E27696" s="9" t="b">
        <v>0</v>
      </c>
      <c r="F27696" s="15" t="str">
        <f t="shared" si="432"/>
        <v>||||||+MaskingCondition7.IMaskingCondition_Evaluate(r:=11, c:=22)=FALSE</v>
      </c>
    </row>
    <row r="27697" spans="1:6" hidden="1" x14ac:dyDescent="0.15">
      <c r="A27697" s="9">
        <v>7</v>
      </c>
      <c r="B27697" s="9" t="s">
        <v>39</v>
      </c>
      <c r="C27697" s="9" t="s">
        <v>665</v>
      </c>
      <c r="D27697" s="9" t="s">
        <v>1215</v>
      </c>
      <c r="E27697" s="9" t="b">
        <v>0</v>
      </c>
      <c r="F27697" s="15" t="str">
        <f t="shared" si="432"/>
        <v>||||||+MaskingCondition7.IMaskingCondition_Evaluate(r:=11, c:=23)=FALSE</v>
      </c>
    </row>
    <row r="27698" spans="1:6" hidden="1" x14ac:dyDescent="0.15">
      <c r="A27698" s="9">
        <v>7</v>
      </c>
      <c r="B27698" s="9" t="s">
        <v>39</v>
      </c>
      <c r="C27698" s="9" t="s">
        <v>665</v>
      </c>
      <c r="D27698" s="9" t="s">
        <v>1216</v>
      </c>
      <c r="E27698" s="9" t="b">
        <v>0</v>
      </c>
      <c r="F27698" s="15" t="str">
        <f t="shared" si="432"/>
        <v>||||||+MaskingCondition7.IMaskingCondition_Evaluate(r:=11, c:=24)=FALSE</v>
      </c>
    </row>
    <row r="27699" spans="1:6" hidden="1" x14ac:dyDescent="0.15">
      <c r="A27699" s="9">
        <v>7</v>
      </c>
      <c r="B27699" s="9" t="s">
        <v>39</v>
      </c>
      <c r="C27699" s="9" t="s">
        <v>665</v>
      </c>
      <c r="D27699" s="9" t="s">
        <v>758</v>
      </c>
      <c r="E27699" s="9" t="b">
        <v>1</v>
      </c>
      <c r="F27699" s="15" t="str">
        <f t="shared" si="432"/>
        <v>||||||+MaskingCondition7.IMaskingCondition_Evaluate(r:=12, c:=0)=TRUE</v>
      </c>
    </row>
    <row r="27700" spans="1:6" hidden="1" x14ac:dyDescent="0.15">
      <c r="A27700" s="9">
        <v>7</v>
      </c>
      <c r="B27700" s="9" t="s">
        <v>39</v>
      </c>
      <c r="C27700" s="9" t="s">
        <v>665</v>
      </c>
      <c r="D27700" s="9" t="s">
        <v>759</v>
      </c>
      <c r="E27700" s="9" t="b">
        <v>0</v>
      </c>
      <c r="F27700" s="15" t="str">
        <f t="shared" si="432"/>
        <v>||||||+MaskingCondition7.IMaskingCondition_Evaluate(r:=12, c:=1)=FALSE</v>
      </c>
    </row>
    <row r="27701" spans="1:6" hidden="1" x14ac:dyDescent="0.15">
      <c r="A27701" s="9">
        <v>7</v>
      </c>
      <c r="B27701" s="9" t="s">
        <v>39</v>
      </c>
      <c r="C27701" s="9" t="s">
        <v>665</v>
      </c>
      <c r="D27701" s="9" t="s">
        <v>760</v>
      </c>
      <c r="E27701" s="9" t="b">
        <v>1</v>
      </c>
      <c r="F27701" s="15" t="str">
        <f t="shared" si="432"/>
        <v>||||||+MaskingCondition7.IMaskingCondition_Evaluate(r:=12, c:=2)=TRUE</v>
      </c>
    </row>
    <row r="27702" spans="1:6" hidden="1" x14ac:dyDescent="0.15">
      <c r="A27702" s="9">
        <v>7</v>
      </c>
      <c r="B27702" s="9" t="s">
        <v>39</v>
      </c>
      <c r="C27702" s="9" t="s">
        <v>665</v>
      </c>
      <c r="D27702" s="9" t="s">
        <v>761</v>
      </c>
      <c r="E27702" s="9" t="b">
        <v>0</v>
      </c>
      <c r="F27702" s="15" t="str">
        <f t="shared" si="432"/>
        <v>||||||+MaskingCondition7.IMaskingCondition_Evaluate(r:=12, c:=3)=FALSE</v>
      </c>
    </row>
    <row r="27703" spans="1:6" hidden="1" x14ac:dyDescent="0.15">
      <c r="A27703" s="9">
        <v>7</v>
      </c>
      <c r="B27703" s="9" t="s">
        <v>39</v>
      </c>
      <c r="C27703" s="9" t="s">
        <v>665</v>
      </c>
      <c r="D27703" s="9" t="s">
        <v>762</v>
      </c>
      <c r="E27703" s="9" t="b">
        <v>1</v>
      </c>
      <c r="F27703" s="15" t="str">
        <f t="shared" si="432"/>
        <v>||||||+MaskingCondition7.IMaskingCondition_Evaluate(r:=12, c:=4)=TRUE</v>
      </c>
    </row>
    <row r="27704" spans="1:6" hidden="1" x14ac:dyDescent="0.15">
      <c r="A27704" s="9">
        <v>7</v>
      </c>
      <c r="B27704" s="9" t="s">
        <v>39</v>
      </c>
      <c r="C27704" s="9" t="s">
        <v>665</v>
      </c>
      <c r="D27704" s="9" t="s">
        <v>763</v>
      </c>
      <c r="E27704" s="9" t="b">
        <v>0</v>
      </c>
      <c r="F27704" s="15" t="str">
        <f t="shared" si="432"/>
        <v>||||||+MaskingCondition7.IMaskingCondition_Evaluate(r:=12, c:=5)=FALSE</v>
      </c>
    </row>
    <row r="27705" spans="1:6" hidden="1" x14ac:dyDescent="0.15">
      <c r="A27705" s="9">
        <v>7</v>
      </c>
      <c r="B27705" s="9" t="s">
        <v>39</v>
      </c>
      <c r="C27705" s="9" t="s">
        <v>665</v>
      </c>
      <c r="D27705" s="9" t="s">
        <v>764</v>
      </c>
      <c r="E27705" s="9" t="b">
        <v>0</v>
      </c>
      <c r="F27705" s="15" t="str">
        <f t="shared" si="432"/>
        <v>||||||+MaskingCondition7.IMaskingCondition_Evaluate(r:=12, c:=7)=FALSE</v>
      </c>
    </row>
    <row r="27706" spans="1:6" hidden="1" x14ac:dyDescent="0.15">
      <c r="A27706" s="9">
        <v>7</v>
      </c>
      <c r="B27706" s="9" t="s">
        <v>39</v>
      </c>
      <c r="C27706" s="9" t="s">
        <v>665</v>
      </c>
      <c r="D27706" s="9" t="s">
        <v>765</v>
      </c>
      <c r="E27706" s="9" t="b">
        <v>1</v>
      </c>
      <c r="F27706" s="15" t="str">
        <f t="shared" si="432"/>
        <v>||||||+MaskingCondition7.IMaskingCondition_Evaluate(r:=12, c:=8)=TRUE</v>
      </c>
    </row>
    <row r="27707" spans="1:6" hidden="1" x14ac:dyDescent="0.15">
      <c r="A27707" s="9">
        <v>7</v>
      </c>
      <c r="B27707" s="9" t="s">
        <v>39</v>
      </c>
      <c r="C27707" s="9" t="s">
        <v>665</v>
      </c>
      <c r="D27707" s="9" t="s">
        <v>766</v>
      </c>
      <c r="E27707" s="9" t="b">
        <v>0</v>
      </c>
      <c r="F27707" s="15" t="str">
        <f t="shared" si="432"/>
        <v>||||||+MaskingCondition7.IMaskingCondition_Evaluate(r:=12, c:=9)=FALSE</v>
      </c>
    </row>
    <row r="27708" spans="1:6" hidden="1" x14ac:dyDescent="0.15">
      <c r="A27708" s="9">
        <v>7</v>
      </c>
      <c r="B27708" s="9" t="s">
        <v>39</v>
      </c>
      <c r="C27708" s="9" t="s">
        <v>665</v>
      </c>
      <c r="D27708" s="9" t="s">
        <v>767</v>
      </c>
      <c r="E27708" s="9" t="b">
        <v>1</v>
      </c>
      <c r="F27708" s="15" t="str">
        <f t="shared" si="432"/>
        <v>||||||+MaskingCondition7.IMaskingCondition_Evaluate(r:=12, c:=10)=TRUE</v>
      </c>
    </row>
    <row r="27709" spans="1:6" hidden="1" x14ac:dyDescent="0.15">
      <c r="A27709" s="9">
        <v>7</v>
      </c>
      <c r="B27709" s="9" t="s">
        <v>39</v>
      </c>
      <c r="C27709" s="9" t="s">
        <v>665</v>
      </c>
      <c r="D27709" s="9" t="s">
        <v>768</v>
      </c>
      <c r="E27709" s="9" t="b">
        <v>0</v>
      </c>
      <c r="F27709" s="15" t="str">
        <f t="shared" si="432"/>
        <v>||||||+MaskingCondition7.IMaskingCondition_Evaluate(r:=12, c:=11)=FALSE</v>
      </c>
    </row>
    <row r="27710" spans="1:6" hidden="1" x14ac:dyDescent="0.15">
      <c r="A27710" s="9">
        <v>7</v>
      </c>
      <c r="B27710" s="9" t="s">
        <v>39</v>
      </c>
      <c r="C27710" s="9" t="s">
        <v>665</v>
      </c>
      <c r="D27710" s="9" t="s">
        <v>769</v>
      </c>
      <c r="E27710" s="9" t="b">
        <v>1</v>
      </c>
      <c r="F27710" s="15" t="str">
        <f t="shared" si="432"/>
        <v>||||||+MaskingCondition7.IMaskingCondition_Evaluate(r:=12, c:=12)=TRUE</v>
      </c>
    </row>
    <row r="27711" spans="1:6" hidden="1" x14ac:dyDescent="0.15">
      <c r="A27711" s="9">
        <v>7</v>
      </c>
      <c r="B27711" s="9" t="s">
        <v>39</v>
      </c>
      <c r="C27711" s="9" t="s">
        <v>665</v>
      </c>
      <c r="D27711" s="9" t="s">
        <v>770</v>
      </c>
      <c r="E27711" s="9" t="b">
        <v>0</v>
      </c>
      <c r="F27711" s="15" t="str">
        <f t="shared" si="432"/>
        <v>||||||+MaskingCondition7.IMaskingCondition_Evaluate(r:=12, c:=13)=FALSE</v>
      </c>
    </row>
    <row r="27712" spans="1:6" hidden="1" x14ac:dyDescent="0.15">
      <c r="A27712" s="9">
        <v>7</v>
      </c>
      <c r="B27712" s="9" t="s">
        <v>39</v>
      </c>
      <c r="C27712" s="9" t="s">
        <v>665</v>
      </c>
      <c r="D27712" s="9" t="s">
        <v>771</v>
      </c>
      <c r="E27712" s="9" t="b">
        <v>1</v>
      </c>
      <c r="F27712" s="15" t="str">
        <f t="shared" si="432"/>
        <v>||||||+MaskingCondition7.IMaskingCondition_Evaluate(r:=12, c:=14)=TRUE</v>
      </c>
    </row>
    <row r="27713" spans="1:6" hidden="1" x14ac:dyDescent="0.15">
      <c r="A27713" s="9">
        <v>7</v>
      </c>
      <c r="B27713" s="9" t="s">
        <v>39</v>
      </c>
      <c r="C27713" s="9" t="s">
        <v>665</v>
      </c>
      <c r="D27713" s="9" t="s">
        <v>772</v>
      </c>
      <c r="E27713" s="9" t="b">
        <v>0</v>
      </c>
      <c r="F27713" s="15" t="str">
        <f t="shared" si="432"/>
        <v>||||||+MaskingCondition7.IMaskingCondition_Evaluate(r:=12, c:=15)=FALSE</v>
      </c>
    </row>
    <row r="27714" spans="1:6" hidden="1" x14ac:dyDescent="0.15">
      <c r="A27714" s="9">
        <v>7</v>
      </c>
      <c r="B27714" s="9" t="s">
        <v>39</v>
      </c>
      <c r="C27714" s="9" t="s">
        <v>665</v>
      </c>
      <c r="D27714" s="9" t="s">
        <v>773</v>
      </c>
      <c r="E27714" s="9" t="b">
        <v>1</v>
      </c>
      <c r="F27714" s="15" t="str">
        <f t="shared" ref="F27714:F27777" si="433">_xlfn.CONCAT(REPT("|",$A27714-1),"+",$B27714,".",$C27714,"(",$D27714,IF($E27714="",")",")="),$E27714)</f>
        <v>||||||+MaskingCondition7.IMaskingCondition_Evaluate(r:=12, c:=16)=TRUE</v>
      </c>
    </row>
    <row r="27715" spans="1:6" hidden="1" x14ac:dyDescent="0.15">
      <c r="A27715" s="9">
        <v>7</v>
      </c>
      <c r="B27715" s="9" t="s">
        <v>39</v>
      </c>
      <c r="C27715" s="9" t="s">
        <v>665</v>
      </c>
      <c r="D27715" s="9" t="s">
        <v>774</v>
      </c>
      <c r="E27715" s="9" t="b">
        <v>0</v>
      </c>
      <c r="F27715" s="15" t="str">
        <f t="shared" si="433"/>
        <v>||||||+MaskingCondition7.IMaskingCondition_Evaluate(r:=12, c:=17)=FALSE</v>
      </c>
    </row>
    <row r="27716" spans="1:6" hidden="1" x14ac:dyDescent="0.15">
      <c r="A27716" s="9">
        <v>7</v>
      </c>
      <c r="B27716" s="9" t="s">
        <v>39</v>
      </c>
      <c r="C27716" s="9" t="s">
        <v>665</v>
      </c>
      <c r="D27716" s="9" t="s">
        <v>775</v>
      </c>
      <c r="E27716" s="9" t="b">
        <v>1</v>
      </c>
      <c r="F27716" s="15" t="str">
        <f t="shared" si="433"/>
        <v>||||||+MaskingCondition7.IMaskingCondition_Evaluate(r:=12, c:=18)=TRUE</v>
      </c>
    </row>
    <row r="27717" spans="1:6" hidden="1" x14ac:dyDescent="0.15">
      <c r="A27717" s="9">
        <v>7</v>
      </c>
      <c r="B27717" s="9" t="s">
        <v>39</v>
      </c>
      <c r="C27717" s="9" t="s">
        <v>665</v>
      </c>
      <c r="D27717" s="9" t="s">
        <v>776</v>
      </c>
      <c r="E27717" s="9" t="b">
        <v>0</v>
      </c>
      <c r="F27717" s="15" t="str">
        <f t="shared" si="433"/>
        <v>||||||+MaskingCondition7.IMaskingCondition_Evaluate(r:=12, c:=19)=FALSE</v>
      </c>
    </row>
    <row r="27718" spans="1:6" hidden="1" x14ac:dyDescent="0.15">
      <c r="A27718" s="9">
        <v>7</v>
      </c>
      <c r="B27718" s="9" t="s">
        <v>39</v>
      </c>
      <c r="C27718" s="9" t="s">
        <v>665</v>
      </c>
      <c r="D27718" s="9" t="s">
        <v>777</v>
      </c>
      <c r="E27718" s="9" t="b">
        <v>1</v>
      </c>
      <c r="F27718" s="15" t="str">
        <f t="shared" si="433"/>
        <v>||||||+MaskingCondition7.IMaskingCondition_Evaluate(r:=12, c:=20)=TRUE</v>
      </c>
    </row>
    <row r="27719" spans="1:6" hidden="1" x14ac:dyDescent="0.15">
      <c r="A27719" s="9">
        <v>7</v>
      </c>
      <c r="B27719" s="9" t="s">
        <v>39</v>
      </c>
      <c r="C27719" s="9" t="s">
        <v>665</v>
      </c>
      <c r="D27719" s="9" t="s">
        <v>1221</v>
      </c>
      <c r="E27719" s="9" t="b">
        <v>0</v>
      </c>
      <c r="F27719" s="15" t="str">
        <f t="shared" si="433"/>
        <v>||||||+MaskingCondition7.IMaskingCondition_Evaluate(r:=12, c:=21)=FALSE</v>
      </c>
    </row>
    <row r="27720" spans="1:6" hidden="1" x14ac:dyDescent="0.15">
      <c r="A27720" s="9">
        <v>7</v>
      </c>
      <c r="B27720" s="9" t="s">
        <v>39</v>
      </c>
      <c r="C27720" s="9" t="s">
        <v>665</v>
      </c>
      <c r="D27720" s="9" t="s">
        <v>1222</v>
      </c>
      <c r="E27720" s="9" t="b">
        <v>1</v>
      </c>
      <c r="F27720" s="15" t="str">
        <f t="shared" si="433"/>
        <v>||||||+MaskingCondition7.IMaskingCondition_Evaluate(r:=12, c:=22)=TRUE</v>
      </c>
    </row>
    <row r="27721" spans="1:6" hidden="1" x14ac:dyDescent="0.15">
      <c r="A27721" s="9">
        <v>7</v>
      </c>
      <c r="B27721" s="9" t="s">
        <v>39</v>
      </c>
      <c r="C27721" s="9" t="s">
        <v>665</v>
      </c>
      <c r="D27721" s="9" t="s">
        <v>1223</v>
      </c>
      <c r="E27721" s="9" t="b">
        <v>0</v>
      </c>
      <c r="F27721" s="15" t="str">
        <f t="shared" si="433"/>
        <v>||||||+MaskingCondition7.IMaskingCondition_Evaluate(r:=12, c:=23)=FALSE</v>
      </c>
    </row>
    <row r="27722" spans="1:6" hidden="1" x14ac:dyDescent="0.15">
      <c r="A27722" s="9">
        <v>7</v>
      </c>
      <c r="B27722" s="9" t="s">
        <v>39</v>
      </c>
      <c r="C27722" s="9" t="s">
        <v>665</v>
      </c>
      <c r="D27722" s="9" t="s">
        <v>1224</v>
      </c>
      <c r="E27722" s="9" t="b">
        <v>1</v>
      </c>
      <c r="F27722" s="15" t="str">
        <f t="shared" si="433"/>
        <v>||||||+MaskingCondition7.IMaskingCondition_Evaluate(r:=12, c:=24)=TRUE</v>
      </c>
    </row>
    <row r="27723" spans="1:6" hidden="1" x14ac:dyDescent="0.15">
      <c r="A27723" s="9">
        <v>7</v>
      </c>
      <c r="B27723" s="9" t="s">
        <v>39</v>
      </c>
      <c r="C27723" s="9" t="s">
        <v>665</v>
      </c>
      <c r="D27723" s="9" t="s">
        <v>1229</v>
      </c>
      <c r="E27723" s="9" t="b">
        <v>0</v>
      </c>
      <c r="F27723" s="15" t="str">
        <f t="shared" si="433"/>
        <v>||||||+MaskingCondition7.IMaskingCondition_Evaluate(r:=13, c:=0)=FALSE</v>
      </c>
    </row>
    <row r="27724" spans="1:6" hidden="1" x14ac:dyDescent="0.15">
      <c r="A27724" s="9">
        <v>7</v>
      </c>
      <c r="B27724" s="9" t="s">
        <v>39</v>
      </c>
      <c r="C27724" s="9" t="s">
        <v>665</v>
      </c>
      <c r="D27724" s="9" t="s">
        <v>1230</v>
      </c>
      <c r="E27724" s="9" t="b">
        <v>0</v>
      </c>
      <c r="F27724" s="15" t="str">
        <f t="shared" si="433"/>
        <v>||||||+MaskingCondition7.IMaskingCondition_Evaluate(r:=13, c:=1)=FALSE</v>
      </c>
    </row>
    <row r="27725" spans="1:6" hidden="1" x14ac:dyDescent="0.15">
      <c r="A27725" s="9">
        <v>7</v>
      </c>
      <c r="B27725" s="9" t="s">
        <v>39</v>
      </c>
      <c r="C27725" s="9" t="s">
        <v>665</v>
      </c>
      <c r="D27725" s="9" t="s">
        <v>1231</v>
      </c>
      <c r="E27725" s="9" t="b">
        <v>0</v>
      </c>
      <c r="F27725" s="15" t="str">
        <f t="shared" si="433"/>
        <v>||||||+MaskingCondition7.IMaskingCondition_Evaluate(r:=13, c:=2)=FALSE</v>
      </c>
    </row>
    <row r="27726" spans="1:6" hidden="1" x14ac:dyDescent="0.15">
      <c r="A27726" s="9">
        <v>7</v>
      </c>
      <c r="B27726" s="9" t="s">
        <v>39</v>
      </c>
      <c r="C27726" s="9" t="s">
        <v>665</v>
      </c>
      <c r="D27726" s="9" t="s">
        <v>1232</v>
      </c>
      <c r="E27726" s="9" t="b">
        <v>1</v>
      </c>
      <c r="F27726" s="15" t="str">
        <f t="shared" si="433"/>
        <v>||||||+MaskingCondition7.IMaskingCondition_Evaluate(r:=13, c:=3)=TRUE</v>
      </c>
    </row>
    <row r="27727" spans="1:6" hidden="1" x14ac:dyDescent="0.15">
      <c r="A27727" s="9">
        <v>7</v>
      </c>
      <c r="B27727" s="9" t="s">
        <v>39</v>
      </c>
      <c r="C27727" s="9" t="s">
        <v>665</v>
      </c>
      <c r="D27727" s="9" t="s">
        <v>1233</v>
      </c>
      <c r="E27727" s="9" t="b">
        <v>1</v>
      </c>
      <c r="F27727" s="15" t="str">
        <f t="shared" si="433"/>
        <v>||||||+MaskingCondition7.IMaskingCondition_Evaluate(r:=13, c:=4)=TRUE</v>
      </c>
    </row>
    <row r="27728" spans="1:6" hidden="1" x14ac:dyDescent="0.15">
      <c r="A27728" s="9">
        <v>7</v>
      </c>
      <c r="B27728" s="9" t="s">
        <v>39</v>
      </c>
      <c r="C27728" s="9" t="s">
        <v>665</v>
      </c>
      <c r="D27728" s="9" t="s">
        <v>1234</v>
      </c>
      <c r="E27728" s="9" t="b">
        <v>1</v>
      </c>
      <c r="F27728" s="15" t="str">
        <f t="shared" si="433"/>
        <v>||||||+MaskingCondition7.IMaskingCondition_Evaluate(r:=13, c:=5)=TRUE</v>
      </c>
    </row>
    <row r="27729" spans="1:6" hidden="1" x14ac:dyDescent="0.15">
      <c r="A27729" s="9">
        <v>7</v>
      </c>
      <c r="B27729" s="9" t="s">
        <v>39</v>
      </c>
      <c r="C27729" s="9" t="s">
        <v>665</v>
      </c>
      <c r="D27729" s="9" t="s">
        <v>1235</v>
      </c>
      <c r="E27729" s="9" t="b">
        <v>0</v>
      </c>
      <c r="F27729" s="15" t="str">
        <f t="shared" si="433"/>
        <v>||||||+MaskingCondition7.IMaskingCondition_Evaluate(r:=13, c:=7)=FALSE</v>
      </c>
    </row>
    <row r="27730" spans="1:6" hidden="1" x14ac:dyDescent="0.15">
      <c r="A27730" s="9">
        <v>7</v>
      </c>
      <c r="B27730" s="9" t="s">
        <v>39</v>
      </c>
      <c r="C27730" s="9" t="s">
        <v>665</v>
      </c>
      <c r="D27730" s="9" t="s">
        <v>1236</v>
      </c>
      <c r="E27730" s="9" t="b">
        <v>0</v>
      </c>
      <c r="F27730" s="15" t="str">
        <f t="shared" si="433"/>
        <v>||||||+MaskingCondition7.IMaskingCondition_Evaluate(r:=13, c:=8)=FALSE</v>
      </c>
    </row>
    <row r="27731" spans="1:6" hidden="1" x14ac:dyDescent="0.15">
      <c r="A27731" s="9">
        <v>7</v>
      </c>
      <c r="B27731" s="9" t="s">
        <v>39</v>
      </c>
      <c r="C27731" s="9" t="s">
        <v>665</v>
      </c>
      <c r="D27731" s="9" t="s">
        <v>778</v>
      </c>
      <c r="E27731" s="9" t="b">
        <v>1</v>
      </c>
      <c r="F27731" s="15" t="str">
        <f t="shared" si="433"/>
        <v>||||||+MaskingCondition7.IMaskingCondition_Evaluate(r:=13, c:=9)=TRUE</v>
      </c>
    </row>
    <row r="27732" spans="1:6" hidden="1" x14ac:dyDescent="0.15">
      <c r="A27732" s="9">
        <v>7</v>
      </c>
      <c r="B27732" s="9" t="s">
        <v>39</v>
      </c>
      <c r="C27732" s="9" t="s">
        <v>665</v>
      </c>
      <c r="D27732" s="9" t="s">
        <v>779</v>
      </c>
      <c r="E27732" s="9" t="b">
        <v>1</v>
      </c>
      <c r="F27732" s="15" t="str">
        <f t="shared" si="433"/>
        <v>||||||+MaskingCondition7.IMaskingCondition_Evaluate(r:=13, c:=10)=TRUE</v>
      </c>
    </row>
    <row r="27733" spans="1:6" hidden="1" x14ac:dyDescent="0.15">
      <c r="A27733" s="9">
        <v>7</v>
      </c>
      <c r="B27733" s="9" t="s">
        <v>39</v>
      </c>
      <c r="C27733" s="9" t="s">
        <v>665</v>
      </c>
      <c r="D27733" s="9" t="s">
        <v>780</v>
      </c>
      <c r="E27733" s="9" t="b">
        <v>1</v>
      </c>
      <c r="F27733" s="15" t="str">
        <f t="shared" si="433"/>
        <v>||||||+MaskingCondition7.IMaskingCondition_Evaluate(r:=13, c:=11)=TRUE</v>
      </c>
    </row>
    <row r="27734" spans="1:6" hidden="1" x14ac:dyDescent="0.15">
      <c r="A27734" s="9">
        <v>7</v>
      </c>
      <c r="B27734" s="9" t="s">
        <v>39</v>
      </c>
      <c r="C27734" s="9" t="s">
        <v>665</v>
      </c>
      <c r="D27734" s="9" t="s">
        <v>781</v>
      </c>
      <c r="E27734" s="9" t="b">
        <v>0</v>
      </c>
      <c r="F27734" s="15" t="str">
        <f t="shared" si="433"/>
        <v>||||||+MaskingCondition7.IMaskingCondition_Evaluate(r:=13, c:=12)=FALSE</v>
      </c>
    </row>
    <row r="27735" spans="1:6" hidden="1" x14ac:dyDescent="0.15">
      <c r="A27735" s="9">
        <v>7</v>
      </c>
      <c r="B27735" s="9" t="s">
        <v>39</v>
      </c>
      <c r="C27735" s="9" t="s">
        <v>665</v>
      </c>
      <c r="D27735" s="9" t="s">
        <v>782</v>
      </c>
      <c r="E27735" s="9" t="b">
        <v>0</v>
      </c>
      <c r="F27735" s="15" t="str">
        <f t="shared" si="433"/>
        <v>||||||+MaskingCondition7.IMaskingCondition_Evaluate(r:=13, c:=13)=FALSE</v>
      </c>
    </row>
    <row r="27736" spans="1:6" hidden="1" x14ac:dyDescent="0.15">
      <c r="A27736" s="9">
        <v>7</v>
      </c>
      <c r="B27736" s="9" t="s">
        <v>39</v>
      </c>
      <c r="C27736" s="9" t="s">
        <v>665</v>
      </c>
      <c r="D27736" s="9" t="s">
        <v>783</v>
      </c>
      <c r="E27736" s="9" t="b">
        <v>0</v>
      </c>
      <c r="F27736" s="15" t="str">
        <f t="shared" si="433"/>
        <v>||||||+MaskingCondition7.IMaskingCondition_Evaluate(r:=13, c:=14)=FALSE</v>
      </c>
    </row>
    <row r="27737" spans="1:6" hidden="1" x14ac:dyDescent="0.15">
      <c r="A27737" s="9">
        <v>7</v>
      </c>
      <c r="B27737" s="9" t="s">
        <v>39</v>
      </c>
      <c r="C27737" s="9" t="s">
        <v>665</v>
      </c>
      <c r="D27737" s="9" t="s">
        <v>784</v>
      </c>
      <c r="E27737" s="9" t="b">
        <v>1</v>
      </c>
      <c r="F27737" s="15" t="str">
        <f t="shared" si="433"/>
        <v>||||||+MaskingCondition7.IMaskingCondition_Evaluate(r:=13, c:=15)=TRUE</v>
      </c>
    </row>
    <row r="27738" spans="1:6" hidden="1" x14ac:dyDescent="0.15">
      <c r="A27738" s="9">
        <v>7</v>
      </c>
      <c r="B27738" s="9" t="s">
        <v>39</v>
      </c>
      <c r="C27738" s="9" t="s">
        <v>665</v>
      </c>
      <c r="D27738" s="9" t="s">
        <v>785</v>
      </c>
      <c r="E27738" s="9" t="b">
        <v>1</v>
      </c>
      <c r="F27738" s="15" t="str">
        <f t="shared" si="433"/>
        <v>||||||+MaskingCondition7.IMaskingCondition_Evaluate(r:=13, c:=16)=TRUE</v>
      </c>
    </row>
    <row r="27739" spans="1:6" hidden="1" x14ac:dyDescent="0.15">
      <c r="A27739" s="9">
        <v>7</v>
      </c>
      <c r="B27739" s="9" t="s">
        <v>39</v>
      </c>
      <c r="C27739" s="9" t="s">
        <v>665</v>
      </c>
      <c r="D27739" s="9" t="s">
        <v>786</v>
      </c>
      <c r="E27739" s="9" t="b">
        <v>1</v>
      </c>
      <c r="F27739" s="15" t="str">
        <f t="shared" si="433"/>
        <v>||||||+MaskingCondition7.IMaskingCondition_Evaluate(r:=13, c:=17)=TRUE</v>
      </c>
    </row>
    <row r="27740" spans="1:6" hidden="1" x14ac:dyDescent="0.15">
      <c r="A27740" s="9">
        <v>7</v>
      </c>
      <c r="B27740" s="9" t="s">
        <v>39</v>
      </c>
      <c r="C27740" s="9" t="s">
        <v>665</v>
      </c>
      <c r="D27740" s="9" t="s">
        <v>787</v>
      </c>
      <c r="E27740" s="9" t="b">
        <v>0</v>
      </c>
      <c r="F27740" s="15" t="str">
        <f t="shared" si="433"/>
        <v>||||||+MaskingCondition7.IMaskingCondition_Evaluate(r:=13, c:=18)=FALSE</v>
      </c>
    </row>
    <row r="27741" spans="1:6" hidden="1" x14ac:dyDescent="0.15">
      <c r="A27741" s="9">
        <v>7</v>
      </c>
      <c r="B27741" s="9" t="s">
        <v>39</v>
      </c>
      <c r="C27741" s="9" t="s">
        <v>665</v>
      </c>
      <c r="D27741" s="9" t="s">
        <v>788</v>
      </c>
      <c r="E27741" s="9" t="b">
        <v>0</v>
      </c>
      <c r="F27741" s="15" t="str">
        <f t="shared" si="433"/>
        <v>||||||+MaskingCondition7.IMaskingCondition_Evaluate(r:=13, c:=19)=FALSE</v>
      </c>
    </row>
    <row r="27742" spans="1:6" hidden="1" x14ac:dyDescent="0.15">
      <c r="A27742" s="9">
        <v>7</v>
      </c>
      <c r="B27742" s="9" t="s">
        <v>39</v>
      </c>
      <c r="C27742" s="9" t="s">
        <v>665</v>
      </c>
      <c r="D27742" s="9" t="s">
        <v>789</v>
      </c>
      <c r="E27742" s="9" t="b">
        <v>0</v>
      </c>
      <c r="F27742" s="15" t="str">
        <f t="shared" si="433"/>
        <v>||||||+MaskingCondition7.IMaskingCondition_Evaluate(r:=13, c:=20)=FALSE</v>
      </c>
    </row>
    <row r="27743" spans="1:6" hidden="1" x14ac:dyDescent="0.15">
      <c r="A27743" s="9">
        <v>7</v>
      </c>
      <c r="B27743" s="9" t="s">
        <v>39</v>
      </c>
      <c r="C27743" s="9" t="s">
        <v>665</v>
      </c>
      <c r="D27743" s="9" t="s">
        <v>1237</v>
      </c>
      <c r="E27743" s="9" t="b">
        <v>1</v>
      </c>
      <c r="F27743" s="15" t="str">
        <f t="shared" si="433"/>
        <v>||||||+MaskingCondition7.IMaskingCondition_Evaluate(r:=13, c:=21)=TRUE</v>
      </c>
    </row>
    <row r="27744" spans="1:6" hidden="1" x14ac:dyDescent="0.15">
      <c r="A27744" s="9">
        <v>7</v>
      </c>
      <c r="B27744" s="9" t="s">
        <v>39</v>
      </c>
      <c r="C27744" s="9" t="s">
        <v>665</v>
      </c>
      <c r="D27744" s="9" t="s">
        <v>1238</v>
      </c>
      <c r="E27744" s="9" t="b">
        <v>1</v>
      </c>
      <c r="F27744" s="15" t="str">
        <f t="shared" si="433"/>
        <v>||||||+MaskingCondition7.IMaskingCondition_Evaluate(r:=13, c:=22)=TRUE</v>
      </c>
    </row>
    <row r="27745" spans="1:6" hidden="1" x14ac:dyDescent="0.15">
      <c r="A27745" s="9">
        <v>7</v>
      </c>
      <c r="B27745" s="9" t="s">
        <v>39</v>
      </c>
      <c r="C27745" s="9" t="s">
        <v>665</v>
      </c>
      <c r="D27745" s="9" t="s">
        <v>1239</v>
      </c>
      <c r="E27745" s="9" t="b">
        <v>1</v>
      </c>
      <c r="F27745" s="15" t="str">
        <f t="shared" si="433"/>
        <v>||||||+MaskingCondition7.IMaskingCondition_Evaluate(r:=13, c:=23)=TRUE</v>
      </c>
    </row>
    <row r="27746" spans="1:6" hidden="1" x14ac:dyDescent="0.15">
      <c r="A27746" s="9">
        <v>7</v>
      </c>
      <c r="B27746" s="9" t="s">
        <v>39</v>
      </c>
      <c r="C27746" s="9" t="s">
        <v>665</v>
      </c>
      <c r="D27746" s="9" t="s">
        <v>1240</v>
      </c>
      <c r="E27746" s="9" t="b">
        <v>0</v>
      </c>
      <c r="F27746" s="15" t="str">
        <f t="shared" si="433"/>
        <v>||||||+MaskingCondition7.IMaskingCondition_Evaluate(r:=13, c:=24)=FALSE</v>
      </c>
    </row>
    <row r="27747" spans="1:6" hidden="1" x14ac:dyDescent="0.15">
      <c r="A27747" s="9">
        <v>7</v>
      </c>
      <c r="B27747" s="9" t="s">
        <v>39</v>
      </c>
      <c r="C27747" s="9" t="s">
        <v>665</v>
      </c>
      <c r="D27747" s="9" t="s">
        <v>1245</v>
      </c>
      <c r="E27747" s="9" t="b">
        <v>1</v>
      </c>
      <c r="F27747" s="15" t="str">
        <f t="shared" si="433"/>
        <v>||||||+MaskingCondition7.IMaskingCondition_Evaluate(r:=14, c:=0)=TRUE</v>
      </c>
    </row>
    <row r="27748" spans="1:6" hidden="1" x14ac:dyDescent="0.15">
      <c r="A27748" s="9">
        <v>7</v>
      </c>
      <c r="B27748" s="9" t="s">
        <v>39</v>
      </c>
      <c r="C27748" s="9" t="s">
        <v>665</v>
      </c>
      <c r="D27748" s="9" t="s">
        <v>1246</v>
      </c>
      <c r="E27748" s="9" t="b">
        <v>0</v>
      </c>
      <c r="F27748" s="15" t="str">
        <f t="shared" si="433"/>
        <v>||||||+MaskingCondition7.IMaskingCondition_Evaluate(r:=14, c:=1)=FALSE</v>
      </c>
    </row>
    <row r="27749" spans="1:6" hidden="1" x14ac:dyDescent="0.15">
      <c r="A27749" s="9">
        <v>7</v>
      </c>
      <c r="B27749" s="9" t="s">
        <v>39</v>
      </c>
      <c r="C27749" s="9" t="s">
        <v>665</v>
      </c>
      <c r="D27749" s="9" t="s">
        <v>1247</v>
      </c>
      <c r="E27749" s="9" t="b">
        <v>0</v>
      </c>
      <c r="F27749" s="15" t="str">
        <f t="shared" si="433"/>
        <v>||||||+MaskingCondition7.IMaskingCondition_Evaluate(r:=14, c:=2)=FALSE</v>
      </c>
    </row>
    <row r="27750" spans="1:6" hidden="1" x14ac:dyDescent="0.15">
      <c r="A27750" s="9">
        <v>7</v>
      </c>
      <c r="B27750" s="9" t="s">
        <v>39</v>
      </c>
      <c r="C27750" s="9" t="s">
        <v>665</v>
      </c>
      <c r="D27750" s="9" t="s">
        <v>1248</v>
      </c>
      <c r="E27750" s="9" t="b">
        <v>0</v>
      </c>
      <c r="F27750" s="15" t="str">
        <f t="shared" si="433"/>
        <v>||||||+MaskingCondition7.IMaskingCondition_Evaluate(r:=14, c:=3)=FALSE</v>
      </c>
    </row>
    <row r="27751" spans="1:6" hidden="1" x14ac:dyDescent="0.15">
      <c r="A27751" s="9">
        <v>7</v>
      </c>
      <c r="B27751" s="9" t="s">
        <v>39</v>
      </c>
      <c r="C27751" s="9" t="s">
        <v>665</v>
      </c>
      <c r="D27751" s="9" t="s">
        <v>1249</v>
      </c>
      <c r="E27751" s="9" t="b">
        <v>1</v>
      </c>
      <c r="F27751" s="15" t="str">
        <f t="shared" si="433"/>
        <v>||||||+MaskingCondition7.IMaskingCondition_Evaluate(r:=14, c:=4)=TRUE</v>
      </c>
    </row>
    <row r="27752" spans="1:6" hidden="1" x14ac:dyDescent="0.15">
      <c r="A27752" s="9">
        <v>7</v>
      </c>
      <c r="B27752" s="9" t="s">
        <v>39</v>
      </c>
      <c r="C27752" s="9" t="s">
        <v>665</v>
      </c>
      <c r="D27752" s="9" t="s">
        <v>1250</v>
      </c>
      <c r="E27752" s="9" t="b">
        <v>1</v>
      </c>
      <c r="F27752" s="15" t="str">
        <f t="shared" si="433"/>
        <v>||||||+MaskingCondition7.IMaskingCondition_Evaluate(r:=14, c:=5)=TRUE</v>
      </c>
    </row>
    <row r="27753" spans="1:6" hidden="1" x14ac:dyDescent="0.15">
      <c r="A27753" s="9">
        <v>7</v>
      </c>
      <c r="B27753" s="9" t="s">
        <v>39</v>
      </c>
      <c r="C27753" s="9" t="s">
        <v>665</v>
      </c>
      <c r="D27753" s="9" t="s">
        <v>1251</v>
      </c>
      <c r="E27753" s="9" t="b">
        <v>0</v>
      </c>
      <c r="F27753" s="15" t="str">
        <f t="shared" si="433"/>
        <v>||||||+MaskingCondition7.IMaskingCondition_Evaluate(r:=14, c:=7)=FALSE</v>
      </c>
    </row>
    <row r="27754" spans="1:6" hidden="1" x14ac:dyDescent="0.15">
      <c r="A27754" s="9">
        <v>7</v>
      </c>
      <c r="B27754" s="9" t="s">
        <v>39</v>
      </c>
      <c r="C27754" s="9" t="s">
        <v>665</v>
      </c>
      <c r="D27754" s="9" t="s">
        <v>1252</v>
      </c>
      <c r="E27754" s="9" t="b">
        <v>0</v>
      </c>
      <c r="F27754" s="15" t="str">
        <f t="shared" si="433"/>
        <v>||||||+MaskingCondition7.IMaskingCondition_Evaluate(r:=14, c:=8)=FALSE</v>
      </c>
    </row>
    <row r="27755" spans="1:6" hidden="1" x14ac:dyDescent="0.15">
      <c r="A27755" s="9">
        <v>7</v>
      </c>
      <c r="B27755" s="9" t="s">
        <v>39</v>
      </c>
      <c r="C27755" s="9" t="s">
        <v>665</v>
      </c>
      <c r="D27755" s="9" t="s">
        <v>790</v>
      </c>
      <c r="E27755" s="9" t="b">
        <v>0</v>
      </c>
      <c r="F27755" s="15" t="str">
        <f t="shared" si="433"/>
        <v>||||||+MaskingCondition7.IMaskingCondition_Evaluate(r:=14, c:=9)=FALSE</v>
      </c>
    </row>
    <row r="27756" spans="1:6" hidden="1" x14ac:dyDescent="0.15">
      <c r="A27756" s="9">
        <v>7</v>
      </c>
      <c r="B27756" s="9" t="s">
        <v>39</v>
      </c>
      <c r="C27756" s="9" t="s">
        <v>665</v>
      </c>
      <c r="D27756" s="9" t="s">
        <v>791</v>
      </c>
      <c r="E27756" s="9" t="b">
        <v>1</v>
      </c>
      <c r="F27756" s="15" t="str">
        <f t="shared" si="433"/>
        <v>||||||+MaskingCondition7.IMaskingCondition_Evaluate(r:=14, c:=10)=TRUE</v>
      </c>
    </row>
    <row r="27757" spans="1:6" hidden="1" x14ac:dyDescent="0.15">
      <c r="A27757" s="9">
        <v>7</v>
      </c>
      <c r="B27757" s="9" t="s">
        <v>39</v>
      </c>
      <c r="C27757" s="9" t="s">
        <v>665</v>
      </c>
      <c r="D27757" s="9" t="s">
        <v>792</v>
      </c>
      <c r="E27757" s="9" t="b">
        <v>1</v>
      </c>
      <c r="F27757" s="15" t="str">
        <f t="shared" si="433"/>
        <v>||||||+MaskingCondition7.IMaskingCondition_Evaluate(r:=14, c:=11)=TRUE</v>
      </c>
    </row>
    <row r="27758" spans="1:6" hidden="1" x14ac:dyDescent="0.15">
      <c r="A27758" s="9">
        <v>7</v>
      </c>
      <c r="B27758" s="9" t="s">
        <v>39</v>
      </c>
      <c r="C27758" s="9" t="s">
        <v>665</v>
      </c>
      <c r="D27758" s="9" t="s">
        <v>793</v>
      </c>
      <c r="E27758" s="9" t="b">
        <v>1</v>
      </c>
      <c r="F27758" s="15" t="str">
        <f t="shared" si="433"/>
        <v>||||||+MaskingCondition7.IMaskingCondition_Evaluate(r:=14, c:=12)=TRUE</v>
      </c>
    </row>
    <row r="27759" spans="1:6" hidden="1" x14ac:dyDescent="0.15">
      <c r="A27759" s="9">
        <v>7</v>
      </c>
      <c r="B27759" s="9" t="s">
        <v>39</v>
      </c>
      <c r="C27759" s="9" t="s">
        <v>665</v>
      </c>
      <c r="D27759" s="9" t="s">
        <v>794</v>
      </c>
      <c r="E27759" s="9" t="b">
        <v>0</v>
      </c>
      <c r="F27759" s="15" t="str">
        <f t="shared" si="433"/>
        <v>||||||+MaskingCondition7.IMaskingCondition_Evaluate(r:=14, c:=13)=FALSE</v>
      </c>
    </row>
    <row r="27760" spans="1:6" hidden="1" x14ac:dyDescent="0.15">
      <c r="A27760" s="9">
        <v>7</v>
      </c>
      <c r="B27760" s="9" t="s">
        <v>39</v>
      </c>
      <c r="C27760" s="9" t="s">
        <v>665</v>
      </c>
      <c r="D27760" s="9" t="s">
        <v>795</v>
      </c>
      <c r="E27760" s="9" t="b">
        <v>0</v>
      </c>
      <c r="F27760" s="15" t="str">
        <f t="shared" si="433"/>
        <v>||||||+MaskingCondition7.IMaskingCondition_Evaluate(r:=14, c:=14)=FALSE</v>
      </c>
    </row>
    <row r="27761" spans="1:6" hidden="1" x14ac:dyDescent="0.15">
      <c r="A27761" s="9">
        <v>7</v>
      </c>
      <c r="B27761" s="9" t="s">
        <v>39</v>
      </c>
      <c r="C27761" s="9" t="s">
        <v>665</v>
      </c>
      <c r="D27761" s="9" t="s">
        <v>796</v>
      </c>
      <c r="E27761" s="9" t="b">
        <v>0</v>
      </c>
      <c r="F27761" s="15" t="str">
        <f t="shared" si="433"/>
        <v>||||||+MaskingCondition7.IMaskingCondition_Evaluate(r:=14, c:=15)=FALSE</v>
      </c>
    </row>
    <row r="27762" spans="1:6" hidden="1" x14ac:dyDescent="0.15">
      <c r="A27762" s="9">
        <v>7</v>
      </c>
      <c r="B27762" s="9" t="s">
        <v>39</v>
      </c>
      <c r="C27762" s="9" t="s">
        <v>665</v>
      </c>
      <c r="D27762" s="9" t="s">
        <v>797</v>
      </c>
      <c r="E27762" s="9" t="b">
        <v>1</v>
      </c>
      <c r="F27762" s="15" t="str">
        <f t="shared" si="433"/>
        <v>||||||+MaskingCondition7.IMaskingCondition_Evaluate(r:=14, c:=16)=TRUE</v>
      </c>
    </row>
    <row r="27763" spans="1:6" hidden="1" x14ac:dyDescent="0.15">
      <c r="A27763" s="9">
        <v>7</v>
      </c>
      <c r="B27763" s="9" t="s">
        <v>39</v>
      </c>
      <c r="C27763" s="9" t="s">
        <v>665</v>
      </c>
      <c r="D27763" s="9" t="s">
        <v>798</v>
      </c>
      <c r="E27763" s="9" t="b">
        <v>1</v>
      </c>
      <c r="F27763" s="15" t="str">
        <f t="shared" si="433"/>
        <v>||||||+MaskingCondition7.IMaskingCondition_Evaluate(r:=14, c:=17)=TRUE</v>
      </c>
    </row>
    <row r="27764" spans="1:6" hidden="1" x14ac:dyDescent="0.15">
      <c r="A27764" s="9">
        <v>7</v>
      </c>
      <c r="B27764" s="9" t="s">
        <v>39</v>
      </c>
      <c r="C27764" s="9" t="s">
        <v>665</v>
      </c>
      <c r="D27764" s="9" t="s">
        <v>799</v>
      </c>
      <c r="E27764" s="9" t="b">
        <v>1</v>
      </c>
      <c r="F27764" s="15" t="str">
        <f t="shared" si="433"/>
        <v>||||||+MaskingCondition7.IMaskingCondition_Evaluate(r:=14, c:=18)=TRUE</v>
      </c>
    </row>
    <row r="27765" spans="1:6" hidden="1" x14ac:dyDescent="0.15">
      <c r="A27765" s="9">
        <v>7</v>
      </c>
      <c r="B27765" s="9" t="s">
        <v>39</v>
      </c>
      <c r="C27765" s="9" t="s">
        <v>665</v>
      </c>
      <c r="D27765" s="9" t="s">
        <v>800</v>
      </c>
      <c r="E27765" s="9" t="b">
        <v>0</v>
      </c>
      <c r="F27765" s="15" t="str">
        <f t="shared" si="433"/>
        <v>||||||+MaskingCondition7.IMaskingCondition_Evaluate(r:=14, c:=19)=FALSE</v>
      </c>
    </row>
    <row r="27766" spans="1:6" hidden="1" x14ac:dyDescent="0.15">
      <c r="A27766" s="9">
        <v>7</v>
      </c>
      <c r="B27766" s="9" t="s">
        <v>39</v>
      </c>
      <c r="C27766" s="9" t="s">
        <v>665</v>
      </c>
      <c r="D27766" s="9" t="s">
        <v>801</v>
      </c>
      <c r="E27766" s="9" t="b">
        <v>0</v>
      </c>
      <c r="F27766" s="15" t="str">
        <f t="shared" si="433"/>
        <v>||||||+MaskingCondition7.IMaskingCondition_Evaluate(r:=14, c:=20)=FALSE</v>
      </c>
    </row>
    <row r="27767" spans="1:6" hidden="1" x14ac:dyDescent="0.15">
      <c r="A27767" s="9">
        <v>7</v>
      </c>
      <c r="B27767" s="9" t="s">
        <v>39</v>
      </c>
      <c r="C27767" s="9" t="s">
        <v>665</v>
      </c>
      <c r="D27767" s="9" t="s">
        <v>1253</v>
      </c>
      <c r="E27767" s="9" t="b">
        <v>0</v>
      </c>
      <c r="F27767" s="15" t="str">
        <f t="shared" si="433"/>
        <v>||||||+MaskingCondition7.IMaskingCondition_Evaluate(r:=14, c:=21)=FALSE</v>
      </c>
    </row>
    <row r="27768" spans="1:6" hidden="1" x14ac:dyDescent="0.15">
      <c r="A27768" s="9">
        <v>7</v>
      </c>
      <c r="B27768" s="9" t="s">
        <v>39</v>
      </c>
      <c r="C27768" s="9" t="s">
        <v>665</v>
      </c>
      <c r="D27768" s="9" t="s">
        <v>1254</v>
      </c>
      <c r="E27768" s="9" t="b">
        <v>1</v>
      </c>
      <c r="F27768" s="15" t="str">
        <f t="shared" si="433"/>
        <v>||||||+MaskingCondition7.IMaskingCondition_Evaluate(r:=14, c:=22)=TRUE</v>
      </c>
    </row>
    <row r="27769" spans="1:6" hidden="1" x14ac:dyDescent="0.15">
      <c r="A27769" s="9">
        <v>7</v>
      </c>
      <c r="B27769" s="9" t="s">
        <v>39</v>
      </c>
      <c r="C27769" s="9" t="s">
        <v>665</v>
      </c>
      <c r="D27769" s="9" t="s">
        <v>1255</v>
      </c>
      <c r="E27769" s="9" t="b">
        <v>1</v>
      </c>
      <c r="F27769" s="15" t="str">
        <f t="shared" si="433"/>
        <v>||||||+MaskingCondition7.IMaskingCondition_Evaluate(r:=14, c:=23)=TRUE</v>
      </c>
    </row>
    <row r="27770" spans="1:6" hidden="1" x14ac:dyDescent="0.15">
      <c r="A27770" s="9">
        <v>7</v>
      </c>
      <c r="B27770" s="9" t="s">
        <v>39</v>
      </c>
      <c r="C27770" s="9" t="s">
        <v>665</v>
      </c>
      <c r="D27770" s="9" t="s">
        <v>1256</v>
      </c>
      <c r="E27770" s="9" t="b">
        <v>1</v>
      </c>
      <c r="F27770" s="15" t="str">
        <f t="shared" si="433"/>
        <v>||||||+MaskingCondition7.IMaskingCondition_Evaluate(r:=14, c:=24)=TRUE</v>
      </c>
    </row>
    <row r="27771" spans="1:6" hidden="1" x14ac:dyDescent="0.15">
      <c r="A27771" s="9">
        <v>7</v>
      </c>
      <c r="B27771" s="9" t="s">
        <v>39</v>
      </c>
      <c r="C27771" s="9" t="s">
        <v>665</v>
      </c>
      <c r="D27771" s="9" t="s">
        <v>1261</v>
      </c>
      <c r="E27771" s="9" t="b">
        <v>0</v>
      </c>
      <c r="F27771" s="15" t="str">
        <f t="shared" si="433"/>
        <v>||||||+MaskingCondition7.IMaskingCondition_Evaluate(r:=15, c:=0)=FALSE</v>
      </c>
    </row>
    <row r="27772" spans="1:6" hidden="1" x14ac:dyDescent="0.15">
      <c r="A27772" s="9">
        <v>7</v>
      </c>
      <c r="B27772" s="9" t="s">
        <v>39</v>
      </c>
      <c r="C27772" s="9" t="s">
        <v>665</v>
      </c>
      <c r="D27772" s="9" t="s">
        <v>1262</v>
      </c>
      <c r="E27772" s="9" t="b">
        <v>1</v>
      </c>
      <c r="F27772" s="15" t="str">
        <f t="shared" si="433"/>
        <v>||||||+MaskingCondition7.IMaskingCondition_Evaluate(r:=15, c:=1)=TRUE</v>
      </c>
    </row>
    <row r="27773" spans="1:6" hidden="1" x14ac:dyDescent="0.15">
      <c r="A27773" s="9">
        <v>7</v>
      </c>
      <c r="B27773" s="9" t="s">
        <v>39</v>
      </c>
      <c r="C27773" s="9" t="s">
        <v>665</v>
      </c>
      <c r="D27773" s="9" t="s">
        <v>1263</v>
      </c>
      <c r="E27773" s="9" t="b">
        <v>0</v>
      </c>
      <c r="F27773" s="15" t="str">
        <f t="shared" si="433"/>
        <v>||||||+MaskingCondition7.IMaskingCondition_Evaluate(r:=15, c:=2)=FALSE</v>
      </c>
    </row>
    <row r="27774" spans="1:6" hidden="1" x14ac:dyDescent="0.15">
      <c r="A27774" s="9">
        <v>7</v>
      </c>
      <c r="B27774" s="9" t="s">
        <v>39</v>
      </c>
      <c r="C27774" s="9" t="s">
        <v>665</v>
      </c>
      <c r="D27774" s="9" t="s">
        <v>1264</v>
      </c>
      <c r="E27774" s="9" t="b">
        <v>1</v>
      </c>
      <c r="F27774" s="15" t="str">
        <f t="shared" si="433"/>
        <v>||||||+MaskingCondition7.IMaskingCondition_Evaluate(r:=15, c:=3)=TRUE</v>
      </c>
    </row>
    <row r="27775" spans="1:6" hidden="1" x14ac:dyDescent="0.15">
      <c r="A27775" s="9">
        <v>7</v>
      </c>
      <c r="B27775" s="9" t="s">
        <v>39</v>
      </c>
      <c r="C27775" s="9" t="s">
        <v>665</v>
      </c>
      <c r="D27775" s="9" t="s">
        <v>1265</v>
      </c>
      <c r="E27775" s="9" t="b">
        <v>0</v>
      </c>
      <c r="F27775" s="15" t="str">
        <f t="shared" si="433"/>
        <v>||||||+MaskingCondition7.IMaskingCondition_Evaluate(r:=15, c:=4)=FALSE</v>
      </c>
    </row>
    <row r="27776" spans="1:6" hidden="1" x14ac:dyDescent="0.15">
      <c r="A27776" s="9">
        <v>7</v>
      </c>
      <c r="B27776" s="9" t="s">
        <v>39</v>
      </c>
      <c r="C27776" s="9" t="s">
        <v>665</v>
      </c>
      <c r="D27776" s="9" t="s">
        <v>1266</v>
      </c>
      <c r="E27776" s="9" t="b">
        <v>1</v>
      </c>
      <c r="F27776" s="15" t="str">
        <f t="shared" si="433"/>
        <v>||||||+MaskingCondition7.IMaskingCondition_Evaluate(r:=15, c:=5)=TRUE</v>
      </c>
    </row>
    <row r="27777" spans="1:6" hidden="1" x14ac:dyDescent="0.15">
      <c r="A27777" s="9">
        <v>7</v>
      </c>
      <c r="B27777" s="9" t="s">
        <v>39</v>
      </c>
      <c r="C27777" s="9" t="s">
        <v>665</v>
      </c>
      <c r="D27777" s="9" t="s">
        <v>1267</v>
      </c>
      <c r="E27777" s="9" t="b">
        <v>1</v>
      </c>
      <c r="F27777" s="15" t="str">
        <f t="shared" si="433"/>
        <v>||||||+MaskingCondition7.IMaskingCondition_Evaluate(r:=15, c:=7)=TRUE</v>
      </c>
    </row>
    <row r="27778" spans="1:6" hidden="1" x14ac:dyDescent="0.15">
      <c r="A27778" s="9">
        <v>7</v>
      </c>
      <c r="B27778" s="9" t="s">
        <v>39</v>
      </c>
      <c r="C27778" s="9" t="s">
        <v>665</v>
      </c>
      <c r="D27778" s="9" t="s">
        <v>1268</v>
      </c>
      <c r="E27778" s="9" t="b">
        <v>0</v>
      </c>
      <c r="F27778" s="15" t="str">
        <f t="shared" ref="F27778:F27841" si="434">_xlfn.CONCAT(REPT("|",$A27778-1),"+",$B27778,".",$C27778,"(",$D27778,IF($E27778="",")",")="),$E27778)</f>
        <v>||||||+MaskingCondition7.IMaskingCondition_Evaluate(r:=15, c:=8)=FALSE</v>
      </c>
    </row>
    <row r="27779" spans="1:6" hidden="1" x14ac:dyDescent="0.15">
      <c r="A27779" s="9">
        <v>7</v>
      </c>
      <c r="B27779" s="9" t="s">
        <v>39</v>
      </c>
      <c r="C27779" s="9" t="s">
        <v>665</v>
      </c>
      <c r="D27779" s="9" t="s">
        <v>802</v>
      </c>
      <c r="E27779" s="9" t="b">
        <v>1</v>
      </c>
      <c r="F27779" s="15" t="str">
        <f t="shared" si="434"/>
        <v>||||||+MaskingCondition7.IMaskingCondition_Evaluate(r:=15, c:=9)=TRUE</v>
      </c>
    </row>
    <row r="27780" spans="1:6" hidden="1" x14ac:dyDescent="0.15">
      <c r="A27780" s="9">
        <v>7</v>
      </c>
      <c r="B27780" s="9" t="s">
        <v>39</v>
      </c>
      <c r="C27780" s="9" t="s">
        <v>665</v>
      </c>
      <c r="D27780" s="9" t="s">
        <v>803</v>
      </c>
      <c r="E27780" s="9" t="b">
        <v>0</v>
      </c>
      <c r="F27780" s="15" t="str">
        <f t="shared" si="434"/>
        <v>||||||+MaskingCondition7.IMaskingCondition_Evaluate(r:=15, c:=10)=FALSE</v>
      </c>
    </row>
    <row r="27781" spans="1:6" hidden="1" x14ac:dyDescent="0.15">
      <c r="A27781" s="9">
        <v>7</v>
      </c>
      <c r="B27781" s="9" t="s">
        <v>39</v>
      </c>
      <c r="C27781" s="9" t="s">
        <v>665</v>
      </c>
      <c r="D27781" s="9" t="s">
        <v>804</v>
      </c>
      <c r="E27781" s="9" t="b">
        <v>1</v>
      </c>
      <c r="F27781" s="15" t="str">
        <f t="shared" si="434"/>
        <v>||||||+MaskingCondition7.IMaskingCondition_Evaluate(r:=15, c:=11)=TRUE</v>
      </c>
    </row>
    <row r="27782" spans="1:6" hidden="1" x14ac:dyDescent="0.15">
      <c r="A27782" s="9">
        <v>7</v>
      </c>
      <c r="B27782" s="9" t="s">
        <v>39</v>
      </c>
      <c r="C27782" s="9" t="s">
        <v>665</v>
      </c>
      <c r="D27782" s="9" t="s">
        <v>805</v>
      </c>
      <c r="E27782" s="9" t="b">
        <v>0</v>
      </c>
      <c r="F27782" s="15" t="str">
        <f t="shared" si="434"/>
        <v>||||||+MaskingCondition7.IMaskingCondition_Evaluate(r:=15, c:=12)=FALSE</v>
      </c>
    </row>
    <row r="27783" spans="1:6" hidden="1" x14ac:dyDescent="0.15">
      <c r="A27783" s="9">
        <v>7</v>
      </c>
      <c r="B27783" s="9" t="s">
        <v>39</v>
      </c>
      <c r="C27783" s="9" t="s">
        <v>665</v>
      </c>
      <c r="D27783" s="9" t="s">
        <v>806</v>
      </c>
      <c r="E27783" s="9" t="b">
        <v>1</v>
      </c>
      <c r="F27783" s="15" t="str">
        <f t="shared" si="434"/>
        <v>||||||+MaskingCondition7.IMaskingCondition_Evaluate(r:=15, c:=13)=TRUE</v>
      </c>
    </row>
    <row r="27784" spans="1:6" hidden="1" x14ac:dyDescent="0.15">
      <c r="A27784" s="9">
        <v>7</v>
      </c>
      <c r="B27784" s="9" t="s">
        <v>39</v>
      </c>
      <c r="C27784" s="9" t="s">
        <v>665</v>
      </c>
      <c r="D27784" s="9" t="s">
        <v>807</v>
      </c>
      <c r="E27784" s="9" t="b">
        <v>0</v>
      </c>
      <c r="F27784" s="15" t="str">
        <f t="shared" si="434"/>
        <v>||||||+MaskingCondition7.IMaskingCondition_Evaluate(r:=15, c:=14)=FALSE</v>
      </c>
    </row>
    <row r="27785" spans="1:6" hidden="1" x14ac:dyDescent="0.15">
      <c r="A27785" s="9">
        <v>7</v>
      </c>
      <c r="B27785" s="9" t="s">
        <v>39</v>
      </c>
      <c r="C27785" s="9" t="s">
        <v>665</v>
      </c>
      <c r="D27785" s="9" t="s">
        <v>808</v>
      </c>
      <c r="E27785" s="9" t="b">
        <v>1</v>
      </c>
      <c r="F27785" s="15" t="str">
        <f t="shared" si="434"/>
        <v>||||||+MaskingCondition7.IMaskingCondition_Evaluate(r:=15, c:=15)=TRUE</v>
      </c>
    </row>
    <row r="27786" spans="1:6" hidden="1" x14ac:dyDescent="0.15">
      <c r="A27786" s="9">
        <v>7</v>
      </c>
      <c r="B27786" s="9" t="s">
        <v>39</v>
      </c>
      <c r="C27786" s="9" t="s">
        <v>665</v>
      </c>
      <c r="D27786" s="9" t="s">
        <v>809</v>
      </c>
      <c r="E27786" s="9" t="b">
        <v>0</v>
      </c>
      <c r="F27786" s="15" t="str">
        <f t="shared" si="434"/>
        <v>||||||+MaskingCondition7.IMaskingCondition_Evaluate(r:=15, c:=16)=FALSE</v>
      </c>
    </row>
    <row r="27787" spans="1:6" hidden="1" x14ac:dyDescent="0.15">
      <c r="A27787" s="9">
        <v>7</v>
      </c>
      <c r="B27787" s="9" t="s">
        <v>39</v>
      </c>
      <c r="C27787" s="9" t="s">
        <v>665</v>
      </c>
      <c r="D27787" s="9" t="s">
        <v>810</v>
      </c>
      <c r="E27787" s="9" t="b">
        <v>1</v>
      </c>
      <c r="F27787" s="15" t="str">
        <f t="shared" si="434"/>
        <v>||||||+MaskingCondition7.IMaskingCondition_Evaluate(r:=15, c:=17)=TRUE</v>
      </c>
    </row>
    <row r="27788" spans="1:6" hidden="1" x14ac:dyDescent="0.15">
      <c r="A27788" s="9">
        <v>7</v>
      </c>
      <c r="B27788" s="9" t="s">
        <v>39</v>
      </c>
      <c r="C27788" s="9" t="s">
        <v>665</v>
      </c>
      <c r="D27788" s="9" t="s">
        <v>811</v>
      </c>
      <c r="E27788" s="9" t="b">
        <v>0</v>
      </c>
      <c r="F27788" s="15" t="str">
        <f t="shared" si="434"/>
        <v>||||||+MaskingCondition7.IMaskingCondition_Evaluate(r:=15, c:=18)=FALSE</v>
      </c>
    </row>
    <row r="27789" spans="1:6" hidden="1" x14ac:dyDescent="0.15">
      <c r="A27789" s="9">
        <v>7</v>
      </c>
      <c r="B27789" s="9" t="s">
        <v>39</v>
      </c>
      <c r="C27789" s="9" t="s">
        <v>665</v>
      </c>
      <c r="D27789" s="9" t="s">
        <v>812</v>
      </c>
      <c r="E27789" s="9" t="b">
        <v>1</v>
      </c>
      <c r="F27789" s="15" t="str">
        <f t="shared" si="434"/>
        <v>||||||+MaskingCondition7.IMaskingCondition_Evaluate(r:=15, c:=19)=TRUE</v>
      </c>
    </row>
    <row r="27790" spans="1:6" hidden="1" x14ac:dyDescent="0.15">
      <c r="A27790" s="9">
        <v>7</v>
      </c>
      <c r="B27790" s="9" t="s">
        <v>39</v>
      </c>
      <c r="C27790" s="9" t="s">
        <v>665</v>
      </c>
      <c r="D27790" s="9" t="s">
        <v>813</v>
      </c>
      <c r="E27790" s="9" t="b">
        <v>0</v>
      </c>
      <c r="F27790" s="15" t="str">
        <f t="shared" si="434"/>
        <v>||||||+MaskingCondition7.IMaskingCondition_Evaluate(r:=15, c:=20)=FALSE</v>
      </c>
    </row>
    <row r="27791" spans="1:6" hidden="1" x14ac:dyDescent="0.15">
      <c r="A27791" s="9">
        <v>7</v>
      </c>
      <c r="B27791" s="9" t="s">
        <v>39</v>
      </c>
      <c r="C27791" s="9" t="s">
        <v>665</v>
      </c>
      <c r="D27791" s="9" t="s">
        <v>1269</v>
      </c>
      <c r="E27791" s="9" t="b">
        <v>1</v>
      </c>
      <c r="F27791" s="15" t="str">
        <f t="shared" si="434"/>
        <v>||||||+MaskingCondition7.IMaskingCondition_Evaluate(r:=15, c:=21)=TRUE</v>
      </c>
    </row>
    <row r="27792" spans="1:6" hidden="1" x14ac:dyDescent="0.15">
      <c r="A27792" s="9">
        <v>7</v>
      </c>
      <c r="B27792" s="9" t="s">
        <v>39</v>
      </c>
      <c r="C27792" s="9" t="s">
        <v>665</v>
      </c>
      <c r="D27792" s="9" t="s">
        <v>1270</v>
      </c>
      <c r="E27792" s="9" t="b">
        <v>0</v>
      </c>
      <c r="F27792" s="15" t="str">
        <f t="shared" si="434"/>
        <v>||||||+MaskingCondition7.IMaskingCondition_Evaluate(r:=15, c:=22)=FALSE</v>
      </c>
    </row>
    <row r="27793" spans="1:6" hidden="1" x14ac:dyDescent="0.15">
      <c r="A27793" s="9">
        <v>7</v>
      </c>
      <c r="B27793" s="9" t="s">
        <v>39</v>
      </c>
      <c r="C27793" s="9" t="s">
        <v>665</v>
      </c>
      <c r="D27793" s="9" t="s">
        <v>1271</v>
      </c>
      <c r="E27793" s="9" t="b">
        <v>1</v>
      </c>
      <c r="F27793" s="15" t="str">
        <f t="shared" si="434"/>
        <v>||||||+MaskingCondition7.IMaskingCondition_Evaluate(r:=15, c:=23)=TRUE</v>
      </c>
    </row>
    <row r="27794" spans="1:6" hidden="1" x14ac:dyDescent="0.15">
      <c r="A27794" s="9">
        <v>7</v>
      </c>
      <c r="B27794" s="9" t="s">
        <v>39</v>
      </c>
      <c r="C27794" s="9" t="s">
        <v>665</v>
      </c>
      <c r="D27794" s="9" t="s">
        <v>1272</v>
      </c>
      <c r="E27794" s="9" t="b">
        <v>0</v>
      </c>
      <c r="F27794" s="15" t="str">
        <f t="shared" si="434"/>
        <v>||||||+MaskingCondition7.IMaskingCondition_Evaluate(r:=15, c:=24)=FALSE</v>
      </c>
    </row>
    <row r="27795" spans="1:6" hidden="1" x14ac:dyDescent="0.15">
      <c r="A27795" s="9">
        <v>7</v>
      </c>
      <c r="B27795" s="9" t="s">
        <v>39</v>
      </c>
      <c r="C27795" s="9" t="s">
        <v>665</v>
      </c>
      <c r="D27795" s="9" t="s">
        <v>1277</v>
      </c>
      <c r="E27795" s="9" t="b">
        <v>1</v>
      </c>
      <c r="F27795" s="15" t="str">
        <f t="shared" si="434"/>
        <v>||||||+MaskingCondition7.IMaskingCondition_Evaluate(r:=16, c:=0)=TRUE</v>
      </c>
    </row>
    <row r="27796" spans="1:6" hidden="1" x14ac:dyDescent="0.15">
      <c r="A27796" s="9">
        <v>7</v>
      </c>
      <c r="B27796" s="9" t="s">
        <v>39</v>
      </c>
      <c r="C27796" s="9" t="s">
        <v>665</v>
      </c>
      <c r="D27796" s="9" t="s">
        <v>1278</v>
      </c>
      <c r="E27796" s="9" t="b">
        <v>1</v>
      </c>
      <c r="F27796" s="15" t="str">
        <f t="shared" si="434"/>
        <v>||||||+MaskingCondition7.IMaskingCondition_Evaluate(r:=16, c:=1)=TRUE</v>
      </c>
    </row>
    <row r="27797" spans="1:6" hidden="1" x14ac:dyDescent="0.15">
      <c r="A27797" s="9">
        <v>7</v>
      </c>
      <c r="B27797" s="9" t="s">
        <v>39</v>
      </c>
      <c r="C27797" s="9" t="s">
        <v>665</v>
      </c>
      <c r="D27797" s="9" t="s">
        <v>1279</v>
      </c>
      <c r="E27797" s="9" t="b">
        <v>1</v>
      </c>
      <c r="F27797" s="15" t="str">
        <f t="shared" si="434"/>
        <v>||||||+MaskingCondition7.IMaskingCondition_Evaluate(r:=16, c:=2)=TRUE</v>
      </c>
    </row>
    <row r="27798" spans="1:6" hidden="1" x14ac:dyDescent="0.15">
      <c r="A27798" s="9">
        <v>7</v>
      </c>
      <c r="B27798" s="9" t="s">
        <v>39</v>
      </c>
      <c r="C27798" s="9" t="s">
        <v>665</v>
      </c>
      <c r="D27798" s="9" t="s">
        <v>1280</v>
      </c>
      <c r="E27798" s="9" t="b">
        <v>0</v>
      </c>
      <c r="F27798" s="15" t="str">
        <f t="shared" si="434"/>
        <v>||||||+MaskingCondition7.IMaskingCondition_Evaluate(r:=16, c:=3)=FALSE</v>
      </c>
    </row>
    <row r="27799" spans="1:6" hidden="1" x14ac:dyDescent="0.15">
      <c r="A27799" s="9">
        <v>7</v>
      </c>
      <c r="B27799" s="9" t="s">
        <v>39</v>
      </c>
      <c r="C27799" s="9" t="s">
        <v>665</v>
      </c>
      <c r="D27799" s="9" t="s">
        <v>1281</v>
      </c>
      <c r="E27799" s="9" t="b">
        <v>0</v>
      </c>
      <c r="F27799" s="15" t="str">
        <f t="shared" si="434"/>
        <v>||||||+MaskingCondition7.IMaskingCondition_Evaluate(r:=16, c:=4)=FALSE</v>
      </c>
    </row>
    <row r="27800" spans="1:6" hidden="1" x14ac:dyDescent="0.15">
      <c r="A27800" s="9">
        <v>7</v>
      </c>
      <c r="B27800" s="9" t="s">
        <v>39</v>
      </c>
      <c r="C27800" s="9" t="s">
        <v>665</v>
      </c>
      <c r="D27800" s="9" t="s">
        <v>1282</v>
      </c>
      <c r="E27800" s="9" t="b">
        <v>0</v>
      </c>
      <c r="F27800" s="15" t="str">
        <f t="shared" si="434"/>
        <v>||||||+MaskingCondition7.IMaskingCondition_Evaluate(r:=16, c:=5)=FALSE</v>
      </c>
    </row>
    <row r="27801" spans="1:6" hidden="1" x14ac:dyDescent="0.15">
      <c r="A27801" s="9">
        <v>7</v>
      </c>
      <c r="B27801" s="9" t="s">
        <v>39</v>
      </c>
      <c r="C27801" s="9" t="s">
        <v>665</v>
      </c>
      <c r="D27801" s="9" t="s">
        <v>1283</v>
      </c>
      <c r="E27801" s="9" t="b">
        <v>1</v>
      </c>
      <c r="F27801" s="15" t="str">
        <f t="shared" si="434"/>
        <v>||||||+MaskingCondition7.IMaskingCondition_Evaluate(r:=16, c:=7)=TRUE</v>
      </c>
    </row>
    <row r="27802" spans="1:6" hidden="1" x14ac:dyDescent="0.15">
      <c r="A27802" s="9">
        <v>7</v>
      </c>
      <c r="B27802" s="9" t="s">
        <v>39</v>
      </c>
      <c r="C27802" s="9" t="s">
        <v>665</v>
      </c>
      <c r="D27802" s="9" t="s">
        <v>1284</v>
      </c>
      <c r="E27802" s="9" t="b">
        <v>1</v>
      </c>
      <c r="F27802" s="15" t="str">
        <f t="shared" si="434"/>
        <v>||||||+MaskingCondition7.IMaskingCondition_Evaluate(r:=16, c:=8)=TRUE</v>
      </c>
    </row>
    <row r="27803" spans="1:6" hidden="1" x14ac:dyDescent="0.15">
      <c r="A27803" s="9">
        <v>7</v>
      </c>
      <c r="B27803" s="9" t="s">
        <v>39</v>
      </c>
      <c r="C27803" s="9" t="s">
        <v>665</v>
      </c>
      <c r="D27803" s="9" t="s">
        <v>814</v>
      </c>
      <c r="E27803" s="9" t="b">
        <v>0</v>
      </c>
      <c r="F27803" s="15" t="str">
        <f t="shared" si="434"/>
        <v>||||||+MaskingCondition7.IMaskingCondition_Evaluate(r:=16, c:=9)=FALSE</v>
      </c>
    </row>
    <row r="27804" spans="1:6" hidden="1" x14ac:dyDescent="0.15">
      <c r="A27804" s="9">
        <v>7</v>
      </c>
      <c r="B27804" s="9" t="s">
        <v>39</v>
      </c>
      <c r="C27804" s="9" t="s">
        <v>665</v>
      </c>
      <c r="D27804" s="9" t="s">
        <v>815</v>
      </c>
      <c r="E27804" s="9" t="b">
        <v>0</v>
      </c>
      <c r="F27804" s="15" t="str">
        <f t="shared" si="434"/>
        <v>||||||+MaskingCondition7.IMaskingCondition_Evaluate(r:=16, c:=10)=FALSE</v>
      </c>
    </row>
    <row r="27805" spans="1:6" hidden="1" x14ac:dyDescent="0.15">
      <c r="A27805" s="9">
        <v>7</v>
      </c>
      <c r="B27805" s="9" t="s">
        <v>39</v>
      </c>
      <c r="C27805" s="9" t="s">
        <v>665</v>
      </c>
      <c r="D27805" s="9" t="s">
        <v>816</v>
      </c>
      <c r="E27805" s="9" t="b">
        <v>0</v>
      </c>
      <c r="F27805" s="15" t="str">
        <f t="shared" si="434"/>
        <v>||||||+MaskingCondition7.IMaskingCondition_Evaluate(r:=16, c:=11)=FALSE</v>
      </c>
    </row>
    <row r="27806" spans="1:6" hidden="1" x14ac:dyDescent="0.15">
      <c r="A27806" s="9">
        <v>7</v>
      </c>
      <c r="B27806" s="9" t="s">
        <v>39</v>
      </c>
      <c r="C27806" s="9" t="s">
        <v>665</v>
      </c>
      <c r="D27806" s="9" t="s">
        <v>817</v>
      </c>
      <c r="E27806" s="9" t="b">
        <v>1</v>
      </c>
      <c r="F27806" s="15" t="str">
        <f t="shared" si="434"/>
        <v>||||||+MaskingCondition7.IMaskingCondition_Evaluate(r:=16, c:=12)=TRUE</v>
      </c>
    </row>
    <row r="27807" spans="1:6" hidden="1" x14ac:dyDescent="0.15">
      <c r="A27807" s="9">
        <v>7</v>
      </c>
      <c r="B27807" s="9" t="s">
        <v>39</v>
      </c>
      <c r="C27807" s="9" t="s">
        <v>665</v>
      </c>
      <c r="D27807" s="9" t="s">
        <v>818</v>
      </c>
      <c r="E27807" s="9" t="b">
        <v>1</v>
      </c>
      <c r="F27807" s="15" t="str">
        <f t="shared" si="434"/>
        <v>||||||+MaskingCondition7.IMaskingCondition_Evaluate(r:=16, c:=13)=TRUE</v>
      </c>
    </row>
    <row r="27808" spans="1:6" hidden="1" x14ac:dyDescent="0.15">
      <c r="A27808" s="9">
        <v>7</v>
      </c>
      <c r="B27808" s="9" t="s">
        <v>39</v>
      </c>
      <c r="C27808" s="9" t="s">
        <v>665</v>
      </c>
      <c r="D27808" s="9" t="s">
        <v>819</v>
      </c>
      <c r="E27808" s="9" t="b">
        <v>1</v>
      </c>
      <c r="F27808" s="15" t="str">
        <f t="shared" si="434"/>
        <v>||||||+MaskingCondition7.IMaskingCondition_Evaluate(r:=16, c:=14)=TRUE</v>
      </c>
    </row>
    <row r="27809" spans="1:6" hidden="1" x14ac:dyDescent="0.15">
      <c r="A27809" s="9">
        <v>7</v>
      </c>
      <c r="B27809" s="9" t="s">
        <v>39</v>
      </c>
      <c r="C27809" s="9" t="s">
        <v>665</v>
      </c>
      <c r="D27809" s="9" t="s">
        <v>820</v>
      </c>
      <c r="E27809" s="9" t="b">
        <v>0</v>
      </c>
      <c r="F27809" s="15" t="str">
        <f t="shared" si="434"/>
        <v>||||||+MaskingCondition7.IMaskingCondition_Evaluate(r:=16, c:=15)=FALSE</v>
      </c>
    </row>
    <row r="27810" spans="1:6" hidden="1" x14ac:dyDescent="0.15">
      <c r="A27810" s="9">
        <v>7</v>
      </c>
      <c r="B27810" s="9" t="s">
        <v>39</v>
      </c>
      <c r="C27810" s="9" t="s">
        <v>665</v>
      </c>
      <c r="D27810" s="9" t="s">
        <v>1285</v>
      </c>
      <c r="E27810" s="9" t="b">
        <v>0</v>
      </c>
      <c r="F27810" s="15" t="str">
        <f t="shared" si="434"/>
        <v>||||||+MaskingCondition7.IMaskingCondition_Evaluate(r:=16, c:=21)=FALSE</v>
      </c>
    </row>
    <row r="27811" spans="1:6" hidden="1" x14ac:dyDescent="0.15">
      <c r="A27811" s="9">
        <v>7</v>
      </c>
      <c r="B27811" s="9" t="s">
        <v>39</v>
      </c>
      <c r="C27811" s="9" t="s">
        <v>665</v>
      </c>
      <c r="D27811" s="9" t="s">
        <v>1286</v>
      </c>
      <c r="E27811" s="9" t="b">
        <v>0</v>
      </c>
      <c r="F27811" s="15" t="str">
        <f t="shared" si="434"/>
        <v>||||||+MaskingCondition7.IMaskingCondition_Evaluate(r:=16, c:=22)=FALSE</v>
      </c>
    </row>
    <row r="27812" spans="1:6" hidden="1" x14ac:dyDescent="0.15">
      <c r="A27812" s="9">
        <v>7</v>
      </c>
      <c r="B27812" s="9" t="s">
        <v>39</v>
      </c>
      <c r="C27812" s="9" t="s">
        <v>665</v>
      </c>
      <c r="D27812" s="9" t="s">
        <v>1287</v>
      </c>
      <c r="E27812" s="9" t="b">
        <v>0</v>
      </c>
      <c r="F27812" s="15" t="str">
        <f t="shared" si="434"/>
        <v>||||||+MaskingCondition7.IMaskingCondition_Evaluate(r:=16, c:=23)=FALSE</v>
      </c>
    </row>
    <row r="27813" spans="1:6" hidden="1" x14ac:dyDescent="0.15">
      <c r="A27813" s="9">
        <v>7</v>
      </c>
      <c r="B27813" s="9" t="s">
        <v>39</v>
      </c>
      <c r="C27813" s="9" t="s">
        <v>665</v>
      </c>
      <c r="D27813" s="9" t="s">
        <v>1288</v>
      </c>
      <c r="E27813" s="9" t="b">
        <v>1</v>
      </c>
      <c r="F27813" s="15" t="str">
        <f t="shared" si="434"/>
        <v>||||||+MaskingCondition7.IMaskingCondition_Evaluate(r:=16, c:=24)=TRUE</v>
      </c>
    </row>
    <row r="27814" spans="1:6" hidden="1" x14ac:dyDescent="0.15">
      <c r="A27814" s="9">
        <v>7</v>
      </c>
      <c r="B27814" s="9" t="s">
        <v>39</v>
      </c>
      <c r="C27814" s="9" t="s">
        <v>665</v>
      </c>
      <c r="D27814" s="9" t="s">
        <v>826</v>
      </c>
      <c r="E27814" s="9" t="b">
        <v>1</v>
      </c>
      <c r="F27814" s="15" t="str">
        <f t="shared" si="434"/>
        <v>||||||+MaskingCondition7.IMaskingCondition_Evaluate(r:=17, c:=9)=TRUE</v>
      </c>
    </row>
    <row r="27815" spans="1:6" hidden="1" x14ac:dyDescent="0.15">
      <c r="A27815" s="9">
        <v>7</v>
      </c>
      <c r="B27815" s="9" t="s">
        <v>39</v>
      </c>
      <c r="C27815" s="9" t="s">
        <v>665</v>
      </c>
      <c r="D27815" s="9" t="s">
        <v>827</v>
      </c>
      <c r="E27815" s="9" t="b">
        <v>0</v>
      </c>
      <c r="F27815" s="15" t="str">
        <f t="shared" si="434"/>
        <v>||||||+MaskingCondition7.IMaskingCondition_Evaluate(r:=17, c:=10)=FALSE</v>
      </c>
    </row>
    <row r="27816" spans="1:6" hidden="1" x14ac:dyDescent="0.15">
      <c r="A27816" s="9">
        <v>7</v>
      </c>
      <c r="B27816" s="9" t="s">
        <v>39</v>
      </c>
      <c r="C27816" s="9" t="s">
        <v>665</v>
      </c>
      <c r="D27816" s="9" t="s">
        <v>828</v>
      </c>
      <c r="E27816" s="9" t="b">
        <v>0</v>
      </c>
      <c r="F27816" s="15" t="str">
        <f t="shared" si="434"/>
        <v>||||||+MaskingCondition7.IMaskingCondition_Evaluate(r:=17, c:=11)=FALSE</v>
      </c>
    </row>
    <row r="27817" spans="1:6" hidden="1" x14ac:dyDescent="0.15">
      <c r="A27817" s="9">
        <v>7</v>
      </c>
      <c r="B27817" s="9" t="s">
        <v>39</v>
      </c>
      <c r="C27817" s="9" t="s">
        <v>665</v>
      </c>
      <c r="D27817" s="9" t="s">
        <v>829</v>
      </c>
      <c r="E27817" s="9" t="b">
        <v>0</v>
      </c>
      <c r="F27817" s="15" t="str">
        <f t="shared" si="434"/>
        <v>||||||+MaskingCondition7.IMaskingCondition_Evaluate(r:=17, c:=12)=FALSE</v>
      </c>
    </row>
    <row r="27818" spans="1:6" hidden="1" x14ac:dyDescent="0.15">
      <c r="A27818" s="9">
        <v>7</v>
      </c>
      <c r="B27818" s="9" t="s">
        <v>39</v>
      </c>
      <c r="C27818" s="9" t="s">
        <v>665</v>
      </c>
      <c r="D27818" s="9" t="s">
        <v>830</v>
      </c>
      <c r="E27818" s="9" t="b">
        <v>1</v>
      </c>
      <c r="F27818" s="15" t="str">
        <f t="shared" si="434"/>
        <v>||||||+MaskingCondition7.IMaskingCondition_Evaluate(r:=17, c:=13)=TRUE</v>
      </c>
    </row>
    <row r="27819" spans="1:6" hidden="1" x14ac:dyDescent="0.15">
      <c r="A27819" s="9">
        <v>7</v>
      </c>
      <c r="B27819" s="9" t="s">
        <v>39</v>
      </c>
      <c r="C27819" s="9" t="s">
        <v>665</v>
      </c>
      <c r="D27819" s="9" t="s">
        <v>831</v>
      </c>
      <c r="E27819" s="9" t="b">
        <v>1</v>
      </c>
      <c r="F27819" s="15" t="str">
        <f t="shared" si="434"/>
        <v>||||||+MaskingCondition7.IMaskingCondition_Evaluate(r:=17, c:=14)=TRUE</v>
      </c>
    </row>
    <row r="27820" spans="1:6" hidden="1" x14ac:dyDescent="0.15">
      <c r="A27820" s="9">
        <v>7</v>
      </c>
      <c r="B27820" s="9" t="s">
        <v>39</v>
      </c>
      <c r="C27820" s="9" t="s">
        <v>665</v>
      </c>
      <c r="D27820" s="9" t="s">
        <v>832</v>
      </c>
      <c r="E27820" s="9" t="b">
        <v>1</v>
      </c>
      <c r="F27820" s="15" t="str">
        <f t="shared" si="434"/>
        <v>||||||+MaskingCondition7.IMaskingCondition_Evaluate(r:=17, c:=15)=TRUE</v>
      </c>
    </row>
    <row r="27821" spans="1:6" hidden="1" x14ac:dyDescent="0.15">
      <c r="A27821" s="9">
        <v>7</v>
      </c>
      <c r="B27821" s="9" t="s">
        <v>39</v>
      </c>
      <c r="C27821" s="9" t="s">
        <v>665</v>
      </c>
      <c r="D27821" s="9" t="s">
        <v>1301</v>
      </c>
      <c r="E27821" s="9" t="b">
        <v>1</v>
      </c>
      <c r="F27821" s="15" t="str">
        <f t="shared" si="434"/>
        <v>||||||+MaskingCondition7.IMaskingCondition_Evaluate(r:=17, c:=21)=TRUE</v>
      </c>
    </row>
    <row r="27822" spans="1:6" hidden="1" x14ac:dyDescent="0.15">
      <c r="A27822" s="9">
        <v>7</v>
      </c>
      <c r="B27822" s="9" t="s">
        <v>39</v>
      </c>
      <c r="C27822" s="9" t="s">
        <v>665</v>
      </c>
      <c r="D27822" s="9" t="s">
        <v>1302</v>
      </c>
      <c r="E27822" s="9" t="b">
        <v>0</v>
      </c>
      <c r="F27822" s="15" t="str">
        <f t="shared" si="434"/>
        <v>||||||+MaskingCondition7.IMaskingCondition_Evaluate(r:=17, c:=22)=FALSE</v>
      </c>
    </row>
    <row r="27823" spans="1:6" hidden="1" x14ac:dyDescent="0.15">
      <c r="A27823" s="9">
        <v>7</v>
      </c>
      <c r="B27823" s="9" t="s">
        <v>39</v>
      </c>
      <c r="C27823" s="9" t="s">
        <v>665</v>
      </c>
      <c r="D27823" s="9" t="s">
        <v>1303</v>
      </c>
      <c r="E27823" s="9" t="b">
        <v>0</v>
      </c>
      <c r="F27823" s="15" t="str">
        <f t="shared" si="434"/>
        <v>||||||+MaskingCondition7.IMaskingCondition_Evaluate(r:=17, c:=23)=FALSE</v>
      </c>
    </row>
    <row r="27824" spans="1:6" hidden="1" x14ac:dyDescent="0.15">
      <c r="A27824" s="9">
        <v>7</v>
      </c>
      <c r="B27824" s="9" t="s">
        <v>39</v>
      </c>
      <c r="C27824" s="9" t="s">
        <v>665</v>
      </c>
      <c r="D27824" s="9" t="s">
        <v>1304</v>
      </c>
      <c r="E27824" s="9" t="b">
        <v>0</v>
      </c>
      <c r="F27824" s="15" t="str">
        <f t="shared" si="434"/>
        <v>||||||+MaskingCondition7.IMaskingCondition_Evaluate(r:=17, c:=24)=FALSE</v>
      </c>
    </row>
    <row r="27825" spans="1:6" hidden="1" x14ac:dyDescent="0.15">
      <c r="A27825" s="9">
        <v>7</v>
      </c>
      <c r="B27825" s="9" t="s">
        <v>39</v>
      </c>
      <c r="C27825" s="9" t="s">
        <v>665</v>
      </c>
      <c r="D27825" s="9" t="s">
        <v>838</v>
      </c>
      <c r="E27825" s="9" t="b">
        <v>0</v>
      </c>
      <c r="F27825" s="15" t="str">
        <f t="shared" si="434"/>
        <v>||||||+MaskingCondition7.IMaskingCondition_Evaluate(r:=18, c:=9)=FALSE</v>
      </c>
    </row>
    <row r="27826" spans="1:6" hidden="1" x14ac:dyDescent="0.15">
      <c r="A27826" s="9">
        <v>7</v>
      </c>
      <c r="B27826" s="9" t="s">
        <v>39</v>
      </c>
      <c r="C27826" s="9" t="s">
        <v>665</v>
      </c>
      <c r="D27826" s="9" t="s">
        <v>839</v>
      </c>
      <c r="E27826" s="9" t="b">
        <v>1</v>
      </c>
      <c r="F27826" s="15" t="str">
        <f t="shared" si="434"/>
        <v>||||||+MaskingCondition7.IMaskingCondition_Evaluate(r:=18, c:=10)=TRUE</v>
      </c>
    </row>
    <row r="27827" spans="1:6" hidden="1" x14ac:dyDescent="0.15">
      <c r="A27827" s="9">
        <v>7</v>
      </c>
      <c r="B27827" s="9" t="s">
        <v>39</v>
      </c>
      <c r="C27827" s="9" t="s">
        <v>665</v>
      </c>
      <c r="D27827" s="9" t="s">
        <v>840</v>
      </c>
      <c r="E27827" s="9" t="b">
        <v>0</v>
      </c>
      <c r="F27827" s="15" t="str">
        <f t="shared" si="434"/>
        <v>||||||+MaskingCondition7.IMaskingCondition_Evaluate(r:=18, c:=11)=FALSE</v>
      </c>
    </row>
    <row r="27828" spans="1:6" hidden="1" x14ac:dyDescent="0.15">
      <c r="A27828" s="9">
        <v>7</v>
      </c>
      <c r="B27828" s="9" t="s">
        <v>39</v>
      </c>
      <c r="C27828" s="9" t="s">
        <v>665</v>
      </c>
      <c r="D27828" s="9" t="s">
        <v>841</v>
      </c>
      <c r="E27828" s="9" t="b">
        <v>1</v>
      </c>
      <c r="F27828" s="15" t="str">
        <f t="shared" si="434"/>
        <v>||||||+MaskingCondition7.IMaskingCondition_Evaluate(r:=18, c:=12)=TRUE</v>
      </c>
    </row>
    <row r="27829" spans="1:6" hidden="1" x14ac:dyDescent="0.15">
      <c r="A27829" s="9">
        <v>7</v>
      </c>
      <c r="B27829" s="9" t="s">
        <v>39</v>
      </c>
      <c r="C27829" s="9" t="s">
        <v>665</v>
      </c>
      <c r="D27829" s="9" t="s">
        <v>842</v>
      </c>
      <c r="E27829" s="9" t="b">
        <v>0</v>
      </c>
      <c r="F27829" s="15" t="str">
        <f t="shared" si="434"/>
        <v>||||||+MaskingCondition7.IMaskingCondition_Evaluate(r:=18, c:=13)=FALSE</v>
      </c>
    </row>
    <row r="27830" spans="1:6" hidden="1" x14ac:dyDescent="0.15">
      <c r="A27830" s="9">
        <v>7</v>
      </c>
      <c r="B27830" s="9" t="s">
        <v>39</v>
      </c>
      <c r="C27830" s="9" t="s">
        <v>665</v>
      </c>
      <c r="D27830" s="9" t="s">
        <v>843</v>
      </c>
      <c r="E27830" s="9" t="b">
        <v>1</v>
      </c>
      <c r="F27830" s="15" t="str">
        <f t="shared" si="434"/>
        <v>||||||+MaskingCondition7.IMaskingCondition_Evaluate(r:=18, c:=14)=TRUE</v>
      </c>
    </row>
    <row r="27831" spans="1:6" hidden="1" x14ac:dyDescent="0.15">
      <c r="A27831" s="9">
        <v>7</v>
      </c>
      <c r="B27831" s="9" t="s">
        <v>39</v>
      </c>
      <c r="C27831" s="9" t="s">
        <v>665</v>
      </c>
      <c r="D27831" s="9" t="s">
        <v>844</v>
      </c>
      <c r="E27831" s="9" t="b">
        <v>0</v>
      </c>
      <c r="F27831" s="15" t="str">
        <f t="shared" si="434"/>
        <v>||||||+MaskingCondition7.IMaskingCondition_Evaluate(r:=18, c:=15)=FALSE</v>
      </c>
    </row>
    <row r="27832" spans="1:6" hidden="1" x14ac:dyDescent="0.15">
      <c r="A27832" s="9">
        <v>7</v>
      </c>
      <c r="B27832" s="9" t="s">
        <v>39</v>
      </c>
      <c r="C27832" s="9" t="s">
        <v>665</v>
      </c>
      <c r="D27832" s="9" t="s">
        <v>1317</v>
      </c>
      <c r="E27832" s="9" t="b">
        <v>0</v>
      </c>
      <c r="F27832" s="15" t="str">
        <f t="shared" si="434"/>
        <v>||||||+MaskingCondition7.IMaskingCondition_Evaluate(r:=18, c:=21)=FALSE</v>
      </c>
    </row>
    <row r="27833" spans="1:6" hidden="1" x14ac:dyDescent="0.15">
      <c r="A27833" s="9">
        <v>7</v>
      </c>
      <c r="B27833" s="9" t="s">
        <v>39</v>
      </c>
      <c r="C27833" s="9" t="s">
        <v>665</v>
      </c>
      <c r="D27833" s="9" t="s">
        <v>1318</v>
      </c>
      <c r="E27833" s="9" t="b">
        <v>1</v>
      </c>
      <c r="F27833" s="15" t="str">
        <f t="shared" si="434"/>
        <v>||||||+MaskingCondition7.IMaskingCondition_Evaluate(r:=18, c:=22)=TRUE</v>
      </c>
    </row>
    <row r="27834" spans="1:6" hidden="1" x14ac:dyDescent="0.15">
      <c r="A27834" s="9">
        <v>7</v>
      </c>
      <c r="B27834" s="9" t="s">
        <v>39</v>
      </c>
      <c r="C27834" s="9" t="s">
        <v>665</v>
      </c>
      <c r="D27834" s="9" t="s">
        <v>1319</v>
      </c>
      <c r="E27834" s="9" t="b">
        <v>0</v>
      </c>
      <c r="F27834" s="15" t="str">
        <f t="shared" si="434"/>
        <v>||||||+MaskingCondition7.IMaskingCondition_Evaluate(r:=18, c:=23)=FALSE</v>
      </c>
    </row>
    <row r="27835" spans="1:6" hidden="1" x14ac:dyDescent="0.15">
      <c r="A27835" s="9">
        <v>7</v>
      </c>
      <c r="B27835" s="9" t="s">
        <v>39</v>
      </c>
      <c r="C27835" s="9" t="s">
        <v>665</v>
      </c>
      <c r="D27835" s="9" t="s">
        <v>1320</v>
      </c>
      <c r="E27835" s="9" t="b">
        <v>1</v>
      </c>
      <c r="F27835" s="15" t="str">
        <f t="shared" si="434"/>
        <v>||||||+MaskingCondition7.IMaskingCondition_Evaluate(r:=18, c:=24)=TRUE</v>
      </c>
    </row>
    <row r="27836" spans="1:6" hidden="1" x14ac:dyDescent="0.15">
      <c r="A27836" s="9">
        <v>7</v>
      </c>
      <c r="B27836" s="9" t="s">
        <v>39</v>
      </c>
      <c r="C27836" s="9" t="s">
        <v>665</v>
      </c>
      <c r="D27836" s="9" t="s">
        <v>850</v>
      </c>
      <c r="E27836" s="9" t="b">
        <v>1</v>
      </c>
      <c r="F27836" s="15" t="str">
        <f t="shared" si="434"/>
        <v>||||||+MaskingCondition7.IMaskingCondition_Evaluate(r:=19, c:=9)=TRUE</v>
      </c>
    </row>
    <row r="27837" spans="1:6" hidden="1" x14ac:dyDescent="0.15">
      <c r="A27837" s="9">
        <v>7</v>
      </c>
      <c r="B27837" s="9" t="s">
        <v>39</v>
      </c>
      <c r="C27837" s="9" t="s">
        <v>665</v>
      </c>
      <c r="D27837" s="9" t="s">
        <v>851</v>
      </c>
      <c r="E27837" s="9" t="b">
        <v>1</v>
      </c>
      <c r="F27837" s="15" t="str">
        <f t="shared" si="434"/>
        <v>||||||+MaskingCondition7.IMaskingCondition_Evaluate(r:=19, c:=10)=TRUE</v>
      </c>
    </row>
    <row r="27838" spans="1:6" hidden="1" x14ac:dyDescent="0.15">
      <c r="A27838" s="9">
        <v>7</v>
      </c>
      <c r="B27838" s="9" t="s">
        <v>39</v>
      </c>
      <c r="C27838" s="9" t="s">
        <v>665</v>
      </c>
      <c r="D27838" s="9" t="s">
        <v>852</v>
      </c>
      <c r="E27838" s="9" t="b">
        <v>1</v>
      </c>
      <c r="F27838" s="15" t="str">
        <f t="shared" si="434"/>
        <v>||||||+MaskingCondition7.IMaskingCondition_Evaluate(r:=19, c:=11)=TRUE</v>
      </c>
    </row>
    <row r="27839" spans="1:6" hidden="1" x14ac:dyDescent="0.15">
      <c r="A27839" s="9">
        <v>7</v>
      </c>
      <c r="B27839" s="9" t="s">
        <v>39</v>
      </c>
      <c r="C27839" s="9" t="s">
        <v>665</v>
      </c>
      <c r="D27839" s="9" t="s">
        <v>853</v>
      </c>
      <c r="E27839" s="9" t="b">
        <v>0</v>
      </c>
      <c r="F27839" s="15" t="str">
        <f t="shared" si="434"/>
        <v>||||||+MaskingCondition7.IMaskingCondition_Evaluate(r:=19, c:=12)=FALSE</v>
      </c>
    </row>
    <row r="27840" spans="1:6" hidden="1" x14ac:dyDescent="0.15">
      <c r="A27840" s="9">
        <v>7</v>
      </c>
      <c r="B27840" s="9" t="s">
        <v>39</v>
      </c>
      <c r="C27840" s="9" t="s">
        <v>665</v>
      </c>
      <c r="D27840" s="9" t="s">
        <v>854</v>
      </c>
      <c r="E27840" s="9" t="b">
        <v>0</v>
      </c>
      <c r="F27840" s="15" t="str">
        <f t="shared" si="434"/>
        <v>||||||+MaskingCondition7.IMaskingCondition_Evaluate(r:=19, c:=13)=FALSE</v>
      </c>
    </row>
    <row r="27841" spans="1:6" hidden="1" x14ac:dyDescent="0.15">
      <c r="A27841" s="9">
        <v>7</v>
      </c>
      <c r="B27841" s="9" t="s">
        <v>39</v>
      </c>
      <c r="C27841" s="9" t="s">
        <v>665</v>
      </c>
      <c r="D27841" s="9" t="s">
        <v>855</v>
      </c>
      <c r="E27841" s="9" t="b">
        <v>0</v>
      </c>
      <c r="F27841" s="15" t="str">
        <f t="shared" si="434"/>
        <v>||||||+MaskingCondition7.IMaskingCondition_Evaluate(r:=19, c:=14)=FALSE</v>
      </c>
    </row>
    <row r="27842" spans="1:6" hidden="1" x14ac:dyDescent="0.15">
      <c r="A27842" s="9">
        <v>7</v>
      </c>
      <c r="B27842" s="9" t="s">
        <v>39</v>
      </c>
      <c r="C27842" s="9" t="s">
        <v>665</v>
      </c>
      <c r="D27842" s="9" t="s">
        <v>856</v>
      </c>
      <c r="E27842" s="9" t="b">
        <v>1</v>
      </c>
      <c r="F27842" s="15" t="str">
        <f t="shared" ref="F27842:F27905" si="435">_xlfn.CONCAT(REPT("|",$A27842-1),"+",$B27842,".",$C27842,"(",$D27842,IF($E27842="",")",")="),$E27842)</f>
        <v>||||||+MaskingCondition7.IMaskingCondition_Evaluate(r:=19, c:=15)=TRUE</v>
      </c>
    </row>
    <row r="27843" spans="1:6" hidden="1" x14ac:dyDescent="0.15">
      <c r="A27843" s="9">
        <v>7</v>
      </c>
      <c r="B27843" s="9" t="s">
        <v>39</v>
      </c>
      <c r="C27843" s="9" t="s">
        <v>665</v>
      </c>
      <c r="D27843" s="9" t="s">
        <v>1333</v>
      </c>
      <c r="E27843" s="9" t="b">
        <v>1</v>
      </c>
      <c r="F27843" s="15" t="str">
        <f t="shared" si="435"/>
        <v>||||||+MaskingCondition7.IMaskingCondition_Evaluate(r:=19, c:=21)=TRUE</v>
      </c>
    </row>
    <row r="27844" spans="1:6" hidden="1" x14ac:dyDescent="0.15">
      <c r="A27844" s="9">
        <v>7</v>
      </c>
      <c r="B27844" s="9" t="s">
        <v>39</v>
      </c>
      <c r="C27844" s="9" t="s">
        <v>665</v>
      </c>
      <c r="D27844" s="9" t="s">
        <v>1334</v>
      </c>
      <c r="E27844" s="9" t="b">
        <v>1</v>
      </c>
      <c r="F27844" s="15" t="str">
        <f t="shared" si="435"/>
        <v>||||||+MaskingCondition7.IMaskingCondition_Evaluate(r:=19, c:=22)=TRUE</v>
      </c>
    </row>
    <row r="27845" spans="1:6" hidden="1" x14ac:dyDescent="0.15">
      <c r="A27845" s="9">
        <v>7</v>
      </c>
      <c r="B27845" s="9" t="s">
        <v>39</v>
      </c>
      <c r="C27845" s="9" t="s">
        <v>665</v>
      </c>
      <c r="D27845" s="9" t="s">
        <v>1335</v>
      </c>
      <c r="E27845" s="9" t="b">
        <v>1</v>
      </c>
      <c r="F27845" s="15" t="str">
        <f t="shared" si="435"/>
        <v>||||||+MaskingCondition7.IMaskingCondition_Evaluate(r:=19, c:=23)=TRUE</v>
      </c>
    </row>
    <row r="27846" spans="1:6" hidden="1" x14ac:dyDescent="0.15">
      <c r="A27846" s="9">
        <v>7</v>
      </c>
      <c r="B27846" s="9" t="s">
        <v>39</v>
      </c>
      <c r="C27846" s="9" t="s">
        <v>665</v>
      </c>
      <c r="D27846" s="9" t="s">
        <v>1336</v>
      </c>
      <c r="E27846" s="9" t="b">
        <v>0</v>
      </c>
      <c r="F27846" s="15" t="str">
        <f t="shared" si="435"/>
        <v>||||||+MaskingCondition7.IMaskingCondition_Evaluate(r:=19, c:=24)=FALSE</v>
      </c>
    </row>
    <row r="27847" spans="1:6" hidden="1" x14ac:dyDescent="0.15">
      <c r="A27847" s="9">
        <v>7</v>
      </c>
      <c r="B27847" s="9" t="s">
        <v>39</v>
      </c>
      <c r="C27847" s="9" t="s">
        <v>665</v>
      </c>
      <c r="D27847" s="9" t="s">
        <v>862</v>
      </c>
      <c r="E27847" s="9" t="b">
        <v>0</v>
      </c>
      <c r="F27847" s="15" t="str">
        <f t="shared" si="435"/>
        <v>||||||+MaskingCondition7.IMaskingCondition_Evaluate(r:=20, c:=9)=FALSE</v>
      </c>
    </row>
    <row r="27848" spans="1:6" hidden="1" x14ac:dyDescent="0.15">
      <c r="A27848" s="9">
        <v>7</v>
      </c>
      <c r="B27848" s="9" t="s">
        <v>39</v>
      </c>
      <c r="C27848" s="9" t="s">
        <v>665</v>
      </c>
      <c r="D27848" s="9" t="s">
        <v>863</v>
      </c>
      <c r="E27848" s="9" t="b">
        <v>1</v>
      </c>
      <c r="F27848" s="15" t="str">
        <f t="shared" si="435"/>
        <v>||||||+MaskingCondition7.IMaskingCondition_Evaluate(r:=20, c:=10)=TRUE</v>
      </c>
    </row>
    <row r="27849" spans="1:6" hidden="1" x14ac:dyDescent="0.15">
      <c r="A27849" s="9">
        <v>7</v>
      </c>
      <c r="B27849" s="9" t="s">
        <v>39</v>
      </c>
      <c r="C27849" s="9" t="s">
        <v>665</v>
      </c>
      <c r="D27849" s="9" t="s">
        <v>864</v>
      </c>
      <c r="E27849" s="9" t="b">
        <v>1</v>
      </c>
      <c r="F27849" s="15" t="str">
        <f t="shared" si="435"/>
        <v>||||||+MaskingCondition7.IMaskingCondition_Evaluate(r:=20, c:=11)=TRUE</v>
      </c>
    </row>
    <row r="27850" spans="1:6" hidden="1" x14ac:dyDescent="0.15">
      <c r="A27850" s="9">
        <v>7</v>
      </c>
      <c r="B27850" s="9" t="s">
        <v>39</v>
      </c>
      <c r="C27850" s="9" t="s">
        <v>665</v>
      </c>
      <c r="D27850" s="9" t="s">
        <v>865</v>
      </c>
      <c r="E27850" s="9" t="b">
        <v>1</v>
      </c>
      <c r="F27850" s="15" t="str">
        <f t="shared" si="435"/>
        <v>||||||+MaskingCondition7.IMaskingCondition_Evaluate(r:=20, c:=12)=TRUE</v>
      </c>
    </row>
    <row r="27851" spans="1:6" hidden="1" x14ac:dyDescent="0.15">
      <c r="A27851" s="9">
        <v>7</v>
      </c>
      <c r="B27851" s="9" t="s">
        <v>39</v>
      </c>
      <c r="C27851" s="9" t="s">
        <v>665</v>
      </c>
      <c r="D27851" s="9" t="s">
        <v>866</v>
      </c>
      <c r="E27851" s="9" t="b">
        <v>0</v>
      </c>
      <c r="F27851" s="15" t="str">
        <f t="shared" si="435"/>
        <v>||||||+MaskingCondition7.IMaskingCondition_Evaluate(r:=20, c:=13)=FALSE</v>
      </c>
    </row>
    <row r="27852" spans="1:6" hidden="1" x14ac:dyDescent="0.15">
      <c r="A27852" s="9">
        <v>7</v>
      </c>
      <c r="B27852" s="9" t="s">
        <v>39</v>
      </c>
      <c r="C27852" s="9" t="s">
        <v>665</v>
      </c>
      <c r="D27852" s="9" t="s">
        <v>867</v>
      </c>
      <c r="E27852" s="9" t="b">
        <v>0</v>
      </c>
      <c r="F27852" s="15" t="str">
        <f t="shared" si="435"/>
        <v>||||||+MaskingCondition7.IMaskingCondition_Evaluate(r:=20, c:=14)=FALSE</v>
      </c>
    </row>
    <row r="27853" spans="1:6" hidden="1" x14ac:dyDescent="0.15">
      <c r="A27853" s="9">
        <v>7</v>
      </c>
      <c r="B27853" s="9" t="s">
        <v>39</v>
      </c>
      <c r="C27853" s="9" t="s">
        <v>665</v>
      </c>
      <c r="D27853" s="9" t="s">
        <v>868</v>
      </c>
      <c r="E27853" s="9" t="b">
        <v>0</v>
      </c>
      <c r="F27853" s="15" t="str">
        <f t="shared" si="435"/>
        <v>||||||+MaskingCondition7.IMaskingCondition_Evaluate(r:=20, c:=15)=FALSE</v>
      </c>
    </row>
    <row r="27854" spans="1:6" hidden="1" x14ac:dyDescent="0.15">
      <c r="A27854" s="9">
        <v>7</v>
      </c>
      <c r="B27854" s="9" t="s">
        <v>39</v>
      </c>
      <c r="C27854" s="9" t="s">
        <v>665</v>
      </c>
      <c r="D27854" s="9" t="s">
        <v>1513</v>
      </c>
      <c r="E27854" s="9" t="b">
        <v>0</v>
      </c>
      <c r="F27854" s="15" t="str">
        <f t="shared" si="435"/>
        <v>||||||+MaskingCondition7.IMaskingCondition_Evaluate(r:=20, c:=21)=FALSE</v>
      </c>
    </row>
    <row r="27855" spans="1:6" hidden="1" x14ac:dyDescent="0.15">
      <c r="A27855" s="9">
        <v>7</v>
      </c>
      <c r="B27855" s="9" t="s">
        <v>39</v>
      </c>
      <c r="C27855" s="9" t="s">
        <v>665</v>
      </c>
      <c r="D27855" s="9" t="s">
        <v>1514</v>
      </c>
      <c r="E27855" s="9" t="b">
        <v>1</v>
      </c>
      <c r="F27855" s="15" t="str">
        <f t="shared" si="435"/>
        <v>||||||+MaskingCondition7.IMaskingCondition_Evaluate(r:=20, c:=22)=TRUE</v>
      </c>
    </row>
    <row r="27856" spans="1:6" hidden="1" x14ac:dyDescent="0.15">
      <c r="A27856" s="9">
        <v>7</v>
      </c>
      <c r="B27856" s="9" t="s">
        <v>39</v>
      </c>
      <c r="C27856" s="9" t="s">
        <v>665</v>
      </c>
      <c r="D27856" s="9" t="s">
        <v>1515</v>
      </c>
      <c r="E27856" s="9" t="b">
        <v>1</v>
      </c>
      <c r="F27856" s="15" t="str">
        <f t="shared" si="435"/>
        <v>||||||+MaskingCondition7.IMaskingCondition_Evaluate(r:=20, c:=23)=TRUE</v>
      </c>
    </row>
    <row r="27857" spans="1:6" hidden="1" x14ac:dyDescent="0.15">
      <c r="A27857" s="9">
        <v>7</v>
      </c>
      <c r="B27857" s="9" t="s">
        <v>39</v>
      </c>
      <c r="C27857" s="9" t="s">
        <v>665</v>
      </c>
      <c r="D27857" s="9" t="s">
        <v>1516</v>
      </c>
      <c r="E27857" s="9" t="b">
        <v>1</v>
      </c>
      <c r="F27857" s="15" t="str">
        <f t="shared" si="435"/>
        <v>||||||+MaskingCondition7.IMaskingCondition_Evaluate(r:=20, c:=24)=TRUE</v>
      </c>
    </row>
    <row r="27858" spans="1:6" hidden="1" x14ac:dyDescent="0.15">
      <c r="A27858" s="9">
        <v>7</v>
      </c>
      <c r="B27858" s="9" t="s">
        <v>39</v>
      </c>
      <c r="C27858" s="9" t="s">
        <v>665</v>
      </c>
      <c r="D27858" s="9" t="s">
        <v>1353</v>
      </c>
      <c r="E27858" s="9" t="b">
        <v>1</v>
      </c>
      <c r="F27858" s="15" t="str">
        <f t="shared" si="435"/>
        <v>||||||+MaskingCondition7.IMaskingCondition_Evaluate(r:=21, c:=9)=TRUE</v>
      </c>
    </row>
    <row r="27859" spans="1:6" hidden="1" x14ac:dyDescent="0.15">
      <c r="A27859" s="9">
        <v>7</v>
      </c>
      <c r="B27859" s="9" t="s">
        <v>39</v>
      </c>
      <c r="C27859" s="9" t="s">
        <v>665</v>
      </c>
      <c r="D27859" s="9" t="s">
        <v>1354</v>
      </c>
      <c r="E27859" s="9" t="b">
        <v>0</v>
      </c>
      <c r="F27859" s="15" t="str">
        <f t="shared" si="435"/>
        <v>||||||+MaskingCondition7.IMaskingCondition_Evaluate(r:=21, c:=10)=FALSE</v>
      </c>
    </row>
    <row r="27860" spans="1:6" hidden="1" x14ac:dyDescent="0.15">
      <c r="A27860" s="9">
        <v>7</v>
      </c>
      <c r="B27860" s="9" t="s">
        <v>39</v>
      </c>
      <c r="C27860" s="9" t="s">
        <v>665</v>
      </c>
      <c r="D27860" s="9" t="s">
        <v>1355</v>
      </c>
      <c r="E27860" s="9" t="b">
        <v>1</v>
      </c>
      <c r="F27860" s="15" t="str">
        <f t="shared" si="435"/>
        <v>||||||+MaskingCondition7.IMaskingCondition_Evaluate(r:=21, c:=11)=TRUE</v>
      </c>
    </row>
    <row r="27861" spans="1:6" hidden="1" x14ac:dyDescent="0.15">
      <c r="A27861" s="9">
        <v>7</v>
      </c>
      <c r="B27861" s="9" t="s">
        <v>39</v>
      </c>
      <c r="C27861" s="9" t="s">
        <v>665</v>
      </c>
      <c r="D27861" s="9" t="s">
        <v>1356</v>
      </c>
      <c r="E27861" s="9" t="b">
        <v>0</v>
      </c>
      <c r="F27861" s="15" t="str">
        <f t="shared" si="435"/>
        <v>||||||+MaskingCondition7.IMaskingCondition_Evaluate(r:=21, c:=12)=FALSE</v>
      </c>
    </row>
    <row r="27862" spans="1:6" hidden="1" x14ac:dyDescent="0.15">
      <c r="A27862" s="9">
        <v>7</v>
      </c>
      <c r="B27862" s="9" t="s">
        <v>39</v>
      </c>
      <c r="C27862" s="9" t="s">
        <v>665</v>
      </c>
      <c r="D27862" s="9" t="s">
        <v>1357</v>
      </c>
      <c r="E27862" s="9" t="b">
        <v>1</v>
      </c>
      <c r="F27862" s="15" t="str">
        <f t="shared" si="435"/>
        <v>||||||+MaskingCondition7.IMaskingCondition_Evaluate(r:=21, c:=13)=TRUE</v>
      </c>
    </row>
    <row r="27863" spans="1:6" hidden="1" x14ac:dyDescent="0.15">
      <c r="A27863" s="9">
        <v>7</v>
      </c>
      <c r="B27863" s="9" t="s">
        <v>39</v>
      </c>
      <c r="C27863" s="9" t="s">
        <v>665</v>
      </c>
      <c r="D27863" s="9" t="s">
        <v>1358</v>
      </c>
      <c r="E27863" s="9" t="b">
        <v>0</v>
      </c>
      <c r="F27863" s="15" t="str">
        <f t="shared" si="435"/>
        <v>||||||+MaskingCondition7.IMaskingCondition_Evaluate(r:=21, c:=14)=FALSE</v>
      </c>
    </row>
    <row r="27864" spans="1:6" hidden="1" x14ac:dyDescent="0.15">
      <c r="A27864" s="9">
        <v>7</v>
      </c>
      <c r="B27864" s="9" t="s">
        <v>39</v>
      </c>
      <c r="C27864" s="9" t="s">
        <v>665</v>
      </c>
      <c r="D27864" s="9" t="s">
        <v>1359</v>
      </c>
      <c r="E27864" s="9" t="b">
        <v>1</v>
      </c>
      <c r="F27864" s="15" t="str">
        <f t="shared" si="435"/>
        <v>||||||+MaskingCondition7.IMaskingCondition_Evaluate(r:=21, c:=15)=TRUE</v>
      </c>
    </row>
    <row r="27865" spans="1:6" hidden="1" x14ac:dyDescent="0.15">
      <c r="A27865" s="9">
        <v>7</v>
      </c>
      <c r="B27865" s="9" t="s">
        <v>39</v>
      </c>
      <c r="C27865" s="9" t="s">
        <v>665</v>
      </c>
      <c r="D27865" s="9" t="s">
        <v>1360</v>
      </c>
      <c r="E27865" s="9" t="b">
        <v>0</v>
      </c>
      <c r="F27865" s="15" t="str">
        <f t="shared" si="435"/>
        <v>||||||+MaskingCondition7.IMaskingCondition_Evaluate(r:=21, c:=16)=FALSE</v>
      </c>
    </row>
    <row r="27866" spans="1:6" hidden="1" x14ac:dyDescent="0.15">
      <c r="A27866" s="9">
        <v>7</v>
      </c>
      <c r="B27866" s="9" t="s">
        <v>39</v>
      </c>
      <c r="C27866" s="9" t="s">
        <v>665</v>
      </c>
      <c r="D27866" s="9" t="s">
        <v>1361</v>
      </c>
      <c r="E27866" s="9" t="b">
        <v>1</v>
      </c>
      <c r="F27866" s="15" t="str">
        <f t="shared" si="435"/>
        <v>||||||+MaskingCondition7.IMaskingCondition_Evaluate(r:=21, c:=17)=TRUE</v>
      </c>
    </row>
    <row r="27867" spans="1:6" hidden="1" x14ac:dyDescent="0.15">
      <c r="A27867" s="9">
        <v>7</v>
      </c>
      <c r="B27867" s="9" t="s">
        <v>39</v>
      </c>
      <c r="C27867" s="9" t="s">
        <v>665</v>
      </c>
      <c r="D27867" s="9" t="s">
        <v>1362</v>
      </c>
      <c r="E27867" s="9" t="b">
        <v>0</v>
      </c>
      <c r="F27867" s="15" t="str">
        <f t="shared" si="435"/>
        <v>||||||+MaskingCondition7.IMaskingCondition_Evaluate(r:=21, c:=18)=FALSE</v>
      </c>
    </row>
    <row r="27868" spans="1:6" hidden="1" x14ac:dyDescent="0.15">
      <c r="A27868" s="9">
        <v>7</v>
      </c>
      <c r="B27868" s="9" t="s">
        <v>39</v>
      </c>
      <c r="C27868" s="9" t="s">
        <v>665</v>
      </c>
      <c r="D27868" s="9" t="s">
        <v>1363</v>
      </c>
      <c r="E27868" s="9" t="b">
        <v>1</v>
      </c>
      <c r="F27868" s="15" t="str">
        <f t="shared" si="435"/>
        <v>||||||+MaskingCondition7.IMaskingCondition_Evaluate(r:=21, c:=19)=TRUE</v>
      </c>
    </row>
    <row r="27869" spans="1:6" hidden="1" x14ac:dyDescent="0.15">
      <c r="A27869" s="9">
        <v>7</v>
      </c>
      <c r="B27869" s="9" t="s">
        <v>39</v>
      </c>
      <c r="C27869" s="9" t="s">
        <v>665</v>
      </c>
      <c r="D27869" s="9" t="s">
        <v>1517</v>
      </c>
      <c r="E27869" s="9" t="b">
        <v>0</v>
      </c>
      <c r="F27869" s="15" t="str">
        <f t="shared" si="435"/>
        <v>||||||+MaskingCondition7.IMaskingCondition_Evaluate(r:=21, c:=20)=FALSE</v>
      </c>
    </row>
    <row r="27870" spans="1:6" hidden="1" x14ac:dyDescent="0.15">
      <c r="A27870" s="9">
        <v>7</v>
      </c>
      <c r="B27870" s="9" t="s">
        <v>39</v>
      </c>
      <c r="C27870" s="9" t="s">
        <v>665</v>
      </c>
      <c r="D27870" s="9" t="s">
        <v>1518</v>
      </c>
      <c r="E27870" s="9" t="b">
        <v>1</v>
      </c>
      <c r="F27870" s="15" t="str">
        <f t="shared" si="435"/>
        <v>||||||+MaskingCondition7.IMaskingCondition_Evaluate(r:=21, c:=21)=TRUE</v>
      </c>
    </row>
    <row r="27871" spans="1:6" hidden="1" x14ac:dyDescent="0.15">
      <c r="A27871" s="9">
        <v>7</v>
      </c>
      <c r="B27871" s="9" t="s">
        <v>39</v>
      </c>
      <c r="C27871" s="9" t="s">
        <v>665</v>
      </c>
      <c r="D27871" s="9" t="s">
        <v>1519</v>
      </c>
      <c r="E27871" s="9" t="b">
        <v>0</v>
      </c>
      <c r="F27871" s="15" t="str">
        <f t="shared" si="435"/>
        <v>||||||+MaskingCondition7.IMaskingCondition_Evaluate(r:=21, c:=22)=FALSE</v>
      </c>
    </row>
    <row r="27872" spans="1:6" hidden="1" x14ac:dyDescent="0.15">
      <c r="A27872" s="9">
        <v>7</v>
      </c>
      <c r="B27872" s="9" t="s">
        <v>39</v>
      </c>
      <c r="C27872" s="9" t="s">
        <v>665</v>
      </c>
      <c r="D27872" s="9" t="s">
        <v>1520</v>
      </c>
      <c r="E27872" s="9" t="b">
        <v>1</v>
      </c>
      <c r="F27872" s="15" t="str">
        <f t="shared" si="435"/>
        <v>||||||+MaskingCondition7.IMaskingCondition_Evaluate(r:=21, c:=23)=TRUE</v>
      </c>
    </row>
    <row r="27873" spans="1:6" hidden="1" x14ac:dyDescent="0.15">
      <c r="A27873" s="9">
        <v>7</v>
      </c>
      <c r="B27873" s="9" t="s">
        <v>39</v>
      </c>
      <c r="C27873" s="9" t="s">
        <v>665</v>
      </c>
      <c r="D27873" s="9" t="s">
        <v>1521</v>
      </c>
      <c r="E27873" s="9" t="b">
        <v>0</v>
      </c>
      <c r="F27873" s="15" t="str">
        <f t="shared" si="435"/>
        <v>||||||+MaskingCondition7.IMaskingCondition_Evaluate(r:=21, c:=24)=FALSE</v>
      </c>
    </row>
    <row r="27874" spans="1:6" hidden="1" x14ac:dyDescent="0.15">
      <c r="A27874" s="9">
        <v>7</v>
      </c>
      <c r="B27874" s="9" t="s">
        <v>39</v>
      </c>
      <c r="C27874" s="9" t="s">
        <v>665</v>
      </c>
      <c r="D27874" s="9" t="s">
        <v>1368</v>
      </c>
      <c r="E27874" s="9" t="b">
        <v>0</v>
      </c>
      <c r="F27874" s="15" t="str">
        <f t="shared" si="435"/>
        <v>||||||+MaskingCondition7.IMaskingCondition_Evaluate(r:=22, c:=9)=FALSE</v>
      </c>
    </row>
    <row r="27875" spans="1:6" hidden="1" x14ac:dyDescent="0.15">
      <c r="A27875" s="9">
        <v>7</v>
      </c>
      <c r="B27875" s="9" t="s">
        <v>39</v>
      </c>
      <c r="C27875" s="9" t="s">
        <v>665</v>
      </c>
      <c r="D27875" s="9" t="s">
        <v>1369</v>
      </c>
      <c r="E27875" s="9" t="b">
        <v>0</v>
      </c>
      <c r="F27875" s="15" t="str">
        <f t="shared" si="435"/>
        <v>||||||+MaskingCondition7.IMaskingCondition_Evaluate(r:=22, c:=10)=FALSE</v>
      </c>
    </row>
    <row r="27876" spans="1:6" hidden="1" x14ac:dyDescent="0.15">
      <c r="A27876" s="9">
        <v>7</v>
      </c>
      <c r="B27876" s="9" t="s">
        <v>39</v>
      </c>
      <c r="C27876" s="9" t="s">
        <v>665</v>
      </c>
      <c r="D27876" s="9" t="s">
        <v>1370</v>
      </c>
      <c r="E27876" s="9" t="b">
        <v>0</v>
      </c>
      <c r="F27876" s="15" t="str">
        <f t="shared" si="435"/>
        <v>||||||+MaskingCondition7.IMaskingCondition_Evaluate(r:=22, c:=11)=FALSE</v>
      </c>
    </row>
    <row r="27877" spans="1:6" hidden="1" x14ac:dyDescent="0.15">
      <c r="A27877" s="9">
        <v>7</v>
      </c>
      <c r="B27877" s="9" t="s">
        <v>39</v>
      </c>
      <c r="C27877" s="9" t="s">
        <v>665</v>
      </c>
      <c r="D27877" s="9" t="s">
        <v>1371</v>
      </c>
      <c r="E27877" s="9" t="b">
        <v>1</v>
      </c>
      <c r="F27877" s="15" t="str">
        <f t="shared" si="435"/>
        <v>||||||+MaskingCondition7.IMaskingCondition_Evaluate(r:=22, c:=12)=TRUE</v>
      </c>
    </row>
    <row r="27878" spans="1:6" hidden="1" x14ac:dyDescent="0.15">
      <c r="A27878" s="9">
        <v>7</v>
      </c>
      <c r="B27878" s="9" t="s">
        <v>39</v>
      </c>
      <c r="C27878" s="9" t="s">
        <v>665</v>
      </c>
      <c r="D27878" s="9" t="s">
        <v>1372</v>
      </c>
      <c r="E27878" s="9" t="b">
        <v>1</v>
      </c>
      <c r="F27878" s="15" t="str">
        <f t="shared" si="435"/>
        <v>||||||+MaskingCondition7.IMaskingCondition_Evaluate(r:=22, c:=13)=TRUE</v>
      </c>
    </row>
    <row r="27879" spans="1:6" hidden="1" x14ac:dyDescent="0.15">
      <c r="A27879" s="9">
        <v>7</v>
      </c>
      <c r="B27879" s="9" t="s">
        <v>39</v>
      </c>
      <c r="C27879" s="9" t="s">
        <v>665</v>
      </c>
      <c r="D27879" s="9" t="s">
        <v>1373</v>
      </c>
      <c r="E27879" s="9" t="b">
        <v>1</v>
      </c>
      <c r="F27879" s="15" t="str">
        <f t="shared" si="435"/>
        <v>||||||+MaskingCondition7.IMaskingCondition_Evaluate(r:=22, c:=14)=TRUE</v>
      </c>
    </row>
    <row r="27880" spans="1:6" hidden="1" x14ac:dyDescent="0.15">
      <c r="A27880" s="9">
        <v>7</v>
      </c>
      <c r="B27880" s="9" t="s">
        <v>39</v>
      </c>
      <c r="C27880" s="9" t="s">
        <v>665</v>
      </c>
      <c r="D27880" s="9" t="s">
        <v>1374</v>
      </c>
      <c r="E27880" s="9" t="b">
        <v>0</v>
      </c>
      <c r="F27880" s="15" t="str">
        <f t="shared" si="435"/>
        <v>||||||+MaskingCondition7.IMaskingCondition_Evaluate(r:=22, c:=15)=FALSE</v>
      </c>
    </row>
    <row r="27881" spans="1:6" hidden="1" x14ac:dyDescent="0.15">
      <c r="A27881" s="9">
        <v>7</v>
      </c>
      <c r="B27881" s="9" t="s">
        <v>39</v>
      </c>
      <c r="C27881" s="9" t="s">
        <v>665</v>
      </c>
      <c r="D27881" s="9" t="s">
        <v>1375</v>
      </c>
      <c r="E27881" s="9" t="b">
        <v>0</v>
      </c>
      <c r="F27881" s="15" t="str">
        <f t="shared" si="435"/>
        <v>||||||+MaskingCondition7.IMaskingCondition_Evaluate(r:=22, c:=16)=FALSE</v>
      </c>
    </row>
    <row r="27882" spans="1:6" hidden="1" x14ac:dyDescent="0.15">
      <c r="A27882" s="9">
        <v>7</v>
      </c>
      <c r="B27882" s="9" t="s">
        <v>39</v>
      </c>
      <c r="C27882" s="9" t="s">
        <v>665</v>
      </c>
      <c r="D27882" s="9" t="s">
        <v>1376</v>
      </c>
      <c r="E27882" s="9" t="b">
        <v>0</v>
      </c>
      <c r="F27882" s="15" t="str">
        <f t="shared" si="435"/>
        <v>||||||+MaskingCondition7.IMaskingCondition_Evaluate(r:=22, c:=17)=FALSE</v>
      </c>
    </row>
    <row r="27883" spans="1:6" hidden="1" x14ac:dyDescent="0.15">
      <c r="A27883" s="9">
        <v>7</v>
      </c>
      <c r="B27883" s="9" t="s">
        <v>39</v>
      </c>
      <c r="C27883" s="9" t="s">
        <v>665</v>
      </c>
      <c r="D27883" s="9" t="s">
        <v>1377</v>
      </c>
      <c r="E27883" s="9" t="b">
        <v>1</v>
      </c>
      <c r="F27883" s="15" t="str">
        <f t="shared" si="435"/>
        <v>||||||+MaskingCondition7.IMaskingCondition_Evaluate(r:=22, c:=18)=TRUE</v>
      </c>
    </row>
    <row r="27884" spans="1:6" hidden="1" x14ac:dyDescent="0.15">
      <c r="A27884" s="9">
        <v>7</v>
      </c>
      <c r="B27884" s="9" t="s">
        <v>39</v>
      </c>
      <c r="C27884" s="9" t="s">
        <v>665</v>
      </c>
      <c r="D27884" s="9" t="s">
        <v>1378</v>
      </c>
      <c r="E27884" s="9" t="b">
        <v>1</v>
      </c>
      <c r="F27884" s="15" t="str">
        <f t="shared" si="435"/>
        <v>||||||+MaskingCondition7.IMaskingCondition_Evaluate(r:=22, c:=19)=TRUE</v>
      </c>
    </row>
    <row r="27885" spans="1:6" hidden="1" x14ac:dyDescent="0.15">
      <c r="A27885" s="9">
        <v>7</v>
      </c>
      <c r="B27885" s="9" t="s">
        <v>39</v>
      </c>
      <c r="C27885" s="9" t="s">
        <v>665</v>
      </c>
      <c r="D27885" s="9" t="s">
        <v>1522</v>
      </c>
      <c r="E27885" s="9" t="b">
        <v>1</v>
      </c>
      <c r="F27885" s="15" t="str">
        <f t="shared" si="435"/>
        <v>||||||+MaskingCondition7.IMaskingCondition_Evaluate(r:=22, c:=20)=TRUE</v>
      </c>
    </row>
    <row r="27886" spans="1:6" hidden="1" x14ac:dyDescent="0.15">
      <c r="A27886" s="9">
        <v>7</v>
      </c>
      <c r="B27886" s="9" t="s">
        <v>39</v>
      </c>
      <c r="C27886" s="9" t="s">
        <v>665</v>
      </c>
      <c r="D27886" s="9" t="s">
        <v>1523</v>
      </c>
      <c r="E27886" s="9" t="b">
        <v>0</v>
      </c>
      <c r="F27886" s="15" t="str">
        <f t="shared" si="435"/>
        <v>||||||+MaskingCondition7.IMaskingCondition_Evaluate(r:=22, c:=21)=FALSE</v>
      </c>
    </row>
    <row r="27887" spans="1:6" hidden="1" x14ac:dyDescent="0.15">
      <c r="A27887" s="9">
        <v>7</v>
      </c>
      <c r="B27887" s="9" t="s">
        <v>39</v>
      </c>
      <c r="C27887" s="9" t="s">
        <v>665</v>
      </c>
      <c r="D27887" s="9" t="s">
        <v>1524</v>
      </c>
      <c r="E27887" s="9" t="b">
        <v>0</v>
      </c>
      <c r="F27887" s="15" t="str">
        <f t="shared" si="435"/>
        <v>||||||+MaskingCondition7.IMaskingCondition_Evaluate(r:=22, c:=22)=FALSE</v>
      </c>
    </row>
    <row r="27888" spans="1:6" hidden="1" x14ac:dyDescent="0.15">
      <c r="A27888" s="9">
        <v>7</v>
      </c>
      <c r="B27888" s="9" t="s">
        <v>39</v>
      </c>
      <c r="C27888" s="9" t="s">
        <v>665</v>
      </c>
      <c r="D27888" s="9" t="s">
        <v>1525</v>
      </c>
      <c r="E27888" s="9" t="b">
        <v>0</v>
      </c>
      <c r="F27888" s="15" t="str">
        <f t="shared" si="435"/>
        <v>||||||+MaskingCondition7.IMaskingCondition_Evaluate(r:=22, c:=23)=FALSE</v>
      </c>
    </row>
    <row r="27889" spans="1:6" hidden="1" x14ac:dyDescent="0.15">
      <c r="A27889" s="9">
        <v>7</v>
      </c>
      <c r="B27889" s="9" t="s">
        <v>39</v>
      </c>
      <c r="C27889" s="9" t="s">
        <v>665</v>
      </c>
      <c r="D27889" s="9" t="s">
        <v>1526</v>
      </c>
      <c r="E27889" s="9" t="b">
        <v>1</v>
      </c>
      <c r="F27889" s="15" t="str">
        <f t="shared" si="435"/>
        <v>||||||+MaskingCondition7.IMaskingCondition_Evaluate(r:=22, c:=24)=TRUE</v>
      </c>
    </row>
    <row r="27890" spans="1:6" hidden="1" x14ac:dyDescent="0.15">
      <c r="A27890" s="9">
        <v>7</v>
      </c>
      <c r="B27890" s="9" t="s">
        <v>39</v>
      </c>
      <c r="C27890" s="9" t="s">
        <v>665</v>
      </c>
      <c r="D27890" s="9" t="s">
        <v>1383</v>
      </c>
      <c r="E27890" s="9" t="b">
        <v>1</v>
      </c>
      <c r="F27890" s="15" t="str">
        <f t="shared" si="435"/>
        <v>||||||+MaskingCondition7.IMaskingCondition_Evaluate(r:=23, c:=9)=TRUE</v>
      </c>
    </row>
    <row r="27891" spans="1:6" hidden="1" x14ac:dyDescent="0.15">
      <c r="A27891" s="9">
        <v>7</v>
      </c>
      <c r="B27891" s="9" t="s">
        <v>39</v>
      </c>
      <c r="C27891" s="9" t="s">
        <v>665</v>
      </c>
      <c r="D27891" s="9" t="s">
        <v>1384</v>
      </c>
      <c r="E27891" s="9" t="b">
        <v>0</v>
      </c>
      <c r="F27891" s="15" t="str">
        <f t="shared" si="435"/>
        <v>||||||+MaskingCondition7.IMaskingCondition_Evaluate(r:=23, c:=10)=FALSE</v>
      </c>
    </row>
    <row r="27892" spans="1:6" hidden="1" x14ac:dyDescent="0.15">
      <c r="A27892" s="9">
        <v>7</v>
      </c>
      <c r="B27892" s="9" t="s">
        <v>39</v>
      </c>
      <c r="C27892" s="9" t="s">
        <v>665</v>
      </c>
      <c r="D27892" s="9" t="s">
        <v>1385</v>
      </c>
      <c r="E27892" s="9" t="b">
        <v>0</v>
      </c>
      <c r="F27892" s="15" t="str">
        <f t="shared" si="435"/>
        <v>||||||+MaskingCondition7.IMaskingCondition_Evaluate(r:=23, c:=11)=FALSE</v>
      </c>
    </row>
    <row r="27893" spans="1:6" hidden="1" x14ac:dyDescent="0.15">
      <c r="A27893" s="9">
        <v>7</v>
      </c>
      <c r="B27893" s="9" t="s">
        <v>39</v>
      </c>
      <c r="C27893" s="9" t="s">
        <v>665</v>
      </c>
      <c r="D27893" s="9" t="s">
        <v>1386</v>
      </c>
      <c r="E27893" s="9" t="b">
        <v>0</v>
      </c>
      <c r="F27893" s="15" t="str">
        <f t="shared" si="435"/>
        <v>||||||+MaskingCondition7.IMaskingCondition_Evaluate(r:=23, c:=12)=FALSE</v>
      </c>
    </row>
    <row r="27894" spans="1:6" hidden="1" x14ac:dyDescent="0.15">
      <c r="A27894" s="9">
        <v>7</v>
      </c>
      <c r="B27894" s="9" t="s">
        <v>39</v>
      </c>
      <c r="C27894" s="9" t="s">
        <v>665</v>
      </c>
      <c r="D27894" s="9" t="s">
        <v>1387</v>
      </c>
      <c r="E27894" s="9" t="b">
        <v>1</v>
      </c>
      <c r="F27894" s="15" t="str">
        <f t="shared" si="435"/>
        <v>||||||+MaskingCondition7.IMaskingCondition_Evaluate(r:=23, c:=13)=TRUE</v>
      </c>
    </row>
    <row r="27895" spans="1:6" hidden="1" x14ac:dyDescent="0.15">
      <c r="A27895" s="9">
        <v>7</v>
      </c>
      <c r="B27895" s="9" t="s">
        <v>39</v>
      </c>
      <c r="C27895" s="9" t="s">
        <v>665</v>
      </c>
      <c r="D27895" s="9" t="s">
        <v>1388</v>
      </c>
      <c r="E27895" s="9" t="b">
        <v>1</v>
      </c>
      <c r="F27895" s="15" t="str">
        <f t="shared" si="435"/>
        <v>||||||+MaskingCondition7.IMaskingCondition_Evaluate(r:=23, c:=14)=TRUE</v>
      </c>
    </row>
    <row r="27896" spans="1:6" hidden="1" x14ac:dyDescent="0.15">
      <c r="A27896" s="9">
        <v>7</v>
      </c>
      <c r="B27896" s="9" t="s">
        <v>39</v>
      </c>
      <c r="C27896" s="9" t="s">
        <v>665</v>
      </c>
      <c r="D27896" s="9" t="s">
        <v>1389</v>
      </c>
      <c r="E27896" s="9" t="b">
        <v>1</v>
      </c>
      <c r="F27896" s="15" t="str">
        <f t="shared" si="435"/>
        <v>||||||+MaskingCondition7.IMaskingCondition_Evaluate(r:=23, c:=15)=TRUE</v>
      </c>
    </row>
    <row r="27897" spans="1:6" hidden="1" x14ac:dyDescent="0.15">
      <c r="A27897" s="9">
        <v>7</v>
      </c>
      <c r="B27897" s="9" t="s">
        <v>39</v>
      </c>
      <c r="C27897" s="9" t="s">
        <v>665</v>
      </c>
      <c r="D27897" s="9" t="s">
        <v>1390</v>
      </c>
      <c r="E27897" s="9" t="b">
        <v>0</v>
      </c>
      <c r="F27897" s="15" t="str">
        <f t="shared" si="435"/>
        <v>||||||+MaskingCondition7.IMaskingCondition_Evaluate(r:=23, c:=16)=FALSE</v>
      </c>
    </row>
    <row r="27898" spans="1:6" hidden="1" x14ac:dyDescent="0.15">
      <c r="A27898" s="9">
        <v>7</v>
      </c>
      <c r="B27898" s="9" t="s">
        <v>39</v>
      </c>
      <c r="C27898" s="9" t="s">
        <v>665</v>
      </c>
      <c r="D27898" s="9" t="s">
        <v>1391</v>
      </c>
      <c r="E27898" s="9" t="b">
        <v>0</v>
      </c>
      <c r="F27898" s="15" t="str">
        <f t="shared" si="435"/>
        <v>||||||+MaskingCondition7.IMaskingCondition_Evaluate(r:=23, c:=17)=FALSE</v>
      </c>
    </row>
    <row r="27899" spans="1:6" hidden="1" x14ac:dyDescent="0.15">
      <c r="A27899" s="9">
        <v>7</v>
      </c>
      <c r="B27899" s="9" t="s">
        <v>39</v>
      </c>
      <c r="C27899" s="9" t="s">
        <v>665</v>
      </c>
      <c r="D27899" s="9" t="s">
        <v>1392</v>
      </c>
      <c r="E27899" s="9" t="b">
        <v>0</v>
      </c>
      <c r="F27899" s="15" t="str">
        <f t="shared" si="435"/>
        <v>||||||+MaskingCondition7.IMaskingCondition_Evaluate(r:=23, c:=18)=FALSE</v>
      </c>
    </row>
    <row r="27900" spans="1:6" hidden="1" x14ac:dyDescent="0.15">
      <c r="A27900" s="9">
        <v>7</v>
      </c>
      <c r="B27900" s="9" t="s">
        <v>39</v>
      </c>
      <c r="C27900" s="9" t="s">
        <v>665</v>
      </c>
      <c r="D27900" s="9" t="s">
        <v>1393</v>
      </c>
      <c r="E27900" s="9" t="b">
        <v>1</v>
      </c>
      <c r="F27900" s="15" t="str">
        <f t="shared" si="435"/>
        <v>||||||+MaskingCondition7.IMaskingCondition_Evaluate(r:=23, c:=19)=TRUE</v>
      </c>
    </row>
    <row r="27901" spans="1:6" hidden="1" x14ac:dyDescent="0.15">
      <c r="A27901" s="9">
        <v>7</v>
      </c>
      <c r="B27901" s="9" t="s">
        <v>39</v>
      </c>
      <c r="C27901" s="9" t="s">
        <v>665</v>
      </c>
      <c r="D27901" s="9" t="s">
        <v>1527</v>
      </c>
      <c r="E27901" s="9" t="b">
        <v>1</v>
      </c>
      <c r="F27901" s="15" t="str">
        <f t="shared" si="435"/>
        <v>||||||+MaskingCondition7.IMaskingCondition_Evaluate(r:=23, c:=20)=TRUE</v>
      </c>
    </row>
    <row r="27902" spans="1:6" hidden="1" x14ac:dyDescent="0.15">
      <c r="A27902" s="9">
        <v>7</v>
      </c>
      <c r="B27902" s="9" t="s">
        <v>39</v>
      </c>
      <c r="C27902" s="9" t="s">
        <v>665</v>
      </c>
      <c r="D27902" s="9" t="s">
        <v>1528</v>
      </c>
      <c r="E27902" s="9" t="b">
        <v>1</v>
      </c>
      <c r="F27902" s="15" t="str">
        <f t="shared" si="435"/>
        <v>||||||+MaskingCondition7.IMaskingCondition_Evaluate(r:=23, c:=21)=TRUE</v>
      </c>
    </row>
    <row r="27903" spans="1:6" hidden="1" x14ac:dyDescent="0.15">
      <c r="A27903" s="9">
        <v>7</v>
      </c>
      <c r="B27903" s="9" t="s">
        <v>39</v>
      </c>
      <c r="C27903" s="9" t="s">
        <v>665</v>
      </c>
      <c r="D27903" s="9" t="s">
        <v>1529</v>
      </c>
      <c r="E27903" s="9" t="b">
        <v>0</v>
      </c>
      <c r="F27903" s="15" t="str">
        <f t="shared" si="435"/>
        <v>||||||+MaskingCondition7.IMaskingCondition_Evaluate(r:=23, c:=22)=FALSE</v>
      </c>
    </row>
    <row r="27904" spans="1:6" hidden="1" x14ac:dyDescent="0.15">
      <c r="A27904" s="9">
        <v>7</v>
      </c>
      <c r="B27904" s="9" t="s">
        <v>39</v>
      </c>
      <c r="C27904" s="9" t="s">
        <v>665</v>
      </c>
      <c r="D27904" s="9" t="s">
        <v>1530</v>
      </c>
      <c r="E27904" s="9" t="b">
        <v>0</v>
      </c>
      <c r="F27904" s="15" t="str">
        <f t="shared" si="435"/>
        <v>||||||+MaskingCondition7.IMaskingCondition_Evaluate(r:=23, c:=23)=FALSE</v>
      </c>
    </row>
    <row r="27905" spans="1:6" hidden="1" x14ac:dyDescent="0.15">
      <c r="A27905" s="9">
        <v>7</v>
      </c>
      <c r="B27905" s="9" t="s">
        <v>39</v>
      </c>
      <c r="C27905" s="9" t="s">
        <v>665</v>
      </c>
      <c r="D27905" s="9" t="s">
        <v>1531</v>
      </c>
      <c r="E27905" s="9" t="b">
        <v>0</v>
      </c>
      <c r="F27905" s="15" t="str">
        <f t="shared" si="435"/>
        <v>||||||+MaskingCondition7.IMaskingCondition_Evaluate(r:=23, c:=24)=FALSE</v>
      </c>
    </row>
    <row r="27906" spans="1:6" hidden="1" x14ac:dyDescent="0.15">
      <c r="A27906" s="9">
        <v>7</v>
      </c>
      <c r="B27906" s="9" t="s">
        <v>39</v>
      </c>
      <c r="C27906" s="9" t="s">
        <v>665</v>
      </c>
      <c r="D27906" s="9" t="s">
        <v>1398</v>
      </c>
      <c r="E27906" s="9" t="b">
        <v>0</v>
      </c>
      <c r="F27906" s="15" t="str">
        <f t="shared" ref="F27906:F27969" si="436">_xlfn.CONCAT(REPT("|",$A27906-1),"+",$B27906,".",$C27906,"(",$D27906,IF($E27906="",")",")="),$E27906)</f>
        <v>||||||+MaskingCondition7.IMaskingCondition_Evaluate(r:=24, c:=9)=FALSE</v>
      </c>
    </row>
    <row r="27907" spans="1:6" hidden="1" x14ac:dyDescent="0.15">
      <c r="A27907" s="9">
        <v>7</v>
      </c>
      <c r="B27907" s="9" t="s">
        <v>39</v>
      </c>
      <c r="C27907" s="9" t="s">
        <v>665</v>
      </c>
      <c r="D27907" s="9" t="s">
        <v>1399</v>
      </c>
      <c r="E27907" s="9" t="b">
        <v>1</v>
      </c>
      <c r="F27907" s="15" t="str">
        <f t="shared" si="436"/>
        <v>||||||+MaskingCondition7.IMaskingCondition_Evaluate(r:=24, c:=10)=TRUE</v>
      </c>
    </row>
    <row r="27908" spans="1:6" hidden="1" x14ac:dyDescent="0.15">
      <c r="A27908" s="9">
        <v>7</v>
      </c>
      <c r="B27908" s="9" t="s">
        <v>39</v>
      </c>
      <c r="C27908" s="9" t="s">
        <v>665</v>
      </c>
      <c r="D27908" s="9" t="s">
        <v>1400</v>
      </c>
      <c r="E27908" s="9" t="b">
        <v>0</v>
      </c>
      <c r="F27908" s="15" t="str">
        <f t="shared" si="436"/>
        <v>||||||+MaskingCondition7.IMaskingCondition_Evaluate(r:=24, c:=11)=FALSE</v>
      </c>
    </row>
    <row r="27909" spans="1:6" hidden="1" x14ac:dyDescent="0.15">
      <c r="A27909" s="9">
        <v>7</v>
      </c>
      <c r="B27909" s="9" t="s">
        <v>39</v>
      </c>
      <c r="C27909" s="9" t="s">
        <v>665</v>
      </c>
      <c r="D27909" s="9" t="s">
        <v>1401</v>
      </c>
      <c r="E27909" s="9" t="b">
        <v>1</v>
      </c>
      <c r="F27909" s="15" t="str">
        <f t="shared" si="436"/>
        <v>||||||+MaskingCondition7.IMaskingCondition_Evaluate(r:=24, c:=12)=TRUE</v>
      </c>
    </row>
    <row r="27910" spans="1:6" hidden="1" x14ac:dyDescent="0.15">
      <c r="A27910" s="9">
        <v>7</v>
      </c>
      <c r="B27910" s="9" t="s">
        <v>39</v>
      </c>
      <c r="C27910" s="9" t="s">
        <v>665</v>
      </c>
      <c r="D27910" s="9" t="s">
        <v>1402</v>
      </c>
      <c r="E27910" s="9" t="b">
        <v>0</v>
      </c>
      <c r="F27910" s="15" t="str">
        <f t="shared" si="436"/>
        <v>||||||+MaskingCondition7.IMaskingCondition_Evaluate(r:=24, c:=13)=FALSE</v>
      </c>
    </row>
    <row r="27911" spans="1:6" hidden="1" x14ac:dyDescent="0.15">
      <c r="A27911" s="9">
        <v>7</v>
      </c>
      <c r="B27911" s="9" t="s">
        <v>39</v>
      </c>
      <c r="C27911" s="9" t="s">
        <v>665</v>
      </c>
      <c r="D27911" s="9" t="s">
        <v>1403</v>
      </c>
      <c r="E27911" s="9" t="b">
        <v>1</v>
      </c>
      <c r="F27911" s="15" t="str">
        <f t="shared" si="436"/>
        <v>||||||+MaskingCondition7.IMaskingCondition_Evaluate(r:=24, c:=14)=TRUE</v>
      </c>
    </row>
    <row r="27912" spans="1:6" hidden="1" x14ac:dyDescent="0.15">
      <c r="A27912" s="9">
        <v>7</v>
      </c>
      <c r="B27912" s="9" t="s">
        <v>39</v>
      </c>
      <c r="C27912" s="9" t="s">
        <v>665</v>
      </c>
      <c r="D27912" s="9" t="s">
        <v>1404</v>
      </c>
      <c r="E27912" s="9" t="b">
        <v>0</v>
      </c>
      <c r="F27912" s="15" t="str">
        <f t="shared" si="436"/>
        <v>||||||+MaskingCondition7.IMaskingCondition_Evaluate(r:=24, c:=15)=FALSE</v>
      </c>
    </row>
    <row r="27913" spans="1:6" hidden="1" x14ac:dyDescent="0.15">
      <c r="A27913" s="9">
        <v>7</v>
      </c>
      <c r="B27913" s="9" t="s">
        <v>39</v>
      </c>
      <c r="C27913" s="9" t="s">
        <v>665</v>
      </c>
      <c r="D27913" s="9" t="s">
        <v>1405</v>
      </c>
      <c r="E27913" s="9" t="b">
        <v>1</v>
      </c>
      <c r="F27913" s="15" t="str">
        <f t="shared" si="436"/>
        <v>||||||+MaskingCondition7.IMaskingCondition_Evaluate(r:=24, c:=16)=TRUE</v>
      </c>
    </row>
    <row r="27914" spans="1:6" hidden="1" x14ac:dyDescent="0.15">
      <c r="A27914" s="9">
        <v>7</v>
      </c>
      <c r="B27914" s="9" t="s">
        <v>39</v>
      </c>
      <c r="C27914" s="9" t="s">
        <v>665</v>
      </c>
      <c r="D27914" s="9" t="s">
        <v>1406</v>
      </c>
      <c r="E27914" s="9" t="b">
        <v>0</v>
      </c>
      <c r="F27914" s="15" t="str">
        <f t="shared" si="436"/>
        <v>||||||+MaskingCondition7.IMaskingCondition_Evaluate(r:=24, c:=17)=FALSE</v>
      </c>
    </row>
    <row r="27915" spans="1:6" hidden="1" x14ac:dyDescent="0.15">
      <c r="A27915" s="9">
        <v>7</v>
      </c>
      <c r="B27915" s="9" t="s">
        <v>39</v>
      </c>
      <c r="C27915" s="9" t="s">
        <v>665</v>
      </c>
      <c r="D27915" s="9" t="s">
        <v>1407</v>
      </c>
      <c r="E27915" s="9" t="b">
        <v>1</v>
      </c>
      <c r="F27915" s="15" t="str">
        <f t="shared" si="436"/>
        <v>||||||+MaskingCondition7.IMaskingCondition_Evaluate(r:=24, c:=18)=TRUE</v>
      </c>
    </row>
    <row r="27916" spans="1:6" hidden="1" x14ac:dyDescent="0.15">
      <c r="A27916" s="9">
        <v>7</v>
      </c>
      <c r="B27916" s="9" t="s">
        <v>39</v>
      </c>
      <c r="C27916" s="9" t="s">
        <v>665</v>
      </c>
      <c r="D27916" s="9" t="s">
        <v>1408</v>
      </c>
      <c r="E27916" s="9" t="b">
        <v>0</v>
      </c>
      <c r="F27916" s="15" t="str">
        <f t="shared" si="436"/>
        <v>||||||+MaskingCondition7.IMaskingCondition_Evaluate(r:=24, c:=19)=FALSE</v>
      </c>
    </row>
    <row r="27917" spans="1:6" hidden="1" x14ac:dyDescent="0.15">
      <c r="A27917" s="9">
        <v>7</v>
      </c>
      <c r="B27917" s="9" t="s">
        <v>39</v>
      </c>
      <c r="C27917" s="9" t="s">
        <v>665</v>
      </c>
      <c r="D27917" s="9" t="s">
        <v>1532</v>
      </c>
      <c r="E27917" s="9" t="b">
        <v>1</v>
      </c>
      <c r="F27917" s="15" t="str">
        <f t="shared" si="436"/>
        <v>||||||+MaskingCondition7.IMaskingCondition_Evaluate(r:=24, c:=20)=TRUE</v>
      </c>
    </row>
    <row r="27918" spans="1:6" hidden="1" x14ac:dyDescent="0.15">
      <c r="A27918" s="9">
        <v>7</v>
      </c>
      <c r="B27918" s="9" t="s">
        <v>39</v>
      </c>
      <c r="C27918" s="9" t="s">
        <v>665</v>
      </c>
      <c r="D27918" s="9" t="s">
        <v>1533</v>
      </c>
      <c r="E27918" s="9" t="b">
        <v>0</v>
      </c>
      <c r="F27918" s="15" t="str">
        <f t="shared" si="436"/>
        <v>||||||+MaskingCondition7.IMaskingCondition_Evaluate(r:=24, c:=21)=FALSE</v>
      </c>
    </row>
    <row r="27919" spans="1:6" hidden="1" x14ac:dyDescent="0.15">
      <c r="A27919" s="9">
        <v>7</v>
      </c>
      <c r="B27919" s="9" t="s">
        <v>39</v>
      </c>
      <c r="C27919" s="9" t="s">
        <v>665</v>
      </c>
      <c r="D27919" s="9" t="s">
        <v>1534</v>
      </c>
      <c r="E27919" s="9" t="b">
        <v>1</v>
      </c>
      <c r="F27919" s="15" t="str">
        <f t="shared" si="436"/>
        <v>||||||+MaskingCondition7.IMaskingCondition_Evaluate(r:=24, c:=22)=TRUE</v>
      </c>
    </row>
    <row r="27920" spans="1:6" hidden="1" x14ac:dyDescent="0.15">
      <c r="A27920" s="9">
        <v>7</v>
      </c>
      <c r="B27920" s="9" t="s">
        <v>39</v>
      </c>
      <c r="C27920" s="9" t="s">
        <v>665</v>
      </c>
      <c r="D27920" s="9" t="s">
        <v>1535</v>
      </c>
      <c r="E27920" s="9" t="b">
        <v>0</v>
      </c>
      <c r="F27920" s="15" t="str">
        <f t="shared" si="436"/>
        <v>||||||+MaskingCondition7.IMaskingCondition_Evaluate(r:=24, c:=23)=FALSE</v>
      </c>
    </row>
    <row r="27921" spans="1:6" hidden="1" x14ac:dyDescent="0.15">
      <c r="A27921" s="9">
        <v>7</v>
      </c>
      <c r="B27921" s="9" t="s">
        <v>39</v>
      </c>
      <c r="C27921" s="9" t="s">
        <v>665</v>
      </c>
      <c r="D27921" s="9" t="s">
        <v>1536</v>
      </c>
      <c r="E27921" s="9" t="b">
        <v>1</v>
      </c>
      <c r="F27921" s="15" t="str">
        <f t="shared" si="436"/>
        <v>||||||+MaskingCondition7.IMaskingCondition_Evaluate(r:=24, c:=24)=TRUE</v>
      </c>
    </row>
    <row r="27922" spans="1:6" hidden="1" x14ac:dyDescent="0.15">
      <c r="A27922" s="9">
        <v>6</v>
      </c>
      <c r="B27922" s="9" t="s">
        <v>485</v>
      </c>
      <c r="C27922" s="9" t="s">
        <v>482</v>
      </c>
      <c r="D27922" s="9" t="s">
        <v>1766</v>
      </c>
      <c r="F27922" s="15" t="str">
        <f t="shared" si="436"/>
        <v>|||||+FormatInfo.Place(ecLevel:=3, maskPattern:=7, moduleMatrix:=[Variant(0..24)])</v>
      </c>
    </row>
    <row r="27923" spans="1:6" hidden="1" x14ac:dyDescent="0.15">
      <c r="A27923" s="9">
        <v>7</v>
      </c>
      <c r="B27923" s="9" t="s">
        <v>485</v>
      </c>
      <c r="C27923" s="9" t="s">
        <v>874</v>
      </c>
      <c r="D27923" s="9" t="s">
        <v>1649</v>
      </c>
      <c r="E27923" s="9">
        <v>23593</v>
      </c>
      <c r="F27923" s="15" t="str">
        <f t="shared" si="436"/>
        <v>||||||+FormatInfo.GetValue(ecLevel:=3, maskPattern:=7)=23593</v>
      </c>
    </row>
    <row r="27924" spans="1:6" hidden="1" x14ac:dyDescent="0.15">
      <c r="A27924" s="9">
        <v>6</v>
      </c>
      <c r="B27924" s="9" t="s">
        <v>875</v>
      </c>
      <c r="C27924" s="9" t="s">
        <v>876</v>
      </c>
      <c r="D27924" s="9" t="s">
        <v>1729</v>
      </c>
      <c r="E27924" s="9">
        <v>1257</v>
      </c>
      <c r="F27924" s="15" t="str">
        <f t="shared" si="436"/>
        <v>|||||+MaskingPenaltyScore.CalcTotal(moduleMatrix:=[Variant(0..24)])=1257</v>
      </c>
    </row>
    <row r="27925" spans="1:6" hidden="1" x14ac:dyDescent="0.15">
      <c r="A27925" s="9">
        <v>7</v>
      </c>
      <c r="B27925" s="9" t="s">
        <v>875</v>
      </c>
      <c r="C27925" s="9" t="s">
        <v>877</v>
      </c>
      <c r="D27925" s="9" t="s">
        <v>1729</v>
      </c>
      <c r="E27925" s="9">
        <v>219</v>
      </c>
      <c r="F27925" s="15" t="str">
        <f t="shared" si="436"/>
        <v>||||||+MaskingPenaltyScore.CalcAdjacentModulesInSameColor(moduleMatrix:=[Variant(0..24)])=219</v>
      </c>
    </row>
    <row r="27926" spans="1:6" hidden="1" x14ac:dyDescent="0.15">
      <c r="A27926" s="9">
        <v>8</v>
      </c>
      <c r="B27926" s="9" t="s">
        <v>875</v>
      </c>
      <c r="C27926" s="9" t="s">
        <v>878</v>
      </c>
      <c r="D27926" s="9" t="s">
        <v>1729</v>
      </c>
      <c r="E27926" s="9">
        <v>108</v>
      </c>
      <c r="F27926" s="15" t="str">
        <f t="shared" si="436"/>
        <v>|||||||+MaskingPenaltyScore.CalcAdjacentModulesInRowInSameColor(moduleMatrix:=[Variant(0..24)])=108</v>
      </c>
    </row>
    <row r="27927" spans="1:6" hidden="1" x14ac:dyDescent="0.15">
      <c r="A27927" s="9">
        <v>8</v>
      </c>
      <c r="B27927" s="9" t="s">
        <v>450</v>
      </c>
      <c r="C27927" s="9" t="s">
        <v>879</v>
      </c>
      <c r="D27927" s="9" t="s">
        <v>1732</v>
      </c>
      <c r="E27927" s="9" t="s">
        <v>1733</v>
      </c>
      <c r="F27927" s="15" t="str">
        <f t="shared" si="436"/>
        <v>|||||||+ArrayUtil.Rotate90(array2D:=[Variant(0..24)])=[Variant(0..24)]</v>
      </c>
    </row>
    <row r="27928" spans="1:6" hidden="1" x14ac:dyDescent="0.15">
      <c r="A27928" s="9">
        <v>8</v>
      </c>
      <c r="B27928" s="9" t="s">
        <v>875</v>
      </c>
      <c r="C27928" s="9" t="s">
        <v>878</v>
      </c>
      <c r="D27928" s="9" t="s">
        <v>1729</v>
      </c>
      <c r="E27928" s="9">
        <v>111</v>
      </c>
      <c r="F27928" s="15" t="str">
        <f t="shared" si="436"/>
        <v>|||||||+MaskingPenaltyScore.CalcAdjacentModulesInRowInSameColor(moduleMatrix:=[Variant(0..24)])=111</v>
      </c>
    </row>
    <row r="27929" spans="1:6" hidden="1" x14ac:dyDescent="0.15">
      <c r="A27929" s="9">
        <v>7</v>
      </c>
      <c r="B27929" s="9" t="s">
        <v>875</v>
      </c>
      <c r="C27929" s="9" t="s">
        <v>880</v>
      </c>
      <c r="D27929" s="9" t="s">
        <v>1729</v>
      </c>
      <c r="E27929" s="9">
        <v>198</v>
      </c>
      <c r="F27929" s="15" t="str">
        <f t="shared" si="436"/>
        <v>||||||+MaskingPenaltyScore.CalcBlockOfModulesInSameColor(moduleMatrix:=[Variant(0..24)])=198</v>
      </c>
    </row>
    <row r="27930" spans="1:6" hidden="1" x14ac:dyDescent="0.15">
      <c r="A27930" s="9">
        <v>7</v>
      </c>
      <c r="B27930" s="9" t="s">
        <v>881</v>
      </c>
      <c r="C27930" s="9" t="s">
        <v>482</v>
      </c>
      <c r="D27930" s="9" t="s">
        <v>1734</v>
      </c>
      <c r="E27930" s="9" t="s">
        <v>1676</v>
      </c>
      <c r="F27930" s="15" t="str">
        <f t="shared" si="436"/>
        <v>||||||+QuietZone.Place(moduleMatrix:=[Variant(0..24)], width:=4)=[Variant(0..32)]</v>
      </c>
    </row>
    <row r="27931" spans="1:6" hidden="1" x14ac:dyDescent="0.15">
      <c r="A27931" s="9">
        <v>7</v>
      </c>
      <c r="B27931" s="9" t="s">
        <v>875</v>
      </c>
      <c r="C27931" s="9" t="s">
        <v>882</v>
      </c>
      <c r="D27931" s="9" t="s">
        <v>1674</v>
      </c>
      <c r="E27931" s="9">
        <v>840</v>
      </c>
      <c r="F27931" s="15" t="str">
        <f t="shared" si="436"/>
        <v>||||||+MaskingPenaltyScore.CalcModuleRatio(moduleMatrix:=[Variant(0..32)])=840</v>
      </c>
    </row>
    <row r="27932" spans="1:6" hidden="1" x14ac:dyDescent="0.15">
      <c r="A27932" s="9">
        <v>8</v>
      </c>
      <c r="B27932" s="9" t="s">
        <v>875</v>
      </c>
      <c r="C27932" s="9" t="s">
        <v>883</v>
      </c>
      <c r="D27932" s="9" t="s">
        <v>1674</v>
      </c>
      <c r="E27932" s="9">
        <v>400</v>
      </c>
      <c r="F27932" s="15" t="str">
        <f t="shared" si="436"/>
        <v>|||||||+MaskingPenaltyScore.CalcModuleRatioInRow(moduleMatrix:=[Variant(0..32)])=400</v>
      </c>
    </row>
    <row r="27933" spans="1:6" hidden="1" x14ac:dyDescent="0.15">
      <c r="A27933" s="9">
        <v>9</v>
      </c>
      <c r="B27933" s="9" t="s">
        <v>875</v>
      </c>
      <c r="C27933" s="9" t="s">
        <v>884</v>
      </c>
      <c r="D27933" s="9" t="s">
        <v>1735</v>
      </c>
      <c r="E27933" s="9" t="s">
        <v>885</v>
      </c>
      <c r="F27933" s="15" t="str">
        <f t="shared" si="436"/>
        <v>||||||||+MaskingPenaltyScore.GetRatio3Ranges(arg:=[Long(0..32)])=[Collection]</v>
      </c>
    </row>
    <row r="27934" spans="1:6" hidden="1" x14ac:dyDescent="0.15">
      <c r="A27934" s="9">
        <v>9</v>
      </c>
      <c r="B27934" s="9" t="s">
        <v>875</v>
      </c>
      <c r="C27934" s="9" t="s">
        <v>884</v>
      </c>
      <c r="D27934" s="9" t="s">
        <v>1735</v>
      </c>
      <c r="E27934" s="9" t="s">
        <v>885</v>
      </c>
      <c r="F27934" s="15" t="str">
        <f t="shared" si="436"/>
        <v>||||||||+MaskingPenaltyScore.GetRatio3Ranges(arg:=[Long(0..32)])=[Collection]</v>
      </c>
    </row>
    <row r="27935" spans="1:6" hidden="1" x14ac:dyDescent="0.15">
      <c r="A27935" s="9">
        <v>9</v>
      </c>
      <c r="B27935" s="9" t="s">
        <v>875</v>
      </c>
      <c r="C27935" s="9" t="s">
        <v>884</v>
      </c>
      <c r="D27935" s="9" t="s">
        <v>1735</v>
      </c>
      <c r="E27935" s="9" t="s">
        <v>885</v>
      </c>
      <c r="F27935" s="15" t="str">
        <f t="shared" si="436"/>
        <v>||||||||+MaskingPenaltyScore.GetRatio3Ranges(arg:=[Long(0..32)])=[Collection]</v>
      </c>
    </row>
    <row r="27936" spans="1:6" hidden="1" x14ac:dyDescent="0.15">
      <c r="A27936" s="9">
        <v>9</v>
      </c>
      <c r="B27936" s="9" t="s">
        <v>875</v>
      </c>
      <c r="C27936" s="9" t="s">
        <v>884</v>
      </c>
      <c r="D27936" s="9" t="s">
        <v>1735</v>
      </c>
      <c r="E27936" s="9" t="s">
        <v>885</v>
      </c>
      <c r="F27936" s="15" t="str">
        <f t="shared" si="436"/>
        <v>||||||||+MaskingPenaltyScore.GetRatio3Ranges(arg:=[Long(0..32)])=[Collection]</v>
      </c>
    </row>
    <row r="27937" spans="1:6" hidden="1" x14ac:dyDescent="0.15">
      <c r="A27937" s="9">
        <v>9</v>
      </c>
      <c r="B27937" s="9" t="s">
        <v>875</v>
      </c>
      <c r="C27937" s="9" t="s">
        <v>884</v>
      </c>
      <c r="D27937" s="9" t="s">
        <v>1735</v>
      </c>
      <c r="E27937" s="9" t="s">
        <v>885</v>
      </c>
      <c r="F27937" s="15" t="str">
        <f t="shared" si="436"/>
        <v>||||||||+MaskingPenaltyScore.GetRatio3Ranges(arg:=[Long(0..32)])=[Collection]</v>
      </c>
    </row>
    <row r="27938" spans="1:6" hidden="1" x14ac:dyDescent="0.15">
      <c r="A27938" s="9">
        <v>9</v>
      </c>
      <c r="B27938" s="9" t="s">
        <v>875</v>
      </c>
      <c r="C27938" s="9" t="s">
        <v>884</v>
      </c>
      <c r="D27938" s="9" t="s">
        <v>1735</v>
      </c>
      <c r="E27938" s="9" t="s">
        <v>885</v>
      </c>
      <c r="F27938" s="15" t="str">
        <f t="shared" si="436"/>
        <v>||||||||+MaskingPenaltyScore.GetRatio3Ranges(arg:=[Long(0..32)])=[Collection]</v>
      </c>
    </row>
    <row r="27939" spans="1:6" hidden="1" x14ac:dyDescent="0.15">
      <c r="A27939" s="9">
        <v>9</v>
      </c>
      <c r="B27939" s="9" t="s">
        <v>875</v>
      </c>
      <c r="C27939" s="9" t="s">
        <v>884</v>
      </c>
      <c r="D27939" s="9" t="s">
        <v>1735</v>
      </c>
      <c r="E27939" s="9" t="s">
        <v>885</v>
      </c>
      <c r="F27939" s="15" t="str">
        <f t="shared" si="436"/>
        <v>||||||||+MaskingPenaltyScore.GetRatio3Ranges(arg:=[Long(0..32)])=[Collection]</v>
      </c>
    </row>
    <row r="27940" spans="1:6" hidden="1" x14ac:dyDescent="0.15">
      <c r="A27940" s="9">
        <v>9</v>
      </c>
      <c r="B27940" s="9" t="s">
        <v>875</v>
      </c>
      <c r="C27940" s="9" t="s">
        <v>884</v>
      </c>
      <c r="D27940" s="9" t="s">
        <v>1735</v>
      </c>
      <c r="E27940" s="9" t="s">
        <v>885</v>
      </c>
      <c r="F27940" s="15" t="str">
        <f t="shared" si="436"/>
        <v>||||||||+MaskingPenaltyScore.GetRatio3Ranges(arg:=[Long(0..32)])=[Collection]</v>
      </c>
    </row>
    <row r="27941" spans="1:6" hidden="1" x14ac:dyDescent="0.15">
      <c r="A27941" s="9">
        <v>9</v>
      </c>
      <c r="B27941" s="9" t="s">
        <v>875</v>
      </c>
      <c r="C27941" s="9" t="s">
        <v>884</v>
      </c>
      <c r="D27941" s="9" t="s">
        <v>1735</v>
      </c>
      <c r="E27941" s="9" t="s">
        <v>885</v>
      </c>
      <c r="F27941" s="15" t="str">
        <f t="shared" si="436"/>
        <v>||||||||+MaskingPenaltyScore.GetRatio3Ranges(arg:=[Long(0..32)])=[Collection]</v>
      </c>
    </row>
    <row r="27942" spans="1:6" hidden="1" x14ac:dyDescent="0.15">
      <c r="A27942" s="9">
        <v>9</v>
      </c>
      <c r="B27942" s="9" t="s">
        <v>875</v>
      </c>
      <c r="C27942" s="9" t="s">
        <v>884</v>
      </c>
      <c r="D27942" s="9" t="s">
        <v>1735</v>
      </c>
      <c r="E27942" s="9" t="s">
        <v>885</v>
      </c>
      <c r="F27942" s="15" t="str">
        <f t="shared" si="436"/>
        <v>||||||||+MaskingPenaltyScore.GetRatio3Ranges(arg:=[Long(0..32)])=[Collection]</v>
      </c>
    </row>
    <row r="27943" spans="1:6" hidden="1" x14ac:dyDescent="0.15">
      <c r="A27943" s="9">
        <v>9</v>
      </c>
      <c r="B27943" s="9" t="s">
        <v>875</v>
      </c>
      <c r="C27943" s="9" t="s">
        <v>884</v>
      </c>
      <c r="D27943" s="9" t="s">
        <v>1735</v>
      </c>
      <c r="E27943" s="9" t="s">
        <v>885</v>
      </c>
      <c r="F27943" s="15" t="str">
        <f t="shared" si="436"/>
        <v>||||||||+MaskingPenaltyScore.GetRatio3Ranges(arg:=[Long(0..32)])=[Collection]</v>
      </c>
    </row>
    <row r="27944" spans="1:6" hidden="1" x14ac:dyDescent="0.15">
      <c r="A27944" s="9">
        <v>9</v>
      </c>
      <c r="B27944" s="9" t="s">
        <v>875</v>
      </c>
      <c r="C27944" s="9" t="s">
        <v>884</v>
      </c>
      <c r="D27944" s="9" t="s">
        <v>1735</v>
      </c>
      <c r="E27944" s="9" t="s">
        <v>885</v>
      </c>
      <c r="F27944" s="15" t="str">
        <f t="shared" si="436"/>
        <v>||||||||+MaskingPenaltyScore.GetRatio3Ranges(arg:=[Long(0..32)])=[Collection]</v>
      </c>
    </row>
    <row r="27945" spans="1:6" hidden="1" x14ac:dyDescent="0.15">
      <c r="A27945" s="9">
        <v>9</v>
      </c>
      <c r="B27945" s="9" t="s">
        <v>875</v>
      </c>
      <c r="C27945" s="9" t="s">
        <v>884</v>
      </c>
      <c r="D27945" s="9" t="s">
        <v>1735</v>
      </c>
      <c r="E27945" s="9" t="s">
        <v>885</v>
      </c>
      <c r="F27945" s="15" t="str">
        <f t="shared" si="436"/>
        <v>||||||||+MaskingPenaltyScore.GetRatio3Ranges(arg:=[Long(0..32)])=[Collection]</v>
      </c>
    </row>
    <row r="27946" spans="1:6" hidden="1" x14ac:dyDescent="0.15">
      <c r="A27946" s="9">
        <v>9</v>
      </c>
      <c r="B27946" s="9" t="s">
        <v>875</v>
      </c>
      <c r="C27946" s="9" t="s">
        <v>884</v>
      </c>
      <c r="D27946" s="9" t="s">
        <v>1735</v>
      </c>
      <c r="E27946" s="9" t="s">
        <v>885</v>
      </c>
      <c r="F27946" s="15" t="str">
        <f t="shared" si="436"/>
        <v>||||||||+MaskingPenaltyScore.GetRatio3Ranges(arg:=[Long(0..32)])=[Collection]</v>
      </c>
    </row>
    <row r="27947" spans="1:6" hidden="1" x14ac:dyDescent="0.15">
      <c r="A27947" s="9">
        <v>9</v>
      </c>
      <c r="B27947" s="9" t="s">
        <v>875</v>
      </c>
      <c r="C27947" s="9" t="s">
        <v>884</v>
      </c>
      <c r="D27947" s="9" t="s">
        <v>1735</v>
      </c>
      <c r="E27947" s="9" t="s">
        <v>885</v>
      </c>
      <c r="F27947" s="15" t="str">
        <f t="shared" si="436"/>
        <v>||||||||+MaskingPenaltyScore.GetRatio3Ranges(arg:=[Long(0..32)])=[Collection]</v>
      </c>
    </row>
    <row r="27948" spans="1:6" hidden="1" x14ac:dyDescent="0.15">
      <c r="A27948" s="9">
        <v>9</v>
      </c>
      <c r="B27948" s="9" t="s">
        <v>875</v>
      </c>
      <c r="C27948" s="9" t="s">
        <v>884</v>
      </c>
      <c r="D27948" s="9" t="s">
        <v>1735</v>
      </c>
      <c r="E27948" s="9" t="s">
        <v>885</v>
      </c>
      <c r="F27948" s="15" t="str">
        <f t="shared" si="436"/>
        <v>||||||||+MaskingPenaltyScore.GetRatio3Ranges(arg:=[Long(0..32)])=[Collection]</v>
      </c>
    </row>
    <row r="27949" spans="1:6" hidden="1" x14ac:dyDescent="0.15">
      <c r="A27949" s="9">
        <v>9</v>
      </c>
      <c r="B27949" s="9" t="s">
        <v>875</v>
      </c>
      <c r="C27949" s="9" t="s">
        <v>884</v>
      </c>
      <c r="D27949" s="9" t="s">
        <v>1735</v>
      </c>
      <c r="E27949" s="9" t="s">
        <v>885</v>
      </c>
      <c r="F27949" s="15" t="str">
        <f t="shared" si="436"/>
        <v>||||||||+MaskingPenaltyScore.GetRatio3Ranges(arg:=[Long(0..32)])=[Collection]</v>
      </c>
    </row>
    <row r="27950" spans="1:6" hidden="1" x14ac:dyDescent="0.15">
      <c r="A27950" s="9">
        <v>9</v>
      </c>
      <c r="B27950" s="9" t="s">
        <v>875</v>
      </c>
      <c r="C27950" s="9" t="s">
        <v>884</v>
      </c>
      <c r="D27950" s="9" t="s">
        <v>1735</v>
      </c>
      <c r="E27950" s="9" t="s">
        <v>885</v>
      </c>
      <c r="F27950" s="15" t="str">
        <f t="shared" si="436"/>
        <v>||||||||+MaskingPenaltyScore.GetRatio3Ranges(arg:=[Long(0..32)])=[Collection]</v>
      </c>
    </row>
    <row r="27951" spans="1:6" hidden="1" x14ac:dyDescent="0.15">
      <c r="A27951" s="9">
        <v>9</v>
      </c>
      <c r="B27951" s="9" t="s">
        <v>875</v>
      </c>
      <c r="C27951" s="9" t="s">
        <v>884</v>
      </c>
      <c r="D27951" s="9" t="s">
        <v>1735</v>
      </c>
      <c r="E27951" s="9" t="s">
        <v>885</v>
      </c>
      <c r="F27951" s="15" t="str">
        <f t="shared" si="436"/>
        <v>||||||||+MaskingPenaltyScore.GetRatio3Ranges(arg:=[Long(0..32)])=[Collection]</v>
      </c>
    </row>
    <row r="27952" spans="1:6" hidden="1" x14ac:dyDescent="0.15">
      <c r="A27952" s="9">
        <v>9</v>
      </c>
      <c r="B27952" s="9" t="s">
        <v>875</v>
      </c>
      <c r="C27952" s="9" t="s">
        <v>884</v>
      </c>
      <c r="D27952" s="9" t="s">
        <v>1735</v>
      </c>
      <c r="E27952" s="9" t="s">
        <v>885</v>
      </c>
      <c r="F27952" s="15" t="str">
        <f t="shared" si="436"/>
        <v>||||||||+MaskingPenaltyScore.GetRatio3Ranges(arg:=[Long(0..32)])=[Collection]</v>
      </c>
    </row>
    <row r="27953" spans="1:6" hidden="1" x14ac:dyDescent="0.15">
      <c r="A27953" s="9">
        <v>9</v>
      </c>
      <c r="B27953" s="9" t="s">
        <v>875</v>
      </c>
      <c r="C27953" s="9" t="s">
        <v>884</v>
      </c>
      <c r="D27953" s="9" t="s">
        <v>1735</v>
      </c>
      <c r="E27953" s="9" t="s">
        <v>885</v>
      </c>
      <c r="F27953" s="15" t="str">
        <f t="shared" si="436"/>
        <v>||||||||+MaskingPenaltyScore.GetRatio3Ranges(arg:=[Long(0..32)])=[Collection]</v>
      </c>
    </row>
    <row r="27954" spans="1:6" hidden="1" x14ac:dyDescent="0.15">
      <c r="A27954" s="9">
        <v>9</v>
      </c>
      <c r="B27954" s="9" t="s">
        <v>875</v>
      </c>
      <c r="C27954" s="9" t="s">
        <v>884</v>
      </c>
      <c r="D27954" s="9" t="s">
        <v>1735</v>
      </c>
      <c r="E27954" s="9" t="s">
        <v>885</v>
      </c>
      <c r="F27954" s="15" t="str">
        <f t="shared" si="436"/>
        <v>||||||||+MaskingPenaltyScore.GetRatio3Ranges(arg:=[Long(0..32)])=[Collection]</v>
      </c>
    </row>
    <row r="27955" spans="1:6" hidden="1" x14ac:dyDescent="0.15">
      <c r="A27955" s="9">
        <v>9</v>
      </c>
      <c r="B27955" s="9" t="s">
        <v>875</v>
      </c>
      <c r="C27955" s="9" t="s">
        <v>884</v>
      </c>
      <c r="D27955" s="9" t="s">
        <v>1735</v>
      </c>
      <c r="E27955" s="9" t="s">
        <v>885</v>
      </c>
      <c r="F27955" s="15" t="str">
        <f t="shared" si="436"/>
        <v>||||||||+MaskingPenaltyScore.GetRatio3Ranges(arg:=[Long(0..32)])=[Collection]</v>
      </c>
    </row>
    <row r="27956" spans="1:6" hidden="1" x14ac:dyDescent="0.15">
      <c r="A27956" s="9">
        <v>9</v>
      </c>
      <c r="B27956" s="9" t="s">
        <v>875</v>
      </c>
      <c r="C27956" s="9" t="s">
        <v>884</v>
      </c>
      <c r="D27956" s="9" t="s">
        <v>1735</v>
      </c>
      <c r="E27956" s="9" t="s">
        <v>885</v>
      </c>
      <c r="F27956" s="15" t="str">
        <f t="shared" si="436"/>
        <v>||||||||+MaskingPenaltyScore.GetRatio3Ranges(arg:=[Long(0..32)])=[Collection]</v>
      </c>
    </row>
    <row r="27957" spans="1:6" hidden="1" x14ac:dyDescent="0.15">
      <c r="A27957" s="9">
        <v>9</v>
      </c>
      <c r="B27957" s="9" t="s">
        <v>875</v>
      </c>
      <c r="C27957" s="9" t="s">
        <v>884</v>
      </c>
      <c r="D27957" s="9" t="s">
        <v>1735</v>
      </c>
      <c r="E27957" s="9" t="s">
        <v>885</v>
      </c>
      <c r="F27957" s="15" t="str">
        <f t="shared" si="436"/>
        <v>||||||||+MaskingPenaltyScore.GetRatio3Ranges(arg:=[Long(0..32)])=[Collection]</v>
      </c>
    </row>
    <row r="27958" spans="1:6" hidden="1" x14ac:dyDescent="0.15">
      <c r="A27958" s="9">
        <v>9</v>
      </c>
      <c r="B27958" s="9" t="s">
        <v>875</v>
      </c>
      <c r="C27958" s="9" t="s">
        <v>884</v>
      </c>
      <c r="D27958" s="9" t="s">
        <v>1735</v>
      </c>
      <c r="E27958" s="9" t="s">
        <v>885</v>
      </c>
      <c r="F27958" s="15" t="str">
        <f t="shared" si="436"/>
        <v>||||||||+MaskingPenaltyScore.GetRatio3Ranges(arg:=[Long(0..32)])=[Collection]</v>
      </c>
    </row>
    <row r="27959" spans="1:6" hidden="1" x14ac:dyDescent="0.15">
      <c r="A27959" s="9">
        <v>9</v>
      </c>
      <c r="B27959" s="9" t="s">
        <v>875</v>
      </c>
      <c r="C27959" s="9" t="s">
        <v>884</v>
      </c>
      <c r="D27959" s="9" t="s">
        <v>1735</v>
      </c>
      <c r="E27959" s="9" t="s">
        <v>885</v>
      </c>
      <c r="F27959" s="15" t="str">
        <f t="shared" si="436"/>
        <v>||||||||+MaskingPenaltyScore.GetRatio3Ranges(arg:=[Long(0..32)])=[Collection]</v>
      </c>
    </row>
    <row r="27960" spans="1:6" hidden="1" x14ac:dyDescent="0.15">
      <c r="A27960" s="9">
        <v>9</v>
      </c>
      <c r="B27960" s="9" t="s">
        <v>875</v>
      </c>
      <c r="C27960" s="9" t="s">
        <v>884</v>
      </c>
      <c r="D27960" s="9" t="s">
        <v>1735</v>
      </c>
      <c r="E27960" s="9" t="s">
        <v>885</v>
      </c>
      <c r="F27960" s="15" t="str">
        <f t="shared" si="436"/>
        <v>||||||||+MaskingPenaltyScore.GetRatio3Ranges(arg:=[Long(0..32)])=[Collection]</v>
      </c>
    </row>
    <row r="27961" spans="1:6" hidden="1" x14ac:dyDescent="0.15">
      <c r="A27961" s="9">
        <v>9</v>
      </c>
      <c r="B27961" s="9" t="s">
        <v>875</v>
      </c>
      <c r="C27961" s="9" t="s">
        <v>884</v>
      </c>
      <c r="D27961" s="9" t="s">
        <v>1735</v>
      </c>
      <c r="E27961" s="9" t="s">
        <v>885</v>
      </c>
      <c r="F27961" s="15" t="str">
        <f t="shared" si="436"/>
        <v>||||||||+MaskingPenaltyScore.GetRatio3Ranges(arg:=[Long(0..32)])=[Collection]</v>
      </c>
    </row>
    <row r="27962" spans="1:6" hidden="1" x14ac:dyDescent="0.15">
      <c r="A27962" s="9">
        <v>9</v>
      </c>
      <c r="B27962" s="9" t="s">
        <v>875</v>
      </c>
      <c r="C27962" s="9" t="s">
        <v>884</v>
      </c>
      <c r="D27962" s="9" t="s">
        <v>1735</v>
      </c>
      <c r="E27962" s="9" t="s">
        <v>885</v>
      </c>
      <c r="F27962" s="15" t="str">
        <f t="shared" si="436"/>
        <v>||||||||+MaskingPenaltyScore.GetRatio3Ranges(arg:=[Long(0..32)])=[Collection]</v>
      </c>
    </row>
    <row r="27963" spans="1:6" hidden="1" x14ac:dyDescent="0.15">
      <c r="A27963" s="9">
        <v>9</v>
      </c>
      <c r="B27963" s="9" t="s">
        <v>875</v>
      </c>
      <c r="C27963" s="9" t="s">
        <v>884</v>
      </c>
      <c r="D27963" s="9" t="s">
        <v>1735</v>
      </c>
      <c r="E27963" s="9" t="s">
        <v>885</v>
      </c>
      <c r="F27963" s="15" t="str">
        <f t="shared" si="436"/>
        <v>||||||||+MaskingPenaltyScore.GetRatio3Ranges(arg:=[Long(0..32)])=[Collection]</v>
      </c>
    </row>
    <row r="27964" spans="1:6" hidden="1" x14ac:dyDescent="0.15">
      <c r="A27964" s="9">
        <v>9</v>
      </c>
      <c r="B27964" s="9" t="s">
        <v>875</v>
      </c>
      <c r="C27964" s="9" t="s">
        <v>884</v>
      </c>
      <c r="D27964" s="9" t="s">
        <v>1735</v>
      </c>
      <c r="E27964" s="9" t="s">
        <v>885</v>
      </c>
      <c r="F27964" s="15" t="str">
        <f t="shared" si="436"/>
        <v>||||||||+MaskingPenaltyScore.GetRatio3Ranges(arg:=[Long(0..32)])=[Collection]</v>
      </c>
    </row>
    <row r="27965" spans="1:6" hidden="1" x14ac:dyDescent="0.15">
      <c r="A27965" s="9">
        <v>9</v>
      </c>
      <c r="B27965" s="9" t="s">
        <v>875</v>
      </c>
      <c r="C27965" s="9" t="s">
        <v>884</v>
      </c>
      <c r="D27965" s="9" t="s">
        <v>1735</v>
      </c>
      <c r="E27965" s="9" t="s">
        <v>885</v>
      </c>
      <c r="F27965" s="15" t="str">
        <f t="shared" si="436"/>
        <v>||||||||+MaskingPenaltyScore.GetRatio3Ranges(arg:=[Long(0..32)])=[Collection]</v>
      </c>
    </row>
    <row r="27966" spans="1:6" hidden="1" x14ac:dyDescent="0.15">
      <c r="A27966" s="9">
        <v>8</v>
      </c>
      <c r="B27966" s="9" t="s">
        <v>450</v>
      </c>
      <c r="C27966" s="9" t="s">
        <v>879</v>
      </c>
      <c r="D27966" s="9" t="s">
        <v>1675</v>
      </c>
      <c r="E27966" s="9" t="s">
        <v>1676</v>
      </c>
      <c r="F27966" s="15" t="str">
        <f t="shared" si="436"/>
        <v>|||||||+ArrayUtil.Rotate90(array2D:=[Variant(0..32)])=[Variant(0..32)]</v>
      </c>
    </row>
    <row r="27967" spans="1:6" hidden="1" x14ac:dyDescent="0.15">
      <c r="A27967" s="9">
        <v>8</v>
      </c>
      <c r="B27967" s="9" t="s">
        <v>875</v>
      </c>
      <c r="C27967" s="9" t="s">
        <v>883</v>
      </c>
      <c r="D27967" s="9" t="s">
        <v>1674</v>
      </c>
      <c r="E27967" s="9">
        <v>440</v>
      </c>
      <c r="F27967" s="15" t="str">
        <f t="shared" si="436"/>
        <v>|||||||+MaskingPenaltyScore.CalcModuleRatioInRow(moduleMatrix:=[Variant(0..32)])=440</v>
      </c>
    </row>
    <row r="27968" spans="1:6" hidden="1" x14ac:dyDescent="0.15">
      <c r="A27968" s="9">
        <v>9</v>
      </c>
      <c r="B27968" s="9" t="s">
        <v>875</v>
      </c>
      <c r="C27968" s="9" t="s">
        <v>884</v>
      </c>
      <c r="D27968" s="9" t="s">
        <v>1735</v>
      </c>
      <c r="E27968" s="9" t="s">
        <v>885</v>
      </c>
      <c r="F27968" s="15" t="str">
        <f t="shared" si="436"/>
        <v>||||||||+MaskingPenaltyScore.GetRatio3Ranges(arg:=[Long(0..32)])=[Collection]</v>
      </c>
    </row>
    <row r="27969" spans="1:6" hidden="1" x14ac:dyDescent="0.15">
      <c r="A27969" s="9">
        <v>9</v>
      </c>
      <c r="B27969" s="9" t="s">
        <v>875</v>
      </c>
      <c r="C27969" s="9" t="s">
        <v>884</v>
      </c>
      <c r="D27969" s="9" t="s">
        <v>1735</v>
      </c>
      <c r="E27969" s="9" t="s">
        <v>885</v>
      </c>
      <c r="F27969" s="15" t="str">
        <f t="shared" si="436"/>
        <v>||||||||+MaskingPenaltyScore.GetRatio3Ranges(arg:=[Long(0..32)])=[Collection]</v>
      </c>
    </row>
    <row r="27970" spans="1:6" hidden="1" x14ac:dyDescent="0.15">
      <c r="A27970" s="9">
        <v>9</v>
      </c>
      <c r="B27970" s="9" t="s">
        <v>875</v>
      </c>
      <c r="C27970" s="9" t="s">
        <v>884</v>
      </c>
      <c r="D27970" s="9" t="s">
        <v>1735</v>
      </c>
      <c r="E27970" s="9" t="s">
        <v>885</v>
      </c>
      <c r="F27970" s="15" t="str">
        <f t="shared" ref="F27970:F28002" si="437">_xlfn.CONCAT(REPT("|",$A27970-1),"+",$B27970,".",$C27970,"(",$D27970,IF($E27970="",")",")="),$E27970)</f>
        <v>||||||||+MaskingPenaltyScore.GetRatio3Ranges(arg:=[Long(0..32)])=[Collection]</v>
      </c>
    </row>
    <row r="27971" spans="1:6" hidden="1" x14ac:dyDescent="0.15">
      <c r="A27971" s="9">
        <v>9</v>
      </c>
      <c r="B27971" s="9" t="s">
        <v>875</v>
      </c>
      <c r="C27971" s="9" t="s">
        <v>884</v>
      </c>
      <c r="D27971" s="9" t="s">
        <v>1735</v>
      </c>
      <c r="E27971" s="9" t="s">
        <v>885</v>
      </c>
      <c r="F27971" s="15" t="str">
        <f t="shared" si="437"/>
        <v>||||||||+MaskingPenaltyScore.GetRatio3Ranges(arg:=[Long(0..32)])=[Collection]</v>
      </c>
    </row>
    <row r="27972" spans="1:6" hidden="1" x14ac:dyDescent="0.15">
      <c r="A27972" s="9">
        <v>9</v>
      </c>
      <c r="B27972" s="9" t="s">
        <v>875</v>
      </c>
      <c r="C27972" s="9" t="s">
        <v>884</v>
      </c>
      <c r="D27972" s="9" t="s">
        <v>1735</v>
      </c>
      <c r="E27972" s="9" t="s">
        <v>885</v>
      </c>
      <c r="F27972" s="15" t="str">
        <f t="shared" si="437"/>
        <v>||||||||+MaskingPenaltyScore.GetRatio3Ranges(arg:=[Long(0..32)])=[Collection]</v>
      </c>
    </row>
    <row r="27973" spans="1:6" hidden="1" x14ac:dyDescent="0.15">
      <c r="A27973" s="9">
        <v>9</v>
      </c>
      <c r="B27973" s="9" t="s">
        <v>875</v>
      </c>
      <c r="C27973" s="9" t="s">
        <v>884</v>
      </c>
      <c r="D27973" s="9" t="s">
        <v>1735</v>
      </c>
      <c r="E27973" s="9" t="s">
        <v>885</v>
      </c>
      <c r="F27973" s="15" t="str">
        <f t="shared" si="437"/>
        <v>||||||||+MaskingPenaltyScore.GetRatio3Ranges(arg:=[Long(0..32)])=[Collection]</v>
      </c>
    </row>
    <row r="27974" spans="1:6" hidden="1" x14ac:dyDescent="0.15">
      <c r="A27974" s="9">
        <v>9</v>
      </c>
      <c r="B27974" s="9" t="s">
        <v>875</v>
      </c>
      <c r="C27974" s="9" t="s">
        <v>884</v>
      </c>
      <c r="D27974" s="9" t="s">
        <v>1735</v>
      </c>
      <c r="E27974" s="9" t="s">
        <v>885</v>
      </c>
      <c r="F27974" s="15" t="str">
        <f t="shared" si="437"/>
        <v>||||||||+MaskingPenaltyScore.GetRatio3Ranges(arg:=[Long(0..32)])=[Collection]</v>
      </c>
    </row>
    <row r="27975" spans="1:6" hidden="1" x14ac:dyDescent="0.15">
      <c r="A27975" s="9">
        <v>9</v>
      </c>
      <c r="B27975" s="9" t="s">
        <v>875</v>
      </c>
      <c r="C27975" s="9" t="s">
        <v>884</v>
      </c>
      <c r="D27975" s="9" t="s">
        <v>1735</v>
      </c>
      <c r="E27975" s="9" t="s">
        <v>885</v>
      </c>
      <c r="F27975" s="15" t="str">
        <f t="shared" si="437"/>
        <v>||||||||+MaskingPenaltyScore.GetRatio3Ranges(arg:=[Long(0..32)])=[Collection]</v>
      </c>
    </row>
    <row r="27976" spans="1:6" hidden="1" x14ac:dyDescent="0.15">
      <c r="A27976" s="9">
        <v>9</v>
      </c>
      <c r="B27976" s="9" t="s">
        <v>875</v>
      </c>
      <c r="C27976" s="9" t="s">
        <v>884</v>
      </c>
      <c r="D27976" s="9" t="s">
        <v>1735</v>
      </c>
      <c r="E27976" s="9" t="s">
        <v>885</v>
      </c>
      <c r="F27976" s="15" t="str">
        <f t="shared" si="437"/>
        <v>||||||||+MaskingPenaltyScore.GetRatio3Ranges(arg:=[Long(0..32)])=[Collection]</v>
      </c>
    </row>
    <row r="27977" spans="1:6" hidden="1" x14ac:dyDescent="0.15">
      <c r="A27977" s="9">
        <v>9</v>
      </c>
      <c r="B27977" s="9" t="s">
        <v>875</v>
      </c>
      <c r="C27977" s="9" t="s">
        <v>884</v>
      </c>
      <c r="D27977" s="9" t="s">
        <v>1735</v>
      </c>
      <c r="E27977" s="9" t="s">
        <v>885</v>
      </c>
      <c r="F27977" s="15" t="str">
        <f t="shared" si="437"/>
        <v>||||||||+MaskingPenaltyScore.GetRatio3Ranges(arg:=[Long(0..32)])=[Collection]</v>
      </c>
    </row>
    <row r="27978" spans="1:6" hidden="1" x14ac:dyDescent="0.15">
      <c r="A27978" s="9">
        <v>9</v>
      </c>
      <c r="B27978" s="9" t="s">
        <v>875</v>
      </c>
      <c r="C27978" s="9" t="s">
        <v>884</v>
      </c>
      <c r="D27978" s="9" t="s">
        <v>1735</v>
      </c>
      <c r="E27978" s="9" t="s">
        <v>885</v>
      </c>
      <c r="F27978" s="15" t="str">
        <f t="shared" si="437"/>
        <v>||||||||+MaskingPenaltyScore.GetRatio3Ranges(arg:=[Long(0..32)])=[Collection]</v>
      </c>
    </row>
    <row r="27979" spans="1:6" hidden="1" x14ac:dyDescent="0.15">
      <c r="A27979" s="9">
        <v>9</v>
      </c>
      <c r="B27979" s="9" t="s">
        <v>875</v>
      </c>
      <c r="C27979" s="9" t="s">
        <v>884</v>
      </c>
      <c r="D27979" s="9" t="s">
        <v>1735</v>
      </c>
      <c r="E27979" s="9" t="s">
        <v>885</v>
      </c>
      <c r="F27979" s="15" t="str">
        <f t="shared" si="437"/>
        <v>||||||||+MaskingPenaltyScore.GetRatio3Ranges(arg:=[Long(0..32)])=[Collection]</v>
      </c>
    </row>
    <row r="27980" spans="1:6" hidden="1" x14ac:dyDescent="0.15">
      <c r="A27980" s="9">
        <v>9</v>
      </c>
      <c r="B27980" s="9" t="s">
        <v>875</v>
      </c>
      <c r="C27980" s="9" t="s">
        <v>884</v>
      </c>
      <c r="D27980" s="9" t="s">
        <v>1735</v>
      </c>
      <c r="E27980" s="9" t="s">
        <v>885</v>
      </c>
      <c r="F27980" s="15" t="str">
        <f t="shared" si="437"/>
        <v>||||||||+MaskingPenaltyScore.GetRatio3Ranges(arg:=[Long(0..32)])=[Collection]</v>
      </c>
    </row>
    <row r="27981" spans="1:6" hidden="1" x14ac:dyDescent="0.15">
      <c r="A27981" s="9">
        <v>9</v>
      </c>
      <c r="B27981" s="9" t="s">
        <v>875</v>
      </c>
      <c r="C27981" s="9" t="s">
        <v>884</v>
      </c>
      <c r="D27981" s="9" t="s">
        <v>1735</v>
      </c>
      <c r="E27981" s="9" t="s">
        <v>885</v>
      </c>
      <c r="F27981" s="15" t="str">
        <f t="shared" si="437"/>
        <v>||||||||+MaskingPenaltyScore.GetRatio3Ranges(arg:=[Long(0..32)])=[Collection]</v>
      </c>
    </row>
    <row r="27982" spans="1:6" hidden="1" x14ac:dyDescent="0.15">
      <c r="A27982" s="9">
        <v>9</v>
      </c>
      <c r="B27982" s="9" t="s">
        <v>875</v>
      </c>
      <c r="C27982" s="9" t="s">
        <v>884</v>
      </c>
      <c r="D27982" s="9" t="s">
        <v>1735</v>
      </c>
      <c r="E27982" s="9" t="s">
        <v>885</v>
      </c>
      <c r="F27982" s="15" t="str">
        <f t="shared" si="437"/>
        <v>||||||||+MaskingPenaltyScore.GetRatio3Ranges(arg:=[Long(0..32)])=[Collection]</v>
      </c>
    </row>
    <row r="27983" spans="1:6" hidden="1" x14ac:dyDescent="0.15">
      <c r="A27983" s="9">
        <v>9</v>
      </c>
      <c r="B27983" s="9" t="s">
        <v>875</v>
      </c>
      <c r="C27983" s="9" t="s">
        <v>884</v>
      </c>
      <c r="D27983" s="9" t="s">
        <v>1735</v>
      </c>
      <c r="E27983" s="9" t="s">
        <v>885</v>
      </c>
      <c r="F27983" s="15" t="str">
        <f t="shared" si="437"/>
        <v>||||||||+MaskingPenaltyScore.GetRatio3Ranges(arg:=[Long(0..32)])=[Collection]</v>
      </c>
    </row>
    <row r="27984" spans="1:6" hidden="1" x14ac:dyDescent="0.15">
      <c r="A27984" s="9">
        <v>9</v>
      </c>
      <c r="B27984" s="9" t="s">
        <v>875</v>
      </c>
      <c r="C27984" s="9" t="s">
        <v>884</v>
      </c>
      <c r="D27984" s="9" t="s">
        <v>1735</v>
      </c>
      <c r="E27984" s="9" t="s">
        <v>885</v>
      </c>
      <c r="F27984" s="15" t="str">
        <f t="shared" si="437"/>
        <v>||||||||+MaskingPenaltyScore.GetRatio3Ranges(arg:=[Long(0..32)])=[Collection]</v>
      </c>
    </row>
    <row r="27985" spans="1:6" hidden="1" x14ac:dyDescent="0.15">
      <c r="A27985" s="9">
        <v>9</v>
      </c>
      <c r="B27985" s="9" t="s">
        <v>875</v>
      </c>
      <c r="C27985" s="9" t="s">
        <v>884</v>
      </c>
      <c r="D27985" s="9" t="s">
        <v>1735</v>
      </c>
      <c r="E27985" s="9" t="s">
        <v>885</v>
      </c>
      <c r="F27985" s="15" t="str">
        <f t="shared" si="437"/>
        <v>||||||||+MaskingPenaltyScore.GetRatio3Ranges(arg:=[Long(0..32)])=[Collection]</v>
      </c>
    </row>
    <row r="27986" spans="1:6" hidden="1" x14ac:dyDescent="0.15">
      <c r="A27986" s="9">
        <v>9</v>
      </c>
      <c r="B27986" s="9" t="s">
        <v>875</v>
      </c>
      <c r="C27986" s="9" t="s">
        <v>884</v>
      </c>
      <c r="D27986" s="9" t="s">
        <v>1735</v>
      </c>
      <c r="E27986" s="9" t="s">
        <v>885</v>
      </c>
      <c r="F27986" s="15" t="str">
        <f t="shared" si="437"/>
        <v>||||||||+MaskingPenaltyScore.GetRatio3Ranges(arg:=[Long(0..32)])=[Collection]</v>
      </c>
    </row>
    <row r="27987" spans="1:6" hidden="1" x14ac:dyDescent="0.15">
      <c r="A27987" s="9">
        <v>9</v>
      </c>
      <c r="B27987" s="9" t="s">
        <v>875</v>
      </c>
      <c r="C27987" s="9" t="s">
        <v>884</v>
      </c>
      <c r="D27987" s="9" t="s">
        <v>1735</v>
      </c>
      <c r="E27987" s="9" t="s">
        <v>885</v>
      </c>
      <c r="F27987" s="15" t="str">
        <f t="shared" si="437"/>
        <v>||||||||+MaskingPenaltyScore.GetRatio3Ranges(arg:=[Long(0..32)])=[Collection]</v>
      </c>
    </row>
    <row r="27988" spans="1:6" hidden="1" x14ac:dyDescent="0.15">
      <c r="A27988" s="9">
        <v>9</v>
      </c>
      <c r="B27988" s="9" t="s">
        <v>875</v>
      </c>
      <c r="C27988" s="9" t="s">
        <v>884</v>
      </c>
      <c r="D27988" s="9" t="s">
        <v>1735</v>
      </c>
      <c r="E27988" s="9" t="s">
        <v>885</v>
      </c>
      <c r="F27988" s="15" t="str">
        <f t="shared" si="437"/>
        <v>||||||||+MaskingPenaltyScore.GetRatio3Ranges(arg:=[Long(0..32)])=[Collection]</v>
      </c>
    </row>
    <row r="27989" spans="1:6" hidden="1" x14ac:dyDescent="0.15">
      <c r="A27989" s="9">
        <v>9</v>
      </c>
      <c r="B27989" s="9" t="s">
        <v>875</v>
      </c>
      <c r="C27989" s="9" t="s">
        <v>884</v>
      </c>
      <c r="D27989" s="9" t="s">
        <v>1735</v>
      </c>
      <c r="E27989" s="9" t="s">
        <v>885</v>
      </c>
      <c r="F27989" s="15" t="str">
        <f t="shared" si="437"/>
        <v>||||||||+MaskingPenaltyScore.GetRatio3Ranges(arg:=[Long(0..32)])=[Collection]</v>
      </c>
    </row>
    <row r="27990" spans="1:6" hidden="1" x14ac:dyDescent="0.15">
      <c r="A27990" s="9">
        <v>9</v>
      </c>
      <c r="B27990" s="9" t="s">
        <v>875</v>
      </c>
      <c r="C27990" s="9" t="s">
        <v>884</v>
      </c>
      <c r="D27990" s="9" t="s">
        <v>1735</v>
      </c>
      <c r="E27990" s="9" t="s">
        <v>885</v>
      </c>
      <c r="F27990" s="15" t="str">
        <f t="shared" si="437"/>
        <v>||||||||+MaskingPenaltyScore.GetRatio3Ranges(arg:=[Long(0..32)])=[Collection]</v>
      </c>
    </row>
    <row r="27991" spans="1:6" hidden="1" x14ac:dyDescent="0.15">
      <c r="A27991" s="9">
        <v>9</v>
      </c>
      <c r="B27991" s="9" t="s">
        <v>875</v>
      </c>
      <c r="C27991" s="9" t="s">
        <v>884</v>
      </c>
      <c r="D27991" s="9" t="s">
        <v>1735</v>
      </c>
      <c r="E27991" s="9" t="s">
        <v>885</v>
      </c>
      <c r="F27991" s="15" t="str">
        <f t="shared" si="437"/>
        <v>||||||||+MaskingPenaltyScore.GetRatio3Ranges(arg:=[Long(0..32)])=[Collection]</v>
      </c>
    </row>
    <row r="27992" spans="1:6" hidden="1" x14ac:dyDescent="0.15">
      <c r="A27992" s="9">
        <v>9</v>
      </c>
      <c r="B27992" s="9" t="s">
        <v>875</v>
      </c>
      <c r="C27992" s="9" t="s">
        <v>884</v>
      </c>
      <c r="D27992" s="9" t="s">
        <v>1735</v>
      </c>
      <c r="E27992" s="9" t="s">
        <v>885</v>
      </c>
      <c r="F27992" s="15" t="str">
        <f t="shared" si="437"/>
        <v>||||||||+MaskingPenaltyScore.GetRatio3Ranges(arg:=[Long(0..32)])=[Collection]</v>
      </c>
    </row>
    <row r="27993" spans="1:6" hidden="1" x14ac:dyDescent="0.15">
      <c r="A27993" s="9">
        <v>9</v>
      </c>
      <c r="B27993" s="9" t="s">
        <v>875</v>
      </c>
      <c r="C27993" s="9" t="s">
        <v>884</v>
      </c>
      <c r="D27993" s="9" t="s">
        <v>1735</v>
      </c>
      <c r="E27993" s="9" t="s">
        <v>885</v>
      </c>
      <c r="F27993" s="15" t="str">
        <f t="shared" si="437"/>
        <v>||||||||+MaskingPenaltyScore.GetRatio3Ranges(arg:=[Long(0..32)])=[Collection]</v>
      </c>
    </row>
    <row r="27994" spans="1:6" hidden="1" x14ac:dyDescent="0.15">
      <c r="A27994" s="9">
        <v>9</v>
      </c>
      <c r="B27994" s="9" t="s">
        <v>875</v>
      </c>
      <c r="C27994" s="9" t="s">
        <v>884</v>
      </c>
      <c r="D27994" s="9" t="s">
        <v>1735</v>
      </c>
      <c r="E27994" s="9" t="s">
        <v>885</v>
      </c>
      <c r="F27994" s="15" t="str">
        <f t="shared" si="437"/>
        <v>||||||||+MaskingPenaltyScore.GetRatio3Ranges(arg:=[Long(0..32)])=[Collection]</v>
      </c>
    </row>
    <row r="27995" spans="1:6" hidden="1" x14ac:dyDescent="0.15">
      <c r="A27995" s="9">
        <v>9</v>
      </c>
      <c r="B27995" s="9" t="s">
        <v>875</v>
      </c>
      <c r="C27995" s="9" t="s">
        <v>884</v>
      </c>
      <c r="D27995" s="9" t="s">
        <v>1735</v>
      </c>
      <c r="E27995" s="9" t="s">
        <v>885</v>
      </c>
      <c r="F27995" s="15" t="str">
        <f t="shared" si="437"/>
        <v>||||||||+MaskingPenaltyScore.GetRatio3Ranges(arg:=[Long(0..32)])=[Collection]</v>
      </c>
    </row>
    <row r="27996" spans="1:6" hidden="1" x14ac:dyDescent="0.15">
      <c r="A27996" s="9">
        <v>9</v>
      </c>
      <c r="B27996" s="9" t="s">
        <v>875</v>
      </c>
      <c r="C27996" s="9" t="s">
        <v>884</v>
      </c>
      <c r="D27996" s="9" t="s">
        <v>1735</v>
      </c>
      <c r="E27996" s="9" t="s">
        <v>885</v>
      </c>
      <c r="F27996" s="15" t="str">
        <f t="shared" si="437"/>
        <v>||||||||+MaskingPenaltyScore.GetRatio3Ranges(arg:=[Long(0..32)])=[Collection]</v>
      </c>
    </row>
    <row r="27997" spans="1:6" hidden="1" x14ac:dyDescent="0.15">
      <c r="A27997" s="9">
        <v>9</v>
      </c>
      <c r="B27997" s="9" t="s">
        <v>875</v>
      </c>
      <c r="C27997" s="9" t="s">
        <v>884</v>
      </c>
      <c r="D27997" s="9" t="s">
        <v>1735</v>
      </c>
      <c r="E27997" s="9" t="s">
        <v>885</v>
      </c>
      <c r="F27997" s="15" t="str">
        <f t="shared" si="437"/>
        <v>||||||||+MaskingPenaltyScore.GetRatio3Ranges(arg:=[Long(0..32)])=[Collection]</v>
      </c>
    </row>
    <row r="27998" spans="1:6" hidden="1" x14ac:dyDescent="0.15">
      <c r="A27998" s="9">
        <v>9</v>
      </c>
      <c r="B27998" s="9" t="s">
        <v>875</v>
      </c>
      <c r="C27998" s="9" t="s">
        <v>884</v>
      </c>
      <c r="D27998" s="9" t="s">
        <v>1735</v>
      </c>
      <c r="E27998" s="9" t="s">
        <v>885</v>
      </c>
      <c r="F27998" s="15" t="str">
        <f t="shared" si="437"/>
        <v>||||||||+MaskingPenaltyScore.GetRatio3Ranges(arg:=[Long(0..32)])=[Collection]</v>
      </c>
    </row>
    <row r="27999" spans="1:6" hidden="1" x14ac:dyDescent="0.15">
      <c r="A27999" s="9">
        <v>9</v>
      </c>
      <c r="B27999" s="9" t="s">
        <v>875</v>
      </c>
      <c r="C27999" s="9" t="s">
        <v>884</v>
      </c>
      <c r="D27999" s="9" t="s">
        <v>1735</v>
      </c>
      <c r="E27999" s="9" t="s">
        <v>885</v>
      </c>
      <c r="F27999" s="15" t="str">
        <f t="shared" si="437"/>
        <v>||||||||+MaskingPenaltyScore.GetRatio3Ranges(arg:=[Long(0..32)])=[Collection]</v>
      </c>
    </row>
    <row r="28000" spans="1:6" hidden="1" x14ac:dyDescent="0.15">
      <c r="A28000" s="9">
        <v>9</v>
      </c>
      <c r="B28000" s="9" t="s">
        <v>875</v>
      </c>
      <c r="C28000" s="9" t="s">
        <v>884</v>
      </c>
      <c r="D28000" s="9" t="s">
        <v>1735</v>
      </c>
      <c r="E28000" s="9" t="s">
        <v>885</v>
      </c>
      <c r="F28000" s="15" t="str">
        <f t="shared" si="437"/>
        <v>||||||||+MaskingPenaltyScore.GetRatio3Ranges(arg:=[Long(0..32)])=[Collection]</v>
      </c>
    </row>
    <row r="28001" spans="1:6" hidden="1" x14ac:dyDescent="0.15">
      <c r="A28001" s="9">
        <v>7</v>
      </c>
      <c r="B28001" s="9" t="s">
        <v>875</v>
      </c>
      <c r="C28001" s="9" t="s">
        <v>886</v>
      </c>
      <c r="D28001" s="9" t="s">
        <v>1729</v>
      </c>
      <c r="E28001" s="9">
        <v>0</v>
      </c>
      <c r="F28001" s="15" t="str">
        <f t="shared" si="437"/>
        <v>||||||+MaskingPenaltyScore.CalcProportionOfDarkModules(moduleMatrix:=[Variant(0..24)])=0</v>
      </c>
    </row>
    <row r="28002" spans="1:6" hidden="1" x14ac:dyDescent="0.15">
      <c r="A28002" s="9">
        <v>5</v>
      </c>
      <c r="B28002" s="9" t="s">
        <v>881</v>
      </c>
      <c r="C28002" s="9" t="s">
        <v>482</v>
      </c>
      <c r="D28002" s="9" t="s">
        <v>1734</v>
      </c>
      <c r="E28002" s="9" t="s">
        <v>1676</v>
      </c>
      <c r="F28002" s="15" t="str">
        <f t="shared" si="437"/>
        <v>||||+QuietZone.Place(moduleMatrix:=[Variant(0..24)], width:=4)=[Variant(0..32)]</v>
      </c>
    </row>
  </sheetData>
  <phoneticPr fontId="1"/>
  <hyperlinks>
    <hyperlink ref="F2" location="$F$2" display="$F$2" xr:uid="{925B49E0-40ED-4D51-9F72-D42DD7D61FCA}"/>
    <hyperlink ref="F3" location="$F$3" display="$F$3" xr:uid="{FF378C8C-ADEA-4F12-80D2-EAF233CBAC9B}"/>
    <hyperlink ref="F4" location="$F$4" display="$F$4" xr:uid="{3894A14A-9AAC-4EE6-955E-6F96928DE95E}"/>
    <hyperlink ref="F5" location="$F$5" display="$F$5" xr:uid="{3D78FAC2-C1D6-4CE6-A31D-B863DABDE02F}"/>
    <hyperlink ref="F6" location="$F$6" display="$F$6" xr:uid="{5FFC42F9-E700-41D6-B3E3-95DF41734A4D}"/>
    <hyperlink ref="F7" location="$F$7" display="$F$7" xr:uid="{7F37DA5F-FA86-4C83-BB67-EF747588D6E4}"/>
    <hyperlink ref="F8" location="$F$8" display="$F$8" xr:uid="{98DF69BD-EEC1-4E15-B2CF-602A1D9EE3EC}"/>
    <hyperlink ref="F9" location="$F$9" display="$F$9" xr:uid="{5E55C648-A898-4676-9A6E-0AB2D78402CB}"/>
    <hyperlink ref="F10" location="$F$10" display="$F$10" xr:uid="{CFF14DDE-4F5A-4D6B-8593-CC6E5F4C115B}"/>
    <hyperlink ref="F11" location="$F$11" display="$F$11" xr:uid="{EBC6C8E4-32E4-4037-AB94-FBD7F8406783}"/>
    <hyperlink ref="F12" location="$F$12" display="$F$12" xr:uid="{61AF299F-539F-4300-8714-03FD75F4D386}"/>
    <hyperlink ref="F13" location="$F$13" display="$F$13" xr:uid="{7C22FE2E-462B-40AF-8CD5-9F1B61BF6E2B}"/>
    <hyperlink ref="F14" location="$F$14" display="$F$14" xr:uid="{ED8DDBCC-5EEC-4B9D-A4F8-4A756459E820}"/>
    <hyperlink ref="F15" location="$F$15" display="$F$15" xr:uid="{D9C4C7A5-AEAF-4E8B-A5EE-7D4F4F36CF31}"/>
    <hyperlink ref="F16" location="$F$16" display="$F$16" xr:uid="{A6A34083-E687-4B71-8C87-3A6F4D957A42}"/>
    <hyperlink ref="F17" location="$F$17" display="$F$17" xr:uid="{B41621D7-CFC8-4C86-A197-9E3DBC6BB3B1}"/>
    <hyperlink ref="F18" location="$F$18" display="$F$18" xr:uid="{BAC48284-8985-4479-AFF6-ECBE9612CF4F}"/>
    <hyperlink ref="F19" location="$F$19" display="$F$19" xr:uid="{5801D78F-CEBC-46A2-A661-918B0B701431}"/>
    <hyperlink ref="F20" location="$F$20" display="$F$20" xr:uid="{3A2A1A1B-7B4B-4A2B-AB19-B42EA6BFC40D}"/>
    <hyperlink ref="F21" location="$F$21" display="$F$21" xr:uid="{E0CE7B49-0F38-4FC7-959E-D05E0C16E86C}"/>
    <hyperlink ref="F22" location="$F$22" display="$F$22" xr:uid="{2B0C1E2B-8532-416C-80CA-C9345CD6C69E}"/>
    <hyperlink ref="F23" location="$F$23" display="$F$23" xr:uid="{BCF552F4-D957-4CAB-961A-5BFED325297C}"/>
    <hyperlink ref="F24" location="$F$24" display="$F$24" xr:uid="{7375DF7E-AD96-4025-96E1-6A4CDA1056F8}"/>
    <hyperlink ref="F25" location="$F$25" display="$F$25" xr:uid="{E07A6EFA-23BA-47DF-904B-8BB102C79A93}"/>
    <hyperlink ref="F26" location="$F$26" display="$F$26" xr:uid="{96AE7688-4B16-4BAC-98EA-E49291D00ACB}"/>
    <hyperlink ref="F27" location="$F$27" display="$F$27" xr:uid="{A7344C1F-D5F0-4D97-8E26-D2B9FDF51AAD}"/>
    <hyperlink ref="F28" location="$F$28" display="$F$28" xr:uid="{081AD48C-096D-4F07-AA60-BD8149B54FEC}"/>
    <hyperlink ref="F29" location="$F$29" display="$F$29" xr:uid="{A221958A-6222-4BE1-8D35-8FB58FA09038}"/>
    <hyperlink ref="F30" location="$F$30" display="$F$30" xr:uid="{C6179AA5-A205-4337-8B50-CFE1A5DB961D}"/>
    <hyperlink ref="F31" location="$F$31" display="$F$31" xr:uid="{698B7EEF-EF27-47A7-B0C0-148CD591DA2A}"/>
    <hyperlink ref="F32" location="$F$32" display="$F$32" xr:uid="{78FBDDDD-137C-45A3-9B25-36A37E7EC458}"/>
    <hyperlink ref="F33" location="$F$33" display="$F$33" xr:uid="{481F08D1-667F-44A2-A699-CA506D92BB38}"/>
    <hyperlink ref="F34" location="$F$34" display="$F$34" xr:uid="{148867EA-A44A-4A29-B05B-49A95E287CCD}"/>
    <hyperlink ref="F35" location="$F$35" display="$F$35" xr:uid="{9D8BEE28-5D4C-47C7-A63F-42B0331ADD63}"/>
    <hyperlink ref="F36" location="$F$36" display="$F$36" xr:uid="{A6492124-58A5-49DD-A58E-107B00C5B6EE}"/>
    <hyperlink ref="F37" location="$F$37" display="$F$37" xr:uid="{81C710C6-C736-4AE1-B7E4-7EF653030FE7}"/>
    <hyperlink ref="F38" location="$F$38" display="$F$38" xr:uid="{57425677-25A9-4E65-AEA5-5844C3E84200}"/>
    <hyperlink ref="F39" location="$F$39" display="$F$39" xr:uid="{5F2F7A55-E95A-4739-BE37-50B0017D3124}"/>
    <hyperlink ref="F40" location="$F$40" display="$F$40" xr:uid="{9276531A-A501-443F-97B1-DA651355B919}"/>
    <hyperlink ref="F41" location="$F$41" display="$F$41" xr:uid="{7F470D5F-3A73-4024-A3FD-39DF408741FA}"/>
    <hyperlink ref="F42" location="$F$42" display="$F$42" xr:uid="{ED76F46F-A6C8-49FB-98B4-71E3EF723A4F}"/>
    <hyperlink ref="F43" location="$F$43" display="$F$43" xr:uid="{EDCBB2B8-82A1-425D-8725-17D982406704}"/>
    <hyperlink ref="F44" location="$F$44" display="$F$44" xr:uid="{3A313A90-2097-4845-9E73-E7F9A90D03B9}"/>
    <hyperlink ref="F45" location="$F$45" display="$F$45" xr:uid="{D5E72928-E104-484E-8D83-04C86F58388A}"/>
    <hyperlink ref="F46" location="$F$46" display="$F$46" xr:uid="{F33BC870-D74C-46BF-BE53-0AF46DE04FE1}"/>
    <hyperlink ref="F47" location="$F$47" display="$F$47" xr:uid="{5A2D8584-DE90-4EA8-A5E2-E4A314B75691}"/>
    <hyperlink ref="F48" location="$F$48" display="$F$48" xr:uid="{06709FF8-AB46-4830-8A05-87D21881E7C6}"/>
    <hyperlink ref="F49" location="$F$49" display="$F$49" xr:uid="{F95CDEE3-37D4-4BEB-A5DF-552512812C3F}"/>
    <hyperlink ref="F50" location="$F$50" display="$F$50" xr:uid="{AF830159-8E4C-4945-B100-98B8027B6A10}"/>
    <hyperlink ref="F51" location="$F$51" display="$F$51" xr:uid="{C6FE9770-AC06-4193-98D3-F5369E423CF4}"/>
    <hyperlink ref="F52" location="$F$52" display="$F$52" xr:uid="{122FAFB4-87E0-4838-B139-21710C8062F3}"/>
    <hyperlink ref="F53" location="$F$53" display="$F$53" xr:uid="{5682C311-29CB-45F2-84E8-3294E1E753A3}"/>
    <hyperlink ref="F54" location="$F$54" display="$F$54" xr:uid="{FF57A9A7-C2ED-41B0-A40F-391D42C64F09}"/>
    <hyperlink ref="F55" location="$F$55" display="$F$55" xr:uid="{C781919B-CDCB-4C15-AB79-523264A9C49E}"/>
    <hyperlink ref="F56" location="$F$56" display="$F$56" xr:uid="{4FA69926-E9FA-479C-A505-DC7DA0B76088}"/>
    <hyperlink ref="F57" location="$F$57" display="$F$57" xr:uid="{63B62E78-8A53-4480-BE5F-375BFC9233B0}"/>
    <hyperlink ref="F58" location="$F$58" display="$F$58" xr:uid="{91BD563E-E24B-4000-AF1D-22DD4988151E}"/>
    <hyperlink ref="F59" location="$F$59" display="$F$59" xr:uid="{2E3C351B-2797-40B3-9ACA-48A973DBE3F3}"/>
    <hyperlink ref="F60" location="$F$60" display="$F$60" xr:uid="{D95976A4-74A3-45C1-A8D9-6CB433A4778D}"/>
    <hyperlink ref="F61" location="$F$61" display="$F$61" xr:uid="{6C68F602-1A70-460F-B627-3E1E2A2A40B3}"/>
    <hyperlink ref="F62" location="$F$62" display="$F$62" xr:uid="{A49F564A-7197-447F-98AC-4EDE974E0068}"/>
    <hyperlink ref="F63" location="$F$63" display="$F$63" xr:uid="{9B7DE55A-7894-4551-ACB2-CE7D9D3E2A35}"/>
    <hyperlink ref="F64" location="$F$64" display="$F$64" xr:uid="{60502836-1519-4AFC-87C6-31C0E201A97B}"/>
    <hyperlink ref="F65" location="$F$65" display="$F$65" xr:uid="{B2D3A8AA-C431-43AD-9440-0E4B5D57B012}"/>
    <hyperlink ref="F66" location="$F$66" display="$F$66" xr:uid="{18FE402D-7956-4147-805D-3EA85FF4DB6F}"/>
    <hyperlink ref="F67" location="$F$67" display="$F$67" xr:uid="{DF4DD6E3-4C0A-409F-B22F-A68F8561A359}"/>
    <hyperlink ref="F68" location="$F$68" display="$F$68" xr:uid="{023CA971-9EBA-4D0D-B847-F057CF69FC49}"/>
    <hyperlink ref="F69" location="$F$69" display="$F$69" xr:uid="{8FC2B679-6372-4D0C-893E-24C5DCBEC067}"/>
    <hyperlink ref="F70" location="$F$70" display="$F$70" xr:uid="{D0CB612F-3E9A-44F7-8FE9-538CF9233F48}"/>
    <hyperlink ref="F71" location="$F$71" display="$F$71" xr:uid="{8F2BA820-7FBA-43C2-AD5D-A26251A115F0}"/>
    <hyperlink ref="F72" location="$F$72" display="$F$72" xr:uid="{670E0944-20F6-4166-822E-D7614F99EAA6}"/>
    <hyperlink ref="F73" location="$F$73" display="$F$73" xr:uid="{9CF11354-86E4-4A09-9704-034D733B6FA7}"/>
    <hyperlink ref="F74" location="$F$74" display="$F$74" xr:uid="{218057C5-C504-4E93-B93C-88FB6279B291}"/>
    <hyperlink ref="F75" location="$F$75" display="$F$75" xr:uid="{B6116E54-9A11-48A5-8942-D44BE15246D2}"/>
    <hyperlink ref="F76" location="$F$76" display="$F$76" xr:uid="{ED200641-0CE6-4766-8303-1988B6EBE095}"/>
    <hyperlink ref="F77" location="$F$77" display="$F$77" xr:uid="{B02051AE-251C-4039-8935-19EC158F6348}"/>
    <hyperlink ref="F78" location="$F$78" display="$F$78" xr:uid="{C8F876CC-0645-4478-B174-0248C4BA944C}"/>
    <hyperlink ref="F79" location="$F$79" display="$F$79" xr:uid="{D699347B-449F-476D-BE18-D06CEE7FC999}"/>
    <hyperlink ref="F80" location="$F$80" display="$F$80" xr:uid="{93DBED2A-120A-4D93-9054-1B7721CC1951}"/>
    <hyperlink ref="F81" location="$F$81" display="$F$81" xr:uid="{1D096303-1DA4-40DF-B85B-280388F88197}"/>
    <hyperlink ref="F82" location="$F$82" display="$F$82" xr:uid="{CCA6C4D6-BC79-4043-B631-274CAB9B4BF2}"/>
    <hyperlink ref="F83" location="$F$83" display="$F$83" xr:uid="{94E2F8A4-5472-4DBC-9DDA-5F71B9DC0868}"/>
    <hyperlink ref="F84" location="$F$84" display="$F$84" xr:uid="{E03BE3F2-CBA5-494F-B3CA-AF8F5F362481}"/>
    <hyperlink ref="F85" location="$F$85" display="$F$85" xr:uid="{CEC1EB02-6D22-4561-9FFF-F1E4A7D690FA}"/>
    <hyperlink ref="F86" location="$F$86" display="$F$86" xr:uid="{5F923117-6B79-423B-A7B2-E6D608C1CA26}"/>
    <hyperlink ref="F87" location="$F$87" display="$F$87" xr:uid="{60E58A32-5BDA-40AB-998B-EED4A5581261}"/>
    <hyperlink ref="F88" location="$F$88" display="$F$88" xr:uid="{EA06E22B-0221-42D1-BE1E-9598CB0AA835}"/>
    <hyperlink ref="F89" location="$F$89" display="$F$89" xr:uid="{660DCE54-7D74-45FA-95F1-ED992B6D6D76}"/>
    <hyperlink ref="F90" location="$F$90" display="$F$90" xr:uid="{33880569-0853-4B8E-92F4-BB6B16DE0C01}"/>
    <hyperlink ref="F91" location="$F$91" display="$F$91" xr:uid="{6CB26655-8A34-44D6-BDAD-DFA3DFED9DFF}"/>
    <hyperlink ref="F92" location="$F$92" display="$F$92" xr:uid="{20AA1D9F-6F91-416C-908C-D7723E3A961E}"/>
    <hyperlink ref="F93" location="$F$93" display="$F$93" xr:uid="{E8F54013-D5B2-434C-A459-5D08A54AD326}"/>
    <hyperlink ref="F94" location="$F$94" display="$F$94" xr:uid="{E009DB58-746B-4C30-AA34-424013BA3E26}"/>
    <hyperlink ref="F95" location="$F$95" display="$F$95" xr:uid="{B1CE6D34-FAFC-43BE-A2DA-B0B9AF765DAF}"/>
    <hyperlink ref="F96" location="$F$96" display="$F$96" xr:uid="{8E3DB259-4F42-42ED-9E57-C91A814A55AD}"/>
    <hyperlink ref="F97" location="$F$97" display="$F$97" xr:uid="{64C9C434-EF3C-4341-AD9A-9DC70DDB02B6}"/>
    <hyperlink ref="F98" location="$F$98" display="$F$98" xr:uid="{F1C729D7-586E-4EC1-B7E6-25A825A9D412}"/>
    <hyperlink ref="F99" location="$F$99" display="$F$99" xr:uid="{E064DF72-2835-4C4F-A0F0-E7807781CBD4}"/>
    <hyperlink ref="F100" location="$F$100" display="$F$100" xr:uid="{89331EB5-A86A-4F0F-84EA-217E78C298A5}"/>
    <hyperlink ref="F101" location="$F$101" display="$F$101" xr:uid="{F864E140-4BD8-4B5E-A3E5-D7491965189D}"/>
    <hyperlink ref="F102" location="$F$102" display="$F$102" xr:uid="{1DF72A6E-B48F-4A0B-9F43-A1ABC5DDA4B7}"/>
    <hyperlink ref="F103" location="$F$103" display="$F$103" xr:uid="{DB959844-D150-4FD5-8615-5BBAAACD19BE}"/>
    <hyperlink ref="F104" location="$F$104" display="$F$104" xr:uid="{04F1FB59-9987-4AF4-8E1E-4F0968C19C1C}"/>
    <hyperlink ref="F105" location="$F$105" display="$F$105" xr:uid="{70F0CBBE-0D3D-486F-A0EB-28C7AE660B9B}"/>
    <hyperlink ref="F106" location="$F$106" display="$F$106" xr:uid="{5ABAC97B-A27A-404D-B348-0AFDEA9818EE}"/>
    <hyperlink ref="F107" location="$F$107" display="$F$107" xr:uid="{58E8A8DA-60EE-4079-BB5A-9C3CCFC51A68}"/>
    <hyperlink ref="F108" location="$F$108" display="$F$108" xr:uid="{D0F4DF0D-8366-41E5-B71C-D374BBFA1E3C}"/>
    <hyperlink ref="F109" location="$F$109" display="$F$109" xr:uid="{5EBBC652-4775-4CF1-93C7-234C345F4A93}"/>
    <hyperlink ref="F110" location="$F$110" display="$F$110" xr:uid="{B95F544F-FB8A-44FD-807A-24C1E71FE90F}"/>
    <hyperlink ref="F111" location="$F$111" display="$F$111" xr:uid="{F1D98E93-467D-43C5-86FB-260E45FC9248}"/>
    <hyperlink ref="F112" location="$F$112" display="$F$112" xr:uid="{BD722401-8960-461F-A204-5B30F72B94A2}"/>
    <hyperlink ref="F113" location="$F$113" display="$F$113" xr:uid="{F99B941E-DB84-4BA8-8A83-351DE99BC716}"/>
    <hyperlink ref="F114" location="$F$114" display="$F$114" xr:uid="{0FB28E73-8CCC-497F-8B23-610433B4FBA1}"/>
    <hyperlink ref="F115" location="$F$115" display="$F$115" xr:uid="{F9BC19F6-080C-432A-9400-92F3DFD38CCC}"/>
    <hyperlink ref="F116" location="$F$116" display="$F$116" xr:uid="{9DB13C96-DF5D-4DFF-BB0B-D4C09AE1F747}"/>
    <hyperlink ref="F117" location="$F$117" display="$F$117" xr:uid="{4A37E846-BFFA-4598-BDF8-B17F4F873FE9}"/>
    <hyperlink ref="F118" location="$F$118" display="$F$118" xr:uid="{47A39A3E-9E06-4F6C-919A-379120142FC7}"/>
    <hyperlink ref="F119" location="$F$119" display="$F$119" xr:uid="{A5D20ED2-A6F2-48D6-B1EB-3737FED6E93F}"/>
    <hyperlink ref="F120" location="$F$120" display="$F$120" xr:uid="{8718E74D-F870-4A94-B5A9-4219A8189590}"/>
    <hyperlink ref="F121" location="$F$121" display="$F$121" xr:uid="{EBFEA177-0E01-4549-8936-8C1E765FC2B1}"/>
    <hyperlink ref="F122" location="$F$122" display="$F$122" xr:uid="{DA1386EF-5738-4851-B5D7-E2C89C6B8496}"/>
    <hyperlink ref="F123" location="$F$123" display="$F$123" xr:uid="{B1BF7B7D-F7D5-49D6-98CA-87DFC42ACA27}"/>
    <hyperlink ref="F124" location="$F$124" display="$F$124" xr:uid="{02F3C8A0-5E03-45CC-BBBC-F249187A4F6A}"/>
    <hyperlink ref="F125" location="$F$125" display="$F$125" xr:uid="{0B3A20BA-1A93-4C49-98B9-E5B49C475A72}"/>
    <hyperlink ref="F126" location="$F$126" display="$F$126" xr:uid="{B75481BD-79EE-48BF-B94D-46B3980F8013}"/>
    <hyperlink ref="F127" location="$F$127" display="$F$127" xr:uid="{0031C84A-DA29-4A92-85AA-E44BD621BB3A}"/>
    <hyperlink ref="F128" location="$F$128" display="$F$128" xr:uid="{FE906C05-6762-4AF7-BEAE-E28A872BBA4A}"/>
    <hyperlink ref="F129" location="$F$129" display="$F$129" xr:uid="{2CBA4E75-35FD-4AAA-BE07-71CD76C8DAEE}"/>
    <hyperlink ref="F130" location="$F$130" display="$F$130" xr:uid="{B49298D1-33D0-49DC-83AD-A92E974F2BEF}"/>
    <hyperlink ref="F131" location="$F$131" display="$F$131" xr:uid="{2B24DDC5-A525-4446-9650-647DBF0D2033}"/>
    <hyperlink ref="F132" location="$F$132" display="$F$132" xr:uid="{B3196DA7-35DE-4F08-881A-9C4BA6C87228}"/>
    <hyperlink ref="F133" location="$F$133" display="$F$133" xr:uid="{69D7B829-2A34-42A6-9227-C737E41318FD}"/>
    <hyperlink ref="F134" location="$F$134" display="$F$134" xr:uid="{AB56900F-CF56-409E-BE25-1C198CA41973}"/>
    <hyperlink ref="F135" location="$F$135" display="$F$135" xr:uid="{CC1B16E0-49F7-46F6-984C-588477F112E1}"/>
    <hyperlink ref="F136" location="$F$136" display="$F$136" xr:uid="{73C75D22-8344-4BAE-93FE-7E2DEFA20212}"/>
    <hyperlink ref="F137" location="$F$137" display="$F$137" xr:uid="{0C41610B-3B70-445D-81E3-EBC16A896436}"/>
    <hyperlink ref="F138" location="$F$138" display="$F$138" xr:uid="{0A4F640C-009B-472D-B266-65201AC74F31}"/>
    <hyperlink ref="F139" location="$F$139" display="$F$139" xr:uid="{9C744D4E-547A-4A52-BAC6-54A6F86545C5}"/>
    <hyperlink ref="F140" location="$F$140" display="$F$140" xr:uid="{E998C1B0-CD2E-415B-BE7A-1BAAFAA6C71E}"/>
    <hyperlink ref="F141" location="$F$141" display="$F$141" xr:uid="{4DBE1EE5-7033-4981-BFAF-267EFA0550D4}"/>
    <hyperlink ref="F142" location="$F$142" display="$F$142" xr:uid="{C7DF7477-2FC8-412A-A61D-BD4A3CDB83C0}"/>
    <hyperlink ref="F143" location="$F$143" display="$F$143" xr:uid="{65482B3E-B472-46CF-94C2-B4911FC30675}"/>
    <hyperlink ref="F144" location="$F$144" display="$F$144" xr:uid="{2EE28EED-848B-4499-A8B7-FC894170CF72}"/>
    <hyperlink ref="F145" location="$F$145" display="$F$145" xr:uid="{3F4867A9-41ED-481F-BD56-47BFEFEC8449}"/>
    <hyperlink ref="F146" location="$F$146" display="$F$146" xr:uid="{37591050-B3D7-48AA-ACAD-66EE1C2186A3}"/>
    <hyperlink ref="F147" location="$F$147" display="$F$147" xr:uid="{C78B8BC0-746B-4845-8FBC-493BE7953642}"/>
    <hyperlink ref="F148" location="$F$148" display="$F$148" xr:uid="{822AD28B-D8AC-4B74-9BC0-D56639E99AF6}"/>
    <hyperlink ref="F149" location="$F$149" display="$F$149" xr:uid="{B7BF82E2-25D6-4BF7-92AD-E0C514C11624}"/>
    <hyperlink ref="F150" location="$F$150" display="$F$150" xr:uid="{1D340CB0-7D68-4B41-9559-6750D7A3F3FF}"/>
    <hyperlink ref="F151" location="$F$151" display="$F$151" xr:uid="{ED017848-9D55-411B-8985-C15CE5111EB2}"/>
    <hyperlink ref="F152" location="$F$152" display="$F$152" xr:uid="{0900EBB2-98A2-4D75-8D1B-501B6B610514}"/>
    <hyperlink ref="F153" location="$F$153" display="$F$153" xr:uid="{A91F9207-04E1-4EBB-9D90-93AB0A4E86A7}"/>
    <hyperlink ref="F154" location="$F$154" display="$F$154" xr:uid="{0E183186-F512-4B66-8900-86A5E7BAE4FB}"/>
    <hyperlink ref="F155" location="$F$155" display="$F$155" xr:uid="{7E6A6E29-7FDC-45CF-A393-75CF8652281B}"/>
    <hyperlink ref="F156" location="$F$156" display="$F$156" xr:uid="{189446CF-603B-44C6-8B6E-F45797BD51AF}"/>
    <hyperlink ref="F157" location="$F$157" display="$F$157" xr:uid="{80736162-3CA6-4937-8ED8-CF66972CB56D}"/>
    <hyperlink ref="F158" location="$F$158" display="$F$158" xr:uid="{6FEAD4B0-21F2-4059-836E-9D4E09C9B1D0}"/>
    <hyperlink ref="F159" location="$F$159" display="$F$159" xr:uid="{A268295C-2BF3-43DE-8F32-3F235168996E}"/>
    <hyperlink ref="F160" location="$F$160" display="$F$160" xr:uid="{36A03E46-8E4F-439B-A502-50C7A135C951}"/>
    <hyperlink ref="F161" location="$F$161" display="$F$161" xr:uid="{13F1279E-0B1D-4FA9-A627-1E0F66510ADC}"/>
    <hyperlink ref="F162" location="$F$162" display="$F$162" xr:uid="{E9EDB439-AFC0-4A52-AC95-78495A652DD5}"/>
    <hyperlink ref="F163" location="$F$163" display="$F$163" xr:uid="{6E1F09AC-28A6-4197-A401-97E493EEFDC3}"/>
    <hyperlink ref="F164" location="$F$164" display="$F$164" xr:uid="{7173EB2B-E47A-452D-B2FC-968D17557243}"/>
    <hyperlink ref="F165" location="$F$165" display="$F$165" xr:uid="{EBA726C7-E112-4EBC-9DA5-4E336F4468EF}"/>
    <hyperlink ref="F166" location="$F$166" display="$F$166" xr:uid="{34CF28BF-0187-45C3-84FE-5703255122DA}"/>
    <hyperlink ref="F167" location="$F$167" display="$F$167" xr:uid="{B3D21D52-6C4F-4E29-BB75-DD0B9D330DA7}"/>
    <hyperlink ref="F168" location="$F$168" display="$F$168" xr:uid="{932DA159-AC1F-42A9-9BDE-2D6667E5FF9F}"/>
    <hyperlink ref="F169" location="$F$169" display="$F$169" xr:uid="{9696CD39-CD72-46D8-B6D9-7EE421431AD3}"/>
    <hyperlink ref="F170" location="$F$170" display="$F$170" xr:uid="{FD028C0E-EECD-45FD-9016-6F279C563542}"/>
    <hyperlink ref="F171" location="$F$171" display="$F$171" xr:uid="{6E9B0EC6-5E86-4431-882B-88C472BF7007}"/>
    <hyperlink ref="F172" location="$F$172" display="$F$172" xr:uid="{6552F3C2-0DDC-4812-96EF-596F52C1C097}"/>
    <hyperlink ref="F173" location="$F$173" display="$F$173" xr:uid="{F344B62C-8F16-4FEE-8AB6-2ACE397E721E}"/>
    <hyperlink ref="F174" location="$F$174" display="$F$174" xr:uid="{25FD83FC-91B6-4D3F-BF60-3ACBDBF7B1A4}"/>
    <hyperlink ref="F175" location="$F$175" display="$F$175" xr:uid="{DAA3CD7C-D048-4DA8-8FEA-B4C64E0E363B}"/>
    <hyperlink ref="F176" location="$F$176" display="$F$176" xr:uid="{AA690DB3-253F-49E1-AC18-709E8EBD3A1F}"/>
    <hyperlink ref="F177" location="$F$177" display="$F$177" xr:uid="{94383368-197D-43F5-B7F8-FEEF0213DA12}"/>
    <hyperlink ref="F178" location="$F$178" display="$F$178" xr:uid="{778974C7-3A8B-4384-A093-9BE0998FD807}"/>
    <hyperlink ref="F179" location="$F$179" display="$F$179" xr:uid="{868C7710-E658-4CD2-BADE-1FD948ABDCBD}"/>
    <hyperlink ref="F180" location="$F$180" display="$F$180" xr:uid="{C062BDCD-2F2F-41FF-89F6-0B9A5E2BA4C2}"/>
    <hyperlink ref="F181" location="$F$181" display="$F$181" xr:uid="{EF68FCB1-1509-454D-A1FD-5AF444B57E6A}"/>
    <hyperlink ref="F182" location="$F$182" display="$F$182" xr:uid="{ADC09111-0BE6-41FF-9AEB-9CA50526A9D9}"/>
    <hyperlink ref="F183" location="$F$183" display="$F$183" xr:uid="{67E91617-12A6-4114-8E8D-704A308BCEE1}"/>
    <hyperlink ref="F184" location="$F$184" display="$F$184" xr:uid="{13C1EFC4-4A78-49AB-8B77-409CC18A71F5}"/>
    <hyperlink ref="F185" location="$F$185" display="$F$185" xr:uid="{710E63CB-9527-49EC-9244-4645A84CADAC}"/>
    <hyperlink ref="F186" location="$F$186" display="$F$186" xr:uid="{B3C385B8-7AED-46F1-BC1A-1F86CC4E7FFB}"/>
    <hyperlink ref="F187" location="$F$187" display="$F$187" xr:uid="{A76F4EAE-7DBC-4960-A3A1-565C8B3692AD}"/>
    <hyperlink ref="F188" location="$F$188" display="$F$188" xr:uid="{FF247D46-9C79-40B7-A3A5-2F85152F5935}"/>
    <hyperlink ref="F189" location="$F$189" display="$F$189" xr:uid="{FA7EF126-7591-4E95-9A10-98F64F2CA7B1}"/>
    <hyperlink ref="F190" location="$F$190" display="$F$190" xr:uid="{B2CD3A5F-CBD1-4442-96DB-CEB4B3DD4633}"/>
    <hyperlink ref="F191" location="$F$191" display="$F$191" xr:uid="{05B54D44-8805-4E95-BAC7-240BEFEED0F7}"/>
    <hyperlink ref="F192" location="$F$192" display="$F$192" xr:uid="{85AA5DD4-F162-497C-9AA6-6ACC00471753}"/>
    <hyperlink ref="F193" location="$F$193" display="$F$193" xr:uid="{AF7B57EE-8578-4441-9848-0B4D09AFB60C}"/>
    <hyperlink ref="F194" location="$F$194" display="$F$194" xr:uid="{CFA3FA26-55D8-46E8-B59A-65B4F860DC3A}"/>
    <hyperlink ref="F195" location="$F$195" display="$F$195" xr:uid="{10CA7090-28A1-4911-8A43-F158968561E8}"/>
    <hyperlink ref="F196" location="$F$196" display="$F$196" xr:uid="{6552C49F-457A-4893-8934-89CE848C3736}"/>
    <hyperlink ref="F197" location="$F$197" display="$F$197" xr:uid="{6E60415F-B9D8-4585-A553-61D81F15F1C7}"/>
    <hyperlink ref="F198" location="$F$198" display="$F$198" xr:uid="{B26CE318-92E0-4B21-AC6A-EB72D1506A26}"/>
    <hyperlink ref="F199" location="$F$199" display="$F$199" xr:uid="{735AD3F1-B09D-49BE-99D9-2EB205BDE6FB}"/>
    <hyperlink ref="F200" location="$F$200" display="$F$200" xr:uid="{3BD0B4EB-551A-4F33-A02A-4810CE1C2F39}"/>
    <hyperlink ref="F201" location="$F$201" display="$F$201" xr:uid="{BE8799AA-1A35-48F7-9FAD-BB709C09A2AB}"/>
    <hyperlink ref="F202" location="$F$202" display="$F$202" xr:uid="{9F35C2C4-98FC-4A35-817A-03683DAA397F}"/>
    <hyperlink ref="F203" location="$F$203" display="$F$203" xr:uid="{CA02F2A2-5D16-4573-975D-BEC53AA16A63}"/>
    <hyperlink ref="F204" location="$F$204" display="$F$204" xr:uid="{DC11B2E3-3C93-40CB-98E5-3F47DFB6EF34}"/>
    <hyperlink ref="F205" location="$F$205" display="$F$205" xr:uid="{44AF3250-9641-4587-A859-590197E76C9B}"/>
    <hyperlink ref="F206" location="$F$206" display="$F$206" xr:uid="{B8E9F064-4D7E-437D-970E-D47C93AAC860}"/>
    <hyperlink ref="F207" location="$F$207" display="$F$207" xr:uid="{8BA33D24-CFDE-4614-A5D8-0147BA71AFBE}"/>
    <hyperlink ref="F208" location="$F$208" display="$F$208" xr:uid="{65F2A0BE-1D6B-4015-88E1-AA0201028867}"/>
    <hyperlink ref="F209" location="$F$209" display="$F$209" xr:uid="{DE1FDA57-EE90-4359-B5FD-6857466F32F3}"/>
    <hyperlink ref="F210" location="$F$210" display="$F$210" xr:uid="{60724A63-BFB6-473E-AFDF-BE3E8D4D9801}"/>
    <hyperlink ref="F211" location="$F$211" display="$F$211" xr:uid="{A5F1330A-E85C-4F3C-9E8A-D797DCC0F274}"/>
    <hyperlink ref="F212" location="$F$212" display="$F$212" xr:uid="{C24C4880-5B03-4EAD-A23F-CE402BC4645D}"/>
    <hyperlink ref="F213" location="$F$213" display="$F$213" xr:uid="{1137D824-6895-444D-ABDE-A3E2A4A0C9FC}"/>
    <hyperlink ref="F214" location="$F$214" display="$F$214" xr:uid="{BC0EA3D7-432F-4E8D-B2BA-4AA2C2B0E044}"/>
    <hyperlink ref="F215" location="$F$215" display="$F$215" xr:uid="{81380EA3-6619-45CA-B53C-553238DE837C}"/>
    <hyperlink ref="F216" location="$F$216" display="$F$216" xr:uid="{D3CD99A7-90E4-4AFD-BE0B-7FAA61644BC2}"/>
    <hyperlink ref="F217" location="$F$217" display="$F$217" xr:uid="{61C92C12-9038-41DF-A886-6B425C80911B}"/>
    <hyperlink ref="F218" location="$F$218" display="$F$218" xr:uid="{DC50920C-E65A-4952-B4B8-409C1E1FD238}"/>
    <hyperlink ref="F219" location="$F$219" display="$F$219" xr:uid="{242D4DC3-7696-4DA2-975C-2F3D244D7612}"/>
    <hyperlink ref="F220" location="$F$220" display="$F$220" xr:uid="{390A6E69-3947-4A40-B898-021E08133ACD}"/>
    <hyperlink ref="F221" location="$F$221" display="$F$221" xr:uid="{32039573-C24B-43B5-81AC-DD7AC307DE5C}"/>
    <hyperlink ref="F222" location="$F$222" display="$F$222" xr:uid="{E8AE7C7F-9B8A-42CB-B3C0-6038E570F0AD}"/>
    <hyperlink ref="F223" location="$F$223" display="$F$223" xr:uid="{0DFD27F4-1F8E-4E6E-9A04-1F6D77C4CD97}"/>
    <hyperlink ref="F224" location="$F$224" display="$F$224" xr:uid="{4A87C227-900C-475A-8371-30B3A93F74D3}"/>
    <hyperlink ref="F225" location="$F$225" display="$F$225" xr:uid="{D7868F28-D5EA-4770-9912-1879713C2A49}"/>
    <hyperlink ref="F226" location="$F$226" display="$F$226" xr:uid="{DA50DB48-9369-4A94-9378-1634C781BFD3}"/>
    <hyperlink ref="F227" location="$F$227" display="$F$227" xr:uid="{8DF4D3AE-A3CF-42CF-9AF3-B125E29DCD60}"/>
    <hyperlink ref="F228" location="$F$228" display="$F$228" xr:uid="{C65C6EFF-A33A-4E91-AE5A-0A26A9EB2FD6}"/>
    <hyperlink ref="F229" location="$F$229" display="$F$229" xr:uid="{903E3B62-EC1E-46FD-A23F-06619775446C}"/>
    <hyperlink ref="F230" location="$F$230" display="$F$230" xr:uid="{3ED3809F-57F5-46EA-B2A4-187A429D41FC}"/>
    <hyperlink ref="F231" location="$F$231" display="$F$231" xr:uid="{D4D33F00-E7CD-48AA-86C3-4F4CD58C1A9C}"/>
    <hyperlink ref="F232" location="$F$232" display="$F$232" xr:uid="{10B29671-BB0F-480B-8BF3-9E33DCEF4F9E}"/>
    <hyperlink ref="F233" location="$F$233" display="$F$233" xr:uid="{451C9EBC-7266-42E6-A89D-2199B567C937}"/>
    <hyperlink ref="F234" location="$F$234" display="$F$234" xr:uid="{D9F30096-7091-437A-9B88-20AB015EF88D}"/>
    <hyperlink ref="F235" location="$F$235" display="$F$235" xr:uid="{DEC2557C-C92F-4A2E-A889-AC6C31624100}"/>
    <hyperlink ref="F236" location="$F$236" display="$F$236" xr:uid="{33BBD4DE-6E68-4A5A-8D21-948E89449905}"/>
    <hyperlink ref="F237" location="$F$237" display="$F$237" xr:uid="{175A22A3-2772-4D5A-9B35-5F010F015F60}"/>
    <hyperlink ref="F238" location="$F$238" display="$F$238" xr:uid="{1062F59C-2C28-41C2-BF89-7E362259682C}"/>
    <hyperlink ref="F239" location="$F$239" display="$F$239" xr:uid="{201AF781-45B1-4673-8627-7ED0DA9F97D3}"/>
    <hyperlink ref="F240" location="$F$240" display="$F$240" xr:uid="{27D7E544-FE88-4EA3-BFA8-2746E08BE5D2}"/>
    <hyperlink ref="F241" location="$F$241" display="$F$241" xr:uid="{9BF55617-FFCB-40E7-869B-D3849585C962}"/>
    <hyperlink ref="F242" location="$F$242" display="$F$242" xr:uid="{83169D4D-CA7C-40C6-A4A7-830C2DFB6771}"/>
    <hyperlink ref="F243" location="$F$243" display="$F$243" xr:uid="{EDA93D36-68BD-4E1F-B2D7-0676CA36DE31}"/>
    <hyperlink ref="F244" location="$F$244" display="$F$244" xr:uid="{25896903-880E-4567-BF60-F6D4808C8005}"/>
    <hyperlink ref="F245" location="$F$245" display="$F$245" xr:uid="{63541A86-12D0-4F50-8E97-9C18372C9867}"/>
    <hyperlink ref="F246" location="$F$246" display="$F$246" xr:uid="{0AF9E535-4FBE-4724-82CE-8892474028FA}"/>
    <hyperlink ref="F247" location="$F$247" display="$F$247" xr:uid="{0E855C9E-9C36-49B4-AF49-AB09F9FC3958}"/>
    <hyperlink ref="F248" location="$F$248" display="$F$248" xr:uid="{4B17F6D8-DC86-4B66-AD85-A791B11C8614}"/>
    <hyperlink ref="F249" location="$F$249" display="$F$249" xr:uid="{82E37CD2-490E-4D84-B4DB-20CCDE4120F5}"/>
    <hyperlink ref="F250" location="$F$250" display="$F$250" xr:uid="{2AE17580-8A77-4F82-8AAD-FF3E0E776B1A}"/>
    <hyperlink ref="F251" location="$F$251" display="$F$251" xr:uid="{9A1D64D4-9E9C-44BA-950E-39FAA8DC6193}"/>
    <hyperlink ref="F252" location="$F$252" display="$F$252" xr:uid="{AD410A40-8BE7-4F67-A01E-11B47AC883EF}"/>
    <hyperlink ref="F253" location="$F$253" display="$F$253" xr:uid="{EDEDC744-77E4-4363-99E2-5A21F93AAF4C}"/>
    <hyperlink ref="F254" location="$F$254" display="$F$254" xr:uid="{32472146-E40A-49A2-9F32-E748BB74F71E}"/>
    <hyperlink ref="F255" location="$F$255" display="$F$255" xr:uid="{5AA8A8A5-09FB-49EA-8E76-3042D0C51F31}"/>
    <hyperlink ref="F256" location="$F$256" display="$F$256" xr:uid="{53B8D662-6638-4D10-80FA-1542FC7D24B2}"/>
    <hyperlink ref="F257" location="$F$257" display="$F$257" xr:uid="{2A61347B-0A9F-4118-9DFA-2AF8298094B9}"/>
    <hyperlink ref="F258" location="$F$258" display="$F$258" xr:uid="{112A469A-5651-4473-B07E-16F131C2F182}"/>
    <hyperlink ref="F259" location="$F$259" display="$F$259" xr:uid="{FC30ECE4-E1BC-4F26-AE4A-29C0FFB57413}"/>
    <hyperlink ref="F260" location="$F$260" display="$F$260" xr:uid="{36EC3CEE-8D3C-424E-B760-763C0C07B221}"/>
    <hyperlink ref="F261" location="$F$261" display="$F$261" xr:uid="{583BB7F3-AC9C-4D48-88D7-3D75D764ABEF}"/>
    <hyperlink ref="F262" location="$F$262" display="$F$262" xr:uid="{5DC5D3A9-1339-4434-AFDA-C0549E80671A}"/>
    <hyperlink ref="F263" location="$F$263" display="$F$263" xr:uid="{CCAB9306-20B5-4EF9-8089-FC39F9AE4F95}"/>
    <hyperlink ref="F264" location="$F$264" display="$F$264" xr:uid="{4C0F0206-5E3C-4242-9809-30DAC58FFA9D}"/>
    <hyperlink ref="F265" location="$F$265" display="$F$265" xr:uid="{82BDF0F0-CAC0-4A6A-BCFD-9332BF37A356}"/>
    <hyperlink ref="F266" location="$F$266" display="$F$266" xr:uid="{CC053092-D5ED-470D-96BE-16A0C1B1E38E}"/>
    <hyperlink ref="F267" location="$F$267" display="$F$267" xr:uid="{F5F9D033-DD8D-4CBC-B4B5-53750537D3E0}"/>
    <hyperlink ref="F268" location="$F$268" display="$F$268" xr:uid="{92094BB7-05E9-48CA-A653-DFC27271A9D8}"/>
    <hyperlink ref="F269" location="$F$269" display="$F$269" xr:uid="{6C0CEAE0-7B63-4170-A7E7-40653A61EE56}"/>
    <hyperlink ref="F270" location="$F$270" display="$F$270" xr:uid="{2774FCBB-205D-451D-914A-236DBC633859}"/>
    <hyperlink ref="F271" location="$F$271" display="$F$271" xr:uid="{64854B1E-233F-4004-A7D1-0D222DCA0B11}"/>
    <hyperlink ref="F272" location="$F$272" display="$F$272" xr:uid="{E7109DA7-E891-478D-81F7-0D98A5EF2B4B}"/>
    <hyperlink ref="F273" location="$F$273" display="$F$273" xr:uid="{48D2DA5F-2022-4E8C-A561-4AAEC23B18DC}"/>
    <hyperlink ref="F274" location="$F$274" display="$F$274" xr:uid="{FB6309B6-12D6-42DD-A1A5-C18F2EDE505F}"/>
    <hyperlink ref="F275" location="$F$275" display="$F$275" xr:uid="{A0B75B0B-79F8-440C-B6D6-2D8A03E55A4C}"/>
    <hyperlink ref="F276" location="$F$276" display="$F$276" xr:uid="{5CC9982F-CCD8-4FE3-9DEB-2105C32691AE}"/>
    <hyperlink ref="F277" location="$F$277" display="$F$277" xr:uid="{5E1D9FA7-DE11-4206-BB1A-3D25A0B90FD5}"/>
    <hyperlink ref="F278" location="$F$278" display="$F$278" xr:uid="{9C370E92-9C8C-4406-AB4E-8E039E0239F9}"/>
    <hyperlink ref="F279" location="$F$279" display="$F$279" xr:uid="{692D4C69-9599-44F7-964F-EEE5A96A7366}"/>
    <hyperlink ref="F280" location="$F$280" display="$F$280" xr:uid="{A4E7CE1E-087C-4CA6-AF10-66DB7CC32F5B}"/>
    <hyperlink ref="F281" location="$F$281" display="$F$281" xr:uid="{7B2202A3-2A11-420B-89F5-DB3E7B2EA046}"/>
    <hyperlink ref="F282" location="$F$282" display="$F$282" xr:uid="{98155277-9EA0-4C51-8A19-0F7B188D40CF}"/>
    <hyperlink ref="F283" location="$F$283" display="$F$283" xr:uid="{6D0BE2A3-62BA-4D9F-98A3-1B39A3C4F8F1}"/>
    <hyperlink ref="F284" location="$F$284" display="$F$284" xr:uid="{0B7C447A-DED3-43D9-B961-AA9CD54E3183}"/>
    <hyperlink ref="F285" location="$F$285" display="$F$285" xr:uid="{AF5338B4-0CD9-4981-AD8F-C71CBE435837}"/>
    <hyperlink ref="F286" location="$F$286" display="$F$286" xr:uid="{16D23E36-A768-4210-A8F5-D710A98047D8}"/>
    <hyperlink ref="F287" location="$F$287" display="$F$287" xr:uid="{AA394044-190E-4287-8E0C-743AE014D60B}"/>
    <hyperlink ref="F288" location="$F$288" display="$F$288" xr:uid="{64F12858-D44D-4969-846A-9E618A563EB7}"/>
    <hyperlink ref="F289" location="$F$289" display="$F$289" xr:uid="{13A5D789-6CCB-4D85-8A0D-27EE74EFC69B}"/>
    <hyperlink ref="F290" location="$F$290" display="$F$290" xr:uid="{BF79CA17-6DA2-4705-8C82-E4B0249812BF}"/>
    <hyperlink ref="F291" location="$F$291" display="$F$291" xr:uid="{3A321E92-2069-426D-B7C1-80F7D3ECA907}"/>
    <hyperlink ref="F292" location="$F$292" display="$F$292" xr:uid="{135C5C68-24B8-43E4-9306-5E6A82C7D9F5}"/>
    <hyperlink ref="F293" location="$F$293" display="$F$293" xr:uid="{924F7217-9DF1-47E8-944E-337DD0D902D3}"/>
    <hyperlink ref="F294" location="$F$294" display="$F$294" xr:uid="{AAA5727C-F947-407D-A85C-BC3ADFC186AB}"/>
    <hyperlink ref="F295" location="$F$295" display="$F$295" xr:uid="{4DD23594-CDA0-49FC-8601-DD707AF4AFC2}"/>
    <hyperlink ref="F296" location="$F$296" display="$F$296" xr:uid="{9006EEF7-FA20-4F23-89C0-D41BDD6D1656}"/>
    <hyperlink ref="F297" location="$F$297" display="$F$297" xr:uid="{81F57F72-0A4E-448D-BA40-31122CAA8B5B}"/>
    <hyperlink ref="F298" location="$F$298" display="$F$298" xr:uid="{79E860DF-098F-4910-98C7-65E4E09F1D5E}"/>
    <hyperlink ref="F299" location="$F$299" display="$F$299" xr:uid="{67555051-0963-4761-BE01-E59D61F03BA5}"/>
    <hyperlink ref="F300" location="$F$300" display="$F$300" xr:uid="{4C9248FB-9311-448D-9A30-63D543F7DEFD}"/>
    <hyperlink ref="F301" location="$F$301" display="$F$301" xr:uid="{6552D833-46BE-47CF-AEEE-5FD9E6228845}"/>
    <hyperlink ref="F302" location="$F$302" display="$F$302" xr:uid="{06937F2E-0179-4A4F-8D9F-11707C261A40}"/>
    <hyperlink ref="F303" location="$F$303" display="$F$303" xr:uid="{370F9A9F-5999-47E1-97DA-1722F1CE0484}"/>
    <hyperlink ref="F304" location="$F$304" display="$F$304" xr:uid="{1DC9C719-C043-463A-B729-259B21C191E4}"/>
    <hyperlink ref="F305" location="$F$305" display="$F$305" xr:uid="{29D3C58B-3369-449E-87E8-9F50F754F558}"/>
    <hyperlink ref="F306" location="$F$306" display="$F$306" xr:uid="{D5920F5B-40F8-4BAE-ACCA-DB5CC6A2F310}"/>
    <hyperlink ref="F307" location="$F$307" display="$F$307" xr:uid="{6896A5F7-8EB7-416E-BC7C-AA1A51FD4BA8}"/>
    <hyperlink ref="F308" location="$F$308" display="$F$308" xr:uid="{B125DE46-1B41-4ECA-9B0C-8AE4402A54CF}"/>
    <hyperlink ref="F309" location="$F$309" display="$F$309" xr:uid="{7F34EADD-89FB-498E-BF83-ECDD2BB3DEDF}"/>
    <hyperlink ref="F310" location="$F$310" display="$F$310" xr:uid="{18F9561A-A80B-4A7A-9333-5DC967F875BB}"/>
    <hyperlink ref="F311" location="$F$311" display="$F$311" xr:uid="{7D76977E-8DD1-4E79-B5A1-03686679A804}"/>
    <hyperlink ref="F312" location="$F$312" display="$F$312" xr:uid="{9DCEB483-ACBC-4CEF-8BD8-297713544503}"/>
    <hyperlink ref="F313" location="$F$313" display="$F$313" xr:uid="{D03E680C-64D6-4BED-AE5E-DF336E3BB4F8}"/>
    <hyperlink ref="F314" location="$F$314" display="$F$314" xr:uid="{3E39CDF0-CF72-4A1B-92EC-4F385EA006D4}"/>
    <hyperlink ref="F315" location="$F$315" display="$F$315" xr:uid="{30B1845E-D239-438D-8C66-B735C97260A7}"/>
    <hyperlink ref="F316" location="$F$316" display="$F$316" xr:uid="{3B6FA558-2212-44D2-8600-64B87B2CA0A2}"/>
    <hyperlink ref="F317" location="$F$317" display="$F$317" xr:uid="{86F877BF-7122-4771-9F71-9EADEB984681}"/>
    <hyperlink ref="F318" location="$F$318" display="$F$318" xr:uid="{83ECA040-9EA4-42D3-9DF0-B03B869E4B6B}"/>
    <hyperlink ref="F319" location="$F$319" display="$F$319" xr:uid="{C4659625-CF0B-431E-AD95-2C2B9F852B9B}"/>
    <hyperlink ref="F320" location="$F$320" display="$F$320" xr:uid="{4A644373-5C89-4700-8B58-3838E4367936}"/>
    <hyperlink ref="F321" location="$F$321" display="$F$321" xr:uid="{B7C21EC4-4BB9-4351-A885-CD1EE1DBBDA4}"/>
    <hyperlink ref="F322" location="$F$322" display="$F$322" xr:uid="{ED0B79BF-703C-453B-9C6F-296C1EB025FA}"/>
    <hyperlink ref="F323" location="$F$323" display="$F$323" xr:uid="{2F83D6F9-65E6-42A0-9744-E395D48621D6}"/>
    <hyperlink ref="F324" location="$F$324" display="$F$324" xr:uid="{8C20C01D-7E98-4E4E-B50C-1A7E8B4C514A}"/>
    <hyperlink ref="F325" location="$F$325" display="$F$325" xr:uid="{D4900533-9238-4D09-AA16-EB1FAC0BB433}"/>
    <hyperlink ref="F326" location="$F$326" display="$F$326" xr:uid="{BC2E2662-2493-40A3-840C-AF83BAEF435D}"/>
    <hyperlink ref="F327" location="$F$327" display="$F$327" xr:uid="{A53CBA86-8DAC-4279-8514-5C8AD4C751AD}"/>
    <hyperlink ref="F328" location="$F$328" display="$F$328" xr:uid="{C9E076BF-4C04-4DBB-AE00-4ACC4E1BA87B}"/>
    <hyperlink ref="F329" location="$F$329" display="$F$329" xr:uid="{8EAD6CC6-677F-4CE9-B505-143D72B4BFD9}"/>
    <hyperlink ref="F330" location="$F$330" display="$F$330" xr:uid="{D01E887F-961D-4A47-8080-F8FA8CE59F2C}"/>
    <hyperlink ref="F331" location="$F$331" display="$F$331" xr:uid="{C2023CC0-4843-408C-B920-D850939FD43D}"/>
    <hyperlink ref="F332" location="$F$332" display="$F$332" xr:uid="{EE1220CC-5C53-453B-9A6E-93303A8827E4}"/>
    <hyperlink ref="F333" location="$F$333" display="$F$333" xr:uid="{58ACF3A9-9F33-421A-8388-A1F5661E046B}"/>
    <hyperlink ref="F334" location="$F$334" display="$F$334" xr:uid="{95C99022-C0D0-4CC2-8E1D-34AA56A000E2}"/>
    <hyperlink ref="F335" location="$F$335" display="$F$335" xr:uid="{AE5C41DC-EF9A-4574-8597-1EB87B503561}"/>
    <hyperlink ref="F336" location="$F$336" display="$F$336" xr:uid="{47962BC8-1717-466E-B441-CA6D4BE28083}"/>
    <hyperlink ref="F337" location="$F$337" display="$F$337" xr:uid="{58E67E45-8292-4089-BB41-865CD409E864}"/>
    <hyperlink ref="F338" location="$F$338" display="$F$338" xr:uid="{561464BB-0288-423C-8D7F-269B17C6A9C1}"/>
    <hyperlink ref="F339" location="$F$339" display="$F$339" xr:uid="{1732BB1B-AB87-4A69-8D49-E34097C7EF7A}"/>
    <hyperlink ref="F340" location="$F$340" display="$F$340" xr:uid="{2D6C12A5-14A5-409B-9360-35F689D9CAD6}"/>
    <hyperlink ref="F341" location="$F$341" display="$F$341" xr:uid="{FFE21EE8-5A57-482A-B249-EA52F0382159}"/>
    <hyperlink ref="F342" location="$F$342" display="$F$342" xr:uid="{8B9FFEE2-6C6E-4FD6-854F-301444E4A6DD}"/>
    <hyperlink ref="F343" location="$F$343" display="$F$343" xr:uid="{A6B730EF-EBFD-4C70-BA6A-58183FE5023D}"/>
    <hyperlink ref="F344" location="$F$344" display="$F$344" xr:uid="{1F820CC0-7837-4C10-94C2-30965E25C6C1}"/>
    <hyperlink ref="F345" location="$F$345" display="$F$345" xr:uid="{DE00BC3D-3C3C-49AD-84F4-59815816A640}"/>
    <hyperlink ref="F346" location="$F$346" display="$F$346" xr:uid="{EB07296E-B0EE-4493-9F56-1B4F4AEEB8DE}"/>
    <hyperlink ref="F347" location="$F$347" display="$F$347" xr:uid="{99236E58-73B8-42BC-93DA-1F6A1F1102AA}"/>
    <hyperlink ref="F348" location="$F$348" display="$F$348" xr:uid="{DEDEDD25-B00C-4F8F-A0C6-43B3418C4A56}"/>
    <hyperlink ref="F349" location="$F$349" display="$F$349" xr:uid="{2F836E44-AB42-407D-9D66-3BC9648035D1}"/>
    <hyperlink ref="F350" location="$F$350" display="$F$350" xr:uid="{EE295D77-F0A0-41F3-9383-8C666BBC92B7}"/>
    <hyperlink ref="F351" location="$F$351" display="$F$351" xr:uid="{C90863AE-C720-4EA7-ADA0-407216EBF6A1}"/>
    <hyperlink ref="F352" location="$F$352" display="$F$352" xr:uid="{6E559C68-08F5-420D-BBE1-65787889527C}"/>
    <hyperlink ref="F353" location="$F$353" display="$F$353" xr:uid="{778C6B81-EB53-4AA2-BB4A-99A85E9C34F8}"/>
    <hyperlink ref="F354" location="$F$354" display="$F$354" xr:uid="{0154415B-9DE5-46FC-8A86-B92FBA783B65}"/>
    <hyperlink ref="F355" location="$F$355" display="$F$355" xr:uid="{199B2F6B-BACB-4886-B9CA-ECAC056D69CB}"/>
    <hyperlink ref="F356" location="$F$356" display="$F$356" xr:uid="{5346C9EF-EFE5-4355-A701-DE6942F1E398}"/>
    <hyperlink ref="F357" location="$F$357" display="$F$357" xr:uid="{5D5CF039-B712-40F5-BB65-72E709FA4D95}"/>
    <hyperlink ref="F358" location="$F$358" display="$F$358" xr:uid="{607285AC-91DD-4DE9-8AB1-D764A4EE2B6C}"/>
    <hyperlink ref="F359" location="$F$359" display="$F$359" xr:uid="{83338F73-252A-46CC-9C6E-413993C303D4}"/>
    <hyperlink ref="F360" location="$F$360" display="$F$360" xr:uid="{D8D36AF9-B563-480E-8FD1-517A6C49CA56}"/>
    <hyperlink ref="F361" location="$F$361" display="$F$361" xr:uid="{AF0C0457-DA71-4BFF-87C3-3F4411832705}"/>
    <hyperlink ref="F362" location="$F$362" display="$F$362" xr:uid="{0BE221B4-8F67-4171-8894-E5577EB78596}"/>
    <hyperlink ref="F363" location="$F$363" display="$F$363" xr:uid="{9649A947-2F7F-45FA-974C-20962C13354B}"/>
    <hyperlink ref="F364" location="$F$364" display="$F$364" xr:uid="{3750EFB9-B4B2-4C5B-B01F-E53F7FD1640C}"/>
    <hyperlink ref="F365" location="$F$365" display="$F$365" xr:uid="{6B4ADF58-4C45-47BF-BD4B-A38C2FF24018}"/>
    <hyperlink ref="F366" location="$F$366" display="$F$366" xr:uid="{787D59ED-9A25-4ADF-9A32-3C72CB0130ED}"/>
    <hyperlink ref="F367" location="$F$367" display="$F$367" xr:uid="{9AEE7539-E3C3-4D1D-8CF7-33F396AFB630}"/>
    <hyperlink ref="F368" location="$F$368" display="$F$368" xr:uid="{00241F56-47B4-4595-86B3-B6FFC2B38F27}"/>
    <hyperlink ref="F369" location="$F$369" display="$F$369" xr:uid="{EE33CA2B-75D9-43BA-B89D-F7E1D0319BD9}"/>
    <hyperlink ref="F370" location="$F$370" display="$F$370" xr:uid="{6B37D1DE-FB30-4C95-9705-35DBAE7A1AE0}"/>
    <hyperlink ref="F371" location="$F$371" display="$F$371" xr:uid="{890F37B7-6164-49E4-BFBC-549AA9302021}"/>
    <hyperlink ref="F372" location="$F$372" display="$F$372" xr:uid="{1AAC8E80-8757-4460-BBEB-65AE877B3B35}"/>
    <hyperlink ref="F373" location="$F$373" display="$F$373" xr:uid="{831478EF-8830-4928-8D86-3A8E31D41D30}"/>
    <hyperlink ref="F374" location="$F$374" display="$F$374" xr:uid="{8DD1182C-A9C0-476B-8D14-594B51C207D9}"/>
    <hyperlink ref="F375" location="$F$375" display="$F$375" xr:uid="{9CB78F62-5240-41CF-9D71-3B399516FFDB}"/>
    <hyperlink ref="F376" location="$F$376" display="$F$376" xr:uid="{E7579E05-21E1-49A4-9615-CE779BDF4D2A}"/>
    <hyperlink ref="F377" location="$F$377" display="$F$377" xr:uid="{DD80293A-1467-42C3-BDC8-40BB49635A5A}"/>
    <hyperlink ref="F378" location="$F$378" display="$F$378" xr:uid="{C47BF155-8AF5-491F-87DB-D4830D5C82BF}"/>
    <hyperlink ref="F379" location="$F$379" display="$F$379" xr:uid="{9E964686-B82E-4F80-B1BE-8254748E0A52}"/>
    <hyperlink ref="F380" location="$F$380" display="$F$380" xr:uid="{86E0D7D7-130B-4618-9AE9-5DE55282D5AB}"/>
    <hyperlink ref="F381" location="$F$381" display="$F$381" xr:uid="{CF63282D-832E-4E61-A46F-50B5CF19DE85}"/>
    <hyperlink ref="F382" location="$F$382" display="$F$382" xr:uid="{F44AA895-B7E3-4F41-9886-B4158D6BB989}"/>
    <hyperlink ref="F383" location="$F$383" display="$F$383" xr:uid="{E41D9D89-82DD-46F2-AD0A-A61813643D55}"/>
    <hyperlink ref="F384" location="$F$384" display="$F$384" xr:uid="{15E4AC88-C728-4C6F-80A1-DD5C7D620070}"/>
    <hyperlink ref="F385" location="$F$385" display="$F$385" xr:uid="{C2642C87-6D4B-4B3E-A987-3D5723D463B0}"/>
    <hyperlink ref="F386" location="$F$386" display="$F$386" xr:uid="{F9D766BC-4860-41B0-80A3-29EDD146F19E}"/>
    <hyperlink ref="F387" location="$F$387" display="$F$387" xr:uid="{5B781EF1-81A2-45A1-9C03-9679C8F07DCA}"/>
    <hyperlink ref="F388" location="$F$388" display="$F$388" xr:uid="{B255134D-D642-46BE-A35E-67F8B184E6E7}"/>
    <hyperlink ref="F389" location="$F$389" display="$F$389" xr:uid="{68E87D19-9A2E-4F90-BE81-839929072449}"/>
    <hyperlink ref="F390" location="$F$390" display="$F$390" xr:uid="{A9955DF1-2105-48EB-A875-FDA18CAB7949}"/>
    <hyperlink ref="F391" location="$F$391" display="$F$391" xr:uid="{6EB32355-66A1-42FA-81EA-7BAEAA424E2D}"/>
    <hyperlink ref="F392" location="$F$392" display="$F$392" xr:uid="{BF2E7D0E-713B-4009-BD7B-E10DB6299649}"/>
    <hyperlink ref="F393" location="$F$393" display="$F$393" xr:uid="{DCB85ED3-649A-416F-8351-FED765644598}"/>
    <hyperlink ref="F394" location="$F$394" display="$F$394" xr:uid="{5FDF6ADB-AE7F-4F08-B270-59839D9A3092}"/>
    <hyperlink ref="F395" location="$F$395" display="$F$395" xr:uid="{E9EB2599-590F-43E0-BEE9-D5F7A462E5FF}"/>
    <hyperlink ref="F396" location="$F$396" display="$F$396" xr:uid="{A7F22F25-1EA0-4646-9A80-2D0288E0D71E}"/>
    <hyperlink ref="F397" location="$F$397" display="$F$397" xr:uid="{F6E8435E-6FC4-4A44-90E2-0AB31285AE7D}"/>
    <hyperlink ref="F398" location="$F$398" display="$F$398" xr:uid="{14D529EA-B73F-4562-906C-EE494DC79A3B}"/>
    <hyperlink ref="F399" location="$F$399" display="$F$399" xr:uid="{D2D76CCB-EAE8-4CC3-933A-8EFDD28F678F}"/>
    <hyperlink ref="F400" location="$F$400" display="$F$400" xr:uid="{37B8690A-0DAB-4971-8C97-C3F13D683DC5}"/>
    <hyperlink ref="F401" location="$F$401" display="$F$401" xr:uid="{04AD36E6-2444-45F2-A9D8-0733C6966815}"/>
    <hyperlink ref="F402" location="$F$402" display="$F$402" xr:uid="{53CFD1E1-C43F-4F91-B4AC-702D2E033EC4}"/>
    <hyperlink ref="F403" location="$F$403" display="$F$403" xr:uid="{68AA3119-2709-4D57-A771-540FEDCB0137}"/>
    <hyperlink ref="F404" location="$F$404" display="$F$404" xr:uid="{B02D325B-66E5-4DFC-A30E-1511AF7AA1A1}"/>
    <hyperlink ref="F405" location="$F$405" display="$F$405" xr:uid="{2E32565C-5108-47BF-981A-8335E2FEDF1E}"/>
    <hyperlink ref="F406" location="$F$406" display="$F$406" xr:uid="{A3078656-A694-4958-9410-E2F326A49E4A}"/>
    <hyperlink ref="F407" location="$F$407" display="$F$407" xr:uid="{34CC15CE-4D45-42BD-90A0-8F8865D2096D}"/>
    <hyperlink ref="F408" location="$F$408" display="$F$408" xr:uid="{33AC931D-C5E0-471C-B3EB-B2395E00B5A1}"/>
    <hyperlink ref="F409" location="$F$409" display="$F$409" xr:uid="{231541C7-EB03-4F59-BF72-761D4C243CA0}"/>
    <hyperlink ref="F410" location="$F$410" display="$F$410" xr:uid="{C571B3E6-9465-4C6D-9E5E-D9C38767E85B}"/>
    <hyperlink ref="F411" location="$F$411" display="$F$411" xr:uid="{E77B1179-3A93-4EAB-8343-6DCD479E913B}"/>
    <hyperlink ref="F412" location="$F$412" display="$F$412" xr:uid="{E30C6F57-973F-4475-BEC6-970983BED62D}"/>
    <hyperlink ref="F413" location="$F$413" display="$F$413" xr:uid="{D7082EBE-4E61-47A2-BB7E-EF04124D28E8}"/>
    <hyperlink ref="F414" location="$F$414" display="$F$414" xr:uid="{6D25F558-76A7-474F-A0DF-94D7EAD351F4}"/>
    <hyperlink ref="F415" location="$F$415" display="$F$415" xr:uid="{B9BA88C7-F183-44B7-AB6C-CF05AD292DA9}"/>
    <hyperlink ref="F416" location="$F$416" display="$F$416" xr:uid="{035D8FC1-7BA7-47CB-AB1B-A326B727C7DB}"/>
    <hyperlink ref="F417" location="$F$417" display="$F$417" xr:uid="{31B201C4-BC56-4991-8CAC-1A1DE73FB13F}"/>
    <hyperlink ref="F418" location="$F$418" display="$F$418" xr:uid="{C0AABE9F-332C-4F2A-9C9A-AC501937F1F8}"/>
    <hyperlink ref="F419" location="$F$419" display="$F$419" xr:uid="{282C3760-C344-40DD-82F0-80E7976E14B8}"/>
    <hyperlink ref="F420" location="$F$420" display="$F$420" xr:uid="{B78F64F6-B46D-4DC3-B631-0733DE66C9FA}"/>
    <hyperlink ref="F421" location="$F$421" display="$F$421" xr:uid="{0EB97C1E-81F6-447B-AF40-7D5D47132BC2}"/>
    <hyperlink ref="F422" location="$F$422" display="$F$422" xr:uid="{1F0A4748-5CF5-424F-BF97-A36C6D2EF3FB}"/>
    <hyperlink ref="F423" location="$F$423" display="$F$423" xr:uid="{1DBB422F-541E-4099-86B4-F9CDAFECCD26}"/>
    <hyperlink ref="F424" location="$F$424" display="$F$424" xr:uid="{76D3EDF3-A713-4786-8D7F-3589883B3BA0}"/>
    <hyperlink ref="F425" location="$F$425" display="$F$425" xr:uid="{6B6532EF-DDCA-431F-B9B6-A4260E1DB136}"/>
    <hyperlink ref="F426" location="$F$426" display="$F$426" xr:uid="{4A1441D3-B320-413D-9F9F-B2F6EEE65A54}"/>
    <hyperlink ref="F427" location="$F$427" display="$F$427" xr:uid="{0F43275C-8220-487F-A663-2BB4871AF373}"/>
    <hyperlink ref="F428" location="$F$428" display="$F$428" xr:uid="{B1BB6F09-E2E1-4B24-8CBD-B09ED4A3E84E}"/>
    <hyperlink ref="F429" location="$F$429" display="$F$429" xr:uid="{07B9E5EE-7570-4BA2-9455-A3F9A7ADE7CA}"/>
    <hyperlink ref="F430" location="$F$430" display="$F$430" xr:uid="{5B16F790-2362-4262-AD44-D337F4AD41E5}"/>
    <hyperlink ref="F431" location="$F$431" display="$F$431" xr:uid="{78FF0B64-717D-4C47-A369-BAF4E076D5A8}"/>
    <hyperlink ref="F432" location="$F$432" display="$F$432" xr:uid="{00D6F4AF-5FDA-4652-A768-46E60685ACE8}"/>
    <hyperlink ref="F433" location="$F$433" display="$F$433" xr:uid="{1329EED7-A044-41D6-B4AB-E5C63D383A8D}"/>
    <hyperlink ref="F434" location="$F$434" display="$F$434" xr:uid="{DCEBFEE4-F239-41B6-A77C-9784EB884AF7}"/>
    <hyperlink ref="F435" location="$F$435" display="$F$435" xr:uid="{CCB34BAD-16A2-463E-A0F9-F4F61203683C}"/>
    <hyperlink ref="F436" location="$F$436" display="$F$436" xr:uid="{A9B29617-CF6A-4052-ACC2-C414D0F0B5D9}"/>
    <hyperlink ref="F437" location="$F$437" display="$F$437" xr:uid="{B48F15EC-FEF1-4972-8C82-A97D798CE2D7}"/>
    <hyperlink ref="F438" location="$F$438" display="$F$438" xr:uid="{1E99C20F-5BF2-45D0-A2D9-28B2CBCE421F}"/>
    <hyperlink ref="F439" location="$F$439" display="$F$439" xr:uid="{42CE6CAF-D885-4401-B724-C615DAC9B0B0}"/>
    <hyperlink ref="F440" location="$F$440" display="$F$440" xr:uid="{BEE00DA1-9E28-4582-8BCF-0DCEBA2EC7BA}"/>
    <hyperlink ref="F441" location="$F$441" display="$F$441" xr:uid="{973BC71B-CE8A-4498-A1FC-02FE42FF372F}"/>
    <hyperlink ref="F442" location="$F$442" display="$F$442" xr:uid="{1EBD8522-A246-45E1-B50E-2758A5C9ED9B}"/>
    <hyperlink ref="F443" location="$F$443" display="$F$443" xr:uid="{F1942BF0-2667-4AC0-B11B-88C39DA1F566}"/>
    <hyperlink ref="F444" location="$F$444" display="$F$444" xr:uid="{175C9B59-A4B4-4B65-8FF4-A28DCCE6D499}"/>
    <hyperlink ref="F445" location="$F$445" display="$F$445" xr:uid="{CBB2378B-424A-4D88-A1BF-F2C64073AEF4}"/>
    <hyperlink ref="F446" location="$F$446" display="$F$446" xr:uid="{1C0B06EB-1D47-4A5A-BC8D-000C99DAB0D2}"/>
    <hyperlink ref="F447" location="$F$447" display="$F$447" xr:uid="{DB49A38C-8365-4152-B976-DEAE2055CB41}"/>
    <hyperlink ref="F448" location="$F$448" display="$F$448" xr:uid="{2EB9764B-1164-4F96-ACFC-925A16EBE4BD}"/>
    <hyperlink ref="F449" location="$F$449" display="$F$449" xr:uid="{829BE48F-24DB-4F3D-B1C2-FDCCE593481D}"/>
    <hyperlink ref="F450" location="$F$450" display="$F$450" xr:uid="{29271B2C-5081-4D56-9286-FF6AC6565A6C}"/>
    <hyperlink ref="F451" location="$F$451" display="$F$451" xr:uid="{487CE2D7-CB71-4BF0-8D54-FF02888C602D}"/>
    <hyperlink ref="F452" location="$F$452" display="$F$452" xr:uid="{ADB05DC3-64BB-42DC-AAAA-DEDFCA3EA47A}"/>
    <hyperlink ref="F453" location="$F$453" display="$F$453" xr:uid="{B273C9AC-86F6-4E72-9C67-722E58D56E0E}"/>
    <hyperlink ref="F454" location="$F$454" display="$F$454" xr:uid="{A5E83D92-6F41-43AA-B8B9-0E57D71000BD}"/>
    <hyperlink ref="F455" location="$F$455" display="$F$455" xr:uid="{5A63F09B-E95F-40CB-8E3D-508CC93955A2}"/>
    <hyperlink ref="F456" location="$F$456" display="$F$456" xr:uid="{21DFA97E-8EA1-4156-BD66-834A84E3C772}"/>
    <hyperlink ref="F457" location="$F$457" display="$F$457" xr:uid="{A9964424-FDC0-4698-A97F-D3774E59198B}"/>
    <hyperlink ref="F458" location="$F$458" display="$F$458" xr:uid="{36352AD9-66BA-4AAC-A9A1-30164DE822C9}"/>
    <hyperlink ref="F459" location="$F$459" display="$F$459" xr:uid="{1659CCE6-6B23-42BD-8522-68BC757A17B6}"/>
    <hyperlink ref="F460" location="$F$460" display="$F$460" xr:uid="{C9F1772F-34F2-4710-B0CC-BC3907AA3801}"/>
    <hyperlink ref="F461" location="$F$461" display="$F$461" xr:uid="{650205C2-7229-47BA-9CE4-1A4922F5AB77}"/>
    <hyperlink ref="F462" location="$F$462" display="$F$462" xr:uid="{F762A146-F071-4CC2-A6A8-435643025021}"/>
    <hyperlink ref="F463" location="$F$463" display="$F$463" xr:uid="{6D2FD2F0-7617-4832-B830-64471BA6696A}"/>
    <hyperlink ref="F464" location="$F$464" display="$F$464" xr:uid="{93E985C9-160F-4F16-AD87-2CA47B754B64}"/>
    <hyperlink ref="F465" location="$F$465" display="$F$465" xr:uid="{7678A7CA-D39C-4127-9B76-D2EA357EA3B9}"/>
    <hyperlink ref="F466" location="$F$466" display="$F$466" xr:uid="{4516ADFD-8059-4F3F-B156-28EBA4D97478}"/>
    <hyperlink ref="F467" location="$F$467" display="$F$467" xr:uid="{557AA745-36B6-49E9-A12A-353217CEBA51}"/>
    <hyperlink ref="F468" location="$F$468" display="$F$468" xr:uid="{0287CB70-A227-4A47-A3B5-FCCC7586E44D}"/>
    <hyperlink ref="F469" location="$F$469" display="$F$469" xr:uid="{D86F472E-3725-4811-AADC-834D21372C6E}"/>
    <hyperlink ref="F470" location="$F$470" display="$F$470" xr:uid="{E3B71A78-A079-4785-A98E-371A3EB5C897}"/>
    <hyperlink ref="F471" location="$F$471" display="$F$471" xr:uid="{F989CB2D-D2C1-4B53-ACB9-B3DDD7D9647F}"/>
    <hyperlink ref="F472" location="$F$472" display="$F$472" xr:uid="{54FF7712-F1FA-4024-BF35-BAD9004F2A5A}"/>
    <hyperlink ref="F473" location="$F$473" display="$F$473" xr:uid="{45480C9D-1606-4B9C-A021-A184235C335B}"/>
    <hyperlink ref="F474" location="$F$474" display="$F$474" xr:uid="{B1B7A874-0FB8-4B22-80F7-9B167A9DBEBC}"/>
    <hyperlink ref="F475" location="$F$475" display="$F$475" xr:uid="{F7B918EE-F706-458B-8BE2-70DC8311ABF6}"/>
    <hyperlink ref="F476" location="$F$476" display="$F$476" xr:uid="{7921653B-C892-4705-B67B-B06327F08201}"/>
    <hyperlink ref="F477" location="$F$477" display="$F$477" xr:uid="{C829CE01-ED22-4040-BFAF-052F258D0C7F}"/>
    <hyperlink ref="F478" location="$F$478" display="$F$478" xr:uid="{73AC7639-D5F1-4271-976A-FABF0E4B81C4}"/>
    <hyperlink ref="F479" location="$F$479" display="$F$479" xr:uid="{AC5DFC91-9718-4CB4-A853-F6E2E32FAB52}"/>
    <hyperlink ref="F480" location="$F$480" display="$F$480" xr:uid="{D6A93059-6775-443D-B105-100C9A503820}"/>
    <hyperlink ref="F481" location="$F$481" display="$F$481" xr:uid="{19C20FD6-2CB0-4DBA-B417-AE6ACEF3EF1A}"/>
    <hyperlink ref="F482" location="$F$482" display="$F$482" xr:uid="{884023DF-C3AE-4ACA-9420-2AE83C0B6217}"/>
    <hyperlink ref="F483" location="$F$483" display="$F$483" xr:uid="{AAF9171B-12E3-4B71-90B6-0FFB4102E634}"/>
    <hyperlink ref="F484" location="$F$484" display="$F$484" xr:uid="{071516E3-46E1-499D-9EAC-57F6D9187CF9}"/>
    <hyperlink ref="F485" location="$F$485" display="$F$485" xr:uid="{F318644D-D3B9-41D4-AFEB-97C8D47ADE70}"/>
    <hyperlink ref="F486" location="$F$486" display="$F$486" xr:uid="{9598C9F5-5386-40F4-9FB6-F1E002FC1A95}"/>
    <hyperlink ref="F487" location="$F$487" display="$F$487" xr:uid="{EB86D885-021B-42CC-83B3-8EB0A01256FF}"/>
    <hyperlink ref="F488" location="$F$488" display="$F$488" xr:uid="{1CAA1457-4F0F-4EE6-9125-244B89761A93}"/>
    <hyperlink ref="F489" location="$F$489" display="$F$489" xr:uid="{3214610F-730D-4865-98F3-4AD817861116}"/>
    <hyperlink ref="F490" location="$F$490" display="$F$490" xr:uid="{A111FF35-3660-48B7-B116-4376F087B6C0}"/>
    <hyperlink ref="F491" location="$F$491" display="$F$491" xr:uid="{371FCF52-F148-4AD1-93F6-B44A82ECC2B0}"/>
    <hyperlink ref="F492" location="$F$492" display="$F$492" xr:uid="{3F39E66F-002B-4AC8-AB38-0A7717237445}"/>
    <hyperlink ref="F493" location="$F$493" display="$F$493" xr:uid="{D96BBE52-ECD7-4844-8DC1-A691BF3FC60B}"/>
    <hyperlink ref="F494" location="$F$494" display="$F$494" xr:uid="{E3D62545-9DF4-45AB-BA86-66E7C854A6B3}"/>
    <hyperlink ref="F495" location="$F$495" display="$F$495" xr:uid="{19782BE0-20C9-4643-9242-472208C97D80}"/>
    <hyperlink ref="F496" location="$F$496" display="$F$496" xr:uid="{B9009518-274A-423A-BF85-6D69167E2645}"/>
    <hyperlink ref="F497" location="$F$497" display="$F$497" xr:uid="{683F2217-F65E-4C01-9626-934CE29C01DE}"/>
    <hyperlink ref="F498" location="$F$498" display="$F$498" xr:uid="{49AC3B21-B316-4C77-90D0-2BB02D92A99E}"/>
    <hyperlink ref="F499" location="$F$499" display="$F$499" xr:uid="{275778EA-5181-4344-8392-9D7F87B6494C}"/>
    <hyperlink ref="F500" location="$F$500" display="$F$500" xr:uid="{184DD4FC-3863-4E63-A68B-B98F9EF20BD4}"/>
    <hyperlink ref="F501" location="$F$501" display="$F$501" xr:uid="{F33F4ED2-C534-4497-8E13-E9B2BF8548C9}"/>
    <hyperlink ref="F502" location="$F$502" display="$F$502" xr:uid="{4098A317-78F8-43DA-BAFB-3F7F29649728}"/>
    <hyperlink ref="F503" location="$F$503" display="$F$503" xr:uid="{340A9643-7370-4425-9FF4-30E4FB18AD0B}"/>
    <hyperlink ref="F504" location="$F$504" display="$F$504" xr:uid="{CE14CE2B-03F4-4BDD-98B9-CF73BB52003B}"/>
    <hyperlink ref="F505" location="$F$505" display="$F$505" xr:uid="{1B8F7E62-1E54-4F4E-AE11-AFBA5EE4B840}"/>
    <hyperlink ref="F506" location="$F$506" display="$F$506" xr:uid="{0F5C48E9-81B9-4F6F-A212-DAB9ECAA7628}"/>
    <hyperlink ref="F507" location="$F$507" display="$F$507" xr:uid="{EBB0EB36-E984-48F2-A55A-2D01DDDC8344}"/>
    <hyperlink ref="F508" location="$F$508" display="$F$508" xr:uid="{62205A4C-4503-4928-A362-B8C940D36DA2}"/>
    <hyperlink ref="F509" location="$F$509" display="$F$509" xr:uid="{618CAFB2-6FEE-4C4B-9ECF-F94048D4EBD1}"/>
    <hyperlink ref="F510" location="$F$510" display="$F$510" xr:uid="{C1BA82BB-A3F4-4359-A958-BCB9322C41ED}"/>
    <hyperlink ref="F511" location="$F$511" display="$F$511" xr:uid="{6114B3D4-D858-45F0-9F41-6398243D9EFF}"/>
    <hyperlink ref="F512" location="$F$512" display="$F$512" xr:uid="{20A38B02-EA96-4C4A-966D-077C36682FAD}"/>
    <hyperlink ref="F513" location="$F$513" display="$F$513" xr:uid="{6FFE9BFE-5EB1-4635-9CFE-24C7D164FB0E}"/>
    <hyperlink ref="F514" location="$F$514" display="$F$514" xr:uid="{27C39C5B-B844-45CB-99FC-5D8A631CAADE}"/>
    <hyperlink ref="F515" location="$F$515" display="$F$515" xr:uid="{421350D6-CB89-430A-8A13-8C614ECB8DED}"/>
    <hyperlink ref="F516" location="$F$516" display="$F$516" xr:uid="{B9FA7B34-AC4D-4B72-AD1B-C680EC581B4C}"/>
    <hyperlink ref="F517" location="$F$517" display="$F$517" xr:uid="{99750A7D-5C4D-4A9F-9892-1FF2050E99A0}"/>
    <hyperlink ref="F518" location="$F$518" display="$F$518" xr:uid="{F645A54D-76C3-4D25-B4B9-F21413713566}"/>
    <hyperlink ref="F519" location="$F$519" display="$F$519" xr:uid="{42849239-EA99-44D3-924D-E5B81BDA79D2}"/>
    <hyperlink ref="F520" location="$F$520" display="$F$520" xr:uid="{FC75B72D-0270-4DC5-A613-6E32EF918F24}"/>
    <hyperlink ref="F521" location="$F$521" display="$F$521" xr:uid="{FC0750C6-9329-4554-AA52-AA1FB381596A}"/>
    <hyperlink ref="F522" location="$F$522" display="$F$522" xr:uid="{84DE8927-87EB-4CB1-9B2A-597CC8842844}"/>
    <hyperlink ref="F523" location="$F$523" display="$F$523" xr:uid="{D9A85151-1AB5-4043-B9D9-2CB62710A531}"/>
    <hyperlink ref="F524" location="$F$524" display="$F$524" xr:uid="{FED8CD3F-A68D-49CE-9872-86EE116FE977}"/>
    <hyperlink ref="F525" location="$F$525" display="$F$525" xr:uid="{3B316CE8-2F58-4FE9-87E7-C44139E62BA3}"/>
    <hyperlink ref="F526" location="$F$526" display="$F$526" xr:uid="{34465872-4472-4974-BFFA-6CFA2D1757AC}"/>
    <hyperlink ref="F527" location="$F$527" display="$F$527" xr:uid="{5EC5541F-9241-4DE3-90C7-013E0ECC4A3B}"/>
    <hyperlink ref="F528" location="$F$528" display="$F$528" xr:uid="{F2E7CAE5-B051-4739-B167-2629D8BAC279}"/>
    <hyperlink ref="F529" location="$F$529" display="$F$529" xr:uid="{7936FAD2-F883-4DB8-814C-80E657FD79C7}"/>
    <hyperlink ref="F530" location="$F$530" display="$F$530" xr:uid="{2982ABC9-F579-44A3-AFF8-923ACA32F9BF}"/>
    <hyperlink ref="F531" location="$F$531" display="$F$531" xr:uid="{2845B842-7873-4262-8E24-1EEE52F3988D}"/>
    <hyperlink ref="F532" location="$F$532" display="$F$532" xr:uid="{8A402715-AC65-40B1-93E2-FB5B52CD0E32}"/>
    <hyperlink ref="F533" location="$F$533" display="$F$533" xr:uid="{6912EEC2-B7B9-4AF3-A0D9-1D2E87BA6FA9}"/>
    <hyperlink ref="F534" location="$F$534" display="$F$534" xr:uid="{B628F55C-9CAC-4AA8-8406-6AE40A21201C}"/>
    <hyperlink ref="F535" location="$F$535" display="$F$535" xr:uid="{E85E26F4-ACE5-4A95-8622-019CF8A512FE}"/>
    <hyperlink ref="F536" location="$F$536" display="$F$536" xr:uid="{AF6D5901-E9A8-49C0-8A79-250B86505E24}"/>
    <hyperlink ref="F537" location="$F$537" display="$F$537" xr:uid="{AC042BEF-F441-42FC-B061-7D2F4A5B41E4}"/>
    <hyperlink ref="F538" location="$F$538" display="$F$538" xr:uid="{DD01FFE0-8F7C-48E9-97FD-4A209064FB3A}"/>
    <hyperlink ref="F539" location="$F$539" display="$F$539" xr:uid="{610090AC-9BD6-4225-BF8B-541DFF82582C}"/>
    <hyperlink ref="F540" location="$F$540" display="$F$540" xr:uid="{7A7BB6E7-264F-44FA-9551-3C1222A7E712}"/>
    <hyperlink ref="F541" location="$F$541" display="$F$541" xr:uid="{F1AE0D65-20A9-43C9-9E4B-84940D81E45D}"/>
    <hyperlink ref="F542" location="$F$542" display="$F$542" xr:uid="{B0286EF4-39AA-482E-B7FA-310C53B966DA}"/>
    <hyperlink ref="F543" location="$F$543" display="$F$543" xr:uid="{250AD9A5-4C99-4199-8E0F-BB8650C1279F}"/>
    <hyperlink ref="F544" location="$F$544" display="$F$544" xr:uid="{BD625F83-E09D-43F7-9FA7-0CC9C41BC88B}"/>
    <hyperlink ref="F545" location="$F$545" display="$F$545" xr:uid="{84EB4EEE-16AC-4652-8B07-ED856812493D}"/>
    <hyperlink ref="F546" location="$F$546" display="$F$546" xr:uid="{DC6A3670-896C-494C-BF8C-9D7F5AC75886}"/>
    <hyperlink ref="F547" location="$F$547" display="$F$547" xr:uid="{4D346EF7-AF48-4391-A7FE-1C45C52680A1}"/>
    <hyperlink ref="F548" location="$F$548" display="$F$548" xr:uid="{D04D4FF1-7E2C-49B2-94ED-62951A97EF76}"/>
    <hyperlink ref="F549" location="$F$549" display="$F$549" xr:uid="{14961444-B71E-4F10-94EF-22DC8502C0E1}"/>
    <hyperlink ref="F550" location="$F$550" display="$F$550" xr:uid="{45F82F60-0462-481C-B2E7-3F6A178020A4}"/>
    <hyperlink ref="F551" location="$F$551" display="$F$551" xr:uid="{6059EDF9-F798-4861-827A-E4A57F3C3B54}"/>
    <hyperlink ref="F552" location="$F$552" display="$F$552" xr:uid="{686EDE4E-32F9-45A7-9D3D-09359A4D3F1A}"/>
    <hyperlink ref="F553" location="$F$553" display="$F$553" xr:uid="{060765E6-4896-4A90-8B5D-CAA0ED8180CF}"/>
    <hyperlink ref="F554" location="$F$554" display="$F$554" xr:uid="{9834D1E9-6739-4C25-BC03-B13A444558D6}"/>
    <hyperlink ref="F555" location="$F$555" display="$F$555" xr:uid="{5E6EFD9D-E588-4EFA-A4D5-0CD044C5831D}"/>
    <hyperlink ref="F556" location="$F$556" display="$F$556" xr:uid="{D5FDF397-6A17-4EC0-A46D-C6AE70FBE556}"/>
    <hyperlink ref="F557" location="$F$557" display="$F$557" xr:uid="{6F4A287C-EC78-46D7-9C50-104EF0ABACE7}"/>
    <hyperlink ref="F558" location="$F$558" display="$F$558" xr:uid="{1442EBB6-7C79-4560-B9C0-239B0B59C64A}"/>
    <hyperlink ref="F559" location="$F$559" display="$F$559" xr:uid="{3B18B2F4-9ED6-41F0-BF66-EF88E98DFC7E}"/>
    <hyperlink ref="F560" location="$F$560" display="$F$560" xr:uid="{FC8CAB37-8426-4501-A42B-72A9F88A33AB}"/>
    <hyperlink ref="F561" location="$F$561" display="$F$561" xr:uid="{4410CC93-606F-46C0-846E-8F10AC45565B}"/>
    <hyperlink ref="F562" location="$F$562" display="$F$562" xr:uid="{5CE03361-99E9-4597-A734-5E65AE1F0E74}"/>
    <hyperlink ref="F563" location="$F$563" display="$F$563" xr:uid="{5A6A81B9-6944-4003-BD3E-4C1185D5A484}"/>
    <hyperlink ref="F564" location="$F$564" display="$F$564" xr:uid="{EBAC16AE-1BDE-4F33-BA4D-E062359DCFC4}"/>
    <hyperlink ref="F565" location="$F$565" display="$F$565" xr:uid="{FED8C1BF-1D56-43A9-84BA-7E7B299A0C67}"/>
    <hyperlink ref="F566" location="$F$566" display="$F$566" xr:uid="{1E3206B9-3210-402F-8775-B7B6199EFE28}"/>
    <hyperlink ref="F567" location="$F$567" display="$F$567" xr:uid="{DF3E1B52-B746-44B8-BB30-6CBA6BEBA1B9}"/>
    <hyperlink ref="F568" location="$F$568" display="$F$568" xr:uid="{38169D1B-1679-4D6C-801B-B34B788D4BE1}"/>
    <hyperlink ref="F569" location="$F$569" display="$F$569" xr:uid="{85DC2BE3-28DD-4F9F-B302-9069F1131BFB}"/>
    <hyperlink ref="F570" location="$F$570" display="$F$570" xr:uid="{01A823F5-68DD-4CD9-BCEB-46F3C4B8CD28}"/>
    <hyperlink ref="F571" location="$F$571" display="$F$571" xr:uid="{786531B6-E67E-4407-B8F0-A4DC5CD1AA2B}"/>
    <hyperlink ref="F572" location="$F$572" display="$F$572" xr:uid="{13DF3122-199A-4B9E-8443-A9FBF40EAB17}"/>
    <hyperlink ref="F573" location="$F$573" display="$F$573" xr:uid="{1AE9CF8C-14A9-49C6-902F-480B83D21342}"/>
    <hyperlink ref="F574" location="$F$574" display="$F$574" xr:uid="{97207C85-79EC-469F-99B9-77FDB03D186F}"/>
    <hyperlink ref="F575" location="$F$575" display="$F$575" xr:uid="{DB75499E-A0A9-49AE-AAAE-D24D8F0296AF}"/>
    <hyperlink ref="F576" location="$F$576" display="$F$576" xr:uid="{350BF721-10B8-43FA-8B2B-61CC4546A4F0}"/>
    <hyperlink ref="F577" location="$F$577" display="$F$577" xr:uid="{E07A88B2-E49C-434F-B902-A4BC9DD7581C}"/>
    <hyperlink ref="F578" location="$F$578" display="$F$578" xr:uid="{84A78960-24F5-4D86-AC57-35FE208D1BB8}"/>
    <hyperlink ref="F579" location="$F$579" display="$F$579" xr:uid="{8F3B4DEE-9028-474F-A24A-8CB4D83E11B0}"/>
    <hyperlink ref="F580" location="$F$580" display="$F$580" xr:uid="{F733801D-4D2E-481E-90C3-D6C54652035D}"/>
    <hyperlink ref="F581" location="$F$581" display="$F$581" xr:uid="{F4EA6DE2-4D4D-4726-99D6-AD369A7F9CF1}"/>
    <hyperlink ref="F582" location="$F$582" display="$F$582" xr:uid="{7E7F1A70-071F-4532-83F6-F715F8DC04FA}"/>
    <hyperlink ref="F583" location="$F$583" display="$F$583" xr:uid="{1ADBB2B8-4FB5-4C0C-9E4B-857AE15EA94F}"/>
    <hyperlink ref="F584" location="$F$584" display="$F$584" xr:uid="{C374D3C7-35E7-4937-9239-C1C1B8F9E9B3}"/>
    <hyperlink ref="F585" location="$F$585" display="$F$585" xr:uid="{6A6EAFD2-36DD-4A88-BA2D-D4410B47F294}"/>
    <hyperlink ref="F586" location="$F$586" display="$F$586" xr:uid="{A4C1448E-4B5D-48C5-AA82-A5687C06199F}"/>
    <hyperlink ref="F587" location="$F$587" display="$F$587" xr:uid="{63CEC5E7-E643-4329-8898-E8206A743BA6}"/>
    <hyperlink ref="F588" location="$F$588" display="$F$588" xr:uid="{33C51596-6BF0-4437-8401-B10DC0797C0A}"/>
    <hyperlink ref="F589" location="$F$589" display="$F$589" xr:uid="{0BD42735-2C8E-496F-A685-771E9D141DF7}"/>
    <hyperlink ref="F590" location="$F$590" display="$F$590" xr:uid="{8A2D3724-3D8E-48D6-ACF3-8F3252E97A17}"/>
    <hyperlink ref="F591" location="$F$591" display="$F$591" xr:uid="{9756BF01-22E3-4405-A213-24C6750854BB}"/>
    <hyperlink ref="F592" location="$F$592" display="$F$592" xr:uid="{E5591E36-B097-46CF-A2AF-D67F128CBE0C}"/>
    <hyperlink ref="F593" location="$F$593" display="$F$593" xr:uid="{F93B3CEC-7E87-4C78-A773-464BFD01891E}"/>
    <hyperlink ref="F594" location="$F$594" display="$F$594" xr:uid="{0798226E-B509-4128-BDA9-0007838E4ACA}"/>
    <hyperlink ref="F595" location="$F$595" display="$F$595" xr:uid="{295ED3ED-5235-4FD8-9795-A06976E392D9}"/>
    <hyperlink ref="F596" location="$F$596" display="$F$596" xr:uid="{673C8732-4DB8-4655-A7E7-586195653F82}"/>
    <hyperlink ref="F597" location="$F$597" display="$F$597" xr:uid="{56B8DDC2-DBF1-477B-96DD-743C77CD5A62}"/>
    <hyperlink ref="F598" location="$F$598" display="$F$598" xr:uid="{3A875B11-8E7C-4F3F-B394-FA00CBB77B64}"/>
    <hyperlink ref="F599" location="$F$599" display="$F$599" xr:uid="{79CB8D4A-E0AF-4C94-A6CE-FF452ADB4F34}"/>
    <hyperlink ref="F600" location="$F$600" display="$F$600" xr:uid="{E2E6559D-8217-4217-A93E-8AA83C8BD31C}"/>
    <hyperlink ref="F601" location="$F$601" display="$F$601" xr:uid="{5A0C9738-90CA-4C4A-A8AA-1B9A2458E4A1}"/>
    <hyperlink ref="F602" location="$F$602" display="$F$602" xr:uid="{DF0111BF-1F1A-44DB-8C44-21164FBB8B1D}"/>
    <hyperlink ref="F603" location="$F$603" display="$F$603" xr:uid="{54E171E8-6FD6-4C23-894F-1320756A1518}"/>
    <hyperlink ref="F604" location="$F$604" display="$F$604" xr:uid="{7F64180F-C36A-46F9-A56E-5F2FC324C3E7}"/>
    <hyperlink ref="F605" location="$F$605" display="$F$605" xr:uid="{6A47C0C7-55C4-4B10-B905-6B559603B6AD}"/>
    <hyperlink ref="F606" location="$F$606" display="$F$606" xr:uid="{76A403DC-61C3-4E12-9029-554D8EAA87D9}"/>
    <hyperlink ref="F607" location="$F$607" display="$F$607" xr:uid="{CE76F7DC-71E8-4EFB-B334-996F93041BF8}"/>
    <hyperlink ref="F608" location="$F$608" display="$F$608" xr:uid="{CE3A44F0-02B2-41D9-95FF-9D56288D8272}"/>
    <hyperlink ref="F609" location="$F$609" display="$F$609" xr:uid="{5C9AB091-5474-44C7-A526-67CA63E14CEA}"/>
    <hyperlink ref="F610" location="$F$610" display="$F$610" xr:uid="{A0FCFC64-796B-4656-8890-334CB8784F83}"/>
    <hyperlink ref="F611" location="$F$611" display="$F$611" xr:uid="{3B047107-7135-4F8A-B5FD-FEF01601DB8E}"/>
    <hyperlink ref="F612" location="$F$612" display="$F$612" xr:uid="{EABAD9B0-8222-47B0-8BC4-CB06886ACDFD}"/>
    <hyperlink ref="F613" location="$F$613" display="$F$613" xr:uid="{7ECEC9B7-1230-42FE-B34E-D97A798F9F85}"/>
    <hyperlink ref="F614" location="$F$614" display="$F$614" xr:uid="{F262944A-D878-43E6-8B89-9F6E12F8F6C7}"/>
    <hyperlink ref="F615" location="$F$615" display="$F$615" xr:uid="{89286207-9CD1-4A43-8D32-B48C779F71C2}"/>
    <hyperlink ref="F616" location="$F$616" display="$F$616" xr:uid="{87D97B7F-2222-49EB-8C63-3A0474FA5E08}"/>
    <hyperlink ref="F617" location="$F$617" display="$F$617" xr:uid="{408D9991-B18E-4C2E-BD58-EC205781335E}"/>
    <hyperlink ref="F618" location="$F$618" display="$F$618" xr:uid="{8E86F950-9702-446A-90B3-8E67AE1D840C}"/>
    <hyperlink ref="F619" location="$F$619" display="$F$619" xr:uid="{CD4722AA-2903-4281-9E67-33A3CB2E6EF2}"/>
    <hyperlink ref="F620" location="$F$620" display="$F$620" xr:uid="{8F8C1224-CEC7-4286-9EAB-07516C74C718}"/>
    <hyperlink ref="F621" location="$F$621" display="$F$621" xr:uid="{3DCA1CDD-1DDE-4F96-B86C-22E7A921A1AB}"/>
    <hyperlink ref="F622" location="$F$622" display="$F$622" xr:uid="{B4D813AA-77BB-4039-AA52-3A1AFA0CE7B2}"/>
    <hyperlink ref="F623" location="$F$623" display="$F$623" xr:uid="{9073467B-1BAF-427B-8074-C25AA756DBC9}"/>
    <hyperlink ref="F624" location="$F$624" display="$F$624" xr:uid="{AF40BC8B-62B4-40A9-8108-1031D4418D87}"/>
    <hyperlink ref="F625" location="$F$625" display="$F$625" xr:uid="{16B700A2-5ECF-4B07-BFAC-2C1BA287FFA6}"/>
    <hyperlink ref="F626" location="$F$626" display="$F$626" xr:uid="{04CDCF02-6CA2-4538-978F-24982AA268C7}"/>
    <hyperlink ref="F627" location="$F$627" display="$F$627" xr:uid="{48A300FC-B7E4-4507-913A-DB38F97E33D4}"/>
    <hyperlink ref="F628" location="$F$628" display="$F$628" xr:uid="{553A423A-5A36-4E97-BC87-46ABA985316B}"/>
    <hyperlink ref="F629" location="$F$629" display="$F$629" xr:uid="{C87C323C-E84F-4B5D-9695-475080C99D9C}"/>
    <hyperlink ref="F630" location="$F$630" display="$F$630" xr:uid="{9021F104-73D4-48AE-84C2-4733BEA08DAC}"/>
    <hyperlink ref="F631" location="$F$631" display="$F$631" xr:uid="{77EF52BD-F72E-4875-B544-B30A98459C04}"/>
    <hyperlink ref="F632" location="$F$632" display="$F$632" xr:uid="{E7A8B761-4AE8-460D-B368-95140701AF84}"/>
    <hyperlink ref="F633" location="$F$633" display="$F$633" xr:uid="{58B84003-7DD8-4634-BE26-9AD8B2076D13}"/>
    <hyperlink ref="F634" location="$F$634" display="$F$634" xr:uid="{46CFDD3B-6C92-45C0-B17E-136100438765}"/>
    <hyperlink ref="F635" location="$F$635" display="$F$635" xr:uid="{8BDD0ADA-0A0C-4F3E-94D2-F26ECDF39354}"/>
    <hyperlink ref="F636" location="$F$636" display="$F$636" xr:uid="{FF8E08F9-0699-4279-933F-6D074EF6D42B}"/>
    <hyperlink ref="F637" location="$F$637" display="$F$637" xr:uid="{EC3F7FE0-5596-4583-A333-6B67E0DCAA17}"/>
    <hyperlink ref="F638" location="$F$638" display="$F$638" xr:uid="{547126C4-4A1E-463B-98F8-1F831013702D}"/>
    <hyperlink ref="F639" location="$F$639" display="$F$639" xr:uid="{B7477048-40BB-42B8-9018-C5D9210F8A0C}"/>
    <hyperlink ref="F640" location="$F$640" display="$F$640" xr:uid="{BD014039-9752-4844-8BB1-3135102FFC52}"/>
    <hyperlink ref="F641" location="$F$641" display="$F$641" xr:uid="{3D52CFA8-33F2-41C2-8F14-B86C9DF78105}"/>
    <hyperlink ref="F642" location="$F$642" display="$F$642" xr:uid="{6509FC24-5834-4C75-9DA0-7621B486DC7F}"/>
    <hyperlink ref="F643" location="$F$643" display="$F$643" xr:uid="{C9573404-9908-417E-9CE0-7D4A3E944ECB}"/>
    <hyperlink ref="F644" location="$F$644" display="$F$644" xr:uid="{534F2DE5-DC20-4E8F-8FD1-150A551D11EA}"/>
    <hyperlink ref="F645" location="$F$645" display="$F$645" xr:uid="{33C9037F-4B8A-4C98-8974-7204F5C5C588}"/>
    <hyperlink ref="F646" location="$F$646" display="$F$646" xr:uid="{D23B9F47-9E9C-454B-A84B-A3EC374302CA}"/>
    <hyperlink ref="F647" location="$F$647" display="$F$647" xr:uid="{97497DA6-DD87-4D04-887C-0363CDD17EC8}"/>
    <hyperlink ref="F648" location="$F$648" display="$F$648" xr:uid="{C93091CF-3D88-4FB6-9EAB-7383306A30B4}"/>
    <hyperlink ref="F649" location="$F$649" display="$F$649" xr:uid="{F1001CED-5862-4C1B-9360-62D1690A5F85}"/>
    <hyperlink ref="F650" location="$F$650" display="$F$650" xr:uid="{4E4B31C5-C569-4B6F-ADC3-EA630BE2094A}"/>
    <hyperlink ref="F651" location="$F$651" display="$F$651" xr:uid="{16BD16FC-8827-4CA3-847E-8C92104FA126}"/>
    <hyperlink ref="F652" location="$F$652" display="$F$652" xr:uid="{74B3AA2A-F345-4444-9B44-62D3996CA2DC}"/>
    <hyperlink ref="F653" location="$F$653" display="$F$653" xr:uid="{8C0E262E-D551-4A93-8386-37AD55258C65}"/>
    <hyperlink ref="F654" location="$F$654" display="$F$654" xr:uid="{89664EE1-D47B-4228-9D17-114CB0DFC770}"/>
    <hyperlink ref="F655" location="$F$655" display="$F$655" xr:uid="{219AF54D-BD63-4806-BCB1-7BEB32530CEA}"/>
    <hyperlink ref="F656" location="$F$656" display="$F$656" xr:uid="{8DF6D46A-E261-41C0-AFED-5A6D637127C5}"/>
    <hyperlink ref="F657" location="$F$657" display="$F$657" xr:uid="{CAA5E052-2EC4-4687-9198-169AD0EB031C}"/>
    <hyperlink ref="F658" location="$F$658" display="$F$658" xr:uid="{5C189498-D52A-4A28-88D8-28061F2C550B}"/>
    <hyperlink ref="F659" location="$F$659" display="$F$659" xr:uid="{514B830B-0F23-4730-9A02-348639F48BA5}"/>
    <hyperlink ref="F660" location="$F$660" display="$F$660" xr:uid="{6C16B13E-7EC7-475E-9BFD-AA7FA56C6120}"/>
    <hyperlink ref="F661" location="$F$661" display="$F$661" xr:uid="{4E2972F2-683D-448A-88FC-3C7E15C987FD}"/>
    <hyperlink ref="F662" location="$F$662" display="$F$662" xr:uid="{EB965CD2-683A-49C4-92DF-F923A596BEC3}"/>
    <hyperlink ref="F663" location="$F$663" display="$F$663" xr:uid="{6972BDA1-2AA2-4EF8-B8FE-021B0F86BBEE}"/>
    <hyperlink ref="F664" location="$F$664" display="$F$664" xr:uid="{5CBF6200-13FF-4F56-B7CB-8EC5781F3AB4}"/>
    <hyperlink ref="F665" location="$F$665" display="$F$665" xr:uid="{5C7419F4-C778-4534-B5E5-925CCA7E06CA}"/>
    <hyperlink ref="F666" location="$F$666" display="$F$666" xr:uid="{65B454B4-840A-4C5D-8F62-0A85E071E27A}"/>
    <hyperlink ref="F667" location="$F$667" display="$F$667" xr:uid="{437ADA16-63A1-4F77-BAE2-8B8B7FE5C543}"/>
    <hyperlink ref="F668" location="$F$668" display="$F$668" xr:uid="{6AC641D6-928D-46E2-8590-83E991F87FA8}"/>
    <hyperlink ref="F669" location="$F$669" display="$F$669" xr:uid="{875757A8-CE81-46BD-A9F0-5212341747D1}"/>
    <hyperlink ref="F670" location="$F$670" display="$F$670" xr:uid="{636F3106-E500-4509-BC8A-54EB05A88247}"/>
    <hyperlink ref="F671" location="$F$671" display="$F$671" xr:uid="{DADBE89F-79F6-4A62-80A7-AAB971986B79}"/>
    <hyperlink ref="F672" location="$F$672" display="$F$672" xr:uid="{07F6414D-E494-4723-8EFD-263400AF9BD8}"/>
    <hyperlink ref="F673" location="$F$673" display="$F$673" xr:uid="{65986537-020E-40FB-9284-F757977A73D7}"/>
    <hyperlink ref="F674" location="$F$674" display="$F$674" xr:uid="{A38DE0A0-08D2-4C09-9632-78A7A6AC4308}"/>
    <hyperlink ref="F675" location="$F$675" display="$F$675" xr:uid="{8C94D6F5-857C-41D7-AE8C-06FC7CC30CC1}"/>
    <hyperlink ref="F676" location="$F$676" display="$F$676" xr:uid="{BBD34ABC-BD83-4988-963E-FD24032CE9C8}"/>
    <hyperlink ref="F677" location="$F$677" display="$F$677" xr:uid="{DCDC9954-F779-40EC-93B0-72876560AA80}"/>
    <hyperlink ref="F678" location="$F$678" display="$F$678" xr:uid="{A3DFFCE1-48D9-4B1A-8560-545A4604B0E9}"/>
    <hyperlink ref="F679" location="$F$679" display="$F$679" xr:uid="{55A01339-27B7-4BD8-B917-E3DDEC54C62F}"/>
    <hyperlink ref="F680" location="$F$680" display="$F$680" xr:uid="{83287CCC-B05E-46F0-A70A-6064D8A46A92}"/>
    <hyperlink ref="F681" location="$F$681" display="$F$681" xr:uid="{5C8142D1-5866-49D6-BA78-31304C6F9996}"/>
    <hyperlink ref="F682" location="$F$682" display="$F$682" xr:uid="{0B8E5FA8-1B54-4B17-A8C8-D0E89334C63B}"/>
    <hyperlink ref="F683" location="$F$683" display="$F$683" xr:uid="{88DF0A8C-5D23-4F07-876C-8C40EE871A37}"/>
    <hyperlink ref="F684" location="$F$684" display="$F$684" xr:uid="{21689A0C-2C4B-4FB6-B7E0-C3EF1946FA71}"/>
    <hyperlink ref="F685" location="$F$685" display="$F$685" xr:uid="{7D4B2730-243F-4E0F-A37D-91D27D153FAF}"/>
    <hyperlink ref="F686" location="$F$686" display="$F$686" xr:uid="{2E4D86CC-F83A-47E4-8B16-1CDBFA879F50}"/>
    <hyperlink ref="F687" location="$F$687" display="$F$687" xr:uid="{FC6488EE-024E-4BA9-B005-583A2301E271}"/>
    <hyperlink ref="F688" location="$F$688" display="$F$688" xr:uid="{27F637B7-7166-412E-9692-8214AAB716ED}"/>
    <hyperlink ref="F689" location="$F$689" display="$F$689" xr:uid="{91F44B51-70C1-4C96-B716-0E738C6E7894}"/>
    <hyperlink ref="F690" location="$F$690" display="$F$690" xr:uid="{72BA81E9-3FC0-45FC-96D1-18F5021986E0}"/>
    <hyperlink ref="F691" location="$F$691" display="$F$691" xr:uid="{B0CD77BA-817C-4C49-BF07-8AEEA14DFEFB}"/>
    <hyperlink ref="F692" location="$F$692" display="$F$692" xr:uid="{F1F528B6-BDFA-43D5-ADA6-E3E16DC17D2B}"/>
    <hyperlink ref="F693" location="$F$693" display="$F$693" xr:uid="{66D73171-3714-478C-8DCF-6D44A111B664}"/>
    <hyperlink ref="F694" location="$F$694" display="$F$694" xr:uid="{BB9055E9-7C56-42CA-BD2F-D819735CB49B}"/>
    <hyperlink ref="F695" location="$F$695" display="$F$695" xr:uid="{58C6FDC4-0882-4D8C-B96A-6063D1FF3EFC}"/>
    <hyperlink ref="F696" location="$F$696" display="$F$696" xr:uid="{B0F272B7-0767-4FD1-9CC7-624E183B8054}"/>
    <hyperlink ref="F697" location="$F$697" display="$F$697" xr:uid="{360FC046-E72C-49C7-9D01-EFAD4DA2CDC6}"/>
    <hyperlink ref="F698" location="$F$698" display="$F$698" xr:uid="{FF2F710B-FCC3-42ED-9910-88131A23638F}"/>
    <hyperlink ref="F699" location="$F$699" display="$F$699" xr:uid="{3FD7858B-1327-4598-8264-3CB3F9017674}"/>
    <hyperlink ref="F700" location="$F$700" display="$F$700" xr:uid="{11F75FCC-53CB-4098-8BFB-E7B0B7E1859F}"/>
    <hyperlink ref="F701" location="$F$701" display="$F$701" xr:uid="{1E22DE7D-2426-4A4D-9ABB-AE9CB5BCF7D4}"/>
    <hyperlink ref="F702" location="$F$702" display="$F$702" xr:uid="{93CB1FAF-A09A-4DEF-AC91-048101D1E289}"/>
    <hyperlink ref="F703" location="$F$703" display="$F$703" xr:uid="{06F0032F-ADB5-43AF-BB43-B341AA9FD2E8}"/>
    <hyperlink ref="F704" location="$F$704" display="$F$704" xr:uid="{853AC8A4-DA2E-49E0-BEF1-42F4DE37FD6E}"/>
    <hyperlink ref="F705" location="$F$705" display="$F$705" xr:uid="{C059E660-1928-4B3E-BA37-324955ADE1E1}"/>
    <hyperlink ref="F706" location="$F$706" display="$F$706" xr:uid="{73A2F625-F13E-4831-BCC6-ECE0D5167FF5}"/>
    <hyperlink ref="F707" location="$F$707" display="$F$707" xr:uid="{3D2FD6E6-99AF-4DEE-967E-4A5F6B4C89BE}"/>
    <hyperlink ref="F708" location="$F$708" display="$F$708" xr:uid="{B4FE424C-7E87-4CA6-BDE0-2FF469E91CEF}"/>
    <hyperlink ref="F709" location="$F$709" display="$F$709" xr:uid="{6A5F75E5-540D-4A8C-BFCD-516ACE8F49CA}"/>
    <hyperlink ref="F710" location="$F$710" display="$F$710" xr:uid="{F4B04F42-AD8B-4F14-93FF-BF26E285E06F}"/>
    <hyperlink ref="F711" location="$F$711" display="$F$711" xr:uid="{1FC476F7-3F5E-423E-B48D-DDA690B1E4C4}"/>
    <hyperlink ref="F712" location="$F$712" display="$F$712" xr:uid="{F3590F9E-BC25-4B25-BA7E-028AD2635D4A}"/>
    <hyperlink ref="F713" location="$F$713" display="$F$713" xr:uid="{10BA3525-E092-434D-881C-FC9CE45B5B9F}"/>
    <hyperlink ref="F714" location="$F$714" display="$F$714" xr:uid="{2412743B-AC64-47D9-B527-3680A156C37C}"/>
    <hyperlink ref="F715" location="$F$715" display="$F$715" xr:uid="{F8F16990-E341-4A5B-89B8-40D532C8FA22}"/>
    <hyperlink ref="F716" location="$F$716" display="$F$716" xr:uid="{BA10749E-D384-485E-920C-D1D918CAED2E}"/>
    <hyperlink ref="F717" location="$F$717" display="$F$717" xr:uid="{77CF643E-E784-4563-B6C8-4D6D01FD6A19}"/>
    <hyperlink ref="F718" location="$F$718" display="$F$718" xr:uid="{7EB8DCB3-3148-47B7-AAB3-C85ED41B95F0}"/>
    <hyperlink ref="F719" location="$F$719" display="$F$719" xr:uid="{825B3ACF-4F55-4C9D-9500-D8E93AE8A1AA}"/>
    <hyperlink ref="F720" location="$F$720" display="$F$720" xr:uid="{7F381530-EAED-4BC0-80EE-EF06864CE205}"/>
    <hyperlink ref="F721" location="$F$721" display="$F$721" xr:uid="{1A80969C-44B3-4703-97FC-DB60B955D5E4}"/>
    <hyperlink ref="F722" location="$F$722" display="$F$722" xr:uid="{17A3CDC0-D979-4980-9D8E-C75E2EC9F878}"/>
    <hyperlink ref="F723" location="$F$723" display="$F$723" xr:uid="{9C5B3081-2FE7-454C-9593-57C822380E59}"/>
    <hyperlink ref="F724" location="$F$724" display="$F$724" xr:uid="{1EFA22E0-AB97-4A65-9F18-57D7A28CD7C0}"/>
    <hyperlink ref="F725" location="$F$725" display="$F$725" xr:uid="{6BCB34C4-A900-4096-97D9-2D2184EB2B34}"/>
    <hyperlink ref="F726" location="$F$726" display="$F$726" xr:uid="{EC700F00-877A-4ED5-940F-032E4F065B33}"/>
    <hyperlink ref="F727" location="$F$727" display="$F$727" xr:uid="{25BBDA25-16BC-4362-81C2-CED8F08DE967}"/>
    <hyperlink ref="F728" location="$F$728" display="$F$728" xr:uid="{3B223F8B-23B4-4F5E-AE8D-A8D249E7FE50}"/>
    <hyperlink ref="F729" location="$F$729" display="$F$729" xr:uid="{3042595D-E6E8-4962-97C7-89C4BE387A9F}"/>
    <hyperlink ref="F730" location="$F$730" display="$F$730" xr:uid="{2FAE542E-2AEE-48B2-AD07-A3D9D4C275C8}"/>
    <hyperlink ref="F731" location="$F$731" display="$F$731" xr:uid="{ADE1CBEA-F651-4331-8BCF-8EB058D959F1}"/>
    <hyperlink ref="F732" location="$F$732" display="$F$732" xr:uid="{1F4ECDC2-C44F-4730-A105-B6B4A8E1D9B7}"/>
    <hyperlink ref="F733" location="$F$733" display="$F$733" xr:uid="{5A3879A4-2E5E-4B95-9D92-93FA0A40EE0A}"/>
    <hyperlink ref="F734" location="$F$734" display="$F$734" xr:uid="{EA03997D-7AED-41CA-9BFF-EC41A49D2834}"/>
    <hyperlink ref="F735" location="$F$735" display="$F$735" xr:uid="{18EFBFD4-051B-4551-BB0E-F38D666E1DD2}"/>
    <hyperlink ref="F736" location="$F$736" display="$F$736" xr:uid="{2A66D368-247C-48B9-8B73-970903D5034A}"/>
    <hyperlink ref="F737" location="$F$737" display="$F$737" xr:uid="{D3B96903-BFB8-4907-A2D2-89F4D5AE14BF}"/>
    <hyperlink ref="F738" location="$F$738" display="$F$738" xr:uid="{CB532196-DCC0-4163-9F00-80E515F0B9BD}"/>
    <hyperlink ref="F739" location="$F$739" display="$F$739" xr:uid="{CC54DA83-7F64-4508-8EDA-F18C2A9853E6}"/>
    <hyperlink ref="F740" location="$F$740" display="$F$740" xr:uid="{A507DF57-0D49-4699-A75D-3FDC3987283B}"/>
    <hyperlink ref="F741" location="$F$741" display="$F$741" xr:uid="{40A46514-BACE-4DCB-ACB3-DB621147484C}"/>
    <hyperlink ref="F742" location="$F$742" display="$F$742" xr:uid="{5B49648D-2ADD-4152-8A81-01C8F697655A}"/>
    <hyperlink ref="F743" location="$F$743" display="$F$743" xr:uid="{6B7FA8B1-0B5F-4290-9BDB-10FC1C5E86A0}"/>
    <hyperlink ref="F744" location="$F$744" display="$F$744" xr:uid="{01FB0C18-15C9-4C49-9CB8-B21897284ED9}"/>
    <hyperlink ref="F745" location="$F$745" display="$F$745" xr:uid="{D9574B64-E74D-4CC1-BC96-9EA2684170E1}"/>
    <hyperlink ref="F746" location="$F$746" display="$F$746" xr:uid="{98013A51-32A0-4493-844A-7641BC9A40BC}"/>
    <hyperlink ref="F747" location="$F$747" display="$F$747" xr:uid="{B40AC96E-A100-4087-AA25-9068414194A0}"/>
    <hyperlink ref="F748" location="$F$748" display="$F$748" xr:uid="{BC422D19-7245-48FE-8FA6-1A8AB44D12DD}"/>
    <hyperlink ref="F749" location="$F$749" display="$F$749" xr:uid="{366A8F9E-964C-463A-96E5-52F461DD29B7}"/>
    <hyperlink ref="F750" location="$F$750" display="$F$750" xr:uid="{D4B02231-9B1C-404E-970A-4DDCCC7A77CB}"/>
    <hyperlink ref="F751" location="$F$751" display="$F$751" xr:uid="{DCF42758-85AD-48B5-801E-AF020B3159DA}"/>
    <hyperlink ref="F752" location="$F$752" display="$F$752" xr:uid="{74EF4622-CD4A-4AF0-AFF4-3B75F3B07959}"/>
    <hyperlink ref="F753" location="$F$753" display="$F$753" xr:uid="{8841131C-33D6-45B6-AF54-F127DE24B68B}"/>
    <hyperlink ref="F754" location="$F$754" display="$F$754" xr:uid="{EEF0C1D6-8403-42E1-B249-96E8E9EFA0CF}"/>
    <hyperlink ref="F755" location="$F$755" display="$F$755" xr:uid="{14BE8381-B582-4DC4-BF07-1EBDE3740B8A}"/>
    <hyperlink ref="F756" location="$F$756" display="$F$756" xr:uid="{AA64014B-B20F-4ADE-9033-8C0D97295901}"/>
    <hyperlink ref="F757" location="$F$757" display="$F$757" xr:uid="{78E7086C-033A-45F8-9217-72C0CA5D34B7}"/>
    <hyperlink ref="F758" location="$F$758" display="$F$758" xr:uid="{79E64417-89E2-4C61-B96A-5861D3AC5B17}"/>
    <hyperlink ref="F759" location="$F$759" display="$F$759" xr:uid="{74BED67F-D24C-44C7-AA07-BEF64E90A04D}"/>
    <hyperlink ref="F760" location="$F$760" display="$F$760" xr:uid="{B6A6291F-79A1-428A-BC89-7ADD6F6CFEC1}"/>
    <hyperlink ref="F761" location="$F$761" display="$F$761" xr:uid="{9F65651D-C09C-4087-89CF-24D8E5DA2CD6}"/>
    <hyperlink ref="F762" location="$F$762" display="$F$762" xr:uid="{9DFAEC8F-7E2B-4426-89A5-7768551ABC6C}"/>
    <hyperlink ref="F763" location="$F$763" display="$F$763" xr:uid="{0D7763E6-7A22-4343-9177-4FB12CEBF99B}"/>
    <hyperlink ref="F764" location="$F$764" display="$F$764" xr:uid="{D2D37130-04BD-461B-B8AF-6ACDEE5C23EA}"/>
    <hyperlink ref="F765" location="$F$765" display="$F$765" xr:uid="{97FC53AA-68A5-4C02-BFB7-13F683D7DD94}"/>
    <hyperlink ref="F766" location="$F$766" display="$F$766" xr:uid="{90175F08-7466-401D-8472-6CA78B618A15}"/>
    <hyperlink ref="F767" location="$F$767" display="$F$767" xr:uid="{DE799968-C09A-4EB5-8FE8-F42FF73440D2}"/>
    <hyperlink ref="F768" location="$F$768" display="$F$768" xr:uid="{68161A81-87F4-4C39-9E93-D0900C1CAE83}"/>
    <hyperlink ref="F769" location="$F$769" display="$F$769" xr:uid="{2538C612-84B9-44BB-AE57-F2F8BBBE9981}"/>
    <hyperlink ref="F770" location="$F$770" display="$F$770" xr:uid="{E8680124-806F-460F-A936-9F02D50D8341}"/>
    <hyperlink ref="F771" location="$F$771" display="$F$771" xr:uid="{4B8348BE-CC73-408F-9E5F-E576383C5A9C}"/>
    <hyperlink ref="F772" location="$F$772" display="$F$772" xr:uid="{E7F7AEFD-C982-4D7D-AB6A-903F20F06B49}"/>
    <hyperlink ref="F773" location="$F$773" display="$F$773" xr:uid="{833D189B-01DF-42FF-878C-3FCDC2B6858D}"/>
    <hyperlink ref="F774" location="$F$774" display="$F$774" xr:uid="{FB545041-584C-402F-970C-8C7B0FAB34FA}"/>
    <hyperlink ref="F775" location="$F$775" display="$F$775" xr:uid="{3880C6F5-7D65-48A3-997A-3BD47203FAAE}"/>
    <hyperlink ref="F776" location="$F$776" display="$F$776" xr:uid="{4E22D2CB-854D-4B3C-8D5F-BB0F4979C930}"/>
    <hyperlink ref="F777" location="$F$777" display="$F$777" xr:uid="{63C8386E-A65A-4B5F-B5E1-27B804F2C854}"/>
    <hyperlink ref="F778" location="$F$778" display="$F$778" xr:uid="{A066F9C9-C119-4B88-BF99-A9C6B3B90F03}"/>
    <hyperlink ref="F779" location="$F$779" display="$F$779" xr:uid="{1A7C991C-6805-42DD-888B-912836305480}"/>
    <hyperlink ref="F780" location="$F$780" display="$F$780" xr:uid="{200BE751-AA5E-4EDE-AA65-7DB3720648B5}"/>
    <hyperlink ref="F781" location="$F$781" display="$F$781" xr:uid="{1EF5D92A-594D-4D1A-A1C5-EE614F5642A2}"/>
    <hyperlink ref="F782" location="$F$782" display="$F$782" xr:uid="{49183515-763D-4927-B80D-8C49EF195625}"/>
    <hyperlink ref="F783" location="$F$783" display="$F$783" xr:uid="{17B2D582-6BC5-48D5-A5D8-7AD444B4BE36}"/>
    <hyperlink ref="F784" location="$F$784" display="$F$784" xr:uid="{1187CC9D-6DB1-4864-9BA4-0ED76ACCE35C}"/>
    <hyperlink ref="F785" location="$F$785" display="$F$785" xr:uid="{D797A05C-C9C5-49F2-8436-2ED3E74E02C8}"/>
    <hyperlink ref="F786" location="$F$786" display="$F$786" xr:uid="{E3B3DACE-3D68-4681-9D57-B4FE3779C09D}"/>
    <hyperlink ref="F787" location="$F$787" display="$F$787" xr:uid="{89C413F1-4279-493D-973B-379CE50444EC}"/>
    <hyperlink ref="F788" location="$F$788" display="$F$788" xr:uid="{E037708C-E615-4ADA-8A11-84DCA84ECADA}"/>
    <hyperlink ref="F789" location="$F$789" display="$F$789" xr:uid="{6C9C2CC7-E47F-4EF6-B411-0FB852308AF1}"/>
    <hyperlink ref="F790" location="$F$790" display="$F$790" xr:uid="{4DC55BA8-7F8D-41BA-9161-13AE9B9998C7}"/>
    <hyperlink ref="F791" location="$F$791" display="$F$791" xr:uid="{15AA7C9E-BB9C-44AE-AACA-D0A57738B8DD}"/>
    <hyperlink ref="F792" location="$F$792" display="$F$792" xr:uid="{FDB7B11F-A12D-4484-AF53-51A7A4843D81}"/>
    <hyperlink ref="F793" location="$F$793" display="$F$793" xr:uid="{03595641-D54B-44DE-9150-859A39B82974}"/>
    <hyperlink ref="F794" location="$F$794" display="$F$794" xr:uid="{D0224778-6F8B-460B-B81B-34A5CE60B13C}"/>
    <hyperlink ref="F795" location="$F$795" display="$F$795" xr:uid="{37AEA888-1D34-4FEE-AD46-E282B4E965AE}"/>
    <hyperlink ref="F796" location="$F$796" display="$F$796" xr:uid="{B3DE9ADA-4269-45D1-8A23-913988552B64}"/>
    <hyperlink ref="F797" location="$F$797" display="$F$797" xr:uid="{F7AD0229-A132-4DAA-9861-794659760D70}"/>
    <hyperlink ref="F798" location="$F$798" display="$F$798" xr:uid="{4CC68FCC-7510-4A05-8501-EFF501605F96}"/>
    <hyperlink ref="F799" location="$F$799" display="$F$799" xr:uid="{E3F20839-7469-47E0-8A36-157E66AC9D77}"/>
    <hyperlink ref="F800" location="$F$800" display="$F$800" xr:uid="{3B508DBA-0B76-4D35-AB9E-9A06D27FE093}"/>
    <hyperlink ref="F801" location="$F$801" display="$F$801" xr:uid="{0AE72BA2-D8BC-4015-996C-1D137F3171BB}"/>
    <hyperlink ref="F802" location="$F$802" display="$F$802" xr:uid="{58AC87C2-7DC1-4153-8457-A62FAC4EDA45}"/>
    <hyperlink ref="F803" location="$F$803" display="$F$803" xr:uid="{4438C5FD-0DBD-4195-A3FB-55D096407239}"/>
    <hyperlink ref="F804" location="$F$804" display="$F$804" xr:uid="{E40A1654-6A0C-4905-9F66-8A08437FDC24}"/>
    <hyperlink ref="F805" location="$F$805" display="$F$805" xr:uid="{B0B0AD13-8D5C-4361-8EB1-AADF279ED347}"/>
    <hyperlink ref="F806" location="$F$806" display="$F$806" xr:uid="{CD030450-B750-4020-95B7-E0935DD11CCC}"/>
    <hyperlink ref="F807" location="$F$807" display="$F$807" xr:uid="{058925F3-4598-4066-A3FB-BD664CFD7E93}"/>
    <hyperlink ref="F808" location="$F$808" display="$F$808" xr:uid="{457527EA-E27C-4AC6-98E1-FFA4D38F5B23}"/>
    <hyperlink ref="F809" location="$F$809" display="$F$809" xr:uid="{F762BB74-A25F-4078-B4CA-9F64F0E0A4D2}"/>
    <hyperlink ref="F810" location="$F$810" display="$F$810" xr:uid="{0971D67B-13BD-4713-A0F2-EA5B246F3C4B}"/>
    <hyperlink ref="F811" location="$F$811" display="$F$811" xr:uid="{0A2C4116-E7AF-4F48-ADC3-6AEDC80F33ED}"/>
    <hyperlink ref="F812" location="$F$812" display="$F$812" xr:uid="{33937102-0ECA-45D0-A3BC-20EF01BBD036}"/>
    <hyperlink ref="F813" location="$F$813" display="$F$813" xr:uid="{89988A1E-FC34-495C-BF6B-99FD85375881}"/>
    <hyperlink ref="F814" location="$F$814" display="$F$814" xr:uid="{C698AF1C-2F15-4DF2-B493-159D9A4BF1CF}"/>
    <hyperlink ref="F815" location="$F$815" display="$F$815" xr:uid="{542B7809-3529-429F-B063-03EA984655DA}"/>
    <hyperlink ref="F816" location="$F$816" display="$F$816" xr:uid="{51464983-41D5-485D-A52E-ED9440510196}"/>
    <hyperlink ref="F817" location="$F$817" display="$F$817" xr:uid="{F1D579CB-BCA0-46F9-9954-02C3BF0D3757}"/>
    <hyperlink ref="F818" location="$F$818" display="$F$818" xr:uid="{BA8031C5-9DD7-4880-B952-1F2EDFF612E6}"/>
    <hyperlink ref="F819" location="$F$819" display="$F$819" xr:uid="{F3E70F27-9B39-4E06-8300-D2D48FAC9DD4}"/>
    <hyperlink ref="F820" location="$F$820" display="$F$820" xr:uid="{D9971A56-21F2-41B3-B59F-357738AB6377}"/>
    <hyperlink ref="F821" location="$F$821" display="$F$821" xr:uid="{AA8E3DDD-D570-4A7A-B27B-BA11CE3AC445}"/>
    <hyperlink ref="F822" location="$F$822" display="$F$822" xr:uid="{92EFDAD8-6859-4310-904C-E2C9457B1EBA}"/>
    <hyperlink ref="F823" location="$F$823" display="$F$823" xr:uid="{B85C438F-65A3-4F8D-B87C-223839044178}"/>
    <hyperlink ref="F824" location="$F$824" display="$F$824" xr:uid="{E042A2CD-F3DE-49DD-A9DD-B8F665625B1F}"/>
    <hyperlink ref="F825" location="$F$825" display="$F$825" xr:uid="{6ECF9F81-B79E-484F-BACF-D938666B19FE}"/>
    <hyperlink ref="F826" location="$F$826" display="$F$826" xr:uid="{1B1E6277-E306-4332-BE05-457833749EC9}"/>
    <hyperlink ref="F827" location="$F$827" display="$F$827" xr:uid="{31E6AD86-EEA4-42EC-8B69-2DDA02BD553E}"/>
    <hyperlink ref="F828" location="$F$828" display="$F$828" xr:uid="{8E18D831-E574-40AB-8F0E-A6F3399A6A79}"/>
    <hyperlink ref="F829" location="$F$829" display="$F$829" xr:uid="{703601C6-DF45-487F-9495-537DEB7C06AD}"/>
    <hyperlink ref="F830" location="$F$830" display="$F$830" xr:uid="{A3B69C18-6E13-4A4B-8D75-5E1B6F3B3F61}"/>
    <hyperlink ref="F831" location="$F$831" display="$F$831" xr:uid="{B3964FC3-0B97-4516-BB06-A49A247B9832}"/>
    <hyperlink ref="F832" location="$F$832" display="$F$832" xr:uid="{4F1B53EF-6D36-491D-92D0-DC9C837E718E}"/>
    <hyperlink ref="F833" location="$F$833" display="$F$833" xr:uid="{5A3E4231-C143-4383-B6A4-D0E7F9A6118A}"/>
    <hyperlink ref="F834" location="$F$834" display="$F$834" xr:uid="{0B199928-3455-4189-B274-BEFE8EE56543}"/>
    <hyperlink ref="F835" location="$F$835" display="$F$835" xr:uid="{38BE60CC-F844-4CCB-98A2-F39B7785E310}"/>
    <hyperlink ref="F836" location="$F$836" display="$F$836" xr:uid="{0FEC2137-6FD0-4923-BA53-542A5D44BC98}"/>
    <hyperlink ref="F837" location="$F$837" display="$F$837" xr:uid="{609EF6EE-ADCF-4809-AE1E-F45A0E98CF25}"/>
    <hyperlink ref="F838" location="$F$838" display="$F$838" xr:uid="{572B84D8-4AFC-4EEC-B78F-E868DB1B11B0}"/>
    <hyperlink ref="F839" location="$F$839" display="$F$839" xr:uid="{3CE37457-C0C7-4F45-8913-1C4E5CBA05C6}"/>
    <hyperlink ref="F840" location="$F$840" display="$F$840" xr:uid="{3F7E7CA6-36F9-483F-82EB-20E75C9E3691}"/>
    <hyperlink ref="F841" location="$F$841" display="$F$841" xr:uid="{AEBDF713-F1B1-4595-AC3F-B15A8719796D}"/>
    <hyperlink ref="F842" location="$F$842" display="$F$842" xr:uid="{0C460FD8-069E-447C-8EEE-3F13AADBB157}"/>
    <hyperlink ref="F843" location="$F$843" display="$F$843" xr:uid="{9FBE33C2-AE45-4BF5-9286-77C76404C4B2}"/>
    <hyperlink ref="F844" location="$F$844" display="$F$844" xr:uid="{8D0047E9-B65E-4C19-BA0C-A5504BEF7BF5}"/>
    <hyperlink ref="F845" location="$F$845" display="$F$845" xr:uid="{91BD65BC-0CF0-4BA6-B5B4-6C47A7E71CB0}"/>
    <hyperlink ref="F846" location="$F$846" display="$F$846" xr:uid="{40F245AC-7BE0-4DB6-ADFD-79A7390F8887}"/>
    <hyperlink ref="F847" location="$F$847" display="$F$847" xr:uid="{75FC07BD-1085-45D6-9B70-C36D5B18A1F0}"/>
    <hyperlink ref="F848" location="$F$848" display="$F$848" xr:uid="{FE50B809-887A-4EF7-A9C3-335972450CFD}"/>
    <hyperlink ref="F849" location="$F$849" display="$F$849" xr:uid="{96BE0F82-AF4B-4B52-A770-47E8D7BEE3EE}"/>
    <hyperlink ref="F850" location="$F$850" display="$F$850" xr:uid="{5CB583E4-9CD2-4BA4-A8A0-44057A6E5CE6}"/>
    <hyperlink ref="F851" location="$F$851" display="$F$851" xr:uid="{2427B432-0D40-4D5C-A6E6-76BD037D906C}"/>
    <hyperlink ref="F852" location="$F$852" display="$F$852" xr:uid="{C971BB96-0E94-492D-BA42-709010E01563}"/>
    <hyperlink ref="F853" location="$F$853" display="$F$853" xr:uid="{06060D5E-BEF2-4757-BF54-D06CD914A619}"/>
    <hyperlink ref="F854" location="$F$854" display="$F$854" xr:uid="{77C32420-CA1D-446E-96EC-2567C75453E2}"/>
    <hyperlink ref="F855" location="$F$855" display="$F$855" xr:uid="{42CC3D75-5EDF-41C2-B7B2-39F2DFF9644D}"/>
    <hyperlink ref="F856" location="$F$856" display="$F$856" xr:uid="{B87D7F00-D4C7-4DCF-B67A-83A3C9D8037D}"/>
    <hyperlink ref="F857" location="$F$857" display="$F$857" xr:uid="{7FA12EBF-139B-49EB-8E0E-F2BAC4BAED23}"/>
    <hyperlink ref="F858" location="$F$858" display="$F$858" xr:uid="{5016B0B7-2203-47C2-8EC9-BF4A4AD01A07}"/>
    <hyperlink ref="F859" location="$F$859" display="$F$859" xr:uid="{F642236D-10E7-4D62-8C6A-BCBA0E958A36}"/>
    <hyperlink ref="F860" location="$F$860" display="$F$860" xr:uid="{0B1B60EA-40E4-4AE1-A805-4C3BD48E4965}"/>
    <hyperlink ref="F861" location="$F$861" display="$F$861" xr:uid="{0727C066-0510-4301-B745-7D3FF0F42992}"/>
    <hyperlink ref="F862" location="$F$862" display="$F$862" xr:uid="{7E66F7E2-E560-49E5-A99E-01D16D2C584E}"/>
    <hyperlink ref="F863" location="$F$863" display="$F$863" xr:uid="{AE5CCE0F-7C2F-4466-A702-7A5D5C2DA1C2}"/>
    <hyperlink ref="F864" location="$F$864" display="$F$864" xr:uid="{0CFA604A-8417-4BF0-AA6D-06F12AF908D7}"/>
    <hyperlink ref="F865" location="$F$865" display="$F$865" xr:uid="{ACA9DD27-F9F4-46D9-85EA-56B5FAF00F63}"/>
    <hyperlink ref="F866" location="$F$866" display="$F$866" xr:uid="{E34EA512-7A4B-4262-8688-4C8675ACCA76}"/>
    <hyperlink ref="F867" location="$F$867" display="$F$867" xr:uid="{39D625E0-1912-4114-A26C-48DF5EDE6871}"/>
    <hyperlink ref="F868" location="$F$868" display="$F$868" xr:uid="{20765790-9A72-4C26-B744-C805D90245B2}"/>
    <hyperlink ref="F869" location="$F$869" display="$F$869" xr:uid="{CDE8B348-5D5D-4977-9356-8112D2747549}"/>
    <hyperlink ref="F870" location="$F$870" display="$F$870" xr:uid="{AF7B8619-3898-4989-82BB-B22BE8A9ED71}"/>
    <hyperlink ref="F871" location="$F$871" display="$F$871" xr:uid="{03399C8F-CCAE-4070-B44C-EBA259272A09}"/>
    <hyperlink ref="F872" location="$F$872" display="$F$872" xr:uid="{BFCFE160-0A24-4DCA-BD68-4048AB0BAF9F}"/>
    <hyperlink ref="F873" location="$F$873" display="$F$873" xr:uid="{0055B905-44FB-473A-84E3-010F89950419}"/>
    <hyperlink ref="F874" location="$F$874" display="$F$874" xr:uid="{7525B53D-0EC9-47FD-83E9-943AC84919F9}"/>
    <hyperlink ref="F875" location="$F$875" display="$F$875" xr:uid="{5BEF512E-E6E8-4C6E-AC7B-A4C16532FF9B}"/>
    <hyperlink ref="F876" location="$F$876" display="$F$876" xr:uid="{C17A861F-8211-48A9-A212-6C88C1A2770E}"/>
    <hyperlink ref="F877" location="$F$877" display="$F$877" xr:uid="{2492A831-D60D-453C-8B7E-78959AAF2272}"/>
    <hyperlink ref="F878" location="$F$878" display="$F$878" xr:uid="{6CA7A16D-8E72-4CA3-B73F-379D5190573A}"/>
    <hyperlink ref="F879" location="$F$879" display="$F$879" xr:uid="{230401AD-7FDF-4C36-83EC-B3A6EB055B3B}"/>
    <hyperlink ref="F880" location="$F$880" display="$F$880" xr:uid="{C14090C1-6344-4D0E-BA38-1F631D63F981}"/>
    <hyperlink ref="F881" location="$F$881" display="$F$881" xr:uid="{ABF3E615-AEBF-4985-8924-016A2D921B8F}"/>
    <hyperlink ref="F882" location="$F$882" display="$F$882" xr:uid="{F54C2040-947D-497F-AB62-59513BBBDBD1}"/>
    <hyperlink ref="F883" location="$F$883" display="$F$883" xr:uid="{9B9F0341-56B5-4A0E-B7B9-35E60ACA40B5}"/>
    <hyperlink ref="F884" location="$F$884" display="$F$884" xr:uid="{FD42FDCA-D976-490F-A565-EDE3459CDC60}"/>
    <hyperlink ref="F885" location="$F$885" display="$F$885" xr:uid="{94BB2A6F-E917-47DC-9C8C-E556F8247C2A}"/>
    <hyperlink ref="F886" location="$F$886" display="$F$886" xr:uid="{3B322B6D-A5AC-44D5-B417-E7499568FE69}"/>
    <hyperlink ref="F887" location="$F$887" display="$F$887" xr:uid="{A41C5359-5DBB-4D62-A4F1-B4B90E86A177}"/>
    <hyperlink ref="F888" location="$F$888" display="$F$888" xr:uid="{7A1A1075-C427-4C5C-B9FF-569F585F0856}"/>
    <hyperlink ref="F889" location="$F$889" display="$F$889" xr:uid="{1683E49C-4B11-48AE-9271-D1FEFFFC5DC7}"/>
    <hyperlink ref="F890" location="$F$890" display="$F$890" xr:uid="{4623E690-12D2-40FF-B65A-D2C1769B1275}"/>
    <hyperlink ref="F891" location="$F$891" display="$F$891" xr:uid="{58951F17-423D-4D2D-B531-33F63A9873E2}"/>
    <hyperlink ref="F892" location="$F$892" display="$F$892" xr:uid="{4FE7BAD3-D203-4C24-90B9-4BB4EDAE85D1}"/>
    <hyperlink ref="F893" location="$F$893" display="$F$893" xr:uid="{535C2737-2778-4D93-9D8C-E031311A4C9F}"/>
    <hyperlink ref="F894" location="$F$894" display="$F$894" xr:uid="{905D6B7A-5D1A-4B2A-9B1D-6CA4DF30A7D7}"/>
    <hyperlink ref="F895" location="$F$895" display="$F$895" xr:uid="{B313677D-0DAD-454C-BF18-4F844DDFC82F}"/>
    <hyperlink ref="F896" location="$F$896" display="$F$896" xr:uid="{8B9D93CB-0FF2-4445-AD0D-D23BE4CE7E00}"/>
    <hyperlink ref="F897" location="$F$897" display="$F$897" xr:uid="{FAD99B50-4739-46CE-81E5-A3E2DE772C36}"/>
    <hyperlink ref="F898" location="$F$898" display="$F$898" xr:uid="{5CD427A2-6CBE-44DF-9960-4DE234C7DA62}"/>
    <hyperlink ref="F899" location="$F$899" display="$F$899" xr:uid="{764C892C-EA5D-4B4A-ADF6-7B584CCD9222}"/>
    <hyperlink ref="F900" location="$F$900" display="$F$900" xr:uid="{F9F99B04-5A71-43BF-8954-3918FD42B796}"/>
    <hyperlink ref="F901" location="$F$901" display="$F$901" xr:uid="{ED10B1A6-F999-485F-A6A8-1C165E3A7268}"/>
    <hyperlink ref="F902" location="$F$902" display="$F$902" xr:uid="{27D13C17-5598-4B07-9724-1DC1BA6127F2}"/>
    <hyperlink ref="F903" location="$F$903" display="$F$903" xr:uid="{8C420ACE-97A0-4D26-8105-21DCE9AA30A8}"/>
    <hyperlink ref="F904" location="$F$904" display="$F$904" xr:uid="{3456F961-0B71-4140-99A0-80CD7E5A549D}"/>
    <hyperlink ref="F905" location="$F$905" display="$F$905" xr:uid="{763D9282-D114-4A97-AB0F-DC758F7E43D1}"/>
    <hyperlink ref="F906" location="$F$906" display="$F$906" xr:uid="{E4BCB5A0-6295-4ADE-B30B-DEDF2D5ADCB8}"/>
    <hyperlink ref="F907" location="$F$907" display="$F$907" xr:uid="{543CA355-C043-476F-8D1E-114DA30FD949}"/>
    <hyperlink ref="F908" location="$F$908" display="$F$908" xr:uid="{F4B95C03-A941-4593-8173-7DDDD007C98D}"/>
    <hyperlink ref="F909" location="$F$909" display="$F$909" xr:uid="{7D1FC5A9-AFD5-4EA8-B41F-786C919875EE}"/>
    <hyperlink ref="F910" location="$F$910" display="$F$910" xr:uid="{2F92F22B-5F03-4401-B469-1706EB2EAA93}"/>
    <hyperlink ref="F911" location="$F$911" display="$F$911" xr:uid="{ADE3C88B-61F1-4266-A244-041AF4C9754E}"/>
    <hyperlink ref="F912" location="$F$912" display="$F$912" xr:uid="{A303FA53-CB43-4D7B-B86E-453C439A2AE5}"/>
    <hyperlink ref="F913" location="$F$913" display="$F$913" xr:uid="{25D51AE8-B3A9-4B55-BC61-A00464A0421C}"/>
    <hyperlink ref="F914" location="$F$914" display="$F$914" xr:uid="{B0290DA7-3C86-40A8-A79B-FEE92D5C767C}"/>
    <hyperlink ref="F915" location="$F$915" display="$F$915" xr:uid="{6B83FE47-0ACB-4858-8E32-FF9D24E16D96}"/>
    <hyperlink ref="F916" location="$F$916" display="$F$916" xr:uid="{23373D4B-D824-4D75-B977-73EB8A65BE8C}"/>
    <hyperlink ref="F917" location="$F$917" display="$F$917" xr:uid="{83B79943-2E72-46A8-8D45-299B6C225E26}"/>
    <hyperlink ref="F918" location="$F$918" display="$F$918" xr:uid="{8C20D6B6-AE1E-46DA-B81F-E03F3787E7B0}"/>
    <hyperlink ref="F919" location="$F$919" display="$F$919" xr:uid="{2E1082DE-68BB-4871-80F1-6D841A663BE3}"/>
    <hyperlink ref="F920" location="$F$920" display="$F$920" xr:uid="{BE19753A-109C-451C-8C5D-F856CB4093CE}"/>
    <hyperlink ref="F921" location="$F$921" display="$F$921" xr:uid="{81046E09-6830-4828-BB52-D9D48831D3B2}"/>
    <hyperlink ref="F922" location="$F$922" display="$F$922" xr:uid="{0704DEA4-5FFD-49F9-A649-4D505A48D2AF}"/>
    <hyperlink ref="F923" location="$F$923" display="$F$923" xr:uid="{30E6A81F-02CE-4108-BC74-0A3414EE1A3B}"/>
    <hyperlink ref="F924" location="$F$924" display="$F$924" xr:uid="{9278327D-AEB5-4296-9DAA-076E93C4E9E7}"/>
    <hyperlink ref="F925" location="$F$925" display="$F$925" xr:uid="{327E18DD-9032-47F0-A683-F4A911807273}"/>
    <hyperlink ref="F926" location="$F$926" display="$F$926" xr:uid="{7C83C03B-F82A-45E8-AC0A-DF176A1236BE}"/>
    <hyperlink ref="F927" location="$F$927" display="$F$927" xr:uid="{B9D3A219-6718-463C-917B-4FFFD281F1C1}"/>
    <hyperlink ref="F928" location="$F$928" display="$F$928" xr:uid="{7C83BE3B-BEF9-4C6B-B5DB-10E73CED45B0}"/>
    <hyperlink ref="F929" location="$F$929" display="$F$929" xr:uid="{E833CAC1-5A8A-43AA-AB44-73F2EB3F5960}"/>
    <hyperlink ref="F930" location="$F$930" display="$F$930" xr:uid="{7732307A-7D76-41D1-9816-4617BACA3CC5}"/>
    <hyperlink ref="F931" location="$F$931" display="$F$931" xr:uid="{809641D7-FEE0-4782-B0D8-DB3622F59D7D}"/>
    <hyperlink ref="F932" location="$F$932" display="$F$932" xr:uid="{D41177DE-00AE-47C3-8DA4-F6372582DB64}"/>
    <hyperlink ref="F933" location="$F$933" display="$F$933" xr:uid="{E16280C5-AD5A-492D-BF7A-6D32BD013E88}"/>
    <hyperlink ref="F934" location="$F$934" display="$F$934" xr:uid="{32A2E8C3-EA8B-4F93-8351-EDFA99CCA28D}"/>
    <hyperlink ref="F935" location="$F$935" display="$F$935" xr:uid="{64433198-D931-40A1-932C-F8E47481389E}"/>
    <hyperlink ref="F936" location="$F$936" display="$F$936" xr:uid="{AAF43A04-1D3D-4BE7-85FC-4A84D4767AC9}"/>
    <hyperlink ref="F937" location="$F$937" display="$F$937" xr:uid="{0CD578AE-C8E5-443D-8FAB-BA10813AD460}"/>
    <hyperlink ref="F938" location="$F$938" display="$F$938" xr:uid="{48C1BDB3-0AC6-4D5B-A0FF-93F9D745FBAB}"/>
    <hyperlink ref="F939" location="$F$939" display="$F$939" xr:uid="{8FD00DCC-4D88-42C4-B39B-BBA18EC3AA83}"/>
    <hyperlink ref="F940" location="$F$940" display="$F$940" xr:uid="{E3FD0C4A-97FF-4941-AA7D-78591BB627C9}"/>
    <hyperlink ref="F941" location="$F$941" display="$F$941" xr:uid="{C73F06BD-E3BD-4788-80C2-7AE7413D3FA7}"/>
    <hyperlink ref="F942" location="$F$942" display="$F$942" xr:uid="{A9441D88-8B01-42CC-B068-E8D1ADDE80A3}"/>
    <hyperlink ref="F943" location="$F$943" display="$F$943" xr:uid="{AD367323-F6AD-4BFA-8613-D9D6A78CC9C1}"/>
    <hyperlink ref="F944" location="$F$944" display="$F$944" xr:uid="{A554D556-B4B7-4B02-9441-8B1069EFAF7A}"/>
    <hyperlink ref="F945" location="$F$945" display="$F$945" xr:uid="{5017A9B3-B77F-4AA6-B47D-2D8D5C83DC2A}"/>
    <hyperlink ref="F946" location="$F$946" display="$F$946" xr:uid="{43011D93-2908-4B0E-8836-8B064AF1FB45}"/>
    <hyperlink ref="F947" location="$F$947" display="$F$947" xr:uid="{B3549A51-E1D8-4E75-BD95-739DE7494CC7}"/>
    <hyperlink ref="F948" location="$F$948" display="$F$948" xr:uid="{D6CDE737-CCE4-4CA5-89CA-9933A9111A06}"/>
    <hyperlink ref="F949" location="$F$949" display="$F$949" xr:uid="{678AE631-91A6-456C-A2FE-42F0DB7C8793}"/>
    <hyperlink ref="F950" location="$F$950" display="$F$950" xr:uid="{953C70F5-4D83-4A4A-8E00-7E65636C9C3A}"/>
    <hyperlink ref="F951" location="$F$951" display="$F$951" xr:uid="{1F27E08F-FD4B-4B07-96F5-6B1414737D74}"/>
    <hyperlink ref="F952" location="$F$952" display="$F$952" xr:uid="{3681CFB4-8357-4EBF-A61C-F28A98B2B7EB}"/>
    <hyperlink ref="F953" location="$F$953" display="$F$953" xr:uid="{F0CF5673-975D-43F7-ADFB-68737DE4C952}"/>
    <hyperlink ref="F954" location="$F$954" display="$F$954" xr:uid="{C19F3A20-B687-4188-A643-F1F3E239D172}"/>
    <hyperlink ref="F955" location="$F$955" display="$F$955" xr:uid="{74AF8E29-3F3C-490E-B627-7197BD7BFF56}"/>
    <hyperlink ref="F956" location="$F$956" display="$F$956" xr:uid="{DD5C1DBB-E473-4868-BCDE-0F8C4FB7EBDE}"/>
    <hyperlink ref="F957" location="$F$957" display="$F$957" xr:uid="{598267B2-4605-4707-85F2-EF61008AC145}"/>
    <hyperlink ref="F958" location="$F$958" display="$F$958" xr:uid="{A67CD90E-E32C-480F-B4D9-6345A3FC1B91}"/>
    <hyperlink ref="F959" location="$F$959" display="$F$959" xr:uid="{86AF0072-5316-46AE-A2D0-FA4EF87EE6AF}"/>
    <hyperlink ref="F960" location="$F$960" display="$F$960" xr:uid="{C9CFBFEA-9FE1-42B3-8B25-87F3B81D0178}"/>
    <hyperlink ref="F961" location="$F$961" display="$F$961" xr:uid="{35857FCF-EF7A-4708-A80A-A754E7E45B73}"/>
    <hyperlink ref="F962" location="$F$962" display="$F$962" xr:uid="{E23DFCAF-24B1-4F94-9FD2-FD524D0CAE9D}"/>
    <hyperlink ref="F963" location="$F$963" display="$F$963" xr:uid="{887A5F09-A6D5-4EA3-9E0F-37C3C4C56B08}"/>
    <hyperlink ref="F964" location="$F$964" display="$F$964" xr:uid="{FEE0D8C5-3D0F-4F29-81D8-89C99D8402A8}"/>
    <hyperlink ref="F965" location="$F$965" display="$F$965" xr:uid="{5CDED01F-457B-4210-93C7-F08A0965777F}"/>
    <hyperlink ref="F966" location="$F$966" display="$F$966" xr:uid="{1A4A85FB-FE06-4CF2-A125-CCABF632633F}"/>
    <hyperlink ref="F967" location="$F$967" display="$F$967" xr:uid="{6042EA2B-271C-453A-9B01-72B40A85A63F}"/>
    <hyperlink ref="F968" location="$F$968" display="$F$968" xr:uid="{919AA898-9738-4D67-927B-E1605DADB2AC}"/>
    <hyperlink ref="F969" location="$F$969" display="$F$969" xr:uid="{8C582D02-4AD2-4D95-A985-17A6F2D91185}"/>
    <hyperlink ref="F970" location="$F$970" display="$F$970" xr:uid="{5F92E8A6-8FCF-4EC4-BED9-A941F41B5053}"/>
    <hyperlink ref="F971" location="$F$971" display="$F$971" xr:uid="{A6FC1827-2D1F-423F-8DC7-71AA64B13291}"/>
    <hyperlink ref="F972" location="$F$972" display="$F$972" xr:uid="{7F360235-FD0C-466B-97F0-2AF560D77770}"/>
    <hyperlink ref="F973" location="$F$973" display="$F$973" xr:uid="{9370B188-A47A-453F-86FF-C61D7C3CBD4A}"/>
    <hyperlink ref="F974" location="$F$974" display="$F$974" xr:uid="{12AA7C20-48E0-4390-BF9C-DAE81838BD66}"/>
    <hyperlink ref="F975" location="$F$975" display="$F$975" xr:uid="{EFF3C1A9-F4A2-4BA4-98D1-C604F02BA4D2}"/>
    <hyperlink ref="F976" location="$F$976" display="$F$976" xr:uid="{4681127C-45DB-45FA-A734-3A7072ECC889}"/>
    <hyperlink ref="F977" location="$F$977" display="$F$977" xr:uid="{256529BB-F20E-48DE-AF8E-C0E4F331D542}"/>
    <hyperlink ref="F978" location="$F$978" display="$F$978" xr:uid="{844A5819-F881-49C1-859A-0B92A5966C3B}"/>
    <hyperlink ref="F979" location="$F$979" display="$F$979" xr:uid="{1434F188-FBBC-463D-80E7-338058BCCF3D}"/>
    <hyperlink ref="F980" location="$F$980" display="$F$980" xr:uid="{1A9DDD91-F589-41A1-A9D5-71FADD061C1B}"/>
    <hyperlink ref="F981" location="$F$981" display="$F$981" xr:uid="{445A8E6B-D368-4876-918C-4CBFBE0C1A95}"/>
    <hyperlink ref="F982" location="$F$982" display="$F$982" xr:uid="{5AAA78E1-DE30-4ED8-B7B2-81971C63D3D2}"/>
    <hyperlink ref="F983" location="$F$983" display="$F$983" xr:uid="{172884BA-4A98-434F-B84F-E4665E8C0E99}"/>
    <hyperlink ref="F984" location="$F$984" display="$F$984" xr:uid="{0C591EDA-05DD-43DC-9FF3-C1C058263198}"/>
    <hyperlink ref="F985" location="$F$985" display="$F$985" xr:uid="{C298EAF0-CE79-4205-B1D4-39D5A081E8BD}"/>
    <hyperlink ref="F986" location="$F$986" display="$F$986" xr:uid="{66FE31F1-C214-48C2-9A31-260F77885D24}"/>
    <hyperlink ref="F987" location="$F$987" display="$F$987" xr:uid="{8BA00F8A-3F09-4B4A-A360-1363CF4DE1DA}"/>
    <hyperlink ref="F988" location="$F$988" display="$F$988" xr:uid="{2BCCAFB5-A90F-493D-A0C5-4075765EB2E8}"/>
    <hyperlink ref="F989" location="$F$989" display="$F$989" xr:uid="{BF525ABD-815B-4A70-A298-ADD3810FB622}"/>
    <hyperlink ref="F990" location="$F$990" display="$F$990" xr:uid="{25044198-40A2-45A0-8ED3-2275DB256019}"/>
    <hyperlink ref="F991" location="$F$991" display="$F$991" xr:uid="{D749A963-A03D-41C1-A46A-C5A8E151234A}"/>
    <hyperlink ref="F992" location="$F$992" display="$F$992" xr:uid="{2E819C85-F3C8-4D65-B2E0-6B9E56E20963}"/>
    <hyperlink ref="F993" location="$F$993" display="$F$993" xr:uid="{D4278113-272C-4A16-8319-A635216720C2}"/>
    <hyperlink ref="F994" location="$F$994" display="$F$994" xr:uid="{61ACD33D-BC97-48F3-9631-C2E12B943866}"/>
    <hyperlink ref="F995" location="$F$995" display="$F$995" xr:uid="{E078C347-C9F3-4898-9C21-FA4760C8D91F}"/>
    <hyperlink ref="F996" location="$F$996" display="$F$996" xr:uid="{93B97AB3-6121-40A5-994E-72EE814997AD}"/>
    <hyperlink ref="F997" location="$F$997" display="$F$997" xr:uid="{8B3FE303-B216-404D-BEEC-372082FCE3B4}"/>
    <hyperlink ref="F998" location="$F$998" display="$F$998" xr:uid="{8D3CFB43-B16C-4A35-8BF9-7ED2EB0AA477}"/>
    <hyperlink ref="F999" location="$F$999" display="$F$999" xr:uid="{22B07919-B2C1-4C60-AF2B-AA15D4B543E2}"/>
    <hyperlink ref="F1000" location="$F$1000" display="$F$1000" xr:uid="{86E36D10-D979-4EEC-9A0E-8B0D2AB4B763}"/>
    <hyperlink ref="F1001" location="$F$1001" display="$F$1001" xr:uid="{F6CEC9B2-740C-481D-A062-A4C9DCE1A446}"/>
    <hyperlink ref="F1002" location="$F$1002" display="$F$1002" xr:uid="{D183DEA9-1D56-4D88-A454-82DEF81208CC}"/>
    <hyperlink ref="F1003" location="$F$1003" display="$F$1003" xr:uid="{467D894E-0AE9-4358-A612-957A8B2BCDA5}"/>
    <hyperlink ref="F1004" location="$F$1004" display="$F$1004" xr:uid="{C92AFD8B-E4DF-41E7-A7E9-4D0279624E0A}"/>
    <hyperlink ref="F1005" location="$F$1005" display="$F$1005" xr:uid="{E03EB577-DA38-4D9C-88D2-36F66006F54D}"/>
    <hyperlink ref="F1006" location="$F$1006" display="$F$1006" xr:uid="{F2AE5A89-54D1-4A1A-AE5C-CBEBB07ECED4}"/>
    <hyperlink ref="F1007" location="$F$1007" display="$F$1007" xr:uid="{2EBFE3AF-5B2D-4D26-A20B-979936121611}"/>
    <hyperlink ref="F1008" location="$F$1008" display="$F$1008" xr:uid="{2CE027CA-FA20-4D43-872A-0373D89E7B28}"/>
    <hyperlink ref="F1009" location="$F$1009" display="$F$1009" xr:uid="{6C1B6D59-EA94-4EA6-BB1B-B2A3EF6350A8}"/>
    <hyperlink ref="F1010" location="$F$1010" display="$F$1010" xr:uid="{A26A5FFA-5070-4303-BE18-18AF653BE008}"/>
    <hyperlink ref="F1011" location="$F$1011" display="$F$1011" xr:uid="{A3425743-5840-4A91-8443-3B7645016D6D}"/>
    <hyperlink ref="F1012" location="$F$1012" display="$F$1012" xr:uid="{07AE9285-0B61-47F5-91BF-9E9FE5C7E194}"/>
    <hyperlink ref="F1013" location="$F$1013" display="$F$1013" xr:uid="{5B01769D-CFAF-42F1-94A6-9A6EA7168C4A}"/>
    <hyperlink ref="F1014" location="$F$1014" display="$F$1014" xr:uid="{3A1599ED-CEFE-41C2-A4CD-0EF39EAF1E66}"/>
    <hyperlink ref="F1015" location="$F$1015" display="$F$1015" xr:uid="{F4FB75C1-0A8A-496C-A977-468829612CC3}"/>
    <hyperlink ref="F1016" location="$F$1016" display="$F$1016" xr:uid="{520DE86C-99A7-412E-8A90-3B6243B01A3E}"/>
    <hyperlink ref="F1017" location="$F$1017" display="$F$1017" xr:uid="{A9C2F534-B830-47DE-9426-AED0A164B0C9}"/>
    <hyperlink ref="F1018" location="$F$1018" display="$F$1018" xr:uid="{C90EC94C-38A2-468C-A588-C36CD34E9C0D}"/>
    <hyperlink ref="F1019" location="$F$1019" display="$F$1019" xr:uid="{774198F4-1DC4-4BAB-8586-1929E98FAE51}"/>
    <hyperlink ref="F1020" location="$F$1020" display="$F$1020" xr:uid="{14DFF618-76B1-4EA3-A69D-09C9BD19EAE6}"/>
    <hyperlink ref="F1021" location="$F$1021" display="$F$1021" xr:uid="{1F51CA38-6D1F-4630-B62F-1C2F7E5785E6}"/>
    <hyperlink ref="F1022" location="$F$1022" display="$F$1022" xr:uid="{4E1DC146-CA4C-4818-8A9A-C695C0E776C0}"/>
    <hyperlink ref="F1023" location="$F$1023" display="$F$1023" xr:uid="{F90B5178-075B-4BC7-AA2B-E5B39792C3A6}"/>
    <hyperlink ref="F1024" location="$F$1024" display="$F$1024" xr:uid="{C3DC1805-A039-4136-B88A-793264A7714C}"/>
    <hyperlink ref="F1025" location="$F$1025" display="$F$1025" xr:uid="{24D49C11-7C04-4BD4-A5B8-B062B3E8BF93}"/>
    <hyperlink ref="F1026" location="$F$1026" display="$F$1026" xr:uid="{C6D6F13C-C5B6-424B-8EB5-6D3DD9F2FCA4}"/>
    <hyperlink ref="F1027" location="$F$1027" display="$F$1027" xr:uid="{65B40BD7-78A6-4D49-A740-AB045F3704DA}"/>
    <hyperlink ref="F1028" location="$F$1028" display="$F$1028" xr:uid="{B9C70EAF-D5E9-45F0-A179-3607F412E295}"/>
    <hyperlink ref="F1029" location="$F$1029" display="$F$1029" xr:uid="{F37B817F-EAFD-4215-825B-95739B471CCD}"/>
    <hyperlink ref="F1030" location="$F$1030" display="$F$1030" xr:uid="{E74C283A-4E25-4954-9A75-5467E8AE3BF8}"/>
    <hyperlink ref="F1031" location="$F$1031" display="$F$1031" xr:uid="{A0F81CCE-A429-4F16-8229-2FDF3D5EC7B7}"/>
    <hyperlink ref="F1032" location="$F$1032" display="$F$1032" xr:uid="{3B79E5D2-87AE-4D65-9FF9-3499E0CFA9DB}"/>
    <hyperlink ref="F1033" location="$F$1033" display="$F$1033" xr:uid="{1CEC1951-F17D-4CE2-B033-EF20CEE04AD0}"/>
    <hyperlink ref="F1034" location="$F$1034" display="$F$1034" xr:uid="{3D4A4DEB-C4A6-4CC8-AD54-71FD8A371FC9}"/>
    <hyperlink ref="F1035" location="$F$1035" display="$F$1035" xr:uid="{C62FF0A2-A4AA-4FB6-8BB7-9ED11E4DECFD}"/>
    <hyperlink ref="F1036" location="$F$1036" display="$F$1036" xr:uid="{0042EAD9-E1FE-4707-A5F5-3AB1F8E15BBD}"/>
    <hyperlink ref="F1037" location="$F$1037" display="$F$1037" xr:uid="{583BACA8-10A4-429A-9E73-D8656E7A05CE}"/>
    <hyperlink ref="F1038" location="$F$1038" display="$F$1038" xr:uid="{5D6461B3-2B24-4BD5-A5C3-BD6E6D46EA1A}"/>
    <hyperlink ref="F1039" location="$F$1039" display="$F$1039" xr:uid="{AC12347C-4B4B-448A-8AE9-26AD4C87B358}"/>
    <hyperlink ref="F1040" location="$F$1040" display="$F$1040" xr:uid="{FDEC39C5-8936-4640-8DCA-865CB739DB34}"/>
    <hyperlink ref="F1041" location="$F$1041" display="$F$1041" xr:uid="{311C3A35-3A8B-4061-8BE1-AA54643EF3E8}"/>
    <hyperlink ref="F1042" location="$F$1042" display="$F$1042" xr:uid="{DD3CEDF6-6651-41A6-A4C0-FCB97E3E0E85}"/>
    <hyperlink ref="F1043" location="$F$1043" display="$F$1043" xr:uid="{EBC23D34-92B1-48A0-A254-91AEC7CB6100}"/>
    <hyperlink ref="F1044" location="$F$1044" display="$F$1044" xr:uid="{77DC272E-804E-442A-9F1A-9235DC9B3A75}"/>
    <hyperlink ref="F1045" location="$F$1045" display="$F$1045" xr:uid="{018C67E9-2D3C-4E22-9776-644D1F35D867}"/>
    <hyperlink ref="F1046" location="$F$1046" display="$F$1046" xr:uid="{5C78F9C5-36AB-4E23-B3B8-43F59F484555}"/>
    <hyperlink ref="F1047" location="$F$1047" display="$F$1047" xr:uid="{6CFE7FB5-06EA-4920-8519-ABC591DB1F7C}"/>
    <hyperlink ref="F1048" location="$F$1048" display="$F$1048" xr:uid="{F3F8306F-1706-4BE3-BA67-2DD2FABB823D}"/>
    <hyperlink ref="F1049" location="$F$1049" display="$F$1049" xr:uid="{2A19C5C0-CBBC-49B8-8E5D-0EC607621115}"/>
    <hyperlink ref="F1050" location="$F$1050" display="$F$1050" xr:uid="{5B79418E-ACD2-4C17-B6F0-5AEBA7B4991B}"/>
    <hyperlink ref="F1051" location="$F$1051" display="$F$1051" xr:uid="{6544CC50-6E4F-4176-84EB-F2AE858CAD63}"/>
    <hyperlink ref="F1052" location="$F$1052" display="$F$1052" xr:uid="{FFED6D42-EACD-4F35-8A39-B2FAA81961FF}"/>
    <hyperlink ref="F1053" location="$F$1053" display="$F$1053" xr:uid="{D90D89B0-D456-45A4-A8C6-2B437F8DB58E}"/>
    <hyperlink ref="F1054" location="$F$1054" display="$F$1054" xr:uid="{A90445C2-C145-4474-9EA0-DDCEF457E5BC}"/>
    <hyperlink ref="F1055" location="$F$1055" display="$F$1055" xr:uid="{E2C4556D-626E-41C0-8769-BC0EE676D75C}"/>
    <hyperlink ref="F1056" location="$F$1056" display="$F$1056" xr:uid="{77CEB422-4A33-419E-AF1F-920F84139982}"/>
    <hyperlink ref="F1057" location="$F$1057" display="$F$1057" xr:uid="{9C9C1711-2503-45CF-A170-44FE592FFA48}"/>
    <hyperlink ref="F1058" location="$F$1058" display="$F$1058" xr:uid="{C52DB0E2-FF3D-44CB-8D50-CB2C2C816FDC}"/>
    <hyperlink ref="F1059" location="$F$1059" display="$F$1059" xr:uid="{39B7FCFD-A69B-445D-A50F-85948C0BABB3}"/>
    <hyperlink ref="F1060" location="$F$1060" display="$F$1060" xr:uid="{0B2B46D4-D2A1-4E73-B4AA-DA528B52C535}"/>
    <hyperlink ref="F1061" location="$F$1061" display="$F$1061" xr:uid="{73AD7663-12C2-4868-A7A1-DF291BFAC3A6}"/>
    <hyperlink ref="F1062" location="$F$1062" display="$F$1062" xr:uid="{5DEBC5C9-3FEA-4A12-9C9C-EA2DA5346B23}"/>
    <hyperlink ref="F1063" location="$F$1063" display="$F$1063" xr:uid="{14182837-8E09-45ED-975D-82E3E0F79C0D}"/>
    <hyperlink ref="F1064" location="$F$1064" display="$F$1064" xr:uid="{F9C023ED-4AF4-4A5A-9A6E-29826EBDFFC0}"/>
    <hyperlink ref="F1065" location="$F$1065" display="$F$1065" xr:uid="{F0151212-DF92-4F2E-BF87-DF6FD55580AE}"/>
    <hyperlink ref="F1066" location="$F$1066" display="$F$1066" xr:uid="{09F9306B-BBAF-4CCF-8866-4462735FB7B4}"/>
    <hyperlink ref="F1067" location="$F$1067" display="$F$1067" xr:uid="{D8DFC840-4518-4FCA-9EA1-AA5940DE8210}"/>
    <hyperlink ref="F1068" location="$F$1068" display="$F$1068" xr:uid="{A8D53008-A1F8-4692-BE0E-46F1F4E1606F}"/>
    <hyperlink ref="F1069" location="$F$1069" display="$F$1069" xr:uid="{50CAB6A8-B38D-474F-9B7B-A8941FC25328}"/>
    <hyperlink ref="F1070" location="$F$1070" display="$F$1070" xr:uid="{0E37DDF2-80E6-42FB-B782-8ED3B174042F}"/>
    <hyperlink ref="F1071" location="$F$1071" display="$F$1071" xr:uid="{858B0D26-C975-4C5F-BEF2-5C237D8F067A}"/>
    <hyperlink ref="F1072" location="$F$1072" display="$F$1072" xr:uid="{A0393944-CD71-4D68-B67D-813F53EA6375}"/>
    <hyperlink ref="F1073" location="$F$1073" display="$F$1073" xr:uid="{AB84B314-13FA-4D09-9989-EAE29FE8E085}"/>
    <hyperlink ref="F1074" location="$F$1074" display="$F$1074" xr:uid="{88F3A0F1-0254-46B2-95DD-206DDCCAF4CF}"/>
    <hyperlink ref="F1075" location="$F$1075" display="$F$1075" xr:uid="{C8100A4E-B075-46D9-8AA3-487F72C2D629}"/>
    <hyperlink ref="F1076" location="$F$1076" display="$F$1076" xr:uid="{1700CBB5-9E6E-4772-8ADB-45591DC3CE51}"/>
    <hyperlink ref="F1077" location="$F$1077" display="$F$1077" xr:uid="{F2DDA0A6-BDEB-45DE-9211-9C0E2A5F85BF}"/>
    <hyperlink ref="F1078" location="$F$1078" display="$F$1078" xr:uid="{3B4AB475-18F8-49FE-95AC-EC2448167D75}"/>
    <hyperlink ref="F1079" location="$F$1079" display="$F$1079" xr:uid="{D96443EF-625F-4839-BE67-77178934A5D8}"/>
    <hyperlink ref="F1080" location="$F$1080" display="$F$1080" xr:uid="{D9C0732D-CCDF-4CBF-8F2F-68175897D744}"/>
    <hyperlink ref="F1081" location="$F$1081" display="$F$1081" xr:uid="{ED0B7F7E-641E-4E5B-B53B-3ED0869AF117}"/>
    <hyperlink ref="F1082" location="$F$1082" display="$F$1082" xr:uid="{6C3A875F-C06D-4D37-9B3D-45B761857738}"/>
    <hyperlink ref="F1083" location="$F$1083" display="$F$1083" xr:uid="{464BC94C-FD16-4F09-832C-74A49F3E3421}"/>
    <hyperlink ref="F1084" location="$F$1084" display="$F$1084" xr:uid="{C3A9AB4D-C79A-43EB-A63E-2DBECF296948}"/>
    <hyperlink ref="F1085" location="$F$1085" display="$F$1085" xr:uid="{F039B32C-FB88-4848-AC5C-23798F14C6BB}"/>
    <hyperlink ref="F1086" location="$F$1086" display="$F$1086" xr:uid="{24196487-4F3A-493D-ADDD-E5DFD12CBF6A}"/>
    <hyperlink ref="F1087" location="$F$1087" display="$F$1087" xr:uid="{0F79D8AB-6BA8-4FD1-A92B-479A8ACFC439}"/>
    <hyperlink ref="F1088" location="$F$1088" display="$F$1088" xr:uid="{4980B842-3B29-4385-949D-3B324AC5ED95}"/>
    <hyperlink ref="F1089" location="$F$1089" display="$F$1089" xr:uid="{FE47C35C-CB70-4C1E-A953-DA75BB15AA29}"/>
    <hyperlink ref="F1090" location="$F$1090" display="$F$1090" xr:uid="{BAAAEB96-7EF8-4874-BA10-596D90CE1285}"/>
    <hyperlink ref="F1091" location="$F$1091" display="$F$1091" xr:uid="{D633067F-84BA-4B27-8362-599FC476F3B1}"/>
    <hyperlink ref="F1092" location="$F$1092" display="$F$1092" xr:uid="{70B57E1C-DD19-4F1A-9182-A80232CA953B}"/>
    <hyperlink ref="F1093" location="$F$1093" display="$F$1093" xr:uid="{AD4BC707-EFA1-4B69-AA3A-66154BBB99E5}"/>
    <hyperlink ref="F1094" location="$F$1094" display="$F$1094" xr:uid="{01F95937-3F91-4E16-81E5-DC16A0959897}"/>
    <hyperlink ref="F1095" location="$F$1095" display="$F$1095" xr:uid="{309ED515-F151-460A-8A87-0B3FDA6EA5BA}"/>
    <hyperlink ref="F1096" location="$F$1096" display="$F$1096" xr:uid="{9E7E359A-C566-4E6D-A598-A9C6CC0FD902}"/>
    <hyperlink ref="F1097" location="$F$1097" display="$F$1097" xr:uid="{1CEAC6EC-2721-47A4-AB66-FB771303CE3D}"/>
    <hyperlink ref="F1098" location="$F$1098" display="$F$1098" xr:uid="{D0F72B80-B0EA-4C8F-BE6E-029F3D623FA2}"/>
    <hyperlink ref="F1099" location="$F$1099" display="$F$1099" xr:uid="{DCDA178E-7C1A-4925-9841-157C70036166}"/>
    <hyperlink ref="F1100" location="$F$1100" display="$F$1100" xr:uid="{34519493-E284-4AAB-BE34-A98944A2AA4A}"/>
    <hyperlink ref="F1101" location="$F$1101" display="$F$1101" xr:uid="{515FC39D-F2C4-4E7C-9F36-A42DB7490286}"/>
    <hyperlink ref="F1102" location="$F$1102" display="$F$1102" xr:uid="{9C365259-BB11-4515-82DF-4B394CE4495D}"/>
    <hyperlink ref="F1103" location="$F$1103" display="$F$1103" xr:uid="{992D48DF-27AB-420E-92B0-55001AF6A1A9}"/>
    <hyperlink ref="F1104" location="$F$1104" display="$F$1104" xr:uid="{3528C23B-DCD6-45EE-888E-825A66DF7A50}"/>
    <hyperlink ref="F1105" location="$F$1105" display="$F$1105" xr:uid="{B5238D8C-FF59-4DDA-9636-88E910580F99}"/>
    <hyperlink ref="F1106" location="$F$1106" display="$F$1106" xr:uid="{1732E590-9528-4194-9AEA-FAF6ABA060FB}"/>
    <hyperlink ref="F1107" location="$F$1107" display="$F$1107" xr:uid="{A3F51B59-FB6F-4B51-B665-FEFB15330CAE}"/>
    <hyperlink ref="F1108" location="$F$1108" display="$F$1108" xr:uid="{6E3EBBFC-D367-421E-9F54-5D1AF8CB510D}"/>
    <hyperlink ref="F1109" location="$F$1109" display="$F$1109" xr:uid="{7E533E60-C4DC-480F-A952-6091DEEF855F}"/>
    <hyperlink ref="F1110" location="$F$1110" display="$F$1110" xr:uid="{8CF16E41-EFE0-4566-830C-E3BC1A795925}"/>
    <hyperlink ref="F1111" location="$F$1111" display="$F$1111" xr:uid="{BD390B9F-68E5-44BC-9F81-9C615CA808B8}"/>
    <hyperlink ref="F1112" location="$F$1112" display="$F$1112" xr:uid="{72411289-A409-40DB-A65B-224E65372A10}"/>
    <hyperlink ref="F1113" location="$F$1113" display="$F$1113" xr:uid="{C1F3B14A-578B-4850-B8AB-015F359ACC2F}"/>
    <hyperlink ref="F1114" location="$F$1114" display="$F$1114" xr:uid="{AA38F3A8-5F26-4E78-9CEE-2D69FC64F35D}"/>
    <hyperlink ref="F1115" location="$F$1115" display="$F$1115" xr:uid="{36CF75B1-C6D3-4BB0-BA97-AEF3A5E96995}"/>
    <hyperlink ref="F1116" location="$F$1116" display="$F$1116" xr:uid="{A8727EF7-456B-4986-9011-B853E8224E6A}"/>
    <hyperlink ref="F1117" location="$F$1117" display="$F$1117" xr:uid="{305C3459-A3F5-48DA-8AB9-5418D8C91257}"/>
    <hyperlink ref="F1118" location="$F$1118" display="$F$1118" xr:uid="{3E5D6F52-7CB7-418E-8460-DDCF8D5D867F}"/>
    <hyperlink ref="F1119" location="$F$1119" display="$F$1119" xr:uid="{E40E44C0-8606-4427-BB42-89742D1F9DC5}"/>
    <hyperlink ref="F1120" location="$F$1120" display="$F$1120" xr:uid="{1B73A20A-CAB5-4341-8687-232CB7B926EA}"/>
    <hyperlink ref="F1121" location="$F$1121" display="$F$1121" xr:uid="{FBCBC990-0679-479C-8BAA-D32A45FFB507}"/>
    <hyperlink ref="F1122" location="$F$1122" display="$F$1122" xr:uid="{286AD269-78D9-4A9E-AA8D-0CEFDB93EA87}"/>
    <hyperlink ref="F1123" location="$F$1123" display="$F$1123" xr:uid="{09514A91-4D63-42F9-BAD4-6C70DB33C660}"/>
    <hyperlink ref="F1124" location="$F$1124" display="$F$1124" xr:uid="{75642937-4BD7-4B33-B6E5-48D0BFC274C0}"/>
    <hyperlink ref="F1125" location="$F$1125" display="$F$1125" xr:uid="{4FB24383-3AF2-4CAC-B23B-B8A3A4241A03}"/>
    <hyperlink ref="F1126" location="$F$1126" display="$F$1126" xr:uid="{8134729B-8C74-4D07-8C67-AB37D0F0E909}"/>
    <hyperlink ref="F1127" location="$F$1127" display="$F$1127" xr:uid="{8E5BE710-2382-41E2-A240-559108CE821C}"/>
    <hyperlink ref="F1128" location="$F$1128" display="$F$1128" xr:uid="{DAED2E16-F432-4644-8734-86C8EBFD3727}"/>
    <hyperlink ref="F1129" location="$F$1129" display="$F$1129" xr:uid="{E62D6CDF-5332-4B45-A41D-207ECCDA15A7}"/>
    <hyperlink ref="F1130" location="$F$1130" display="$F$1130" xr:uid="{A387339D-D6F5-4160-9B5C-788D1CB0326E}"/>
    <hyperlink ref="F1131" location="$F$1131" display="$F$1131" xr:uid="{93830F93-8445-4800-B59E-9D0B415CFB36}"/>
    <hyperlink ref="F1132" location="$F$1132" display="$F$1132" xr:uid="{2B200C2F-3467-4C31-AB97-2BC6FDA04A23}"/>
    <hyperlink ref="F1133" location="$F$1133" display="$F$1133" xr:uid="{997F8079-0F21-4D1B-9B11-8BFF3ACD0E7F}"/>
    <hyperlink ref="F1134" location="$F$1134" display="$F$1134" xr:uid="{FDA898CE-F2D4-4E7B-AF5F-EBC1582C3D2D}"/>
    <hyperlink ref="F1135" location="$F$1135" display="$F$1135" xr:uid="{CCDEB492-5D5D-45D2-83A2-341BA851357A}"/>
    <hyperlink ref="F1136" location="$F$1136" display="$F$1136" xr:uid="{B141CF29-CD27-4722-A031-78E18692E57F}"/>
    <hyperlink ref="F1137" location="$F$1137" display="$F$1137" xr:uid="{795F169A-CAE5-4BCF-A6AC-4DCA59CF0D7B}"/>
    <hyperlink ref="F1138" location="$F$1138" display="$F$1138" xr:uid="{0F48FB76-3A45-4A8D-86CA-EB8453712AD6}"/>
    <hyperlink ref="F1139" location="$F$1139" display="$F$1139" xr:uid="{6B6F82F6-6352-4C69-B857-D589ED59C50D}"/>
    <hyperlink ref="F1140" location="$F$1140" display="$F$1140" xr:uid="{531295A4-7133-414D-B544-56402AC731EC}"/>
    <hyperlink ref="F1141" location="$F$1141" display="$F$1141" xr:uid="{F20D9B95-5323-4A0C-A808-63273857B56D}"/>
    <hyperlink ref="F1142" location="$F$1142" display="$F$1142" xr:uid="{C7E15C49-5C3E-420A-BBC5-0A6160DF69D1}"/>
    <hyperlink ref="F1143" location="$F$1143" display="$F$1143" xr:uid="{2F9393A5-9EFB-49C5-801B-474F4BEFEE35}"/>
    <hyperlink ref="F1144" location="$F$1144" display="$F$1144" xr:uid="{C060F40B-A05C-4211-8D12-2B602161A4A7}"/>
    <hyperlink ref="F1145" location="$F$1145" display="$F$1145" xr:uid="{D3FB75CA-8B23-4527-BA91-3339A6673E4E}"/>
    <hyperlink ref="F1146" location="$F$1146" display="$F$1146" xr:uid="{60F5F224-531F-46CC-8E8D-84D33DDDB844}"/>
    <hyperlink ref="F1147" location="$F$1147" display="$F$1147" xr:uid="{1D763F47-CA68-40C0-8510-3667C1F4C741}"/>
    <hyperlink ref="F1148" location="$F$1148" display="$F$1148" xr:uid="{CE9DCCF0-7341-4E95-86CC-AC686A1E264F}"/>
    <hyperlink ref="F1149" location="$F$1149" display="$F$1149" xr:uid="{869D0ECF-6019-458D-BF56-352B03A8E465}"/>
    <hyperlink ref="F1150" location="$F$1150" display="$F$1150" xr:uid="{E49F0E83-25F2-4048-87B9-603BC4D0DFD4}"/>
    <hyperlink ref="F1151" location="$F$1151" display="$F$1151" xr:uid="{36566896-0305-4315-9735-0B972481E9DB}"/>
    <hyperlink ref="F1152" location="$F$1152" display="$F$1152" xr:uid="{297C1515-BBC4-496B-BE30-E0C7BD2B1387}"/>
    <hyperlink ref="F1153" location="$F$1153" display="$F$1153" xr:uid="{0BEEE255-9693-48C8-971C-517D85DD2D3C}"/>
    <hyperlink ref="F1154" location="$F$1154" display="$F$1154" xr:uid="{C300E8BE-5904-43C9-AA61-7C42BB3D17CC}"/>
    <hyperlink ref="F1155" location="$F$1155" display="$F$1155" xr:uid="{544BA66A-B5A9-4336-B258-3100651C529B}"/>
    <hyperlink ref="F1156" location="$F$1156" display="$F$1156" xr:uid="{6DE8390A-C3FE-4436-931C-62F8A3B048D5}"/>
    <hyperlink ref="F1157" location="$F$1157" display="$F$1157" xr:uid="{E9CC68F2-6C8C-4BA9-BBA4-1C9B8C94C378}"/>
    <hyperlink ref="F1158" location="$F$1158" display="$F$1158" xr:uid="{15DE4B93-3EBB-4113-9BB0-6B4F3FB98851}"/>
    <hyperlink ref="F1159" location="$F$1159" display="$F$1159" xr:uid="{45D5FA1A-A0AD-4F08-8534-709A839EF502}"/>
    <hyperlink ref="F1160" location="$F$1160" display="$F$1160" xr:uid="{16F70B4B-F40A-4B81-926F-5EABB6034524}"/>
    <hyperlink ref="F1161" location="$F$1161" display="$F$1161" xr:uid="{C98B98EE-EBAC-4FBB-97AB-3EFC2AE9179B}"/>
    <hyperlink ref="F1162" location="$F$1162" display="$F$1162" xr:uid="{251DA2DD-AA28-4A54-897A-9055D7D75613}"/>
    <hyperlink ref="F1163" location="$F$1163" display="$F$1163" xr:uid="{E283BDFF-8D71-46D8-A21E-26D6678DB180}"/>
    <hyperlink ref="F1164" location="$F$1164" display="$F$1164" xr:uid="{AFA555C2-9E7D-4785-A1E6-514CE87A3289}"/>
    <hyperlink ref="F1165" location="$F$1165" display="$F$1165" xr:uid="{0054727F-7405-4C7F-AA83-7B9EA77917BB}"/>
    <hyperlink ref="F1166" location="$F$1166" display="$F$1166" xr:uid="{7326AD85-4CED-4576-9132-5C42C33FAC94}"/>
    <hyperlink ref="F1167" location="$F$1167" display="$F$1167" xr:uid="{F2A3CCCB-6A32-4617-9181-F1B3B36EB4AA}"/>
    <hyperlink ref="F1168" location="$F$1168" display="$F$1168" xr:uid="{BF126A37-8844-4298-8933-FD5E11F682F3}"/>
    <hyperlink ref="F1169" location="$F$1169" display="$F$1169" xr:uid="{8574C8F2-15D6-424E-B224-91E77307E217}"/>
    <hyperlink ref="F1170" location="$F$1170" display="$F$1170" xr:uid="{FC610077-0956-4295-914B-167B20209EE3}"/>
    <hyperlink ref="F1171" location="$F$1171" display="$F$1171" xr:uid="{0BFADCE3-A067-4687-BCE6-C2EA5E71FDCD}"/>
    <hyperlink ref="F1172" location="$F$1172" display="$F$1172" xr:uid="{2ABDB436-1BD5-4574-BE91-1EE3E3500A65}"/>
    <hyperlink ref="F1173" location="$F$1173" display="$F$1173" xr:uid="{B540A6DB-A60E-4FC1-9048-91B65EF90902}"/>
    <hyperlink ref="F1174" location="$F$1174" display="$F$1174" xr:uid="{04F17901-5C39-43B7-BDF0-02D133CF7E72}"/>
    <hyperlink ref="F1175" location="$F$1175" display="$F$1175" xr:uid="{7BD20C9C-3FB2-4A39-97B6-3E5AC276619C}"/>
    <hyperlink ref="F1176" location="$F$1176" display="$F$1176" xr:uid="{7F21673A-6DDB-407D-9C26-9BC0325E80B6}"/>
    <hyperlink ref="F1177" location="$F$1177" display="$F$1177" xr:uid="{54BFD1BF-17EF-4741-BC65-40AA9BE6C5DB}"/>
    <hyperlink ref="F1178" location="$F$1178" display="$F$1178" xr:uid="{5B5BA865-3D79-4BC4-A3F0-8EAF1EB85192}"/>
    <hyperlink ref="F1179" location="$F$1179" display="$F$1179" xr:uid="{28245C6A-2E55-4602-8561-F71DEEBAD285}"/>
    <hyperlink ref="F1180" location="$F$1180" display="$F$1180" xr:uid="{23111BCD-E092-45F3-B362-032886AB305F}"/>
    <hyperlink ref="F1181" location="$F$1181" display="$F$1181" xr:uid="{50517667-B455-4E23-B5B3-80BC233E2057}"/>
    <hyperlink ref="F1182" location="$F$1182" display="$F$1182" xr:uid="{37C0839A-C879-44F6-B72A-23D0399F2BFC}"/>
    <hyperlink ref="F1183" location="$F$1183" display="$F$1183" xr:uid="{776BF6EA-EB19-4315-9F45-14C25FEC86D0}"/>
    <hyperlink ref="F1184" location="$F$1184" display="$F$1184" xr:uid="{BB8918DB-8A3F-44A9-B6D2-AC674D6421BA}"/>
    <hyperlink ref="F1185" location="$F$1185" display="$F$1185" xr:uid="{DF5DAF46-9F5D-4D11-9F53-E54C48665F51}"/>
    <hyperlink ref="F1186" location="$F$1186" display="$F$1186" xr:uid="{DF9B9468-9E17-4EEF-804D-649AC1BBF8A5}"/>
    <hyperlink ref="F1187" location="$F$1187" display="$F$1187" xr:uid="{696A1B57-9D95-46D1-BE03-5AE45E7C4422}"/>
    <hyperlink ref="F1188" location="$F$1188" display="$F$1188" xr:uid="{F436D23A-6FA5-4821-84C8-FD34BEEBE54F}"/>
    <hyperlink ref="F1189" location="$F$1189" display="$F$1189" xr:uid="{5732EBD2-474C-47A4-9BA9-CED8E688F7E4}"/>
    <hyperlink ref="F1190" location="$F$1190" display="$F$1190" xr:uid="{E4A46F7D-D877-486D-B586-22CFD4E4ACC4}"/>
    <hyperlink ref="F1191" location="$F$1191" display="$F$1191" xr:uid="{64B4588D-3F63-408B-9CB4-912EDE60A2A2}"/>
    <hyperlink ref="F1192" location="$F$1192" display="$F$1192" xr:uid="{4C0F2D80-98D3-41C9-9F2F-F521621E7737}"/>
    <hyperlink ref="F1193" location="$F$1193" display="$F$1193" xr:uid="{AFAAD2CB-84C0-4217-B5CF-F05D0D7B2352}"/>
    <hyperlink ref="F1194" location="$F$1194" display="$F$1194" xr:uid="{F3836FC7-5D9E-4C21-809E-8E2FA2DF9F80}"/>
    <hyperlink ref="F1195" location="$F$1195" display="$F$1195" xr:uid="{EF018D1F-3B08-48D3-9CB2-9F8AEB66B97A}"/>
    <hyperlink ref="F1196" location="$F$1196" display="$F$1196" xr:uid="{3175AE1F-AB92-4794-A7E6-F5C5EBBAB976}"/>
    <hyperlink ref="F1197" location="$F$1197" display="$F$1197" xr:uid="{270C3CCF-8225-482D-916D-676F38A2D89A}"/>
    <hyperlink ref="F1198" location="$F$1198" display="$F$1198" xr:uid="{A54EC374-13F4-464B-891A-FC0EE421EA56}"/>
    <hyperlink ref="F1199" location="$F$1199" display="$F$1199" xr:uid="{29D2BDAA-C16A-44C7-8695-9B0B3F100F69}"/>
    <hyperlink ref="F1200" location="$F$1200" display="$F$1200" xr:uid="{42ABC71C-4869-4D6F-90BF-B6319FECAEBC}"/>
    <hyperlink ref="F1201" location="$F$1201" display="$F$1201" xr:uid="{031BC987-4B5D-4D35-B043-EAA1F213471A}"/>
    <hyperlink ref="F1202" location="$F$1202" display="$F$1202" xr:uid="{FFDF7634-3B00-41F3-9AE3-9B938F6A4DDA}"/>
    <hyperlink ref="F1203" location="$F$1203" display="$F$1203" xr:uid="{830CAAE2-5624-49AC-AC40-7AF5C48FA46A}"/>
    <hyperlink ref="F1204" location="$F$1204" display="$F$1204" xr:uid="{EAB54708-594C-4F55-9B06-911D849CFD2F}"/>
    <hyperlink ref="F1205" location="$F$1205" display="$F$1205" xr:uid="{65C383DE-6A34-4562-AB20-F0BF8E9E1DFD}"/>
    <hyperlink ref="F1206" location="$F$1206" display="$F$1206" xr:uid="{4EE8A92D-5067-4AC4-BE6F-83580BCA74D1}"/>
    <hyperlink ref="F1207" location="$F$1207" display="$F$1207" xr:uid="{7021CB37-FBCC-447D-B9AC-AE452D4F5846}"/>
    <hyperlink ref="F1208" location="$F$1208" display="$F$1208" xr:uid="{3C15DB5C-28A2-4913-A23C-8905A7032E33}"/>
    <hyperlink ref="F1209" location="$F$1209" display="$F$1209" xr:uid="{C9D9B2DF-9A52-4FF7-9F22-5E2D58261818}"/>
    <hyperlink ref="F1210" location="$F$1210" display="$F$1210" xr:uid="{B93A53EE-C548-4281-9033-6827C838BDEB}"/>
    <hyperlink ref="F1211" location="$F$1211" display="$F$1211" xr:uid="{5A366977-2519-459E-A8E6-2B5801DB7198}"/>
    <hyperlink ref="F1212" location="$F$1212" display="$F$1212" xr:uid="{4670A121-B2AB-4862-8FE3-0C2CB5B9EC31}"/>
    <hyperlink ref="F1213" location="$F$1213" display="$F$1213" xr:uid="{59698D9E-7D75-4072-A75F-75D891BE7F68}"/>
    <hyperlink ref="F1214" location="$F$1214" display="$F$1214" xr:uid="{9CFC3811-5CD1-449A-B2FC-907ECEFC3480}"/>
    <hyperlink ref="F1215" location="$F$1215" display="$F$1215" xr:uid="{9FDEA209-50B6-4496-B2BF-DEA6618127C9}"/>
    <hyperlink ref="F1216" location="$F$1216" display="$F$1216" xr:uid="{7EB61D09-BF86-4FC9-9050-077BA0A8586B}"/>
    <hyperlink ref="F1217" location="$F$1217" display="$F$1217" xr:uid="{3571E392-9CF2-4BA9-89CF-BD787068FCFD}"/>
    <hyperlink ref="F1218" location="$F$1218" display="$F$1218" xr:uid="{A7B06C01-B71F-48E6-9572-AC0251AE9271}"/>
    <hyperlink ref="F1219" location="$F$1219" display="$F$1219" xr:uid="{974E5C4C-911E-447E-A9C7-FBA533E14ECF}"/>
    <hyperlink ref="F1220" location="$F$1220" display="$F$1220" xr:uid="{D2F80835-4353-468A-BF72-E4CE48F2E926}"/>
    <hyperlink ref="F1221" location="$F$1221" display="$F$1221" xr:uid="{45F6F780-E71A-4CB0-8B7A-ECE0C6D36536}"/>
    <hyperlink ref="F1222" location="$F$1222" display="$F$1222" xr:uid="{B03972AD-4772-47E3-896E-64F743455F3C}"/>
    <hyperlink ref="F1223" location="$F$1223" display="$F$1223" xr:uid="{24212D9C-9093-407C-A71C-CB8EC9599FD5}"/>
    <hyperlink ref="F1224" location="$F$1224" display="$F$1224" xr:uid="{426CF3A5-CE11-4709-A9C0-ADC12F53E051}"/>
    <hyperlink ref="F1225" location="$F$1225" display="$F$1225" xr:uid="{7505EE72-1F76-42CD-AE46-83773FA519FB}"/>
    <hyperlink ref="F1226" location="$F$1226" display="$F$1226" xr:uid="{779F0615-FD6D-44C0-A94B-EF83FF932379}"/>
    <hyperlink ref="F1227" location="$F$1227" display="$F$1227" xr:uid="{DF50E38C-D2E6-4818-A47F-AF487CA5CF1C}"/>
    <hyperlink ref="F1228" location="$F$1228" display="$F$1228" xr:uid="{DAD0A04C-9DAC-49A8-A128-233DD5395209}"/>
    <hyperlink ref="F1229" location="$F$1229" display="$F$1229" xr:uid="{649B93D4-CAED-4DAE-8559-6F3005534023}"/>
    <hyperlink ref="F1230" location="$F$1230" display="$F$1230" xr:uid="{5CBE69DD-3F92-4E16-859E-C355E646DD2B}"/>
    <hyperlink ref="F1231" location="$F$1231" display="$F$1231" xr:uid="{26F0FA27-3092-444D-B599-FAEA6E31E6E7}"/>
    <hyperlink ref="F1232" location="$F$1232" display="$F$1232" xr:uid="{65F11BE0-17BE-428F-93A3-85E282BDC764}"/>
    <hyperlink ref="F1233" location="$F$1233" display="$F$1233" xr:uid="{1C6F0E48-5CDA-4719-B293-E65EB6F3F323}"/>
    <hyperlink ref="F1234" location="$F$1234" display="$F$1234" xr:uid="{DC7ED5F1-9D16-461A-8468-4B7023567A31}"/>
    <hyperlink ref="F1235" location="$F$1235" display="$F$1235" xr:uid="{645AB7F6-EED0-4528-9930-348817D86932}"/>
    <hyperlink ref="F1236" location="$F$1236" display="$F$1236" xr:uid="{B46CCD60-5E71-4262-8A74-6AE13E5CBA7A}"/>
    <hyperlink ref="F1237" location="$F$1237" display="$F$1237" xr:uid="{A47A0BF4-5C30-40B0-9FC0-C4D33AD0F328}"/>
    <hyperlink ref="F1238" location="$F$1238" display="$F$1238" xr:uid="{B3E67820-B1EA-448F-9729-F85544B57D21}"/>
    <hyperlink ref="F1239" location="$F$1239" display="$F$1239" xr:uid="{E1AB7C6B-463D-4AD6-8B48-49EBD351517A}"/>
    <hyperlink ref="F1240" location="$F$1240" display="$F$1240" xr:uid="{45A77D39-FEB4-4082-B68C-92D4992870A6}"/>
    <hyperlink ref="F1241" location="$F$1241" display="$F$1241" xr:uid="{B0111856-5815-47B1-B8F1-2C418B1C0E77}"/>
    <hyperlink ref="F1242" location="$F$1242" display="$F$1242" xr:uid="{9F9FDFE5-16A0-4DB2-B956-117AD30FA799}"/>
    <hyperlink ref="F1243" location="$F$1243" display="$F$1243" xr:uid="{091475F4-0917-41C2-9E7B-9333CBB405C1}"/>
    <hyperlink ref="F1244" location="$F$1244" display="$F$1244" xr:uid="{2209CABF-D616-4AF6-BC8F-A7ECDAE07D03}"/>
    <hyperlink ref="F1245" location="$F$1245" display="$F$1245" xr:uid="{54F7806A-032C-4486-B954-D148DEA93B3E}"/>
    <hyperlink ref="F1246" location="$F$1246" display="$F$1246" xr:uid="{0CC40357-63CB-4AA2-8AD7-0498B41A091F}"/>
    <hyperlink ref="F1247" location="$F$1247" display="$F$1247" xr:uid="{CDA07DE0-4A7B-4D1E-91F3-80CC7349791E}"/>
    <hyperlink ref="F1248" location="$F$1248" display="$F$1248" xr:uid="{933855B4-A828-4E9B-BC1A-4B30D03BED5A}"/>
    <hyperlink ref="F1249" location="$F$1249" display="$F$1249" xr:uid="{14FDDC2F-DE85-4B78-B1E8-7C5EDEBA95BC}"/>
    <hyperlink ref="F1250" location="$F$1250" display="$F$1250" xr:uid="{0DC65E2D-4A40-4DDA-B5A2-7F02E2A304FA}"/>
    <hyperlink ref="F1251" location="$F$1251" display="$F$1251" xr:uid="{A127ED9E-F27E-4110-A5CD-CFCB1E868F15}"/>
    <hyperlink ref="F1252" location="$F$1252" display="$F$1252" xr:uid="{D0031CEA-A6DC-4F64-BC81-A7C85B43682E}"/>
    <hyperlink ref="F1253" location="$F$1253" display="$F$1253" xr:uid="{3712DF60-27C5-4A27-80C4-734D0CA0F758}"/>
    <hyperlink ref="F1254" location="$F$1254" display="$F$1254" xr:uid="{2F8C4A9E-0883-47AB-B59A-EF1BB70ECB02}"/>
    <hyperlink ref="F1255" location="$F$1255" display="$F$1255" xr:uid="{7C833A53-24FD-4B65-81C2-750CBE66F03D}"/>
    <hyperlink ref="F1256" location="$F$1256" display="$F$1256" xr:uid="{57E59306-25D0-4778-9C21-218532623B45}"/>
    <hyperlink ref="F1257" location="$F$1257" display="$F$1257" xr:uid="{E17A5FDF-E8B6-43C2-9EB9-16F9E6E75D18}"/>
    <hyperlink ref="F1258" location="$F$1258" display="$F$1258" xr:uid="{BFA36CB4-9EA6-4170-AEA4-E44269B825F3}"/>
    <hyperlink ref="F1259" location="$F$1259" display="$F$1259" xr:uid="{83FAF8A1-07DA-4437-82F5-09A566E6C1FE}"/>
    <hyperlink ref="F1260" location="$F$1260" display="$F$1260" xr:uid="{A4661BFF-B161-4CCD-8ADC-2159CDE5A512}"/>
    <hyperlink ref="F1261" location="$F$1261" display="$F$1261" xr:uid="{8C5D6919-4D15-4AEC-BCD2-87D1D3F3621E}"/>
    <hyperlink ref="F1262" location="$F$1262" display="$F$1262" xr:uid="{19F3BE14-F446-4538-94F3-92F2E61A3AFD}"/>
    <hyperlink ref="F1263" location="$F$1263" display="$F$1263" xr:uid="{0F57EA57-0045-4387-B211-DA7B1FB20637}"/>
    <hyperlink ref="F1264" location="$F$1264" display="$F$1264" xr:uid="{FAB66F6C-B306-4E81-A187-BF04E084483F}"/>
    <hyperlink ref="F1265" location="$F$1265" display="$F$1265" xr:uid="{2E46D848-A570-4BB3-AA99-7BE9C2627948}"/>
    <hyperlink ref="F1266" location="$F$1266" display="$F$1266" xr:uid="{7C520566-12FB-43DF-A496-C7A20160BDAB}"/>
    <hyperlink ref="F1267" location="$F$1267" display="$F$1267" xr:uid="{3B84017A-15EF-4646-9AF8-94897A6FE1E1}"/>
    <hyperlink ref="F1268" location="$F$1268" display="$F$1268" xr:uid="{6DF8D5ED-E243-45B6-9810-447861A3F736}"/>
    <hyperlink ref="F1269" location="$F$1269" display="$F$1269" xr:uid="{507AB585-C80C-4BDF-A9EA-6812C7F07B5C}"/>
    <hyperlink ref="F1270" location="$F$1270" display="$F$1270" xr:uid="{234607CE-2C0B-4ECC-BC23-E4C8E64E6EA7}"/>
    <hyperlink ref="F1271" location="$F$1271" display="$F$1271" xr:uid="{4B18BAF3-B61B-4CF6-ADFA-3204687D2D63}"/>
    <hyperlink ref="F1272" location="$F$1272" display="$F$1272" xr:uid="{4A57F61C-9683-4486-9856-AF8169E52397}"/>
    <hyperlink ref="F1273" location="$F$1273" display="$F$1273" xr:uid="{12A46FC2-7ADD-47F4-BD72-E63CF38C4BEF}"/>
    <hyperlink ref="F1274" location="$F$1274" display="$F$1274" xr:uid="{8783791B-4405-4EA6-8C10-56D5141C820C}"/>
    <hyperlink ref="F1275" location="$F$1275" display="$F$1275" xr:uid="{EE2B89D0-59EC-4269-900B-792BC1C42852}"/>
    <hyperlink ref="F1276" location="$F$1276" display="$F$1276" xr:uid="{0B2F42F7-9F12-487D-BC7E-13AC166EC14D}"/>
    <hyperlink ref="F1277" location="$F$1277" display="$F$1277" xr:uid="{2D729C8A-A727-4351-B207-F29BD25BBEDC}"/>
    <hyperlink ref="F1278" location="$F$1278" display="$F$1278" xr:uid="{CA5F78D3-EBDA-4DD8-AB9A-52E876EE7D00}"/>
    <hyperlink ref="F1279" location="$F$1279" display="$F$1279" xr:uid="{0EF15B59-0DE7-4E8A-80F9-06761436233C}"/>
    <hyperlink ref="F1280" location="$F$1280" display="$F$1280" xr:uid="{7156EEEB-3114-4E82-93AF-362B6D5AAFDC}"/>
    <hyperlink ref="F1281" location="$F$1281" display="$F$1281" xr:uid="{3B1078FD-FCB7-4BED-8B62-5CF734DD0A0A}"/>
    <hyperlink ref="F1282" location="$F$1282" display="$F$1282" xr:uid="{0D615039-050E-4BEB-A698-E01EB91656CD}"/>
    <hyperlink ref="F1283" location="$F$1283" display="$F$1283" xr:uid="{FBADA149-F707-4ABB-A674-C9078C252A14}"/>
    <hyperlink ref="F1284" location="$F$1284" display="$F$1284" xr:uid="{9FA05788-4515-44AD-97CF-287825A18CE2}"/>
    <hyperlink ref="F1285" location="$F$1285" display="$F$1285" xr:uid="{2B0C14F2-FEB9-4646-AAFC-EF90CA80761B}"/>
    <hyperlink ref="F1286" location="$F$1286" display="$F$1286" xr:uid="{40ECC9BB-4BC2-4857-A3D9-F857D79520BF}"/>
    <hyperlink ref="F1287" location="$F$1287" display="$F$1287" xr:uid="{19765625-4B8F-47BF-9EA3-522662F90483}"/>
    <hyperlink ref="F1288" location="$F$1288" display="$F$1288" xr:uid="{E199C67A-8679-4E69-8D99-FDE6F8501B99}"/>
    <hyperlink ref="F1289" location="$F$1289" display="$F$1289" xr:uid="{5F3455CD-5F03-4BC5-BD36-D91929E8A0B1}"/>
    <hyperlink ref="F1290" location="$F$1290" display="$F$1290" xr:uid="{7F6AFB24-AB20-4C01-9472-37C25B69CB42}"/>
    <hyperlink ref="F1291" location="$F$1291" display="$F$1291" xr:uid="{ED3C93D5-5940-440D-A955-EF3628D19852}"/>
    <hyperlink ref="F1292" location="$F$1292" display="$F$1292" xr:uid="{60C72C39-9F7A-4E77-9C07-51E432746EFC}"/>
    <hyperlink ref="F1293" location="$F$1293" display="$F$1293" xr:uid="{AB38CF94-D92A-4D23-A228-3E5448133E8C}"/>
    <hyperlink ref="F1294" location="$F$1294" display="$F$1294" xr:uid="{A07CCD9F-F460-4470-989C-055C02B93F7F}"/>
    <hyperlink ref="F1295" location="$F$1295" display="$F$1295" xr:uid="{A9D8B9B7-1946-4D9A-9F39-6AAD3D8A8C2C}"/>
    <hyperlink ref="F1296" location="$F$1296" display="$F$1296" xr:uid="{D95AB7A2-9EFD-4EAE-A1A1-02B129E59D03}"/>
    <hyperlink ref="F1297" location="$F$1297" display="$F$1297" xr:uid="{992FECC9-6C57-4008-AD74-EF329D9666A3}"/>
    <hyperlink ref="F1298" location="$F$1298" display="$F$1298" xr:uid="{7B8BA9A0-EA6B-499D-8B43-A5BA4B2B1E1D}"/>
    <hyperlink ref="F1299" location="$F$1299" display="$F$1299" xr:uid="{9AF8D746-1493-4E3D-A41E-D12CE5C1F7E2}"/>
    <hyperlink ref="F1300" location="$F$1300" display="$F$1300" xr:uid="{EAC4858B-4611-47B5-BABD-040AF054693F}"/>
    <hyperlink ref="F1301" location="$F$1301" display="$F$1301" xr:uid="{A2EE3219-4D75-4DA1-889A-AACEE500C242}"/>
    <hyperlink ref="F1302" location="$F$1302" display="$F$1302" xr:uid="{6096FDE1-5805-487D-B5AE-F9F1C7328279}"/>
    <hyperlink ref="F1303" location="$F$1303" display="$F$1303" xr:uid="{2E1FB042-E56A-49BD-88C0-33F4C0EB34F0}"/>
    <hyperlink ref="F1304" location="$F$1304" display="$F$1304" xr:uid="{8E36C5AC-8D15-49EE-83E6-1BC0DD05566E}"/>
    <hyperlink ref="F1305" location="$F$1305" display="$F$1305" xr:uid="{DB2F02F8-1F3B-422A-8167-2476D7F819F8}"/>
    <hyperlink ref="F1306" location="$F$1306" display="$F$1306" xr:uid="{0C49231E-CD0F-4036-A441-216C2A244F8F}"/>
    <hyperlink ref="F1307" location="$F$1307" display="$F$1307" xr:uid="{1F00E129-425E-4702-B947-5CB28C8AE422}"/>
    <hyperlink ref="F1308" location="$F$1308" display="$F$1308" xr:uid="{C154E603-E39F-4AD6-B94C-D522C7CEA3F0}"/>
    <hyperlink ref="F1309" location="$F$1309" display="$F$1309" xr:uid="{02D5CE3A-E24E-43D4-92D9-074D529C80B9}"/>
    <hyperlink ref="F1310" location="$F$1310" display="$F$1310" xr:uid="{312D0B64-418E-45BF-8C28-28EA3CE5D884}"/>
    <hyperlink ref="F1311" location="$F$1311" display="$F$1311" xr:uid="{041C5486-08BB-412E-84F9-8B91DF1F1F97}"/>
    <hyperlink ref="F1312" location="$F$1312" display="$F$1312" xr:uid="{5F06A44E-33FC-44F4-AA4D-EA29742F8309}"/>
    <hyperlink ref="F1313" location="$F$1313" display="$F$1313" xr:uid="{86AB8982-4281-4F52-8DD7-0807920FDEF9}"/>
    <hyperlink ref="F1314" location="$F$1314" display="$F$1314" xr:uid="{7B526ED4-8746-4A53-A062-B3FD693328C2}"/>
    <hyperlink ref="F1315" location="$F$1315" display="$F$1315" xr:uid="{4C650028-DD04-44A7-9F0B-E68A19C9FBE4}"/>
    <hyperlink ref="F1316" location="$F$1316" display="$F$1316" xr:uid="{05B1289E-CDD3-4FE1-B158-B883F9AC0B74}"/>
    <hyperlink ref="F1317" location="$F$1317" display="$F$1317" xr:uid="{F72E979B-C732-4A8E-B142-3BC823FD1912}"/>
    <hyperlink ref="F1318" location="$F$1318" display="$F$1318" xr:uid="{3674DE0F-A64D-4960-AB66-A768106EC5BE}"/>
    <hyperlink ref="F1319" location="$F$1319" display="$F$1319" xr:uid="{1F9C7B62-308A-4779-8917-EF99095F3F70}"/>
    <hyperlink ref="F1320" location="$F$1320" display="$F$1320" xr:uid="{E1AF328D-B0BC-4E39-A9B9-E961F8891157}"/>
    <hyperlink ref="F1321" location="$F$1321" display="$F$1321" xr:uid="{0D40DF9F-E15F-41B5-A880-18A24A11BD83}"/>
    <hyperlink ref="F1322" location="$F$1322" display="$F$1322" xr:uid="{F949FA00-7D4B-4ECB-B74E-EFF348803C5D}"/>
    <hyperlink ref="F1323" location="$F$1323" display="$F$1323" xr:uid="{3965CC04-8CBB-4C39-85E7-111581606D45}"/>
    <hyperlink ref="F1324" location="$F$1324" display="$F$1324" xr:uid="{F3E07B63-2F2A-4772-BEEF-5C092084536D}"/>
    <hyperlink ref="F1325" location="$F$1325" display="$F$1325" xr:uid="{3303CE85-FD19-4D66-81C3-7DBADB948765}"/>
    <hyperlink ref="F1326" location="$F$1326" display="$F$1326" xr:uid="{B8AFDB86-C099-4BF4-A6B8-F12BD2BFBE7E}"/>
    <hyperlink ref="F1327" location="$F$1327" display="$F$1327" xr:uid="{114A6673-C91D-4FA5-B983-6C225DAC82E0}"/>
    <hyperlink ref="F1328" location="$F$1328" display="$F$1328" xr:uid="{565F2F72-C9E3-460A-AE70-802494940B56}"/>
    <hyperlink ref="F1329" location="$F$1329" display="$F$1329" xr:uid="{1EE20D5C-6070-4F95-B07D-12C7920A27EC}"/>
    <hyperlink ref="F1330" location="$F$1330" display="$F$1330" xr:uid="{4A01BE92-1F7C-44D7-9FAF-9104FDC871D8}"/>
    <hyperlink ref="F1331" location="$F$1331" display="$F$1331" xr:uid="{DDF29258-B1A7-451E-A142-2EF87F4A9450}"/>
    <hyperlink ref="F1332" location="$F$1332" display="$F$1332" xr:uid="{3C2ED23C-D3C3-4F86-842D-4FE198731B1F}"/>
    <hyperlink ref="F1333" location="$F$1333" display="$F$1333" xr:uid="{8068C050-1EFF-4F42-AAA2-696221AE6BBD}"/>
    <hyperlink ref="F1334" location="$F$1334" display="$F$1334" xr:uid="{938CF59F-D577-4B32-8A6D-6CBC35ACF42E}"/>
    <hyperlink ref="F1335" location="$F$1335" display="$F$1335" xr:uid="{B399F37C-1818-45D3-9928-25D9A707D0B2}"/>
    <hyperlink ref="F1336" location="$F$1336" display="$F$1336" xr:uid="{061A9773-0A46-4424-BC52-8AFB75E3A9BC}"/>
    <hyperlink ref="F1337" location="$F$1337" display="$F$1337" xr:uid="{386556E2-A675-4365-B2BD-7E316A5D464B}"/>
    <hyperlink ref="F1338" location="$F$1338" display="$F$1338" xr:uid="{9B3E5BDC-CB36-4AC7-A717-0065164A58F8}"/>
    <hyperlink ref="F1339" location="$F$1339" display="$F$1339" xr:uid="{F4F23B65-7110-4909-8F6F-A5C5B65F4319}"/>
    <hyperlink ref="F1340" location="$F$1340" display="$F$1340" xr:uid="{00BCB09A-A955-47C9-B71F-FC28D84EF483}"/>
    <hyperlink ref="F1341" location="$F$1341" display="$F$1341" xr:uid="{4506352F-967B-4684-B89A-4D295E54A43A}"/>
    <hyperlink ref="F1342" location="$F$1342" display="$F$1342" xr:uid="{AF210BD8-8925-4745-A98C-7C822EA53D06}"/>
    <hyperlink ref="F1343" location="$F$1343" display="$F$1343" xr:uid="{C0ABAE28-2477-4691-A4FE-16AA482AE8EE}"/>
    <hyperlink ref="F1344" location="$F$1344" display="$F$1344" xr:uid="{CAEA7E6E-9215-476E-953C-CD9E2A87E74D}"/>
    <hyperlink ref="F1345" location="$F$1345" display="$F$1345" xr:uid="{C4D3AE7E-B569-4DEE-A48C-D2E982BA5584}"/>
    <hyperlink ref="F1346" location="$F$1346" display="$F$1346" xr:uid="{C91BBB9A-8408-47F3-825F-3AA1C588841E}"/>
    <hyperlink ref="F1347" location="$F$1347" display="$F$1347" xr:uid="{2D45C788-0514-432B-A083-70E8C3FD9A60}"/>
    <hyperlink ref="F1348" location="$F$1348" display="$F$1348" xr:uid="{FB0D3DE0-1B3E-4255-8AA4-D78D73976BC6}"/>
    <hyperlink ref="F1349" location="$F$1349" display="$F$1349" xr:uid="{D940514A-1A28-4C2D-897E-1D424871D3AC}"/>
    <hyperlink ref="F1350" location="$F$1350" display="$F$1350" xr:uid="{E36116D6-9D99-4267-A098-BF8E9E618220}"/>
    <hyperlink ref="F1351" location="$F$1351" display="$F$1351" xr:uid="{C245E350-DCFD-4A89-B059-97C2998549A7}"/>
    <hyperlink ref="F1352" location="$F$1352" display="$F$1352" xr:uid="{0C9CD7DC-080E-4223-A343-5032742F2B67}"/>
    <hyperlink ref="F1353" location="$F$1353" display="$F$1353" xr:uid="{689E9119-B410-436C-8E26-6ED05CE63431}"/>
    <hyperlink ref="F1354" location="$F$1354" display="$F$1354" xr:uid="{12A76173-4024-4F59-9E60-4A746A325022}"/>
    <hyperlink ref="F1355" location="$F$1355" display="$F$1355" xr:uid="{05E97623-6E8C-49D6-B9C9-73EDCF42F8B1}"/>
    <hyperlink ref="F1356" location="$F$1356" display="$F$1356" xr:uid="{FE979365-4DE5-4607-9362-B784A813016A}"/>
    <hyperlink ref="F1357" location="$F$1357" display="$F$1357" xr:uid="{8CC34D51-B686-4BE0-AB15-CC855E390EA2}"/>
    <hyperlink ref="F1358" location="$F$1358" display="$F$1358" xr:uid="{AE06E105-A917-499E-9D3A-F7F021FF6976}"/>
    <hyperlink ref="F1359" location="$F$1359" display="$F$1359" xr:uid="{1C7AC5A1-E7B5-44B1-9508-83761CC85EE0}"/>
    <hyperlink ref="F1360" location="$F$1360" display="$F$1360" xr:uid="{D1B28FBC-8D8E-4531-9753-6C0AD26E7B50}"/>
    <hyperlink ref="F1361" location="$F$1361" display="$F$1361" xr:uid="{BB0CF7B9-D6A7-434D-A967-369825BF025C}"/>
    <hyperlink ref="F1362" location="$F$1362" display="$F$1362" xr:uid="{9ECEE5FD-F602-4AA8-98A1-DC713524C6AE}"/>
    <hyperlink ref="F1363" location="$F$1363" display="$F$1363" xr:uid="{66283B58-BD93-4DE9-A0AE-25B2BEB6A12A}"/>
    <hyperlink ref="F1364" location="$F$1364" display="$F$1364" xr:uid="{73A7AF9E-6D8C-4115-BF2C-FA73EA673770}"/>
    <hyperlink ref="F1365" location="$F$1365" display="$F$1365" xr:uid="{DE7052EF-18BA-4297-AE38-40E599FBD63F}"/>
    <hyperlink ref="F1366" location="$F$1366" display="$F$1366" xr:uid="{DB7E60C5-0511-4A78-A0FC-876A10BE4BCF}"/>
    <hyperlink ref="F1367" location="$F$1367" display="$F$1367" xr:uid="{D5A8E4E9-5715-4F10-B54D-F7775D49D61D}"/>
    <hyperlink ref="F1368" location="$F$1368" display="$F$1368" xr:uid="{3099596C-3420-4DF1-AB50-E80B8446129C}"/>
    <hyperlink ref="F1369" location="$F$1369" display="$F$1369" xr:uid="{0170BD9C-BDAE-4DAD-A30A-B91CC12F7D6A}"/>
    <hyperlink ref="F1370" location="$F$1370" display="$F$1370" xr:uid="{2FF0DB03-76D0-498A-BC52-B151F6A2DDC5}"/>
    <hyperlink ref="F1371" location="$F$1371" display="$F$1371" xr:uid="{C1526230-393A-4B02-8E57-BD158780FB6D}"/>
    <hyperlink ref="F1372" location="$F$1372" display="$F$1372" xr:uid="{1BACC520-82E6-475B-83A5-3C5F3DA13FA7}"/>
    <hyperlink ref="F1373" location="$F$1373" display="$F$1373" xr:uid="{04ED626F-2F8C-48DF-894D-5634B75A2BC7}"/>
    <hyperlink ref="F1374" location="$F$1374" display="$F$1374" xr:uid="{DA05B991-E782-4C71-8F6B-CA02989DBFA4}"/>
    <hyperlink ref="F1375" location="$F$1375" display="$F$1375" xr:uid="{3C89A04B-FFF3-4E91-AB42-AA384AC8A0BF}"/>
    <hyperlink ref="F1376" location="$F$1376" display="$F$1376" xr:uid="{DC7C393B-2E0F-4910-9315-E4C1811BE6DC}"/>
    <hyperlink ref="F1377" location="$F$1377" display="$F$1377" xr:uid="{5A1E0E65-2BEC-4385-BB6D-773E7FB2703A}"/>
    <hyperlink ref="F1378" location="$F$1378" display="$F$1378" xr:uid="{B62B2274-7E52-4304-8AFA-242DB7CD1553}"/>
    <hyperlink ref="F1379" location="$F$1379" display="$F$1379" xr:uid="{E90C2746-A7E4-47FC-91F6-93FCFD9DC360}"/>
    <hyperlink ref="F1380" location="$F$1380" display="$F$1380" xr:uid="{9A9DE8EF-72D5-499F-9801-9F0ECA48F4A7}"/>
    <hyperlink ref="F1381" location="$F$1381" display="$F$1381" xr:uid="{62868981-8706-40B7-8998-BE663434FB65}"/>
    <hyperlink ref="F1382" location="$F$1382" display="$F$1382" xr:uid="{D63ED68F-8AFF-49BC-B396-472F34326E6B}"/>
    <hyperlink ref="F1383" location="$F$1383" display="$F$1383" xr:uid="{8D69EBAD-1524-40A0-BC60-9A8F9D03B90C}"/>
    <hyperlink ref="F1384" location="$F$1384" display="$F$1384" xr:uid="{7E3FB571-105A-4104-BBE0-075A68D3F137}"/>
    <hyperlink ref="F1385" location="$F$1385" display="$F$1385" xr:uid="{83EA73A5-F944-49A4-8B27-0CCDFAD390A7}"/>
    <hyperlink ref="F1386" location="$F$1386" display="$F$1386" xr:uid="{131123BB-97CC-44B3-B598-8EFDA4BD80E2}"/>
    <hyperlink ref="F1387" location="$F$1387" display="$F$1387" xr:uid="{0F60A3F5-6E06-4C40-A360-1C7E030C5F20}"/>
    <hyperlink ref="F1388" location="$F$1388" display="$F$1388" xr:uid="{974A2B5A-D1DC-4BB6-B032-ADFF448A176D}"/>
    <hyperlink ref="F1389" location="$F$1389" display="$F$1389" xr:uid="{9903D33D-5EC6-4FF0-8EE6-D1E38689D4FD}"/>
    <hyperlink ref="F1390" location="$F$1390" display="$F$1390" xr:uid="{B2000DCD-8BB4-4D27-8349-44E8A382BBD9}"/>
    <hyperlink ref="F1391" location="$F$1391" display="$F$1391" xr:uid="{43C938DB-A5B4-4975-BA39-A7E5C36FC10A}"/>
    <hyperlink ref="F1392" location="$F$1392" display="$F$1392" xr:uid="{72AB9DEC-F2D1-48EF-9AD4-449D9DBF33B0}"/>
    <hyperlink ref="F1393" location="$F$1393" display="$F$1393" xr:uid="{61953025-4F9C-421D-892E-07D7AFB1EF95}"/>
    <hyperlink ref="F1394" location="$F$1394" display="$F$1394" xr:uid="{A06A8F65-29B1-4609-B862-5B747A572622}"/>
    <hyperlink ref="F1395" location="$F$1395" display="$F$1395" xr:uid="{62DA5F3D-1551-470C-8E10-82E46BD2344B}"/>
    <hyperlink ref="F1396" location="$F$1396" display="$F$1396" xr:uid="{0D83883C-655F-40C5-A4B2-D410FB4BB0F7}"/>
    <hyperlink ref="F1397" location="$F$1397" display="$F$1397" xr:uid="{8F566860-262F-4425-AEB2-77BA0049B9F8}"/>
    <hyperlink ref="F1398" location="$F$1398" display="$F$1398" xr:uid="{364E5CB0-16D0-4688-95C1-219FA9DD313F}"/>
    <hyperlink ref="F1399" location="$F$1399" display="$F$1399" xr:uid="{EABBFD68-E2F7-4CE1-BA41-0A692DBEAE0F}"/>
    <hyperlink ref="F1400" location="$F$1400" display="$F$1400" xr:uid="{97976621-60F4-489A-92F4-E173594653A4}"/>
    <hyperlink ref="F1401" location="$F$1401" display="$F$1401" xr:uid="{55F6D6A1-3180-45C1-852E-F2F7D1B33389}"/>
    <hyperlink ref="F1402" location="$F$1402" display="$F$1402" xr:uid="{C546175E-A3AD-44A3-92B7-BB1E2C3F2097}"/>
    <hyperlink ref="F1403" location="$F$1403" display="$F$1403" xr:uid="{4608BF3B-1BBA-44C0-A1F3-5CB3AEF8B704}"/>
    <hyperlink ref="F1404" location="$F$1404" display="$F$1404" xr:uid="{311C4C28-B257-4784-9A76-3E88DADAA2D5}"/>
    <hyperlink ref="F1405" location="$F$1405" display="$F$1405" xr:uid="{B75D8A30-4B42-4DD0-A43A-9217034AB378}"/>
    <hyperlink ref="F1406" location="$F$1406" display="$F$1406" xr:uid="{B26CC907-DDFD-443F-B545-F65C330A6EE7}"/>
    <hyperlink ref="F1407" location="$F$1407" display="$F$1407" xr:uid="{09105F25-8E39-4568-B054-EAE0309E0C91}"/>
    <hyperlink ref="F1408" location="$F$1408" display="$F$1408" xr:uid="{5BFC183A-967F-4A99-B3CA-705F259AE5A9}"/>
    <hyperlink ref="F1409" location="$F$1409" display="$F$1409" xr:uid="{E0784932-0065-4418-A40F-10F84EF5C67E}"/>
    <hyperlink ref="F1410" location="$F$1410" display="$F$1410" xr:uid="{557F475C-ECC1-4DB6-9AE6-F78AEE8E044E}"/>
    <hyperlink ref="F1411" location="$F$1411" display="$F$1411" xr:uid="{B7989C0C-0E8D-48FE-AAD9-53A642E61364}"/>
    <hyperlink ref="F1412" location="$F$1412" display="$F$1412" xr:uid="{5C5D712F-4689-4D8E-89E0-718ACCF6763F}"/>
    <hyperlink ref="F1413" location="$F$1413" display="$F$1413" xr:uid="{FA22720E-4953-4B9C-9431-B6D944B56F2E}"/>
    <hyperlink ref="F1414" location="$F$1414" display="$F$1414" xr:uid="{C4B5F999-12B3-4D71-963C-50E165761322}"/>
    <hyperlink ref="F1415" location="$F$1415" display="$F$1415" xr:uid="{2A910BD8-2CD0-4717-BB59-FE25A3CE6302}"/>
    <hyperlink ref="F1416" location="$F$1416" display="$F$1416" xr:uid="{B011D09F-2E6E-42EB-8DDF-4609F599D0F6}"/>
    <hyperlink ref="F1417" location="$F$1417" display="$F$1417" xr:uid="{C3684D69-1158-43E2-AB46-0119F6161553}"/>
    <hyperlink ref="F1418" location="$F$1418" display="$F$1418" xr:uid="{41667BFF-A675-4160-B9E0-E08E549DC89B}"/>
    <hyperlink ref="F1419" location="$F$1419" display="$F$1419" xr:uid="{1CDFFBAB-8D0C-4D30-A90F-D6C43A5C4C9C}"/>
    <hyperlink ref="F1420" location="$F$1420" display="$F$1420" xr:uid="{7B5A6638-F0A9-4EFF-9ACE-7B9D0586D6B8}"/>
    <hyperlink ref="F1421" location="$F$1421" display="$F$1421" xr:uid="{3336F29F-A251-4606-A030-BA298D548C1F}"/>
    <hyperlink ref="F1422" location="$F$1422" display="$F$1422" xr:uid="{8D1BD7B0-3430-4471-8EA0-4AC3CDE98965}"/>
    <hyperlink ref="F1423" location="$F$1423" display="$F$1423" xr:uid="{4B449A53-BF52-4D18-AD57-DADE36307459}"/>
    <hyperlink ref="F1424" location="$F$1424" display="$F$1424" xr:uid="{B59A9326-C00B-47AF-8466-44923F758949}"/>
    <hyperlink ref="F1425" location="$F$1425" display="$F$1425" xr:uid="{F52A6D0A-D97F-4419-B277-48B1AE91D6C8}"/>
    <hyperlink ref="F1426" location="$F$1426" display="$F$1426" xr:uid="{99BD5E80-C5FA-4337-81C4-504C9E9D5549}"/>
    <hyperlink ref="F1427" location="$F$1427" display="$F$1427" xr:uid="{954038B8-F721-4661-A956-6E2BC56C2D42}"/>
    <hyperlink ref="F1428" location="$F$1428" display="$F$1428" xr:uid="{532CEEC3-61AB-4356-81ED-5723F2903778}"/>
    <hyperlink ref="F1429" location="$F$1429" display="$F$1429" xr:uid="{28689C76-0CC9-4B96-9653-2869C3E0A8FE}"/>
    <hyperlink ref="F1430" location="$F$1430" display="$F$1430" xr:uid="{634D4656-D99A-4F86-A861-3F6625E49F53}"/>
    <hyperlink ref="F1431" location="$F$1431" display="$F$1431" xr:uid="{471AE836-EBFD-42A7-8787-AFC8BD87BA17}"/>
    <hyperlink ref="F1432" location="$F$1432" display="$F$1432" xr:uid="{1F71EB67-DFE4-49C8-9E6E-530A0A4248B2}"/>
    <hyperlink ref="F1433" location="$F$1433" display="$F$1433" xr:uid="{67C0DF21-2ABC-49AF-9820-E1254D4384A1}"/>
    <hyperlink ref="F1434" location="$F$1434" display="$F$1434" xr:uid="{84B1C319-A193-409E-AF65-AC8FC2F0548A}"/>
    <hyperlink ref="F1435" location="$F$1435" display="$F$1435" xr:uid="{18182FFC-9523-412E-BCF4-F87917B401A5}"/>
    <hyperlink ref="F1436" location="$F$1436" display="$F$1436" xr:uid="{C911EF6B-DFC3-407D-B6B2-3081FB5BEBB4}"/>
    <hyperlink ref="F1437" location="$F$1437" display="$F$1437" xr:uid="{BAFB5C76-1CB4-418B-A530-AA7194FAE043}"/>
    <hyperlink ref="F1438" location="$F$1438" display="$F$1438" xr:uid="{AB78A8D0-5D29-4D2F-84E9-2D26D10B7AB1}"/>
    <hyperlink ref="F1439" location="$F$1439" display="$F$1439" xr:uid="{560E86BC-9103-483B-9B07-61960B067207}"/>
    <hyperlink ref="F1440" location="$F$1440" display="$F$1440" xr:uid="{25D84897-17D9-4082-A774-CD753D3C13E3}"/>
    <hyperlink ref="F1441" location="$F$1441" display="$F$1441" xr:uid="{2DFCFE0F-B7FF-4257-8230-E135D8A31F4C}"/>
    <hyperlink ref="F1442" location="$F$1442" display="$F$1442" xr:uid="{D35A7400-6331-45B2-8AD4-F6A60A92BD2F}"/>
    <hyperlink ref="F1443" location="$F$1443" display="$F$1443" xr:uid="{21653F0F-3246-420B-BF1F-372B940A809C}"/>
    <hyperlink ref="F1444" location="$F$1444" display="$F$1444" xr:uid="{773D0C6A-8EFB-4E97-8780-E8F8E32AF374}"/>
    <hyperlink ref="F1445" location="$F$1445" display="$F$1445" xr:uid="{76908E06-7F71-43CD-BB17-FF21B69819B1}"/>
    <hyperlink ref="F1446" location="$F$1446" display="$F$1446" xr:uid="{22F5BD33-8A55-4FBA-AA5E-CBA6631A20BA}"/>
    <hyperlink ref="F1447" location="$F$1447" display="$F$1447" xr:uid="{EC81988B-994A-471C-B055-089EDCAB8C81}"/>
    <hyperlink ref="F1448" location="$F$1448" display="$F$1448" xr:uid="{8FF9BC91-E5AB-4E42-9940-5AC64BBB9F2B}"/>
    <hyperlink ref="F1449" location="$F$1449" display="$F$1449" xr:uid="{4D3D73B2-EB84-4496-A652-B28A5875AF1F}"/>
    <hyperlink ref="F1450" location="$F$1450" display="$F$1450" xr:uid="{3AA36123-6E90-435D-A8DE-670E0C6225F2}"/>
    <hyperlink ref="F1451" location="$F$1451" display="$F$1451" xr:uid="{0567370C-71F4-4461-B46B-8914A59ED43B}"/>
    <hyperlink ref="F1452" location="$F$1452" display="$F$1452" xr:uid="{2F42F7AA-AD22-4810-984A-3AEB1FAA2443}"/>
    <hyperlink ref="F1453" location="$F$1453" display="$F$1453" xr:uid="{5A74F91D-C91F-4E71-92B4-37286024C238}"/>
    <hyperlink ref="F1454" location="$F$1454" display="$F$1454" xr:uid="{7998E5EB-E2C8-42E3-9BEB-D4BC548F3D08}"/>
    <hyperlink ref="F1455" location="$F$1455" display="$F$1455" xr:uid="{BB7F2150-8D53-43E4-8B7F-DD5049F434BA}"/>
    <hyperlink ref="F1456" location="$F$1456" display="$F$1456" xr:uid="{07853CBA-7E4C-44E0-90A4-7942D48388CD}"/>
    <hyperlink ref="F1457" location="$F$1457" display="$F$1457" xr:uid="{1125299B-511F-40A6-AEA5-258A22813A33}"/>
    <hyperlink ref="F1458" location="$F$1458" display="$F$1458" xr:uid="{6D5CD915-6E42-44B6-8D3D-0AE680F7C27D}"/>
    <hyperlink ref="F1459" location="$F$1459" display="$F$1459" xr:uid="{B213AAA3-5A42-4996-8F30-A2581A280D4C}"/>
    <hyperlink ref="F1460" location="$F$1460" display="$F$1460" xr:uid="{F95062A0-1AC9-4E0A-994E-114857B97D34}"/>
    <hyperlink ref="F1461" location="$F$1461" display="$F$1461" xr:uid="{3AF44316-CD38-484B-A5CB-7E493E76E565}"/>
    <hyperlink ref="F1462" location="$F$1462" display="$F$1462" xr:uid="{741E6756-3421-414F-BA8C-8D6FFCD40D56}"/>
    <hyperlink ref="F1463" location="$F$1463" display="$F$1463" xr:uid="{2139703A-DE99-4795-A909-CA7AC7C33C9C}"/>
    <hyperlink ref="F1464" location="$F$1464" display="$F$1464" xr:uid="{A81985CA-7030-4869-9C86-86DF3A93353B}"/>
    <hyperlink ref="F1465" location="$F$1465" display="$F$1465" xr:uid="{D2AFED4B-DC35-4BBC-B933-73813BE7DBCE}"/>
    <hyperlink ref="F1466" location="$F$1466" display="$F$1466" xr:uid="{BF44C95B-DBB3-4425-AEBE-B4A9DE075570}"/>
    <hyperlink ref="F1467" location="$F$1467" display="$F$1467" xr:uid="{2D3C33A2-6DB8-42AB-AB78-01696E10C70E}"/>
    <hyperlink ref="F1468" location="$F$1468" display="$F$1468" xr:uid="{42D3D472-933C-4BD8-B5DB-069CCE76B319}"/>
    <hyperlink ref="F1469" location="$F$1469" display="$F$1469" xr:uid="{0DCEE246-193B-49BF-8E51-C2774C650D38}"/>
    <hyperlink ref="F1470" location="$F$1470" display="$F$1470" xr:uid="{6C06A76F-05D8-44B7-BFDF-605EA72CDC98}"/>
    <hyperlink ref="F1471" location="$F$1471" display="$F$1471" xr:uid="{3338CA14-F27D-41FF-BFE6-13F7F65C3D79}"/>
    <hyperlink ref="F1472" location="$F$1472" display="$F$1472" xr:uid="{D2538B44-648A-4CD9-93C1-78B47693EC40}"/>
    <hyperlink ref="F1473" location="$F$1473" display="$F$1473" xr:uid="{DAC085EC-E236-41CC-A3E3-1370BF85EB1A}"/>
    <hyperlink ref="F1474" location="$F$1474" display="$F$1474" xr:uid="{4CC23935-01C6-46CA-9783-FD2C5191E226}"/>
    <hyperlink ref="F1475" location="$F$1475" display="$F$1475" xr:uid="{FC54D7F9-17FA-4391-9C4A-7908A7ED892E}"/>
    <hyperlink ref="F1476" location="$F$1476" display="$F$1476" xr:uid="{3F15FD92-6FB4-4D37-BDC9-5B12CA719F63}"/>
    <hyperlink ref="F1477" location="$F$1477" display="$F$1477" xr:uid="{07974406-73ED-47DE-9798-0E4FCD3CD314}"/>
    <hyperlink ref="F1478" location="$F$1478" display="$F$1478" xr:uid="{3BD7C75D-B971-4A47-B263-0DC1A4CA1A67}"/>
    <hyperlink ref="F1479" location="$F$1479" display="$F$1479" xr:uid="{C3680C42-A7D3-4B27-A41E-D5A736C871AB}"/>
    <hyperlink ref="F1480" location="$F$1480" display="$F$1480" xr:uid="{0D8B3687-B7D9-46A2-8738-21CFD8F05519}"/>
    <hyperlink ref="F1481" location="$F$1481" display="$F$1481" xr:uid="{3DA4955F-E204-45D3-9240-AD6EC4E1A567}"/>
    <hyperlink ref="F1482" location="$F$1482" display="$F$1482" xr:uid="{0FD29B33-E146-486F-917D-DBF6F3B8648A}"/>
    <hyperlink ref="F1483" location="$F$1483" display="$F$1483" xr:uid="{71A479D9-6076-4916-A3E6-D9B335C61874}"/>
    <hyperlink ref="F1484" location="$F$1484" display="$F$1484" xr:uid="{1520320D-16AD-460E-BE3F-C2F1597B7D26}"/>
    <hyperlink ref="F1485" location="$F$1485" display="$F$1485" xr:uid="{A4B8EB34-A9F3-4625-A884-9CE1710A884E}"/>
    <hyperlink ref="F1486" location="$F$1486" display="$F$1486" xr:uid="{AC970940-C378-48CE-89EB-D2DEEE397A08}"/>
    <hyperlink ref="F1487" location="$F$1487" display="$F$1487" xr:uid="{D51169BE-7238-43FD-A206-96D9C097932D}"/>
    <hyperlink ref="F1488" location="$F$1488" display="$F$1488" xr:uid="{41B10D35-63DD-42F0-908F-CEDBA97C6355}"/>
    <hyperlink ref="F1489" location="$F$1489" display="$F$1489" xr:uid="{27B41D27-E73D-4705-B1D0-250F13DEDF6A}"/>
    <hyperlink ref="F1490" location="$F$1490" display="$F$1490" xr:uid="{9B186A7E-6CCE-4524-B432-BA69FCEB52D5}"/>
    <hyperlink ref="F1491" location="$F$1491" display="$F$1491" xr:uid="{86681DB9-3552-4269-8696-0CC4A483B8EF}"/>
    <hyperlink ref="F1492" location="$F$1492" display="$F$1492" xr:uid="{E697BB95-6B63-42BE-8909-6C7C2DDC221B}"/>
    <hyperlink ref="F1493" location="$F$1493" display="$F$1493" xr:uid="{7409DEFD-A32E-4573-98C1-2C5943CB6047}"/>
    <hyperlink ref="F1494" location="$F$1494" display="$F$1494" xr:uid="{8D686B3E-91A7-4DD1-9ACB-5E971BE39C12}"/>
    <hyperlink ref="F1495" location="$F$1495" display="$F$1495" xr:uid="{AA6D7000-B3D3-44D9-B549-DAEFC3B091AB}"/>
    <hyperlink ref="F1496" location="$F$1496" display="$F$1496" xr:uid="{0246FA69-42E9-4BBA-A28A-13AFE60CCBA5}"/>
    <hyperlink ref="F1497" location="$F$1497" display="$F$1497" xr:uid="{D09188FC-5396-4321-886F-260B4FE26AC9}"/>
    <hyperlink ref="F1498" location="$F$1498" display="$F$1498" xr:uid="{B93C7F99-2A63-4B37-AA99-7CC6DA6815AF}"/>
    <hyperlink ref="F1499" location="$F$1499" display="$F$1499" xr:uid="{5D342CB4-31E9-43B0-9CA5-4AFBA5E12AD8}"/>
    <hyperlink ref="F1500" location="$F$1500" display="$F$1500" xr:uid="{C6812DAF-D617-4210-B6FD-3DC946E5B04E}"/>
    <hyperlink ref="F1501" location="$F$1501" display="$F$1501" xr:uid="{6EAD64C9-AD30-4142-A4F5-AA8A82C7C4E4}"/>
    <hyperlink ref="F1502" location="$F$1502" display="$F$1502" xr:uid="{10312BD8-E803-4F3C-9688-D77CD2874108}"/>
    <hyperlink ref="F1503" location="$F$1503" display="$F$1503" xr:uid="{F245590A-C630-4575-A390-668CE96B7590}"/>
    <hyperlink ref="F1504" location="$F$1504" display="$F$1504" xr:uid="{5B7550D5-4B17-4C89-ABA1-151D91468251}"/>
    <hyperlink ref="F1505" location="$F$1505" display="$F$1505" xr:uid="{C9E8B73A-11ED-4EFE-8513-AC3264E575D7}"/>
    <hyperlink ref="F1506" location="$F$1506" display="$F$1506" xr:uid="{9585C038-8568-46EE-8370-ABADDBA8017A}"/>
    <hyperlink ref="F1507" location="$F$1507" display="$F$1507" xr:uid="{FBB70D36-B055-47E3-BB45-9894CBB27B05}"/>
    <hyperlink ref="F1508" location="$F$1508" display="$F$1508" xr:uid="{C02D16D6-F545-4AE0-9BE5-B396C0B239C8}"/>
    <hyperlink ref="F1509" location="$F$1509" display="$F$1509" xr:uid="{AF25B19A-C416-4391-A8C7-6EBD3F2963BD}"/>
    <hyperlink ref="F1510" location="$F$1510" display="$F$1510" xr:uid="{51BCA8DD-3F97-4903-9B33-C0BBAA3825AF}"/>
    <hyperlink ref="F1511" location="$F$1511" display="$F$1511" xr:uid="{00B2DB91-8520-401F-B4BC-97A3C46AF655}"/>
    <hyperlink ref="F1512" location="$F$1512" display="$F$1512" xr:uid="{A25E4932-1A13-45DE-BBE5-DE73356F395E}"/>
    <hyperlink ref="F1513" location="$F$1513" display="$F$1513" xr:uid="{6BDDC6D2-48DA-40AC-8DA3-9B1007235F78}"/>
    <hyperlink ref="F1514" location="$F$1514" display="$F$1514" xr:uid="{93007ED9-51DE-4BE7-83AB-347C88FEC4F1}"/>
    <hyperlink ref="F1515" location="$F$1515" display="$F$1515" xr:uid="{28C0B009-0B77-407E-BB2F-79E68224788E}"/>
    <hyperlink ref="F1516" location="$F$1516" display="$F$1516" xr:uid="{B4574A77-5E23-481E-B364-4C27755FDC35}"/>
    <hyperlink ref="F1517" location="$F$1517" display="$F$1517" xr:uid="{F2B2FE04-A9FE-4E8C-8BA9-7747956E8659}"/>
    <hyperlink ref="F1518" location="$F$1518" display="$F$1518" xr:uid="{6E59A47B-B97D-4519-9C94-EB5F92CD82C4}"/>
    <hyperlink ref="F1519" location="$F$1519" display="$F$1519" xr:uid="{A22BF73C-2F20-4E3C-82F7-F9D773721A57}"/>
    <hyperlink ref="F1520" location="$F$1520" display="$F$1520" xr:uid="{9A240B35-F493-4DB6-BD0E-D4253F74420D}"/>
    <hyperlink ref="F1521" location="$F$1521" display="$F$1521" xr:uid="{959FEB0B-9DF4-47EC-91A2-53A5F0D04F01}"/>
    <hyperlink ref="F1522" location="$F$1522" display="$F$1522" xr:uid="{B4E25C60-C0A7-4C16-8300-45952C3F4743}"/>
    <hyperlink ref="F1523" location="$F$1523" display="$F$1523" xr:uid="{A9901125-92B8-4F36-AA1E-ECA0D6D36D0B}"/>
    <hyperlink ref="F1524" location="$F$1524" display="$F$1524" xr:uid="{E7E4FAC6-C63A-4E32-9E38-3B8C67937418}"/>
    <hyperlink ref="F1525" location="$F$1525" display="$F$1525" xr:uid="{FB044D48-9DA0-4606-A40B-AC282E8074E3}"/>
    <hyperlink ref="F1526" location="$F$1526" display="$F$1526" xr:uid="{BA2B7B15-9451-4B4A-A105-B9D0662270B2}"/>
    <hyperlink ref="F1527" location="$F$1527" display="$F$1527" xr:uid="{F3F8BBAA-D21E-4D45-BD11-5B62B141815D}"/>
    <hyperlink ref="F1528" location="$F$1528" display="$F$1528" xr:uid="{9A594F50-3017-4907-9332-2B66F15F5F40}"/>
    <hyperlink ref="F1529" location="$F$1529" display="$F$1529" xr:uid="{6827B9DB-592B-45EF-8293-4B1154FC448E}"/>
    <hyperlink ref="F1530" location="$F$1530" display="$F$1530" xr:uid="{212AEF88-4015-48A9-BB82-21579064C0D2}"/>
    <hyperlink ref="F1531" location="$F$1531" display="$F$1531" xr:uid="{D328B6BA-1858-4C71-B711-796A963B2277}"/>
    <hyperlink ref="F1532" location="$F$1532" display="$F$1532" xr:uid="{DB8B99EF-32F0-4FE1-ACBE-857D416F0A59}"/>
    <hyperlink ref="F1533" location="$F$1533" display="$F$1533" xr:uid="{54E63667-78F6-493F-814F-94BEBD357C01}"/>
    <hyperlink ref="F1534" location="$F$1534" display="$F$1534" xr:uid="{94D5E951-8F38-47DD-A58A-19845C2DE3D0}"/>
    <hyperlink ref="F1535" location="$F$1535" display="$F$1535" xr:uid="{3B8418BD-F896-4517-BA9A-DF50EB533E03}"/>
    <hyperlink ref="F1536" location="$F$1536" display="$F$1536" xr:uid="{3DC5CC87-2FC1-46B7-B49C-7FC4B173B78B}"/>
    <hyperlink ref="F1537" location="$F$1537" display="$F$1537" xr:uid="{DBDE51A4-4C20-4739-A307-029EDCE75A10}"/>
    <hyperlink ref="F1538" location="$F$1538" display="$F$1538" xr:uid="{47A16C04-60F6-447C-B828-2A8D7FB41C56}"/>
    <hyperlink ref="F1539" location="$F$1539" display="$F$1539" xr:uid="{8ACD37DC-1D3B-493D-9170-E33136B47852}"/>
    <hyperlink ref="F1540" location="$F$1540" display="$F$1540" xr:uid="{3EEE35CE-553E-4960-A044-BE14C362F894}"/>
    <hyperlink ref="F1541" location="$F$1541" display="$F$1541" xr:uid="{CB089FC8-86F6-475F-AEA0-527F28F868CE}"/>
    <hyperlink ref="F1542" location="$F$1542" display="$F$1542" xr:uid="{8B793ED8-F73A-4D5A-8E89-035E0AAAEF08}"/>
    <hyperlink ref="F1543" location="$F$1543" display="$F$1543" xr:uid="{85CB88D4-EF8E-4C9B-AD9D-8BE5D22993E5}"/>
    <hyperlink ref="F1544" location="$F$1544" display="$F$1544" xr:uid="{03111E5D-5C9C-4E8A-B308-08DC3A61A061}"/>
    <hyperlink ref="F1545" location="$F$1545" display="$F$1545" xr:uid="{335CDD25-4B76-40D1-AFC9-4EA43C20671C}"/>
    <hyperlink ref="F1546" location="$F$1546" display="$F$1546" xr:uid="{AA68F817-B2C7-4611-B6B0-9257EAD105B8}"/>
    <hyperlink ref="F1547" location="$F$1547" display="$F$1547" xr:uid="{750CC38E-1316-4C15-BDE8-7B7F12804EB7}"/>
    <hyperlink ref="F1548" location="$F$1548" display="$F$1548" xr:uid="{7110C1D9-516C-439F-A1FC-25D8A26445DC}"/>
    <hyperlink ref="F1549" location="$F$1549" display="$F$1549" xr:uid="{40F6AF8C-BDEA-455A-87CB-8D93646D4EB2}"/>
    <hyperlink ref="F1550" location="$F$1550" display="$F$1550" xr:uid="{87F4C7D7-AFB8-45B5-8A55-7197DBF85BC4}"/>
    <hyperlink ref="F1551" location="$F$1551" display="$F$1551" xr:uid="{7224C7B8-E1DD-4A27-924D-0367CA9EDC4E}"/>
    <hyperlink ref="F1552" location="$F$1552" display="$F$1552" xr:uid="{6B87FF47-48C3-4453-AFFA-966E9B5E052D}"/>
    <hyperlink ref="F1553" location="$F$1553" display="$F$1553" xr:uid="{2D427E08-ADC2-48A2-9459-A01AAE72F409}"/>
    <hyperlink ref="F1554" location="$F$1554" display="$F$1554" xr:uid="{1006CB3A-5283-401E-8A24-A9CEA894750D}"/>
    <hyperlink ref="F1555" location="$F$1555" display="$F$1555" xr:uid="{65284935-0D17-4794-9768-7C78C7A048AC}"/>
    <hyperlink ref="F1556" location="$F$1556" display="$F$1556" xr:uid="{5D905A8B-C1D7-477B-96A7-68870158B0DB}"/>
    <hyperlink ref="F1557" location="$F$1557" display="$F$1557" xr:uid="{54547A0C-139C-4B25-AD00-33939155FB36}"/>
    <hyperlink ref="F1558" location="$F$1558" display="$F$1558" xr:uid="{923E0275-6901-4262-B364-172E50A8EE32}"/>
    <hyperlink ref="F1559" location="$F$1559" display="$F$1559" xr:uid="{0E9D2C66-A37B-4F54-AABD-08C50C4E302E}"/>
    <hyperlink ref="F1560" location="$F$1560" display="$F$1560" xr:uid="{734083D5-6F55-492F-A2C9-91698C2176A0}"/>
    <hyperlink ref="F1561" location="$F$1561" display="$F$1561" xr:uid="{41A97425-D420-4745-8AAF-016DD73A17F2}"/>
    <hyperlink ref="F1562" location="$F$1562" display="$F$1562" xr:uid="{ADA8B94B-14F9-4A6F-B89C-7C825FE25534}"/>
    <hyperlink ref="F1563" location="$F$1563" display="$F$1563" xr:uid="{AF0EFE21-46EF-44C2-AADD-6BD598510A51}"/>
    <hyperlink ref="F1564" location="$F$1564" display="$F$1564" xr:uid="{4607E047-8E79-476A-A8BC-44CF3E766A0F}"/>
    <hyperlink ref="F1565" location="$F$1565" display="$F$1565" xr:uid="{F36A0DC7-2F97-44FF-B985-72BD2C328A8B}"/>
    <hyperlink ref="F1566" location="$F$1566" display="$F$1566" xr:uid="{5254FA4F-CEC3-4718-9216-FCD422823EE6}"/>
    <hyperlink ref="F1567" location="$F$1567" display="$F$1567" xr:uid="{938EFE55-4856-44F0-8891-A8DF705266B0}"/>
    <hyperlink ref="F1568" location="$F$1568" display="$F$1568" xr:uid="{48D5C2E1-D06E-4E3F-9926-4C00C9B043AA}"/>
    <hyperlink ref="F1569" location="$F$1569" display="$F$1569" xr:uid="{3E6F7334-1A3E-4D86-835E-12CED295F183}"/>
    <hyperlink ref="F1570" location="$F$1570" display="$F$1570" xr:uid="{A94F1BA3-E1CB-49C6-87A7-47B7EEB2BC61}"/>
    <hyperlink ref="F1571" location="$F$1571" display="$F$1571" xr:uid="{6E262A90-B3C8-4FA3-9DEB-7A40F9A90288}"/>
    <hyperlink ref="F1572" location="$F$1572" display="$F$1572" xr:uid="{3D715440-EA87-4F1A-A58F-170B5B9772D8}"/>
    <hyperlink ref="F1573" location="$F$1573" display="$F$1573" xr:uid="{AC572C3B-D355-45A1-8AA4-EFF298A2483A}"/>
    <hyperlink ref="F1574" location="$F$1574" display="$F$1574" xr:uid="{AB16939B-431E-4E86-BA4A-BFCB4CFE3A0D}"/>
    <hyperlink ref="F1575" location="$F$1575" display="$F$1575" xr:uid="{F7B260B8-4811-425D-A320-3EC154BC09C8}"/>
    <hyperlink ref="F1576" location="$F$1576" display="$F$1576" xr:uid="{ECACB180-3B90-4C14-9403-B5B0A6F8A68A}"/>
    <hyperlink ref="F1577" location="$F$1577" display="$F$1577" xr:uid="{45468D40-F083-4ECE-966C-2178B15B1EAB}"/>
    <hyperlink ref="F1578" location="$F$1578" display="$F$1578" xr:uid="{1C34DD5F-DAA1-4C6D-AD70-152F315EE338}"/>
    <hyperlink ref="F1579" location="$F$1579" display="$F$1579" xr:uid="{A210B33E-C51E-4A9C-8A09-9FDCD34A3589}"/>
    <hyperlink ref="F1580" location="$F$1580" display="$F$1580" xr:uid="{91CE4B6A-7F13-409F-8366-5460BE9F7D5D}"/>
    <hyperlink ref="F1581" location="$F$1581" display="$F$1581" xr:uid="{128B18D5-CC80-48D1-A9DD-154C48CF556B}"/>
    <hyperlink ref="F1582" location="$F$1582" display="$F$1582" xr:uid="{6E33C956-CDCE-43E2-B743-B714B76FE390}"/>
    <hyperlink ref="F1583" location="$F$1583" display="$F$1583" xr:uid="{1D285AB0-8D08-4BB3-86C2-D5A40D953F5C}"/>
    <hyperlink ref="F1584" location="$F$1584" display="$F$1584" xr:uid="{65868CE9-38AA-40B3-ADFE-D5453D5F132B}"/>
    <hyperlink ref="F1585" location="$F$1585" display="$F$1585" xr:uid="{A05EA227-CDD7-44F0-BD94-0BA1C4105BCF}"/>
    <hyperlink ref="F1586" location="$F$1586" display="$F$1586" xr:uid="{F68EA339-DB81-458C-9E29-979CDA86D47B}"/>
    <hyperlink ref="F1587" location="$F$1587" display="$F$1587" xr:uid="{1F460777-4A18-4E0A-B4D3-34ABD8938B9F}"/>
    <hyperlink ref="F1588" location="$F$1588" display="$F$1588" xr:uid="{34795B03-8647-41EB-AD71-EA18CED44F7C}"/>
    <hyperlink ref="F1589" location="$F$1589" display="$F$1589" xr:uid="{0DDCED72-BCF2-4EE1-869A-3484AF9FEC6F}"/>
    <hyperlink ref="F1590" location="$F$1590" display="$F$1590" xr:uid="{2ED6D190-2E50-4DAF-8E2A-4FB0016143BA}"/>
    <hyperlink ref="F1591" location="$F$1591" display="$F$1591" xr:uid="{AFBAFF6D-9B25-49E6-BC68-C8601D958340}"/>
    <hyperlink ref="F1592" location="$F$1592" display="$F$1592" xr:uid="{D3055517-8896-48E3-A086-6ABA14D171F9}"/>
    <hyperlink ref="F1593" location="$F$1593" display="$F$1593" xr:uid="{D1921AA4-67DF-4023-8349-2DF6C5C55D6E}"/>
    <hyperlink ref="F1594" location="$F$1594" display="$F$1594" xr:uid="{9BAE3DF9-A510-4245-B886-6AC6E76CB53C}"/>
    <hyperlink ref="F1595" location="$F$1595" display="$F$1595" xr:uid="{4A449BDB-AE00-474C-A767-52AD56435A7F}"/>
    <hyperlink ref="F1596" location="$F$1596" display="$F$1596" xr:uid="{BBC4EB41-E1A9-40F2-8D88-B2A821475561}"/>
    <hyperlink ref="F1597" location="$F$1597" display="$F$1597" xr:uid="{32A60EC6-DB47-4C1C-AE62-9F0A10010529}"/>
    <hyperlink ref="F1598" location="$F$1598" display="$F$1598" xr:uid="{D98554C7-0134-4174-BF57-95C43FCF85F5}"/>
    <hyperlink ref="F1599" location="$F$1599" display="$F$1599" xr:uid="{2047538A-EFF2-4AE7-9C40-0742271D1E60}"/>
    <hyperlink ref="F1600" location="$F$1600" display="$F$1600" xr:uid="{AAF01E80-E621-4109-B65E-3ABE7D7A1301}"/>
    <hyperlink ref="F1601" location="$F$1601" display="$F$1601" xr:uid="{87E43663-53FB-4C3A-B9DF-D75B79418242}"/>
    <hyperlink ref="F1602" location="$F$1602" display="$F$1602" xr:uid="{F458D4F4-ED32-4F4F-8123-36D46F47A524}"/>
    <hyperlink ref="F1603" location="$F$1603" display="$F$1603" xr:uid="{3C8B3BAA-C7BD-49C7-9A57-D173622467FD}"/>
    <hyperlink ref="F1604" location="$F$1604" display="$F$1604" xr:uid="{0C5B9314-2D15-4468-948D-9CC8DE9EFAF9}"/>
    <hyperlink ref="F1605" location="$F$1605" display="$F$1605" xr:uid="{24920A3F-EF98-4D9D-A843-EFB750381BDC}"/>
    <hyperlink ref="F1606" location="$F$1606" display="$F$1606" xr:uid="{F161CE59-4794-41C7-ABFB-990691C4C0BA}"/>
    <hyperlink ref="F1607" location="$F$1607" display="$F$1607" xr:uid="{3DC25D6F-1259-4AEA-865A-4071E8AA871B}"/>
    <hyperlink ref="F1608" location="$F$1608" display="$F$1608" xr:uid="{4500F24E-4981-4A9E-A40E-DF1A2B06BF43}"/>
    <hyperlink ref="F1609" location="$F$1609" display="$F$1609" xr:uid="{D51D29DA-6843-4F2F-9409-F696758608D4}"/>
    <hyperlink ref="F1610" location="$F$1610" display="$F$1610" xr:uid="{FD8F0930-667E-4E69-A851-B8CB5EA17326}"/>
    <hyperlink ref="F1611" location="$F$1611" display="$F$1611" xr:uid="{61266846-8DC5-4781-8B02-537010ED234F}"/>
    <hyperlink ref="F1612" location="$F$1612" display="$F$1612" xr:uid="{09F9A3F2-81BD-4B0A-B9C2-9FFB6CCD77AE}"/>
    <hyperlink ref="F1613" location="$F$1613" display="$F$1613" xr:uid="{98831A5E-6960-441E-926E-8A955C07E043}"/>
    <hyperlink ref="F1614" location="$F$1614" display="$F$1614" xr:uid="{14EBF867-FEA7-449D-9EAB-8EEA47E7E329}"/>
    <hyperlink ref="F1615" location="$F$1615" display="$F$1615" xr:uid="{A1051BC7-E41E-463C-B1E7-64BBB07FBC3A}"/>
    <hyperlink ref="F1616" location="$F$1616" display="$F$1616" xr:uid="{01FC3890-DE3F-4C9E-8961-65A844957B0A}"/>
    <hyperlink ref="F1617" location="$F$1617" display="$F$1617" xr:uid="{75087686-9AA3-494E-BDDE-5BB14F874F83}"/>
    <hyperlink ref="F1618" location="$F$1618" display="$F$1618" xr:uid="{BC4C37D1-A0DF-4242-B90E-3C4B0A278268}"/>
    <hyperlink ref="F1619" location="$F$1619" display="$F$1619" xr:uid="{1DA44B12-D099-44EE-B581-5DD0FB00D8B1}"/>
    <hyperlink ref="F1620" location="$F$1620" display="$F$1620" xr:uid="{32EA1FB6-3CD8-4F91-A46A-20ED95C1D5FC}"/>
    <hyperlink ref="F1621" location="$F$1621" display="$F$1621" xr:uid="{5C86B797-883B-4644-B940-92B5430B259F}"/>
    <hyperlink ref="F1622" location="$F$1622" display="$F$1622" xr:uid="{A849D9AD-3D8A-4EBB-ACE0-994AB93B2D47}"/>
    <hyperlink ref="F1623" location="$F$1623" display="$F$1623" xr:uid="{FC7CB558-367C-43CB-AC1E-538C8B9538E8}"/>
    <hyperlink ref="F1624" location="$F$1624" display="$F$1624" xr:uid="{4D560272-427C-4233-B8F7-738777DF8281}"/>
    <hyperlink ref="F1625" location="$F$1625" display="$F$1625" xr:uid="{3096D263-EDB3-402F-817B-CC6E7263969A}"/>
    <hyperlink ref="F1626" location="$F$1626" display="$F$1626" xr:uid="{F6192A36-FD6F-4275-B4E4-DF54E66CC2CC}"/>
    <hyperlink ref="F1627" location="$F$1627" display="$F$1627" xr:uid="{5AE17752-56DB-4774-B0CF-99BDF99E852E}"/>
    <hyperlink ref="F1628" location="$F$1628" display="$F$1628" xr:uid="{DA65B3D2-6645-4829-87AE-DB76B4073E28}"/>
    <hyperlink ref="F1629" location="$F$1629" display="$F$1629" xr:uid="{EA09376D-4208-4DE2-A164-BEC57D85A01C}"/>
    <hyperlink ref="F1630" location="$F$1630" display="$F$1630" xr:uid="{4B5EDDEF-12E6-43B5-8A07-99CEA111649A}"/>
    <hyperlink ref="F1631" location="$F$1631" display="$F$1631" xr:uid="{0E14C760-BDDA-45C3-94A1-E97357E021D8}"/>
    <hyperlink ref="F1632" location="$F$1632" display="$F$1632" xr:uid="{93ACC181-9340-42EA-B652-1388BE068433}"/>
    <hyperlink ref="F1633" location="$F$1633" display="$F$1633" xr:uid="{E3E045F6-5D2E-471D-B294-BFC74ACF18F3}"/>
    <hyperlink ref="F1634" location="$F$1634" display="$F$1634" xr:uid="{08956F8B-26CE-43D3-A980-54D8B90D8620}"/>
    <hyperlink ref="F1635" location="$F$1635" display="$F$1635" xr:uid="{2273CF17-FEAB-4A8C-84C2-108CA29B1C72}"/>
    <hyperlink ref="F1636" location="$F$1636" display="$F$1636" xr:uid="{06AFFF3B-D34B-45A1-A0BD-0A9B3CCC1B62}"/>
    <hyperlink ref="F1637" location="$F$1637" display="$F$1637" xr:uid="{F9ED4F53-40A3-4C8C-9662-7722F93EE993}"/>
    <hyperlink ref="F1638" location="$F$1638" display="$F$1638" xr:uid="{D51040A9-7C36-4BBC-9B20-DF625D1531DD}"/>
    <hyperlink ref="F1639" location="$F$1639" display="$F$1639" xr:uid="{B9F38652-C86F-4337-B436-BFE07895E2DD}"/>
    <hyperlink ref="F1640" location="$F$1640" display="$F$1640" xr:uid="{5EB71C8A-BA35-4456-B586-A6855A52D8A1}"/>
    <hyperlink ref="F1641" location="$F$1641" display="$F$1641" xr:uid="{FBBA3D2E-16E1-4F66-8F47-537CDA92FEB8}"/>
    <hyperlink ref="F1642" location="$F$1642" display="$F$1642" xr:uid="{53BF9E25-4EAF-4045-A465-0114DE2702D2}"/>
    <hyperlink ref="F1643" location="$F$1643" display="$F$1643" xr:uid="{341CF262-E74F-4100-90EC-F61B7048EAD5}"/>
    <hyperlink ref="F1644" location="$F$1644" display="$F$1644" xr:uid="{07941752-A674-416B-A5D7-6C1FBE94EE04}"/>
    <hyperlink ref="F1645" location="$F$1645" display="$F$1645" xr:uid="{3D386FF2-E05A-4211-B83E-EDB2A87E4F00}"/>
    <hyperlink ref="F1646" location="$F$1646" display="$F$1646" xr:uid="{C76FA492-5AB6-490E-890F-6DEB99EE0D58}"/>
    <hyperlink ref="F1647" location="$F$1647" display="$F$1647" xr:uid="{602A8052-4457-401B-9392-9C9439538D57}"/>
    <hyperlink ref="F1648" location="$F$1648" display="$F$1648" xr:uid="{F1929679-9E5D-49F6-BC55-59F856282F80}"/>
    <hyperlink ref="F1649" location="$F$1649" display="$F$1649" xr:uid="{BFEFF3F5-C6A9-4015-97C7-DF4BB4C276C9}"/>
    <hyperlink ref="F1650" location="$F$1650" display="$F$1650" xr:uid="{F25C134B-D368-4927-8BC8-E43E1D013299}"/>
    <hyperlink ref="F1651" location="$F$1651" display="$F$1651" xr:uid="{6DCF01D5-35A2-4515-9CD6-B3708E9A3FE7}"/>
    <hyperlink ref="F1652" location="$F$1652" display="$F$1652" xr:uid="{0138F544-5E9C-472F-B4D4-A9E784697039}"/>
    <hyperlink ref="F1653" location="$F$1653" display="$F$1653" xr:uid="{A155B4D3-4423-48A2-84E3-7A1E34DB07F2}"/>
    <hyperlink ref="F1654" location="$F$1654" display="$F$1654" xr:uid="{7DBBBD53-B980-4DA2-B7B4-0D887B1B4240}"/>
    <hyperlink ref="F1655" location="$F$1655" display="$F$1655" xr:uid="{24F4F253-8F95-47DD-946A-A4CD59BFF248}"/>
    <hyperlink ref="F1656" location="$F$1656" display="$F$1656" xr:uid="{DD8704CA-D93F-41FE-9D64-6E73A574D3D3}"/>
    <hyperlink ref="F1657" location="$F$1657" display="$F$1657" xr:uid="{484BA348-DED4-4256-AF45-3E6C4F90DCFF}"/>
    <hyperlink ref="F1658" location="$F$1658" display="$F$1658" xr:uid="{99AD238E-118D-4808-8CC4-EFAC484335A2}"/>
    <hyperlink ref="F1659" location="$F$1659" display="$F$1659" xr:uid="{5300A1A6-7085-4E8E-8416-6EBC01B25CEF}"/>
    <hyperlink ref="F1660" location="$F$1660" display="$F$1660" xr:uid="{F7C5EC45-F49D-4C07-9CD2-75EF02FF853B}"/>
    <hyperlink ref="F1661" location="$F$1661" display="$F$1661" xr:uid="{DFFD0E7B-D2F9-4C13-8B16-0C1311246390}"/>
    <hyperlink ref="F1662" location="$F$1662" display="$F$1662" xr:uid="{54C6E567-606F-4B56-AFDD-4C38249BD884}"/>
    <hyperlink ref="F1663" location="$F$1663" display="$F$1663" xr:uid="{2DBD7971-334B-40B4-8BC2-3772D2F8FECA}"/>
    <hyperlink ref="F1664" location="$F$1664" display="$F$1664" xr:uid="{6D99CE96-B343-42E0-A51C-9C0BD90E7C2E}"/>
    <hyperlink ref="F1665" location="$F$1665" display="$F$1665" xr:uid="{6AA51680-323C-48C1-A317-FAA77E75F992}"/>
    <hyperlink ref="F1666" location="$F$1666" display="$F$1666" xr:uid="{9D60943C-AB2A-439C-90AE-F40276FB5E2D}"/>
    <hyperlink ref="F1667" location="$F$1667" display="$F$1667" xr:uid="{FC5E63A9-5B38-4A04-8337-973E8B0A123F}"/>
    <hyperlink ref="F1668" location="$F$1668" display="$F$1668" xr:uid="{324E634A-915D-4C0D-8EA6-3ACF0CB36DFC}"/>
    <hyperlink ref="F1669" location="$F$1669" display="$F$1669" xr:uid="{4315F257-F8C7-4EE8-AD5A-BE2535B87EB9}"/>
    <hyperlink ref="F1670" location="$F$1670" display="$F$1670" xr:uid="{324F8809-42E9-4491-99DA-4A6D14F8E8A3}"/>
    <hyperlink ref="F1671" location="$F$1671" display="$F$1671" xr:uid="{C2E48A3E-21C9-40BB-A3CE-7BB740E3280A}"/>
    <hyperlink ref="F1672" location="$F$1672" display="$F$1672" xr:uid="{AB9A68AF-28B3-4B42-8F5F-670DD0199E9C}"/>
    <hyperlink ref="F1673" location="$F$1673" display="$F$1673" xr:uid="{5024F77C-1043-4D27-A55B-E37248AC7CDF}"/>
    <hyperlink ref="F1674" location="$F$1674" display="$F$1674" xr:uid="{DA9F925B-CC51-45A6-8B6D-852AB29C0C06}"/>
    <hyperlink ref="F1675" location="$F$1675" display="$F$1675" xr:uid="{D885AF8F-78D7-45D2-B256-32243AD0522A}"/>
    <hyperlink ref="F1676" location="$F$1676" display="$F$1676" xr:uid="{00298F2E-3898-42B0-B881-FA38F2664C12}"/>
    <hyperlink ref="F1677" location="$F$1677" display="$F$1677" xr:uid="{86BE604F-2349-4A72-9C6B-BB3BB4DE6CE6}"/>
    <hyperlink ref="F1678" location="$F$1678" display="$F$1678" xr:uid="{EF11AA3C-7E68-46D1-B6D1-B374B27ED596}"/>
    <hyperlink ref="F1679" location="$F$1679" display="$F$1679" xr:uid="{5698A7E6-06C6-46B6-B844-90FD79A36618}"/>
    <hyperlink ref="F1680" location="$F$1680" display="$F$1680" xr:uid="{C8C67CC2-78C2-40C7-9856-8179F39E4BCE}"/>
    <hyperlink ref="F1681" location="$F$1681" display="$F$1681" xr:uid="{C86F71E0-411E-4954-9E3A-51F30DF4DBB9}"/>
    <hyperlink ref="F1682" location="$F$1682" display="$F$1682" xr:uid="{91937A4F-99D5-41F7-9E04-7ED3BCDA4D1E}"/>
    <hyperlink ref="F1683" location="$F$1683" display="$F$1683" xr:uid="{7A3FC147-6E57-4B1E-938A-CE42C3813B9F}"/>
    <hyperlink ref="F1684" location="$F$1684" display="$F$1684" xr:uid="{8036FE91-87BA-44E6-AE70-AC2330DD3830}"/>
    <hyperlink ref="F1685" location="$F$1685" display="$F$1685" xr:uid="{9AF81110-93B0-4DF9-802A-715437B9A89A}"/>
    <hyperlink ref="F1686" location="$F$1686" display="$F$1686" xr:uid="{BD3410B4-4CF6-4CAA-90C6-3529AC1093F0}"/>
    <hyperlink ref="F1687" location="$F$1687" display="$F$1687" xr:uid="{B75EF40C-ABB0-47F9-9C8C-45852E72A82A}"/>
    <hyperlink ref="F1688" location="$F$1688" display="$F$1688" xr:uid="{D61E37AA-A607-4A68-8592-7182D056F212}"/>
    <hyperlink ref="F1689" location="$F$1689" display="$F$1689" xr:uid="{4E875B0B-5DBC-4779-996C-7CE65C67B685}"/>
    <hyperlink ref="F1690" location="$F$1690" display="$F$1690" xr:uid="{666BF32E-CFFA-4AFD-82CA-9460DE32BCE7}"/>
    <hyperlink ref="F1691" location="$F$1691" display="$F$1691" xr:uid="{C3848EC7-7652-4851-A50E-F03D7C4E3F09}"/>
    <hyperlink ref="F1692" location="$F$1692" display="$F$1692" xr:uid="{881EC590-578E-4C44-96E4-0C76026E054B}"/>
    <hyperlink ref="F1693" location="$F$1693" display="$F$1693" xr:uid="{E06B0679-8DBF-4E84-B9AC-9658A12ACD7C}"/>
    <hyperlink ref="F1694" location="$F$1694" display="$F$1694" xr:uid="{53168295-ECE0-4353-80C5-0DAAF4BB32BF}"/>
    <hyperlink ref="F1695" location="$F$1695" display="$F$1695" xr:uid="{19FE625E-B900-4EDE-9176-987ECE1FC53F}"/>
    <hyperlink ref="F1696" location="$F$1696" display="$F$1696" xr:uid="{9E5BD0F5-83D7-46AF-B36E-2A35B57CABBA}"/>
    <hyperlink ref="F1697" location="$F$1697" display="$F$1697" xr:uid="{3A860E06-10E8-4937-9A5F-DD03FE3019CB}"/>
    <hyperlink ref="F1698" location="$F$1698" display="$F$1698" xr:uid="{896744FA-C0D7-49F7-AB29-6B0759896260}"/>
    <hyperlink ref="F1699" location="$F$1699" display="$F$1699" xr:uid="{37C85A40-1874-4910-8788-D769EA077BE7}"/>
    <hyperlink ref="F1700" location="$F$1700" display="$F$1700" xr:uid="{E3272D93-CEC7-4AA5-91B5-FF78F9EB4CF4}"/>
    <hyperlink ref="F1701" location="$F$1701" display="$F$1701" xr:uid="{EB0C5C7F-9231-4925-8E66-23950354DA6A}"/>
    <hyperlink ref="F1702" location="$F$1702" display="$F$1702" xr:uid="{C4392C55-7DED-4C9A-BB7A-9D84CCF10F9C}"/>
    <hyperlink ref="F1703" location="$F$1703" display="$F$1703" xr:uid="{B703754D-7826-4C35-B6F1-F05A1DCDBA9E}"/>
    <hyperlink ref="F1704" location="$F$1704" display="$F$1704" xr:uid="{B7F7E2C8-42CC-48B6-B320-E39CC04A8537}"/>
    <hyperlink ref="F1705" location="$F$1705" display="$F$1705" xr:uid="{DCD77007-9BBD-4F91-BBE7-399E24B80B5F}"/>
    <hyperlink ref="F1706" location="$F$1706" display="$F$1706" xr:uid="{ABE43562-5666-4B30-9132-042DAC9DA16A}"/>
    <hyperlink ref="F1707" location="$F$1707" display="$F$1707" xr:uid="{210A35C6-CAFE-46D1-A0FD-54CBA923FA7D}"/>
    <hyperlink ref="F1708" location="$F$1708" display="$F$1708" xr:uid="{D8E70B08-C2D5-4BF0-84DA-F86CF8B8FA81}"/>
    <hyperlink ref="F1709" location="$F$1709" display="$F$1709" xr:uid="{6A6A6F30-E2B3-4C1F-B132-4305C93E7F29}"/>
    <hyperlink ref="F1710" location="$F$1710" display="$F$1710" xr:uid="{9047774F-C586-4CD3-8176-90CDD8E1DB9F}"/>
    <hyperlink ref="F1711" location="$F$1711" display="$F$1711" xr:uid="{AB2F795E-842F-435D-9DD5-9E2197BF0FA1}"/>
    <hyperlink ref="F1712" location="$F$1712" display="$F$1712" xr:uid="{F428D18F-579C-4B74-BE81-7CFD15B76003}"/>
    <hyperlink ref="F1713" location="$F$1713" display="$F$1713" xr:uid="{A0F6E948-75D4-40C7-97B5-AF3DC28A2064}"/>
    <hyperlink ref="F1714" location="$F$1714" display="$F$1714" xr:uid="{B25005CC-ACE6-40CA-A829-DE8E58BE7133}"/>
    <hyperlink ref="F1715" location="$F$1715" display="$F$1715" xr:uid="{5514A03F-2F83-4452-B39D-358D05700CCB}"/>
    <hyperlink ref="F1716" location="$F$1716" display="$F$1716" xr:uid="{BB370E36-766D-45EB-993E-45C79C1BAE7F}"/>
    <hyperlink ref="F1717" location="$F$1717" display="$F$1717" xr:uid="{750D63B9-8E70-423E-9AD0-F277026D22E5}"/>
    <hyperlink ref="F1718" location="$F$1718" display="$F$1718" xr:uid="{4083E626-890A-4368-8ED4-C0C5E8E87C33}"/>
    <hyperlink ref="F1719" location="$F$1719" display="$F$1719" xr:uid="{70DE44AC-1F60-4E5D-B287-11D11F31FBE5}"/>
    <hyperlink ref="F1720" location="$F$1720" display="$F$1720" xr:uid="{F92C20D7-22CA-4F28-9C0B-C81C0EF1A6DF}"/>
    <hyperlink ref="F1721" location="$F$1721" display="$F$1721" xr:uid="{C5917DA2-396B-4C12-A49A-560E0BBF9ABB}"/>
    <hyperlink ref="F1722" location="$F$1722" display="$F$1722" xr:uid="{A8A1E277-7A59-46EC-A93A-CAD792D6A812}"/>
    <hyperlink ref="F1723" location="$F$1723" display="$F$1723" xr:uid="{C3D0D8C7-A3E7-4039-A229-1DCF06ADA80E}"/>
    <hyperlink ref="F1724" location="$F$1724" display="$F$1724" xr:uid="{77EFC6E0-FB8B-4CE7-BAEC-1E9F90E5DE37}"/>
    <hyperlink ref="F1725" location="$F$1725" display="$F$1725" xr:uid="{C8B2EBB4-7066-41EF-8F39-6BD233E10F46}"/>
    <hyperlink ref="F1726" location="$F$1726" display="$F$1726" xr:uid="{CB25D66B-179E-4E92-8D12-4C22FE70B0F7}"/>
    <hyperlink ref="F1727" location="$F$1727" display="$F$1727" xr:uid="{776D3D3F-FE19-474E-80D4-B3B92507A060}"/>
    <hyperlink ref="F1728" location="$F$1728" display="$F$1728" xr:uid="{6CCFDC4A-31EB-4851-ACFE-2D95E13C42E9}"/>
    <hyperlink ref="F1729" location="$F$1729" display="$F$1729" xr:uid="{3D88A532-456D-4C1E-A729-E040A07BAF26}"/>
    <hyperlink ref="F1730" location="$F$1730" display="$F$1730" xr:uid="{BD06D4C1-0E1A-471F-8DF2-02675E87810F}"/>
    <hyperlink ref="F1731" location="$F$1731" display="$F$1731" xr:uid="{82A0DD19-5BF3-44F5-8622-634119960892}"/>
    <hyperlink ref="F1732" location="$F$1732" display="$F$1732" xr:uid="{46249F12-5050-4CBC-9368-06428188E674}"/>
    <hyperlink ref="F1733" location="$F$1733" display="$F$1733" xr:uid="{8E1C8D58-A7B8-4470-A6BF-9D71F870D558}"/>
    <hyperlink ref="F1734" location="$F$1734" display="$F$1734" xr:uid="{FAB7CB45-7E9D-4E0A-B7F5-37D78D5D78C7}"/>
    <hyperlink ref="F1735" location="$F$1735" display="$F$1735" xr:uid="{1E16C123-6DC6-48D3-86B0-F762EBC60BDA}"/>
    <hyperlink ref="F1736" location="$F$1736" display="$F$1736" xr:uid="{848E90D6-55F7-4EFB-9B25-22963EA87717}"/>
    <hyperlink ref="F1737" location="$F$1737" display="$F$1737" xr:uid="{0BC91B18-B669-4F6D-82C3-33B3F002F7CD}"/>
    <hyperlink ref="F1738" location="$F$1738" display="$F$1738" xr:uid="{534B69E9-9373-47D7-B312-E90688964C66}"/>
    <hyperlink ref="F1739" location="$F$1739" display="$F$1739" xr:uid="{3556145E-9B1E-4B71-A5E7-B5A042B2C144}"/>
    <hyperlink ref="F1740" location="$F$1740" display="$F$1740" xr:uid="{982C94E1-808F-4BAE-8263-A3280787B920}"/>
    <hyperlink ref="F1741" location="$F$1741" display="$F$1741" xr:uid="{E182CDC4-7C84-4791-969A-A5B51B35383C}"/>
    <hyperlink ref="F1742" location="$F$1742" display="$F$1742" xr:uid="{D99F5C56-0565-4603-AD31-ABF929691A48}"/>
    <hyperlink ref="F1743" location="$F$1743" display="$F$1743" xr:uid="{F9ECAF70-F67A-4F46-BA65-CA428F442EEF}"/>
    <hyperlink ref="F1744" location="$F$1744" display="$F$1744" xr:uid="{D6DF1D40-284A-4940-9FBD-A43B5535212C}"/>
    <hyperlink ref="F1745" location="$F$1745" display="$F$1745" xr:uid="{F03EF89F-D21E-4EB6-BDD7-89E7D706E53B}"/>
    <hyperlink ref="F1746" location="$F$1746" display="$F$1746" xr:uid="{4A29CD51-0D27-49FF-B401-7117E241640B}"/>
    <hyperlink ref="F1747" location="$F$1747" display="$F$1747" xr:uid="{8EB84284-83C9-48A5-A457-EDDF8A234A49}"/>
    <hyperlink ref="F1748" location="$F$1748" display="$F$1748" xr:uid="{BCEC6824-8712-47CE-94F4-5E74790D407F}"/>
    <hyperlink ref="F1749" location="$F$1749" display="$F$1749" xr:uid="{7D5B63A7-307D-458D-A2C9-2878AA2BE0B3}"/>
    <hyperlink ref="F1750" location="$F$1750" display="$F$1750" xr:uid="{A77C26FC-B50F-4A28-8CD8-B20CE62A1737}"/>
    <hyperlink ref="F1751" location="$F$1751" display="$F$1751" xr:uid="{51A09D13-D39E-42BA-B56C-EE89123D7C5A}"/>
    <hyperlink ref="F1752" location="$F$1752" display="$F$1752" xr:uid="{348061F5-160D-44CD-8221-865BACAAE0EB}"/>
    <hyperlink ref="F1753" location="$F$1753" display="$F$1753" xr:uid="{5F83546E-DDDE-47D5-940C-717B63014BA4}"/>
    <hyperlink ref="F1754" location="$F$1754" display="$F$1754" xr:uid="{49214F81-FB4B-4D02-9BDB-F65CDED2CE16}"/>
    <hyperlink ref="F1755" location="$F$1755" display="$F$1755" xr:uid="{FA087D4D-6237-484A-B9EF-ED0C44D242D0}"/>
    <hyperlink ref="F1756" location="$F$1756" display="$F$1756" xr:uid="{C5DD3E70-3144-4133-96C2-0DB1775D507B}"/>
    <hyperlink ref="F1757" location="$F$1757" display="$F$1757" xr:uid="{C198FB19-A88B-4EF8-8564-41A8DDC7C43E}"/>
    <hyperlink ref="F1758" location="$F$1758" display="$F$1758" xr:uid="{FEE83150-DB9D-42B2-9D3E-A901B7B62B50}"/>
    <hyperlink ref="F1759" location="$F$1759" display="$F$1759" xr:uid="{C55608A6-4916-4AE2-89CA-13C6F0561AE8}"/>
    <hyperlink ref="F1760" location="$F$1760" display="$F$1760" xr:uid="{6DA086A7-DA35-499E-B354-F3FD46EA8069}"/>
    <hyperlink ref="F1761" location="$F$1761" display="$F$1761" xr:uid="{52F11DAC-D58F-4AFF-B478-A9C8B47BF118}"/>
    <hyperlink ref="F1762" location="$F$1762" display="$F$1762" xr:uid="{B24B636F-30CA-40FC-A490-1C2C3ED7EF9A}"/>
    <hyperlink ref="F1763" location="$F$1763" display="$F$1763" xr:uid="{411AD6BD-8CE9-4C83-AD7A-71463C0D5E8A}"/>
    <hyperlink ref="F1764" location="$F$1764" display="$F$1764" xr:uid="{DB04AD75-F683-4382-9CCE-144BFD311FFA}"/>
    <hyperlink ref="F1765" location="$F$1765" display="$F$1765" xr:uid="{5CE5EC5E-7DD1-47BF-89E9-68D2922FE0CC}"/>
    <hyperlink ref="F1766" location="$F$1766" display="$F$1766" xr:uid="{41638554-081C-4D1C-B341-7A052E11F0C2}"/>
    <hyperlink ref="F1767" location="$F$1767" display="$F$1767" xr:uid="{18C2FD28-3E9E-4293-BA41-EF9C2C60690E}"/>
    <hyperlink ref="F1768" location="$F$1768" display="$F$1768" xr:uid="{67538CD1-4339-4D4F-B0C7-59E5F68F077E}"/>
    <hyperlink ref="F1769" location="$F$1769" display="$F$1769" xr:uid="{50083C93-D525-40A8-8401-EE466D2857DF}"/>
    <hyperlink ref="F1770" location="$F$1770" display="$F$1770" xr:uid="{C2CC0174-B64B-4394-A331-F3CDF53CBC60}"/>
    <hyperlink ref="F1771" location="$F$1771" display="$F$1771" xr:uid="{2AFD8720-ABFC-40CC-AB70-98E833DC7908}"/>
    <hyperlink ref="F1772" location="$F$1772" display="$F$1772" xr:uid="{A15DB480-115B-4DA5-9AC0-532FA0E0254C}"/>
    <hyperlink ref="F1773" location="$F$1773" display="$F$1773" xr:uid="{D7A58AFF-71A4-45FB-AE66-6A133B1AE272}"/>
    <hyperlink ref="F1774" location="$F$1774" display="$F$1774" xr:uid="{9C95D828-C3BB-4C78-AC65-EBDE089A7A48}"/>
    <hyperlink ref="F1775" location="$F$1775" display="$F$1775" xr:uid="{04138FB7-79DC-4FB2-A4BC-1942066D5E1D}"/>
    <hyperlink ref="F1776" location="$F$1776" display="$F$1776" xr:uid="{07E11769-680C-460B-B26E-66CA3B53B17A}"/>
    <hyperlink ref="F1777" location="$F$1777" display="$F$1777" xr:uid="{C47E5AE1-4E93-421B-9FFE-1D0C220765B3}"/>
    <hyperlink ref="F1778" location="$F$1778" display="$F$1778" xr:uid="{5D94DD04-54F9-481D-AFC7-EBC93695FE2F}"/>
    <hyperlink ref="F1779" location="$F$1779" display="$F$1779" xr:uid="{9063DF08-C84D-4521-A168-7E6D891013BF}"/>
    <hyperlink ref="F1780" location="$F$1780" display="$F$1780" xr:uid="{CC4C3FC5-B594-46EA-AB7A-78148EDA23ED}"/>
    <hyperlink ref="F1781" location="$F$1781" display="$F$1781" xr:uid="{22BCDDA0-1760-471E-A2CF-5445B7621073}"/>
    <hyperlink ref="F1782" location="$F$1782" display="$F$1782" xr:uid="{5A6091AD-E212-4738-B247-0F14274E3652}"/>
    <hyperlink ref="F1783" location="$F$1783" display="$F$1783" xr:uid="{8C1D3361-BEB6-471C-85BF-1AE2A73F207A}"/>
    <hyperlink ref="F1784" location="$F$1784" display="$F$1784" xr:uid="{851EED1B-3F69-49EF-B301-888C8C5B49AE}"/>
    <hyperlink ref="F1785" location="$F$1785" display="$F$1785" xr:uid="{492078E0-C148-40CE-B929-80A8D566C9C0}"/>
    <hyperlink ref="F1786" location="$F$1786" display="$F$1786" xr:uid="{FB70DA55-B1FE-4505-BDED-43D5F96D9B16}"/>
    <hyperlink ref="F1787" location="$F$1787" display="$F$1787" xr:uid="{87530B71-F52A-43D0-AF3A-F1E7800CA3AF}"/>
    <hyperlink ref="F1788" location="$F$1788" display="$F$1788" xr:uid="{280D022E-E45D-4473-9553-40C2D7863839}"/>
    <hyperlink ref="F1789" location="$F$1789" display="$F$1789" xr:uid="{DADD63D9-83F6-4A96-AB32-2DF710BEBE83}"/>
    <hyperlink ref="F1790" location="$F$1790" display="$F$1790" xr:uid="{6CC1993B-F6DB-4058-A8D9-A0EE6DFD55A9}"/>
    <hyperlink ref="F1791" location="$F$1791" display="$F$1791" xr:uid="{A08844A7-8006-4A41-87E6-CAD6671C5798}"/>
    <hyperlink ref="F1792" location="$F$1792" display="$F$1792" xr:uid="{2FB760F2-15AC-41ED-9941-FC61D382801B}"/>
    <hyperlink ref="F1793" location="$F$1793" display="$F$1793" xr:uid="{45B430FF-3435-48EB-814D-3B6AA01E59D2}"/>
    <hyperlink ref="F1794" location="$F$1794" display="$F$1794" xr:uid="{45B57F32-15CF-4CF2-88EB-91E9F2D540BA}"/>
    <hyperlink ref="F1795" location="$F$1795" display="$F$1795" xr:uid="{C0952D46-6790-42E4-98F2-16F0ACCE04B6}"/>
    <hyperlink ref="F1796" location="$F$1796" display="$F$1796" xr:uid="{07B785FE-02CA-43B4-B97C-8272CF8A899B}"/>
    <hyperlink ref="F1797" location="$F$1797" display="$F$1797" xr:uid="{A9827DD2-AB6D-4444-8047-BA00B69A13B3}"/>
    <hyperlink ref="F1798" location="$F$1798" display="$F$1798" xr:uid="{F47C886A-B034-4EAE-A029-17367A498941}"/>
    <hyperlink ref="F1799" location="$F$1799" display="$F$1799" xr:uid="{836EF494-BA42-4698-82FD-B514BF618AB6}"/>
    <hyperlink ref="F1800" location="$F$1800" display="$F$1800" xr:uid="{BB6DBDE3-82F5-48E7-81EA-09546B8CA3E2}"/>
    <hyperlink ref="F1801" location="$F$1801" display="$F$1801" xr:uid="{CDBE3B78-74AC-4410-9A98-8098B8680C2F}"/>
    <hyperlink ref="F1802" location="$F$1802" display="$F$1802" xr:uid="{20CD063D-AAF6-4CDC-9EAD-CF642D9B43E9}"/>
    <hyperlink ref="F1803" location="$F$1803" display="$F$1803" xr:uid="{62E12AEF-1ED2-4D76-8A6E-2BE5065B1D21}"/>
    <hyperlink ref="F1804" location="$F$1804" display="$F$1804" xr:uid="{E735F14E-C273-4807-B8C7-D30CF3A5EC96}"/>
    <hyperlink ref="F1805" location="$F$1805" display="$F$1805" xr:uid="{A608CD26-A92F-483A-9990-C20E5184533E}"/>
    <hyperlink ref="F1806" location="$F$1806" display="$F$1806" xr:uid="{43A0C11E-935E-40D5-B922-B5AF90B7C919}"/>
    <hyperlink ref="F1807" location="$F$1807" display="$F$1807" xr:uid="{15C183AA-2FB0-4E60-8AEC-F755EE21B6F5}"/>
    <hyperlink ref="F1808" location="$F$1808" display="$F$1808" xr:uid="{88278202-92EF-44F1-AA5B-1555B9EB59AB}"/>
    <hyperlink ref="F1809" location="$F$1809" display="$F$1809" xr:uid="{87FF6BE5-3059-4DCB-9663-CFC4B48A50F8}"/>
    <hyperlink ref="F1810" location="$F$1810" display="$F$1810" xr:uid="{3C801F9C-C76B-4C1E-93BC-702A0D03A8EE}"/>
    <hyperlink ref="F1811" location="$F$1811" display="$F$1811" xr:uid="{E7441F74-3E37-46B5-9544-404BE11434F7}"/>
    <hyperlink ref="F1812" location="$F$1812" display="$F$1812" xr:uid="{857BF2D4-5071-4090-B34F-A1ECCA1A8735}"/>
    <hyperlink ref="F1813" location="$F$1813" display="$F$1813" xr:uid="{068A5F84-0766-4397-B6EC-C1298E88224F}"/>
    <hyperlink ref="F1814" location="$F$1814" display="$F$1814" xr:uid="{EC276F50-B750-4831-9FC9-EE6550976DBE}"/>
    <hyperlink ref="F1815" location="$F$1815" display="$F$1815" xr:uid="{8BE1B875-8FC7-4A60-BD3E-64AD77D94E9A}"/>
    <hyperlink ref="F1816" location="$F$1816" display="$F$1816" xr:uid="{CC6A25D6-EF8F-4239-A73F-0A5DEB6A8502}"/>
    <hyperlink ref="F1817" location="$F$1817" display="$F$1817" xr:uid="{1E27EB58-3F39-4E02-B1AA-FA0CDD10CE13}"/>
    <hyperlink ref="F1818" location="$F$1818" display="$F$1818" xr:uid="{5E97FEF6-504C-4602-A418-9387C4F3E4DB}"/>
    <hyperlink ref="F1819" location="$F$1819" display="$F$1819" xr:uid="{B37C39C3-1550-45E4-8D53-70661F0C490E}"/>
    <hyperlink ref="F1820" location="$F$1820" display="$F$1820" xr:uid="{7FD8D045-F2C4-45B1-AD55-152DB655797B}"/>
    <hyperlink ref="F1821" location="$F$1821" display="$F$1821" xr:uid="{659DEF67-339D-4788-BE09-33E6188AEC3D}"/>
    <hyperlink ref="F1822" location="$F$1822" display="$F$1822" xr:uid="{F53A5E1F-961E-44F0-A8BA-21B37D98E027}"/>
    <hyperlink ref="F1823" location="$F$1823" display="$F$1823" xr:uid="{92D945B3-FA9F-4AF5-B737-2258AE7370B4}"/>
    <hyperlink ref="F1824" location="$F$1824" display="$F$1824" xr:uid="{C812BF1B-4583-430E-A5C3-CDDC3C287E1F}"/>
    <hyperlink ref="F1825" location="$F$1825" display="$F$1825" xr:uid="{645EAD9B-8ACB-497F-A93E-67A140256D6E}"/>
    <hyperlink ref="F1826" location="$F$1826" display="$F$1826" xr:uid="{C44443F9-E088-403A-A924-A208E69A0F43}"/>
    <hyperlink ref="F1827" location="$F$1827" display="$F$1827" xr:uid="{1D83CCC8-15A5-4B4A-9749-8D7D8B02EE4D}"/>
    <hyperlink ref="F1828" location="$F$1828" display="$F$1828" xr:uid="{4DB0F54E-79E7-4771-ADC2-B4A3185FC3E4}"/>
    <hyperlink ref="F1829" location="$F$1829" display="$F$1829" xr:uid="{CA3F35DB-CC87-4A7F-B696-E1EF435742A3}"/>
    <hyperlink ref="F1830" location="$F$1830" display="$F$1830" xr:uid="{C6D0F2A7-A028-44CA-B065-C905D963354E}"/>
    <hyperlink ref="F1831" location="$F$1831" display="$F$1831" xr:uid="{FF20E570-88EF-4BFC-857F-9791BE75444C}"/>
    <hyperlink ref="F1832" location="$F$1832" display="$F$1832" xr:uid="{90F1F4CD-6ECC-4E4F-9173-C151AF50F979}"/>
    <hyperlink ref="F1833" location="$F$1833" display="$F$1833" xr:uid="{A1D61D19-B706-480A-977F-100976504439}"/>
    <hyperlink ref="F1834" location="$F$1834" display="$F$1834" xr:uid="{210F0057-F465-4FE4-96F2-0C1553A44679}"/>
    <hyperlink ref="F1835" location="$F$1835" display="$F$1835" xr:uid="{215BC46C-C5F3-427B-AD11-FE990F9F4B80}"/>
    <hyperlink ref="F1836" location="$F$1836" display="$F$1836" xr:uid="{5127EC48-6170-4752-BD18-8FE827119F7D}"/>
    <hyperlink ref="F1837" location="$F$1837" display="$F$1837" xr:uid="{2DF8B0B6-6BBF-400C-9884-2A573D1FA775}"/>
    <hyperlink ref="F1838" location="$F$1838" display="$F$1838" xr:uid="{D2210C0F-6695-4876-8847-71D20ED855C1}"/>
    <hyperlink ref="F1839" location="$F$1839" display="$F$1839" xr:uid="{AE3DB365-C43A-4B2F-B3D2-5CB4CD0D4DB9}"/>
    <hyperlink ref="F1840" location="$F$1840" display="$F$1840" xr:uid="{DE2875F3-2590-4B0D-A06B-638A1F7B7043}"/>
    <hyperlink ref="F1841" location="$F$1841" display="$F$1841" xr:uid="{1E93643B-D252-4521-A1D8-807A53895A66}"/>
    <hyperlink ref="F1842" location="$F$1842" display="$F$1842" xr:uid="{C7453AE6-EEC5-4D69-82CA-8B18CA80302C}"/>
    <hyperlink ref="F1843" location="$F$1843" display="$F$1843" xr:uid="{6C3C1790-98E6-4247-A608-EF364D5112A1}"/>
    <hyperlink ref="F1844" location="$F$1844" display="$F$1844" xr:uid="{4ABBFEFA-5A52-4D3F-A17D-2050D23845F4}"/>
    <hyperlink ref="F1845" location="$F$1845" display="$F$1845" xr:uid="{4D90BA2E-4061-4EC8-B197-8132769310AB}"/>
    <hyperlink ref="F1846" location="$F$1846" display="$F$1846" xr:uid="{DFF9A58A-3A9B-4EDD-B815-465376469CDD}"/>
    <hyperlink ref="F1847" location="$F$1847" display="$F$1847" xr:uid="{A142B8F9-8004-471F-85DC-76A9178B9C71}"/>
    <hyperlink ref="F1848" location="$F$1848" display="$F$1848" xr:uid="{AF48097E-43DE-47F3-B01F-072D4ADDBA89}"/>
    <hyperlink ref="F1849" location="$F$1849" display="$F$1849" xr:uid="{84D9306C-29ED-4F66-BDF3-2656CCAC620C}"/>
    <hyperlink ref="F1850" location="$F$1850" display="$F$1850" xr:uid="{FE32BAEE-EAC1-4503-AFB1-33D1940826D6}"/>
    <hyperlink ref="F1851" location="$F$1851" display="$F$1851" xr:uid="{E5EF9750-781C-45B4-9077-C69037828357}"/>
    <hyperlink ref="F1852" location="$F$1852" display="$F$1852" xr:uid="{F0161EF2-23F1-4D80-8C42-B85CCDA29F0D}"/>
    <hyperlink ref="F1853" location="$F$1853" display="$F$1853" xr:uid="{8CB87481-8916-406D-9400-E00B2E141CD4}"/>
    <hyperlink ref="F1854" location="$F$1854" display="$F$1854" xr:uid="{667B42C5-6EDA-4337-A655-CCCF6A9D66D7}"/>
    <hyperlink ref="F1855" location="$F$1855" display="$F$1855" xr:uid="{87A1D972-FABB-4B19-AB32-8ECF6FC2C12D}"/>
    <hyperlink ref="F1856" location="$F$1856" display="$F$1856" xr:uid="{693BE5EB-8201-4996-BBE0-15996ADF37D0}"/>
    <hyperlink ref="F1857" location="$F$1857" display="$F$1857" xr:uid="{48FB7505-E898-43DD-A67C-793C1140ECA4}"/>
    <hyperlink ref="F1858" location="$F$1858" display="$F$1858" xr:uid="{61F6FE7A-B21F-462F-A6F7-CB02FB2B2EDA}"/>
    <hyperlink ref="F1859" location="$F$1859" display="$F$1859" xr:uid="{71517127-BBD2-4A8D-877C-09EFE067DDF7}"/>
    <hyperlink ref="F1860" location="$F$1860" display="$F$1860" xr:uid="{F0AAD366-9678-483E-B7B1-93E6075003A0}"/>
    <hyperlink ref="F1861" location="$F$1861" display="$F$1861" xr:uid="{E75F6535-81EB-42F9-8386-CD606CF48018}"/>
    <hyperlink ref="F1862" location="$F$1862" display="$F$1862" xr:uid="{6B16B9BB-A87B-474A-8088-A3BFD966AC86}"/>
    <hyperlink ref="F1863" location="$F$1863" display="$F$1863" xr:uid="{18682CF5-17FD-4F65-81E4-823FAA9D7DDA}"/>
    <hyperlink ref="F1864" location="$F$1864" display="$F$1864" xr:uid="{3B5ADBE3-1B12-4B05-88E1-55E69C484F29}"/>
    <hyperlink ref="F1865" location="$F$1865" display="$F$1865" xr:uid="{3EDACEF5-3140-4EEA-9D14-FE272D9E3E9C}"/>
    <hyperlink ref="F1866" location="$F$1866" display="$F$1866" xr:uid="{C6214F9E-96B5-4CC1-95CD-E25CB560034C}"/>
    <hyperlink ref="F1867" location="$F$1867" display="$F$1867" xr:uid="{6E1FC94E-C0B8-4CB7-95F9-C25E7EF2E466}"/>
    <hyperlink ref="F1868" location="$F$1868" display="$F$1868" xr:uid="{4A35DC9C-D42B-408B-A273-A7046B5D39D1}"/>
    <hyperlink ref="F1869" location="$F$1869" display="$F$1869" xr:uid="{0AE27C36-FE5E-491B-9441-3F44CDDDF480}"/>
    <hyperlink ref="F1870" location="$F$1870" display="$F$1870" xr:uid="{FB163E6D-B20B-41FB-A74F-AE48ABCBFD9E}"/>
    <hyperlink ref="F1871" location="$F$1871" display="$F$1871" xr:uid="{93889F8F-4470-4C30-8AAE-4527DEA7894D}"/>
    <hyperlink ref="F1872" location="$F$1872" display="$F$1872" xr:uid="{8208BC7C-E463-4C2D-8EA4-15A23CBEF048}"/>
    <hyperlink ref="F1873" location="$F$1873" display="$F$1873" xr:uid="{1B5D6374-D7C6-4779-9CC2-AF7C68BCC411}"/>
    <hyperlink ref="F1874" location="$F$1874" display="$F$1874" xr:uid="{0C8D5DE7-3BA7-44C7-A2A0-E13B5A8D7584}"/>
    <hyperlink ref="F1875" location="$F$1875" display="$F$1875" xr:uid="{1CB2532B-9732-4709-AE4E-473563E4D2A2}"/>
    <hyperlink ref="F1876" location="$F$1876" display="$F$1876" xr:uid="{59F97C0C-79BD-4675-96EF-8B4D7B3E5B21}"/>
    <hyperlink ref="F1877" location="$F$1877" display="$F$1877" xr:uid="{0AB4B4B2-A6AC-4610-A9A3-5283B0967BDE}"/>
    <hyperlink ref="F1878" location="$F$1878" display="$F$1878" xr:uid="{AE1846A2-E72C-43F5-9B94-F6C2B0F69260}"/>
    <hyperlink ref="F1879" location="$F$1879" display="$F$1879" xr:uid="{E3EE4042-B548-4A64-B281-57965CFE8A9C}"/>
    <hyperlink ref="F1880" location="$F$1880" display="$F$1880" xr:uid="{D4836B7F-D79C-4765-B0FC-4B7F3DD313AB}"/>
    <hyperlink ref="F1881" location="$F$1881" display="$F$1881" xr:uid="{7DFDB4FD-9884-4CAA-96C7-B608BFD61D35}"/>
    <hyperlink ref="F1882" location="$F$1882" display="$F$1882" xr:uid="{D8C6F33E-1DC2-4F87-9A55-718D20D5CA20}"/>
    <hyperlink ref="F1883" location="$F$1883" display="$F$1883" xr:uid="{F3E45179-F518-4EB5-A003-8FF3A981E7C6}"/>
    <hyperlink ref="F1884" location="$F$1884" display="$F$1884" xr:uid="{A4928066-9917-477C-BBEE-ECC1684CE322}"/>
    <hyperlink ref="F1885" location="$F$1885" display="$F$1885" xr:uid="{F16BB0CD-32BD-4543-86EF-71612CD4651F}"/>
    <hyperlink ref="F1886" location="$F$1886" display="$F$1886" xr:uid="{3D64AABB-0E2B-47B1-BE16-CE5F797D820B}"/>
    <hyperlink ref="F1887" location="$F$1887" display="$F$1887" xr:uid="{3806CA25-392E-4376-8E02-80AF1F906CED}"/>
    <hyperlink ref="F1888" location="$F$1888" display="$F$1888" xr:uid="{5B2E14BB-E8A6-4FB7-BF75-4BB3E5E1A16A}"/>
    <hyperlink ref="F1889" location="$F$1889" display="$F$1889" xr:uid="{C5A0E9E4-A279-4C6D-BD84-D1BDC7A941CF}"/>
    <hyperlink ref="F1890" location="$F$1890" display="$F$1890" xr:uid="{067E15CB-E4B0-4259-B570-7A2EF15BCA46}"/>
    <hyperlink ref="F1891" location="$F$1891" display="$F$1891" xr:uid="{E9AE54CF-C23A-4C03-B9BE-1FA4DFFF3670}"/>
    <hyperlink ref="F1892" location="$F$1892" display="$F$1892" xr:uid="{BB167C5F-2107-4375-BF21-61A02100D3DA}"/>
    <hyperlink ref="F1893" location="$F$1893" display="$F$1893" xr:uid="{6EE1869F-3E33-48D3-B88B-496266E3A959}"/>
    <hyperlink ref="F1894" location="$F$1894" display="$F$1894" xr:uid="{758D0860-D48B-4057-A50D-89F2B7ABBA78}"/>
    <hyperlink ref="F1895" location="$F$1895" display="$F$1895" xr:uid="{2CE35D3C-7BCF-4DD6-82AC-19ED0433FEF8}"/>
    <hyperlink ref="F1896" location="$F$1896" display="$F$1896" xr:uid="{9850D399-3D3B-4802-8501-F849903C3A37}"/>
    <hyperlink ref="F1897" location="$F$1897" display="$F$1897" xr:uid="{07573E3E-89CA-4A13-8415-256FEBCD01AE}"/>
    <hyperlink ref="F1898" location="$F$1898" display="$F$1898" xr:uid="{18908E84-8E77-42D5-A303-062C02CB9E6E}"/>
    <hyperlink ref="F1899" location="$F$1899" display="$F$1899" xr:uid="{5099AFD9-1308-4F4A-B092-F66744E94682}"/>
    <hyperlink ref="F1900" location="$F$1900" display="$F$1900" xr:uid="{97D8118E-4202-48D2-8056-D37A2ECFEBBC}"/>
    <hyperlink ref="F1901" location="$F$1901" display="$F$1901" xr:uid="{5695C43F-2D76-466C-9153-1F2C87EAB426}"/>
    <hyperlink ref="F1902" location="$F$1902" display="$F$1902" xr:uid="{E603A9A2-2539-466F-91AB-29EF4DC623B9}"/>
    <hyperlink ref="F1903" location="$F$1903" display="$F$1903" xr:uid="{49F628BB-00D3-4427-BEC0-017336ABF56D}"/>
    <hyperlink ref="F1904" location="$F$1904" display="$F$1904" xr:uid="{845D0C33-C709-4F12-9C61-EC2D0EDFD462}"/>
    <hyperlink ref="F1905" location="$F$1905" display="$F$1905" xr:uid="{392CAB0C-6E7A-4A36-B323-9F7313521CA5}"/>
    <hyperlink ref="F1906" location="$F$1906" display="$F$1906" xr:uid="{A8F3F355-9630-4435-8259-B4B69480AA68}"/>
    <hyperlink ref="F1907" location="$F$1907" display="$F$1907" xr:uid="{D5BF085E-EEF7-4E71-9656-70EA9528B9BE}"/>
    <hyperlink ref="F1908" location="$F$1908" display="$F$1908" xr:uid="{A0D5D270-A1ED-40A2-B7EB-D5212070E386}"/>
    <hyperlink ref="F1909" location="$F$1909" display="$F$1909" xr:uid="{0CF1B81F-133E-4701-9818-8B8660714A18}"/>
    <hyperlink ref="F1910" location="$F$1910" display="$F$1910" xr:uid="{83A62DBB-1ED9-4436-862C-922947C9363A}"/>
    <hyperlink ref="F1911" location="$F$1911" display="$F$1911" xr:uid="{93041816-8FC1-4A84-9E18-FFCC11A8BD10}"/>
    <hyperlink ref="F1912" location="$F$1912" display="$F$1912" xr:uid="{B339B951-EAE6-4E8F-8E85-BCFA2865A745}"/>
    <hyperlink ref="F1913" location="$F$1913" display="$F$1913" xr:uid="{AC250051-3156-4F12-94DB-598D3C0644A7}"/>
    <hyperlink ref="F1914" location="$F$1914" display="$F$1914" xr:uid="{F84C1BB8-4FAC-4C16-A839-79EF768D02E8}"/>
    <hyperlink ref="F1915" location="$F$1915" display="$F$1915" xr:uid="{7C80E6F2-1FCA-4592-9713-A4D6EB43EE40}"/>
    <hyperlink ref="F1916" location="$F$1916" display="$F$1916" xr:uid="{E469F9AC-C90D-4DAC-A2B7-284C96151887}"/>
    <hyperlink ref="F1917" location="$F$1917" display="$F$1917" xr:uid="{F68C8FA8-9946-4269-A62C-BB73D87BB1D3}"/>
    <hyperlink ref="F1918" location="$F$1918" display="$F$1918" xr:uid="{F135D56F-307E-40E0-B787-EABCD06C2B23}"/>
    <hyperlink ref="F1919" location="$F$1919" display="$F$1919" xr:uid="{4701B736-CCB7-41AA-82B2-DFFE8C32BCA4}"/>
    <hyperlink ref="F1920" location="$F$1920" display="$F$1920" xr:uid="{68FA6D7F-BB6F-469F-BC68-0AE253EE09AB}"/>
    <hyperlink ref="F1921" location="$F$1921" display="$F$1921" xr:uid="{06E10338-B11A-4A15-A897-8F28D8E3BC2D}"/>
    <hyperlink ref="F1922" location="$F$1922" display="$F$1922" xr:uid="{E058A6B9-FE80-4B96-A5F6-AEEDC34168A1}"/>
    <hyperlink ref="F1923" location="$F$1923" display="$F$1923" xr:uid="{22225830-140E-43AC-9A6B-0048D77B2040}"/>
    <hyperlink ref="F1924" location="$F$1924" display="$F$1924" xr:uid="{FEE40A10-BC5C-4173-9DAB-08BB009503BB}"/>
    <hyperlink ref="F1925" location="$F$1925" display="$F$1925" xr:uid="{3EB73459-F3CD-4C7D-A286-2DA12ECBE79F}"/>
    <hyperlink ref="F1926" location="$F$1926" display="$F$1926" xr:uid="{1DC4E18D-F6E0-4F0E-9F4A-775C76978B54}"/>
    <hyperlink ref="F1927" location="$F$1927" display="$F$1927" xr:uid="{E77E2504-C9A2-4CA6-B0E5-FD95D41E9480}"/>
    <hyperlink ref="F1928" location="$F$1928" display="$F$1928" xr:uid="{CC44D162-CEB1-41E4-8844-548F614FF3D1}"/>
    <hyperlink ref="F1929" location="$F$1929" display="$F$1929" xr:uid="{871308F6-AD8A-4D3A-B317-B5A1F7C85B23}"/>
    <hyperlink ref="F1930" location="$F$1930" display="$F$1930" xr:uid="{5A59A80B-D4EF-4DD6-A3FA-D99372061337}"/>
    <hyperlink ref="F1931" location="$F$1931" display="$F$1931" xr:uid="{900DA00B-C0CB-467D-A8E3-FC0D711FA08A}"/>
    <hyperlink ref="F1932" location="$F$1932" display="$F$1932" xr:uid="{A5CC7A5C-7CC5-495F-AB9C-7C55A735F5F6}"/>
    <hyperlink ref="F1933" location="$F$1933" display="$F$1933" xr:uid="{6FCBCBF1-DCC6-43E3-BD9A-B6D9B35FAB41}"/>
    <hyperlink ref="F1934" location="$F$1934" display="$F$1934" xr:uid="{FEE97F7C-10DD-4E13-A30E-B0E0C8E24C29}"/>
    <hyperlink ref="F1935" location="$F$1935" display="$F$1935" xr:uid="{9AAF47D3-0AAA-4157-BFC6-2EFDB4B38451}"/>
    <hyperlink ref="F1936" location="$F$1936" display="$F$1936" xr:uid="{9D6F82C9-5372-415C-A8FE-5972C0F976F7}"/>
    <hyperlink ref="F1937" location="$F$1937" display="$F$1937" xr:uid="{E81E6630-920B-4969-B6D9-EE6A0C659DB7}"/>
    <hyperlink ref="F1938" location="$F$1938" display="$F$1938" xr:uid="{5F4E4B70-C44F-483E-82C0-4A451DDA06D7}"/>
    <hyperlink ref="F1939" location="$F$1939" display="$F$1939" xr:uid="{EBDD8990-C691-4B7E-9A55-E401570E98B1}"/>
    <hyperlink ref="F1940" location="$F$1940" display="$F$1940" xr:uid="{C2876D38-538C-46F3-A924-AFCE39088A06}"/>
    <hyperlink ref="F1941" location="$F$1941" display="$F$1941" xr:uid="{E559BD97-E168-4035-BA89-DB72DF605A73}"/>
    <hyperlink ref="F1942" location="$F$1942" display="$F$1942" xr:uid="{5E48E5D3-B146-42C8-85AA-CA8764B5C637}"/>
    <hyperlink ref="F1943" location="$F$1943" display="$F$1943" xr:uid="{8B45A5AA-BC8D-49F1-86AA-E3AD8C587A7A}"/>
    <hyperlink ref="F1944" location="$F$1944" display="$F$1944" xr:uid="{18E96323-4679-44DC-B3F4-F959AC5EC703}"/>
    <hyperlink ref="F1945" location="$F$1945" display="$F$1945" xr:uid="{BFF91EF9-2573-46FD-BA0E-C63B36607B7C}"/>
    <hyperlink ref="F1946" location="$F$1946" display="$F$1946" xr:uid="{F13542DD-1FFF-4CA6-B63D-346D693300F6}"/>
    <hyperlink ref="F1947" location="$F$1947" display="$F$1947" xr:uid="{4E0795D3-B624-4CC9-AC49-A3F330AA2E4B}"/>
    <hyperlink ref="F1948" location="$F$1948" display="$F$1948" xr:uid="{43428C1E-5D3E-4A92-A92A-1D6754A015E2}"/>
    <hyperlink ref="F1949" location="$F$1949" display="$F$1949" xr:uid="{4D0B8F6A-A264-40F7-8557-670CFE9B27DA}"/>
    <hyperlink ref="F1950" location="$F$1950" display="$F$1950" xr:uid="{EDC53084-C021-4CB1-BDD5-2E5FCAA221E3}"/>
    <hyperlink ref="F1951" location="$F$1951" display="$F$1951" xr:uid="{8C459C99-23EA-415A-A08E-0D13FEC4BA2B}"/>
    <hyperlink ref="F1952" location="$F$1952" display="$F$1952" xr:uid="{B1436CE0-695A-4B24-BDE1-010711C6C7C4}"/>
    <hyperlink ref="F1953" location="$F$1953" display="$F$1953" xr:uid="{F36F3270-FF22-4BB0-A2CC-7901CBFEA8A3}"/>
    <hyperlink ref="F1954" location="$F$1954" display="$F$1954" xr:uid="{F9A69462-ED82-416B-9385-A77EFB413CEF}"/>
    <hyperlink ref="F1955" location="$F$1955" display="$F$1955" xr:uid="{6614C6A6-E43B-43E8-A688-124F96CD627C}"/>
    <hyperlink ref="F1956" location="$F$1956" display="$F$1956" xr:uid="{DAA283C2-5844-45AD-910E-D24DDDB6F957}"/>
    <hyperlink ref="F1957" location="$F$1957" display="$F$1957" xr:uid="{606802BC-DE46-4BED-819A-A1A66B367BBD}"/>
    <hyperlink ref="F1958" location="$F$1958" display="$F$1958" xr:uid="{26420E4F-E198-4FF5-9C5D-1091571939E3}"/>
    <hyperlink ref="F1959" location="$F$1959" display="$F$1959" xr:uid="{5B8050EF-BD7C-4CAB-9FED-CD5E55B1B860}"/>
    <hyperlink ref="F1960" location="$F$1960" display="$F$1960" xr:uid="{D6924BCC-D258-4AA4-9C79-01B1E515296C}"/>
    <hyperlink ref="F1961" location="$F$1961" display="$F$1961" xr:uid="{96E00D42-F8FE-4F46-A289-DFEA9B06B1B8}"/>
    <hyperlink ref="F1962" location="$F$1962" display="$F$1962" xr:uid="{9EF94889-3940-4F3A-95DD-BC56FB883210}"/>
    <hyperlink ref="F1963" location="$F$1963" display="$F$1963" xr:uid="{45554077-D0B9-4319-84BC-6BA7A9505D0C}"/>
    <hyperlink ref="F1964" location="$F$1964" display="$F$1964" xr:uid="{C73EC45F-EEBA-477B-888E-08A6E8FED807}"/>
    <hyperlink ref="F1965" location="$F$1965" display="$F$1965" xr:uid="{C8DC53D3-86A9-44CB-8C84-27CFD72BBC68}"/>
    <hyperlink ref="F1966" location="$F$1966" display="$F$1966" xr:uid="{DBD38963-B675-48A9-A100-014F27FE9FF7}"/>
    <hyperlink ref="F1967" location="$F$1967" display="$F$1967" xr:uid="{54FFEF1E-BB40-40DE-9B62-8EF9908A75E8}"/>
    <hyperlink ref="F1968" location="$F$1968" display="$F$1968" xr:uid="{B3AB404E-756A-47D5-9E7D-1401239285BA}"/>
    <hyperlink ref="F1969" location="$F$1969" display="$F$1969" xr:uid="{F4B467D9-D378-4980-97D7-2EC96C265600}"/>
    <hyperlink ref="F1970" location="$F$1970" display="$F$1970" xr:uid="{96E84F77-EC99-4BC2-83D4-CEEC69520F6E}"/>
    <hyperlink ref="F1971" location="$F$1971" display="$F$1971" xr:uid="{63CC857D-2BB1-42D4-ABFB-A02C729592A4}"/>
    <hyperlink ref="F1972" location="$F$1972" display="$F$1972" xr:uid="{02D8CF78-894C-4485-8E48-F6192F8027BF}"/>
    <hyperlink ref="F1973" location="$F$1973" display="$F$1973" xr:uid="{905C1A7F-16C4-4A90-B995-950C389441FC}"/>
    <hyperlink ref="F1974" location="$F$1974" display="$F$1974" xr:uid="{8ED05474-9545-4F15-B803-8C463FCE11BF}"/>
    <hyperlink ref="F1975" location="$F$1975" display="$F$1975" xr:uid="{5B498D1C-B921-4DFA-9A7C-09ED78846284}"/>
    <hyperlink ref="F1976" location="$F$1976" display="$F$1976" xr:uid="{B35C2D44-2999-4250-96BE-17D8B1996756}"/>
    <hyperlink ref="F1977" location="$F$1977" display="$F$1977" xr:uid="{23E69E99-FBA4-4018-8834-4CC574194FA0}"/>
    <hyperlink ref="F1978" location="$F$1978" display="$F$1978" xr:uid="{C70308EC-1C85-46C8-9687-F76C3F74C061}"/>
    <hyperlink ref="F1979" location="$F$1979" display="$F$1979" xr:uid="{C2AFC646-1FB8-4CE7-B0C5-F82C4252ACC3}"/>
    <hyperlink ref="F1980" location="$F$1980" display="$F$1980" xr:uid="{D5348BA0-C243-493B-B585-D464A69CB3B4}"/>
    <hyperlink ref="F1981" location="$F$1981" display="$F$1981" xr:uid="{766DFEF3-5163-492A-BF91-F6D6B866AD6B}"/>
    <hyperlink ref="F1982" location="$F$1982" display="$F$1982" xr:uid="{8F817C60-DDD2-449A-9580-29DF28DEA7CD}"/>
    <hyperlink ref="F1983" location="$F$1983" display="$F$1983" xr:uid="{806B32CC-D95D-400D-9E3C-00F07A2F9422}"/>
    <hyperlink ref="F1984" location="$F$1984" display="$F$1984" xr:uid="{3A4BB6BB-F402-45AD-8EAB-CCCE395C3024}"/>
    <hyperlink ref="F1985" location="$F$1985" display="$F$1985" xr:uid="{67DDF1FA-0437-4C85-A300-F7A005F6B842}"/>
    <hyperlink ref="F1986" location="$F$1986" display="$F$1986" xr:uid="{D1BA3F94-291E-4F3B-86B0-64AD69B6DC0D}"/>
    <hyperlink ref="F1987" location="$F$1987" display="$F$1987" xr:uid="{961BA8ED-DA41-4241-8390-CC9A06B76EF9}"/>
    <hyperlink ref="F1988" location="$F$1988" display="$F$1988" xr:uid="{6074AD77-39F8-4AF6-B458-7B13A43D3D0C}"/>
    <hyperlink ref="F1989" location="$F$1989" display="$F$1989" xr:uid="{D00F40F1-15EB-443C-96B8-9AE9E3F006E4}"/>
    <hyperlink ref="F1990" location="$F$1990" display="$F$1990" xr:uid="{A9CDFCCA-0869-4A5F-973A-5F542C798EC1}"/>
    <hyperlink ref="F1991" location="$F$1991" display="$F$1991" xr:uid="{0B6864D1-C453-4845-A151-88AF19E67B82}"/>
    <hyperlink ref="F1992" location="$F$1992" display="$F$1992" xr:uid="{E96CB5CD-43CC-4DAA-9664-30130CC1C73A}"/>
    <hyperlink ref="F1993" location="$F$1993" display="$F$1993" xr:uid="{6322F2F7-AB3D-4472-97E6-AEA0E87DE6AC}"/>
    <hyperlink ref="F1994" location="$F$1994" display="$F$1994" xr:uid="{832E1D0D-348A-415A-B3F6-EE5E11CEB83E}"/>
    <hyperlink ref="F1995" location="$F$1995" display="$F$1995" xr:uid="{BCC388DA-B24B-4323-8993-C7524DDCC7EF}"/>
    <hyperlink ref="F1996" location="$F$1996" display="$F$1996" xr:uid="{212C1DE8-B013-490D-964F-82B80E362631}"/>
    <hyperlink ref="F1997" location="$F$1997" display="$F$1997" xr:uid="{E65CE9C7-942E-43BA-84E0-9046C66DF451}"/>
    <hyperlink ref="F1998" location="$F$1998" display="$F$1998" xr:uid="{EAF79381-C925-488B-9657-F4B570D8F15B}"/>
    <hyperlink ref="F1999" location="$F$1999" display="$F$1999" xr:uid="{23662F56-387B-4AC0-8038-FDC3AD9D5F73}"/>
    <hyperlink ref="F2000" location="$F$2000" display="$F$2000" xr:uid="{12256999-9E11-4C70-AD25-23A497AC7728}"/>
    <hyperlink ref="F2001" location="$F$2001" display="$F$2001" xr:uid="{2DE48D2E-6EAD-4816-8833-9ACACEA2987E}"/>
    <hyperlink ref="F2002" location="$F$2002" display="$F$2002" xr:uid="{D4627D8D-EDC6-4AE2-A18E-2BA4B969C877}"/>
    <hyperlink ref="F2003" location="$F$2003" display="$F$2003" xr:uid="{303E6255-2E6C-41C0-9085-73C3EC322DDE}"/>
    <hyperlink ref="F2004" location="$F$2004" display="$F$2004" xr:uid="{48D1AB08-F797-4D55-94B2-9C100F21EEE8}"/>
    <hyperlink ref="F2005" location="$F$2005" display="$F$2005" xr:uid="{755D247E-6B41-48E6-AA65-24C321406B96}"/>
    <hyperlink ref="F2006" location="$F$2006" display="$F$2006" xr:uid="{EA04E869-73CB-40F9-B9CE-59326E7A0BAD}"/>
    <hyperlink ref="F2007" location="$F$2007" display="$F$2007" xr:uid="{DA11ED3A-8C12-4FA8-800D-2A882CF43284}"/>
    <hyperlink ref="F2008" location="$F$2008" display="$F$2008" xr:uid="{BDC2BABD-BC4B-49D0-98D2-83AAE97F037F}"/>
    <hyperlink ref="F2009" location="$F$2009" display="$F$2009" xr:uid="{36025A17-0E43-4691-BF31-6AD58406323A}"/>
    <hyperlink ref="F2010" location="$F$2010" display="$F$2010" xr:uid="{A4E5213F-5752-4F63-B902-E744CF688721}"/>
    <hyperlink ref="F2011" location="$F$2011" display="$F$2011" xr:uid="{956B6D7E-7930-4417-9B1C-03B40F68EA4F}"/>
    <hyperlink ref="F2012" location="$F$2012" display="$F$2012" xr:uid="{CD973642-D167-4EE4-A5B8-A82E25017DB4}"/>
    <hyperlink ref="F2013" location="$F$2013" display="$F$2013" xr:uid="{9BD7315E-BD38-4B20-B4C5-A251345F6378}"/>
    <hyperlink ref="F2014" location="$F$2014" display="$F$2014" xr:uid="{01005F17-2062-4AE2-902E-6AA46D4FD7F4}"/>
    <hyperlink ref="F2015" location="$F$2015" display="$F$2015" xr:uid="{9BE69D74-9B9F-423A-AA10-D877A02A2B18}"/>
    <hyperlink ref="F2016" location="$F$2016" display="$F$2016" xr:uid="{4B16D2C8-BFFE-4A20-8FAB-34F4C34F5C23}"/>
    <hyperlink ref="F2017" location="$F$2017" display="$F$2017" xr:uid="{06C54F86-1FE0-4292-B3B1-68AE06189B96}"/>
    <hyperlink ref="F2018" location="$F$2018" display="$F$2018" xr:uid="{4FB36F05-07BF-4BC9-AAFB-352F9ED3FAE1}"/>
    <hyperlink ref="F2019" location="$F$2019" display="$F$2019" xr:uid="{3693A979-5964-494B-99FA-5A2732C3FC7B}"/>
    <hyperlink ref="F2020" location="$F$2020" display="$F$2020" xr:uid="{4043C548-EB74-42BE-B202-A5208AECBF98}"/>
    <hyperlink ref="F2021" location="$F$2021" display="$F$2021" xr:uid="{0806D502-93F8-4A43-8259-3C316864DA50}"/>
    <hyperlink ref="F2022" location="$F$2022" display="$F$2022" xr:uid="{E32F3959-37B6-4E78-B2FB-B037A02104F7}"/>
    <hyperlink ref="F2023" location="$F$2023" display="$F$2023" xr:uid="{EEF41FBE-DFA9-426E-B510-52155C0C1982}"/>
    <hyperlink ref="F2024" location="$F$2024" display="$F$2024" xr:uid="{6A064B07-DA96-45E4-BC4A-F3DABA4593E3}"/>
    <hyperlink ref="F2025" location="$F$2025" display="$F$2025" xr:uid="{8341BB8F-6A76-4889-9611-2CAB6ABB31CB}"/>
    <hyperlink ref="F2026" location="$F$2026" display="$F$2026" xr:uid="{1F103652-CA0A-4040-BB63-FB9EE48BBE50}"/>
    <hyperlink ref="F2027" location="$F$2027" display="$F$2027" xr:uid="{58A352FA-802B-42A1-920F-D1A4A5A3BE73}"/>
    <hyperlink ref="F2028" location="$F$2028" display="$F$2028" xr:uid="{9DB5D347-707E-4184-BF93-62EDF3D7CB59}"/>
    <hyperlink ref="F2029" location="$F$2029" display="$F$2029" xr:uid="{D6246C9B-2CD9-476D-A236-0C26D827E1A4}"/>
    <hyperlink ref="F2030" location="$F$2030" display="$F$2030" xr:uid="{2839AAB8-0705-43F6-A9AF-40A86F338699}"/>
    <hyperlink ref="F2031" location="$F$2031" display="$F$2031" xr:uid="{FA5DB8B4-CB47-4B85-9061-5F335214FC68}"/>
    <hyperlink ref="F2032" location="$F$2032" display="$F$2032" xr:uid="{12A45C62-1F7A-4ECA-8C44-956010942DC9}"/>
    <hyperlink ref="F2033" location="$F$2033" display="$F$2033" xr:uid="{B9F93E41-A45E-4969-B983-CBC052C24862}"/>
    <hyperlink ref="F2034" location="$F$2034" display="$F$2034" xr:uid="{652D42A6-FB62-4324-9DCA-3CD8201FAAF4}"/>
    <hyperlink ref="F2035" location="$F$2035" display="$F$2035" xr:uid="{1741E16D-3988-4A34-96A5-F6177B001551}"/>
    <hyperlink ref="F2036" location="$F$2036" display="$F$2036" xr:uid="{3693003F-8473-4FC5-B6F4-D8E8D1724657}"/>
    <hyperlink ref="F2037" location="$F$2037" display="$F$2037" xr:uid="{D5FC1573-4F06-4355-BDCE-7C26AFA9BC0A}"/>
    <hyperlink ref="F2038" location="$F$2038" display="$F$2038" xr:uid="{7B1B2300-E53A-45F4-B88C-C0C2395EB239}"/>
    <hyperlink ref="F2039" location="$F$2039" display="$F$2039" xr:uid="{F5CDA008-885A-4E0E-80D7-AFB495B534E4}"/>
    <hyperlink ref="F2040" location="$F$2040" display="$F$2040" xr:uid="{3FF7997C-997A-4D40-B8B2-3A2ABB9F8E57}"/>
    <hyperlink ref="F2041" location="$F$2041" display="$F$2041" xr:uid="{E4002B30-7295-4A3D-AF0E-DDCFDD63FC8D}"/>
    <hyperlink ref="F2042" location="$F$2042" display="$F$2042" xr:uid="{BB6BB38A-4E08-464F-86DC-B93107EED49D}"/>
    <hyperlink ref="F2043" location="$F$2043" display="$F$2043" xr:uid="{65AF68E3-B575-4885-ACEA-E027826F3997}"/>
    <hyperlink ref="F2044" location="$F$2044" display="$F$2044" xr:uid="{BD881A75-F7D0-43A9-9DEB-A3FDE031A5BA}"/>
    <hyperlink ref="F2045" location="$F$2045" display="$F$2045" xr:uid="{A2201CD8-9518-479F-98FB-8F61FCDCA66F}"/>
    <hyperlink ref="F2046" location="$F$2046" display="$F$2046" xr:uid="{71A46E6B-D642-4F14-B264-81231634FEF5}"/>
    <hyperlink ref="F2047" location="$F$2047" display="$F$2047" xr:uid="{B7E44A9B-A33C-4372-BE06-48B54D6A270A}"/>
    <hyperlink ref="F2048" location="$F$2048" display="$F$2048" xr:uid="{8000387F-AE9D-4262-82F6-56725D3E29B3}"/>
    <hyperlink ref="F2049" location="$F$2049" display="$F$2049" xr:uid="{1BFE9F65-2780-46DD-9002-7C9E474897A6}"/>
    <hyperlink ref="F2050" location="$F$2050" display="$F$2050" xr:uid="{D58047A7-F8FC-4AE4-A723-FA49C8D12C2C}"/>
    <hyperlink ref="F2051" location="$F$2051" display="$F$2051" xr:uid="{F96F3254-8992-4068-A3F2-64815E0B9437}"/>
    <hyperlink ref="F2052" location="$F$2052" display="$F$2052" xr:uid="{5813D5AC-96AC-4231-A436-93DDDDA93E98}"/>
    <hyperlink ref="F2053" location="$F$2053" display="$F$2053" xr:uid="{D6AB738C-B833-4E5E-B763-5D4062C8B1E5}"/>
    <hyperlink ref="F2054" location="$F$2054" display="$F$2054" xr:uid="{DA6DD32B-2B4F-4C5F-AD10-232223F18941}"/>
    <hyperlink ref="F2055" location="$F$2055" display="$F$2055" xr:uid="{247BF62C-5B21-406B-9633-4BCB88D5B090}"/>
    <hyperlink ref="F2056" location="$F$2056" display="$F$2056" xr:uid="{5E3453A9-3E94-4131-AABF-687C2F8D1B0D}"/>
    <hyperlink ref="F2057" location="$F$2057" display="$F$2057" xr:uid="{D3F2E884-BC75-486E-9226-1CB6DE971BFC}"/>
    <hyperlink ref="F2058" location="$F$2058" display="$F$2058" xr:uid="{2E6627EF-F8EC-4667-9701-21063D6726DB}"/>
    <hyperlink ref="F2059" location="$F$2059" display="$F$2059" xr:uid="{48FD7D2A-9FDE-4347-9E50-FF7EC21BDDB7}"/>
    <hyperlink ref="F2060" location="$F$2060" display="$F$2060" xr:uid="{CA918563-F7AB-4231-AD8E-488EECDA883C}"/>
    <hyperlink ref="F2061" location="$F$2061" display="$F$2061" xr:uid="{D2C68ED2-6BA1-4D3D-A777-7C5D13095EBD}"/>
    <hyperlink ref="F2062" location="$F$2062" display="$F$2062" xr:uid="{F1084441-1E51-4620-A743-4E60386DC9DF}"/>
    <hyperlink ref="F2063" location="$F$2063" display="$F$2063" xr:uid="{DF10F3CD-1C85-40BF-A738-ED94CC0F1AC9}"/>
    <hyperlink ref="F2064" location="$F$2064" display="$F$2064" xr:uid="{6CD8A78C-BE3B-479E-9F03-8AC25ACC7724}"/>
    <hyperlink ref="F2065" location="$F$2065" display="$F$2065" xr:uid="{7775DC8C-AD7A-4297-B8CC-A4C93F2076EE}"/>
    <hyperlink ref="F2066" location="$F$2066" display="$F$2066" xr:uid="{CA31568B-E48D-4F9E-9C88-6CAF8118DD4E}"/>
    <hyperlink ref="F2067" location="$F$2067" display="$F$2067" xr:uid="{62A41659-D387-4219-BD03-0F14F496F7AC}"/>
    <hyperlink ref="F2068" location="$F$2068" display="$F$2068" xr:uid="{32FF9454-1B68-4FF2-89FF-6BF49F1C42D3}"/>
    <hyperlink ref="F2069" location="$F$2069" display="$F$2069" xr:uid="{9C732AC2-972B-466A-B578-F91B54F0660F}"/>
    <hyperlink ref="F2070" location="$F$2070" display="$F$2070" xr:uid="{101E7AD3-B6A8-4087-A74C-F4BA53A0BB3B}"/>
    <hyperlink ref="F2071" location="$F$2071" display="$F$2071" xr:uid="{F180B7A1-E871-4E6B-80D2-B699BDEC6C39}"/>
    <hyperlink ref="F2072" location="$F$2072" display="$F$2072" xr:uid="{5C4FD6B7-A4CC-4381-A8DE-56C6CEC76313}"/>
    <hyperlink ref="F2073" location="$F$2073" display="$F$2073" xr:uid="{1ED1A4D7-1BBD-49D0-96C3-DC989C5D77DE}"/>
    <hyperlink ref="F2074" location="$F$2074" display="$F$2074" xr:uid="{E13515F0-34AA-4F9F-8485-BFB7B0F84095}"/>
    <hyperlink ref="F2075" location="$F$2075" display="$F$2075" xr:uid="{A3745DD5-5B2F-4790-9B91-80F67BB2C635}"/>
    <hyperlink ref="F2076" location="$F$2076" display="$F$2076" xr:uid="{490886B4-5E2C-4396-BC4B-A9D8CA8598FC}"/>
    <hyperlink ref="F2077" location="$F$2077" display="$F$2077" xr:uid="{DCEC6519-F8E4-4ED2-A5CE-7EBEEDC1C56A}"/>
    <hyperlink ref="F2078" location="$F$2078" display="$F$2078" xr:uid="{6A699C19-812D-4252-931D-1DDD9ED9DB5B}"/>
    <hyperlink ref="F2079" location="$F$2079" display="$F$2079" xr:uid="{8BA8DEA9-629C-46D1-BF49-CC7FA9C05DAC}"/>
    <hyperlink ref="F2080" location="$F$2080" display="$F$2080" xr:uid="{DFAA8E92-5BE7-4C00-8385-56205DF5D969}"/>
    <hyperlink ref="F2081" location="$F$2081" display="$F$2081" xr:uid="{5B52F0DE-A166-4DB8-AC79-67AA696E1848}"/>
    <hyperlink ref="F2082" location="$F$2082" display="$F$2082" xr:uid="{92B6C170-FB98-4C12-A749-649CF35884C5}"/>
    <hyperlink ref="F2083" location="$F$2083" display="$F$2083" xr:uid="{CB2FB55C-8A6A-43F0-8F8B-9B47BF57D974}"/>
    <hyperlink ref="F2084" location="$F$2084" display="$F$2084" xr:uid="{0DEB4A8D-29AC-44C5-929F-64FC93E25D42}"/>
    <hyperlink ref="F2085" location="$F$2085" display="$F$2085" xr:uid="{33CD3CDF-DF0E-476E-BB03-4F2029289B0A}"/>
    <hyperlink ref="F2086" location="$F$2086" display="$F$2086" xr:uid="{80F731B0-074A-4A4C-A13A-829532A9A2F7}"/>
    <hyperlink ref="F2087" location="$F$2087" display="$F$2087" xr:uid="{C18D37DD-9414-4417-8632-13B812F4E2DC}"/>
    <hyperlink ref="F2088" location="$F$2088" display="$F$2088" xr:uid="{BAAD3870-31E0-4840-8D46-A8E0D6894EA1}"/>
    <hyperlink ref="F2089" location="$F$2089" display="$F$2089" xr:uid="{D84B5840-E547-4E20-9730-73FD48947A3B}"/>
    <hyperlink ref="F2090" location="$F$2090" display="$F$2090" xr:uid="{5A338BB5-F60B-4173-967D-644CD5952D5A}"/>
    <hyperlink ref="F2091" location="$F$2091" display="$F$2091" xr:uid="{5BE6C122-1969-487B-91FC-8EE670CCE126}"/>
    <hyperlink ref="F2092" location="$F$2092" display="$F$2092" xr:uid="{CB0C295F-63E2-4BB2-B88D-A3EBEA01F6A3}"/>
    <hyperlink ref="F2093" location="$F$2093" display="$F$2093" xr:uid="{D87D030F-FE5B-4941-9FA9-4847EE343703}"/>
    <hyperlink ref="F2094" location="$F$2094" display="$F$2094" xr:uid="{196A6A6A-B4A9-4A3A-9306-017705BF289F}"/>
    <hyperlink ref="F2095" location="$F$2095" display="$F$2095" xr:uid="{B477A62C-5A51-4184-A1FE-320363370640}"/>
    <hyperlink ref="F2096" location="$F$2096" display="$F$2096" xr:uid="{185B49C8-6A7F-4675-9D00-76005BC5DE63}"/>
    <hyperlink ref="F2097" location="$F$2097" display="$F$2097" xr:uid="{15C950B1-CAC6-48BB-BBCC-F3D7B10C6A2F}"/>
    <hyperlink ref="F2098" location="$F$2098" display="$F$2098" xr:uid="{418D6387-A4EF-4C28-8405-E999E3B5BB27}"/>
    <hyperlink ref="F2099" location="$F$2099" display="$F$2099" xr:uid="{98DF90D7-F800-40A2-98D1-B7E85888FD93}"/>
    <hyperlink ref="F2100" location="$F$2100" display="$F$2100" xr:uid="{4061F961-CDE6-431F-B593-723B6F929001}"/>
    <hyperlink ref="F2101" location="$F$2101" display="$F$2101" xr:uid="{19BD6F42-D1CC-43A3-B60A-888B7DC72A98}"/>
    <hyperlink ref="F2102" location="$F$2102" display="$F$2102" xr:uid="{6DDF10D6-A15D-47BF-B3FD-7ABBD6ACA8B0}"/>
    <hyperlink ref="F2103" location="$F$2103" display="$F$2103" xr:uid="{7581DC71-6D3C-4D28-873F-971F5F333E18}"/>
    <hyperlink ref="F2104" location="$F$2104" display="$F$2104" xr:uid="{399BF02A-DC6E-468C-AFB2-CAC75FBEF83F}"/>
    <hyperlink ref="F2105" location="$F$2105" display="$F$2105" xr:uid="{CD17631E-4C35-4F31-872D-2C00BE1CD36C}"/>
    <hyperlink ref="F2106" location="$F$2106" display="$F$2106" xr:uid="{AFD88FEC-40E8-4E6D-A26A-EAC734B67C35}"/>
    <hyperlink ref="F2107" location="$F$2107" display="$F$2107" xr:uid="{232AB462-7E78-4305-9DA2-43C5A04F5FCC}"/>
    <hyperlink ref="F2108" location="$F$2108" display="$F$2108" xr:uid="{BB3E946E-0762-49F4-A11A-C283AF089D44}"/>
    <hyperlink ref="F2109" location="$F$2109" display="$F$2109" xr:uid="{51DC89AB-221E-4119-8E8F-ACB6E59B8E0A}"/>
    <hyperlink ref="F2110" location="$F$2110" display="$F$2110" xr:uid="{63396849-08C4-4DE0-BC7A-FBC5E2DD022D}"/>
    <hyperlink ref="F2111" location="$F$2111" display="$F$2111" xr:uid="{CCDE4C8B-C21F-49F3-A20A-D3BF783CB985}"/>
    <hyperlink ref="F2112" location="$F$2112" display="$F$2112" xr:uid="{43BE6384-950E-463E-AEAB-53EED6C752DC}"/>
    <hyperlink ref="F2113" location="$F$2113" display="$F$2113" xr:uid="{47DCFF03-5FAD-482D-AD84-D6C74645060C}"/>
    <hyperlink ref="F2114" location="$F$2114" display="$F$2114" xr:uid="{65F0B12C-B27E-4E4A-B4A5-7A5AA8C9E9CE}"/>
    <hyperlink ref="F2115" location="$F$2115" display="$F$2115" xr:uid="{53944ED2-EB91-4D76-9697-266B09277A19}"/>
    <hyperlink ref="F2116" location="$F$2116" display="$F$2116" xr:uid="{20E816C5-5CEA-45B1-93DC-A6E8713CD29C}"/>
    <hyperlink ref="F2117" location="$F$2117" display="$F$2117" xr:uid="{55C23E0A-EED7-4EB7-B36A-A3845A347FA2}"/>
    <hyperlink ref="F2118" location="$F$2118" display="$F$2118" xr:uid="{6A358FF7-6231-450C-9E9E-D69BC037B041}"/>
    <hyperlink ref="F2119" location="$F$2119" display="$F$2119" xr:uid="{5CFD9BEF-E674-47A9-8390-B470584005E7}"/>
    <hyperlink ref="F2120" location="$F$2120" display="$F$2120" xr:uid="{3012545C-1039-44FE-8CC3-9E182B96C594}"/>
    <hyperlink ref="F2121" location="$F$2121" display="$F$2121" xr:uid="{BF0EA8C5-A280-4ECB-B8FF-7CFFB584DE2D}"/>
    <hyperlink ref="F2122" location="$F$2122" display="$F$2122" xr:uid="{E1A65006-BD5C-453E-89E9-6383DE0AB45B}"/>
    <hyperlink ref="F2123" location="$F$2123" display="$F$2123" xr:uid="{DBC7FE7D-000F-4964-87DD-AEDB0DF166A5}"/>
    <hyperlink ref="F2124" location="$F$2124" display="$F$2124" xr:uid="{960FE04C-C5DF-4B2C-97C7-77B8C2905CB5}"/>
    <hyperlink ref="F2125" location="$F$2125" display="$F$2125" xr:uid="{9C51BBA6-AD6A-4404-BE85-6CE364BD5034}"/>
    <hyperlink ref="F2126" location="$F$2126" display="$F$2126" xr:uid="{31683A10-F4C2-4B79-8D17-9810066502AB}"/>
    <hyperlink ref="F2127" location="$F$2127" display="$F$2127" xr:uid="{E9E98B9D-65E4-499E-9F84-062FE13FDA68}"/>
    <hyperlink ref="F2128" location="$F$2128" display="$F$2128" xr:uid="{8180FC7E-4550-4E3E-8BCD-38803608F28A}"/>
    <hyperlink ref="F2129" location="$F$2129" display="$F$2129" xr:uid="{67462A3C-C707-49C6-B415-396D5D260E4A}"/>
    <hyperlink ref="F2130" location="$F$2130" display="$F$2130" xr:uid="{63BBAF53-2CB6-4314-BF7C-71010D3AC46A}"/>
    <hyperlink ref="F2131" location="$F$2131" display="$F$2131" xr:uid="{EB39C970-3719-44B3-954D-73CF90C78647}"/>
    <hyperlink ref="F2132" location="$F$2132" display="$F$2132" xr:uid="{AB441444-7481-46DF-B0FE-7426934BD247}"/>
    <hyperlink ref="F2133" location="$F$2133" display="$F$2133" xr:uid="{A9B5B9D4-BA71-48D4-B49D-2047FE68D6A4}"/>
    <hyperlink ref="F2134" location="$F$2134" display="$F$2134" xr:uid="{C3BD22A6-4ABC-4167-A145-9AB4CC5E55CB}"/>
    <hyperlink ref="F2135" location="$F$2135" display="$F$2135" xr:uid="{79F264BD-3D0D-4984-98E7-76DBD9E41B9E}"/>
    <hyperlink ref="F2136" location="$F$2136" display="$F$2136" xr:uid="{1E98EB54-8734-4E19-BE8C-F2EA1AD0AA87}"/>
    <hyperlink ref="F2137" location="$F$2137" display="$F$2137" xr:uid="{7779144E-244D-4B1C-AD09-568037F84875}"/>
    <hyperlink ref="F2138" location="$F$2138" display="$F$2138" xr:uid="{27B997A9-0A42-4BD1-8AB6-258DCCEDF735}"/>
    <hyperlink ref="F2139" location="$F$2139" display="$F$2139" xr:uid="{CA1B4B03-02C6-4D8D-A139-23664EDD45BE}"/>
    <hyperlink ref="F2140" location="$F$2140" display="$F$2140" xr:uid="{8B5743A3-D9D0-4085-A112-F9CA093F533A}"/>
    <hyperlink ref="F2141" location="$F$2141" display="$F$2141" xr:uid="{34DED070-E47B-4E1F-92F6-E2F0A005D57F}"/>
    <hyperlink ref="F2142" location="$F$2142" display="$F$2142" xr:uid="{6E78E39D-F3D3-4C33-9440-FBA0C5D4F6EE}"/>
    <hyperlink ref="F2143" location="$F$2143" display="$F$2143" xr:uid="{26EA38BE-6E69-4ED5-A927-7EAFD00E0403}"/>
    <hyperlink ref="F2144" location="$F$2144" display="$F$2144" xr:uid="{9615D8AB-093F-4FA2-9701-01DE9FC20A39}"/>
    <hyperlink ref="F2145" location="$F$2145" display="$F$2145" xr:uid="{F7AD44F2-2375-4A43-906A-4A39FF2FA62D}"/>
    <hyperlink ref="F2146" location="$F$2146" display="$F$2146" xr:uid="{FF1E0F5F-F1DE-4078-B357-8BD0E691458F}"/>
    <hyperlink ref="F2147" location="$F$2147" display="$F$2147" xr:uid="{9B0098D9-26A5-4A79-AB0A-8BF59E88F35A}"/>
    <hyperlink ref="F2148" location="$F$2148" display="$F$2148" xr:uid="{83220070-AF07-41FE-AAD7-6ABCD290B5A3}"/>
    <hyperlink ref="F2149" location="$F$2149" display="$F$2149" xr:uid="{22AE2D08-4F28-4961-9DFF-8EDF35721AF4}"/>
    <hyperlink ref="F2150" location="$F$2150" display="$F$2150" xr:uid="{51B0161F-FACD-41A5-B72B-8884A689FFC2}"/>
    <hyperlink ref="F2151" location="$F$2151" display="$F$2151" xr:uid="{1CDF7AA7-BFA3-4A3A-996C-1B49487DA767}"/>
    <hyperlink ref="F2152" location="$F$2152" display="$F$2152" xr:uid="{ED9BC5AF-B94B-4AAC-98B5-70F1E5C1B21D}"/>
    <hyperlink ref="F2153" location="$F$2153" display="$F$2153" xr:uid="{B30FDF05-09CA-44A6-9433-2885590EB5F6}"/>
    <hyperlink ref="F2154" location="$F$2154" display="$F$2154" xr:uid="{D39EE146-7953-4082-AB0A-FA49879A8A13}"/>
    <hyperlink ref="F2155" location="$F$2155" display="$F$2155" xr:uid="{D132E177-B1D8-4BFB-A56C-333BAB1FEE0B}"/>
    <hyperlink ref="F2156" location="$F$2156" display="$F$2156" xr:uid="{7C0872FB-9822-4E59-ABBB-9115D9B00662}"/>
    <hyperlink ref="F2157" location="$F$2157" display="$F$2157" xr:uid="{C658D6D0-C21D-41EE-ACF1-41ECA001F6D6}"/>
    <hyperlink ref="F2158" location="$F$2158" display="$F$2158" xr:uid="{CDB7ABF0-146B-4A41-9CDA-EB4E465748B1}"/>
    <hyperlink ref="F2159" location="$F$2159" display="$F$2159" xr:uid="{D0CF77AD-6635-49E8-8ABB-3BE5D61CBF66}"/>
    <hyperlink ref="F2160" location="$F$2160" display="$F$2160" xr:uid="{2EF51211-4752-492E-982F-4E38116A4BEE}"/>
    <hyperlink ref="F2161" location="$F$2161" display="$F$2161" xr:uid="{DFF6B666-F8EA-4552-BC57-06E963321184}"/>
    <hyperlink ref="F2162" location="$F$2162" display="$F$2162" xr:uid="{14AFDB2D-394D-4253-8AAB-9B8493A70ED9}"/>
    <hyperlink ref="F2163" location="$F$2163" display="$F$2163" xr:uid="{BC1C3BC7-957A-4944-A306-D9F301D3316D}"/>
    <hyperlink ref="F2164" location="$F$2164" display="$F$2164" xr:uid="{871F0F3D-F635-4AE5-9B34-A7B0452FC60D}"/>
    <hyperlink ref="F2165" location="$F$2165" display="$F$2165" xr:uid="{9F02188C-44D6-43BC-81C1-CBF21CAFEFE3}"/>
    <hyperlink ref="F2166" location="$F$2166" display="$F$2166" xr:uid="{1B6600C9-80F9-4E00-8615-0A5FE020FB1B}"/>
    <hyperlink ref="F2167" location="$F$2167" display="$F$2167" xr:uid="{038AFA5D-E32D-4D2E-8EBE-3184CB6E4EB4}"/>
    <hyperlink ref="F2168" location="$F$2168" display="$F$2168" xr:uid="{FE8584B9-7A6A-4A7D-97AD-F7AB7E1195E0}"/>
    <hyperlink ref="F2169" location="$F$2169" display="$F$2169" xr:uid="{C65FA29B-196E-43C8-A29B-B5EBC6D095D4}"/>
    <hyperlink ref="F2170" location="$F$2170" display="$F$2170" xr:uid="{BA1A0F85-5032-4927-879B-350C81883F59}"/>
    <hyperlink ref="F2171" location="$F$2171" display="$F$2171" xr:uid="{2200AD6C-A7E2-4DCF-8611-E500F132ECD6}"/>
    <hyperlink ref="F2172" location="$F$2172" display="$F$2172" xr:uid="{12CC3906-29F7-48A5-B79B-FCFAB20EF0D6}"/>
    <hyperlink ref="F2173" location="$F$2173" display="$F$2173" xr:uid="{ADC26DE7-2937-492A-885D-DE7E09B241C7}"/>
    <hyperlink ref="F2174" location="$F$2174" display="$F$2174" xr:uid="{6C58CA0C-FA04-4DCF-8BB4-75CAE376F992}"/>
    <hyperlink ref="F2175" location="$F$2175" display="$F$2175" xr:uid="{22D701D2-F9E1-46CF-86D0-307B734E229E}"/>
    <hyperlink ref="F2176" location="$F$2176" display="$F$2176" xr:uid="{01E5E65E-F4E0-4050-A9CA-2274F44209FD}"/>
    <hyperlink ref="F2177" location="$F$2177" display="$F$2177" xr:uid="{796EB439-C756-4079-8DDF-E2A61A31F623}"/>
    <hyperlink ref="F2178" location="$F$2178" display="$F$2178" xr:uid="{40C7AFA9-A76D-475E-A024-2CE5D0DB5F17}"/>
    <hyperlink ref="F2179" location="$F$2179" display="$F$2179" xr:uid="{EC98F39E-76FC-4CF6-B38F-5CC30241C987}"/>
    <hyperlink ref="F2180" location="$F$2180" display="$F$2180" xr:uid="{D05CF208-4232-40AB-BFD6-1600CDD50B00}"/>
    <hyperlink ref="F2181" location="$F$2181" display="$F$2181" xr:uid="{53C71BD5-A0CF-47C1-8ABF-7C43961805A0}"/>
    <hyperlink ref="F2182" location="$F$2182" display="$F$2182" xr:uid="{5E697F9C-288F-4999-B0C8-9F0E4352CB36}"/>
    <hyperlink ref="F2183" location="$F$2183" display="$F$2183" xr:uid="{EDF99BCA-C469-463E-B6C2-25C3CA8D750C}"/>
    <hyperlink ref="F2184" location="$F$2184" display="$F$2184" xr:uid="{A59696FB-5F05-4320-A3AB-8455C705F652}"/>
    <hyperlink ref="F2185" location="$F$2185" display="$F$2185" xr:uid="{326BB6C8-C0A3-4433-83C2-1E367F66168A}"/>
    <hyperlink ref="F2186" location="$F$2186" display="$F$2186" xr:uid="{CB7994CE-6EE9-4B97-8E13-CF78F779B984}"/>
    <hyperlink ref="F2187" location="$F$2187" display="$F$2187" xr:uid="{12B6C749-4686-4A3F-8644-75D873D6926F}"/>
    <hyperlink ref="F2188" location="$F$2188" display="$F$2188" xr:uid="{4B181210-5735-4E7E-98D3-F242174CB24F}"/>
    <hyperlink ref="F2189" location="$F$2189" display="$F$2189" xr:uid="{DDBA4A71-3605-4C22-A604-78E39B31C2FB}"/>
    <hyperlink ref="F2190" location="$F$2190" display="$F$2190" xr:uid="{9499E92B-465E-4ACB-BE10-E47A81AE35AD}"/>
    <hyperlink ref="F2191" location="$F$2191" display="$F$2191" xr:uid="{CAEA05C2-2A4D-4899-A422-C5B976984141}"/>
    <hyperlink ref="F2192" location="$F$2192" display="$F$2192" xr:uid="{6B0D8925-76F4-4A1E-88F7-DD7C299517EE}"/>
    <hyperlink ref="F2193" location="$F$2193" display="$F$2193" xr:uid="{78DB2B3C-CC54-48AA-8DCD-A09547B167C8}"/>
    <hyperlink ref="F2194" location="$F$2194" display="$F$2194" xr:uid="{D4987E68-A5C0-4B2B-92E9-39258B8FA6CF}"/>
    <hyperlink ref="F2195" location="$F$2195" display="$F$2195" xr:uid="{D65120EF-9074-4A90-9340-859981D947E5}"/>
    <hyperlink ref="F2196" location="$F$2196" display="$F$2196" xr:uid="{292B335B-07B0-42CD-B76E-C2024DD6A1E7}"/>
    <hyperlink ref="F2197" location="$F$2197" display="$F$2197" xr:uid="{8DB2EEAE-9D30-4954-A611-36DBCCE9D38C}"/>
    <hyperlink ref="F2198" location="$F$2198" display="$F$2198" xr:uid="{B155F9AE-DD90-4ABE-A0E2-7D79FDE29B41}"/>
    <hyperlink ref="F2199" location="$F$2199" display="$F$2199" xr:uid="{28338019-0C72-4B4A-AF7B-47CBBCF38D29}"/>
    <hyperlink ref="F2200" location="$F$2200" display="$F$2200" xr:uid="{8E66E204-F5FA-45F6-B0C1-DB763029BAF2}"/>
    <hyperlink ref="F2201" location="$F$2201" display="$F$2201" xr:uid="{F3AAD2AC-8F54-4CEF-BC0F-6D589FFE2C65}"/>
    <hyperlink ref="F2202" location="$F$2202" display="$F$2202" xr:uid="{48D4B224-6556-427C-9B91-0DDE3874384D}"/>
    <hyperlink ref="F2203" location="$F$2203" display="$F$2203" xr:uid="{1BC9FF77-C8C9-4852-AE5A-65331E364CA7}"/>
    <hyperlink ref="F2204" location="$F$2204" display="$F$2204" xr:uid="{DEE6FF86-D6D4-4EC0-A8F5-F58AB46802BA}"/>
    <hyperlink ref="F2205" location="$F$2205" display="$F$2205" xr:uid="{389D7F98-A3F7-44AA-AFE2-AEEEA897F756}"/>
    <hyperlink ref="F2206" location="$F$2206" display="$F$2206" xr:uid="{70215026-9778-4BC9-8387-26252518DD10}"/>
    <hyperlink ref="F2207" location="$F$2207" display="$F$2207" xr:uid="{5F8DA58E-E24F-4785-BC17-1BD6C623080E}"/>
    <hyperlink ref="F2208" location="$F$2208" display="$F$2208" xr:uid="{1F64EEF7-9037-45E8-8B48-B01651BCCCA2}"/>
    <hyperlink ref="F2209" location="$F$2209" display="$F$2209" xr:uid="{A2C90A35-D7C9-4387-BA17-401479AF9BDA}"/>
    <hyperlink ref="F2210" location="$F$2210" display="$F$2210" xr:uid="{4ECB5F16-B118-437D-B1CC-0FCC85463278}"/>
    <hyperlink ref="F2211" location="$F$2211" display="$F$2211" xr:uid="{3FEDE67A-A992-4C95-8E09-52DD6FCAB48A}"/>
    <hyperlink ref="F2212" location="$F$2212" display="$F$2212" xr:uid="{A00B3DFD-63E7-4F8B-ADDF-172E359B8F65}"/>
    <hyperlink ref="F2213" location="$F$2213" display="$F$2213" xr:uid="{E5CB393D-278D-4549-A62E-1D5816CF33D7}"/>
    <hyperlink ref="F2214" location="$F$2214" display="$F$2214" xr:uid="{E13D6912-3BA8-4230-A6F0-E973E149021E}"/>
    <hyperlink ref="F2215" location="$F$2215" display="$F$2215" xr:uid="{0032AC44-E150-4038-8498-7C24FE4BA4B7}"/>
    <hyperlink ref="F2216" location="$F$2216" display="$F$2216" xr:uid="{68DD94AC-BEE5-4D8F-BB27-AC03033DC3D0}"/>
    <hyperlink ref="F2217" location="$F$2217" display="$F$2217" xr:uid="{45E64B31-EA2B-45B4-9266-E3912CF71CA8}"/>
    <hyperlink ref="F2218" location="$F$2218" display="$F$2218" xr:uid="{996E4679-41FB-4725-BFB7-D6A795A840A6}"/>
    <hyperlink ref="F2219" location="$F$2219" display="$F$2219" xr:uid="{C98E40A2-FB93-4444-8A4D-57EB61305803}"/>
    <hyperlink ref="F2220" location="$F$2220" display="$F$2220" xr:uid="{F8779A96-B4D2-4D47-A73E-815FBEC8955D}"/>
    <hyperlink ref="F2221" location="$F$2221" display="$F$2221" xr:uid="{953092AC-BCE3-4939-BD58-442056163C8E}"/>
    <hyperlink ref="F2222" location="$F$2222" display="$F$2222" xr:uid="{0967A863-1AD3-4D56-8A55-A4C5D1E3467E}"/>
    <hyperlink ref="F2223" location="$F$2223" display="$F$2223" xr:uid="{7A9E9D77-A709-48B7-9FEF-DFEEACC4C255}"/>
    <hyperlink ref="F2224" location="$F$2224" display="$F$2224" xr:uid="{F6E3BB94-DB7E-49A3-8FCE-536C45DD4194}"/>
    <hyperlink ref="F2225" location="$F$2225" display="$F$2225" xr:uid="{22F445CC-8D88-4070-B54B-6C154A25FFEA}"/>
    <hyperlink ref="F2226" location="$F$2226" display="$F$2226" xr:uid="{F19CFCCB-01DF-4F02-B894-05E218B920A3}"/>
    <hyperlink ref="F2227" location="$F$2227" display="$F$2227" xr:uid="{AE615A34-E613-46FA-BD41-8E2FAE3478E3}"/>
    <hyperlink ref="F2228" location="$F$2228" display="$F$2228" xr:uid="{6E6DA72B-02C5-4DF6-A5C1-D99743835EA8}"/>
    <hyperlink ref="F2229" location="$F$2229" display="$F$2229" xr:uid="{7BE494EC-1676-4435-B601-ED889C19FC50}"/>
    <hyperlink ref="F2230" location="$F$2230" display="$F$2230" xr:uid="{E48836FC-4D8F-4857-A683-F4131CFEE441}"/>
    <hyperlink ref="F2231" location="$F$2231" display="$F$2231" xr:uid="{7B7A9422-36B5-408D-9FFF-D6A441BF8C36}"/>
    <hyperlink ref="F2232" location="$F$2232" display="$F$2232" xr:uid="{B494853E-F82F-4F62-B040-E6ADBED580F5}"/>
    <hyperlink ref="F2233" location="$F$2233" display="$F$2233" xr:uid="{49E2C868-A3F6-4443-8D8A-55D18100063F}"/>
    <hyperlink ref="F2234" location="$F$2234" display="$F$2234" xr:uid="{CFC6E26C-82D0-462B-AFC7-060668425BF5}"/>
    <hyperlink ref="F2235" location="$F$2235" display="$F$2235" xr:uid="{498715FF-5992-400D-9A27-1F07F8165C44}"/>
    <hyperlink ref="F2236" location="$F$2236" display="$F$2236" xr:uid="{5D279118-8C9D-4CD4-A62E-7C6463BF33D0}"/>
    <hyperlink ref="F2237" location="$F$2237" display="$F$2237" xr:uid="{47B8364B-2656-490D-8071-EF06D64CF97B}"/>
    <hyperlink ref="F2238" location="$F$2238" display="$F$2238" xr:uid="{425C034E-8861-4D00-9043-5F96EDC23A98}"/>
    <hyperlink ref="F2239" location="$F$2239" display="$F$2239" xr:uid="{F7060451-44C1-4D0F-9F0E-BA0E8E4D640F}"/>
    <hyperlink ref="F2240" location="$F$2240" display="$F$2240" xr:uid="{79EF4819-67F9-43D7-A186-F6B9BCEE589E}"/>
    <hyperlink ref="F2241" location="$F$2241" display="$F$2241" xr:uid="{8F4B5E98-7ED3-4062-997A-500B4AF067B1}"/>
    <hyperlink ref="F2242" location="$F$2242" display="$F$2242" xr:uid="{A58B32D2-ADFA-4696-A49D-747F5269FC67}"/>
    <hyperlink ref="F2243" location="$F$2243" display="$F$2243" xr:uid="{F457D798-03D4-4133-835E-800C0B7E7B1B}"/>
    <hyperlink ref="F2244" location="$F$2244" display="$F$2244" xr:uid="{BFCC3140-B51B-4C39-A14E-4D6C521CBB02}"/>
    <hyperlink ref="F2245" location="$F$2245" display="$F$2245" xr:uid="{D4BD958A-73BD-4EBE-B06F-35E828F22768}"/>
    <hyperlink ref="F2246" location="$F$2246" display="$F$2246" xr:uid="{61592C9F-31FF-4D2F-A2A6-6E9D28530B1B}"/>
    <hyperlink ref="F2247" location="$F$2247" display="$F$2247" xr:uid="{DF183FC9-C620-475E-A697-AD7810216767}"/>
    <hyperlink ref="F2248" location="$F$2248" display="$F$2248" xr:uid="{C7588960-8B94-42A4-B5F2-08DF3E2AFA01}"/>
    <hyperlink ref="F2249" location="$F$2249" display="$F$2249" xr:uid="{320D26D0-642F-4C96-9987-C257FB02497F}"/>
    <hyperlink ref="F2250" location="$F$2250" display="$F$2250" xr:uid="{53140EDA-BEF5-40EC-8D14-00790DCC3ADE}"/>
    <hyperlink ref="F2251" location="$F$2251" display="$F$2251" xr:uid="{26F4E665-0615-44FD-B405-828A2EAAE7A1}"/>
    <hyperlink ref="F2252" location="$F$2252" display="$F$2252" xr:uid="{B8F22DBC-BADB-4E44-BB03-0625EB5AE95A}"/>
    <hyperlink ref="F2253" location="$F$2253" display="$F$2253" xr:uid="{BAA52F22-4D1E-47D5-B522-F24DECAE7F7E}"/>
    <hyperlink ref="F2254" location="$F$2254" display="$F$2254" xr:uid="{96E44981-FD7A-4144-9271-5792D694C49A}"/>
    <hyperlink ref="F2255" location="$F$2255" display="$F$2255" xr:uid="{E553C681-75ED-4999-83EA-AE1A4C610DC2}"/>
    <hyperlink ref="F2256" location="$F$2256" display="$F$2256" xr:uid="{71B9FC0E-A5AC-4BC7-9938-251D70A76A47}"/>
    <hyperlink ref="F2257" location="$F$2257" display="$F$2257" xr:uid="{1DF230A1-1E11-4CA1-859B-482D20F3D0C0}"/>
    <hyperlink ref="F2258" location="$F$2258" display="$F$2258" xr:uid="{4B545788-1B79-469A-B740-F28DA8484ED3}"/>
    <hyperlink ref="F2259" location="$F$2259" display="$F$2259" xr:uid="{29C75B11-00AC-4149-96B8-ACE9DF7771E4}"/>
    <hyperlink ref="F2260" location="$F$2260" display="$F$2260" xr:uid="{ED8F84A6-8AA7-40FD-BF5D-B81397FC5184}"/>
    <hyperlink ref="F2261" location="$F$2261" display="$F$2261" xr:uid="{57A3A614-0357-464D-80AC-946F9A6AE0AF}"/>
    <hyperlink ref="F2262" location="$F$2262" display="$F$2262" xr:uid="{73EA3B34-4330-4AA7-B547-CE00A5F5EA22}"/>
    <hyperlink ref="F2263" location="$F$2263" display="$F$2263" xr:uid="{1AA0B4CB-978D-4F07-A3FF-50722DCF0BFF}"/>
    <hyperlink ref="F2264" location="$F$2264" display="$F$2264" xr:uid="{B2A92C21-FE06-4451-9B79-4061132E1F69}"/>
    <hyperlink ref="F2265" location="$F$2265" display="$F$2265" xr:uid="{49849246-8751-4E9D-8104-B390D49E9A50}"/>
    <hyperlink ref="F2266" location="$F$2266" display="$F$2266" xr:uid="{DA12A7AD-3894-499B-BEB1-92DC003FF665}"/>
    <hyperlink ref="F2267" location="$F$2267" display="$F$2267" xr:uid="{51CAA2D8-46EC-4460-A03B-21B2D597D853}"/>
    <hyperlink ref="F2268" location="$F$2268" display="$F$2268" xr:uid="{F60D9B6F-3ADE-4B51-9233-DCFE616E9708}"/>
    <hyperlink ref="F2269" location="$F$2269" display="$F$2269" xr:uid="{9B58706D-7566-4439-B4AE-246C9466FEDD}"/>
    <hyperlink ref="F2270" location="$F$2270" display="$F$2270" xr:uid="{ABDA4979-B014-4715-9D97-61D9B5EC25BD}"/>
    <hyperlink ref="F2271" location="$F$2271" display="$F$2271" xr:uid="{3953AECA-04E4-4D01-B2BD-96941DCA2BA3}"/>
    <hyperlink ref="F2272" location="$F$2272" display="$F$2272" xr:uid="{C5958A10-4523-4955-BAD1-8EFCEDA6162F}"/>
    <hyperlink ref="F2273" location="$F$2273" display="$F$2273" xr:uid="{4AB4434A-F88A-438C-A456-B733B0777594}"/>
    <hyperlink ref="F2274" location="$F$2274" display="$F$2274" xr:uid="{0F0E8479-B4B4-4CB5-B054-04D5D71A62C1}"/>
    <hyperlink ref="F2275" location="$F$2275" display="$F$2275" xr:uid="{06E7AA40-A3FA-4FDD-8FE3-C3CB0E1F287E}"/>
    <hyperlink ref="F2276" location="$F$2276" display="$F$2276" xr:uid="{E6CB538B-8B24-4FE3-AA0F-A8FC97F3652E}"/>
    <hyperlink ref="F2277" location="$F$2277" display="$F$2277" xr:uid="{C7A31F5C-1342-477F-A181-E9CF84CB2650}"/>
    <hyperlink ref="F2278" location="$F$2278" display="$F$2278" xr:uid="{33CCCD7B-650F-4C42-9B50-B3606A8C6FDD}"/>
    <hyperlink ref="F2279" location="$F$2279" display="$F$2279" xr:uid="{C9697CDB-E08B-45DF-8582-FF89722F2C59}"/>
    <hyperlink ref="F2280" location="$F$2280" display="$F$2280" xr:uid="{8C1729CE-950C-4388-92F1-1A0DD58AC019}"/>
    <hyperlink ref="F2281" location="$F$2281" display="$F$2281" xr:uid="{47818366-982B-480F-B97F-2BC64B59E145}"/>
    <hyperlink ref="F2282" location="$F$2282" display="$F$2282" xr:uid="{B617806F-1A11-4A66-847B-E7E5413D9598}"/>
    <hyperlink ref="F2283" location="$F$2283" display="$F$2283" xr:uid="{6166B9A1-A29A-4079-BDE8-CA954261FC5A}"/>
    <hyperlink ref="F2284" location="$F$2284" display="$F$2284" xr:uid="{30E28E86-41E3-417F-95DD-B8EC6EA873FD}"/>
    <hyperlink ref="F2285" location="$F$2285" display="$F$2285" xr:uid="{A5680D43-B030-49C0-B284-338723B7E9D2}"/>
    <hyperlink ref="F2286" location="$F$2286" display="$F$2286" xr:uid="{03C898FF-D6D9-435F-A1A8-5B09A60E367A}"/>
    <hyperlink ref="F2287" location="$F$2287" display="$F$2287" xr:uid="{D8CE1A6C-F5FF-41B2-97BB-A38AAB5EAE4F}"/>
    <hyperlink ref="F2288" location="$F$2288" display="$F$2288" xr:uid="{3527697F-AAB9-4691-ABDA-E121CA25573C}"/>
    <hyperlink ref="F2289" location="$F$2289" display="$F$2289" xr:uid="{F04A1840-F3B2-467D-B899-879C4F94A2B3}"/>
    <hyperlink ref="F2290" location="$F$2290" display="$F$2290" xr:uid="{86ADA247-48E7-4400-B935-F1ADE3534AD2}"/>
    <hyperlink ref="F2291" location="$F$2291" display="$F$2291" xr:uid="{38EEE4A6-CC86-4D7E-AFC5-A7D29141BEC6}"/>
    <hyperlink ref="F2292" location="$F$2292" display="$F$2292" xr:uid="{BD35B2D7-6574-4E47-879C-FFFF815872C4}"/>
    <hyperlink ref="F2293" location="$F$2293" display="$F$2293" xr:uid="{0F0FD0F8-DED7-4561-BE9D-A5459A9E681D}"/>
    <hyperlink ref="F2294" location="$F$2294" display="$F$2294" xr:uid="{056A609A-67ED-4D39-8054-1AAAA396A42B}"/>
    <hyperlink ref="F2295" location="$F$2295" display="$F$2295" xr:uid="{E2F9103A-8613-465E-BDED-7B6E71141F77}"/>
    <hyperlink ref="F2296" location="$F$2296" display="$F$2296" xr:uid="{DDC27FAA-9698-438C-AD36-EF8B3877B603}"/>
    <hyperlink ref="F2297" location="$F$2297" display="$F$2297" xr:uid="{42FDD947-D012-40B0-BC8B-A9AD2162CA3B}"/>
    <hyperlink ref="F2298" location="$F$2298" display="$F$2298" xr:uid="{55CDDB59-0CDD-42FD-A726-A1ACD9F7D0C8}"/>
    <hyperlink ref="F2299" location="$F$2299" display="$F$2299" xr:uid="{652D1F2A-73D6-4961-A27E-BCB3E0B0EC46}"/>
    <hyperlink ref="F2300" location="$F$2300" display="$F$2300" xr:uid="{66707703-582C-415B-90BD-56BC70285CE8}"/>
    <hyperlink ref="F2301" location="$F$2301" display="$F$2301" xr:uid="{C66DFF43-B918-455B-A310-E7C4EEB51EB0}"/>
    <hyperlink ref="F2302" location="$F$2302" display="$F$2302" xr:uid="{C34DF077-C41E-4CA2-BE1F-761D973B61E9}"/>
    <hyperlink ref="F2303" location="$F$2303" display="$F$2303" xr:uid="{4A34D4ED-CDE8-45B8-B02E-9964C86C1E96}"/>
    <hyperlink ref="F2304" location="$F$2304" display="$F$2304" xr:uid="{24D746E1-993D-4AD9-AD09-E32C9B6CC9CE}"/>
    <hyperlink ref="F2305" location="$F$2305" display="$F$2305" xr:uid="{8707737A-B404-4694-9014-5DE75C572C50}"/>
    <hyperlink ref="F2306" location="$F$2306" display="$F$2306" xr:uid="{4DDD23CF-120D-4788-AE21-0DDC74C22C31}"/>
    <hyperlink ref="F2307" location="$F$2307" display="$F$2307" xr:uid="{FC7C9A0A-02DC-45E0-8EAE-4E4E9BADD258}"/>
    <hyperlink ref="F2308" location="$F$2308" display="$F$2308" xr:uid="{2483BF19-3796-48F0-B411-2B40EF123754}"/>
    <hyperlink ref="F2309" location="$F$2309" display="$F$2309" xr:uid="{FBCE7EC1-CA05-4F26-B760-38614D2EFE5A}"/>
    <hyperlink ref="F2310" location="$F$2310" display="$F$2310" xr:uid="{73FFF253-E342-4FBE-8066-4D5A5758B695}"/>
    <hyperlink ref="F2311" location="$F$2311" display="$F$2311" xr:uid="{08CB426A-7EE9-4DA7-89EC-77358590D824}"/>
    <hyperlink ref="F2312" location="$F$2312" display="$F$2312" xr:uid="{3900C80B-FE8A-4FD8-ACA2-6CEC7A5FE244}"/>
    <hyperlink ref="F2313" location="$F$2313" display="$F$2313" xr:uid="{65088056-E6B4-44D4-A24B-B5055826FF72}"/>
    <hyperlink ref="F2314" location="$F$2314" display="$F$2314" xr:uid="{3D34F4BC-2FAF-4822-B487-23FDC955DB06}"/>
    <hyperlink ref="F2315" location="$F$2315" display="$F$2315" xr:uid="{59F62408-D89A-4873-B8AB-B8AC6C4D0013}"/>
    <hyperlink ref="F2316" location="$F$2316" display="$F$2316" xr:uid="{71271F45-A6B0-41A7-87D5-C15988CF3214}"/>
    <hyperlink ref="F2317" location="$F$2317" display="$F$2317" xr:uid="{2ACD0B7A-E2B6-4D75-AAAC-CCAC542383B9}"/>
    <hyperlink ref="F2318" location="$F$2318" display="$F$2318" xr:uid="{80803E53-A13D-45DC-8343-5D6114084E15}"/>
    <hyperlink ref="F2319" location="$F$2319" display="$F$2319" xr:uid="{F1B15286-AF02-45C0-A049-22E776ABBC01}"/>
    <hyperlink ref="F2320" location="$F$2320" display="$F$2320" xr:uid="{A0B70B16-8603-461B-88EE-D9AF0597F8FA}"/>
    <hyperlink ref="F2321" location="$F$2321" display="$F$2321" xr:uid="{FCBAED69-C2A3-4FE5-AC4E-F6E3438ADE2E}"/>
    <hyperlink ref="F2322" location="$F$2322" display="$F$2322" xr:uid="{37D05600-939A-49FA-AA92-7EB8D3241254}"/>
    <hyperlink ref="F2323" location="$F$2323" display="$F$2323" xr:uid="{603CC75B-1344-4FC4-B23B-1797D12E26B8}"/>
    <hyperlink ref="F2324" location="$F$2324" display="$F$2324" xr:uid="{6C0CAD62-B65C-4B78-88FA-E035392C435E}"/>
    <hyperlink ref="F2325" location="$F$2325" display="$F$2325" xr:uid="{95268F86-ABFA-41E1-963E-6A24C5981D04}"/>
    <hyperlink ref="F2326" location="$F$2326" display="$F$2326" xr:uid="{7C082B6A-8662-4D59-A66C-874290ACD6D6}"/>
    <hyperlink ref="F2327" location="$F$2327" display="$F$2327" xr:uid="{FD21DE9F-1613-49CA-AC3F-B9F99202D5C4}"/>
    <hyperlink ref="F2328" location="$F$2328" display="$F$2328" xr:uid="{BEC39565-A01C-4FDD-B563-5170128BA614}"/>
    <hyperlink ref="F2329" location="$F$2329" display="$F$2329" xr:uid="{74377A56-4A4A-4F4B-BE0F-C3EFF2FE2906}"/>
    <hyperlink ref="F2330" location="$F$2330" display="$F$2330" xr:uid="{DFE83072-820F-4804-AD5A-98C041796861}"/>
    <hyperlink ref="F2331" location="$F$2331" display="$F$2331" xr:uid="{959B43B9-2590-4F2A-9D7E-99F6B2524091}"/>
    <hyperlink ref="F2332" location="$F$2332" display="$F$2332" xr:uid="{6D823BB5-7989-4082-807F-CC98D18057D1}"/>
    <hyperlink ref="F2333" location="$F$2333" display="$F$2333" xr:uid="{C3357DD5-43C5-42DA-9870-B14B86B4BB79}"/>
    <hyperlink ref="F2334" location="$F$2334" display="$F$2334" xr:uid="{B39E966D-05C4-4E9A-A9EC-ED7EA4117D67}"/>
    <hyperlink ref="F2335" location="$F$2335" display="$F$2335" xr:uid="{4A60FF99-1680-4CE2-9FC0-58678699DC5F}"/>
    <hyperlink ref="F2336" location="$F$2336" display="$F$2336" xr:uid="{D1503A00-DB83-4F90-8D85-B363398B55F9}"/>
    <hyperlink ref="F2337" location="$F$2337" display="$F$2337" xr:uid="{09C9D381-D0EF-498B-8A78-B715A59A7317}"/>
    <hyperlink ref="F2338" location="$F$2338" display="$F$2338" xr:uid="{F09417F9-B454-4861-AA61-CF9F85585314}"/>
    <hyperlink ref="F2339" location="$F$2339" display="$F$2339" xr:uid="{77C1E3B9-3B71-44BB-A16F-69AAC600DF3C}"/>
    <hyperlink ref="F2340" location="$F$2340" display="$F$2340" xr:uid="{D0C63670-1C15-4F1C-AA0C-3191B1515C95}"/>
    <hyperlink ref="F2341" location="$F$2341" display="$F$2341" xr:uid="{EE57A266-CA91-461C-BE6C-6A3559087E23}"/>
    <hyperlink ref="F2342" location="$F$2342" display="$F$2342" xr:uid="{21AD5E4E-0757-4EFA-97F1-26D287918844}"/>
    <hyperlink ref="F2343" location="$F$2343" display="$F$2343" xr:uid="{152A6CBF-CDBF-45D0-882C-548BF2913CC1}"/>
    <hyperlink ref="F2344" location="$F$2344" display="$F$2344" xr:uid="{FD9186DC-5542-467F-AB6C-B1CBBE7F9C10}"/>
    <hyperlink ref="F2345" location="$F$2345" display="$F$2345" xr:uid="{DA104BFB-6128-42CA-8D35-F1091B5E4A8E}"/>
    <hyperlink ref="F2346" location="$F$2346" display="$F$2346" xr:uid="{CDE28C52-77FF-4B6E-9F9D-402B2E324784}"/>
    <hyperlink ref="F2347" location="$F$2347" display="$F$2347" xr:uid="{0B02309E-872E-438F-A7D5-3EE7DC4CC354}"/>
    <hyperlink ref="F2348" location="$F$2348" display="$F$2348" xr:uid="{44EC00AB-CA09-41A9-926F-60EE3D2EA592}"/>
    <hyperlink ref="F2349" location="$F$2349" display="$F$2349" xr:uid="{4097D1CA-48DC-42B1-990B-74CC62EBF7D2}"/>
    <hyperlink ref="F2350" location="$F$2350" display="$F$2350" xr:uid="{89227196-07F8-4F97-AD0A-B9E212B26AE8}"/>
    <hyperlink ref="F2351" location="$F$2351" display="$F$2351" xr:uid="{7F74735D-32A8-41CB-B426-C6F1071372C4}"/>
    <hyperlink ref="F2352" location="$F$2352" display="$F$2352" xr:uid="{37663C0F-F520-414F-BCBC-62DE98442EA2}"/>
    <hyperlink ref="F2353" location="$F$2353" display="$F$2353" xr:uid="{5823AFEA-185D-4FF9-AB4D-5DE86D89AAAF}"/>
    <hyperlink ref="F2354" location="$F$2354" display="$F$2354" xr:uid="{5FE162BD-F04E-4D07-B794-F6D3FF3E14BD}"/>
    <hyperlink ref="F2355" location="$F$2355" display="$F$2355" xr:uid="{94BF2CBE-8A42-46B1-AE15-867AC38CEE61}"/>
    <hyperlink ref="F2356" location="$F$2356" display="$F$2356" xr:uid="{BC3C5DF9-EBEB-4154-A8C2-4F428BF61AB5}"/>
    <hyperlink ref="F2357" location="$F$2357" display="$F$2357" xr:uid="{CDB0A738-CD49-4D9D-AEF6-09A41C5CC850}"/>
    <hyperlink ref="F2358" location="$F$2358" display="$F$2358" xr:uid="{B36B8119-049D-496E-B500-C43EB6C1801D}"/>
    <hyperlink ref="F2359" location="$F$2359" display="$F$2359" xr:uid="{DF063178-0F7A-4F8C-9C9A-6F5492A24177}"/>
    <hyperlink ref="F2360" location="$F$2360" display="$F$2360" xr:uid="{F86ABA82-2C59-42B4-92B7-A562BDB2EAD1}"/>
    <hyperlink ref="F2361" location="$F$2361" display="$F$2361" xr:uid="{CAED4D92-BE74-4AD5-85D2-614221570ECB}"/>
    <hyperlink ref="F2362" location="$F$2362" display="$F$2362" xr:uid="{FFF3C65A-6DAA-42D4-930E-5D52EB688C4C}"/>
    <hyperlink ref="F2363" location="$F$2363" display="$F$2363" xr:uid="{38BC63F9-6B93-4FDB-B58B-EC5F37275072}"/>
    <hyperlink ref="F2364" location="$F$2364" display="$F$2364" xr:uid="{995A6A3D-0ACF-4FB2-8E9C-39819656B965}"/>
    <hyperlink ref="F2365" location="$F$2365" display="$F$2365" xr:uid="{BF99A3E9-11BB-4FBF-8AA8-158DE33BB0FA}"/>
    <hyperlink ref="F2366" location="$F$2366" display="$F$2366" xr:uid="{289ED04E-9D91-4318-A2AC-FEC466DDA519}"/>
    <hyperlink ref="F2367" location="$F$2367" display="$F$2367" xr:uid="{2BCB5666-E6E9-4FC5-98E8-F5A1D68ABEFC}"/>
    <hyperlink ref="F2368" location="$F$2368" display="$F$2368" xr:uid="{B6ADBA9D-FB17-4D53-9537-190AFCE7C690}"/>
    <hyperlink ref="F2369" location="$F$2369" display="$F$2369" xr:uid="{9500E5A4-BB9D-4B93-B9B5-68F77501EE0C}"/>
    <hyperlink ref="F2370" location="$F$2370" display="$F$2370" xr:uid="{051B6DF0-1286-4EF2-90E8-565FA45FA2CB}"/>
    <hyperlink ref="F2371" location="$F$2371" display="$F$2371" xr:uid="{ABDEFD30-22F2-487B-A464-A053D3CD04EA}"/>
    <hyperlink ref="F2372" location="$F$2372" display="$F$2372" xr:uid="{12B77DB2-77F9-47AC-880A-1940076EA268}"/>
    <hyperlink ref="F2373" location="$F$2373" display="$F$2373" xr:uid="{3336EB14-BDCA-496B-926D-F61825CA84B7}"/>
    <hyperlink ref="F2374" location="$F$2374" display="$F$2374" xr:uid="{19A4E1B4-BF61-4E95-928F-1FDDEC6D9DC2}"/>
    <hyperlink ref="F2375" location="$F$2375" display="$F$2375" xr:uid="{C3A6195D-C04A-4D25-80F2-0EC15746A1BB}"/>
    <hyperlink ref="F2376" location="$F$2376" display="$F$2376" xr:uid="{B80883E5-A448-4C0E-98D5-FF39531CC8C0}"/>
    <hyperlink ref="F2377" location="$F$2377" display="$F$2377" xr:uid="{BEE0753A-0F0A-4F31-95A9-49DF3BA6F7D5}"/>
    <hyperlink ref="F2378" location="$F$2378" display="$F$2378" xr:uid="{257B1EB1-66D9-4387-8741-F669034A341E}"/>
    <hyperlink ref="F2379" location="$F$2379" display="$F$2379" xr:uid="{EAD0AD5B-2295-4584-AEC4-2A3D143A502B}"/>
    <hyperlink ref="F2380" location="$F$2380" display="$F$2380" xr:uid="{BC9BE39D-D324-45B7-ADAA-22A959D4AD9D}"/>
    <hyperlink ref="F2381" location="$F$2381" display="$F$2381" xr:uid="{9BF416FA-9028-4234-AEC0-63FB864EF750}"/>
    <hyperlink ref="F2382" location="$F$2382" display="$F$2382" xr:uid="{4ED35260-A58D-495B-A222-364626F56FC9}"/>
    <hyperlink ref="F2383" location="$F$2383" display="$F$2383" xr:uid="{CDF1516D-3EA1-45D6-89CE-8CB405B73520}"/>
    <hyperlink ref="F2384" location="$F$2384" display="$F$2384" xr:uid="{780C9AC1-CDF7-4F70-AD70-64003B18EE81}"/>
    <hyperlink ref="F2385" location="$F$2385" display="$F$2385" xr:uid="{42094760-3FB0-443D-81F0-829E6C3627FA}"/>
    <hyperlink ref="F2386" location="$F$2386" display="$F$2386" xr:uid="{97BECAE5-93EE-45C5-BE5A-2635903CE33E}"/>
    <hyperlink ref="F2387" location="$F$2387" display="$F$2387" xr:uid="{3703E966-15C0-47D9-978E-D1AC5DF29367}"/>
    <hyperlink ref="F2388" location="$F$2388" display="$F$2388" xr:uid="{65869F3D-AC2D-448E-9A44-D9D201FA414B}"/>
    <hyperlink ref="F2389" location="$F$2389" display="$F$2389" xr:uid="{5F9939C5-2DB8-4B6F-8D3E-E6ABB79EDBDA}"/>
    <hyperlink ref="F2390" location="$F$2390" display="$F$2390" xr:uid="{B883D536-5B91-4C79-AC9E-9025A159FBFE}"/>
    <hyperlink ref="F2391" location="$F$2391" display="$F$2391" xr:uid="{142F7226-CA7C-4E00-BC20-77650B5B8D0E}"/>
    <hyperlink ref="F2392" location="$F$2392" display="$F$2392" xr:uid="{D4B42AD6-77BB-41B1-9F57-75BED59479DF}"/>
    <hyperlink ref="F2393" location="$F$2393" display="$F$2393" xr:uid="{315D6884-5CFE-47D2-938A-C5480A15DEE7}"/>
    <hyperlink ref="F2394" location="$F$2394" display="$F$2394" xr:uid="{4D263AED-B3D8-4AC4-A03D-5FAEB3A2675D}"/>
    <hyperlink ref="F2395" location="$F$2395" display="$F$2395" xr:uid="{8A0E2D3B-68F8-4589-99D6-DD8C66E011BD}"/>
    <hyperlink ref="F2396" location="$F$2396" display="$F$2396" xr:uid="{13BE1AC1-02F7-4173-8B45-18D83D15AB35}"/>
    <hyperlink ref="F2397" location="$F$2397" display="$F$2397" xr:uid="{192DDFDB-C7BE-4B6B-8370-58DF123E7EB1}"/>
    <hyperlink ref="F2398" location="$F$2398" display="$F$2398" xr:uid="{CB5CACB3-49CC-40BD-A20A-5D9F9807F36C}"/>
    <hyperlink ref="F2399" location="$F$2399" display="$F$2399" xr:uid="{7A0C76DC-2FDD-49A9-856B-0C74140E2D40}"/>
    <hyperlink ref="F2400" location="$F$2400" display="$F$2400" xr:uid="{00254751-1990-4A67-ADB5-15B189DB0D1A}"/>
    <hyperlink ref="F2401" location="$F$2401" display="$F$2401" xr:uid="{420A74EA-019A-4E09-894F-7CF97F23ECA2}"/>
    <hyperlink ref="F2402" location="$F$2402" display="$F$2402" xr:uid="{C38CB825-E27A-4E0F-AA9F-8328594CE54C}"/>
    <hyperlink ref="F2403" location="$F$2403" display="$F$2403" xr:uid="{846E77B8-2637-44B7-BBF8-D0170B91C13A}"/>
    <hyperlink ref="F2404" location="$F$2404" display="$F$2404" xr:uid="{BC28C7C4-3B85-4822-9595-3B0849F5D7B0}"/>
    <hyperlink ref="F2405" location="$F$2405" display="$F$2405" xr:uid="{84C1CDEA-86D0-48E0-8C2A-E5C797A4AB17}"/>
    <hyperlink ref="F2406" location="$F$2406" display="$F$2406" xr:uid="{BCC89D5A-D7F6-4FF5-A53C-DBA4C24DEA73}"/>
    <hyperlink ref="F2407" location="$F$2407" display="$F$2407" xr:uid="{3A5B1D1F-3E90-4B3B-9E3D-9D2B4AF452C7}"/>
    <hyperlink ref="F2408" location="$F$2408" display="$F$2408" xr:uid="{E7AD75BD-C565-4269-8C15-E5D9A236B57D}"/>
    <hyperlink ref="F2409" location="$F$2409" display="$F$2409" xr:uid="{C89F3574-5BF4-4BEE-B383-B6FDE6F19ED6}"/>
    <hyperlink ref="F2410" location="$F$2410" display="$F$2410" xr:uid="{F1F3AAE5-6421-4A13-8EE3-FBCF5F373498}"/>
    <hyperlink ref="F2411" location="$F$2411" display="$F$2411" xr:uid="{70D12CF3-8D39-4AEC-8AB1-CDE58125291A}"/>
    <hyperlink ref="F2412" location="$F$2412" display="$F$2412" xr:uid="{87A64A69-6B24-47BE-9540-91B392E479C8}"/>
    <hyperlink ref="F2413" location="$F$2413" display="$F$2413" xr:uid="{FFB8B438-DBF3-451E-98F3-53E5D92E2DD1}"/>
    <hyperlink ref="F2414" location="$F$2414" display="$F$2414" xr:uid="{403AA90C-D4A8-48F8-96D5-BB65985C05BC}"/>
    <hyperlink ref="F2415" location="$F$2415" display="$F$2415" xr:uid="{DD52ED75-83EA-4580-A00A-767C75B44D3D}"/>
    <hyperlink ref="F2416" location="$F$2416" display="$F$2416" xr:uid="{4E0B4A57-A2D2-436C-AE47-997260AA8665}"/>
    <hyperlink ref="F2417" location="$F$2417" display="$F$2417" xr:uid="{23CD521D-72FA-4869-A9CD-E647A68B3FDF}"/>
    <hyperlink ref="F2418" location="$F$2418" display="$F$2418" xr:uid="{C2F898A1-6A4F-451C-BAE4-C13BECBE0F7C}"/>
    <hyperlink ref="F2419" location="$F$2419" display="$F$2419" xr:uid="{ABE5F77E-F636-4643-A0F0-DFE5AB95EF21}"/>
    <hyperlink ref="F2420" location="$F$2420" display="$F$2420" xr:uid="{DF7BD34C-D0F9-40FB-99CF-974173DD4B9C}"/>
    <hyperlink ref="F2421" location="$F$2421" display="$F$2421" xr:uid="{567A4554-5693-4F6F-93C5-91864E7891C2}"/>
    <hyperlink ref="F2422" location="$F$2422" display="$F$2422" xr:uid="{F63E2676-44D1-4412-B736-1B12815EB667}"/>
    <hyperlink ref="F2423" location="$F$2423" display="$F$2423" xr:uid="{8635CA1D-C9BA-4E2A-9336-53089345EEC7}"/>
    <hyperlink ref="F2424" location="$F$2424" display="$F$2424" xr:uid="{C6D9DFB3-6AF9-48B8-9B80-95C129C42DF5}"/>
    <hyperlink ref="F2425" location="$F$2425" display="$F$2425" xr:uid="{7CE618E3-D869-4AEB-B079-2B0937797204}"/>
    <hyperlink ref="F2426" location="$F$2426" display="$F$2426" xr:uid="{6936322A-3B25-4CFD-9E22-A032844AD3B1}"/>
    <hyperlink ref="F2427" location="$F$2427" display="$F$2427" xr:uid="{27388828-69E1-431E-B5BE-630BA6816046}"/>
    <hyperlink ref="F2428" location="$F$2428" display="$F$2428" xr:uid="{78FE14DC-EB88-4B6B-AF04-75297BF5E3F3}"/>
    <hyperlink ref="F2429" location="$F$2429" display="$F$2429" xr:uid="{ADFB2D17-EAC8-4798-83C8-542401605E06}"/>
    <hyperlink ref="F2430" location="$F$2430" display="$F$2430" xr:uid="{3DBEBBD7-F0C5-4B86-94DE-60F0F8FE03C9}"/>
    <hyperlink ref="F2431" location="$F$2431" display="$F$2431" xr:uid="{0050656E-7DDE-4DF4-9814-7A7B6D58409B}"/>
    <hyperlink ref="F2432" location="$F$2432" display="$F$2432" xr:uid="{180AB1F4-736A-4E74-A66F-4DA7E3311CA8}"/>
    <hyperlink ref="F2433" location="$F$2433" display="$F$2433" xr:uid="{FAFB08E3-F928-457A-893E-07CD7BFACD98}"/>
    <hyperlink ref="F2434" location="$F$2434" display="$F$2434" xr:uid="{EE544D23-4F9C-414D-9E86-44ECFE9863FD}"/>
    <hyperlink ref="F2435" location="$F$2435" display="$F$2435" xr:uid="{65907C2C-CF73-4CA4-8A09-851E5E108BCC}"/>
    <hyperlink ref="F2436" location="$F$2436" display="$F$2436" xr:uid="{BA95310C-A178-4134-A2FF-D28CD959C350}"/>
    <hyperlink ref="F2437" location="$F$2437" display="$F$2437" xr:uid="{2E6C1E4B-AA11-49EE-A4BD-AD2379F4E474}"/>
    <hyperlink ref="F2438" location="$F$2438" display="$F$2438" xr:uid="{41D2AC65-0CFD-4FC1-88F1-498D3EC44C5E}"/>
    <hyperlink ref="F2439" location="$F$2439" display="$F$2439" xr:uid="{AB1706D9-4804-4A8D-BBF1-C07D7F2354F5}"/>
    <hyperlink ref="F2440" location="$F$2440" display="$F$2440" xr:uid="{3473ED66-56D5-44DB-AAA5-24886C833ECD}"/>
    <hyperlink ref="F2441" location="$F$2441" display="$F$2441" xr:uid="{08D4EDA8-5FFA-4C1A-B688-BFBBA8DC7D89}"/>
    <hyperlink ref="F2442" location="$F$2442" display="$F$2442" xr:uid="{6064123B-1474-4ED0-B228-95F4935B2631}"/>
    <hyperlink ref="F2443" location="$F$2443" display="$F$2443" xr:uid="{142ED943-42A4-4875-80FA-AA843F5CFE19}"/>
    <hyperlink ref="F2444" location="$F$2444" display="$F$2444" xr:uid="{2BDE0464-AED9-42BC-9980-912146F9CEEE}"/>
    <hyperlink ref="F2445" location="$F$2445" display="$F$2445" xr:uid="{6AD69081-BFEB-4982-9392-70A688B25CA6}"/>
    <hyperlink ref="F2446" location="$F$2446" display="$F$2446" xr:uid="{4CD10E89-97A5-4DC9-903F-489478C12842}"/>
    <hyperlink ref="F2447" location="$F$2447" display="$F$2447" xr:uid="{0796F662-5143-437E-94C9-B65B6D2CC70C}"/>
    <hyperlink ref="F2448" location="$F$2448" display="$F$2448" xr:uid="{A395A955-5F95-4BC2-9280-275D1F2DED88}"/>
    <hyperlink ref="F2449" location="$F$2449" display="$F$2449" xr:uid="{E24871E1-4605-4452-B79B-35B4B6EDFB08}"/>
    <hyperlink ref="F2450" location="$F$2450" display="$F$2450" xr:uid="{1657A31A-9E19-470F-B211-522DDDA73A6D}"/>
    <hyperlink ref="F2451" location="$F$2451" display="$F$2451" xr:uid="{ADD92AAC-CBA7-4D93-A739-84EAEE5D5AE6}"/>
    <hyperlink ref="F2452" location="$F$2452" display="$F$2452" xr:uid="{908433BC-8798-4052-9045-6755EAF4F66A}"/>
    <hyperlink ref="F2453" location="$F$2453" display="$F$2453" xr:uid="{B6FF2174-891A-42D0-AE9E-24BFF8A42824}"/>
    <hyperlink ref="F2454" location="$F$2454" display="$F$2454" xr:uid="{8AEDC79A-3856-4303-9410-26C4D1E4FCDA}"/>
    <hyperlink ref="F2455" location="$F$2455" display="$F$2455" xr:uid="{75F9F4EB-1C37-4D42-BB4F-3E3FB8F5C8E3}"/>
    <hyperlink ref="F2456" location="$F$2456" display="$F$2456" xr:uid="{C9FE3819-3F69-454E-98C1-C48C9917AE62}"/>
    <hyperlink ref="F2457" location="$F$2457" display="$F$2457" xr:uid="{8E24F6F3-7F40-4D29-BFC3-B11F1F06552E}"/>
    <hyperlink ref="F2458" location="$F$2458" display="$F$2458" xr:uid="{1BAFE7AA-0251-4EB2-A2D7-6474E8580906}"/>
    <hyperlink ref="F2459" location="$F$2459" display="$F$2459" xr:uid="{8FA178BC-1E53-4F9A-A05E-5D6E621EC67C}"/>
    <hyperlink ref="F2460" location="$F$2460" display="$F$2460" xr:uid="{2D2221B2-E04E-49BA-9B8B-553BFF3DE0BA}"/>
    <hyperlink ref="F2461" location="$F$2461" display="$F$2461" xr:uid="{0A2DEE37-CA2B-4BE9-B50E-92A9649605F2}"/>
    <hyperlink ref="F2462" location="$F$2462" display="$F$2462" xr:uid="{8F0A3054-6733-4C70-9575-E2329DF7546F}"/>
    <hyperlink ref="F2463" location="$F$2463" display="$F$2463" xr:uid="{170E72FD-ED98-4215-8B56-610A41F54C79}"/>
    <hyperlink ref="F2464" location="$F$2464" display="$F$2464" xr:uid="{44CC03CC-135A-484A-ADBF-21AB6490B940}"/>
    <hyperlink ref="F2465" location="$F$2465" display="$F$2465" xr:uid="{AA307160-79D6-4CC4-859E-EAAA9BCBDB31}"/>
    <hyperlink ref="F2466" location="$F$2466" display="$F$2466" xr:uid="{1E458BFB-A347-482D-B244-C5E170F098E4}"/>
    <hyperlink ref="F2467" location="$F$2467" display="$F$2467" xr:uid="{7367C0BA-1506-454E-B2FF-88561B2EC6E8}"/>
    <hyperlink ref="F2468" location="$F$2468" display="$F$2468" xr:uid="{A5D4DDA0-F05F-4548-AD1B-13037A7CB990}"/>
    <hyperlink ref="F2469" location="$F$2469" display="$F$2469" xr:uid="{8D6298AF-F01E-47B6-AAE5-DAAED83E3F53}"/>
    <hyperlink ref="F2470" location="$F$2470" display="$F$2470" xr:uid="{CB56B6CF-583F-4346-BE15-DD29739C1A9F}"/>
    <hyperlink ref="F2471" location="$F$2471" display="$F$2471" xr:uid="{B612E2B2-2D6F-4DEE-9231-92D56C9B7E2B}"/>
    <hyperlink ref="F2472" location="$F$2472" display="$F$2472" xr:uid="{D8F96675-1A1D-40B6-B57A-6D58ED44F72B}"/>
    <hyperlink ref="F2473" location="$F$2473" display="$F$2473" xr:uid="{2692E973-5777-456B-8B59-E9AC77D6D0C9}"/>
    <hyperlink ref="F2474" location="$F$2474" display="$F$2474" xr:uid="{7DE051F2-9A77-4C16-9E77-B036F4BE96FF}"/>
    <hyperlink ref="F2475" location="$F$2475" display="$F$2475" xr:uid="{BD01E5BE-6EFC-4BBC-B6E1-27166AD49DBA}"/>
    <hyperlink ref="F2476" location="$F$2476" display="$F$2476" xr:uid="{E57065E7-0596-46FE-911A-BCF3E294A1E2}"/>
    <hyperlink ref="F2477" location="$F$2477" display="$F$2477" xr:uid="{701E6D57-5736-4D2D-818E-4DDFD4CDBEDB}"/>
    <hyperlink ref="F2478" location="$F$2478" display="$F$2478" xr:uid="{3CBA60E5-2C55-4EE9-8BB3-AAF873D4B191}"/>
    <hyperlink ref="F2479" location="$F$2479" display="$F$2479" xr:uid="{75449BE8-0B41-41A7-990B-15AE0427D4C2}"/>
    <hyperlink ref="F2480" location="$F$2480" display="$F$2480" xr:uid="{F83ADC6F-FFC0-4883-967C-26FADA982841}"/>
    <hyperlink ref="F2481" location="$F$2481" display="$F$2481" xr:uid="{6F0735DB-83A7-43E0-9BB9-0E9967A5B755}"/>
    <hyperlink ref="F2482" location="$F$2482" display="$F$2482" xr:uid="{66CDDD86-BE4D-4FA2-88B2-D07305681CC8}"/>
    <hyperlink ref="F2483" location="$F$2483" display="$F$2483" xr:uid="{29AB72E0-8242-41CD-9343-A0F8F3F6D02C}"/>
    <hyperlink ref="F2484" location="$F$2484" display="$F$2484" xr:uid="{49CDEB2D-186E-42E9-B9BD-CC552E1BB484}"/>
    <hyperlink ref="F2485" location="$F$2485" display="$F$2485" xr:uid="{4E56F105-48D7-4B67-BBD6-9119B4283AE1}"/>
    <hyperlink ref="F2486" location="$F$2486" display="$F$2486" xr:uid="{E87B52D9-9311-4301-9A69-6F80620F50E7}"/>
    <hyperlink ref="F2487" location="$F$2487" display="$F$2487" xr:uid="{B2E5BCD0-7053-4A18-8982-3392F5AA2941}"/>
    <hyperlink ref="F2488" location="$F$2488" display="$F$2488" xr:uid="{DAA45A3E-B068-414C-B2ED-0D9D22C26D1F}"/>
    <hyperlink ref="F2489" location="$F$2489" display="$F$2489" xr:uid="{3CC15C63-F39B-4446-A879-A98279AC4C1E}"/>
    <hyperlink ref="F2490" location="$F$2490" display="$F$2490" xr:uid="{A136F8C9-6DE3-40EE-90D9-1C1ACA66FF34}"/>
    <hyperlink ref="F2491" location="$F$2491" display="$F$2491" xr:uid="{5F832188-499A-4FB3-BE45-8FFDC990ADA4}"/>
    <hyperlink ref="F2492" location="$F$2492" display="$F$2492" xr:uid="{38555C4A-13FC-46FA-9761-6E871B55A17B}"/>
    <hyperlink ref="F2493" location="$F$2493" display="$F$2493" xr:uid="{BE43AAFB-4A5B-479C-BEA0-C5CA7B9D6BD1}"/>
    <hyperlink ref="F2494" location="$F$2494" display="$F$2494" xr:uid="{FFC05BD4-16B0-4337-B984-9CE5F7DF7248}"/>
    <hyperlink ref="F2495" location="$F$2495" display="$F$2495" xr:uid="{2049112B-6404-4A1F-B326-3197EB97608D}"/>
    <hyperlink ref="F2496" location="$F$2496" display="$F$2496" xr:uid="{91B8B1C5-6FE6-43B5-815F-89E5B844BB62}"/>
    <hyperlink ref="F2497" location="$F$2497" display="$F$2497" xr:uid="{DA7494E4-C46F-48E1-9AC4-7B685EF2C486}"/>
    <hyperlink ref="F2498" location="$F$2498" display="$F$2498" xr:uid="{EBBE0194-DE88-4A7D-A858-D3AB61B32F69}"/>
    <hyperlink ref="F2499" location="$F$2499" display="$F$2499" xr:uid="{FC291267-D219-494F-8D41-750D5BCBF623}"/>
    <hyperlink ref="F2500" location="$F$2500" display="$F$2500" xr:uid="{481FB1D4-EC77-4F96-BF13-9B0E30C451EA}"/>
    <hyperlink ref="F2501" location="$F$2501" display="$F$2501" xr:uid="{1B0094D4-CAA2-4310-B68E-806983CF4284}"/>
    <hyperlink ref="F2502" location="$F$2502" display="$F$2502" xr:uid="{61268BFF-3880-4469-A653-5747B063D3D3}"/>
    <hyperlink ref="F2503" location="$F$2503" display="$F$2503" xr:uid="{E9AE8EE1-D32D-400C-9B9C-6360D2E31BC5}"/>
    <hyperlink ref="F2504" location="$F$2504" display="$F$2504" xr:uid="{EF88DFF3-0976-4A43-B351-A34D5F489036}"/>
    <hyperlink ref="F2505" location="$F$2505" display="$F$2505" xr:uid="{F28530BD-983C-4AF3-A7A0-BA78FECC9232}"/>
    <hyperlink ref="F2506" location="$F$2506" display="$F$2506" xr:uid="{49C6BA21-B34D-42BF-8E7B-9C1B94961823}"/>
    <hyperlink ref="F2507" location="$F$2507" display="$F$2507" xr:uid="{9A1CCA58-FF08-4A5E-830C-8E25A5ABC531}"/>
    <hyperlink ref="F2508" location="$F$2508" display="$F$2508" xr:uid="{3FD8DE3D-395B-4D31-811F-8CCE2A8CDB81}"/>
    <hyperlink ref="F2509" location="$F$2509" display="$F$2509" xr:uid="{D9254489-63A2-4DAB-A35D-D687A94C63F0}"/>
    <hyperlink ref="F2510" location="$F$2510" display="$F$2510" xr:uid="{5E36299C-D380-4EFD-AB4B-B896C32B7BB1}"/>
    <hyperlink ref="F2511" location="$F$2511" display="$F$2511" xr:uid="{17C01383-9E99-4FD1-B3D0-123A49B5A6F3}"/>
    <hyperlink ref="F2512" location="$F$2512" display="$F$2512" xr:uid="{CB154BA3-E125-4F3D-83E4-D497B755DE05}"/>
    <hyperlink ref="F2513" location="$F$2513" display="$F$2513" xr:uid="{39D918D3-831C-411B-92B8-BA11E6A705E9}"/>
    <hyperlink ref="F2514" location="$F$2514" display="$F$2514" xr:uid="{E4ABFDED-E152-4DBC-955D-DD9874E188D6}"/>
    <hyperlink ref="F2515" location="$F$2515" display="$F$2515" xr:uid="{CC1CA015-ABD3-4C2E-984F-EA3628960126}"/>
    <hyperlink ref="F2516" location="$F$2516" display="$F$2516" xr:uid="{FD59C6E0-AAE0-4BB5-87D7-74304183BE1C}"/>
    <hyperlink ref="F2517" location="$F$2517" display="$F$2517" xr:uid="{80D46FD1-6D22-4353-AECA-3DBD7719CA27}"/>
    <hyperlink ref="F2518" location="$F$2518" display="$F$2518" xr:uid="{0993A1A7-E0A8-458F-B17F-E00C0FBDF769}"/>
    <hyperlink ref="F2519" location="$F$2519" display="$F$2519" xr:uid="{5D236CCF-A033-4A4C-A1E0-9F5031C0E989}"/>
    <hyperlink ref="F2520" location="$F$2520" display="$F$2520" xr:uid="{7B79633B-F989-4BC0-A51D-999DAD6C9808}"/>
    <hyperlink ref="F2521" location="$F$2521" display="$F$2521" xr:uid="{7F420E71-EF2C-4F55-92EC-2E52CB58897D}"/>
    <hyperlink ref="F2522" location="$F$2522" display="$F$2522" xr:uid="{075B3726-98E5-4487-A49A-F26D042B8E7E}"/>
    <hyperlink ref="F2523" location="$F$2523" display="$F$2523" xr:uid="{A22265D3-24DB-4D6F-8851-6EB902E03691}"/>
    <hyperlink ref="F2524" location="$F$2524" display="$F$2524" xr:uid="{9D06CFA3-774D-4CF4-8F8F-5EC01C395A1F}"/>
    <hyperlink ref="F2525" location="$F$2525" display="$F$2525" xr:uid="{7DBCA373-2D61-4EE9-8448-3E9301171F26}"/>
    <hyperlink ref="F2526" location="$F$2526" display="$F$2526" xr:uid="{74EB79A6-4DCB-486C-B015-1F74AD8229E8}"/>
    <hyperlink ref="F2527" location="$F$2527" display="$F$2527" xr:uid="{3BE4D9FA-3C9F-4BDC-BFD7-5F958615D725}"/>
    <hyperlink ref="F2528" location="$F$2528" display="$F$2528" xr:uid="{67720667-C217-4608-BDC6-08C7330637A6}"/>
    <hyperlink ref="F2529" location="$F$2529" display="$F$2529" xr:uid="{8D37F36F-F5D4-4BE2-AC21-37D7B1035D69}"/>
    <hyperlink ref="F2530" location="$F$2530" display="$F$2530" xr:uid="{9A3448A5-5DB4-4103-88DC-6DCB2DF67B01}"/>
    <hyperlink ref="F2531" location="$F$2531" display="$F$2531" xr:uid="{E91FF487-4C71-406A-9F27-BD04C9B8FC95}"/>
    <hyperlink ref="F2532" location="$F$2532" display="$F$2532" xr:uid="{213E9AF7-C1C2-4E8B-B530-282261BF9CE1}"/>
    <hyperlink ref="F2533" location="$F$2533" display="$F$2533" xr:uid="{AF58AA7D-EFB8-47C3-9416-3B9D5921E74A}"/>
    <hyperlink ref="F2534" location="$F$2534" display="$F$2534" xr:uid="{1E7E7236-DCE4-4433-9B6B-75F879007241}"/>
    <hyperlink ref="F2535" location="$F$2535" display="$F$2535" xr:uid="{3615AEB7-1D61-45C1-864B-DED82D36C062}"/>
    <hyperlink ref="F2536" location="$F$2536" display="$F$2536" xr:uid="{310F20E0-B575-41F2-B7D5-536E9C5FBDFE}"/>
    <hyperlink ref="F2537" location="$F$2537" display="$F$2537" xr:uid="{7FFC1093-69A9-426D-A359-B00AB7D1F095}"/>
    <hyperlink ref="F2538" location="$F$2538" display="$F$2538" xr:uid="{B43E83C0-6580-44BB-979D-C86D323B1FA2}"/>
    <hyperlink ref="F2539" location="$F$2539" display="$F$2539" xr:uid="{104C6899-CD38-406E-B3B2-E1BB90B66770}"/>
    <hyperlink ref="F2540" location="$F$2540" display="$F$2540" xr:uid="{193F05AC-957C-4B8C-B8BC-9EEC1A105832}"/>
    <hyperlink ref="F2541" location="$F$2541" display="$F$2541" xr:uid="{746132FE-6BB9-4B0E-95D9-916456ED038D}"/>
    <hyperlink ref="F2542" location="$F$2542" display="$F$2542" xr:uid="{E11B1104-BCB7-4E6C-96C6-70B0BB73493C}"/>
    <hyperlink ref="F2543" location="$F$2543" display="$F$2543" xr:uid="{23F59416-B4B9-4B0F-8A37-1AB4521598C0}"/>
    <hyperlink ref="F2544" location="$F$2544" display="$F$2544" xr:uid="{DA7BBE3E-3EC0-4A89-AC81-D71C4A000232}"/>
    <hyperlink ref="F2545" location="$F$2545" display="$F$2545" xr:uid="{913A773D-8428-42FF-BEE1-95D0D7EE71ED}"/>
    <hyperlink ref="F2546" location="$F$2546" display="$F$2546" xr:uid="{E83F5C80-2A52-45C8-AB4F-1B57D5F5967C}"/>
    <hyperlink ref="F2547" location="$F$2547" display="$F$2547" xr:uid="{BDB65088-358E-4DDF-8791-CE995FA43557}"/>
    <hyperlink ref="F2548" location="$F$2548" display="$F$2548" xr:uid="{B83E64AE-8D58-4D57-9A6B-BAD423798A0C}"/>
    <hyperlink ref="F2549" location="$F$2549" display="$F$2549" xr:uid="{20BBD864-090F-4A74-8930-78E604F44501}"/>
    <hyperlink ref="F2550" location="$F$2550" display="$F$2550" xr:uid="{F607E253-A613-40B4-9725-9ED541F76897}"/>
    <hyperlink ref="F2551" location="$F$2551" display="$F$2551" xr:uid="{F26681EB-E49E-48AE-AE99-B5F0D00BD3A0}"/>
    <hyperlink ref="F2552" location="$F$2552" display="$F$2552" xr:uid="{109F4508-6EAC-4F9A-9938-487F07F20D5A}"/>
    <hyperlink ref="F2553" location="$F$2553" display="$F$2553" xr:uid="{907DCBB6-34C1-4E97-8F75-FD825372F65C}"/>
    <hyperlink ref="F2554" location="$F$2554" display="$F$2554" xr:uid="{DB230BAA-A384-4705-90B2-3EB542A8F4E7}"/>
    <hyperlink ref="F2555" location="$F$2555" display="$F$2555" xr:uid="{DC1FDD82-D21E-48F3-BDDF-4E92746A97C6}"/>
    <hyperlink ref="F2556" location="$F$2556" display="$F$2556" xr:uid="{1319101C-D6F9-4B53-9D03-F5DE4460EE8E}"/>
    <hyperlink ref="F2557" location="$F$2557" display="$F$2557" xr:uid="{15FF6A91-7AF0-4987-B8AE-C4751CEE41E5}"/>
    <hyperlink ref="F2558" location="$F$2558" display="$F$2558" xr:uid="{C0B57AA8-895E-4ECB-90A6-63076CB0E448}"/>
    <hyperlink ref="F2559" location="$F$2559" display="$F$2559" xr:uid="{3BA561C0-B2C6-45DC-9A8F-A0A701CE3A90}"/>
    <hyperlink ref="F2560" location="$F$2560" display="$F$2560" xr:uid="{FF02EEEC-8FB0-4506-BCF6-B0F3B44AA4D1}"/>
    <hyperlink ref="F2561" location="$F$2561" display="$F$2561" xr:uid="{E65C465D-1475-4FFF-8198-1B18B023F46A}"/>
    <hyperlink ref="F2562" location="$F$2562" display="$F$2562" xr:uid="{4759B172-FFD3-4E1F-BC95-AE4AF5A6F6CC}"/>
    <hyperlink ref="F2563" location="$F$2563" display="$F$2563" xr:uid="{21ED17B1-1878-450B-AEF6-8BAB28240D15}"/>
    <hyperlink ref="F2564" location="$F$2564" display="$F$2564" xr:uid="{FE4E6812-87BA-47B0-A4F1-10A761651E4B}"/>
    <hyperlink ref="F2565" location="$F$2565" display="$F$2565" xr:uid="{46C3793D-6FD4-4F88-A65E-00944E0FFE44}"/>
    <hyperlink ref="F2566" location="$F$2566" display="$F$2566" xr:uid="{DA3E2D48-7C5B-43B6-9FA9-21CA68BDC202}"/>
    <hyperlink ref="F2567" location="$F$2567" display="$F$2567" xr:uid="{B2CB819B-5339-4E5B-B3A3-0908D15DFE11}"/>
    <hyperlink ref="F2568" location="$F$2568" display="$F$2568" xr:uid="{460B4AAA-053A-46AE-A4D0-1BAD8F37F54D}"/>
    <hyperlink ref="F2569" location="$F$2569" display="$F$2569" xr:uid="{5A2B5D94-51AE-48C6-82A5-29B435E13576}"/>
    <hyperlink ref="F2570" location="$F$2570" display="$F$2570" xr:uid="{0414CF5C-51BA-4B04-A6FE-763933DD69EA}"/>
    <hyperlink ref="F2571" location="$F$2571" display="$F$2571" xr:uid="{B592A74A-9560-4507-A368-8F521BE64F3C}"/>
    <hyperlink ref="F2572" location="$F$2572" display="$F$2572" xr:uid="{8F6076AB-4503-4D47-B811-020375876BDD}"/>
    <hyperlink ref="F2573" location="$F$2573" display="$F$2573" xr:uid="{E540DAE2-B2AC-4889-ABAB-3C85DBEB4FA6}"/>
    <hyperlink ref="F2574" location="$F$2574" display="$F$2574" xr:uid="{7FA9D96A-E38E-4CD6-A82B-6BD471226814}"/>
    <hyperlink ref="F2575" location="$F$2575" display="$F$2575" xr:uid="{1187A6B8-8871-4727-9171-544F7AF7384A}"/>
    <hyperlink ref="F2576" location="$F$2576" display="$F$2576" xr:uid="{A5D4DD00-72AB-49EC-B7E0-567AF5024B00}"/>
    <hyperlink ref="F2577" location="$F$2577" display="$F$2577" xr:uid="{F939282C-7A86-40A7-B79D-38395AE8DB4F}"/>
    <hyperlink ref="F2578" location="$F$2578" display="$F$2578" xr:uid="{C15C29B5-886E-4B4D-8EEA-3203A27894DC}"/>
    <hyperlink ref="F2579" location="$F$2579" display="$F$2579" xr:uid="{B7133EF1-72B8-4549-8998-8337FB9595D9}"/>
    <hyperlink ref="F2580" location="$F$2580" display="$F$2580" xr:uid="{54CA45EB-4427-4F4F-BE5E-BEE87500B744}"/>
    <hyperlink ref="F2581" location="$F$2581" display="$F$2581" xr:uid="{D805D51C-3038-429E-A92D-D0E9FA59D662}"/>
    <hyperlink ref="F2582" location="$F$2582" display="$F$2582" xr:uid="{E086D695-17D4-404D-B64F-088DC4FCDE06}"/>
    <hyperlink ref="F2583" location="$F$2583" display="$F$2583" xr:uid="{2D30553B-9C17-4428-AE20-DD855BEDCB28}"/>
    <hyperlink ref="F2584" location="$F$2584" display="$F$2584" xr:uid="{8E204500-8F01-4E89-8A35-B55C73E156D9}"/>
    <hyperlink ref="F2585" location="$F$2585" display="$F$2585" xr:uid="{585D1497-0DCD-4284-8110-F70D75E783F6}"/>
    <hyperlink ref="F2586" location="$F$2586" display="$F$2586" xr:uid="{4E5FFEA3-74BD-4A09-BA47-AFC97C2791E5}"/>
    <hyperlink ref="F2587" location="$F$2587" display="$F$2587" xr:uid="{E3B6ACA1-EF02-4C3B-BA5E-9D17786AE3C4}"/>
    <hyperlink ref="F2588" location="$F$2588" display="$F$2588" xr:uid="{6CF036E4-FE23-4B0E-9401-198AFBEA6BA7}"/>
    <hyperlink ref="F2589" location="$F$2589" display="$F$2589" xr:uid="{75962AB3-C7BB-4D76-A6BC-044A5FC9E815}"/>
    <hyperlink ref="F2590" location="$F$2590" display="$F$2590" xr:uid="{D8F3809E-C983-4726-BAD8-EB0050BDFE88}"/>
    <hyperlink ref="F2591" location="$F$2591" display="$F$2591" xr:uid="{27CE4F5E-9ADA-4D72-AA41-217F0DF2E688}"/>
    <hyperlink ref="F2592" location="$F$2592" display="$F$2592" xr:uid="{A16064E7-FAA6-457F-81A7-2812352827D0}"/>
    <hyperlink ref="F2593" location="$F$2593" display="$F$2593" xr:uid="{63600A61-AADA-4DE8-91E1-514E559D7196}"/>
    <hyperlink ref="F2594" location="$F$2594" display="$F$2594" xr:uid="{D9D24EA8-776A-49A6-A114-FAE47C42ECA9}"/>
    <hyperlink ref="F2595" location="$F$2595" display="$F$2595" xr:uid="{2C48A3CA-64A9-43FA-B518-7F7920E7DDAF}"/>
    <hyperlink ref="F2596" location="$F$2596" display="$F$2596" xr:uid="{ACD84CB9-A228-4594-B378-AD0655643061}"/>
    <hyperlink ref="F2597" location="$F$2597" display="$F$2597" xr:uid="{4D91FD06-33B4-429C-A45F-D2073F7FCE7F}"/>
    <hyperlink ref="F2598" location="$F$2598" display="$F$2598" xr:uid="{844250B5-26F1-4E86-8974-165522349DBF}"/>
    <hyperlink ref="F2599" location="$F$2599" display="$F$2599" xr:uid="{DFA600E5-4301-4E59-A160-B37FDA2FEF60}"/>
    <hyperlink ref="F2600" location="$F$2600" display="$F$2600" xr:uid="{32FB4BB6-A7D1-463E-B5C1-D01467ED57CF}"/>
    <hyperlink ref="F2601" location="$F$2601" display="$F$2601" xr:uid="{973FF68B-F316-45BD-8380-E51A524C3065}"/>
    <hyperlink ref="F2602" location="$F$2602" display="$F$2602" xr:uid="{C6032D81-B5E8-4A7E-A925-6A494DB1242B}"/>
    <hyperlink ref="F2603" location="$F$2603" display="$F$2603" xr:uid="{810CA896-074A-4280-BC4E-1B78F4ACFFAF}"/>
    <hyperlink ref="F2604" location="$F$2604" display="$F$2604" xr:uid="{454E5BE9-3BF0-4634-A3B7-1197BBBA9B37}"/>
    <hyperlink ref="F2605" location="$F$2605" display="$F$2605" xr:uid="{5ED17AE5-135C-4291-8594-9D1B699403E5}"/>
    <hyperlink ref="F2606" location="$F$2606" display="$F$2606" xr:uid="{BD9D8B93-180A-4648-A1B1-07A55BE2F40B}"/>
    <hyperlink ref="F2607" location="$F$2607" display="$F$2607" xr:uid="{457589BE-B46A-4ABE-B92A-20EF579D2ACC}"/>
    <hyperlink ref="F2608" location="$F$2608" display="$F$2608" xr:uid="{BEB16CFB-02A1-4766-8379-4B9884943E11}"/>
    <hyperlink ref="F2609" location="$F$2609" display="$F$2609" xr:uid="{DCAAE271-7487-4AA7-B2BF-1A12AD709A64}"/>
    <hyperlink ref="F2610" location="$F$2610" display="$F$2610" xr:uid="{26E0FC36-DCDF-43FF-B3AA-1BFBB9A83748}"/>
    <hyperlink ref="F2611" location="$F$2611" display="$F$2611" xr:uid="{192A82E3-6CF3-4ADD-97AF-42060D2A2539}"/>
    <hyperlink ref="F2612" location="$F$2612" display="$F$2612" xr:uid="{9901B4CC-E984-4991-B95E-FF62350F7402}"/>
    <hyperlink ref="F2613" location="$F$2613" display="$F$2613" xr:uid="{F7BE8877-8FB3-46F2-987E-7884A7981607}"/>
    <hyperlink ref="F2614" location="$F$2614" display="$F$2614" xr:uid="{3A0DA851-2FD8-4BF1-B65F-55EF609875D4}"/>
    <hyperlink ref="F2615" location="$F$2615" display="$F$2615" xr:uid="{D4463770-9E4D-4F0B-A52A-47381F4485BF}"/>
    <hyperlink ref="F2616" location="$F$2616" display="$F$2616" xr:uid="{B8A1A16D-9CBA-4426-B227-7229D5FE7EE7}"/>
    <hyperlink ref="F2617" location="$F$2617" display="$F$2617" xr:uid="{6FF3DA1B-75A9-45A3-B96E-D05078FEFEC9}"/>
    <hyperlink ref="F2618" location="$F$2618" display="$F$2618" xr:uid="{B898D2C2-0D47-4506-A00A-A1FD2FDA4CE5}"/>
    <hyperlink ref="F2619" location="$F$2619" display="$F$2619" xr:uid="{91D1D862-B885-4822-83A5-F62B35EE1B32}"/>
    <hyperlink ref="F2620" location="$F$2620" display="$F$2620" xr:uid="{B0ECC806-077A-4473-9A68-447F3E38C735}"/>
    <hyperlink ref="F2621" location="$F$2621" display="$F$2621" xr:uid="{07C11E07-45DB-4154-ADE1-45CBBA6481D2}"/>
    <hyperlink ref="F2622" location="$F$2622" display="$F$2622" xr:uid="{E097626E-4063-439E-A2EB-3C5DBAEF7BAA}"/>
    <hyperlink ref="F2623" location="$F$2623" display="$F$2623" xr:uid="{5E8445DC-2A9D-4DAC-A099-5C76C86B4C64}"/>
    <hyperlink ref="F2624" location="$F$2624" display="$F$2624" xr:uid="{ED6C1CCC-C2BF-4D24-9FB6-C7FE67BDEF4D}"/>
    <hyperlink ref="F2625" location="$F$2625" display="$F$2625" xr:uid="{6D268999-5584-4D10-946A-053DBF661D60}"/>
    <hyperlink ref="F2626" location="$F$2626" display="$F$2626" xr:uid="{F8FFD432-B16A-40A2-96B3-BA05B4A1443F}"/>
    <hyperlink ref="F2627" location="$F$2627" display="$F$2627" xr:uid="{3EC19B14-9BAB-45CB-949A-F2F85F3C5A93}"/>
    <hyperlink ref="F2628" location="$F$2628" display="$F$2628" xr:uid="{1E5C158C-F18A-4FCC-9700-915A8C221AD1}"/>
    <hyperlink ref="F2629" location="$F$2629" display="$F$2629" xr:uid="{269EF1DB-B6E3-473A-BAB2-728324B46438}"/>
    <hyperlink ref="F2630" location="$F$2630" display="$F$2630" xr:uid="{60173B7B-5D90-4A75-8AAD-A8FBEE13BE5B}"/>
    <hyperlink ref="F2631" location="$F$2631" display="$F$2631" xr:uid="{442C0817-DA7F-47FC-849D-EC972E031E57}"/>
    <hyperlink ref="F2632" location="$F$2632" display="$F$2632" xr:uid="{B854A9F9-B10C-4E8F-8834-2F3B24DC2045}"/>
    <hyperlink ref="F2633" location="$F$2633" display="$F$2633" xr:uid="{A8DECA61-EE36-41A5-B17A-075ECE82E74C}"/>
    <hyperlink ref="F2634" location="$F$2634" display="$F$2634" xr:uid="{BCCD10F4-1411-404F-8CDE-B43B76697C9C}"/>
    <hyperlink ref="F2635" location="$F$2635" display="$F$2635" xr:uid="{F8666B64-4342-4683-A641-B6E3D300E8C7}"/>
    <hyperlink ref="F2636" location="$F$2636" display="$F$2636" xr:uid="{FCF4D916-55BB-416E-9C8B-EEF2D4C357AC}"/>
    <hyperlink ref="F2637" location="$F$2637" display="$F$2637" xr:uid="{8996B3B4-8A29-47BC-B3ED-AD3A69446591}"/>
    <hyperlink ref="F2638" location="$F$2638" display="$F$2638" xr:uid="{1F0BB6A2-8249-42C7-8F5D-E85888316428}"/>
    <hyperlink ref="F2639" location="$F$2639" display="$F$2639" xr:uid="{84597C2F-8D4C-4472-BE4C-F49915C14C21}"/>
    <hyperlink ref="F2640" location="$F$2640" display="$F$2640" xr:uid="{64736151-088E-4580-B6F9-A4427ABDEB4C}"/>
    <hyperlink ref="F2641" location="$F$2641" display="$F$2641" xr:uid="{0494E42A-0204-42AB-8317-F7FCA8647AE8}"/>
    <hyperlink ref="F2642" location="$F$2642" display="$F$2642" xr:uid="{20C2859D-8764-420F-825D-E078460E5D00}"/>
    <hyperlink ref="F2643" location="$F$2643" display="$F$2643" xr:uid="{C1E2C8A9-E7F9-4C16-AD95-EB99088D53FD}"/>
    <hyperlink ref="F2644" location="$F$2644" display="$F$2644" xr:uid="{891179F9-EA2E-4FCB-8355-BD38CF4622D3}"/>
    <hyperlink ref="F2645" location="$F$2645" display="$F$2645" xr:uid="{171B91D8-1A4D-4638-A9CC-22170D09D6EB}"/>
    <hyperlink ref="F2646" location="$F$2646" display="$F$2646" xr:uid="{0DE7D503-C28E-4B1D-8A84-39EF68BBA440}"/>
    <hyperlink ref="F2647" location="$F$2647" display="$F$2647" xr:uid="{DE66611A-AB25-4EBA-B418-9E42A92242B1}"/>
    <hyperlink ref="F2648" location="$F$2648" display="$F$2648" xr:uid="{C04AD56F-261B-464E-9263-A09CCCF234CD}"/>
    <hyperlink ref="F2649" location="$F$2649" display="$F$2649" xr:uid="{98FC0971-7A80-42F5-95F5-FEF462853B29}"/>
    <hyperlink ref="F2650" location="$F$2650" display="$F$2650" xr:uid="{1F3CDF78-81D9-48BE-A6C8-ED6E780A2A4A}"/>
    <hyperlink ref="F2651" location="$F$2651" display="$F$2651" xr:uid="{FFF0E2C1-39D0-4C16-A70F-C9247B303D07}"/>
    <hyperlink ref="F2652" location="$F$2652" display="$F$2652" xr:uid="{AD7FA72A-6E3C-4629-A52A-C4F91B768999}"/>
    <hyperlink ref="F2653" location="$F$2653" display="$F$2653" xr:uid="{ACE69FA0-AF26-4B72-850F-D7E91B5D2407}"/>
    <hyperlink ref="F2654" location="$F$2654" display="$F$2654" xr:uid="{238E0001-F4A7-422D-B6DC-62D8AAA958C2}"/>
    <hyperlink ref="F2655" location="$F$2655" display="$F$2655" xr:uid="{41902EE8-E5C8-4A75-9267-52D5D325E35C}"/>
    <hyperlink ref="F2656" location="$F$2656" display="$F$2656" xr:uid="{92DE925F-02DA-4A77-A629-737673E6C21C}"/>
    <hyperlink ref="F2657" location="$F$2657" display="$F$2657" xr:uid="{9289F740-600E-4884-B22B-0162196D419E}"/>
    <hyperlink ref="F2658" location="$F$2658" display="$F$2658" xr:uid="{A5F10EDD-B077-4D93-911B-BE821A9AA0BC}"/>
    <hyperlink ref="F2659" location="$F$2659" display="$F$2659" xr:uid="{D32A0CA8-5D4F-41DB-BA08-53DBDB8B7402}"/>
    <hyperlink ref="F2660" location="$F$2660" display="$F$2660" xr:uid="{55D4DEC2-2242-4B72-B9DD-F151FCF978C1}"/>
    <hyperlink ref="F2661" location="$F$2661" display="$F$2661" xr:uid="{F57F5DFB-5FD3-4CE5-9294-8301F2056D80}"/>
    <hyperlink ref="F2662" location="$F$2662" display="$F$2662" xr:uid="{5ADBAF24-9333-4138-B226-4AE6E6ADF7EB}"/>
    <hyperlink ref="F2663" location="$F$2663" display="$F$2663" xr:uid="{D1D2D26F-2AD3-4301-BD48-613FADE8A1C9}"/>
    <hyperlink ref="F2664" location="$F$2664" display="$F$2664" xr:uid="{395D6B81-33D0-46D1-A9A6-B3F4D4C19E88}"/>
    <hyperlink ref="F2665" location="$F$2665" display="$F$2665" xr:uid="{1382D8B1-0592-483A-BBA4-B8F116291947}"/>
    <hyperlink ref="F2666" location="$F$2666" display="$F$2666" xr:uid="{2025375F-B35E-4DAC-98F7-D5BDC8452DDE}"/>
    <hyperlink ref="F2667" location="$F$2667" display="$F$2667" xr:uid="{490D2855-27FE-426E-814B-C4A6867B26C9}"/>
    <hyperlink ref="F2668" location="$F$2668" display="$F$2668" xr:uid="{75EDDE1D-648B-49DE-B3ED-B79AE8272F12}"/>
    <hyperlink ref="F2669" location="$F$2669" display="$F$2669" xr:uid="{D8929775-9484-41F7-A03D-2F6825F7B0F8}"/>
    <hyperlink ref="F2670" location="$F$2670" display="$F$2670" xr:uid="{62821170-6BF7-4221-8BD1-CCB1A542B6CF}"/>
    <hyperlink ref="F2671" location="$F$2671" display="$F$2671" xr:uid="{E2188330-740F-4864-9F5E-0B09EBA659CC}"/>
    <hyperlink ref="F2672" location="$F$2672" display="$F$2672" xr:uid="{BDBDCFBC-F63A-41C8-9B0C-D5856CDE9B4F}"/>
    <hyperlink ref="F2673" location="$F$2673" display="$F$2673" xr:uid="{D8548A00-0B65-4BDA-913D-48CC8381ED16}"/>
    <hyperlink ref="F2674" location="$F$2674" display="$F$2674" xr:uid="{96F2C70B-FC74-4FE6-ABE1-61D6644FE04B}"/>
    <hyperlink ref="F2675" location="$F$2675" display="$F$2675" xr:uid="{662E006A-7E37-4260-AEC2-904C0CABEC6E}"/>
    <hyperlink ref="F2676" location="$F$2676" display="$F$2676" xr:uid="{4392E66B-6D7A-4B17-842B-D235EF6D0D8C}"/>
    <hyperlink ref="F2677" location="$F$2677" display="$F$2677" xr:uid="{3B3EC3A6-DDF8-49DF-91EB-63192D4FBF40}"/>
    <hyperlink ref="F2678" location="$F$2678" display="$F$2678" xr:uid="{A89595BD-5B01-4FAE-9D56-17AFE55EA82E}"/>
    <hyperlink ref="F2679" location="$F$2679" display="$F$2679" xr:uid="{3E75C6DB-8D5A-4C3B-82F5-F94A8BF9BB66}"/>
    <hyperlink ref="F2680" location="$F$2680" display="$F$2680" xr:uid="{CE90D3EA-DBE4-437A-BC5C-B7F3CCA7B882}"/>
    <hyperlink ref="F2681" location="$F$2681" display="$F$2681" xr:uid="{E3829D28-A219-40F5-88EB-1B2B785A1B16}"/>
    <hyperlink ref="F2682" location="$F$2682" display="$F$2682" xr:uid="{ACB3CAFC-132A-4365-B59C-EC455E34A661}"/>
    <hyperlink ref="F2683" location="$F$2683" display="$F$2683" xr:uid="{E061F6B4-8D96-40B7-A65A-11B4DA857C29}"/>
    <hyperlink ref="F2684" location="$F$2684" display="$F$2684" xr:uid="{E2205620-2B11-47EB-8678-4779B098AE03}"/>
    <hyperlink ref="F2685" location="$F$2685" display="$F$2685" xr:uid="{F173DF49-E8D2-43E2-8F7E-39688E7A967E}"/>
    <hyperlink ref="F2686" location="$F$2686" display="$F$2686" xr:uid="{963B0E71-E843-430F-9E7B-759CD120A29A}"/>
    <hyperlink ref="F2687" location="$F$2687" display="$F$2687" xr:uid="{3627F339-2050-4A2F-8A52-5CF9F01C84AF}"/>
    <hyperlink ref="F2688" location="$F$2688" display="$F$2688" xr:uid="{C72F2620-8596-4283-A9AE-2B0681C3133C}"/>
    <hyperlink ref="F2689" location="$F$2689" display="$F$2689" xr:uid="{E8FE98F9-D7A2-4449-8563-C52561519223}"/>
    <hyperlink ref="F2690" location="$F$2690" display="$F$2690" xr:uid="{AFD4A7C5-8C26-4ECF-A24A-A28FEE89256D}"/>
    <hyperlink ref="F2691" location="$F$2691" display="$F$2691" xr:uid="{AED3E67A-A658-437D-8A4C-FD6576D333E1}"/>
    <hyperlink ref="F2692" location="$F$2692" display="$F$2692" xr:uid="{10CAD080-61F6-48A1-9C13-30F5C4B6D261}"/>
    <hyperlink ref="F2693" location="$F$2693" display="$F$2693" xr:uid="{9E51F6BA-CDEC-4BE1-9C60-9F25DC073BDF}"/>
    <hyperlink ref="F2694" location="$F$2694" display="$F$2694" xr:uid="{E296AC99-834F-4FF2-9FC1-E3908CDEAEE5}"/>
    <hyperlink ref="F2695" location="$F$2695" display="$F$2695" xr:uid="{BB812957-1358-4980-B5D3-4FE806FA04AD}"/>
    <hyperlink ref="F2696" location="$F$2696" display="$F$2696" xr:uid="{E72885D9-1784-4114-AE96-6E13475AA39B}"/>
    <hyperlink ref="F2697" location="$F$2697" display="$F$2697" xr:uid="{C74878F4-F7CB-4E0C-B041-325C1C7CD98B}"/>
    <hyperlink ref="F2698" location="$F$2698" display="$F$2698" xr:uid="{A5687599-D81E-411B-9697-7931A2158A8D}"/>
    <hyperlink ref="F2699" location="$F$2699" display="$F$2699" xr:uid="{3F39A446-1C06-45F9-8585-FFB18B8078DB}"/>
    <hyperlink ref="F2700" location="$F$2700" display="$F$2700" xr:uid="{62061F63-3219-45EE-B112-3D0FE6DF567E}"/>
    <hyperlink ref="F2701" location="$F$2701" display="$F$2701" xr:uid="{7F2592F6-F4D5-48B4-9234-99534F17A893}"/>
    <hyperlink ref="F2702" location="$F$2702" display="$F$2702" xr:uid="{92DA200B-77B5-458D-AB5C-E56FD10F362A}"/>
    <hyperlink ref="F2703" location="$F$2703" display="$F$2703" xr:uid="{5547D619-DFE4-4CB5-A215-FE37C71816A8}"/>
    <hyperlink ref="F2704" location="$F$2704" display="$F$2704" xr:uid="{A79FF02D-6C87-4F40-8BC4-B534A6EF18F4}"/>
    <hyperlink ref="F2705" location="$F$2705" display="$F$2705" xr:uid="{378044E7-D04C-44A1-8D3A-858E2CC055B1}"/>
    <hyperlink ref="F2706" location="$F$2706" display="$F$2706" xr:uid="{7E60AD90-B212-4A63-BB24-4CE936DB3F5A}"/>
    <hyperlink ref="F2707" location="$F$2707" display="$F$2707" xr:uid="{63D70490-2261-40FB-BD73-A4B8A84E9103}"/>
    <hyperlink ref="F2708" location="$F$2708" display="$F$2708" xr:uid="{C4068F2A-8967-408F-8E47-A8DE7A9C5CBF}"/>
    <hyperlink ref="F2709" location="$F$2709" display="$F$2709" xr:uid="{17F87AA1-345C-455B-817A-25284F7BA314}"/>
    <hyperlink ref="F2710" location="$F$2710" display="$F$2710" xr:uid="{DB07FE7E-D361-49EC-938D-A8601B2A8452}"/>
    <hyperlink ref="F2711" location="$F$2711" display="$F$2711" xr:uid="{885F0593-14E2-4E81-9DEB-FC3F30F8450E}"/>
    <hyperlink ref="F2712" location="$F$2712" display="$F$2712" xr:uid="{80826AC3-88CF-4AC0-A121-F2D3552B49AE}"/>
    <hyperlink ref="F2713" location="$F$2713" display="$F$2713" xr:uid="{751AB785-855F-466F-B4E3-3AC417D71072}"/>
    <hyperlink ref="F2714" location="$F$2714" display="$F$2714" xr:uid="{80F4EDE6-7C4F-4E7E-93C4-9B5582C4462C}"/>
    <hyperlink ref="F2715" location="$F$2715" display="$F$2715" xr:uid="{D41E3DFC-C0E0-4090-9D68-4D52E95EEBEC}"/>
    <hyperlink ref="F2716" location="$F$2716" display="$F$2716" xr:uid="{68DA21D1-E3F0-4875-8AC9-6886B382738B}"/>
    <hyperlink ref="F2717" location="$F$2717" display="$F$2717" xr:uid="{35D31550-C436-4A33-B7C9-58A0EB88903D}"/>
    <hyperlink ref="F2718" location="$F$2718" display="$F$2718" xr:uid="{EB0A3765-7C8A-4D7F-9E5F-CF36FB09DEBB}"/>
    <hyperlink ref="F2719" location="$F$2719" display="$F$2719" xr:uid="{D850A35B-534D-4B5C-9E10-33A8E59DA95C}"/>
    <hyperlink ref="F2720" location="$F$2720" display="$F$2720" xr:uid="{D432A77F-5F32-4A12-8273-17EDF09E174F}"/>
    <hyperlink ref="F2721" location="$F$2721" display="$F$2721" xr:uid="{5089CC6B-7A55-4CAB-8BA5-15255EBD7A6F}"/>
    <hyperlink ref="F2722" location="$F$2722" display="$F$2722" xr:uid="{4050FAD6-6BC4-4E60-A1AE-E456FC59D0A9}"/>
    <hyperlink ref="F2723" location="$F$2723" display="$F$2723" xr:uid="{71DCFBCB-9EDE-495C-8428-C6A34A897CEF}"/>
    <hyperlink ref="F2724" location="$F$2724" display="$F$2724" xr:uid="{2FEDCF25-D584-40FB-BF05-9830F5BE6162}"/>
    <hyperlink ref="F2725" location="$F$2725" display="$F$2725" xr:uid="{213C65CB-DDA8-4571-B827-6D06C73598D3}"/>
    <hyperlink ref="F2726" location="$F$2726" display="$F$2726" xr:uid="{70807CB0-F47E-46D6-A96F-1438F0ABB629}"/>
    <hyperlink ref="F2727" location="$F$2727" display="$F$2727" xr:uid="{66478ABA-7BF5-486D-B9A0-6660810A4C7F}"/>
    <hyperlink ref="F2728" location="$F$2728" display="$F$2728" xr:uid="{831FA019-F88C-402B-A6E8-00ACA35F0693}"/>
    <hyperlink ref="F2729" location="$F$2729" display="$F$2729" xr:uid="{8794D6E3-CA3F-4762-8F40-6CD224AE3B3A}"/>
    <hyperlink ref="F2730" location="$F$2730" display="$F$2730" xr:uid="{10C9D5BE-F1FF-4D92-8D2B-3B5AAB6C9BA0}"/>
    <hyperlink ref="F2731" location="$F$2731" display="$F$2731" xr:uid="{B965EA9C-F80C-4D83-B62E-048DA54EC038}"/>
    <hyperlink ref="F2732" location="$F$2732" display="$F$2732" xr:uid="{6DEF127B-1DF2-4262-9A4B-A7BEE2E6D902}"/>
    <hyperlink ref="F2733" location="$F$2733" display="$F$2733" xr:uid="{3A41BD6B-8F8D-47C4-B898-8E12234E223E}"/>
    <hyperlink ref="F2734" location="$F$2734" display="$F$2734" xr:uid="{CD32FB40-A261-402C-82C4-7D9EF00E6287}"/>
    <hyperlink ref="F2735" location="$F$2735" display="$F$2735" xr:uid="{B4DC18DE-E31F-4269-B415-865A9D038484}"/>
    <hyperlink ref="F2736" location="$F$2736" display="$F$2736" xr:uid="{79AC370E-C340-46B4-8279-033AAB862AAC}"/>
    <hyperlink ref="F2737" location="$F$2737" display="$F$2737" xr:uid="{7B2DAFA9-AB42-4902-AA31-D752F87E6800}"/>
    <hyperlink ref="F2738" location="$F$2738" display="$F$2738" xr:uid="{5416A159-9790-48C5-9C5F-F5577AD3C385}"/>
    <hyperlink ref="F2739" location="$F$2739" display="$F$2739" xr:uid="{F14E8D11-12E7-4F28-967B-3E8B7B1872F6}"/>
    <hyperlink ref="F2740" location="$F$2740" display="$F$2740" xr:uid="{6A2A16FF-F537-4B29-AE21-6656D6E5C272}"/>
    <hyperlink ref="F2741" location="$F$2741" display="$F$2741" xr:uid="{64F52791-167D-49AB-AA82-A9B2B1AC9D2E}"/>
    <hyperlink ref="F2742" location="$F$2742" display="$F$2742" xr:uid="{596B8826-12D5-44D8-BF5F-8648EB52BA7A}"/>
    <hyperlink ref="F2743" location="$F$2743" display="$F$2743" xr:uid="{7639642C-DF29-4D05-970D-A9168A09E529}"/>
    <hyperlink ref="F2744" location="$F$2744" display="$F$2744" xr:uid="{86963747-0D77-4E0D-94C4-9E6E40CDFE5D}"/>
    <hyperlink ref="F2745" location="$F$2745" display="$F$2745" xr:uid="{ED706EB2-38B7-44DD-BCD2-9D496F4164B1}"/>
    <hyperlink ref="F2746" location="$F$2746" display="$F$2746" xr:uid="{F6FD2052-12F7-4FF7-AE9E-E09147E46834}"/>
    <hyperlink ref="F2747" location="$F$2747" display="$F$2747" xr:uid="{51C2BFB3-2F46-4E0E-9242-D0AD2B1A6376}"/>
    <hyperlink ref="F2748" location="$F$2748" display="$F$2748" xr:uid="{E12D41C9-642B-4437-9727-468F7180A54D}"/>
    <hyperlink ref="F2749" location="$F$2749" display="$F$2749" xr:uid="{815D489A-6936-47AA-AFAB-CE090A60A4FD}"/>
    <hyperlink ref="F2750" location="$F$2750" display="$F$2750" xr:uid="{2FB5AB96-9FFE-48BD-A548-C9C2C20F4337}"/>
    <hyperlink ref="F2751" location="$F$2751" display="$F$2751" xr:uid="{2E084FED-96B0-41B6-931A-61A5300521AC}"/>
    <hyperlink ref="F2752" location="$F$2752" display="$F$2752" xr:uid="{C3829F96-5F6A-46B3-9B93-9275500399F0}"/>
    <hyperlink ref="F2753" location="$F$2753" display="$F$2753" xr:uid="{ADC167BC-0AE3-4515-9FDD-10E0576A3E0A}"/>
    <hyperlink ref="F2754" location="$F$2754" display="$F$2754" xr:uid="{886A9DBA-B86D-4034-A832-5AB3713E28CF}"/>
    <hyperlink ref="F2755" location="$F$2755" display="$F$2755" xr:uid="{9E4FCBA4-D386-44E3-8AB6-4FFA75FCBF18}"/>
    <hyperlink ref="F2756" location="$F$2756" display="$F$2756" xr:uid="{98816521-BA64-4DF0-B16D-788AE4EBE600}"/>
    <hyperlink ref="F2757" location="$F$2757" display="$F$2757" xr:uid="{CD1054F8-412D-45FD-8659-C6F01C6FF289}"/>
    <hyperlink ref="F2758" location="$F$2758" display="$F$2758" xr:uid="{C0B667C5-D284-436A-9402-CBFA5F7105FC}"/>
    <hyperlink ref="F2759" location="$F$2759" display="$F$2759" xr:uid="{F9BB1DEE-A926-4B7E-B8AF-C5169BDB6566}"/>
    <hyperlink ref="F2760" location="$F$2760" display="$F$2760" xr:uid="{6B24D7A7-9DE0-4493-A5BD-D19DC0EB2F59}"/>
    <hyperlink ref="F2761" location="$F$2761" display="$F$2761" xr:uid="{F23C882E-8145-4959-8ED9-156CE77C53B9}"/>
    <hyperlink ref="F2762" location="$F$2762" display="$F$2762" xr:uid="{7BA0C7EC-1530-43A0-96DB-3C70086FB61E}"/>
    <hyperlink ref="F2763" location="$F$2763" display="$F$2763" xr:uid="{9876A360-DA74-4CC3-82C0-9DE58155CF25}"/>
    <hyperlink ref="F2764" location="$F$2764" display="$F$2764" xr:uid="{5846C3D6-75F1-4A4E-B2F6-75108C9DFE05}"/>
    <hyperlink ref="F2765" location="$F$2765" display="$F$2765" xr:uid="{AC4F62D1-BBFF-479D-94A5-8E4AC65A9ED5}"/>
    <hyperlink ref="F2766" location="$F$2766" display="$F$2766" xr:uid="{199CA76F-3CA1-49FA-AF18-5215790EBE0C}"/>
    <hyperlink ref="F2767" location="$F$2767" display="$F$2767" xr:uid="{83A6DD5B-C71D-4677-AD99-8375D577E917}"/>
    <hyperlink ref="F2768" location="$F$2768" display="$F$2768" xr:uid="{44C656CB-40FC-4FA9-BCE8-B5845576BEE6}"/>
    <hyperlink ref="F2769" location="$F$2769" display="$F$2769" xr:uid="{3BF2824C-64CE-4109-B806-C42CA1D8D237}"/>
    <hyperlink ref="F2770" location="$F$2770" display="$F$2770" xr:uid="{694873A7-197E-4EC8-A5D6-55D5F976E534}"/>
    <hyperlink ref="F2771" location="$F$2771" display="$F$2771" xr:uid="{1E8CF24F-D065-4490-9320-AD6D2FADB74A}"/>
    <hyperlink ref="F2772" location="$F$2772" display="$F$2772" xr:uid="{DBAA908F-D8C2-423B-9E2C-D54E0ABA60CE}"/>
    <hyperlink ref="F2773" location="$F$2773" display="$F$2773" xr:uid="{92C24600-6A5B-4715-A673-914BB40BFDFB}"/>
    <hyperlink ref="F2774" location="$F$2774" display="$F$2774" xr:uid="{75ABD4CC-2A21-4244-9CDC-52CE9435C538}"/>
    <hyperlink ref="F2775" location="$F$2775" display="$F$2775" xr:uid="{08CA954B-F4D2-483D-A8AB-33912FE573D9}"/>
    <hyperlink ref="F2776" location="$F$2776" display="$F$2776" xr:uid="{3778D811-D1C7-4404-8022-DB8A62693364}"/>
    <hyperlink ref="F2777" location="$F$2777" display="$F$2777" xr:uid="{0F27B102-5139-4D0C-875C-56AA5C20C650}"/>
    <hyperlink ref="F2778" location="$F$2778" display="$F$2778" xr:uid="{40B9E20E-EC97-4EEE-AA31-979E3BA664F9}"/>
    <hyperlink ref="F2779" location="$F$2779" display="$F$2779" xr:uid="{DC38480F-50F8-424E-9553-892C572102DC}"/>
    <hyperlink ref="F2780" location="$F$2780" display="$F$2780" xr:uid="{4448374A-4D29-404F-8A32-67150986A7A2}"/>
    <hyperlink ref="F2781" location="$F$2781" display="$F$2781" xr:uid="{BA4FA407-C686-42F0-BFC9-C70657B75C85}"/>
    <hyperlink ref="F2782" location="$F$2782" display="$F$2782" xr:uid="{7B56BC2E-7B2A-4115-AD5B-1AD54A67130A}"/>
    <hyperlink ref="F2783" location="$F$2783" display="$F$2783" xr:uid="{4E1E22D0-FF41-498D-A7B8-5E1FA193DD81}"/>
    <hyperlink ref="F2784" location="$F$2784" display="$F$2784" xr:uid="{ECCE7AEA-E0AE-429F-B01B-8BCCEC9789A6}"/>
    <hyperlink ref="F2785" location="$F$2785" display="$F$2785" xr:uid="{8001D86C-2EE0-42F8-A935-7370D1E1F81B}"/>
    <hyperlink ref="F2786" location="$F$2786" display="$F$2786" xr:uid="{8C03D1AA-5465-4FD9-8CCB-477DD1377883}"/>
    <hyperlink ref="F2787" location="$F$2787" display="$F$2787" xr:uid="{6F494439-A5C3-4773-81D7-E951BA94A823}"/>
    <hyperlink ref="F2788" location="$F$2788" display="$F$2788" xr:uid="{4039E916-37F2-4011-A5A5-E2C7E261B436}"/>
    <hyperlink ref="F2789" location="$F$2789" display="$F$2789" xr:uid="{539247B8-FF45-4DBA-91D6-6598BC34D3F9}"/>
    <hyperlink ref="F2790" location="$F$2790" display="$F$2790" xr:uid="{173B489B-650E-475A-A3EC-FAD8AE329969}"/>
    <hyperlink ref="F2791" location="$F$2791" display="$F$2791" xr:uid="{58FA64E2-94A5-4B0C-971C-5EBC3DB6B594}"/>
    <hyperlink ref="F2792" location="$F$2792" display="$F$2792" xr:uid="{3C2E16AE-056B-4687-9E76-1617B19CCBDF}"/>
    <hyperlink ref="F2793" location="$F$2793" display="$F$2793" xr:uid="{08C4F845-DE44-4BC5-B03B-E42BFCB5449F}"/>
    <hyperlink ref="F2794" location="$F$2794" display="$F$2794" xr:uid="{55E55D75-9DEF-4614-9AFD-3E8CF9876D23}"/>
    <hyperlink ref="F2795" location="$F$2795" display="$F$2795" xr:uid="{49AEECF9-B752-444C-B5F1-607E62FCA2E3}"/>
    <hyperlink ref="F2796" location="$F$2796" display="$F$2796" xr:uid="{89505E53-A9A4-4974-A868-5F499FF4C0C0}"/>
    <hyperlink ref="F2797" location="$F$2797" display="$F$2797" xr:uid="{17852C36-4066-408B-88AF-6DE81A240180}"/>
    <hyperlink ref="F2798" location="$F$2798" display="$F$2798" xr:uid="{1504417E-F7A0-49BC-BF62-3F71BFCE2A23}"/>
    <hyperlink ref="F2799" location="$F$2799" display="$F$2799" xr:uid="{0AB785A8-0D4E-428B-9F0C-45366C8446FA}"/>
    <hyperlink ref="F2800" location="$F$2800" display="$F$2800" xr:uid="{18997A65-CB02-447C-89AE-21E696E8D250}"/>
    <hyperlink ref="F2801" location="$F$2801" display="$F$2801" xr:uid="{7B714254-9FF5-4C66-BA0D-074F3B6F3A2E}"/>
    <hyperlink ref="F2802" location="$F$2802" display="$F$2802" xr:uid="{58B4D325-5103-402A-82F9-872D3731C501}"/>
    <hyperlink ref="F2803" location="$F$2803" display="$F$2803" xr:uid="{5ED0880E-A1C3-4556-BF88-259115F9D278}"/>
    <hyperlink ref="F2804" location="$F$2804" display="$F$2804" xr:uid="{48E6773E-68C6-4485-9D74-9B55DE879A0F}"/>
    <hyperlink ref="F2805" location="$F$2805" display="$F$2805" xr:uid="{DC4DF1CD-6FF7-490D-BFA9-2B238DDB8230}"/>
    <hyperlink ref="F2806" location="$F$2806" display="$F$2806" xr:uid="{7CB1331A-26E9-4579-8A58-943DEDA0013F}"/>
    <hyperlink ref="F2807" location="$F$2807" display="$F$2807" xr:uid="{80166D66-7691-45B2-9CD1-8EFBF8FB0622}"/>
    <hyperlink ref="F2808" location="$F$2808" display="$F$2808" xr:uid="{2FEED494-010B-497E-B467-499A5B4CCC76}"/>
    <hyperlink ref="F2809" location="$F$2809" display="$F$2809" xr:uid="{BEFB04A4-1E75-401F-BD69-505497BCC104}"/>
    <hyperlink ref="F2810" location="$F$2810" display="$F$2810" xr:uid="{27527918-6A18-4424-8E82-58139B4647F4}"/>
    <hyperlink ref="F2811" location="$F$2811" display="$F$2811" xr:uid="{280F7B26-ADC8-4108-BC7A-17B3E3B6A16E}"/>
    <hyperlink ref="F2812" location="$F$2812" display="$F$2812" xr:uid="{08485D4B-FCCB-4BC9-9958-70F476EBD4EA}"/>
    <hyperlink ref="F2813" location="$F$2813" display="$F$2813" xr:uid="{3C56046E-26F4-43B4-97A2-915B0915C904}"/>
    <hyperlink ref="F2814" location="$F$2814" display="$F$2814" xr:uid="{B7C9F7C5-D49F-4401-85B4-CB0BF1DBF95B}"/>
    <hyperlink ref="F2815" location="$F$2815" display="$F$2815" xr:uid="{FF769D8A-DEE0-4A15-9E0A-68E6705CEBC9}"/>
    <hyperlink ref="F2816" location="$F$2816" display="$F$2816" xr:uid="{49000AB4-C2BA-416F-8EDD-987F73B98F2A}"/>
    <hyperlink ref="F2817" location="$F$2817" display="$F$2817" xr:uid="{6CFD4D8C-989A-4B9E-840E-E8F6809AB5C3}"/>
    <hyperlink ref="F2818" location="$F$2818" display="$F$2818" xr:uid="{F9BBC264-4710-4CBC-9C3B-97FE205977F8}"/>
    <hyperlink ref="F2819" location="$F$2819" display="$F$2819" xr:uid="{B165B8B5-EF44-439B-BD5F-EEB2E36736F7}"/>
    <hyperlink ref="F2820" location="$F$2820" display="$F$2820" xr:uid="{ACCFDE31-F739-4FBC-AAB3-8C6A3E86D508}"/>
    <hyperlink ref="F2821" location="$F$2821" display="$F$2821" xr:uid="{074B0160-1D6E-4E08-8BF2-B1AEE9808C66}"/>
    <hyperlink ref="F2822" location="$F$2822" display="$F$2822" xr:uid="{63E685EB-72CF-4811-A27B-81B201567B03}"/>
    <hyperlink ref="F2823" location="$F$2823" display="$F$2823" xr:uid="{B87C5FD0-FADE-4AB7-A114-BAA499D65BE8}"/>
    <hyperlink ref="F2824" location="$F$2824" display="$F$2824" xr:uid="{38A57988-784B-4396-BF63-22FB34FD7338}"/>
    <hyperlink ref="F2825" location="$F$2825" display="$F$2825" xr:uid="{6A9F34F5-B257-45E9-8FF3-8D6D636877C6}"/>
    <hyperlink ref="F2826" location="$F$2826" display="$F$2826" xr:uid="{0B116129-2A91-4AEE-8BD1-784F74480F12}"/>
    <hyperlink ref="F2827" location="$F$2827" display="$F$2827" xr:uid="{0C990B6B-26AF-4B65-B9F1-5FE09E82DA3D}"/>
    <hyperlink ref="F2828" location="$F$2828" display="$F$2828" xr:uid="{8A534F0D-8F99-4AF4-99D1-01AEDF5F40D6}"/>
    <hyperlink ref="F2829" location="$F$2829" display="$F$2829" xr:uid="{F9EB3485-8FBE-46BD-BB1E-751FA55AD278}"/>
    <hyperlink ref="F2830" location="$F$2830" display="$F$2830" xr:uid="{1880CB98-E3DB-4EA1-A519-07F0AC186109}"/>
    <hyperlink ref="F2831" location="$F$2831" display="$F$2831" xr:uid="{24771CA3-6BC6-4B90-8BC9-7C455B787C93}"/>
    <hyperlink ref="F2832" location="$F$2832" display="$F$2832" xr:uid="{1ECD9173-B62F-49AA-8A99-2D2A39DDF232}"/>
    <hyperlink ref="F2833" location="$F$2833" display="$F$2833" xr:uid="{16DB70C6-778D-44DF-B328-A56B33313494}"/>
    <hyperlink ref="F2834" location="$F$2834" display="$F$2834" xr:uid="{C33D343E-BE34-4515-8C08-1C2ABD79C535}"/>
    <hyperlink ref="F2835" location="$F$2835" display="$F$2835" xr:uid="{BA041B4F-E6C9-43AE-89AA-AF6DB84D732F}"/>
    <hyperlink ref="F2836" location="$F$2836" display="$F$2836" xr:uid="{154B24B6-C124-4BFE-8A14-0E9BE2CB2EA2}"/>
    <hyperlink ref="F2837" location="$F$2837" display="$F$2837" xr:uid="{6478F359-3C00-43F3-981F-8D7EECB483B6}"/>
    <hyperlink ref="F2838" location="$F$2838" display="$F$2838" xr:uid="{E4853777-B0AA-42D7-8AD9-4C2EEDE176FF}"/>
    <hyperlink ref="F2839" location="$F$2839" display="$F$2839" xr:uid="{80A154C2-7F42-4F82-A7D4-2FC8E4E86327}"/>
    <hyperlink ref="F2840" location="$F$2840" display="$F$2840" xr:uid="{2BA2A98A-53B5-47E8-83CF-4787409ACEAD}"/>
    <hyperlink ref="F2841" location="$F$2841" display="$F$2841" xr:uid="{BA0D6E55-09A6-4A0C-BA06-6BC81D29CB7C}"/>
    <hyperlink ref="F2842" location="$F$2842" display="$F$2842" xr:uid="{10B53DE7-0285-4766-A503-B76E4750D232}"/>
    <hyperlink ref="F2843" location="$F$2843" display="$F$2843" xr:uid="{DEF5B200-1B2F-459F-95F1-D553108DF4A0}"/>
    <hyperlink ref="F2844" location="$F$2844" display="$F$2844" xr:uid="{E816D22A-9B1A-4266-94FA-090A8AD69F91}"/>
    <hyperlink ref="F2845" location="$F$2845" display="$F$2845" xr:uid="{DD70BC36-8E41-40BA-98DF-4151C119C3BC}"/>
    <hyperlink ref="F2846" location="$F$2846" display="$F$2846" xr:uid="{292C3138-55C0-4C16-9987-E37D025D1A78}"/>
    <hyperlink ref="F2847" location="$F$2847" display="$F$2847" xr:uid="{A730C010-BB0A-4C6F-B945-3E0D87548EC3}"/>
    <hyperlink ref="F2848" location="$F$2848" display="$F$2848" xr:uid="{DC53A480-7309-4A3C-9814-B84BB0CA69A8}"/>
    <hyperlink ref="F2849" location="$F$2849" display="$F$2849" xr:uid="{1C3ACF65-A7CA-4805-92EA-693DEA6E1CC4}"/>
    <hyperlink ref="F2850" location="$F$2850" display="$F$2850" xr:uid="{7AC0E8C1-51B6-4C6B-95D8-5A33A10A589A}"/>
    <hyperlink ref="F2851" location="$F$2851" display="$F$2851" xr:uid="{1C75F718-D420-4472-BE49-1840D37FE66F}"/>
    <hyperlink ref="F2852" location="$F$2852" display="$F$2852" xr:uid="{DD12A3EE-3EA7-4B22-A492-FBBB1D030C52}"/>
    <hyperlink ref="F2853" location="$F$2853" display="$F$2853" xr:uid="{633885C9-4282-4952-A2D9-D358EB7DBBA1}"/>
    <hyperlink ref="F2854" location="$F$2854" display="$F$2854" xr:uid="{16F59CB0-C390-4C73-9F4F-C0DF8887DA59}"/>
    <hyperlink ref="F2855" location="$F$2855" display="$F$2855" xr:uid="{5A2D2F06-5C1C-4D17-998E-8E7E2CB86265}"/>
    <hyperlink ref="F2856" location="$F$2856" display="$F$2856" xr:uid="{25C886AF-A8A0-4EB7-B908-A2AC26D5A908}"/>
    <hyperlink ref="F2857" location="$F$2857" display="$F$2857" xr:uid="{7FF815EC-2397-4599-AA52-0E6907C3444E}"/>
    <hyperlink ref="F2858" location="$F$2858" display="$F$2858" xr:uid="{517270BB-00CB-476D-A9A8-6319B2364D7F}"/>
    <hyperlink ref="F2859" location="$F$2859" display="$F$2859" xr:uid="{13577EB7-905E-4182-A94D-36617273AB29}"/>
    <hyperlink ref="F2860" location="$F$2860" display="$F$2860" xr:uid="{5380E58F-5446-4891-89DF-03D4FB892E33}"/>
    <hyperlink ref="F2861" location="$F$2861" display="$F$2861" xr:uid="{43D19694-A148-4B33-AE8E-755047BF1CC8}"/>
    <hyperlink ref="F2862" location="$F$2862" display="$F$2862" xr:uid="{B4CA0972-84B6-4495-AB4A-00837A850ECD}"/>
    <hyperlink ref="F2863" location="$F$2863" display="$F$2863" xr:uid="{A5DA1D39-2040-4C09-B4F8-61DDAA26B3D4}"/>
    <hyperlink ref="F2864" location="$F$2864" display="$F$2864" xr:uid="{8DE51D62-8FB7-4E5C-879D-8B24FA95684F}"/>
    <hyperlink ref="F2865" location="$F$2865" display="$F$2865" xr:uid="{4068B8C6-2AB3-4BF4-A508-5FEE75A7A4C8}"/>
    <hyperlink ref="F2866" location="$F$2866" display="$F$2866" xr:uid="{BFB022F8-2792-44F2-8760-EB877948788D}"/>
    <hyperlink ref="F2867" location="$F$2867" display="$F$2867" xr:uid="{D867EB04-023F-43D8-A6BE-6DB749E97DAB}"/>
    <hyperlink ref="F2868" location="$F$2868" display="$F$2868" xr:uid="{52A76580-FA1C-4695-A64A-670CB3B0170F}"/>
    <hyperlink ref="F2869" location="$F$2869" display="$F$2869" xr:uid="{5586CC1B-A29A-4B5D-A876-43F35DD3895A}"/>
    <hyperlink ref="F2870" location="$F$2870" display="$F$2870" xr:uid="{0BA5853E-F839-4CC5-9AE8-0A33EDF6DD7F}"/>
    <hyperlink ref="F2871" location="$F$2871" display="$F$2871" xr:uid="{8BA30B2F-65EC-4A03-9043-044E520465D2}"/>
    <hyperlink ref="F2872" location="$F$2872" display="$F$2872" xr:uid="{F132F2A4-E73F-404E-A966-183383720132}"/>
    <hyperlink ref="F2873" location="$F$2873" display="$F$2873" xr:uid="{CA27458B-74C4-42BD-9EDD-DC9943EE7AD2}"/>
    <hyperlink ref="F2874" location="$F$2874" display="$F$2874" xr:uid="{B2F75D3F-6DC6-4BE1-9D77-2DE6E06E2C3B}"/>
    <hyperlink ref="F2875" location="$F$2875" display="$F$2875" xr:uid="{767AEFB2-7A06-413E-A119-6CB411243475}"/>
    <hyperlink ref="F2876" location="$F$2876" display="$F$2876" xr:uid="{71AC4F32-E48F-4776-B577-78A84FCE583C}"/>
    <hyperlink ref="F2877" location="$F$2877" display="$F$2877" xr:uid="{4FBB2212-7DE4-4D1A-8D61-5EB305851517}"/>
    <hyperlink ref="F2878" location="$F$2878" display="$F$2878" xr:uid="{C20F3C83-4D3C-4DD2-BAD9-030B9166BA25}"/>
    <hyperlink ref="F2879" location="$F$2879" display="$F$2879" xr:uid="{CAD0B8B0-E26A-4DE4-9F1D-8E31E1F6FE9D}"/>
    <hyperlink ref="F2880" location="$F$2880" display="$F$2880" xr:uid="{54EAE573-C278-47CB-84B8-DFC2128E9BAC}"/>
    <hyperlink ref="F2881" location="$F$2881" display="$F$2881" xr:uid="{66175E9B-5222-401A-A356-0595E58A2E1C}"/>
    <hyperlink ref="F2882" location="$F$2882" display="$F$2882" xr:uid="{617DB361-7185-400E-A61A-9597335411CB}"/>
    <hyperlink ref="F2883" location="$F$2883" display="$F$2883" xr:uid="{79F3B0BC-EA16-41F7-9F30-A74B8F859605}"/>
    <hyperlink ref="F2884" location="$F$2884" display="$F$2884" xr:uid="{2A1BCB97-9465-407A-89E5-B988473D432B}"/>
    <hyperlink ref="F2885" location="$F$2885" display="$F$2885" xr:uid="{EF0CBB8D-BBD2-4DA7-AF85-4171154CA584}"/>
    <hyperlink ref="F2886" location="$F$2886" display="$F$2886" xr:uid="{49F14471-0E8D-481E-A96F-462939D7EF21}"/>
    <hyperlink ref="F2887" location="$F$2887" display="$F$2887" xr:uid="{49E7CAF2-F610-4FD8-B73D-AB9CB5DE8F6A}"/>
    <hyperlink ref="F2888" location="$F$2888" display="$F$2888" xr:uid="{AF9A1A19-BD2F-41A6-9ECD-3B55954E5805}"/>
    <hyperlink ref="F2889" location="$F$2889" display="$F$2889" xr:uid="{911DD775-52D7-4724-8892-607DBC57150A}"/>
    <hyperlink ref="F2890" location="$F$2890" display="$F$2890" xr:uid="{3A7B3B55-885F-47E1-AA9E-84F41EA9B423}"/>
    <hyperlink ref="F2891" location="$F$2891" display="$F$2891" xr:uid="{ECFB47FE-8986-4699-9A7E-710BE67156C1}"/>
    <hyperlink ref="F2892" location="$F$2892" display="$F$2892" xr:uid="{7FAAC024-F9A8-4589-8F0D-F1D647E17031}"/>
    <hyperlink ref="F2893" location="$F$2893" display="$F$2893" xr:uid="{C02A13BD-AF5D-4B7C-957B-E2E554F101C7}"/>
    <hyperlink ref="F2894" location="$F$2894" display="$F$2894" xr:uid="{492420BE-36AC-40E3-B7DF-339F6ACFE68D}"/>
    <hyperlink ref="F2895" location="$F$2895" display="$F$2895" xr:uid="{9C63698A-EFB2-45AF-8CB8-0089BF268E6E}"/>
    <hyperlink ref="F2896" location="$F$2896" display="$F$2896" xr:uid="{C2F9A49D-A948-46C1-9B40-BA7B1998990A}"/>
    <hyperlink ref="F2897" location="$F$2897" display="$F$2897" xr:uid="{9335EA28-9A96-4B8B-B99D-FD19AE142192}"/>
    <hyperlink ref="F2898" location="$F$2898" display="$F$2898" xr:uid="{C31AD589-C3E1-46D1-835C-FA8D95265F31}"/>
    <hyperlink ref="F2899" location="$F$2899" display="$F$2899" xr:uid="{50BDDAF8-D623-4361-919A-8981908D3BCC}"/>
    <hyperlink ref="F2900" location="$F$2900" display="$F$2900" xr:uid="{4BCC8C2B-2D2D-4B35-9CCE-0ABADB4E610E}"/>
    <hyperlink ref="F2901" location="$F$2901" display="$F$2901" xr:uid="{9BB38689-ED63-4B61-8C5D-23B926F25125}"/>
    <hyperlink ref="F2902" location="$F$2902" display="$F$2902" xr:uid="{6FE3FC8B-D300-4FA5-AFDE-0B6367E4E7D6}"/>
    <hyperlink ref="F2903" location="$F$2903" display="$F$2903" xr:uid="{6BEE3078-E38D-4DD0-BF4E-C73E72AFE476}"/>
    <hyperlink ref="F2904" location="$F$2904" display="$F$2904" xr:uid="{C53A95EF-3EC3-41DD-B897-D558C086142B}"/>
    <hyperlink ref="F2905" location="$F$2905" display="$F$2905" xr:uid="{5610C01C-716C-4B4E-8D5D-732D39EE0126}"/>
    <hyperlink ref="F2906" location="$F$2906" display="$F$2906" xr:uid="{553D1258-75E4-4726-B5F3-4D92A717AC00}"/>
    <hyperlink ref="F2907" location="$F$2907" display="$F$2907" xr:uid="{EADD4B27-71AA-41B9-9C5F-61431CD47801}"/>
    <hyperlink ref="F2908" location="$F$2908" display="$F$2908" xr:uid="{8A631E32-DD4A-4DEB-806E-BD309BB28C92}"/>
    <hyperlink ref="F2909" location="$F$2909" display="$F$2909" xr:uid="{97EEC612-4BC0-441B-9250-C77A6FDB47E5}"/>
    <hyperlink ref="F2910" location="$F$2910" display="$F$2910" xr:uid="{D68A1680-77C1-43E5-AF24-47E7057CF82A}"/>
    <hyperlink ref="F2911" location="$F$2911" display="$F$2911" xr:uid="{ADD486CA-E38B-4B42-822E-396A2FB38118}"/>
    <hyperlink ref="F2912" location="$F$2912" display="$F$2912" xr:uid="{21A8487D-CE7F-4044-A3D0-216348F44E56}"/>
    <hyperlink ref="F2913" location="$F$2913" display="$F$2913" xr:uid="{D7C53903-C194-43F6-89B7-FD0812A9A0B1}"/>
    <hyperlink ref="F2914" location="$F$2914" display="$F$2914" xr:uid="{694A4EE6-CD53-4806-867F-D5EF131ADF9A}"/>
    <hyperlink ref="F2915" location="$F$2915" display="$F$2915" xr:uid="{2ED0CD4D-1145-4030-B8E4-2DF88456345B}"/>
    <hyperlink ref="F2916" location="$F$2916" display="$F$2916" xr:uid="{6ADD9491-02F8-43CB-8EF9-0668F1995990}"/>
    <hyperlink ref="F2917" location="$F$2917" display="$F$2917" xr:uid="{09A99B8E-08CD-4D06-8653-6DD3E384BC0F}"/>
    <hyperlink ref="F2918" location="$F$2918" display="$F$2918" xr:uid="{BABD7FD6-6BD7-426B-8D91-CA669E2459F3}"/>
    <hyperlink ref="F2919" location="$F$2919" display="$F$2919" xr:uid="{B6C2EDFD-A461-4589-940D-EA445EF754AC}"/>
    <hyperlink ref="F2920" location="$F$2920" display="$F$2920" xr:uid="{CC6DB38B-639D-4540-97AA-D738504EE559}"/>
    <hyperlink ref="F2921" location="$F$2921" display="$F$2921" xr:uid="{4D076A27-DDFA-45DE-AB27-834CA1CA851A}"/>
    <hyperlink ref="F2922" location="$F$2922" display="$F$2922" xr:uid="{738A0388-97ED-47B9-A065-538FA4F46AF0}"/>
    <hyperlink ref="F2923" location="$F$2923" display="$F$2923" xr:uid="{8E2E2A6F-F3C4-44F6-B3D7-353E9C0231DD}"/>
    <hyperlink ref="F2924" location="$F$2924" display="$F$2924" xr:uid="{6140E8A0-9581-49FA-B571-692B6C58FED2}"/>
    <hyperlink ref="F2925" location="$F$2925" display="$F$2925" xr:uid="{331BA958-3D9E-46D4-9617-8E4CF4D1D2E7}"/>
    <hyperlink ref="F2926" location="$F$2926" display="$F$2926" xr:uid="{8DA1E8D6-209E-4EE5-AF7E-0CCBFBE5D4A6}"/>
    <hyperlink ref="F2927" location="$F$2927" display="$F$2927" xr:uid="{0FEDCEA8-B0F1-444C-91BE-CFA5FFCF7371}"/>
    <hyperlink ref="F2928" location="$F$2928" display="$F$2928" xr:uid="{AC1BFF9F-C1FE-41C7-9F86-2F7C53ECE74B}"/>
    <hyperlink ref="F2929" location="$F$2929" display="$F$2929" xr:uid="{1CCD9FAD-EFA0-46BF-8C5C-4696E6F3127A}"/>
    <hyperlink ref="F2930" location="$F$2930" display="$F$2930" xr:uid="{4D1F4BEE-4035-4EFC-8009-EA0CD477302D}"/>
    <hyperlink ref="F2931" location="$F$2931" display="$F$2931" xr:uid="{6FCA5445-DE22-49DA-8FCA-2DE8A1D95617}"/>
    <hyperlink ref="F2932" location="$F$2932" display="$F$2932" xr:uid="{17A12F47-94E5-4B13-BE50-CD51A9233E77}"/>
    <hyperlink ref="F2933" location="$F$2933" display="$F$2933" xr:uid="{4EE58967-7BAE-4742-95DA-7381EF1319F0}"/>
    <hyperlink ref="F2934" location="$F$2934" display="$F$2934" xr:uid="{76FFBDF7-3904-4E81-9BDC-B100B0760B6C}"/>
    <hyperlink ref="F2935" location="$F$2935" display="$F$2935" xr:uid="{CA73CC46-3A59-4288-B06B-A07DD89D842C}"/>
    <hyperlink ref="F2936" location="$F$2936" display="$F$2936" xr:uid="{C6744058-B021-4C95-952F-76666838538B}"/>
    <hyperlink ref="F2937" location="$F$2937" display="$F$2937" xr:uid="{F1AF5EAE-105C-4CB8-9277-0001C2B728C1}"/>
    <hyperlink ref="F2938" location="$F$2938" display="$F$2938" xr:uid="{316107B4-9E03-4911-B711-030D72369CBC}"/>
    <hyperlink ref="F2939" location="$F$2939" display="$F$2939" xr:uid="{070DB01B-96A2-41B5-81B4-C87AD39922EC}"/>
    <hyperlink ref="F2940" location="$F$2940" display="$F$2940" xr:uid="{28DF2ADC-96C5-4418-9890-B1021E0D62EC}"/>
    <hyperlink ref="F2941" location="$F$2941" display="$F$2941" xr:uid="{3741DD45-B60F-419A-A8A4-3F7B2B9ABEFD}"/>
    <hyperlink ref="F2942" location="$F$2942" display="$F$2942" xr:uid="{F4EAB740-641A-44D2-AA5A-65352E137A56}"/>
    <hyperlink ref="F2943" location="$F$2943" display="$F$2943" xr:uid="{FD8972CF-5BF9-43EC-AF26-41937C0556E6}"/>
    <hyperlink ref="F2944" location="$F$2944" display="$F$2944" xr:uid="{079755BD-123D-4EBF-85B6-8F9F75A4A056}"/>
    <hyperlink ref="F2945" location="$F$2945" display="$F$2945" xr:uid="{7096A8BC-09B9-45BF-842B-8D13E7889CBC}"/>
    <hyperlink ref="F2946" location="$F$2946" display="$F$2946" xr:uid="{129274F7-EB2A-4841-A1BD-1A2BD7D81DEB}"/>
    <hyperlink ref="F2947" location="$F$2947" display="$F$2947" xr:uid="{91F849BB-D229-4DA2-B169-75E0174809AB}"/>
    <hyperlink ref="F2948" location="$F$2948" display="$F$2948" xr:uid="{4B8967D1-AD96-4095-A2D8-2A1CC4C6C636}"/>
    <hyperlink ref="F2949" location="$F$2949" display="$F$2949" xr:uid="{BEBCC66F-7A6C-4EE6-96E9-CC3C76A458FF}"/>
    <hyperlink ref="F2950" location="$F$2950" display="$F$2950" xr:uid="{D70510A9-8DE4-432F-B8CD-4FF93C8BE479}"/>
    <hyperlink ref="F2951" location="$F$2951" display="$F$2951" xr:uid="{F408D877-33D3-49A6-BCF1-6624AB57ACFD}"/>
    <hyperlink ref="F2952" location="$F$2952" display="$F$2952" xr:uid="{C45D2E3E-3772-46D7-B314-924751897C78}"/>
    <hyperlink ref="F2953" location="$F$2953" display="$F$2953" xr:uid="{9BBC2082-FBF1-426E-86F2-BF48979B2FBB}"/>
    <hyperlink ref="F2954" location="$F$2954" display="$F$2954" xr:uid="{C68CEC8B-652F-47F5-ABE8-D5363328E6CE}"/>
    <hyperlink ref="F2955" location="$F$2955" display="$F$2955" xr:uid="{23836D68-6566-48D5-98D4-B193A97D31D7}"/>
    <hyperlink ref="F2956" location="$F$2956" display="$F$2956" xr:uid="{59A331EC-B426-4BC3-B7FB-4DA9088A2ACB}"/>
    <hyperlink ref="F2957" location="$F$2957" display="$F$2957" xr:uid="{01C642F3-57BC-46C7-8269-C76D99BD9B31}"/>
    <hyperlink ref="F2958" location="$F$2958" display="$F$2958" xr:uid="{A916475E-81A2-4A21-BC17-179A9A2F0299}"/>
    <hyperlink ref="F2959" location="$F$2959" display="$F$2959" xr:uid="{BE8C13AD-F07A-473C-A84D-B2A3BD9D7BDE}"/>
    <hyperlink ref="F2960" location="$F$2960" display="$F$2960" xr:uid="{890B9CA4-C5E7-4DAC-AC94-A5C5632A9F40}"/>
    <hyperlink ref="F2961" location="$F$2961" display="$F$2961" xr:uid="{4125E95B-804B-470C-B1EA-9DEDE908D8E2}"/>
    <hyperlink ref="F2962" location="$F$2962" display="$F$2962" xr:uid="{65D585EA-3A5D-4047-9513-76CC8125FFFE}"/>
    <hyperlink ref="F2963" location="$F$2963" display="$F$2963" xr:uid="{B0445987-93CB-4319-999C-C0664C7BF10F}"/>
    <hyperlink ref="F2964" location="$F$2964" display="$F$2964" xr:uid="{9A63D072-C365-48C1-A288-E5E39FBB1AD9}"/>
    <hyperlink ref="F2965" location="$F$2965" display="$F$2965" xr:uid="{1F0F5EEF-489D-42D8-9B1B-702B158DF67D}"/>
    <hyperlink ref="F2966" location="$F$2966" display="$F$2966" xr:uid="{5ED17969-4FB8-4ACB-830C-C8073BA16A21}"/>
    <hyperlink ref="F2967" location="$F$2967" display="$F$2967" xr:uid="{4890994D-C6A9-4D79-820C-14A87839D626}"/>
    <hyperlink ref="F2968" location="$F$2968" display="$F$2968" xr:uid="{50F182A1-4F36-4071-874E-DB3976169773}"/>
    <hyperlink ref="F2969" location="$F$2969" display="$F$2969" xr:uid="{758749D7-73C5-4556-84C7-63EDC83A508F}"/>
    <hyperlink ref="F2970" location="$F$2970" display="$F$2970" xr:uid="{9F10966F-E448-4C2A-A307-B9FF4C1AFC98}"/>
    <hyperlink ref="F2971" location="$F$2971" display="$F$2971" xr:uid="{C6A5CD61-DF52-4ECC-B3DB-0FEAB89F2019}"/>
    <hyperlink ref="F2972" location="$F$2972" display="$F$2972" xr:uid="{B63D2752-9F32-48B4-99D9-4CAC626D8F9E}"/>
    <hyperlink ref="F2973" location="$F$2973" display="$F$2973" xr:uid="{31AFACA1-E8FF-4514-9138-F7238970D67C}"/>
    <hyperlink ref="F2974" location="$F$2974" display="$F$2974" xr:uid="{631EA903-9EB7-4C6B-81D6-693A54EEB87A}"/>
    <hyperlink ref="F2975" location="$F$2975" display="$F$2975" xr:uid="{32FA183F-C17E-4A15-86A9-881324FB893E}"/>
    <hyperlink ref="F2976" location="$F$2976" display="$F$2976" xr:uid="{3DA8A053-7862-462B-BD80-4A2E7FF4ED7F}"/>
    <hyperlink ref="F2977" location="$F$2977" display="$F$2977" xr:uid="{8D6DDFDC-23FB-4F52-8EDD-F33D4EC8168B}"/>
    <hyperlink ref="F2978" location="$F$2978" display="$F$2978" xr:uid="{00F1080E-C9F9-49AE-A27B-326E9158BA6A}"/>
    <hyperlink ref="F2979" location="$F$2979" display="$F$2979" xr:uid="{C4F3A3C2-2FD8-4A03-B23E-04F4FE4B7E21}"/>
    <hyperlink ref="F2980" location="$F$2980" display="$F$2980" xr:uid="{0453F5B3-AEEE-4A23-A0F9-1E881A2A76CA}"/>
    <hyperlink ref="F2981" location="$F$2981" display="$F$2981" xr:uid="{3AA05715-DF6A-4D80-A4A3-4CB0B26CD8A9}"/>
    <hyperlink ref="F2982" location="$F$2982" display="$F$2982" xr:uid="{0E312715-35D6-4D08-B671-1EBE2A123AA2}"/>
    <hyperlink ref="F2983" location="$F$2983" display="$F$2983" xr:uid="{B0CC33CA-D179-4BDB-A009-81E213F4B91B}"/>
    <hyperlink ref="F2984" location="$F$2984" display="$F$2984" xr:uid="{3F62D597-918C-48EB-B40D-707108B76367}"/>
    <hyperlink ref="F2985" location="$F$2985" display="$F$2985" xr:uid="{BBFB4A51-9BD1-4CE8-ACEF-D60406DCDE49}"/>
    <hyperlink ref="F2986" location="$F$2986" display="$F$2986" xr:uid="{814FC8B4-97B6-486D-B883-18AA85A474A1}"/>
    <hyperlink ref="F2987" location="$F$2987" display="$F$2987" xr:uid="{F364792B-8BFF-4408-852A-C88CDB9D6DB8}"/>
    <hyperlink ref="F2988" location="$F$2988" display="$F$2988" xr:uid="{0BA395E1-3E45-44C7-9AAA-63632950BCA1}"/>
    <hyperlink ref="F2989" location="$F$2989" display="$F$2989" xr:uid="{35E7112D-356B-4AA2-AB29-9F7654935F58}"/>
    <hyperlink ref="F2990" location="$F$2990" display="$F$2990" xr:uid="{3A79CA8E-6C9A-476B-806D-A3A0440FCB3C}"/>
    <hyperlink ref="F2991" location="$F$2991" display="$F$2991" xr:uid="{80592EC4-AA0A-4FAE-ACC2-AC0EDB0C79A5}"/>
    <hyperlink ref="F2992" location="$F$2992" display="$F$2992" xr:uid="{4BA04034-1155-4E56-AF97-5709A4D5D1AA}"/>
    <hyperlink ref="F2993" location="$F$2993" display="$F$2993" xr:uid="{8D003060-3782-4ECF-B889-1BB64B6E1374}"/>
    <hyperlink ref="F2994" location="$F$2994" display="$F$2994" xr:uid="{5266671B-7604-42A7-8DC1-96B394328BB8}"/>
    <hyperlink ref="F2995" location="$F$2995" display="$F$2995" xr:uid="{724D03F5-E1A1-4588-A29A-51112119788E}"/>
    <hyperlink ref="F2996" location="$F$2996" display="$F$2996" xr:uid="{EF0C9B7C-D93F-43EE-9091-B592C161652D}"/>
    <hyperlink ref="F2997" location="$F$2997" display="$F$2997" xr:uid="{3D7F986D-2038-419E-BE4D-176680B9A3AB}"/>
    <hyperlink ref="F2998" location="$F$2998" display="$F$2998" xr:uid="{83E4640B-1E3A-451D-8184-C7FCD6C475F1}"/>
    <hyperlink ref="F2999" location="$F$2999" display="$F$2999" xr:uid="{4691ECCA-5214-44A7-BA37-D41C500B49FD}"/>
    <hyperlink ref="F3000" location="$F$3000" display="$F$3000" xr:uid="{B1692DB6-8533-422C-9D6C-08D1FD4F5A1A}"/>
    <hyperlink ref="F3001" location="$F$3001" display="$F$3001" xr:uid="{5899623B-8802-4385-866A-3918BD018876}"/>
    <hyperlink ref="F3002" location="$F$3002" display="$F$3002" xr:uid="{8436A47C-A416-4668-8535-653969A4A0EF}"/>
    <hyperlink ref="F3003" location="$F$3003" display="$F$3003" xr:uid="{4CF72564-15CA-452D-BA83-DC907F99CF4C}"/>
    <hyperlink ref="F3004" location="$F$3004" display="$F$3004" xr:uid="{786F8838-BAD3-4446-BD2C-F18BD4EF0324}"/>
    <hyperlink ref="F3005" location="$F$3005" display="$F$3005" xr:uid="{CA5CA10A-B617-4044-9E31-B6F14E482617}"/>
    <hyperlink ref="F3006" location="$F$3006" display="$F$3006" xr:uid="{BBC2345F-DD36-4DEB-BB3D-D775E0F860A7}"/>
    <hyperlink ref="F3007" location="$F$3007" display="$F$3007" xr:uid="{A3F9C839-8DF0-4742-8241-A8D759D72883}"/>
    <hyperlink ref="F3008" location="$F$3008" display="$F$3008" xr:uid="{E28D785B-A213-49DD-8DB8-0CBFC87100F1}"/>
    <hyperlink ref="F3009" location="$F$3009" display="$F$3009" xr:uid="{BF4F63F0-915E-411F-B151-54B7589EE330}"/>
    <hyperlink ref="F3010" location="$F$3010" display="$F$3010" xr:uid="{25CD628B-60B1-4B8F-B208-BE96D9AC20A3}"/>
    <hyperlink ref="F3011" location="$F$3011" display="$F$3011" xr:uid="{35BF42CF-7A95-449C-BAB4-A4FD6B783A5C}"/>
    <hyperlink ref="F3012" location="$F$3012" display="$F$3012" xr:uid="{BCF272AF-BC56-4BEE-A1B4-523AFB2221D9}"/>
    <hyperlink ref="F3013" location="$F$3013" display="$F$3013" xr:uid="{AB72EE99-93DD-4E5D-B1F7-72863EE1AE1D}"/>
    <hyperlink ref="F3014" location="$F$3014" display="$F$3014" xr:uid="{3E96639A-5FCA-4A89-B30E-6E5B564576A2}"/>
    <hyperlink ref="F3015" location="$F$3015" display="$F$3015" xr:uid="{06B380FA-CC6A-4461-AF68-2BC273C12E02}"/>
    <hyperlink ref="F3016" location="$F$3016" display="$F$3016" xr:uid="{ED9CB4C8-62BB-4F71-87AC-6DA93430EFD2}"/>
    <hyperlink ref="F3017" location="$F$3017" display="$F$3017" xr:uid="{3091129D-C649-40AE-AAC1-468BBC5692F5}"/>
    <hyperlink ref="F3018" location="$F$3018" display="$F$3018" xr:uid="{8FDF5CF0-2827-4E10-B6D9-AB61E6B1C856}"/>
    <hyperlink ref="F3019" location="$F$3019" display="$F$3019" xr:uid="{9FB91CA0-C018-4768-92B8-9E432A41077C}"/>
    <hyperlink ref="F3020" location="$F$3020" display="$F$3020" xr:uid="{18C57C56-639C-4B9A-A297-EE6CEB621C04}"/>
    <hyperlink ref="F3021" location="$F$3021" display="$F$3021" xr:uid="{B5AAB240-6E4A-4F94-9C4C-17D98974F8BF}"/>
    <hyperlink ref="F3022" location="$F$3022" display="$F$3022" xr:uid="{627195E8-2A1B-4977-A9CB-FC6BEFC023AA}"/>
    <hyperlink ref="F3023" location="$F$3023" display="$F$3023" xr:uid="{08572282-144A-4CC7-AB64-3286B7FF194A}"/>
    <hyperlink ref="F3024" location="$F$3024" display="$F$3024" xr:uid="{87FC2AB1-7428-45EC-AC8A-DA6B694F3D0D}"/>
    <hyperlink ref="F3025" location="$F$3025" display="$F$3025" xr:uid="{585B0B0A-E8BA-4E71-912F-D65449228307}"/>
    <hyperlink ref="F3026" location="$F$3026" display="$F$3026" xr:uid="{F9474189-E056-4955-A054-8F3ED11EB37B}"/>
    <hyperlink ref="F3027" location="$F$3027" display="$F$3027" xr:uid="{24ED8AB2-DCB9-45F1-967A-CEC2E12D4ECE}"/>
    <hyperlink ref="F3028" location="$F$3028" display="$F$3028" xr:uid="{B0966AC5-8443-4E89-85FB-9BCE935E9EEF}"/>
    <hyperlink ref="F3029" location="$F$3029" display="$F$3029" xr:uid="{653D555B-E203-457C-8094-92D351E53000}"/>
    <hyperlink ref="F3030" location="$F$3030" display="$F$3030" xr:uid="{CE2A7AF8-48F6-4AE6-84B3-3EDF2FBFA38D}"/>
    <hyperlink ref="F3031" location="$F$3031" display="$F$3031" xr:uid="{2DD6DB9D-A5B3-4221-885D-9083A22C18AB}"/>
    <hyperlink ref="F3032" location="$F$3032" display="$F$3032" xr:uid="{F000D3EA-BB0B-4612-8A59-34B583E2136B}"/>
    <hyperlink ref="F3033" location="$F$3033" display="$F$3033" xr:uid="{64DFA3A3-8D4E-4944-8689-25534E5135B5}"/>
    <hyperlink ref="F3034" location="$F$3034" display="$F$3034" xr:uid="{C15A9FC1-F371-4AA8-A094-9F91878D8D31}"/>
    <hyperlink ref="F3035" location="$F$3035" display="$F$3035" xr:uid="{4B9A3B8F-A267-46C9-BCA1-60E1F40FCEF5}"/>
    <hyperlink ref="F3036" location="$F$3036" display="$F$3036" xr:uid="{E8DC3C70-AB3E-4593-BBDC-C1BF6AB894C9}"/>
    <hyperlink ref="F3037" location="$F$3037" display="$F$3037" xr:uid="{A10F422E-0C3F-4E0A-894B-B3FC07EE2FF8}"/>
    <hyperlink ref="F3038" location="$F$3038" display="$F$3038" xr:uid="{F77EBE36-AEDB-4001-98A5-2F486D58EFD5}"/>
    <hyperlink ref="F3039" location="$F$3039" display="$F$3039" xr:uid="{08C4F8CC-B0F7-48DC-AE7F-9F73F61530C5}"/>
    <hyperlink ref="F3040" location="$F$3040" display="$F$3040" xr:uid="{2477D394-32ED-407A-AA1E-963C52600C05}"/>
    <hyperlink ref="F3041" location="$F$3041" display="$F$3041" xr:uid="{590DC4F0-9AB9-418D-8C12-8717000E614F}"/>
    <hyperlink ref="F3042" location="$F$3042" display="$F$3042" xr:uid="{EE6B9925-4804-4BD6-92D0-8371E328BEF3}"/>
    <hyperlink ref="F3043" location="$F$3043" display="$F$3043" xr:uid="{BC91B1BB-10D9-4212-838F-764FA0CBF65D}"/>
    <hyperlink ref="F3044" location="$F$3044" display="$F$3044" xr:uid="{AB080871-FD9F-4C71-A804-8C589F5AD5F6}"/>
    <hyperlink ref="F3045" location="$F$3045" display="$F$3045" xr:uid="{B54202D0-BA61-47AA-BC4F-9FA6F657F730}"/>
    <hyperlink ref="F3046" location="$F$3046" display="$F$3046" xr:uid="{F8EFBED5-ED18-4365-ABA4-5CF5AACCD655}"/>
    <hyperlink ref="F3047" location="$F$3047" display="$F$3047" xr:uid="{193A5E32-F90C-4362-9966-9B278DF7C70D}"/>
    <hyperlink ref="F3048" location="$F$3048" display="$F$3048" xr:uid="{31B8A75A-989A-462F-9276-5FB56E75C740}"/>
    <hyperlink ref="F3049" location="$F$3049" display="$F$3049" xr:uid="{D8236F6A-B3E0-409A-B1D0-9CEE41574E83}"/>
    <hyperlink ref="F3050" location="$F$3050" display="$F$3050" xr:uid="{FD3B4552-554A-430D-9877-199DDFF8D9E8}"/>
    <hyperlink ref="F3051" location="$F$3051" display="$F$3051" xr:uid="{6795A6A3-3C12-4807-A42C-400E39CE67CF}"/>
    <hyperlink ref="F3052" location="$F$3052" display="$F$3052" xr:uid="{46FAB41F-83FE-45EC-954F-A079456D926E}"/>
    <hyperlink ref="F3053" location="$F$3053" display="$F$3053" xr:uid="{89CEDEE4-8139-4014-8B2E-F9AE003BBD70}"/>
    <hyperlink ref="F3054" location="$F$3054" display="$F$3054" xr:uid="{4C81D5C9-4CBE-46D6-9572-2A580D331321}"/>
    <hyperlink ref="F3055" location="$F$3055" display="$F$3055" xr:uid="{16AD6AC9-32B8-4B11-B383-058FCF89113A}"/>
    <hyperlink ref="F3056" location="$F$3056" display="$F$3056" xr:uid="{8A00AF7C-C4A1-44E5-A655-0FDE30A060B2}"/>
    <hyperlink ref="F3057" location="$F$3057" display="$F$3057" xr:uid="{C5F47736-27C4-4CBC-85DE-CB658ECA6C75}"/>
    <hyperlink ref="F3058" location="$F$3058" display="$F$3058" xr:uid="{8D1034EF-C6A7-4089-9F55-1F3896BF199C}"/>
    <hyperlink ref="F3059" location="$F$3059" display="$F$3059" xr:uid="{398CB512-B98D-44AB-B9E4-4BC8FD6C9CB8}"/>
    <hyperlink ref="F3060" location="$F$3060" display="$F$3060" xr:uid="{3D8BA95D-BE6D-4B69-9940-528093FDEFFF}"/>
    <hyperlink ref="F3061" location="$F$3061" display="$F$3061" xr:uid="{A6804621-FF4F-40AA-910A-13DD91355A78}"/>
    <hyperlink ref="F3062" location="$F$3062" display="$F$3062" xr:uid="{0BDAA785-8E3A-42CD-A3DC-A8119A5A1E31}"/>
    <hyperlink ref="F3063" location="$F$3063" display="$F$3063" xr:uid="{D5104E06-DFF4-4B72-901A-57B4A135163E}"/>
    <hyperlink ref="F3064" location="$F$3064" display="$F$3064" xr:uid="{92E5B1AB-A11A-4E10-B941-9BB58069E41F}"/>
    <hyperlink ref="F3065" location="$F$3065" display="$F$3065" xr:uid="{E2093694-900C-40D3-95FC-2FEEBF8ECB95}"/>
    <hyperlink ref="F3066" location="$F$3066" display="$F$3066" xr:uid="{60374733-EE44-4961-9320-E13369F42F10}"/>
    <hyperlink ref="F3067" location="$F$3067" display="$F$3067" xr:uid="{334D389E-FBBA-4CEE-8E7F-E7E27BDCADAD}"/>
    <hyperlink ref="F3068" location="$F$3068" display="$F$3068" xr:uid="{8940A74B-AF51-47F5-847C-669719A897D1}"/>
    <hyperlink ref="F3069" location="$F$3069" display="$F$3069" xr:uid="{44525160-2572-484D-AC56-D7B0BD2C4B19}"/>
    <hyperlink ref="F3070" location="$F$3070" display="$F$3070" xr:uid="{B3F2C8C6-7D55-43E2-9BAE-FC9A38173102}"/>
    <hyperlink ref="F3071" location="$F$3071" display="$F$3071" xr:uid="{369C0149-5DFB-4B6A-A79D-9A7918351D69}"/>
    <hyperlink ref="F3072" location="$F$3072" display="$F$3072" xr:uid="{128168F9-428F-4B9C-B675-FBD3652A995C}"/>
    <hyperlink ref="F3073" location="$F$3073" display="$F$3073" xr:uid="{44232A1B-9B64-4F3E-9DD3-19DA174FC7A6}"/>
    <hyperlink ref="F3074" location="$F$3074" display="$F$3074" xr:uid="{A0B55C30-908D-4A5A-8787-7ECC5D5F7822}"/>
    <hyperlink ref="F3075" location="$F$3075" display="$F$3075" xr:uid="{46094165-6BB4-494C-AFB9-CDCE158C09E7}"/>
    <hyperlink ref="F3076" location="$F$3076" display="$F$3076" xr:uid="{AFDB3827-9678-43C2-96D9-26068D659684}"/>
    <hyperlink ref="F3077" location="$F$3077" display="$F$3077" xr:uid="{E0FFA295-17A8-40E5-A62B-FD38DDB5D73B}"/>
    <hyperlink ref="F3078" location="$F$3078" display="$F$3078" xr:uid="{2C2E6E97-C065-41D4-BCF2-0577F6B14465}"/>
    <hyperlink ref="F3079" location="$F$3079" display="$F$3079" xr:uid="{44275E1A-FE0F-491D-9055-BCA49AAE7E5A}"/>
    <hyperlink ref="F3080" location="$F$3080" display="$F$3080" xr:uid="{71A6C624-EAF7-4853-9F87-98B6AE720CF6}"/>
    <hyperlink ref="F3081" location="$F$3081" display="$F$3081" xr:uid="{779717CF-03BD-4AF4-A26F-906C2F5FCB00}"/>
    <hyperlink ref="F3082" location="$F$3082" display="$F$3082" xr:uid="{9BBA5CFC-4F8B-435C-8339-11C761AC667F}"/>
    <hyperlink ref="F3083" location="$F$3083" display="$F$3083" xr:uid="{A0826852-8F87-4774-87EB-6F558985266C}"/>
    <hyperlink ref="F3084" location="$F$3084" display="$F$3084" xr:uid="{67396DD3-825E-467F-B934-76708ED34B79}"/>
    <hyperlink ref="F3085" location="$F$3085" display="$F$3085" xr:uid="{391FB778-4CAC-43B7-92D4-D214B506BA83}"/>
    <hyperlink ref="F3086" location="$F$3086" display="$F$3086" xr:uid="{68280E02-B111-437B-8810-A8096E650236}"/>
    <hyperlink ref="F3087" location="$F$3087" display="$F$3087" xr:uid="{3CE293C9-F8CB-4A79-901E-5A9246E37E06}"/>
    <hyperlink ref="F3088" location="$F$3088" display="$F$3088" xr:uid="{16625733-E220-44C8-A731-07260163B945}"/>
    <hyperlink ref="F3089" location="$F$3089" display="$F$3089" xr:uid="{BBF3C622-AEDB-4914-B469-FC89D045749F}"/>
    <hyperlink ref="F3090" location="$F$3090" display="$F$3090" xr:uid="{FD7E8B7E-8E0F-4ED3-9C9C-7D1B4A8BF3EA}"/>
    <hyperlink ref="F3091" location="$F$3091" display="$F$3091" xr:uid="{DA2B94CE-7CAB-44E6-8DAC-B4AA6ADA282E}"/>
    <hyperlink ref="F3092" location="$F$3092" display="$F$3092" xr:uid="{C2A6DA4E-416F-4FCD-B4CA-3ABC3661393E}"/>
    <hyperlink ref="F3093" location="$F$3093" display="$F$3093" xr:uid="{F3321D84-F3E5-4BA4-8692-5DDC35DAD27A}"/>
    <hyperlink ref="F3094" location="$F$3094" display="$F$3094" xr:uid="{AB867AF0-83E0-49C2-B50E-5C03E5179077}"/>
    <hyperlink ref="F3095" location="$F$3095" display="$F$3095" xr:uid="{05B983BE-8B78-4B64-8E20-0612CD708910}"/>
    <hyperlink ref="F3096" location="$F$3096" display="$F$3096" xr:uid="{C903E2A8-DAAF-49C3-BAB1-ED7125732F09}"/>
    <hyperlink ref="F3097" location="$F$3097" display="$F$3097" xr:uid="{672DABFA-8F53-4B0F-8AC1-BE0CE48430E6}"/>
    <hyperlink ref="F3098" location="$F$3098" display="$F$3098" xr:uid="{1D37E730-D002-41BE-9834-EB1F0462809A}"/>
    <hyperlink ref="F3099" location="$F$3099" display="$F$3099" xr:uid="{BADC24F9-5ACF-4C3F-A582-8929C94E0559}"/>
    <hyperlink ref="F3100" location="$F$3100" display="$F$3100" xr:uid="{86685753-8877-4EA4-8C96-0EACE9A60E3E}"/>
    <hyperlink ref="F3101" location="$F$3101" display="$F$3101" xr:uid="{AC22F4A7-B990-4567-9CA4-3FA26B18EF81}"/>
    <hyperlink ref="F3102" location="$F$3102" display="$F$3102" xr:uid="{D64B315E-4CAA-428F-8866-34E1A14D8D7B}"/>
    <hyperlink ref="F3103" location="$F$3103" display="$F$3103" xr:uid="{D13D0C19-7868-400D-96C6-D909297F7C15}"/>
    <hyperlink ref="F3104" location="$F$3104" display="$F$3104" xr:uid="{00204C01-C147-4677-A006-676EFAFD269E}"/>
    <hyperlink ref="F3105" location="$F$3105" display="$F$3105" xr:uid="{D721AF1F-96C5-4B23-930D-D88972102064}"/>
    <hyperlink ref="F3106" location="$F$3106" display="$F$3106" xr:uid="{13C29E27-FA59-4F7C-B5F4-D98C438DE427}"/>
    <hyperlink ref="F3107" location="$F$3107" display="$F$3107" xr:uid="{DCAF8918-1001-43AE-9176-E37A99D16D85}"/>
    <hyperlink ref="F3108" location="$F$3108" display="$F$3108" xr:uid="{4270696E-76E6-496D-97FE-29BA8078497F}"/>
    <hyperlink ref="F3109" location="$F$3109" display="$F$3109" xr:uid="{FB36DF4D-4E8B-43AE-A0F5-6A780117F62C}"/>
    <hyperlink ref="F3110" location="$F$3110" display="$F$3110" xr:uid="{C1009049-D70C-4D1F-A3C5-A81C34FBB391}"/>
    <hyperlink ref="F3111" location="$F$3111" display="$F$3111" xr:uid="{CEEA88E0-CFBA-4DA8-BC59-733E37C1128A}"/>
    <hyperlink ref="F3112" location="$F$3112" display="$F$3112" xr:uid="{CA857839-74CF-4A8B-AE92-63B6F9F887B1}"/>
    <hyperlink ref="F3113" location="$F$3113" display="$F$3113" xr:uid="{544CF402-3AB0-4277-AB8B-4A1B32DC2A47}"/>
    <hyperlink ref="F3114" location="$F$3114" display="$F$3114" xr:uid="{97506AFA-A446-46B4-B3C3-A3FEEA9D686C}"/>
    <hyperlink ref="F3115" location="$F$3115" display="$F$3115" xr:uid="{F7E0F218-AA8E-4719-9A71-7A0F6C93DF79}"/>
    <hyperlink ref="F3116" location="$F$3116" display="$F$3116" xr:uid="{2D139766-CE44-43CF-AEE1-3EAB4855609B}"/>
    <hyperlink ref="F3117" location="$F$3117" display="$F$3117" xr:uid="{376E8B99-6AB8-4BC5-9AA0-8FC3375CDE7C}"/>
    <hyperlink ref="F3118" location="$F$3118" display="$F$3118" xr:uid="{744BBA0B-7FB7-42E9-A7A2-F077A3040E6B}"/>
    <hyperlink ref="F3119" location="$F$3119" display="$F$3119" xr:uid="{E0240FC3-20D9-4E38-9637-63BB4DD27071}"/>
    <hyperlink ref="F3120" location="$F$3120" display="$F$3120" xr:uid="{74D54C98-FE1C-4773-8825-ECA950D70D86}"/>
    <hyperlink ref="F3121" location="$F$3121" display="$F$3121" xr:uid="{62DFD6A9-815D-4F84-A75F-3DBADCCBA238}"/>
    <hyperlink ref="F3122" location="$F$3122" display="$F$3122" xr:uid="{D8BF99AA-0751-4D00-ACC9-2D5A89940B6C}"/>
    <hyperlink ref="F3123" location="$F$3123" display="$F$3123" xr:uid="{E27746A5-0B10-42E5-8772-7F36FC2DBDB3}"/>
    <hyperlink ref="F3124" location="$F$3124" display="$F$3124" xr:uid="{B3810BE5-13E6-4FDB-AE31-F7D6D0D5FFF2}"/>
    <hyperlink ref="F3125" location="$F$3125" display="$F$3125" xr:uid="{B2B00A6F-763E-4E11-A101-045C2C1B8076}"/>
    <hyperlink ref="F3126" location="$F$3126" display="$F$3126" xr:uid="{8AF8DF45-3A7C-4340-B339-B0E3F698E681}"/>
    <hyperlink ref="F3127" location="$F$3127" display="$F$3127" xr:uid="{E6FB73B7-A23D-4EAC-A721-2C761B7BACA0}"/>
    <hyperlink ref="F3128" location="$F$3128" display="$F$3128" xr:uid="{B14A58F6-E1F6-482B-8348-571EFC4B6164}"/>
    <hyperlink ref="F3129" location="$F$3129" display="$F$3129" xr:uid="{DD8DAE9E-DDD1-4BDC-90DC-716AD878BC81}"/>
    <hyperlink ref="F3130" location="$F$3130" display="$F$3130" xr:uid="{75B41965-72A8-4EDF-9027-5CF464A3278B}"/>
    <hyperlink ref="F3131" location="$F$3131" display="$F$3131" xr:uid="{4CEF535D-F46B-4E3E-B982-0947B0E250C6}"/>
    <hyperlink ref="F3132" location="$F$3132" display="$F$3132" xr:uid="{6BA2478E-0F04-40B3-9A15-32A9FDCF21E9}"/>
    <hyperlink ref="F3133" location="$F$3133" display="$F$3133" xr:uid="{B72E4C9E-67E7-4647-8A21-3CAD2E4F2CB8}"/>
    <hyperlink ref="F3134" location="$F$3134" display="$F$3134" xr:uid="{5598C608-04DD-44C8-A452-74C71D81C42D}"/>
    <hyperlink ref="F3135" location="$F$3135" display="$F$3135" xr:uid="{701AC543-E629-4BE7-8E2E-5D8947801436}"/>
    <hyperlink ref="F3136" location="$F$3136" display="$F$3136" xr:uid="{09742963-B6AE-4DAF-B814-36B96776E9D4}"/>
    <hyperlink ref="F3137" location="$F$3137" display="$F$3137" xr:uid="{CB0CD7AE-898C-4CD8-89D9-5F22F521129F}"/>
    <hyperlink ref="F3138" location="$F$3138" display="$F$3138" xr:uid="{375C6E43-490A-48FA-8E2A-BFAF5C2E993C}"/>
    <hyperlink ref="F3139" location="$F$3139" display="$F$3139" xr:uid="{9E8355AF-A77A-4F59-95A5-344DD9C5C84A}"/>
    <hyperlink ref="F3140" location="$F$3140" display="$F$3140" xr:uid="{64359EFC-9D75-4F2A-A1DD-37856443B957}"/>
    <hyperlink ref="F3141" location="$F$3141" display="$F$3141" xr:uid="{F59ED3FB-AAFD-478C-ACC0-E3F6ADB4AA22}"/>
    <hyperlink ref="F3142" location="$F$3142" display="$F$3142" xr:uid="{4A711757-EA4D-401A-AF29-253D9644E72B}"/>
    <hyperlink ref="F3143" location="$F$3143" display="$F$3143" xr:uid="{2B57B41B-3B23-4689-81EF-035D5EF3B838}"/>
    <hyperlink ref="F3144" location="$F$3144" display="$F$3144" xr:uid="{BDA98B6F-76FB-4C76-ACFD-DC3D46C82C1C}"/>
    <hyperlink ref="F3145" location="$F$3145" display="$F$3145" xr:uid="{F5C32CED-D3C8-45B2-8BE4-5D67E63C9138}"/>
    <hyperlink ref="F3146" location="$F$3146" display="$F$3146" xr:uid="{92A65814-CFEF-437A-B79F-613F32E1C351}"/>
    <hyperlink ref="F3147" location="$F$3147" display="$F$3147" xr:uid="{BAB596BB-2D76-4AE7-9C1D-D1BD4B0BA313}"/>
    <hyperlink ref="F3148" location="$F$3148" display="$F$3148" xr:uid="{9095F0BA-A3E5-4F01-A4CA-5A0446A89379}"/>
    <hyperlink ref="F3149" location="$F$3149" display="$F$3149" xr:uid="{D727E69D-FF75-4BDA-B7AC-73ED315B8FDD}"/>
    <hyperlink ref="F3150" location="$F$3150" display="$F$3150" xr:uid="{5EB77B04-7910-4150-8BEE-5319ABD416D7}"/>
    <hyperlink ref="F3151" location="$F$3151" display="$F$3151" xr:uid="{BD678EC1-2079-46BD-8DB0-F5B92BDEFB07}"/>
    <hyperlink ref="F3152" location="$F$3152" display="$F$3152" xr:uid="{49AF60B8-22F2-4B3E-8B64-2CBEDEBA8D4D}"/>
    <hyperlink ref="F3153" location="$F$3153" display="$F$3153" xr:uid="{01FDA750-C5AA-4C92-A29A-749B968BD397}"/>
    <hyperlink ref="F3154" location="$F$3154" display="$F$3154" xr:uid="{51B5E352-399E-433C-A566-88D9A31A794C}"/>
    <hyperlink ref="F3155" location="$F$3155" display="$F$3155" xr:uid="{6F8779D9-F218-49F0-BE40-E6E4133BAAE4}"/>
    <hyperlink ref="F3156" location="$F$3156" display="$F$3156" xr:uid="{C6FD2BB8-1D18-4BC4-8972-4DB3C385F26D}"/>
    <hyperlink ref="F3157" location="$F$3157" display="$F$3157" xr:uid="{88823915-CBAB-409F-B958-D12951AC3337}"/>
    <hyperlink ref="F3158" location="$F$3158" display="$F$3158" xr:uid="{0FA16D94-C729-47C1-A84A-1451F04CCA63}"/>
    <hyperlink ref="F3159" location="$F$3159" display="$F$3159" xr:uid="{BE231169-481B-419D-959C-1FFB382F24FB}"/>
    <hyperlink ref="F3160" location="$F$3160" display="$F$3160" xr:uid="{3246BCB5-870E-4235-AD5B-A1B4C924ACB0}"/>
    <hyperlink ref="F3161" location="$F$3161" display="$F$3161" xr:uid="{6EC349F7-D07B-40FB-8306-B1DA5AA23085}"/>
    <hyperlink ref="F3162" location="$F$3162" display="$F$3162" xr:uid="{73466A23-FF29-4D90-8653-01A000085E48}"/>
    <hyperlink ref="F3163" location="$F$3163" display="$F$3163" xr:uid="{CB6770AF-B75A-4AAD-8AD1-C2997F70AA1B}"/>
    <hyperlink ref="F3164" location="$F$3164" display="$F$3164" xr:uid="{2DE48F6F-6E60-444C-BC4E-1801992EA86F}"/>
    <hyperlink ref="F3165" location="$F$3165" display="$F$3165" xr:uid="{51A9A769-A22C-4300-BF2B-E683E49C111E}"/>
    <hyperlink ref="F3166" location="$F$3166" display="$F$3166" xr:uid="{C91DA251-DF09-40A3-9258-9CC1CE76AA1E}"/>
    <hyperlink ref="F3167" location="$F$3167" display="$F$3167" xr:uid="{A0ACB8F5-A796-4F87-91C1-CFE0BD4FF3A3}"/>
    <hyperlink ref="F3168" location="$F$3168" display="$F$3168" xr:uid="{186BACB0-7D9D-477A-AFA9-8EA7DA3789A8}"/>
    <hyperlink ref="F3169" location="$F$3169" display="$F$3169" xr:uid="{7243DA8B-02C6-4024-9CA4-A479E5EE2485}"/>
    <hyperlink ref="F3170" location="$F$3170" display="$F$3170" xr:uid="{91C3A945-95AE-41CA-8A49-F9E5A3282BDC}"/>
    <hyperlink ref="F3171" location="$F$3171" display="$F$3171" xr:uid="{5036B717-9C24-4BC5-855C-514F330DBF49}"/>
    <hyperlink ref="F3172" location="$F$3172" display="$F$3172" xr:uid="{B3E1E2AE-B03F-4FEE-B6FB-DC4A3D8E2139}"/>
    <hyperlink ref="F3173" location="$F$3173" display="$F$3173" xr:uid="{040FED4C-504F-4DB5-9502-57E0A0C0EFDA}"/>
    <hyperlink ref="F3174" location="$F$3174" display="$F$3174" xr:uid="{F4FB5EFB-AA12-4A50-A297-3E70827D9E3A}"/>
    <hyperlink ref="F3175" location="$F$3175" display="$F$3175" xr:uid="{F50F829E-CEBD-409A-A103-EF4127B08514}"/>
    <hyperlink ref="F3176" location="$F$3176" display="$F$3176" xr:uid="{9AD5BB6B-FBA5-48EA-BE20-C0DBA01F7122}"/>
    <hyperlink ref="F3177" location="$F$3177" display="$F$3177" xr:uid="{C3544CC6-F60B-48A5-9672-C3D75983AC12}"/>
    <hyperlink ref="F3178" location="$F$3178" display="$F$3178" xr:uid="{63E1479A-E414-4FCC-B141-04B2CB2438B9}"/>
    <hyperlink ref="F3179" location="$F$3179" display="$F$3179" xr:uid="{8E53F1FA-70B9-4D1D-8E94-9277FA3576B7}"/>
    <hyperlink ref="F3180" location="$F$3180" display="$F$3180" xr:uid="{96C7F02F-5D77-4EE3-80FA-CF4BBAB889D8}"/>
    <hyperlink ref="F3181" location="$F$3181" display="$F$3181" xr:uid="{A54CFBB9-5184-4CDA-AA76-5942D5C97629}"/>
    <hyperlink ref="F3182" location="$F$3182" display="$F$3182" xr:uid="{40601C68-B3C5-4E38-8EB2-95E09D3D5358}"/>
    <hyperlink ref="F3183" location="$F$3183" display="$F$3183" xr:uid="{E249DCF5-6A91-4604-96A4-BDB8C7C0C8E3}"/>
    <hyperlink ref="F3184" location="$F$3184" display="$F$3184" xr:uid="{23FBC880-1E9C-460D-8949-7B33ECA4911C}"/>
    <hyperlink ref="F3185" location="$F$3185" display="$F$3185" xr:uid="{1F749A7C-ADB0-4551-9110-C14484190717}"/>
    <hyperlink ref="F3186" location="$F$3186" display="$F$3186" xr:uid="{D6778099-AC48-46E9-85B4-9D8DB26271CB}"/>
    <hyperlink ref="F3187" location="$F$3187" display="$F$3187" xr:uid="{C3716F21-2556-4E59-A9B8-F4953B88B486}"/>
    <hyperlink ref="F3188" location="$F$3188" display="$F$3188" xr:uid="{66E2A76B-14DC-43EB-92D8-5D145EF1026E}"/>
    <hyperlink ref="F3189" location="$F$3189" display="$F$3189" xr:uid="{EB3D5DB5-0B81-48ED-A3AF-8D23FBC760D0}"/>
    <hyperlink ref="F3190" location="$F$3190" display="$F$3190" xr:uid="{CD724B17-FAAC-4F2C-8FA8-078C20C8F8FA}"/>
    <hyperlink ref="F3191" location="$F$3191" display="$F$3191" xr:uid="{06121EDB-823F-42A0-ADD6-6351A198D0CC}"/>
    <hyperlink ref="F3192" location="$F$3192" display="$F$3192" xr:uid="{F050AAFA-7BA5-4DDC-9982-1A417E7D99F0}"/>
    <hyperlink ref="F3193" location="$F$3193" display="$F$3193" xr:uid="{A9287E0F-BEB8-4907-81EE-BAA948D0181F}"/>
    <hyperlink ref="F3194" location="$F$3194" display="$F$3194" xr:uid="{081473B0-1EDE-4FDE-B90F-0837C113D711}"/>
    <hyperlink ref="F3195" location="$F$3195" display="$F$3195" xr:uid="{412F5852-153C-4CD4-8A6F-CB7C8E05E9A5}"/>
    <hyperlink ref="F3196" location="$F$3196" display="$F$3196" xr:uid="{66771146-9EE4-4900-BBEB-7E92BBB2B7E1}"/>
    <hyperlink ref="F3197" location="$F$3197" display="$F$3197" xr:uid="{C6D1E465-CFA5-4817-9332-762343EE8544}"/>
    <hyperlink ref="F3198" location="$F$3198" display="$F$3198" xr:uid="{7C3D5928-424A-49FD-AF60-2FA89AC7BD65}"/>
    <hyperlink ref="F3199" location="$F$3199" display="$F$3199" xr:uid="{D3E1D8DE-500F-4970-9862-946788CE588A}"/>
    <hyperlink ref="F3200" location="$F$3200" display="$F$3200" xr:uid="{B77F9EA2-93F7-4187-ACB6-8BAF94E6B4AF}"/>
    <hyperlink ref="F3201" location="$F$3201" display="$F$3201" xr:uid="{0DD18031-5825-44FE-ADCD-FCEC2B31AB88}"/>
    <hyperlink ref="F3202" location="$F$3202" display="$F$3202" xr:uid="{23631A60-03A7-4E22-8D35-1ABA59188697}"/>
    <hyperlink ref="F3203" location="$F$3203" display="$F$3203" xr:uid="{3C1343D4-9D7A-4A99-BDB1-78AC847FA22A}"/>
    <hyperlink ref="F3204" location="$F$3204" display="$F$3204" xr:uid="{71792590-E228-46CD-8CA4-4F3832AB0B67}"/>
    <hyperlink ref="F3205" location="$F$3205" display="$F$3205" xr:uid="{2749B344-731E-48F0-AA28-D12EB9942D1C}"/>
    <hyperlink ref="F3206" location="$F$3206" display="$F$3206" xr:uid="{AA37BC90-A716-4817-A29F-B4F184E15D29}"/>
    <hyperlink ref="F3207" location="$F$3207" display="$F$3207" xr:uid="{27B6A809-2F3F-4FF1-B875-C8E27ADF0833}"/>
    <hyperlink ref="F3208" location="$F$3208" display="$F$3208" xr:uid="{18E60063-8006-4881-ADE8-C55257F5465C}"/>
    <hyperlink ref="F3209" location="$F$3209" display="$F$3209" xr:uid="{2CE7A945-F48D-4944-93F2-F1B3EC210382}"/>
    <hyperlink ref="F3210" location="$F$3210" display="$F$3210" xr:uid="{5A600352-242E-4D67-9CE7-335224E953BB}"/>
    <hyperlink ref="F3211" location="$F$3211" display="$F$3211" xr:uid="{914720CB-5C95-4159-8B30-E6A963203C3E}"/>
    <hyperlink ref="F3212" location="$F$3212" display="$F$3212" xr:uid="{3F2EC877-F818-4A9C-AE6E-DCBE25FF4826}"/>
    <hyperlink ref="F3213" location="$F$3213" display="$F$3213" xr:uid="{6C6EA52A-2CB0-481A-9A10-23A6A1B23757}"/>
    <hyperlink ref="F3214" location="$F$3214" display="$F$3214" xr:uid="{8ACFB09D-207C-4DDF-95F7-CB922D1489FA}"/>
    <hyperlink ref="F3215" location="$F$3215" display="$F$3215" xr:uid="{CAC151E7-519A-43EB-A16C-A7D4ABA7FB86}"/>
    <hyperlink ref="F3216" location="$F$3216" display="$F$3216" xr:uid="{52717601-5898-4C18-BF8A-43BCC1FE75B4}"/>
    <hyperlink ref="F3217" location="$F$3217" display="$F$3217" xr:uid="{902542A3-92FA-4DD5-89AC-0E249386010A}"/>
    <hyperlink ref="F3218" location="$F$3218" display="$F$3218" xr:uid="{CB04E943-0103-4123-A59D-77F37CC28F16}"/>
    <hyperlink ref="F3219" location="$F$3219" display="$F$3219" xr:uid="{BF0BFECD-1EE9-4178-9265-E525AB420073}"/>
    <hyperlink ref="F3220" location="$F$3220" display="$F$3220" xr:uid="{05A8BEF2-24B8-4D88-A03D-F0021A641F11}"/>
    <hyperlink ref="F3221" location="$F$3221" display="$F$3221" xr:uid="{D87A80D5-2D9F-4CE1-A351-8DA6ADFADF2F}"/>
    <hyperlink ref="F3222" location="$F$3222" display="$F$3222" xr:uid="{0FEA7808-6C31-47E3-B392-2BA5C52FCC3A}"/>
    <hyperlink ref="F3223" location="$F$3223" display="$F$3223" xr:uid="{1B7D1BB3-F73F-4D4B-BCA5-73CF66792E0D}"/>
    <hyperlink ref="F3224" location="$F$3224" display="$F$3224" xr:uid="{0C06FBDB-6DEF-480F-9B25-445837F7B128}"/>
    <hyperlink ref="F3225" location="$F$3225" display="$F$3225" xr:uid="{840658B7-01E5-40D7-8FF3-9F544DBE1527}"/>
    <hyperlink ref="F3226" location="$F$3226" display="$F$3226" xr:uid="{3A3BAD30-8B88-445A-BF1B-286E5C1ACB22}"/>
    <hyperlink ref="F3227" location="$F$3227" display="$F$3227" xr:uid="{459240D9-5283-434B-8C0A-37FA0E1A15E9}"/>
    <hyperlink ref="F3228" location="$F$3228" display="$F$3228" xr:uid="{CCED2124-DD3B-4BF5-9A0A-87AD2F35E7FC}"/>
    <hyperlink ref="F3229" location="$F$3229" display="$F$3229" xr:uid="{30470410-28BB-4A2C-BF00-F3C51B0D59A0}"/>
    <hyperlink ref="F3230" location="$F$3230" display="$F$3230" xr:uid="{0B6ECCEE-A221-4225-A17A-3375A29F94E2}"/>
    <hyperlink ref="F3231" location="$F$3231" display="$F$3231" xr:uid="{6947242B-7686-4D05-9827-B3D4D5C1E8BA}"/>
    <hyperlink ref="F3232" location="$F$3232" display="$F$3232" xr:uid="{F544E95D-DD6C-4157-A957-5B8DCABDEE5F}"/>
    <hyperlink ref="F3233" location="$F$3233" display="$F$3233" xr:uid="{22D74735-1155-4CC2-983C-B1E88D0FA25B}"/>
    <hyperlink ref="F3234" location="$F$3234" display="$F$3234" xr:uid="{F3FC0D57-99A7-426D-8B89-9E481501B7E0}"/>
    <hyperlink ref="F3235" location="$F$3235" display="$F$3235" xr:uid="{BE886528-070C-4AB1-9E76-B7B5A054CB03}"/>
    <hyperlink ref="F3236" location="$F$3236" display="$F$3236" xr:uid="{589C4A22-2518-4C20-AF84-1C0853286817}"/>
    <hyperlink ref="F3237" location="$F$3237" display="$F$3237" xr:uid="{A31BC77F-68A0-4C05-B87C-4A656C0EAB5D}"/>
    <hyperlink ref="F3238" location="$F$3238" display="$F$3238" xr:uid="{D1B90A54-04E6-4E53-BD8E-79EF4BF1A053}"/>
    <hyperlink ref="F3239" location="$F$3239" display="$F$3239" xr:uid="{F2921EA2-BE33-437D-ADAF-8DCD22192E94}"/>
    <hyperlink ref="F3240" location="$F$3240" display="$F$3240" xr:uid="{5F4443FE-B8EA-4C7B-AAE4-684BB3D70657}"/>
    <hyperlink ref="F3241" location="$F$3241" display="$F$3241" xr:uid="{1AE5ABC3-2D8F-4C8B-9963-0A46DBB4A03C}"/>
    <hyperlink ref="F3242" location="$F$3242" display="$F$3242" xr:uid="{F2E3C1CC-9355-4A91-86E2-33C2529A1577}"/>
    <hyperlink ref="F3243" location="$F$3243" display="$F$3243" xr:uid="{6CEF4CC0-097A-4AD7-B35C-53C3B23FA87F}"/>
    <hyperlink ref="F3244" location="$F$3244" display="$F$3244" xr:uid="{E83402DE-2ECD-41BC-9F05-3E67F385B18A}"/>
    <hyperlink ref="F3245" location="$F$3245" display="$F$3245" xr:uid="{068BCEB9-9C37-4AE6-AB56-487CDEA44712}"/>
    <hyperlink ref="F3246" location="$F$3246" display="$F$3246" xr:uid="{CE0788CC-693A-4030-B901-15B70DF65178}"/>
    <hyperlink ref="F3247" location="$F$3247" display="$F$3247" xr:uid="{038B8791-AA45-4B2C-B30C-6D359F9DB2E1}"/>
    <hyperlink ref="F3248" location="$F$3248" display="$F$3248" xr:uid="{DC147FA5-F0C5-4C09-8837-91E52242D2CC}"/>
    <hyperlink ref="F3249" location="$F$3249" display="$F$3249" xr:uid="{D302201D-E5F0-47C7-B3CE-776A0FABB938}"/>
    <hyperlink ref="F3250" location="$F$3250" display="$F$3250" xr:uid="{7DC20B82-026F-4C8C-9718-956C41299886}"/>
    <hyperlink ref="F3251" location="$F$3251" display="$F$3251" xr:uid="{A7FBB146-B252-4377-87AF-0575FA603CAD}"/>
    <hyperlink ref="F3252" location="$F$3252" display="$F$3252" xr:uid="{4F56BD5D-83CB-4D83-8060-392A96431296}"/>
    <hyperlink ref="F3253" location="$F$3253" display="$F$3253" xr:uid="{702FBEE6-25AE-4557-8038-A06FF4CBCE37}"/>
    <hyperlink ref="F3254" location="$F$3254" display="$F$3254" xr:uid="{D641EBB6-C9B5-42FC-9CDC-30EB7EE035D2}"/>
    <hyperlink ref="F3255" location="$F$3255" display="$F$3255" xr:uid="{D9CBD0FB-7AAF-40D4-ACF2-90EBBBD9A1EF}"/>
    <hyperlink ref="F3256" location="$F$3256" display="$F$3256" xr:uid="{3B73F335-CDE6-4CBF-BC54-3C8E92936BD4}"/>
    <hyperlink ref="F3257" location="$F$3257" display="$F$3257" xr:uid="{A71F472D-0042-483E-AEA5-3A68A0D6E519}"/>
    <hyperlink ref="F3258" location="$F$3258" display="$F$3258" xr:uid="{FADB8602-25B8-4937-BA5A-B1691BA02C79}"/>
    <hyperlink ref="F3259" location="$F$3259" display="$F$3259" xr:uid="{292D133E-9454-4903-A5A2-2487784EEB9B}"/>
    <hyperlink ref="F3260" location="$F$3260" display="$F$3260" xr:uid="{F7ED7634-2697-45B8-8393-C7053309F18F}"/>
    <hyperlink ref="F3261" location="$F$3261" display="$F$3261" xr:uid="{050BB9CA-3C50-44DC-B3C2-5F1DCC46896B}"/>
    <hyperlink ref="F3262" location="$F$3262" display="$F$3262" xr:uid="{8A928771-6884-4D2F-A535-07DCFBED1720}"/>
    <hyperlink ref="F3263" location="$F$3263" display="$F$3263" xr:uid="{B54D88B4-B6AD-44D3-90AC-EFDA4E0CCB08}"/>
    <hyperlink ref="F3264" location="$F$3264" display="$F$3264" xr:uid="{BE8C50B3-6FF1-415A-8E96-B1CA6C065254}"/>
    <hyperlink ref="F3265" location="$F$3265" display="$F$3265" xr:uid="{81950B5C-13A2-470F-92EC-D7185B78B3DA}"/>
    <hyperlink ref="F3266" location="$F$3266" display="$F$3266" xr:uid="{540C3789-39DD-41F0-8B33-7DE9AD5266A0}"/>
    <hyperlink ref="F3267" location="$F$3267" display="$F$3267" xr:uid="{F87E7FD3-67C3-47B9-AEB3-54C8F5429DB9}"/>
    <hyperlink ref="F3268" location="$F$3268" display="$F$3268" xr:uid="{CB89864B-9D2B-43EF-8BED-A292E136894E}"/>
    <hyperlink ref="F3269" location="$F$3269" display="$F$3269" xr:uid="{C5878B29-138E-4C58-AC5C-DA01039C5B47}"/>
    <hyperlink ref="F3270" location="$F$3270" display="$F$3270" xr:uid="{488C4C56-1AB1-430D-84F0-321BC449B05E}"/>
    <hyperlink ref="F3271" location="$F$3271" display="$F$3271" xr:uid="{13BEE01C-10A4-4E3B-BBC6-448E482060CF}"/>
    <hyperlink ref="F3272" location="$F$3272" display="$F$3272" xr:uid="{C591D125-D75E-4DA2-BEAE-722F9EDD31C9}"/>
    <hyperlink ref="F3273" location="$F$3273" display="$F$3273" xr:uid="{20CB9865-EE5A-4391-9D97-291BB4F0DA70}"/>
    <hyperlink ref="F3274" location="$F$3274" display="$F$3274" xr:uid="{58BD58A5-9377-4E4C-90EE-9BC1FFE48C2B}"/>
    <hyperlink ref="F3275" location="$F$3275" display="$F$3275" xr:uid="{725B016B-CF9B-49B2-ADFD-0294FDA11C22}"/>
    <hyperlink ref="F3276" location="$F$3276" display="$F$3276" xr:uid="{E37BE726-5A2B-4C97-A433-55305696BEB4}"/>
    <hyperlink ref="F3277" location="$F$3277" display="$F$3277" xr:uid="{D0ABEBE0-8894-49E5-9AF0-BA5E4CDBA3FA}"/>
    <hyperlink ref="F3278" location="$F$3278" display="$F$3278" xr:uid="{5CADAF44-ACC5-4D56-A051-064FC5EA0782}"/>
    <hyperlink ref="F3279" location="$F$3279" display="$F$3279" xr:uid="{A82E4043-3537-49D1-9723-394F52FE8241}"/>
    <hyperlink ref="F3280" location="$F$3280" display="$F$3280" xr:uid="{AAB66D85-C056-438F-9DB6-921CD8A7C56D}"/>
    <hyperlink ref="F3281" location="$F$3281" display="$F$3281" xr:uid="{74A15381-78E0-464B-B3B4-0EF387420E5F}"/>
    <hyperlink ref="F3282" location="$F$3282" display="$F$3282" xr:uid="{8857C304-725F-4B72-8605-2D5ABFA6A9FB}"/>
    <hyperlink ref="F3283" location="$F$3283" display="$F$3283" xr:uid="{67BD68B8-BDB3-45CC-A003-959E2A3F487A}"/>
    <hyperlink ref="F3284" location="$F$3284" display="$F$3284" xr:uid="{74531A08-D6B2-49B9-A97E-562770EEF75A}"/>
    <hyperlink ref="F3285" location="$F$3285" display="$F$3285" xr:uid="{7F972025-1C11-49E8-9F6B-CAAD088F7C89}"/>
    <hyperlink ref="F3286" location="$F$3286" display="$F$3286" xr:uid="{D2944B0C-28C4-4DCF-8DAC-4262A601413C}"/>
    <hyperlink ref="F3287" location="$F$3287" display="$F$3287" xr:uid="{74C415B1-6029-4142-9825-285AD2308475}"/>
    <hyperlink ref="F3288" location="$F$3288" display="$F$3288" xr:uid="{A978E411-7EF7-4A0D-82F5-2A4B0A008E1B}"/>
    <hyperlink ref="F3289" location="$F$3289" display="$F$3289" xr:uid="{6B8876B2-5177-41A8-936F-86E10E9DF502}"/>
    <hyperlink ref="F3290" location="$F$3290" display="$F$3290" xr:uid="{05F36499-1C8C-4ABB-B36A-F781846A3F7D}"/>
    <hyperlink ref="F3291" location="$F$3291" display="$F$3291" xr:uid="{17F3D6A3-8E07-4998-B30D-FA20E087D121}"/>
    <hyperlink ref="F3292" location="$F$3292" display="$F$3292" xr:uid="{C5AF41B0-0724-46EE-89D5-B7185E14F086}"/>
    <hyperlink ref="F3293" location="$F$3293" display="$F$3293" xr:uid="{56B7B4B9-97EC-4402-B537-18CBE4CDC3A4}"/>
    <hyperlink ref="F3294" location="$F$3294" display="$F$3294" xr:uid="{5506D203-4777-4722-AC05-88FF1BE84F8B}"/>
    <hyperlink ref="F3295" location="$F$3295" display="$F$3295" xr:uid="{DD9626E9-E19D-4B06-A295-CABCD1588684}"/>
    <hyperlink ref="F3296" location="$F$3296" display="$F$3296" xr:uid="{215DDB2E-A557-4472-BCA0-A0F532BAE433}"/>
    <hyperlink ref="F3297" location="$F$3297" display="$F$3297" xr:uid="{E46AB147-D96F-4249-B372-45819B99EF45}"/>
    <hyperlink ref="F3298" location="$F$3298" display="$F$3298" xr:uid="{898C0899-FB4E-4AB0-9E89-29CC2D40688F}"/>
    <hyperlink ref="F3299" location="$F$3299" display="$F$3299" xr:uid="{40145127-DD94-40D9-B526-95F8D4835B7A}"/>
    <hyperlink ref="F3300" location="$F$3300" display="$F$3300" xr:uid="{615BFB83-23C3-414A-B1BA-72118B851599}"/>
    <hyperlink ref="F3301" location="$F$3301" display="$F$3301" xr:uid="{72CD04BE-955B-45A6-B3E6-0679EAB9A122}"/>
    <hyperlink ref="F3302" location="$F$3302" display="$F$3302" xr:uid="{77FE629C-9DFF-4A03-8381-D6FFCCDFDC17}"/>
    <hyperlink ref="F3303" location="$F$3303" display="$F$3303" xr:uid="{F8B7C250-3F9E-4504-92CA-BA8827C15331}"/>
    <hyperlink ref="F3304" location="$F$3304" display="$F$3304" xr:uid="{8CC534E7-53A2-4C82-A9DB-557176D14638}"/>
    <hyperlink ref="F3305" location="$F$3305" display="$F$3305" xr:uid="{8EE515BF-A488-445C-A08E-C7CD64C34CB9}"/>
    <hyperlink ref="F3306" location="$F$3306" display="$F$3306" xr:uid="{895E7B9E-3F71-42DB-A001-DB0BC969708D}"/>
    <hyperlink ref="F3307" location="$F$3307" display="$F$3307" xr:uid="{69C19854-B2FE-4832-BC65-88F45DB51303}"/>
    <hyperlink ref="F3308" location="$F$3308" display="$F$3308" xr:uid="{C88B0942-1614-4B5E-92AF-0D95C7C0F96D}"/>
    <hyperlink ref="F3309" location="$F$3309" display="$F$3309" xr:uid="{D12CD915-BB0B-4208-A0AC-522F4A7F13E6}"/>
    <hyperlink ref="F3310" location="$F$3310" display="$F$3310" xr:uid="{0221FA17-C891-455C-B4E7-CDB875465C4D}"/>
    <hyperlink ref="F3311" location="$F$3311" display="$F$3311" xr:uid="{3D7CD3AF-634B-4537-9C2E-8F6C6B7F5E24}"/>
    <hyperlink ref="F3312" location="$F$3312" display="$F$3312" xr:uid="{76E57F13-0F1E-4FB0-88FA-14F27698A087}"/>
    <hyperlink ref="F3313" location="$F$3313" display="$F$3313" xr:uid="{51BAD80A-CB22-4A99-BF03-96C15AFF7166}"/>
    <hyperlink ref="F3314" location="$F$3314" display="$F$3314" xr:uid="{D009EF8B-793B-4E11-A52B-264F3A8AE032}"/>
    <hyperlink ref="F3315" location="$F$3315" display="$F$3315" xr:uid="{FF2375FA-4A16-4CF1-B5F5-5D04445ABCF6}"/>
    <hyperlink ref="F3316" location="$F$3316" display="$F$3316" xr:uid="{10D52968-EEC4-426B-AE86-F07AC8E60F36}"/>
    <hyperlink ref="F3317" location="$F$3317" display="$F$3317" xr:uid="{DD355184-E7D7-42D5-A003-3B8546E8E5D4}"/>
    <hyperlink ref="F3318" location="$F$3318" display="$F$3318" xr:uid="{62034DBB-8A04-4CE4-922A-7A6931DA4FE3}"/>
    <hyperlink ref="F3319" location="$F$3319" display="$F$3319" xr:uid="{E995F6D3-68B8-405A-8B17-2325B23BC596}"/>
    <hyperlink ref="F3320" location="$F$3320" display="$F$3320" xr:uid="{B1C53D5A-BE6F-4F2E-BD25-D5889A7E342D}"/>
    <hyperlink ref="F3321" location="$F$3321" display="$F$3321" xr:uid="{B3CB089A-D46D-44EA-91C5-8E9CE3693560}"/>
    <hyperlink ref="F3322" location="$F$3322" display="$F$3322" xr:uid="{C7DB5245-A5D4-42FD-916E-98A2C0B7502D}"/>
    <hyperlink ref="F3323" location="$F$3323" display="$F$3323" xr:uid="{0A33C76D-C8CF-457C-ADC1-08BC6038E8A1}"/>
    <hyperlink ref="F3324" location="$F$3324" display="$F$3324" xr:uid="{880000C7-B32B-4C5F-A873-DDD57146B96D}"/>
    <hyperlink ref="F3325" location="$F$3325" display="$F$3325" xr:uid="{ED4E6F43-67E4-40D4-9162-C7BC5EA32658}"/>
    <hyperlink ref="F3326" location="$F$3326" display="$F$3326" xr:uid="{2853499F-7B24-4C8B-BC41-964F9BBFFA57}"/>
    <hyperlink ref="F3327" location="$F$3327" display="$F$3327" xr:uid="{CB4D12A0-0CF5-4114-BFC4-C517C8F52D53}"/>
    <hyperlink ref="F3328" location="$F$3328" display="$F$3328" xr:uid="{4DCC3F40-46F4-4AE1-828F-B13909585FD8}"/>
    <hyperlink ref="F3329" location="$F$3329" display="$F$3329" xr:uid="{5E9CC96B-468A-4626-8F85-96083328AC80}"/>
    <hyperlink ref="F3330" location="$F$3330" display="$F$3330" xr:uid="{B766D7C5-C9E0-4618-8C4D-5037242A60E7}"/>
    <hyperlink ref="F3331" location="$F$3331" display="$F$3331" xr:uid="{91EB8272-7948-466A-964C-5A39457A180E}"/>
    <hyperlink ref="F3332" location="$F$3332" display="$F$3332" xr:uid="{2FA0DEAD-DEAE-45D5-A7A6-53F047D9AB79}"/>
    <hyperlink ref="F3333" location="$F$3333" display="$F$3333" xr:uid="{43123C45-E0A6-4009-A261-AB4301ED6762}"/>
    <hyperlink ref="F3334" location="$F$3334" display="$F$3334" xr:uid="{0BE97ABD-580C-4965-B365-7652FA96DD9E}"/>
    <hyperlink ref="F3335" location="$F$3335" display="$F$3335" xr:uid="{DB788B02-8399-4102-BBCE-58A38AC42D52}"/>
    <hyperlink ref="F3336" location="$F$3336" display="$F$3336" xr:uid="{D4E488F5-0F82-4E4A-8310-D27AF485E5F1}"/>
    <hyperlink ref="F3337" location="$F$3337" display="$F$3337" xr:uid="{5A70347B-5139-4D74-A99F-A8E96B543234}"/>
    <hyperlink ref="F3338" location="$F$3338" display="$F$3338" xr:uid="{2E211090-6621-4A29-A271-97A3F4754550}"/>
    <hyperlink ref="F3339" location="$F$3339" display="$F$3339" xr:uid="{5EF83F9F-9255-4808-8CF9-B015AC4912D4}"/>
    <hyperlink ref="F3340" location="$F$3340" display="$F$3340" xr:uid="{2A533983-7FF1-4239-B0D6-E63FB8525829}"/>
    <hyperlink ref="F3341" location="$F$3341" display="$F$3341" xr:uid="{521D47F0-2E33-4E70-BB2F-1AF8F80520CB}"/>
    <hyperlink ref="F3342" location="$F$3342" display="$F$3342" xr:uid="{6ADAAB01-937A-455F-841A-F1B36FF5DF5F}"/>
    <hyperlink ref="F3343" location="$F$3343" display="$F$3343" xr:uid="{DD744947-9045-42E4-A5D4-B1B0FC0E52E6}"/>
    <hyperlink ref="F3344" location="$F$3344" display="$F$3344" xr:uid="{FB4EC3B5-A82A-47EA-A0AC-070A591F4253}"/>
    <hyperlink ref="F3345" location="$F$3345" display="$F$3345" xr:uid="{4954E0BA-73BD-4D27-B001-0EB0A1D90483}"/>
    <hyperlink ref="F3346" location="$F$3346" display="$F$3346" xr:uid="{513E959B-7263-4853-B487-10DFCD289481}"/>
    <hyperlink ref="F3347" location="$F$3347" display="$F$3347" xr:uid="{D4A526D6-BD88-4559-8697-8131391F0479}"/>
    <hyperlink ref="F3348" location="$F$3348" display="$F$3348" xr:uid="{821667C2-601B-4580-A0DC-F73354CDD739}"/>
    <hyperlink ref="F3349" location="$F$3349" display="$F$3349" xr:uid="{E6C8F0E5-B041-4105-8A54-AAFC33B31DDE}"/>
    <hyperlink ref="F3350" location="$F$3350" display="$F$3350" xr:uid="{166FEE07-A3C3-40CC-9200-9E8DAC47D4A7}"/>
    <hyperlink ref="F3351" location="$F$3351" display="$F$3351" xr:uid="{C31EA900-6AA6-499B-88A6-83CB5D3D63DB}"/>
    <hyperlink ref="F3352" location="$F$3352" display="$F$3352" xr:uid="{59062EF5-C018-4F53-A25C-12F60A0933F8}"/>
    <hyperlink ref="F3353" location="$F$3353" display="$F$3353" xr:uid="{26F21251-68CA-4E37-A732-FC1DDE63C84A}"/>
    <hyperlink ref="F3354" location="$F$3354" display="$F$3354" xr:uid="{A1730ECA-A75C-4487-8CA2-D197CFABA8A1}"/>
    <hyperlink ref="F3355" location="$F$3355" display="$F$3355" xr:uid="{556CB190-4712-448B-9264-3485D7E741E5}"/>
    <hyperlink ref="F3356" location="$F$3356" display="$F$3356" xr:uid="{50DFFD1F-013E-4D19-B67E-B5670ACC0DD7}"/>
    <hyperlink ref="F3357" location="$F$3357" display="$F$3357" xr:uid="{15B48D53-52CC-44A0-986A-DFF05C7CFB7F}"/>
    <hyperlink ref="F3358" location="$F$3358" display="$F$3358" xr:uid="{89E3ED4C-FB17-4CBC-A158-17003588F69F}"/>
    <hyperlink ref="F3359" location="$F$3359" display="$F$3359" xr:uid="{BB4BD38A-58B2-4365-9CE3-383A6CD8CBEF}"/>
    <hyperlink ref="F3360" location="$F$3360" display="$F$3360" xr:uid="{5323C392-3430-42A0-8FF9-EAF3280C6D8D}"/>
    <hyperlink ref="F3361" location="$F$3361" display="$F$3361" xr:uid="{953DB7DC-037C-413F-8920-EED9F59B63F5}"/>
    <hyperlink ref="F3362" location="$F$3362" display="$F$3362" xr:uid="{08BF0C4F-85B5-4F09-BA7B-FF314F6B0B7D}"/>
    <hyperlink ref="F3363" location="$F$3363" display="$F$3363" xr:uid="{03127F8E-5F9D-42E8-B63E-3CC11010BE5C}"/>
    <hyperlink ref="F3364" location="$F$3364" display="$F$3364" xr:uid="{6D4493CE-5FBD-463B-AD1F-A87A4C1821D3}"/>
    <hyperlink ref="F3365" location="$F$3365" display="$F$3365" xr:uid="{56A6534F-71A8-4C9B-9D3D-37C0D93A2120}"/>
    <hyperlink ref="F3366" location="$F$3366" display="$F$3366" xr:uid="{58FDEB42-9440-4107-BA60-8F18D9F91D5C}"/>
    <hyperlink ref="F3367" location="$F$3367" display="$F$3367" xr:uid="{B818ADFB-AB09-4172-BDA3-85AAF55DA8A1}"/>
    <hyperlink ref="F3368" location="$F$3368" display="$F$3368" xr:uid="{0FE91798-00CD-4F8E-BD11-D80BB65D1102}"/>
    <hyperlink ref="F3369" location="$F$3369" display="$F$3369" xr:uid="{BE350266-ECD0-4517-8625-DD4D29D0E1A3}"/>
    <hyperlink ref="F3370" location="$F$3370" display="$F$3370" xr:uid="{F3EE0CDE-7394-44E9-8707-354BF3E7777E}"/>
    <hyperlink ref="F3371" location="$F$3371" display="$F$3371" xr:uid="{B261EDBA-DA3C-4A6E-B73F-A3D70FE50ECD}"/>
    <hyperlink ref="F3372" location="$F$3372" display="$F$3372" xr:uid="{402CF839-5F8F-41A5-B618-D2C3651330FA}"/>
    <hyperlink ref="F3373" location="$F$3373" display="$F$3373" xr:uid="{ADE41A1B-6F5D-412A-8E51-C99E22667666}"/>
    <hyperlink ref="F3374" location="$F$3374" display="$F$3374" xr:uid="{9340C9F1-59E6-4753-AA23-3BA15051C2E1}"/>
    <hyperlink ref="F3375" location="$F$3375" display="$F$3375" xr:uid="{76D77342-5DD9-4FC6-8CC8-981CEEF4699E}"/>
    <hyperlink ref="F3376" location="$F$3376" display="$F$3376" xr:uid="{A6ADE0A1-E1E1-46B5-80B1-705700F60B76}"/>
    <hyperlink ref="F3377" location="$F$3377" display="$F$3377" xr:uid="{40FDCDF4-A3AC-47F3-907F-84A3F9CDE5B8}"/>
    <hyperlink ref="F3378" location="$F$3378" display="$F$3378" xr:uid="{9C6704A0-04D3-43BB-835A-E9250D25257A}"/>
    <hyperlink ref="F3379" location="$F$3379" display="$F$3379" xr:uid="{FD2B8DF9-FA3E-4B75-9101-BDD2E9D856DB}"/>
    <hyperlink ref="F3380" location="$F$3380" display="$F$3380" xr:uid="{B4B04977-C121-400E-A46A-19466D9C8449}"/>
    <hyperlink ref="F3381" location="$F$3381" display="$F$3381" xr:uid="{ED24F69D-1E2D-44D6-ADF1-8E27C7F9F63C}"/>
    <hyperlink ref="F3382" location="$F$3382" display="$F$3382" xr:uid="{2302453A-C3BE-4224-AB73-8A925810E101}"/>
    <hyperlink ref="F3383" location="$F$3383" display="$F$3383" xr:uid="{625D3BFA-7C71-4FC5-A771-808404726E24}"/>
    <hyperlink ref="F3384" location="$F$3384" display="$F$3384" xr:uid="{07B3DD35-7F76-4F4B-B866-45FFB99F35BF}"/>
    <hyperlink ref="F3385" location="$F$3385" display="$F$3385" xr:uid="{BE1A9501-03B0-49D2-8640-5484FD63E2A2}"/>
    <hyperlink ref="F3386" location="$F$3386" display="$F$3386" xr:uid="{E2CF5B9D-DC2B-4586-884E-A1C9E639DC9B}"/>
    <hyperlink ref="F3387" location="$F$3387" display="$F$3387" xr:uid="{16AC32B9-FED4-4A6F-83CB-D1DD495D1E53}"/>
    <hyperlink ref="F3388" location="$F$3388" display="$F$3388" xr:uid="{6E667B48-D258-4E8D-A3DB-843EFC988635}"/>
    <hyperlink ref="F3389" location="$F$3389" display="$F$3389" xr:uid="{D34DFFF1-E661-4F1D-A61C-3B0D5B9AF84F}"/>
    <hyperlink ref="F3390" location="$F$3390" display="$F$3390" xr:uid="{0C746589-14CB-4C11-A2DD-15307A3F86E3}"/>
    <hyperlink ref="F3391" location="$F$3391" display="$F$3391" xr:uid="{3E3BCA43-5811-44AE-A3AB-89AD7434328C}"/>
    <hyperlink ref="F3392" location="$F$3392" display="$F$3392" xr:uid="{C1779E84-CF08-4CA7-B6C5-7BDFBB44874C}"/>
    <hyperlink ref="F3393" location="$F$3393" display="$F$3393" xr:uid="{37367C7C-6984-4FC8-8CF9-4C030EADF6CE}"/>
    <hyperlink ref="F3394" location="$F$3394" display="$F$3394" xr:uid="{4C541187-5279-45C9-8EAF-1DE296F661B8}"/>
    <hyperlink ref="F3395" location="$F$3395" display="$F$3395" xr:uid="{68826F0D-E783-41EE-875D-52C5B8E8846C}"/>
    <hyperlink ref="F3396" location="$F$3396" display="$F$3396" xr:uid="{7C69FE7E-5C5B-4F96-9038-5D3BD830AF4F}"/>
    <hyperlink ref="F3397" location="$F$3397" display="$F$3397" xr:uid="{85677B16-7804-492C-A832-EC233F8264E5}"/>
    <hyperlink ref="F3398" location="$F$3398" display="$F$3398" xr:uid="{48AC910C-AE7C-43DC-B118-4BFF2E4A86B9}"/>
    <hyperlink ref="F3399" location="$F$3399" display="$F$3399" xr:uid="{D32FFD8B-1AC7-4E77-9EFD-EC4A739906D8}"/>
    <hyperlink ref="F3400" location="$F$3400" display="$F$3400" xr:uid="{CC5767F9-6AB0-4083-A707-815E8C5B7A26}"/>
    <hyperlink ref="F3401" location="$F$3401" display="$F$3401" xr:uid="{0CEAD958-80BA-4E5F-BB5A-44DAE841A131}"/>
    <hyperlink ref="F3402" location="$F$3402" display="$F$3402" xr:uid="{10793B3E-C468-4713-8350-78CF6610377A}"/>
    <hyperlink ref="F3403" location="$F$3403" display="$F$3403" xr:uid="{E19AF20C-9AA3-49E8-9E9C-850D9B265924}"/>
    <hyperlink ref="F3404" location="$F$3404" display="$F$3404" xr:uid="{409605A3-E62F-4D22-9BFA-1FBCD777318C}"/>
    <hyperlink ref="F3405" location="$F$3405" display="$F$3405" xr:uid="{0F522F1D-F3A9-414B-A554-2DED01FE6277}"/>
    <hyperlink ref="F3406" location="$F$3406" display="$F$3406" xr:uid="{40E7E6DB-6D3A-4584-989A-9506519B9943}"/>
    <hyperlink ref="F3407" location="$F$3407" display="$F$3407" xr:uid="{9E81C025-50B0-4EA9-816B-E40FAEA7B15B}"/>
    <hyperlink ref="F3408" location="$F$3408" display="$F$3408" xr:uid="{82AB374C-ABEF-4186-8D5D-6B26FF314A1B}"/>
    <hyperlink ref="F3409" location="$F$3409" display="$F$3409" xr:uid="{14B1E79B-7B10-4622-8463-DD26AE0215B0}"/>
    <hyperlink ref="F3410" location="$F$3410" display="$F$3410" xr:uid="{09815271-3078-4A93-8AF5-F9657E3526D6}"/>
    <hyperlink ref="F3411" location="$F$3411" display="$F$3411" xr:uid="{677A4E18-7B91-43C2-9CD8-415DFB6A9622}"/>
    <hyperlink ref="F3412" location="$F$3412" display="$F$3412" xr:uid="{AD5B5743-E4D6-47F9-B054-1F46AC06124D}"/>
    <hyperlink ref="F3413" location="$F$3413" display="$F$3413" xr:uid="{BF7CA31D-568D-405A-B316-21DA23D2C2DF}"/>
    <hyperlink ref="F3414" location="$F$3414" display="$F$3414" xr:uid="{971E4D42-851F-4827-AAE5-200B89BB90B6}"/>
    <hyperlink ref="F3415" location="$F$3415" display="$F$3415" xr:uid="{6F68F8B2-67F6-4584-88B1-0EDB1E7959AA}"/>
    <hyperlink ref="F3416" location="$F$3416" display="$F$3416" xr:uid="{B7524324-51A5-44ED-B373-CB43CCB59637}"/>
    <hyperlink ref="F3417" location="$F$3417" display="$F$3417" xr:uid="{E9C5F10C-067D-49D9-8629-EEADF1BBEE5B}"/>
    <hyperlink ref="F3418" location="$F$3418" display="$F$3418" xr:uid="{CBD9C492-9378-4F87-89A0-131331BFCC73}"/>
    <hyperlink ref="F3419" location="$F$3419" display="$F$3419" xr:uid="{59924CCE-3443-44F6-B211-3C69A6A0D16E}"/>
    <hyperlink ref="F3420" location="$F$3420" display="$F$3420" xr:uid="{12555197-31F1-4887-8E15-8B6F23868638}"/>
    <hyperlink ref="F3421" location="$F$3421" display="$F$3421" xr:uid="{C90CE8CB-25DD-45F0-AD85-F10285478067}"/>
    <hyperlink ref="F3422" location="$F$3422" display="$F$3422" xr:uid="{A6CF5723-2D21-431E-B0CE-D149BD7CCC26}"/>
    <hyperlink ref="F3423" location="$F$3423" display="$F$3423" xr:uid="{024CAA33-5605-4544-B58D-20E2CB218026}"/>
    <hyperlink ref="F3424" location="$F$3424" display="$F$3424" xr:uid="{B833F251-43CD-4D14-ACAC-FF4F2751DE82}"/>
    <hyperlink ref="F3425" location="$F$3425" display="$F$3425" xr:uid="{84F7C9D8-F820-4CAB-9577-9A9166239897}"/>
    <hyperlink ref="F3426" location="$F$3426" display="$F$3426" xr:uid="{C0069ABC-1911-40F2-A2FF-F0103A0DCC30}"/>
    <hyperlink ref="F3427" location="$F$3427" display="$F$3427" xr:uid="{44742948-0239-4B9F-8518-3E7A2E85BDFE}"/>
    <hyperlink ref="F3428" location="$F$3428" display="$F$3428" xr:uid="{8BDB558B-2176-4EA5-B8BB-5BE7F3099AC7}"/>
    <hyperlink ref="F3429" location="$F$3429" display="$F$3429" xr:uid="{F60A1E81-880D-4A4A-BE34-16AE3D529FCA}"/>
    <hyperlink ref="F3430" location="$F$3430" display="$F$3430" xr:uid="{F685A0AD-8F18-4B1E-BFA4-EB3A16606682}"/>
    <hyperlink ref="F3431" location="$F$3431" display="$F$3431" xr:uid="{B5F58FCD-BF59-4664-9C97-2BC3814ECA8D}"/>
    <hyperlink ref="F3432" location="$F$3432" display="$F$3432" xr:uid="{857B574D-60C1-437A-BDDD-D55B745651FE}"/>
    <hyperlink ref="F3433" location="$F$3433" display="$F$3433" xr:uid="{954E4CE8-FFAA-4453-ADC5-7C582D931C61}"/>
    <hyperlink ref="F3434" location="$F$3434" display="$F$3434" xr:uid="{21DFA5C9-32CD-4999-946F-0B13E5E9E4CB}"/>
    <hyperlink ref="F3435" location="$F$3435" display="$F$3435" xr:uid="{52B9592C-11A9-4628-8AD5-172975A6536A}"/>
    <hyperlink ref="F3436" location="$F$3436" display="$F$3436" xr:uid="{5A14BCCC-40FD-4086-8AB5-ED6D31F062BD}"/>
    <hyperlink ref="F3437" location="$F$3437" display="$F$3437" xr:uid="{3D8E8129-8EB1-4F44-9408-CAB24582729D}"/>
    <hyperlink ref="F3438" location="$F$3438" display="$F$3438" xr:uid="{4410C65F-5AA3-4A36-892B-907A22527630}"/>
    <hyperlink ref="F3439" location="$F$3439" display="$F$3439" xr:uid="{F1859907-E7E8-46A4-B4A1-FAE08821C488}"/>
    <hyperlink ref="F3440" location="$F$3440" display="$F$3440" xr:uid="{E9F4E37C-742F-4029-8E99-36041DB9CA79}"/>
    <hyperlink ref="F3441" location="$F$3441" display="$F$3441" xr:uid="{D3900042-CEBF-4A71-9904-3534536F8FF1}"/>
    <hyperlink ref="F3442" location="$F$3442" display="$F$3442" xr:uid="{44776AE0-7226-4757-9A48-9042E03292A7}"/>
    <hyperlink ref="F3443" location="$F$3443" display="$F$3443" xr:uid="{8DB902E7-F3E0-45BB-AE7D-52AB7E0A0848}"/>
    <hyperlink ref="F3444" location="$F$3444" display="$F$3444" xr:uid="{1058A18B-574B-4700-B8C4-385E6B0DB0E7}"/>
    <hyperlink ref="F3445" location="$F$3445" display="$F$3445" xr:uid="{36F8EDA6-7A7B-43C0-BA35-672243937E20}"/>
    <hyperlink ref="F3446" location="$F$3446" display="$F$3446" xr:uid="{BB058581-123E-4606-8A94-790F29816D89}"/>
    <hyperlink ref="F3447" location="$F$3447" display="$F$3447" xr:uid="{A0CF50E7-216A-4BE1-BB2A-DE5B17C2861C}"/>
    <hyperlink ref="F3448" location="$F$3448" display="$F$3448" xr:uid="{EC3C2ABE-C6F6-490A-900C-83DEDE636512}"/>
    <hyperlink ref="F3449" location="$F$3449" display="$F$3449" xr:uid="{1FE0E646-C9A7-447C-86E8-3674410FCDB0}"/>
    <hyperlink ref="F3450" location="$F$3450" display="$F$3450" xr:uid="{AC93163C-B59F-4653-8330-0141323B2E6B}"/>
    <hyperlink ref="F3451" location="$F$3451" display="$F$3451" xr:uid="{996532C2-8B40-4450-9E6D-7DE17334ED7A}"/>
    <hyperlink ref="F3452" location="$F$3452" display="$F$3452" xr:uid="{AB08A2CE-01BF-4B37-9960-FA8F2A657CA6}"/>
    <hyperlink ref="F3453" location="$F$3453" display="$F$3453" xr:uid="{61B25112-83B7-4863-9A53-CFC722276F18}"/>
    <hyperlink ref="F3454" location="$F$3454" display="$F$3454" xr:uid="{79681059-CD40-4B17-B401-482C82877CC8}"/>
    <hyperlink ref="F3455" location="$F$3455" display="$F$3455" xr:uid="{7BE3AA27-8910-4158-B586-D46F4788443F}"/>
    <hyperlink ref="F3456" location="$F$3456" display="$F$3456" xr:uid="{D111AAFA-BCAC-496D-A180-716589A356CA}"/>
    <hyperlink ref="F3457" location="$F$3457" display="$F$3457" xr:uid="{6298A772-7F05-433E-8C76-A8C5B6EA0CDA}"/>
    <hyperlink ref="F3458" location="$F$3458" display="$F$3458" xr:uid="{51697685-ECF8-4B9C-A367-595687EDDC10}"/>
    <hyperlink ref="F3459" location="$F$3459" display="$F$3459" xr:uid="{A50BE058-FAFE-4641-A4F2-D416630F06C3}"/>
    <hyperlink ref="F3460" location="$F$3460" display="$F$3460" xr:uid="{29994103-579C-49D8-B086-0426BCD0DE88}"/>
    <hyperlink ref="F3461" location="$F$3461" display="$F$3461" xr:uid="{8C5ECA35-6EBC-4956-9C38-EEE33122D887}"/>
    <hyperlink ref="F3462" location="$F$3462" display="$F$3462" xr:uid="{C33B8484-5A6B-4652-9741-6099356499BB}"/>
    <hyperlink ref="F3463" location="$F$3463" display="$F$3463" xr:uid="{DA620391-1575-4914-A8A4-F20A1C3F0EAC}"/>
    <hyperlink ref="F3464" location="$F$3464" display="$F$3464" xr:uid="{6A34F374-3606-400C-A9B6-CFA3B6FEC035}"/>
    <hyperlink ref="F3465" location="$F$3465" display="$F$3465" xr:uid="{40F68A63-A902-4AFF-8534-42AD63F9569C}"/>
    <hyperlink ref="F3466" location="$F$3466" display="$F$3466" xr:uid="{AC6FDAD8-1BC0-491C-ACCD-06F63DCD9617}"/>
    <hyperlink ref="F3467" location="$F$3467" display="$F$3467" xr:uid="{59F3D862-ABD3-49DA-B12B-84627A2F9143}"/>
    <hyperlink ref="F3468" location="$F$3468" display="$F$3468" xr:uid="{634E8306-3697-473A-BC37-D03D2E461C6A}"/>
    <hyperlink ref="F3469" location="$F$3469" display="$F$3469" xr:uid="{9DF07A75-07F3-4E67-AECC-CC119358E59F}"/>
    <hyperlink ref="F3470" location="$F$3470" display="$F$3470" xr:uid="{0682D676-4EAA-4A36-9FE8-3B86F994A483}"/>
    <hyperlink ref="F3471" location="$F$3471" display="$F$3471" xr:uid="{72A16D89-5B68-47D1-B0F4-4F7EE6B730CD}"/>
    <hyperlink ref="F3472" location="$F$3472" display="$F$3472" xr:uid="{87795502-1372-4EDB-865A-989D024053AC}"/>
    <hyperlink ref="F3473" location="$F$3473" display="$F$3473" xr:uid="{70BDA49F-21A6-4807-99F1-B6C0F6A714DF}"/>
    <hyperlink ref="F3474" location="$F$3474" display="$F$3474" xr:uid="{C04FA65E-1C81-464E-A2FF-00EAEBD8C1FC}"/>
    <hyperlink ref="F3475" location="$F$3475" display="$F$3475" xr:uid="{D3AEF256-804F-40BA-942F-A2D2A333B74B}"/>
    <hyperlink ref="F3476" location="$F$3476" display="$F$3476" xr:uid="{2FF409DB-6960-45B0-940D-2A66FC9765A8}"/>
    <hyperlink ref="F3477" location="$F$3477" display="$F$3477" xr:uid="{EA2E5949-95BE-4BE2-813F-489EF2079F0B}"/>
    <hyperlink ref="F3478" location="$F$3478" display="$F$3478" xr:uid="{871C4D50-3F7E-4023-AB25-4AB905381441}"/>
    <hyperlink ref="F3479" location="$F$3479" display="$F$3479" xr:uid="{E372AC2C-424B-47F5-9B56-E3CC97C56394}"/>
    <hyperlink ref="F3480" location="$F$3480" display="$F$3480" xr:uid="{22837457-8DD7-4D5C-8820-D1A8DCC4DDA3}"/>
    <hyperlink ref="F3481" location="$F$3481" display="$F$3481" xr:uid="{66C4166A-7935-4DB7-9148-7D7403E757B7}"/>
    <hyperlink ref="F3482" location="$F$3482" display="$F$3482" xr:uid="{68121702-9599-4127-A48E-31AB3C11AC27}"/>
    <hyperlink ref="F3483" location="$F$3483" display="$F$3483" xr:uid="{C72ADF7B-73C7-4271-8EC7-00CE35AEF54B}"/>
    <hyperlink ref="F3484" location="$F$3484" display="$F$3484" xr:uid="{11BD8D35-EEC8-4958-B56A-A659A821BD21}"/>
    <hyperlink ref="F3485" location="$F$3485" display="$F$3485" xr:uid="{E72914D2-2E32-45AA-812A-F061387E3811}"/>
    <hyperlink ref="F3486" location="$F$3486" display="$F$3486" xr:uid="{EF4BF182-9D61-4F29-B0D8-E423A9C7188F}"/>
    <hyperlink ref="F3487" location="$F$3487" display="$F$3487" xr:uid="{EB473BAE-C337-4AA6-8BAC-78FA25C5B84B}"/>
    <hyperlink ref="F3488" location="$F$3488" display="$F$3488" xr:uid="{D9C8F891-EE5B-4F5A-9EA6-C510D46F2C7F}"/>
    <hyperlink ref="F3489" location="$F$3489" display="$F$3489" xr:uid="{81AAA46B-2627-4BA0-888F-C915845DE3AD}"/>
    <hyperlink ref="F3490" location="$F$3490" display="$F$3490" xr:uid="{A0AD7ED3-38AD-4CE6-8308-E673708077DC}"/>
    <hyperlink ref="F3491" location="$F$3491" display="$F$3491" xr:uid="{C78809FA-78FC-4A52-888F-FD494DB0B875}"/>
    <hyperlink ref="F3492" location="$F$3492" display="$F$3492" xr:uid="{01396627-0FC8-443E-9F2F-F1CE879FD2B5}"/>
    <hyperlink ref="F3493" location="$F$3493" display="$F$3493" xr:uid="{FA94A8EE-CE2D-4D3B-98CC-EF8F9F7F5D63}"/>
    <hyperlink ref="F3494" location="$F$3494" display="$F$3494" xr:uid="{7B3D2E8B-421C-4A1A-8438-892CE8D88384}"/>
    <hyperlink ref="F3495" location="$F$3495" display="$F$3495" xr:uid="{48D854A5-3692-4CCC-8337-05542CB315BC}"/>
    <hyperlink ref="F3496" location="$F$3496" display="$F$3496" xr:uid="{DD443366-855A-4890-8415-566570C31635}"/>
    <hyperlink ref="F3497" location="$F$3497" display="$F$3497" xr:uid="{DDE7AF03-0420-4961-9F5E-28881DE875C0}"/>
    <hyperlink ref="F3498" location="$F$3498" display="$F$3498" xr:uid="{20694E47-740A-4B9F-B03E-D3B0600BE51A}"/>
    <hyperlink ref="F3499" location="$F$3499" display="$F$3499" xr:uid="{D27E7E6A-9494-4CA4-AE37-F76FB32E8D1E}"/>
    <hyperlink ref="F3500" location="$F$3500" display="$F$3500" xr:uid="{B9FC7D24-B053-4ADC-AE2A-DCA14D799494}"/>
    <hyperlink ref="F3501" location="$F$3501" display="$F$3501" xr:uid="{1F50080F-61E1-4084-BD3E-C8F935E8802D}"/>
    <hyperlink ref="F3502" location="$F$3502" display="$F$3502" xr:uid="{A54A9EC1-C622-450D-A0B3-8F95F34C1265}"/>
    <hyperlink ref="F3503" location="$F$3503" display="$F$3503" xr:uid="{034B1290-5D66-4BD4-9473-392A66D5EDB9}"/>
    <hyperlink ref="F3504" location="$F$3504" display="$F$3504" xr:uid="{65EF3DFA-0B8F-46FB-AEE0-E82D1081097F}"/>
    <hyperlink ref="F3505" location="$F$3505" display="$F$3505" xr:uid="{F318A2D7-1AB4-4663-A912-C4ACA8C95E22}"/>
    <hyperlink ref="F3506" location="$F$3506" display="$F$3506" xr:uid="{42D03429-164B-4703-9732-106503CA6321}"/>
    <hyperlink ref="F3507" location="$F$3507" display="$F$3507" xr:uid="{79F5E738-7C45-42EC-B716-0E2A5B856AAF}"/>
    <hyperlink ref="F3508" location="$F$3508" display="$F$3508" xr:uid="{1223843D-B505-4D10-BBC9-4C73CDFF7A60}"/>
    <hyperlink ref="F3509" location="$F$3509" display="$F$3509" xr:uid="{B0EB2E51-2ABB-492F-AB10-01B1E41CB52D}"/>
    <hyperlink ref="F3510" location="$F$3510" display="$F$3510" xr:uid="{24EEBB48-1AB9-4884-B311-B7F5026A814D}"/>
    <hyperlink ref="F3511" location="$F$3511" display="$F$3511" xr:uid="{BFE8A266-5C20-48AA-B7EB-37268E62C79D}"/>
    <hyperlink ref="F3512" location="$F$3512" display="$F$3512" xr:uid="{429F938F-A2BC-425F-8BF9-53B11DB1C343}"/>
    <hyperlink ref="F3513" location="$F$3513" display="$F$3513" xr:uid="{77F6FDA4-CD35-4A16-AE73-57A33CF7FB2B}"/>
    <hyperlink ref="F3514" location="$F$3514" display="$F$3514" xr:uid="{59C45621-3395-49C9-AF24-BA6AF0419922}"/>
    <hyperlink ref="F3515" location="$F$3515" display="$F$3515" xr:uid="{48A4D634-536A-438D-AA67-DCE3D0B607A1}"/>
    <hyperlink ref="F3516" location="$F$3516" display="$F$3516" xr:uid="{E76B8C7B-6C85-4872-97D6-A3A70FD83A47}"/>
    <hyperlink ref="F3517" location="$F$3517" display="$F$3517" xr:uid="{4430B6D4-75A0-4796-8941-C72CFC9F9033}"/>
    <hyperlink ref="F3518" location="$F$3518" display="$F$3518" xr:uid="{3A88D43F-56A1-48B9-9E44-CC2EB56A76EE}"/>
    <hyperlink ref="F3519" location="$F$3519" display="$F$3519" xr:uid="{651AEDE6-2D7A-411E-9D3D-4A8FA0BF25F0}"/>
    <hyperlink ref="F3520" location="$F$3520" display="$F$3520" xr:uid="{F3E0750B-F6D0-4389-AA3A-A5E57711F14C}"/>
    <hyperlink ref="F3521" location="$F$3521" display="$F$3521" xr:uid="{749955CB-CFFB-4BCB-92CA-C0EB31644AD8}"/>
    <hyperlink ref="F3522" location="$F$3522" display="$F$3522" xr:uid="{00B98BCD-27E3-4936-B2BE-94BFBEED009C}"/>
    <hyperlink ref="F3523" location="$F$3523" display="$F$3523" xr:uid="{AA0C5000-362E-4781-8F09-B41B8CD49F79}"/>
    <hyperlink ref="F3524" location="$F$3524" display="$F$3524" xr:uid="{7B31A2F8-F3AD-45E1-B87B-1E313B663416}"/>
    <hyperlink ref="F3525" location="$F$3525" display="$F$3525" xr:uid="{BBCE16D1-60F4-452F-B179-211D06DBC556}"/>
    <hyperlink ref="F3526" location="$F$3526" display="$F$3526" xr:uid="{5EE0370F-636E-45FA-ADBE-B700F418CAEB}"/>
    <hyperlink ref="F3527" location="$F$3527" display="$F$3527" xr:uid="{114C8D6B-8157-4489-AFDC-263F22A590A7}"/>
    <hyperlink ref="F3528" location="$F$3528" display="$F$3528" xr:uid="{3CD8682A-807D-4336-B2A4-2F48F8827237}"/>
    <hyperlink ref="F3529" location="$F$3529" display="$F$3529" xr:uid="{D90FF3A6-A4CA-406F-877C-540858D71D47}"/>
    <hyperlink ref="F3530" location="$F$3530" display="$F$3530" xr:uid="{DD694E51-D972-43F9-A30B-DEC5BBFEC49B}"/>
    <hyperlink ref="F3531" location="$F$3531" display="$F$3531" xr:uid="{F020E6CA-7AD9-4E1D-988C-26BF58DFC7E4}"/>
    <hyperlink ref="F3532" location="$F$3532" display="$F$3532" xr:uid="{8D5560DA-F756-46E4-8451-1CC8AFA08A0C}"/>
    <hyperlink ref="F3533" location="$F$3533" display="$F$3533" xr:uid="{099127B0-7473-431E-BF9A-8A5F373A7E2A}"/>
    <hyperlink ref="F3534" location="$F$3534" display="$F$3534" xr:uid="{49D7E43A-BB8D-4535-B053-1BBE90164668}"/>
    <hyperlink ref="F3535" location="$F$3535" display="$F$3535" xr:uid="{E35D65FC-5624-45BB-9F39-02A1D1C10B4A}"/>
    <hyperlink ref="F3536" location="$F$3536" display="$F$3536" xr:uid="{E1BEEFF6-632C-4A2B-BBFE-1C4E8CCBD2C7}"/>
    <hyperlink ref="F3537" location="$F$3537" display="$F$3537" xr:uid="{E1D6BC60-A0E8-4E67-8168-F099071A78E4}"/>
    <hyperlink ref="F3538" location="$F$3538" display="$F$3538" xr:uid="{6312E5A6-D6A7-433A-B9A9-1B3D80F65174}"/>
    <hyperlink ref="F3539" location="$F$3539" display="$F$3539" xr:uid="{5A3EBE18-41AC-4B1B-8B85-C0E417DF4FDE}"/>
    <hyperlink ref="F3540" location="$F$3540" display="$F$3540" xr:uid="{794E66BE-C7F9-42EF-BB65-D2EB4BED4B12}"/>
    <hyperlink ref="F3541" location="$F$3541" display="$F$3541" xr:uid="{29D52512-8256-4800-A75D-5515731843F0}"/>
    <hyperlink ref="F3542" location="$F$3542" display="$F$3542" xr:uid="{25DE13C1-C27E-4DB2-A92D-A6892BE56433}"/>
    <hyperlink ref="F3543" location="$F$3543" display="$F$3543" xr:uid="{73728FEA-386E-4962-851D-BB8F9F411D25}"/>
    <hyperlink ref="F3544" location="$F$3544" display="$F$3544" xr:uid="{0A857452-591B-4068-9105-52756E7050F9}"/>
    <hyperlink ref="F3545" location="$F$3545" display="$F$3545" xr:uid="{13C020B6-32BA-4DE6-B17F-68CDF3853D3C}"/>
    <hyperlink ref="F3546" location="$F$3546" display="$F$3546" xr:uid="{56536936-EAF6-438A-8975-6DC155C06D5E}"/>
    <hyperlink ref="F3547" location="$F$3547" display="$F$3547" xr:uid="{4303AC46-0E13-4FF8-BD86-6A7F0AC7168D}"/>
    <hyperlink ref="F3548" location="$F$3548" display="$F$3548" xr:uid="{DBA3E0D7-9C58-456E-9457-C165A35AE2E1}"/>
    <hyperlink ref="F3549" location="$F$3549" display="$F$3549" xr:uid="{932CA376-575B-45AA-A53C-57BDF0064650}"/>
    <hyperlink ref="F3550" location="$F$3550" display="$F$3550" xr:uid="{B81E5CEE-5F50-4CE5-891A-1497367F40B2}"/>
    <hyperlink ref="F3551" location="$F$3551" display="$F$3551" xr:uid="{3172A3B3-4260-4827-86B5-40A1BE372CBA}"/>
    <hyperlink ref="F3552" location="$F$3552" display="$F$3552" xr:uid="{5E670B25-8DAD-4FE5-8152-CC450EA3DDB2}"/>
    <hyperlink ref="F3553" location="$F$3553" display="$F$3553" xr:uid="{EF7C6343-5375-40F3-AE8A-E8EDBEE52F09}"/>
    <hyperlink ref="F3554" location="$F$3554" display="$F$3554" xr:uid="{A9B0FF8C-CDB2-497F-A012-D2728D37BE27}"/>
    <hyperlink ref="F3555" location="$F$3555" display="$F$3555" xr:uid="{92B91D00-A94E-46C8-9187-CFCD4B192A0D}"/>
    <hyperlink ref="F3556" location="$F$3556" display="$F$3556" xr:uid="{10CB0D76-3B88-40E7-9BC9-5EF92F934BA2}"/>
    <hyperlink ref="F3557" location="$F$3557" display="$F$3557" xr:uid="{01DD8FFF-AE9E-4477-A0C4-61027B00DA71}"/>
    <hyperlink ref="F3558" location="$F$3558" display="$F$3558" xr:uid="{F65E8938-392F-4D15-8AB1-1A00694D39F0}"/>
    <hyperlink ref="F3559" location="$F$3559" display="$F$3559" xr:uid="{A7DDC766-BE05-4C80-9036-23C0FDA9CB77}"/>
    <hyperlink ref="F3560" location="$F$3560" display="$F$3560" xr:uid="{384D49F2-3FA9-497B-B48A-4ED637114064}"/>
    <hyperlink ref="F3561" location="$F$3561" display="$F$3561" xr:uid="{7F60A4A1-1D42-4A85-8A18-305F27EEA045}"/>
    <hyperlink ref="F3562" location="$F$3562" display="$F$3562" xr:uid="{E812D9E4-0158-488B-AB25-9498335E244B}"/>
    <hyperlink ref="F3563" location="$F$3563" display="$F$3563" xr:uid="{C591E046-4C4B-4E44-9A42-D6D882F9261C}"/>
    <hyperlink ref="F3564" location="$F$3564" display="$F$3564" xr:uid="{EA227B6E-4931-434F-A71F-E001B3C25EA4}"/>
    <hyperlink ref="F3565" location="$F$3565" display="$F$3565" xr:uid="{FA61BCDF-FC5B-4DC6-A113-8B62A7A45A31}"/>
    <hyperlink ref="F3566" location="$F$3566" display="$F$3566" xr:uid="{2F272D4F-311A-41CD-8711-64AFF101433E}"/>
    <hyperlink ref="F3567" location="$F$3567" display="$F$3567" xr:uid="{F21A86E4-7E7A-4E2D-BA05-CB572A00A92A}"/>
    <hyperlink ref="F3568" location="$F$3568" display="$F$3568" xr:uid="{0726ADAC-53FA-4CE6-B1C3-12640F8258A4}"/>
    <hyperlink ref="F3569" location="$F$3569" display="$F$3569" xr:uid="{D5600120-D44E-44A9-895D-12B6CCE504B3}"/>
    <hyperlink ref="F3570" location="$F$3570" display="$F$3570" xr:uid="{54163204-4540-4B06-B2A2-E9C02506872D}"/>
    <hyperlink ref="F3571" location="$F$3571" display="$F$3571" xr:uid="{FE41CBB1-B375-48F7-8ED1-289FBD0B3AD5}"/>
    <hyperlink ref="F3572" location="$F$3572" display="$F$3572" xr:uid="{8BB90D6F-1EEA-4421-8380-780A7630CE88}"/>
    <hyperlink ref="F3573" location="$F$3573" display="$F$3573" xr:uid="{C8F5BC83-8E12-40DD-9633-AD85D3713FB0}"/>
    <hyperlink ref="F3574" location="$F$3574" display="$F$3574" xr:uid="{B986A930-B0FE-4D21-BB1C-4246A335050A}"/>
    <hyperlink ref="F3575" location="$F$3575" display="$F$3575" xr:uid="{AB263502-EA3A-46F1-96A7-AF3A4CA84E43}"/>
    <hyperlink ref="F3576" location="$F$3576" display="$F$3576" xr:uid="{946777E2-C513-4A8B-8E92-631B356788F6}"/>
    <hyperlink ref="F3577" location="$F$3577" display="$F$3577" xr:uid="{88C7A4F1-99E4-4A14-884B-094BF637F0BE}"/>
    <hyperlink ref="F3578" location="$F$3578" display="$F$3578" xr:uid="{6CCD73E9-DAC6-4F54-9D08-35A8073D393B}"/>
    <hyperlink ref="F3579" location="$F$3579" display="$F$3579" xr:uid="{39650BB3-B4A1-4FA0-9919-1CDFA9C39AC1}"/>
    <hyperlink ref="F3580" location="$F$3580" display="$F$3580" xr:uid="{29D8B97F-8CEF-48F8-83C9-3DF33D683E71}"/>
    <hyperlink ref="F3581" location="$F$3581" display="$F$3581" xr:uid="{D42F916D-DEAE-4DE5-8935-CEB7A6B58F3C}"/>
    <hyperlink ref="F3582" location="$F$3582" display="$F$3582" xr:uid="{20912EE3-9C26-4473-8D97-A30AA3D31851}"/>
    <hyperlink ref="F3583" location="$F$3583" display="$F$3583" xr:uid="{34EFB0AA-191A-4A44-AC47-5FFACE2945E9}"/>
    <hyperlink ref="F3584" location="$F$3584" display="$F$3584" xr:uid="{49D18976-C752-4541-B3AB-B8C66D83DF07}"/>
    <hyperlink ref="F3585" location="$F$3585" display="$F$3585" xr:uid="{3BC83CA8-B30A-4997-9C2D-FFA0A5A3ABE2}"/>
    <hyperlink ref="F3586" location="$F$3586" display="$F$3586" xr:uid="{6F8E9822-5C33-411B-B472-9B7A62FF25DA}"/>
    <hyperlink ref="F3587" location="$F$3587" display="$F$3587" xr:uid="{AFE6004F-B4E4-4428-91F2-F7CCCB712CBD}"/>
    <hyperlink ref="F3588" location="$F$3588" display="$F$3588" xr:uid="{E9069574-8DF8-4F5A-AB36-8C310BD1C63C}"/>
    <hyperlink ref="F3589" location="$F$3589" display="$F$3589" xr:uid="{B1FEB635-27D2-4CE6-9C42-ECBFF0FEA06E}"/>
    <hyperlink ref="F3590" location="$F$3590" display="$F$3590" xr:uid="{1906D515-90EC-4808-8B37-C053B0CB28A6}"/>
    <hyperlink ref="F3591" location="$F$3591" display="$F$3591" xr:uid="{1438D602-495B-4D89-A9AF-2B8A42FFDD13}"/>
    <hyperlink ref="F3592" location="$F$3592" display="$F$3592" xr:uid="{C601C8B7-5002-48DE-B4BD-5BB6D5C3E112}"/>
    <hyperlink ref="F3593" location="$F$3593" display="$F$3593" xr:uid="{73D2BD0F-27F2-421F-9CA1-F51D9F2A8DD3}"/>
    <hyperlink ref="F3594" location="$F$3594" display="$F$3594" xr:uid="{C90193FD-B786-4C8B-AD78-A27BE3A14616}"/>
    <hyperlink ref="F3595" location="$F$3595" display="$F$3595" xr:uid="{0ADDD2E3-D2E9-4AEF-AC02-A43F5EF29C97}"/>
    <hyperlink ref="F3596" location="$F$3596" display="$F$3596" xr:uid="{1BC58C21-AC4C-4BF0-BF41-BF673358B439}"/>
    <hyperlink ref="F3597" location="$F$3597" display="$F$3597" xr:uid="{878160AD-1692-4A1D-8814-04FA3786F034}"/>
    <hyperlink ref="F3598" location="$F$3598" display="$F$3598" xr:uid="{E9686420-8499-409E-A8BB-22B8F84901A1}"/>
    <hyperlink ref="F3599" location="$F$3599" display="$F$3599" xr:uid="{F7B2D8BA-7E10-45E7-AB6E-8BB670253C90}"/>
    <hyperlink ref="F3600" location="$F$3600" display="$F$3600" xr:uid="{56092A21-BDF2-4A14-9820-EE9D5F629319}"/>
    <hyperlink ref="F3601" location="$F$3601" display="$F$3601" xr:uid="{E348787C-331A-44E5-A945-F179A4EC8679}"/>
    <hyperlink ref="F3602" location="$F$3602" display="$F$3602" xr:uid="{82A2E235-39A4-405E-ABF7-61E95E8DA1E4}"/>
    <hyperlink ref="F3603" location="$F$3603" display="$F$3603" xr:uid="{F16B4EB8-2128-4515-A1BB-6E889DD3B590}"/>
    <hyperlink ref="F3604" location="$F$3604" display="$F$3604" xr:uid="{B21B25B7-A8ED-4728-8D68-590670F6AE88}"/>
    <hyperlink ref="F3605" location="$F$3605" display="$F$3605" xr:uid="{FDD0209C-DAF3-456F-B8EB-DC295826B6E5}"/>
    <hyperlink ref="F3606" location="$F$3606" display="$F$3606" xr:uid="{85334855-1E46-472E-9093-0D05B5B8B235}"/>
    <hyperlink ref="F3607" location="$F$3607" display="$F$3607" xr:uid="{F1FC7E65-EDF8-4143-9F19-9BAF41CB3794}"/>
    <hyperlink ref="F3608" location="$F$3608" display="$F$3608" xr:uid="{C56173E5-A315-4C4E-B56A-A91437086D82}"/>
    <hyperlink ref="F3609" location="$F$3609" display="$F$3609" xr:uid="{E39952D6-8DE3-4012-90A0-16AD3F5F3043}"/>
    <hyperlink ref="F3610" location="$F$3610" display="$F$3610" xr:uid="{0AC4A7FB-C4C6-41B5-BB8F-690BFC59D5FD}"/>
    <hyperlink ref="F3611" location="$F$3611" display="$F$3611" xr:uid="{086DCD0E-D2A3-4089-8B65-5E232237602A}"/>
    <hyperlink ref="F3612" location="$F$3612" display="$F$3612" xr:uid="{B6F919DC-4475-4A74-886D-79667817CC5E}"/>
    <hyperlink ref="F3613" location="$F$3613" display="$F$3613" xr:uid="{CD70EBD3-2959-4B66-BF31-90860D1AB13A}"/>
    <hyperlink ref="F3614" location="$F$3614" display="$F$3614" xr:uid="{E843732F-312C-4B80-98DE-644E25AE12EE}"/>
    <hyperlink ref="F3615" location="$F$3615" display="$F$3615" xr:uid="{32C79145-9256-4B4D-B618-771863E82539}"/>
    <hyperlink ref="F3616" location="$F$3616" display="$F$3616" xr:uid="{282EC8A0-E2A6-4ABD-847E-CF319BD40A21}"/>
    <hyperlink ref="F3617" location="$F$3617" display="$F$3617" xr:uid="{82A504DD-8688-4D4B-9D98-13ED8B85DF5A}"/>
    <hyperlink ref="F3618" location="$F$3618" display="$F$3618" xr:uid="{978E0204-C868-4C8D-A6AD-900BB1EAE748}"/>
    <hyperlink ref="F3619" location="$F$3619" display="$F$3619" xr:uid="{B198EA65-A32F-4CE5-A38E-2E1C88CD2273}"/>
    <hyperlink ref="F3620" location="$F$3620" display="$F$3620" xr:uid="{84E8E3E1-C297-4DC4-B19B-2BE976249ABE}"/>
    <hyperlink ref="F3621" location="$F$3621" display="$F$3621" xr:uid="{BC8E96C2-62D7-48F4-81CC-89D335968D37}"/>
    <hyperlink ref="F3622" location="$F$3622" display="$F$3622" xr:uid="{A0CB4552-EFA5-4B5A-A4EB-54F047014D7D}"/>
    <hyperlink ref="F3623" location="$F$3623" display="$F$3623" xr:uid="{5EEB28EF-0EA7-4DDB-B140-9F1B024219EC}"/>
    <hyperlink ref="F3624" location="$F$3624" display="$F$3624" xr:uid="{0BBAD1DC-5CA3-4A58-9BF3-3C146060E069}"/>
    <hyperlink ref="F3625" location="$F$3625" display="$F$3625" xr:uid="{5DB72D37-311A-46BB-95E9-C7BFDE260474}"/>
    <hyperlink ref="F3626" location="$F$3626" display="$F$3626" xr:uid="{6F0D7DD9-3C63-492B-8E4B-8527F9416154}"/>
    <hyperlink ref="F3627" location="$F$3627" display="$F$3627" xr:uid="{84A19CC3-9439-4F65-98E5-A8BF2455929C}"/>
    <hyperlink ref="F3628" location="$F$3628" display="$F$3628" xr:uid="{B2096D53-B4A4-46B1-A704-5BABBC34639B}"/>
    <hyperlink ref="F3629" location="$F$3629" display="$F$3629" xr:uid="{0B27D84D-9C1A-4B22-A436-E5F9A9561AB7}"/>
    <hyperlink ref="F3630" location="$F$3630" display="$F$3630" xr:uid="{2B8C1BB9-0499-42F7-A016-F0CEF5A9ED72}"/>
    <hyperlink ref="F3631" location="$F$3631" display="$F$3631" xr:uid="{3C913F13-87CD-4C2B-955C-5BA2A3C7F219}"/>
    <hyperlink ref="F3632" location="$F$3632" display="$F$3632" xr:uid="{BEB556DB-94EC-4FE9-9F6E-AEC711505562}"/>
    <hyperlink ref="F3633" location="$F$3633" display="$F$3633" xr:uid="{F54E01CC-6A2C-4360-9A78-DCC4CF62E7C5}"/>
    <hyperlink ref="F3634" location="$F$3634" display="$F$3634" xr:uid="{2F5E3848-9EAD-49E3-A1B2-D64397901925}"/>
    <hyperlink ref="F3635" location="$F$3635" display="$F$3635" xr:uid="{07B39BE8-F2CC-4964-900A-FDE22B7645E5}"/>
    <hyperlink ref="F3636" location="$F$3636" display="$F$3636" xr:uid="{B9DFCAC1-DE9F-4EB1-BCBA-0496AF727090}"/>
    <hyperlink ref="F3637" location="$F$3637" display="$F$3637" xr:uid="{CE60323D-7E4E-4007-8706-2C30F8D94A37}"/>
    <hyperlink ref="F3638" location="$F$3638" display="$F$3638" xr:uid="{091678C3-CA12-4F78-9B41-B601FB016051}"/>
    <hyperlink ref="F3639" location="$F$3639" display="$F$3639" xr:uid="{A275A601-A453-4D80-ABCD-E321788BA6CF}"/>
    <hyperlink ref="F3640" location="$F$3640" display="$F$3640" xr:uid="{F063230D-EE6F-4101-9BE8-E3C3C1DD4F2B}"/>
    <hyperlink ref="F3641" location="$F$3641" display="$F$3641" xr:uid="{43021358-BE7F-452A-827C-395336D70A3B}"/>
    <hyperlink ref="F3642" location="$F$3642" display="$F$3642" xr:uid="{83FCABCE-D5D0-4E00-9022-70397B9CB38A}"/>
    <hyperlink ref="F3643" location="$F$3643" display="$F$3643" xr:uid="{4132B583-C34D-4F54-BDC7-4634522A5511}"/>
    <hyperlink ref="F3644" location="$F$3644" display="$F$3644" xr:uid="{2236D648-1498-4CFE-B201-8A36BEAEA949}"/>
    <hyperlink ref="F3645" location="$F$3645" display="$F$3645" xr:uid="{DEE89736-0D75-4D9D-9525-00DDF4899414}"/>
    <hyperlink ref="F3646" location="$F$3646" display="$F$3646" xr:uid="{FE5A6AF8-9C01-49FE-B72F-793DD69AA731}"/>
    <hyperlink ref="F3647" location="$F$3647" display="$F$3647" xr:uid="{4FAC6A61-66E6-4B39-A1F5-548840065C35}"/>
    <hyperlink ref="F3648" location="$F$3648" display="$F$3648" xr:uid="{0150D50B-EC52-4154-ACD3-D907BF68F626}"/>
    <hyperlink ref="F3649" location="$F$3649" display="$F$3649" xr:uid="{7337B5BF-81B0-4426-A8F7-C68C3F8439A5}"/>
    <hyperlink ref="F3650" location="$F$3650" display="$F$3650" xr:uid="{9A6BAF65-8E18-4AC9-8C04-BA10C7CDEF9F}"/>
    <hyperlink ref="F3651" location="$F$3651" display="$F$3651" xr:uid="{8649CC5C-1509-47D9-A8AF-24DFBBCEA4CE}"/>
    <hyperlink ref="F3652" location="$F$3652" display="$F$3652" xr:uid="{B4D338E5-4B3E-4939-A35B-FA00A2A90825}"/>
    <hyperlink ref="F3653" location="$F$3653" display="$F$3653" xr:uid="{61A575A7-E5F3-408D-B033-DCE0D13EA834}"/>
    <hyperlink ref="F3654" location="$F$3654" display="$F$3654" xr:uid="{8964EB23-83F5-4DA7-B8B3-0798A4EA3E22}"/>
    <hyperlink ref="F3655" location="$F$3655" display="$F$3655" xr:uid="{3FA203AD-1C74-4B95-8A59-F3C8D054B148}"/>
    <hyperlink ref="F3656" location="$F$3656" display="$F$3656" xr:uid="{2FD2674F-A663-409E-B9DC-536171E96206}"/>
    <hyperlink ref="F3657" location="$F$3657" display="$F$3657" xr:uid="{0B011EEE-DA4A-4B9A-91F0-D05AB4641AAA}"/>
    <hyperlink ref="F3658" location="$F$3658" display="$F$3658" xr:uid="{C37194FD-EBBF-4B1E-8533-95013C77F0F8}"/>
    <hyperlink ref="F3659" location="$F$3659" display="$F$3659" xr:uid="{EA8202AD-F0E1-4377-8914-C9BA26B7B4D3}"/>
    <hyperlink ref="F3660" location="$F$3660" display="$F$3660" xr:uid="{204E6433-3D33-45E3-98F4-D22FBB41D5D1}"/>
    <hyperlink ref="F3661" location="$F$3661" display="$F$3661" xr:uid="{03FD234A-6B6E-4E42-8C93-0EEB67B80C39}"/>
    <hyperlink ref="F3662" location="$F$3662" display="$F$3662" xr:uid="{F0902024-4225-443C-B49B-5A65B14BF710}"/>
    <hyperlink ref="F3663" location="$F$3663" display="$F$3663" xr:uid="{A5E82359-B250-48B6-A9B0-779A02300EF1}"/>
    <hyperlink ref="F3664" location="$F$3664" display="$F$3664" xr:uid="{7112F64C-9968-4082-A506-51267D0E2152}"/>
    <hyperlink ref="F3665" location="$F$3665" display="$F$3665" xr:uid="{D09B2AF4-CE8E-457D-A0FA-77712E12DC45}"/>
    <hyperlink ref="F3666" location="$F$3666" display="$F$3666" xr:uid="{51D6C2FD-7E08-4D81-9F2A-623B5FD36BB6}"/>
    <hyperlink ref="F3667" location="$F$3667" display="$F$3667" xr:uid="{49ABFA9F-04F4-4FC0-A20E-B25240F0F603}"/>
    <hyperlink ref="F3668" location="$F$3668" display="$F$3668" xr:uid="{71C743E9-2583-49E5-8227-2AF91410E49E}"/>
    <hyperlink ref="F3669" location="$F$3669" display="$F$3669" xr:uid="{ED392DE1-0578-4530-963D-0B20E581CFAE}"/>
    <hyperlink ref="F3670" location="$F$3670" display="$F$3670" xr:uid="{81F8143E-30DB-4F5F-A977-E1B87E110385}"/>
    <hyperlink ref="F3671" location="$F$3671" display="$F$3671" xr:uid="{6DAD4572-BFEB-4DEF-8241-0140D4A02C74}"/>
    <hyperlink ref="F3672" location="$F$3672" display="$F$3672" xr:uid="{066CAADD-39CE-445D-B380-DBD56BAD64FB}"/>
    <hyperlink ref="F3673" location="$F$3673" display="$F$3673" xr:uid="{889429B5-FD38-4FE1-AD99-D1C11B15D7BC}"/>
    <hyperlink ref="F3674" location="$F$3674" display="$F$3674" xr:uid="{D1CB65E8-AE46-49CD-8D0F-CDC8D6C35582}"/>
    <hyperlink ref="F3675" location="$F$3675" display="$F$3675" xr:uid="{5D3FFFF3-A784-4252-8287-32BF75AAD0E9}"/>
    <hyperlink ref="F3676" location="$F$3676" display="$F$3676" xr:uid="{15EF610C-22A8-4E43-A0E7-EA78C1ADB7BC}"/>
    <hyperlink ref="F3677" location="$F$3677" display="$F$3677" xr:uid="{40CABFA4-72C6-4171-82F2-4543A2BAD92F}"/>
    <hyperlink ref="F3678" location="$F$3678" display="$F$3678" xr:uid="{F7486759-6909-41F0-9B9C-EC3BA1283724}"/>
    <hyperlink ref="F3679" location="$F$3679" display="$F$3679" xr:uid="{4D312A1B-1CBA-4608-8550-F1B6614D3615}"/>
    <hyperlink ref="F3680" location="$F$3680" display="$F$3680" xr:uid="{FE5ADC09-221A-426E-BBA3-C4DC49C1091C}"/>
    <hyperlink ref="F3681" location="$F$3681" display="$F$3681" xr:uid="{2C614E75-0E39-486D-ADDA-508EEE76A4FA}"/>
    <hyperlink ref="F3682" location="$F$3682" display="$F$3682" xr:uid="{C3E92698-02D7-413C-AD66-6693AEB01DD6}"/>
    <hyperlink ref="F3683" location="$F$3683" display="$F$3683" xr:uid="{B73A76AD-131E-4FBF-9E3C-C225FD9EB222}"/>
    <hyperlink ref="F3684" location="$F$3684" display="$F$3684" xr:uid="{E579EF3D-A3D3-44B4-8F2D-CEEDF61811E4}"/>
    <hyperlink ref="F3685" location="$F$3685" display="$F$3685" xr:uid="{4F620F64-3657-4A19-ADB8-1D35BD28FDD5}"/>
    <hyperlink ref="F3686" location="$F$3686" display="$F$3686" xr:uid="{BF2D0F1B-2D2C-4AA0-ABE7-A6E18123E913}"/>
    <hyperlink ref="F3687" location="$F$3687" display="$F$3687" xr:uid="{688DABC8-0A1F-4483-8A68-571E89E60258}"/>
    <hyperlink ref="F3688" location="$F$3688" display="$F$3688" xr:uid="{EE6DCB90-DD75-48A4-BD1B-00940AA57D07}"/>
    <hyperlink ref="F3689" location="$F$3689" display="$F$3689" xr:uid="{672CFC07-E140-42F8-8A64-ADF713FA697B}"/>
    <hyperlink ref="F3690" location="$F$3690" display="$F$3690" xr:uid="{14BAAF19-E2C7-4B26-943E-B84672FAC078}"/>
    <hyperlink ref="F3691" location="$F$3691" display="$F$3691" xr:uid="{48FD7A15-69F0-4411-B28E-90E422771CDE}"/>
    <hyperlink ref="F3692" location="$F$3692" display="$F$3692" xr:uid="{73D6010F-E02E-4F09-BB58-59AD14211318}"/>
    <hyperlink ref="F3693" location="$F$3693" display="$F$3693" xr:uid="{D1447B18-9DEC-4DE6-AEE9-25097657642D}"/>
    <hyperlink ref="F3694" location="$F$3694" display="$F$3694" xr:uid="{C2E0EC58-C67D-4F21-9707-B47F0E2D0EA0}"/>
    <hyperlink ref="F3695" location="$F$3695" display="$F$3695" xr:uid="{50600E7E-3241-46DD-831D-09E484C59FE7}"/>
    <hyperlink ref="F3696" location="$F$3696" display="$F$3696" xr:uid="{E3EC45A4-ACCB-4859-89BA-B4C89CB16ACE}"/>
    <hyperlink ref="F3697" location="$F$3697" display="$F$3697" xr:uid="{001DAD51-C18D-4FF8-892B-4EE20AED9D0F}"/>
    <hyperlink ref="F3698" location="$F$3698" display="$F$3698" xr:uid="{88569E41-CB58-468F-B5D2-FE8CFA198F3E}"/>
    <hyperlink ref="F3699" location="$F$3699" display="$F$3699" xr:uid="{9278B395-153E-4116-91F0-4C6216B9A66E}"/>
    <hyperlink ref="F3700" location="$F$3700" display="$F$3700" xr:uid="{6FA6AD7D-F825-47A4-BB7E-EAE8391B4659}"/>
    <hyperlink ref="F3701" location="$F$3701" display="$F$3701" xr:uid="{8B241699-A0F5-452E-8E6B-DEA71B34DACF}"/>
    <hyperlink ref="F3702" location="$F$3702" display="$F$3702" xr:uid="{F7ABF696-3DBE-40E5-957E-F4C121558A21}"/>
    <hyperlink ref="F3703" location="$F$3703" display="$F$3703" xr:uid="{F09F3704-2DC1-496E-980F-445C684E62DF}"/>
    <hyperlink ref="F3704" location="$F$3704" display="$F$3704" xr:uid="{5E707ABA-BEDD-451D-9181-705805C4251A}"/>
    <hyperlink ref="F3705" location="$F$3705" display="$F$3705" xr:uid="{3C8A0A08-F132-4854-A54D-D24DB0293B90}"/>
    <hyperlink ref="F3706" location="$F$3706" display="$F$3706" xr:uid="{633F7DAA-56CE-4164-AE09-E6119C4CB258}"/>
    <hyperlink ref="F3707" location="$F$3707" display="$F$3707" xr:uid="{E4AA04CB-C185-424B-B8DD-66200760C86B}"/>
    <hyperlink ref="F3708" location="$F$3708" display="$F$3708" xr:uid="{1DAE98DB-7B82-4BAD-A350-4E958184685C}"/>
    <hyperlink ref="F3709" location="$F$3709" display="$F$3709" xr:uid="{6BBB4A10-CE03-4571-A3E2-BEA73D478342}"/>
    <hyperlink ref="F3710" location="$F$3710" display="$F$3710" xr:uid="{A58B5FCA-618D-4A5A-9A0A-90C581BDD36C}"/>
    <hyperlink ref="F3711" location="$F$3711" display="$F$3711" xr:uid="{88BDFDB3-F4F8-440A-AB4C-603DF6C1E2CB}"/>
    <hyperlink ref="F3712" location="$F$3712" display="$F$3712" xr:uid="{D6919E37-B586-446E-AED2-1E92DEF21D32}"/>
    <hyperlink ref="F3713" location="$F$3713" display="$F$3713" xr:uid="{FBF46269-E366-4F3D-9D30-1B4FAF91A995}"/>
    <hyperlink ref="F3714" location="$F$3714" display="$F$3714" xr:uid="{C5BE35C0-F59F-4C60-99C9-6C307B484249}"/>
    <hyperlink ref="F3715" location="$F$3715" display="$F$3715" xr:uid="{49563B96-27C7-4538-942D-06C88C37E4C7}"/>
    <hyperlink ref="F3716" location="$F$3716" display="$F$3716" xr:uid="{DE08641E-8DEE-46FD-BCE8-CDF2DF1E6E0F}"/>
    <hyperlink ref="F3717" location="$F$3717" display="$F$3717" xr:uid="{9C368589-215E-41D6-BE05-C32B8C68844A}"/>
    <hyperlink ref="F3718" location="$F$3718" display="$F$3718" xr:uid="{7B828CC5-3AE0-4564-A6BA-9D8A66CEE475}"/>
    <hyperlink ref="F3719" location="$F$3719" display="$F$3719" xr:uid="{80A771E2-0FBE-4340-8886-CCD2D23ACA68}"/>
    <hyperlink ref="F3720" location="$F$3720" display="$F$3720" xr:uid="{F7E521FB-220E-4C53-AFEA-440F869CA004}"/>
    <hyperlink ref="F3721" location="$F$3721" display="$F$3721" xr:uid="{8D2A8F99-7424-4BC5-AA7B-6277CC69D15F}"/>
    <hyperlink ref="F3722" location="$F$3722" display="$F$3722" xr:uid="{B89AE385-6CA8-41C7-9A28-3188A087927F}"/>
    <hyperlink ref="F3723" location="$F$3723" display="$F$3723" xr:uid="{ED2B9659-2112-438F-853E-7E5501848C87}"/>
    <hyperlink ref="F3724" location="$F$3724" display="$F$3724" xr:uid="{E74B9134-F678-4881-960C-0D3907F3F6FC}"/>
    <hyperlink ref="F3725" location="$F$3725" display="$F$3725" xr:uid="{AFEE5FD8-8E36-4D6D-AB12-79C4747927A7}"/>
    <hyperlink ref="F3726" location="$F$3726" display="$F$3726" xr:uid="{CA244CC7-E720-4BC1-9A75-704AA45CD723}"/>
    <hyperlink ref="F3727" location="$F$3727" display="$F$3727" xr:uid="{BF22CB17-06AE-457D-93E2-52DECC61FA41}"/>
    <hyperlink ref="F3728" location="$F$3728" display="$F$3728" xr:uid="{25314B9E-A666-43BE-968E-05133A755CF8}"/>
    <hyperlink ref="F3729" location="$F$3729" display="$F$3729" xr:uid="{5AB640F8-7B2E-46B1-B5AA-8A8A4A636D91}"/>
    <hyperlink ref="F3730" location="$F$3730" display="$F$3730" xr:uid="{845F376C-66DD-4BB5-B52F-9F9F15BC82D1}"/>
    <hyperlink ref="F3731" location="$F$3731" display="$F$3731" xr:uid="{0F0CA36A-6853-4B72-90AF-8FCF29413C65}"/>
    <hyperlink ref="F3732" location="$F$3732" display="$F$3732" xr:uid="{76206F9D-99FC-4C5F-8E01-11D12F5B735E}"/>
    <hyperlink ref="F3733" location="$F$3733" display="$F$3733" xr:uid="{435EBD46-8E9A-460C-AD47-B3CC2C3BBEAB}"/>
    <hyperlink ref="F3734" location="$F$3734" display="$F$3734" xr:uid="{683771A1-8C64-4851-A769-49506554B8F7}"/>
    <hyperlink ref="F3735" location="$F$3735" display="$F$3735" xr:uid="{2408F0B5-74C7-40B3-B701-9EBDAAA54B26}"/>
    <hyperlink ref="F3736" location="$F$3736" display="$F$3736" xr:uid="{947C2B9E-25D3-4F46-B6A3-37E1025277D5}"/>
    <hyperlink ref="F3737" location="$F$3737" display="$F$3737" xr:uid="{FDAAB1BD-E5FB-4483-8844-8246958DD934}"/>
    <hyperlink ref="F3738" location="$F$3738" display="$F$3738" xr:uid="{BCB0A90D-3D6C-48AF-84CB-CBEBF7E4120E}"/>
    <hyperlink ref="F3739" location="$F$3739" display="$F$3739" xr:uid="{BCF262F8-B170-4091-9CE7-F44AF937751E}"/>
    <hyperlink ref="F3740" location="$F$3740" display="$F$3740" xr:uid="{13A044B6-070F-46A8-BCC6-1E39D391FA98}"/>
    <hyperlink ref="F3741" location="$F$3741" display="$F$3741" xr:uid="{37B87528-DAAD-4ADD-A8F7-F6AC510896CE}"/>
    <hyperlink ref="F3742" location="$F$3742" display="$F$3742" xr:uid="{539915F2-8AC4-4C3B-A416-BDB598DC9F16}"/>
    <hyperlink ref="F3743" location="$F$3743" display="$F$3743" xr:uid="{E48DA875-5C62-41F7-BA56-7EB7722E7860}"/>
    <hyperlink ref="F3744" location="$F$3744" display="$F$3744" xr:uid="{88745180-91C7-447F-B1E3-F512CA32D901}"/>
    <hyperlink ref="F3745" location="$F$3745" display="$F$3745" xr:uid="{811DB997-561C-436A-BE50-A26CF7CF7E66}"/>
    <hyperlink ref="F3746" location="$F$3746" display="$F$3746" xr:uid="{9988A7D0-F714-4315-AB5A-8C8C9FCE5587}"/>
    <hyperlink ref="F3747" location="$F$3747" display="$F$3747" xr:uid="{F1996A4C-5755-40B2-8C4B-C6D9421A7A4F}"/>
    <hyperlink ref="F3748" location="$F$3748" display="$F$3748" xr:uid="{CCDDE609-0E23-4B16-9D92-3D4661DA5F74}"/>
    <hyperlink ref="F3749" location="$F$3749" display="$F$3749" xr:uid="{02AE328E-04E6-4584-BB52-CEC8AEA8F26A}"/>
    <hyperlink ref="F3750" location="$F$3750" display="$F$3750" xr:uid="{24327F68-29C1-4627-944D-533ED67EB077}"/>
    <hyperlink ref="F3751" location="$F$3751" display="$F$3751" xr:uid="{E64FE4C3-EDD2-4ECA-BE6E-47D642367EBD}"/>
    <hyperlink ref="F3752" location="$F$3752" display="$F$3752" xr:uid="{746B4648-6C64-44EB-979D-368797BF5327}"/>
    <hyperlink ref="F3753" location="$F$3753" display="$F$3753" xr:uid="{2520515A-1F9E-4EFA-A301-51CD8D798FEF}"/>
    <hyperlink ref="F3754" location="$F$3754" display="$F$3754" xr:uid="{646D35E0-791F-4230-9706-6D9A85B3FE14}"/>
    <hyperlink ref="F3755" location="$F$3755" display="$F$3755" xr:uid="{A5D1AF9A-4671-4C70-8AE8-DE77B0894B44}"/>
    <hyperlink ref="F3756" location="$F$3756" display="$F$3756" xr:uid="{29F8D60F-A1EA-4A54-A3CA-A82E644B5DE6}"/>
    <hyperlink ref="F3757" location="$F$3757" display="$F$3757" xr:uid="{F2EFAA63-6490-4825-927B-6FAFFC50A650}"/>
    <hyperlink ref="F3758" location="$F$3758" display="$F$3758" xr:uid="{543E9A11-D9F0-4EDB-A69C-868441F1803D}"/>
    <hyperlink ref="F3759" location="$F$3759" display="$F$3759" xr:uid="{DDBAEFCA-8FC6-4F90-979C-A7A001E1842D}"/>
    <hyperlink ref="F3760" location="$F$3760" display="$F$3760" xr:uid="{FD90FB9F-E9F5-458D-A07C-060718918D47}"/>
    <hyperlink ref="F3761" location="$F$3761" display="$F$3761" xr:uid="{8DCD5798-360C-4EAB-B66F-4264E821027A}"/>
    <hyperlink ref="F3762" location="$F$3762" display="$F$3762" xr:uid="{49FC1F8C-0B84-4D0E-8A96-17F662BD6D8D}"/>
    <hyperlink ref="F3763" location="$F$3763" display="$F$3763" xr:uid="{8D2FE170-B4E6-4E02-816F-D9A31207A447}"/>
    <hyperlink ref="F3764" location="$F$3764" display="$F$3764" xr:uid="{B6F576B8-AEDB-4B48-8397-FA59EDE413F4}"/>
    <hyperlink ref="F3765" location="$F$3765" display="$F$3765" xr:uid="{404663A0-B150-4BF8-A5EC-71047495DFA4}"/>
    <hyperlink ref="F3766" location="$F$3766" display="$F$3766" xr:uid="{1949483C-9AE9-42B3-A9AC-68E4C62FBEF6}"/>
    <hyperlink ref="F3767" location="$F$3767" display="$F$3767" xr:uid="{98FCD8B8-B9B9-445F-899E-8D3AAEB9F10C}"/>
    <hyperlink ref="F3768" location="$F$3768" display="$F$3768" xr:uid="{75C23BF3-9306-462D-A949-AC7265BEFF6D}"/>
    <hyperlink ref="F3769" location="$F$3769" display="$F$3769" xr:uid="{A58C7362-8E26-49A8-9886-E2B6238A7CFC}"/>
    <hyperlink ref="F3770" location="$F$3770" display="$F$3770" xr:uid="{CDE83454-E688-462F-B575-6FD7B16D1FEE}"/>
    <hyperlink ref="F3771" location="$F$3771" display="$F$3771" xr:uid="{6B7AA286-B665-46D9-A0CF-CCECB40675B1}"/>
    <hyperlink ref="F3772" location="$F$3772" display="$F$3772" xr:uid="{410F7EDC-4F7B-40AA-A629-2E38CB1BFC26}"/>
    <hyperlink ref="F3773" location="$F$3773" display="$F$3773" xr:uid="{56E6D148-CF06-4506-8ED0-16A8F06A025D}"/>
    <hyperlink ref="F3774" location="$F$3774" display="$F$3774" xr:uid="{6E42B444-38B2-45AB-8035-E8BEF6D75FAB}"/>
    <hyperlink ref="F3775" location="$F$3775" display="$F$3775" xr:uid="{D9C9A7FC-5DC8-497B-BFF4-A00F9FD32606}"/>
    <hyperlink ref="F3776" location="$F$3776" display="$F$3776" xr:uid="{83A56053-80C1-4EA2-9F6D-3D681F400D93}"/>
    <hyperlink ref="F3777" location="$F$3777" display="$F$3777" xr:uid="{1AC6B756-35AC-43E9-BF22-A2D534DBC500}"/>
    <hyperlink ref="F3778" location="$F$3778" display="$F$3778" xr:uid="{EDC2B4FC-B8DA-4844-B4EF-6BCDA2D90147}"/>
    <hyperlink ref="F3779" location="$F$3779" display="$F$3779" xr:uid="{05D0B9D0-70DE-4026-B66F-015AD0E863CF}"/>
    <hyperlink ref="F3780" location="$F$3780" display="$F$3780" xr:uid="{F15AC7E3-2117-46A6-9891-56BD896650BB}"/>
    <hyperlink ref="F3781" location="$F$3781" display="$F$3781" xr:uid="{99EDD4DE-CD06-4266-89BD-50310275B542}"/>
    <hyperlink ref="F3782" location="$F$3782" display="$F$3782" xr:uid="{924D1E55-4604-4884-9488-7827CF8D9E6B}"/>
    <hyperlink ref="F3783" location="$F$3783" display="$F$3783" xr:uid="{23FED587-1A56-4463-85CF-6D7B5A9AB5B4}"/>
    <hyperlink ref="F3784" location="$F$3784" display="$F$3784" xr:uid="{0688B571-14D3-4BBD-A172-D80D573E736A}"/>
    <hyperlink ref="F3785" location="$F$3785" display="$F$3785" xr:uid="{63E2A303-DE2A-44CF-AE93-38F2263D25DF}"/>
    <hyperlink ref="F3786" location="$F$3786" display="$F$3786" xr:uid="{C08CBD28-5CEC-41AA-88D7-0FFA66DE151A}"/>
    <hyperlink ref="F3787" location="$F$3787" display="$F$3787" xr:uid="{CA0C830A-ED74-4A42-8992-E5247F45C902}"/>
    <hyperlink ref="F3788" location="$F$3788" display="$F$3788" xr:uid="{6B0D88C2-8F1C-42DE-BB6F-84FE4E9ED992}"/>
    <hyperlink ref="F3789" location="$F$3789" display="$F$3789" xr:uid="{020EC867-5B9C-4F1D-BA4D-C03ADFAB5F6E}"/>
    <hyperlink ref="F3790" location="$F$3790" display="$F$3790" xr:uid="{101A2910-4C75-405E-BFAE-F96CD5E4099F}"/>
    <hyperlink ref="F3791" location="$F$3791" display="$F$3791" xr:uid="{6CD4EFF8-2746-4896-B0EE-9E12A55A9942}"/>
    <hyperlink ref="F3792" location="$F$3792" display="$F$3792" xr:uid="{58FDC549-0ECA-4C97-9F3A-4890673C530B}"/>
    <hyperlink ref="F3793" location="$F$3793" display="$F$3793" xr:uid="{C7D5FA1C-9DAF-4625-8A5F-AA870B48B3DD}"/>
    <hyperlink ref="F3794" location="$F$3794" display="$F$3794" xr:uid="{EC524A01-527A-4A8B-81C5-F9F53A607907}"/>
    <hyperlink ref="F3795" location="$F$3795" display="$F$3795" xr:uid="{F8FFA617-2EF2-48CF-ABB7-738D82206589}"/>
    <hyperlink ref="F3796" location="$F$3796" display="$F$3796" xr:uid="{A1AF6873-C712-4BB8-92FB-4A363C8E41AB}"/>
    <hyperlink ref="F3797" location="$F$3797" display="$F$3797" xr:uid="{563CCEED-E512-4E04-9409-2F80A4A40A23}"/>
    <hyperlink ref="F3798" location="$F$3798" display="$F$3798" xr:uid="{5498802A-C98B-49F6-B382-F27B536C7D43}"/>
    <hyperlink ref="F3799" location="$F$3799" display="$F$3799" xr:uid="{FC294DDB-5C62-46E5-BABA-A4F59D906F8F}"/>
    <hyperlink ref="F3800" location="$F$3800" display="$F$3800" xr:uid="{92F640B2-6F3E-4740-B190-F2D4770B6AA0}"/>
    <hyperlink ref="F3801" location="$F$3801" display="$F$3801" xr:uid="{9F06FF17-7CDB-4A11-9373-0EEF411CB6F0}"/>
    <hyperlink ref="F3802" location="$F$3802" display="$F$3802" xr:uid="{AA0F7D61-1AA9-4239-9995-60B1FBE5EDC2}"/>
    <hyperlink ref="F3803" location="$F$3803" display="$F$3803" xr:uid="{B6E66834-6783-4670-995F-10402BEB9BC8}"/>
    <hyperlink ref="F3804" location="$F$3804" display="$F$3804" xr:uid="{52758514-3FF3-4EA1-8402-004B12668FC0}"/>
    <hyperlink ref="F3805" location="$F$3805" display="$F$3805" xr:uid="{923EECD2-8567-4985-A6CB-990EEAD3B668}"/>
    <hyperlink ref="F3806" location="$F$3806" display="$F$3806" xr:uid="{8696CB70-2CAA-43D2-94FC-0553A3595233}"/>
    <hyperlink ref="F3807" location="$F$3807" display="$F$3807" xr:uid="{9E0CD2FD-FC7C-4A89-AEFA-00A6688D0D73}"/>
    <hyperlink ref="F3808" location="$F$3808" display="$F$3808" xr:uid="{3028CEFA-32EE-441A-8F8E-594A952339ED}"/>
    <hyperlink ref="F3809" location="$F$3809" display="$F$3809" xr:uid="{6E0B7BD0-DDC4-49CF-BE72-572474AD0B32}"/>
    <hyperlink ref="F3810" location="$F$3810" display="$F$3810" xr:uid="{0E26DCD8-13C4-4710-A5C2-0BE63F9189D8}"/>
    <hyperlink ref="F3811" location="$F$3811" display="$F$3811" xr:uid="{3D96E5D3-B222-4B5E-8BE2-855BF9BC125A}"/>
    <hyperlink ref="F3812" location="$F$3812" display="$F$3812" xr:uid="{0F5D911C-6A6D-425B-8C73-7905054307D5}"/>
    <hyperlink ref="F3813" location="$F$3813" display="$F$3813" xr:uid="{89F25F45-DFE9-4773-B209-FBC346CB1AA8}"/>
    <hyperlink ref="F3814" location="$F$3814" display="$F$3814" xr:uid="{F2FE6D7D-661B-4B71-AA6F-84B794D0103F}"/>
    <hyperlink ref="F3815" location="$F$3815" display="$F$3815" xr:uid="{F6148F9D-FB52-4EF4-A354-07A8716B6119}"/>
    <hyperlink ref="F3816" location="$F$3816" display="$F$3816" xr:uid="{15E0E75E-1335-4391-A162-AF1BCA175782}"/>
    <hyperlink ref="F3817" location="$F$3817" display="$F$3817" xr:uid="{E9447C90-9A9A-4927-8B72-0E746DA6DE1E}"/>
    <hyperlink ref="F3818" location="$F$3818" display="$F$3818" xr:uid="{314BA23B-EA3D-4B63-9E0B-47D053803F97}"/>
    <hyperlink ref="F3819" location="$F$3819" display="$F$3819" xr:uid="{ED2AEFC8-8290-4072-AEEE-7EB39424B3F4}"/>
    <hyperlink ref="F3820" location="$F$3820" display="$F$3820" xr:uid="{1F4FBB86-EE03-4B4D-922A-61127D6E0CEF}"/>
    <hyperlink ref="F3821" location="$F$3821" display="$F$3821" xr:uid="{6C8B0F74-869A-4B46-8E83-93081DEAD05C}"/>
    <hyperlink ref="F3822" location="$F$3822" display="$F$3822" xr:uid="{62889222-0D40-4805-95B1-A60955A7272B}"/>
    <hyperlink ref="F3823" location="$F$3823" display="$F$3823" xr:uid="{89BDDEFE-78D8-46CE-A4BB-A2156DBFE13D}"/>
    <hyperlink ref="F3824" location="$F$3824" display="$F$3824" xr:uid="{C7E328D2-8141-498D-9E97-5183FE1EF6C0}"/>
    <hyperlink ref="F3825" location="$F$3825" display="$F$3825" xr:uid="{096D3B2F-F15F-45E5-932A-BBEE6AF8AC09}"/>
    <hyperlink ref="F3826" location="$F$3826" display="$F$3826" xr:uid="{155A9735-D7FE-4DF7-AC0E-2BA0E0B0BA95}"/>
    <hyperlink ref="F3827" location="$F$3827" display="$F$3827" xr:uid="{5AC4A3E1-B8F3-408C-9550-83E6C3C3D4FF}"/>
    <hyperlink ref="F3828" location="$F$3828" display="$F$3828" xr:uid="{E60CB316-BCBA-4240-B0C1-7AFC8BEDD6CF}"/>
    <hyperlink ref="F3829" location="$F$3829" display="$F$3829" xr:uid="{D8EE0D38-45F9-4ABD-876A-0C8A42EFE6B4}"/>
    <hyperlink ref="F3830" location="$F$3830" display="$F$3830" xr:uid="{0EDBF24F-CC04-4EF2-91BE-56FA08CFBD5A}"/>
    <hyperlink ref="F3831" location="$F$3831" display="$F$3831" xr:uid="{9107C6DE-CD13-44A7-BAF8-38BC4E3C274A}"/>
    <hyperlink ref="F3832" location="$F$3832" display="$F$3832" xr:uid="{AF4B5A94-6319-46D9-9DF1-E3CF8AB2EB77}"/>
    <hyperlink ref="F3833" location="$F$3833" display="$F$3833" xr:uid="{0FC48318-E650-4B21-997F-B0B25538E06F}"/>
    <hyperlink ref="F3834" location="$F$3834" display="$F$3834" xr:uid="{3B181222-AEBF-4DAE-A4B9-7006D189F2EB}"/>
    <hyperlink ref="F3835" location="$F$3835" display="$F$3835" xr:uid="{C71C6146-AD1C-4874-8F9A-2237374C8F2D}"/>
    <hyperlink ref="F3836" location="$F$3836" display="$F$3836" xr:uid="{A8C36CDC-FCF6-4BE4-99B9-A7845D5701D1}"/>
    <hyperlink ref="F3837" location="$F$3837" display="$F$3837" xr:uid="{E080EC92-ABAB-42BA-9E89-AFCFD13DD3A8}"/>
    <hyperlink ref="F3838" location="$F$3838" display="$F$3838" xr:uid="{BCC2E11C-58F5-4D35-A84D-D2AC7CD084B4}"/>
    <hyperlink ref="F3839" location="$F$3839" display="$F$3839" xr:uid="{A5A7720B-C7FC-46E0-92FF-AD737659AEEE}"/>
    <hyperlink ref="F3840" location="$F$3840" display="$F$3840" xr:uid="{6B1FA5E3-CA75-4D9F-818B-374D32907601}"/>
    <hyperlink ref="F3841" location="$F$3841" display="$F$3841" xr:uid="{CCB248BC-3A81-4B05-A505-7FFF10AE527D}"/>
    <hyperlink ref="F3842" location="$F$3842" display="$F$3842" xr:uid="{FC5DDCD9-AC6C-49FD-9B5F-CFF2649C489B}"/>
    <hyperlink ref="F3843" location="$F$3843" display="$F$3843" xr:uid="{6C1BFECD-7C8E-4395-B9A1-5AE166D01088}"/>
    <hyperlink ref="F3844" location="$F$3844" display="$F$3844" xr:uid="{7402A8AF-A368-4A49-A42D-B67A46B31691}"/>
    <hyperlink ref="F3845" location="$F$3845" display="$F$3845" xr:uid="{9AAD4BA6-C795-4D68-96B8-CF223E84262C}"/>
    <hyperlink ref="F3846" location="$F$3846" display="$F$3846" xr:uid="{CCD4C8FD-25D8-4ED0-A310-4D439A6EEEB1}"/>
    <hyperlink ref="F3847" location="$F$3847" display="$F$3847" xr:uid="{1AEA591A-F3D8-49F6-90D6-3ECE9A7ABCEB}"/>
    <hyperlink ref="F3848" location="$F$3848" display="$F$3848" xr:uid="{6F68B4D4-0AD1-47F5-9BF6-25F56AA77C25}"/>
    <hyperlink ref="F3849" location="$F$3849" display="$F$3849" xr:uid="{A3F969B0-8455-455B-AA14-EBC824AF1FD0}"/>
    <hyperlink ref="F3850" location="$F$3850" display="$F$3850" xr:uid="{AE14807F-004D-42E6-A9A1-2F836FD0B050}"/>
    <hyperlink ref="F3851" location="$F$3851" display="$F$3851" xr:uid="{C92A2DCE-B1A0-4D1B-8098-709D0D1F52B3}"/>
    <hyperlink ref="F3852" location="$F$3852" display="$F$3852" xr:uid="{68598D54-1F4A-4BE4-8DF8-BEC272549847}"/>
    <hyperlink ref="F3853" location="$F$3853" display="$F$3853" xr:uid="{DEA6CE26-7113-4352-9F0E-EB35A86AB16D}"/>
    <hyperlink ref="F3854" location="$F$3854" display="$F$3854" xr:uid="{6EF35DAC-A573-4A2E-B6BB-5C2892496D8F}"/>
    <hyperlink ref="F3855" location="$F$3855" display="$F$3855" xr:uid="{839C9042-5B06-4434-A271-5526A2243E57}"/>
    <hyperlink ref="F3856" location="$F$3856" display="$F$3856" xr:uid="{C655B5B3-A917-4557-BCC3-164CE22B9A34}"/>
    <hyperlink ref="F3857" location="$F$3857" display="$F$3857" xr:uid="{199CE34A-D8A2-4172-A8DC-8C27CEE06350}"/>
    <hyperlink ref="F3858" location="$F$3858" display="$F$3858" xr:uid="{2B065FB5-FEB1-4D30-AB15-93DF5C4440F6}"/>
    <hyperlink ref="F3859" location="$F$3859" display="$F$3859" xr:uid="{2EC566E0-5E88-48BA-947E-6DAA2E370E11}"/>
    <hyperlink ref="F3860" location="$F$3860" display="$F$3860" xr:uid="{B81FECCF-178B-4B6F-9F91-24AD8B943BB9}"/>
    <hyperlink ref="F3861" location="$F$3861" display="$F$3861" xr:uid="{3CCCFC64-F8AF-4E37-BA67-CB7EB615FB01}"/>
    <hyperlink ref="F3862" location="$F$3862" display="$F$3862" xr:uid="{99A383FA-9DFD-4FDC-941D-C0F489603B3C}"/>
    <hyperlink ref="F3863" location="$F$3863" display="$F$3863" xr:uid="{A7020A68-B4DD-4B48-9CC9-C47E4FF058BD}"/>
    <hyperlink ref="F3864" location="$F$3864" display="$F$3864" xr:uid="{65192EF7-9147-47B9-A935-B304B393193C}"/>
    <hyperlink ref="F3865" location="$F$3865" display="$F$3865" xr:uid="{62FC10C1-57B3-410D-BE7A-BDDC15F46255}"/>
    <hyperlink ref="F3866" location="$F$3866" display="$F$3866" xr:uid="{1B2160C7-5DB3-4255-A8F0-4595DF544D2D}"/>
    <hyperlink ref="F3867" location="$F$3867" display="$F$3867" xr:uid="{9E8D2BD4-B90E-4662-89D3-CF5DC1B0E112}"/>
    <hyperlink ref="F3868" location="$F$3868" display="$F$3868" xr:uid="{5A769F6A-D2D7-4161-B396-2B6A279AD3CE}"/>
    <hyperlink ref="F3869" location="$F$3869" display="$F$3869" xr:uid="{C2086B79-CADB-4DA5-B7E3-3C58B6AC1BC3}"/>
    <hyperlink ref="F3870" location="$F$3870" display="$F$3870" xr:uid="{ADD2D592-97D6-4219-9CFB-78A9B50ACB6B}"/>
    <hyperlink ref="F3871" location="$F$3871" display="$F$3871" xr:uid="{911B5470-2D88-4B48-B328-D2522EE22ED2}"/>
    <hyperlink ref="F3872" location="$F$3872" display="$F$3872" xr:uid="{999CE348-2D18-4BF2-B5C3-4AF6550ED149}"/>
    <hyperlink ref="F3873" location="$F$3873" display="$F$3873" xr:uid="{4F284AC6-589B-4244-8C12-F103450AE0FD}"/>
    <hyperlink ref="F3874" location="$F$3874" display="$F$3874" xr:uid="{6EBAAC3C-BD8C-41AA-A72B-3AD06C88CD9E}"/>
    <hyperlink ref="F3875" location="$F$3875" display="$F$3875" xr:uid="{B33C390A-8ED9-490B-95A2-F300D921F076}"/>
    <hyperlink ref="F3876" location="$F$3876" display="$F$3876" xr:uid="{C31D0982-5315-4BC6-94A5-A38EB75D87AF}"/>
    <hyperlink ref="F3877" location="$F$3877" display="$F$3877" xr:uid="{8DF0C291-0FD9-4EF4-8CA8-7DC2D43B68FF}"/>
    <hyperlink ref="F3878" location="$F$3878" display="$F$3878" xr:uid="{96712610-560E-489A-AC8C-670DE3C63583}"/>
    <hyperlink ref="F3879" location="$F$3879" display="$F$3879" xr:uid="{33E93D47-7D0F-471D-B709-CE12F5837578}"/>
    <hyperlink ref="F3880" location="$F$3880" display="$F$3880" xr:uid="{D0BD112D-8DE9-491C-B759-826E8849C268}"/>
    <hyperlink ref="F3881" location="$F$3881" display="$F$3881" xr:uid="{524F2CC2-1DFB-4B0C-B06E-AAA2CD87A54B}"/>
    <hyperlink ref="F3882" location="$F$3882" display="$F$3882" xr:uid="{ABF3756C-0805-4DC0-8027-C67E83A1E12B}"/>
    <hyperlink ref="F3883" location="$F$3883" display="$F$3883" xr:uid="{6BCDB8AE-67DA-4A80-B934-226B39D43B23}"/>
    <hyperlink ref="F3884" location="$F$3884" display="$F$3884" xr:uid="{AEFEF483-E5B3-40BE-AF56-22A7BB6054D1}"/>
    <hyperlink ref="F3885" location="$F$3885" display="$F$3885" xr:uid="{A378BD9D-7FA8-4837-AE68-9D28AEFA7D17}"/>
    <hyperlink ref="F3886" location="$F$3886" display="$F$3886" xr:uid="{9E6F026E-96C6-4841-AAA1-2CA2A4C36001}"/>
    <hyperlink ref="F3887" location="$F$3887" display="$F$3887" xr:uid="{AFD028A9-6D70-45CA-A6A0-738E77C62E0A}"/>
    <hyperlink ref="F3888" location="$F$3888" display="$F$3888" xr:uid="{730D60E2-9BA3-4957-9EA6-7EA84C0F9E6B}"/>
    <hyperlink ref="F3889" location="$F$3889" display="$F$3889" xr:uid="{43458BC7-023D-4446-9DEB-BC60D8F3CF03}"/>
    <hyperlink ref="F3890" location="$F$3890" display="$F$3890" xr:uid="{F5653E29-2DD2-46BC-924C-E0813471225E}"/>
    <hyperlink ref="F3891" location="$F$3891" display="$F$3891" xr:uid="{C3E6DC2F-7ADF-4CE6-82B2-05D110AD9542}"/>
    <hyperlink ref="F3892" location="$F$3892" display="$F$3892" xr:uid="{2B5C87A4-5A27-453A-A4AA-C6151F8E6455}"/>
    <hyperlink ref="F3893" location="$F$3893" display="$F$3893" xr:uid="{458E7A76-7D22-415C-B72F-5BE4BE7EC76D}"/>
    <hyperlink ref="F3894" location="$F$3894" display="$F$3894" xr:uid="{6823A0A7-B3E6-4065-8246-36064B39EBCD}"/>
    <hyperlink ref="F3895" location="$F$3895" display="$F$3895" xr:uid="{7A18AECE-0C69-4101-9C20-14D4AE29176F}"/>
    <hyperlink ref="F3896" location="$F$3896" display="$F$3896" xr:uid="{146D3F86-F995-4F5C-90FC-B7FE7FF88E6B}"/>
    <hyperlink ref="F3897" location="$F$3897" display="$F$3897" xr:uid="{01320A47-8C5C-4CBC-A231-5A2BDC3E803E}"/>
    <hyperlink ref="F3898" location="$F$3898" display="$F$3898" xr:uid="{533DC97B-CFF5-4A41-AFF6-B8EBAFEF0279}"/>
    <hyperlink ref="F3899" location="$F$3899" display="$F$3899" xr:uid="{F5077690-9B3F-4726-AA18-248E579208FB}"/>
    <hyperlink ref="F3900" location="$F$3900" display="$F$3900" xr:uid="{037BF2E7-3305-41BA-B1CF-F0E344F87CCF}"/>
    <hyperlink ref="F3901" location="$F$3901" display="$F$3901" xr:uid="{5483DED2-1D95-495E-88D2-A883883F98C9}"/>
    <hyperlink ref="F3902" location="$F$3902" display="$F$3902" xr:uid="{926364CC-FC81-4055-B94D-4ACDDA33D572}"/>
    <hyperlink ref="F3903" location="$F$3903" display="$F$3903" xr:uid="{60383252-087A-4D49-958D-E1C3286727C5}"/>
    <hyperlink ref="F3904" location="$F$3904" display="$F$3904" xr:uid="{9F60034F-D78D-41A2-BDFF-F648456B3CAF}"/>
    <hyperlink ref="F3905" location="$F$3905" display="$F$3905" xr:uid="{69013619-8765-4ACA-A962-2BA17C6472AA}"/>
    <hyperlink ref="F3906" location="$F$3906" display="$F$3906" xr:uid="{42317475-2105-402A-B080-DA2B846A0613}"/>
    <hyperlink ref="F3907" location="$F$3907" display="$F$3907" xr:uid="{A9C0C464-8B37-4127-9F45-A57485876F14}"/>
    <hyperlink ref="F3908" location="$F$3908" display="$F$3908" xr:uid="{4B95CB4B-B002-4A30-8853-9B8E158F9DDB}"/>
    <hyperlink ref="F3909" location="$F$3909" display="$F$3909" xr:uid="{221055C0-AC51-407E-A2A6-940383841E54}"/>
    <hyperlink ref="F3910" location="$F$3910" display="$F$3910" xr:uid="{9FBBDDBA-9CBA-47BB-A493-616EF6DEF7E8}"/>
    <hyperlink ref="F3911" location="$F$3911" display="$F$3911" xr:uid="{13C736A8-C01B-4CBC-9A01-CDE59D413756}"/>
    <hyperlink ref="F3912" location="$F$3912" display="$F$3912" xr:uid="{A8F14C5B-59ED-4D69-B9A4-5167463286A1}"/>
    <hyperlink ref="F3913" location="$F$3913" display="$F$3913" xr:uid="{FE5D371C-F177-431A-840D-5804B119F6CC}"/>
    <hyperlink ref="F3914" location="$F$3914" display="$F$3914" xr:uid="{ED3FC951-6ECE-4ADC-A6CB-7577867FC42E}"/>
    <hyperlink ref="F3915" location="$F$3915" display="$F$3915" xr:uid="{B474F298-0576-49DF-933B-64564982D289}"/>
    <hyperlink ref="F3916" location="$F$3916" display="$F$3916" xr:uid="{EBCC0BE6-58F1-4A23-AFCB-4653D02D4518}"/>
    <hyperlink ref="F3917" location="$F$3917" display="$F$3917" xr:uid="{A5A5C43E-5C5C-40E1-811C-D7A45668F849}"/>
    <hyperlink ref="F3918" location="$F$3918" display="$F$3918" xr:uid="{17A061AA-7085-409D-9330-06B0A46EB4AD}"/>
    <hyperlink ref="F3919" location="$F$3919" display="$F$3919" xr:uid="{589E6593-3C11-43D7-88D4-A5FB12D5B71A}"/>
    <hyperlink ref="F3920" location="$F$3920" display="$F$3920" xr:uid="{2C6803E7-45F3-45FA-8AC8-395A058A7960}"/>
    <hyperlink ref="F3921" location="$F$3921" display="$F$3921" xr:uid="{55EE18C5-928C-46E9-AFEB-2E492B378725}"/>
    <hyperlink ref="F3922" location="$F$3922" display="$F$3922" xr:uid="{13E643AD-00AE-4A94-8A2C-ACE298ECCFDA}"/>
    <hyperlink ref="F3923" location="$F$3923" display="$F$3923" xr:uid="{A8041F94-F38A-4653-997D-D1E855F7E945}"/>
    <hyperlink ref="F3924" location="$F$3924" display="$F$3924" xr:uid="{0412D810-7399-4702-897F-FF949585FCEA}"/>
    <hyperlink ref="F3925" location="$F$3925" display="$F$3925" xr:uid="{8D7E52F0-8047-4F88-A72D-07B8F774A5A2}"/>
    <hyperlink ref="F3926" location="$F$3926" display="$F$3926" xr:uid="{18C07AF5-173C-4308-85F1-8E5C68987629}"/>
    <hyperlink ref="F3927" location="$F$3927" display="$F$3927" xr:uid="{3D04C6BB-C40B-4AAE-878D-EEA86FFF14F8}"/>
    <hyperlink ref="F3928" location="$F$3928" display="$F$3928" xr:uid="{E337293C-B9B6-4821-9B5C-A251202060CF}"/>
    <hyperlink ref="F3929" location="$F$3929" display="$F$3929" xr:uid="{E9D711A3-34C7-42BE-A891-9551630101CE}"/>
    <hyperlink ref="F3930" location="$F$3930" display="$F$3930" xr:uid="{D605E5DC-CD5E-4FE1-BEA6-9352BA087075}"/>
    <hyperlink ref="F3931" location="$F$3931" display="$F$3931" xr:uid="{E8792589-5E3E-4A5B-825E-D909A658C80E}"/>
    <hyperlink ref="F3932" location="$F$3932" display="$F$3932" xr:uid="{D412A1CB-2251-48F7-9A21-0E1E8F951690}"/>
    <hyperlink ref="F3933" location="$F$3933" display="$F$3933" xr:uid="{1C4F6989-A5AA-421A-B77A-5C1D65A2A2DC}"/>
    <hyperlink ref="F3934" location="$F$3934" display="$F$3934" xr:uid="{6A9994EC-9627-45CF-AEEB-902B8E9BD9CB}"/>
    <hyperlink ref="F3935" location="$F$3935" display="$F$3935" xr:uid="{E4803E6F-52B6-4E02-8A04-EB18CAD5EC3B}"/>
    <hyperlink ref="F3936" location="$F$3936" display="$F$3936" xr:uid="{5E2E9417-EF63-427A-8730-E8D0694898CB}"/>
    <hyperlink ref="F3937" location="$F$3937" display="$F$3937" xr:uid="{A6EA7549-194F-43E0-9C5C-4BE31047F976}"/>
    <hyperlink ref="F3938" location="$F$3938" display="$F$3938" xr:uid="{A8F62CAC-E0BC-4C46-8AE1-6C607241E2B1}"/>
    <hyperlink ref="F3939" location="$F$3939" display="$F$3939" xr:uid="{8BE53B1D-75E3-41E3-9817-B463F8C4A1D1}"/>
    <hyperlink ref="F3940" location="$F$3940" display="$F$3940" xr:uid="{3D557F27-2EF5-4C63-84AC-EA5B0AB52602}"/>
    <hyperlink ref="F3941" location="$F$3941" display="$F$3941" xr:uid="{BEB44723-7CB9-4CD0-9115-3CC15F4E0CE9}"/>
    <hyperlink ref="F3942" location="$F$3942" display="$F$3942" xr:uid="{9F1223AC-2A51-43D2-97E4-708263D4F656}"/>
    <hyperlink ref="F3943" location="$F$3943" display="$F$3943" xr:uid="{2D04EFA9-11D9-4502-B7CF-342925A1BAF7}"/>
    <hyperlink ref="F3944" location="$F$3944" display="$F$3944" xr:uid="{97DA3FC1-083A-4DC3-9443-D92BD84B799D}"/>
    <hyperlink ref="F3945" location="$F$3945" display="$F$3945" xr:uid="{3F7D1B13-C755-47AF-AA66-71F360F5E4E7}"/>
    <hyperlink ref="F3946" location="$F$3946" display="$F$3946" xr:uid="{80483F50-FFEE-4F75-B3D9-34E2AE00B689}"/>
    <hyperlink ref="F3947" location="$F$3947" display="$F$3947" xr:uid="{E0B35DDD-BCCC-4BE8-AB6F-FE21375C5F9C}"/>
    <hyperlink ref="F3948" location="$F$3948" display="$F$3948" xr:uid="{C3469ECE-EA7E-46BB-92F4-646B8C8D29CD}"/>
    <hyperlink ref="F3949" location="$F$3949" display="$F$3949" xr:uid="{36BDA2C9-779C-4C68-B839-25F39C8277B5}"/>
    <hyperlink ref="F3950" location="$F$3950" display="$F$3950" xr:uid="{FBBF14D1-E04E-4825-B034-1D64B0E4A61B}"/>
    <hyperlink ref="F3951" location="$F$3951" display="$F$3951" xr:uid="{9BBABA88-E600-476B-A75A-6C7693FFC028}"/>
    <hyperlink ref="F3952" location="$F$3952" display="$F$3952" xr:uid="{B1080D66-3199-4CC5-93C2-52F74312624A}"/>
    <hyperlink ref="F3953" location="$F$3953" display="$F$3953" xr:uid="{238B1A8A-BE4D-4C49-AF44-7AE6BBEC00FA}"/>
    <hyperlink ref="F3954" location="$F$3954" display="$F$3954" xr:uid="{3BF5530C-C9B8-487C-BDBE-5949AA4B3AAE}"/>
    <hyperlink ref="F3955" location="$F$3955" display="$F$3955" xr:uid="{926C5F40-7929-4BED-AD7B-724A9A2BC183}"/>
    <hyperlink ref="F3956" location="$F$3956" display="$F$3956" xr:uid="{CA8FDDDB-D8CF-4587-9B06-70AC360E5D3D}"/>
    <hyperlink ref="F3957" location="$F$3957" display="$F$3957" xr:uid="{A67C5ECD-69C2-4F35-8C0D-0CE1438223B5}"/>
    <hyperlink ref="F3958" location="$F$3958" display="$F$3958" xr:uid="{46FC7798-2818-4AEE-A91D-F1D7955FE6E8}"/>
    <hyperlink ref="F3959" location="$F$3959" display="$F$3959" xr:uid="{EB16E30D-F940-4101-9B8B-672541ABCC88}"/>
    <hyperlink ref="F3960" location="$F$3960" display="$F$3960" xr:uid="{3D8DCA5A-236A-4741-ADC8-9090E6648626}"/>
    <hyperlink ref="F3961" location="$F$3961" display="$F$3961" xr:uid="{627F01CA-0F8B-4F4B-9801-8FF6ED6D7411}"/>
    <hyperlink ref="F3962" location="$F$3962" display="$F$3962" xr:uid="{9CF3B7B4-BD77-462B-ACEB-CD94CA450BD5}"/>
    <hyperlink ref="F3963" location="$F$3963" display="$F$3963" xr:uid="{94BA76D2-3100-4CC7-B45F-3548B3C44CFE}"/>
    <hyperlink ref="F3964" location="$F$3964" display="$F$3964" xr:uid="{BBFB3F3B-CBA3-4CC9-8865-297BE2A5139B}"/>
    <hyperlink ref="F3965" location="$F$3965" display="$F$3965" xr:uid="{9734FBFD-60FB-4DE6-B1D4-B050AE20607A}"/>
    <hyperlink ref="F3966" location="$F$3966" display="$F$3966" xr:uid="{32A153CA-A584-490A-A3B3-F8477F116276}"/>
    <hyperlink ref="F3967" location="$F$3967" display="$F$3967" xr:uid="{B1A1D3E4-017B-47B4-9FB4-D6E7E5E91E81}"/>
    <hyperlink ref="F3968" location="$F$3968" display="$F$3968" xr:uid="{3A6C3C86-479B-4A9D-9CE3-FA3CAAA03CBB}"/>
    <hyperlink ref="F3969" location="$F$3969" display="$F$3969" xr:uid="{E3E4CB68-B0A8-400A-90E1-0A9C3183D7AE}"/>
    <hyperlink ref="F3970" location="$F$3970" display="$F$3970" xr:uid="{5489741B-C4FC-46B0-AC99-4DAB4F4DD2FF}"/>
    <hyperlink ref="F3971" location="$F$3971" display="$F$3971" xr:uid="{45AE74FC-B13A-4AB1-8130-593051FA8041}"/>
    <hyperlink ref="F3972" location="$F$3972" display="$F$3972" xr:uid="{5EB19D47-0FA2-4D04-A5A6-7172289BCDFF}"/>
    <hyperlink ref="F3973" location="$F$3973" display="$F$3973" xr:uid="{2A3F1BDB-E22B-4C12-8335-9497650C3D94}"/>
    <hyperlink ref="F3974" location="$F$3974" display="$F$3974" xr:uid="{617F50B8-F505-4076-9056-3D4D1FF7EDCB}"/>
    <hyperlink ref="F3975" location="$F$3975" display="$F$3975" xr:uid="{F683FF89-AAF0-4623-9A33-35410E3DA7F7}"/>
    <hyperlink ref="F3976" location="$F$3976" display="$F$3976" xr:uid="{AEB97D1F-2D48-441D-A31A-06251CC6EFBE}"/>
    <hyperlink ref="F3977" location="$F$3977" display="$F$3977" xr:uid="{73F5E4EA-3D17-4365-8C6D-1DB30215F77A}"/>
    <hyperlink ref="F3978" location="$F$3978" display="$F$3978" xr:uid="{55FFDDFD-1077-4A6B-B1D7-D1569BAF38AD}"/>
    <hyperlink ref="F3979" location="$F$3979" display="$F$3979" xr:uid="{0A643F6F-24FF-4C18-810B-B53A4D6704C0}"/>
    <hyperlink ref="F3980" location="$F$3980" display="$F$3980" xr:uid="{007232F6-2427-4BC6-AC95-89E34452CD8C}"/>
    <hyperlink ref="F3981" location="$F$3981" display="$F$3981" xr:uid="{0F4035DC-1FD7-4BF2-89FD-8E088F2D0AB0}"/>
    <hyperlink ref="F3982" location="$F$3982" display="$F$3982" xr:uid="{6026E505-872C-4AC1-9E31-D33A83B5E30A}"/>
    <hyperlink ref="F3983" location="$F$3983" display="$F$3983" xr:uid="{EC86A81F-38B0-483A-A3DD-F0971D5D24B8}"/>
    <hyperlink ref="F3984" location="$F$3984" display="$F$3984" xr:uid="{D4FAA3FB-FA97-45CF-849C-D6FDFBABA941}"/>
    <hyperlink ref="F3985" location="$F$3985" display="$F$3985" xr:uid="{057482A6-7244-4784-BC13-54C151361F6C}"/>
    <hyperlink ref="F3986" location="$F$3986" display="$F$3986" xr:uid="{56218E4C-42C5-4070-B7FA-B79A3FB89B7D}"/>
    <hyperlink ref="F3987" location="$F$3987" display="$F$3987" xr:uid="{34E680B7-3EA9-404F-853E-0547F778B899}"/>
    <hyperlink ref="F3988" location="$F$3988" display="$F$3988" xr:uid="{F13CE928-5481-45DD-8FA4-9C80FE5DE674}"/>
    <hyperlink ref="F3989" location="$F$3989" display="$F$3989" xr:uid="{3BB3A791-7F21-42F6-8A74-4D9A544C0780}"/>
    <hyperlink ref="F3990" location="$F$3990" display="$F$3990" xr:uid="{C12717BB-6102-4581-8AFA-B778EBB06778}"/>
    <hyperlink ref="F3991" location="$F$3991" display="$F$3991" xr:uid="{65E7885C-8C66-4BF3-BEE8-C8FEE69BEB17}"/>
    <hyperlink ref="F3992" location="$F$3992" display="$F$3992" xr:uid="{60347E99-4EE8-45D4-8D12-C6D6090416E8}"/>
    <hyperlink ref="F3993" location="$F$3993" display="$F$3993" xr:uid="{5B0B8396-5AD6-4136-B0BD-284486411B54}"/>
    <hyperlink ref="F3994" location="$F$3994" display="$F$3994" xr:uid="{377E5D74-8B4E-4F34-9CC4-C4540C211A49}"/>
    <hyperlink ref="F3995" location="$F$3995" display="$F$3995" xr:uid="{60AA6CD0-8AFC-474A-99F0-3A6C001EA36F}"/>
    <hyperlink ref="F3996" location="$F$3996" display="$F$3996" xr:uid="{72460C73-9862-4B90-B134-C57FAE3661BE}"/>
    <hyperlink ref="F3997" location="$F$3997" display="$F$3997" xr:uid="{72675E5E-9757-499A-BFF6-103CAF5438D8}"/>
    <hyperlink ref="F3998" location="$F$3998" display="$F$3998" xr:uid="{BB868C2F-CB09-493C-8162-5228C2CDA160}"/>
    <hyperlink ref="F3999" location="$F$3999" display="$F$3999" xr:uid="{B424B336-2D31-4D27-9D3E-5CB6CAA79209}"/>
    <hyperlink ref="F4000" location="$F$4000" display="$F$4000" xr:uid="{57BE034E-A184-4379-94A1-BEC732F1EB55}"/>
    <hyperlink ref="F4001" location="$F$4001" display="$F$4001" xr:uid="{DC26817F-B16C-4774-A0FA-2E5CD9A99A1C}"/>
    <hyperlink ref="F4002" location="$F$4002" display="$F$4002" xr:uid="{27151AAD-25A3-4579-9E16-FEB398D7371C}"/>
    <hyperlink ref="F4003" location="$F$4003" display="$F$4003" xr:uid="{A1341C28-E1BA-4733-B913-39CA91356F1D}"/>
    <hyperlink ref="F4004" location="$F$4004" display="$F$4004" xr:uid="{E7552E10-11BC-48A3-A50E-D6CD2AE0A9AB}"/>
    <hyperlink ref="F4005" location="$F$4005" display="$F$4005" xr:uid="{115BDE40-4A6C-4BCF-A7E3-6CF88AD27DDE}"/>
    <hyperlink ref="F4006" location="$F$4006" display="$F$4006" xr:uid="{E2B4BA32-2455-4FE6-8B98-FCB56A71124E}"/>
    <hyperlink ref="F4007" location="$F$4007" display="$F$4007" xr:uid="{1106475D-2935-44BC-B981-68543EBDEA13}"/>
    <hyperlink ref="F4008" location="$F$4008" display="$F$4008" xr:uid="{ECD51133-14EC-42FC-9358-31296B2AAAB2}"/>
    <hyperlink ref="F4009" location="$F$4009" display="$F$4009" xr:uid="{F170431D-9539-4194-9234-FAEBD113F254}"/>
    <hyperlink ref="F4010" location="$F$4010" display="$F$4010" xr:uid="{3ECF0A47-D3A9-414E-8DED-A909DCA1706B}"/>
    <hyperlink ref="F4011" location="$F$4011" display="$F$4011" xr:uid="{55885B31-22AF-4918-9926-ECFE22598E54}"/>
    <hyperlink ref="F4012" location="$F$4012" display="$F$4012" xr:uid="{14E01D36-2108-44D0-B4BC-8B65E954E932}"/>
    <hyperlink ref="F4013" location="$F$4013" display="$F$4013" xr:uid="{A1610B6E-5FE1-4FF0-9285-4B340AA2BFD6}"/>
    <hyperlink ref="F4014" location="$F$4014" display="$F$4014" xr:uid="{D3098041-DABD-4252-BBA8-94F6FFE71111}"/>
    <hyperlink ref="F4015" location="$F$4015" display="$F$4015" xr:uid="{5D9D8057-F590-4651-89C6-C4573DCC2B8C}"/>
    <hyperlink ref="F4016" location="$F$4016" display="$F$4016" xr:uid="{F0365A5B-CEC4-495A-BC69-DFC7B6E216AB}"/>
    <hyperlink ref="F4017" location="$F$4017" display="$F$4017" xr:uid="{C6D7776B-30FB-4014-BE75-65629EBA1242}"/>
    <hyperlink ref="F4018" location="$F$4018" display="$F$4018" xr:uid="{33989BF4-CFCC-410A-81EA-E3E3CE1D9AFE}"/>
    <hyperlink ref="F4019" location="$F$4019" display="$F$4019" xr:uid="{96683E6C-25C1-4520-B112-CDA04EB5BAE3}"/>
    <hyperlink ref="F4020" location="$F$4020" display="$F$4020" xr:uid="{BDCBF1AD-7F3E-4E1A-A800-D53804AD1433}"/>
    <hyperlink ref="F4021" location="$F$4021" display="$F$4021" xr:uid="{33B56B02-DA8F-45F6-8F1A-C98F60921AB7}"/>
    <hyperlink ref="F4022" location="$F$4022" display="$F$4022" xr:uid="{A3900230-5F2F-4A30-9B1F-A31B409316AB}"/>
    <hyperlink ref="F4023" location="$F$4023" display="$F$4023" xr:uid="{6AEF4C32-278A-42B3-B851-C859A5E629A6}"/>
    <hyperlink ref="F4024" location="$F$4024" display="$F$4024" xr:uid="{9AC036AB-7D64-4BFA-BF9C-EF2EE5719171}"/>
    <hyperlink ref="F4025" location="$F$4025" display="$F$4025" xr:uid="{FE9E321B-1329-45CB-A341-0BBCE0094613}"/>
    <hyperlink ref="F4026" location="$F$4026" display="$F$4026" xr:uid="{90076F39-A1A5-4C63-99E8-CD9B69531037}"/>
    <hyperlink ref="F4027" location="$F$4027" display="$F$4027" xr:uid="{B9B5E3BC-D948-4DC6-830D-101EBBC4E30A}"/>
    <hyperlink ref="F4028" location="$F$4028" display="$F$4028" xr:uid="{8FE8FB82-CA04-4EFE-B5CD-64E5A1CF1D2F}"/>
    <hyperlink ref="F4029" location="$F$4029" display="$F$4029" xr:uid="{72C8D70B-F5C2-4AB2-B64E-ECD2E8705F78}"/>
    <hyperlink ref="F4030" location="$F$4030" display="$F$4030" xr:uid="{1FC328F4-2C8B-4027-A980-D4C6A8AF1D0E}"/>
    <hyperlink ref="F4031" location="$F$4031" display="$F$4031" xr:uid="{7B8B39B6-57D2-459E-A109-46D31D6ABBF3}"/>
    <hyperlink ref="F4032" location="$F$4032" display="$F$4032" xr:uid="{ECE808CF-E797-4C9C-BFE8-3C9C528E8E55}"/>
    <hyperlink ref="F4033" location="$F$4033" display="$F$4033" xr:uid="{EB4941D2-F572-42D0-8F94-6904A364E316}"/>
    <hyperlink ref="F4034" location="$F$4034" display="$F$4034" xr:uid="{36654B34-7206-4464-AC01-77E65A999501}"/>
    <hyperlink ref="F4035" location="$F$4035" display="$F$4035" xr:uid="{888C2135-3072-45FD-AAD1-17669AA3EEDC}"/>
    <hyperlink ref="F4036" location="$F$4036" display="$F$4036" xr:uid="{A36FD7CD-28D8-42CE-9760-3B2E58267531}"/>
    <hyperlink ref="F4037" location="$F$4037" display="$F$4037" xr:uid="{C680159F-6409-436F-A4AD-14A174E326E4}"/>
    <hyperlink ref="F4038" location="$F$4038" display="$F$4038" xr:uid="{4D95F21C-2E4D-4BE7-89F4-510D509DBE18}"/>
    <hyperlink ref="F4039" location="$F$4039" display="$F$4039" xr:uid="{6A615435-4D0B-4D3F-B4E9-A6A9E7F65A07}"/>
    <hyperlink ref="F4040" location="$F$4040" display="$F$4040" xr:uid="{3DCA4477-2511-41CC-8800-93F51F5A2FE8}"/>
    <hyperlink ref="F4041" location="$F$4041" display="$F$4041" xr:uid="{055C5636-2FE2-4343-BFD4-32A897E03BDB}"/>
    <hyperlink ref="F4042" location="$F$4042" display="$F$4042" xr:uid="{A51E87C2-6E14-48CB-8492-CC8A4BA5A554}"/>
    <hyperlink ref="F4043" location="$F$4043" display="$F$4043" xr:uid="{6BE5B3DF-E19A-4475-BBB9-EADEC9883647}"/>
    <hyperlink ref="F4044" location="$F$4044" display="$F$4044" xr:uid="{1761F744-E37A-4764-8F96-F6C3654C1C5C}"/>
    <hyperlink ref="F4045" location="$F$4045" display="$F$4045" xr:uid="{CE261528-8FC3-4E47-9360-44F4D29E53DA}"/>
    <hyperlink ref="F4046" location="$F$4046" display="$F$4046" xr:uid="{0DBDFD3A-94D9-4260-9941-D0C0DD1DBF44}"/>
    <hyperlink ref="F4047" location="$F$4047" display="$F$4047" xr:uid="{EFBF914F-2529-4A1B-A243-661DAFD3B2EE}"/>
    <hyperlink ref="F4048" location="$F$4048" display="$F$4048" xr:uid="{4A0777AE-58FF-49EF-B70F-54855DA202E2}"/>
    <hyperlink ref="F4049" location="$F$4049" display="$F$4049" xr:uid="{F61754AA-3990-46CE-AB03-6E509BD7790A}"/>
    <hyperlink ref="F4050" location="$F$4050" display="$F$4050" xr:uid="{C59244BC-D354-4742-9212-380893695920}"/>
    <hyperlink ref="F4051" location="$F$4051" display="$F$4051" xr:uid="{C346F158-7D16-4FA6-8131-D06B021DA245}"/>
    <hyperlink ref="F4052" location="$F$4052" display="$F$4052" xr:uid="{16FF6004-D53A-4ED1-8EB1-6B453555F85C}"/>
    <hyperlink ref="F4053" location="$F$4053" display="$F$4053" xr:uid="{7EE86237-17D3-4132-AFE0-D48806CE6F8E}"/>
    <hyperlink ref="F4054" location="$F$4054" display="$F$4054" xr:uid="{F4DA0F76-E4E5-487D-B8E7-11A26409B233}"/>
    <hyperlink ref="F4055" location="$F$4055" display="$F$4055" xr:uid="{D5624645-4553-4AB3-982A-97BF538CF6A7}"/>
    <hyperlink ref="F4056" location="$F$4056" display="$F$4056" xr:uid="{5BAA6AA4-7A37-4A63-B1D8-3E9D60F80D15}"/>
    <hyperlink ref="F4057" location="$F$4057" display="$F$4057" xr:uid="{46B323C6-2ED3-4F63-B26E-5CA584A1C549}"/>
    <hyperlink ref="F4058" location="$F$4058" display="$F$4058" xr:uid="{C60A5C86-CA69-4E8A-8669-0F9455AF28B7}"/>
    <hyperlink ref="F4059" location="$F$4059" display="$F$4059" xr:uid="{6021ECD1-1B5A-46FC-B594-7449D0F5857E}"/>
    <hyperlink ref="F4060" location="$F$4060" display="$F$4060" xr:uid="{4347F95C-97DF-44AF-8A05-F6F3590558FD}"/>
    <hyperlink ref="F4061" location="$F$4061" display="$F$4061" xr:uid="{80C90B51-1E22-4EF7-B0B4-1B54A792F796}"/>
    <hyperlink ref="F4062" location="$F$4062" display="$F$4062" xr:uid="{282441E1-FE33-4C84-8588-B0D5F0899CE7}"/>
    <hyperlink ref="F4063" location="$F$4063" display="$F$4063" xr:uid="{63AEBFEF-F053-4F15-A394-A23CC968CADC}"/>
    <hyperlink ref="F4064" location="$F$4064" display="$F$4064" xr:uid="{C9B88665-607F-433C-A97B-BF20E5464CBF}"/>
    <hyperlink ref="F4065" location="$F$4065" display="$F$4065" xr:uid="{DB5BD5B5-5021-40D0-8DD8-A40288AFD629}"/>
    <hyperlink ref="F4066" location="$F$4066" display="$F$4066" xr:uid="{360512A2-AD31-4774-B4DB-8580E5037152}"/>
    <hyperlink ref="F4067" location="$F$4067" display="$F$4067" xr:uid="{D9A4788F-1C8C-40A8-AC7A-A352D1EC0FFF}"/>
    <hyperlink ref="F4068" location="$F$4068" display="$F$4068" xr:uid="{92FC20B2-D16A-483B-8F08-F7AFA47B3242}"/>
    <hyperlink ref="F4069" location="$F$4069" display="$F$4069" xr:uid="{6216D91A-1841-4E1E-B867-EDAC10EEEFF0}"/>
    <hyperlink ref="F4070" location="$F$4070" display="$F$4070" xr:uid="{590D3ABF-132A-4A77-9B94-114E56B6AB54}"/>
    <hyperlink ref="F4071" location="$F$4071" display="$F$4071" xr:uid="{1E961ED0-0644-4C05-929C-4216F2F4F911}"/>
    <hyperlink ref="F4072" location="$F$4072" display="$F$4072" xr:uid="{DAB9CF22-BEFB-46B3-A36E-FE3690FC6B9E}"/>
    <hyperlink ref="F4073" location="$F$4073" display="$F$4073" xr:uid="{304CE8F3-97C5-44E0-A739-64FEBEA57E6C}"/>
    <hyperlink ref="F4074" location="$F$4074" display="$F$4074" xr:uid="{ADA8739C-1CD5-49F9-9F69-D767D8BE5276}"/>
    <hyperlink ref="F4075" location="$F$4075" display="$F$4075" xr:uid="{A91567C6-7C38-4F00-8D50-DED808C37CC8}"/>
    <hyperlink ref="F4076" location="$F$4076" display="$F$4076" xr:uid="{A79D796A-0D05-451F-BA78-609914FB3736}"/>
    <hyperlink ref="F4077" location="$F$4077" display="$F$4077" xr:uid="{7E29D34A-11A8-4C30-AC95-FA69AE74F686}"/>
    <hyperlink ref="F4078" location="$F$4078" display="$F$4078" xr:uid="{C4E891A2-693E-48DA-9345-C154A2A3C20E}"/>
    <hyperlink ref="F4079" location="$F$4079" display="$F$4079" xr:uid="{497A354A-92E2-4656-AA15-BF01C51C9480}"/>
    <hyperlink ref="F4080" location="$F$4080" display="$F$4080" xr:uid="{C4352367-77CE-45D0-9A79-C2DA736FF6C5}"/>
    <hyperlink ref="F4081" location="$F$4081" display="$F$4081" xr:uid="{136B3F15-A1C4-401B-8DB9-F5D038E52FE3}"/>
    <hyperlink ref="F4082" location="$F$4082" display="$F$4082" xr:uid="{E957655A-7953-4ADC-9672-D40B03BBD2AA}"/>
    <hyperlink ref="F4083" location="$F$4083" display="$F$4083" xr:uid="{B41B2E50-4EE9-4E23-BEE8-9BD9B41E1E24}"/>
    <hyperlink ref="F4084" location="$F$4084" display="$F$4084" xr:uid="{7480F7AB-6E1C-4C2E-B9C1-1E621BF62E93}"/>
    <hyperlink ref="F4085" location="$F$4085" display="$F$4085" xr:uid="{988A4830-7121-47A8-9776-BF43B7E59BB9}"/>
    <hyperlink ref="F4086" location="$F$4086" display="$F$4086" xr:uid="{6DFA6E56-E25B-4187-A632-C7144E67953D}"/>
    <hyperlink ref="F4087" location="$F$4087" display="$F$4087" xr:uid="{BDE27A15-1F4F-48F8-BD7B-94492E7E41A6}"/>
    <hyperlink ref="F4088" location="$F$4088" display="$F$4088" xr:uid="{2A47DABC-7315-4375-AEA5-919EDFBCE80A}"/>
    <hyperlink ref="F4089" location="$F$4089" display="$F$4089" xr:uid="{57B5F85C-B72C-488F-A999-46EC3DC83446}"/>
    <hyperlink ref="F4090" location="$F$4090" display="$F$4090" xr:uid="{D797E8CA-C32D-472F-907D-DEADAA7E69A7}"/>
    <hyperlink ref="F4091" location="$F$4091" display="$F$4091" xr:uid="{08C32BD6-2649-4492-9A55-1CD9A3A27C64}"/>
    <hyperlink ref="F4092" location="$F$4092" display="$F$4092" xr:uid="{5EFEEE6C-EAF2-4528-AFAB-DE20EEB6D8A9}"/>
    <hyperlink ref="F4093" location="$F$4093" display="$F$4093" xr:uid="{E1B3226C-41CA-47D4-A56E-5D24F0D0B95F}"/>
    <hyperlink ref="F4094" location="$F$4094" display="$F$4094" xr:uid="{9345F084-7948-46D8-9EF0-49777BBE4F39}"/>
    <hyperlink ref="F4095" location="$F$4095" display="$F$4095" xr:uid="{A186AFC4-4C95-455E-B3BD-07CD0B2DDEE8}"/>
    <hyperlink ref="F4096" location="$F$4096" display="$F$4096" xr:uid="{6D8518EF-A246-4063-82DF-6FE418A059DE}"/>
    <hyperlink ref="F4097" location="$F$4097" display="$F$4097" xr:uid="{A5C19267-0EEB-4A2B-8C5F-1704882DBF1A}"/>
    <hyperlink ref="F4098" location="$F$4098" display="$F$4098" xr:uid="{D6975421-D8C6-4C39-9E82-BEB0D9C40F70}"/>
    <hyperlink ref="F4099" location="$F$4099" display="$F$4099" xr:uid="{891029F9-576E-4641-8286-661AC46C45CC}"/>
    <hyperlink ref="F4100" location="$F$4100" display="$F$4100" xr:uid="{097F3182-0286-4585-9D48-5A18167FC497}"/>
    <hyperlink ref="F4101" location="$F$4101" display="$F$4101" xr:uid="{43E15186-EA5B-4F60-822D-730FC14338AA}"/>
    <hyperlink ref="F4102" location="$F$4102" display="$F$4102" xr:uid="{7D3ABDE4-C0A6-4955-B571-3C6D49021997}"/>
    <hyperlink ref="F4103" location="$F$4103" display="$F$4103" xr:uid="{7B1087C2-5A7D-4827-8CB5-4A6FD559CEF5}"/>
    <hyperlink ref="F4104" location="$F$4104" display="$F$4104" xr:uid="{DABFF3B0-29B3-4B16-85AF-251794F2FAF8}"/>
    <hyperlink ref="F4105" location="$F$4105" display="$F$4105" xr:uid="{B3A8D8C3-01BB-4AED-90D0-A5F455669FC8}"/>
    <hyperlink ref="F4106" location="$F$4106" display="$F$4106" xr:uid="{1D852835-2A5C-4561-92F5-02CB270A70C0}"/>
    <hyperlink ref="F4107" location="$F$4107" display="$F$4107" xr:uid="{79A4E55C-8867-41E2-952A-452D73194250}"/>
    <hyperlink ref="F4108" location="$F$4108" display="$F$4108" xr:uid="{7A247F3A-A019-48A3-93B9-E381C74970BD}"/>
    <hyperlink ref="F4109" location="$F$4109" display="$F$4109" xr:uid="{A2BC7364-9AB2-4C10-91A8-8ED7530AE3C2}"/>
    <hyperlink ref="F4110" location="$F$4110" display="$F$4110" xr:uid="{5D919B20-8EF3-42E2-ADE0-AFBCED2F189C}"/>
    <hyperlink ref="F4111" location="$F$4111" display="$F$4111" xr:uid="{9385FEBC-206E-4ED5-A16A-46E32C002674}"/>
    <hyperlink ref="F4112" location="$F$4112" display="$F$4112" xr:uid="{1B3DF582-1016-4191-9D03-5C9BF44A7A12}"/>
    <hyperlink ref="F4113" location="$F$4113" display="$F$4113" xr:uid="{9C1D0E66-3579-4757-90A8-9E7046FD36C0}"/>
    <hyperlink ref="F4114" location="$F$4114" display="$F$4114" xr:uid="{0862403F-213C-41B6-B270-8BC43E5951CA}"/>
    <hyperlink ref="F4115" location="$F$4115" display="$F$4115" xr:uid="{B9C5A176-B42B-4C83-8C73-F563A4288BA9}"/>
    <hyperlink ref="F4116" location="$F$4116" display="$F$4116" xr:uid="{F4F015D4-DD07-4320-BB9B-8A8F84E0718B}"/>
    <hyperlink ref="F4117" location="$F$4117" display="$F$4117" xr:uid="{1D009240-E2DC-477B-8CB8-661B9C5B3044}"/>
    <hyperlink ref="F4118" location="$F$4118" display="$F$4118" xr:uid="{C4D307D2-FCE6-4F3C-B25E-480FDEFE16BD}"/>
    <hyperlink ref="F4119" location="$F$4119" display="$F$4119" xr:uid="{96CEDB9B-5AF0-41F0-A497-68EC369699EB}"/>
    <hyperlink ref="F4120" location="$F$4120" display="$F$4120" xr:uid="{10DA2C61-DA09-4CA0-B2A1-8FEBDAE3300D}"/>
    <hyperlink ref="F4121" location="$F$4121" display="$F$4121" xr:uid="{B72F3847-2762-476A-8BC8-41335DDF256F}"/>
    <hyperlink ref="F4122" location="$F$4122" display="$F$4122" xr:uid="{C3214526-9DB6-4A2C-A3E1-C91D214B7952}"/>
    <hyperlink ref="F4123" location="$F$4123" display="$F$4123" xr:uid="{6385BCCD-7E77-4436-9473-7E2A70A66AA7}"/>
    <hyperlink ref="F4124" location="$F$4124" display="$F$4124" xr:uid="{0F2C4FD2-FA93-42A5-A310-26BCEF456C33}"/>
    <hyperlink ref="F4125" location="$F$4125" display="$F$4125" xr:uid="{2045F725-450B-48AA-A664-132EF6DFE8A8}"/>
    <hyperlink ref="F4126" location="$F$4126" display="$F$4126" xr:uid="{500F0709-265C-465F-B47F-3315454F5856}"/>
    <hyperlink ref="F4127" location="$F$4127" display="$F$4127" xr:uid="{5EDD7DBD-9764-4B26-987A-98C792AECE46}"/>
    <hyperlink ref="F4128" location="$F$4128" display="$F$4128" xr:uid="{9A018325-809D-40BA-B4D5-0BF278D3BA68}"/>
    <hyperlink ref="F4129" location="$F$4129" display="$F$4129" xr:uid="{491BC52A-CE16-4472-ACFE-A79A4CF6FD13}"/>
    <hyperlink ref="F4130" location="$F$4130" display="$F$4130" xr:uid="{D8924D46-DCE8-4482-847E-4CA2177D3235}"/>
    <hyperlink ref="F4131" location="$F$4131" display="$F$4131" xr:uid="{D87693BC-A12F-4EB1-B3EF-6316994F4E6D}"/>
    <hyperlink ref="F4132" location="$F$4132" display="$F$4132" xr:uid="{22E4474E-38E1-42DC-80D1-FE8EF5C4FD47}"/>
    <hyperlink ref="F4133" location="$F$4133" display="$F$4133" xr:uid="{F7EBD814-24A0-4661-8352-C7F93F78CE59}"/>
    <hyperlink ref="F4134" location="$F$4134" display="$F$4134" xr:uid="{4EB56073-4CD2-4B0F-B33C-78E0F89FF7C8}"/>
    <hyperlink ref="F4135" location="$F$4135" display="$F$4135" xr:uid="{9C7AD3D6-0D57-41C1-9D06-BEE1CFC5B996}"/>
    <hyperlink ref="F4136" location="$F$4136" display="$F$4136" xr:uid="{8CE764F4-1CBA-4F24-B05E-7EE839690F44}"/>
    <hyperlink ref="F4137" location="$F$4137" display="$F$4137" xr:uid="{DE7C2F51-A36F-40B1-8EE1-D71873884D6B}"/>
    <hyperlink ref="F4138" location="$F$4138" display="$F$4138" xr:uid="{A9FFD27B-9C8A-486C-A9D8-975F28799661}"/>
    <hyperlink ref="F4139" location="$F$4139" display="$F$4139" xr:uid="{8FB1EABD-547C-4E68-A3CF-ED992728CEC9}"/>
    <hyperlink ref="F4140" location="$F$4140" display="$F$4140" xr:uid="{6BA52C64-54F6-4FB0-88CC-636E23999E97}"/>
    <hyperlink ref="F4141" location="$F$4141" display="$F$4141" xr:uid="{87558E40-473F-41B0-9C5D-5A867634CFCB}"/>
    <hyperlink ref="F4142" location="$F$4142" display="$F$4142" xr:uid="{7C40DF5C-E59E-4944-A720-799758E7D102}"/>
    <hyperlink ref="F4143" location="$F$4143" display="$F$4143" xr:uid="{7B74B38C-2ABD-48F9-9A63-9F28D7762E8C}"/>
    <hyperlink ref="F4144" location="$F$4144" display="$F$4144" xr:uid="{0B3001FA-3699-45E1-AD85-1DDC11F71943}"/>
    <hyperlink ref="F4145" location="$F$4145" display="$F$4145" xr:uid="{EE3DAA32-AF9F-4591-9828-07C0D9882225}"/>
    <hyperlink ref="F4146" location="$F$4146" display="$F$4146" xr:uid="{25F7CC42-6ECE-4C69-BE2C-04B423A954C4}"/>
    <hyperlink ref="F4147" location="$F$4147" display="$F$4147" xr:uid="{513B7AD8-BA1D-450E-99A8-17A7F061477C}"/>
    <hyperlink ref="F4148" location="$F$4148" display="$F$4148" xr:uid="{2CADEBB2-2508-407E-8AB6-E9286A2606BA}"/>
    <hyperlink ref="F4149" location="$F$4149" display="$F$4149" xr:uid="{E25FD4A5-0384-41F0-807E-33108B06577B}"/>
    <hyperlink ref="F4150" location="$F$4150" display="$F$4150" xr:uid="{7F728DFD-5967-4F50-887D-E06E4E4CB46D}"/>
    <hyperlink ref="F4151" location="$F$4151" display="$F$4151" xr:uid="{4D7F36D5-8ADB-4276-90AC-C32391CDD9C5}"/>
    <hyperlink ref="F4152" location="$F$4152" display="$F$4152" xr:uid="{0A4C979E-A99A-4318-9888-BF08AC4F3C70}"/>
    <hyperlink ref="F4153" location="$F$4153" display="$F$4153" xr:uid="{7E3F3BD9-FB12-47BA-A628-897B8FC896B5}"/>
    <hyperlink ref="F4154" location="$F$4154" display="$F$4154" xr:uid="{1A275AD6-3FB2-4D6F-B73E-0F93DCCAC135}"/>
    <hyperlink ref="F4155" location="$F$4155" display="$F$4155" xr:uid="{6D92BAC4-6BBD-4D82-BC0D-D39B00C8645F}"/>
    <hyperlink ref="F4156" location="$F$4156" display="$F$4156" xr:uid="{266AD581-CEF1-4EE9-9B32-C481B5185F9A}"/>
    <hyperlink ref="F4157" location="$F$4157" display="$F$4157" xr:uid="{91BEA43C-F00F-469E-AC45-E9FEDC2CF063}"/>
    <hyperlink ref="F4158" location="$F$4158" display="$F$4158" xr:uid="{0BE0CE55-4FBE-4531-BD15-6BB73BD24BDE}"/>
    <hyperlink ref="F4159" location="$F$4159" display="$F$4159" xr:uid="{FB7A1437-B276-41D5-9368-73F839D94D02}"/>
    <hyperlink ref="F4160" location="$F$4160" display="$F$4160" xr:uid="{197CEA50-030B-4F79-AFD4-28D4F02852C3}"/>
    <hyperlink ref="F4161" location="$F$4161" display="$F$4161" xr:uid="{7E96A3BC-CE21-426C-975C-ACA1E79917C7}"/>
    <hyperlink ref="F4162" location="$F$4162" display="$F$4162" xr:uid="{727313EB-85A7-4B5B-B069-95869B6779E7}"/>
    <hyperlink ref="F4163" location="$F$4163" display="$F$4163" xr:uid="{04F40D3E-E6F9-4FB8-8C3F-CDF001C1A5A9}"/>
    <hyperlink ref="F4164" location="$F$4164" display="$F$4164" xr:uid="{FD6B28E8-01A8-4DFC-B67B-FBD50A1AFC50}"/>
    <hyperlink ref="F4165" location="$F$4165" display="$F$4165" xr:uid="{E95B5716-70C1-4071-AA6E-5ADD93454719}"/>
    <hyperlink ref="F4166" location="$F$4166" display="$F$4166" xr:uid="{6914C3CC-3568-49A3-A619-8512A91B8349}"/>
    <hyperlink ref="F4167" location="$F$4167" display="$F$4167" xr:uid="{BE273EFA-2AB1-4F09-AF4B-A19F0737D7CB}"/>
    <hyperlink ref="F4168" location="$F$4168" display="$F$4168" xr:uid="{37C95999-36E8-4F45-9E90-55B1CEF0DA77}"/>
    <hyperlink ref="F4169" location="$F$4169" display="$F$4169" xr:uid="{6988688C-157A-4BEE-9927-6966510406A1}"/>
    <hyperlink ref="F4170" location="$F$4170" display="$F$4170" xr:uid="{ED18B41E-314B-46B4-B3E7-E45992C62675}"/>
    <hyperlink ref="F4171" location="$F$4171" display="$F$4171" xr:uid="{E9377B81-19BA-4D6E-96A3-0015B3FB74D6}"/>
    <hyperlink ref="F4172" location="$F$4172" display="$F$4172" xr:uid="{5A76D9CD-5D90-4DBD-8B72-C5E961EF68BA}"/>
    <hyperlink ref="F4173" location="$F$4173" display="$F$4173" xr:uid="{C27DEA76-F7C7-4EA7-9BDD-6EB2311ECA04}"/>
    <hyperlink ref="F4174" location="$F$4174" display="$F$4174" xr:uid="{54D59B14-D2E7-4CE5-A01A-B2406E5C2296}"/>
    <hyperlink ref="F4175" location="$F$4175" display="$F$4175" xr:uid="{40CE6C4B-4644-43A0-BDD0-B7CB7563076D}"/>
    <hyperlink ref="F4176" location="$F$4176" display="$F$4176" xr:uid="{5BB28519-3069-41D4-81A8-D61937535068}"/>
    <hyperlink ref="F4177" location="$F$4177" display="$F$4177" xr:uid="{4F94DB73-8284-4B5C-8913-AA8E7AB68AA4}"/>
    <hyperlink ref="F4178" location="$F$4178" display="$F$4178" xr:uid="{3159190A-072D-407E-8A3A-E024FFA94B62}"/>
    <hyperlink ref="F4179" location="$F$4179" display="$F$4179" xr:uid="{08F68EEC-E5F0-424A-8AC2-ABC8A24C396A}"/>
    <hyperlink ref="F4180" location="$F$4180" display="$F$4180" xr:uid="{19AD9918-4CBB-4A74-83CE-A1D27402069E}"/>
    <hyperlink ref="F4181" location="$F$4181" display="$F$4181" xr:uid="{912FB527-F419-463D-9F47-78E5C46B7FE4}"/>
    <hyperlink ref="F4182" location="$F$4182" display="$F$4182" xr:uid="{246EAA74-0ACC-4473-9535-F7C8FFAB42B6}"/>
    <hyperlink ref="F4183" location="$F$4183" display="$F$4183" xr:uid="{EC90105B-71D5-44B7-A389-46FA7307D27F}"/>
    <hyperlink ref="F4184" location="$F$4184" display="$F$4184" xr:uid="{87F558A2-0AA1-430A-B7B2-D87757056F18}"/>
    <hyperlink ref="F4185" location="$F$4185" display="$F$4185" xr:uid="{DC1466FE-2B25-4BF4-A40B-F89C6A99B861}"/>
    <hyperlink ref="F4186" location="$F$4186" display="$F$4186" xr:uid="{50DA24D4-2150-4EF4-875F-DB1ED2C6A157}"/>
    <hyperlink ref="F4187" location="$F$4187" display="$F$4187" xr:uid="{F27686A8-4CFB-4FA9-860D-4D0FEAFDF9D3}"/>
    <hyperlink ref="F4188" location="$F$4188" display="$F$4188" xr:uid="{DA9F3FE6-0FD4-4CA3-AF82-174E54E0886D}"/>
    <hyperlink ref="F4189" location="$F$4189" display="$F$4189" xr:uid="{4F4A5007-4ED9-4077-99C3-C83350142DC4}"/>
    <hyperlink ref="F4190" location="$F$4190" display="$F$4190" xr:uid="{F90F2332-2A75-422D-9758-58D7B49AD6F9}"/>
    <hyperlink ref="F4191" location="$F$4191" display="$F$4191" xr:uid="{946626EE-0D46-4E08-A3FB-C936AE2B30E5}"/>
    <hyperlink ref="F4192" location="$F$4192" display="$F$4192" xr:uid="{A4E57BA8-EB39-4465-80D5-3657CF82A4AA}"/>
    <hyperlink ref="F4193" location="$F$4193" display="$F$4193" xr:uid="{814C6E2D-0361-4F56-8A0A-ED55911154EC}"/>
    <hyperlink ref="F4194" location="$F$4194" display="$F$4194" xr:uid="{894EC0BD-8071-4D01-A119-00BA6957A44F}"/>
    <hyperlink ref="F4195" location="$F$4195" display="$F$4195" xr:uid="{6AB76441-8154-4660-BD85-C34A39444C2E}"/>
    <hyperlink ref="F4196" location="$F$4196" display="$F$4196" xr:uid="{3086B1C3-13FA-4B12-8B23-0222D9DED5D1}"/>
    <hyperlink ref="F4197" location="$F$4197" display="$F$4197" xr:uid="{B8E70AA3-C976-4AA2-A233-79C4C9D93456}"/>
    <hyperlink ref="F4198" location="$F$4198" display="$F$4198" xr:uid="{FAF97010-4441-4AD7-B961-69C4629A96AC}"/>
    <hyperlink ref="F4199" location="$F$4199" display="$F$4199" xr:uid="{DFFFD1FA-2302-46F8-99FB-237787983CD6}"/>
    <hyperlink ref="F4200" location="$F$4200" display="$F$4200" xr:uid="{C83B77BB-B2C1-4094-9A9C-BC0B218FEB93}"/>
    <hyperlink ref="F4201" location="$F$4201" display="$F$4201" xr:uid="{8960E0BF-4F77-4ABE-91A4-7408EE7A534E}"/>
    <hyperlink ref="F4202" location="$F$4202" display="$F$4202" xr:uid="{D57BBD9E-D33E-4178-A51C-0014EB4AFE18}"/>
    <hyperlink ref="F4203" location="$F$4203" display="$F$4203" xr:uid="{BAF02EB8-8833-4C25-9E4E-5CAC86144A20}"/>
    <hyperlink ref="F4204" location="$F$4204" display="$F$4204" xr:uid="{CAE1619E-DE40-4BAD-844F-D8A223E30C1F}"/>
    <hyperlink ref="F4205" location="$F$4205" display="$F$4205" xr:uid="{F4FD857B-CFA5-4D02-A0B6-2AAD5E08CDE5}"/>
    <hyperlink ref="F4206" location="$F$4206" display="$F$4206" xr:uid="{8D8D700B-C53B-4065-A828-FBC039896385}"/>
    <hyperlink ref="F4207" location="$F$4207" display="$F$4207" xr:uid="{CCA9D80B-F731-4461-9CF1-D03814E029E7}"/>
    <hyperlink ref="F4208" location="$F$4208" display="$F$4208" xr:uid="{542C968D-13C3-4844-B7B3-8D225446E1E9}"/>
    <hyperlink ref="F4209" location="$F$4209" display="$F$4209" xr:uid="{E2843773-0529-41F9-B93D-37C7DEE547E6}"/>
    <hyperlink ref="F4210" location="$F$4210" display="$F$4210" xr:uid="{621ACA46-B0BA-495D-937F-9929BFDAF78E}"/>
    <hyperlink ref="F4211" location="$F$4211" display="$F$4211" xr:uid="{BDF38CD9-18A7-4B00-9ADD-BD18F73CB96A}"/>
    <hyperlink ref="F4212" location="$F$4212" display="$F$4212" xr:uid="{A4746E2D-F404-47B8-9F45-FEBA46760691}"/>
    <hyperlink ref="F4213" location="$F$4213" display="$F$4213" xr:uid="{48507C57-8D24-488E-BCF9-67FC45830761}"/>
    <hyperlink ref="F4214" location="$F$4214" display="$F$4214" xr:uid="{383F016B-6679-4118-9E2A-58B9CB96B5DE}"/>
    <hyperlink ref="F4215" location="$F$4215" display="$F$4215" xr:uid="{F1A7FC26-3A39-4E1C-936C-D2C9520EB8E3}"/>
    <hyperlink ref="F4216" location="$F$4216" display="$F$4216" xr:uid="{F37764D8-656E-44E0-B697-BABA8914064D}"/>
    <hyperlink ref="F4217" location="$F$4217" display="$F$4217" xr:uid="{F20D0F40-A3B7-40E5-AFA7-56EA079CB80B}"/>
    <hyperlink ref="F4218" location="$F$4218" display="$F$4218" xr:uid="{4B9C1FE9-C132-48BD-A4C0-3864CD8E662F}"/>
    <hyperlink ref="F4219" location="$F$4219" display="$F$4219" xr:uid="{44DBE5C3-B9A2-4EC6-8ABD-75B1B57380E9}"/>
    <hyperlink ref="F4220" location="$F$4220" display="$F$4220" xr:uid="{A9900E39-37EE-44B2-9C7B-9BB8442C97C2}"/>
    <hyperlink ref="F4221" location="$F$4221" display="$F$4221" xr:uid="{FB180F6B-F97B-4A0F-8CC5-D92F84D7DAE7}"/>
    <hyperlink ref="F4222" location="$F$4222" display="$F$4222" xr:uid="{65FDB1BA-ED9E-4DF5-8210-BD1084302DCC}"/>
    <hyperlink ref="F4223" location="$F$4223" display="$F$4223" xr:uid="{2419524F-6B25-4C68-9C27-F4CBFC04C27D}"/>
    <hyperlink ref="F4224" location="$F$4224" display="$F$4224" xr:uid="{D3DCBDC7-A799-46BE-B2F2-AD860C1BF8BA}"/>
    <hyperlink ref="F4225" location="$F$4225" display="$F$4225" xr:uid="{9FC70271-6C89-4108-890B-B1381E4EDF2A}"/>
    <hyperlink ref="F4226" location="$F$4226" display="$F$4226" xr:uid="{E22B40DD-7C32-4E17-A96E-E0655BA07890}"/>
    <hyperlink ref="F4227" location="$F$4227" display="$F$4227" xr:uid="{B59EBE68-2E5B-4B89-9767-91E947DAE40F}"/>
    <hyperlink ref="F4228" location="$F$4228" display="$F$4228" xr:uid="{801681C1-EA2E-4E11-B7FC-EF23AECC7879}"/>
    <hyperlink ref="F4229" location="$F$4229" display="$F$4229" xr:uid="{C2D077BE-5002-45DF-8166-6656F5430216}"/>
    <hyperlink ref="F4230" location="$F$4230" display="$F$4230" xr:uid="{74A6D86F-13CC-4CCE-AB41-43A1974CAAE2}"/>
    <hyperlink ref="F4231" location="$F$4231" display="$F$4231" xr:uid="{AED65B87-9172-4291-B04A-33FFFE4E17A7}"/>
    <hyperlink ref="F4232" location="$F$4232" display="$F$4232" xr:uid="{F5242262-E1FB-4D48-B8CF-5E92282AFDE2}"/>
    <hyperlink ref="F4233" location="$F$4233" display="$F$4233" xr:uid="{75333AD2-4A18-4A66-A859-E670BBE00EFA}"/>
    <hyperlink ref="F4234" location="$F$4234" display="$F$4234" xr:uid="{C384FD3F-DBD8-4BBD-905A-925C61C2406A}"/>
    <hyperlink ref="F4235" location="$F$4235" display="$F$4235" xr:uid="{F232549B-BBB8-4F95-8BD8-C3B2062AE41A}"/>
    <hyperlink ref="F4236" location="$F$4236" display="$F$4236" xr:uid="{CC765C4D-784E-4330-86A4-B1FE07D8D76B}"/>
    <hyperlink ref="F4237" location="$F$4237" display="$F$4237" xr:uid="{11AC2637-555E-4B0B-942E-BB1C95ACBDBE}"/>
    <hyperlink ref="F4238" location="$F$4238" display="$F$4238" xr:uid="{420D1615-E399-466B-9F71-C19105D99955}"/>
    <hyperlink ref="F4239" location="$F$4239" display="$F$4239" xr:uid="{F408D742-9D4B-4545-9F9C-A7B99BE72C5A}"/>
    <hyperlink ref="F4240" location="$F$4240" display="$F$4240" xr:uid="{DD694341-CD88-4A88-93C7-7324490314BB}"/>
    <hyperlink ref="F4241" location="$F$4241" display="$F$4241" xr:uid="{86E5EF51-D1D0-4864-8E7D-F1108B247881}"/>
    <hyperlink ref="F4242" location="$F$4242" display="$F$4242" xr:uid="{2B274FD9-5721-4BB1-AFD5-001915AF2A0C}"/>
    <hyperlink ref="F4243" location="$F$4243" display="$F$4243" xr:uid="{28EE7D6B-8D90-4B3B-9317-F45CA98BE6AB}"/>
    <hyperlink ref="F4244" location="$F$4244" display="$F$4244" xr:uid="{54862EF4-3CC6-4D44-91AE-37AC26D60005}"/>
    <hyperlink ref="F4245" location="$F$4245" display="$F$4245" xr:uid="{A09D7AF4-AFF4-4934-ADE4-35791FA8A4B2}"/>
    <hyperlink ref="F4246" location="$F$4246" display="$F$4246" xr:uid="{4FDD4A72-E602-433F-8FE1-62D4C64E8607}"/>
    <hyperlink ref="F4247" location="$F$4247" display="$F$4247" xr:uid="{55CA6707-C47C-415E-A7BF-4D8A3EF6793F}"/>
    <hyperlink ref="F4248" location="$F$4248" display="$F$4248" xr:uid="{BED5EA8B-0863-459A-B9F6-DBB09F3239E3}"/>
    <hyperlink ref="F4249" location="$F$4249" display="$F$4249" xr:uid="{9E4A8496-C64A-457D-8E19-E67D376F6850}"/>
    <hyperlink ref="F4250" location="$F$4250" display="$F$4250" xr:uid="{6DE3CCC1-731F-4968-80B0-43E9B4C1E863}"/>
    <hyperlink ref="F4251" location="$F$4251" display="$F$4251" xr:uid="{9B7334EB-AF07-4628-896A-A2B881EF28E1}"/>
    <hyperlink ref="F4252" location="$F$4252" display="$F$4252" xr:uid="{C7650C41-A976-4C49-80E1-884FE3C7E8E5}"/>
    <hyperlink ref="F4253" location="$F$4253" display="$F$4253" xr:uid="{8B90F024-5653-4580-917A-B72B5F6CCF8E}"/>
    <hyperlink ref="F4254" location="$F$4254" display="$F$4254" xr:uid="{23F12B85-4D72-4518-9086-BAB2FC85F5C2}"/>
    <hyperlink ref="F4255" location="$F$4255" display="$F$4255" xr:uid="{C5867605-2B71-4D3A-BA45-39D0BF66C758}"/>
    <hyperlink ref="F4256" location="$F$4256" display="$F$4256" xr:uid="{F41C9085-DA24-4744-BBA9-6DFA0BE243E0}"/>
    <hyperlink ref="F4257" location="$F$4257" display="$F$4257" xr:uid="{C0D1766C-4B1E-4829-A0F4-42CDE2C43035}"/>
    <hyperlink ref="F4258" location="$F$4258" display="$F$4258" xr:uid="{D6ED113E-8D28-4695-A7F3-20C9B99B2644}"/>
    <hyperlink ref="F4259" location="$F$4259" display="$F$4259" xr:uid="{53461C03-BA44-4BF2-95D8-58101CEAD300}"/>
    <hyperlink ref="F4260" location="$F$4260" display="$F$4260" xr:uid="{216AA124-3995-42F3-8823-D129BBA25AA7}"/>
    <hyperlink ref="F4261" location="$F$4261" display="$F$4261" xr:uid="{10F99B25-3969-47C9-861C-C48246B0C274}"/>
    <hyperlink ref="F4262" location="$F$4262" display="$F$4262" xr:uid="{D2963F83-8AF6-40CB-B46A-45198BB60EC8}"/>
    <hyperlink ref="F4263" location="$F$4263" display="$F$4263" xr:uid="{9D7CF47B-11BC-460A-9245-667C65FF7BBD}"/>
    <hyperlink ref="F4264" location="$F$4264" display="$F$4264" xr:uid="{0A9A4BEB-686D-412E-BDB2-FC8F35D356DE}"/>
    <hyperlink ref="F4265" location="$F$4265" display="$F$4265" xr:uid="{F907382D-C4EF-40AF-BDA6-3B37996695C4}"/>
    <hyperlink ref="F4266" location="$F$4266" display="$F$4266" xr:uid="{1B647C3D-D1BF-4132-9D0D-E5744C12DAEE}"/>
    <hyperlink ref="F4267" location="$F$4267" display="$F$4267" xr:uid="{D6BEF743-5B8D-40FC-9E1F-914E64407A09}"/>
    <hyperlink ref="F4268" location="$F$4268" display="$F$4268" xr:uid="{ABABD9F8-4F0C-480C-9C66-D0F3B8AB7ABE}"/>
    <hyperlink ref="F4269" location="$F$4269" display="$F$4269" xr:uid="{C87C38AD-D655-4447-9D28-25E5D209E95D}"/>
    <hyperlink ref="F4270" location="$F$4270" display="$F$4270" xr:uid="{8487D344-E305-411F-859E-F7FDB5D6B1E7}"/>
    <hyperlink ref="F4271" location="$F$4271" display="$F$4271" xr:uid="{EAF0BC65-DA65-4642-AC59-00D06A509CDA}"/>
    <hyperlink ref="F4272" location="$F$4272" display="$F$4272" xr:uid="{753918EE-AE7E-4B74-925E-6A33E1B4E9E4}"/>
    <hyperlink ref="F4273" location="$F$4273" display="$F$4273" xr:uid="{2782D561-8AB3-4EA0-8DD2-B24FE606EDB7}"/>
    <hyperlink ref="F4274" location="$F$4274" display="$F$4274" xr:uid="{50B79ED4-C104-452B-A4A1-0ED8DE54B2FB}"/>
    <hyperlink ref="F4275" location="$F$4275" display="$F$4275" xr:uid="{A1069A81-800E-4E04-97F1-D0F28711C520}"/>
    <hyperlink ref="F4276" location="$F$4276" display="$F$4276" xr:uid="{D695B14B-94A7-480E-A17A-9F4274656D05}"/>
    <hyperlink ref="F4277" location="$F$4277" display="$F$4277" xr:uid="{6520C2D9-2E0A-4BC1-A3BB-FB8443DEDA80}"/>
    <hyperlink ref="F4278" location="$F$4278" display="$F$4278" xr:uid="{C1B44BD6-BC0F-4D01-A9AA-5BCA240886CF}"/>
    <hyperlink ref="F4279" location="$F$4279" display="$F$4279" xr:uid="{23E72F81-5D04-41B2-8E07-5DD6B1BFCE7F}"/>
    <hyperlink ref="F4280" location="$F$4280" display="$F$4280" xr:uid="{FAA4389F-44EF-4805-9ADF-B2CD2DAE1CF4}"/>
    <hyperlink ref="F4281" location="$F$4281" display="$F$4281" xr:uid="{FB049CF1-0983-47D0-BE9C-BD1A1C45317E}"/>
    <hyperlink ref="F4282" location="$F$4282" display="$F$4282" xr:uid="{3EC313D4-11F4-4B7B-A0B4-9A8D9682CD50}"/>
    <hyperlink ref="F4283" location="$F$4283" display="$F$4283" xr:uid="{7F235510-73DE-4B9C-B525-BCE496908E14}"/>
    <hyperlink ref="F4284" location="$F$4284" display="$F$4284" xr:uid="{C3107290-A69D-470F-9810-6A6F141AA3BC}"/>
    <hyperlink ref="F4285" location="$F$4285" display="$F$4285" xr:uid="{A0A56D19-CADC-447B-8C9B-9D3BDC622E81}"/>
    <hyperlink ref="F4286" location="$F$4286" display="$F$4286" xr:uid="{BFBDB8D0-7D8E-4530-862B-070D131D0172}"/>
    <hyperlink ref="F4287" location="$F$4287" display="$F$4287" xr:uid="{1D73CC4E-AA80-427D-90C1-A597576ECBE9}"/>
    <hyperlink ref="F4288" location="$F$4288" display="$F$4288" xr:uid="{5696710F-15D6-4236-A398-FBD7B44A2BC1}"/>
    <hyperlink ref="F4289" location="$F$4289" display="$F$4289" xr:uid="{691230B6-3281-4516-A716-428ACAE3B027}"/>
    <hyperlink ref="F4290" location="$F$4290" display="$F$4290" xr:uid="{40D42422-D133-448A-B18D-78DFC87A8387}"/>
    <hyperlink ref="F4291" location="$F$4291" display="$F$4291" xr:uid="{7C675F48-AFEC-433F-A3CC-C8B7174135D0}"/>
    <hyperlink ref="F4292" location="$F$4292" display="$F$4292" xr:uid="{C39077C4-3EF1-44E3-98D9-573A5A5C3B95}"/>
    <hyperlink ref="F4293" location="$F$4293" display="$F$4293" xr:uid="{6A84530C-E290-4B8A-AB42-9F2DF7317B16}"/>
    <hyperlink ref="F4294" location="$F$4294" display="$F$4294" xr:uid="{603F53EA-FD94-42A6-93BD-56093397A0EF}"/>
    <hyperlink ref="F4295" location="$F$4295" display="$F$4295" xr:uid="{9A46E792-9BE6-431C-B0DF-55E778878C0D}"/>
    <hyperlink ref="F4296" location="$F$4296" display="$F$4296" xr:uid="{4B9C90E4-D8CE-4593-B20E-5532DAC8602A}"/>
    <hyperlink ref="F4297" location="$F$4297" display="$F$4297" xr:uid="{1F4CE1DD-AFD5-4068-8D68-7254D476835B}"/>
    <hyperlink ref="F4298" location="$F$4298" display="$F$4298" xr:uid="{58F84693-1BFF-44D3-8677-1C13C66A181B}"/>
    <hyperlink ref="F4299" location="$F$4299" display="$F$4299" xr:uid="{A0B14D3D-B727-4E17-9FF7-AFA3A2B46324}"/>
    <hyperlink ref="F4300" location="$F$4300" display="$F$4300" xr:uid="{F600BE10-AF38-49D4-907E-D8A6936B1AAE}"/>
    <hyperlink ref="F4301" location="$F$4301" display="$F$4301" xr:uid="{6D044F4B-226A-458C-91DB-4A0AF6AA941E}"/>
    <hyperlink ref="F4302" location="$F$4302" display="$F$4302" xr:uid="{9110A8D4-0170-48BF-A90B-E28CD73EA3D5}"/>
    <hyperlink ref="F4303" location="$F$4303" display="$F$4303" xr:uid="{05975FAF-A03F-4A29-8B77-185F4A3738E5}"/>
    <hyperlink ref="F4304" location="$F$4304" display="$F$4304" xr:uid="{F7938659-A507-43C1-929B-1E0FBD7CAD79}"/>
    <hyperlink ref="F4305" location="$F$4305" display="$F$4305" xr:uid="{D4111B20-FB1C-44D3-B69D-57E8F7579D30}"/>
    <hyperlink ref="F4306" location="$F$4306" display="$F$4306" xr:uid="{37376CC5-FBAD-4EE4-B4C3-4AB4C79FDFD0}"/>
    <hyperlink ref="F4307" location="$F$4307" display="$F$4307" xr:uid="{8C387489-01CB-48B2-A486-0773DEA3881F}"/>
    <hyperlink ref="F4308" location="$F$4308" display="$F$4308" xr:uid="{4D5228AC-4D73-4666-AF01-44FEB4D4ABDD}"/>
    <hyperlink ref="F4309" location="$F$4309" display="$F$4309" xr:uid="{85A5D726-448F-4CA3-BD0B-1EE083F2FE6C}"/>
    <hyperlink ref="F4310" location="$F$4310" display="$F$4310" xr:uid="{891317E2-E7A9-4826-8606-6C1AEF465DD5}"/>
    <hyperlink ref="F4311" location="$F$4311" display="$F$4311" xr:uid="{FBCFB1D3-A7D6-45C2-932F-313EC561D8C8}"/>
    <hyperlink ref="F4312" location="$F$4312" display="$F$4312" xr:uid="{0BE043D7-1F1D-4819-B2DE-7BDA8BB0F0F5}"/>
    <hyperlink ref="F4313" location="$F$4313" display="$F$4313" xr:uid="{5BFCAEF0-BF0A-4276-89F4-7C20781832A7}"/>
    <hyperlink ref="F4314" location="$F$4314" display="$F$4314" xr:uid="{D20A6184-98AC-4FFC-9EBD-615522FC62AF}"/>
    <hyperlink ref="F4315" location="$F$4315" display="$F$4315" xr:uid="{BD8B6D19-5AE9-4CB8-901E-A69687E40052}"/>
    <hyperlink ref="F4316" location="$F$4316" display="$F$4316" xr:uid="{C4C5A0BD-D652-4938-998E-0A42B52E3E24}"/>
    <hyperlink ref="F4317" location="$F$4317" display="$F$4317" xr:uid="{97E798C6-AD8B-4FEA-91E5-845F83A4B1E8}"/>
    <hyperlink ref="F4318" location="$F$4318" display="$F$4318" xr:uid="{9085D394-BBAB-4714-AB73-B994FCBF23B6}"/>
    <hyperlink ref="F4319" location="$F$4319" display="$F$4319" xr:uid="{1F7C04B9-2AE9-4388-8472-A1EA965A7B25}"/>
    <hyperlink ref="F4320" location="$F$4320" display="$F$4320" xr:uid="{C6ED08AD-273B-4A1E-A713-3D55C082777A}"/>
    <hyperlink ref="F4321" location="$F$4321" display="$F$4321" xr:uid="{225D04B1-92E5-48C7-8FAC-AEEFBA9E88F9}"/>
    <hyperlink ref="F4322" location="$F$4322" display="$F$4322" xr:uid="{556DECC7-D1B7-4A93-94D0-649645A8A48B}"/>
    <hyperlink ref="F4323" location="$F$4323" display="$F$4323" xr:uid="{C90FA756-7AA5-4EAE-8895-90CA1167E44F}"/>
    <hyperlink ref="F4324" location="$F$4324" display="$F$4324" xr:uid="{D0297B56-237F-4C4E-B797-FBB18508F1C5}"/>
    <hyperlink ref="F4325" location="$F$4325" display="$F$4325" xr:uid="{74E09ED5-BE51-4946-B8DC-EDB0548CF80E}"/>
    <hyperlink ref="F4326" location="$F$4326" display="$F$4326" xr:uid="{DA57AD3A-508B-4EA9-91A6-309B0E03D879}"/>
    <hyperlink ref="F4327" location="$F$4327" display="$F$4327" xr:uid="{B9F14C33-D432-45B2-B286-44A0D64EC2E0}"/>
    <hyperlink ref="F4328" location="$F$4328" display="$F$4328" xr:uid="{3D37B320-459F-45DD-9EAD-D6D601795E76}"/>
    <hyperlink ref="F4329" location="$F$4329" display="$F$4329" xr:uid="{A475928E-4755-46FC-8951-35832E19B40B}"/>
    <hyperlink ref="F4330" location="$F$4330" display="$F$4330" xr:uid="{A749A903-7836-4A52-A4A5-408FC380FC82}"/>
    <hyperlink ref="F4331" location="$F$4331" display="$F$4331" xr:uid="{AE81BFF3-E289-484A-B1A5-94BCACD7511E}"/>
    <hyperlink ref="F4332" location="$F$4332" display="$F$4332" xr:uid="{997BAF61-8562-48CF-B346-5DDA3174E276}"/>
    <hyperlink ref="F4333" location="$F$4333" display="$F$4333" xr:uid="{04687FFA-3565-42FE-9ED6-46DF7DA49988}"/>
    <hyperlink ref="F4334" location="$F$4334" display="$F$4334" xr:uid="{D54FF5F8-EA80-4B19-BF5E-4B8616C6D988}"/>
    <hyperlink ref="F4335" location="$F$4335" display="$F$4335" xr:uid="{C0AA8B11-A8AC-466F-B66E-97C58455FE93}"/>
    <hyperlink ref="F4336" location="$F$4336" display="$F$4336" xr:uid="{0F640CF0-A822-4E3A-ADAD-9272BA4E89E3}"/>
    <hyperlink ref="F4337" location="$F$4337" display="$F$4337" xr:uid="{5AD1754F-8A8A-4179-8799-D67A88917B1B}"/>
    <hyperlink ref="F4338" location="$F$4338" display="$F$4338" xr:uid="{86DBD940-55A1-4523-835F-FEAE9F5BD16D}"/>
    <hyperlink ref="F4339" location="$F$4339" display="$F$4339" xr:uid="{7EB2CC96-D397-4298-A433-BB0CB907B24A}"/>
    <hyperlink ref="F4340" location="$F$4340" display="$F$4340" xr:uid="{BBCC953D-2705-44D9-9569-73CAD4E908E1}"/>
    <hyperlink ref="F4341" location="$F$4341" display="$F$4341" xr:uid="{22F3D1D5-C5E2-46AA-8F1F-71BF284FC8D3}"/>
    <hyperlink ref="F4342" location="$F$4342" display="$F$4342" xr:uid="{CDFF3615-4548-4D4E-A753-A406724F84EF}"/>
    <hyperlink ref="F4343" location="$F$4343" display="$F$4343" xr:uid="{95380CAC-A965-4B82-BC54-14C5BB44E055}"/>
    <hyperlink ref="F4344" location="$F$4344" display="$F$4344" xr:uid="{6D571CDA-38E3-4585-BC8D-FAEDCEB4E203}"/>
    <hyperlink ref="F4345" location="$F$4345" display="$F$4345" xr:uid="{4035EC99-B3D0-4F53-875D-734C2EC4235D}"/>
    <hyperlink ref="F4346" location="$F$4346" display="$F$4346" xr:uid="{A6557AED-59E4-422D-8C5F-E394C555CDE5}"/>
    <hyperlink ref="F4347" location="$F$4347" display="$F$4347" xr:uid="{090822CD-3B65-46D9-9419-42DB5FB065FA}"/>
    <hyperlink ref="F4348" location="$F$4348" display="$F$4348" xr:uid="{F5943DA6-1F8B-4576-B172-17EF1A51E274}"/>
    <hyperlink ref="F4349" location="$F$4349" display="$F$4349" xr:uid="{9E36D120-E531-4D02-844C-EC17CAB872A8}"/>
    <hyperlink ref="F4350" location="$F$4350" display="$F$4350" xr:uid="{113521BB-F51E-4654-9520-343105D37FB9}"/>
    <hyperlink ref="F4351" location="$F$4351" display="$F$4351" xr:uid="{AAE8B477-9665-4BCB-B776-802256F57C23}"/>
    <hyperlink ref="F4352" location="$F$4352" display="$F$4352" xr:uid="{F24ED3B7-49A4-4BB5-A3B8-7AB7F44E92B0}"/>
    <hyperlink ref="F4353" location="$F$4353" display="$F$4353" xr:uid="{FC410857-8C0E-4B22-8E19-ABE0A0FBBD83}"/>
    <hyperlink ref="F4354" location="$F$4354" display="$F$4354" xr:uid="{7A99432D-F72A-463E-96D2-7A6A8163792B}"/>
    <hyperlink ref="F4355" location="$F$4355" display="$F$4355" xr:uid="{D7A6B836-3382-4953-96D6-05781DB7E481}"/>
    <hyperlink ref="F4356" location="$F$4356" display="$F$4356" xr:uid="{ED774959-2B89-4B48-BC60-761866BD42CB}"/>
    <hyperlink ref="F4357" location="$F$4357" display="$F$4357" xr:uid="{391E6830-561B-42D3-8B6C-28B62E31B239}"/>
    <hyperlink ref="F4358" location="$F$4358" display="$F$4358" xr:uid="{0EDE6D07-6002-4463-918E-04E6AB5A623E}"/>
    <hyperlink ref="F4359" location="$F$4359" display="$F$4359" xr:uid="{0090298E-71A4-4A1C-874C-48CE387476C7}"/>
    <hyperlink ref="F4360" location="$F$4360" display="$F$4360" xr:uid="{5F736BBA-B370-42FF-8FF8-295CD59AFC16}"/>
    <hyperlink ref="F4361" location="$F$4361" display="$F$4361" xr:uid="{07338F28-C65B-4859-B71D-EC7C80FD5FEA}"/>
    <hyperlink ref="F4362" location="$F$4362" display="$F$4362" xr:uid="{08AE35B8-BB66-4C58-BBAD-E2AE126AEFCA}"/>
    <hyperlink ref="F4363" location="$F$4363" display="$F$4363" xr:uid="{2593DA8A-53B5-4951-96BD-A47C85B0D6B9}"/>
    <hyperlink ref="F4364" location="$F$4364" display="$F$4364" xr:uid="{2B6994A9-EE74-4380-85DD-A30D31F0142D}"/>
    <hyperlink ref="F4365" location="$F$4365" display="$F$4365" xr:uid="{23141EDB-A83E-4294-96C9-51DE3332AC9D}"/>
    <hyperlink ref="F4366" location="$F$4366" display="$F$4366" xr:uid="{31145AC2-396D-40C0-AA90-625547C98640}"/>
    <hyperlink ref="F4367" location="$F$4367" display="$F$4367" xr:uid="{94F872B3-B199-45AC-8E38-DD02673ED74D}"/>
    <hyperlink ref="F4368" location="$F$4368" display="$F$4368" xr:uid="{3F75E49A-20CC-4A22-BA92-8629B50F9139}"/>
    <hyperlink ref="F4369" location="$F$4369" display="$F$4369" xr:uid="{2F6679B6-74E8-431B-A3DC-1462879FD133}"/>
    <hyperlink ref="F4370" location="$F$4370" display="$F$4370" xr:uid="{5AFC4E4F-FA2D-4B11-9814-18F712733CDA}"/>
    <hyperlink ref="F4371" location="$F$4371" display="$F$4371" xr:uid="{27C61CB7-0482-45E4-855C-E7D566F2E1A2}"/>
    <hyperlink ref="F4372" location="$F$4372" display="$F$4372" xr:uid="{4001CA04-F335-4ED2-A105-E174FF7EA608}"/>
    <hyperlink ref="F4373" location="$F$4373" display="$F$4373" xr:uid="{45E0857C-CCCB-4F21-B5AA-E6DE7B175FDC}"/>
    <hyperlink ref="F4374" location="$F$4374" display="$F$4374" xr:uid="{18443BA7-5C4E-4E1D-80CF-1E0DE56E1F43}"/>
    <hyperlink ref="F4375" location="$F$4375" display="$F$4375" xr:uid="{8393010C-951D-48FE-B940-C4A69D26FA53}"/>
    <hyperlink ref="F4376" location="$F$4376" display="$F$4376" xr:uid="{72B62F2A-A33C-4C55-92BC-D9197579C99A}"/>
    <hyperlink ref="F4377" location="$F$4377" display="$F$4377" xr:uid="{151A5846-D726-4DE7-A691-251C5DEB7875}"/>
    <hyperlink ref="F4378" location="$F$4378" display="$F$4378" xr:uid="{CA56DC0A-5D13-4C12-830B-D72CCC79DFFC}"/>
    <hyperlink ref="F4379" location="$F$4379" display="$F$4379" xr:uid="{9318C912-2BE6-4C41-8EAE-2E7B018B2468}"/>
    <hyperlink ref="F4380" location="$F$4380" display="$F$4380" xr:uid="{C3478C1B-292A-4A8E-B2B8-CC3A2DAD0743}"/>
    <hyperlink ref="F4381" location="$F$4381" display="$F$4381" xr:uid="{FC039E0A-6D4B-449E-B15F-0F2928E2651F}"/>
    <hyperlink ref="F4382" location="$F$4382" display="$F$4382" xr:uid="{552ACF4C-2699-4857-8855-DE283EF26628}"/>
    <hyperlink ref="F4383" location="$F$4383" display="$F$4383" xr:uid="{909BE396-A26D-4EAC-9D59-B6354F628A71}"/>
    <hyperlink ref="F4384" location="$F$4384" display="$F$4384" xr:uid="{FFD33947-1E1B-4228-8BE0-A2FFE2FE08BC}"/>
    <hyperlink ref="F4385" location="$F$4385" display="$F$4385" xr:uid="{29B92E69-6330-4681-AAC9-90D2BA62D964}"/>
    <hyperlink ref="F4386" location="$F$4386" display="$F$4386" xr:uid="{8F0EC10E-942B-4E82-9410-DBF0000ECB8E}"/>
    <hyperlink ref="F4387" location="$F$4387" display="$F$4387" xr:uid="{FE6853DF-886F-4395-88B1-147951D41209}"/>
    <hyperlink ref="F4388" location="$F$4388" display="$F$4388" xr:uid="{8814C8BA-0394-447A-876B-CB8E9CD952E1}"/>
    <hyperlink ref="F4389" location="$F$4389" display="$F$4389" xr:uid="{9FC5ABB1-10F8-40BE-8BB1-0A1277EA6813}"/>
    <hyperlink ref="F4390" location="$F$4390" display="$F$4390" xr:uid="{7A11A87D-E758-4309-8F65-75EB082C863D}"/>
    <hyperlink ref="F4391" location="$F$4391" display="$F$4391" xr:uid="{C15ECDEB-9F89-47FC-AFA6-316A81A5FED2}"/>
    <hyperlink ref="F4392" location="$F$4392" display="$F$4392" xr:uid="{DA04AC9E-325E-4AF5-AFBE-B1024CDAC71D}"/>
    <hyperlink ref="F4393" location="$F$4393" display="$F$4393" xr:uid="{8FA6052B-E359-45E4-8489-2CE4A7CE0F44}"/>
    <hyperlink ref="F4394" location="$F$4394" display="$F$4394" xr:uid="{53F809B6-07FB-419C-9B10-3FA300AEE931}"/>
    <hyperlink ref="F4395" location="$F$4395" display="$F$4395" xr:uid="{5B7BC6B3-D2BD-4406-9F2A-05408CF643DF}"/>
    <hyperlink ref="F4396" location="$F$4396" display="$F$4396" xr:uid="{712062F8-B3AE-41A4-8BB8-0238E48A49DE}"/>
    <hyperlink ref="F4397" location="$F$4397" display="$F$4397" xr:uid="{9BE5A76F-7BF6-4747-BDA9-FA9821E0F231}"/>
    <hyperlink ref="F4398" location="$F$4398" display="$F$4398" xr:uid="{A3855F2F-F7C4-484A-BC11-B82BB81E302C}"/>
    <hyperlink ref="F4399" location="$F$4399" display="$F$4399" xr:uid="{B5F8D691-2354-4B93-A417-74D34FB16489}"/>
    <hyperlink ref="F4400" location="$F$4400" display="$F$4400" xr:uid="{8E763A54-AA53-4516-BA93-7A4AD09A5336}"/>
    <hyperlink ref="F4401" location="$F$4401" display="$F$4401" xr:uid="{E21E7110-651C-4122-825A-F10F7CF82F0E}"/>
    <hyperlink ref="F4402" location="$F$4402" display="$F$4402" xr:uid="{E4876A36-9DFA-403A-AF5A-A90250D15686}"/>
    <hyperlink ref="F4403" location="$F$4403" display="$F$4403" xr:uid="{067DB39E-1548-4A61-8190-FA1C314679BD}"/>
    <hyperlink ref="F4404" location="$F$4404" display="$F$4404" xr:uid="{7010FAB5-BFAD-4560-B1E5-16F788646C23}"/>
    <hyperlink ref="F4405" location="$F$4405" display="$F$4405" xr:uid="{38B40512-90CE-48F2-9143-1361F7948535}"/>
    <hyperlink ref="F4406" location="$F$4406" display="$F$4406" xr:uid="{91A6089C-4865-44A4-9CDF-2D97BCBF6CD5}"/>
    <hyperlink ref="F4407" location="$F$4407" display="$F$4407" xr:uid="{879D44BA-F2A7-4B95-BB9D-7D34AE6F7DCB}"/>
    <hyperlink ref="F4408" location="$F$4408" display="$F$4408" xr:uid="{EDF49C90-A0CA-4E35-AA71-ED4303A579D9}"/>
    <hyperlink ref="F4409" location="$F$4409" display="$F$4409" xr:uid="{4ACBCD92-E20C-4B62-94A3-69B0F76B595A}"/>
    <hyperlink ref="F4410" location="$F$4410" display="$F$4410" xr:uid="{BA3AF52C-4416-4030-B817-61F7BFAAA860}"/>
    <hyperlink ref="F4411" location="$F$4411" display="$F$4411" xr:uid="{3CE82052-2EE3-45E5-B2E6-B1780797F4B8}"/>
    <hyperlink ref="F4412" location="$F$4412" display="$F$4412" xr:uid="{EFB8011C-6176-44E6-8AE7-370F47E1815F}"/>
    <hyperlink ref="F4413" location="$F$4413" display="$F$4413" xr:uid="{3BE7D868-A03C-45ED-B80B-C95CB33A1A2A}"/>
    <hyperlink ref="F4414" location="$F$4414" display="$F$4414" xr:uid="{683C5024-ABD4-40D0-B6F8-AF481922E127}"/>
    <hyperlink ref="F4415" location="$F$4415" display="$F$4415" xr:uid="{8EA255B8-7556-47B4-80F2-64209CFE7E8B}"/>
    <hyperlink ref="F4416" location="$F$4416" display="$F$4416" xr:uid="{219932E9-F121-4676-8202-0C6F0B2797F6}"/>
    <hyperlink ref="F4417" location="$F$4417" display="$F$4417" xr:uid="{96506F29-3CEC-43BC-9F59-9C6BD3F46D88}"/>
    <hyperlink ref="F4418" location="$F$4418" display="$F$4418" xr:uid="{72B985DF-CA39-4CB0-B1A1-118096C8ABEA}"/>
    <hyperlink ref="F4419" location="$F$4419" display="$F$4419" xr:uid="{77DD654D-19FD-48B1-9EEE-D552938E0FE6}"/>
    <hyperlink ref="F4420" location="$F$4420" display="$F$4420" xr:uid="{60F23964-CE0F-4B6B-A20A-903E3742F734}"/>
    <hyperlink ref="F4421" location="$F$4421" display="$F$4421" xr:uid="{1B2D19E5-CB4D-4612-8046-191D953D343C}"/>
    <hyperlink ref="F4422" location="$F$4422" display="$F$4422" xr:uid="{DF7F5BCE-C381-4B21-A105-045DB0C5F68E}"/>
    <hyperlink ref="F4423" location="$F$4423" display="$F$4423" xr:uid="{F4407593-1D97-4386-8593-0B867BBC7610}"/>
    <hyperlink ref="F4424" location="$F$4424" display="$F$4424" xr:uid="{ECE0A8EE-899F-4D96-AC02-473D27F97555}"/>
    <hyperlink ref="F4425" location="$F$4425" display="$F$4425" xr:uid="{BC9B3888-15FB-4792-8EEC-FE8F574629D4}"/>
    <hyperlink ref="F4426" location="$F$4426" display="$F$4426" xr:uid="{19E6ECCF-CA32-4D6B-AD87-1A7B4B4BD034}"/>
    <hyperlink ref="F4427" location="$F$4427" display="$F$4427" xr:uid="{9AFEEDA8-4551-47C0-A2B2-291545A18172}"/>
    <hyperlink ref="F4428" location="$F$4428" display="$F$4428" xr:uid="{FC72309F-FC96-4BC4-BDE8-B0A09ADEFF46}"/>
    <hyperlink ref="F4429" location="$F$4429" display="$F$4429" xr:uid="{BE689326-5BC8-4088-99B7-C17FF3BE40CC}"/>
    <hyperlink ref="F4430" location="$F$4430" display="$F$4430" xr:uid="{8DC117C3-446C-452E-97C3-3F65EB4D092B}"/>
    <hyperlink ref="F4431" location="$F$4431" display="$F$4431" xr:uid="{82805D05-91B5-497E-B71C-2E4871EEC40E}"/>
    <hyperlink ref="F4432" location="$F$4432" display="$F$4432" xr:uid="{2EC10141-6344-4DE3-B934-E382147C473F}"/>
    <hyperlink ref="F4433" location="$F$4433" display="$F$4433" xr:uid="{348D0415-CFC4-4C9E-B0CF-C0866C5BD407}"/>
    <hyperlink ref="F4434" location="$F$4434" display="$F$4434" xr:uid="{7267754B-BB60-43A1-BD2A-1A3BB0A4E0DC}"/>
    <hyperlink ref="F4435" location="$F$4435" display="$F$4435" xr:uid="{3BCFE650-D4AC-412D-8288-BD795E0877CE}"/>
    <hyperlink ref="F4436" location="$F$4436" display="$F$4436" xr:uid="{829A2F86-DA92-41F9-BBC1-53C98CFF03E9}"/>
    <hyperlink ref="F4437" location="$F$4437" display="$F$4437" xr:uid="{27CB6ABB-FD9F-4294-BE57-B869FBB4C108}"/>
    <hyperlink ref="F4438" location="$F$4438" display="$F$4438" xr:uid="{62F6D42C-CB53-4084-8A35-78578B899D2A}"/>
    <hyperlink ref="F4439" location="$F$4439" display="$F$4439" xr:uid="{28F05FB1-6104-4B96-8D1A-F30BDBF6B4C0}"/>
    <hyperlink ref="F4440" location="$F$4440" display="$F$4440" xr:uid="{872D8194-7687-457C-89C1-813E46E8979B}"/>
    <hyperlink ref="F4441" location="$F$4441" display="$F$4441" xr:uid="{5C21D586-E381-448F-8F27-1D03101113E9}"/>
    <hyperlink ref="F4442" location="$F$4442" display="$F$4442" xr:uid="{EEA9E4E0-39FE-4466-A989-0CC0732607D4}"/>
    <hyperlink ref="F4443" location="$F$4443" display="$F$4443" xr:uid="{0B3BB592-37BB-4A85-8397-872D29033472}"/>
    <hyperlink ref="F4444" location="$F$4444" display="$F$4444" xr:uid="{68FEB8C9-66B2-4112-88AB-99A41B658846}"/>
    <hyperlink ref="F4445" location="$F$4445" display="$F$4445" xr:uid="{C1004DBE-30B0-4442-AFEB-CE74F7BBD21B}"/>
    <hyperlink ref="F4446" location="$F$4446" display="$F$4446" xr:uid="{16E7AFF9-FF73-4C67-AE04-5E600675A96F}"/>
    <hyperlink ref="F4447" location="$F$4447" display="$F$4447" xr:uid="{754FBE37-9182-4852-8448-3BA700276491}"/>
    <hyperlink ref="F4448" location="$F$4448" display="$F$4448" xr:uid="{0D7B2320-F8E2-44E0-9B52-FCA1E889EA72}"/>
    <hyperlink ref="F4449" location="$F$4449" display="$F$4449" xr:uid="{5487CBF4-9328-4324-9927-EBC7C600D7FD}"/>
    <hyperlink ref="F4450" location="$F$4450" display="$F$4450" xr:uid="{3D4A9BE9-7A5A-4866-9BC8-192CA0FABE42}"/>
    <hyperlink ref="F4451" location="$F$4451" display="$F$4451" xr:uid="{E4D4F94C-8ABE-4DBD-84A2-EE5FE1A3E506}"/>
    <hyperlink ref="F4452" location="$F$4452" display="$F$4452" xr:uid="{AB6EACC6-8AD5-4203-9EBF-177F9AB2B1B9}"/>
    <hyperlink ref="F4453" location="$F$4453" display="$F$4453" xr:uid="{578F3469-ADBF-40F8-8349-DBB9BBB2CC42}"/>
    <hyperlink ref="F4454" location="$F$4454" display="$F$4454" xr:uid="{A04A19DA-7FD0-44F0-AC1A-30B1CB83F9B4}"/>
    <hyperlink ref="F4455" location="$F$4455" display="$F$4455" xr:uid="{35310192-D635-4C87-A09D-4C640501E164}"/>
    <hyperlink ref="F4456" location="$F$4456" display="$F$4456" xr:uid="{95DB597E-620D-43D1-9C2A-EDF18FED085A}"/>
    <hyperlink ref="F4457" location="$F$4457" display="$F$4457" xr:uid="{80DA451A-D75A-4995-B9F7-430CA6726B39}"/>
    <hyperlink ref="F4458" location="$F$4458" display="$F$4458" xr:uid="{3C332FCE-A64B-465D-9FF2-2A6A4082BA24}"/>
    <hyperlink ref="F4459" location="$F$4459" display="$F$4459" xr:uid="{12E1D51B-F25A-4456-A620-AFF559970BC3}"/>
    <hyperlink ref="F4460" location="$F$4460" display="$F$4460" xr:uid="{1B9498F9-3FF9-4DA7-8640-8BF381811289}"/>
    <hyperlink ref="F4461" location="$F$4461" display="$F$4461" xr:uid="{EEE74055-304C-4C1D-80F7-138D3CFF553C}"/>
    <hyperlink ref="F4462" location="$F$4462" display="$F$4462" xr:uid="{F311AE67-635E-40CA-A844-A0E978F3D055}"/>
    <hyperlink ref="F4463" location="$F$4463" display="$F$4463" xr:uid="{365B50BF-382F-4495-A74F-A3F694EA69E9}"/>
    <hyperlink ref="F4464" location="$F$4464" display="$F$4464" xr:uid="{3D2D5523-3321-4FAC-A833-3B73C3030621}"/>
    <hyperlink ref="F4465" location="$F$4465" display="$F$4465" xr:uid="{8A780719-1F87-4663-B0AD-0947167554E4}"/>
    <hyperlink ref="F4466" location="$F$4466" display="$F$4466" xr:uid="{A553D5BD-9776-42C0-87A9-E7F17AFC28BB}"/>
    <hyperlink ref="F4467" location="$F$4467" display="$F$4467" xr:uid="{8A5E212C-2BAE-4A29-9854-68EA6D5A0D80}"/>
    <hyperlink ref="F4468" location="$F$4468" display="$F$4468" xr:uid="{39460DF1-944F-48C8-B9B5-A9E785587E4F}"/>
    <hyperlink ref="F4469" location="$F$4469" display="$F$4469" xr:uid="{5C73F516-2211-48A9-AFA8-9F36DCE15E5F}"/>
    <hyperlink ref="F4470" location="$F$4470" display="$F$4470" xr:uid="{A6212EBD-9E00-4637-87B3-5432CCDFA950}"/>
    <hyperlink ref="F4471" location="$F$4471" display="$F$4471" xr:uid="{5355D077-85D0-4F63-AE25-22AB0E876E17}"/>
    <hyperlink ref="F4472" location="$F$4472" display="$F$4472" xr:uid="{22B06F8F-480A-4BB5-A521-1FBC4F711785}"/>
    <hyperlink ref="F4473" location="$F$4473" display="$F$4473" xr:uid="{E2634AFD-305D-4517-BC61-7AEE5EE1B687}"/>
    <hyperlink ref="F4474" location="$F$4474" display="$F$4474" xr:uid="{7BEB9E81-6DE1-469D-8C30-24F0BA672489}"/>
    <hyperlink ref="F4475" location="$F$4475" display="$F$4475" xr:uid="{28DA3BC5-764F-448F-A17B-6F92F184F9E5}"/>
    <hyperlink ref="F4476" location="$F$4476" display="$F$4476" xr:uid="{D8A5D643-5A6A-444D-8C24-1B0B0546C349}"/>
    <hyperlink ref="F4477" location="$F$4477" display="$F$4477" xr:uid="{0919582B-7F8E-4F5F-8DF8-65C807959CB2}"/>
    <hyperlink ref="F4478" location="$F$4478" display="$F$4478" xr:uid="{2C156A41-447B-4FFD-B191-4493DCCA6A51}"/>
    <hyperlink ref="F4479" location="$F$4479" display="$F$4479" xr:uid="{74A7D06C-9818-4B42-8D4E-CF42676F7473}"/>
    <hyperlink ref="F4480" location="$F$4480" display="$F$4480" xr:uid="{F5CBBB4C-1E46-431C-9731-4A4090397BBA}"/>
    <hyperlink ref="F4481" location="$F$4481" display="$F$4481" xr:uid="{3EA18068-703A-4163-B2E0-7533F80E100F}"/>
    <hyperlink ref="F4482" location="$F$4482" display="$F$4482" xr:uid="{4E8B7C52-DBA3-4B2C-89D4-CD7EA9AAB92E}"/>
    <hyperlink ref="F4483" location="$F$4483" display="$F$4483" xr:uid="{FE17F3D6-B0D7-44A1-9F3F-3EED549688E2}"/>
    <hyperlink ref="F4484" location="$F$4484" display="$F$4484" xr:uid="{94EEE9E4-B568-48DF-98EB-CA83C3A6D698}"/>
    <hyperlink ref="F4485" location="$F$4485" display="$F$4485" xr:uid="{199D27E2-FDA8-4421-AAFA-2CCAA87AB51F}"/>
    <hyperlink ref="F4486" location="$F$4486" display="$F$4486" xr:uid="{DF4D9C12-2629-4094-A2FF-AB44FA4F03B0}"/>
    <hyperlink ref="F4487" location="$F$4487" display="$F$4487" xr:uid="{401352B0-9C5C-4CB8-A6D3-0E112CB658B9}"/>
    <hyperlink ref="F4488" location="$F$4488" display="$F$4488" xr:uid="{A67ECAA7-F469-4BFD-8BF1-2D660DF323A1}"/>
    <hyperlink ref="F4489" location="$F$4489" display="$F$4489" xr:uid="{C08F2BA5-0AAB-42B2-9EE2-29F360817D42}"/>
    <hyperlink ref="F4490" location="$F$4490" display="$F$4490" xr:uid="{052EC2BC-34BA-4AA5-8C97-ED4532E069AB}"/>
    <hyperlink ref="F4491" location="$F$4491" display="$F$4491" xr:uid="{7D3EAF34-ABFC-46C8-A456-763BE0AB1988}"/>
    <hyperlink ref="F4492" location="$F$4492" display="$F$4492" xr:uid="{7B1F0BC5-E760-4235-98EC-536AAA0FB2E7}"/>
    <hyperlink ref="F4493" location="$F$4493" display="$F$4493" xr:uid="{2B7705FA-00A3-4717-B0D3-9032C6EF7D49}"/>
    <hyperlink ref="F4494" location="$F$4494" display="$F$4494" xr:uid="{B6B3128B-AD5E-4029-B377-3E29472C48CE}"/>
    <hyperlink ref="F4495" location="$F$4495" display="$F$4495" xr:uid="{B488EBEE-6BF5-4B33-8ED1-1573134EFA79}"/>
    <hyperlink ref="F4496" location="$F$4496" display="$F$4496" xr:uid="{87EA4D37-B48C-4B7B-ABC9-004A6207C60E}"/>
    <hyperlink ref="F4497" location="$F$4497" display="$F$4497" xr:uid="{35ECEDE6-D9E5-484A-8F78-F097E7A005CF}"/>
    <hyperlink ref="F4498" location="$F$4498" display="$F$4498" xr:uid="{32BEDFC6-3EDE-46F3-9803-2BB5BD79A7F5}"/>
    <hyperlink ref="F4499" location="$F$4499" display="$F$4499" xr:uid="{BFFA07E6-F0B2-4DFE-83AB-93D50F74ACAD}"/>
    <hyperlink ref="F4500" location="$F$4500" display="$F$4500" xr:uid="{191C32F1-7A7D-4C30-9E0B-59E91DC9326C}"/>
    <hyperlink ref="F4501" location="$F$4501" display="$F$4501" xr:uid="{7C5DD33C-76E4-421D-9F03-5A10529EC5FC}"/>
    <hyperlink ref="F4502" location="$F$4502" display="$F$4502" xr:uid="{EA44F233-12DE-4D5F-9F2B-C5C8B4023F5C}"/>
    <hyperlink ref="F4503" location="$F$4503" display="$F$4503" xr:uid="{D3FAE369-3421-4DF2-BB1B-83CFE98CDBA7}"/>
    <hyperlink ref="F4504" location="$F$4504" display="$F$4504" xr:uid="{59B674FE-3CEB-41FA-9D07-768E6DF2DF07}"/>
    <hyperlink ref="F4505" location="$F$4505" display="$F$4505" xr:uid="{A8E7DA0D-E2E4-4288-B05B-A411FB4180AC}"/>
    <hyperlink ref="F4506" location="$F$4506" display="$F$4506" xr:uid="{BC2E730A-C1BB-41E4-8E88-718C64BC48C6}"/>
    <hyperlink ref="F4507" location="$F$4507" display="$F$4507" xr:uid="{E0F6F1A8-F9EA-40E9-96FF-4657B5155A62}"/>
    <hyperlink ref="F4508" location="$F$4508" display="$F$4508" xr:uid="{ADF7498D-F679-4DA5-A1E7-480ED5C31CE0}"/>
    <hyperlink ref="F4509" location="$F$4509" display="$F$4509" xr:uid="{F76D9A1C-B42D-432D-B1A1-4E8F7961FEB1}"/>
    <hyperlink ref="F4510" location="$F$4510" display="$F$4510" xr:uid="{BF71D780-B3CB-4A37-A711-D498C8AF1905}"/>
    <hyperlink ref="F4511" location="$F$4511" display="$F$4511" xr:uid="{D889D8CE-8660-4902-80D9-76DFFCDBD3EA}"/>
    <hyperlink ref="F4512" location="$F$4512" display="$F$4512" xr:uid="{FA274D36-7732-4BC0-ABFF-5F3948860DE8}"/>
    <hyperlink ref="F4513" location="$F$4513" display="$F$4513" xr:uid="{BCDFD4A3-6054-4516-8F75-8EE9BEDCD43B}"/>
    <hyperlink ref="F4514" location="$F$4514" display="$F$4514" xr:uid="{4C2FEA24-0BFE-4D61-9207-99A62682E09C}"/>
    <hyperlink ref="F4515" location="$F$4515" display="$F$4515" xr:uid="{E49E7804-ED41-4CEC-833F-D422029DCF7F}"/>
    <hyperlink ref="F4516" location="$F$4516" display="$F$4516" xr:uid="{523545B9-275F-4531-9142-9C24FD6109DC}"/>
    <hyperlink ref="F4517" location="$F$4517" display="$F$4517" xr:uid="{209DCA95-63E7-4721-BA8B-4D76FC097D65}"/>
    <hyperlink ref="F4518" location="$F$4518" display="$F$4518" xr:uid="{C52217E0-DF31-47F0-8B19-148B7EF28B23}"/>
    <hyperlink ref="F4519" location="$F$4519" display="$F$4519" xr:uid="{5806EBB2-67D6-424F-A402-77761F3E0D19}"/>
    <hyperlink ref="F4520" location="$F$4520" display="$F$4520" xr:uid="{298D8008-F2D8-40F0-83D2-91685BA9B0E5}"/>
    <hyperlink ref="F4521" location="$F$4521" display="$F$4521" xr:uid="{F32AD850-F091-4B74-A6AE-35636CA64B8E}"/>
    <hyperlink ref="F4522" location="$F$4522" display="$F$4522" xr:uid="{AE832B28-4BD1-44A3-BD7D-0F86D04000CE}"/>
    <hyperlink ref="F4523" location="$F$4523" display="$F$4523" xr:uid="{EEAAFAC4-5CC5-4B50-96DB-14610B6F5B5C}"/>
    <hyperlink ref="F4524" location="$F$4524" display="$F$4524" xr:uid="{D90A8454-4774-4D90-AA9E-29020223B8AD}"/>
    <hyperlink ref="F4525" location="$F$4525" display="$F$4525" xr:uid="{0C9F8640-1699-42CF-B673-03EA53CB68DC}"/>
    <hyperlink ref="F4526" location="$F$4526" display="$F$4526" xr:uid="{614ED1FC-7C0E-4B41-8240-5233BA97E6EF}"/>
    <hyperlink ref="F4527" location="$F$4527" display="$F$4527" xr:uid="{38E51B83-EBAC-413C-BB04-9709186E04EA}"/>
    <hyperlink ref="F4528" location="$F$4528" display="$F$4528" xr:uid="{79384308-7E7E-4B1C-A677-2765036B6C68}"/>
    <hyperlink ref="F4529" location="$F$4529" display="$F$4529" xr:uid="{5E7AAF5C-95B1-4D6C-9E96-670CDC8F51F4}"/>
    <hyperlink ref="F4530" location="$F$4530" display="$F$4530" xr:uid="{06AB9C48-F4CA-47B2-B4E2-E4B194C3890C}"/>
    <hyperlink ref="F4531" location="$F$4531" display="$F$4531" xr:uid="{EB590B47-0AEC-4216-BE3A-1C60A3EFF1A9}"/>
    <hyperlink ref="F4532" location="$F$4532" display="$F$4532" xr:uid="{B14C3F27-BD07-4427-81E5-90BE4D3EA873}"/>
    <hyperlink ref="F4533" location="$F$4533" display="$F$4533" xr:uid="{7EE9A9AA-4854-4B1C-81F2-08ABACAAB525}"/>
    <hyperlink ref="F4534" location="$F$4534" display="$F$4534" xr:uid="{20ADBEF0-A60A-43CF-8FBB-3D13EFF78EAB}"/>
    <hyperlink ref="F4535" location="$F$4535" display="$F$4535" xr:uid="{8958E27A-EAAA-41B6-8F01-04E451BE3772}"/>
    <hyperlink ref="F4536" location="$F$4536" display="$F$4536" xr:uid="{4FF397DC-9508-42CA-A6CA-DF8EDE4EE055}"/>
    <hyperlink ref="F4537" location="$F$4537" display="$F$4537" xr:uid="{4F66E87C-440B-4F67-A135-5354400870F3}"/>
    <hyperlink ref="F4538" location="$F$4538" display="$F$4538" xr:uid="{7E7DD5F9-FCAE-4F58-A9A9-308FF28C867F}"/>
    <hyperlink ref="F4539" location="$F$4539" display="$F$4539" xr:uid="{8B30503B-CD9A-49AA-83D9-5132A32E6FF6}"/>
    <hyperlink ref="F4540" location="$F$4540" display="$F$4540" xr:uid="{890693B4-60E9-442D-BB98-14FC32177649}"/>
    <hyperlink ref="F4541" location="$F$4541" display="$F$4541" xr:uid="{15AD6015-C3F3-46E6-8B76-24A45768586C}"/>
    <hyperlink ref="F4542" location="$F$4542" display="$F$4542" xr:uid="{DC00E807-ABE8-4C11-B2E9-5DE6E0A51420}"/>
    <hyperlink ref="F4543" location="$F$4543" display="$F$4543" xr:uid="{217E9F82-838F-4439-AB00-55C9A76DB64C}"/>
    <hyperlink ref="F4544" location="$F$4544" display="$F$4544" xr:uid="{2290760E-4E17-4BF6-AFE9-49BD0B9B5B48}"/>
    <hyperlink ref="F4545" location="$F$4545" display="$F$4545" xr:uid="{2444E002-0D0E-46BE-A812-C6AF3B25BC5E}"/>
    <hyperlink ref="F4546" location="$F$4546" display="$F$4546" xr:uid="{DD21A6F6-8C4C-47D2-A1A9-F05369820E30}"/>
    <hyperlink ref="F4547" location="$F$4547" display="$F$4547" xr:uid="{A1AA483F-4C64-4D40-8DE2-460A6B56E75B}"/>
    <hyperlink ref="F4548" location="$F$4548" display="$F$4548" xr:uid="{3B56F97F-1A19-4321-A4B6-80CAC8C0F325}"/>
    <hyperlink ref="F4549" location="$F$4549" display="$F$4549" xr:uid="{6364E342-5A5B-42E9-BB64-B7F358F28207}"/>
    <hyperlink ref="F4550" location="$F$4550" display="$F$4550" xr:uid="{6FA6789A-FC74-4910-AFEE-D788A79E5449}"/>
    <hyperlink ref="F4551" location="$F$4551" display="$F$4551" xr:uid="{887354ED-1407-4069-A4F0-4F70569AB0DA}"/>
    <hyperlink ref="F4552" location="$F$4552" display="$F$4552" xr:uid="{63A576D1-EFD5-472A-BB5E-F3E0F2F90597}"/>
    <hyperlink ref="F4553" location="$F$4553" display="$F$4553" xr:uid="{442C5EEA-533D-4AFB-BDD1-A47A205CFF19}"/>
    <hyperlink ref="F4554" location="$F$4554" display="$F$4554" xr:uid="{F5D44BEE-6CDB-4349-B749-9B3D200E0000}"/>
    <hyperlink ref="F4555" location="$F$4555" display="$F$4555" xr:uid="{1D673FF0-B359-4399-8EB4-82898384BC82}"/>
    <hyperlink ref="F4556" location="$F$4556" display="$F$4556" xr:uid="{1AD19A96-1F2F-424C-85A0-2AF10AAB3BB2}"/>
    <hyperlink ref="F4557" location="$F$4557" display="$F$4557" xr:uid="{B1A34BD9-B589-47EF-A2F5-634A9699D5DC}"/>
    <hyperlink ref="F4558" location="$F$4558" display="$F$4558" xr:uid="{C0C7866B-0D27-4489-9470-26958F455EC0}"/>
    <hyperlink ref="F4559" location="$F$4559" display="$F$4559" xr:uid="{BF68D9E7-B08F-4EA9-ABEF-B2C6CD35E658}"/>
    <hyperlink ref="F4560" location="$F$4560" display="$F$4560" xr:uid="{4889C0D2-7B6C-4D21-A402-209A328E86B6}"/>
    <hyperlink ref="F4561" location="$F$4561" display="$F$4561" xr:uid="{07F52CD4-8A53-459C-A528-1D3A44E5EA14}"/>
    <hyperlink ref="F4562" location="$F$4562" display="$F$4562" xr:uid="{8716F37E-D86C-4202-A7B7-45432AA6452C}"/>
    <hyperlink ref="F4563" location="$F$4563" display="$F$4563" xr:uid="{5B3F6155-59F7-4397-950E-E47D9932711A}"/>
    <hyperlink ref="F4564" location="$F$4564" display="$F$4564" xr:uid="{03B80CE2-CD87-49C6-8BCA-E39D670521DF}"/>
    <hyperlink ref="F4565" location="$F$4565" display="$F$4565" xr:uid="{734DF8CB-D959-4DB1-BE0B-0BC364E87300}"/>
    <hyperlink ref="F4566" location="$F$4566" display="$F$4566" xr:uid="{DEC240A6-0782-4F22-8817-5CE4D6724B72}"/>
    <hyperlink ref="F4567" location="$F$4567" display="$F$4567" xr:uid="{9CD72AF5-AF3B-47D5-BB68-3F4DCCF2D151}"/>
    <hyperlink ref="F4568" location="$F$4568" display="$F$4568" xr:uid="{E0D893BC-5498-4AF0-9933-68E18406B81F}"/>
    <hyperlink ref="F4569" location="$F$4569" display="$F$4569" xr:uid="{B368208B-C905-4227-A7A5-E7CD41563A5B}"/>
    <hyperlink ref="F4570" location="$F$4570" display="$F$4570" xr:uid="{011B7141-36EB-41E1-B81A-ADD8180BC112}"/>
    <hyperlink ref="F4571" location="$F$4571" display="$F$4571" xr:uid="{E8B1FF60-5BF5-4D4A-99D2-01EEE157B31A}"/>
    <hyperlink ref="F4572" location="$F$4572" display="$F$4572" xr:uid="{490CB110-A335-4814-8102-937CBC5D1BF8}"/>
    <hyperlink ref="F4573" location="$F$4573" display="$F$4573" xr:uid="{6931265D-6CDD-4F46-9439-D1C42D7F5331}"/>
    <hyperlink ref="F4574" location="$F$4574" display="$F$4574" xr:uid="{577EE5FE-CFC3-4D22-80CB-7804CED5E2DC}"/>
    <hyperlink ref="F4575" location="$F$4575" display="$F$4575" xr:uid="{5E89612F-589F-42DB-9504-E26DD0D986D5}"/>
    <hyperlink ref="F4576" location="$F$4576" display="$F$4576" xr:uid="{5DF139B4-B946-4B1D-850E-F41917B0B4BC}"/>
    <hyperlink ref="F4577" location="$F$4577" display="$F$4577" xr:uid="{62C9B2A4-64B2-4C30-ABCB-911F8EA49A29}"/>
    <hyperlink ref="F4578" location="$F$4578" display="$F$4578" xr:uid="{F728EFBD-C3A4-452C-9D93-E47055E2886A}"/>
    <hyperlink ref="F4579" location="$F$4579" display="$F$4579" xr:uid="{DF686CEB-FD35-47EF-9BA9-2667934891B6}"/>
    <hyperlink ref="F4580" location="$F$4580" display="$F$4580" xr:uid="{8C674748-DA4B-4C37-969C-BDD5A3CBA6EF}"/>
    <hyperlink ref="F4581" location="$F$4581" display="$F$4581" xr:uid="{EA019601-55BD-455B-B275-F2BFD3FF4F75}"/>
    <hyperlink ref="F4582" location="$F$4582" display="$F$4582" xr:uid="{D8C95CDE-796A-4E70-A7F3-55997EC8D6E9}"/>
    <hyperlink ref="F4583" location="$F$4583" display="$F$4583" xr:uid="{5847D8AB-D551-4CD8-B4BF-C9E25E3D4CAD}"/>
    <hyperlink ref="F4584" location="$F$4584" display="$F$4584" xr:uid="{65F4C47A-E8E0-4A7E-860B-1ECB0BC9D79F}"/>
    <hyperlink ref="F4585" location="$F$4585" display="$F$4585" xr:uid="{06B94CA8-9680-4D10-848E-07425F7F1A89}"/>
    <hyperlink ref="F4586" location="$F$4586" display="$F$4586" xr:uid="{B0FC1267-D350-495E-994F-4185D64BE31D}"/>
    <hyperlink ref="F4587" location="$F$4587" display="$F$4587" xr:uid="{04519D70-2A24-4578-94B5-DA810BE93033}"/>
    <hyperlink ref="F4588" location="$F$4588" display="$F$4588" xr:uid="{DDC7C287-33FC-453D-AF03-07AEE389EC8A}"/>
    <hyperlink ref="F4589" location="$F$4589" display="$F$4589" xr:uid="{1114D9B1-B6E9-4D96-B17C-FC13A3DC4524}"/>
    <hyperlink ref="F4590" location="$F$4590" display="$F$4590" xr:uid="{8D692BCC-3DC0-474E-BC3C-CE88EAB6594A}"/>
    <hyperlink ref="F4591" location="$F$4591" display="$F$4591" xr:uid="{C8433B95-8AD4-42D5-8717-FCD25B8275E7}"/>
    <hyperlink ref="F4592" location="$F$4592" display="$F$4592" xr:uid="{07C8AA84-DF6B-4588-8212-2465244261D3}"/>
    <hyperlink ref="F4593" location="$F$4593" display="$F$4593" xr:uid="{A6313CEE-B037-4AB0-ABE0-E937F3283D7F}"/>
    <hyperlink ref="F4594" location="$F$4594" display="$F$4594" xr:uid="{6D0B8002-41B3-438B-B4C8-F625A736437D}"/>
    <hyperlink ref="F4595" location="$F$4595" display="$F$4595" xr:uid="{97596021-01B5-427E-A65C-BFF9BEA3B9E3}"/>
    <hyperlink ref="F4596" location="$F$4596" display="$F$4596" xr:uid="{1E7BF18D-3AF3-4178-85E3-A4976931CB34}"/>
    <hyperlink ref="F4597" location="$F$4597" display="$F$4597" xr:uid="{07FD7614-2EF6-469C-AC2D-7205BBA635F4}"/>
    <hyperlink ref="F4598" location="$F$4598" display="$F$4598" xr:uid="{DC496A9F-1723-4D37-AC07-A6F3D33E785B}"/>
    <hyperlink ref="F4599" location="$F$4599" display="$F$4599" xr:uid="{51C00E0C-1C1E-4C03-92FF-1E2186E974E0}"/>
    <hyperlink ref="F4600" location="$F$4600" display="$F$4600" xr:uid="{6F698E47-1DC0-406B-B563-F762AF294E7F}"/>
    <hyperlink ref="F4601" location="$F$4601" display="$F$4601" xr:uid="{1BC4BF91-0583-453A-925B-DE10358E13CD}"/>
    <hyperlink ref="F4602" location="$F$4602" display="$F$4602" xr:uid="{BA2F97C5-DA57-4963-A096-ADFFD4FE281C}"/>
    <hyperlink ref="F4603" location="$F$4603" display="$F$4603" xr:uid="{0ADD67F7-E927-498B-AB1B-31A6E886892D}"/>
    <hyperlink ref="F4604" location="$F$4604" display="$F$4604" xr:uid="{A6FCBF3B-161C-4B1E-BAE7-C2055BBF9E75}"/>
    <hyperlink ref="F4605" location="$F$4605" display="$F$4605" xr:uid="{3BDB21F7-70B7-4C4C-AE5B-50C9FEB9429D}"/>
    <hyperlink ref="F4606" location="$F$4606" display="$F$4606" xr:uid="{6DDE75B1-7C7A-4C41-8B96-59AFB04A960E}"/>
    <hyperlink ref="F4607" location="$F$4607" display="$F$4607" xr:uid="{829A9416-7B11-4243-935A-6DA5BDDBE9C1}"/>
    <hyperlink ref="F4608" location="$F$4608" display="$F$4608" xr:uid="{5FEDEB6E-56F9-41AE-BDC4-F3873DEA43D3}"/>
    <hyperlink ref="F4609" location="$F$4609" display="$F$4609" xr:uid="{3BEFDFC6-EB80-4DB0-AE60-9267A50B521F}"/>
    <hyperlink ref="F4610" location="$F$4610" display="$F$4610" xr:uid="{40A23761-DFED-4E45-AB57-760531253A2D}"/>
    <hyperlink ref="F4611" location="$F$4611" display="$F$4611" xr:uid="{E80E4A07-4DAE-41A2-965E-29DE850AF47B}"/>
    <hyperlink ref="F4612" location="$F$4612" display="$F$4612" xr:uid="{6203D89F-352A-40C7-9718-E46908AD3060}"/>
    <hyperlink ref="F4613" location="$F$4613" display="$F$4613" xr:uid="{2818F76E-B8AC-4BE0-9F28-A3B19E4FBCB8}"/>
    <hyperlink ref="F4614" location="$F$4614" display="$F$4614" xr:uid="{F5C02948-0EDF-4D6E-90B2-8FACA382FD09}"/>
    <hyperlink ref="F4615" location="$F$4615" display="$F$4615" xr:uid="{E2D18EB7-1760-4468-8F97-1EE087575124}"/>
    <hyperlink ref="F4616" location="$F$4616" display="$F$4616" xr:uid="{D8E0CB6E-C9F1-41EB-80EC-55E9F41F3104}"/>
    <hyperlink ref="F4617" location="$F$4617" display="$F$4617" xr:uid="{BDA16FCC-0A15-42F8-9D73-F84D28FDF541}"/>
    <hyperlink ref="F4618" location="$F$4618" display="$F$4618" xr:uid="{9CE0562E-8420-46D1-813D-552CD15AB030}"/>
    <hyperlink ref="F4619" location="$F$4619" display="$F$4619" xr:uid="{CE851DD2-C3D3-4A59-AEDC-72530C07AF21}"/>
    <hyperlink ref="F4620" location="$F$4620" display="$F$4620" xr:uid="{8293C00C-D688-458B-A93A-289178DCA4E3}"/>
    <hyperlink ref="F4621" location="$F$4621" display="$F$4621" xr:uid="{66F4ACB9-3C05-4DD0-A68D-7A9F11F8CDF4}"/>
    <hyperlink ref="F4622" location="$F$4622" display="$F$4622" xr:uid="{6943B10D-1F07-454A-BE06-7D6DBC5DE8D2}"/>
    <hyperlink ref="F4623" location="$F$4623" display="$F$4623" xr:uid="{E54E2FFB-9271-4D57-9568-06521972AC23}"/>
    <hyperlink ref="F4624" location="$F$4624" display="$F$4624" xr:uid="{C1CC0AAC-2073-492C-B13A-C774911D2512}"/>
    <hyperlink ref="F4625" location="$F$4625" display="$F$4625" xr:uid="{83503067-BB43-421B-840F-ACD1BC988D30}"/>
    <hyperlink ref="F4626" location="$F$4626" display="$F$4626" xr:uid="{4C475F07-0365-4850-B938-B75ACE3FD74A}"/>
    <hyperlink ref="F4627" location="$F$4627" display="$F$4627" xr:uid="{3643301A-9867-4D68-8D1A-0F10088559B9}"/>
    <hyperlink ref="F4628" location="$F$4628" display="$F$4628" xr:uid="{802BF990-E86C-4CB0-9A39-098258B345D4}"/>
    <hyperlink ref="F4629" location="$F$4629" display="$F$4629" xr:uid="{E604F0E2-E440-49B9-BDFD-17FD1ADA0FD4}"/>
    <hyperlink ref="F4630" location="$F$4630" display="$F$4630" xr:uid="{9B259530-5B12-4B24-8A45-B378495DE0EE}"/>
    <hyperlink ref="F4631" location="$F$4631" display="$F$4631" xr:uid="{0FFEB518-5EB3-456C-9E65-266DE54351CD}"/>
    <hyperlink ref="F4632" location="$F$4632" display="$F$4632" xr:uid="{2FCB72C1-E826-4751-B91F-8BA6FEB7CC42}"/>
    <hyperlink ref="F4633" location="$F$4633" display="$F$4633" xr:uid="{3138FC44-1858-4FE2-A740-CAEF54FEA06D}"/>
    <hyperlink ref="F4634" location="$F$4634" display="$F$4634" xr:uid="{D82C012A-FB31-44AF-BEAE-76D7CF01B196}"/>
    <hyperlink ref="F4635" location="$F$4635" display="$F$4635" xr:uid="{2BDD8D03-AB87-4042-9E4A-4895E9C9B9EF}"/>
    <hyperlink ref="F4636" location="$F$4636" display="$F$4636" xr:uid="{03CED53B-1CFF-4029-BCB0-16E6F807746B}"/>
    <hyperlink ref="F4637" location="$F$4637" display="$F$4637" xr:uid="{199468BB-917E-4708-8BA1-666806F57878}"/>
    <hyperlink ref="F4638" location="$F$4638" display="$F$4638" xr:uid="{6F8FA4CB-93F9-4155-B141-4EA16560FD67}"/>
    <hyperlink ref="F4639" location="$F$4639" display="$F$4639" xr:uid="{D46EEEF1-5C20-4694-AF4E-36F8C439E05B}"/>
    <hyperlink ref="F4640" location="$F$4640" display="$F$4640" xr:uid="{55AC8745-24E3-49EA-8B15-E316E780D1A9}"/>
    <hyperlink ref="F4641" location="$F$4641" display="$F$4641" xr:uid="{150C7F98-F641-4C62-BBBC-FB4D0A35201C}"/>
    <hyperlink ref="F4642" location="$F$4642" display="$F$4642" xr:uid="{38F7CDF8-EA8C-4498-8E59-ECA26A04C716}"/>
    <hyperlink ref="F4643" location="$F$4643" display="$F$4643" xr:uid="{1A5FC6C3-A07F-4110-B691-E96EFA263FF8}"/>
    <hyperlink ref="F4644" location="$F$4644" display="$F$4644" xr:uid="{248A53C0-2C25-4635-9492-7CC1DECA471E}"/>
    <hyperlink ref="F4645" location="$F$4645" display="$F$4645" xr:uid="{8AF2BB55-A81A-4282-97A6-0CBEEB2BAC7A}"/>
    <hyperlink ref="F4646" location="$F$4646" display="$F$4646" xr:uid="{497F2E8E-1026-481C-94F5-DC8B57AE2FF0}"/>
    <hyperlink ref="F4647" location="$F$4647" display="$F$4647" xr:uid="{A3295C58-F592-4621-BDB1-8F38DB9E5193}"/>
    <hyperlink ref="F4648" location="$F$4648" display="$F$4648" xr:uid="{682D2B4C-B85A-4C1C-B760-9F970FDBFC09}"/>
    <hyperlink ref="F4649" location="$F$4649" display="$F$4649" xr:uid="{65896264-C23F-4600-B8E6-753FB851317C}"/>
    <hyperlink ref="F4650" location="$F$4650" display="$F$4650" xr:uid="{00D307B0-DE2C-4807-B85B-5DFC9D3AC116}"/>
    <hyperlink ref="F4651" location="$F$4651" display="$F$4651" xr:uid="{42DBB33E-504C-4073-940E-6E5C6F3E4725}"/>
    <hyperlink ref="F4652" location="$F$4652" display="$F$4652" xr:uid="{03BA82E2-B843-4BEE-B6FB-1698EAF10DCE}"/>
    <hyperlink ref="F4653" location="$F$4653" display="$F$4653" xr:uid="{E3EDC2D8-2DC9-4AAF-826F-AE510A10617C}"/>
    <hyperlink ref="F4654" location="$F$4654" display="$F$4654" xr:uid="{BCED4BCA-E3D6-45B7-9995-B9E131DFEBAA}"/>
    <hyperlink ref="F4655" location="$F$4655" display="$F$4655" xr:uid="{D6A0CE8F-2FA6-4DB8-AC07-EC1BE0709636}"/>
    <hyperlink ref="F4656" location="$F$4656" display="$F$4656" xr:uid="{1574E6F0-52ED-4593-83AF-DF36EA4E604E}"/>
    <hyperlink ref="F4657" location="$F$4657" display="$F$4657" xr:uid="{6178B348-3E9A-4FF0-8C8F-3F55186160A9}"/>
    <hyperlink ref="F4658" location="$F$4658" display="$F$4658" xr:uid="{57CA5CE0-5060-43AF-BC07-62024B770C46}"/>
    <hyperlink ref="F4659" location="$F$4659" display="$F$4659" xr:uid="{BCF61A9F-9184-4406-8EDC-C1283C3113EE}"/>
    <hyperlink ref="F4660" location="$F$4660" display="$F$4660" xr:uid="{9E55FCA9-6DAF-48B8-8EF5-E386AF5EB5F2}"/>
    <hyperlink ref="F4661" location="$F$4661" display="$F$4661" xr:uid="{E121D553-7C35-4603-90F3-848678A0F398}"/>
    <hyperlink ref="F4662" location="$F$4662" display="$F$4662" xr:uid="{4FCE3471-6904-4B13-9220-1BE09B1664C5}"/>
    <hyperlink ref="F4663" location="$F$4663" display="$F$4663" xr:uid="{B255BE57-AF4B-4403-BFB7-76FE127420E3}"/>
    <hyperlink ref="F4664" location="$F$4664" display="$F$4664" xr:uid="{AD960D5C-48C4-4AE5-AF6D-3AE9243C100E}"/>
    <hyperlink ref="F4665" location="$F$4665" display="$F$4665" xr:uid="{0493CA99-B74E-4059-9430-34FCFEE45B98}"/>
    <hyperlink ref="F4666" location="$F$4666" display="$F$4666" xr:uid="{9489FE8E-3D5D-4E75-B115-D789F5589B7E}"/>
    <hyperlink ref="F4667" location="$F$4667" display="$F$4667" xr:uid="{8DBF3C52-D976-49D9-8794-D6ED07A0A945}"/>
    <hyperlink ref="F4668" location="$F$4668" display="$F$4668" xr:uid="{84061689-B0AD-4D21-87A1-02231C88FA03}"/>
    <hyperlink ref="F4669" location="$F$4669" display="$F$4669" xr:uid="{2B90A934-DB81-4FBF-B6BF-EE12A91BB708}"/>
    <hyperlink ref="F4670" location="$F$4670" display="$F$4670" xr:uid="{3E20AF41-971B-4FA2-AAAD-3C2EA7D87E08}"/>
    <hyperlink ref="F4671" location="$F$4671" display="$F$4671" xr:uid="{04509223-DAE0-453D-9106-65F895F89B5A}"/>
    <hyperlink ref="F4672" location="$F$4672" display="$F$4672" xr:uid="{A390DBCC-3436-482F-B5B3-D9E392F2BD73}"/>
    <hyperlink ref="F4673" location="$F$4673" display="$F$4673" xr:uid="{F6B2ED64-37E1-4C73-BCE3-D8D6BE641714}"/>
    <hyperlink ref="F4674" location="$F$4674" display="$F$4674" xr:uid="{EC2EEC66-0ED0-4A9E-848B-D67D8343A950}"/>
    <hyperlink ref="F4675" location="$F$4675" display="$F$4675" xr:uid="{843BC7A3-661D-412E-982D-6548F222FB4E}"/>
    <hyperlink ref="F4676" location="$F$4676" display="$F$4676" xr:uid="{5068C9C9-2B43-4FE9-A4CB-393B2FC70223}"/>
    <hyperlink ref="F4677" location="$F$4677" display="$F$4677" xr:uid="{3252BAF5-80BA-4D4B-81A0-56573753101B}"/>
    <hyperlink ref="F4678" location="$F$4678" display="$F$4678" xr:uid="{BCB04ED8-9A7D-4C49-941C-6F5EA71AADD9}"/>
    <hyperlink ref="F4679" location="$F$4679" display="$F$4679" xr:uid="{512C966D-9B2B-4F55-A46C-4D906360D08E}"/>
    <hyperlink ref="F4680" location="$F$4680" display="$F$4680" xr:uid="{FAEF59A4-1EF8-4A46-850E-567DB1AF1811}"/>
    <hyperlink ref="F4681" location="$F$4681" display="$F$4681" xr:uid="{1533C0C8-D54A-4A64-B04E-55A21F398A46}"/>
    <hyperlink ref="F4682" location="$F$4682" display="$F$4682" xr:uid="{75924B0C-9F0F-49EA-B8E2-738AA8CC0E9E}"/>
    <hyperlink ref="F4683" location="$F$4683" display="$F$4683" xr:uid="{7425A126-7447-4C9F-9914-8A61F7D93228}"/>
    <hyperlink ref="F4684" location="$F$4684" display="$F$4684" xr:uid="{7C8153D6-537A-4675-A09E-10056FFCA156}"/>
    <hyperlink ref="F4685" location="$F$4685" display="$F$4685" xr:uid="{55EE4F5E-D4E9-4160-8FE8-72E17CA8E92E}"/>
    <hyperlink ref="F4686" location="$F$4686" display="$F$4686" xr:uid="{12FE844C-A7B5-48CD-8787-88B236BC5A1E}"/>
    <hyperlink ref="F4687" location="$F$4687" display="$F$4687" xr:uid="{7153A3A3-0F8D-41BD-8438-B8966A7AC400}"/>
    <hyperlink ref="F4688" location="$F$4688" display="$F$4688" xr:uid="{D75E0277-6293-45F2-B205-9295B81D83E8}"/>
    <hyperlink ref="F4689" location="$F$4689" display="$F$4689" xr:uid="{181315C0-1B00-46D9-9A5D-94E6FCF4226B}"/>
    <hyperlink ref="F4690" location="$F$4690" display="$F$4690" xr:uid="{84D11EEF-602B-4059-9407-FC861B9A17A2}"/>
    <hyperlink ref="F4691" location="$F$4691" display="$F$4691" xr:uid="{9A3DA9E4-A78D-424F-94F9-4EE36243E7E0}"/>
    <hyperlink ref="F4692" location="$F$4692" display="$F$4692" xr:uid="{06B48536-A80E-477B-967D-31B840FEED95}"/>
    <hyperlink ref="F4693" location="$F$4693" display="$F$4693" xr:uid="{A9B4CA33-1E05-4C50-9D2C-519D33CC17FF}"/>
    <hyperlink ref="F4694" location="$F$4694" display="$F$4694" xr:uid="{E94CF6E9-B6C4-48E3-A4BC-384FCB3BBD6D}"/>
    <hyperlink ref="F4695" location="$F$4695" display="$F$4695" xr:uid="{1E9AF293-B27C-487A-8F1E-8506A1444923}"/>
    <hyperlink ref="F4696" location="$F$4696" display="$F$4696" xr:uid="{6DE7E3BF-8636-4519-A327-8463A2E90BF7}"/>
    <hyperlink ref="F4697" location="$F$4697" display="$F$4697" xr:uid="{0CFDF40E-23E4-4661-B0C2-A141F24133C2}"/>
    <hyperlink ref="F4698" location="$F$4698" display="$F$4698" xr:uid="{CED0272B-F3AF-466A-90BC-A9FF1873D876}"/>
    <hyperlink ref="F4699" location="$F$4699" display="$F$4699" xr:uid="{A90A672E-EACE-4B58-AE32-D7B9D2AA5005}"/>
    <hyperlink ref="F4700" location="$F$4700" display="$F$4700" xr:uid="{79E27B8B-330A-4FE3-BA5B-6A2C79902804}"/>
    <hyperlink ref="F4701" location="$F$4701" display="$F$4701" xr:uid="{3CCC30D4-F89D-4119-B300-FFF5ACAA937D}"/>
    <hyperlink ref="F4702" location="$F$4702" display="$F$4702" xr:uid="{C0A08B8B-8D9D-4309-AE1A-AA127011A63D}"/>
    <hyperlink ref="F4703" location="$F$4703" display="$F$4703" xr:uid="{F25B255B-A2AB-463A-B608-8A7A4FCFBBAF}"/>
    <hyperlink ref="F4704" location="$F$4704" display="$F$4704" xr:uid="{985E00B0-6937-4B49-A407-BD7EEE1245AB}"/>
    <hyperlink ref="F4705" location="$F$4705" display="$F$4705" xr:uid="{3A95AACA-0D66-4F3E-873E-B9AB654E4226}"/>
    <hyperlink ref="F4706" location="$F$4706" display="$F$4706" xr:uid="{FE7CC327-2544-4BDA-9B5B-B7EA74BC14C0}"/>
    <hyperlink ref="F4707" location="$F$4707" display="$F$4707" xr:uid="{1F28B8A6-3736-49B5-A226-7EA79D8173B7}"/>
    <hyperlink ref="F4708" location="$F$4708" display="$F$4708" xr:uid="{ADC4ABA1-E785-47E1-A472-0382C2EE5AE9}"/>
    <hyperlink ref="F4709" location="$F$4709" display="$F$4709" xr:uid="{BED0C80E-A36A-4AFD-B468-13E0E2F87223}"/>
    <hyperlink ref="F4710" location="$F$4710" display="$F$4710" xr:uid="{6A728D1C-C918-4180-8EF0-A3416988AEFD}"/>
    <hyperlink ref="F4711" location="$F$4711" display="$F$4711" xr:uid="{1B7B3EAA-E894-42D7-950C-B6DD668E48CC}"/>
    <hyperlink ref="F4712" location="$F$4712" display="$F$4712" xr:uid="{EC99258F-671A-47AC-A42A-2FA728854ECA}"/>
    <hyperlink ref="F4713" location="$F$4713" display="$F$4713" xr:uid="{5EEF9BD3-8419-4AD7-9BA6-263C41792970}"/>
    <hyperlink ref="F4714" location="$F$4714" display="$F$4714" xr:uid="{820A057A-2053-432D-A5C5-9C0CA7CDD412}"/>
    <hyperlink ref="F4715" location="$F$4715" display="$F$4715" xr:uid="{19E626FE-DDE7-4706-B59A-8395ECAB0043}"/>
    <hyperlink ref="F4716" location="$F$4716" display="$F$4716" xr:uid="{B46E14D5-3F3B-410B-BDB5-9B0436DAB863}"/>
    <hyperlink ref="F4717" location="$F$4717" display="$F$4717" xr:uid="{D9EE35E2-7375-4CDC-9720-C27A59436207}"/>
    <hyperlink ref="F4718" location="$F$4718" display="$F$4718" xr:uid="{D3F7D5C0-A2C9-474D-A98C-4E3561F92DE1}"/>
    <hyperlink ref="F4719" location="$F$4719" display="$F$4719" xr:uid="{49FF0F4C-8F26-4CCD-A339-520BAFE8158A}"/>
    <hyperlink ref="F4720" location="$F$4720" display="$F$4720" xr:uid="{840B07A5-B077-44E9-9F43-29DF0F24EC0F}"/>
    <hyperlink ref="F4721" location="$F$4721" display="$F$4721" xr:uid="{C689428D-BA9D-4061-BA55-8A4172E78A21}"/>
    <hyperlink ref="F4722" location="$F$4722" display="$F$4722" xr:uid="{B7ADD953-1619-47D4-9CC2-E1EB2CA94E63}"/>
    <hyperlink ref="F4723" location="$F$4723" display="$F$4723" xr:uid="{68B0F1C5-032F-4978-81E3-EFA2F5EA163E}"/>
    <hyperlink ref="F4724" location="$F$4724" display="$F$4724" xr:uid="{87F4C7E0-25FD-4052-B050-3AA0D2BF45E9}"/>
    <hyperlink ref="F4725" location="$F$4725" display="$F$4725" xr:uid="{02F30E87-65FB-4E6B-B6D6-C456C9D333F9}"/>
    <hyperlink ref="F4726" location="$F$4726" display="$F$4726" xr:uid="{E19D6D82-527C-4E19-9769-A5096F676793}"/>
    <hyperlink ref="F4727" location="$F$4727" display="$F$4727" xr:uid="{1E608C18-BDEB-49E3-9881-96A97C061543}"/>
    <hyperlink ref="F4728" location="$F$4728" display="$F$4728" xr:uid="{EB5B4193-68C8-4D99-9EE0-8E7BA74E4E8C}"/>
    <hyperlink ref="F4729" location="$F$4729" display="$F$4729" xr:uid="{C8F209CF-6C6B-48B3-8A47-D11B3358DAF4}"/>
    <hyperlink ref="F4730" location="$F$4730" display="$F$4730" xr:uid="{7C22F4C5-EA9C-4111-B6BE-C7DC70CDC9F9}"/>
    <hyperlink ref="F4731" location="$F$4731" display="$F$4731" xr:uid="{28D61A63-2D14-4182-91F8-49340060CD25}"/>
    <hyperlink ref="F4732" location="$F$4732" display="$F$4732" xr:uid="{21B92886-71CA-4778-B4CF-5B77213B552B}"/>
    <hyperlink ref="F4733" location="$F$4733" display="$F$4733" xr:uid="{088423A1-B4C6-44E2-BDEC-0D83BFB10782}"/>
    <hyperlink ref="F4734" location="$F$4734" display="$F$4734" xr:uid="{775FFD72-7F6B-4D35-9B86-D7A8579D0613}"/>
    <hyperlink ref="F4735" location="$F$4735" display="$F$4735" xr:uid="{0795B6DA-6B9A-4A4A-BF7C-18816BC3B3A8}"/>
    <hyperlink ref="F4736" location="$F$4736" display="$F$4736" xr:uid="{EC854BBA-EEFA-4DC8-B6DC-43D7691E0568}"/>
    <hyperlink ref="F4737" location="$F$4737" display="$F$4737" xr:uid="{D7FBD7AB-CCCD-4FEB-A416-9A34B4D67174}"/>
    <hyperlink ref="F4738" location="$F$4738" display="$F$4738" xr:uid="{1F8A0285-E0DB-4132-964A-92AA311A14F6}"/>
    <hyperlink ref="F4739" location="$F$4739" display="$F$4739" xr:uid="{D2C99FDA-7B17-4596-B2C9-2997CA4B528C}"/>
    <hyperlink ref="F4740" location="$F$4740" display="$F$4740" xr:uid="{7BB40329-4F51-4690-BC22-D56CAFD7ECE4}"/>
    <hyperlink ref="F4741" location="$F$4741" display="$F$4741" xr:uid="{1E3F1B4E-9813-487E-8865-2280F262FF9A}"/>
    <hyperlink ref="F4742" location="$F$4742" display="$F$4742" xr:uid="{09046D77-BE65-4BD4-8F86-2185076F8637}"/>
    <hyperlink ref="F4743" location="$F$4743" display="$F$4743" xr:uid="{E1D9C0B7-02D8-41A3-94C3-931DBCDABE0D}"/>
    <hyperlink ref="F4744" location="$F$4744" display="$F$4744" xr:uid="{07275AA4-F249-4DE8-9356-F6411A238656}"/>
    <hyperlink ref="F4745" location="$F$4745" display="$F$4745" xr:uid="{BCDF41D3-D08E-4736-B6FD-4F211783D7B6}"/>
    <hyperlink ref="F4746" location="$F$4746" display="$F$4746" xr:uid="{26A61EBE-94C1-486C-84FB-72E11B1D785E}"/>
    <hyperlink ref="F4747" location="$F$4747" display="$F$4747" xr:uid="{5B65200C-B64B-4AD5-8E61-73729FC7FEA6}"/>
    <hyperlink ref="F4748" location="$F$4748" display="$F$4748" xr:uid="{B6505589-176C-440B-9CB6-06C605DA1960}"/>
    <hyperlink ref="F4749" location="$F$4749" display="$F$4749" xr:uid="{DFC5D793-24E9-495C-AFE7-DB3490D083EC}"/>
    <hyperlink ref="F4750" location="$F$4750" display="$F$4750" xr:uid="{DF84F3B6-5DED-405C-A54C-4591C3EDDFAC}"/>
    <hyperlink ref="F4751" location="$F$4751" display="$F$4751" xr:uid="{ACECC677-72AA-4E24-898C-FB3D96F5A274}"/>
    <hyperlink ref="F4752" location="$F$4752" display="$F$4752" xr:uid="{25F554A1-43B9-4857-8F9A-9B2B874F2005}"/>
    <hyperlink ref="F4753" location="$F$4753" display="$F$4753" xr:uid="{42AA3909-36C7-4B93-ABF6-6B4402CE7AED}"/>
    <hyperlink ref="F4754" location="$F$4754" display="$F$4754" xr:uid="{D1317BF6-EEEB-4AA1-8525-C179B662455F}"/>
    <hyperlink ref="F4755" location="$F$4755" display="$F$4755" xr:uid="{1334E074-8ADF-49B2-BFEB-A421C0441C64}"/>
    <hyperlink ref="F4756" location="$F$4756" display="$F$4756" xr:uid="{A68E0749-DB33-4B82-BA4B-23D98BA6CCC0}"/>
    <hyperlink ref="F4757" location="$F$4757" display="$F$4757" xr:uid="{A4E1E8D8-B0DC-4501-8CA4-3B606E3599D1}"/>
    <hyperlink ref="F4758" location="$F$4758" display="$F$4758" xr:uid="{0CFC12A7-2A20-4918-8218-49F55222BE80}"/>
    <hyperlink ref="F4759" location="$F$4759" display="$F$4759" xr:uid="{B6ACE7F4-17CA-4928-825A-8327A7875BB7}"/>
    <hyperlink ref="F4760" location="$F$4760" display="$F$4760" xr:uid="{FAF694EE-FCAD-403F-BDFF-F640A1564632}"/>
    <hyperlink ref="F4761" location="$F$4761" display="$F$4761" xr:uid="{3E237C05-086F-43ED-8EA6-989F63DB2F26}"/>
    <hyperlink ref="F4762" location="$F$4762" display="$F$4762" xr:uid="{EE3642A5-3F02-4F7D-B4D5-9F0359CF8080}"/>
    <hyperlink ref="F4763" location="$F$4763" display="$F$4763" xr:uid="{8A688E91-4065-43EC-993C-A43A4C7E2035}"/>
    <hyperlink ref="F4764" location="$F$4764" display="$F$4764" xr:uid="{A4264514-520C-4624-ACB9-38D5673DC48C}"/>
    <hyperlink ref="F4765" location="$F$4765" display="$F$4765" xr:uid="{56E46AA2-21C3-4AFD-A0C8-75F09DC89229}"/>
    <hyperlink ref="F4766" location="$F$4766" display="$F$4766" xr:uid="{D05A38B6-C93C-420A-8F42-12CA05B97791}"/>
    <hyperlink ref="F4767" location="$F$4767" display="$F$4767" xr:uid="{4AEE19D9-29A3-461C-8182-FE33E4367ABB}"/>
    <hyperlink ref="F4768" location="$F$4768" display="$F$4768" xr:uid="{348D12E5-E789-4068-B880-2C48E84F879A}"/>
    <hyperlink ref="F4769" location="$F$4769" display="$F$4769" xr:uid="{DE6E6B5D-10AC-4D4F-939B-1AE06663AC67}"/>
    <hyperlink ref="F4770" location="$F$4770" display="$F$4770" xr:uid="{55570FD9-9197-4BD9-ABF6-CE6283C331E2}"/>
    <hyperlink ref="F4771" location="$F$4771" display="$F$4771" xr:uid="{5FE5AD86-ED8C-43FB-8DD3-DB3373AD6BEC}"/>
    <hyperlink ref="F4772" location="$F$4772" display="$F$4772" xr:uid="{6FF51688-FFAE-4B5A-A876-CD574F160782}"/>
    <hyperlink ref="F4773" location="$F$4773" display="$F$4773" xr:uid="{3F4B966F-C978-4D85-AF58-58F54E8D2462}"/>
    <hyperlink ref="F4774" location="$F$4774" display="$F$4774" xr:uid="{E4C3D387-7132-40E8-8306-FA75C5A8B64E}"/>
    <hyperlink ref="F4775" location="$F$4775" display="$F$4775" xr:uid="{B24F7E22-A2F5-444B-B9B1-0B62CCD3C774}"/>
    <hyperlink ref="F4776" location="$F$4776" display="$F$4776" xr:uid="{AF4F00E2-E8DB-4347-92DE-606D43B646E5}"/>
    <hyperlink ref="F4777" location="$F$4777" display="$F$4777" xr:uid="{0B820A3E-3FB5-4C5C-BFE3-29F39BAC81F9}"/>
    <hyperlink ref="F4778" location="$F$4778" display="$F$4778" xr:uid="{99CEDEC1-25CC-4341-AB71-6D7844704E97}"/>
    <hyperlink ref="F4779" location="$F$4779" display="$F$4779" xr:uid="{B918F934-5F90-4D0B-BD49-71F54844F105}"/>
    <hyperlink ref="F4780" location="$F$4780" display="$F$4780" xr:uid="{1D56BB37-E201-4E4F-9DCA-125A1ED32C2B}"/>
    <hyperlink ref="F4781" location="$F$4781" display="$F$4781" xr:uid="{757A4EED-9314-4263-9110-7BE864C26F22}"/>
    <hyperlink ref="F4782" location="$F$4782" display="$F$4782" xr:uid="{E07F88E6-6498-4891-B661-521585C640C9}"/>
    <hyperlink ref="F4783" location="$F$4783" display="$F$4783" xr:uid="{799DDD8A-1CD9-4805-9084-8C5F61875E8F}"/>
    <hyperlink ref="F4784" location="$F$4784" display="$F$4784" xr:uid="{1C559F3D-5CD6-4B76-A492-0299E4955F0D}"/>
    <hyperlink ref="F4785" location="$F$4785" display="$F$4785" xr:uid="{0CF5D037-FBEA-4ADB-8814-20F25D93A62C}"/>
    <hyperlink ref="F4786" location="$F$4786" display="$F$4786" xr:uid="{4B54AA0D-39D6-4589-8313-099C3B43BE0A}"/>
    <hyperlink ref="F4787" location="$F$4787" display="$F$4787" xr:uid="{BAE296C0-3E33-4DA1-AA33-CA967BF6049A}"/>
    <hyperlink ref="F4788" location="$F$4788" display="$F$4788" xr:uid="{7A139EB0-CDA5-4936-A6B3-AF2B4CF11F09}"/>
    <hyperlink ref="F4789" location="$F$4789" display="$F$4789" xr:uid="{6A3AEBCB-7532-4949-AD41-732BFA930F8E}"/>
    <hyperlink ref="F4790" location="$F$4790" display="$F$4790" xr:uid="{32B13923-9E0F-48C5-B472-20999D368916}"/>
    <hyperlink ref="F4791" location="$F$4791" display="$F$4791" xr:uid="{C04A7DDB-C3C4-483A-89BD-758D194DFA99}"/>
    <hyperlink ref="F4792" location="$F$4792" display="$F$4792" xr:uid="{80F1AFBC-CEA0-4A9A-BEF8-88B2A01A69FC}"/>
    <hyperlink ref="F4793" location="$F$4793" display="$F$4793" xr:uid="{45D48C04-9D30-4CC5-833D-C3BDBF34B4D0}"/>
    <hyperlink ref="F4794" location="$F$4794" display="$F$4794" xr:uid="{9B012FEC-E19A-4739-9200-B77D52384C4E}"/>
    <hyperlink ref="F4795" location="$F$4795" display="$F$4795" xr:uid="{17B7FC52-2BE0-4724-8E5F-C7F9CF88BB26}"/>
    <hyperlink ref="F4796" location="$F$4796" display="$F$4796" xr:uid="{1E4C648F-255D-45DF-A225-96A4F1A2779D}"/>
    <hyperlink ref="F4797" location="$F$4797" display="$F$4797" xr:uid="{FBCCE541-EB66-4794-A9B6-3E298057BB37}"/>
    <hyperlink ref="F4798" location="$F$4798" display="$F$4798" xr:uid="{E20D746F-8066-49CA-8490-87B0AB1171F9}"/>
    <hyperlink ref="F4799" location="$F$4799" display="$F$4799" xr:uid="{735F0E73-64D4-49D1-BBAF-033E41E69F7C}"/>
    <hyperlink ref="F4800" location="$F$4800" display="$F$4800" xr:uid="{49168E5F-6197-4700-BAEC-A2B4523DDDEC}"/>
    <hyperlink ref="F4801" location="$F$4801" display="$F$4801" xr:uid="{546ACABC-2106-4742-B9D5-D69DCAA3C5B5}"/>
    <hyperlink ref="F4802" location="$F$4802" display="$F$4802" xr:uid="{83CACC72-B081-4F6B-996F-85BCBEB43B64}"/>
    <hyperlink ref="F4803" location="$F$4803" display="$F$4803" xr:uid="{BC113AC8-FAF0-46C9-B35D-E87F98FCD0EB}"/>
    <hyperlink ref="F4804" location="$F$4804" display="$F$4804" xr:uid="{CBDCA902-CCC4-478A-A751-D32879728773}"/>
    <hyperlink ref="F4805" location="$F$4805" display="$F$4805" xr:uid="{DCCD9DF1-1B65-454F-9812-29E961A50498}"/>
    <hyperlink ref="F4806" location="$F$4806" display="$F$4806" xr:uid="{456C7365-ED0A-4D77-931E-1DB3F670A152}"/>
    <hyperlink ref="F4807" location="$F$4807" display="$F$4807" xr:uid="{EE1687F6-A91B-4373-A91A-8E9C40640511}"/>
    <hyperlink ref="F4808" location="$F$4808" display="$F$4808" xr:uid="{9D77E806-BE92-43BB-97B8-D5F96BC317C3}"/>
    <hyperlink ref="F4809" location="$F$4809" display="$F$4809" xr:uid="{E1A2B183-0131-4264-99C5-15AE04BC67BA}"/>
    <hyperlink ref="F4810" location="$F$4810" display="$F$4810" xr:uid="{435C5706-905A-452B-A56F-1196115494C2}"/>
    <hyperlink ref="F4811" location="$F$4811" display="$F$4811" xr:uid="{74436DD8-70DD-465C-9C57-AB9B8CF5D1F4}"/>
    <hyperlink ref="F4812" location="$F$4812" display="$F$4812" xr:uid="{7F154BFD-D26A-4D73-8646-424555F291DB}"/>
    <hyperlink ref="F4813" location="$F$4813" display="$F$4813" xr:uid="{3052A335-3720-4D31-A90E-98824118F8FF}"/>
    <hyperlink ref="F4814" location="$F$4814" display="$F$4814" xr:uid="{D389A88F-EDEC-489F-A214-605806EDFC93}"/>
    <hyperlink ref="F4815" location="$F$4815" display="$F$4815" xr:uid="{2CC78580-7166-4AE7-B944-B7E8BEDAC616}"/>
    <hyperlink ref="F4816" location="$F$4816" display="$F$4816" xr:uid="{F1CF56AA-F798-467A-90F1-D6285DF709B9}"/>
    <hyperlink ref="F4817" location="$F$4817" display="$F$4817" xr:uid="{8F4E0452-655B-4B43-B842-2B5BAD15466C}"/>
    <hyperlink ref="F4818" location="$F$4818" display="$F$4818" xr:uid="{80732034-0E05-42A9-9BE5-3A00A6421202}"/>
    <hyperlink ref="F4819" location="$F$4819" display="$F$4819" xr:uid="{4FAFEFBA-D202-4B1E-8D7A-04B6797A62A0}"/>
    <hyperlink ref="F4820" location="$F$4820" display="$F$4820" xr:uid="{D5F7971E-4228-41D5-9DCB-7FD096738882}"/>
    <hyperlink ref="F4821" location="$F$4821" display="$F$4821" xr:uid="{6183B5F3-93CF-4141-B682-C27716DC8E06}"/>
    <hyperlink ref="F4822" location="$F$4822" display="$F$4822" xr:uid="{D40A45F2-D1B8-48DA-960A-6935EC7F2FE2}"/>
    <hyperlink ref="F4823" location="$F$4823" display="$F$4823" xr:uid="{8DE35329-E7D5-408E-A47A-EF6E7913359F}"/>
    <hyperlink ref="F4824" location="$F$4824" display="$F$4824" xr:uid="{E3B607FE-6D3C-40A3-96EF-3C82F6A13331}"/>
    <hyperlink ref="F4825" location="$F$4825" display="$F$4825" xr:uid="{B8D39E5D-037B-4784-B21E-744BF06A72B2}"/>
    <hyperlink ref="F4826" location="$F$4826" display="$F$4826" xr:uid="{69316526-DAD4-4169-B603-DCB2E7CFC8FD}"/>
    <hyperlink ref="F4827" location="$F$4827" display="$F$4827" xr:uid="{835D689E-7BA1-4796-BBA4-9BBD4016E023}"/>
    <hyperlink ref="F4828" location="$F$4828" display="$F$4828" xr:uid="{8E24C765-9C2F-4AD5-85C6-F1A7FA35FB64}"/>
    <hyperlink ref="F4829" location="$F$4829" display="$F$4829" xr:uid="{C47AA22F-782C-4C55-8A94-83CE5D736C8E}"/>
    <hyperlink ref="F4830" location="$F$4830" display="$F$4830" xr:uid="{E61DB5D0-3CED-4DEE-93DE-FAE7947E052F}"/>
    <hyperlink ref="F4831" location="$F$4831" display="$F$4831" xr:uid="{FA3DFE14-D721-4D55-943C-AF5B6A6FB36C}"/>
    <hyperlink ref="F4832" location="$F$4832" display="$F$4832" xr:uid="{1BE342D5-1F0F-48FE-A57D-410F49D8D0CC}"/>
    <hyperlink ref="F4833" location="$F$4833" display="$F$4833" xr:uid="{7F86777D-9723-4216-AD1E-9E8E2732DCEC}"/>
    <hyperlink ref="F4834" location="$F$4834" display="$F$4834" xr:uid="{EF6C9748-A909-494E-9A30-AE2878AE0842}"/>
    <hyperlink ref="F4835" location="$F$4835" display="$F$4835" xr:uid="{B6DCD735-F1E5-4EAB-95D7-A74816DA19FE}"/>
    <hyperlink ref="F4836" location="$F$4836" display="$F$4836" xr:uid="{F0949E74-817C-48EF-854F-57BEE892575B}"/>
    <hyperlink ref="F4837" location="$F$4837" display="$F$4837" xr:uid="{62A39032-932E-4E8C-AF94-091AB7F3709B}"/>
    <hyperlink ref="F4838" location="$F$4838" display="$F$4838" xr:uid="{72FD40B7-03A2-4912-A3B5-8884EA146294}"/>
    <hyperlink ref="F4839" location="$F$4839" display="$F$4839" xr:uid="{A1E5AECE-AE45-4944-989E-9D798C804D92}"/>
    <hyperlink ref="F4840" location="$F$4840" display="$F$4840" xr:uid="{EE299125-8393-4B25-B2AC-28BC404220A0}"/>
    <hyperlink ref="F4841" location="$F$4841" display="$F$4841" xr:uid="{9529AEC7-56B4-4904-AAC1-CBBE263030BA}"/>
    <hyperlink ref="F4842" location="$F$4842" display="$F$4842" xr:uid="{48C96AB9-3EEC-4A15-BA38-112571AEAE82}"/>
    <hyperlink ref="F4843" location="$F$4843" display="$F$4843" xr:uid="{F28BCDF8-85CF-4354-B831-92FE1D9B99B7}"/>
    <hyperlink ref="F4844" location="$F$4844" display="$F$4844" xr:uid="{1F059233-B915-436B-BCD5-0237153EB32C}"/>
    <hyperlink ref="F4845" location="$F$4845" display="$F$4845" xr:uid="{0197F213-21E1-4BF7-9483-AEDAC8EBF885}"/>
    <hyperlink ref="F4846" location="$F$4846" display="$F$4846" xr:uid="{83372872-21C3-411D-A4F0-6413C47373CB}"/>
    <hyperlink ref="F4847" location="$F$4847" display="$F$4847" xr:uid="{62524B36-616D-4F5D-BE0E-982499BDAC07}"/>
    <hyperlink ref="F4848" location="$F$4848" display="$F$4848" xr:uid="{04BDF839-16A4-436D-BC64-CAAA61CC4718}"/>
    <hyperlink ref="F4849" location="$F$4849" display="$F$4849" xr:uid="{DF319F84-0044-4C3A-B8B2-E958163228C3}"/>
    <hyperlink ref="F4850" location="$F$4850" display="$F$4850" xr:uid="{2AE83CA6-D9DF-4A24-BB78-BA36C0BA4207}"/>
    <hyperlink ref="F4851" location="$F$4851" display="$F$4851" xr:uid="{48DC5D62-1C99-4D07-AA65-1DF39BD46D80}"/>
    <hyperlink ref="F4852" location="$F$4852" display="$F$4852" xr:uid="{6DBA99E7-5BB4-40AD-84C9-4EE9D28EFDB2}"/>
    <hyperlink ref="F4853" location="$F$4853" display="$F$4853" xr:uid="{9E371310-44EE-4D98-A203-E5DDB6B67F26}"/>
    <hyperlink ref="F4854" location="$F$4854" display="$F$4854" xr:uid="{B8E4E58F-51A9-4BAA-848C-3AD259D7DDC5}"/>
    <hyperlink ref="F4855" location="$F$4855" display="$F$4855" xr:uid="{4D88C4ED-FA4A-4050-89AA-7A6360545662}"/>
    <hyperlink ref="F4856" location="$F$4856" display="$F$4856" xr:uid="{653CB3E1-0D92-430D-BFD9-419FC80E181C}"/>
    <hyperlink ref="F4857" location="$F$4857" display="$F$4857" xr:uid="{26719BFD-611B-4D6D-BCE2-0F5A85F51B7E}"/>
    <hyperlink ref="F4858" location="$F$4858" display="$F$4858" xr:uid="{55AD9104-72D4-479E-B8AE-AE76E7A1DCF2}"/>
    <hyperlink ref="F4859" location="$F$4859" display="$F$4859" xr:uid="{6FD5C00C-2CB6-4DE7-92D2-7F97AD47897B}"/>
    <hyperlink ref="F4860" location="$F$4860" display="$F$4860" xr:uid="{4A79206D-63C3-4088-B605-AAF7B554813B}"/>
    <hyperlink ref="F4861" location="$F$4861" display="$F$4861" xr:uid="{2771A49A-8CED-4E8E-B343-30CF4E19854D}"/>
    <hyperlink ref="F4862" location="$F$4862" display="$F$4862" xr:uid="{BA72A1F7-50A8-4A2F-BAC2-8A507A9FCF9A}"/>
    <hyperlink ref="F4863" location="$F$4863" display="$F$4863" xr:uid="{8EC540FD-D72C-4E1A-ADE5-91CFD3379A30}"/>
    <hyperlink ref="F4864" location="$F$4864" display="$F$4864" xr:uid="{A5040203-4F10-4AD7-B5CC-B32D558C8AAC}"/>
    <hyperlink ref="F4865" location="$F$4865" display="$F$4865" xr:uid="{FE646270-8B6D-44F3-BE9E-94CA50362241}"/>
    <hyperlink ref="F4866" location="$F$4866" display="$F$4866" xr:uid="{60D74995-04D7-4ADC-857D-0D5D4E035797}"/>
    <hyperlink ref="F4867" location="$F$4867" display="$F$4867" xr:uid="{D53184CC-3077-4D37-97F8-9214AD80639F}"/>
    <hyperlink ref="F4868" location="$F$4868" display="$F$4868" xr:uid="{B861DCC5-2EFB-4960-ABDC-CECAF9633981}"/>
    <hyperlink ref="F4869" location="$F$4869" display="$F$4869" xr:uid="{635F72E2-7EF5-4BE7-8507-EE7107EBAE67}"/>
    <hyperlink ref="F4870" location="$F$4870" display="$F$4870" xr:uid="{FABD102F-3798-40F4-9D0D-9E4A980DCF99}"/>
    <hyperlink ref="F4871" location="$F$4871" display="$F$4871" xr:uid="{D0049790-FC45-4749-A7D1-A17F38A8EC98}"/>
    <hyperlink ref="F4872" location="$F$4872" display="$F$4872" xr:uid="{90B55CD2-8B74-45C7-B597-BC2A83803D43}"/>
    <hyperlink ref="F4873" location="$F$4873" display="$F$4873" xr:uid="{1DB30208-FC44-40F9-A96A-BDA443D4548E}"/>
    <hyperlink ref="F4874" location="$F$4874" display="$F$4874" xr:uid="{0F498A72-1DEA-49E9-8E62-EA6953825752}"/>
    <hyperlink ref="F4875" location="$F$4875" display="$F$4875" xr:uid="{E09A9053-3C02-47F1-9C72-922E76C93E2D}"/>
    <hyperlink ref="F4876" location="$F$4876" display="$F$4876" xr:uid="{9C6718E2-B097-46B4-B33D-496B3462A564}"/>
    <hyperlink ref="F4877" location="$F$4877" display="$F$4877" xr:uid="{E45502CC-97FA-49B5-AAE8-0DF0705C6B3C}"/>
    <hyperlink ref="F4878" location="$F$4878" display="$F$4878" xr:uid="{C5409A89-F8D4-4156-9AD8-A3D98C5B4D1D}"/>
    <hyperlink ref="F4879" location="$F$4879" display="$F$4879" xr:uid="{1717D841-39E1-48CF-870C-4B1C86CA7AD7}"/>
    <hyperlink ref="F4880" location="$F$4880" display="$F$4880" xr:uid="{6C50019A-F378-4E18-8345-0D62125348FC}"/>
    <hyperlink ref="F4881" location="$F$4881" display="$F$4881" xr:uid="{C0570001-D01B-436C-B98C-C21334F243AB}"/>
    <hyperlink ref="F4882" location="$F$4882" display="$F$4882" xr:uid="{9C7B25B3-1AF5-478C-9709-67728B6DB756}"/>
    <hyperlink ref="F4883" location="$F$4883" display="$F$4883" xr:uid="{83B230F4-C5EE-4B43-BA10-CEF3E7AF217C}"/>
    <hyperlink ref="F4884" location="$F$4884" display="$F$4884" xr:uid="{0335946A-7D0C-4E4E-A076-A083C2780682}"/>
    <hyperlink ref="F4885" location="$F$4885" display="$F$4885" xr:uid="{7F158127-CBBB-4F72-B181-CAAEAFDE6E18}"/>
    <hyperlink ref="F4886" location="$F$4886" display="$F$4886" xr:uid="{E6696C88-DF8C-48D4-895B-7CF35B972DD4}"/>
    <hyperlink ref="F4887" location="$F$4887" display="$F$4887" xr:uid="{AA91CB11-2B7A-471D-9293-ACBCFBC38ECA}"/>
    <hyperlink ref="F4888" location="$F$4888" display="$F$4888" xr:uid="{BD2C8ACD-8E39-418E-A9F3-27845995D26C}"/>
    <hyperlink ref="F4889" location="$F$4889" display="$F$4889" xr:uid="{E3D0ABA1-6741-4784-B28B-C5697DD64C43}"/>
    <hyperlink ref="F4890" location="$F$4890" display="$F$4890" xr:uid="{114ACEAF-4C97-4633-86CD-DF766839CE5C}"/>
    <hyperlink ref="F4891" location="$F$4891" display="$F$4891" xr:uid="{4E2F8076-80EA-4F25-88D4-A594F5BA74C1}"/>
    <hyperlink ref="F4892" location="$F$4892" display="$F$4892" xr:uid="{25ACD6FA-B968-4A82-B07A-625A2B4ADEB6}"/>
    <hyperlink ref="F4893" location="$F$4893" display="$F$4893" xr:uid="{CC400278-653E-4F05-8A1E-20CB4931AC63}"/>
    <hyperlink ref="F4894" location="$F$4894" display="$F$4894" xr:uid="{32E4F4FB-409A-4647-933D-69EB33E4A08D}"/>
    <hyperlink ref="F4895" location="$F$4895" display="$F$4895" xr:uid="{FA8C328A-181D-41B6-938C-F16AD3D25932}"/>
    <hyperlink ref="F4896" location="$F$4896" display="$F$4896" xr:uid="{AC5E42FB-57D0-4839-9744-D1CF6EFEA928}"/>
    <hyperlink ref="F4897" location="$F$4897" display="$F$4897" xr:uid="{09D5D32C-7AC5-479F-8DAF-3940D0141AE4}"/>
    <hyperlink ref="F4898" location="$F$4898" display="$F$4898" xr:uid="{CEB03A8E-00C7-4E0C-B78C-FE391913D6DD}"/>
    <hyperlink ref="F4899" location="$F$4899" display="$F$4899" xr:uid="{83467B0C-BB87-4238-BA3F-0D484ED4309F}"/>
    <hyperlink ref="F4900" location="$F$4900" display="$F$4900" xr:uid="{49BE234F-4DB4-4DAF-A74C-5018D2EC2A22}"/>
    <hyperlink ref="F4901" location="$F$4901" display="$F$4901" xr:uid="{048E95BB-1ADF-4AA0-991C-71CEF6850717}"/>
    <hyperlink ref="F4902" location="$F$4902" display="$F$4902" xr:uid="{55B0056F-96F5-4D81-A81A-0B0F1B1579D4}"/>
    <hyperlink ref="F4903" location="$F$4903" display="$F$4903" xr:uid="{F4F98414-A3C7-46C6-8623-2C27411C407E}"/>
    <hyperlink ref="F4904" location="$F$4904" display="$F$4904" xr:uid="{A04411A0-A7E4-44AD-8B34-DB1629A03038}"/>
    <hyperlink ref="F4905" location="$F$4905" display="$F$4905" xr:uid="{B9F81951-43DF-488B-8F57-C702CEF99C92}"/>
    <hyperlink ref="F4906" location="$F$4906" display="$F$4906" xr:uid="{6BCED971-E289-4799-AA41-C1653EA10328}"/>
    <hyperlink ref="F4907" location="$F$4907" display="$F$4907" xr:uid="{89C757F8-7164-4318-B26F-EF7706CA8DB2}"/>
    <hyperlink ref="F4908" location="$F$4908" display="$F$4908" xr:uid="{6F0B70A9-1937-4942-BEEF-AF15255FF777}"/>
    <hyperlink ref="F4909" location="$F$4909" display="$F$4909" xr:uid="{997C2A34-E583-46FD-B394-817A3A482489}"/>
    <hyperlink ref="F4910" location="$F$4910" display="$F$4910" xr:uid="{D525EEDA-ADC6-46BE-8B6A-B8F8757ACA3E}"/>
    <hyperlink ref="F4911" location="$F$4911" display="$F$4911" xr:uid="{52DBFA84-64C5-4516-B81B-0E994C505676}"/>
    <hyperlink ref="F4912" location="$F$4912" display="$F$4912" xr:uid="{BE294457-D61C-4089-A596-EF6E922F47F4}"/>
    <hyperlink ref="F4913" location="$F$4913" display="$F$4913" xr:uid="{738EFC46-C38A-45C1-BCBD-CA3DB5E2ECC9}"/>
    <hyperlink ref="F4914" location="$F$4914" display="$F$4914" xr:uid="{7612CBF3-2A51-4522-BBDF-0986547EE059}"/>
    <hyperlink ref="F4915" location="$F$4915" display="$F$4915" xr:uid="{99E0B3E3-EB9B-4F0D-BB7D-94413606FABC}"/>
    <hyperlink ref="F4916" location="$F$4916" display="$F$4916" xr:uid="{2A97EF82-7E93-4599-A825-8B823FB7BAED}"/>
    <hyperlink ref="F4917" location="$F$4917" display="$F$4917" xr:uid="{F00596C5-C6DD-4F45-B756-3460FC5A2A5F}"/>
    <hyperlink ref="F4918" location="$F$4918" display="$F$4918" xr:uid="{19413268-7D11-44E6-9F97-90EFD4506449}"/>
    <hyperlink ref="F4919" location="$F$4919" display="$F$4919" xr:uid="{369BACBF-6E20-4ED3-B798-85BD88525072}"/>
    <hyperlink ref="F4920" location="$F$4920" display="$F$4920" xr:uid="{20B661EB-BE90-4F4B-8510-CD3D4C49EB53}"/>
    <hyperlink ref="F4921" location="$F$4921" display="$F$4921" xr:uid="{740D1F50-3602-4B65-93E3-A7AB1BC0915E}"/>
    <hyperlink ref="F4922" location="$F$4922" display="$F$4922" xr:uid="{1D1A85FA-4364-42DB-AD82-08C31A8CB404}"/>
    <hyperlink ref="F4923" location="$F$4923" display="$F$4923" xr:uid="{15D41156-34FD-4124-8529-1D0D07D274E1}"/>
    <hyperlink ref="F4924" location="$F$4924" display="$F$4924" xr:uid="{718DF7C3-5801-43C0-9336-D3CC5EBAB964}"/>
    <hyperlink ref="F4925" location="$F$4925" display="$F$4925" xr:uid="{389B1193-44D3-46AE-93EF-8C96CA045974}"/>
    <hyperlink ref="F4926" location="$F$4926" display="$F$4926" xr:uid="{5873105D-1CD6-4E4C-8D94-F96A95A050CC}"/>
    <hyperlink ref="F4927" location="$F$4927" display="$F$4927" xr:uid="{5DAB5ADC-4699-415E-808A-EADE13167881}"/>
    <hyperlink ref="F4928" location="$F$4928" display="$F$4928" xr:uid="{1ADA450E-21F9-4FF4-ACE4-8EA94045A989}"/>
    <hyperlink ref="F4929" location="$F$4929" display="$F$4929" xr:uid="{263166A3-CC38-4B4B-988D-C8CB95843220}"/>
    <hyperlink ref="F4930" location="$F$4930" display="$F$4930" xr:uid="{8CF4AC76-7FFD-4864-8958-B782ABD104CB}"/>
    <hyperlink ref="F4931" location="$F$4931" display="$F$4931" xr:uid="{399F2029-665D-4DE2-A5CE-361FB848F2D5}"/>
    <hyperlink ref="F4932" location="$F$4932" display="$F$4932" xr:uid="{8292E439-D0CC-4F8B-8CDE-F35F00878F45}"/>
    <hyperlink ref="F4933" location="$F$4933" display="$F$4933" xr:uid="{D8841740-EECF-4057-A42F-AA0D8C9AC7C2}"/>
    <hyperlink ref="F4934" location="$F$4934" display="$F$4934" xr:uid="{EA468FFC-769B-4420-9C4B-B49A87CA8814}"/>
    <hyperlink ref="F4935" location="$F$4935" display="$F$4935" xr:uid="{A74551CD-B964-4E7E-859C-90B9585E9EC6}"/>
    <hyperlink ref="F4936" location="$F$4936" display="$F$4936" xr:uid="{C555F66F-9DDF-4848-A19F-7160AA5E844F}"/>
    <hyperlink ref="F4937" location="$F$4937" display="$F$4937" xr:uid="{5383BDA5-1767-4FA7-B4E6-B9648AC5C88F}"/>
    <hyperlink ref="F4938" location="$F$4938" display="$F$4938" xr:uid="{F33639F9-F379-4CC7-B43B-897F79B000CB}"/>
    <hyperlink ref="F4939" location="$F$4939" display="$F$4939" xr:uid="{5030E459-3D32-4615-B36C-72F87D20188F}"/>
    <hyperlink ref="F4940" location="$F$4940" display="$F$4940" xr:uid="{8EBD8FB1-1649-4610-86C7-DC52B3D8F911}"/>
    <hyperlink ref="F4941" location="$F$4941" display="$F$4941" xr:uid="{113BE117-EDDE-4D97-80C9-3FC980B2D999}"/>
    <hyperlink ref="F4942" location="$F$4942" display="$F$4942" xr:uid="{97212569-3A56-4A18-8B27-2A9DDA29C5F4}"/>
    <hyperlink ref="F4943" location="$F$4943" display="$F$4943" xr:uid="{E3C80830-FF6D-4003-A5A8-3678AEA548CE}"/>
    <hyperlink ref="F4944" location="$F$4944" display="$F$4944" xr:uid="{FD0569FC-9F67-41DB-AA71-2CBE4BC1FD7C}"/>
    <hyperlink ref="F4945" location="$F$4945" display="$F$4945" xr:uid="{37659947-86AA-425D-A383-842723FDB7C9}"/>
    <hyperlink ref="F4946" location="$F$4946" display="$F$4946" xr:uid="{FB3235CD-22B9-491C-8721-DDEACC260A95}"/>
    <hyperlink ref="F4947" location="$F$4947" display="$F$4947" xr:uid="{92A7DEF9-7C23-4B98-805C-893637682DC0}"/>
    <hyperlink ref="F4948" location="$F$4948" display="$F$4948" xr:uid="{24569040-E7E1-4B23-9BEA-7A7604567514}"/>
    <hyperlink ref="F4949" location="$F$4949" display="$F$4949" xr:uid="{0F37B542-DCCA-4725-ACAD-D308C11EF63D}"/>
    <hyperlink ref="F4950" location="$F$4950" display="$F$4950" xr:uid="{F4AA9D1C-023C-40A1-B541-0C46E25E4565}"/>
    <hyperlink ref="F4951" location="$F$4951" display="$F$4951" xr:uid="{1BB59AFD-E883-49A8-92EB-4408D00E0457}"/>
    <hyperlink ref="F4952" location="$F$4952" display="$F$4952" xr:uid="{97C6E75A-6343-499E-978B-6FA7FAA6BE46}"/>
    <hyperlink ref="F4953" location="$F$4953" display="$F$4953" xr:uid="{F9DBE18E-F511-47C3-B03C-B05CF17EBE85}"/>
    <hyperlink ref="F4954" location="$F$4954" display="$F$4954" xr:uid="{94E87C88-C705-4F84-9B3B-2AF71D721DE0}"/>
    <hyperlink ref="F4955" location="$F$4955" display="$F$4955" xr:uid="{06F8D902-AAF5-462F-8FAA-D85182B1C5A6}"/>
    <hyperlink ref="F4956" location="$F$4956" display="$F$4956" xr:uid="{C9C8FC13-A478-4362-83FE-D2CF2642E729}"/>
    <hyperlink ref="F4957" location="$F$4957" display="$F$4957" xr:uid="{ACCB1BD3-577A-4736-BD86-3239755C0FCE}"/>
    <hyperlink ref="F4958" location="$F$4958" display="$F$4958" xr:uid="{BC00B5F5-B013-4924-BEC0-CC9ED0CC6D18}"/>
    <hyperlink ref="F4959" location="$F$4959" display="$F$4959" xr:uid="{14C21402-FC45-4D1D-A7B1-9CD8EE7FE4AA}"/>
    <hyperlink ref="F4960" location="$F$4960" display="$F$4960" xr:uid="{4DF09901-C82C-4D0D-8F8A-17806557AFE4}"/>
    <hyperlink ref="F4961" location="$F$4961" display="$F$4961" xr:uid="{AF074F16-99DE-4AA9-A21D-D17753E60DF0}"/>
    <hyperlink ref="F4962" location="$F$4962" display="$F$4962" xr:uid="{EFEFB58A-3CFA-4AC9-B566-0A03FE27D60E}"/>
    <hyperlink ref="F4963" location="$F$4963" display="$F$4963" xr:uid="{A7BD0E79-0218-45A6-B27C-71807DA36901}"/>
    <hyperlink ref="F4964" location="$F$4964" display="$F$4964" xr:uid="{E1EDE1C5-C229-4379-82E0-9175CB2FD165}"/>
    <hyperlink ref="F4965" location="$F$4965" display="$F$4965" xr:uid="{3163163D-EC51-49F3-8015-9913973AED3E}"/>
    <hyperlink ref="F4966" location="$F$4966" display="$F$4966" xr:uid="{541AB5C4-B6C2-4085-A93D-E82A5364F095}"/>
    <hyperlink ref="F4967" location="$F$4967" display="$F$4967" xr:uid="{E1955491-277D-432F-B13D-085660A25894}"/>
    <hyperlink ref="F4968" location="$F$4968" display="$F$4968" xr:uid="{77845466-B46C-4BEB-8D12-D87FD4FCA22C}"/>
    <hyperlink ref="F4969" location="$F$4969" display="$F$4969" xr:uid="{A580CB8E-C263-4244-85A1-1AD2EE6AE4FA}"/>
    <hyperlink ref="F4970" location="$F$4970" display="$F$4970" xr:uid="{E6694D69-577F-4FC7-B2A0-F5D35723B2DC}"/>
    <hyperlink ref="F4971" location="$F$4971" display="$F$4971" xr:uid="{B7D69019-C140-41DA-A040-AA8B128AF9A3}"/>
    <hyperlink ref="F4972" location="$F$4972" display="$F$4972" xr:uid="{47FF1547-A721-4C06-8461-B9BCF3F516BF}"/>
    <hyperlink ref="F4973" location="$F$4973" display="$F$4973" xr:uid="{7FE96D86-D6CC-481F-872F-965641684E2E}"/>
    <hyperlink ref="F4974" location="$F$4974" display="$F$4974" xr:uid="{1A529A78-5323-43CA-9B36-C80BB1650D7B}"/>
    <hyperlink ref="F4975" location="$F$4975" display="$F$4975" xr:uid="{D31D0A25-0C62-4BE1-B72F-A23B1D01A583}"/>
    <hyperlink ref="F4976" location="$F$4976" display="$F$4976" xr:uid="{3489F944-17DB-4261-B870-F07DE1D7C52B}"/>
    <hyperlink ref="F4977" location="$F$4977" display="$F$4977" xr:uid="{7EF4C992-8613-4775-A96D-4AB7F0F2E81A}"/>
    <hyperlink ref="F4978" location="$F$4978" display="$F$4978" xr:uid="{3B1B0441-15DB-4529-A951-3D0EE36F602F}"/>
    <hyperlink ref="F4979" location="$F$4979" display="$F$4979" xr:uid="{432701E1-12C8-4602-A47B-DF5A31E48B04}"/>
    <hyperlink ref="F4980" location="$F$4980" display="$F$4980" xr:uid="{6B8CD941-5BE7-4F71-8176-D80293C9620C}"/>
    <hyperlink ref="F4981" location="$F$4981" display="$F$4981" xr:uid="{ABC240A5-1ADA-4233-9710-B7A08A78778F}"/>
    <hyperlink ref="F4982" location="$F$4982" display="$F$4982" xr:uid="{B700BB19-5B09-488E-872C-ED91E7DC0C94}"/>
    <hyperlink ref="F4983" location="$F$4983" display="$F$4983" xr:uid="{407685CA-71A1-4D3E-A453-03A5C3AEB101}"/>
    <hyperlink ref="F4984" location="$F$4984" display="$F$4984" xr:uid="{2C8A97E4-C989-433B-BE32-321B36CABF90}"/>
    <hyperlink ref="F4985" location="$F$4985" display="$F$4985" xr:uid="{BD7F6D53-9EDD-4411-8A8C-2504D07B34ED}"/>
    <hyperlink ref="F4986" location="$F$4986" display="$F$4986" xr:uid="{CCA9F0DF-E049-46A0-A957-C69B68D2C65F}"/>
    <hyperlink ref="F4987" location="$F$4987" display="$F$4987" xr:uid="{77AE98B2-66F9-4CDB-B180-9608B7FCA819}"/>
    <hyperlink ref="F4988" location="$F$4988" display="$F$4988" xr:uid="{A07CF483-A56D-4B3A-934A-3289BEE9B81B}"/>
    <hyperlink ref="F4989" location="$F$4989" display="$F$4989" xr:uid="{7173C13B-040F-4081-9A90-2162149C170E}"/>
    <hyperlink ref="F4990" location="$F$4990" display="$F$4990" xr:uid="{B44F2353-BF94-4997-BAD4-CEC6E345BB76}"/>
    <hyperlink ref="F4991" location="$F$4991" display="$F$4991" xr:uid="{3EFE9FA1-DA37-4F71-B8C9-54024BAD1411}"/>
    <hyperlink ref="F4992" location="$F$4992" display="$F$4992" xr:uid="{2905E19A-5064-4CEB-AB76-8B964EBA9896}"/>
    <hyperlink ref="F4993" location="$F$4993" display="$F$4993" xr:uid="{8BD4B5D8-6F64-4404-9A63-3F76BB16F6A2}"/>
    <hyperlink ref="F4994" location="$F$4994" display="$F$4994" xr:uid="{5324B14A-1A61-48A1-9D36-EAD6F9F3CAF5}"/>
    <hyperlink ref="F4995" location="$F$4995" display="$F$4995" xr:uid="{47FBDB95-EDDB-4DF2-9468-955BBF15B2AB}"/>
    <hyperlink ref="F4996" location="$F$4996" display="$F$4996" xr:uid="{FF1DB287-0318-4186-87F3-584EB0EB4654}"/>
    <hyperlink ref="F4997" location="$F$4997" display="$F$4997" xr:uid="{20FEBAFC-E9C1-48F6-A9A1-847E4B8F0ED0}"/>
    <hyperlink ref="F4998" location="$F$4998" display="$F$4998" xr:uid="{5BFF328E-A312-4F84-9076-8724AE813A35}"/>
    <hyperlink ref="F4999" location="$F$4999" display="$F$4999" xr:uid="{10A8F4A6-97A5-4A13-BF61-9165D33F4FC3}"/>
    <hyperlink ref="F5000" location="$F$5000" display="$F$5000" xr:uid="{CA024C2D-62C6-4030-A016-BB63BC8447B4}"/>
    <hyperlink ref="F5001" location="$F$5001" display="$F$5001" xr:uid="{70AFCCC5-7B41-4490-B06F-59240A32C350}"/>
    <hyperlink ref="F5002" location="$F$5002" display="$F$5002" xr:uid="{1BD88BFE-DC8F-4D73-92D3-CCD2BFF1D7AE}"/>
    <hyperlink ref="F5003" location="$F$5003" display="$F$5003" xr:uid="{3626F15B-B7D4-4377-B410-D1175F25B8CC}"/>
    <hyperlink ref="F5004" location="$F$5004" display="$F$5004" xr:uid="{D61B4181-940A-4D01-BDFC-3E5B1492EC35}"/>
    <hyperlink ref="F5005" location="$F$5005" display="$F$5005" xr:uid="{7D4F861A-F1B5-4BDD-B576-4A41267E228F}"/>
    <hyperlink ref="F5006" location="$F$5006" display="$F$5006" xr:uid="{2555FD33-3D49-41BC-A27F-2A3EED701B51}"/>
    <hyperlink ref="F5007" location="$F$5007" display="$F$5007" xr:uid="{D571B9BC-86EC-40A2-8749-A9FF52A32BCA}"/>
    <hyperlink ref="F5008" location="$F$5008" display="$F$5008" xr:uid="{49D53F82-25C8-4FAD-B8B8-C2B24A3CC8DD}"/>
    <hyperlink ref="F5009" location="$F$5009" display="$F$5009" xr:uid="{E353D465-7987-4864-B8DB-4BD6DB71BF3D}"/>
    <hyperlink ref="F5010" location="$F$5010" display="$F$5010" xr:uid="{BC97B15D-7E9C-40B5-880A-8A8CC10A49CD}"/>
    <hyperlink ref="F5011" location="$F$5011" display="$F$5011" xr:uid="{B410E55B-A146-4DCB-9669-77B593B23C21}"/>
    <hyperlink ref="F5012" location="$F$5012" display="$F$5012" xr:uid="{90E51062-BF2F-4E3B-8128-45B91DE5B3AA}"/>
    <hyperlink ref="F5013" location="$F$5013" display="$F$5013" xr:uid="{47CE5CF8-9E3B-4F45-8E5A-65F20AE2CF0C}"/>
    <hyperlink ref="F5014" location="$F$5014" display="$F$5014" xr:uid="{F5213CA8-9544-4A7E-94F0-2C80E9FD2046}"/>
    <hyperlink ref="F5015" location="$F$5015" display="$F$5015" xr:uid="{B77C47BD-9A46-4DAB-9633-F1526B7415FD}"/>
    <hyperlink ref="F5016" location="$F$5016" display="$F$5016" xr:uid="{7974F671-5057-47C8-989A-D86DA4A7E0FD}"/>
    <hyperlink ref="F5017" location="$F$5017" display="$F$5017" xr:uid="{D00C78F6-88B2-4F9C-99EC-E568620BFFD7}"/>
    <hyperlink ref="F5018" location="$F$5018" display="$F$5018" xr:uid="{54FA313C-2AE9-4012-ABAC-E8A50FA7520A}"/>
    <hyperlink ref="F5019" location="$F$5019" display="$F$5019" xr:uid="{1846BE2F-DA62-449D-84E1-3EFB2AD26AAD}"/>
    <hyperlink ref="F5020" location="$F$5020" display="$F$5020" xr:uid="{37A1309C-6D26-41AA-9B10-262EC0090257}"/>
    <hyperlink ref="F5021" location="$F$5021" display="$F$5021" xr:uid="{F62EE005-1E66-4F14-A46D-57D9F19AAF9B}"/>
    <hyperlink ref="F5022" location="$F$5022" display="$F$5022" xr:uid="{172226BC-3004-4AED-8E5F-F9932B607A3C}"/>
    <hyperlink ref="F5023" location="$F$5023" display="$F$5023" xr:uid="{C4DE2BB3-2CBC-4ED9-9643-F3534866078F}"/>
    <hyperlink ref="F5024" location="$F$5024" display="$F$5024" xr:uid="{60CE28FD-FA41-42E4-86EE-8DCF9A02B547}"/>
    <hyperlink ref="F5025" location="$F$5025" display="$F$5025" xr:uid="{7FCC9461-DDA2-43CA-8605-3A7A7A0F7218}"/>
    <hyperlink ref="F5026" location="$F$5026" display="$F$5026" xr:uid="{19C49E0B-0077-42B1-A2E6-FD4B9B62D060}"/>
    <hyperlink ref="F5027" location="$F$5027" display="$F$5027" xr:uid="{CA103C7B-4383-478E-9D07-D1ED20D1CFF8}"/>
    <hyperlink ref="F5028" location="$F$5028" display="$F$5028" xr:uid="{4C4B8054-4CD3-4669-8072-B8750A75D545}"/>
    <hyperlink ref="F5029" location="$F$5029" display="$F$5029" xr:uid="{D5ED3F6E-501B-4E6B-8DB4-A13A53149BCF}"/>
    <hyperlink ref="F5030" location="$F$5030" display="$F$5030" xr:uid="{69601B9D-3FEC-45E3-9CF1-67C72139C1D4}"/>
    <hyperlink ref="F5031" location="$F$5031" display="$F$5031" xr:uid="{50270F45-581C-41D8-86F7-06D109F2E6E9}"/>
    <hyperlink ref="F5032" location="$F$5032" display="$F$5032" xr:uid="{17ADA695-A409-41B5-9AA7-EDADDEC7C836}"/>
    <hyperlink ref="F5033" location="$F$5033" display="$F$5033" xr:uid="{A27DCF37-6C10-43CA-9716-69982F32DC92}"/>
    <hyperlink ref="F5034" location="$F$5034" display="$F$5034" xr:uid="{499F63E2-D7C3-40B9-971C-6E0139DA14BB}"/>
    <hyperlink ref="F5035" location="$F$5035" display="$F$5035" xr:uid="{38CA7CC3-8929-409E-B13E-85DDF496B1BB}"/>
    <hyperlink ref="F5036" location="$F$5036" display="$F$5036" xr:uid="{858985FE-C913-418B-9736-B7BB39DC0514}"/>
    <hyperlink ref="F5037" location="$F$5037" display="$F$5037" xr:uid="{8812B4D7-A62E-4648-B94B-024C05E17C92}"/>
    <hyperlink ref="F5038" location="$F$5038" display="$F$5038" xr:uid="{EF15EEA2-AFDB-4C5C-B8B0-C131B4D58DD5}"/>
    <hyperlink ref="F5039" location="$F$5039" display="$F$5039" xr:uid="{E7204535-E080-49E7-AF99-67BB54083BFB}"/>
    <hyperlink ref="F5040" location="$F$5040" display="$F$5040" xr:uid="{E90AA341-471E-4B1A-8B7B-179667A21EE7}"/>
    <hyperlink ref="F5041" location="$F$5041" display="$F$5041" xr:uid="{F5468C1C-A1C9-4BD3-BFC1-9811D7824F0D}"/>
    <hyperlink ref="F5042" location="$F$5042" display="$F$5042" xr:uid="{7EAE628B-3254-478F-BAC9-8AE6069DA209}"/>
    <hyperlink ref="F5043" location="$F$5043" display="$F$5043" xr:uid="{89253A4C-279A-4BE2-B097-BFBF00723C1B}"/>
    <hyperlink ref="F5044" location="$F$5044" display="$F$5044" xr:uid="{F35A44BB-230F-417A-88EE-967C5F19767F}"/>
    <hyperlink ref="F5045" location="$F$5045" display="$F$5045" xr:uid="{C1BB20ED-E401-427C-8436-4F6323AAC199}"/>
    <hyperlink ref="F5046" location="$F$5046" display="$F$5046" xr:uid="{75F1BCC3-781D-4E7E-AF89-70F70D227EAD}"/>
    <hyperlink ref="F5047" location="$F$5047" display="$F$5047" xr:uid="{01BBF143-62F3-4791-A63B-88E2E7A69D95}"/>
    <hyperlink ref="F5048" location="$F$5048" display="$F$5048" xr:uid="{EA746A03-5699-4B76-9360-E0137495854E}"/>
    <hyperlink ref="F5049" location="$F$5049" display="$F$5049" xr:uid="{2E43937F-C26C-4CAE-91B3-B35952AB9DFB}"/>
    <hyperlink ref="F5050" location="$F$5050" display="$F$5050" xr:uid="{29369DB5-A6B6-4392-8852-62D9112B69D0}"/>
    <hyperlink ref="F5051" location="$F$5051" display="$F$5051" xr:uid="{F2A8AD69-7CE1-4A90-8A74-EADA8D12E947}"/>
    <hyperlink ref="F5052" location="$F$5052" display="$F$5052" xr:uid="{A6E53B63-438A-4C7E-8891-827D7B4180E6}"/>
    <hyperlink ref="F5053" location="$F$5053" display="$F$5053" xr:uid="{697C9913-B6B5-4661-B37F-BE98957CB16E}"/>
    <hyperlink ref="F5054" location="$F$5054" display="$F$5054" xr:uid="{A8339443-5F6D-46B0-8D49-78B0B88AD281}"/>
    <hyperlink ref="F5055" location="$F$5055" display="$F$5055" xr:uid="{B4E027A7-7017-44EA-BB14-0F2BB0B7BFC6}"/>
    <hyperlink ref="F5056" location="$F$5056" display="$F$5056" xr:uid="{AF564936-97D7-4D7C-AEEC-705C2F83F8B1}"/>
    <hyperlink ref="F5057" location="$F$5057" display="$F$5057" xr:uid="{39DB8E96-5A48-4341-AA62-0044F23807CA}"/>
    <hyperlink ref="F5058" location="$F$5058" display="$F$5058" xr:uid="{61B00495-5748-4168-8785-851BBE640DFB}"/>
    <hyperlink ref="F5059" location="$F$5059" display="$F$5059" xr:uid="{20185564-D5B3-43DF-9795-918858356845}"/>
    <hyperlink ref="F5060" location="$F$5060" display="$F$5060" xr:uid="{B94777F8-4354-4D49-8B3D-EEBA2DD58951}"/>
    <hyperlink ref="F5061" location="$F$5061" display="$F$5061" xr:uid="{02841B22-85AF-452D-8F3C-CE52C4E1FD08}"/>
    <hyperlink ref="F5062" location="$F$5062" display="$F$5062" xr:uid="{8D3D3DAF-D259-48F1-8257-D2E29138215C}"/>
    <hyperlink ref="F5063" location="$F$5063" display="$F$5063" xr:uid="{445DFA36-2A2D-40D3-8273-6C089C13378A}"/>
    <hyperlink ref="F5064" location="$F$5064" display="$F$5064" xr:uid="{BDE36F18-828F-4B65-AC7C-42DC6C1D8AFC}"/>
    <hyperlink ref="F5065" location="$F$5065" display="$F$5065" xr:uid="{1E938360-3E74-4ED1-8331-4AE38BFB4952}"/>
    <hyperlink ref="F5066" location="$F$5066" display="$F$5066" xr:uid="{F2D6E9B7-FFA2-436E-BEE8-C4E646B76B52}"/>
    <hyperlink ref="F5067" location="$F$5067" display="$F$5067" xr:uid="{0545ECAD-2992-4375-A280-6A74BF386383}"/>
    <hyperlink ref="F5068" location="$F$5068" display="$F$5068" xr:uid="{F335DA46-19B3-4CBC-8882-98AF713C95B3}"/>
    <hyperlink ref="F5069" location="$F$5069" display="$F$5069" xr:uid="{71C26FDA-8A49-48AE-AE4D-11B3BCC333F8}"/>
    <hyperlink ref="F5070" location="$F$5070" display="$F$5070" xr:uid="{980CE992-A166-4160-ADC8-EB8FD1274578}"/>
    <hyperlink ref="F5071" location="$F$5071" display="$F$5071" xr:uid="{1812455F-2E64-480D-B9DD-2FCD739DE994}"/>
    <hyperlink ref="F5072" location="$F$5072" display="$F$5072" xr:uid="{1B04E964-FB9E-4F41-A9C2-E1582F0078F2}"/>
    <hyperlink ref="F5073" location="$F$5073" display="$F$5073" xr:uid="{CD93B134-DAE8-4B4F-BD6C-A9B1BD3F8B05}"/>
    <hyperlink ref="F5074" location="$F$5074" display="$F$5074" xr:uid="{CB154010-0B0D-4597-8F23-C80B637D23EE}"/>
    <hyperlink ref="F5075" location="$F$5075" display="$F$5075" xr:uid="{B0B2352D-1F0A-41EE-8DD2-9266300000C1}"/>
    <hyperlink ref="F5076" location="$F$5076" display="$F$5076" xr:uid="{D246B5A8-0906-469B-8701-A5F61BA5443F}"/>
    <hyperlink ref="F5077" location="$F$5077" display="$F$5077" xr:uid="{732D4B9F-7267-45E2-B375-098E0A39CDC0}"/>
    <hyperlink ref="F5078" location="$F$5078" display="$F$5078" xr:uid="{1BFA38FF-0E2D-4C29-B4CC-9B99496089B9}"/>
    <hyperlink ref="F5079" location="$F$5079" display="$F$5079" xr:uid="{FBD37C23-53F4-44F6-8172-661C9D976C18}"/>
    <hyperlink ref="F5080" location="$F$5080" display="$F$5080" xr:uid="{FF51E32A-8582-4DEF-9D42-C2A67F4096B9}"/>
    <hyperlink ref="F5081" location="$F$5081" display="$F$5081" xr:uid="{BA3FE156-323A-422A-AA83-619C2FE7F9DD}"/>
    <hyperlink ref="F5082" location="$F$5082" display="$F$5082" xr:uid="{DA8E7297-CEB2-49EC-957A-F37F40D3B5D4}"/>
    <hyperlink ref="F5083" location="$F$5083" display="$F$5083" xr:uid="{613955B7-9F01-42E4-A00B-2224F96C2303}"/>
    <hyperlink ref="F5084" location="$F$5084" display="$F$5084" xr:uid="{CD70E909-4D59-4ABB-9A85-23D6A2BC5320}"/>
    <hyperlink ref="F5085" location="$F$5085" display="$F$5085" xr:uid="{5D6DED1D-7CAF-4875-B6B2-60E1A8449C14}"/>
    <hyperlink ref="F5086" location="$F$5086" display="$F$5086" xr:uid="{070EC302-F03C-4E74-BB98-0A1E1934A136}"/>
    <hyperlink ref="F5087" location="$F$5087" display="$F$5087" xr:uid="{CDAF61EC-47F9-4B79-85DA-C168F3CF13F6}"/>
    <hyperlink ref="F5088" location="$F$5088" display="$F$5088" xr:uid="{489B0CB3-DF14-41F7-A203-41EEAE32E6A3}"/>
    <hyperlink ref="F5089" location="$F$5089" display="$F$5089" xr:uid="{D022CA97-E73A-483F-9CDF-1A6A5CD63A58}"/>
    <hyperlink ref="F5090" location="$F$5090" display="$F$5090" xr:uid="{1C2701A7-DD35-41B2-9D37-66FB82CB59B5}"/>
    <hyperlink ref="F5091" location="$F$5091" display="$F$5091" xr:uid="{56B84A0B-1F7F-4735-A848-383062E97166}"/>
    <hyperlink ref="F5092" location="$F$5092" display="$F$5092" xr:uid="{9EC7A82A-0E9F-458D-9807-BEA23F016338}"/>
    <hyperlink ref="F5093" location="$F$5093" display="$F$5093" xr:uid="{043CF14C-BD84-4DAA-A61D-497963523E81}"/>
    <hyperlink ref="F5094" location="$F$5094" display="$F$5094" xr:uid="{D4715F33-0D6B-462A-A342-65756DFB97FA}"/>
    <hyperlink ref="F5095" location="$F$5095" display="$F$5095" xr:uid="{61CEC583-4F6F-49DB-9674-56D6C854A9D2}"/>
    <hyperlink ref="F5096" location="$F$5096" display="$F$5096" xr:uid="{D4D96C06-A44A-4A8F-9189-09FCE28435C8}"/>
    <hyperlink ref="F5097" location="$F$5097" display="$F$5097" xr:uid="{0B3D0150-4A7C-408F-B55B-24CC660C13C3}"/>
    <hyperlink ref="F5098" location="$F$5098" display="$F$5098" xr:uid="{54344330-B727-4584-B567-441D892BA9AB}"/>
    <hyperlink ref="F5099" location="$F$5099" display="$F$5099" xr:uid="{F86C2F7A-095C-44D4-92DE-8F855ACEC2F4}"/>
    <hyperlink ref="F5100" location="$F$5100" display="$F$5100" xr:uid="{3CDA8D75-804B-40E2-BD0A-96D82248523F}"/>
    <hyperlink ref="F5101" location="$F$5101" display="$F$5101" xr:uid="{8E2E7165-97A1-4228-8BBF-727E5626DDE9}"/>
    <hyperlink ref="F5102" location="$F$5102" display="$F$5102" xr:uid="{DB7ACC7B-989A-499F-A5C3-6AD367132A19}"/>
    <hyperlink ref="F5103" location="$F$5103" display="$F$5103" xr:uid="{20D2DBDB-20A3-448E-A737-C08EE14A04DE}"/>
    <hyperlink ref="F5104" location="$F$5104" display="$F$5104" xr:uid="{2DA50E5D-6C61-456C-9782-B9A27398CC26}"/>
    <hyperlink ref="F5105" location="$F$5105" display="$F$5105" xr:uid="{D47CE73A-081D-4BB2-B0D7-428CCB8BB0FB}"/>
    <hyperlink ref="F5106" location="$F$5106" display="$F$5106" xr:uid="{7E956FDA-3718-4F89-949B-9E7E2F8BAD63}"/>
    <hyperlink ref="F5107" location="$F$5107" display="$F$5107" xr:uid="{E1510B4C-006C-41B2-89BA-930A66F43869}"/>
    <hyperlink ref="F5108" location="$F$5108" display="$F$5108" xr:uid="{6B16F723-404E-435C-89F4-A8DA4A02EA0B}"/>
    <hyperlink ref="F5109" location="$F$5109" display="$F$5109" xr:uid="{ED1E18B3-164A-49A7-97E3-AAFA26604247}"/>
    <hyperlink ref="F5110" location="$F$5110" display="$F$5110" xr:uid="{1D397E2F-2549-4198-AAA1-01EB40B27CCC}"/>
    <hyperlink ref="F5111" location="$F$5111" display="$F$5111" xr:uid="{345E139D-2750-4201-B08D-EBD29E99A57F}"/>
    <hyperlink ref="F5112" location="$F$5112" display="$F$5112" xr:uid="{3DF5A8B7-3139-40FB-AC23-65E1A4463C85}"/>
    <hyperlink ref="F5113" location="$F$5113" display="$F$5113" xr:uid="{77B60087-A4CB-4737-99EC-E69670FD175D}"/>
    <hyperlink ref="F5114" location="$F$5114" display="$F$5114" xr:uid="{2488595A-E24F-4C88-9A2C-3ED4E0217027}"/>
    <hyperlink ref="F5115" location="$F$5115" display="$F$5115" xr:uid="{D115A2E0-B410-45C6-BC82-A81E684E2A43}"/>
    <hyperlink ref="F5116" location="$F$5116" display="$F$5116" xr:uid="{2A18414E-81F1-4B3E-99BE-A919E2EF4F7A}"/>
    <hyperlink ref="F5117" location="$F$5117" display="$F$5117" xr:uid="{B83C1432-3C04-49A6-937C-95B231FC1148}"/>
    <hyperlink ref="F5118" location="$F$5118" display="$F$5118" xr:uid="{14935924-C9CD-4AD1-9352-9B30C7FA0915}"/>
    <hyperlink ref="F5119" location="$F$5119" display="$F$5119" xr:uid="{0FA00572-8D3D-419A-AFAF-35AE9B2B757B}"/>
    <hyperlink ref="F5120" location="$F$5120" display="$F$5120" xr:uid="{18C560FB-80A6-426C-B3E8-BAF164FBEABC}"/>
    <hyperlink ref="F5121" location="$F$5121" display="$F$5121" xr:uid="{70D0473A-F000-4491-AF0E-8763D89BB585}"/>
    <hyperlink ref="F5122" location="$F$5122" display="$F$5122" xr:uid="{BB699888-7C9A-4E0E-B158-5202B0FCD40A}"/>
    <hyperlink ref="F5123" location="$F$5123" display="$F$5123" xr:uid="{FD4ADC67-E5A0-4D29-B437-DEA154D8F7FE}"/>
    <hyperlink ref="F5124" location="$F$5124" display="$F$5124" xr:uid="{AFC380E6-47DD-436C-AE04-7400B7CA63A5}"/>
    <hyperlink ref="F5125" location="$F$5125" display="$F$5125" xr:uid="{CD464F4C-9F96-4536-BB2C-D3E925B4753F}"/>
    <hyperlink ref="F5126" location="$F$5126" display="$F$5126" xr:uid="{A844E453-B2AC-4A66-B915-08DD8420F368}"/>
    <hyperlink ref="F5127" location="$F$5127" display="$F$5127" xr:uid="{6012F132-1BAB-4947-988E-FF61D61E4FFF}"/>
    <hyperlink ref="F5128" location="$F$5128" display="$F$5128" xr:uid="{3EBA3DD4-163C-4181-99C7-29462C0AD838}"/>
    <hyperlink ref="F5129" location="$F$5129" display="$F$5129" xr:uid="{14C4D3DC-FDB5-4887-B0C7-E1812A6962B2}"/>
    <hyperlink ref="F5130" location="$F$5130" display="$F$5130" xr:uid="{E0F7927B-2321-409E-BC1E-D6AAA77894CC}"/>
    <hyperlink ref="F5131" location="$F$5131" display="$F$5131" xr:uid="{24FB883B-CD0F-4DF0-922E-05EAC00C5754}"/>
    <hyperlink ref="F5132" location="$F$5132" display="$F$5132" xr:uid="{3A199840-6BA9-4C12-AC06-BADEDF426C8C}"/>
    <hyperlink ref="F5133" location="$F$5133" display="$F$5133" xr:uid="{4DC74285-7A60-4CF6-8881-2246C19A4A40}"/>
    <hyperlink ref="F5134" location="$F$5134" display="$F$5134" xr:uid="{4E9307E6-1889-46F9-8263-E3B16EF8341C}"/>
    <hyperlink ref="F5135" location="$F$5135" display="$F$5135" xr:uid="{CE8F0633-0AAC-4804-B9A0-3735FE3AD82D}"/>
    <hyperlink ref="F5136" location="$F$5136" display="$F$5136" xr:uid="{930FC3BA-8C02-4482-9D54-E0960E50F80C}"/>
    <hyperlink ref="F5137" location="$F$5137" display="$F$5137" xr:uid="{8621B6D3-3F45-446C-A0CB-6C067ADB2A60}"/>
    <hyperlink ref="F5138" location="$F$5138" display="$F$5138" xr:uid="{1548054D-4BCD-44A4-B3D0-447D70B34659}"/>
    <hyperlink ref="F5139" location="$F$5139" display="$F$5139" xr:uid="{5E7400D0-521D-4EC8-BD7A-B5EF5E580D17}"/>
    <hyperlink ref="F5140" location="$F$5140" display="$F$5140" xr:uid="{5000886B-B81A-4DE2-9683-14848EC1266A}"/>
    <hyperlink ref="F5141" location="$F$5141" display="$F$5141" xr:uid="{FF4109DC-F608-4582-A072-85AA643C14F8}"/>
    <hyperlink ref="F5142" location="$F$5142" display="$F$5142" xr:uid="{E78FE2F7-5CB8-421D-BD3F-7550D829634A}"/>
    <hyperlink ref="F5143" location="$F$5143" display="$F$5143" xr:uid="{EEF7A332-6C7B-4746-8B77-C633C169B2DC}"/>
    <hyperlink ref="F5144" location="$F$5144" display="$F$5144" xr:uid="{2C144BDC-BCC2-46A2-B5E6-F90CA83F06A6}"/>
    <hyperlink ref="F5145" location="$F$5145" display="$F$5145" xr:uid="{2757F91C-186F-4FEE-8D58-97412E493775}"/>
    <hyperlink ref="F5146" location="$F$5146" display="$F$5146" xr:uid="{88704AE9-3EBB-4C41-AAFC-307709B15935}"/>
    <hyperlink ref="F5147" location="$F$5147" display="$F$5147" xr:uid="{77443910-9096-4084-B98D-8CE85FBCFD2E}"/>
    <hyperlink ref="F5148" location="$F$5148" display="$F$5148" xr:uid="{5A5F1D8E-9785-461B-9741-6A3CBD88DACA}"/>
    <hyperlink ref="F5149" location="$F$5149" display="$F$5149" xr:uid="{C46F8FD3-55F0-493B-8F40-B19F7A1AC4AF}"/>
    <hyperlink ref="F5150" location="$F$5150" display="$F$5150" xr:uid="{6F1A727A-5ACA-4379-8607-CECC2CBFE168}"/>
    <hyperlink ref="F5151" location="$F$5151" display="$F$5151" xr:uid="{20DDF9CD-58F9-42F3-8A59-874821A3E24C}"/>
    <hyperlink ref="F5152" location="$F$5152" display="$F$5152" xr:uid="{68C01A36-1F2C-4510-97C1-E75DAA1C370A}"/>
    <hyperlink ref="F5153" location="$F$5153" display="$F$5153" xr:uid="{10DB0A47-60A8-4A0D-87D0-89FAAD0696A5}"/>
    <hyperlink ref="F5154" location="$F$5154" display="$F$5154" xr:uid="{9B2B469E-147E-428B-9820-D4E0F17346A5}"/>
    <hyperlink ref="F5155" location="$F$5155" display="$F$5155" xr:uid="{336FB4DE-7CF8-44AC-A741-0CCEF8B2D19C}"/>
    <hyperlink ref="F5156" location="$F$5156" display="$F$5156" xr:uid="{691D18CD-FE2D-44E4-B052-9433224D0E3C}"/>
    <hyperlink ref="F5157" location="$F$5157" display="$F$5157" xr:uid="{A891A713-995F-49A5-997C-95E26CBC767A}"/>
    <hyperlink ref="F5158" location="$F$5158" display="$F$5158" xr:uid="{BC3A2D57-F5B7-456F-8891-120E3AF3611B}"/>
    <hyperlink ref="F5159" location="$F$5159" display="$F$5159" xr:uid="{3BF9B522-54DD-4F3B-A21A-517D6E35343B}"/>
    <hyperlink ref="F5160" location="$F$5160" display="$F$5160" xr:uid="{1D6F657B-0C0C-4B68-A4F7-766C9D805484}"/>
    <hyperlink ref="F5161" location="$F$5161" display="$F$5161" xr:uid="{E5B2E3BE-B57B-4776-AF57-36629017E222}"/>
    <hyperlink ref="F5162" location="$F$5162" display="$F$5162" xr:uid="{A8EACBAB-B7E4-4E36-81DA-A94C6A1E2B69}"/>
    <hyperlink ref="F5163" location="$F$5163" display="$F$5163" xr:uid="{F6E79356-B6AB-4D45-9EE7-E39297CF2E59}"/>
    <hyperlink ref="F5164" location="$F$5164" display="$F$5164" xr:uid="{0CFF6B55-2AC3-4463-BFF9-E1102C731503}"/>
    <hyperlink ref="F5165" location="$F$5165" display="$F$5165" xr:uid="{F4412968-0C35-4F57-B644-563AB16C6476}"/>
    <hyperlink ref="F5166" location="$F$5166" display="$F$5166" xr:uid="{92BD1301-F146-442D-A827-B8A49E9504E7}"/>
    <hyperlink ref="F5167" location="$F$5167" display="$F$5167" xr:uid="{ABA685DD-25FF-4E8D-B500-211240C07ED4}"/>
    <hyperlink ref="F5168" location="$F$5168" display="$F$5168" xr:uid="{68AD2648-C675-4177-965F-163CDBB5C457}"/>
    <hyperlink ref="F5169" location="$F$5169" display="$F$5169" xr:uid="{3E21DDDC-CD95-423F-B0DE-11FF08032115}"/>
    <hyperlink ref="F5170" location="$F$5170" display="$F$5170" xr:uid="{AFCB3EC9-2B91-4C62-AA87-421ADB1EFC29}"/>
    <hyperlink ref="F5171" location="$F$5171" display="$F$5171" xr:uid="{8CC5B8F5-7D33-42DC-84B3-24DB4747811F}"/>
    <hyperlink ref="F5172" location="$F$5172" display="$F$5172" xr:uid="{1B41BC88-BF7B-4DB8-AC0A-341E5F720FDF}"/>
    <hyperlink ref="F5173" location="$F$5173" display="$F$5173" xr:uid="{050DFEDC-009A-461E-8877-1514F5B38049}"/>
    <hyperlink ref="F5174" location="$F$5174" display="$F$5174" xr:uid="{00C59B73-8676-4C29-822E-4018B618FD74}"/>
    <hyperlink ref="F5175" location="$F$5175" display="$F$5175" xr:uid="{99808286-4E01-49A7-A504-55A766B7838E}"/>
    <hyperlink ref="F5176" location="$F$5176" display="$F$5176" xr:uid="{2F2EF915-1CA5-47DB-BCDE-89202DF60D05}"/>
    <hyperlink ref="F5177" location="$F$5177" display="$F$5177" xr:uid="{39139E2A-A12D-4ADC-876F-58DCAF320AEB}"/>
    <hyperlink ref="F5178" location="$F$5178" display="$F$5178" xr:uid="{47A2B07A-CDF8-4F1C-9DCF-E45E6038D05B}"/>
    <hyperlink ref="F5179" location="$F$5179" display="$F$5179" xr:uid="{847A44BA-8747-4F84-969C-4B3814AF0B42}"/>
    <hyperlink ref="F5180" location="$F$5180" display="$F$5180" xr:uid="{EFA611E9-7AA6-4B89-A8FA-6204BFBAFEBC}"/>
    <hyperlink ref="F5181" location="$F$5181" display="$F$5181" xr:uid="{5E239171-884E-42B5-BEAC-202AD62A1B82}"/>
    <hyperlink ref="F5182" location="$F$5182" display="$F$5182" xr:uid="{7C02C667-2AF6-4364-8FCA-B4DB3C669F69}"/>
    <hyperlink ref="F5183" location="$F$5183" display="$F$5183" xr:uid="{BD60E340-C603-49BA-94AB-29A0AE4B74A3}"/>
    <hyperlink ref="F5184" location="$F$5184" display="$F$5184" xr:uid="{5FC7C53A-C185-44BE-849D-9E389D153C81}"/>
    <hyperlink ref="F5185" location="$F$5185" display="$F$5185" xr:uid="{A686B12E-1156-40C5-9668-0C983BA0E98E}"/>
    <hyperlink ref="F5186" location="$F$5186" display="$F$5186" xr:uid="{E3ABF4A4-2A0C-4B32-88B1-8E833536C850}"/>
    <hyperlink ref="F5187" location="$F$5187" display="$F$5187" xr:uid="{370710BF-947C-465C-A114-4E94A979364E}"/>
    <hyperlink ref="F5188" location="$F$5188" display="$F$5188" xr:uid="{88794FBC-6730-4C41-BE97-5A10C69D25AE}"/>
    <hyperlink ref="F5189" location="$F$5189" display="$F$5189" xr:uid="{A53CC25C-814C-4D03-8A81-A0E6796B0607}"/>
    <hyperlink ref="F5190" location="$F$5190" display="$F$5190" xr:uid="{94E975CF-5FE3-45B9-AA8B-0CAC8115345D}"/>
    <hyperlink ref="F5191" location="$F$5191" display="$F$5191" xr:uid="{7E8C9053-0AEA-4FC2-B3A5-F7AD727E481C}"/>
    <hyperlink ref="F5192" location="$F$5192" display="$F$5192" xr:uid="{6BD3D397-9986-4A2D-AA2A-D634371CAE55}"/>
    <hyperlink ref="F5193" location="$F$5193" display="$F$5193" xr:uid="{B37D8B6C-4091-41EB-AC22-B8F85941B6CC}"/>
    <hyperlink ref="F5194" location="$F$5194" display="$F$5194" xr:uid="{B6C94D6E-E27D-49A5-A383-01CE186B0D13}"/>
    <hyperlink ref="F5195" location="$F$5195" display="$F$5195" xr:uid="{2D6EA0C8-92BC-4E62-8E15-E057C5480FA5}"/>
    <hyperlink ref="F5196" location="$F$5196" display="$F$5196" xr:uid="{AA145859-0F55-4351-9E36-3E453E583110}"/>
    <hyperlink ref="F5197" location="$F$5197" display="$F$5197" xr:uid="{B242E97A-EC73-4497-8C72-7F220BD33C6C}"/>
    <hyperlink ref="F5198" location="$F$5198" display="$F$5198" xr:uid="{75DA92FF-EAB7-4463-8C15-18420BEF4243}"/>
    <hyperlink ref="F5199" location="$F$5199" display="$F$5199" xr:uid="{383A6B4A-AC00-489F-89B4-4091C8F75921}"/>
    <hyperlink ref="F5200" location="$F$5200" display="$F$5200" xr:uid="{9F37B36A-2FE4-40EE-8092-094111D95439}"/>
    <hyperlink ref="F5201" location="$F$5201" display="$F$5201" xr:uid="{8D8E1E5D-5A2B-4F67-B87B-E7F877987C83}"/>
    <hyperlink ref="F5202" location="$F$5202" display="$F$5202" xr:uid="{B27F2EE8-A30C-4ABF-8219-CBE136AB26F0}"/>
    <hyperlink ref="F5203" location="$F$5203" display="$F$5203" xr:uid="{B8BF5330-9D40-4092-9CAE-E3ACAB545FF3}"/>
    <hyperlink ref="F5204" location="$F$5204" display="$F$5204" xr:uid="{934609A4-5C5C-45C6-8619-4F5C27A111F1}"/>
    <hyperlink ref="F5205" location="$F$5205" display="$F$5205" xr:uid="{645A5D87-61B4-4D4F-9963-73744F81D05E}"/>
    <hyperlink ref="F5206" location="$F$5206" display="$F$5206" xr:uid="{F49612CA-EE5E-43B1-BCF2-CD5E9D6C314E}"/>
    <hyperlink ref="F5207" location="$F$5207" display="$F$5207" xr:uid="{36E5D0ED-6941-44A3-AF8B-68B71E3BA949}"/>
    <hyperlink ref="F5208" location="$F$5208" display="$F$5208" xr:uid="{69A6F835-5AB5-4669-BDC3-3501E38D886B}"/>
    <hyperlink ref="F5209" location="$F$5209" display="$F$5209" xr:uid="{4F1F95FA-DF25-4368-98A9-1CA6A62DC06E}"/>
    <hyperlink ref="F5210" location="$F$5210" display="$F$5210" xr:uid="{A1A6D930-EF20-4BE6-83BA-95F217EB4AAC}"/>
    <hyperlink ref="F5211" location="$F$5211" display="$F$5211" xr:uid="{39CB4A45-01B0-46C7-9050-0136CA60A3FF}"/>
    <hyperlink ref="F5212" location="$F$5212" display="$F$5212" xr:uid="{920F2471-FC54-4981-B337-0092E962586B}"/>
    <hyperlink ref="F5213" location="$F$5213" display="$F$5213" xr:uid="{5E7EC457-B681-452F-852F-6F234FB4358C}"/>
    <hyperlink ref="F5214" location="$F$5214" display="$F$5214" xr:uid="{763D26F4-B14D-44DC-99B4-48982D3196FE}"/>
    <hyperlink ref="F5215" location="$F$5215" display="$F$5215" xr:uid="{017F2205-C789-46A7-B906-5D1532201E03}"/>
    <hyperlink ref="F5216" location="$F$5216" display="$F$5216" xr:uid="{7BCF7AB8-C080-43AC-826A-21AFAC2C8F95}"/>
    <hyperlink ref="F5217" location="$F$5217" display="$F$5217" xr:uid="{AFC82300-95EE-475A-B922-DBA7B89535FD}"/>
    <hyperlink ref="F5218" location="$F$5218" display="$F$5218" xr:uid="{7D71CC54-BD4A-40D5-99AD-77DD7AF72B0B}"/>
    <hyperlink ref="F5219" location="$F$5219" display="$F$5219" xr:uid="{86818678-3DDC-4365-BE9A-78D60805D618}"/>
    <hyperlink ref="F5220" location="$F$5220" display="$F$5220" xr:uid="{2E266EB3-847A-452C-8B55-17319BB9B466}"/>
    <hyperlink ref="F5221" location="$F$5221" display="$F$5221" xr:uid="{181C7D7B-DC55-4007-92D6-785FD55D2AB2}"/>
    <hyperlink ref="F5222" location="$F$5222" display="$F$5222" xr:uid="{5D4FE043-C3A6-4D1E-BA66-8F8C54860B2F}"/>
    <hyperlink ref="F5223" location="$F$5223" display="$F$5223" xr:uid="{CA789E41-E159-48E0-9A64-6C90BD421D62}"/>
    <hyperlink ref="F5224" location="$F$5224" display="$F$5224" xr:uid="{FE69C0FB-2F04-4A85-9F1F-348B3ED93531}"/>
    <hyperlink ref="F5225" location="$F$5225" display="$F$5225" xr:uid="{8E8DC827-4528-4E6A-9B2F-4A9A52F80C1B}"/>
    <hyperlink ref="F5226" location="$F$5226" display="$F$5226" xr:uid="{EE0E8EA8-017A-4E15-B8C3-1CE55CD6F76A}"/>
    <hyperlink ref="F5227" location="$F$5227" display="$F$5227" xr:uid="{1545F407-42E1-4C28-9663-B1406A0D96DB}"/>
    <hyperlink ref="F5228" location="$F$5228" display="$F$5228" xr:uid="{C6986CB4-E06E-4BF3-9B17-1AE1F7A23A47}"/>
    <hyperlink ref="F5229" location="$F$5229" display="$F$5229" xr:uid="{72B3687E-5C26-4CCE-A99F-E80073BC2090}"/>
    <hyperlink ref="F5230" location="$F$5230" display="$F$5230" xr:uid="{EA55F53C-E245-4568-AD38-199899C61111}"/>
    <hyperlink ref="F5231" location="$F$5231" display="$F$5231" xr:uid="{CBB8B90A-BC94-4DA1-8DBB-1649559818FB}"/>
    <hyperlink ref="F5232" location="$F$5232" display="$F$5232" xr:uid="{0BA8F8C6-1233-4C95-A072-6BAFA2E6989A}"/>
    <hyperlink ref="F5233" location="$F$5233" display="$F$5233" xr:uid="{ED32EC20-F20B-4DD5-964B-C6627995C465}"/>
    <hyperlink ref="F5234" location="$F$5234" display="$F$5234" xr:uid="{50B1E29F-D81B-4C09-BA85-7B910FB54B1D}"/>
    <hyperlink ref="F5235" location="$F$5235" display="$F$5235" xr:uid="{760F4958-A20F-4202-9F26-DE1DD5A5CEA6}"/>
    <hyperlink ref="F5236" location="$F$5236" display="$F$5236" xr:uid="{D68E5FAF-0CBA-47FA-B11A-91D691CBBA9B}"/>
    <hyperlink ref="F5237" location="$F$5237" display="$F$5237" xr:uid="{A7B1BA67-0B52-4A6C-8A91-7B58C7FE68C1}"/>
    <hyperlink ref="F5238" location="$F$5238" display="$F$5238" xr:uid="{B3224E45-C2DB-413D-8E71-398BB8AA7898}"/>
    <hyperlink ref="F5239" location="$F$5239" display="$F$5239" xr:uid="{0FD7B654-3DFD-4FEB-9774-C9A6989AD630}"/>
    <hyperlink ref="F5240" location="$F$5240" display="$F$5240" xr:uid="{5DB1D875-D48B-4B61-BE48-78CEFB1FF08A}"/>
    <hyperlink ref="F5241" location="$F$5241" display="$F$5241" xr:uid="{803B3C30-4403-439A-BBE1-D8830D8E2616}"/>
    <hyperlink ref="F5242" location="$F$5242" display="$F$5242" xr:uid="{49807BEA-18EE-429D-A00A-E2FA2A7775A4}"/>
    <hyperlink ref="F5243" location="$F$5243" display="$F$5243" xr:uid="{3B228387-9D3E-4474-8E1F-8683AC5CB2FF}"/>
    <hyperlink ref="F5244" location="$F$5244" display="$F$5244" xr:uid="{AF7C7D0D-B49E-4A9B-8805-631FF2FADFBB}"/>
    <hyperlink ref="F5245" location="$F$5245" display="$F$5245" xr:uid="{B9D8E78F-E71F-429F-8F8E-1D2AC77574B9}"/>
    <hyperlink ref="F5246" location="$F$5246" display="$F$5246" xr:uid="{B5BF8061-3A1B-40C1-9E17-68D2FDB51267}"/>
    <hyperlink ref="F5247" location="$F$5247" display="$F$5247" xr:uid="{829AA75B-6446-43B6-8120-86F766590382}"/>
    <hyperlink ref="F5248" location="$F$5248" display="$F$5248" xr:uid="{4987F662-9852-4634-A8A2-98A14BB85A33}"/>
    <hyperlink ref="F5249" location="$F$5249" display="$F$5249" xr:uid="{E399DF7D-1942-41B3-BF6A-A1FCA09BE098}"/>
    <hyperlink ref="F5250" location="$F$5250" display="$F$5250" xr:uid="{BBF0EF85-DE1B-41B7-9676-D62067272F8F}"/>
    <hyperlink ref="F5251" location="$F$5251" display="$F$5251" xr:uid="{87A2D126-F85F-4DE2-9398-2204AC72C8BB}"/>
    <hyperlink ref="F5252" location="$F$5252" display="$F$5252" xr:uid="{A34BF390-52A0-48F4-8C6F-28BBB7E09BC9}"/>
    <hyperlink ref="F5253" location="$F$5253" display="$F$5253" xr:uid="{15D4ACD2-B837-4AFA-8D1A-08036D7F3752}"/>
    <hyperlink ref="F5254" location="$F$5254" display="$F$5254" xr:uid="{60B69A57-FF7C-479E-9866-DC90C5E72034}"/>
    <hyperlink ref="F5255" location="$F$5255" display="$F$5255" xr:uid="{E00AE6AB-804D-4E89-99F1-5342C42C93C9}"/>
    <hyperlink ref="F5256" location="$F$5256" display="$F$5256" xr:uid="{0992E531-3808-437D-9445-D34E6226503B}"/>
    <hyperlink ref="F5257" location="$F$5257" display="$F$5257" xr:uid="{F81B2763-05D2-4578-8BCA-404E6FD2F3D1}"/>
    <hyperlink ref="F5258" location="$F$5258" display="$F$5258" xr:uid="{413124F9-AD76-48E4-B9D9-AC0C4E927B0C}"/>
    <hyperlink ref="F5259" location="$F$5259" display="$F$5259" xr:uid="{96EA9E1E-B77F-49D8-BA4F-25FCB9382E2C}"/>
    <hyperlink ref="F5260" location="$F$5260" display="$F$5260" xr:uid="{FFBFB31A-A1DD-4245-B70E-6ED74EE60184}"/>
    <hyperlink ref="F5261" location="$F$5261" display="$F$5261" xr:uid="{8F2F6823-8487-41E4-9D64-2995E0590456}"/>
    <hyperlink ref="F5262" location="$F$5262" display="$F$5262" xr:uid="{EA5E1B64-DE6C-476A-A333-C43F6615D07A}"/>
    <hyperlink ref="F5263" location="$F$5263" display="$F$5263" xr:uid="{28013347-74D3-456C-A379-7F3A9042F3B8}"/>
    <hyperlink ref="F5264" location="$F$5264" display="$F$5264" xr:uid="{6FEF6302-62F5-40BD-999B-1C74245306CB}"/>
    <hyperlink ref="F5265" location="$F$5265" display="$F$5265" xr:uid="{677C3FC0-8D07-4EE2-AE52-3EE9C98AEAEC}"/>
    <hyperlink ref="F5266" location="$F$5266" display="$F$5266" xr:uid="{DC6F5211-A388-44CC-9D67-51AE9EC37881}"/>
    <hyperlink ref="F5267" location="$F$5267" display="$F$5267" xr:uid="{A0578084-EA6C-4D97-8928-796113F30ECA}"/>
    <hyperlink ref="F5268" location="$F$5268" display="$F$5268" xr:uid="{156B80B0-F99C-48A3-95D2-989725066B25}"/>
    <hyperlink ref="F5269" location="$F$5269" display="$F$5269" xr:uid="{6AF6F5B3-8966-42E3-956B-EE08DC6C6141}"/>
    <hyperlink ref="F5270" location="$F$5270" display="$F$5270" xr:uid="{158EC0F0-B4BD-4E54-B81C-B4CD13A97EDE}"/>
    <hyperlink ref="F5271" location="$F$5271" display="$F$5271" xr:uid="{9A5922F2-757B-4E07-8EA1-D5081F4737DB}"/>
    <hyperlink ref="F5272" location="$F$5272" display="$F$5272" xr:uid="{5D8EA51F-FEC8-4B6B-9182-ED1042D01342}"/>
    <hyperlink ref="F5273" location="$F$5273" display="$F$5273" xr:uid="{03D82E9C-5AD7-4A1E-B65C-2DDC37472573}"/>
    <hyperlink ref="F5274" location="$F$5274" display="$F$5274" xr:uid="{02F3D3E3-81A6-4DC6-8C16-2055DC7AD09C}"/>
    <hyperlink ref="F5275" location="$F$5275" display="$F$5275" xr:uid="{05BEDB65-BE5F-416A-9173-D94CE8C60271}"/>
    <hyperlink ref="F5276" location="$F$5276" display="$F$5276" xr:uid="{7077006A-ECC8-4284-AEDB-3D872BDC09A1}"/>
    <hyperlink ref="F5277" location="$F$5277" display="$F$5277" xr:uid="{650E49D5-CBDC-4476-B5FD-CAEE406DF12C}"/>
    <hyperlink ref="F5278" location="$F$5278" display="$F$5278" xr:uid="{DF9EF42C-9487-4F05-902D-11884EBF8EE4}"/>
    <hyperlink ref="F5279" location="$F$5279" display="$F$5279" xr:uid="{D08B97CB-B223-445B-B206-779A491DF06A}"/>
    <hyperlink ref="F5280" location="$F$5280" display="$F$5280" xr:uid="{78C452DF-7C0D-479B-AB2C-0EC2E859C2B9}"/>
    <hyperlink ref="F5281" location="$F$5281" display="$F$5281" xr:uid="{CAE86389-4717-4835-B980-DE2377D67192}"/>
    <hyperlink ref="F5282" location="$F$5282" display="$F$5282" xr:uid="{B05D45CA-E37E-4532-B9A8-1C23D1950992}"/>
    <hyperlink ref="F5283" location="$F$5283" display="$F$5283" xr:uid="{E0261DD5-B1AB-4D98-AE49-3555D94B3100}"/>
    <hyperlink ref="F5284" location="$F$5284" display="$F$5284" xr:uid="{49F45CCF-9D30-4660-A2CE-241B3A41C12B}"/>
    <hyperlink ref="F5285" location="$F$5285" display="$F$5285" xr:uid="{B976450F-8F0E-4B21-9F4C-2375EFF11BE0}"/>
    <hyperlink ref="F5286" location="$F$5286" display="$F$5286" xr:uid="{3C598C49-DE06-4227-A31D-EE231DB0B1A2}"/>
    <hyperlink ref="F5287" location="$F$5287" display="$F$5287" xr:uid="{C1F0FC98-446B-429E-AE29-7238AE486FAA}"/>
    <hyperlink ref="F5288" location="$F$5288" display="$F$5288" xr:uid="{5A0F22AF-AEB6-4BCD-A3FB-1A8E8F6AF2B3}"/>
    <hyperlink ref="F5289" location="$F$5289" display="$F$5289" xr:uid="{28CFF9FD-D730-47AB-BEB6-153395B9E997}"/>
    <hyperlink ref="F5290" location="$F$5290" display="$F$5290" xr:uid="{368FE518-448C-4349-915A-3B8550DDCA6C}"/>
    <hyperlink ref="F5291" location="$F$5291" display="$F$5291" xr:uid="{E08D54A0-C6C0-491E-BD43-3B07A06E8CDF}"/>
    <hyperlink ref="F5292" location="$F$5292" display="$F$5292" xr:uid="{1A58ECF4-6581-487A-A0EC-ABDC78161742}"/>
    <hyperlink ref="F5293" location="$F$5293" display="$F$5293" xr:uid="{7580FB8F-2262-451E-8B13-7BF14D04BC21}"/>
    <hyperlink ref="F5294" location="$F$5294" display="$F$5294" xr:uid="{A4AA7323-BDAF-46B3-93DF-D87D6DB8E561}"/>
    <hyperlink ref="F5295" location="$F$5295" display="$F$5295" xr:uid="{84CA8907-0265-4351-AC9C-34F102E24DF2}"/>
    <hyperlink ref="F5296" location="$F$5296" display="$F$5296" xr:uid="{98F9A6CA-426C-40D0-A85E-7856D4B1E36E}"/>
    <hyperlink ref="F5297" location="$F$5297" display="$F$5297" xr:uid="{478FF666-F8DA-4923-8CDA-16E310052116}"/>
    <hyperlink ref="F5298" location="$F$5298" display="$F$5298" xr:uid="{F0498377-24CD-49D5-9313-6BE685E51404}"/>
    <hyperlink ref="F5299" location="$F$5299" display="$F$5299" xr:uid="{2D36207C-5E3B-4BDD-857E-667BF1B40572}"/>
    <hyperlink ref="F5300" location="$F$5300" display="$F$5300" xr:uid="{A7070E7F-7E6F-4C2E-9293-9C1E37D26BCF}"/>
    <hyperlink ref="F5301" location="$F$5301" display="$F$5301" xr:uid="{5B11A04F-8380-44F1-A133-B922361BE71B}"/>
    <hyperlink ref="F5302" location="$F$5302" display="$F$5302" xr:uid="{667CD368-AF19-4F4F-96E3-E0486966E68C}"/>
    <hyperlink ref="F5303" location="$F$5303" display="$F$5303" xr:uid="{0EB00D13-8343-4E40-904E-AF6EE10AC7B7}"/>
    <hyperlink ref="F5304" location="$F$5304" display="$F$5304" xr:uid="{22EFDADC-5D86-4450-A5D8-64DE566A237A}"/>
    <hyperlink ref="F5305" location="$F$5305" display="$F$5305" xr:uid="{A4D961B9-D328-45D5-9D36-42A03C83EFA0}"/>
    <hyperlink ref="F5306" location="$F$5306" display="$F$5306" xr:uid="{2DDB7179-3E8D-4AAF-8283-9919F6A7FCA5}"/>
    <hyperlink ref="F5307" location="$F$5307" display="$F$5307" xr:uid="{1761EC74-C027-466F-A7C3-55276185131A}"/>
    <hyperlink ref="F5308" location="$F$5308" display="$F$5308" xr:uid="{08281204-56BA-40F5-B85F-F20EBEE12135}"/>
    <hyperlink ref="F5309" location="$F$5309" display="$F$5309" xr:uid="{418FEBF0-760E-46CF-9597-D8F3E358AF37}"/>
    <hyperlink ref="F5310" location="$F$5310" display="$F$5310" xr:uid="{9321A801-9D5F-44BB-8E7A-7E28CCB64B21}"/>
    <hyperlink ref="F5311" location="$F$5311" display="$F$5311" xr:uid="{7F2E6FF1-2C9E-4207-B985-C8A1B16A5247}"/>
    <hyperlink ref="F5312" location="$F$5312" display="$F$5312" xr:uid="{A6724E8D-6559-45DD-9AD7-03C66936C57F}"/>
    <hyperlink ref="F5313" location="$F$5313" display="$F$5313" xr:uid="{14E2109D-1D2D-4498-873C-FA32A74841A5}"/>
    <hyperlink ref="F5314" location="$F$5314" display="$F$5314" xr:uid="{E6930FA1-AC93-4A5C-A8AA-E766225591E6}"/>
    <hyperlink ref="F5315" location="$F$5315" display="$F$5315" xr:uid="{4D3FB19E-E0FB-4723-A704-A2600493D053}"/>
    <hyperlink ref="F5316" location="$F$5316" display="$F$5316" xr:uid="{31737337-B14C-4649-AA17-3593BD3F9D2C}"/>
    <hyperlink ref="F5317" location="$F$5317" display="$F$5317" xr:uid="{F0AB083B-226F-4CC7-B582-F60E2BFA44CE}"/>
    <hyperlink ref="F5318" location="$F$5318" display="$F$5318" xr:uid="{A194A590-EC61-4D88-9168-24A3D9E7CE3B}"/>
    <hyperlink ref="F5319" location="$F$5319" display="$F$5319" xr:uid="{480FE249-C5A2-4CDD-916A-22CA7D6828F9}"/>
    <hyperlink ref="F5320" location="$F$5320" display="$F$5320" xr:uid="{13D9FD65-55A9-4FAB-9A1D-A4C6D8D48E7D}"/>
    <hyperlink ref="F5321" location="$F$5321" display="$F$5321" xr:uid="{629CFEBF-7FAD-4DFF-B21A-D68E6AE13F57}"/>
    <hyperlink ref="F5322" location="$F$5322" display="$F$5322" xr:uid="{C5753454-EC63-475C-8632-F15804E00730}"/>
    <hyperlink ref="F5323" location="$F$5323" display="$F$5323" xr:uid="{0C83A995-66E9-4585-ABC4-3AB8C7F4B670}"/>
    <hyperlink ref="F5324" location="$F$5324" display="$F$5324" xr:uid="{B2715DFB-A978-4236-B68C-C1E2B579ECDE}"/>
    <hyperlink ref="F5325" location="$F$5325" display="$F$5325" xr:uid="{9A7B5CFD-EFB6-4B58-8D5F-CEA18282C3B4}"/>
    <hyperlink ref="F5326" location="$F$5326" display="$F$5326" xr:uid="{BCF7C703-E77E-4EAC-9875-CE8FCB48542F}"/>
    <hyperlink ref="F5327" location="$F$5327" display="$F$5327" xr:uid="{2BD1105E-A597-46DF-9BB9-73B3C7D288BA}"/>
    <hyperlink ref="F5328" location="$F$5328" display="$F$5328" xr:uid="{EBE59B61-CE19-4344-B22D-A3913D7C4C90}"/>
    <hyperlink ref="F5329" location="$F$5329" display="$F$5329" xr:uid="{E865A4D1-2A32-4F09-97E7-295C15606AE1}"/>
    <hyperlink ref="F5330" location="$F$5330" display="$F$5330" xr:uid="{FC2CDCC7-3CDF-439B-9568-D591BB241E65}"/>
    <hyperlink ref="F5331" location="$F$5331" display="$F$5331" xr:uid="{FC44D1E8-AD4E-4383-93B3-1DD691FB1237}"/>
    <hyperlink ref="F5332" location="$F$5332" display="$F$5332" xr:uid="{5FBAC214-361D-4118-B55B-04B0E784B696}"/>
    <hyperlink ref="F5333" location="$F$5333" display="$F$5333" xr:uid="{BCD6DEA9-DB31-411A-9E4F-8EA8FF8FF536}"/>
    <hyperlink ref="F5334" location="$F$5334" display="$F$5334" xr:uid="{5B8C24A3-649B-4AE8-B296-AEE38B947F91}"/>
    <hyperlink ref="F5335" location="$F$5335" display="$F$5335" xr:uid="{E7BD3417-48FA-41E9-9004-FF2B962DD225}"/>
    <hyperlink ref="F5336" location="$F$5336" display="$F$5336" xr:uid="{926D1F55-9A4F-4B40-9C64-EB1C37A5A8F7}"/>
    <hyperlink ref="F5337" location="$F$5337" display="$F$5337" xr:uid="{AD438DBF-E99C-4B1E-AFA4-1F1EDED899E3}"/>
    <hyperlink ref="F5338" location="$F$5338" display="$F$5338" xr:uid="{E6252490-2439-4BBB-BDEB-8EA1E7070BE0}"/>
    <hyperlink ref="F5339" location="$F$5339" display="$F$5339" xr:uid="{9C8DA529-8C72-415B-A105-57A9F4916B55}"/>
    <hyperlink ref="F5340" location="$F$5340" display="$F$5340" xr:uid="{6BBA59C0-D37B-40D1-9BDC-3F8D0633DB39}"/>
    <hyperlink ref="F5341" location="$F$5341" display="$F$5341" xr:uid="{59CFD6B7-482A-4185-8274-9A1DBA638C88}"/>
    <hyperlink ref="F5342" location="$F$5342" display="$F$5342" xr:uid="{537ACDCA-5481-4F42-8072-B740425758C6}"/>
    <hyperlink ref="F5343" location="$F$5343" display="$F$5343" xr:uid="{DE988B39-CB71-4AD9-9992-2E65D405BCB4}"/>
    <hyperlink ref="F5344" location="$F$5344" display="$F$5344" xr:uid="{BCC446D3-0DF3-4B6E-BB32-B31867E5FD6C}"/>
    <hyperlink ref="F5345" location="$F$5345" display="$F$5345" xr:uid="{9A2A6595-E277-4A18-921E-3DE8968E34C5}"/>
    <hyperlink ref="F5346" location="$F$5346" display="$F$5346" xr:uid="{588EAD65-F326-4CED-B71E-DA63405F1E99}"/>
    <hyperlink ref="F5347" location="$F$5347" display="$F$5347" xr:uid="{299F2C40-2EE9-43F1-B32C-31BC3BD6DF26}"/>
    <hyperlink ref="F5348" location="$F$5348" display="$F$5348" xr:uid="{A5C342D9-5835-4391-8378-AD2F4B654AD1}"/>
    <hyperlink ref="F5349" location="$F$5349" display="$F$5349" xr:uid="{00CA974B-EF37-4340-81C8-572CEA11B78A}"/>
    <hyperlink ref="F5350" location="$F$5350" display="$F$5350" xr:uid="{4FA1FD0B-D863-4952-8B63-4AC21557D910}"/>
    <hyperlink ref="F5351" location="$F$5351" display="$F$5351" xr:uid="{F3218D2B-DA7A-4B37-900D-7D5052F9B0DD}"/>
    <hyperlink ref="F5352" location="$F$5352" display="$F$5352" xr:uid="{E88A8076-9C69-4596-8ADB-96573895F7F8}"/>
    <hyperlink ref="F5353" location="$F$5353" display="$F$5353" xr:uid="{CAE514A9-7719-4CC9-844B-8482BA7D08F6}"/>
    <hyperlink ref="F5354" location="$F$5354" display="$F$5354" xr:uid="{E6F5EDC4-7729-4439-8E8A-45542F668243}"/>
    <hyperlink ref="F5355" location="$F$5355" display="$F$5355" xr:uid="{E78B8DF8-5FF5-4B47-A393-5A90FECE2A5D}"/>
    <hyperlink ref="F5356" location="$F$5356" display="$F$5356" xr:uid="{DFF9004F-1BB9-4730-826B-1B2A52EC6865}"/>
    <hyperlink ref="F5357" location="$F$5357" display="$F$5357" xr:uid="{4BFFA943-3442-402D-820A-4B5492BBF96B}"/>
    <hyperlink ref="F5358" location="$F$5358" display="$F$5358" xr:uid="{1B8F450F-27F8-415F-8375-85C1CD8365A5}"/>
    <hyperlink ref="F5359" location="$F$5359" display="$F$5359" xr:uid="{A3B4143E-BD19-4288-8852-C24F1ED5B422}"/>
    <hyperlink ref="F5360" location="$F$5360" display="$F$5360" xr:uid="{55CBCFE8-3CF9-43C4-BC93-98836F932EBB}"/>
    <hyperlink ref="F5361" location="$F$5361" display="$F$5361" xr:uid="{B3EE7141-4B1A-4B24-A5EF-5171FAB36183}"/>
    <hyperlink ref="F5362" location="$F$5362" display="$F$5362" xr:uid="{D2321892-49A0-4D99-9B31-C03728411A27}"/>
    <hyperlink ref="F5363" location="$F$5363" display="$F$5363" xr:uid="{9AFC9493-D9B0-4DDE-B8CC-982DB4EC1A00}"/>
    <hyperlink ref="F5364" location="$F$5364" display="$F$5364" xr:uid="{98E4A809-2BE2-4EF9-B72C-C8C44D98EF87}"/>
    <hyperlink ref="F5365" location="$F$5365" display="$F$5365" xr:uid="{2EF0FC4F-6446-4DC3-9AD0-6A26CE243365}"/>
    <hyperlink ref="F5366" location="$F$5366" display="$F$5366" xr:uid="{8EA15201-90D7-4556-9245-5BF498828C83}"/>
    <hyperlink ref="F5367" location="$F$5367" display="$F$5367" xr:uid="{0FEEA65B-A575-485A-8D05-FBC2CC5D23F0}"/>
    <hyperlink ref="F5368" location="$F$5368" display="$F$5368" xr:uid="{FEAC6AD0-DA2C-40EC-BC12-B84C5CB98000}"/>
    <hyperlink ref="F5369" location="$F$5369" display="$F$5369" xr:uid="{75ED3AD3-AD30-42E9-BC93-EFFB1CC8BBED}"/>
    <hyperlink ref="F5370" location="$F$5370" display="$F$5370" xr:uid="{FCD734F1-ABBC-42A9-AE06-44649DB4DD0F}"/>
    <hyperlink ref="F5371" location="$F$5371" display="$F$5371" xr:uid="{DB46967B-FE48-429C-8C4C-440C04BC41EC}"/>
    <hyperlink ref="F5372" location="$F$5372" display="$F$5372" xr:uid="{AA3793B2-AAA8-4D26-9B81-0D2D3A4A783C}"/>
    <hyperlink ref="F5373" location="$F$5373" display="$F$5373" xr:uid="{A8D478E3-6642-48B5-A844-D260EA5C2F6F}"/>
    <hyperlink ref="F5374" location="$F$5374" display="$F$5374" xr:uid="{AF955B6A-AD06-424C-889A-874EA2833C35}"/>
    <hyperlink ref="F5375" location="$F$5375" display="$F$5375" xr:uid="{55058911-9C94-42D7-9CAF-F753C6C9D2B0}"/>
    <hyperlink ref="F5376" location="$F$5376" display="$F$5376" xr:uid="{2302FACF-B09B-4EEF-9967-3E0FE7EDE414}"/>
    <hyperlink ref="F5377" location="$F$5377" display="$F$5377" xr:uid="{140415BD-5DBE-45C6-A1EE-4E6CC8C4C93D}"/>
    <hyperlink ref="F5378" location="$F$5378" display="$F$5378" xr:uid="{378D91C9-76F9-45A8-A0B0-58E94B15ABFA}"/>
    <hyperlink ref="F5379" location="$F$5379" display="$F$5379" xr:uid="{B1547747-3132-470C-8A90-02E46B96D5DD}"/>
    <hyperlink ref="F5380" location="$F$5380" display="$F$5380" xr:uid="{44A54AF8-ECA9-488C-A4AF-029F55FD0C60}"/>
    <hyperlink ref="F5381" location="$F$5381" display="$F$5381" xr:uid="{2A099DD6-0E25-45B4-BC6F-ACA0E2C83D0C}"/>
    <hyperlink ref="F5382" location="$F$5382" display="$F$5382" xr:uid="{07216AAD-3A0F-4DDB-99A2-7523AB9957AF}"/>
    <hyperlink ref="F5383" location="$F$5383" display="$F$5383" xr:uid="{CD396E4D-3218-41F2-80C2-D548EDD1EEA6}"/>
    <hyperlink ref="F5384" location="$F$5384" display="$F$5384" xr:uid="{A9F99FE3-576C-498E-AA28-D24BF0393BC1}"/>
    <hyperlink ref="F5385" location="$F$5385" display="$F$5385" xr:uid="{D3A72590-B046-4FEE-B429-A1773549D994}"/>
    <hyperlink ref="F5386" location="$F$5386" display="$F$5386" xr:uid="{B68B76AE-A42F-4CFF-B18D-8AB73F43AB15}"/>
    <hyperlink ref="F5387" location="$F$5387" display="$F$5387" xr:uid="{39CDF010-C125-4101-8569-825D43C756CF}"/>
    <hyperlink ref="F5388" location="$F$5388" display="$F$5388" xr:uid="{847EC45D-1A37-476B-9819-1AD8615F64D7}"/>
    <hyperlink ref="F5389" location="$F$5389" display="$F$5389" xr:uid="{960BEAFF-47F0-4163-9205-A1A5B66BECE7}"/>
    <hyperlink ref="F5390" location="$F$5390" display="$F$5390" xr:uid="{87C5C659-41EC-4B6F-A514-6E78A71130C8}"/>
    <hyperlink ref="F5391" location="$F$5391" display="$F$5391" xr:uid="{1737B479-2F5C-4703-B059-F76A04B4D2D8}"/>
    <hyperlink ref="F5392" location="$F$5392" display="$F$5392" xr:uid="{E3B38D64-C7D8-4DE0-9086-95AEB10AEC1E}"/>
    <hyperlink ref="F5393" location="$F$5393" display="$F$5393" xr:uid="{D1820C3F-7C43-4183-B03F-4D0BBA420D79}"/>
    <hyperlink ref="F5394" location="$F$5394" display="$F$5394" xr:uid="{8B3EA588-6503-413C-855A-16A18F3E57F9}"/>
    <hyperlink ref="F5395" location="$F$5395" display="$F$5395" xr:uid="{50A5C3C5-F8B9-4CF2-9F21-99BC34675870}"/>
    <hyperlink ref="F5396" location="$F$5396" display="$F$5396" xr:uid="{84D65B5F-A8BE-4CCE-883E-7F0EE26FF64D}"/>
    <hyperlink ref="F5397" location="$F$5397" display="$F$5397" xr:uid="{7915CF63-A2C8-4538-8DCE-92A61810BFF6}"/>
    <hyperlink ref="F5398" location="$F$5398" display="$F$5398" xr:uid="{1627E3BC-6C7B-4044-AD89-26E44E6E7464}"/>
    <hyperlink ref="F5399" location="$F$5399" display="$F$5399" xr:uid="{652136CA-021F-4D62-ADFF-C66386EBF62F}"/>
    <hyperlink ref="F5400" location="$F$5400" display="$F$5400" xr:uid="{E00057CE-7BA5-4394-B5E6-821783EFA02A}"/>
    <hyperlink ref="F5401" location="$F$5401" display="$F$5401" xr:uid="{82EEBB7E-558E-464B-979F-30378A671538}"/>
    <hyperlink ref="F5402" location="$F$5402" display="$F$5402" xr:uid="{B496D483-8EBF-46CD-8E41-F42D4D668C28}"/>
    <hyperlink ref="F5403" location="$F$5403" display="$F$5403" xr:uid="{71CD806F-A647-4D69-A7EA-046F0EC1D602}"/>
    <hyperlink ref="F5404" location="$F$5404" display="$F$5404" xr:uid="{41283E28-C289-4E96-9F90-26B431D7A3F2}"/>
    <hyperlink ref="F5405" location="$F$5405" display="$F$5405" xr:uid="{C6BFD45B-FB8A-4E90-8564-57D272051047}"/>
    <hyperlink ref="F5406" location="$F$5406" display="$F$5406" xr:uid="{C6AD9E39-0F0B-4D77-99FB-163D611A2A66}"/>
    <hyperlink ref="F5407" location="$F$5407" display="$F$5407" xr:uid="{BF3AD7A6-4A14-4388-AF80-894684F2DB4E}"/>
    <hyperlink ref="F5408" location="$F$5408" display="$F$5408" xr:uid="{1517CF27-67AE-4550-B271-3332F83D9AAC}"/>
    <hyperlink ref="F5409" location="$F$5409" display="$F$5409" xr:uid="{7B9A20EF-7AE4-4511-9905-B1BB8262C8DF}"/>
    <hyperlink ref="F5410" location="$F$5410" display="$F$5410" xr:uid="{3F5A231D-4A63-46E0-97FE-99747CAA3055}"/>
    <hyperlink ref="F5411" location="$F$5411" display="$F$5411" xr:uid="{92BCEAFE-561E-4BFD-A252-1031E0C99631}"/>
    <hyperlink ref="F5412" location="$F$5412" display="$F$5412" xr:uid="{6DCCAA8E-F486-4DC5-AC2D-4CAD5B8588A0}"/>
    <hyperlink ref="F5413" location="$F$5413" display="$F$5413" xr:uid="{5573E74D-9FDE-418F-9F0B-5A9641AD9A40}"/>
    <hyperlink ref="F5414" location="$F$5414" display="$F$5414" xr:uid="{DA7DF050-10FA-4EB3-9AA8-C1A989FB28F2}"/>
    <hyperlink ref="F5415" location="$F$5415" display="$F$5415" xr:uid="{0A754232-4EBA-44EB-9BC5-8F59594B8D6A}"/>
    <hyperlink ref="F5416" location="$F$5416" display="$F$5416" xr:uid="{637A7F58-E67E-40CE-8DA7-AE9A0F7290C6}"/>
    <hyperlink ref="F5417" location="$F$5417" display="$F$5417" xr:uid="{955570DF-8FB9-4B90-9051-6E993D34C889}"/>
    <hyperlink ref="F5418" location="$F$5418" display="$F$5418" xr:uid="{660F2156-DC8C-4EF8-B021-28E62A942503}"/>
    <hyperlink ref="F5419" location="$F$5419" display="$F$5419" xr:uid="{75EB20B9-F4A1-4DDD-A7D7-3C2EB12648A4}"/>
    <hyperlink ref="F5420" location="$F$5420" display="$F$5420" xr:uid="{CF55F13B-23E7-4063-B1E6-BFCA8A9FF254}"/>
    <hyperlink ref="F5421" location="$F$5421" display="$F$5421" xr:uid="{FA540EA0-1E5F-4AFE-A046-30DF1BB19A10}"/>
    <hyperlink ref="F5422" location="$F$5422" display="$F$5422" xr:uid="{A22754FF-5A70-4CA6-8F06-FC3A83D6D42C}"/>
    <hyperlink ref="F5423" location="$F$5423" display="$F$5423" xr:uid="{E77F9BEC-709E-47F1-9EC0-1A9C68A9DD5E}"/>
    <hyperlink ref="F5424" location="$F$5424" display="$F$5424" xr:uid="{CED4FCA1-094E-4904-A9C4-8859D5CD9896}"/>
    <hyperlink ref="F5425" location="$F$5425" display="$F$5425" xr:uid="{5EBE2799-C010-4111-845E-F17B829A9045}"/>
    <hyperlink ref="F5426" location="$F$5426" display="$F$5426" xr:uid="{0EA6A422-FBE1-4643-9BDD-18074EBEC460}"/>
    <hyperlink ref="F5427" location="$F$5427" display="$F$5427" xr:uid="{BA6CB234-65D1-4B35-9BC5-2386F9CE7AE5}"/>
    <hyperlink ref="F5428" location="$F$5428" display="$F$5428" xr:uid="{423DE79D-613E-4232-A2C6-DE55895F98F5}"/>
    <hyperlink ref="F5429" location="$F$5429" display="$F$5429" xr:uid="{82747EEE-3384-4D6D-9483-F9FC2221907F}"/>
    <hyperlink ref="F5430" location="$F$5430" display="$F$5430" xr:uid="{479F178E-B23D-457F-8475-8932FD58773B}"/>
    <hyperlink ref="F5431" location="$F$5431" display="$F$5431" xr:uid="{00CB20DA-4DDA-43E6-AF82-7C011C8FD168}"/>
    <hyperlink ref="F5432" location="$F$5432" display="$F$5432" xr:uid="{E1449B91-4A42-4B7C-B6FB-4AF05E28FED7}"/>
    <hyperlink ref="F5433" location="$F$5433" display="$F$5433" xr:uid="{D6102C48-FACF-409A-9292-DA07F0F45B71}"/>
    <hyperlink ref="F5434" location="$F$5434" display="$F$5434" xr:uid="{4D6B0445-0375-4D80-9B20-B57E0F110E24}"/>
    <hyperlink ref="F5435" location="$F$5435" display="$F$5435" xr:uid="{790B1D1E-72B0-404B-9E14-DFAC2506C5C4}"/>
    <hyperlink ref="F5436" location="$F$5436" display="$F$5436" xr:uid="{FADB3966-64C7-4A99-80CA-661137C32FEB}"/>
    <hyperlink ref="F5437" location="$F$5437" display="$F$5437" xr:uid="{C99B8A8D-E47A-489A-84B0-82EA46157D13}"/>
    <hyperlink ref="F5438" location="$F$5438" display="$F$5438" xr:uid="{576531DA-B73C-41A6-AA7B-C7E4817A2509}"/>
    <hyperlink ref="F5439" location="$F$5439" display="$F$5439" xr:uid="{4920B197-4C1B-42FF-B05F-36EF15803526}"/>
    <hyperlink ref="F5440" location="$F$5440" display="$F$5440" xr:uid="{8DA98F77-C87A-4C47-B28D-BC1FA6902891}"/>
    <hyperlink ref="F5441" location="$F$5441" display="$F$5441" xr:uid="{1A9CB1EB-A59E-4C17-BA48-65E9DDE95E33}"/>
    <hyperlink ref="F5442" location="$F$5442" display="$F$5442" xr:uid="{BD2069D7-0538-40BC-B94C-2BDA89EBF068}"/>
    <hyperlink ref="F5443" location="$F$5443" display="$F$5443" xr:uid="{197208EB-66B2-4826-9F7A-A4E5A6C04EA9}"/>
    <hyperlink ref="F5444" location="$F$5444" display="$F$5444" xr:uid="{E094E068-307F-41E8-A59D-A44C7C17B553}"/>
    <hyperlink ref="F5445" location="$F$5445" display="$F$5445" xr:uid="{13FB9A1B-8D88-4B9E-896F-138216ED9992}"/>
    <hyperlink ref="F5446" location="$F$5446" display="$F$5446" xr:uid="{067CE3FB-D1EE-469C-AE98-3E4B49F063F6}"/>
    <hyperlink ref="F5447" location="$F$5447" display="$F$5447" xr:uid="{27E52040-2440-4EFB-AFC4-6D732577CA80}"/>
    <hyperlink ref="F5448" location="$F$5448" display="$F$5448" xr:uid="{CCAFCDE6-40E3-4BD8-935C-64990A4DDA3E}"/>
    <hyperlink ref="F5449" location="$F$5449" display="$F$5449" xr:uid="{90116E6F-4023-4E57-8B4C-365A683ADFB2}"/>
    <hyperlink ref="F5450" location="$F$5450" display="$F$5450" xr:uid="{C1811F5C-FB70-402B-B321-8841D317CCD5}"/>
    <hyperlink ref="F5451" location="$F$5451" display="$F$5451" xr:uid="{E8C2A912-7430-4514-B203-912ED2ABE289}"/>
    <hyperlink ref="F5452" location="$F$5452" display="$F$5452" xr:uid="{F503739C-8DD5-4FA5-BB21-E44B9BBEA9E0}"/>
    <hyperlink ref="F5453" location="$F$5453" display="$F$5453" xr:uid="{C9B6F686-701B-4215-9162-7E49A72C5C2F}"/>
    <hyperlink ref="F5454" location="$F$5454" display="$F$5454" xr:uid="{768A1433-6578-4F8A-B41A-2300DDEAB688}"/>
    <hyperlink ref="F5455" location="$F$5455" display="$F$5455" xr:uid="{A59F91E9-3EA5-4DAC-949B-1BBA8C967DE6}"/>
    <hyperlink ref="F5456" location="$F$5456" display="$F$5456" xr:uid="{28029038-B5B0-46A4-BDA4-14CF3E3DD83A}"/>
    <hyperlink ref="F5457" location="$F$5457" display="$F$5457" xr:uid="{AB6B1820-F277-4467-88D4-46BAC66B466D}"/>
    <hyperlink ref="F5458" location="$F$5458" display="$F$5458" xr:uid="{F7ECBF76-13DF-4ACF-A03E-5A37D00E2693}"/>
    <hyperlink ref="F5459" location="$F$5459" display="$F$5459" xr:uid="{BBC7C27B-8AE8-45C0-9EEF-68B4AD94F4C9}"/>
    <hyperlink ref="F5460" location="$F$5460" display="$F$5460" xr:uid="{0550D95B-D4A4-4AEA-AAE1-3E675F51C2F0}"/>
    <hyperlink ref="F5461" location="$F$5461" display="$F$5461" xr:uid="{1801727E-AF28-463D-98F7-0EECD215E9D4}"/>
    <hyperlink ref="F5462" location="$F$5462" display="$F$5462" xr:uid="{3551BF97-4EBC-49EA-A095-1B4AF2F969B0}"/>
    <hyperlink ref="F5463" location="$F$5463" display="$F$5463" xr:uid="{387527FF-A3D9-471D-9A5E-AD01216D936C}"/>
    <hyperlink ref="F5464" location="$F$5464" display="$F$5464" xr:uid="{C541CBE3-7C04-4D25-8538-5C114877F130}"/>
    <hyperlink ref="F5465" location="$F$5465" display="$F$5465" xr:uid="{F244A8BB-4AD3-4405-9E15-681042E366F0}"/>
    <hyperlink ref="F5466" location="$F$5466" display="$F$5466" xr:uid="{8300AA7E-809E-4D8B-BD71-51757BB3E6F2}"/>
    <hyperlink ref="F5467" location="$F$5467" display="$F$5467" xr:uid="{4B839141-6C4A-446E-99E5-E1BE73A1B177}"/>
    <hyperlink ref="F5468" location="$F$5468" display="$F$5468" xr:uid="{F8ED9FEA-BA69-457C-ABED-16DE33E556C0}"/>
    <hyperlink ref="F5469" location="$F$5469" display="$F$5469" xr:uid="{74E6C6B8-56C7-4476-BB48-0DCD97EB2825}"/>
    <hyperlink ref="F5470" location="$F$5470" display="$F$5470" xr:uid="{ECEE8F12-BF86-4FD2-9AAD-9624241FBA65}"/>
    <hyperlink ref="F5471" location="$F$5471" display="$F$5471" xr:uid="{332A66AD-FE1E-4FE1-A34F-FBD7027BD10A}"/>
    <hyperlink ref="F5472" location="$F$5472" display="$F$5472" xr:uid="{7FBABEAA-F3FA-4936-8FE0-D949ED52FCF0}"/>
    <hyperlink ref="F5473" location="$F$5473" display="$F$5473" xr:uid="{D219FFF5-3D9A-4236-8E91-E7D6BA64617B}"/>
    <hyperlink ref="F5474" location="$F$5474" display="$F$5474" xr:uid="{68F801F3-91DE-4E7E-BFB8-A87D23612EB3}"/>
    <hyperlink ref="F5475" location="$F$5475" display="$F$5475" xr:uid="{7C81B819-F1B9-4494-A975-AB02A6906930}"/>
    <hyperlink ref="F5476" location="$F$5476" display="$F$5476" xr:uid="{6295CA51-40EF-4C8C-BE7C-F1516D58659F}"/>
    <hyperlink ref="F5477" location="$F$5477" display="$F$5477" xr:uid="{82B264C0-9A21-4DDF-8A2B-7B6443CC228D}"/>
    <hyperlink ref="F5478" location="$F$5478" display="$F$5478" xr:uid="{B1E51C63-715A-4D0F-B0C0-C18D890522B7}"/>
    <hyperlink ref="F5479" location="$F$5479" display="$F$5479" xr:uid="{0A6AD592-5D9B-4538-B65B-3F5840C092CA}"/>
    <hyperlink ref="F5480" location="$F$5480" display="$F$5480" xr:uid="{C16533BA-0D6A-4036-BE0D-B1572E0B6B1D}"/>
    <hyperlink ref="F5481" location="$F$5481" display="$F$5481" xr:uid="{3A007831-F554-4611-B8C4-81ADDC58CBCB}"/>
    <hyperlink ref="F5482" location="$F$5482" display="$F$5482" xr:uid="{E49ECA75-DB8F-42E9-A0DF-BE9CAB561005}"/>
    <hyperlink ref="F5483" location="$F$5483" display="$F$5483" xr:uid="{6BE7A20D-6EF9-4F41-B2BF-78D315630613}"/>
    <hyperlink ref="F5484" location="$F$5484" display="$F$5484" xr:uid="{908AFDF1-AA5D-4E44-8D8D-DD05349835FD}"/>
    <hyperlink ref="F5485" location="$F$5485" display="$F$5485" xr:uid="{EC441482-EB5F-4D1E-997E-0554319CCE2E}"/>
    <hyperlink ref="F5486" location="$F$5486" display="$F$5486" xr:uid="{E8672226-2F6D-4EC7-A193-B5BAF5885EF0}"/>
    <hyperlink ref="F5487" location="$F$5487" display="$F$5487" xr:uid="{7579B595-D332-48B9-8501-56ACEF25B17E}"/>
    <hyperlink ref="F5488" location="$F$5488" display="$F$5488" xr:uid="{C1EB7A54-0498-4AE8-8232-58D780B37ED4}"/>
    <hyperlink ref="F5489" location="$F$5489" display="$F$5489" xr:uid="{244DD6BE-A7DE-4293-A05F-02F45140CAA1}"/>
    <hyperlink ref="F5490" location="$F$5490" display="$F$5490" xr:uid="{13970C78-57C8-4598-9A55-91D85413DF32}"/>
    <hyperlink ref="F5491" location="$F$5491" display="$F$5491" xr:uid="{5998F12B-0148-491D-9A5F-8797F7DDF577}"/>
    <hyperlink ref="F5492" location="$F$5492" display="$F$5492" xr:uid="{D8C28C32-62FF-4799-96AC-9FB31EA9BFCF}"/>
    <hyperlink ref="F5493" location="$F$5493" display="$F$5493" xr:uid="{42DC5FE9-22A6-4828-A96E-224EF313B5A7}"/>
    <hyperlink ref="F5494" location="$F$5494" display="$F$5494" xr:uid="{044B7F3F-57AB-4299-804D-9B61328A5E7E}"/>
    <hyperlink ref="F5495" location="$F$5495" display="$F$5495" xr:uid="{31891819-C298-46BB-923C-54CBB95D91EB}"/>
    <hyperlink ref="F5496" location="$F$5496" display="$F$5496" xr:uid="{6CCD9268-3BD6-481D-82F8-63748EAE9CA9}"/>
    <hyperlink ref="F5497" location="$F$5497" display="$F$5497" xr:uid="{C8576BBA-447B-4913-BFA2-2EBAB28ADDA7}"/>
    <hyperlink ref="F5498" location="$F$5498" display="$F$5498" xr:uid="{803FBDB8-E804-4342-BDB8-5072B473320B}"/>
    <hyperlink ref="F5499" location="$F$5499" display="$F$5499" xr:uid="{8C5467BD-B5DE-405C-AA98-19ABC56C7838}"/>
    <hyperlink ref="F5500" location="$F$5500" display="$F$5500" xr:uid="{BC1561BD-7B48-4ED5-B2AE-5643ED6BF184}"/>
    <hyperlink ref="F5501" location="$F$5501" display="$F$5501" xr:uid="{DCDE4474-015D-405B-93F4-7F7E74E9C2B4}"/>
    <hyperlink ref="F5502" location="$F$5502" display="$F$5502" xr:uid="{AA5B9D84-BFC5-472E-A80C-D1D8E2FB9CA1}"/>
    <hyperlink ref="F5503" location="$F$5503" display="$F$5503" xr:uid="{3463C216-EE33-4F75-B054-A684B2160335}"/>
    <hyperlink ref="F5504" location="$F$5504" display="$F$5504" xr:uid="{10214EB8-AEA1-4955-BA0F-FAA247FE34A0}"/>
    <hyperlink ref="F5505" location="$F$5505" display="$F$5505" xr:uid="{98F39634-FAEA-4056-AF4C-55A2DF1D3F77}"/>
    <hyperlink ref="F5506" location="$F$5506" display="$F$5506" xr:uid="{0DCF42C5-585C-49C3-ACA0-25E3B1FF0D44}"/>
    <hyperlink ref="F5507" location="$F$5507" display="$F$5507" xr:uid="{5B6A44EB-22F5-480D-90A3-44C0D8C9777C}"/>
    <hyperlink ref="F5508" location="$F$5508" display="$F$5508" xr:uid="{645D2B68-28D0-4227-AD48-AE672D76E688}"/>
    <hyperlink ref="F5509" location="$F$5509" display="$F$5509" xr:uid="{B9F8CA1C-4610-459E-B9FF-D30D0190C2FE}"/>
    <hyperlink ref="F5510" location="$F$5510" display="$F$5510" xr:uid="{640DCC3E-A052-4019-84AC-7AE501A8D256}"/>
    <hyperlink ref="F5511" location="$F$5511" display="$F$5511" xr:uid="{7CCEC156-EFDB-4AE6-AF78-77269D5F398D}"/>
    <hyperlink ref="F5512" location="$F$5512" display="$F$5512" xr:uid="{4A88DB78-F325-4096-902F-CF48ABEF0106}"/>
    <hyperlink ref="F5513" location="$F$5513" display="$F$5513" xr:uid="{E6B5D5C6-23E5-4042-95BA-6F80FD26AE34}"/>
    <hyperlink ref="F5514" location="$F$5514" display="$F$5514" xr:uid="{0F334B8E-C12A-4493-A9DD-CD4EED053E47}"/>
    <hyperlink ref="F5515" location="$F$5515" display="$F$5515" xr:uid="{A3C65354-7648-4F48-AFCE-B120E7C5005C}"/>
    <hyperlink ref="F5516" location="$F$5516" display="$F$5516" xr:uid="{E23B702E-5433-4922-8E2C-FFB1B498700D}"/>
    <hyperlink ref="F5517" location="$F$5517" display="$F$5517" xr:uid="{EDB756A3-DA35-4E65-988B-5537753C2B4E}"/>
    <hyperlink ref="F5518" location="$F$5518" display="$F$5518" xr:uid="{D6E2DB22-0FB6-45D5-876A-AAC85EDE5004}"/>
    <hyperlink ref="F5519" location="$F$5519" display="$F$5519" xr:uid="{80358EDA-8527-45F3-8DDF-0969A46E5758}"/>
    <hyperlink ref="F5520" location="$F$5520" display="$F$5520" xr:uid="{2F2B1DDC-148D-4E2D-8EF3-ABD66F29ED45}"/>
    <hyperlink ref="F5521" location="$F$5521" display="$F$5521" xr:uid="{09264A30-4C54-45FA-BB6E-E2344345F221}"/>
    <hyperlink ref="F5522" location="$F$5522" display="$F$5522" xr:uid="{C5D679C2-31EB-4B23-88C3-DC00199E1B61}"/>
    <hyperlink ref="F5523" location="$F$5523" display="$F$5523" xr:uid="{8DAA6EB5-3E2F-4149-BD5C-D72203642B92}"/>
    <hyperlink ref="F5524" location="$F$5524" display="$F$5524" xr:uid="{E7B2F5CA-08E2-459C-ADB9-9107A5300D0F}"/>
    <hyperlink ref="F5525" location="$F$5525" display="$F$5525" xr:uid="{F8A10953-6D4C-4B97-814D-C755DAC3DDC5}"/>
    <hyperlink ref="F5526" location="$F$5526" display="$F$5526" xr:uid="{ADB659AD-7484-4310-A6B5-C80CE2D0CA5E}"/>
    <hyperlink ref="F5527" location="$F$5527" display="$F$5527" xr:uid="{5A8D581C-F1B5-49F4-AB64-E4B51E9C00AD}"/>
    <hyperlink ref="F5528" location="$F$5528" display="$F$5528" xr:uid="{FEE2F912-704F-439F-BBB3-38C187624501}"/>
    <hyperlink ref="F5529" location="$F$5529" display="$F$5529" xr:uid="{C6128CA3-3FCF-4549-BAD5-9A9504C67844}"/>
    <hyperlink ref="F5530" location="$F$5530" display="$F$5530" xr:uid="{F1E78651-ADC6-4790-AE28-4E784971E069}"/>
    <hyperlink ref="F5531" location="$F$5531" display="$F$5531" xr:uid="{16B16090-FCFE-4E68-809B-74A739A62785}"/>
    <hyperlink ref="F5532" location="$F$5532" display="$F$5532" xr:uid="{BEF5671F-BFEF-44F1-8E28-18E2C1C3D167}"/>
    <hyperlink ref="F5533" location="$F$5533" display="$F$5533" xr:uid="{D47C1AFF-B96B-4172-BC53-BEC0A6D9FFDC}"/>
    <hyperlink ref="F5534" location="$F$5534" display="$F$5534" xr:uid="{A048E284-2067-4F3A-9009-EE1C4800879A}"/>
    <hyperlink ref="F5535" location="$F$5535" display="$F$5535" xr:uid="{02F45BE5-700D-42FD-A4EA-D5B106F57C0B}"/>
    <hyperlink ref="F5536" location="$F$5536" display="$F$5536" xr:uid="{0CD5DACC-F780-451C-A9E7-3EC2E3D3FFD7}"/>
    <hyperlink ref="F5537" location="$F$5537" display="$F$5537" xr:uid="{0A0FF07B-5260-47AE-B4C6-B5E6729E67E4}"/>
    <hyperlink ref="F5538" location="$F$5538" display="$F$5538" xr:uid="{E344D98B-B91C-459A-916D-ACFB2248DCAA}"/>
    <hyperlink ref="F5539" location="$F$5539" display="$F$5539" xr:uid="{0DB8F590-9595-4E78-9649-713262ED644E}"/>
    <hyperlink ref="F5540" location="$F$5540" display="$F$5540" xr:uid="{04666069-793F-422C-B63F-14BC5674F940}"/>
    <hyperlink ref="F5541" location="$F$5541" display="$F$5541" xr:uid="{F486A4B4-E5E4-42DC-9F95-93398AC10CE5}"/>
    <hyperlink ref="F5542" location="$F$5542" display="$F$5542" xr:uid="{85EB2BCC-3C0B-4508-B57F-A2F66E0690AE}"/>
    <hyperlink ref="F5543" location="$F$5543" display="$F$5543" xr:uid="{FCC73E84-E417-47D0-A49B-A7A295F90509}"/>
    <hyperlink ref="F5544" location="$F$5544" display="$F$5544" xr:uid="{AD51D4AE-12DB-4E07-B07D-502D94CE2550}"/>
    <hyperlink ref="F5545" location="$F$5545" display="$F$5545" xr:uid="{7496E01A-38E4-48F9-B8F9-3BC1B120F881}"/>
    <hyperlink ref="F5546" location="$F$5546" display="$F$5546" xr:uid="{8E6C64CF-48DF-44A3-A07A-E79A0B49BB66}"/>
    <hyperlink ref="F5547" location="$F$5547" display="$F$5547" xr:uid="{27C86DA8-059C-4FD2-ABD4-3556500762CE}"/>
    <hyperlink ref="F5548" location="$F$5548" display="$F$5548" xr:uid="{579D59EE-0FC4-4B5D-959D-C01C912D1D7A}"/>
    <hyperlink ref="F5549" location="$F$5549" display="$F$5549" xr:uid="{3FA9B2B8-8E47-4124-A0C4-F2976D1513B7}"/>
    <hyperlink ref="F5550" location="$F$5550" display="$F$5550" xr:uid="{8607BB29-7213-4FE9-8AFC-583EDB5B8149}"/>
    <hyperlink ref="F5551" location="$F$5551" display="$F$5551" xr:uid="{A9E2C944-EF53-4135-BB10-DF2D7ED62D4B}"/>
    <hyperlink ref="F5552" location="$F$5552" display="$F$5552" xr:uid="{E57C0ABB-6C2E-4056-B297-3238EFF3431E}"/>
    <hyperlink ref="F5553" location="$F$5553" display="$F$5553" xr:uid="{0D89741C-4A9A-48BE-A2AE-62E332238562}"/>
    <hyperlink ref="F5554" location="$F$5554" display="$F$5554" xr:uid="{D0BB46F9-AF3A-49DF-A638-497129D8B0DE}"/>
    <hyperlink ref="F5555" location="$F$5555" display="$F$5555" xr:uid="{B4E8CD36-E3F4-4FF9-B46B-1D0636EE827C}"/>
    <hyperlink ref="F5556" location="$F$5556" display="$F$5556" xr:uid="{6281F51F-0F5E-4A16-A8F2-8CEAB24404B2}"/>
    <hyperlink ref="F5557" location="$F$5557" display="$F$5557" xr:uid="{020DF888-E00B-4C86-848F-DB089F603975}"/>
    <hyperlink ref="F5558" location="$F$5558" display="$F$5558" xr:uid="{61860D7D-6C04-436F-9B47-556A63FB36B6}"/>
    <hyperlink ref="F5559" location="$F$5559" display="$F$5559" xr:uid="{28F6339E-849A-493A-8FAB-1101AF89F285}"/>
    <hyperlink ref="F5560" location="$F$5560" display="$F$5560" xr:uid="{DE8A5FFF-D126-460E-AD6A-C7089435A77D}"/>
    <hyperlink ref="F5561" location="$F$5561" display="$F$5561" xr:uid="{C8A9C157-1859-4ABF-925F-4466FAFCBDD2}"/>
    <hyperlink ref="F5562" location="$F$5562" display="$F$5562" xr:uid="{4BB27356-B38B-43B0-B754-FC5D9A05FF5E}"/>
    <hyperlink ref="F5563" location="$F$5563" display="$F$5563" xr:uid="{5CDB76CB-D101-4202-B4D6-41A87365BE0A}"/>
    <hyperlink ref="F5564" location="$F$5564" display="$F$5564" xr:uid="{02AF6226-C616-4B52-A27E-49813BAB6B4D}"/>
    <hyperlink ref="F5565" location="$F$5565" display="$F$5565" xr:uid="{8E8CF4B8-48A3-46E3-898F-629F6F89138A}"/>
    <hyperlink ref="F5566" location="$F$5566" display="$F$5566" xr:uid="{0C6C7979-37F0-4DE7-B000-D7D0E2CC4C16}"/>
    <hyperlink ref="F5567" location="$F$5567" display="$F$5567" xr:uid="{BB8C8709-48ED-4702-9E8B-0F02F395B6FA}"/>
    <hyperlink ref="F5568" location="$F$5568" display="$F$5568" xr:uid="{9256E05F-C03E-445C-A5AC-32AAC7201724}"/>
    <hyperlink ref="F5569" location="$F$5569" display="$F$5569" xr:uid="{BABB20DA-835F-4D66-B652-5F821188DF70}"/>
    <hyperlink ref="F5570" location="$F$5570" display="$F$5570" xr:uid="{2A63433C-438C-4853-A967-8252D34F0D48}"/>
    <hyperlink ref="F5571" location="$F$5571" display="$F$5571" xr:uid="{486CC9DC-C9F4-4890-95EC-2A36F03EF2FB}"/>
    <hyperlink ref="F5572" location="$F$5572" display="$F$5572" xr:uid="{D8A3BDBF-1042-4B84-9826-9C2096B40C0F}"/>
    <hyperlink ref="F5573" location="$F$5573" display="$F$5573" xr:uid="{6AA3C675-651F-44E7-9751-464AF6875F56}"/>
    <hyperlink ref="F5574" location="$F$5574" display="$F$5574" xr:uid="{36A5F5B8-2134-4798-B5F6-E8995D0C9D23}"/>
    <hyperlink ref="F5575" location="$F$5575" display="$F$5575" xr:uid="{EE318FFB-FC94-4788-AB54-2E61D7964745}"/>
    <hyperlink ref="F5576" location="$F$5576" display="$F$5576" xr:uid="{7147A53F-DBE7-46AD-9C27-A7375EA51D75}"/>
    <hyperlink ref="F5577" location="$F$5577" display="$F$5577" xr:uid="{3732F265-B74B-456A-BBDD-2A62D7101E4F}"/>
    <hyperlink ref="F5578" location="$F$5578" display="$F$5578" xr:uid="{7C09C4D4-B659-41CC-8024-D2235C2D6F76}"/>
    <hyperlink ref="F5579" location="$F$5579" display="$F$5579" xr:uid="{641035B5-6AF1-450A-ACF0-765769FFDBEE}"/>
    <hyperlink ref="F5580" location="$F$5580" display="$F$5580" xr:uid="{E45B9E80-058C-4511-8131-1915E85E4D35}"/>
    <hyperlink ref="F5581" location="$F$5581" display="$F$5581" xr:uid="{6A775929-4B70-4327-911A-F3E7DEA3AF99}"/>
    <hyperlink ref="F5582" location="$F$5582" display="$F$5582" xr:uid="{AFC9E511-D3D5-422D-A66E-94B1090D6057}"/>
    <hyperlink ref="F5583" location="$F$5583" display="$F$5583" xr:uid="{717667CC-0E0C-4FD7-BE28-0238557722E8}"/>
    <hyperlink ref="F5584" location="$F$5584" display="$F$5584" xr:uid="{BAED0107-5EC5-4B2B-8EE5-4932E98E3129}"/>
    <hyperlink ref="F5585" location="$F$5585" display="$F$5585" xr:uid="{0C426C1F-12DF-4927-82C1-CC9503C5C91C}"/>
    <hyperlink ref="F5586" location="$F$5586" display="$F$5586" xr:uid="{68B871DA-ABD9-465F-9D24-DA3C3A2546EE}"/>
    <hyperlink ref="F5587" location="$F$5587" display="$F$5587" xr:uid="{BBF514E6-8C65-4069-A89F-2AF21B9EDD7D}"/>
    <hyperlink ref="F5588" location="$F$5588" display="$F$5588" xr:uid="{12A99FDF-6D65-4BB0-A8C6-937FB802B092}"/>
    <hyperlink ref="F5589" location="$F$5589" display="$F$5589" xr:uid="{BB81781D-6879-4F37-BB1D-6A9EC93D129E}"/>
    <hyperlink ref="F5590" location="$F$5590" display="$F$5590" xr:uid="{70E4E839-CCFD-4E9F-870F-51A12E2EF8C9}"/>
    <hyperlink ref="F5591" location="$F$5591" display="$F$5591" xr:uid="{6D4C6F9B-39E3-4C3D-BAD7-00F3F8BA21D3}"/>
    <hyperlink ref="F5592" location="$F$5592" display="$F$5592" xr:uid="{0B691ED3-FBE6-42EB-A9AB-9407DA2D6D95}"/>
    <hyperlink ref="F5593" location="$F$5593" display="$F$5593" xr:uid="{177B4604-DA68-4D09-BB32-4AFFFCA44CCE}"/>
    <hyperlink ref="F5594" location="$F$5594" display="$F$5594" xr:uid="{12D7036E-E900-44C6-AF27-BC2182D7601F}"/>
    <hyperlink ref="F5595" location="$F$5595" display="$F$5595" xr:uid="{B3FFB8E1-0F01-4F97-9FCC-4B7B7B9B8526}"/>
    <hyperlink ref="F5596" location="$F$5596" display="$F$5596" xr:uid="{6B4D52CE-D182-459B-823D-341DEE7FBB21}"/>
    <hyperlink ref="F5597" location="$F$5597" display="$F$5597" xr:uid="{53573523-F1F9-4926-BBFC-F9575C77ABD4}"/>
    <hyperlink ref="F5598" location="$F$5598" display="$F$5598" xr:uid="{06BBA7FA-1D1E-472E-ABF7-859611FD4F7D}"/>
    <hyperlink ref="F5599" location="$F$5599" display="$F$5599" xr:uid="{7EB14E62-31A3-4135-BBA5-10479556500F}"/>
    <hyperlink ref="F5600" location="$F$5600" display="$F$5600" xr:uid="{38E4D547-7ADD-4AC1-B0A5-6272CD94C6C7}"/>
    <hyperlink ref="F5601" location="$F$5601" display="$F$5601" xr:uid="{C02BD164-AC6F-4207-9746-891BCB72998A}"/>
    <hyperlink ref="F5602" location="$F$5602" display="$F$5602" xr:uid="{02B2FD07-0DDC-40AB-A392-07BB85709256}"/>
    <hyperlink ref="F5603" location="$F$5603" display="$F$5603" xr:uid="{3C0678A6-05A0-4FBD-B2F3-895BE0D65E36}"/>
    <hyperlink ref="F5604" location="$F$5604" display="$F$5604" xr:uid="{5AF0E3DE-BD68-4175-83A8-EE8D82A76FB1}"/>
    <hyperlink ref="F5605" location="$F$5605" display="$F$5605" xr:uid="{2A21D7CD-FF11-46EA-91AF-081ED6889AC9}"/>
    <hyperlink ref="F5606" location="$F$5606" display="$F$5606" xr:uid="{67D627A5-6118-4825-9ACA-B3EDFF59C8F2}"/>
    <hyperlink ref="F5607" location="$F$5607" display="$F$5607" xr:uid="{E8DB46BD-69D2-47B4-9EBE-0FB510F54460}"/>
    <hyperlink ref="F5608" location="$F$5608" display="$F$5608" xr:uid="{6A7EF9DB-02D8-474A-AE15-7E3BE63C4F6C}"/>
    <hyperlink ref="F5609" location="$F$5609" display="$F$5609" xr:uid="{BE3013F2-3B16-4F76-9B99-727A5928FFA3}"/>
    <hyperlink ref="F5610" location="$F$5610" display="$F$5610" xr:uid="{589CB409-ECBD-44BF-85A1-15C343F2466D}"/>
    <hyperlink ref="F5611" location="$F$5611" display="$F$5611" xr:uid="{2A0C946D-AFF6-4A3D-837C-B01396A28B76}"/>
    <hyperlink ref="F5612" location="$F$5612" display="$F$5612" xr:uid="{1A544440-D056-457D-B254-5DD16774A2C1}"/>
    <hyperlink ref="F5613" location="$F$5613" display="$F$5613" xr:uid="{2E580375-FB2F-4390-AC44-939A2B6D85F5}"/>
    <hyperlink ref="F5614" location="$F$5614" display="$F$5614" xr:uid="{9D146F3F-835E-401C-9C3B-843D5860761C}"/>
    <hyperlink ref="F5615" location="$F$5615" display="$F$5615" xr:uid="{0B37336C-E5B9-415F-89B5-0F9AFC23AC62}"/>
    <hyperlink ref="F5616" location="$F$5616" display="$F$5616" xr:uid="{3ECC4EF3-D2B8-4B70-8140-95212AAD5D28}"/>
    <hyperlink ref="F5617" location="$F$5617" display="$F$5617" xr:uid="{9A59E3ED-0902-40CC-8E8C-865416E467DB}"/>
    <hyperlink ref="F5618" location="$F$5618" display="$F$5618" xr:uid="{B3B18C55-0277-4E1F-AB68-FBCBE781D879}"/>
    <hyperlink ref="F5619" location="$F$5619" display="$F$5619" xr:uid="{C257768C-D169-43E3-B3E9-DA5574F2EA05}"/>
    <hyperlink ref="F5620" location="$F$5620" display="$F$5620" xr:uid="{1764FF9D-7936-4056-B55A-5C81B98B9A67}"/>
    <hyperlink ref="F5621" location="$F$5621" display="$F$5621" xr:uid="{66E02C29-E35B-42D4-B75E-A3ED31F7C938}"/>
    <hyperlink ref="F5622" location="$F$5622" display="$F$5622" xr:uid="{7D388183-D924-4E9F-8049-DD3D9E85F976}"/>
    <hyperlink ref="F5623" location="$F$5623" display="$F$5623" xr:uid="{0F7E9E6A-A75C-4C64-847F-900AABEE9449}"/>
    <hyperlink ref="F5624" location="$F$5624" display="$F$5624" xr:uid="{615398E8-80F7-493D-BA7B-A5BCA81DF2B4}"/>
    <hyperlink ref="F5625" location="$F$5625" display="$F$5625" xr:uid="{E67D19E2-A948-4680-A4AD-6066E8E85889}"/>
    <hyperlink ref="F5626" location="$F$5626" display="$F$5626" xr:uid="{3AD26D84-F19E-4523-9EEB-1A2CF96B0B97}"/>
    <hyperlink ref="F5627" location="$F$5627" display="$F$5627" xr:uid="{6BB705ED-19AA-4EBD-A01F-C01769E2B10A}"/>
    <hyperlink ref="F5628" location="$F$5628" display="$F$5628" xr:uid="{37034253-F498-4800-9EBE-04B2EC6E4EA6}"/>
    <hyperlink ref="F5629" location="$F$5629" display="$F$5629" xr:uid="{B8B0E0C3-8341-4310-87CE-4C342DAEC98D}"/>
    <hyperlink ref="F5630" location="$F$5630" display="$F$5630" xr:uid="{A568364A-B325-4399-92A8-A74E4F9960EE}"/>
    <hyperlink ref="F5631" location="$F$5631" display="$F$5631" xr:uid="{9B21DF6E-62C9-4F3B-971A-BECAFD80396D}"/>
    <hyperlink ref="F5632" location="$F$5632" display="$F$5632" xr:uid="{183B7B06-0D85-4851-9B09-3FE73FE8FA7A}"/>
    <hyperlink ref="F5633" location="$F$5633" display="$F$5633" xr:uid="{D309EFB6-1B3D-42B8-8367-C129803B7C27}"/>
    <hyperlink ref="F5634" location="$F$5634" display="$F$5634" xr:uid="{39BB2B8B-CED5-46BE-8939-8BA8D9FFD5D1}"/>
    <hyperlink ref="F5635" location="$F$5635" display="$F$5635" xr:uid="{487F8283-929F-4E1F-A173-25A879977EEE}"/>
    <hyperlink ref="F5636" location="$F$5636" display="$F$5636" xr:uid="{8513A0D3-603E-4613-AFF7-DC6EECD16B30}"/>
    <hyperlink ref="F5637" location="$F$5637" display="$F$5637" xr:uid="{38E3798D-C14A-4BF7-BB16-B6C286F707B0}"/>
    <hyperlink ref="F5638" location="$F$5638" display="$F$5638" xr:uid="{362C6D2D-7D36-406D-BC83-2BA2D79304F0}"/>
    <hyperlink ref="F5639" location="$F$5639" display="$F$5639" xr:uid="{101547B6-5596-410B-8ED3-2EF3B3636579}"/>
    <hyperlink ref="F5640" location="$F$5640" display="$F$5640" xr:uid="{2199E00F-BEF2-4B86-9DA7-81E51BCFAC83}"/>
    <hyperlink ref="F5641" location="$F$5641" display="$F$5641" xr:uid="{5C437D8A-075F-48BE-9894-A4482B10F0A0}"/>
    <hyperlink ref="F5642" location="$F$5642" display="$F$5642" xr:uid="{8D44F3ED-E01A-45F6-A398-5A53305E2062}"/>
    <hyperlink ref="F5643" location="$F$5643" display="$F$5643" xr:uid="{954ABF03-4D83-4873-9369-CAD9D6F96F9E}"/>
    <hyperlink ref="F5644" location="$F$5644" display="$F$5644" xr:uid="{F028BCD9-679D-42DF-80CF-FFA501CA2C67}"/>
    <hyperlink ref="F5645" location="$F$5645" display="$F$5645" xr:uid="{C7555B90-380D-4BD3-9FA9-1FD8F79081C3}"/>
    <hyperlink ref="F5646" location="$F$5646" display="$F$5646" xr:uid="{2D577888-8F4B-4FA8-95AD-5FE19140476C}"/>
    <hyperlink ref="F5647" location="$F$5647" display="$F$5647" xr:uid="{64F3C28A-333F-4C1B-B647-0DDF08D46F52}"/>
    <hyperlink ref="F5648" location="$F$5648" display="$F$5648" xr:uid="{6289EB56-4514-466D-8899-E94ADB2FE178}"/>
    <hyperlink ref="F5649" location="$F$5649" display="$F$5649" xr:uid="{098C84AA-BA7D-4986-A86C-7DDFE8CA90E6}"/>
    <hyperlink ref="F5650" location="$F$5650" display="$F$5650" xr:uid="{94B57C1C-CF21-473B-A7FC-C6C460E53556}"/>
    <hyperlink ref="F5651" location="$F$5651" display="$F$5651" xr:uid="{4F58901A-5A92-48B4-AC9D-BC73E3207C6E}"/>
    <hyperlink ref="F5652" location="$F$5652" display="$F$5652" xr:uid="{51A8C4F9-FE23-4A09-9629-2B54E4EBBC22}"/>
    <hyperlink ref="F5653" location="$F$5653" display="$F$5653" xr:uid="{4D854D5F-CA28-418C-BDCA-622FC8430F41}"/>
    <hyperlink ref="F5654" location="$F$5654" display="$F$5654" xr:uid="{6AD003EB-1195-4598-A367-D65D913D2E6C}"/>
    <hyperlink ref="F5655" location="$F$5655" display="$F$5655" xr:uid="{E0EC2217-CC04-4325-8A31-7A16783468CE}"/>
    <hyperlink ref="F5656" location="$F$5656" display="$F$5656" xr:uid="{4A43CFA0-5DF1-4057-8F1E-D0FDFA767ED5}"/>
    <hyperlink ref="F5657" location="$F$5657" display="$F$5657" xr:uid="{DBA8756A-3F95-4770-9FDC-C5BD9B50522B}"/>
    <hyperlink ref="F5658" location="$F$5658" display="$F$5658" xr:uid="{50B43016-44B2-497D-A7AB-C0980905E085}"/>
    <hyperlink ref="F5659" location="$F$5659" display="$F$5659" xr:uid="{25447BB2-0B22-48BD-8478-AE17C54CBEB5}"/>
    <hyperlink ref="F5660" location="$F$5660" display="$F$5660" xr:uid="{8FA0D79F-BEDD-447F-9A81-290AF79ED9A4}"/>
    <hyperlink ref="F5661" location="$F$5661" display="$F$5661" xr:uid="{CE4741FC-14E0-4464-A4D3-35F56EC2388E}"/>
    <hyperlink ref="F5662" location="$F$5662" display="$F$5662" xr:uid="{F3791AA2-090B-454F-B6CA-C961862DBB59}"/>
    <hyperlink ref="F5663" location="$F$5663" display="$F$5663" xr:uid="{1537CFE4-6C59-4366-9B8C-B653D88A4AF0}"/>
    <hyperlink ref="F5664" location="$F$5664" display="$F$5664" xr:uid="{968C4D5C-B4ED-4356-9123-1B5BAFFE853A}"/>
    <hyperlink ref="F5665" location="$F$5665" display="$F$5665" xr:uid="{8C3C7660-B828-41AE-AB76-72E7A89E5B9B}"/>
    <hyperlink ref="F5666" location="$F$5666" display="$F$5666" xr:uid="{CFBF72D5-D109-428F-85A6-DA4A242ED1B4}"/>
    <hyperlink ref="F5667" location="$F$5667" display="$F$5667" xr:uid="{017984EA-3731-4F76-8346-AB1E7D4BF9CA}"/>
    <hyperlink ref="F5668" location="$F$5668" display="$F$5668" xr:uid="{0A5419EC-C46F-4E6C-9C7B-0C007390A818}"/>
    <hyperlink ref="F5669" location="$F$5669" display="$F$5669" xr:uid="{81C2D736-510B-4ADF-828E-AC263D61E7E2}"/>
    <hyperlink ref="F5670" location="$F$5670" display="$F$5670" xr:uid="{5F8010F6-93A1-4C87-87B2-70F2CA6DE7DC}"/>
    <hyperlink ref="F5671" location="$F$5671" display="$F$5671" xr:uid="{1BAD6FB3-0AF9-408B-879D-049225FC3F66}"/>
    <hyperlink ref="F5672" location="$F$5672" display="$F$5672" xr:uid="{06D92E45-3DE8-4F30-8F69-3F13EE247AF7}"/>
    <hyperlink ref="F5673" location="$F$5673" display="$F$5673" xr:uid="{924C2876-A805-4B2E-9162-BDF6CA57D954}"/>
    <hyperlink ref="F5674" location="$F$5674" display="$F$5674" xr:uid="{1E48904A-2C97-454E-BFB8-03EE757B0419}"/>
    <hyperlink ref="F5675" location="$F$5675" display="$F$5675" xr:uid="{8F449CBC-A5E2-4417-9288-B9A767BB463E}"/>
    <hyperlink ref="F5676" location="$F$5676" display="$F$5676" xr:uid="{4BD44F36-8DEA-4422-84FE-AEF2E4E48B1E}"/>
    <hyperlink ref="F5677" location="$F$5677" display="$F$5677" xr:uid="{CD74FADF-77F5-4041-B792-3C7FA8667C8D}"/>
    <hyperlink ref="F5678" location="$F$5678" display="$F$5678" xr:uid="{2CCA7874-9F3B-4F3D-80C3-F44459645D9C}"/>
    <hyperlink ref="F5679" location="$F$5679" display="$F$5679" xr:uid="{E85D71F4-03FA-4597-9EEA-2222EBD599A9}"/>
    <hyperlink ref="F5680" location="$F$5680" display="$F$5680" xr:uid="{6A0FCD2C-6710-471B-A693-9399F8CD2F00}"/>
    <hyperlink ref="F5681" location="$F$5681" display="$F$5681" xr:uid="{54F792BB-18C3-4D5B-94E2-B40372C3A835}"/>
    <hyperlink ref="F5682" location="$F$5682" display="$F$5682" xr:uid="{4FC2AAE4-1564-477A-8504-5CFEF905D63B}"/>
    <hyperlink ref="F5683" location="$F$5683" display="$F$5683" xr:uid="{6322910E-7031-41BD-AA45-A75834B396E0}"/>
    <hyperlink ref="F5684" location="$F$5684" display="$F$5684" xr:uid="{4D78C91E-BB56-4E3E-A005-86890496773A}"/>
    <hyperlink ref="F5685" location="$F$5685" display="$F$5685" xr:uid="{18DB50BC-41BC-483E-A7D9-D3285E126B4E}"/>
    <hyperlink ref="F5686" location="$F$5686" display="$F$5686" xr:uid="{340E8625-9E88-43D8-A36B-B470FEA20F23}"/>
    <hyperlink ref="F5687" location="$F$5687" display="$F$5687" xr:uid="{D4DDF395-958A-419C-8A63-E920D32987FB}"/>
    <hyperlink ref="F5688" location="$F$5688" display="$F$5688" xr:uid="{EBDC5C15-22E3-4620-BDA0-E2EE33726B21}"/>
    <hyperlink ref="F5689" location="$F$5689" display="$F$5689" xr:uid="{F53F128F-5419-47D8-893F-79E45A13D935}"/>
    <hyperlink ref="F5690" location="$F$5690" display="$F$5690" xr:uid="{F2D3EEC8-41B6-4C8D-9A30-33FC05B8C6BF}"/>
    <hyperlink ref="F5691" location="$F$5691" display="$F$5691" xr:uid="{B4C497D2-0172-4146-89D9-E81D3BDFB6B3}"/>
    <hyperlink ref="F5692" location="$F$5692" display="$F$5692" xr:uid="{4B2784A9-BC3D-4E25-8EA7-B1901B626DA7}"/>
    <hyperlink ref="F5693" location="$F$5693" display="$F$5693" xr:uid="{4DB30D3A-C056-41A6-995B-0F87AC1FAF22}"/>
    <hyperlink ref="F5694" location="$F$5694" display="$F$5694" xr:uid="{742A1833-4490-4159-9A19-99657E668798}"/>
    <hyperlink ref="F5695" location="$F$5695" display="$F$5695" xr:uid="{785CA367-D7F8-467B-A171-959AB87CFD84}"/>
    <hyperlink ref="F5696" location="$F$5696" display="$F$5696" xr:uid="{69291E8E-B2E9-4FCA-826E-1C3A9B4D1B2E}"/>
    <hyperlink ref="F5697" location="$F$5697" display="$F$5697" xr:uid="{0FAC6A36-B43F-4680-B5F1-2B0492E08A92}"/>
    <hyperlink ref="F5698" location="$F$5698" display="$F$5698" xr:uid="{4728EDDC-8E6B-4967-9854-3EF309DD75A2}"/>
    <hyperlink ref="F5699" location="$F$5699" display="$F$5699" xr:uid="{A5ECAFFE-4C79-4F80-B235-3AA414BF0E89}"/>
    <hyperlink ref="F5700" location="$F$5700" display="$F$5700" xr:uid="{1EB8BCE0-A724-411E-AB3A-BE48599D3E4B}"/>
    <hyperlink ref="F5701" location="$F$5701" display="$F$5701" xr:uid="{925EE45A-8BF5-4392-9016-CCDA44CAFCF9}"/>
    <hyperlink ref="F5702" location="$F$5702" display="$F$5702" xr:uid="{DCB50511-249B-4CF1-B20E-91DF3B3BC943}"/>
    <hyperlink ref="F5703" location="$F$5703" display="$F$5703" xr:uid="{F89BD737-BAEB-4B06-B376-1F9D11383F1F}"/>
    <hyperlink ref="F5704" location="$F$5704" display="$F$5704" xr:uid="{FCA4C43B-FD2D-481A-9E38-B928C654CF5B}"/>
    <hyperlink ref="F5705" location="$F$5705" display="$F$5705" xr:uid="{DD3EFF9B-CD7D-4D4C-B66A-37B5436776F3}"/>
    <hyperlink ref="F5706" location="$F$5706" display="$F$5706" xr:uid="{9152018A-09BC-4D6F-9691-2D0C87E74CE6}"/>
    <hyperlink ref="F5707" location="$F$5707" display="$F$5707" xr:uid="{9F4339F3-1A34-4134-B3EA-657B71A568C7}"/>
    <hyperlink ref="F5708" location="$F$5708" display="$F$5708" xr:uid="{799D6929-FE3D-417C-9420-12F50B263D4F}"/>
    <hyperlink ref="F5709" location="$F$5709" display="$F$5709" xr:uid="{DDF0842D-8D5E-4358-A118-252C020D4184}"/>
    <hyperlink ref="F5710" location="$F$5710" display="$F$5710" xr:uid="{F77A9D90-C2D2-4E13-8FF6-FBB6E6AAA27F}"/>
    <hyperlink ref="F5711" location="$F$5711" display="$F$5711" xr:uid="{7C357201-9FF0-45D2-873E-40063B6FEF92}"/>
    <hyperlink ref="F5712" location="$F$5712" display="$F$5712" xr:uid="{272B7B24-AD76-4B4B-AB8A-78328A081592}"/>
    <hyperlink ref="F5713" location="$F$5713" display="$F$5713" xr:uid="{53C0698C-86D5-47B5-9DFC-1FD439F087CE}"/>
    <hyperlink ref="F5714" location="$F$5714" display="$F$5714" xr:uid="{0F28C4B0-192B-44EF-8368-98003B72E54D}"/>
    <hyperlink ref="F5715" location="$F$5715" display="$F$5715" xr:uid="{983B3F93-F05C-4BDA-88F4-DEE43A709139}"/>
    <hyperlink ref="F5716" location="$F$5716" display="$F$5716" xr:uid="{305C4AE8-DC8A-4DE1-9728-33F9C930C500}"/>
    <hyperlink ref="F5717" location="$F$5717" display="$F$5717" xr:uid="{A9699572-CAF3-4A2C-A8ED-F5DE3031F9D1}"/>
    <hyperlink ref="F5718" location="$F$5718" display="$F$5718" xr:uid="{B0B70A95-458A-48E6-AB40-CF09680CD965}"/>
    <hyperlink ref="F5719" location="$F$5719" display="$F$5719" xr:uid="{453A1795-02A6-4154-948C-8F459FEB7670}"/>
    <hyperlink ref="F5720" location="$F$5720" display="$F$5720" xr:uid="{82761248-C039-4DA4-8940-9D8D06236445}"/>
    <hyperlink ref="F5721" location="$F$5721" display="$F$5721" xr:uid="{1F9A5424-A37C-43A7-B85E-162F827A4EEF}"/>
    <hyperlink ref="F5722" location="$F$5722" display="$F$5722" xr:uid="{94ECCA89-4A80-427D-8946-2952FED7531F}"/>
    <hyperlink ref="F5723" location="$F$5723" display="$F$5723" xr:uid="{527F3A5F-6B40-4784-8EC5-CCF62DAA360E}"/>
    <hyperlink ref="F5724" location="$F$5724" display="$F$5724" xr:uid="{0E47DA15-84FE-4627-A7AA-F56BDA457D61}"/>
    <hyperlink ref="F5725" location="$F$5725" display="$F$5725" xr:uid="{233A94D4-C3B5-49A4-B365-D97D676EEFE9}"/>
    <hyperlink ref="F5726" location="$F$5726" display="$F$5726" xr:uid="{9346191D-BBFF-4AC4-94DF-E4AE0273C60F}"/>
    <hyperlink ref="F5727" location="$F$5727" display="$F$5727" xr:uid="{BF79AD0C-E5AB-4D4C-8B90-DBA75A08A2AB}"/>
    <hyperlink ref="F5728" location="$F$5728" display="$F$5728" xr:uid="{DB4D94B0-9A75-4D91-B450-6CA54C65CFF9}"/>
    <hyperlink ref="F5729" location="$F$5729" display="$F$5729" xr:uid="{46A1FDE9-FB28-423F-976B-7EAE77CEE4A3}"/>
    <hyperlink ref="F5730" location="$F$5730" display="$F$5730" xr:uid="{727EB90A-887C-4115-9487-85B6D4637161}"/>
    <hyperlink ref="F5731" location="$F$5731" display="$F$5731" xr:uid="{0CE0A38A-5350-4AB1-B0BC-6A3CD1B5A6EF}"/>
    <hyperlink ref="F5732" location="$F$5732" display="$F$5732" xr:uid="{DE5BD7DC-4FEB-4679-8F2A-3D8779EAA6FB}"/>
    <hyperlink ref="F5733" location="$F$5733" display="$F$5733" xr:uid="{D391113E-DFCC-409B-B66A-3725CE8079B5}"/>
    <hyperlink ref="F5734" location="$F$5734" display="$F$5734" xr:uid="{A1DDB778-1C58-458A-AE29-EF85845A6BDE}"/>
    <hyperlink ref="F5735" location="$F$5735" display="$F$5735" xr:uid="{3B63F30A-32A9-48A9-87ED-11B3433E45E6}"/>
    <hyperlink ref="F5736" location="$F$5736" display="$F$5736" xr:uid="{8D4CB04D-0C7E-4FFF-ADAC-6CD9337A5932}"/>
    <hyperlink ref="F5737" location="$F$5737" display="$F$5737" xr:uid="{BE4D171C-2ECB-47A2-9D0A-2C5404385A2C}"/>
    <hyperlink ref="F5738" location="$F$5738" display="$F$5738" xr:uid="{DC75412B-3730-427C-BCCA-5B670D3ACD7E}"/>
    <hyperlink ref="F5739" location="$F$5739" display="$F$5739" xr:uid="{4C642844-08CF-4502-A58F-569007B22E17}"/>
    <hyperlink ref="F5740" location="$F$5740" display="$F$5740" xr:uid="{93B0D6D1-919C-4B11-AFEA-0E6B9ECBC7F1}"/>
    <hyperlink ref="F5741" location="$F$5741" display="$F$5741" xr:uid="{E5992FA7-911A-40BF-9979-55CFA26618E4}"/>
    <hyperlink ref="F5742" location="$F$5742" display="$F$5742" xr:uid="{C2858B08-3697-429D-B0F4-CAA5A4639BCE}"/>
    <hyperlink ref="F5743" location="$F$5743" display="$F$5743" xr:uid="{6BB89FF8-2D01-4661-A18A-15B61C1D9BE4}"/>
    <hyperlink ref="F5744" location="$F$5744" display="$F$5744" xr:uid="{993A1398-2C1B-479D-8382-FDDAAC544421}"/>
    <hyperlink ref="F5745" location="$F$5745" display="$F$5745" xr:uid="{5EE586A3-1087-41E1-9CE8-13EEA8EB4523}"/>
    <hyperlink ref="F5746" location="$F$5746" display="$F$5746" xr:uid="{DD375339-9A52-4290-9425-46872BB79EDC}"/>
    <hyperlink ref="F5747" location="$F$5747" display="$F$5747" xr:uid="{161544B3-8406-4E40-8C78-D0ACFE854580}"/>
    <hyperlink ref="F5748" location="$F$5748" display="$F$5748" xr:uid="{74A3A814-EF01-4D43-90ED-128CB4C22788}"/>
    <hyperlink ref="F5749" location="$F$5749" display="$F$5749" xr:uid="{9EA28748-4CD1-4637-89AF-48D50C6DECEA}"/>
    <hyperlink ref="F5750" location="$F$5750" display="$F$5750" xr:uid="{3A528471-196E-40A9-9C63-A73749C2BA4C}"/>
    <hyperlink ref="F5751" location="$F$5751" display="$F$5751" xr:uid="{153A1BD8-7B05-401B-A0DA-6A19AE88C7DA}"/>
    <hyperlink ref="F5752" location="$F$5752" display="$F$5752" xr:uid="{E6B0303B-751F-4557-92C5-7613301A3495}"/>
    <hyperlink ref="F5753" location="$F$5753" display="$F$5753" xr:uid="{66995D82-9C42-4DCC-8854-876717A21350}"/>
    <hyperlink ref="F5754" location="$F$5754" display="$F$5754" xr:uid="{5FFC7800-492A-4FA1-9F34-9FF98459E374}"/>
    <hyperlink ref="F5755" location="$F$5755" display="$F$5755" xr:uid="{FBFEB7FA-50BD-4929-984F-1A91845B6D82}"/>
    <hyperlink ref="F5756" location="$F$5756" display="$F$5756" xr:uid="{B43BE22D-33E5-4D05-A92A-36C3E62A4138}"/>
    <hyperlink ref="F5757" location="$F$5757" display="$F$5757" xr:uid="{29F45096-7BFF-4E22-A842-09FD3C0F47F1}"/>
    <hyperlink ref="F5758" location="$F$5758" display="$F$5758" xr:uid="{CFBF3224-649E-4FF5-A41D-CABB9EAC0BE5}"/>
    <hyperlink ref="F5759" location="$F$5759" display="$F$5759" xr:uid="{05B1FA69-D3BA-419A-905F-E8644D4032B4}"/>
    <hyperlink ref="F5760" location="$F$5760" display="$F$5760" xr:uid="{6796A7F2-E378-4068-9ACD-E29D14511B37}"/>
    <hyperlink ref="F5761" location="$F$5761" display="$F$5761" xr:uid="{6992A1A6-CC57-4CC0-995B-DAB38E22809A}"/>
    <hyperlink ref="F5762" location="$F$5762" display="$F$5762" xr:uid="{3688D114-CD20-4335-9EAA-E7B866408ED7}"/>
    <hyperlink ref="F5763" location="$F$5763" display="$F$5763" xr:uid="{D65605DA-40DC-4CC6-B5FD-4ECAD6924DF9}"/>
    <hyperlink ref="F5764" location="$F$5764" display="$F$5764" xr:uid="{3C25B448-9EB1-4D0A-8618-5636B5328BEB}"/>
    <hyperlink ref="F5765" location="$F$5765" display="$F$5765" xr:uid="{5ADD42A5-71A3-4AB6-BBD4-817DB798D497}"/>
    <hyperlink ref="F5766" location="$F$5766" display="$F$5766" xr:uid="{B9233DCA-B8E8-48C0-B5DB-FD162D3501F9}"/>
    <hyperlink ref="F5767" location="$F$5767" display="$F$5767" xr:uid="{B6C06262-C979-4370-9895-02212E5AF336}"/>
    <hyperlink ref="F5768" location="$F$5768" display="$F$5768" xr:uid="{BFF72764-E376-4732-AC51-2A877F93E4B7}"/>
    <hyperlink ref="F5769" location="$F$5769" display="$F$5769" xr:uid="{817754FC-6C5A-4B89-8CAD-7306A8C30C64}"/>
    <hyperlink ref="F5770" location="$F$5770" display="$F$5770" xr:uid="{5E92DF15-29AD-4BA8-B377-F90D373329B5}"/>
    <hyperlink ref="F5771" location="$F$5771" display="$F$5771" xr:uid="{F376FF92-C8C8-48A4-A0EE-E31BE4F23024}"/>
    <hyperlink ref="F5772" location="$F$5772" display="$F$5772" xr:uid="{85A36106-72A1-44D4-A6D5-02236C04B675}"/>
    <hyperlink ref="F5773" location="$F$5773" display="$F$5773" xr:uid="{D3AB5622-AA79-4F23-8208-7133B01BEB41}"/>
    <hyperlink ref="F5774" location="$F$5774" display="$F$5774" xr:uid="{C368F4FC-FB69-4573-9954-E431B6C570A8}"/>
    <hyperlink ref="F5775" location="$F$5775" display="$F$5775" xr:uid="{CB192091-50E7-4829-AA67-E176A88C3C61}"/>
    <hyperlink ref="F5776" location="$F$5776" display="$F$5776" xr:uid="{1B39E8C2-5AE3-40D3-99CF-B5E69BD48AF7}"/>
    <hyperlink ref="F5777" location="$F$5777" display="$F$5777" xr:uid="{61BD74C5-C08B-49D5-830F-90591D01ACFE}"/>
    <hyperlink ref="F5778" location="$F$5778" display="$F$5778" xr:uid="{7086C0FA-1161-4B01-ACC9-95806508C4E7}"/>
    <hyperlink ref="F5779" location="$F$5779" display="$F$5779" xr:uid="{F833695E-CFA8-418B-89F0-DD27CE61BC26}"/>
    <hyperlink ref="F5780" location="$F$5780" display="$F$5780" xr:uid="{D846E2D4-B991-4407-869B-E86D68209CEF}"/>
    <hyperlink ref="F5781" location="$F$5781" display="$F$5781" xr:uid="{606D851C-2193-439B-AEE9-08954EF421C1}"/>
    <hyperlink ref="F5782" location="$F$5782" display="$F$5782" xr:uid="{F0174BA3-D858-4BAB-915B-D7F11D177EB8}"/>
    <hyperlink ref="F5783" location="$F$5783" display="$F$5783" xr:uid="{7BE8A051-D4F1-404C-84A9-4672AED59B48}"/>
    <hyperlink ref="F5784" location="$F$5784" display="$F$5784" xr:uid="{65852BD0-FD06-4120-A1E4-93BFFC94034A}"/>
    <hyperlink ref="F5785" location="$F$5785" display="$F$5785" xr:uid="{8A99CA15-4208-4196-A8B3-A638A6763443}"/>
    <hyperlink ref="F5786" location="$F$5786" display="$F$5786" xr:uid="{E770FD8D-3332-4733-8A43-126493E72F29}"/>
    <hyperlink ref="F5787" location="$F$5787" display="$F$5787" xr:uid="{E586E242-A873-444D-9A5A-06317575EFD4}"/>
    <hyperlink ref="F5788" location="$F$5788" display="$F$5788" xr:uid="{F29ACFFA-C0A1-42DE-A7CC-4B338F82B6A2}"/>
    <hyperlink ref="F5789" location="$F$5789" display="$F$5789" xr:uid="{E569F13B-53A5-4F73-BD1A-20F24A527800}"/>
    <hyperlink ref="F5790" location="$F$5790" display="$F$5790" xr:uid="{7B5F2FAA-0E73-4969-AEB0-BC925EC05867}"/>
    <hyperlink ref="F5791" location="$F$5791" display="$F$5791" xr:uid="{176DB08D-2D98-497E-A9FD-8D03334AAE80}"/>
    <hyperlink ref="F5792" location="$F$5792" display="$F$5792" xr:uid="{7B369350-99FB-4006-93BB-02B5CD37CA1E}"/>
    <hyperlink ref="F5793" location="$F$5793" display="$F$5793" xr:uid="{6729504A-C690-43CE-8EAC-9039C7BF7DD9}"/>
    <hyperlink ref="F5794" location="$F$5794" display="$F$5794" xr:uid="{5A41A267-ACE1-4A99-9696-1E3794CB863A}"/>
    <hyperlink ref="F5795" location="$F$5795" display="$F$5795" xr:uid="{13E603B2-6C7A-4C1D-A35A-1C906BFBEF0E}"/>
    <hyperlink ref="F5796" location="$F$5796" display="$F$5796" xr:uid="{E075F801-A059-40D8-A33F-69F04A0BD09A}"/>
    <hyperlink ref="F5797" location="$F$5797" display="$F$5797" xr:uid="{6FC254A0-5B2B-4D59-9773-652CB8ED8C4B}"/>
    <hyperlink ref="F5798" location="$F$5798" display="$F$5798" xr:uid="{ECDDFDDE-5036-4D63-8C51-800A5C8CD86D}"/>
    <hyperlink ref="F5799" location="$F$5799" display="$F$5799" xr:uid="{82911FA7-84AC-40D8-ADBB-3D2036D51A77}"/>
    <hyperlink ref="F5800" location="$F$5800" display="$F$5800" xr:uid="{04306ABD-816A-4904-BFCF-6732EF401399}"/>
    <hyperlink ref="F5801" location="$F$5801" display="$F$5801" xr:uid="{D59408CC-B9EB-42C7-8618-1A1D4FC460C9}"/>
    <hyperlink ref="F5802" location="$F$5802" display="$F$5802" xr:uid="{376409D5-5E45-465D-9508-391FDFC53322}"/>
    <hyperlink ref="F5803" location="$F$5803" display="$F$5803" xr:uid="{9311E107-92A9-4590-B83D-7AE11978FF12}"/>
    <hyperlink ref="F5804" location="$F$5804" display="$F$5804" xr:uid="{F1799484-AE86-4A24-85D4-ECBFC6686942}"/>
    <hyperlink ref="F5805" location="$F$5805" display="$F$5805" xr:uid="{CF285148-092C-4F9E-9E7E-AA22405A28D5}"/>
    <hyperlink ref="F5806" location="$F$5806" display="$F$5806" xr:uid="{37828645-B659-4494-804B-BE2999CEE317}"/>
    <hyperlink ref="F5807" location="$F$5807" display="$F$5807" xr:uid="{2A351B20-F231-4589-866F-AC21FB1C7232}"/>
    <hyperlink ref="F5808" location="$F$5808" display="$F$5808" xr:uid="{2F56D02B-8EA6-4F41-87D5-5FE7A908969B}"/>
    <hyperlink ref="F5809" location="$F$5809" display="$F$5809" xr:uid="{420920DE-A83D-4AF5-AC32-6DE89214D58F}"/>
    <hyperlink ref="F5810" location="$F$5810" display="$F$5810" xr:uid="{E5A3096F-1E84-492B-A6C2-94C66F97C075}"/>
    <hyperlink ref="F5811" location="$F$5811" display="$F$5811" xr:uid="{64FDF14E-C5C8-4D00-A787-9FC7D83528A3}"/>
    <hyperlink ref="F5812" location="$F$5812" display="$F$5812" xr:uid="{61CC22C5-3008-4B82-99F0-275A3B3D5D9F}"/>
    <hyperlink ref="F5813" location="$F$5813" display="$F$5813" xr:uid="{FC460B3B-C1A1-45A5-A2D2-462E0417055D}"/>
    <hyperlink ref="F5814" location="$F$5814" display="$F$5814" xr:uid="{C0A17CC7-4AF9-42FA-A06C-B75F1FBC3760}"/>
    <hyperlink ref="F5815" location="$F$5815" display="$F$5815" xr:uid="{82DFB612-C07D-4F22-8CAA-481EB5A48E25}"/>
    <hyperlink ref="F5816" location="$F$5816" display="$F$5816" xr:uid="{546AD712-A288-4D41-8CF8-2E84EC54B263}"/>
    <hyperlink ref="F5817" location="$F$5817" display="$F$5817" xr:uid="{542F7922-45B1-40CB-8EB2-ED13CF89183B}"/>
    <hyperlink ref="F5818" location="$F$5818" display="$F$5818" xr:uid="{089861ED-37D6-4A2B-9A06-8B2ED8627F6C}"/>
    <hyperlink ref="F5819" location="$F$5819" display="$F$5819" xr:uid="{07D1BE6C-D0BA-428F-B680-7DA155A0D46D}"/>
    <hyperlink ref="F5820" location="$F$5820" display="$F$5820" xr:uid="{395A4995-62BC-4F71-BFF3-041F079E50D8}"/>
    <hyperlink ref="F5821" location="$F$5821" display="$F$5821" xr:uid="{586D0173-3914-4D38-B936-D8CA86A1DDBE}"/>
    <hyperlink ref="F5822" location="$F$5822" display="$F$5822" xr:uid="{3D5E39CD-802B-4CD9-A739-498E6F498E5A}"/>
    <hyperlink ref="F5823" location="$F$5823" display="$F$5823" xr:uid="{59361D25-A263-42FA-B383-21A60192113F}"/>
    <hyperlink ref="F5824" location="$F$5824" display="$F$5824" xr:uid="{26E0B032-7810-47A7-BDA2-BB221A9E59E8}"/>
    <hyperlink ref="F5825" location="$F$5825" display="$F$5825" xr:uid="{DE53E235-BB08-4DF9-A5CD-915CC40E603B}"/>
    <hyperlink ref="F5826" location="$F$5826" display="$F$5826" xr:uid="{CC02EA80-55C5-4A25-8B5B-6DB949CD81D2}"/>
    <hyperlink ref="F5827" location="$F$5827" display="$F$5827" xr:uid="{4DD5E497-4D47-4208-8BB9-39E13CFC0589}"/>
    <hyperlink ref="F5828" location="$F$5828" display="$F$5828" xr:uid="{00E2E625-71DE-47C5-95B6-07663C9A99A7}"/>
    <hyperlink ref="F5829" location="$F$5829" display="$F$5829" xr:uid="{8EBA71B4-B5A1-434F-BD63-4DA3E072943F}"/>
    <hyperlink ref="F5830" location="$F$5830" display="$F$5830" xr:uid="{E033E549-9FFE-4661-B3E8-01D3A5955798}"/>
    <hyperlink ref="F5831" location="$F$5831" display="$F$5831" xr:uid="{DFDC4CF0-D9CA-4CBA-8003-4F6D35D8E7FF}"/>
    <hyperlink ref="F5832" location="$F$5832" display="$F$5832" xr:uid="{239E888F-920D-4FE1-9D7F-10BED0DC65B7}"/>
    <hyperlink ref="F5833" location="$F$5833" display="$F$5833" xr:uid="{EE4D2498-A1FA-44BA-98D9-A6393561396A}"/>
    <hyperlink ref="F5834" location="$F$5834" display="$F$5834" xr:uid="{CE97DCF1-1F8A-4FFC-9A2B-47B4C95E122D}"/>
    <hyperlink ref="F5835" location="$F$5835" display="$F$5835" xr:uid="{7039DC91-4D7C-4B41-8A11-26C25CF0D200}"/>
    <hyperlink ref="F5836" location="$F$5836" display="$F$5836" xr:uid="{F9594C01-5086-4041-94D5-235571D3FAEF}"/>
    <hyperlink ref="F5837" location="$F$5837" display="$F$5837" xr:uid="{7752B1DA-3FA9-4ED3-9457-FBC082F5ECEC}"/>
    <hyperlink ref="F5838" location="$F$5838" display="$F$5838" xr:uid="{17C434F0-0370-4494-BA86-946A22BD340E}"/>
    <hyperlink ref="F5839" location="$F$5839" display="$F$5839" xr:uid="{01B31A80-9D11-4B40-A474-519FEBF44321}"/>
    <hyperlink ref="F5840" location="$F$5840" display="$F$5840" xr:uid="{9CB69C5E-1DD1-4037-9799-6FC77B5DD2B9}"/>
    <hyperlink ref="F5841" location="$F$5841" display="$F$5841" xr:uid="{080F4825-E1B6-4EE2-B326-C01CCF322DE1}"/>
    <hyperlink ref="F5842" location="$F$5842" display="$F$5842" xr:uid="{B43A0604-665B-4390-8B7C-6E3DDA898D32}"/>
    <hyperlink ref="F5843" location="$F$5843" display="$F$5843" xr:uid="{0373732E-26D9-4C3B-94DD-3E57065C3511}"/>
    <hyperlink ref="F5844" location="$F$5844" display="$F$5844" xr:uid="{E4FD1C54-AB93-4B1F-AB3F-4143B7C3B2A4}"/>
    <hyperlink ref="F5845" location="$F$5845" display="$F$5845" xr:uid="{185C404A-F150-4E2C-85F6-2CAB367039EE}"/>
    <hyperlink ref="F5846" location="$F$5846" display="$F$5846" xr:uid="{56025232-9460-42D3-AE0E-E89123AFFD29}"/>
    <hyperlink ref="F5847" location="$F$5847" display="$F$5847" xr:uid="{0D288122-51A9-40F3-8F39-15641440C865}"/>
    <hyperlink ref="F5848" location="$F$5848" display="$F$5848" xr:uid="{5678B0AA-94B3-4001-B0AD-3D95DB2408C1}"/>
    <hyperlink ref="F5849" location="$F$5849" display="$F$5849" xr:uid="{2D37800F-9092-4A7F-B313-02D84AE1CD9C}"/>
    <hyperlink ref="F5850" location="$F$5850" display="$F$5850" xr:uid="{A4B93572-937B-4273-BF51-7A5F41DA7081}"/>
    <hyperlink ref="F5851" location="$F$5851" display="$F$5851" xr:uid="{22D105FF-D0CD-4E3D-AAE8-CA039AD4B4BB}"/>
    <hyperlink ref="F5852" location="$F$5852" display="$F$5852" xr:uid="{D4B11258-2815-4284-BC5D-A2D0141A3EA8}"/>
    <hyperlink ref="F5853" location="$F$5853" display="$F$5853" xr:uid="{53703409-C9E5-4EF6-AA52-2CE0D22D86C0}"/>
    <hyperlink ref="F5854" location="$F$5854" display="$F$5854" xr:uid="{2F64A3B7-6240-4F22-832E-017F51C07753}"/>
    <hyperlink ref="F5855" location="$F$5855" display="$F$5855" xr:uid="{EA336CA6-8CE0-4D56-8C6D-B80504434900}"/>
    <hyperlink ref="F5856" location="$F$5856" display="$F$5856" xr:uid="{10FADEC8-7454-42D3-B27F-D4F4F7E43D19}"/>
    <hyperlink ref="F5857" location="$F$5857" display="$F$5857" xr:uid="{D1A3D135-F979-470E-A087-19AB13B4512D}"/>
    <hyperlink ref="F5858" location="$F$5858" display="$F$5858" xr:uid="{C5C65F51-3FFC-4CEA-A099-8B909148C696}"/>
    <hyperlink ref="F5859" location="$F$5859" display="$F$5859" xr:uid="{0702B272-B9F9-4655-BA93-D76EBADFC919}"/>
    <hyperlink ref="F5860" location="$F$5860" display="$F$5860" xr:uid="{AB600F86-E79A-4C84-B7B7-06C507262DBF}"/>
    <hyperlink ref="F5861" location="$F$5861" display="$F$5861" xr:uid="{A8A348DC-0463-4CCC-84D3-4A892D55C93A}"/>
    <hyperlink ref="F5862" location="$F$5862" display="$F$5862" xr:uid="{09257F62-98E2-4388-BA81-18BBC43A8BBA}"/>
    <hyperlink ref="F5863" location="$F$5863" display="$F$5863" xr:uid="{B97D4717-F61C-4475-8801-495C4A02194D}"/>
    <hyperlink ref="F5864" location="$F$5864" display="$F$5864" xr:uid="{72532B3A-D9AF-4113-B817-C54C8E368D6D}"/>
    <hyperlink ref="F5865" location="$F$5865" display="$F$5865" xr:uid="{C47AEE71-6F68-46E3-B484-943967310086}"/>
    <hyperlink ref="F5866" location="$F$5866" display="$F$5866" xr:uid="{2738027D-94E9-4020-B3A2-B313DEA1F579}"/>
    <hyperlink ref="F5867" location="$F$5867" display="$F$5867" xr:uid="{F7E65EA3-D41F-4753-BDDF-1A56293C5FAC}"/>
    <hyperlink ref="F5868" location="$F$5868" display="$F$5868" xr:uid="{5DA22ADB-9F55-46F4-A432-14D4090BD221}"/>
    <hyperlink ref="F5869" location="$F$5869" display="$F$5869" xr:uid="{7BF5BCF5-6BA1-4352-8C4B-74D1A5769520}"/>
    <hyperlink ref="F5870" location="$F$5870" display="$F$5870" xr:uid="{678A9D92-09F9-44BB-9696-166560DAA6E8}"/>
    <hyperlink ref="F5871" location="$F$5871" display="$F$5871" xr:uid="{072EB1E3-EFEB-4872-9BFE-9760BD667518}"/>
    <hyperlink ref="F5872" location="$F$5872" display="$F$5872" xr:uid="{E059B0E5-1F7F-4450-B57B-915617376A52}"/>
    <hyperlink ref="F5873" location="$F$5873" display="$F$5873" xr:uid="{9D8CD78D-F419-43E1-AAE1-BC3D04E7F2B2}"/>
    <hyperlink ref="F5874" location="$F$5874" display="$F$5874" xr:uid="{A889B7CE-53DD-4FE8-992A-237C766F8489}"/>
    <hyperlink ref="F5875" location="$F$5875" display="$F$5875" xr:uid="{611975C0-903E-4C57-B09D-2154284D39D0}"/>
    <hyperlink ref="F5876" location="$F$5876" display="$F$5876" xr:uid="{EDF97A12-B323-45D1-9068-1DAEBAAAFBD9}"/>
    <hyperlink ref="F5877" location="$F$5877" display="$F$5877" xr:uid="{01CD34F1-3E26-45BC-A364-90962CB797BA}"/>
    <hyperlink ref="F5878" location="$F$5878" display="$F$5878" xr:uid="{67A197D1-09FC-427C-8884-4D7B021BB9AE}"/>
    <hyperlink ref="F5879" location="$F$5879" display="$F$5879" xr:uid="{A47AF707-4FEF-4040-82FC-52E1D7D33EF1}"/>
    <hyperlink ref="F5880" location="$F$5880" display="$F$5880" xr:uid="{0F2C0B0F-C03F-48C2-8254-E058DDF6DD1A}"/>
    <hyperlink ref="F5881" location="$F$5881" display="$F$5881" xr:uid="{9DBC28ED-0F90-4A2F-B5E7-6A070742928D}"/>
    <hyperlink ref="F5882" location="$F$5882" display="$F$5882" xr:uid="{A0A87E7C-7E6D-42F1-8EAC-40DB004ACF73}"/>
    <hyperlink ref="F5883" location="$F$5883" display="$F$5883" xr:uid="{233AC4FD-6EDC-4997-8B02-29C794453669}"/>
    <hyperlink ref="F5884" location="$F$5884" display="$F$5884" xr:uid="{60656151-226D-4EBF-A40B-F4C13628D0A4}"/>
    <hyperlink ref="F5885" location="$F$5885" display="$F$5885" xr:uid="{41827805-3DD9-45AA-8054-0B965E2454AA}"/>
    <hyperlink ref="F5886" location="$F$5886" display="$F$5886" xr:uid="{1E22114D-4B96-4336-B838-2B5953A82A25}"/>
    <hyperlink ref="F5887" location="$F$5887" display="$F$5887" xr:uid="{C50BD4F4-E236-40BB-B464-D726A4A2E0AD}"/>
    <hyperlink ref="F5888" location="$F$5888" display="$F$5888" xr:uid="{04553CDA-D90C-4A45-A46B-9F4C43E728DF}"/>
    <hyperlink ref="F5889" location="$F$5889" display="$F$5889" xr:uid="{D74ED36F-FBAE-4B08-A333-8A41EB0825A2}"/>
    <hyperlink ref="F5890" location="$F$5890" display="$F$5890" xr:uid="{0403A6D9-B148-488F-8177-0805F0FB7404}"/>
    <hyperlink ref="F5891" location="$F$5891" display="$F$5891" xr:uid="{EBBE9C41-7AE9-45E4-907F-246116D75801}"/>
    <hyperlink ref="F5892" location="$F$5892" display="$F$5892" xr:uid="{9EC383B2-3F60-49ED-B6F2-084D46BA27E7}"/>
    <hyperlink ref="F5893" location="$F$5893" display="$F$5893" xr:uid="{38F5314E-341C-46CC-9E34-03B9AD6EC6E6}"/>
    <hyperlink ref="F5894" location="$F$5894" display="$F$5894" xr:uid="{3B58A986-4166-494C-B296-1AFF3585E70D}"/>
    <hyperlink ref="F5895" location="$F$5895" display="$F$5895" xr:uid="{3718A779-1316-45BE-B2D9-2ED81CEFF54D}"/>
    <hyperlink ref="F5896" location="$F$5896" display="$F$5896" xr:uid="{676480B6-9472-4013-AC23-093D23423960}"/>
    <hyperlink ref="F5897" location="$F$5897" display="$F$5897" xr:uid="{1AB2914D-8459-400C-87BA-DD92CFA63EB5}"/>
    <hyperlink ref="F5898" location="$F$5898" display="$F$5898" xr:uid="{073A81CA-F9D9-45A2-BFC4-2F622728E38E}"/>
    <hyperlink ref="F5899" location="$F$5899" display="$F$5899" xr:uid="{12AFB832-C82D-4026-A00D-DAB17059032B}"/>
    <hyperlink ref="F5900" location="$F$5900" display="$F$5900" xr:uid="{0C7CABE7-6971-4266-9227-6A02CE7E1D8C}"/>
    <hyperlink ref="F5901" location="$F$5901" display="$F$5901" xr:uid="{3781484B-C06D-405E-BCB9-40E5904B20AC}"/>
    <hyperlink ref="F5902" location="$F$5902" display="$F$5902" xr:uid="{BEDD8139-79EF-4D2D-A0DC-B1D8CF17468C}"/>
    <hyperlink ref="F5903" location="$F$5903" display="$F$5903" xr:uid="{F34C5C86-AB77-4019-B63B-3C8D36B8CA6F}"/>
    <hyperlink ref="F5904" location="$F$5904" display="$F$5904" xr:uid="{72163473-3B3D-43BB-AF92-D165AE5317B4}"/>
    <hyperlink ref="F5905" location="$F$5905" display="$F$5905" xr:uid="{F4CAE73F-BD77-421E-A867-6C1B37BD414F}"/>
    <hyperlink ref="F5906" location="$F$5906" display="$F$5906" xr:uid="{E503E256-4C37-4BC0-9F9C-A7A3D538F7D8}"/>
    <hyperlink ref="F5907" location="$F$5907" display="$F$5907" xr:uid="{F02C9A21-D223-4F44-9170-37BCE95D3D62}"/>
    <hyperlink ref="F5908" location="$F$5908" display="$F$5908" xr:uid="{D908F5E9-6A67-4CDE-99D0-29A7BBA19136}"/>
    <hyperlink ref="F5909" location="$F$5909" display="$F$5909" xr:uid="{C805194C-6F12-4651-80FB-D8E40824638B}"/>
    <hyperlink ref="F5910" location="$F$5910" display="$F$5910" xr:uid="{2926CDF8-52D9-4296-BB5A-8BF509D746C2}"/>
    <hyperlink ref="F5911" location="$F$5911" display="$F$5911" xr:uid="{45CA68C8-814B-47C5-B0F4-2EADDB185831}"/>
    <hyperlink ref="F5912" location="$F$5912" display="$F$5912" xr:uid="{CC4DD193-5C7C-4B1E-A928-710ADCAC6F15}"/>
    <hyperlink ref="F5913" location="$F$5913" display="$F$5913" xr:uid="{44447AD1-ADDC-469D-BE85-2682F595A91E}"/>
    <hyperlink ref="F5914" location="$F$5914" display="$F$5914" xr:uid="{23D433AB-F606-402E-B25F-A0F20815E10F}"/>
    <hyperlink ref="F5915" location="$F$5915" display="$F$5915" xr:uid="{0E681D78-ECDF-4EE0-A43D-6EC2DA5EE20D}"/>
    <hyperlink ref="F5916" location="$F$5916" display="$F$5916" xr:uid="{208A771E-BCD2-4114-9DB6-54022ACF8E77}"/>
    <hyperlink ref="F5917" location="$F$5917" display="$F$5917" xr:uid="{7D94E8D2-9C68-4496-9957-33DF5F16A0E0}"/>
    <hyperlink ref="F5918" location="$F$5918" display="$F$5918" xr:uid="{2808846D-3E9A-43B3-93E4-9994B2D1EB2C}"/>
    <hyperlink ref="F5919" location="$F$5919" display="$F$5919" xr:uid="{EC44C651-2222-40ED-A0A9-2EDBA0B32E0E}"/>
    <hyperlink ref="F5920" location="$F$5920" display="$F$5920" xr:uid="{D6A572CE-7530-4DB4-A519-A2663C47598A}"/>
    <hyperlink ref="F5921" location="$F$5921" display="$F$5921" xr:uid="{86FC0F87-B0B6-4B29-A7F3-3A71A79815BF}"/>
    <hyperlink ref="F5922" location="$F$5922" display="$F$5922" xr:uid="{18E7D8E4-34DD-42FE-956B-A93AF4DE8A8D}"/>
    <hyperlink ref="F5923" location="$F$5923" display="$F$5923" xr:uid="{73735EE3-7DC5-4DAD-9B79-4B317A155ED1}"/>
    <hyperlink ref="F5924" location="$F$5924" display="$F$5924" xr:uid="{4ADBB373-F89F-4D4B-B184-65A4EFE7D7EA}"/>
    <hyperlink ref="F5925" location="$F$5925" display="$F$5925" xr:uid="{F868DBDF-E7EF-4223-ADE5-452EAED8E04F}"/>
    <hyperlink ref="F5926" location="$F$5926" display="$F$5926" xr:uid="{32E3714A-BB36-4DE0-8832-B1F2AD61ADA8}"/>
    <hyperlink ref="F5927" location="$F$5927" display="$F$5927" xr:uid="{55CEBF01-261E-44CA-9E60-BB1469421971}"/>
    <hyperlink ref="F5928" location="$F$5928" display="$F$5928" xr:uid="{A03931CB-0243-48ED-ACA0-B4433D7A62C7}"/>
    <hyperlink ref="F5929" location="$F$5929" display="$F$5929" xr:uid="{9CD027B2-AF30-41A9-8F09-6DBDAA8C5E15}"/>
    <hyperlink ref="F5930" location="$F$5930" display="$F$5930" xr:uid="{CBB12AF5-A004-49AB-A688-2A1CCC690650}"/>
    <hyperlink ref="F5931" location="$F$5931" display="$F$5931" xr:uid="{57F2F3F8-9CCC-4BA4-A6E7-33DC91BEE8C5}"/>
    <hyperlink ref="F5932" location="$F$5932" display="$F$5932" xr:uid="{0CDC921E-3E30-4A55-97C1-098E809A60F3}"/>
    <hyperlink ref="F5933" location="$F$5933" display="$F$5933" xr:uid="{6AFDD090-062B-48FB-BCDF-ECD7F18C6A51}"/>
    <hyperlink ref="F5934" location="$F$5934" display="$F$5934" xr:uid="{FEB4FBCB-626F-456D-BB72-F35193219304}"/>
    <hyperlink ref="F5935" location="$F$5935" display="$F$5935" xr:uid="{6EFEDBA2-A142-4715-8207-01D37B060003}"/>
    <hyperlink ref="F5936" location="$F$5936" display="$F$5936" xr:uid="{EFF8191F-41B9-4883-9E06-C5807156C878}"/>
    <hyperlink ref="F5937" location="$F$5937" display="$F$5937" xr:uid="{49D00F86-33CC-4E68-81E1-DA161648C0B5}"/>
    <hyperlink ref="F5938" location="$F$5938" display="$F$5938" xr:uid="{4CD2CF7E-F2A6-4E02-BC80-5E0A1213DB8E}"/>
    <hyperlink ref="F5939" location="$F$5939" display="$F$5939" xr:uid="{B67CB5DC-D41D-4284-B383-50055AB68F46}"/>
    <hyperlink ref="F5940" location="$F$5940" display="$F$5940" xr:uid="{8F98C3A9-C61A-4EC3-8AFE-96071FD01C6B}"/>
    <hyperlink ref="F5941" location="$F$5941" display="$F$5941" xr:uid="{15EED734-5763-45E4-A835-C68E409FBF80}"/>
    <hyperlink ref="F5942" location="$F$5942" display="$F$5942" xr:uid="{F4F49DDF-8A42-4CB3-B435-F227CF08A4CE}"/>
    <hyperlink ref="F5943" location="$F$5943" display="$F$5943" xr:uid="{AD7E36E1-1395-4B2A-A089-FA586DE6ECE7}"/>
    <hyperlink ref="F5944" location="$F$5944" display="$F$5944" xr:uid="{D949F093-C833-4361-B08B-F02F536B103B}"/>
    <hyperlink ref="F5945" location="$F$5945" display="$F$5945" xr:uid="{9B31ADCC-2D2E-47DB-A567-44447A3809D5}"/>
    <hyperlink ref="F5946" location="$F$5946" display="$F$5946" xr:uid="{C6F1BF5E-5EF1-4A35-92EE-C9D2CF4371FD}"/>
    <hyperlink ref="F5947" location="$F$5947" display="$F$5947" xr:uid="{579DE805-033F-47FE-A78D-7B52081CD099}"/>
    <hyperlink ref="F5948" location="$F$5948" display="$F$5948" xr:uid="{72DDAC5C-D9E3-4776-8F32-117DE482B54C}"/>
    <hyperlink ref="F5949" location="$F$5949" display="$F$5949" xr:uid="{67FABD42-C703-4F66-8B70-A11475B7DAB9}"/>
    <hyperlink ref="F5950" location="$F$5950" display="$F$5950" xr:uid="{DF955792-FD0A-49CA-9ADA-8729C74E9FC1}"/>
    <hyperlink ref="F5951" location="$F$5951" display="$F$5951" xr:uid="{394CC372-86A2-43B5-A87D-5194724B9711}"/>
    <hyperlink ref="F5952" location="$F$5952" display="$F$5952" xr:uid="{AD2DCD19-BDCB-4B95-B491-1E493BF3801A}"/>
    <hyperlink ref="F5953" location="$F$5953" display="$F$5953" xr:uid="{17209ECA-56D2-4728-9D9C-EF61FE4E8981}"/>
    <hyperlink ref="F5954" location="$F$5954" display="$F$5954" xr:uid="{AE445228-DDE8-42DE-87FA-2EDD55C84BEE}"/>
    <hyperlink ref="F5955" location="$F$5955" display="$F$5955" xr:uid="{B0381F44-48B1-4765-B89F-87EA137081BE}"/>
    <hyperlink ref="F5956" location="$F$5956" display="$F$5956" xr:uid="{E052F03F-90CD-4E4C-AF68-67C843D7F061}"/>
    <hyperlink ref="F5957" location="$F$5957" display="$F$5957" xr:uid="{E5C095CA-6FA5-4BFC-A793-F70849DB1288}"/>
    <hyperlink ref="F5958" location="$F$5958" display="$F$5958" xr:uid="{9BA7AA0F-E926-4B16-A4D8-55B8C7B40FBC}"/>
    <hyperlink ref="F5959" location="$F$5959" display="$F$5959" xr:uid="{10339771-F402-42FD-BDEE-B9B138654EE2}"/>
    <hyperlink ref="F5960" location="$F$5960" display="$F$5960" xr:uid="{800F96BA-6E3C-4CB2-AD71-4D03E2ADBB6A}"/>
    <hyperlink ref="F5961" location="$F$5961" display="$F$5961" xr:uid="{F1B77FE6-6B6F-4419-8064-3ADD47E53E7E}"/>
    <hyperlink ref="F5962" location="$F$5962" display="$F$5962" xr:uid="{5C74E229-7D0C-4B3D-8D76-2904CA480077}"/>
    <hyperlink ref="F5963" location="$F$5963" display="$F$5963" xr:uid="{827E6C7F-86F4-4F08-A55D-19EAB3286295}"/>
    <hyperlink ref="F5964" location="$F$5964" display="$F$5964" xr:uid="{63C63EFC-B1B1-4EDC-8960-ED7D333FE5EB}"/>
    <hyperlink ref="F5965" location="$F$5965" display="$F$5965" xr:uid="{B4A88763-D09A-4C1F-AF76-4B021B08AAC8}"/>
    <hyperlink ref="F5966" location="$F$5966" display="$F$5966" xr:uid="{770FEE3D-26EE-4C49-82BF-769F01169E35}"/>
    <hyperlink ref="F5967" location="$F$5967" display="$F$5967" xr:uid="{E88C220F-863E-4EBF-9753-0C15FB198621}"/>
    <hyperlink ref="F5968" location="$F$5968" display="$F$5968" xr:uid="{900644FD-04F4-404E-8C06-CAD52E6F8679}"/>
    <hyperlink ref="F5969" location="$F$5969" display="$F$5969" xr:uid="{2C8EA739-D4ED-4614-9336-3EAD3605BAB8}"/>
    <hyperlink ref="F5970" location="$F$5970" display="$F$5970" xr:uid="{0E627BC1-3958-4FBA-850C-EA7415DB5F95}"/>
    <hyperlink ref="F5971" location="$F$5971" display="$F$5971" xr:uid="{98AB94CD-1833-4142-86F8-267BA866AD20}"/>
    <hyperlink ref="F5972" location="$F$5972" display="$F$5972" xr:uid="{4B9B5412-2E20-4085-AC72-32CFB2CDD5A4}"/>
    <hyperlink ref="F5973" location="$F$5973" display="$F$5973" xr:uid="{9AEEA1FB-D2B6-4CF0-9BE4-D1F2ABF18384}"/>
    <hyperlink ref="F5974" location="$F$5974" display="$F$5974" xr:uid="{1C7A0320-F14E-487E-8BD8-DB7A99503245}"/>
    <hyperlink ref="F5975" location="$F$5975" display="$F$5975" xr:uid="{BB703530-CEAE-4621-912B-6ECEB5667B2F}"/>
    <hyperlink ref="F5976" location="$F$5976" display="$F$5976" xr:uid="{BA1FD57A-1BAC-44A6-A67F-DC6F4BCACDD7}"/>
    <hyperlink ref="F5977" location="$F$5977" display="$F$5977" xr:uid="{574CD031-A576-4A88-8B09-46F4759D004D}"/>
    <hyperlink ref="F5978" location="$F$5978" display="$F$5978" xr:uid="{2191136A-0ABE-41D2-9CC3-A1174DAE512D}"/>
    <hyperlink ref="F5979" location="$F$5979" display="$F$5979" xr:uid="{533DB7FF-6C92-45BE-9B91-DDBC2C790BC6}"/>
    <hyperlink ref="F5980" location="$F$5980" display="$F$5980" xr:uid="{B2357186-1135-43EC-BCCB-F55028438DC6}"/>
    <hyperlink ref="F5981" location="$F$5981" display="$F$5981" xr:uid="{8F2C076A-1FCF-45D4-B549-1E3983947E8A}"/>
    <hyperlink ref="F5982" location="$F$5982" display="$F$5982" xr:uid="{DC8AD5A1-F063-4D1C-828F-BAB441D5F80A}"/>
    <hyperlink ref="F5983" location="$F$5983" display="$F$5983" xr:uid="{6F3AA807-292E-4F43-BEBB-C2CA03F5A1FD}"/>
    <hyperlink ref="F5984" location="$F$5984" display="$F$5984" xr:uid="{BF3232EF-E385-4561-8BCE-56492AC3B02F}"/>
    <hyperlink ref="F5985" location="$F$5985" display="$F$5985" xr:uid="{CD37E4C1-1F54-45A3-942B-0F9CD4DFD3E4}"/>
    <hyperlink ref="F5986" location="$F$5986" display="$F$5986" xr:uid="{B56E7801-3965-4637-92FD-F064E00FA63C}"/>
    <hyperlink ref="F5987" location="$F$5987" display="$F$5987" xr:uid="{54C5AD5F-4BFA-4481-804C-C99F3AB3E2F0}"/>
    <hyperlink ref="F5988" location="$F$5988" display="$F$5988" xr:uid="{BFEB66FC-149F-4CAE-AA39-52C60F17DA12}"/>
    <hyperlink ref="F5989" location="$F$5989" display="$F$5989" xr:uid="{7B767061-EAFB-419F-897B-1BAD771EE5C2}"/>
    <hyperlink ref="F5990" location="$F$5990" display="$F$5990" xr:uid="{8773DCBE-A368-4C3E-B456-509C39A89356}"/>
    <hyperlink ref="F5991" location="$F$5991" display="$F$5991" xr:uid="{0514FA40-89FA-42EE-918A-DE130388B092}"/>
    <hyperlink ref="F5992" location="$F$5992" display="$F$5992" xr:uid="{46186838-34D5-4E30-9D97-1ABFF0E7C3E9}"/>
    <hyperlink ref="F5993" location="$F$5993" display="$F$5993" xr:uid="{5341CDCE-171A-4A85-924D-D596B2436D58}"/>
    <hyperlink ref="F5994" location="$F$5994" display="$F$5994" xr:uid="{E9C1DD18-B4BD-46A5-9033-88B70475C37E}"/>
    <hyperlink ref="F5995" location="$F$5995" display="$F$5995" xr:uid="{0B6CFDD1-359A-4AC8-86EC-20A7236AAE16}"/>
    <hyperlink ref="F5996" location="$F$5996" display="$F$5996" xr:uid="{7E6478E9-03B6-4B4C-AF93-24641DD19569}"/>
    <hyperlink ref="F5997" location="$F$5997" display="$F$5997" xr:uid="{488086F1-C20F-4624-97D5-CB7EEBEE1829}"/>
    <hyperlink ref="F5998" location="$F$5998" display="$F$5998" xr:uid="{73353F00-FFCA-48D6-A210-FB22EC4E5A35}"/>
    <hyperlink ref="F5999" location="$F$5999" display="$F$5999" xr:uid="{557CEB4E-3C7D-47D3-8853-0A8660BF34B0}"/>
    <hyperlink ref="F6000" location="$F$6000" display="$F$6000" xr:uid="{81A39B73-AB3D-4EAE-84F2-ED0E6E0A71B4}"/>
    <hyperlink ref="F6001" location="$F$6001" display="$F$6001" xr:uid="{2909B678-4571-4D7E-8EEE-97A2F296CD67}"/>
    <hyperlink ref="F6002" location="$F$6002" display="$F$6002" xr:uid="{A3FD3D01-CF11-4F1B-8682-01D7DD98EFA6}"/>
    <hyperlink ref="F6003" location="$F$6003" display="$F$6003" xr:uid="{991F8865-6B80-4A92-8200-1676F189E0A2}"/>
    <hyperlink ref="F6004" location="$F$6004" display="$F$6004" xr:uid="{83B54FAF-06E8-44FA-BE8B-8D9F3CA87B8F}"/>
    <hyperlink ref="F6005" location="$F$6005" display="$F$6005" xr:uid="{3DEC60DB-BBCD-4DAD-BE13-F494415874C1}"/>
    <hyperlink ref="F6006" location="$F$6006" display="$F$6006" xr:uid="{EC26EEE1-90D7-41E8-BE77-A4E1ADC9237E}"/>
    <hyperlink ref="F6007" location="$F$6007" display="$F$6007" xr:uid="{D205E84E-1E6A-4D7D-BCF0-878D13758200}"/>
    <hyperlink ref="F6008" location="$F$6008" display="$F$6008" xr:uid="{415735F7-6963-4D58-9640-CC88AF543CC7}"/>
    <hyperlink ref="F6009" location="$F$6009" display="$F$6009" xr:uid="{59D1925C-20EC-4D12-AE8A-0D5785426A5B}"/>
    <hyperlink ref="F6010" location="$F$6010" display="$F$6010" xr:uid="{ED99F68B-B071-4403-90AC-683A14A7D49F}"/>
    <hyperlink ref="F6011" location="$F$6011" display="$F$6011" xr:uid="{0B40C024-E181-4DBB-B384-3A11FDCCE1BB}"/>
    <hyperlink ref="F6012" location="$F$6012" display="$F$6012" xr:uid="{F6E38240-B6B8-448D-A778-F8748D8671FF}"/>
    <hyperlink ref="F6013" location="$F$6013" display="$F$6013" xr:uid="{9B05387B-2A85-4FB0-9F46-EF6DEFFA6775}"/>
    <hyperlink ref="F6014" location="$F$6014" display="$F$6014" xr:uid="{D23CBABD-6F1A-4CE4-86E2-1D6E70FC812F}"/>
    <hyperlink ref="F6015" location="$F$6015" display="$F$6015" xr:uid="{FC505F8A-019A-4D4D-BA31-2FAB35A0146B}"/>
    <hyperlink ref="F6016" location="$F$6016" display="$F$6016" xr:uid="{548A3793-A3FF-463B-BC37-3C437F68B985}"/>
    <hyperlink ref="F6017" location="$F$6017" display="$F$6017" xr:uid="{B6276D8B-3E8F-442E-AF2E-ADFB41096FE1}"/>
    <hyperlink ref="F6018" location="$F$6018" display="$F$6018" xr:uid="{7E33AFE2-A654-4930-99FF-77521647237B}"/>
    <hyperlink ref="F6019" location="$F$6019" display="$F$6019" xr:uid="{C7542929-F9C2-4B89-89D2-C0C999196EBC}"/>
    <hyperlink ref="F6020" location="$F$6020" display="$F$6020" xr:uid="{8EAC7105-5009-40F9-9C97-7BF084D81299}"/>
    <hyperlink ref="F6021" location="$F$6021" display="$F$6021" xr:uid="{75381ED0-3248-4DAA-8FE0-AF3869C86A07}"/>
    <hyperlink ref="F6022" location="$F$6022" display="$F$6022" xr:uid="{5AC14D4C-0A34-445E-9814-E3954C99BB8E}"/>
    <hyperlink ref="F6023" location="$F$6023" display="$F$6023" xr:uid="{057F93A2-404E-4723-9888-BC1996383163}"/>
    <hyperlink ref="F6024" location="$F$6024" display="$F$6024" xr:uid="{EEAB353D-ADB6-4C81-84F7-45851B00EB27}"/>
    <hyperlink ref="F6025" location="$F$6025" display="$F$6025" xr:uid="{FD56DF3E-5B3A-4597-80C2-27168B898E49}"/>
    <hyperlink ref="F6026" location="$F$6026" display="$F$6026" xr:uid="{173E1430-F699-48A5-A4A1-B68DBDF97B95}"/>
    <hyperlink ref="F6027" location="$F$6027" display="$F$6027" xr:uid="{65229063-93ED-4438-AE84-E99A34BFF9CB}"/>
    <hyperlink ref="F6028" location="$F$6028" display="$F$6028" xr:uid="{D601FC00-3C79-4622-ADC2-378346A81F53}"/>
    <hyperlink ref="F6029" location="$F$6029" display="$F$6029" xr:uid="{10498D36-02BD-44E4-A8DE-53E570DF711B}"/>
    <hyperlink ref="F6030" location="$F$6030" display="$F$6030" xr:uid="{2311FC19-6A6D-4FF5-80B5-1933A37878DC}"/>
    <hyperlink ref="F6031" location="$F$6031" display="$F$6031" xr:uid="{85694C38-3562-4D19-8C05-3388033CF5AC}"/>
    <hyperlink ref="F6032" location="$F$6032" display="$F$6032" xr:uid="{DBA9658F-61E1-4579-92AE-9AACD66F05E7}"/>
    <hyperlink ref="F6033" location="$F$6033" display="$F$6033" xr:uid="{92E464A2-F6C4-4354-87D3-01DC920CE160}"/>
    <hyperlink ref="F6034" location="$F$6034" display="$F$6034" xr:uid="{101D6FC8-B634-4A18-BADC-5E675B227AEC}"/>
    <hyperlink ref="F6035" location="$F$6035" display="$F$6035" xr:uid="{2C238BB0-AE3D-4910-BD04-F88ED7920567}"/>
    <hyperlink ref="F6036" location="$F$6036" display="$F$6036" xr:uid="{8B263531-61E1-4544-988D-14BF05BD9EBC}"/>
    <hyperlink ref="F6037" location="$F$6037" display="$F$6037" xr:uid="{5DAD52FC-0513-4744-BF56-8559E5710571}"/>
    <hyperlink ref="F6038" location="$F$6038" display="$F$6038" xr:uid="{0D6BECCA-DFB0-4A00-AED5-2751348CDB6D}"/>
    <hyperlink ref="F6039" location="$F$6039" display="$F$6039" xr:uid="{480AE1BF-2FBF-4521-BB1A-5C56B4DE21A6}"/>
    <hyperlink ref="F6040" location="$F$6040" display="$F$6040" xr:uid="{87F6E566-7B43-48A7-95EC-9CEC2BF79242}"/>
    <hyperlink ref="F6041" location="$F$6041" display="$F$6041" xr:uid="{5EA08894-B320-44AF-8348-2283336E418F}"/>
    <hyperlink ref="F6042" location="$F$6042" display="$F$6042" xr:uid="{1D577412-9D9E-4836-98D4-36BDE5978063}"/>
    <hyperlink ref="F6043" location="$F$6043" display="$F$6043" xr:uid="{0AA83DA7-8677-4C71-BB9C-73F5BBB9E2DD}"/>
    <hyperlink ref="F6044" location="$F$6044" display="$F$6044" xr:uid="{DAE1C6DB-F691-4285-B3F4-020B2BBBBDA2}"/>
    <hyperlink ref="F6045" location="$F$6045" display="$F$6045" xr:uid="{7E1127C0-8919-48F3-A9A1-9FAEDAF80DA0}"/>
    <hyperlink ref="F6046" location="$F$6046" display="$F$6046" xr:uid="{DF89A9DC-F87D-46C0-B573-B5FA550F8759}"/>
    <hyperlink ref="F6047" location="$F$6047" display="$F$6047" xr:uid="{F44692C7-75DC-43B3-9210-34E577C7EA2D}"/>
    <hyperlink ref="F6048" location="$F$6048" display="$F$6048" xr:uid="{2D9F79EB-5C5D-4199-ADE3-FB4A32A39072}"/>
    <hyperlink ref="F6049" location="$F$6049" display="$F$6049" xr:uid="{38FDAA4D-40F1-4F95-85CA-AB58239335B9}"/>
    <hyperlink ref="F6050" location="$F$6050" display="$F$6050" xr:uid="{3247B8A8-C658-48E0-A385-FCC8D90303F6}"/>
    <hyperlink ref="F6051" location="$F$6051" display="$F$6051" xr:uid="{27D1E6FC-0F9F-4C73-B34D-9B66347723D7}"/>
    <hyperlink ref="F6052" location="$F$6052" display="$F$6052" xr:uid="{3B7D20C6-F863-4C5E-BC75-F989FFEF0B41}"/>
    <hyperlink ref="F6053" location="$F$6053" display="$F$6053" xr:uid="{D5D90A8B-9C9F-45F1-BEE5-6D4F4662F27E}"/>
    <hyperlink ref="F6054" location="$F$6054" display="$F$6054" xr:uid="{F7210C0A-1D3E-47A7-8D59-E686D2C96AC3}"/>
    <hyperlink ref="F6055" location="$F$6055" display="$F$6055" xr:uid="{3309C918-7BE4-49C3-A3E0-118AD596F8A6}"/>
    <hyperlink ref="F6056" location="$F$6056" display="$F$6056" xr:uid="{E8062BED-79EA-479D-9142-9721B16AA7B1}"/>
    <hyperlink ref="F6057" location="$F$6057" display="$F$6057" xr:uid="{08D46B5F-FC32-4311-80D0-37C545DB1A26}"/>
    <hyperlink ref="F6058" location="$F$6058" display="$F$6058" xr:uid="{541277CF-CF29-4EDF-8638-34C43D437D00}"/>
    <hyperlink ref="F6059" location="$F$6059" display="$F$6059" xr:uid="{F3DA10CA-A3F3-4A40-AC61-BEAB81FF542E}"/>
    <hyperlink ref="F6060" location="$F$6060" display="$F$6060" xr:uid="{DA44EB4B-BE13-486E-A6CB-DE36B20AA673}"/>
    <hyperlink ref="F6061" location="$F$6061" display="$F$6061" xr:uid="{FE05EBA8-B326-4945-80D3-83CD996EA97A}"/>
    <hyperlink ref="F6062" location="$F$6062" display="$F$6062" xr:uid="{756B1122-446D-436F-9096-2FD949033D50}"/>
    <hyperlink ref="F6063" location="$F$6063" display="$F$6063" xr:uid="{CA22908C-E92F-4CD8-A311-32E1A005B264}"/>
    <hyperlink ref="F6064" location="$F$6064" display="$F$6064" xr:uid="{4E0261F1-8955-4AA5-BE43-83547883ADB2}"/>
    <hyperlink ref="F6065" location="$F$6065" display="$F$6065" xr:uid="{D1C7D9C4-D6CA-40C5-9264-9C9A3170DB91}"/>
    <hyperlink ref="F6066" location="$F$6066" display="$F$6066" xr:uid="{0D407B32-052C-454C-8366-5CB17BA55449}"/>
    <hyperlink ref="F6067" location="$F$6067" display="$F$6067" xr:uid="{041FEA74-84BF-4A3D-9AE7-E3026F316241}"/>
    <hyperlink ref="F6068" location="$F$6068" display="$F$6068" xr:uid="{DC4C3B63-03E7-4540-A185-D1E6E5031C2B}"/>
    <hyperlink ref="F6069" location="$F$6069" display="$F$6069" xr:uid="{760C51E1-F05F-4FEF-BAD6-056B49F074C2}"/>
    <hyperlink ref="F6070" location="$F$6070" display="$F$6070" xr:uid="{31335DF8-993C-4F0C-9281-2930F3C14EA2}"/>
    <hyperlink ref="F6071" location="$F$6071" display="$F$6071" xr:uid="{470FBEE1-2E17-40B9-B970-D8387280FBED}"/>
    <hyperlink ref="F6072" location="$F$6072" display="$F$6072" xr:uid="{2B73CF56-1D8F-4552-A191-C363BC593EAC}"/>
    <hyperlink ref="F6073" location="$F$6073" display="$F$6073" xr:uid="{649BD1ED-169D-4473-978C-61214E2FCA8D}"/>
    <hyperlink ref="F6074" location="$F$6074" display="$F$6074" xr:uid="{975999B1-B654-4841-BE0E-B3B1F6C24C99}"/>
    <hyperlink ref="F6075" location="$F$6075" display="$F$6075" xr:uid="{B98A349B-1066-4F1C-87F8-8547F796C53B}"/>
    <hyperlink ref="F6076" location="$F$6076" display="$F$6076" xr:uid="{01B0B3DB-3C9A-4701-9E00-96F9E37F9822}"/>
    <hyperlink ref="F6077" location="$F$6077" display="$F$6077" xr:uid="{6313D940-DDCA-4C35-8F47-D7111AFA8E11}"/>
    <hyperlink ref="F6078" location="$F$6078" display="$F$6078" xr:uid="{9B76905F-F3DD-4AF7-B6AE-1C5E7715A4E4}"/>
    <hyperlink ref="F6079" location="$F$6079" display="$F$6079" xr:uid="{43C05B91-D921-4E2E-99A9-7AC07E161118}"/>
    <hyperlink ref="F6080" location="$F$6080" display="$F$6080" xr:uid="{A5638FD2-AF58-4631-A1DE-2C582CA3A209}"/>
    <hyperlink ref="F6081" location="$F$6081" display="$F$6081" xr:uid="{2DE068F3-5B59-4DCE-9679-65C0049DC53C}"/>
    <hyperlink ref="F6082" location="$F$6082" display="$F$6082" xr:uid="{72887BEB-5755-40A3-BCEB-24ECEC2424DA}"/>
    <hyperlink ref="F6083" location="$F$6083" display="$F$6083" xr:uid="{D53E2AFD-8700-4940-98F6-188048FE6130}"/>
    <hyperlink ref="F6084" location="$F$6084" display="$F$6084" xr:uid="{75DB9B72-6D0B-478F-B8EA-B85BB0DF6F22}"/>
    <hyperlink ref="F6085" location="$F$6085" display="$F$6085" xr:uid="{59473958-CCF4-407A-A946-9457F40184DC}"/>
    <hyperlink ref="F6086" location="$F$6086" display="$F$6086" xr:uid="{E2AFC891-5923-48CA-BDD4-755993A8261C}"/>
    <hyperlink ref="F6087" location="$F$6087" display="$F$6087" xr:uid="{FAEA7836-CF16-40A8-8E37-7C65DB03D431}"/>
    <hyperlink ref="F6088" location="$F$6088" display="$F$6088" xr:uid="{6E018A80-6504-45F2-A7A3-248F704A287A}"/>
    <hyperlink ref="F6089" location="$F$6089" display="$F$6089" xr:uid="{1B3ECEB4-2463-44EB-8D03-442C31E2F4BC}"/>
    <hyperlink ref="F6090" location="$F$6090" display="$F$6090" xr:uid="{3EB323B1-AE18-474C-9507-B38914ACB27A}"/>
    <hyperlink ref="F6091" location="$F$6091" display="$F$6091" xr:uid="{59A20DFD-CEA7-4068-9E0D-1EC553905F4F}"/>
    <hyperlink ref="F6092" location="$F$6092" display="$F$6092" xr:uid="{44125398-4D84-4F92-9460-BE02A1B668D3}"/>
    <hyperlink ref="F6093" location="$F$6093" display="$F$6093" xr:uid="{87914C6E-05AC-451E-8D7A-69C6FFE5A611}"/>
    <hyperlink ref="F6094" location="$F$6094" display="$F$6094" xr:uid="{A10388DF-AB63-48D4-B50E-EE65ED4D30F6}"/>
    <hyperlink ref="F6095" location="$F$6095" display="$F$6095" xr:uid="{5E21BC58-932B-475A-BCE6-452088B46C70}"/>
    <hyperlink ref="F6096" location="$F$6096" display="$F$6096" xr:uid="{27911D69-B7C0-4E14-A387-47B12565453A}"/>
    <hyperlink ref="F6097" location="$F$6097" display="$F$6097" xr:uid="{810BFE24-CADE-4081-AD39-C83F055897DD}"/>
    <hyperlink ref="F6098" location="$F$6098" display="$F$6098" xr:uid="{95E69FA8-998C-4535-B663-4CAD0C5A1BC9}"/>
    <hyperlink ref="F6099" location="$F$6099" display="$F$6099" xr:uid="{D0D0EF0D-980C-47D1-9572-30D25E7FB870}"/>
    <hyperlink ref="F6100" location="$F$6100" display="$F$6100" xr:uid="{6F27CEBF-5122-4E54-8DDD-2783521C46D8}"/>
    <hyperlink ref="F6101" location="$F$6101" display="$F$6101" xr:uid="{3A3B5DD8-3537-4337-9D42-672FDAF353EF}"/>
    <hyperlink ref="F6102" location="$F$6102" display="$F$6102" xr:uid="{B0DD5629-4C9F-4635-BA15-BFEF44C0E6BF}"/>
    <hyperlink ref="F6103" location="$F$6103" display="$F$6103" xr:uid="{B62E67D2-ABAB-4472-9346-C69E006FF5E2}"/>
    <hyperlink ref="F6104" location="$F$6104" display="$F$6104" xr:uid="{3FDC6A4A-B001-4E72-AA05-BA9335A11F6B}"/>
    <hyperlink ref="F6105" location="$F$6105" display="$F$6105" xr:uid="{5478370F-DE5E-479E-BEE2-F9C8FE7D48DE}"/>
    <hyperlink ref="F6106" location="$F$6106" display="$F$6106" xr:uid="{0E0A0991-CC31-4A7C-AEE9-0049CC06A5DC}"/>
    <hyperlink ref="F6107" location="$F$6107" display="$F$6107" xr:uid="{4B2183A1-A38D-408E-9C05-0C436CFF3647}"/>
    <hyperlink ref="F6108" location="$F$6108" display="$F$6108" xr:uid="{A8B127DA-3B55-4347-BA6A-AD70A7729C1C}"/>
    <hyperlink ref="F6109" location="$F$6109" display="$F$6109" xr:uid="{432E939D-DB91-4301-8991-07DEBE095832}"/>
    <hyperlink ref="F6110" location="$F$6110" display="$F$6110" xr:uid="{16E47EA6-22E9-44CA-80D3-BBC646DA24FF}"/>
    <hyperlink ref="F6111" location="$F$6111" display="$F$6111" xr:uid="{A157C2B7-BA22-420B-9D15-166AA6E48863}"/>
    <hyperlink ref="F6112" location="$F$6112" display="$F$6112" xr:uid="{B9AEDB97-9A6B-4F66-917B-C6CBD08C31A0}"/>
    <hyperlink ref="F6113" location="$F$6113" display="$F$6113" xr:uid="{3EC3AE81-CED1-472C-B3F2-A336BD705358}"/>
    <hyperlink ref="F6114" location="$F$6114" display="$F$6114" xr:uid="{B45B87AE-6ACB-4248-8034-069E194BD3FE}"/>
    <hyperlink ref="F6115" location="$F$6115" display="$F$6115" xr:uid="{7B887973-5E35-4BF5-BE11-4532B8CA9D56}"/>
    <hyperlink ref="F6116" location="$F$6116" display="$F$6116" xr:uid="{B0299247-748D-4C31-B22C-056C849CC126}"/>
    <hyperlink ref="F6117" location="$F$6117" display="$F$6117" xr:uid="{FBABFF06-C22D-487E-9A08-87C4F22A687B}"/>
    <hyperlink ref="F6118" location="$F$6118" display="$F$6118" xr:uid="{F794BA2F-AB53-4DA9-A674-18F489B008ED}"/>
    <hyperlink ref="F6119" location="$F$6119" display="$F$6119" xr:uid="{AD052128-A11E-4DF9-8CC4-4824249DD691}"/>
    <hyperlink ref="F6120" location="$F$6120" display="$F$6120" xr:uid="{9337DE2E-572E-4B5E-915D-E6C8208BD420}"/>
    <hyperlink ref="F6121" location="$F$6121" display="$F$6121" xr:uid="{EE93EF99-C985-4E7D-9290-791F71E18705}"/>
    <hyperlink ref="F6122" location="$F$6122" display="$F$6122" xr:uid="{CA87DBFE-8CBF-4DDE-99FD-682D8AE3316E}"/>
    <hyperlink ref="F6123" location="$F$6123" display="$F$6123" xr:uid="{8810F867-DCB1-4BD5-AC4B-C38541124F33}"/>
    <hyperlink ref="F6124" location="$F$6124" display="$F$6124" xr:uid="{CF491F6E-67C4-4E0F-8764-EE1C724D302A}"/>
    <hyperlink ref="F6125" location="$F$6125" display="$F$6125" xr:uid="{2F1FDD6D-6360-4E03-A33F-422B185B05BE}"/>
    <hyperlink ref="F6126" location="$F$6126" display="$F$6126" xr:uid="{DBDF2FB2-64E3-4C8E-95DC-843737E831B6}"/>
    <hyperlink ref="F6127" location="$F$6127" display="$F$6127" xr:uid="{B72DE637-27FD-473E-BA43-1D9FC5F23B39}"/>
    <hyperlink ref="F6128" location="$F$6128" display="$F$6128" xr:uid="{6CD9A860-9D1B-423F-8450-BA32E661769B}"/>
    <hyperlink ref="F6129" location="$F$6129" display="$F$6129" xr:uid="{2107D0BF-C622-403D-B941-ED5929542BE0}"/>
    <hyperlink ref="F6130" location="$F$6130" display="$F$6130" xr:uid="{4597BE4E-B0C8-41AE-A08B-52E8372A975A}"/>
    <hyperlink ref="F6131" location="$F$6131" display="$F$6131" xr:uid="{0DBBA641-06B6-4FC9-AFE1-5DC903A34838}"/>
    <hyperlink ref="F6132" location="$F$6132" display="$F$6132" xr:uid="{F4D0EC61-5035-4EB7-AB33-512A58FC75B8}"/>
    <hyperlink ref="F6133" location="$F$6133" display="$F$6133" xr:uid="{8348BCF2-49B0-4454-A946-7A8377DD56C7}"/>
    <hyperlink ref="F6134" location="$F$6134" display="$F$6134" xr:uid="{E9F0928E-E970-40B3-9716-0B6A6B6D06E8}"/>
    <hyperlink ref="F6135" location="$F$6135" display="$F$6135" xr:uid="{11D2B4AB-CC03-481F-92EB-62B2A900897C}"/>
    <hyperlink ref="F6136" location="$F$6136" display="$F$6136" xr:uid="{B4A78F8A-8D36-460E-8CF9-229BA287D721}"/>
    <hyperlink ref="F6137" location="$F$6137" display="$F$6137" xr:uid="{C9A5E61E-BA5A-4B38-84F2-201325490C02}"/>
    <hyperlink ref="F6138" location="$F$6138" display="$F$6138" xr:uid="{36679E09-5D61-46A2-898C-2892C4CF016D}"/>
    <hyperlink ref="F6139" location="$F$6139" display="$F$6139" xr:uid="{D82C59D4-3E89-42BF-AA6F-82E311C75652}"/>
    <hyperlink ref="F6140" location="$F$6140" display="$F$6140" xr:uid="{6B3EE72C-D375-4CE4-9915-BF78AACAFC0C}"/>
    <hyperlink ref="F6141" location="$F$6141" display="$F$6141" xr:uid="{786662CF-64F1-4238-99D8-7E1601623138}"/>
    <hyperlink ref="F6142" location="$F$6142" display="$F$6142" xr:uid="{D67716E5-0518-48AF-99E3-C553852CDF4D}"/>
    <hyperlink ref="F6143" location="$F$6143" display="$F$6143" xr:uid="{F2253A21-FD78-4092-8B7C-DC8DBDCD01BD}"/>
    <hyperlink ref="F6144" location="$F$6144" display="$F$6144" xr:uid="{68EC6FD6-B5AD-410D-AA98-05BE3F40D8F1}"/>
    <hyperlink ref="F6145" location="$F$6145" display="$F$6145" xr:uid="{1108E5AE-D7E9-4E0C-B9DB-31C1179439DC}"/>
    <hyperlink ref="F6146" location="$F$6146" display="$F$6146" xr:uid="{00806D18-B85C-4128-99CD-4EFBEF81C1CB}"/>
    <hyperlink ref="F6147" location="$F$6147" display="$F$6147" xr:uid="{AE58DF17-5CFA-4FB3-8A09-928D4C77D272}"/>
    <hyperlink ref="F6148" location="$F$6148" display="$F$6148" xr:uid="{B59E7499-F75A-4EE1-A38A-A16819982303}"/>
    <hyperlink ref="F6149" location="$F$6149" display="$F$6149" xr:uid="{B5CB54C6-736E-422E-BF4D-7256F2CAD106}"/>
    <hyperlink ref="F6150" location="$F$6150" display="$F$6150" xr:uid="{6150EE3C-9852-4B60-A808-CA762B8BCAE9}"/>
    <hyperlink ref="F6151" location="$F$6151" display="$F$6151" xr:uid="{6D2100D2-7F74-4D5E-AB03-5568FD842765}"/>
    <hyperlink ref="F6152" location="$F$6152" display="$F$6152" xr:uid="{9CB34076-FD30-401D-B8EE-4760F17FA0EC}"/>
    <hyperlink ref="F6153" location="$F$6153" display="$F$6153" xr:uid="{BC29CAEF-45BB-4727-A5F3-F1E1EAB6467B}"/>
    <hyperlink ref="F6154" location="$F$6154" display="$F$6154" xr:uid="{65B9D578-4B7A-48DF-8E8C-B48101FC9014}"/>
    <hyperlink ref="F6155" location="$F$6155" display="$F$6155" xr:uid="{3AD40581-F92C-4D76-9832-D825FD697E6B}"/>
    <hyperlink ref="F6156" location="$F$6156" display="$F$6156" xr:uid="{FEA687FB-CD2B-433B-8C99-A7EB393DB68E}"/>
    <hyperlink ref="F6157" location="$F$6157" display="$F$6157" xr:uid="{D741313A-AD0B-49A4-9652-746033D2FB12}"/>
    <hyperlink ref="F6158" location="$F$6158" display="$F$6158" xr:uid="{CB7E4CE6-48FB-4CE2-BFC5-1B699D09DECE}"/>
    <hyperlink ref="F6159" location="$F$6159" display="$F$6159" xr:uid="{26BF2976-F04E-45D9-A2F1-30B6E0492B08}"/>
    <hyperlink ref="F6160" location="$F$6160" display="$F$6160" xr:uid="{9802C4DB-EB25-44E0-83D5-AD0F55A739E4}"/>
    <hyperlink ref="F6161" location="$F$6161" display="$F$6161" xr:uid="{FA5B7D41-EC23-4AA0-889A-80BA2EA6431D}"/>
    <hyperlink ref="F6162" location="$F$6162" display="$F$6162" xr:uid="{8302A132-ACC9-48CD-9FE7-122BD8E8C442}"/>
    <hyperlink ref="F6163" location="$F$6163" display="$F$6163" xr:uid="{53EC522E-40F2-4936-B0A6-0FE6A5EBC20B}"/>
    <hyperlink ref="F6164" location="$F$6164" display="$F$6164" xr:uid="{36AEC9B4-B70D-41AF-9286-17BB1F78C46A}"/>
    <hyperlink ref="F6165" location="$F$6165" display="$F$6165" xr:uid="{65A0397D-04CD-44B0-96E1-6CD62542DF53}"/>
    <hyperlink ref="F6166" location="$F$6166" display="$F$6166" xr:uid="{9383DA42-C10B-4907-883D-77C0E87E593C}"/>
    <hyperlink ref="F6167" location="$F$6167" display="$F$6167" xr:uid="{12A5859A-FE5E-4436-A1DD-BB19F80432A1}"/>
    <hyperlink ref="F6168" location="$F$6168" display="$F$6168" xr:uid="{57F8976B-6464-4ADE-A229-03C53280B5C6}"/>
    <hyperlink ref="F6169" location="$F$6169" display="$F$6169" xr:uid="{E759B2B9-5ED8-4E28-B743-EB6C554B551C}"/>
    <hyperlink ref="F6170" location="$F$6170" display="$F$6170" xr:uid="{595712A9-0877-457F-93F0-6C2224EF9591}"/>
    <hyperlink ref="F6171" location="$F$6171" display="$F$6171" xr:uid="{F6A5553D-246A-4FFD-A17D-39405CAC35AF}"/>
    <hyperlink ref="F6172" location="$F$6172" display="$F$6172" xr:uid="{4687F883-3854-4BE7-BBC6-6D8DD8CF78AF}"/>
    <hyperlink ref="F6173" location="$F$6173" display="$F$6173" xr:uid="{4A76BA06-8D82-4348-A4BE-8587CCA150BF}"/>
    <hyperlink ref="F6174" location="$F$6174" display="$F$6174" xr:uid="{44D12AFE-FBBF-49E8-95F3-4C2160E88D77}"/>
    <hyperlink ref="F6175" location="$F$6175" display="$F$6175" xr:uid="{74198EEE-A7CC-49FF-95E7-4A01B6F8BC27}"/>
    <hyperlink ref="F6176" location="$F$6176" display="$F$6176" xr:uid="{51FFAE23-DFBF-42D4-A375-76E336919C1F}"/>
    <hyperlink ref="F6177" location="$F$6177" display="$F$6177" xr:uid="{6773D628-1283-49A5-922C-45F78F371807}"/>
    <hyperlink ref="F6178" location="$F$6178" display="$F$6178" xr:uid="{060CE01C-A030-4FA7-BB23-23626319B6B0}"/>
    <hyperlink ref="F6179" location="$F$6179" display="$F$6179" xr:uid="{76CCAB83-4703-454B-9207-50B593A5D980}"/>
    <hyperlink ref="F6180" location="$F$6180" display="$F$6180" xr:uid="{08E64974-9F54-4F82-91E0-9BF47A67E9D0}"/>
    <hyperlink ref="F6181" location="$F$6181" display="$F$6181" xr:uid="{EF22D39B-A40B-4615-8C5C-709AA2FF6B9E}"/>
    <hyperlink ref="F6182" location="$F$6182" display="$F$6182" xr:uid="{7E39EA7C-5186-4D23-97F8-B3F39DB8BF4F}"/>
    <hyperlink ref="F6183" location="$F$6183" display="$F$6183" xr:uid="{12521FCA-7A12-4F1D-80A8-A97FC0C29B6D}"/>
    <hyperlink ref="F6184" location="$F$6184" display="$F$6184" xr:uid="{DB549991-86F6-48CF-9B2A-F8913E48361A}"/>
    <hyperlink ref="F6185" location="$F$6185" display="$F$6185" xr:uid="{233E0FB3-24E3-488F-97B7-80FD77CC491E}"/>
    <hyperlink ref="F6186" location="$F$6186" display="$F$6186" xr:uid="{10307185-601B-4FF2-95E8-FFA77A20091E}"/>
    <hyperlink ref="F6187" location="$F$6187" display="$F$6187" xr:uid="{021F16A2-9050-4E34-91CC-8EA44A17DC50}"/>
    <hyperlink ref="F6188" location="$F$6188" display="$F$6188" xr:uid="{AEC9A553-7725-48BA-8FC4-5A5E8716EB84}"/>
    <hyperlink ref="F6189" location="$F$6189" display="$F$6189" xr:uid="{5501CD91-4E67-47AC-8717-F140E10EF0DD}"/>
    <hyperlink ref="F6190" location="$F$6190" display="$F$6190" xr:uid="{75418B3A-F35D-48B4-A527-CD6CFDE98CCD}"/>
    <hyperlink ref="F6191" location="$F$6191" display="$F$6191" xr:uid="{3C599677-72B0-4500-8BC6-6DB0BA43AF1C}"/>
    <hyperlink ref="F6192" location="$F$6192" display="$F$6192" xr:uid="{AE4EA54A-4868-41A2-9ECC-EB16C435D761}"/>
    <hyperlink ref="F6193" location="$F$6193" display="$F$6193" xr:uid="{F3403F04-7244-4588-9E4C-E7FE7D51869D}"/>
    <hyperlink ref="F6194" location="$F$6194" display="$F$6194" xr:uid="{9487DCA4-C8F4-42B1-9174-08C8DBE8A57D}"/>
    <hyperlink ref="F6195" location="$F$6195" display="$F$6195" xr:uid="{50094543-10CF-4CE8-8552-4791E1E162F2}"/>
    <hyperlink ref="F6196" location="$F$6196" display="$F$6196" xr:uid="{ACEB916A-AEDD-4E6B-B1CB-B5950844305D}"/>
    <hyperlink ref="F6197" location="$F$6197" display="$F$6197" xr:uid="{02B56197-DB5B-4C7C-BC19-96A5092A3C1D}"/>
    <hyperlink ref="F6198" location="$F$6198" display="$F$6198" xr:uid="{C5FDDB30-C4E5-4F2B-A167-A83BD41CBF8E}"/>
    <hyperlink ref="F6199" location="$F$6199" display="$F$6199" xr:uid="{C689950B-95DA-4F0D-9816-EA27A5435C4B}"/>
    <hyperlink ref="F6200" location="$F$6200" display="$F$6200" xr:uid="{4A777A13-6CB0-47F2-8AC7-D02CB1498BA7}"/>
    <hyperlink ref="F6201" location="$F$6201" display="$F$6201" xr:uid="{DF547440-EF18-43FD-ABC8-5521CF643BBC}"/>
    <hyperlink ref="F6202" location="$F$6202" display="$F$6202" xr:uid="{65CE86E2-AAAC-427D-98A8-8F5C071BAFB9}"/>
    <hyperlink ref="F6203" location="$F$6203" display="$F$6203" xr:uid="{F5D916FC-5B25-4223-A8A7-7280D12F72D4}"/>
    <hyperlink ref="F6204" location="$F$6204" display="$F$6204" xr:uid="{AE5A61D4-46FD-40C2-A195-40228B53D202}"/>
    <hyperlink ref="F6205" location="$F$6205" display="$F$6205" xr:uid="{C9A0A243-62A0-4026-8D1D-5AC667E58BD8}"/>
    <hyperlink ref="F6206" location="$F$6206" display="$F$6206" xr:uid="{EAD4B67B-D852-4803-A2E6-11134A3242F0}"/>
    <hyperlink ref="F6207" location="$F$6207" display="$F$6207" xr:uid="{4AFB5CE7-8DA8-4579-B58C-CF135229E3BC}"/>
    <hyperlink ref="F6208" location="$F$6208" display="$F$6208" xr:uid="{855C8BBF-011F-4FBD-B697-31D1DAB02895}"/>
    <hyperlink ref="F6209" location="$F$6209" display="$F$6209" xr:uid="{FF66BC89-204D-4075-8A7F-34D8FCEF02E6}"/>
    <hyperlink ref="F6210" location="$F$6210" display="$F$6210" xr:uid="{DE765FFA-6DA6-4D1B-A8CB-75B7B2226D33}"/>
    <hyperlink ref="F6211" location="$F$6211" display="$F$6211" xr:uid="{05EB9C54-D327-48B9-8125-B0C4D7D8DCB9}"/>
    <hyperlink ref="F6212" location="$F$6212" display="$F$6212" xr:uid="{00D2E6E4-D7BD-4EE7-9448-59DC0C3AC0EF}"/>
    <hyperlink ref="F6213" location="$F$6213" display="$F$6213" xr:uid="{72F9D0B2-2F42-496E-87CB-B10B77EB5DEB}"/>
    <hyperlink ref="F6214" location="$F$6214" display="$F$6214" xr:uid="{24101F98-FC28-41DD-B027-CB59CDA31B73}"/>
    <hyperlink ref="F6215" location="$F$6215" display="$F$6215" xr:uid="{1AA63B14-C179-4EC1-98BA-663A9DF3AAF7}"/>
    <hyperlink ref="F6216" location="$F$6216" display="$F$6216" xr:uid="{B7F8D9E8-DB7F-4EB3-8B60-72D2809D40AF}"/>
    <hyperlink ref="F6217" location="$F$6217" display="$F$6217" xr:uid="{2A1C819C-3083-465B-9658-F19CB435FA25}"/>
    <hyperlink ref="F6218" location="$F$6218" display="$F$6218" xr:uid="{52CEA225-7950-4CCA-AC7F-457FAC32FCDD}"/>
    <hyperlink ref="F6219" location="$F$6219" display="$F$6219" xr:uid="{84926DFF-1E50-48E5-90AF-5CE41BA3C5AC}"/>
    <hyperlink ref="F6220" location="$F$6220" display="$F$6220" xr:uid="{F696E9A3-4689-4832-BD89-82D22B374C5D}"/>
    <hyperlink ref="F6221" location="$F$6221" display="$F$6221" xr:uid="{BF5055A3-936D-400E-A9E3-6425205DD9A7}"/>
    <hyperlink ref="F6222" location="$F$6222" display="$F$6222" xr:uid="{C8811FFD-06FA-4B5D-B920-189EA9B2FD5B}"/>
    <hyperlink ref="F6223" location="$F$6223" display="$F$6223" xr:uid="{4D55F713-513A-4756-AF8C-2E0D249CE8F4}"/>
    <hyperlink ref="F6224" location="$F$6224" display="$F$6224" xr:uid="{63084F3C-D290-431E-A682-23971506F487}"/>
    <hyperlink ref="F6225" location="$F$6225" display="$F$6225" xr:uid="{DF9178EB-90D5-4675-B21B-295345F5C366}"/>
    <hyperlink ref="F6226" location="$F$6226" display="$F$6226" xr:uid="{ECDA28BA-7EB6-498B-A587-7C63D2D88040}"/>
    <hyperlink ref="F6227" location="$F$6227" display="$F$6227" xr:uid="{EDC4F7A4-DF2E-47D1-941E-1422CF4F3D45}"/>
    <hyperlink ref="F6228" location="$F$6228" display="$F$6228" xr:uid="{1C1015F9-9450-4925-8353-94E99B26A1B2}"/>
    <hyperlink ref="F6229" location="$F$6229" display="$F$6229" xr:uid="{D8CC3422-BB86-484C-966A-043880968DAB}"/>
    <hyperlink ref="F6230" location="$F$6230" display="$F$6230" xr:uid="{BA9A85E3-0B57-4918-91EA-929E5105811F}"/>
    <hyperlink ref="F6231" location="$F$6231" display="$F$6231" xr:uid="{53CEE47F-5674-49A3-93AF-8DB10E4183D3}"/>
    <hyperlink ref="F6232" location="$F$6232" display="$F$6232" xr:uid="{A20CFBFE-53C4-4F2D-9AE5-4DBADBAABC11}"/>
    <hyperlink ref="F6233" location="$F$6233" display="$F$6233" xr:uid="{C404F9BE-25A5-48BB-9A52-0FFFF0DEB5CE}"/>
    <hyperlink ref="F6234" location="$F$6234" display="$F$6234" xr:uid="{5537EE60-1EFF-4250-8041-D9D89CD14B3D}"/>
    <hyperlink ref="F6235" location="$F$6235" display="$F$6235" xr:uid="{22052D7F-B089-4577-8D45-1BB909B07745}"/>
    <hyperlink ref="F6236" location="$F$6236" display="$F$6236" xr:uid="{321F0609-222B-48A2-8E3B-6D564EC3B7D2}"/>
    <hyperlink ref="F6237" location="$F$6237" display="$F$6237" xr:uid="{AE151C81-B30B-41FA-8723-7D49FE2AECF1}"/>
    <hyperlink ref="F6238" location="$F$6238" display="$F$6238" xr:uid="{738A88A0-DB13-4CC7-ABF5-5D079AD65292}"/>
    <hyperlink ref="F6239" location="$F$6239" display="$F$6239" xr:uid="{977ADA0D-0C06-4B9C-A24A-E117778DE23E}"/>
    <hyperlink ref="F6240" location="$F$6240" display="$F$6240" xr:uid="{1A6FA804-5B48-4EFD-84B8-256582A95482}"/>
    <hyperlink ref="F6241" location="$F$6241" display="$F$6241" xr:uid="{F1579FCB-644B-4CF2-B46F-A2F5110A9FED}"/>
    <hyperlink ref="F6242" location="$F$6242" display="$F$6242" xr:uid="{847565CE-1362-4FA9-B341-8E4E6E8A3194}"/>
    <hyperlink ref="F6243" location="$F$6243" display="$F$6243" xr:uid="{14D3CA40-A205-48E1-8F81-728956360EE5}"/>
    <hyperlink ref="F6244" location="$F$6244" display="$F$6244" xr:uid="{E09B3334-6C8C-484F-B5A5-FD99A77CB6C3}"/>
    <hyperlink ref="F6245" location="$F$6245" display="$F$6245" xr:uid="{284DD01B-0B77-411C-B260-305169B69217}"/>
    <hyperlink ref="F6246" location="$F$6246" display="$F$6246" xr:uid="{2ABCD724-8ADB-4E04-B808-17B1BE18EDDC}"/>
    <hyperlink ref="F6247" location="$F$6247" display="$F$6247" xr:uid="{5A1418E1-AD4F-4A4D-982F-8456DEB42F2D}"/>
    <hyperlink ref="F6248" location="$F$6248" display="$F$6248" xr:uid="{366CDBB9-CB99-4A50-B800-BC2AF70353A6}"/>
    <hyperlink ref="F6249" location="$F$6249" display="$F$6249" xr:uid="{219734AB-E51D-4DDA-9E57-6CF3B7107991}"/>
    <hyperlink ref="F6250" location="$F$6250" display="$F$6250" xr:uid="{27CAC5CF-6A01-4DC3-A05F-0044EA8906E2}"/>
    <hyperlink ref="F6251" location="$F$6251" display="$F$6251" xr:uid="{C45D223D-D238-4815-8C48-076C619488DE}"/>
    <hyperlink ref="F6252" location="$F$6252" display="$F$6252" xr:uid="{CA9DE6C8-85B7-45C4-88E6-A40BBB99ADEE}"/>
    <hyperlink ref="F6253" location="$F$6253" display="$F$6253" xr:uid="{78D07DB7-8E5C-4605-931D-242740F9D0A0}"/>
    <hyperlink ref="F6254" location="$F$6254" display="$F$6254" xr:uid="{CEB08F00-3F59-4F2F-B993-B6049D8C42CD}"/>
    <hyperlink ref="F6255" location="$F$6255" display="$F$6255" xr:uid="{4ED1647B-45BB-45F5-BAF4-6E5B9C2C934E}"/>
    <hyperlink ref="F6256" location="$F$6256" display="$F$6256" xr:uid="{3EF57B21-0781-4F78-879F-BF111AA0F272}"/>
    <hyperlink ref="F6257" location="$F$6257" display="$F$6257" xr:uid="{870B2993-18CE-4960-9C5C-634DAEF6309F}"/>
    <hyperlink ref="F6258" location="$F$6258" display="$F$6258" xr:uid="{8DDB960F-B48F-49F4-A08C-25D2501F26A8}"/>
    <hyperlink ref="F6259" location="$F$6259" display="$F$6259" xr:uid="{88DC8AF7-46CB-47BB-A639-7AA4407A0CEF}"/>
    <hyperlink ref="F6260" location="$F$6260" display="$F$6260" xr:uid="{D0760263-7269-48B2-AD5A-E19E3BF99892}"/>
    <hyperlink ref="F6261" location="$F$6261" display="$F$6261" xr:uid="{8DE51851-7217-49CF-A357-7231B2052088}"/>
    <hyperlink ref="F6262" location="$F$6262" display="$F$6262" xr:uid="{588A474D-1A10-48D7-A719-7C75E1A9FF7C}"/>
    <hyperlink ref="F6263" location="$F$6263" display="$F$6263" xr:uid="{DA5AA056-9706-4B17-B659-BEC6DA2E5667}"/>
    <hyperlink ref="F6264" location="$F$6264" display="$F$6264" xr:uid="{4C9135BD-50AB-480F-8023-3DE14A01A29D}"/>
    <hyperlink ref="F6265" location="$F$6265" display="$F$6265" xr:uid="{E06FD177-6877-4942-9CD8-6E1226A691CD}"/>
    <hyperlink ref="F6266" location="$F$6266" display="$F$6266" xr:uid="{962419BE-6F7E-4E79-AE9A-A06F8F7DE798}"/>
    <hyperlink ref="F6267" location="$F$6267" display="$F$6267" xr:uid="{2B9200EF-2632-483F-8B14-14AE7EA4BF0C}"/>
    <hyperlink ref="F6268" location="$F$6268" display="$F$6268" xr:uid="{AC05B7B4-CA00-40D9-828B-BA418EE2DB4B}"/>
    <hyperlink ref="F6269" location="$F$6269" display="$F$6269" xr:uid="{3A24D88C-06D9-482B-B160-67CB58EFB8CA}"/>
    <hyperlink ref="F6270" location="$F$6270" display="$F$6270" xr:uid="{11CCAE73-E257-49F6-BE74-9CBF3AD0E98F}"/>
    <hyperlink ref="F6271" location="$F$6271" display="$F$6271" xr:uid="{19CC195E-8AAB-428B-AB22-692F967D2D43}"/>
    <hyperlink ref="F6272" location="$F$6272" display="$F$6272" xr:uid="{8263B0AA-0449-49EC-AF0D-07095A895A1E}"/>
    <hyperlink ref="F6273" location="$F$6273" display="$F$6273" xr:uid="{28ED6656-01FD-418D-BE9E-8FB7BD84D907}"/>
    <hyperlink ref="F6274" location="$F$6274" display="$F$6274" xr:uid="{DE67D45C-C3F2-42D6-B49C-225CAEA92AEF}"/>
    <hyperlink ref="F6275" location="$F$6275" display="$F$6275" xr:uid="{A4346E00-3CFF-4425-814C-CD136AD2F294}"/>
    <hyperlink ref="F6276" location="$F$6276" display="$F$6276" xr:uid="{CCCBCD1C-EEA3-402F-A485-093B081D6A5E}"/>
    <hyperlink ref="F6277" location="$F$6277" display="$F$6277" xr:uid="{32721EDB-1784-4FAE-94B7-65784DD48D67}"/>
    <hyperlink ref="F6278" location="$F$6278" display="$F$6278" xr:uid="{36889342-1A25-4CE2-A8A2-BB8D2E560D2B}"/>
    <hyperlink ref="F6279" location="$F$6279" display="$F$6279" xr:uid="{42745F63-2378-4031-AF0C-19236840C2FA}"/>
    <hyperlink ref="F6280" location="$F$6280" display="$F$6280" xr:uid="{DD99B57B-7FD8-43F1-8A2B-2FD541605E2B}"/>
    <hyperlink ref="F6281" location="$F$6281" display="$F$6281" xr:uid="{77FFACF2-00E5-401B-A202-13FAEA97950C}"/>
    <hyperlink ref="F6282" location="$F$6282" display="$F$6282" xr:uid="{006B3952-10E1-4BB3-BFB9-861CB0777809}"/>
    <hyperlink ref="F6283" location="$F$6283" display="$F$6283" xr:uid="{AAC51C3E-6D08-4919-B592-DD3BDB789079}"/>
    <hyperlink ref="F6284" location="$F$6284" display="$F$6284" xr:uid="{6AD48AD7-D17B-480B-88BA-C92F66EE15EA}"/>
    <hyperlink ref="F6285" location="$F$6285" display="$F$6285" xr:uid="{AB8724D9-2BEF-451E-BA8E-FABD02A5F34B}"/>
    <hyperlink ref="F6286" location="$F$6286" display="$F$6286" xr:uid="{F6F38918-5A5C-4481-B742-2A0697844A13}"/>
    <hyperlink ref="F6287" location="$F$6287" display="$F$6287" xr:uid="{CE57CE07-C75C-4BD7-B04B-46095B27D874}"/>
    <hyperlink ref="F6288" location="$F$6288" display="$F$6288" xr:uid="{C0CBE1B3-97F7-494B-B41C-F05148907FF6}"/>
    <hyperlink ref="F6289" location="$F$6289" display="$F$6289" xr:uid="{E041E5E4-B092-4D51-9EF1-DD140B21B8C9}"/>
    <hyperlink ref="F6290" location="$F$6290" display="$F$6290" xr:uid="{53D8300C-6BB9-4CE8-9B36-63045BEE58E2}"/>
    <hyperlink ref="F6291" location="$F$6291" display="$F$6291" xr:uid="{6DF1E098-8056-4D28-9769-F484E78AF01C}"/>
    <hyperlink ref="F6292" location="$F$6292" display="$F$6292" xr:uid="{63393360-1B79-4D04-A152-BF31E77CB767}"/>
    <hyperlink ref="F6293" location="$F$6293" display="$F$6293" xr:uid="{674EAAE8-DA46-4B79-9749-502234F1009E}"/>
    <hyperlink ref="F6294" location="$F$6294" display="$F$6294" xr:uid="{1637B5B9-B136-4FA1-8ACD-FF78193ABEC3}"/>
    <hyperlink ref="F6295" location="$F$6295" display="$F$6295" xr:uid="{4D37D587-FA67-4E3D-ABC1-2F7CC40AED96}"/>
    <hyperlink ref="F6296" location="$F$6296" display="$F$6296" xr:uid="{E3F5868B-879C-4096-8F45-32FFC822A75F}"/>
    <hyperlink ref="F6297" location="$F$6297" display="$F$6297" xr:uid="{B4AD4151-C605-41A2-8FE2-5D45052804A8}"/>
    <hyperlink ref="F6298" location="$F$6298" display="$F$6298" xr:uid="{97820E76-A052-4C8B-BAC7-B10905BE97CC}"/>
    <hyperlink ref="F6299" location="$F$6299" display="$F$6299" xr:uid="{40389E22-20CF-48B3-8434-2F1CCC9A9A6A}"/>
    <hyperlink ref="F6300" location="$F$6300" display="$F$6300" xr:uid="{FA042AA6-BE4D-482C-AB6F-ADB73A397C0F}"/>
    <hyperlink ref="F6301" location="$F$6301" display="$F$6301" xr:uid="{DD46A3E8-482E-4BEA-9BF3-91F5D5D97B45}"/>
    <hyperlink ref="F6302" location="$F$6302" display="$F$6302" xr:uid="{F8BD2969-9270-4795-B288-1FF81981C742}"/>
    <hyperlink ref="F6303" location="$F$6303" display="$F$6303" xr:uid="{EB28E53F-8969-4993-8B51-64EF6D846794}"/>
    <hyperlink ref="F6304" location="$F$6304" display="$F$6304" xr:uid="{DE884C60-50F5-4CEC-982C-7EB3E1C8639A}"/>
    <hyperlink ref="F6305" location="$F$6305" display="$F$6305" xr:uid="{70333D99-0310-4ADA-996C-3E0D2F2547C2}"/>
    <hyperlink ref="F6306" location="$F$6306" display="$F$6306" xr:uid="{EAF862D4-2456-4567-BCF1-AAC1F1E7B8CE}"/>
    <hyperlink ref="F6307" location="$F$6307" display="$F$6307" xr:uid="{73B4FA9B-2A1D-4A60-A647-9D44034FDF38}"/>
    <hyperlink ref="F6308" location="$F$6308" display="$F$6308" xr:uid="{72A7AE6A-4869-4671-AD3C-C38658FA221F}"/>
    <hyperlink ref="F6309" location="$F$6309" display="$F$6309" xr:uid="{4CA6601E-F9A6-4158-8FC2-19C949FF9698}"/>
    <hyperlink ref="F6310" location="$F$6310" display="$F$6310" xr:uid="{1666626B-1FC3-4D15-AD2C-A39A6D048178}"/>
    <hyperlink ref="F6311" location="$F$6311" display="$F$6311" xr:uid="{4A188BD5-12D4-4E95-9C40-8B4C62214EB7}"/>
    <hyperlink ref="F6312" location="$F$6312" display="$F$6312" xr:uid="{4B83BA72-DDEC-4A7D-A5E2-1876D18F4225}"/>
    <hyperlink ref="F6313" location="$F$6313" display="$F$6313" xr:uid="{4D529FE8-AB5F-4D4B-AB0E-DDC252B5D7E3}"/>
    <hyperlink ref="F6314" location="$F$6314" display="$F$6314" xr:uid="{6698286D-EFFE-44BC-AB6E-C40CD498CA8C}"/>
    <hyperlink ref="F6315" location="$F$6315" display="$F$6315" xr:uid="{4CB255CF-2D5C-4566-84FB-5CF043B5D97D}"/>
    <hyperlink ref="F6316" location="$F$6316" display="$F$6316" xr:uid="{32FF1640-2194-49CF-80EC-9557070258A3}"/>
    <hyperlink ref="F6317" location="$F$6317" display="$F$6317" xr:uid="{CD972F71-1051-4E62-874B-B3764510C684}"/>
    <hyperlink ref="F6318" location="$F$6318" display="$F$6318" xr:uid="{4E04FF2F-1B9E-4938-807A-C3C02F612485}"/>
    <hyperlink ref="F6319" location="$F$6319" display="$F$6319" xr:uid="{DB5B2A00-34C1-4B16-9D51-67F2B8DF017C}"/>
    <hyperlink ref="F6320" location="$F$6320" display="$F$6320" xr:uid="{F1403F5B-7A34-4A3C-811D-38F93514A923}"/>
    <hyperlink ref="F6321" location="$F$6321" display="$F$6321" xr:uid="{0F5F3FD1-D9FB-4022-818E-4EB6334BA4F9}"/>
    <hyperlink ref="F6322" location="$F$6322" display="$F$6322" xr:uid="{B84D117C-F0D1-4291-ACED-F9772FF34B5C}"/>
    <hyperlink ref="F6323" location="$F$6323" display="$F$6323" xr:uid="{9415C84A-F8F4-4CC8-A695-B41E0A1B0C63}"/>
    <hyperlink ref="F6324" location="$F$6324" display="$F$6324" xr:uid="{16A49156-3CE2-471E-8753-156D20AC7A82}"/>
    <hyperlink ref="F6325" location="$F$6325" display="$F$6325" xr:uid="{BA4C16C8-ED0D-47A2-9236-2C298EBB9CC3}"/>
    <hyperlink ref="F6326" location="$F$6326" display="$F$6326" xr:uid="{F12EFFC3-04F5-4F6C-AD30-84105BCA982D}"/>
    <hyperlink ref="F6327" location="$F$6327" display="$F$6327" xr:uid="{58305864-2520-4878-B6F6-59F22A1376C5}"/>
    <hyperlink ref="F6328" location="$F$6328" display="$F$6328" xr:uid="{15F1079F-06D0-46FC-AB1B-7B866877D1E2}"/>
    <hyperlink ref="F6329" location="$F$6329" display="$F$6329" xr:uid="{A9705041-F2CC-4EBD-BC5E-3B3B183D0BDF}"/>
    <hyperlink ref="F6330" location="$F$6330" display="$F$6330" xr:uid="{B9433DCF-BC35-4893-8C94-BEBF2C83DAA8}"/>
    <hyperlink ref="F6331" location="$F$6331" display="$F$6331" xr:uid="{93587A6A-4C68-45B7-8F4B-652C7F7F0131}"/>
    <hyperlink ref="F6332" location="$F$6332" display="$F$6332" xr:uid="{1ED3553F-3322-4C0D-9D3D-B150EF1CB2E4}"/>
    <hyperlink ref="F6333" location="$F$6333" display="$F$6333" xr:uid="{705A5C85-931F-4FB7-8529-C88B99A8DED4}"/>
    <hyperlink ref="F6334" location="$F$6334" display="$F$6334" xr:uid="{FA893B62-B8CC-4219-97E1-B28D9D0AD28A}"/>
    <hyperlink ref="F6335" location="$F$6335" display="$F$6335" xr:uid="{E0C580BD-DA30-42B0-A5CE-E8BCECE64206}"/>
    <hyperlink ref="F6336" location="$F$6336" display="$F$6336" xr:uid="{184E267B-B93A-4D42-BA33-0128DF4C4B86}"/>
    <hyperlink ref="F6337" location="$F$6337" display="$F$6337" xr:uid="{E97F8692-7A15-454E-81F9-CE62849498C4}"/>
    <hyperlink ref="F6338" location="$F$6338" display="$F$6338" xr:uid="{E7DC00DC-B8F8-4F2C-BA0F-1FD275777CDC}"/>
    <hyperlink ref="F6339" location="$F$6339" display="$F$6339" xr:uid="{EE27D694-FB42-4AA5-8715-B8A2D8F9AD02}"/>
    <hyperlink ref="F6340" location="$F$6340" display="$F$6340" xr:uid="{3C2D3F11-6676-4108-A2F8-35C9B527BDDB}"/>
    <hyperlink ref="F6341" location="$F$6341" display="$F$6341" xr:uid="{A91EF2E4-01EA-4BFD-8E50-8A2BA9B33D21}"/>
    <hyperlink ref="F6342" location="$F$6342" display="$F$6342" xr:uid="{D3451983-CC7A-4E20-8481-98E3AF3A14C1}"/>
    <hyperlink ref="F6343" location="$F$6343" display="$F$6343" xr:uid="{0315E00C-CB7C-4566-991C-64156B5E1965}"/>
    <hyperlink ref="F6344" location="$F$6344" display="$F$6344" xr:uid="{69D9E07E-5B54-454D-B455-2CD2C69A1CE1}"/>
    <hyperlink ref="F6345" location="$F$6345" display="$F$6345" xr:uid="{53E8336C-4AB4-483C-B669-B879E0297B0A}"/>
    <hyperlink ref="F6346" location="$F$6346" display="$F$6346" xr:uid="{9ADF73D4-4B66-48ED-9768-EBAABDA8327B}"/>
    <hyperlink ref="F6347" location="$F$6347" display="$F$6347" xr:uid="{A1BD98D3-7B00-4DD9-BDE9-5EB515EAF049}"/>
    <hyperlink ref="F6348" location="$F$6348" display="$F$6348" xr:uid="{FEE3C6DA-BFB9-4EF6-830C-98208B89C5CA}"/>
    <hyperlink ref="F6349" location="$F$6349" display="$F$6349" xr:uid="{CF572FEB-0A21-4180-B5B0-8B0A6C3480BC}"/>
    <hyperlink ref="F6350" location="$F$6350" display="$F$6350" xr:uid="{0C6A73C2-4998-4665-9D18-90B9921E2E50}"/>
    <hyperlink ref="F6351" location="$F$6351" display="$F$6351" xr:uid="{6ECE96E6-EB55-470B-B6CF-33FDEA725A93}"/>
    <hyperlink ref="F6352" location="$F$6352" display="$F$6352" xr:uid="{D232B4F1-ED58-4EF1-9A5E-5E4AD2D96821}"/>
    <hyperlink ref="F6353" location="$F$6353" display="$F$6353" xr:uid="{34C5722A-0172-477C-A278-6C6C6635E25A}"/>
    <hyperlink ref="F6354" location="$F$6354" display="$F$6354" xr:uid="{B8BB0C1E-1311-4961-9D7C-43140497C4F7}"/>
    <hyperlink ref="F6355" location="$F$6355" display="$F$6355" xr:uid="{5BFB082C-E5EA-4254-98EC-08C8B20BE0F1}"/>
    <hyperlink ref="F6356" location="$F$6356" display="$F$6356" xr:uid="{F5A08334-7EE0-4964-8CA3-627CD1009927}"/>
    <hyperlink ref="F6357" location="$F$6357" display="$F$6357" xr:uid="{FD9FF423-EF63-4E9F-8D76-0B8D05C13969}"/>
    <hyperlink ref="F6358" location="$F$6358" display="$F$6358" xr:uid="{E0B594EE-1672-4A6D-A0FB-A5267317E0E0}"/>
    <hyperlink ref="F6359" location="$F$6359" display="$F$6359" xr:uid="{B5688597-57F3-467B-B291-0321C3557B04}"/>
    <hyperlink ref="F6360" location="$F$6360" display="$F$6360" xr:uid="{E64DEB8C-2F92-4F95-99D2-1E14031FAF27}"/>
    <hyperlink ref="F6361" location="$F$6361" display="$F$6361" xr:uid="{BA485CB2-DA76-4129-BE69-4DD0AE0B0E49}"/>
    <hyperlink ref="F6362" location="$F$6362" display="$F$6362" xr:uid="{DEDE2D61-7549-4D48-B14D-968EAAAB9D2D}"/>
    <hyperlink ref="F6363" location="$F$6363" display="$F$6363" xr:uid="{AA95CBAF-EB6C-47B6-95C5-47E8B125CEF7}"/>
    <hyperlink ref="F6364" location="$F$6364" display="$F$6364" xr:uid="{FA73A3FB-06FC-4EC4-8B3C-BE737E248DF3}"/>
    <hyperlink ref="F6365" location="$F$6365" display="$F$6365" xr:uid="{056F32AC-2D6B-46F4-8A6E-897B91D8704A}"/>
    <hyperlink ref="F6366" location="$F$6366" display="$F$6366" xr:uid="{EFE28662-1A4A-40F8-9355-F602F2DF0577}"/>
    <hyperlink ref="F6367" location="$F$6367" display="$F$6367" xr:uid="{BDCBEE00-F91B-4CE7-B683-F9896E3F9C70}"/>
    <hyperlink ref="F6368" location="$F$6368" display="$F$6368" xr:uid="{4203E80A-F29A-47F0-B0D0-C2E8CF87F0BA}"/>
    <hyperlink ref="F6369" location="$F$6369" display="$F$6369" xr:uid="{7770C77E-51C2-477D-844A-21F617C5C09F}"/>
    <hyperlink ref="F6370" location="$F$6370" display="$F$6370" xr:uid="{72D4DDFB-07FC-43F8-973F-21F971703D34}"/>
    <hyperlink ref="F6371" location="$F$6371" display="$F$6371" xr:uid="{06A7AA67-F223-46C9-8909-C17E7E7B61A3}"/>
    <hyperlink ref="F6372" location="$F$6372" display="$F$6372" xr:uid="{63AC1FB3-267E-483A-97B8-6D6F1D099260}"/>
    <hyperlink ref="F6373" location="$F$6373" display="$F$6373" xr:uid="{76D49D3A-308E-4A78-A517-686AE7A26FF7}"/>
    <hyperlink ref="F6374" location="$F$6374" display="$F$6374" xr:uid="{5ACE6B1E-5BA3-4062-924D-41E939818BC9}"/>
    <hyperlink ref="F6375" location="$F$6375" display="$F$6375" xr:uid="{664C7E09-235E-4A81-B189-F2410D8A8B60}"/>
    <hyperlink ref="F6376" location="$F$6376" display="$F$6376" xr:uid="{5FF06B69-57B5-419F-B7EC-0B1723CE8C7D}"/>
    <hyperlink ref="F6377" location="$F$6377" display="$F$6377" xr:uid="{C389FFBE-1DD5-4AD2-A068-A6EFB6FBBFC8}"/>
    <hyperlink ref="F6378" location="$F$6378" display="$F$6378" xr:uid="{CA9195B8-E22A-4AA6-8995-A66819D01553}"/>
    <hyperlink ref="F6379" location="$F$6379" display="$F$6379" xr:uid="{2CD56D07-B962-4A65-B3DD-66B9293B76FB}"/>
    <hyperlink ref="F6380" location="$F$6380" display="$F$6380" xr:uid="{B1A499E2-2F20-4210-AEEC-107B61DE706A}"/>
    <hyperlink ref="F6381" location="$F$6381" display="$F$6381" xr:uid="{7D12C91E-2E66-4BE7-A02D-050D50C8EFB4}"/>
    <hyperlink ref="F6382" location="$F$6382" display="$F$6382" xr:uid="{5F8EFA9C-8601-4D88-A686-68304D986048}"/>
    <hyperlink ref="F6383" location="$F$6383" display="$F$6383" xr:uid="{1A544798-D649-46F3-A01C-93F783FD8DDB}"/>
    <hyperlink ref="F6384" location="$F$6384" display="$F$6384" xr:uid="{732D2F10-3FA2-4C45-81D0-6B226311E17A}"/>
    <hyperlink ref="F6385" location="$F$6385" display="$F$6385" xr:uid="{E340AB5E-C333-4556-82D0-88E3839A64FE}"/>
    <hyperlink ref="F6386" location="$F$6386" display="$F$6386" xr:uid="{7873EF61-80DC-4A71-8139-AEDDFFA49374}"/>
    <hyperlink ref="F6387" location="$F$6387" display="$F$6387" xr:uid="{FDEE2C18-7CBA-40DD-8275-FCD89CA8C0AF}"/>
    <hyperlink ref="F6388" location="$F$6388" display="$F$6388" xr:uid="{31234A73-7968-48B3-8F4A-92A50C339413}"/>
    <hyperlink ref="F6389" location="$F$6389" display="$F$6389" xr:uid="{CAFA80CE-2484-4F07-83FE-8395B1C3FF98}"/>
    <hyperlink ref="F6390" location="$F$6390" display="$F$6390" xr:uid="{684CAD9C-693D-4F8F-AB80-5EE736AEC4A1}"/>
    <hyperlink ref="F6391" location="$F$6391" display="$F$6391" xr:uid="{F0BF6122-BBDA-4A3B-8151-43D8FC9637B2}"/>
    <hyperlink ref="F6392" location="$F$6392" display="$F$6392" xr:uid="{4D3805C0-6AB8-4CAA-AA88-6CA7518016FC}"/>
    <hyperlink ref="F6393" location="$F$6393" display="$F$6393" xr:uid="{4F2C7483-1512-460C-BCE1-74DAC0D24C04}"/>
    <hyperlink ref="F6394" location="$F$6394" display="$F$6394" xr:uid="{819055B7-24F3-4118-8529-F0D93DAB2D93}"/>
    <hyperlink ref="F6395" location="$F$6395" display="$F$6395" xr:uid="{B67A288A-A144-4444-B664-422A5FD5D9DD}"/>
    <hyperlink ref="F6396" location="$F$6396" display="$F$6396" xr:uid="{DC4655D7-FA92-4B7A-9E9C-4E32C8654C42}"/>
    <hyperlink ref="F6397" location="$F$6397" display="$F$6397" xr:uid="{05C72FAD-D723-47FE-98CE-5474F9F9AB80}"/>
    <hyperlink ref="F6398" location="$F$6398" display="$F$6398" xr:uid="{AAD2AB0A-1ED8-469A-8624-1B5D6BBC9A3C}"/>
    <hyperlink ref="F6399" location="$F$6399" display="$F$6399" xr:uid="{81477D44-0772-48F6-9C47-3499B85DA1FD}"/>
    <hyperlink ref="F6400" location="$F$6400" display="$F$6400" xr:uid="{63A017D5-BE9B-42EF-9DFB-94AA26B3FE8C}"/>
    <hyperlink ref="F6401" location="$F$6401" display="$F$6401" xr:uid="{BB92673C-F0EB-4C0A-AFA8-4789E56AAE34}"/>
    <hyperlink ref="F6402" location="$F$6402" display="$F$6402" xr:uid="{5CE4D289-D197-4234-9952-5C5634D4AF55}"/>
    <hyperlink ref="F6403" location="$F$6403" display="$F$6403" xr:uid="{C21DCC04-530E-44A8-B71E-87D52A2BF4FD}"/>
    <hyperlink ref="F6404" location="$F$6404" display="$F$6404" xr:uid="{9A65B4D3-1C07-4133-84CB-6B47D8125EE5}"/>
    <hyperlink ref="F6405" location="$F$6405" display="$F$6405" xr:uid="{725615E1-4334-4D5A-B9C2-6483C71100F5}"/>
    <hyperlink ref="F6406" location="$F$6406" display="$F$6406" xr:uid="{59D3A7FF-7273-43C0-9513-EE4C7C1E3594}"/>
    <hyperlink ref="F6407" location="$F$6407" display="$F$6407" xr:uid="{D2013C61-8681-426F-8CF3-D2FCEA51D166}"/>
    <hyperlink ref="F6408" location="$F$6408" display="$F$6408" xr:uid="{91249A42-8AEF-4B62-B117-3DF416F15B27}"/>
    <hyperlink ref="F6409" location="$F$6409" display="$F$6409" xr:uid="{DDBDCB24-94E6-46B9-9C06-394B58DADA3C}"/>
    <hyperlink ref="F6410" location="$F$6410" display="$F$6410" xr:uid="{BE170D13-C163-427A-94A3-24BEEF9A11DB}"/>
    <hyperlink ref="F6411" location="$F$6411" display="$F$6411" xr:uid="{329490C1-0925-40F4-95FD-1550DF51709B}"/>
    <hyperlink ref="F6412" location="$F$6412" display="$F$6412" xr:uid="{E9C75CCE-8384-4130-897B-99BE25D25711}"/>
    <hyperlink ref="F6413" location="$F$6413" display="$F$6413" xr:uid="{6A678D22-DCE3-434E-ABAE-F955773E19E3}"/>
    <hyperlink ref="F6414" location="$F$6414" display="$F$6414" xr:uid="{E57F0963-D3CA-40B0-B4AE-894197F90AA8}"/>
    <hyperlink ref="F6415" location="$F$6415" display="$F$6415" xr:uid="{A3D8D424-8A56-4D7B-BE71-1817BA44565F}"/>
    <hyperlink ref="F6416" location="$F$6416" display="$F$6416" xr:uid="{4CE9919A-BCF8-47F5-B12A-F677F1CAD149}"/>
    <hyperlink ref="F6417" location="$F$6417" display="$F$6417" xr:uid="{9A0F4233-A9B7-4CB5-B7D1-F6B08868C8E9}"/>
    <hyperlink ref="F6418" location="$F$6418" display="$F$6418" xr:uid="{23137995-3476-42C0-AE7A-326118CC7E85}"/>
    <hyperlink ref="F6419" location="$F$6419" display="$F$6419" xr:uid="{5B9ED2D7-70E4-4E03-A35F-FB0AA50EC21D}"/>
    <hyperlink ref="F6420" location="$F$6420" display="$F$6420" xr:uid="{5C76FC28-A28F-4B94-BFD6-090C39407389}"/>
    <hyperlink ref="F6421" location="$F$6421" display="$F$6421" xr:uid="{C24342D0-AF45-4F22-8BB8-2BE6BF703B73}"/>
    <hyperlink ref="F6422" location="$F$6422" display="$F$6422" xr:uid="{7C7C39B5-9B01-4918-8418-5539754EB287}"/>
    <hyperlink ref="F6423" location="$F$6423" display="$F$6423" xr:uid="{AB7FA971-D546-457E-82B4-F96DDCB3C5AB}"/>
    <hyperlink ref="F6424" location="$F$6424" display="$F$6424" xr:uid="{90A145A8-AB36-40ED-8BD2-1BED12DB13FD}"/>
    <hyperlink ref="F6425" location="$F$6425" display="$F$6425" xr:uid="{ABF6C9AF-F83C-48BF-AE97-CACB566FBFEC}"/>
    <hyperlink ref="F6426" location="$F$6426" display="$F$6426" xr:uid="{F55371C4-1D2F-4997-BE14-6D776E41FCBA}"/>
    <hyperlink ref="F6427" location="$F$6427" display="$F$6427" xr:uid="{CEB040A6-4FF8-4AF7-8D74-9C22509B7A37}"/>
    <hyperlink ref="F6428" location="$F$6428" display="$F$6428" xr:uid="{98F34018-9F75-468D-ABB5-7B4493BAC80D}"/>
    <hyperlink ref="F6429" location="$F$6429" display="$F$6429" xr:uid="{EDEF38E2-2C6D-4237-BE9E-0FFB47C67AA3}"/>
    <hyperlink ref="F6430" location="$F$6430" display="$F$6430" xr:uid="{7D9B5909-F8D7-47BA-A3DD-1909C4C3DD61}"/>
    <hyperlink ref="F6431" location="$F$6431" display="$F$6431" xr:uid="{DFB3E8CC-F85C-4507-A143-95249F79873F}"/>
    <hyperlink ref="F6432" location="$F$6432" display="$F$6432" xr:uid="{DCA83E8A-3E97-4AE8-B271-CD551D2F72BE}"/>
    <hyperlink ref="F6433" location="$F$6433" display="$F$6433" xr:uid="{209B184D-EACC-4D61-86CA-F359BBD1C369}"/>
    <hyperlink ref="F6434" location="$F$6434" display="$F$6434" xr:uid="{9FA54E4C-8125-4B8D-A554-38C9048EA7A4}"/>
    <hyperlink ref="F6435" location="$F$6435" display="$F$6435" xr:uid="{C16A36E3-CA68-4025-9E18-8A33AFC20278}"/>
    <hyperlink ref="F6436" location="$F$6436" display="$F$6436" xr:uid="{1EF04568-38D0-44AC-B08F-A8466ECBED6C}"/>
    <hyperlink ref="F6437" location="$F$6437" display="$F$6437" xr:uid="{E31EBBFE-1F84-4992-9CB7-A0BE6F5BAD20}"/>
    <hyperlink ref="F6438" location="$F$6438" display="$F$6438" xr:uid="{7D3299D2-7E4C-44B4-A0EE-6FC78E449E57}"/>
    <hyperlink ref="F6439" location="$F$6439" display="$F$6439" xr:uid="{78C6C44E-07A7-4F82-B6DE-C7D5B763C237}"/>
    <hyperlink ref="F6440" location="$F$6440" display="$F$6440" xr:uid="{10ED4765-1EAC-4A92-AD92-3A3B6F028662}"/>
    <hyperlink ref="F6441" location="$F$6441" display="$F$6441" xr:uid="{362E1AFA-45C9-475B-8C86-C71C9DDDB25B}"/>
    <hyperlink ref="F6442" location="$F$6442" display="$F$6442" xr:uid="{C683BC5A-927A-44C8-8FB7-ADB238CE7C3C}"/>
    <hyperlink ref="F6443" location="$F$6443" display="$F$6443" xr:uid="{2F8C807E-FBE1-4FFA-8351-FB2A8F66FE63}"/>
    <hyperlink ref="F6444" location="$F$6444" display="$F$6444" xr:uid="{9432723C-B10E-41F1-B8A7-18A9C97A657A}"/>
    <hyperlink ref="F6445" location="$F$6445" display="$F$6445" xr:uid="{C7C40F55-EC82-402F-A073-B92A0A2212A4}"/>
    <hyperlink ref="F6446" location="$F$6446" display="$F$6446" xr:uid="{64A1A590-4659-4047-B80A-5D6CA7D4D597}"/>
    <hyperlink ref="F6447" location="$F$6447" display="$F$6447" xr:uid="{EA5F5943-9D92-4C29-845F-B14A4982B75C}"/>
    <hyperlink ref="F6448" location="$F$6448" display="$F$6448" xr:uid="{0C92BD62-0D9C-4DB7-81CA-3F4DC146F85D}"/>
    <hyperlink ref="F6449" location="$F$6449" display="$F$6449" xr:uid="{6D279A99-BE5A-4107-ADE6-4BE502C689DC}"/>
    <hyperlink ref="F6450" location="$F$6450" display="$F$6450" xr:uid="{348528F2-E434-448F-B575-8C864BA2C044}"/>
    <hyperlink ref="F6451" location="$F$6451" display="$F$6451" xr:uid="{51E05515-923A-4D48-BB43-B2A7277A4AEC}"/>
    <hyperlink ref="F6452" location="$F$6452" display="$F$6452" xr:uid="{0A3B60CC-2B92-419C-A0A9-2BE7E123D5E1}"/>
    <hyperlink ref="F6453" location="$F$6453" display="$F$6453" xr:uid="{14ACE23C-9A68-412B-8136-CC531CD9E270}"/>
    <hyperlink ref="F6454" location="$F$6454" display="$F$6454" xr:uid="{0339DBA3-A80C-45FE-B13D-21F4ADBAB553}"/>
    <hyperlink ref="F6455" location="$F$6455" display="$F$6455" xr:uid="{D35DB976-ECCD-4F4B-B690-E22AB4D87140}"/>
    <hyperlink ref="F6456" location="$F$6456" display="$F$6456" xr:uid="{A4F23494-63C6-4EC6-9ECD-AAC48088EB40}"/>
    <hyperlink ref="F6457" location="$F$6457" display="$F$6457" xr:uid="{E726402D-F7F9-4DDF-A5F6-F9DF093DBCC0}"/>
    <hyperlink ref="F6458" location="$F$6458" display="$F$6458" xr:uid="{6EE1855C-4AB7-45E5-A1E1-90ECACA2CECB}"/>
    <hyperlink ref="F6459" location="$F$6459" display="$F$6459" xr:uid="{7A9E9271-DE17-4F27-953C-5280B139427B}"/>
    <hyperlink ref="F6460" location="$F$6460" display="$F$6460" xr:uid="{1A25898D-6DA0-4A2D-AF81-6267EE680B4D}"/>
    <hyperlink ref="F6461" location="$F$6461" display="$F$6461" xr:uid="{FA0C5F15-6E95-4C16-BE27-B72E67934F97}"/>
    <hyperlink ref="F6462" location="$F$6462" display="$F$6462" xr:uid="{6533C4E4-BFA2-4BDE-BCA3-A49764107BB7}"/>
    <hyperlink ref="F6463" location="$F$6463" display="$F$6463" xr:uid="{C3A0A46B-2BB0-4E42-844A-5C88E279C4AE}"/>
    <hyperlink ref="F6464" location="$F$6464" display="$F$6464" xr:uid="{017D52DA-BEB5-47A3-8056-A57D90AA0B65}"/>
    <hyperlink ref="F6465" location="$F$6465" display="$F$6465" xr:uid="{E9F3A344-01C5-4CE9-B4B4-C6AB982C6B24}"/>
    <hyperlink ref="F6466" location="$F$6466" display="$F$6466" xr:uid="{C3FE638F-ED49-4877-96DE-0EE772B59BEE}"/>
    <hyperlink ref="F6467" location="$F$6467" display="$F$6467" xr:uid="{EC51D45C-71D8-4319-BFF6-8FD35E49801E}"/>
    <hyperlink ref="F6468" location="$F$6468" display="$F$6468" xr:uid="{7F3EF6A4-D0AE-46BA-8DF7-E83119A0B4E4}"/>
    <hyperlink ref="F6469" location="$F$6469" display="$F$6469" xr:uid="{A3C5601B-71C2-4C26-B56E-102C5406D439}"/>
    <hyperlink ref="F6470" location="$F$6470" display="$F$6470" xr:uid="{F59644B8-FD32-4A9C-BE26-902B8D55FE02}"/>
    <hyperlink ref="F6471" location="$F$6471" display="$F$6471" xr:uid="{2268BDFA-B327-4D41-9D3F-31E022E3CA8E}"/>
    <hyperlink ref="F6472" location="$F$6472" display="$F$6472" xr:uid="{E64ED44F-E750-4B19-973D-EC435089529B}"/>
    <hyperlink ref="F6473" location="$F$6473" display="$F$6473" xr:uid="{CFE00BF9-1359-40A0-9A13-7979507BEE78}"/>
    <hyperlink ref="F6474" location="$F$6474" display="$F$6474" xr:uid="{E3D8F7EF-8175-46B8-A22B-1B3B44E3BAD9}"/>
    <hyperlink ref="F6475" location="$F$6475" display="$F$6475" xr:uid="{114F9058-43BB-4A44-84CC-3CF57C43F32E}"/>
    <hyperlink ref="F6476" location="$F$6476" display="$F$6476" xr:uid="{573C0F86-6E38-4014-8519-2F2C31E755B2}"/>
    <hyperlink ref="F6477" location="$F$6477" display="$F$6477" xr:uid="{7A220BB9-5B06-40D2-B5C3-7E9950B3E761}"/>
    <hyperlink ref="F6478" location="$F$6478" display="$F$6478" xr:uid="{C26B1843-33BD-414A-A6A0-611B70F0BABE}"/>
    <hyperlink ref="F6479" location="$F$6479" display="$F$6479" xr:uid="{06010986-7509-4801-B846-BCEA49D0581B}"/>
    <hyperlink ref="F6480" location="$F$6480" display="$F$6480" xr:uid="{8A6AA232-BFAA-4CDB-A7B3-5093B09C87A2}"/>
    <hyperlink ref="F6481" location="$F$6481" display="$F$6481" xr:uid="{23A0D9CA-3132-4E80-B578-846A867038E8}"/>
    <hyperlink ref="F6482" location="$F$6482" display="$F$6482" xr:uid="{F8B82F29-C065-4BD3-AC5E-2948BA9D60D7}"/>
    <hyperlink ref="F6483" location="$F$6483" display="$F$6483" xr:uid="{D7BE926D-2D9E-4AEA-A393-CDDC6F185B91}"/>
    <hyperlink ref="F6484" location="$F$6484" display="$F$6484" xr:uid="{F7087C32-F258-4842-9FAF-3240BBFEAA8F}"/>
    <hyperlink ref="F6485" location="$F$6485" display="$F$6485" xr:uid="{5034E9CF-F051-46F3-8EF4-F4A0DBD21343}"/>
    <hyperlink ref="F6486" location="$F$6486" display="$F$6486" xr:uid="{35B6518C-72B7-4D34-B99A-2E2687A0EDF3}"/>
    <hyperlink ref="F6487" location="$F$6487" display="$F$6487" xr:uid="{C07B33DB-5624-46E5-BF2E-1EDE7CAE282F}"/>
    <hyperlink ref="F6488" location="$F$6488" display="$F$6488" xr:uid="{2B4B900B-3D36-4639-999A-030B3B9CE867}"/>
    <hyperlink ref="F6489" location="$F$6489" display="$F$6489" xr:uid="{E0248879-5C53-4DA1-A0EB-A292C300CFE9}"/>
    <hyperlink ref="F6490" location="$F$6490" display="$F$6490" xr:uid="{90BB6D6C-4EA3-4D97-A6A9-1B7F0BFF214B}"/>
    <hyperlink ref="F6491" location="$F$6491" display="$F$6491" xr:uid="{57108261-F94B-467D-B4C9-EDF45FA8BBB4}"/>
    <hyperlink ref="F6492" location="$F$6492" display="$F$6492" xr:uid="{89A395E7-3003-4519-A65C-DEC431E22CD6}"/>
    <hyperlink ref="F6493" location="$F$6493" display="$F$6493" xr:uid="{07AE5B2B-E9DF-4421-9966-32E6535F5CB7}"/>
    <hyperlink ref="F6494" location="$F$6494" display="$F$6494" xr:uid="{278AB2CB-C268-48AC-BDF6-5727CC1F00C3}"/>
    <hyperlink ref="F6495" location="$F$6495" display="$F$6495" xr:uid="{A326A9B2-0525-4DD3-A862-D3095E0A92A3}"/>
    <hyperlink ref="F6496" location="$F$6496" display="$F$6496" xr:uid="{2DA2A053-A88B-4E25-92A6-751744DC673E}"/>
    <hyperlink ref="F6497" location="$F$6497" display="$F$6497" xr:uid="{9C6CC1AD-C00D-45BA-8F09-856483F0FD72}"/>
    <hyperlink ref="F6498" location="$F$6498" display="$F$6498" xr:uid="{AE799B06-1D85-4410-A5B2-56684126F282}"/>
    <hyperlink ref="F6499" location="$F$6499" display="$F$6499" xr:uid="{25EBE48E-ADDF-4953-B653-36D5E62428D0}"/>
    <hyperlink ref="F6500" location="$F$6500" display="$F$6500" xr:uid="{18287371-0B97-40EE-B74A-F224B44EA168}"/>
    <hyperlink ref="F6501" location="$F$6501" display="$F$6501" xr:uid="{C565609C-62AB-43E6-98BB-EF3D3745B10B}"/>
    <hyperlink ref="F6502" location="$F$6502" display="$F$6502" xr:uid="{CB449A74-50A5-4498-88F0-51C4668941BB}"/>
    <hyperlink ref="F6503" location="$F$6503" display="$F$6503" xr:uid="{2CAFA0E8-5DAC-461D-8E6A-07A50725AB76}"/>
    <hyperlink ref="F6504" location="$F$6504" display="$F$6504" xr:uid="{31D82BD8-AEFF-4ADD-BB37-52C522BBB699}"/>
    <hyperlink ref="F6505" location="$F$6505" display="$F$6505" xr:uid="{72CFABEC-72EC-45A4-91FC-A606EB44E61B}"/>
    <hyperlink ref="F6506" location="$F$6506" display="$F$6506" xr:uid="{3973C211-BBFD-45F2-BD80-96A13A3F2318}"/>
    <hyperlink ref="F6507" location="$F$6507" display="$F$6507" xr:uid="{7DD921C3-BD69-42E7-B33B-91F0097EDCC0}"/>
    <hyperlink ref="F6508" location="$F$6508" display="$F$6508" xr:uid="{59CAC613-DA98-452F-918A-EDCF67BCA0EF}"/>
    <hyperlink ref="F6509" location="$F$6509" display="$F$6509" xr:uid="{2CCCB59E-B238-4523-A040-BA232F903BDA}"/>
    <hyperlink ref="F6510" location="$F$6510" display="$F$6510" xr:uid="{AF33C80D-E188-4A3B-8626-7FD20B427B87}"/>
    <hyperlink ref="F6511" location="$F$6511" display="$F$6511" xr:uid="{B902B22E-AF5B-4770-996B-6BA99FE3279E}"/>
    <hyperlink ref="F6512" location="$F$6512" display="$F$6512" xr:uid="{C1C5B080-E396-4118-8834-3EDDF5A99AF7}"/>
    <hyperlink ref="F6513" location="$F$6513" display="$F$6513" xr:uid="{32CB9B0B-60EE-4F1D-878E-781751D63682}"/>
    <hyperlink ref="F6514" location="$F$6514" display="$F$6514" xr:uid="{61DEA622-3DAF-4A55-A3FC-69DDD169E9DB}"/>
    <hyperlink ref="F6515" location="$F$6515" display="$F$6515" xr:uid="{4EF9A2A1-7B0A-4897-99F5-3B3803474BA1}"/>
    <hyperlink ref="F6516" location="$F$6516" display="$F$6516" xr:uid="{381C5797-83E4-4579-836F-3ED821096C29}"/>
    <hyperlink ref="F6517" location="$F$6517" display="$F$6517" xr:uid="{6AA10B18-8EF4-4EE5-AF73-66B26BC6C67A}"/>
    <hyperlink ref="F6518" location="$F$6518" display="$F$6518" xr:uid="{79CA88D5-84AB-4F25-BB8A-9C10D77A92F9}"/>
    <hyperlink ref="F6519" location="$F$6519" display="$F$6519" xr:uid="{817E3517-C3B3-4A2E-BE52-AABE2EB8305B}"/>
    <hyperlink ref="F6520" location="$F$6520" display="$F$6520" xr:uid="{A6BCB649-5B2E-49A2-A6CD-72B97204BD44}"/>
    <hyperlink ref="F6521" location="$F$6521" display="$F$6521" xr:uid="{EEF49472-62A6-4125-978C-988EA4F50E0F}"/>
    <hyperlink ref="F6522" location="$F$6522" display="$F$6522" xr:uid="{ECA9399F-6796-43EF-BA00-1EAA9E2972BC}"/>
    <hyperlink ref="F6523" location="$F$6523" display="$F$6523" xr:uid="{DD3DB4C8-69A1-4CE6-9CEF-8EF6A9009DDF}"/>
    <hyperlink ref="F6524" location="$F$6524" display="$F$6524" xr:uid="{F299CAD8-AE36-45B5-A456-FF4BD8F1A0AC}"/>
    <hyperlink ref="F6525" location="$F$6525" display="$F$6525" xr:uid="{E379C2F9-9B32-4D9D-8E94-9B2B50934355}"/>
    <hyperlink ref="F6526" location="$F$6526" display="$F$6526" xr:uid="{E1389235-3E12-4F04-ABA4-E5E3696FF569}"/>
    <hyperlink ref="F6527" location="$F$6527" display="$F$6527" xr:uid="{B260F40A-2709-4570-814D-41EA1647214A}"/>
    <hyperlink ref="F6528" location="$F$6528" display="$F$6528" xr:uid="{93EC79C7-2473-4277-B81B-5EAFF45699EC}"/>
    <hyperlink ref="F6529" location="$F$6529" display="$F$6529" xr:uid="{0A7E6726-C3B1-4267-9F3E-BABD26931B4D}"/>
    <hyperlink ref="F6530" location="$F$6530" display="$F$6530" xr:uid="{ACFA7B04-8284-47E4-9036-2DD8F4BBCDC1}"/>
    <hyperlink ref="F6531" location="$F$6531" display="$F$6531" xr:uid="{26F6CF04-350A-4991-AC62-BFC16776CE89}"/>
    <hyperlink ref="F6532" location="$F$6532" display="$F$6532" xr:uid="{097024E8-9110-4F81-9EA2-1F7B3FD89ED9}"/>
    <hyperlink ref="F6533" location="$F$6533" display="$F$6533" xr:uid="{E5CBE7A1-5138-4DE0-84AD-C7B86B219084}"/>
    <hyperlink ref="F6534" location="$F$6534" display="$F$6534" xr:uid="{0244D97B-EF4F-461F-AF32-32FA87D9808F}"/>
    <hyperlink ref="F6535" location="$F$6535" display="$F$6535" xr:uid="{554E7543-389E-47DC-BE23-41230BBB3671}"/>
    <hyperlink ref="F6536" location="$F$6536" display="$F$6536" xr:uid="{4757673E-9317-4EC6-BC51-0B0F732B6238}"/>
    <hyperlink ref="F6537" location="$F$6537" display="$F$6537" xr:uid="{732C2B37-64C4-4E23-BE17-57AC4ABD3FEE}"/>
    <hyperlink ref="F6538" location="$F$6538" display="$F$6538" xr:uid="{51D9F54D-30A6-47B8-8AD4-750916515954}"/>
    <hyperlink ref="F6539" location="$F$6539" display="$F$6539" xr:uid="{0E8AAA80-7B2C-439B-9128-A96DEEC9F969}"/>
    <hyperlink ref="F6540" location="$F$6540" display="$F$6540" xr:uid="{7FFC63BC-3B4A-480C-9346-2656B4671CAE}"/>
    <hyperlink ref="F6541" location="$F$6541" display="$F$6541" xr:uid="{3CDEEEF6-D996-4120-88FC-1921795CC269}"/>
    <hyperlink ref="F6542" location="$F$6542" display="$F$6542" xr:uid="{CD7120E6-567C-447D-8C7F-1C2F142F779D}"/>
    <hyperlink ref="F6543" location="$F$6543" display="$F$6543" xr:uid="{D88C1F54-7B88-471E-A5D7-BE6DD6CFD823}"/>
    <hyperlink ref="F6544" location="$F$6544" display="$F$6544" xr:uid="{E0114A71-0C11-4686-ACB1-FA9073AFFF9D}"/>
    <hyperlink ref="F6545" location="$F$6545" display="$F$6545" xr:uid="{50831D5F-D04B-4590-8652-B341ABEC2102}"/>
    <hyperlink ref="F6546" location="$F$6546" display="$F$6546" xr:uid="{A4263696-C152-4B41-A071-810165C9FE84}"/>
    <hyperlink ref="F6547" location="$F$6547" display="$F$6547" xr:uid="{6BF1E042-805F-479A-BADA-3447543246A9}"/>
    <hyperlink ref="F6548" location="$F$6548" display="$F$6548" xr:uid="{5EC4D229-8867-43D7-8AD5-30A3A46C5C09}"/>
    <hyperlink ref="F6549" location="$F$6549" display="$F$6549" xr:uid="{76D08F07-F611-4E4A-BB7C-2703327FC9B9}"/>
    <hyperlink ref="F6550" location="$F$6550" display="$F$6550" xr:uid="{C9FEB6F6-81CA-4D18-8853-88681E06407D}"/>
    <hyperlink ref="F6551" location="$F$6551" display="$F$6551" xr:uid="{59A53B4B-164A-4C1B-BCE1-C21CED2DF17E}"/>
    <hyperlink ref="F6552" location="$F$6552" display="$F$6552" xr:uid="{ABA21B2E-D24F-4BA6-960C-76DF591A0CCA}"/>
    <hyperlink ref="F6553" location="$F$6553" display="$F$6553" xr:uid="{844D6619-77C9-4956-899E-9CD22DA0A58E}"/>
    <hyperlink ref="F6554" location="$F$6554" display="$F$6554" xr:uid="{83D1CA58-4C3E-4176-93F1-67D69CD87A68}"/>
    <hyperlink ref="F6555" location="$F$6555" display="$F$6555" xr:uid="{657A78F1-CE43-4245-B76D-3232461F0DFF}"/>
    <hyperlink ref="F6556" location="$F$6556" display="$F$6556" xr:uid="{D83F7316-D669-418E-BD74-CCA30241F59E}"/>
    <hyperlink ref="F6557" location="$F$6557" display="$F$6557" xr:uid="{707089B6-A2C3-4688-A7A6-673D29FE50B4}"/>
    <hyperlink ref="F6558" location="$F$6558" display="$F$6558" xr:uid="{F2E43D46-63E9-42E4-9205-9A9970878542}"/>
    <hyperlink ref="F6559" location="$F$6559" display="$F$6559" xr:uid="{89DA88F0-31C2-43D4-A3EA-4AE9C21A5800}"/>
    <hyperlink ref="F6560" location="$F$6560" display="$F$6560" xr:uid="{255D9BA0-29C7-45C3-A2EC-1673AC6DDC2F}"/>
    <hyperlink ref="F6561" location="$F$6561" display="$F$6561" xr:uid="{D3EB71C3-D41C-4CBF-B191-3FDCF364AF8F}"/>
    <hyperlink ref="F6562" location="$F$6562" display="$F$6562" xr:uid="{43013E27-ACB9-4ED5-A0EA-915E75B6E512}"/>
    <hyperlink ref="F6563" location="$F$6563" display="$F$6563" xr:uid="{B467F6A1-D143-44FD-9727-2D344D413747}"/>
    <hyperlink ref="F6564" location="$F$6564" display="$F$6564" xr:uid="{FFDA4923-BFC7-4B6E-8845-7DA3550C551C}"/>
    <hyperlink ref="F6565" location="$F$6565" display="$F$6565" xr:uid="{3CA265E2-934B-4D68-ADBE-638C07E90161}"/>
    <hyperlink ref="F6566" location="$F$6566" display="$F$6566" xr:uid="{DFF5E107-6824-43F6-A984-B451FDFC9801}"/>
    <hyperlink ref="F6567" location="$F$6567" display="$F$6567" xr:uid="{09EBBD0B-9A56-4434-BADB-120C32725BA9}"/>
    <hyperlink ref="F6568" location="$F$6568" display="$F$6568" xr:uid="{093F5A37-5D6E-49E2-8072-9699D900A6B3}"/>
    <hyperlink ref="F6569" location="$F$6569" display="$F$6569" xr:uid="{592D0DB5-38E8-48E5-8694-395F26AD9EDF}"/>
    <hyperlink ref="F6570" location="$F$6570" display="$F$6570" xr:uid="{CEAAE90C-5182-4848-9B1A-1A203A85DAC7}"/>
    <hyperlink ref="F6571" location="$F$6571" display="$F$6571" xr:uid="{E22C1839-F9BE-4DC8-9ED9-9F354CCC0FE9}"/>
    <hyperlink ref="F6572" location="$F$6572" display="$F$6572" xr:uid="{96B721AA-57C3-471D-847A-0F0F785F37D4}"/>
    <hyperlink ref="F6573" location="$F$6573" display="$F$6573" xr:uid="{43102B7B-E9C0-486F-9C4F-87247DDD932B}"/>
    <hyperlink ref="F6574" location="$F$6574" display="$F$6574" xr:uid="{29EF74B2-CED1-4967-9759-0578046C7583}"/>
    <hyperlink ref="F6575" location="$F$6575" display="$F$6575" xr:uid="{E1C79A57-A8A5-4C89-A023-C566977B6615}"/>
    <hyperlink ref="F6576" location="$F$6576" display="$F$6576" xr:uid="{371F82C4-D72A-4431-B214-7E50FB9C7EE7}"/>
    <hyperlink ref="F6577" location="$F$6577" display="$F$6577" xr:uid="{71ABA6FE-AD75-408C-8A4D-F4AF152C634F}"/>
    <hyperlink ref="F6578" location="$F$6578" display="$F$6578" xr:uid="{B8BEEF45-ACD7-4707-ADB5-3254E873CEF2}"/>
    <hyperlink ref="F6579" location="$F$6579" display="$F$6579" xr:uid="{BBDC1855-A9C4-4CFC-9F61-4EDB35FC6C6E}"/>
    <hyperlink ref="F6580" location="$F$6580" display="$F$6580" xr:uid="{E93A3451-9650-47DD-9E3F-841032134E0B}"/>
    <hyperlink ref="F6581" location="$F$6581" display="$F$6581" xr:uid="{0245955F-BA14-4C18-9A65-BD2250FE35D0}"/>
    <hyperlink ref="F6582" location="$F$6582" display="$F$6582" xr:uid="{C3102B61-7A3E-427A-99D1-1E22CB2E36CD}"/>
    <hyperlink ref="F6583" location="$F$6583" display="$F$6583" xr:uid="{BC7892FA-0375-4D51-903B-E8BB47CE1714}"/>
    <hyperlink ref="F6584" location="$F$6584" display="$F$6584" xr:uid="{8C8D13E3-1338-45BC-8581-3EF563F56D1E}"/>
    <hyperlink ref="F6585" location="$F$6585" display="$F$6585" xr:uid="{6EB854DF-DFC5-4773-8AE7-4E605AEAD997}"/>
    <hyperlink ref="F6586" location="$F$6586" display="$F$6586" xr:uid="{25CBD42F-1C79-4857-8A03-F07A2D8BBB80}"/>
    <hyperlink ref="F6587" location="$F$6587" display="$F$6587" xr:uid="{1EFDBD60-1550-4A7F-BE15-2745F1B60CC3}"/>
    <hyperlink ref="F6588" location="$F$6588" display="$F$6588" xr:uid="{61963E1E-DD42-4335-AC58-8B63AE97F247}"/>
    <hyperlink ref="F6589" location="$F$6589" display="$F$6589" xr:uid="{821D5101-9FDE-4CFF-A35B-735019C94592}"/>
    <hyperlink ref="F6590" location="$F$6590" display="$F$6590" xr:uid="{285714EE-7AF1-497F-9393-3848C5A122DF}"/>
    <hyperlink ref="F6591" location="$F$6591" display="$F$6591" xr:uid="{03AFD0C4-CC6A-4956-B9D4-029263B0767C}"/>
    <hyperlink ref="F6592" location="$F$6592" display="$F$6592" xr:uid="{CE95A65D-D632-4885-B695-C9910EB9EF0E}"/>
    <hyperlink ref="F6593" location="$F$6593" display="$F$6593" xr:uid="{6207942E-C2D3-4807-9289-8504D0A814E3}"/>
    <hyperlink ref="F6594" location="$F$6594" display="$F$6594" xr:uid="{F042786C-C5CA-405E-B841-D2410A2C81CC}"/>
    <hyperlink ref="F6595" location="$F$6595" display="$F$6595" xr:uid="{1BE0D578-AC74-4249-B4CD-C5BE447DA9FE}"/>
    <hyperlink ref="F6596" location="$F$6596" display="$F$6596" xr:uid="{F1B9CA22-3246-4802-906C-CFECF6A7C9CA}"/>
    <hyperlink ref="F6597" location="$F$6597" display="$F$6597" xr:uid="{BD7E7E3E-AF5D-4A80-8BA3-E4362E56A8AF}"/>
    <hyperlink ref="F6598" location="$F$6598" display="$F$6598" xr:uid="{848AE7A0-AE44-470A-8C18-9662FB73E331}"/>
    <hyperlink ref="F6599" location="$F$6599" display="$F$6599" xr:uid="{A7A9F1EC-6B84-4BBA-BAAF-2D0D5EED1E6C}"/>
    <hyperlink ref="F6600" location="$F$6600" display="$F$6600" xr:uid="{58F50ED6-28D0-4468-99B6-C0DC92F8F026}"/>
    <hyperlink ref="F6601" location="$F$6601" display="$F$6601" xr:uid="{0C4A6750-D8F8-4768-8CD2-2ED27EA0B925}"/>
    <hyperlink ref="F6602" location="$F$6602" display="$F$6602" xr:uid="{27AF1DD0-48C3-46C8-A6E2-F7CCAD3D2242}"/>
    <hyperlink ref="F6603" location="$F$6603" display="$F$6603" xr:uid="{6E2C0AB4-918B-4B35-AE00-8064316A5030}"/>
    <hyperlink ref="F6604" location="$F$6604" display="$F$6604" xr:uid="{65370297-2EB6-4080-BE11-7D7BA6F6B995}"/>
    <hyperlink ref="F6605" location="$F$6605" display="$F$6605" xr:uid="{B873048E-F8E1-4A56-9B71-A553F34AD100}"/>
    <hyperlink ref="F6606" location="$F$6606" display="$F$6606" xr:uid="{A833CF8A-D9D2-43DD-8FD3-CABEE0147333}"/>
    <hyperlink ref="F6607" location="$F$6607" display="$F$6607" xr:uid="{3A959936-83C8-4281-BD69-213411DAAE21}"/>
    <hyperlink ref="F6608" location="$F$6608" display="$F$6608" xr:uid="{3C6FCEDF-A7D8-446B-BC9E-B56F48A3432F}"/>
    <hyperlink ref="F6609" location="$F$6609" display="$F$6609" xr:uid="{EAF58CEA-A2A4-4F04-B7E3-89D755FA5E3B}"/>
    <hyperlink ref="F6610" location="$F$6610" display="$F$6610" xr:uid="{E03F1C50-0AC1-4DA6-ABAC-E5C10F0F804C}"/>
    <hyperlink ref="F6611" location="$F$6611" display="$F$6611" xr:uid="{328C2D87-8877-47CB-9BA8-16B2A1607DB0}"/>
    <hyperlink ref="F6612" location="$F$6612" display="$F$6612" xr:uid="{E0B480F5-D2F3-4790-BD61-811F6EBFF21A}"/>
    <hyperlink ref="F6613" location="$F$6613" display="$F$6613" xr:uid="{1C0056E6-482B-4C4C-A14F-BEB8F29FB899}"/>
    <hyperlink ref="F6614" location="$F$6614" display="$F$6614" xr:uid="{127F0017-A0B3-4FF4-A6A2-A5CD30B87044}"/>
    <hyperlink ref="F6615" location="$F$6615" display="$F$6615" xr:uid="{5E3E1F9E-500C-400E-AF97-4F11215EB1CE}"/>
    <hyperlink ref="F6616" location="$F$6616" display="$F$6616" xr:uid="{87EEEC26-64B9-4B9D-BDE0-E83D7A188970}"/>
    <hyperlink ref="F6617" location="$F$6617" display="$F$6617" xr:uid="{B19ACB1D-61DC-404E-87D4-EA7B451C8466}"/>
    <hyperlink ref="F6618" location="$F$6618" display="$F$6618" xr:uid="{2B189328-3228-4C89-9FC3-08EA6F5759CD}"/>
    <hyperlink ref="F6619" location="$F$6619" display="$F$6619" xr:uid="{F40A7184-00EE-4FC9-A79F-A00D64997A5F}"/>
    <hyperlink ref="F6620" location="$F$6620" display="$F$6620" xr:uid="{D9B5F741-8AEE-4CA3-B406-E1BB2D703324}"/>
    <hyperlink ref="F6621" location="$F$6621" display="$F$6621" xr:uid="{E0D551E4-CECF-4FEE-BF24-F20FEEC60CEA}"/>
    <hyperlink ref="F6622" location="$F$6622" display="$F$6622" xr:uid="{E1DD08A8-A0D1-45FD-9E48-94893ECF659D}"/>
    <hyperlink ref="F6623" location="$F$6623" display="$F$6623" xr:uid="{E2108C85-AAD4-4272-937C-1E7E2238514D}"/>
    <hyperlink ref="F6624" location="$F$6624" display="$F$6624" xr:uid="{4EA43685-F92E-4001-9103-9975AA0C94FE}"/>
    <hyperlink ref="F6625" location="$F$6625" display="$F$6625" xr:uid="{DEB0FAD3-C328-46DE-BAF3-B4D7504C122E}"/>
    <hyperlink ref="F6626" location="$F$6626" display="$F$6626" xr:uid="{0ABF032F-428F-4AEE-8F75-D4B660F1EFE5}"/>
    <hyperlink ref="F6627" location="$F$6627" display="$F$6627" xr:uid="{B07BC435-83EC-4C81-B061-D0FCCF9D3590}"/>
    <hyperlink ref="F6628" location="$F$6628" display="$F$6628" xr:uid="{180D8604-33ED-40AA-8AD3-516B08AE4C28}"/>
    <hyperlink ref="F6629" location="$F$6629" display="$F$6629" xr:uid="{D3E6DEE5-B0FC-481C-8279-228A50C3E23F}"/>
    <hyperlink ref="F6630" location="$F$6630" display="$F$6630" xr:uid="{D2773DC8-E525-46D4-9F53-236D186DC768}"/>
    <hyperlink ref="F6631" location="$F$6631" display="$F$6631" xr:uid="{D48ECB4B-D869-42B2-AFC3-8E649A83A175}"/>
    <hyperlink ref="F6632" location="$F$6632" display="$F$6632" xr:uid="{FAF96431-09F4-4A75-9221-915A2DFE2BD1}"/>
    <hyperlink ref="F6633" location="$F$6633" display="$F$6633" xr:uid="{4EC0C370-17BF-46BF-8E02-043C0E9DD9EA}"/>
    <hyperlink ref="F6634" location="$F$6634" display="$F$6634" xr:uid="{99D7B6C4-DC48-40B6-A922-1D5F708625BD}"/>
    <hyperlink ref="F6635" location="$F$6635" display="$F$6635" xr:uid="{CB098CCF-FE20-477C-A08A-EC8BEC10356E}"/>
    <hyperlink ref="F6636" location="$F$6636" display="$F$6636" xr:uid="{C2ABDA7B-4330-432B-8E72-C6F2D450BC02}"/>
    <hyperlink ref="F6637" location="$F$6637" display="$F$6637" xr:uid="{7A6DC202-5E27-48D5-B1A3-E235FA3D20ED}"/>
    <hyperlink ref="F6638" location="$F$6638" display="$F$6638" xr:uid="{93BEFBB3-1C1E-4958-8EBF-98F8D4D4EF61}"/>
    <hyperlink ref="F6639" location="$F$6639" display="$F$6639" xr:uid="{5BB7A681-BAFB-472D-9BC4-D81BD6AA64D8}"/>
    <hyperlink ref="F6640" location="$F$6640" display="$F$6640" xr:uid="{58CE9C69-E4CD-4ECE-83AE-C9312560240A}"/>
    <hyperlink ref="F6641" location="$F$6641" display="$F$6641" xr:uid="{1D78D82B-6A6A-4278-90A0-4A83FD306D3F}"/>
    <hyperlink ref="F6642" location="$F$6642" display="$F$6642" xr:uid="{FF8DCF0C-65FB-406E-B76A-BDB7EBCC4E42}"/>
    <hyperlink ref="F6643" location="$F$6643" display="$F$6643" xr:uid="{4414EA50-1494-4EC1-9ECC-F902026537A8}"/>
    <hyperlink ref="F6644" location="$F$6644" display="$F$6644" xr:uid="{6024662A-4027-4407-AF24-060AB45CAEBF}"/>
    <hyperlink ref="F6645" location="$F$6645" display="$F$6645" xr:uid="{838C9950-F87C-4631-9892-CCD455AB0991}"/>
    <hyperlink ref="F6646" location="$F$6646" display="$F$6646" xr:uid="{37DD5103-FE5B-458A-A7AC-3EF583ADE3A8}"/>
    <hyperlink ref="F6647" location="$F$6647" display="$F$6647" xr:uid="{EF0F1B76-4C91-4911-81FE-2998D1EBB0B1}"/>
    <hyperlink ref="F6648" location="$F$6648" display="$F$6648" xr:uid="{C5F84AB4-1D8E-4CF4-8C75-4C0375D259CC}"/>
    <hyperlink ref="F6649" location="$F$6649" display="$F$6649" xr:uid="{32E228F8-BC51-4ED5-9E0A-890E18E5A241}"/>
    <hyperlink ref="F6650" location="$F$6650" display="$F$6650" xr:uid="{E35D32B9-8584-49E5-B74A-A49A0411C319}"/>
    <hyperlink ref="F6651" location="$F$6651" display="$F$6651" xr:uid="{8AF2521F-8278-4D02-9F52-854AD11B6027}"/>
    <hyperlink ref="F6652" location="$F$6652" display="$F$6652" xr:uid="{1B189493-3322-454A-B1D8-0F5E8C471281}"/>
    <hyperlink ref="F6653" location="$F$6653" display="$F$6653" xr:uid="{6F7EE75F-358F-48FA-B3B3-AA0D3CC80F66}"/>
    <hyperlink ref="F6654" location="$F$6654" display="$F$6654" xr:uid="{71D364C5-C432-4157-BB44-AF6E636F5F35}"/>
    <hyperlink ref="F6655" location="$F$6655" display="$F$6655" xr:uid="{D031DC3B-F0A0-4A02-8655-9639DA567FE1}"/>
    <hyperlink ref="F6656" location="$F$6656" display="$F$6656" xr:uid="{7FEF5355-7ED7-40E3-A043-FAEF78F4A5D6}"/>
    <hyperlink ref="F6657" location="$F$6657" display="$F$6657" xr:uid="{B49B3B30-5F22-4D49-A86C-BDD1C6451F14}"/>
    <hyperlink ref="F6658" location="$F$6658" display="$F$6658" xr:uid="{3AEA5D7E-C9DE-447C-8462-41484FB95EE4}"/>
    <hyperlink ref="F6659" location="$F$6659" display="$F$6659" xr:uid="{7A2D927B-DCA9-4410-B40C-CBD2BCB8F013}"/>
    <hyperlink ref="F6660" location="$F$6660" display="$F$6660" xr:uid="{07CF68C8-F4C7-4C8B-AFDB-2198D79BBF38}"/>
    <hyperlink ref="F6661" location="$F$6661" display="$F$6661" xr:uid="{E4A5CB4E-DFB4-4E65-ABFA-5507238600D9}"/>
    <hyperlink ref="F6662" location="$F$6662" display="$F$6662" xr:uid="{215D8F1F-2170-484C-93CA-E5A1EF58E432}"/>
    <hyperlink ref="F6663" location="$F$6663" display="$F$6663" xr:uid="{907A578E-2CB5-41C5-9386-009C3F33350C}"/>
    <hyperlink ref="F6664" location="$F$6664" display="$F$6664" xr:uid="{4BFC89B6-A1A3-41F4-B9B0-DF2A6A60D383}"/>
    <hyperlink ref="F6665" location="$F$6665" display="$F$6665" xr:uid="{0943FFA4-2FCA-44F0-B452-E5EAB5155CA8}"/>
    <hyperlink ref="F6666" location="$F$6666" display="$F$6666" xr:uid="{84E8ABFF-BF8F-4292-98DF-A44B237A9926}"/>
    <hyperlink ref="F6667" location="$F$6667" display="$F$6667" xr:uid="{FDB848B0-48EF-4BC0-B0E5-1B766D3723EE}"/>
    <hyperlink ref="F6668" location="$F$6668" display="$F$6668" xr:uid="{ED8ADE63-876E-4AEC-814F-6FBDE5266ACA}"/>
    <hyperlink ref="F6669" location="$F$6669" display="$F$6669" xr:uid="{1C631DCF-85CA-4E92-A09A-5719CB67AAED}"/>
    <hyperlink ref="F6670" location="$F$6670" display="$F$6670" xr:uid="{93412C0F-D94E-4D98-BCFF-C53C0AB4FF29}"/>
    <hyperlink ref="F6671" location="$F$6671" display="$F$6671" xr:uid="{3739BFEC-3E69-4CEB-9D72-D9B818841FBA}"/>
    <hyperlink ref="F6672" location="$F$6672" display="$F$6672" xr:uid="{43DD4B12-E2B7-4408-A87F-17054B444841}"/>
    <hyperlink ref="F6673" location="$F$6673" display="$F$6673" xr:uid="{AD5DE900-6C5B-4E0D-BB6D-01B55A9D1DA6}"/>
    <hyperlink ref="F6674" location="$F$6674" display="$F$6674" xr:uid="{77B3ABC4-BFFF-4FAF-8FFB-088D449A63C9}"/>
    <hyperlink ref="F6675" location="$F$6675" display="$F$6675" xr:uid="{15FCCADC-8B09-4172-87C0-58AD639B6333}"/>
    <hyperlink ref="F6676" location="$F$6676" display="$F$6676" xr:uid="{3F8635AA-5ACB-4AF4-8B0D-9969260AC0DB}"/>
    <hyperlink ref="F6677" location="$F$6677" display="$F$6677" xr:uid="{AD1352A0-3DDA-4389-968A-2A2E8693C79F}"/>
    <hyperlink ref="F6678" location="$F$6678" display="$F$6678" xr:uid="{8474A9F3-01AC-48A7-8FB6-47666EBC0081}"/>
    <hyperlink ref="F6679" location="$F$6679" display="$F$6679" xr:uid="{8FEBDF31-B9BF-48BE-9C80-A5685CA89FE3}"/>
    <hyperlink ref="F6680" location="$F$6680" display="$F$6680" xr:uid="{3568F9C3-C6E1-4C3D-95AB-CC76A339E84B}"/>
    <hyperlink ref="F6681" location="$F$6681" display="$F$6681" xr:uid="{A8306A45-9779-4CBC-B685-BF44582CB770}"/>
    <hyperlink ref="F6682" location="$F$6682" display="$F$6682" xr:uid="{991CFD53-43F9-4DB0-9C28-1315DE51A987}"/>
    <hyperlink ref="F6683" location="$F$6683" display="$F$6683" xr:uid="{DE682939-64D5-4E59-BDF4-15C14FCA6CBD}"/>
    <hyperlink ref="F6684" location="$F$6684" display="$F$6684" xr:uid="{EAA1119C-BD4A-4035-8E8A-13111F771E1A}"/>
    <hyperlink ref="F6685" location="$F$6685" display="$F$6685" xr:uid="{57B57935-16F1-4018-B75D-7769D4B15669}"/>
    <hyperlink ref="F6686" location="$F$6686" display="$F$6686" xr:uid="{E3F32A8A-5F4C-4857-80D7-032A0D778226}"/>
    <hyperlink ref="F6687" location="$F$6687" display="$F$6687" xr:uid="{F94C9E59-2D14-4264-ACE7-038B183EEB3A}"/>
    <hyperlink ref="F6688" location="$F$6688" display="$F$6688" xr:uid="{6A4E607E-A04F-4880-A638-2E23BD311659}"/>
    <hyperlink ref="F6689" location="$F$6689" display="$F$6689" xr:uid="{0BB9F1EC-BB05-4D49-ADF2-4C6F5B20819F}"/>
    <hyperlink ref="F6690" location="$F$6690" display="$F$6690" xr:uid="{420B1827-6EEF-4A68-B3FA-1CA49A81C2D5}"/>
    <hyperlink ref="F6691" location="$F$6691" display="$F$6691" xr:uid="{A2D2A320-F46A-4049-BC8A-73E50CED3BC1}"/>
    <hyperlink ref="F6692" location="$F$6692" display="$F$6692" xr:uid="{B33E17E4-04ED-452F-80C6-53750F987F76}"/>
    <hyperlink ref="F6693" location="$F$6693" display="$F$6693" xr:uid="{AB0952E9-6E20-4063-9AD8-2CBC961E8556}"/>
    <hyperlink ref="F6694" location="$F$6694" display="$F$6694" xr:uid="{698716A7-49A5-49D4-96D1-8D2E1898CDFF}"/>
    <hyperlink ref="F6695" location="$F$6695" display="$F$6695" xr:uid="{471CFB25-E120-4937-94C0-6AB0C13E6A5E}"/>
    <hyperlink ref="F6696" location="$F$6696" display="$F$6696" xr:uid="{93E1D41B-F3B0-4488-ACC3-6E5C01A84C56}"/>
    <hyperlink ref="F6697" location="$F$6697" display="$F$6697" xr:uid="{9E5E5E24-67E2-4CB5-BEA8-A3D1403FFC81}"/>
    <hyperlink ref="F6698" location="$F$6698" display="$F$6698" xr:uid="{CFB526C5-CB94-4DF5-81E7-D2218509AA4C}"/>
    <hyperlink ref="F6699" location="$F$6699" display="$F$6699" xr:uid="{663964F4-BBF6-4BAB-99AA-3BF3C64F29BB}"/>
    <hyperlink ref="F6700" location="$F$6700" display="$F$6700" xr:uid="{9E2AFE29-12C1-4E64-9F29-ECF6065A1CFB}"/>
    <hyperlink ref="F6701" location="$F$6701" display="$F$6701" xr:uid="{11D895AB-9593-4CAA-97AE-5ED70FCF58D4}"/>
    <hyperlink ref="F6702" location="$F$6702" display="$F$6702" xr:uid="{E9F9C6C9-EA90-41F8-8076-75913AFE1C53}"/>
    <hyperlink ref="F6703" location="$F$6703" display="$F$6703" xr:uid="{8C35266B-59B6-4CD7-A0F6-6A7003FC6F09}"/>
    <hyperlink ref="F6704" location="$F$6704" display="$F$6704" xr:uid="{B9CD6F6D-386D-4090-B849-BBF281709B29}"/>
    <hyperlink ref="F6705" location="$F$6705" display="$F$6705" xr:uid="{BC3D6D1C-09F1-414F-BCA4-87372C42720D}"/>
    <hyperlink ref="F6706" location="$F$6706" display="$F$6706" xr:uid="{2755B11E-3EF6-42B7-BF8D-4D879E3C7178}"/>
    <hyperlink ref="F6707" location="$F$6707" display="$F$6707" xr:uid="{36E0574E-B6BC-4352-9F86-1A0DFC641098}"/>
    <hyperlink ref="F6708" location="$F$6708" display="$F$6708" xr:uid="{95C371DC-071A-4E92-B589-EAF8695D026F}"/>
    <hyperlink ref="F6709" location="$F$6709" display="$F$6709" xr:uid="{6C73E13F-BE61-4721-87E0-003D23C75A4E}"/>
    <hyperlink ref="F6710" location="$F$6710" display="$F$6710" xr:uid="{7AF4C486-5500-43D6-87E7-EEC5CE3938D1}"/>
    <hyperlink ref="F6711" location="$F$6711" display="$F$6711" xr:uid="{5E78D4CF-18A9-4379-8890-4AEE4A5F7220}"/>
    <hyperlink ref="F6712" location="$F$6712" display="$F$6712" xr:uid="{328F1DB9-8F98-4316-82EF-14A45AE348E9}"/>
    <hyperlink ref="F6713" location="$F$6713" display="$F$6713" xr:uid="{0091DD39-4BB6-4D0F-B578-E39619357220}"/>
    <hyperlink ref="F6714" location="$F$6714" display="$F$6714" xr:uid="{7597042D-9FCF-4E60-B124-4C4ACD91EA3D}"/>
    <hyperlink ref="F6715" location="$F$6715" display="$F$6715" xr:uid="{C001BAA0-77EE-437D-9A68-5407ED81C21A}"/>
    <hyperlink ref="F6716" location="$F$6716" display="$F$6716" xr:uid="{674088A6-3898-4EDA-BF9F-1479EBEB5C78}"/>
    <hyperlink ref="F6717" location="$F$6717" display="$F$6717" xr:uid="{A95BDC50-4E44-419D-8EB3-ADF4E6C20413}"/>
    <hyperlink ref="F6718" location="$F$6718" display="$F$6718" xr:uid="{49633F27-99E5-4DA3-86E5-B4FA3DDA41C6}"/>
    <hyperlink ref="F6719" location="$F$6719" display="$F$6719" xr:uid="{B7654D58-4743-4DDA-B4F9-4D2B9F86C9AF}"/>
    <hyperlink ref="F6720" location="$F$6720" display="$F$6720" xr:uid="{FB44413A-D3C9-402E-9009-48F7D9DC17E0}"/>
    <hyperlink ref="F6721" location="$F$6721" display="$F$6721" xr:uid="{7B6E720E-10D6-401E-9F2A-C6D0CB2CDB88}"/>
    <hyperlink ref="F6722" location="$F$6722" display="$F$6722" xr:uid="{3251C0A1-58E9-43C0-9A95-77AC2259C62C}"/>
    <hyperlink ref="F6723" location="$F$6723" display="$F$6723" xr:uid="{45920131-D21F-418E-9482-0BE7A0961CF9}"/>
    <hyperlink ref="F6724" location="$F$6724" display="$F$6724" xr:uid="{7BC272EB-C4A5-4C81-9771-EB4F7562DF83}"/>
    <hyperlink ref="F6725" location="$F$6725" display="$F$6725" xr:uid="{2FB23F4F-F1BE-464F-B8DA-8D8BF7EA9160}"/>
    <hyperlink ref="F6726" location="$F$6726" display="$F$6726" xr:uid="{BB37E8D8-2E9F-4274-B1AE-93E75F2371C6}"/>
    <hyperlink ref="F6727" location="$F$6727" display="$F$6727" xr:uid="{93423E01-071B-4AD8-B103-5F6788CB3751}"/>
    <hyperlink ref="F6728" location="$F$6728" display="$F$6728" xr:uid="{B27A3197-986F-422D-81E6-BD2B6B4CF8DF}"/>
    <hyperlink ref="F6729" location="$F$6729" display="$F$6729" xr:uid="{0169CEB0-588A-44D4-A488-4B03576A283E}"/>
    <hyperlink ref="F6730" location="$F$6730" display="$F$6730" xr:uid="{BF824AA1-405A-418A-986B-324DD2C0FEB7}"/>
    <hyperlink ref="F6731" location="$F$6731" display="$F$6731" xr:uid="{E0ACCA91-5E35-4B8D-B544-F7DBC3B78DA1}"/>
    <hyperlink ref="F6732" location="$F$6732" display="$F$6732" xr:uid="{E42A740D-AD8E-46D1-A316-100ABAE14C68}"/>
    <hyperlink ref="F6733" location="$F$6733" display="$F$6733" xr:uid="{FD1DC52F-83A0-4870-94B9-6803A6CB9D89}"/>
    <hyperlink ref="F6734" location="$F$6734" display="$F$6734" xr:uid="{DE07CF47-1464-4C25-98F0-77B8C35B7AF1}"/>
    <hyperlink ref="F6735" location="$F$6735" display="$F$6735" xr:uid="{AC1604CE-4613-416F-98C7-3380FAC95D57}"/>
    <hyperlink ref="F6736" location="$F$6736" display="$F$6736" xr:uid="{8F6ED40E-02D7-4AC7-9D9C-65499F1A9814}"/>
    <hyperlink ref="F6737" location="$F$6737" display="$F$6737" xr:uid="{866BBFC4-C3C1-407F-94A9-3696A1739756}"/>
    <hyperlink ref="F6738" location="$F$6738" display="$F$6738" xr:uid="{68033A0C-8C71-4277-A411-22A6E2ABBBC3}"/>
    <hyperlink ref="F6739" location="$F$6739" display="$F$6739" xr:uid="{60E5186D-C226-44D0-A3CE-81EC9E6AFC9E}"/>
    <hyperlink ref="F6740" location="$F$6740" display="$F$6740" xr:uid="{9457D875-99B8-47E5-8645-B802D52293D3}"/>
    <hyperlink ref="F6741" location="$F$6741" display="$F$6741" xr:uid="{431B9DF3-611F-4648-B7F9-C491DDDCEA56}"/>
    <hyperlink ref="F6742" location="$F$6742" display="$F$6742" xr:uid="{428F3966-0A48-4FBF-BFDF-761716F8AE59}"/>
    <hyperlink ref="F6743" location="$F$6743" display="$F$6743" xr:uid="{BAF15D21-9895-44B0-BF42-8CD502798ACE}"/>
    <hyperlink ref="F6744" location="$F$6744" display="$F$6744" xr:uid="{9889EB17-51C0-4F33-AC4C-54E2412C2206}"/>
    <hyperlink ref="F6745" location="$F$6745" display="$F$6745" xr:uid="{5798C5F3-6B51-4F0C-9489-0B2B319553E1}"/>
    <hyperlink ref="F6746" location="$F$6746" display="$F$6746" xr:uid="{BB55190E-AF2E-4902-A4C6-535AEE64C9FE}"/>
    <hyperlink ref="F6747" location="$F$6747" display="$F$6747" xr:uid="{E8024F0C-E384-4BCC-BDFF-A62B5239DC6C}"/>
    <hyperlink ref="F6748" location="$F$6748" display="$F$6748" xr:uid="{4B617752-1728-4894-8ACD-00EC7FC28A34}"/>
    <hyperlink ref="F6749" location="$F$6749" display="$F$6749" xr:uid="{62802837-F62C-4247-ACA8-323F454CEEED}"/>
    <hyperlink ref="F6750" location="$F$6750" display="$F$6750" xr:uid="{E32933C5-A2BA-400D-9FBF-9371F636D4A7}"/>
    <hyperlink ref="F6751" location="$F$6751" display="$F$6751" xr:uid="{EBC59293-DAB9-4DA7-BC51-18771D142F10}"/>
    <hyperlink ref="F6752" location="$F$6752" display="$F$6752" xr:uid="{B76534BD-F5F0-4715-936A-760AA47F6F65}"/>
    <hyperlink ref="F6753" location="$F$6753" display="$F$6753" xr:uid="{EE705D87-908D-4738-AABE-3A94E3C931CE}"/>
    <hyperlink ref="F6754" location="$F$6754" display="$F$6754" xr:uid="{CC565A1B-6359-4E85-8B00-ED6F5A210D6C}"/>
    <hyperlink ref="F6755" location="$F$6755" display="$F$6755" xr:uid="{39CA24E2-7E2C-46F5-8C7B-5FEE24AA62E3}"/>
    <hyperlink ref="F6756" location="$F$6756" display="$F$6756" xr:uid="{9DC55543-3FAD-4631-9B57-6B9722A0E8E0}"/>
    <hyperlink ref="F6757" location="$F$6757" display="$F$6757" xr:uid="{21A5F437-18B6-4F0F-9846-1E485CBDAC98}"/>
    <hyperlink ref="F6758" location="$F$6758" display="$F$6758" xr:uid="{37D0F55A-B80E-4049-BB9C-DC0D99F639B1}"/>
    <hyperlink ref="F6759" location="$F$6759" display="$F$6759" xr:uid="{29E0C5D1-0ABC-48A9-B0B6-89829539D163}"/>
    <hyperlink ref="F6760" location="$F$6760" display="$F$6760" xr:uid="{B5D41145-6111-44B4-B3BA-1AF43D6ED42A}"/>
    <hyperlink ref="F6761" location="$F$6761" display="$F$6761" xr:uid="{F8D28F7B-D163-4834-931C-A23E380257D8}"/>
    <hyperlink ref="F6762" location="$F$6762" display="$F$6762" xr:uid="{139B116C-6A42-4EA0-9F2D-A8484E8A6EA3}"/>
    <hyperlink ref="F6763" location="$F$6763" display="$F$6763" xr:uid="{61322B12-C079-48FD-8379-F447BDC104D8}"/>
    <hyperlink ref="F6764" location="$F$6764" display="$F$6764" xr:uid="{FDD5282F-A89B-48EF-A1B2-9CDAE6575AD9}"/>
    <hyperlink ref="F6765" location="$F$6765" display="$F$6765" xr:uid="{ACC808F5-0DB1-43C8-A962-F1FF44EC92ED}"/>
    <hyperlink ref="F6766" location="$F$6766" display="$F$6766" xr:uid="{71321894-A7F2-449A-AC16-D874DE690498}"/>
    <hyperlink ref="F6767" location="$F$6767" display="$F$6767" xr:uid="{130FDB3D-DA6B-4862-ABE4-284ABD9F4EAD}"/>
    <hyperlink ref="F6768" location="$F$6768" display="$F$6768" xr:uid="{D7370898-7A72-4AD4-8BD6-C8AAE6CB6C89}"/>
    <hyperlink ref="F6769" location="$F$6769" display="$F$6769" xr:uid="{E991FCB3-E4C4-48BF-835F-3612FC35BFFD}"/>
    <hyperlink ref="F6770" location="$F$6770" display="$F$6770" xr:uid="{3D5A5B3A-A427-4239-9AD1-071D64077656}"/>
    <hyperlink ref="F6771" location="$F$6771" display="$F$6771" xr:uid="{57CA540D-9399-43CE-B980-D0DDC641B425}"/>
    <hyperlink ref="F6772" location="$F$6772" display="$F$6772" xr:uid="{7D2828D6-1155-4D8C-92BE-9DCD07802842}"/>
    <hyperlink ref="F6773" location="$F$6773" display="$F$6773" xr:uid="{9AB89C63-AB26-46F1-91B3-C528A359416A}"/>
    <hyperlink ref="F6774" location="$F$6774" display="$F$6774" xr:uid="{202DF558-DFCD-4FC2-8B09-5F7F277D9733}"/>
    <hyperlink ref="F6775" location="$F$6775" display="$F$6775" xr:uid="{5DA5CEF2-EB3E-48B3-A586-4973F03FF8C8}"/>
    <hyperlink ref="F6776" location="$F$6776" display="$F$6776" xr:uid="{CE852CCA-0F98-4BAB-8998-BA325B13BF3B}"/>
    <hyperlink ref="F6777" location="$F$6777" display="$F$6777" xr:uid="{E63213DE-1CC2-4C3A-9400-4211D679E671}"/>
    <hyperlink ref="F6778" location="$F$6778" display="$F$6778" xr:uid="{D200706E-A839-478B-8782-6A021861659E}"/>
    <hyperlink ref="F6779" location="$F$6779" display="$F$6779" xr:uid="{975515E0-015F-4ADF-91A1-2332663931F2}"/>
    <hyperlink ref="F6780" location="$F$6780" display="$F$6780" xr:uid="{BA1189F7-277C-4C99-A49F-F151254F213C}"/>
    <hyperlink ref="F6781" location="$F$6781" display="$F$6781" xr:uid="{E9E991D5-30A7-42AD-AAA0-23DC425D9B07}"/>
    <hyperlink ref="F6782" location="$F$6782" display="$F$6782" xr:uid="{7473DD2E-EC6A-4398-A276-399E2B9A969B}"/>
    <hyperlink ref="F6783" location="$F$6783" display="$F$6783" xr:uid="{E8B95673-A2FC-4442-93B2-373F829186A7}"/>
    <hyperlink ref="F6784" location="$F$6784" display="$F$6784" xr:uid="{BCF6DA49-0B76-4FF3-A748-31C7D9CD8148}"/>
    <hyperlink ref="F6785" location="$F$6785" display="$F$6785" xr:uid="{A72D8959-037A-40FB-8797-826C170C92EA}"/>
    <hyperlink ref="F6786" location="$F$6786" display="$F$6786" xr:uid="{67ED0368-7A15-478B-A51F-ED1FA3BBDBDE}"/>
    <hyperlink ref="F6787" location="$F$6787" display="$F$6787" xr:uid="{B8CADABC-9691-419A-A829-4DD44109C51C}"/>
    <hyperlink ref="F6788" location="$F$6788" display="$F$6788" xr:uid="{7B285178-E49D-4251-802D-C97A66BC114F}"/>
    <hyperlink ref="F6789" location="$F$6789" display="$F$6789" xr:uid="{8706AA98-ACA8-4674-93FD-69E8A2E5D24B}"/>
    <hyperlink ref="F6790" location="$F$6790" display="$F$6790" xr:uid="{7612CD0E-59CC-48FD-BF0A-4D8F32166360}"/>
    <hyperlink ref="F6791" location="$F$6791" display="$F$6791" xr:uid="{B10E4B09-AC82-4915-A396-CCBF696D283D}"/>
    <hyperlink ref="F6792" location="$F$6792" display="$F$6792" xr:uid="{3598B7C3-343D-4FC3-A57C-8C5E3E6F8812}"/>
    <hyperlink ref="F6793" location="$F$6793" display="$F$6793" xr:uid="{28CE1791-77CE-43EB-8EBB-7825D180335F}"/>
    <hyperlink ref="F6794" location="$F$6794" display="$F$6794" xr:uid="{ABDE6794-A6B5-4265-AF77-9AF7B5FD6BDB}"/>
    <hyperlink ref="F6795" location="$F$6795" display="$F$6795" xr:uid="{0364F629-DE50-49C7-8058-715B741D5F5D}"/>
    <hyperlink ref="F6796" location="$F$6796" display="$F$6796" xr:uid="{E8341881-CFEA-4BC6-A6BE-ED21C72657F2}"/>
    <hyperlink ref="F6797" location="$F$6797" display="$F$6797" xr:uid="{BBA88F06-4E8F-4759-BCD9-C33F8AB55A93}"/>
    <hyperlink ref="F6798" location="$F$6798" display="$F$6798" xr:uid="{043657AA-FD3C-46F8-BEB4-5BF7475FD446}"/>
    <hyperlink ref="F6799" location="$F$6799" display="$F$6799" xr:uid="{766863DF-EFE6-49DD-BCF4-32AB02D9555B}"/>
    <hyperlink ref="F6800" location="$F$6800" display="$F$6800" xr:uid="{FB7668AE-E6DD-4D6D-9D42-37BE78D03CA4}"/>
    <hyperlink ref="F6801" location="$F$6801" display="$F$6801" xr:uid="{37381E91-0D07-48C7-BFB0-91C2338C8F0B}"/>
    <hyperlink ref="F6802" location="$F$6802" display="$F$6802" xr:uid="{B63E665B-8395-4F69-BDF5-400E9D5FCC76}"/>
    <hyperlink ref="F6803" location="$F$6803" display="$F$6803" xr:uid="{D83C29A4-4DCC-483E-B0E8-F80450CFB451}"/>
    <hyperlink ref="F6804" location="$F$6804" display="$F$6804" xr:uid="{3E307BEC-D6B1-4DA2-B872-6012BE6D9060}"/>
    <hyperlink ref="F6805" location="$F$6805" display="$F$6805" xr:uid="{6DCA2819-4E5A-4416-A0DC-CBCD77DF8577}"/>
    <hyperlink ref="F6806" location="$F$6806" display="$F$6806" xr:uid="{D7C4EC4A-6A8D-4ACA-A7BF-905213331B02}"/>
    <hyperlink ref="F6807" location="$F$6807" display="$F$6807" xr:uid="{EA510D50-749E-4B02-8D4F-045189109A52}"/>
    <hyperlink ref="F6808" location="$F$6808" display="$F$6808" xr:uid="{84193B3D-6785-422F-85DD-B88AA07195F5}"/>
    <hyperlink ref="F6809" location="$F$6809" display="$F$6809" xr:uid="{7FB50471-538F-4D8F-A8F3-F87B49B3BAE6}"/>
    <hyperlink ref="F6810" location="$F$6810" display="$F$6810" xr:uid="{36268593-97C8-4FAA-A06C-993361884ABB}"/>
    <hyperlink ref="F6811" location="$F$6811" display="$F$6811" xr:uid="{0E7B778A-AD3E-40FE-B3A1-26C7604E164A}"/>
    <hyperlink ref="F6812" location="$F$6812" display="$F$6812" xr:uid="{B57E9D3E-C0E3-46B5-A783-A508DCB4F09C}"/>
    <hyperlink ref="F6813" location="$F$6813" display="$F$6813" xr:uid="{8209CBF7-77A8-41E4-AFE4-3A60E6E354A4}"/>
    <hyperlink ref="F6814" location="$F$6814" display="$F$6814" xr:uid="{5135E2EA-EBF6-4992-A766-E30CA6B5D7AA}"/>
    <hyperlink ref="F6815" location="$F$6815" display="$F$6815" xr:uid="{5A514B7E-45E3-4113-8824-4A243B567372}"/>
    <hyperlink ref="F6816" location="$F$6816" display="$F$6816" xr:uid="{F51D032E-9F78-4856-B8A2-F5FD2AA92641}"/>
    <hyperlink ref="F6817" location="$F$6817" display="$F$6817" xr:uid="{D3A043AA-8E9E-4943-A833-4CD7E5852F4B}"/>
    <hyperlink ref="F6818" location="$F$6818" display="$F$6818" xr:uid="{D3BC3C8C-5258-4B7D-A1D7-004047973AFF}"/>
    <hyperlink ref="F6819" location="$F$6819" display="$F$6819" xr:uid="{4557A7FD-DFA4-424B-9E5B-E7C2576038CA}"/>
    <hyperlink ref="F6820" location="$F$6820" display="$F$6820" xr:uid="{03C768E2-91F0-483C-BAFF-768C200F5510}"/>
    <hyperlink ref="F6821" location="$F$6821" display="$F$6821" xr:uid="{1EC95C40-696B-4A6E-92E1-5DC8FE0351F2}"/>
    <hyperlink ref="F6822" location="$F$6822" display="$F$6822" xr:uid="{45DCDA31-7B96-47B8-976E-F82AB1B00190}"/>
    <hyperlink ref="F6823" location="$F$6823" display="$F$6823" xr:uid="{1123E2AF-6C5B-4045-927D-43498DC717A2}"/>
    <hyperlink ref="F6824" location="$F$6824" display="$F$6824" xr:uid="{AEBBC760-D405-4721-820F-44B47A1756A6}"/>
    <hyperlink ref="F6825" location="$F$6825" display="$F$6825" xr:uid="{0992F6F9-C45C-4CEE-929C-7CCF883EF633}"/>
    <hyperlink ref="F6826" location="$F$6826" display="$F$6826" xr:uid="{A1B52BBE-A91A-423C-AAA6-2CB47762825C}"/>
    <hyperlink ref="F6827" location="$F$6827" display="$F$6827" xr:uid="{B43F2CA0-0EBC-490C-80A0-2CEF7A5B3287}"/>
    <hyperlink ref="F6828" location="$F$6828" display="$F$6828" xr:uid="{A98E7424-6358-4BD7-AC5E-E1D8A4A8F220}"/>
    <hyperlink ref="F6829" location="$F$6829" display="$F$6829" xr:uid="{C31F528D-536E-47A9-86D9-B249701FE529}"/>
    <hyperlink ref="F6830" location="$F$6830" display="$F$6830" xr:uid="{BEE53F4E-F1C6-4C6F-9AD5-8CB473941C2B}"/>
    <hyperlink ref="F6831" location="$F$6831" display="$F$6831" xr:uid="{15450BA8-4216-4D68-8871-AD098D82BF0F}"/>
    <hyperlink ref="F6832" location="$F$6832" display="$F$6832" xr:uid="{C717F1E9-B4CA-43AE-B608-910E1EDEC783}"/>
    <hyperlink ref="F6833" location="$F$6833" display="$F$6833" xr:uid="{765CF8A3-2D51-4931-B0DA-9252103811F5}"/>
    <hyperlink ref="F6834" location="$F$6834" display="$F$6834" xr:uid="{FD72245A-23E4-489F-BEC0-3C05D4E590E3}"/>
    <hyperlink ref="F6835" location="$F$6835" display="$F$6835" xr:uid="{ADA23563-79F2-44FD-807C-FF9BC56DA625}"/>
    <hyperlink ref="F6836" location="$F$6836" display="$F$6836" xr:uid="{BB782075-657C-477A-BA46-4D9D9D60FE83}"/>
    <hyperlink ref="F6837" location="$F$6837" display="$F$6837" xr:uid="{F370EDC0-C84A-49C0-A7DE-BA25AC514C6F}"/>
    <hyperlink ref="F6838" location="$F$6838" display="$F$6838" xr:uid="{221EBDE6-BDD8-4477-AB02-E9FB27F9104E}"/>
    <hyperlink ref="F6839" location="$F$6839" display="$F$6839" xr:uid="{73A3673C-3567-4B5A-9D93-62EDF12395BA}"/>
    <hyperlink ref="F6840" location="$F$6840" display="$F$6840" xr:uid="{0E1E9B95-C1A7-46BE-8978-F05C7FC66971}"/>
    <hyperlink ref="F6841" location="$F$6841" display="$F$6841" xr:uid="{4796ED56-AE52-4D80-BCAE-36C07C9FA640}"/>
    <hyperlink ref="F6842" location="$F$6842" display="$F$6842" xr:uid="{3CB199D8-8CEF-4D8D-9C5F-C7F964E2D8ED}"/>
    <hyperlink ref="F6843" location="$F$6843" display="$F$6843" xr:uid="{49EE0DF2-EF26-4E43-BE7E-A94753355184}"/>
    <hyperlink ref="F6844" location="$F$6844" display="$F$6844" xr:uid="{E24572C3-2EE6-4283-BDB8-45EA73F81364}"/>
    <hyperlink ref="F6845" location="$F$6845" display="$F$6845" xr:uid="{CE70B087-4960-492C-9592-78EB04EB0A19}"/>
    <hyperlink ref="F6846" location="$F$6846" display="$F$6846" xr:uid="{4772F778-6EE2-490E-AE5F-BCA6364C13E4}"/>
    <hyperlink ref="F6847" location="$F$6847" display="$F$6847" xr:uid="{7D5F7185-F6AC-4C27-97B5-B55F1AD898C6}"/>
    <hyperlink ref="F6848" location="$F$6848" display="$F$6848" xr:uid="{244E6E12-05C4-4C61-A08D-E59672B2F918}"/>
    <hyperlink ref="F6849" location="$F$6849" display="$F$6849" xr:uid="{6846C173-D352-4041-8A4A-BC489867688A}"/>
    <hyperlink ref="F6850" location="$F$6850" display="$F$6850" xr:uid="{E86B71A2-5014-4519-93A5-75DE4F25FEED}"/>
    <hyperlink ref="F6851" location="$F$6851" display="$F$6851" xr:uid="{DB795BA2-5148-4CC1-9DA3-CB362DD30D45}"/>
    <hyperlink ref="F6852" location="$F$6852" display="$F$6852" xr:uid="{406BAA11-B738-4A8C-B783-FE4E413317EF}"/>
    <hyperlink ref="F6853" location="$F$6853" display="$F$6853" xr:uid="{F5131F26-BF68-43DB-9019-287DB14D7838}"/>
    <hyperlink ref="F6854" location="$F$6854" display="$F$6854" xr:uid="{7D23060D-78A0-4413-8924-2DFA40221E7C}"/>
    <hyperlink ref="F6855" location="$F$6855" display="$F$6855" xr:uid="{E44C4D68-F92C-48B1-B99E-38FCF6317F47}"/>
    <hyperlink ref="F6856" location="$F$6856" display="$F$6856" xr:uid="{3E82B7F0-BE5D-410D-9DB0-C004AE991875}"/>
    <hyperlink ref="F6857" location="$F$6857" display="$F$6857" xr:uid="{3F57DC69-F723-4CB2-B776-62FD82E76508}"/>
    <hyperlink ref="F6858" location="$F$6858" display="$F$6858" xr:uid="{B738EC32-58C1-4213-8940-2EE71C43E40B}"/>
    <hyperlink ref="F6859" location="$F$6859" display="$F$6859" xr:uid="{FD1A4894-8BF2-4AE5-B851-8FC4194974CC}"/>
    <hyperlink ref="F6860" location="$F$6860" display="$F$6860" xr:uid="{C0D1887A-2991-4FB8-A7FC-E64599458EC0}"/>
    <hyperlink ref="F6861" location="$F$6861" display="$F$6861" xr:uid="{79E18111-B9D6-4B57-BDFD-9A6DE27DF6D8}"/>
    <hyperlink ref="F6862" location="$F$6862" display="$F$6862" xr:uid="{ADE56F7D-18C8-4173-B20B-010AAAAF1BF6}"/>
    <hyperlink ref="F6863" location="$F$6863" display="$F$6863" xr:uid="{BC2E2738-A246-4E4A-A5FC-BAB119E8E8A8}"/>
    <hyperlink ref="F6864" location="$F$6864" display="$F$6864" xr:uid="{650B7DE6-C9F3-48BF-8FC0-2C1A52253AEE}"/>
    <hyperlink ref="F6865" location="$F$6865" display="$F$6865" xr:uid="{0665B394-596F-4657-AAF9-749BE70FCDBB}"/>
    <hyperlink ref="F6866" location="$F$6866" display="$F$6866" xr:uid="{84A72176-A90B-4DBF-B2EC-9F5F26D6BEAE}"/>
    <hyperlink ref="F6867" location="$F$6867" display="$F$6867" xr:uid="{724E93A8-538F-42E3-A1CB-33D311657773}"/>
    <hyperlink ref="F6868" location="$F$6868" display="$F$6868" xr:uid="{0844AA7C-0199-4BB8-8565-60227CD10EB4}"/>
    <hyperlink ref="F6869" location="$F$6869" display="$F$6869" xr:uid="{BAE4D7EF-0E31-4855-A72B-6714C1B02EE0}"/>
    <hyperlink ref="F6870" location="$F$6870" display="$F$6870" xr:uid="{1A077211-BB9D-43E7-A36D-7135BFE86488}"/>
    <hyperlink ref="F6871" location="$F$6871" display="$F$6871" xr:uid="{55B48ACB-141B-444A-A31B-79DB9151EB32}"/>
    <hyperlink ref="F6872" location="$F$6872" display="$F$6872" xr:uid="{E333DEF2-5B90-43C2-9001-FF6FE083DAC2}"/>
    <hyperlink ref="F6873" location="$F$6873" display="$F$6873" xr:uid="{9509E94F-D4AA-47B4-99EF-E79DB32F8F7A}"/>
    <hyperlink ref="F6874" location="$F$6874" display="$F$6874" xr:uid="{D4DC3702-B917-4848-B1ED-5A4F049732FF}"/>
    <hyperlink ref="F6875" location="$F$6875" display="$F$6875" xr:uid="{AE4527A5-00D4-4AB8-8B21-4A3C99AC6047}"/>
    <hyperlink ref="F6876" location="$F$6876" display="$F$6876" xr:uid="{38B8B2C5-07C4-49B7-8180-C9242E6FE501}"/>
    <hyperlink ref="F6877" location="$F$6877" display="$F$6877" xr:uid="{6B7CD329-EC61-4703-9D3F-B5DC762BA751}"/>
    <hyperlink ref="F6878" location="$F$6878" display="$F$6878" xr:uid="{8AF6D6BA-A405-48CD-9D97-FABFBC1EEF15}"/>
    <hyperlink ref="F6879" location="$F$6879" display="$F$6879" xr:uid="{B7BC8AFB-CA0D-479C-B7B8-FAF936C71F55}"/>
    <hyperlink ref="F6880" location="$F$6880" display="$F$6880" xr:uid="{D10476F5-AA51-4524-9620-A873991217EB}"/>
    <hyperlink ref="F6881" location="$F$6881" display="$F$6881" xr:uid="{D450841B-CC3A-4C98-BF6E-0945D593248D}"/>
    <hyperlink ref="F6882" location="$F$6882" display="$F$6882" xr:uid="{D4A238FD-CF8F-4D54-8CC0-9B57D50A9479}"/>
    <hyperlink ref="F6883" location="$F$6883" display="$F$6883" xr:uid="{9CC0A478-FD35-4D28-9472-DDCC538536F1}"/>
    <hyperlink ref="F6884" location="$F$6884" display="$F$6884" xr:uid="{55A2DF83-7821-413D-BF2B-804FE3ADFD7D}"/>
    <hyperlink ref="F6885" location="$F$6885" display="$F$6885" xr:uid="{F46847DE-4E99-482D-8B34-F3FF5A3B8C06}"/>
    <hyperlink ref="F6886" location="$F$6886" display="$F$6886" xr:uid="{1A559F3F-9CED-44A9-A0F5-47728F660BCF}"/>
    <hyperlink ref="F6887" location="$F$6887" display="$F$6887" xr:uid="{F93B0924-1458-41E0-BABB-F4260852F39D}"/>
    <hyperlink ref="F6888" location="$F$6888" display="$F$6888" xr:uid="{027E2884-0FD0-44E4-8F96-581F0F638D65}"/>
    <hyperlink ref="F6889" location="$F$6889" display="$F$6889" xr:uid="{B6970CE5-B49A-4116-9233-762691AF7FAA}"/>
    <hyperlink ref="F6890" location="$F$6890" display="$F$6890" xr:uid="{D815E069-1215-4074-8AEC-EEA338E8EFEC}"/>
    <hyperlink ref="F6891" location="$F$6891" display="$F$6891" xr:uid="{B4EF8936-0F2F-4D4F-8C5D-4DED0A432BA1}"/>
    <hyperlink ref="F6892" location="$F$6892" display="$F$6892" xr:uid="{3DF72BD7-1939-4B79-BAA1-7F541A197CDB}"/>
    <hyperlink ref="F6893" location="$F$6893" display="$F$6893" xr:uid="{CACF7E1F-40E1-4C36-BF1A-3C926DB82C03}"/>
    <hyperlink ref="F6894" location="$F$6894" display="$F$6894" xr:uid="{9BC7DC9F-A501-4613-A56F-8685DCA4CE5A}"/>
    <hyperlink ref="F6895" location="$F$6895" display="$F$6895" xr:uid="{B9335967-5FF0-4E93-8FED-989CB7A0A3C9}"/>
    <hyperlink ref="F6896" location="$F$6896" display="$F$6896" xr:uid="{696383BB-4DE1-4600-9641-4B7E48776664}"/>
    <hyperlink ref="F6897" location="$F$6897" display="$F$6897" xr:uid="{4744BD7C-E119-47B6-9346-844CDB4F071B}"/>
    <hyperlink ref="F6898" location="$F$6898" display="$F$6898" xr:uid="{D4E83468-A413-41A5-877C-44DBAC59F083}"/>
    <hyperlink ref="F6899" location="$F$6899" display="$F$6899" xr:uid="{F36E4B1B-DCC7-4CE1-B268-630C6F0DF4CD}"/>
    <hyperlink ref="F6900" location="$F$6900" display="$F$6900" xr:uid="{222B0422-9187-43F5-9842-ACD4C5551B6C}"/>
    <hyperlink ref="F6901" location="$F$6901" display="$F$6901" xr:uid="{33E77DCC-07E4-4FE8-8D7B-81609AFD3D62}"/>
    <hyperlink ref="F6902" location="$F$6902" display="$F$6902" xr:uid="{7433D646-B70F-4D88-A1B4-79E63CEBB532}"/>
    <hyperlink ref="F6903" location="$F$6903" display="$F$6903" xr:uid="{B806B7BF-C0C1-4FB9-8DCE-3996C2169A45}"/>
    <hyperlink ref="F6904" location="$F$6904" display="$F$6904" xr:uid="{8BE36974-5518-4F2F-9D4E-8D3DF8F99D12}"/>
    <hyperlink ref="F6905" location="$F$6905" display="$F$6905" xr:uid="{9985170E-38C7-4955-94E4-01B1BA75BF21}"/>
    <hyperlink ref="F6906" location="$F$6906" display="$F$6906" xr:uid="{352D8B26-78FD-431D-B0BC-D8BC7544CAC3}"/>
    <hyperlink ref="F6907" location="$F$6907" display="$F$6907" xr:uid="{39AD5A14-A460-4FDE-89DA-5558F77A03BA}"/>
    <hyperlink ref="F6908" location="$F$6908" display="$F$6908" xr:uid="{8DF95B16-8CE4-41E9-BCB1-F45CD1353754}"/>
    <hyperlink ref="F6909" location="$F$6909" display="$F$6909" xr:uid="{3EF7E182-8E92-48CC-BB23-6B600C53043C}"/>
    <hyperlink ref="F6910" location="$F$6910" display="$F$6910" xr:uid="{C6C3AB56-5C57-426F-98C5-577DCD823665}"/>
    <hyperlink ref="F6911" location="$F$6911" display="$F$6911" xr:uid="{91048B34-FE72-4D96-9747-4260F2ECAB90}"/>
    <hyperlink ref="F6912" location="$F$6912" display="$F$6912" xr:uid="{DC1C029C-D9DC-41E1-99C4-ED917047CCDB}"/>
    <hyperlink ref="F6913" location="$F$6913" display="$F$6913" xr:uid="{08FA742D-38C4-4817-B25F-D7A9C82AA965}"/>
    <hyperlink ref="F6914" location="$F$6914" display="$F$6914" xr:uid="{7575FCCB-A109-4ABD-B5A4-3CE142782746}"/>
    <hyperlink ref="F6915" location="$F$6915" display="$F$6915" xr:uid="{8A7B0605-DF6F-4F38-A658-34DEA24C1363}"/>
    <hyperlink ref="F6916" location="$F$6916" display="$F$6916" xr:uid="{8CD59279-C755-4735-BE5F-DE5D893DFFC1}"/>
    <hyperlink ref="F6917" location="$F$6917" display="$F$6917" xr:uid="{D8BEFA6A-ACBB-4321-854C-F3F0E88FCE6C}"/>
    <hyperlink ref="F6918" location="$F$6918" display="$F$6918" xr:uid="{99800B5F-7655-4F9C-9DD3-2CAA605B35C4}"/>
    <hyperlink ref="F6919" location="$F$6919" display="$F$6919" xr:uid="{324889D8-A2A5-43F7-9298-3910E2041C6A}"/>
    <hyperlink ref="F6920" location="$F$6920" display="$F$6920" xr:uid="{1FB169E0-9CB7-40D6-8433-D32EB2CF92A7}"/>
    <hyperlink ref="F6921" location="$F$6921" display="$F$6921" xr:uid="{6CDEA52C-5B3A-4297-BCA8-979B07D91ADD}"/>
    <hyperlink ref="F6922" location="$F$6922" display="$F$6922" xr:uid="{6D48579F-10EE-4178-B19F-7EC204AFB9E1}"/>
    <hyperlink ref="F6923" location="$F$6923" display="$F$6923" xr:uid="{6FD058F9-6B98-42FC-AFFC-497AFAA9CDDB}"/>
    <hyperlink ref="F6924" location="$F$6924" display="$F$6924" xr:uid="{31A2C795-89B4-486D-9DFC-DEF52A635C2F}"/>
    <hyperlink ref="F6925" location="$F$6925" display="$F$6925" xr:uid="{A7FA049A-6C3A-455A-B1CF-7727540DDF36}"/>
    <hyperlink ref="F6926" location="$F$6926" display="$F$6926" xr:uid="{99762815-1C45-4EE2-8CFD-60E74450FD0C}"/>
    <hyperlink ref="F6927" location="$F$6927" display="$F$6927" xr:uid="{110E1185-A0EB-4758-9D99-9ED978F33E07}"/>
    <hyperlink ref="F6928" location="$F$6928" display="$F$6928" xr:uid="{A782F913-EFC4-4B80-A896-C2694FE9440A}"/>
    <hyperlink ref="F6929" location="$F$6929" display="$F$6929" xr:uid="{883AA992-104F-443D-8535-C0A45E329527}"/>
    <hyperlink ref="F6930" location="$F$6930" display="$F$6930" xr:uid="{FCA374FA-E66D-4E98-9AD7-207192FDD49D}"/>
    <hyperlink ref="F6931" location="$F$6931" display="$F$6931" xr:uid="{B108A420-FC8B-48EA-B025-7EF12BB7067F}"/>
    <hyperlink ref="F6932" location="$F$6932" display="$F$6932" xr:uid="{CF6BB78F-7CC2-483F-B7F2-14DE2B6941F9}"/>
    <hyperlink ref="F6933" location="$F$6933" display="$F$6933" xr:uid="{E09664B0-186D-4079-9D0E-44492BB57C9F}"/>
    <hyperlink ref="F6934" location="$F$6934" display="$F$6934" xr:uid="{39718034-A016-46A5-B4EF-D4C0245F88F6}"/>
    <hyperlink ref="F6935" location="$F$6935" display="$F$6935" xr:uid="{D431F5B6-C723-4078-8FDF-2761E0E482E6}"/>
    <hyperlink ref="F6936" location="$F$6936" display="$F$6936" xr:uid="{B4DD3F3D-D080-4B21-836C-43D53843BCA8}"/>
    <hyperlink ref="F6937" location="$F$6937" display="$F$6937" xr:uid="{384DF856-6725-4379-86FE-FE45AEF8C295}"/>
    <hyperlink ref="F6938" location="$F$6938" display="$F$6938" xr:uid="{3F85B615-50F8-4D5C-AC61-EE8AC5F899D8}"/>
    <hyperlink ref="F6939" location="$F$6939" display="$F$6939" xr:uid="{15588405-4117-4F66-8E35-2C2BE9D85774}"/>
    <hyperlink ref="F6940" location="$F$6940" display="$F$6940" xr:uid="{C50AB71A-85D8-4430-8F48-75DF54B6F2BB}"/>
    <hyperlink ref="F6941" location="$F$6941" display="$F$6941" xr:uid="{E1D1C1A3-DDFA-4146-BC6F-408416290417}"/>
    <hyperlink ref="F6942" location="$F$6942" display="$F$6942" xr:uid="{57905CD1-783B-4C8A-A103-8E1F5FF96012}"/>
    <hyperlink ref="F6943" location="$F$6943" display="$F$6943" xr:uid="{B72784C2-906C-4F4A-965D-96ECD91C9458}"/>
    <hyperlink ref="F6944" location="$F$6944" display="$F$6944" xr:uid="{8B283668-EF6D-4E05-8B21-8F097421BB09}"/>
    <hyperlink ref="F6945" location="$F$6945" display="$F$6945" xr:uid="{607A8012-3532-467E-B506-E12A40784FB5}"/>
    <hyperlink ref="F6946" location="$F$6946" display="$F$6946" xr:uid="{7017C84D-E158-4B54-9580-E7B59004587B}"/>
    <hyperlink ref="F6947" location="$F$6947" display="$F$6947" xr:uid="{49B243DD-7844-452A-8F63-547A3FA4C622}"/>
    <hyperlink ref="F6948" location="$F$6948" display="$F$6948" xr:uid="{FF1348B1-7022-4FFC-ABDA-9DE04A5D96C2}"/>
    <hyperlink ref="F6949" location="$F$6949" display="$F$6949" xr:uid="{D7D024D0-B434-4D2A-AC25-87579A71E3B1}"/>
    <hyperlink ref="F6950" location="$F$6950" display="$F$6950" xr:uid="{854FCD34-C43A-4643-8D64-D4C7116D78C4}"/>
    <hyperlink ref="F6951" location="$F$6951" display="$F$6951" xr:uid="{4D761452-AC0D-43AE-917B-5D4295CC1656}"/>
    <hyperlink ref="F6952" location="$F$6952" display="$F$6952" xr:uid="{062DE065-D5CC-40D8-B36B-3943D1725B99}"/>
    <hyperlink ref="F6953" location="$F$6953" display="$F$6953" xr:uid="{7CF94275-F02E-4551-BD34-B77A76F6DBB3}"/>
    <hyperlink ref="F6954" location="$F$6954" display="$F$6954" xr:uid="{B83F221B-E16B-41DE-A3A3-C3BBD4C0DC1B}"/>
    <hyperlink ref="F6955" location="$F$6955" display="$F$6955" xr:uid="{494210EA-407E-4DE9-A4D0-1A34332E11E7}"/>
    <hyperlink ref="F6956" location="$F$6956" display="$F$6956" xr:uid="{EC8B0241-A836-4A20-AF9C-9E44B94E2087}"/>
    <hyperlink ref="F6957" location="$F$6957" display="$F$6957" xr:uid="{A3161DB1-120D-4FD3-A919-0C843C0F147B}"/>
    <hyperlink ref="F6958" location="$F$6958" display="$F$6958" xr:uid="{A0B0F7D5-25E8-40B3-BF59-EFD728F7FC97}"/>
    <hyperlink ref="F6959" location="$F$6959" display="$F$6959" xr:uid="{A1CB72CC-72BD-4CB1-928D-64B4452A118F}"/>
    <hyperlink ref="F6960" location="$F$6960" display="$F$6960" xr:uid="{18422E50-C459-4A0E-8FB4-C2DAB0067CB4}"/>
    <hyperlink ref="F6961" location="$F$6961" display="$F$6961" xr:uid="{EAF2BC21-A4BC-4EBD-B674-88CCE82512A3}"/>
    <hyperlink ref="F6962" location="$F$6962" display="$F$6962" xr:uid="{CDE7337A-DB63-4518-86E8-6359835A547F}"/>
    <hyperlink ref="F6963" location="$F$6963" display="$F$6963" xr:uid="{AA5257E4-2EC7-4770-A92A-BFD76B339D09}"/>
    <hyperlink ref="F6964" location="$F$6964" display="$F$6964" xr:uid="{4D1A80E6-95EA-4516-93AF-B845595887FE}"/>
    <hyperlink ref="F6965" location="$F$6965" display="$F$6965" xr:uid="{D3CEF10B-3793-4608-9DB9-D6357F392769}"/>
    <hyperlink ref="F6966" location="$F$6966" display="$F$6966" xr:uid="{5491F6B6-5783-41E9-B113-E019A1AC54C1}"/>
    <hyperlink ref="F6967" location="$F$6967" display="$F$6967" xr:uid="{38619219-1F2B-497B-A633-C0A54CB56B15}"/>
    <hyperlink ref="F6968" location="$F$6968" display="$F$6968" xr:uid="{0A043582-16D1-48F9-8E7D-485CD839C8F1}"/>
    <hyperlink ref="F6969" location="$F$6969" display="$F$6969" xr:uid="{927DC97B-C75F-4434-9335-277BCC0A9AB3}"/>
    <hyperlink ref="F6970" location="$F$6970" display="$F$6970" xr:uid="{B57D1C7A-D07C-44BC-9138-12023D395E0D}"/>
    <hyperlink ref="F6971" location="$F$6971" display="$F$6971" xr:uid="{FDCC5854-94FC-489C-B510-C567B703EA56}"/>
    <hyperlink ref="F6972" location="$F$6972" display="$F$6972" xr:uid="{E672998B-AA85-475A-B326-FDC7700AF80F}"/>
    <hyperlink ref="F6973" location="$F$6973" display="$F$6973" xr:uid="{06CF3890-90DD-42EF-A609-2FAF06C2114E}"/>
    <hyperlink ref="F6974" location="$F$6974" display="$F$6974" xr:uid="{11376047-168D-42AB-AC47-BC870FAFB968}"/>
    <hyperlink ref="F6975" location="$F$6975" display="$F$6975" xr:uid="{0B9AE545-6BD6-4B2C-A8EA-7296BA8442C2}"/>
    <hyperlink ref="F6976" location="$F$6976" display="$F$6976" xr:uid="{0BC78AEB-0AB0-4D3B-9DA2-6ED9B9164EB4}"/>
    <hyperlink ref="F6977" location="$F$6977" display="$F$6977" xr:uid="{C7EFFECA-C16A-4B69-9870-0A7B12301D84}"/>
    <hyperlink ref="F6978" location="$F$6978" display="$F$6978" xr:uid="{CFBAB56C-CAC6-4B56-AE9B-366BA545F37E}"/>
    <hyperlink ref="F6979" location="$F$6979" display="$F$6979" xr:uid="{C9DABDCD-1F40-47AF-A4F0-1BC0A76D1B33}"/>
    <hyperlink ref="F6980" location="$F$6980" display="$F$6980" xr:uid="{A479B282-C99D-4082-9AE0-C8F29BD4D5ED}"/>
    <hyperlink ref="F6981" location="$F$6981" display="$F$6981" xr:uid="{24DFA764-9DBE-4B9B-8AC8-9AB7AEA8C748}"/>
    <hyperlink ref="F6982" location="$F$6982" display="$F$6982" xr:uid="{23D04E62-8D1E-452A-8006-7ABF8317F108}"/>
    <hyperlink ref="F6983" location="$F$6983" display="$F$6983" xr:uid="{BE56E408-2A7A-4997-8C02-9814AE48970C}"/>
    <hyperlink ref="F6984" location="$F$6984" display="$F$6984" xr:uid="{4356ACD9-3F0A-4DED-A706-C1DC7BFE282F}"/>
    <hyperlink ref="F6985" location="$F$6985" display="$F$6985" xr:uid="{C31A1813-3FBF-475A-BD84-5651620DB845}"/>
    <hyperlink ref="F6986" location="$F$6986" display="$F$6986" xr:uid="{D86CB513-FA46-4243-89E8-DB39CD25BB54}"/>
    <hyperlink ref="F6987" location="$F$6987" display="$F$6987" xr:uid="{7B773AFA-00A7-42EE-A1D3-2E5C2E2F422F}"/>
    <hyperlink ref="F6988" location="$F$6988" display="$F$6988" xr:uid="{EF1C8069-DE0B-4D20-94EA-CD6DB4FC6A77}"/>
    <hyperlink ref="F6989" location="$F$6989" display="$F$6989" xr:uid="{65025078-17BB-474B-A98A-D0BB3AD8A9AE}"/>
    <hyperlink ref="F6990" location="$F$6990" display="$F$6990" xr:uid="{34BBAA07-FF74-464B-80F1-8C2D077F09AB}"/>
    <hyperlink ref="F6991" location="$F$6991" display="$F$6991" xr:uid="{E10C1B91-DA9B-4433-B0BD-5E9D6F2C66E5}"/>
    <hyperlink ref="F6992" location="$F$6992" display="$F$6992" xr:uid="{C585595D-AB51-4BAA-AA64-15F94B075DE1}"/>
    <hyperlink ref="F6993" location="$F$6993" display="$F$6993" xr:uid="{BBDCD933-CAAA-4C01-98F9-3292FE747165}"/>
    <hyperlink ref="F6994" location="$F$6994" display="$F$6994" xr:uid="{4D4056D8-CC22-45F3-A129-36BBE1803815}"/>
    <hyperlink ref="F6995" location="$F$6995" display="$F$6995" xr:uid="{2CDE559B-3113-40B1-89DD-769F7169A0A8}"/>
    <hyperlink ref="F6996" location="$F$6996" display="$F$6996" xr:uid="{97B5389C-A978-49EE-BE36-3BFBC720F57C}"/>
    <hyperlink ref="F6997" location="$F$6997" display="$F$6997" xr:uid="{C9C669DA-C259-4BDA-9D05-F7C9861B2476}"/>
    <hyperlink ref="F6998" location="$F$6998" display="$F$6998" xr:uid="{4094DEA1-4341-4540-B3D3-CA796EC97F59}"/>
    <hyperlink ref="F6999" location="$F$6999" display="$F$6999" xr:uid="{CF258143-2AEF-4025-8B0B-E5EBBA081035}"/>
    <hyperlink ref="F7000" location="$F$7000" display="$F$7000" xr:uid="{51913FBE-44D1-4AAD-A3D2-DFBAA223B848}"/>
    <hyperlink ref="F7001" location="$F$7001" display="$F$7001" xr:uid="{2BA7F3F8-C575-465E-8CD1-9E9E494D8E3A}"/>
    <hyperlink ref="F7002" location="$F$7002" display="$F$7002" xr:uid="{B758D51F-D9D3-4843-A118-1E4AAD61544B}"/>
    <hyperlink ref="F7003" location="$F$7003" display="$F$7003" xr:uid="{D64B1040-935E-4391-AECC-07239737558F}"/>
    <hyperlink ref="F7004" location="$F$7004" display="$F$7004" xr:uid="{91A929AD-12D8-40B4-A8B2-FC05D630BC43}"/>
    <hyperlink ref="F7005" location="$F$7005" display="$F$7005" xr:uid="{4545AF92-856B-486F-9A74-A7B3371158AE}"/>
    <hyperlink ref="F7006" location="$F$7006" display="$F$7006" xr:uid="{A267E07C-2D60-432A-A29D-3CEE3E458480}"/>
    <hyperlink ref="F7007" location="$F$7007" display="$F$7007" xr:uid="{A36181B9-0788-4B33-AF39-8C724F2EB661}"/>
    <hyperlink ref="F7008" location="$F$7008" display="$F$7008" xr:uid="{47A6FCEC-1055-4082-B64C-4E73630DC2A4}"/>
    <hyperlink ref="F7009" location="$F$7009" display="$F$7009" xr:uid="{F15440BA-F120-4C30-B181-D0A5AE72E726}"/>
    <hyperlink ref="F7010" location="$F$7010" display="$F$7010" xr:uid="{AD44EB49-9B8E-4716-BDF1-D89333CEE865}"/>
    <hyperlink ref="F7011" location="$F$7011" display="$F$7011" xr:uid="{5659DA77-F59B-4F19-A20D-937020028E49}"/>
    <hyperlink ref="F7012" location="$F$7012" display="$F$7012" xr:uid="{B348FB6C-02FD-4A17-9B9B-8A09ECD49F42}"/>
    <hyperlink ref="F7013" location="$F$7013" display="$F$7013" xr:uid="{6F1A3164-75DC-42C0-9F15-05A31C9773BD}"/>
    <hyperlink ref="F7014" location="$F$7014" display="$F$7014" xr:uid="{BD6DE43A-4DE0-4FBA-A128-71002064C382}"/>
    <hyperlink ref="F7015" location="$F$7015" display="$F$7015" xr:uid="{584EBA4B-9627-457A-BA78-C27F0F7DAD35}"/>
    <hyperlink ref="F7016" location="$F$7016" display="$F$7016" xr:uid="{FD025FA9-CFD7-4452-8D28-ED602997F1E2}"/>
    <hyperlink ref="F7017" location="$F$7017" display="$F$7017" xr:uid="{87D189E3-EECD-46BC-B048-5E5F33FC6D1F}"/>
    <hyperlink ref="F7018" location="$F$7018" display="$F$7018" xr:uid="{7D1DAF4E-69AF-46F7-8924-7427B7A9A358}"/>
    <hyperlink ref="F7019" location="$F$7019" display="$F$7019" xr:uid="{C4CD265C-A295-446F-936E-6E7DE784D828}"/>
    <hyperlink ref="F7020" location="$F$7020" display="$F$7020" xr:uid="{9F900747-60C0-4373-9BB4-B9B90B9C12D0}"/>
    <hyperlink ref="F7021" location="$F$7021" display="$F$7021" xr:uid="{8D6BAB10-AE7B-4691-91D6-1DC701237070}"/>
    <hyperlink ref="F7022" location="$F$7022" display="$F$7022" xr:uid="{B4D1ABB5-3D0F-4684-9B6B-2ECC4C64C171}"/>
    <hyperlink ref="F7023" location="$F$7023" display="$F$7023" xr:uid="{3E99FEAF-80E3-4DA1-8F79-3583D6934C95}"/>
    <hyperlink ref="F7024" location="$F$7024" display="$F$7024" xr:uid="{08F0E2FD-35A4-4E51-AA9B-3A30B2A3F5BB}"/>
    <hyperlink ref="F7025" location="$F$7025" display="$F$7025" xr:uid="{D841760E-8D86-4B6D-B2D8-D74F4A821920}"/>
    <hyperlink ref="F7026" location="$F$7026" display="$F$7026" xr:uid="{F2470495-0F5A-4664-AE02-38368E44B8FE}"/>
    <hyperlink ref="F7027" location="$F$7027" display="$F$7027" xr:uid="{6B93B270-BC16-4325-8292-69084717CE2F}"/>
    <hyperlink ref="F7028" location="$F$7028" display="$F$7028" xr:uid="{E63305FB-1C36-43DB-BFA2-58D9786843F9}"/>
    <hyperlink ref="F7029" location="$F$7029" display="$F$7029" xr:uid="{B0341F46-CD6C-45C8-AB4E-81CF78514892}"/>
    <hyperlink ref="F7030" location="$F$7030" display="$F$7030" xr:uid="{5D5607DC-B385-4B48-BA5A-0171B7D0EED4}"/>
    <hyperlink ref="F7031" location="$F$7031" display="$F$7031" xr:uid="{173AADB0-54A5-483A-AE2C-E6959611CC99}"/>
    <hyperlink ref="F7032" location="$F$7032" display="$F$7032" xr:uid="{03A998C6-51DB-49F7-8CFB-9CE145BEE47F}"/>
    <hyperlink ref="F7033" location="$F$7033" display="$F$7033" xr:uid="{E4EC079F-AE64-4E4B-868C-96959E3C215E}"/>
    <hyperlink ref="F7034" location="$F$7034" display="$F$7034" xr:uid="{392DDD97-B49C-4AD9-BCF8-91843907A32E}"/>
    <hyperlink ref="F7035" location="$F$7035" display="$F$7035" xr:uid="{82677CFC-6B49-44A1-9DA0-D9959A891CC5}"/>
    <hyperlink ref="F7036" location="$F$7036" display="$F$7036" xr:uid="{04ED2FB6-2BB7-49F5-A41D-AC141EA98666}"/>
    <hyperlink ref="F7037" location="$F$7037" display="$F$7037" xr:uid="{1A3E7C0B-AE54-4F43-A0E1-0B8D650A9006}"/>
    <hyperlink ref="F7038" location="$F$7038" display="$F$7038" xr:uid="{1E5C9BE0-B89F-4650-B8FA-CE60048905C5}"/>
    <hyperlink ref="F7039" location="$F$7039" display="$F$7039" xr:uid="{0CAFA1A6-398B-4004-AB90-17A7F349BDE8}"/>
    <hyperlink ref="F7040" location="$F$7040" display="$F$7040" xr:uid="{1D125E7B-2229-4551-90E0-D563728C24AA}"/>
    <hyperlink ref="F7041" location="$F$7041" display="$F$7041" xr:uid="{24726F8D-16F6-48A5-8257-CF1F6A6F82BD}"/>
    <hyperlink ref="F7042" location="$F$7042" display="$F$7042" xr:uid="{A19A8C7C-C426-44A1-B127-3463B5E075AA}"/>
    <hyperlink ref="F7043" location="$F$7043" display="$F$7043" xr:uid="{8DDDFCCB-2894-4D64-9CE9-541E410CBD00}"/>
    <hyperlink ref="F7044" location="$F$7044" display="$F$7044" xr:uid="{9D58E12A-9E9F-4B86-8E9E-DE6BF3F46FB6}"/>
    <hyperlink ref="F7045" location="$F$7045" display="$F$7045" xr:uid="{DBF4A2EA-32A6-451C-B5E8-54ED3693DDC8}"/>
    <hyperlink ref="F7046" location="$F$7046" display="$F$7046" xr:uid="{18EF3AAF-1914-4FC5-A105-BC0D23FCDDE1}"/>
    <hyperlink ref="F7047" location="$F$7047" display="$F$7047" xr:uid="{307075B8-CFDF-49F0-8A84-C2DA9248011E}"/>
    <hyperlink ref="F7048" location="$F$7048" display="$F$7048" xr:uid="{DD7EB6F6-5824-4CE1-95E2-D79684D64F32}"/>
    <hyperlink ref="F7049" location="$F$7049" display="$F$7049" xr:uid="{4FB2FA70-2682-4E51-B457-5C9BFEB97CC5}"/>
    <hyperlink ref="F7050" location="$F$7050" display="$F$7050" xr:uid="{ABC0CF14-49C8-42E3-9B9D-16D5AFCCA7B5}"/>
    <hyperlink ref="F7051" location="$F$7051" display="$F$7051" xr:uid="{99361251-445A-4B0F-9517-C0F237E440FA}"/>
    <hyperlink ref="F7052" location="$F$7052" display="$F$7052" xr:uid="{DC464D98-D34A-466D-8C65-C9C231FDD129}"/>
    <hyperlink ref="F7053" location="$F$7053" display="$F$7053" xr:uid="{D8710A27-C219-4409-B548-025157B0E738}"/>
    <hyperlink ref="F7054" location="$F$7054" display="$F$7054" xr:uid="{40D85977-0A21-4A77-BECA-BADE8348A144}"/>
    <hyperlink ref="F7055" location="$F$7055" display="$F$7055" xr:uid="{FECFEAFB-CEED-4DD6-A4FE-DA96FD90186F}"/>
    <hyperlink ref="F7056" location="$F$7056" display="$F$7056" xr:uid="{31C0DAD2-1743-4EFF-B579-59FB348580BF}"/>
    <hyperlink ref="F7057" location="$F$7057" display="$F$7057" xr:uid="{BD757CBB-4D12-4ACD-8946-5200C1191427}"/>
    <hyperlink ref="F7058" location="$F$7058" display="$F$7058" xr:uid="{66419542-6B25-465C-9967-491903E02744}"/>
    <hyperlink ref="F7059" location="$F$7059" display="$F$7059" xr:uid="{575FC6E3-947B-4300-ADF7-AC75080589AE}"/>
    <hyperlink ref="F7060" location="$F$7060" display="$F$7060" xr:uid="{79138195-8024-4235-ACEB-F9BABAE3B39B}"/>
    <hyperlink ref="F7061" location="$F$7061" display="$F$7061" xr:uid="{7FE55528-5BE6-4E8A-8246-CE25D844D1DB}"/>
    <hyperlink ref="F7062" location="$F$7062" display="$F$7062" xr:uid="{965AB6AE-ED34-4F4B-AD24-E89A65AB798E}"/>
    <hyperlink ref="F7063" location="$F$7063" display="$F$7063" xr:uid="{B5246B62-0058-4A7E-8738-FA03CE774C6A}"/>
    <hyperlink ref="F7064" location="$F$7064" display="$F$7064" xr:uid="{5084A449-6E6F-49D2-99E6-7CB0B540483D}"/>
    <hyperlink ref="F7065" location="$F$7065" display="$F$7065" xr:uid="{39EA0012-4098-469D-A794-75263CE1CBB4}"/>
    <hyperlink ref="F7066" location="$F$7066" display="$F$7066" xr:uid="{AB917B5D-9778-4ECC-BCEE-041AEAF2A4FE}"/>
    <hyperlink ref="F7067" location="$F$7067" display="$F$7067" xr:uid="{43003622-F987-40C1-9455-A79A2C7401FA}"/>
    <hyperlink ref="F7068" location="$F$7068" display="$F$7068" xr:uid="{9D7FDFD9-6949-4BE3-99AA-012C8117FB08}"/>
    <hyperlink ref="F7069" location="$F$7069" display="$F$7069" xr:uid="{A04E5E2C-58ED-4FC6-8524-F35C06A960AD}"/>
    <hyperlink ref="F7070" location="$F$7070" display="$F$7070" xr:uid="{66F2243F-1BD6-4269-94B5-1930B3538BC1}"/>
    <hyperlink ref="F7071" location="$F$7071" display="$F$7071" xr:uid="{FA0CE274-E69C-48BE-86E8-5A3CEC3B9ADA}"/>
    <hyperlink ref="F7072" location="$F$7072" display="$F$7072" xr:uid="{73487C71-3CF0-4467-AEC2-80D1B9D29DB3}"/>
    <hyperlink ref="F7073" location="$F$7073" display="$F$7073" xr:uid="{2D615069-671F-495A-B4FB-A4088FFD46F9}"/>
    <hyperlink ref="F7074" location="$F$7074" display="$F$7074" xr:uid="{F2ACD944-9D6D-4A02-87CC-493A0DE63029}"/>
    <hyperlink ref="F7075" location="$F$7075" display="$F$7075" xr:uid="{B1BE3995-21C8-4A07-B9E2-B29A531A93F2}"/>
    <hyperlink ref="F7076" location="$F$7076" display="$F$7076" xr:uid="{F67BCCE5-EAEC-4480-9D96-CEDC403D6D78}"/>
    <hyperlink ref="F7077" location="$F$7077" display="$F$7077" xr:uid="{1B852B23-CF0C-4095-B8F4-59D74F13FE92}"/>
    <hyperlink ref="F7078" location="$F$7078" display="$F$7078" xr:uid="{D036C7D3-A5FA-40FB-813C-8218A856B3E0}"/>
    <hyperlink ref="F7079" location="$F$7079" display="$F$7079" xr:uid="{0AC68830-8E9B-49F5-B349-15A72CF73F32}"/>
    <hyperlink ref="F7080" location="$F$7080" display="$F$7080" xr:uid="{F50CDF1F-F4F5-4908-9752-F6AD8DA3F4A5}"/>
    <hyperlink ref="F7081" location="$F$7081" display="$F$7081" xr:uid="{06729CA7-CA5C-4E70-9C6B-E7204984BCAC}"/>
    <hyperlink ref="F7082" location="$F$7082" display="$F$7082" xr:uid="{5A9B37E0-0718-4FD4-81DF-27324F4B449E}"/>
    <hyperlink ref="F7083" location="$F$7083" display="$F$7083" xr:uid="{73E0988D-9B4A-41CF-A8B2-13E89120C796}"/>
    <hyperlink ref="F7084" location="$F$7084" display="$F$7084" xr:uid="{C41510A9-5A22-41F1-AB06-C9F5C74663D0}"/>
    <hyperlink ref="F7085" location="$F$7085" display="$F$7085" xr:uid="{61798358-1FA8-48A3-9430-3AC7A2F764E2}"/>
    <hyperlink ref="F7086" location="$F$7086" display="$F$7086" xr:uid="{E09809E9-55E6-4DD4-99A8-1FDAE9C407C3}"/>
    <hyperlink ref="F7087" location="$F$7087" display="$F$7087" xr:uid="{95583DD0-4683-4454-BD91-6FF92834F415}"/>
    <hyperlink ref="F7088" location="$F$7088" display="$F$7088" xr:uid="{4DF103EF-DD11-4DD4-8362-7A34C2EA8F65}"/>
    <hyperlink ref="F7089" location="$F$7089" display="$F$7089" xr:uid="{58FAC634-31B2-4421-B13E-5964D4BE8765}"/>
    <hyperlink ref="F7090" location="$F$7090" display="$F$7090" xr:uid="{BAE6B0B2-5C1A-492B-BA53-DC2A38BEA2A7}"/>
    <hyperlink ref="F7091" location="$F$7091" display="$F$7091" xr:uid="{E67FEC53-DF27-4832-9A38-E77876B52191}"/>
    <hyperlink ref="F7092" location="$F$7092" display="$F$7092" xr:uid="{729080D3-D682-4FDB-9651-42CF1E1180A4}"/>
    <hyperlink ref="F7093" location="$F$7093" display="$F$7093" xr:uid="{8AA0EBAD-05F5-48C7-A54D-19F514D69ECE}"/>
    <hyperlink ref="F7094" location="$F$7094" display="$F$7094" xr:uid="{F538B3C1-5B6F-4E56-81C2-22CF8C3234ED}"/>
    <hyperlink ref="F7095" location="$F$7095" display="$F$7095" xr:uid="{02538D2C-1A1D-4039-9214-A8352C239F42}"/>
    <hyperlink ref="F7096" location="$F$7096" display="$F$7096" xr:uid="{2757107B-CE28-4A0F-AB90-3668F703FD01}"/>
    <hyperlink ref="F7097" location="$F$7097" display="$F$7097" xr:uid="{ACE5826D-D29D-486C-B702-C553B998F3CA}"/>
    <hyperlink ref="F7098" location="$F$7098" display="$F$7098" xr:uid="{9394CBDA-5874-4DBD-8AF1-E6F57C752C9D}"/>
    <hyperlink ref="F7099" location="$F$7099" display="$F$7099" xr:uid="{DF7FE19F-459F-41E9-AD94-E235FB7E5FA2}"/>
    <hyperlink ref="F7100" location="$F$7100" display="$F$7100" xr:uid="{AC2B4681-3291-4CEB-B54A-092BADD7820E}"/>
    <hyperlink ref="F7101" location="$F$7101" display="$F$7101" xr:uid="{C20E87F7-7C2B-45C4-ACD1-839A4CC7918C}"/>
    <hyperlink ref="F7102" location="$F$7102" display="$F$7102" xr:uid="{1C8A3161-9433-4F49-8169-81DF7711CB63}"/>
    <hyperlink ref="F7103" location="$F$7103" display="$F$7103" xr:uid="{16F4E1EB-8AC5-4FD0-A425-F4E0BB3A8346}"/>
    <hyperlink ref="F7104" location="$F$7104" display="$F$7104" xr:uid="{9FC7DBCB-0873-4011-96C0-D25FB4FD8E79}"/>
    <hyperlink ref="F7105" location="$F$7105" display="$F$7105" xr:uid="{150CB49E-EEC7-427B-8F91-F7069AEF422E}"/>
    <hyperlink ref="F7106" location="$F$7106" display="$F$7106" xr:uid="{11BCFB2C-9B6B-45D8-B16B-07C56E282DF6}"/>
    <hyperlink ref="F7107" location="$F$7107" display="$F$7107" xr:uid="{95B100EA-3D5A-418E-A17E-62E52D1BAB9D}"/>
    <hyperlink ref="F7108" location="$F$7108" display="$F$7108" xr:uid="{CEB92E7E-4D0F-4C5C-9AC1-51FA8415C667}"/>
    <hyperlink ref="F7109" location="$F$7109" display="$F$7109" xr:uid="{858310D7-3265-4825-BB2B-7BCC01C4FFA0}"/>
    <hyperlink ref="F7110" location="$F$7110" display="$F$7110" xr:uid="{D507F33E-163E-4884-81B1-D9346416A224}"/>
    <hyperlink ref="F7111" location="$F$7111" display="$F$7111" xr:uid="{5B54ECA1-612A-4AFB-866A-CD624EA6BEF9}"/>
    <hyperlink ref="F7112" location="$F$7112" display="$F$7112" xr:uid="{F4CAF80B-E252-4F99-8D6D-81D6446D5C62}"/>
    <hyperlink ref="F7113" location="$F$7113" display="$F$7113" xr:uid="{B9278851-8F66-45D2-B2BE-DD28911882FF}"/>
    <hyperlink ref="F7114" location="$F$7114" display="$F$7114" xr:uid="{AB5926BA-BAB3-4BF2-B839-E824CEEC16E4}"/>
    <hyperlink ref="F7115" location="$F$7115" display="$F$7115" xr:uid="{4C232D53-C275-4C8C-B904-5281664CEB50}"/>
    <hyperlink ref="F7116" location="$F$7116" display="$F$7116" xr:uid="{59889DF6-DF68-4337-9ABB-3484AA61573A}"/>
    <hyperlink ref="F7117" location="$F$7117" display="$F$7117" xr:uid="{7B98F169-A608-48F8-8BC7-A6E4A4CFDFF0}"/>
    <hyperlink ref="F7118" location="$F$7118" display="$F$7118" xr:uid="{53590C68-3904-43BA-8F7D-B7EFAE77BB4F}"/>
    <hyperlink ref="F7119" location="$F$7119" display="$F$7119" xr:uid="{16ABC4B1-2CF1-4A2D-AF49-140FF6194DED}"/>
    <hyperlink ref="F7120" location="$F$7120" display="$F$7120" xr:uid="{499CE55D-DA70-47BC-A08E-3DC96BBBBCEE}"/>
    <hyperlink ref="F7121" location="$F$7121" display="$F$7121" xr:uid="{59CC502B-85F6-49C7-A7CA-B8EA00D4CB69}"/>
    <hyperlink ref="F7122" location="$F$7122" display="$F$7122" xr:uid="{24A19C48-34CD-4107-A4B2-DFB3196B945B}"/>
    <hyperlink ref="F7123" location="$F$7123" display="$F$7123" xr:uid="{9DBE0D65-232B-4FD3-B8B6-44DD522BE151}"/>
    <hyperlink ref="F7124" location="$F$7124" display="$F$7124" xr:uid="{F653ED39-4AFB-404D-A466-2BA9350BDFE7}"/>
    <hyperlink ref="F7125" location="$F$7125" display="$F$7125" xr:uid="{0ADFEDD7-CF72-47A9-B868-2697DAEF6B47}"/>
    <hyperlink ref="F7126" location="$F$7126" display="$F$7126" xr:uid="{518EDAB1-BBFA-4444-BA94-2DE65D0E97A7}"/>
    <hyperlink ref="F7127" location="$F$7127" display="$F$7127" xr:uid="{1260C337-06A1-4545-A30A-652B036AF8C9}"/>
    <hyperlink ref="F7128" location="$F$7128" display="$F$7128" xr:uid="{12334444-D0C5-4602-A2E5-A2939E24C9B5}"/>
    <hyperlink ref="F7129" location="$F$7129" display="$F$7129" xr:uid="{E43D48CF-5EC4-44C9-A652-3AE231F0F9A5}"/>
    <hyperlink ref="F7130" location="$F$7130" display="$F$7130" xr:uid="{5449A2A7-650E-4D64-BE8D-BDA960EEF8C9}"/>
    <hyperlink ref="F7131" location="$F$7131" display="$F$7131" xr:uid="{5A04350E-BBDB-4A4B-B498-6B967AF57FB1}"/>
    <hyperlink ref="F7132" location="$F$7132" display="$F$7132" xr:uid="{AFD90082-A400-4A54-B704-4EB93436884C}"/>
    <hyperlink ref="F7133" location="$F$7133" display="$F$7133" xr:uid="{16CF4261-BF03-485C-A215-6021AF15B460}"/>
    <hyperlink ref="F7134" location="$F$7134" display="$F$7134" xr:uid="{C15A793C-0DFE-42D0-9837-C4977AD5ED28}"/>
    <hyperlink ref="F7135" location="$F$7135" display="$F$7135" xr:uid="{EFC5273E-021E-4EFA-9564-FB744331FC1E}"/>
    <hyperlink ref="F7136" location="$F$7136" display="$F$7136" xr:uid="{E966933C-0493-461E-837C-88B57D697D10}"/>
    <hyperlink ref="F7137" location="$F$7137" display="$F$7137" xr:uid="{BB8F1704-6A38-485A-9C4E-5DE181BCF478}"/>
    <hyperlink ref="F7138" location="$F$7138" display="$F$7138" xr:uid="{CD15CCDE-B9D8-4EAE-98D0-6D7247FED8DF}"/>
    <hyperlink ref="F7139" location="$F$7139" display="$F$7139" xr:uid="{C509E9E2-F37A-4B77-BB2F-762ADA51F280}"/>
    <hyperlink ref="F7140" location="$F$7140" display="$F$7140" xr:uid="{09A65998-1B26-4D6A-99EC-0240BBE1AE4A}"/>
    <hyperlink ref="F7141" location="$F$7141" display="$F$7141" xr:uid="{85F8E9A4-1FC8-4808-913F-647F21FF83D6}"/>
    <hyperlink ref="F7142" location="$F$7142" display="$F$7142" xr:uid="{36753DA5-2EED-45A0-BF04-347911F71C99}"/>
    <hyperlink ref="F7143" location="$F$7143" display="$F$7143" xr:uid="{00383E8E-FDC4-41D0-B6E9-9CBB29890533}"/>
    <hyperlink ref="F7144" location="$F$7144" display="$F$7144" xr:uid="{9F5FEF19-84F2-434E-8F78-489C6FEEA544}"/>
    <hyperlink ref="F7145" location="$F$7145" display="$F$7145" xr:uid="{10230073-865E-49D7-B986-D38323379C3D}"/>
    <hyperlink ref="F7146" location="$F$7146" display="$F$7146" xr:uid="{48BD7D2C-5E4F-4759-9458-F64EC1954938}"/>
    <hyperlink ref="F7147" location="$F$7147" display="$F$7147" xr:uid="{310F211A-8A8C-422D-BFE7-87EFB321845B}"/>
    <hyperlink ref="F7148" location="$F$7148" display="$F$7148" xr:uid="{F662BE1D-0DEA-424E-B85D-ACC1CE6E0CA1}"/>
    <hyperlink ref="F7149" location="$F$7149" display="$F$7149" xr:uid="{C7F703E9-C586-4266-9158-3D45866FF756}"/>
    <hyperlink ref="F7150" location="$F$7150" display="$F$7150" xr:uid="{CE134C52-3197-4495-A419-4AE4D650A8F6}"/>
    <hyperlink ref="F7151" location="$F$7151" display="$F$7151" xr:uid="{BDAD64A9-0A8F-4549-93AD-AB6BB75EE0FC}"/>
    <hyperlink ref="F7152" location="$F$7152" display="$F$7152" xr:uid="{277D6001-2314-4F02-BAB7-3846A9C32D61}"/>
    <hyperlink ref="F7153" location="$F$7153" display="$F$7153" xr:uid="{025A73F3-860E-48E0-80CD-E6F28A06E968}"/>
    <hyperlink ref="F7154" location="$F$7154" display="$F$7154" xr:uid="{4B507C25-F3DF-48AB-9329-79C4CC26799E}"/>
    <hyperlink ref="F7155" location="$F$7155" display="$F$7155" xr:uid="{06E56A12-BEBA-4BBE-A951-52DFD8CEA87E}"/>
    <hyperlink ref="F7156" location="$F$7156" display="$F$7156" xr:uid="{3330A9E3-3D24-4E6F-A3B3-C72CE2667078}"/>
    <hyperlink ref="F7157" location="$F$7157" display="$F$7157" xr:uid="{E6016AD2-45DC-4C2C-A129-013669ED82BF}"/>
    <hyperlink ref="F7158" location="$F$7158" display="$F$7158" xr:uid="{91307EAE-7309-41DF-B615-4CEA6250443D}"/>
    <hyperlink ref="F7159" location="$F$7159" display="$F$7159" xr:uid="{142B5E5E-6ADE-4C09-BCE4-C7B6FE391408}"/>
    <hyperlink ref="F7160" location="$F$7160" display="$F$7160" xr:uid="{C2B2F1BE-BE3F-4409-88CC-0F7A53AB2795}"/>
    <hyperlink ref="F7161" location="$F$7161" display="$F$7161" xr:uid="{5EFA7641-8851-4110-B560-5D71BF44DA00}"/>
    <hyperlink ref="F7162" location="$F$7162" display="$F$7162" xr:uid="{5F76292B-F9F9-4895-A9D6-AE1CDAD02BC1}"/>
    <hyperlink ref="F7163" location="$F$7163" display="$F$7163" xr:uid="{4C0B3820-0261-4E4F-9DE0-2663CA696DC8}"/>
    <hyperlink ref="F7164" location="$F$7164" display="$F$7164" xr:uid="{48EE3BB3-59DC-4431-9FBB-762776867867}"/>
    <hyperlink ref="F7165" location="$F$7165" display="$F$7165" xr:uid="{F2D29F0C-08DA-4787-8DC5-01D2869C3372}"/>
    <hyperlink ref="F7166" location="$F$7166" display="$F$7166" xr:uid="{5459027C-9AB7-497D-9B42-070DD26EAB41}"/>
    <hyperlink ref="F7167" location="$F$7167" display="$F$7167" xr:uid="{45B65984-3C63-42C7-9262-B5A8A8176C4F}"/>
    <hyperlink ref="F7168" location="$F$7168" display="$F$7168" xr:uid="{60ED0DAA-2AA7-4E50-9AEB-3AB303E0B036}"/>
    <hyperlink ref="F7169" location="$F$7169" display="$F$7169" xr:uid="{7F8ECDFE-3BF1-474C-A492-E4E79FA1153E}"/>
    <hyperlink ref="F7170" location="$F$7170" display="$F$7170" xr:uid="{50255622-FA5B-46D3-859E-A8CCD81D03D1}"/>
    <hyperlink ref="F7171" location="$F$7171" display="$F$7171" xr:uid="{6C239DE9-3DB8-475F-9E0B-8C335F0AD8D3}"/>
    <hyperlink ref="F7172" location="$F$7172" display="$F$7172" xr:uid="{C3420FF8-B61B-4798-9DA6-772F1A76EB44}"/>
    <hyperlink ref="F7173" location="$F$7173" display="$F$7173" xr:uid="{01F7EEE1-60DE-4372-9C1C-88BB030C83B5}"/>
    <hyperlink ref="F7174" location="$F$7174" display="$F$7174" xr:uid="{CBBF8190-07DE-489F-9015-B60E3BCF73E0}"/>
    <hyperlink ref="F7175" location="$F$7175" display="$F$7175" xr:uid="{30FFA491-7CE6-4186-B367-2D4AB6CE66B8}"/>
    <hyperlink ref="F7176" location="$F$7176" display="$F$7176" xr:uid="{FE7DE593-50C9-4946-939F-09956642BD4F}"/>
    <hyperlink ref="F7177" location="$F$7177" display="$F$7177" xr:uid="{53A751B5-A9A3-4881-9214-D939642A040D}"/>
    <hyperlink ref="F7178" location="$F$7178" display="$F$7178" xr:uid="{F0406ADE-636E-4362-A56E-622051467383}"/>
    <hyperlink ref="F7179" location="$F$7179" display="$F$7179" xr:uid="{82BAC5EB-C926-4457-9ABD-7946F3004A49}"/>
    <hyperlink ref="F7180" location="$F$7180" display="$F$7180" xr:uid="{2FC9BDF6-6634-4E77-9B27-FE33AFBB2DBA}"/>
    <hyperlink ref="F7181" location="$F$7181" display="$F$7181" xr:uid="{32AF2D6A-8200-4E40-94E9-4D23E7174253}"/>
    <hyperlink ref="F7182" location="$F$7182" display="$F$7182" xr:uid="{4340A241-C5FD-4D85-A44A-4B31E829B4DC}"/>
    <hyperlink ref="F7183" location="$F$7183" display="$F$7183" xr:uid="{8F60BBB5-8641-4CDA-98A4-F752452974A9}"/>
    <hyperlink ref="F7184" location="$F$7184" display="$F$7184" xr:uid="{4D48A02F-6B05-42B7-A08D-1752C39D1C78}"/>
    <hyperlink ref="F7185" location="$F$7185" display="$F$7185" xr:uid="{8BBFB631-1ED1-4402-B4FA-DF6E37D6343E}"/>
    <hyperlink ref="F7186" location="$F$7186" display="$F$7186" xr:uid="{FFF54049-2C55-40F8-AF29-CE57AE4BAB7F}"/>
    <hyperlink ref="F7187" location="$F$7187" display="$F$7187" xr:uid="{249460E0-D46A-4BA7-81FA-D28FAB9446E3}"/>
    <hyperlink ref="F7188" location="$F$7188" display="$F$7188" xr:uid="{2891952C-47A4-4653-A823-0997C380BD17}"/>
    <hyperlink ref="F7189" location="$F$7189" display="$F$7189" xr:uid="{B0CA07E1-D49E-4871-A0A7-586309B43050}"/>
    <hyperlink ref="F7190" location="$F$7190" display="$F$7190" xr:uid="{4890BAEF-1DF1-478D-8F37-114A1080D260}"/>
    <hyperlink ref="F7191" location="$F$7191" display="$F$7191" xr:uid="{26E4A106-3FE0-49E0-84FB-A718B4990FBD}"/>
    <hyperlink ref="F7192" location="$F$7192" display="$F$7192" xr:uid="{7A9109A6-8BE6-4145-97A5-1F05BE13EEBD}"/>
    <hyperlink ref="F7193" location="$F$7193" display="$F$7193" xr:uid="{4CC64134-418D-402B-896F-989C9100E534}"/>
    <hyperlink ref="F7194" location="$F$7194" display="$F$7194" xr:uid="{AC14CB65-2B2F-4451-8FE1-0E8B9F311841}"/>
    <hyperlink ref="F7195" location="$F$7195" display="$F$7195" xr:uid="{92DB201C-D556-45EE-A3AB-67DEF3AB1A89}"/>
    <hyperlink ref="F7196" location="$F$7196" display="$F$7196" xr:uid="{3CFC1135-A340-4E1D-9BA0-38EC19892183}"/>
    <hyperlink ref="F7197" location="$F$7197" display="$F$7197" xr:uid="{177CCFCF-66A3-4651-B5EC-FC5B6E69A25F}"/>
    <hyperlink ref="F7198" location="$F$7198" display="$F$7198" xr:uid="{1A1B3495-D8A6-4E65-993D-A8F72403FCB9}"/>
    <hyperlink ref="F7199" location="$F$7199" display="$F$7199" xr:uid="{3B4363F0-680E-4907-AF3F-B8D4049F7D83}"/>
    <hyperlink ref="F7200" location="$F$7200" display="$F$7200" xr:uid="{FC892A7F-6026-46C9-89B9-5BC1E72135D8}"/>
    <hyperlink ref="F7201" location="$F$7201" display="$F$7201" xr:uid="{41E8D70E-AB3F-4C2A-A7DD-901410AB26FE}"/>
    <hyperlink ref="F7202" location="$F$7202" display="$F$7202" xr:uid="{AED19044-A7DD-4B47-9BD6-F6FAA82B5DE6}"/>
    <hyperlink ref="F7203" location="$F$7203" display="$F$7203" xr:uid="{9F506698-3E01-460B-8DA9-9C1986866FED}"/>
    <hyperlink ref="F7204" location="$F$7204" display="$F$7204" xr:uid="{21664485-589B-476E-A24F-23AD71D4A5FC}"/>
    <hyperlink ref="F7205" location="$F$7205" display="$F$7205" xr:uid="{F12768E1-B0FE-4862-80C6-47ABF96D1C5F}"/>
    <hyperlink ref="F7206" location="$F$7206" display="$F$7206" xr:uid="{98798D2E-AE9F-4DBB-A3BB-F664D6F2295E}"/>
    <hyperlink ref="F7207" location="$F$7207" display="$F$7207" xr:uid="{C9BDD3A6-650C-4B91-9DC2-AB52136A2802}"/>
    <hyperlink ref="F7208" location="$F$7208" display="$F$7208" xr:uid="{D1E2301F-134B-4CB4-9307-E4F43B98904B}"/>
    <hyperlink ref="F7209" location="$F$7209" display="$F$7209" xr:uid="{D0A87A98-4675-4F2A-9EB1-70CF5BD32085}"/>
    <hyperlink ref="F7210" location="$F$7210" display="$F$7210" xr:uid="{6C8E8F2D-48A5-488B-B809-B7486F682872}"/>
    <hyperlink ref="F7211" location="$F$7211" display="$F$7211" xr:uid="{60E30F11-3C7A-41C2-82BF-107BB81A6169}"/>
    <hyperlink ref="F7212" location="$F$7212" display="$F$7212" xr:uid="{D00C379E-CA1E-45FF-A570-BCE9879D3E2C}"/>
    <hyperlink ref="F7213" location="$F$7213" display="$F$7213" xr:uid="{2FC5F8C0-4DA0-43FF-8E8D-F80EDB6DB170}"/>
    <hyperlink ref="F7214" location="$F$7214" display="$F$7214" xr:uid="{01E84DBC-F686-42EC-AF14-68D56867BE00}"/>
    <hyperlink ref="F7215" location="$F$7215" display="$F$7215" xr:uid="{E5884517-C609-42C2-B607-35F421286F94}"/>
    <hyperlink ref="F7216" location="$F$7216" display="$F$7216" xr:uid="{B4A31EFC-D22C-40C9-A5F5-17814FC44C8D}"/>
    <hyperlink ref="F7217" location="$F$7217" display="$F$7217" xr:uid="{A8BC4CE5-509B-4A84-A8A8-67B7E359D78C}"/>
    <hyperlink ref="F7218" location="$F$7218" display="$F$7218" xr:uid="{A0A632CB-86C2-4E36-8BF2-311C33B2B13A}"/>
    <hyperlink ref="F7219" location="$F$7219" display="$F$7219" xr:uid="{AE409625-2EBB-4426-96D6-E29DAE63CA6D}"/>
    <hyperlink ref="F7220" location="$F$7220" display="$F$7220" xr:uid="{949DD065-449B-43AE-912E-8609B9C230E8}"/>
    <hyperlink ref="F7221" location="$F$7221" display="$F$7221" xr:uid="{7DAEE4E9-8293-498D-9F6D-7F3FD34C8545}"/>
    <hyperlink ref="F7222" location="$F$7222" display="$F$7222" xr:uid="{5C462456-6A14-434F-BF3E-9D910272114A}"/>
    <hyperlink ref="F7223" location="$F$7223" display="$F$7223" xr:uid="{DEE9E20D-4F7C-4661-A4E5-11CBD2F7A803}"/>
    <hyperlink ref="F7224" location="$F$7224" display="$F$7224" xr:uid="{F387722E-F069-4FED-9B0B-F842B0551AD3}"/>
    <hyperlink ref="F7225" location="$F$7225" display="$F$7225" xr:uid="{85AF7DFB-3C9A-42FD-9CFA-C42F4048A551}"/>
    <hyperlink ref="F7226" location="$F$7226" display="$F$7226" xr:uid="{B4859201-76B5-43C8-B5C0-0753038F78E7}"/>
    <hyperlink ref="F7227" location="$F$7227" display="$F$7227" xr:uid="{002E8B92-1911-4564-AC0F-FE3A2F705F64}"/>
    <hyperlink ref="F7228" location="$F$7228" display="$F$7228" xr:uid="{230ECBB0-622C-42AD-87A2-F4B1653EE1E7}"/>
    <hyperlink ref="F7229" location="$F$7229" display="$F$7229" xr:uid="{FAF0DA13-3D01-4E88-BDF7-F909ED158B01}"/>
    <hyperlink ref="F7230" location="$F$7230" display="$F$7230" xr:uid="{45140358-4204-4836-8151-46CE09D14175}"/>
    <hyperlink ref="F7231" location="$F$7231" display="$F$7231" xr:uid="{85B05422-29B7-48D7-827D-19CFC952E3E4}"/>
    <hyperlink ref="F7232" location="$F$7232" display="$F$7232" xr:uid="{2E2A9421-3A17-4740-B5BC-310A993F3C6F}"/>
    <hyperlink ref="F7233" location="$F$7233" display="$F$7233" xr:uid="{724D50A1-F287-43A5-B0FC-E52FDBAF7254}"/>
    <hyperlink ref="F7234" location="$F$7234" display="$F$7234" xr:uid="{F029FAD6-3494-48F1-B5CB-8DB0EF59EA63}"/>
    <hyperlink ref="F7235" location="$F$7235" display="$F$7235" xr:uid="{87F7A79D-7C44-409F-AF6E-4E8539FB25A3}"/>
    <hyperlink ref="F7236" location="$F$7236" display="$F$7236" xr:uid="{0C833CD8-EDAB-47DD-A167-A8E19880C7FE}"/>
    <hyperlink ref="F7237" location="$F$7237" display="$F$7237" xr:uid="{68C56583-9780-427C-A97F-CA11CDAD0071}"/>
    <hyperlink ref="F7238" location="$F$7238" display="$F$7238" xr:uid="{297669D8-8595-4A0B-9D5B-A3CD09A7B946}"/>
    <hyperlink ref="F7239" location="$F$7239" display="$F$7239" xr:uid="{6D05D64D-3639-42E7-ABC3-00FED6DCFF10}"/>
    <hyperlink ref="F7240" location="$F$7240" display="$F$7240" xr:uid="{88305F4F-739D-423E-894A-6991CA19B1A4}"/>
    <hyperlink ref="F7241" location="$F$7241" display="$F$7241" xr:uid="{20732917-BCC5-4847-9166-3D2EC525EBA9}"/>
    <hyperlink ref="F7242" location="$F$7242" display="$F$7242" xr:uid="{3FD6CF4F-C31F-45B4-8E0D-14B523827824}"/>
    <hyperlink ref="F7243" location="$F$7243" display="$F$7243" xr:uid="{13364410-F7E5-4BE9-A729-66562F427A06}"/>
    <hyperlink ref="F7244" location="$F$7244" display="$F$7244" xr:uid="{CAD215FD-D0E4-4998-99C9-E979677075BF}"/>
    <hyperlink ref="F7245" location="$F$7245" display="$F$7245" xr:uid="{A8E4C8CD-74C6-44BE-AA93-D48EBE83997A}"/>
    <hyperlink ref="F7246" location="$F$7246" display="$F$7246" xr:uid="{54592611-791F-4CBA-BD38-6AB3283B87E1}"/>
    <hyperlink ref="F7247" location="$F$7247" display="$F$7247" xr:uid="{EB7E1E8E-388B-49EF-8061-516DD5B3F8C8}"/>
    <hyperlink ref="F7248" location="$F$7248" display="$F$7248" xr:uid="{A71DC171-9233-42B9-9A81-33B703640E2D}"/>
    <hyperlink ref="F7249" location="$F$7249" display="$F$7249" xr:uid="{BA3C0CB0-679F-46AE-B745-533ABD5D0B77}"/>
    <hyperlink ref="F7250" location="$F$7250" display="$F$7250" xr:uid="{9EAD6E4E-48DE-4267-BE0F-5914BF431BD0}"/>
    <hyperlink ref="F7251" location="$F$7251" display="$F$7251" xr:uid="{10D26741-483D-4A76-B8E1-FDB362B089C4}"/>
    <hyperlink ref="F7252" location="$F$7252" display="$F$7252" xr:uid="{83AFA604-075D-4F65-B424-8EDBCA2DB4FC}"/>
    <hyperlink ref="F7253" location="$F$7253" display="$F$7253" xr:uid="{B8D00DDC-201A-46C3-A003-E7C10F39A7C3}"/>
    <hyperlink ref="F7254" location="$F$7254" display="$F$7254" xr:uid="{A523B396-033A-4FE2-9B48-FC5CE7E5DEFA}"/>
    <hyperlink ref="F7255" location="$F$7255" display="$F$7255" xr:uid="{E9E1413F-D732-418F-830F-124F1B7E21A3}"/>
    <hyperlink ref="F7256" location="$F$7256" display="$F$7256" xr:uid="{B58F6A01-CC02-4F99-8F7C-6C0324E456A2}"/>
    <hyperlink ref="F7257" location="$F$7257" display="$F$7257" xr:uid="{42D96266-98E2-456A-A44C-50F66E463BB1}"/>
    <hyperlink ref="F7258" location="$F$7258" display="$F$7258" xr:uid="{6AD5972F-BC01-4F21-AFF2-B4DC52E88B49}"/>
    <hyperlink ref="F7259" location="$F$7259" display="$F$7259" xr:uid="{7F7EFA59-50F7-4A51-9125-FFCD04EAC4B1}"/>
    <hyperlink ref="F7260" location="$F$7260" display="$F$7260" xr:uid="{063F8217-876C-42D1-AA7C-E76843748402}"/>
    <hyperlink ref="F7261" location="$F$7261" display="$F$7261" xr:uid="{5F7E6DA7-953D-4E70-AAC5-FBCB8B902888}"/>
    <hyperlink ref="F7262" location="$F$7262" display="$F$7262" xr:uid="{C8FDE040-3BA1-45B4-BCF4-AB6A0CDD07BC}"/>
    <hyperlink ref="F7263" location="$F$7263" display="$F$7263" xr:uid="{B9C3C18A-C281-43C1-999A-5221DBF091E5}"/>
    <hyperlink ref="F7264" location="$F$7264" display="$F$7264" xr:uid="{5EC590AE-BC18-42C2-97F9-478C0CD29097}"/>
    <hyperlink ref="F7265" location="$F$7265" display="$F$7265" xr:uid="{56BF81E1-D72B-44A1-8922-D022DEAAAE5D}"/>
    <hyperlink ref="F7266" location="$F$7266" display="$F$7266" xr:uid="{5FDBF5E9-002F-4B09-9B60-1C6872FD2252}"/>
    <hyperlink ref="F7267" location="$F$7267" display="$F$7267" xr:uid="{D3C8C501-A483-467D-B59E-C5DCDF43AB1A}"/>
    <hyperlink ref="F7268" location="$F$7268" display="$F$7268" xr:uid="{70718512-A68E-40DB-A5A8-820229C5E8AD}"/>
    <hyperlink ref="F7269" location="$F$7269" display="$F$7269" xr:uid="{E39C64FD-AF93-4D50-90A5-7CF6C73F7515}"/>
    <hyperlink ref="F7270" location="$F$7270" display="$F$7270" xr:uid="{0CE6787D-5F9A-4F38-8098-E93C8CF47A74}"/>
    <hyperlink ref="F7271" location="$F$7271" display="$F$7271" xr:uid="{BC15A474-23E7-4BFA-91B9-CFA590E10A20}"/>
    <hyperlink ref="F7272" location="$F$7272" display="$F$7272" xr:uid="{0319D6A6-DA30-4FA1-87F6-752DE6894B24}"/>
    <hyperlink ref="F7273" location="$F$7273" display="$F$7273" xr:uid="{C3D9CC55-94B0-4DE8-A869-B1EB1E3B0FB4}"/>
    <hyperlink ref="F7274" location="$F$7274" display="$F$7274" xr:uid="{7E1629C5-33A3-4C24-98F9-7F67C9CBB0B6}"/>
    <hyperlink ref="F7275" location="$F$7275" display="$F$7275" xr:uid="{8937CA22-75A9-4AF5-9961-C4818A7FE38B}"/>
    <hyperlink ref="F7276" location="$F$7276" display="$F$7276" xr:uid="{C84028CE-F850-41F2-9798-CBCA0F9D20BC}"/>
    <hyperlink ref="F7277" location="$F$7277" display="$F$7277" xr:uid="{1E98C3D6-2B63-4F5F-890B-BE9415DBD02B}"/>
    <hyperlink ref="F7278" location="$F$7278" display="$F$7278" xr:uid="{652F440F-80C6-46CB-977E-BA2A89430432}"/>
    <hyperlink ref="F7279" location="$F$7279" display="$F$7279" xr:uid="{1B609863-577E-4734-B8F0-59DC9302100D}"/>
    <hyperlink ref="F7280" location="$F$7280" display="$F$7280" xr:uid="{98D40B96-0176-44B9-8510-D09525974748}"/>
    <hyperlink ref="F7281" location="$F$7281" display="$F$7281" xr:uid="{9239297A-294F-4AEB-8030-0741447CFC24}"/>
    <hyperlink ref="F7282" location="$F$7282" display="$F$7282" xr:uid="{36F57ED6-D811-428E-84BC-942921B439DC}"/>
    <hyperlink ref="F7283" location="$F$7283" display="$F$7283" xr:uid="{8EFAF4C5-C5B6-48EA-882C-3A6FC53B602D}"/>
    <hyperlink ref="F7284" location="$F$7284" display="$F$7284" xr:uid="{161F0397-C62A-4E9C-9FAC-9EAA088E1813}"/>
    <hyperlink ref="F7285" location="$F$7285" display="$F$7285" xr:uid="{61D6D061-0999-4619-9B35-59299A7B4918}"/>
    <hyperlink ref="F7286" location="$F$7286" display="$F$7286" xr:uid="{A5C305CF-142B-4A80-A597-0671CB1365B8}"/>
    <hyperlink ref="F7287" location="$F$7287" display="$F$7287" xr:uid="{0417AA32-61E5-4DED-BBD4-7B5103D1A9EE}"/>
    <hyperlink ref="F7288" location="$F$7288" display="$F$7288" xr:uid="{CCA9A89D-E586-4BA5-8609-FC9A3A897621}"/>
    <hyperlink ref="F7289" location="$F$7289" display="$F$7289" xr:uid="{96BA363B-A738-4B71-99E0-59ABF7D6DA42}"/>
    <hyperlink ref="F7290" location="$F$7290" display="$F$7290" xr:uid="{13E8D139-9AAA-4CC0-A391-B8214936B1B7}"/>
    <hyperlink ref="F7291" location="$F$7291" display="$F$7291" xr:uid="{99558EB9-B1D9-4044-B013-F365D29F22C5}"/>
    <hyperlink ref="F7292" location="$F$7292" display="$F$7292" xr:uid="{DB55C482-BB92-4BFF-90A1-20165ADAE5CD}"/>
    <hyperlink ref="F7293" location="$F$7293" display="$F$7293" xr:uid="{A52375BB-3F6B-4F1E-B183-CD7239C19C38}"/>
    <hyperlink ref="F7294" location="$F$7294" display="$F$7294" xr:uid="{32A80A2F-9453-43C8-86F8-1871F5FD4E7E}"/>
    <hyperlink ref="F7295" location="$F$7295" display="$F$7295" xr:uid="{463A4D4C-E1AC-41A4-959F-786F1C87E07C}"/>
    <hyperlink ref="F7296" location="$F$7296" display="$F$7296" xr:uid="{9FAF1771-4B82-4DA5-996A-D0743D3E78DB}"/>
    <hyperlink ref="F7297" location="$F$7297" display="$F$7297" xr:uid="{7D907247-4C4B-49A5-8B34-917547B6753E}"/>
    <hyperlink ref="F7298" location="$F$7298" display="$F$7298" xr:uid="{532C45DF-C27A-4EAA-9C7D-E54A35965C3A}"/>
    <hyperlink ref="F7299" location="$F$7299" display="$F$7299" xr:uid="{223CD033-CE14-48EC-917E-BE96AEF44BBE}"/>
    <hyperlink ref="F7300" location="$F$7300" display="$F$7300" xr:uid="{897B6183-D7B1-4D22-A000-B6DB44D6D8E7}"/>
    <hyperlink ref="F7301" location="$F$7301" display="$F$7301" xr:uid="{F5AF71AC-5B9E-4FE0-8279-1BC0650E55DE}"/>
    <hyperlink ref="F7302" location="$F$7302" display="$F$7302" xr:uid="{988037DC-2F7C-4C9A-B8E2-0E2A80724C62}"/>
    <hyperlink ref="F7303" location="$F$7303" display="$F$7303" xr:uid="{6EC896C5-6A8E-4B8F-A54E-1183D79C144B}"/>
    <hyperlink ref="F7304" location="$F$7304" display="$F$7304" xr:uid="{6A07F1F2-BEDF-40C8-9E88-F01824D767AA}"/>
    <hyperlink ref="F7305" location="$F$7305" display="$F$7305" xr:uid="{2547DAF8-AEF0-4203-91F4-AF582BA95403}"/>
    <hyperlink ref="F7306" location="$F$7306" display="$F$7306" xr:uid="{80AB7480-C44B-4381-81C5-E3C88999F601}"/>
    <hyperlink ref="F7307" location="$F$7307" display="$F$7307" xr:uid="{2554708D-C64D-4978-BA50-389FC7A6B9E7}"/>
    <hyperlink ref="F7308" location="$F$7308" display="$F$7308" xr:uid="{27015AF7-B8A3-4AF1-9C27-A71ED5F8590D}"/>
    <hyperlink ref="F7309" location="$F$7309" display="$F$7309" xr:uid="{C93A1A28-F0B7-42BF-BC40-D893B1293306}"/>
    <hyperlink ref="F7310" location="$F$7310" display="$F$7310" xr:uid="{1ED521C9-F2C0-4520-BF44-0F77CFFFEB76}"/>
    <hyperlink ref="F7311" location="$F$7311" display="$F$7311" xr:uid="{25D5AF0E-9DCC-4965-AABD-B2335705C4ED}"/>
    <hyperlink ref="F7312" location="$F$7312" display="$F$7312" xr:uid="{20DE6D2F-DEBE-41B1-833A-F6F50CDE8541}"/>
    <hyperlink ref="F7313" location="$F$7313" display="$F$7313" xr:uid="{7BD3EB23-7E20-4EBB-9B74-05919F19FC55}"/>
    <hyperlink ref="F7314" location="$F$7314" display="$F$7314" xr:uid="{01D415D9-9E27-42A6-871E-BC6517895AB0}"/>
    <hyperlink ref="F7315" location="$F$7315" display="$F$7315" xr:uid="{BC79C287-38AB-41A1-ADA8-717776C61F5A}"/>
    <hyperlink ref="F7316" location="$F$7316" display="$F$7316" xr:uid="{1AA91049-B7F8-4146-93DE-2A1439957D9A}"/>
    <hyperlink ref="F7317" location="$F$7317" display="$F$7317" xr:uid="{CC1B61EE-F67E-4EB1-B4D2-2272D9E2DB8E}"/>
    <hyperlink ref="F7318" location="$F$7318" display="$F$7318" xr:uid="{9BAE46C5-01CF-435B-8432-13F5B44D7AD4}"/>
    <hyperlink ref="F7319" location="$F$7319" display="$F$7319" xr:uid="{A6BC611C-9D30-4766-A125-3DB799686DA2}"/>
    <hyperlink ref="F7320" location="$F$7320" display="$F$7320" xr:uid="{535FC2D3-D64E-4D52-912C-67BD3093F062}"/>
    <hyperlink ref="F7321" location="$F$7321" display="$F$7321" xr:uid="{7FAC5C9D-7A4C-4ED7-9BEE-17BDF0935F4C}"/>
    <hyperlink ref="F7322" location="$F$7322" display="$F$7322" xr:uid="{1663EC93-5BD8-4273-9545-DFF05BB2CEC6}"/>
    <hyperlink ref="F7323" location="$F$7323" display="$F$7323" xr:uid="{2C4EDB72-73C8-449F-97AA-A9B5764E2A15}"/>
    <hyperlink ref="F7324" location="$F$7324" display="$F$7324" xr:uid="{F303FF93-7159-4D9E-9D70-25AFD575E9D4}"/>
    <hyperlink ref="F7325" location="$F$7325" display="$F$7325" xr:uid="{BC44355D-EEF0-43CF-BFE9-3EE43DFBD1CD}"/>
    <hyperlink ref="F7326" location="$F$7326" display="$F$7326" xr:uid="{BC5E26ED-D7F0-4B17-A740-147D97CE64A5}"/>
    <hyperlink ref="F7327" location="$F$7327" display="$F$7327" xr:uid="{B4FD6358-5807-4820-8FDB-E95928E2A360}"/>
    <hyperlink ref="F7328" location="$F$7328" display="$F$7328" xr:uid="{EEF0F235-125C-45C3-B74B-AB8868B7F596}"/>
    <hyperlink ref="F7329" location="$F$7329" display="$F$7329" xr:uid="{6E63A97E-49F0-40B2-9092-0F392A891F8B}"/>
    <hyperlink ref="F7330" location="$F$7330" display="$F$7330" xr:uid="{BD3FB844-1A6B-4FBD-A9BA-0E90B6BC7558}"/>
    <hyperlink ref="F7331" location="$F$7331" display="$F$7331" xr:uid="{346DD2BE-461A-49E1-903F-B2B038674F90}"/>
    <hyperlink ref="F7332" location="$F$7332" display="$F$7332" xr:uid="{A33A29F7-FCF6-4C01-81A7-2EDADB28C34F}"/>
    <hyperlink ref="F7333" location="$F$7333" display="$F$7333" xr:uid="{C1A9A020-2891-483E-A620-3048D69FCB9A}"/>
    <hyperlink ref="F7334" location="$F$7334" display="$F$7334" xr:uid="{C95FBDE1-75FA-419A-BD5A-CD614244FFD9}"/>
    <hyperlink ref="F7335" location="$F$7335" display="$F$7335" xr:uid="{C7463828-DCD3-4EB7-9D24-DBB9746CDC29}"/>
    <hyperlink ref="F7336" location="$F$7336" display="$F$7336" xr:uid="{202233EA-6A2D-43C9-952C-A1F5E7299449}"/>
    <hyperlink ref="F7337" location="$F$7337" display="$F$7337" xr:uid="{247944F7-E2D1-483D-9AB9-BD7CA49D62E4}"/>
    <hyperlink ref="F7338" location="$F$7338" display="$F$7338" xr:uid="{45B9ABF7-E674-4E10-92BC-BAEA12E19B5A}"/>
    <hyperlink ref="F7339" location="$F$7339" display="$F$7339" xr:uid="{38F0A75F-9B7B-497F-9585-5514BB50179D}"/>
    <hyperlink ref="F7340" location="$F$7340" display="$F$7340" xr:uid="{9C7EF2A6-7D26-457C-9EC3-66D79155CF94}"/>
    <hyperlink ref="F7341" location="$F$7341" display="$F$7341" xr:uid="{16B19558-3237-4B38-9CD8-F9B8FD643208}"/>
    <hyperlink ref="F7342" location="$F$7342" display="$F$7342" xr:uid="{3956F9AF-6AEC-48DC-BA33-B46AAEFCC361}"/>
    <hyperlink ref="F7343" location="$F$7343" display="$F$7343" xr:uid="{930C22A9-5946-4E7A-B85E-C2F5A7B08BD4}"/>
    <hyperlink ref="F7344" location="$F$7344" display="$F$7344" xr:uid="{61779354-DF20-4F0D-B432-EEE1596F5031}"/>
    <hyperlink ref="F7345" location="$F$7345" display="$F$7345" xr:uid="{6743672E-DBD7-4E98-A674-CDD0DDBEDCAC}"/>
    <hyperlink ref="F7346" location="$F$7346" display="$F$7346" xr:uid="{409FFF5B-8AC9-4017-8BC4-9AAF545EF555}"/>
    <hyperlink ref="F7347" location="$F$7347" display="$F$7347" xr:uid="{F629C07F-5D54-4735-BE1D-AD3E6E19012F}"/>
    <hyperlink ref="F7348" location="$F$7348" display="$F$7348" xr:uid="{6B67922A-7919-4944-8A77-4619AD03E1D8}"/>
    <hyperlink ref="F7349" location="$F$7349" display="$F$7349" xr:uid="{9FB9F56C-0174-4EB4-A05F-51A91746C813}"/>
    <hyperlink ref="F7350" location="$F$7350" display="$F$7350" xr:uid="{F10554EC-378D-4274-8B00-3E0923F0FC68}"/>
    <hyperlink ref="F7351" location="$F$7351" display="$F$7351" xr:uid="{AE63B526-C345-408D-ADC8-A7AB954DAEAC}"/>
    <hyperlink ref="F7352" location="$F$7352" display="$F$7352" xr:uid="{CA078E64-DC28-4298-9008-4049192EB31F}"/>
    <hyperlink ref="F7353" location="$F$7353" display="$F$7353" xr:uid="{5807855D-2E6C-4955-B9C3-EF0B9CFFFE06}"/>
    <hyperlink ref="F7354" location="$F$7354" display="$F$7354" xr:uid="{A32FD150-CA88-454E-97CC-B03C81E00D0A}"/>
    <hyperlink ref="F7355" location="$F$7355" display="$F$7355" xr:uid="{BC29E10A-C290-45AC-88DD-302139E40C74}"/>
    <hyperlink ref="F7356" location="$F$7356" display="$F$7356" xr:uid="{3E65EBEC-C73B-4766-9357-346842878029}"/>
    <hyperlink ref="F7357" location="$F$7357" display="$F$7357" xr:uid="{FB728E7C-23B1-4BED-9D55-F8F225F0F7EE}"/>
    <hyperlink ref="F7358" location="$F$7358" display="$F$7358" xr:uid="{76EBB61D-BCE5-4003-9CD1-CBF87330ECF9}"/>
    <hyperlink ref="F7359" location="$F$7359" display="$F$7359" xr:uid="{17E22CB3-F613-47AD-8534-88AD72C913E8}"/>
    <hyperlink ref="F7360" location="$F$7360" display="$F$7360" xr:uid="{E1EF14F6-A08E-4479-8257-A808BA7FAC00}"/>
    <hyperlink ref="F7361" location="$F$7361" display="$F$7361" xr:uid="{F03A1024-2952-4CBC-906D-E51F4D16EFBC}"/>
    <hyperlink ref="F7362" location="$F$7362" display="$F$7362" xr:uid="{929BA3E2-D66B-40B8-BC97-9F9EE674BE6A}"/>
    <hyperlink ref="F7363" location="$F$7363" display="$F$7363" xr:uid="{719B18F1-4186-49F4-9D35-B1D61626864F}"/>
    <hyperlink ref="F7364" location="$F$7364" display="$F$7364" xr:uid="{3DC8F809-A276-46F7-B7D8-AA2F8B690A7F}"/>
    <hyperlink ref="F7365" location="$F$7365" display="$F$7365" xr:uid="{5DBE9626-17AE-48CE-9D57-125F0E2BE56F}"/>
    <hyperlink ref="F7366" location="$F$7366" display="$F$7366" xr:uid="{59C05F43-80D7-4B2A-9094-C15F6E54ED21}"/>
    <hyperlink ref="F7367" location="$F$7367" display="$F$7367" xr:uid="{6A448CAA-8DEC-4EC9-8664-791F0A37149C}"/>
    <hyperlink ref="F7368" location="$F$7368" display="$F$7368" xr:uid="{242E79C8-A3D5-4E43-8620-67349F575787}"/>
    <hyperlink ref="F7369" location="$F$7369" display="$F$7369" xr:uid="{E455F3C0-AB1F-4A3D-B0DE-C3E3BE9B5A07}"/>
    <hyperlink ref="F7370" location="$F$7370" display="$F$7370" xr:uid="{900A12EE-D05C-4E5B-9F4F-05DE9166673E}"/>
    <hyperlink ref="F7371" location="$F$7371" display="$F$7371" xr:uid="{08BE6EA6-AF29-46B6-AEE4-7176A5C0A811}"/>
    <hyperlink ref="F7372" location="$F$7372" display="$F$7372" xr:uid="{02B99397-0AB6-4059-BFFC-4A08F314FF5F}"/>
    <hyperlink ref="F7373" location="$F$7373" display="$F$7373" xr:uid="{1163972A-56E7-4E01-B4B5-B38636581535}"/>
    <hyperlink ref="F7374" location="$F$7374" display="$F$7374" xr:uid="{B0C9A697-138B-422E-984D-8D88C23C459F}"/>
    <hyperlink ref="F7375" location="$F$7375" display="$F$7375" xr:uid="{2FAE015E-937A-4A18-8E2F-ABEA0E17C266}"/>
    <hyperlink ref="F7376" location="$F$7376" display="$F$7376" xr:uid="{D56AC09C-8D28-4F4D-9F5D-33CE646FAAB3}"/>
    <hyperlink ref="F7377" location="$F$7377" display="$F$7377" xr:uid="{B6FE2CFA-8069-426F-AFAB-74D96D5E9B61}"/>
    <hyperlink ref="F7378" location="$F$7378" display="$F$7378" xr:uid="{E7E788B3-5C04-455F-9A29-E4FA8D34C2E9}"/>
    <hyperlink ref="F7379" location="$F$7379" display="$F$7379" xr:uid="{8B883D87-2A36-4E05-890C-2196AE9EDA50}"/>
    <hyperlink ref="F7380" location="$F$7380" display="$F$7380" xr:uid="{4F8D8660-EB7D-4A3E-ABF7-6F9DB7CF914C}"/>
    <hyperlink ref="F7381" location="$F$7381" display="$F$7381" xr:uid="{A70BCE3D-27C4-4F28-AE6A-ABD22DB13E5F}"/>
    <hyperlink ref="F7382" location="$F$7382" display="$F$7382" xr:uid="{3E414752-75B3-4ABF-839E-C3A47AB7849C}"/>
    <hyperlink ref="F7383" location="$F$7383" display="$F$7383" xr:uid="{01A78231-1B01-4105-99DA-53E4F4E5C1DE}"/>
    <hyperlink ref="F7384" location="$F$7384" display="$F$7384" xr:uid="{E3703536-D8AF-49B5-9E9B-896F3FC2E936}"/>
    <hyperlink ref="F7385" location="$F$7385" display="$F$7385" xr:uid="{F0EE6DD3-8FC8-4B19-BC2A-BF9B942A22F2}"/>
    <hyperlink ref="F7386" location="$F$7386" display="$F$7386" xr:uid="{658B1D26-B429-43CE-A98D-4AB398CB5B94}"/>
    <hyperlink ref="F7387" location="$F$7387" display="$F$7387" xr:uid="{F3DCE564-D5B1-4F96-91DA-D4AA23B4B610}"/>
    <hyperlink ref="F7388" location="$F$7388" display="$F$7388" xr:uid="{79DDE4FC-DD43-454C-99BB-0E7438D7AC0B}"/>
    <hyperlink ref="F7389" location="$F$7389" display="$F$7389" xr:uid="{34F1D52E-2A9E-412E-8C0C-D952364EF131}"/>
    <hyperlink ref="F7390" location="$F$7390" display="$F$7390" xr:uid="{4C8026A5-B398-412A-A578-7AE0662AEB22}"/>
    <hyperlink ref="F7391" location="$F$7391" display="$F$7391" xr:uid="{16DF34E3-B465-4A6C-9234-C32AEAD0D0E1}"/>
    <hyperlink ref="F7392" location="$F$7392" display="$F$7392" xr:uid="{4D9920F3-8F38-40BE-8829-19BA78971CEB}"/>
    <hyperlink ref="F7393" location="$F$7393" display="$F$7393" xr:uid="{3E19FDA6-52D4-47EF-B95F-CB42906A0165}"/>
    <hyperlink ref="F7394" location="$F$7394" display="$F$7394" xr:uid="{D999B3EA-CB96-4D7D-B790-CECED4F50FF9}"/>
    <hyperlink ref="F7395" location="$F$7395" display="$F$7395" xr:uid="{A3724823-66CC-4C45-B77B-91C764A2C5BF}"/>
    <hyperlink ref="F7396" location="$F$7396" display="$F$7396" xr:uid="{347B914A-CA7E-4479-B2F7-971C8265B691}"/>
    <hyperlink ref="F7397" location="$F$7397" display="$F$7397" xr:uid="{0BAD9B5F-0B6A-4125-B65C-0A5416F4DE3B}"/>
    <hyperlink ref="F7398" location="$F$7398" display="$F$7398" xr:uid="{230A40DD-8D0C-49A5-A752-5EC43F89BCE7}"/>
    <hyperlink ref="F7399" location="$F$7399" display="$F$7399" xr:uid="{E7202CC8-ADAB-4B6A-9223-5BD31AF087A0}"/>
    <hyperlink ref="F7400" location="$F$7400" display="$F$7400" xr:uid="{9620B8AD-0A63-4FB5-A0EA-4E951D1CEA1A}"/>
    <hyperlink ref="F7401" location="$F$7401" display="$F$7401" xr:uid="{5A624894-7762-4BA5-8135-85EDF4D02FAC}"/>
    <hyperlink ref="F7402" location="$F$7402" display="$F$7402" xr:uid="{63B23860-0BE9-4D9F-9CFC-116EFA67520B}"/>
    <hyperlink ref="F7403" location="$F$7403" display="$F$7403" xr:uid="{43814DDD-524C-43B7-9A66-3673B5D5AEEF}"/>
    <hyperlink ref="F7404" location="$F$7404" display="$F$7404" xr:uid="{064A25DC-FFBE-4D5E-ADC8-96C900B26988}"/>
    <hyperlink ref="F7405" location="$F$7405" display="$F$7405" xr:uid="{DDE7D69E-8C72-4972-A334-F3DF3B03F26C}"/>
    <hyperlink ref="F7406" location="$F$7406" display="$F$7406" xr:uid="{2EB4D677-7566-4C6B-9240-BB03BDBF8518}"/>
    <hyperlink ref="F7407" location="$F$7407" display="$F$7407" xr:uid="{B1F14D12-684C-4241-87B7-BD9BBF85CDF8}"/>
    <hyperlink ref="F7408" location="$F$7408" display="$F$7408" xr:uid="{8FDDB623-13CB-4EF1-9B91-69E6C37F1493}"/>
    <hyperlink ref="F7409" location="$F$7409" display="$F$7409" xr:uid="{97B3C0B4-C0AF-49D0-8B48-95A1BC34F18D}"/>
    <hyperlink ref="F7410" location="$F$7410" display="$F$7410" xr:uid="{BFA1F3B9-85EF-4DF4-9F5F-33D9B292600A}"/>
    <hyperlink ref="F7411" location="$F$7411" display="$F$7411" xr:uid="{13C2EA69-8098-44CF-8343-DF953FDDDECA}"/>
    <hyperlink ref="F7412" location="$F$7412" display="$F$7412" xr:uid="{CCF6947D-64C5-46CE-B9B9-B381F537CC9A}"/>
    <hyperlink ref="F7413" location="$F$7413" display="$F$7413" xr:uid="{8C9CE84A-CCB4-4D6C-851C-1321398396B3}"/>
    <hyperlink ref="F7414" location="$F$7414" display="$F$7414" xr:uid="{4EE87AAF-A70D-48F6-BEFD-E47C11F43B35}"/>
    <hyperlink ref="F7415" location="$F$7415" display="$F$7415" xr:uid="{959F5987-406C-472C-A433-88A231E41743}"/>
    <hyperlink ref="F7416" location="$F$7416" display="$F$7416" xr:uid="{3FFF41B9-BD93-4405-A703-2FEB08DBAD29}"/>
    <hyperlink ref="F7417" location="$F$7417" display="$F$7417" xr:uid="{CDDA53F0-E97D-4A66-AC7F-8B8B9B49DA9A}"/>
    <hyperlink ref="F7418" location="$F$7418" display="$F$7418" xr:uid="{3C24A8B7-AB55-4E6E-B1B7-16F21074635A}"/>
    <hyperlink ref="F7419" location="$F$7419" display="$F$7419" xr:uid="{FCD6AB37-4405-476F-9743-F3219065F1D0}"/>
    <hyperlink ref="F7420" location="$F$7420" display="$F$7420" xr:uid="{6480B29A-3A70-494F-984B-08F803F1D6DC}"/>
    <hyperlink ref="F7421" location="$F$7421" display="$F$7421" xr:uid="{0BB17345-3D07-46D3-B180-A431A2EA0D93}"/>
    <hyperlink ref="F7422" location="$F$7422" display="$F$7422" xr:uid="{02024C40-D8B0-400F-8EE0-9A59957339A6}"/>
    <hyperlink ref="F7423" location="$F$7423" display="$F$7423" xr:uid="{3691C31D-CE66-484A-AA2A-681185C04C48}"/>
    <hyperlink ref="F7424" location="$F$7424" display="$F$7424" xr:uid="{97AAC649-7DFD-4359-9CCF-5E3394FDA1EE}"/>
    <hyperlink ref="F7425" location="$F$7425" display="$F$7425" xr:uid="{6D1399B3-DE6A-47E7-AB6A-AB9EA05ECB20}"/>
    <hyperlink ref="F7426" location="$F$7426" display="$F$7426" xr:uid="{1FB435AF-5377-471A-ABC7-F3CAC006EF9D}"/>
    <hyperlink ref="F7427" location="$F$7427" display="$F$7427" xr:uid="{765F768D-3048-42BF-96A3-F6843F43702D}"/>
    <hyperlink ref="F7428" location="$F$7428" display="$F$7428" xr:uid="{F4B32930-AF71-4C3A-A3A7-BE8FBD4CA8C4}"/>
    <hyperlink ref="F7429" location="$F$7429" display="$F$7429" xr:uid="{5563E7B8-D831-448D-B18A-2C96595886A7}"/>
    <hyperlink ref="F7430" location="$F$7430" display="$F$7430" xr:uid="{BD52D55A-CF3A-46AD-B04C-B340B17ADB5B}"/>
    <hyperlink ref="F7431" location="$F$7431" display="$F$7431" xr:uid="{6CB1D387-3EA2-4F67-AFE0-96EEB8A587F8}"/>
    <hyperlink ref="F7432" location="$F$7432" display="$F$7432" xr:uid="{C8A0EE4B-EA1B-44C1-86BA-28E2F2DD54D0}"/>
    <hyperlink ref="F7433" location="$F$7433" display="$F$7433" xr:uid="{BF9A83EF-8BD5-4592-ADCA-D54FAD41A71C}"/>
    <hyperlink ref="F7434" location="$F$7434" display="$F$7434" xr:uid="{A1F3DE69-89DE-4F52-B05B-02912A53A3A7}"/>
    <hyperlink ref="F7435" location="$F$7435" display="$F$7435" xr:uid="{B6F060AD-7635-449F-9B53-8B7506074BB2}"/>
    <hyperlink ref="F7436" location="$F$7436" display="$F$7436" xr:uid="{ED1873BD-05FB-45B5-83C2-8CDBB6E1D8A8}"/>
    <hyperlink ref="F7437" location="$F$7437" display="$F$7437" xr:uid="{843A8593-5397-4026-B14E-20FEB1D3D1F8}"/>
    <hyperlink ref="F7438" location="$F$7438" display="$F$7438" xr:uid="{25E1DAE7-C1E4-41C9-A15C-47C92CDD35B6}"/>
    <hyperlink ref="F7439" location="$F$7439" display="$F$7439" xr:uid="{8F93CB64-1974-4196-BA63-CB6F8F74A5C7}"/>
    <hyperlink ref="F7440" location="$F$7440" display="$F$7440" xr:uid="{739670F3-8352-4B83-9C80-519EF3714FFC}"/>
    <hyperlink ref="F7441" location="$F$7441" display="$F$7441" xr:uid="{DB6C5E06-20CA-4BE1-BB71-1EA1E5C14F51}"/>
    <hyperlink ref="F7442" location="$F$7442" display="$F$7442" xr:uid="{17844BC0-BB4B-4069-928D-418C8FF8391B}"/>
    <hyperlink ref="F7443" location="$F$7443" display="$F$7443" xr:uid="{568ACE69-D089-4E51-BB48-2E88FD6CE53B}"/>
    <hyperlink ref="F7444" location="$F$7444" display="$F$7444" xr:uid="{85E29E7C-841C-4836-9F76-6801D46B6EFB}"/>
    <hyperlink ref="F7445" location="$F$7445" display="$F$7445" xr:uid="{CF599C25-8D0E-47E5-BAE7-9617F648D325}"/>
    <hyperlink ref="F7446" location="$F$7446" display="$F$7446" xr:uid="{4E497E0C-4C07-4557-B54A-D89A1BE972AA}"/>
    <hyperlink ref="F7447" location="$F$7447" display="$F$7447" xr:uid="{14E89D45-C68E-47C2-B7F5-CC433CFCB9FE}"/>
    <hyperlink ref="F7448" location="$F$7448" display="$F$7448" xr:uid="{720A92D7-A7FB-486C-8221-52AE29014393}"/>
    <hyperlink ref="F7449" location="$F$7449" display="$F$7449" xr:uid="{CBD2C439-90FD-4C4B-9340-6F1A18FE5A15}"/>
    <hyperlink ref="F7450" location="$F$7450" display="$F$7450" xr:uid="{FF7F157E-377B-4FA5-ABBF-B1079ADB415F}"/>
    <hyperlink ref="F7451" location="$F$7451" display="$F$7451" xr:uid="{A3AB504A-3805-4FC8-9FF5-32BAC1439BB1}"/>
    <hyperlink ref="F7452" location="$F$7452" display="$F$7452" xr:uid="{3110A824-0A92-46D7-86D2-A4D3C557677B}"/>
    <hyperlink ref="F7453" location="$F$7453" display="$F$7453" xr:uid="{AA48D607-1D04-4F18-A5DE-D26094648B0E}"/>
    <hyperlink ref="F7454" location="$F$7454" display="$F$7454" xr:uid="{D73FF74D-631C-42CC-B60C-A23521C70150}"/>
    <hyperlink ref="F7455" location="$F$7455" display="$F$7455" xr:uid="{13FD900A-D561-4C21-9DA4-C0194BC8D0A6}"/>
    <hyperlink ref="F7456" location="$F$7456" display="$F$7456" xr:uid="{DEBCA030-F43C-4308-B52F-6C89129F25D0}"/>
    <hyperlink ref="F7457" location="$F$7457" display="$F$7457" xr:uid="{C462808F-83E1-479C-9D16-EF482EFD4C03}"/>
    <hyperlink ref="F7458" location="$F$7458" display="$F$7458" xr:uid="{E59999CD-B5B4-42A9-B58A-CD5A8395CC8C}"/>
    <hyperlink ref="F7459" location="$F$7459" display="$F$7459" xr:uid="{481E9A59-42B9-4EF9-AE0F-5B55F948AB3B}"/>
    <hyperlink ref="F7460" location="$F$7460" display="$F$7460" xr:uid="{B00B84A0-A8EB-43C9-B8B4-F475AF82D58F}"/>
    <hyperlink ref="F7461" location="$F$7461" display="$F$7461" xr:uid="{285C8A6C-3F87-4EA0-BAC7-96E0054B3C2C}"/>
    <hyperlink ref="F7462" location="$F$7462" display="$F$7462" xr:uid="{00B2F1C8-C475-44F8-862B-65A0A8BF7E80}"/>
    <hyperlink ref="F7463" location="$F$7463" display="$F$7463" xr:uid="{F7874196-F2FE-43D8-89B2-D08DADE98638}"/>
    <hyperlink ref="F7464" location="$F$7464" display="$F$7464" xr:uid="{447BCF8B-80CA-491C-A72D-D9523691BAA6}"/>
    <hyperlink ref="F7465" location="$F$7465" display="$F$7465" xr:uid="{32A82ADC-FE5D-4B66-8B21-9C7A3B55BA48}"/>
    <hyperlink ref="F7466" location="$F$7466" display="$F$7466" xr:uid="{7B83752E-BC87-438A-ABAE-4B4ACD5E8A65}"/>
    <hyperlink ref="F7467" location="$F$7467" display="$F$7467" xr:uid="{E403A11B-BC00-4B3B-A5CC-DF61A02DCD8C}"/>
    <hyperlink ref="F7468" location="$F$7468" display="$F$7468" xr:uid="{684D9AC3-80DC-49E6-B0F4-2F3926152F3F}"/>
    <hyperlink ref="F7469" location="$F$7469" display="$F$7469" xr:uid="{98EDA2EC-1406-450D-88F2-4ED235682246}"/>
    <hyperlink ref="F7470" location="$F$7470" display="$F$7470" xr:uid="{E30ACCD7-6BFA-4349-9DFE-B11395EE34DF}"/>
    <hyperlink ref="F7471" location="$F$7471" display="$F$7471" xr:uid="{E1EA5849-018D-40F2-8456-33B4F77BE081}"/>
    <hyperlink ref="F7472" location="$F$7472" display="$F$7472" xr:uid="{F1FED04C-3B0C-4070-A745-C9C5C170BEDA}"/>
    <hyperlink ref="F7473" location="$F$7473" display="$F$7473" xr:uid="{4B981720-0C90-43D9-9D76-9A3DF2FB2E0A}"/>
    <hyperlink ref="F7474" location="$F$7474" display="$F$7474" xr:uid="{D60C2178-8BB9-4D41-8451-11E23E8AECEE}"/>
    <hyperlink ref="F7475" location="$F$7475" display="$F$7475" xr:uid="{00B217DC-9F17-4138-BC25-A6C652D713CE}"/>
    <hyperlink ref="F7476" location="$F$7476" display="$F$7476" xr:uid="{478097E2-D6C7-453A-A335-E33F32F285C1}"/>
    <hyperlink ref="F7477" location="$F$7477" display="$F$7477" xr:uid="{2FA53995-B7E1-43A0-82CC-C1BDC6AAE452}"/>
    <hyperlink ref="F7478" location="$F$7478" display="$F$7478" xr:uid="{47856FC8-52C7-4768-B831-A006A0903348}"/>
    <hyperlink ref="F7479" location="$F$7479" display="$F$7479" xr:uid="{6E97B656-43F0-45D1-9601-3B534D23470B}"/>
    <hyperlink ref="F7480" location="$F$7480" display="$F$7480" xr:uid="{C8F85403-488E-455C-AB98-88A1C859F853}"/>
    <hyperlink ref="F7481" location="$F$7481" display="$F$7481" xr:uid="{870B6AA0-CB87-4FD7-BE8E-BCCD7AF5EF95}"/>
    <hyperlink ref="F7482" location="$F$7482" display="$F$7482" xr:uid="{2F818069-20C3-4F73-B049-A359DA17DDF9}"/>
    <hyperlink ref="F7483" location="$F$7483" display="$F$7483" xr:uid="{23D402FC-1A8D-41CE-9E1A-47A043979148}"/>
    <hyperlink ref="F7484" location="$F$7484" display="$F$7484" xr:uid="{0E292729-B416-4477-8506-DC74540FD54B}"/>
    <hyperlink ref="F7485" location="$F$7485" display="$F$7485" xr:uid="{AAC64580-EB2D-41C6-AA86-5D98C3BFC6CA}"/>
    <hyperlink ref="F7486" location="$F$7486" display="$F$7486" xr:uid="{E653E313-05BF-43F6-A387-83502A2BB338}"/>
    <hyperlink ref="F7487" location="$F$7487" display="$F$7487" xr:uid="{641CCE42-8820-4260-9DB7-633BAE571F6D}"/>
    <hyperlink ref="F7488" location="$F$7488" display="$F$7488" xr:uid="{01EC7AB8-3A35-48DC-9675-3E17D37504F3}"/>
    <hyperlink ref="F7489" location="$F$7489" display="$F$7489" xr:uid="{9F1926E9-7B77-4EB1-96B1-1C2F251B02EE}"/>
    <hyperlink ref="F7490" location="$F$7490" display="$F$7490" xr:uid="{6D8D6D04-81F1-4878-B988-B805C404627D}"/>
    <hyperlink ref="F7491" location="$F$7491" display="$F$7491" xr:uid="{11F18B0C-9143-487A-B562-98D4C96189A0}"/>
    <hyperlink ref="F7492" location="$F$7492" display="$F$7492" xr:uid="{D5C1D006-6C22-4E53-B179-9E42C7E26D3C}"/>
    <hyperlink ref="F7493" location="$F$7493" display="$F$7493" xr:uid="{29355EFD-0C3E-490B-8EDB-D319EF895392}"/>
    <hyperlink ref="F7494" location="$F$7494" display="$F$7494" xr:uid="{90BDEDF8-8AB9-46AC-A71C-B637D888A05B}"/>
    <hyperlink ref="F7495" location="$F$7495" display="$F$7495" xr:uid="{BB992539-A2CB-4868-A5CC-E21559C44D57}"/>
    <hyperlink ref="F7496" location="$F$7496" display="$F$7496" xr:uid="{0934328F-36B6-4BBE-A012-F18D72147609}"/>
    <hyperlink ref="F7497" location="$F$7497" display="$F$7497" xr:uid="{39D2C31E-1FA6-48C3-AFC9-602AF69A80C3}"/>
    <hyperlink ref="F7498" location="$F$7498" display="$F$7498" xr:uid="{D5B7B03D-E844-4B19-A3AA-416E0D1405CE}"/>
    <hyperlink ref="F7499" location="$F$7499" display="$F$7499" xr:uid="{87CCD06C-EF9A-4175-ABE6-70B7AFE60A7B}"/>
    <hyperlink ref="F7500" location="$F$7500" display="$F$7500" xr:uid="{B539BBA0-3B33-4898-9D6F-3553CD01CD88}"/>
    <hyperlink ref="F7501" location="$F$7501" display="$F$7501" xr:uid="{80CD7E38-84CF-46AE-933D-142967B9A0DD}"/>
    <hyperlink ref="F7502" location="$F$7502" display="$F$7502" xr:uid="{0AA3C6F5-2B05-443C-BFDD-70F06433718B}"/>
    <hyperlink ref="F7503" location="$F$7503" display="$F$7503" xr:uid="{320BF31C-F58C-44EC-A586-B3BDBC5AA20B}"/>
    <hyperlink ref="F7504" location="$F$7504" display="$F$7504" xr:uid="{CC51A7CE-0F34-4D1A-B3E2-72AA3A214352}"/>
    <hyperlink ref="F7505" location="$F$7505" display="$F$7505" xr:uid="{6B395970-0833-4E41-A4E6-165DCEC8725C}"/>
    <hyperlink ref="F7506" location="$F$7506" display="$F$7506" xr:uid="{FB64AB74-40E1-4C5C-87C7-8B3EBFB86412}"/>
    <hyperlink ref="F7507" location="$F$7507" display="$F$7507" xr:uid="{FE291ACA-4C3C-40CE-9940-AF649B9B19DF}"/>
    <hyperlink ref="F7508" location="$F$7508" display="$F$7508" xr:uid="{48BFBA4F-EC0E-4D80-B301-F872855C18B9}"/>
    <hyperlink ref="F7509" location="$F$7509" display="$F$7509" xr:uid="{EDBFA3C5-D805-4CD8-960E-33B12658F2AC}"/>
    <hyperlink ref="F7510" location="$F$7510" display="$F$7510" xr:uid="{EC1E7161-56F1-42D3-AC40-2BAE5808488C}"/>
    <hyperlink ref="F7511" location="$F$7511" display="$F$7511" xr:uid="{0CCCC65D-E3A6-4322-8C9C-6208C8CA019B}"/>
    <hyperlink ref="F7512" location="$F$7512" display="$F$7512" xr:uid="{A77DB9BF-43AD-4863-8BA1-6D935861F77F}"/>
    <hyperlink ref="F7513" location="$F$7513" display="$F$7513" xr:uid="{2DAF0389-4170-4871-9B62-218874DA36A7}"/>
    <hyperlink ref="F7514" location="$F$7514" display="$F$7514" xr:uid="{547684C0-ABA9-4B51-B2EE-7B322A56E007}"/>
    <hyperlink ref="F7515" location="$F$7515" display="$F$7515" xr:uid="{09873F18-7D4A-4413-9C1E-EB7C2CA020A4}"/>
    <hyperlink ref="F7516" location="$F$7516" display="$F$7516" xr:uid="{50D6BE4A-F06B-432D-85CC-F9D450B124B1}"/>
    <hyperlink ref="F7517" location="$F$7517" display="$F$7517" xr:uid="{7E8EB8E5-CB50-4556-A811-C39C32D41A9D}"/>
    <hyperlink ref="F7518" location="$F$7518" display="$F$7518" xr:uid="{ECFF61AE-8A9C-4B91-9A62-8BD558D7B872}"/>
    <hyperlink ref="F7519" location="$F$7519" display="$F$7519" xr:uid="{09BE8928-C54E-4004-A6F8-4951B2853220}"/>
    <hyperlink ref="F7520" location="$F$7520" display="$F$7520" xr:uid="{720EDA97-FF82-4586-8AF1-26716B97283E}"/>
    <hyperlink ref="F7521" location="$F$7521" display="$F$7521" xr:uid="{AB04D783-34E8-4FB0-9EE1-E6F3B5F72A70}"/>
    <hyperlink ref="F7522" location="$F$7522" display="$F$7522" xr:uid="{06F47EF3-3958-492C-89AB-7C939C8B0A30}"/>
    <hyperlink ref="F7523" location="$F$7523" display="$F$7523" xr:uid="{1F094B6A-CDBB-4B55-AE0A-E4C7B3231196}"/>
    <hyperlink ref="F7524" location="$F$7524" display="$F$7524" xr:uid="{2E4BDE07-B1B3-4D0D-9AAB-343D15ADF372}"/>
    <hyperlink ref="F7525" location="$F$7525" display="$F$7525" xr:uid="{DFEB625B-872A-4D48-B912-41D67BAF93A4}"/>
    <hyperlink ref="F7526" location="$F$7526" display="$F$7526" xr:uid="{B7E828EA-856D-4C9C-B287-501A2F559875}"/>
    <hyperlink ref="F7527" location="$F$7527" display="$F$7527" xr:uid="{43363A2C-0C28-4519-8269-98F19943E680}"/>
    <hyperlink ref="F7528" location="$F$7528" display="$F$7528" xr:uid="{6B7F67C7-D550-444F-9F6C-C31490158D5B}"/>
    <hyperlink ref="F7529" location="$F$7529" display="$F$7529" xr:uid="{F691D9A0-0B86-43BC-AA41-5AA531838793}"/>
    <hyperlink ref="F7530" location="$F$7530" display="$F$7530" xr:uid="{7A10FD79-325F-4C3E-8236-ADA88B7AEC87}"/>
    <hyperlink ref="F7531" location="$F$7531" display="$F$7531" xr:uid="{5F73FD3A-F8C6-494A-8189-2DA81F66ED90}"/>
    <hyperlink ref="F7532" location="$F$7532" display="$F$7532" xr:uid="{02D4BE9A-3662-4B3C-947A-787BC1C22B47}"/>
    <hyperlink ref="F7533" location="$F$7533" display="$F$7533" xr:uid="{EE6A4A27-C319-4B30-A1FE-B01007218391}"/>
    <hyperlink ref="F7534" location="$F$7534" display="$F$7534" xr:uid="{10133FA3-538A-4B49-941C-8192A86ABF59}"/>
    <hyperlink ref="F7535" location="$F$7535" display="$F$7535" xr:uid="{DBB6AEAD-382A-4E9F-994B-4027E14C05D6}"/>
    <hyperlink ref="F7536" location="$F$7536" display="$F$7536" xr:uid="{10183A27-C980-4CFF-B155-D5640AFB97A3}"/>
    <hyperlink ref="F7537" location="$F$7537" display="$F$7537" xr:uid="{1C335492-6B8B-4E1B-879E-97F608447B98}"/>
    <hyperlink ref="F7538" location="$F$7538" display="$F$7538" xr:uid="{5F11F4D0-C1CB-4CAD-A11E-7AD8DD49B1EA}"/>
    <hyperlink ref="F7539" location="$F$7539" display="$F$7539" xr:uid="{6DA5C394-F0DC-4442-AD8C-E3CED6E25EBC}"/>
    <hyperlink ref="F7540" location="$F$7540" display="$F$7540" xr:uid="{ADBAE94A-4F87-4EF5-851E-3896FE1F3722}"/>
    <hyperlink ref="F7541" location="$F$7541" display="$F$7541" xr:uid="{9CA8C02C-DB5D-4668-989C-1C2BE4E74DD4}"/>
    <hyperlink ref="F7542" location="$F$7542" display="$F$7542" xr:uid="{74632CF0-00F4-46B1-9DC2-C40932BA2B14}"/>
    <hyperlink ref="F7543" location="$F$7543" display="$F$7543" xr:uid="{5C4AFA03-DFFA-4221-8B31-C5514ADAFDDF}"/>
    <hyperlink ref="F7544" location="$F$7544" display="$F$7544" xr:uid="{11EA5278-F948-403F-A4ED-2A6DC59E1AEB}"/>
    <hyperlink ref="F7545" location="$F$7545" display="$F$7545" xr:uid="{51C15110-FFE1-4F9C-B8CF-0CBFD601AB2C}"/>
    <hyperlink ref="F7546" location="$F$7546" display="$F$7546" xr:uid="{8843847C-5AED-468B-AC67-486CC0AABB08}"/>
    <hyperlink ref="F7547" location="$F$7547" display="$F$7547" xr:uid="{AA0A4D82-F841-4BB7-903C-697BDB27CD15}"/>
    <hyperlink ref="F7548" location="$F$7548" display="$F$7548" xr:uid="{D754006F-B55B-44C7-8EE4-4E199DE75978}"/>
    <hyperlink ref="F7549" location="$F$7549" display="$F$7549" xr:uid="{3E00A53E-93CE-4E50-BA02-AF1D2341BF5C}"/>
    <hyperlink ref="F7550" location="$F$7550" display="$F$7550" xr:uid="{A864F218-57B5-470C-92E6-490E7AD0DB4C}"/>
    <hyperlink ref="F7551" location="$F$7551" display="$F$7551" xr:uid="{85BDB3DF-FC9D-4B91-ADD5-1490CE1B206C}"/>
    <hyperlink ref="F7552" location="$F$7552" display="$F$7552" xr:uid="{0FE577CC-95F2-447F-803B-8A5D099C50C2}"/>
    <hyperlink ref="F7553" location="$F$7553" display="$F$7553" xr:uid="{AE3718B4-22B8-4A02-91A6-AD6C0EC79670}"/>
    <hyperlink ref="F7554" location="$F$7554" display="$F$7554" xr:uid="{42D42188-3CFE-4D80-9CE4-EA3AE9D51E50}"/>
    <hyperlink ref="F7555" location="$F$7555" display="$F$7555" xr:uid="{139BE0CF-74C9-46A9-A67A-B7DCFDC4E00B}"/>
    <hyperlink ref="F7556" location="$F$7556" display="$F$7556" xr:uid="{EB069A3E-4669-44E8-991C-ABC356571871}"/>
    <hyperlink ref="F7557" location="$F$7557" display="$F$7557" xr:uid="{6CC53C21-F71A-497E-BEA8-163294060828}"/>
    <hyperlink ref="F7558" location="$F$7558" display="$F$7558" xr:uid="{C905B27D-0978-407B-891D-55F0E11E8824}"/>
    <hyperlink ref="F7559" location="$F$7559" display="$F$7559" xr:uid="{6A61CB07-1D36-432B-B259-961433CA0A44}"/>
    <hyperlink ref="F7560" location="$F$7560" display="$F$7560" xr:uid="{13ED7984-31DD-48C0-A894-EE06EE5998A8}"/>
    <hyperlink ref="F7561" location="$F$7561" display="$F$7561" xr:uid="{18FD8CEB-C8C9-4D6F-80A4-09CDB89B40CA}"/>
    <hyperlink ref="F7562" location="$F$7562" display="$F$7562" xr:uid="{E87D5CA5-2B5F-4922-B0B9-2533058DAA62}"/>
    <hyperlink ref="F7563" location="$F$7563" display="$F$7563" xr:uid="{A20E859C-CDEB-48E5-A929-3E6606A65627}"/>
    <hyperlink ref="F7564" location="$F$7564" display="$F$7564" xr:uid="{45293DB1-1992-4CDD-B18A-B20F16C93DC0}"/>
    <hyperlink ref="F7565" location="$F$7565" display="$F$7565" xr:uid="{C6F9D7C4-47D5-497B-8BA8-F84F2CB08D78}"/>
    <hyperlink ref="F7566" location="$F$7566" display="$F$7566" xr:uid="{D92C598F-3D7B-46BD-A0B4-FADE6B0D21FA}"/>
    <hyperlink ref="F7567" location="$F$7567" display="$F$7567" xr:uid="{21B427C0-031C-4191-A5DB-848F0A783300}"/>
    <hyperlink ref="F7568" location="$F$7568" display="$F$7568" xr:uid="{5965B8CB-E84B-48CF-A8C5-7B1176C1EBD3}"/>
    <hyperlink ref="F7569" location="$F$7569" display="$F$7569" xr:uid="{A1B8C089-DCFA-4D95-914A-62A9B3A23A31}"/>
    <hyperlink ref="F7570" location="$F$7570" display="$F$7570" xr:uid="{0732ED5B-4870-4DC8-AB5A-CD31AA94E2E1}"/>
    <hyperlink ref="F7571" location="$F$7571" display="$F$7571" xr:uid="{6C7D8AF7-6393-42DC-96D8-AA4D30B1F756}"/>
    <hyperlink ref="F7572" location="$F$7572" display="$F$7572" xr:uid="{142C8B60-0D7C-4F4A-9055-0EFAA4F96B90}"/>
    <hyperlink ref="F7573" location="$F$7573" display="$F$7573" xr:uid="{74A461B3-2066-4D40-B0D5-B993FD6E89BE}"/>
    <hyperlink ref="F7574" location="$F$7574" display="$F$7574" xr:uid="{E5DE2A1B-FF21-415B-B0EA-D7C12C829C76}"/>
    <hyperlink ref="F7575" location="$F$7575" display="$F$7575" xr:uid="{F210B2E8-9EF4-4F40-AC84-B5B6F4FC37D6}"/>
    <hyperlink ref="F7576" location="$F$7576" display="$F$7576" xr:uid="{DA280036-0668-44B4-A882-51893D9B20E3}"/>
    <hyperlink ref="F7577" location="$F$7577" display="$F$7577" xr:uid="{21F8450F-0452-46AC-9EDD-F3CDAAE6DE34}"/>
    <hyperlink ref="F7578" location="$F$7578" display="$F$7578" xr:uid="{C28499B0-4B7C-4553-B482-48ADD23AD6C3}"/>
    <hyperlink ref="F7579" location="$F$7579" display="$F$7579" xr:uid="{AAE4ABDD-0457-40CF-9608-57A5650BA05A}"/>
    <hyperlink ref="F7580" location="$F$7580" display="$F$7580" xr:uid="{4F6C77ED-0993-4580-AB2C-C4A848B39EE9}"/>
    <hyperlink ref="F7581" location="$F$7581" display="$F$7581" xr:uid="{48E51702-1505-4730-8704-55AC8215F085}"/>
    <hyperlink ref="F7582" location="$F$7582" display="$F$7582" xr:uid="{500F89D2-5699-439F-B2D7-43C1F935743B}"/>
    <hyperlink ref="F7583" location="$F$7583" display="$F$7583" xr:uid="{2DD863F1-5803-4BFE-99FB-BF5D434B5E02}"/>
    <hyperlink ref="F7584" location="$F$7584" display="$F$7584" xr:uid="{5BB6219F-0082-43C8-B004-06C31AB71C6D}"/>
    <hyperlink ref="F7585" location="$F$7585" display="$F$7585" xr:uid="{3E1EE727-44B9-4DB8-A522-249F74B463BB}"/>
    <hyperlink ref="F7586" location="$F$7586" display="$F$7586" xr:uid="{4E789646-EDAF-462F-878A-65376E7210C6}"/>
    <hyperlink ref="F7587" location="$F$7587" display="$F$7587" xr:uid="{D90CA81E-EE6F-45FF-A384-017E62CF49A3}"/>
    <hyperlink ref="F7588" location="$F$7588" display="$F$7588" xr:uid="{FC741755-FCD0-4CFB-A58D-510C02103314}"/>
    <hyperlink ref="F7589" location="$F$7589" display="$F$7589" xr:uid="{6827B1D3-BA23-4AA3-951B-D30D29EB57D8}"/>
    <hyperlink ref="F7590" location="$F$7590" display="$F$7590" xr:uid="{F108C7AF-98A1-45E0-BE6B-6EB08F1C2E00}"/>
    <hyperlink ref="F7591" location="$F$7591" display="$F$7591" xr:uid="{CD7569B0-4BC2-4AD5-BB45-53A425386979}"/>
    <hyperlink ref="F7592" location="$F$7592" display="$F$7592" xr:uid="{D2D85D77-CBBA-4C0E-B087-E3C49CCDE09B}"/>
    <hyperlink ref="F7593" location="$F$7593" display="$F$7593" xr:uid="{0A6744A5-9C92-4659-833A-F4AD1A50911F}"/>
    <hyperlink ref="F7594" location="$F$7594" display="$F$7594" xr:uid="{5CB6662F-FBB4-4329-A791-AF173FCBADBD}"/>
    <hyperlink ref="F7595" location="$F$7595" display="$F$7595" xr:uid="{F94B63C1-9C39-4E99-ACC4-C1FCAD2893F3}"/>
    <hyperlink ref="F7596" location="$F$7596" display="$F$7596" xr:uid="{2A598717-86A9-454B-88BE-34B28B0086B6}"/>
    <hyperlink ref="F7597" location="$F$7597" display="$F$7597" xr:uid="{2AA2F338-23D4-458D-AFF3-28B917C7A111}"/>
    <hyperlink ref="F7598" location="$F$7598" display="$F$7598" xr:uid="{1F613B36-78B5-4609-85F7-86BA1A87C686}"/>
    <hyperlink ref="F7599" location="$F$7599" display="$F$7599" xr:uid="{E7435B6B-ACFD-4A7E-8770-C19870291057}"/>
    <hyperlink ref="F7600" location="$F$7600" display="$F$7600" xr:uid="{FB229461-96BA-4B4D-8254-C1DEBD654297}"/>
    <hyperlink ref="F7601" location="$F$7601" display="$F$7601" xr:uid="{A498DEAF-B8E5-4886-9204-62770188BFD3}"/>
    <hyperlink ref="F7602" location="$F$7602" display="$F$7602" xr:uid="{FB3041C9-3D50-40DC-822F-1FC95E0CDE39}"/>
    <hyperlink ref="F7603" location="$F$7603" display="$F$7603" xr:uid="{1B4E215F-3081-4D16-84EB-8EBA47B428BD}"/>
    <hyperlink ref="F7604" location="$F$7604" display="$F$7604" xr:uid="{570C2D17-E6F0-4FBA-8108-37074D136BA1}"/>
    <hyperlink ref="F7605" location="$F$7605" display="$F$7605" xr:uid="{6810BB3A-BCD8-4989-8E37-E7B08F1BF66D}"/>
    <hyperlink ref="F7606" location="$F$7606" display="$F$7606" xr:uid="{0E7F4135-8F5D-43E4-BB76-70BBB24AA896}"/>
    <hyperlink ref="F7607" location="$F$7607" display="$F$7607" xr:uid="{5D555891-0ECB-493D-AB48-CCEB8F0150DB}"/>
    <hyperlink ref="F7608" location="$F$7608" display="$F$7608" xr:uid="{5B920654-3757-484A-887D-8BDB7E026415}"/>
    <hyperlink ref="F7609" location="$F$7609" display="$F$7609" xr:uid="{5E8B0695-CED3-41A7-AFFF-330786BA84C1}"/>
    <hyperlink ref="F7610" location="$F$7610" display="$F$7610" xr:uid="{85D7CF17-FE57-436A-BAEB-C82483054AF1}"/>
    <hyperlink ref="F7611" location="$F$7611" display="$F$7611" xr:uid="{D0A337A1-3F51-4846-9276-A722C2B30DFF}"/>
    <hyperlink ref="F7612" location="$F$7612" display="$F$7612" xr:uid="{5AD32348-96BE-4488-B634-C0E2E7B44DC9}"/>
    <hyperlink ref="F7613" location="$F$7613" display="$F$7613" xr:uid="{4E943DA7-CECF-45B2-A2B3-EAA9460AE8C4}"/>
    <hyperlink ref="F7614" location="$F$7614" display="$F$7614" xr:uid="{EE45F6F7-AE5F-454B-A018-2B8B095A86B5}"/>
    <hyperlink ref="F7615" location="$F$7615" display="$F$7615" xr:uid="{EF45F4E5-FC95-49C8-B974-7C79B00E5D11}"/>
    <hyperlink ref="F7616" location="$F$7616" display="$F$7616" xr:uid="{2F85561B-FAA9-40D6-8F8F-D974060A05A5}"/>
    <hyperlink ref="F7617" location="$F$7617" display="$F$7617" xr:uid="{6BE52FB7-0001-4F1C-8E37-F487E6F9FCDF}"/>
    <hyperlink ref="F7618" location="$F$7618" display="$F$7618" xr:uid="{46A0FBB6-A432-4FE8-93E6-048A1F0C38D5}"/>
    <hyperlink ref="F7619" location="$F$7619" display="$F$7619" xr:uid="{06CF52B7-6588-4095-913E-1A525AA2AD01}"/>
    <hyperlink ref="F7620" location="$F$7620" display="$F$7620" xr:uid="{E47B7D33-FA08-4C28-ABAA-758AD6759017}"/>
    <hyperlink ref="F7621" location="$F$7621" display="$F$7621" xr:uid="{CAEDA29D-7ABC-4E1D-80BE-2441CAA1DBDE}"/>
    <hyperlink ref="F7622" location="$F$7622" display="$F$7622" xr:uid="{32D7C0A4-2F38-41E1-B908-D04A7659C73A}"/>
    <hyperlink ref="F7623" location="$F$7623" display="$F$7623" xr:uid="{4BEC34F5-DBFE-4053-8310-76705450CB47}"/>
    <hyperlink ref="F7624" location="$F$7624" display="$F$7624" xr:uid="{F0A00034-2F07-401F-A075-C7FA94F4E801}"/>
    <hyperlink ref="F7625" location="$F$7625" display="$F$7625" xr:uid="{5F371A31-F08E-41E2-9787-F4E7B1C34FA6}"/>
    <hyperlink ref="F7626" location="$F$7626" display="$F$7626" xr:uid="{AB1F5CB7-9E62-47E5-B2E5-9C325AE49596}"/>
    <hyperlink ref="F7627" location="$F$7627" display="$F$7627" xr:uid="{ED2AA4FA-9C65-4387-918C-7266104D5B15}"/>
    <hyperlink ref="F7628" location="$F$7628" display="$F$7628" xr:uid="{E2C922F5-6F8E-4362-BA66-F54205F4546D}"/>
    <hyperlink ref="F7629" location="$F$7629" display="$F$7629" xr:uid="{3DE5B483-2F40-46F0-B8EF-8AE96F048B8D}"/>
    <hyperlink ref="F7630" location="$F$7630" display="$F$7630" xr:uid="{4EDFAB9E-129A-4E30-B6B1-AAF7943EB3BD}"/>
    <hyperlink ref="F7631" location="$F$7631" display="$F$7631" xr:uid="{04BA6F02-E257-448E-80F0-5CD564976C68}"/>
    <hyperlink ref="F7632" location="$F$7632" display="$F$7632" xr:uid="{9E9C95E4-EE0E-4FAD-9CF3-80BF28358F54}"/>
    <hyperlink ref="F7633" location="$F$7633" display="$F$7633" xr:uid="{F14A60A0-995C-4010-904A-1C3E29212E97}"/>
    <hyperlink ref="F7634" location="$F$7634" display="$F$7634" xr:uid="{20687720-83CA-47A9-8B97-5800103204ED}"/>
    <hyperlink ref="F7635" location="$F$7635" display="$F$7635" xr:uid="{922329FE-3577-43A5-A132-5E3AEECDEB37}"/>
    <hyperlink ref="F7636" location="$F$7636" display="$F$7636" xr:uid="{8F6A3814-983B-4397-A33D-0A000FC79306}"/>
    <hyperlink ref="F7637" location="$F$7637" display="$F$7637" xr:uid="{8008CCBB-162B-45AC-BD69-46937576DABA}"/>
    <hyperlink ref="F7638" location="$F$7638" display="$F$7638" xr:uid="{A3ADD1B8-9DD7-41AF-BA81-BC0814A5EC21}"/>
    <hyperlink ref="F7639" location="$F$7639" display="$F$7639" xr:uid="{F680C618-C99C-423A-946A-A92E9800A9E5}"/>
    <hyperlink ref="F7640" location="$F$7640" display="$F$7640" xr:uid="{67004F03-D48D-4AB8-B225-AC602FDAFEA5}"/>
    <hyperlink ref="F7641" location="$F$7641" display="$F$7641" xr:uid="{D2291C9D-AAC1-4AB7-A78E-D3A9E45150BE}"/>
    <hyperlink ref="F7642" location="$F$7642" display="$F$7642" xr:uid="{7468ECF2-FAA8-4B47-8AE6-790706CB781F}"/>
    <hyperlink ref="F7643" location="$F$7643" display="$F$7643" xr:uid="{A99D3666-CF39-4DA0-9FC1-D1DBE80F4196}"/>
    <hyperlink ref="F7644" location="$F$7644" display="$F$7644" xr:uid="{AFE7EA7B-E471-4E4D-9FD3-4B2E6F7BC190}"/>
    <hyperlink ref="F7645" location="$F$7645" display="$F$7645" xr:uid="{33A9824E-CCB9-4D98-B26D-44D48E1A5CEA}"/>
    <hyperlink ref="F7646" location="$F$7646" display="$F$7646" xr:uid="{E226B0BC-3744-4647-A515-1BD7BD58A261}"/>
    <hyperlink ref="F7647" location="$F$7647" display="$F$7647" xr:uid="{BD35EF7F-44FF-4659-96A1-A93232B23801}"/>
    <hyperlink ref="F7648" location="$F$7648" display="$F$7648" xr:uid="{6CC6E44F-249B-4E54-8441-142CECA0EE34}"/>
    <hyperlink ref="F7649" location="$F$7649" display="$F$7649" xr:uid="{0D27A886-10F2-4D5B-97A6-A75C22C9BCB5}"/>
    <hyperlink ref="F7650" location="$F$7650" display="$F$7650" xr:uid="{9F79C706-F3CF-4BB5-8CE7-6082678282E0}"/>
    <hyperlink ref="F7651" location="$F$7651" display="$F$7651" xr:uid="{53F19958-5E6C-4654-8240-787A45B21D1F}"/>
    <hyperlink ref="F7652" location="$F$7652" display="$F$7652" xr:uid="{4962281D-1EB0-4E4D-9CF5-C2006D997463}"/>
    <hyperlink ref="F7653" location="$F$7653" display="$F$7653" xr:uid="{7ECBC601-D76E-4FD9-A204-40DB842CE756}"/>
    <hyperlink ref="F7654" location="$F$7654" display="$F$7654" xr:uid="{3D946F11-C8E8-4EB1-9189-DF811E2C3E57}"/>
    <hyperlink ref="F7655" location="$F$7655" display="$F$7655" xr:uid="{98F21E31-153A-4EA2-815F-FEA8DCB48349}"/>
    <hyperlink ref="F7656" location="$F$7656" display="$F$7656" xr:uid="{A4CE846B-4D89-4FC2-88E0-F44BF773E70F}"/>
    <hyperlink ref="F7657" location="$F$7657" display="$F$7657" xr:uid="{11643983-2744-44B2-ABB9-28B72CDE3D1E}"/>
    <hyperlink ref="F7658" location="$F$7658" display="$F$7658" xr:uid="{98CAFE32-1477-457D-8B08-156C986E251D}"/>
    <hyperlink ref="F7659" location="$F$7659" display="$F$7659" xr:uid="{D461409B-9398-491D-BA76-6BE99CF654FC}"/>
    <hyperlink ref="F7660" location="$F$7660" display="$F$7660" xr:uid="{390B1F89-A63F-45C0-908A-C092ECB84ACB}"/>
    <hyperlink ref="F7661" location="$F$7661" display="$F$7661" xr:uid="{9BF29803-7ED0-4B53-9C17-3FAAD3ED7329}"/>
    <hyperlink ref="F7662" location="$F$7662" display="$F$7662" xr:uid="{ADE4F628-1E85-4F50-A441-44BF0FDDF1DD}"/>
    <hyperlink ref="F7663" location="$F$7663" display="$F$7663" xr:uid="{354AEE28-34BE-4A3C-A6FD-DE63FC130922}"/>
    <hyperlink ref="F7664" location="$F$7664" display="$F$7664" xr:uid="{5660868B-565B-4212-B0CF-C22C2715FD1B}"/>
    <hyperlink ref="F7665" location="$F$7665" display="$F$7665" xr:uid="{D9AC3D00-336D-44AE-95D8-A1B9B17193C3}"/>
    <hyperlink ref="F7666" location="$F$7666" display="$F$7666" xr:uid="{EB2735FA-AB97-4688-A926-8EEF1EEE8AEC}"/>
    <hyperlink ref="F7667" location="$F$7667" display="$F$7667" xr:uid="{B88D7653-A4D4-40DD-9603-30DCF7386EB6}"/>
    <hyperlink ref="F7668" location="$F$7668" display="$F$7668" xr:uid="{AE99A1C2-9266-441D-B493-B25DB02218E2}"/>
    <hyperlink ref="F7669" location="$F$7669" display="$F$7669" xr:uid="{6D03660A-097F-4BED-AA6A-A9899EB5AD74}"/>
    <hyperlink ref="F7670" location="$F$7670" display="$F$7670" xr:uid="{A09263CC-BE77-4220-B8DC-A0B377FF5B40}"/>
    <hyperlink ref="F7671" location="$F$7671" display="$F$7671" xr:uid="{0C719032-DDF9-443D-9BEB-A6125F161854}"/>
    <hyperlink ref="F7672" location="$F$7672" display="$F$7672" xr:uid="{C836E4B0-EF6E-4E4A-A8CA-9E333172D8ED}"/>
    <hyperlink ref="F7673" location="$F$7673" display="$F$7673" xr:uid="{367A6065-95D8-4E8D-B752-5265D26BFA4F}"/>
    <hyperlink ref="F7674" location="$F$7674" display="$F$7674" xr:uid="{B5748F92-1503-418C-8750-47A38E1B639B}"/>
    <hyperlink ref="F7675" location="$F$7675" display="$F$7675" xr:uid="{530FF28D-5EAE-447F-AD2C-37935DFC1A6D}"/>
    <hyperlink ref="F7676" location="$F$7676" display="$F$7676" xr:uid="{269990D4-A27E-4DF0-9819-D44BB261A598}"/>
    <hyperlink ref="F7677" location="$F$7677" display="$F$7677" xr:uid="{30B0A3B8-6AFF-4A14-B11E-E0DACC8BE1A3}"/>
    <hyperlink ref="F7678" location="$F$7678" display="$F$7678" xr:uid="{2606E303-21F5-4B7D-A71E-5C3103AF0286}"/>
    <hyperlink ref="F7679" location="$F$7679" display="$F$7679" xr:uid="{FB6792BA-82F4-429A-846C-9FB7F4EC5354}"/>
    <hyperlink ref="F7680" location="$F$7680" display="$F$7680" xr:uid="{C2C1745B-2B2D-4852-87CA-6AFCFC71010B}"/>
    <hyperlink ref="F7681" location="$F$7681" display="$F$7681" xr:uid="{4DBC1FB6-EA73-4B11-97EB-F2FFF922722B}"/>
    <hyperlink ref="F7682" location="$F$7682" display="$F$7682" xr:uid="{C9A10957-1306-4758-BF0B-07CE1FE82B82}"/>
    <hyperlink ref="F7683" location="$F$7683" display="$F$7683" xr:uid="{E817493D-2086-44F0-8429-863BCCAFEEEF}"/>
    <hyperlink ref="F7684" location="$F$7684" display="$F$7684" xr:uid="{4A568784-F1A5-45C9-885A-BE6F78971F9C}"/>
    <hyperlink ref="F7685" location="$F$7685" display="$F$7685" xr:uid="{51E1D25A-2489-4A6C-86E6-1CAC0F09A478}"/>
    <hyperlink ref="F7686" location="$F$7686" display="$F$7686" xr:uid="{B5859F4F-1684-4F1B-A91B-4C4E07879CD7}"/>
    <hyperlink ref="F7687" location="$F$7687" display="$F$7687" xr:uid="{E390ED68-4949-4DCA-AF5B-82E0D61F2075}"/>
    <hyperlink ref="F7688" location="$F$7688" display="$F$7688" xr:uid="{43C807F5-09CF-47C0-A03D-2AE702CE6918}"/>
    <hyperlink ref="F7689" location="$F$7689" display="$F$7689" xr:uid="{6DE69668-4C1F-4EB2-A8C3-FF8C9E26B296}"/>
    <hyperlink ref="F7690" location="$F$7690" display="$F$7690" xr:uid="{9360979B-0FE4-4D56-BD1C-0AE812DECC4B}"/>
    <hyperlink ref="F7691" location="$F$7691" display="$F$7691" xr:uid="{7BF994F6-07E6-4B6E-8FDF-B3F0245E4C23}"/>
    <hyperlink ref="F7692" location="$F$7692" display="$F$7692" xr:uid="{8BCD88B8-E1A8-42B8-8B9B-B5B89C79DB99}"/>
    <hyperlink ref="F7693" location="$F$7693" display="$F$7693" xr:uid="{74AC1FFE-DA82-492A-A73F-924D54F307EE}"/>
    <hyperlink ref="F7694" location="$F$7694" display="$F$7694" xr:uid="{260D12DE-BB1A-431A-A4D6-407BDECF00CC}"/>
    <hyperlink ref="F7695" location="$F$7695" display="$F$7695" xr:uid="{AE373002-EB27-40AE-9E71-CE060E4BE09C}"/>
    <hyperlink ref="F7696" location="$F$7696" display="$F$7696" xr:uid="{59AF0355-9BB1-47A6-AD76-B0BB8A6E37A4}"/>
    <hyperlink ref="F7697" location="$F$7697" display="$F$7697" xr:uid="{A85F5802-082D-47D5-BE7E-5CC54B924079}"/>
    <hyperlink ref="F7698" location="$F$7698" display="$F$7698" xr:uid="{159C7B02-43B6-43C3-AF3D-D8B1E4E2FC87}"/>
    <hyperlink ref="F7699" location="$F$7699" display="$F$7699" xr:uid="{F55EF89C-25F7-4461-8EE9-9029E4754AC5}"/>
    <hyperlink ref="F7700" location="$F$7700" display="$F$7700" xr:uid="{1E72830A-708B-4FF5-8B14-B84455F423CF}"/>
    <hyperlink ref="F7701" location="$F$7701" display="$F$7701" xr:uid="{8229D9AB-8560-43E0-97F8-E533B306E7DC}"/>
    <hyperlink ref="F7702" location="$F$7702" display="$F$7702" xr:uid="{6EDF95CB-D8FB-4EC5-9872-3C07A15C48E5}"/>
    <hyperlink ref="F7703" location="$F$7703" display="$F$7703" xr:uid="{746D85BA-9B31-4EC6-AA44-F84572F2307E}"/>
    <hyperlink ref="F7704" location="$F$7704" display="$F$7704" xr:uid="{80BFD1D1-B659-49F0-AAF8-1C95747B70F0}"/>
    <hyperlink ref="F7705" location="$F$7705" display="$F$7705" xr:uid="{F8A53BA0-E098-4D45-9B92-D199C125A932}"/>
    <hyperlink ref="F7706" location="$F$7706" display="$F$7706" xr:uid="{7D44B727-07BA-4621-A021-5A88F0255D8C}"/>
    <hyperlink ref="F7707" location="$F$7707" display="$F$7707" xr:uid="{05205B3F-4497-4C1C-B086-A2F4EA4ACCF7}"/>
    <hyperlink ref="F7708" location="$F$7708" display="$F$7708" xr:uid="{6AAEB0AC-4489-4446-9CAF-196F06A698EF}"/>
    <hyperlink ref="F7709" location="$F$7709" display="$F$7709" xr:uid="{6201AABF-2354-4A2B-BF28-041C66A9EE3F}"/>
    <hyperlink ref="F7710" location="$F$7710" display="$F$7710" xr:uid="{FB9ACCAC-5D37-4AC9-B1C6-623F733EE7D9}"/>
    <hyperlink ref="F7711" location="$F$7711" display="$F$7711" xr:uid="{EC8B78FD-39CD-432C-B123-40910899E6F5}"/>
    <hyperlink ref="F7712" location="$F$7712" display="$F$7712" xr:uid="{0C9533F4-5042-4AA1-A69F-9BF61A40BE4F}"/>
    <hyperlink ref="F7713" location="$F$7713" display="$F$7713" xr:uid="{A1FB3486-2DCF-4B90-90FF-9C01EB47B1D6}"/>
    <hyperlink ref="F7714" location="$F$7714" display="$F$7714" xr:uid="{7D77B32F-B5C7-45F9-A44E-3AC4434F23E8}"/>
    <hyperlink ref="F7715" location="$F$7715" display="$F$7715" xr:uid="{F8B16217-457B-4209-B24C-291A20331513}"/>
    <hyperlink ref="F7716" location="$F$7716" display="$F$7716" xr:uid="{A100CE19-9F23-4E34-B230-510B85442E44}"/>
    <hyperlink ref="F7717" location="$F$7717" display="$F$7717" xr:uid="{DA55CE4E-2277-45FB-B1AF-02EC48BAB276}"/>
    <hyperlink ref="F7718" location="$F$7718" display="$F$7718" xr:uid="{B184D383-4D63-4A54-B36A-67345473A0A9}"/>
    <hyperlink ref="F7719" location="$F$7719" display="$F$7719" xr:uid="{E078A46D-094A-4F09-95EE-918AD7D618E8}"/>
    <hyperlink ref="F7720" location="$F$7720" display="$F$7720" xr:uid="{8A071F78-0AEB-45BB-BCAF-395648770E9B}"/>
    <hyperlink ref="F7721" location="$F$7721" display="$F$7721" xr:uid="{93589E9F-8BF2-48D6-9E54-350120ADD5D1}"/>
    <hyperlink ref="F7722" location="$F$7722" display="$F$7722" xr:uid="{CE471987-6B8F-403C-93C2-112AF080FE5C}"/>
    <hyperlink ref="F7723" location="$F$7723" display="$F$7723" xr:uid="{E109F084-AF7B-434C-8BEC-09D651716F86}"/>
    <hyperlink ref="F7724" location="$F$7724" display="$F$7724" xr:uid="{D05FA327-BC7F-4B2E-B38C-B236A9D93E14}"/>
    <hyperlink ref="F7725" location="$F$7725" display="$F$7725" xr:uid="{B20DE6DE-19F3-492D-A3CC-EBE937B49293}"/>
    <hyperlink ref="F7726" location="$F$7726" display="$F$7726" xr:uid="{77AF7E9B-0F59-45C3-8D65-AB8BA08C2BCF}"/>
    <hyperlink ref="F7727" location="$F$7727" display="$F$7727" xr:uid="{1FBBC612-775E-40FF-B9D8-62D16811C389}"/>
    <hyperlink ref="F7728" location="$F$7728" display="$F$7728" xr:uid="{C136DC1A-F507-4E2C-A29C-95E230C8C6EE}"/>
    <hyperlink ref="F7729" location="$F$7729" display="$F$7729" xr:uid="{8F1825B5-4E23-4216-A1C2-4519A418F192}"/>
    <hyperlink ref="F7730" location="$F$7730" display="$F$7730" xr:uid="{BF2297BA-C5AE-40C5-B945-F4A53E9AEBCB}"/>
    <hyperlink ref="F7731" location="$F$7731" display="$F$7731" xr:uid="{C58B449D-901D-4E30-8CB2-DC23416A9733}"/>
    <hyperlink ref="F7732" location="$F$7732" display="$F$7732" xr:uid="{A2BB31F7-1C9D-4187-9E8A-C6C4730131FF}"/>
    <hyperlink ref="F7733" location="$F$7733" display="$F$7733" xr:uid="{263C9B84-BF11-401F-AB8C-7B2F2F7BE00B}"/>
    <hyperlink ref="F7734" location="$F$7734" display="$F$7734" xr:uid="{D9B1F7C9-26E8-4964-85D2-BBAE4EC5CC01}"/>
    <hyperlink ref="F7735" location="$F$7735" display="$F$7735" xr:uid="{0A1489B8-88EB-4E94-A850-CD6B10F8850E}"/>
    <hyperlink ref="F7736" location="$F$7736" display="$F$7736" xr:uid="{DB70F2E0-4A64-4D82-B8CD-0B29AA0DC6A1}"/>
    <hyperlink ref="F7737" location="$F$7737" display="$F$7737" xr:uid="{61F662CC-2CAA-4E34-AFA8-CDBBFEBD6C62}"/>
    <hyperlink ref="F7738" location="$F$7738" display="$F$7738" xr:uid="{4E0A67E0-4312-4E1B-859B-22B9D46F3E12}"/>
    <hyperlink ref="F7739" location="$F$7739" display="$F$7739" xr:uid="{75D96A8A-E472-46F5-BF9A-0887042DCCBE}"/>
    <hyperlink ref="F7740" location="$F$7740" display="$F$7740" xr:uid="{C17297E1-A3DA-4308-9EFB-09079455B083}"/>
    <hyperlink ref="F7741" location="$F$7741" display="$F$7741" xr:uid="{C6079BB1-22B4-43FB-92EF-8B387A89EC38}"/>
    <hyperlink ref="F7742" location="$F$7742" display="$F$7742" xr:uid="{A666CA84-912B-4133-9CF1-F4049E8FC977}"/>
    <hyperlink ref="F7743" location="$F$7743" display="$F$7743" xr:uid="{AD0B05FF-1B26-4A39-96CB-FE5FFA9B5FC4}"/>
    <hyperlink ref="F7744" location="$F$7744" display="$F$7744" xr:uid="{67700547-49E9-4BBC-89B0-B0E89B36803C}"/>
    <hyperlink ref="F7745" location="$F$7745" display="$F$7745" xr:uid="{70B695EC-9C22-4C71-90F8-F6850B389A89}"/>
    <hyperlink ref="F7746" location="$F$7746" display="$F$7746" xr:uid="{97742279-70FF-4BCE-874D-D2736F3AC7B3}"/>
    <hyperlink ref="F7747" location="$F$7747" display="$F$7747" xr:uid="{D7A7AEB3-3DBF-48E7-A6DB-095FDB45DCD9}"/>
    <hyperlink ref="F7748" location="$F$7748" display="$F$7748" xr:uid="{D4E97E4E-9C96-47CA-A574-0101BBEC1456}"/>
    <hyperlink ref="F7749" location="$F$7749" display="$F$7749" xr:uid="{5A47928D-E516-457F-BB37-66E5BAC3806F}"/>
    <hyperlink ref="F7750" location="$F$7750" display="$F$7750" xr:uid="{19D45CD4-8EE8-469B-B873-220CD7812588}"/>
    <hyperlink ref="F7751" location="$F$7751" display="$F$7751" xr:uid="{DB39DCDC-554E-4038-8A96-83264870B544}"/>
    <hyperlink ref="F7752" location="$F$7752" display="$F$7752" xr:uid="{E5080168-547C-4B1C-9EC5-20D78828219F}"/>
    <hyperlink ref="F7753" location="$F$7753" display="$F$7753" xr:uid="{4D31A8C7-60FB-4FD3-88DF-716DE9C4BA15}"/>
    <hyperlink ref="F7754" location="$F$7754" display="$F$7754" xr:uid="{2DCB29B7-528A-43F4-AC05-CE6E1D1D4185}"/>
    <hyperlink ref="F7755" location="$F$7755" display="$F$7755" xr:uid="{B5237D38-1A83-4BD7-85BB-0EED8B357FD0}"/>
    <hyperlink ref="F7756" location="$F$7756" display="$F$7756" xr:uid="{D3453575-6403-484B-A346-A9715960E49A}"/>
    <hyperlink ref="F7757" location="$F$7757" display="$F$7757" xr:uid="{8DDCF048-3BE2-4E17-85F9-ED46B5E57A4A}"/>
    <hyperlink ref="F7758" location="$F$7758" display="$F$7758" xr:uid="{1F282F76-F4AF-4C9E-82C5-752FAD30B2CE}"/>
    <hyperlink ref="F7759" location="$F$7759" display="$F$7759" xr:uid="{B90E7B43-B7A0-4884-A47F-569CC0723B80}"/>
    <hyperlink ref="F7760" location="$F$7760" display="$F$7760" xr:uid="{9E7793A3-A792-4A2F-8812-7BA8E8C0E474}"/>
    <hyperlink ref="F7761" location="$F$7761" display="$F$7761" xr:uid="{E7B8D27C-DD2D-47FC-AB6E-46F4D072C455}"/>
    <hyperlink ref="F7762" location="$F$7762" display="$F$7762" xr:uid="{BB6112C8-0B4F-4596-9AF5-94B6AE60EFEE}"/>
    <hyperlink ref="F7763" location="$F$7763" display="$F$7763" xr:uid="{01BEB1B9-1A23-4D70-AA26-D8787492C8E2}"/>
    <hyperlink ref="F7764" location="$F$7764" display="$F$7764" xr:uid="{FDF67832-F04C-4A7F-8B43-3E2717216AA7}"/>
    <hyperlink ref="F7765" location="$F$7765" display="$F$7765" xr:uid="{295D8DAA-C0B3-4782-AC20-59B74DEE5145}"/>
    <hyperlink ref="F7766" location="$F$7766" display="$F$7766" xr:uid="{082E986B-5027-4291-A2F1-CE790D692CF4}"/>
    <hyperlink ref="F7767" location="$F$7767" display="$F$7767" xr:uid="{76BDF1DA-3A37-42CC-A5DC-E256701FAD41}"/>
    <hyperlink ref="F7768" location="$F$7768" display="$F$7768" xr:uid="{407B4505-50DB-4AE6-B45C-C59284D62004}"/>
    <hyperlink ref="F7769" location="$F$7769" display="$F$7769" xr:uid="{C4226355-6ED6-4BE2-A4C7-D84BDAE9A425}"/>
    <hyperlink ref="F7770" location="$F$7770" display="$F$7770" xr:uid="{65A1BFC1-B788-481D-8785-1A322B595BA1}"/>
    <hyperlink ref="F7771" location="$F$7771" display="$F$7771" xr:uid="{041C1DD6-AEAD-412D-9714-CF11CE7E92B3}"/>
    <hyperlink ref="F7772" location="$F$7772" display="$F$7772" xr:uid="{20D8EAE6-000F-4265-BCD1-2311090154C8}"/>
    <hyperlink ref="F7773" location="$F$7773" display="$F$7773" xr:uid="{D95A2466-8044-4D18-96F6-5E10EAE635AC}"/>
    <hyperlink ref="F7774" location="$F$7774" display="$F$7774" xr:uid="{4FEC2431-A616-4971-AA40-3B592BBEA25D}"/>
    <hyperlink ref="F7775" location="$F$7775" display="$F$7775" xr:uid="{48E4CA02-EAD8-442B-AF9B-6CD9023E4D8E}"/>
    <hyperlink ref="F7776" location="$F$7776" display="$F$7776" xr:uid="{C014956F-60E5-4F59-B871-651A4601C314}"/>
    <hyperlink ref="F7777" location="$F$7777" display="$F$7777" xr:uid="{4F7D5C2B-231C-4E25-9331-16EAA5942F1A}"/>
    <hyperlink ref="F7778" location="$F$7778" display="$F$7778" xr:uid="{8D51BD72-C5E9-4A20-A5D0-ADA07587A836}"/>
    <hyperlink ref="F7779" location="$F$7779" display="$F$7779" xr:uid="{6FD30A73-776F-4261-A886-578D3F896C5A}"/>
    <hyperlink ref="F7780" location="$F$7780" display="$F$7780" xr:uid="{3DBDEB74-5568-4AB0-BBB6-E8E0944556A7}"/>
    <hyperlink ref="F7781" location="$F$7781" display="$F$7781" xr:uid="{A7503FDA-6A7F-4600-98BC-3957AE39A855}"/>
    <hyperlink ref="F7782" location="$F$7782" display="$F$7782" xr:uid="{8286068A-D087-4646-89EE-BB61073A969E}"/>
    <hyperlink ref="F7783" location="$F$7783" display="$F$7783" xr:uid="{DEB38EB5-9EBF-4593-8307-39043A9A087E}"/>
    <hyperlink ref="F7784" location="$F$7784" display="$F$7784" xr:uid="{FD9DD475-569C-4927-AC14-71E092F48DAB}"/>
    <hyperlink ref="F7785" location="$F$7785" display="$F$7785" xr:uid="{9E981761-F281-4573-B4B7-7FB8399FF9D4}"/>
    <hyperlink ref="F7786" location="$F$7786" display="$F$7786" xr:uid="{B83778BE-06F7-46B6-822E-2DE0F0EA2422}"/>
    <hyperlink ref="F7787" location="$F$7787" display="$F$7787" xr:uid="{AD0DA98A-8BEE-4DEB-B843-61B7CBAAC447}"/>
    <hyperlink ref="F7788" location="$F$7788" display="$F$7788" xr:uid="{C2B75B1A-BB77-4A37-8EE3-749A17F21A2E}"/>
    <hyperlink ref="F7789" location="$F$7789" display="$F$7789" xr:uid="{511B68DB-096A-4655-B6E6-0195D5ABAB87}"/>
    <hyperlink ref="F7790" location="$F$7790" display="$F$7790" xr:uid="{11CB87F9-7EF4-4109-8829-547E4344CAC1}"/>
    <hyperlink ref="F7791" location="$F$7791" display="$F$7791" xr:uid="{8006E27F-AF8C-4F3B-B149-6F946E9E8D68}"/>
    <hyperlink ref="F7792" location="$F$7792" display="$F$7792" xr:uid="{19FF818A-592B-48C8-8D82-F68B7A42EF0D}"/>
    <hyperlink ref="F7793" location="$F$7793" display="$F$7793" xr:uid="{16C40DD3-B60C-4D44-BDAB-2648DE26B743}"/>
    <hyperlink ref="F7794" location="$F$7794" display="$F$7794" xr:uid="{05795D6F-83DD-4C5A-A35E-9D8C6ED9C0C0}"/>
    <hyperlink ref="F7795" location="$F$7795" display="$F$7795" xr:uid="{B5D8529D-D88C-43F0-A07C-B573F6EB52DC}"/>
    <hyperlink ref="F7796" location="$F$7796" display="$F$7796" xr:uid="{02AA1708-9691-4883-9E9A-9D9A642E89E7}"/>
    <hyperlink ref="F7797" location="$F$7797" display="$F$7797" xr:uid="{DCC52744-F8C2-469F-AAEE-79C0103DFBB9}"/>
    <hyperlink ref="F7798" location="$F$7798" display="$F$7798" xr:uid="{4C905E51-33D8-4B47-9031-42BC598FF529}"/>
    <hyperlink ref="F7799" location="$F$7799" display="$F$7799" xr:uid="{4A911AA2-E5A2-4F83-82D7-854AE7811ACA}"/>
    <hyperlink ref="F7800" location="$F$7800" display="$F$7800" xr:uid="{8C6BF417-44B5-4326-8D04-AC0C4C459627}"/>
    <hyperlink ref="F7801" location="$F$7801" display="$F$7801" xr:uid="{D596B6DF-804D-4BD1-B03E-AD9704EE5295}"/>
    <hyperlink ref="F7802" location="$F$7802" display="$F$7802" xr:uid="{0BF6BA33-E0B7-4C62-88D0-2CD908A37CFE}"/>
    <hyperlink ref="F7803" location="$F$7803" display="$F$7803" xr:uid="{C04EC14E-642C-4E0F-AFD4-8D0179BDA455}"/>
    <hyperlink ref="F7804" location="$F$7804" display="$F$7804" xr:uid="{38C9D071-7EA8-465C-B022-CA365681B4EF}"/>
    <hyperlink ref="F7805" location="$F$7805" display="$F$7805" xr:uid="{BD102ED2-8607-4951-BD84-0DE2DF000B23}"/>
    <hyperlink ref="F7806" location="$F$7806" display="$F$7806" xr:uid="{7F7A2647-FD9D-49A2-BC91-39F2BE3EB4D0}"/>
    <hyperlink ref="F7807" location="$F$7807" display="$F$7807" xr:uid="{80FA3D4E-7172-4C88-B68A-5D1DE13A9502}"/>
    <hyperlink ref="F7808" location="$F$7808" display="$F$7808" xr:uid="{62063BCC-9D2A-4EC8-A5D8-6ED2B231330D}"/>
    <hyperlink ref="F7809" location="$F$7809" display="$F$7809" xr:uid="{ADEABDF8-D513-42F2-900E-C11ECF106CA6}"/>
    <hyperlink ref="F7810" location="$F$7810" display="$F$7810" xr:uid="{56AFCC1F-1002-4EDF-B61D-22518504D750}"/>
    <hyperlink ref="F7811" location="$F$7811" display="$F$7811" xr:uid="{0855D105-1E20-4008-9013-CA0258B16493}"/>
    <hyperlink ref="F7812" location="$F$7812" display="$F$7812" xr:uid="{2E39F54B-D8E1-4DD9-B30F-18C040DA4400}"/>
    <hyperlink ref="F7813" location="$F$7813" display="$F$7813" xr:uid="{D2E533C1-D051-40AA-A72F-3F5009FD4923}"/>
    <hyperlink ref="F7814" location="$F$7814" display="$F$7814" xr:uid="{A8D88888-1B4C-4F94-A25C-CB7F4B6ECF41}"/>
    <hyperlink ref="F7815" location="$F$7815" display="$F$7815" xr:uid="{76941630-443D-4FBC-9BC6-CAA2EB0CA5BF}"/>
    <hyperlink ref="F7816" location="$F$7816" display="$F$7816" xr:uid="{80FB0F34-8F5B-45CB-9BD5-D7564367F15F}"/>
    <hyperlink ref="F7817" location="$F$7817" display="$F$7817" xr:uid="{81C2BC83-524E-4561-AFAA-54999BDB9162}"/>
    <hyperlink ref="F7818" location="$F$7818" display="$F$7818" xr:uid="{2DF757D3-D39F-4B3D-898C-C6BEEA09F936}"/>
    <hyperlink ref="F7819" location="$F$7819" display="$F$7819" xr:uid="{2F2865BD-EF2C-409B-87D0-7A1E4DD16122}"/>
    <hyperlink ref="F7820" location="$F$7820" display="$F$7820" xr:uid="{5BCFCCC1-81AD-4E34-BB8C-FAA7739EE077}"/>
    <hyperlink ref="F7821" location="$F$7821" display="$F$7821" xr:uid="{59FA56C0-8DA0-488C-A669-BD002EDF11B3}"/>
    <hyperlink ref="F7822" location="$F$7822" display="$F$7822" xr:uid="{8F7F9D08-764F-40C7-AA1B-CB442264ACEA}"/>
    <hyperlink ref="F7823" location="$F$7823" display="$F$7823" xr:uid="{8FE2DBA0-C7D3-4845-B921-6CEF3859A715}"/>
    <hyperlink ref="F7824" location="$F$7824" display="$F$7824" xr:uid="{2F8017E5-4168-46C0-89C2-0E138C5318FC}"/>
    <hyperlink ref="F7825" location="$F$7825" display="$F$7825" xr:uid="{71685C08-10BC-4FB5-9A00-92D43D6ED1AD}"/>
    <hyperlink ref="F7826" location="$F$7826" display="$F$7826" xr:uid="{14F06B30-483A-4848-824A-72466CBAD2C1}"/>
    <hyperlink ref="F7827" location="$F$7827" display="$F$7827" xr:uid="{EA3C6F81-79FC-4B9D-9960-F5D1BD6E1D04}"/>
    <hyperlink ref="F7828" location="$F$7828" display="$F$7828" xr:uid="{51069448-A79C-4B51-9F28-CECECF544C5E}"/>
    <hyperlink ref="F7829" location="$F$7829" display="$F$7829" xr:uid="{9F9B4D42-8B29-4164-BD3A-B6A19358E1D3}"/>
    <hyperlink ref="F7830" location="$F$7830" display="$F$7830" xr:uid="{B5FF45C5-FF8A-4540-8738-156254F9A9C8}"/>
    <hyperlink ref="F7831" location="$F$7831" display="$F$7831" xr:uid="{779020C2-79CA-4A0D-918D-CF75D3E4F444}"/>
    <hyperlink ref="F7832" location="$F$7832" display="$F$7832" xr:uid="{72B9907A-E847-455B-BF76-BF1D42E687F0}"/>
    <hyperlink ref="F7833" location="$F$7833" display="$F$7833" xr:uid="{EB7CFE6D-9E97-4CDF-A686-6DF589279B9C}"/>
    <hyperlink ref="F7834" location="$F$7834" display="$F$7834" xr:uid="{4E918B71-8068-426B-B1BE-74FF0871E0C3}"/>
    <hyperlink ref="F7835" location="$F$7835" display="$F$7835" xr:uid="{2D4B9EF8-B550-4D20-8258-289FCF191799}"/>
    <hyperlink ref="F7836" location="$F$7836" display="$F$7836" xr:uid="{0BEBBB89-B571-41DB-94E0-AD4F72C3F49B}"/>
    <hyperlink ref="F7837" location="$F$7837" display="$F$7837" xr:uid="{93A3B48E-9D1F-40C9-89AF-5BA4D967DFE7}"/>
    <hyperlink ref="F7838" location="$F$7838" display="$F$7838" xr:uid="{CF03D785-EEA7-448A-964E-DB95AEFA414E}"/>
    <hyperlink ref="F7839" location="$F$7839" display="$F$7839" xr:uid="{B3D02930-887B-4E8A-9829-1EDADB4032E9}"/>
    <hyperlink ref="F7840" location="$F$7840" display="$F$7840" xr:uid="{3D081D42-0A87-4BF9-8450-CDF09E495DD3}"/>
    <hyperlink ref="F7841" location="$F$7841" display="$F$7841" xr:uid="{2833AF62-72B5-4E58-A52F-F13F3D3F5DF7}"/>
    <hyperlink ref="F7842" location="$F$7842" display="$F$7842" xr:uid="{DF07E709-64CD-425C-9C52-84AC78A672B1}"/>
    <hyperlink ref="F7843" location="$F$7843" display="$F$7843" xr:uid="{6FA0F3A0-F936-4168-BF3E-4450DC928AE1}"/>
    <hyperlink ref="F7844" location="$F$7844" display="$F$7844" xr:uid="{B4D116FE-F485-4302-AC09-4E3B28EC3AE2}"/>
    <hyperlink ref="F7845" location="$F$7845" display="$F$7845" xr:uid="{3DCCCE10-5B7D-4A3E-BC07-1B2942F7AC33}"/>
    <hyperlink ref="F7846" location="$F$7846" display="$F$7846" xr:uid="{9AB665EE-660A-45D4-8028-5548AE9AD744}"/>
    <hyperlink ref="F7847" location="$F$7847" display="$F$7847" xr:uid="{87291AE3-405A-4588-BA39-5447C39B434C}"/>
    <hyperlink ref="F7848" location="$F$7848" display="$F$7848" xr:uid="{23C67ADF-745B-4C14-BF48-D5F5686C6C81}"/>
    <hyperlink ref="F7849" location="$F$7849" display="$F$7849" xr:uid="{F7139758-E72B-49A9-BCA3-4A90776D868F}"/>
    <hyperlink ref="F7850" location="$F$7850" display="$F$7850" xr:uid="{A83ABD00-F019-4109-B639-816852CDF7A0}"/>
    <hyperlink ref="F7851" location="$F$7851" display="$F$7851" xr:uid="{DA3D412F-92D4-439B-882B-CCDC11AE0FFF}"/>
    <hyperlink ref="F7852" location="$F$7852" display="$F$7852" xr:uid="{9A241DF6-ECF8-4233-9F38-2BC4C5BF1B7D}"/>
    <hyperlink ref="F7853" location="$F$7853" display="$F$7853" xr:uid="{221967E9-04B3-46C4-A621-375921B44092}"/>
    <hyperlink ref="F7854" location="$F$7854" display="$F$7854" xr:uid="{E60D59AD-9BCB-491C-9110-FCC2D810B1F0}"/>
    <hyperlink ref="F7855" location="$F$7855" display="$F$7855" xr:uid="{F859738F-2255-4BB9-97AC-A6A8F92B5AA9}"/>
    <hyperlink ref="F7856" location="$F$7856" display="$F$7856" xr:uid="{ADBD909B-83A4-40BC-ADFD-7B4523943D49}"/>
    <hyperlink ref="F7857" location="$F$7857" display="$F$7857" xr:uid="{A92758F2-2FDE-4C6D-AC0F-31040ECE8502}"/>
    <hyperlink ref="F7858" location="$F$7858" display="$F$7858" xr:uid="{DD2CD156-E26E-476C-AB7C-41AA84C3B59C}"/>
    <hyperlink ref="F7859" location="$F$7859" display="$F$7859" xr:uid="{EDED0098-B317-4173-9FDF-1B2C03F64CA3}"/>
    <hyperlink ref="F7860" location="$F$7860" display="$F$7860" xr:uid="{E65F2759-E133-4101-A6E0-462ECA6BBBB5}"/>
    <hyperlink ref="F7861" location="$F$7861" display="$F$7861" xr:uid="{0336D47E-3B7D-4D57-B43E-E9E903357634}"/>
    <hyperlink ref="F7862" location="$F$7862" display="$F$7862" xr:uid="{472917E7-97B6-48C0-8F1E-EC4817B0082C}"/>
    <hyperlink ref="F7863" location="$F$7863" display="$F$7863" xr:uid="{DEE4BF2C-F81D-4E52-9D16-01F62D228842}"/>
    <hyperlink ref="F7864" location="$F$7864" display="$F$7864" xr:uid="{80005497-3DB4-44C6-8C00-C85A37086C48}"/>
    <hyperlink ref="F7865" location="$F$7865" display="$F$7865" xr:uid="{151440D5-33B7-46B7-8BC0-9E75E15B006B}"/>
    <hyperlink ref="F7866" location="$F$7866" display="$F$7866" xr:uid="{C9CDC01B-F291-475B-BB18-7E21725691A1}"/>
    <hyperlink ref="F7867" location="$F$7867" display="$F$7867" xr:uid="{61B93B77-79E9-4D70-8146-578EBE95D1D6}"/>
    <hyperlink ref="F7868" location="$F$7868" display="$F$7868" xr:uid="{84527A41-2A38-4D2D-8A39-BF6B99355C34}"/>
    <hyperlink ref="F7869" location="$F$7869" display="$F$7869" xr:uid="{95DD4356-20B6-43B9-B4B9-0E7BC74591FF}"/>
    <hyperlink ref="F7870" location="$F$7870" display="$F$7870" xr:uid="{47645DD1-48F9-43BF-BA14-7BDEB7D57AA3}"/>
    <hyperlink ref="F7871" location="$F$7871" display="$F$7871" xr:uid="{06494497-6ABC-4227-B480-E496F18AEE58}"/>
    <hyperlink ref="F7872" location="$F$7872" display="$F$7872" xr:uid="{D46F8949-C799-4845-A42E-083D40B927F2}"/>
    <hyperlink ref="F7873" location="$F$7873" display="$F$7873" xr:uid="{7AE06A20-4A66-4379-8860-46448DF9B86D}"/>
    <hyperlink ref="F7874" location="$F$7874" display="$F$7874" xr:uid="{F9929AB2-71D8-4425-89A7-6E764DC7C605}"/>
    <hyperlink ref="F7875" location="$F$7875" display="$F$7875" xr:uid="{31583CEB-46E5-407A-BD1E-8182098E6E02}"/>
    <hyperlink ref="F7876" location="$F$7876" display="$F$7876" xr:uid="{6FC9326B-CA06-444C-ABE3-0270029AAB47}"/>
    <hyperlink ref="F7877" location="$F$7877" display="$F$7877" xr:uid="{662FDE8A-865E-4D7C-BE96-A4D1FE91BA1D}"/>
    <hyperlink ref="F7878" location="$F$7878" display="$F$7878" xr:uid="{32405632-D4A6-4060-86CA-ACE2DBE3BF1F}"/>
    <hyperlink ref="F7879" location="$F$7879" display="$F$7879" xr:uid="{65A2A2FB-4B06-4884-80D0-7262A0A663AA}"/>
    <hyperlink ref="F7880" location="$F$7880" display="$F$7880" xr:uid="{9AF33A17-9E5E-46DF-AA36-68FE89E4B13E}"/>
    <hyperlink ref="F7881" location="$F$7881" display="$F$7881" xr:uid="{012B32E9-BBF2-474F-8315-BDF588FD6BA4}"/>
    <hyperlink ref="F7882" location="$F$7882" display="$F$7882" xr:uid="{1F62EF7C-8AB1-4BD4-8669-A942C2280254}"/>
    <hyperlink ref="F7883" location="$F$7883" display="$F$7883" xr:uid="{F522C53B-ADDC-4BAC-B323-9595F383516B}"/>
    <hyperlink ref="F7884" location="$F$7884" display="$F$7884" xr:uid="{E0B9A071-39BB-4A26-B898-C4E7B3FD65BE}"/>
    <hyperlink ref="F7885" location="$F$7885" display="$F$7885" xr:uid="{21C9158B-BBCD-4846-9D63-1B7D8C4CF55E}"/>
    <hyperlink ref="F7886" location="$F$7886" display="$F$7886" xr:uid="{80B0238F-CD3C-4556-939E-7F3A05F9818A}"/>
    <hyperlink ref="F7887" location="$F$7887" display="$F$7887" xr:uid="{CD18E0D6-177D-426B-B3E4-455EF16124E8}"/>
    <hyperlink ref="F7888" location="$F$7888" display="$F$7888" xr:uid="{5F05EDDD-72E7-490F-82D6-43B1A565BA70}"/>
    <hyperlink ref="F7889" location="$F$7889" display="$F$7889" xr:uid="{D3907FBB-AD1E-4F67-9896-4C393896D9AB}"/>
    <hyperlink ref="F7890" location="$F$7890" display="$F$7890" xr:uid="{3CFE544B-0FFD-4789-BEC3-A764F0DE2086}"/>
    <hyperlink ref="F7891" location="$F$7891" display="$F$7891" xr:uid="{715F6BAD-9467-4E85-B406-18A2A779E3FF}"/>
    <hyperlink ref="F7892" location="$F$7892" display="$F$7892" xr:uid="{0E5B249D-1667-432B-868B-9A9746689830}"/>
    <hyperlink ref="F7893" location="$F$7893" display="$F$7893" xr:uid="{876C5C32-8D01-4538-9D25-B6AA0A536BC9}"/>
    <hyperlink ref="F7894" location="$F$7894" display="$F$7894" xr:uid="{9D49668B-DC50-4407-9DBD-02E9AC7E0BF8}"/>
    <hyperlink ref="F7895" location="$F$7895" display="$F$7895" xr:uid="{52502493-7330-4511-9573-3305B69D467F}"/>
    <hyperlink ref="F7896" location="$F$7896" display="$F$7896" xr:uid="{B7309131-4CBA-4504-82DD-890A25BA8C92}"/>
    <hyperlink ref="F7897" location="$F$7897" display="$F$7897" xr:uid="{25A6B16E-BA6B-4EA7-AF15-37872E7CCC94}"/>
    <hyperlink ref="F7898" location="$F$7898" display="$F$7898" xr:uid="{E46B1841-71A4-4586-888F-29E2EE4DF27D}"/>
    <hyperlink ref="F7899" location="$F$7899" display="$F$7899" xr:uid="{892983C8-D332-4BC8-BAB6-E054F6D68B46}"/>
    <hyperlink ref="F7900" location="$F$7900" display="$F$7900" xr:uid="{F822926A-57F6-46A9-AB3B-8FE00A8ACC78}"/>
    <hyperlink ref="F7901" location="$F$7901" display="$F$7901" xr:uid="{FD25855B-2BEB-4476-AC77-08E5B2D777B4}"/>
    <hyperlink ref="F7902" location="$F$7902" display="$F$7902" xr:uid="{57B41D3A-D0D6-4F38-9689-DF7D72D85A7E}"/>
    <hyperlink ref="F7903" location="$F$7903" display="$F$7903" xr:uid="{32149CB1-FDB7-4636-9B9B-A55C1A6BCEA9}"/>
    <hyperlink ref="F7904" location="$F$7904" display="$F$7904" xr:uid="{BD6FF644-83E2-4012-BB0F-CE24A2856924}"/>
    <hyperlink ref="F7905" location="$F$7905" display="$F$7905" xr:uid="{05E6F96F-A487-4F8A-B359-36AAD7E088DC}"/>
    <hyperlink ref="F7906" location="$F$7906" display="$F$7906" xr:uid="{C692CBC7-D850-4804-868E-3540ABE2EF3C}"/>
    <hyperlink ref="F7907" location="$F$7907" display="$F$7907" xr:uid="{0C6E190D-90B7-4853-99B1-C6F9D01D01A2}"/>
    <hyperlink ref="F7908" location="$F$7908" display="$F$7908" xr:uid="{6FD6E9D9-64DA-4079-B6A9-9205D9C018B0}"/>
    <hyperlink ref="F7909" location="$F$7909" display="$F$7909" xr:uid="{799E2614-71C0-4E85-BF65-71BC3125941B}"/>
    <hyperlink ref="F7910" location="$F$7910" display="$F$7910" xr:uid="{38BCE0A8-DDCE-44F6-9F12-A12FEADFC289}"/>
    <hyperlink ref="F7911" location="$F$7911" display="$F$7911" xr:uid="{50D6C5AB-185B-444A-8168-45A9302ED0BB}"/>
    <hyperlink ref="F7912" location="$F$7912" display="$F$7912" xr:uid="{38561A57-4FB7-401D-B6B4-C30DD9E208EF}"/>
    <hyperlink ref="F7913" location="$F$7913" display="$F$7913" xr:uid="{A474F1F7-EAB7-485F-9B86-16D477CE6336}"/>
    <hyperlink ref="F7914" location="$F$7914" display="$F$7914" xr:uid="{987876EB-C329-44D9-B40E-6EB088A52A4A}"/>
    <hyperlink ref="F7915" location="$F$7915" display="$F$7915" xr:uid="{DFCDEA48-5ED2-4071-8148-D727B9F36A90}"/>
    <hyperlink ref="F7916" location="$F$7916" display="$F$7916" xr:uid="{10C01BE7-518D-4571-B6A3-3CAABDBB9453}"/>
    <hyperlink ref="F7917" location="$F$7917" display="$F$7917" xr:uid="{34AF69E4-7082-4C47-9C7E-E8ACB0E223C0}"/>
    <hyperlink ref="F7918" location="$F$7918" display="$F$7918" xr:uid="{8E352B67-D07F-41F7-8EDD-7826B3463C53}"/>
    <hyperlink ref="F7919" location="$F$7919" display="$F$7919" xr:uid="{4DEF7A39-DB83-42EC-B11A-90CF9B9A5AF8}"/>
    <hyperlink ref="F7920" location="$F$7920" display="$F$7920" xr:uid="{E2B0641B-7D5D-4451-A593-EB2C3F421867}"/>
    <hyperlink ref="F7921" location="$F$7921" display="$F$7921" xr:uid="{17041A2F-7DCF-4E8D-B357-991AA02425CA}"/>
    <hyperlink ref="F7922" location="$F$7922" display="$F$7922" xr:uid="{A7C13EE8-E505-4ABC-9844-921FF3CFB5DE}"/>
    <hyperlink ref="F7923" location="$F$7923" display="$F$7923" xr:uid="{3114FCC7-9859-4768-9760-B33593CE5246}"/>
    <hyperlink ref="F7924" location="$F$7924" display="$F$7924" xr:uid="{C3FE4A26-387F-4DB4-B204-993232CFDE40}"/>
    <hyperlink ref="F7925" location="$F$7925" display="$F$7925" xr:uid="{AE40D4FE-BE56-40DE-B8C8-9665082B60E3}"/>
    <hyperlink ref="F7926" location="$F$7926" display="$F$7926" xr:uid="{0858DC34-BA17-440C-A4C5-6AFB0C3919E5}"/>
    <hyperlink ref="F7927" location="$F$7927" display="$F$7927" xr:uid="{E6396ABC-62C1-43D6-BA01-D8E500213974}"/>
    <hyperlink ref="F7928" location="$F$7928" display="$F$7928" xr:uid="{0B86B1F4-7F3D-4060-8131-270250D95747}"/>
    <hyperlink ref="F7929" location="$F$7929" display="$F$7929" xr:uid="{DF0AF380-BA25-4049-8BC2-7C97DB4F3D27}"/>
    <hyperlink ref="F7930" location="$F$7930" display="$F$7930" xr:uid="{D4052F3A-38BD-457D-A6B8-6C1CB38E77F1}"/>
    <hyperlink ref="F7931" location="$F$7931" display="$F$7931" xr:uid="{453B4892-4B57-40BC-B432-3051AF438D94}"/>
    <hyperlink ref="F7932" location="$F$7932" display="$F$7932" xr:uid="{0E5A3E29-EC2F-4541-A9FE-F0BD6998A63C}"/>
    <hyperlink ref="F7933" location="$F$7933" display="$F$7933" xr:uid="{31259B16-C76A-4751-8F7B-5EF466A05C27}"/>
    <hyperlink ref="F7934" location="$F$7934" display="$F$7934" xr:uid="{817875F6-0544-42DB-A983-8F51C7653EB5}"/>
    <hyperlink ref="F7935" location="$F$7935" display="$F$7935" xr:uid="{0C301B24-30C3-458A-AF6E-CD80F96112E1}"/>
    <hyperlink ref="F7936" location="$F$7936" display="$F$7936" xr:uid="{67F5110A-96CB-408C-8089-0633EC637896}"/>
    <hyperlink ref="F7937" location="$F$7937" display="$F$7937" xr:uid="{765F0ACF-CFE6-48E6-95B6-27F001977847}"/>
    <hyperlink ref="F7938" location="$F$7938" display="$F$7938" xr:uid="{44A3B537-448D-406F-9CF3-17EC233563BC}"/>
    <hyperlink ref="F7939" location="$F$7939" display="$F$7939" xr:uid="{EFCB99AC-4FEF-41B7-9984-5D39E7832DE5}"/>
    <hyperlink ref="F7940" location="$F$7940" display="$F$7940" xr:uid="{AC145103-314A-488A-91F0-CF1E4458314F}"/>
    <hyperlink ref="F7941" location="$F$7941" display="$F$7941" xr:uid="{90805207-5CFA-4FF5-9916-9C1B18A17AFC}"/>
    <hyperlink ref="F7942" location="$F$7942" display="$F$7942" xr:uid="{F84D70BF-E40F-4948-BDEE-57F6C81946B6}"/>
    <hyperlink ref="F7943" location="$F$7943" display="$F$7943" xr:uid="{D8A717BF-71B0-470A-B556-8A85D2864361}"/>
    <hyperlink ref="F7944" location="$F$7944" display="$F$7944" xr:uid="{C5049167-72C4-4F0E-AA04-46088FD91A12}"/>
    <hyperlink ref="F7945" location="$F$7945" display="$F$7945" xr:uid="{AD3434B2-4060-471D-8BDD-E6907EA70B97}"/>
    <hyperlink ref="F7946" location="$F$7946" display="$F$7946" xr:uid="{25B115C2-6C3C-4240-8F4F-7F099267342A}"/>
    <hyperlink ref="F7947" location="$F$7947" display="$F$7947" xr:uid="{9F28E8EE-105A-42E5-B0D6-916E7DEEE72F}"/>
    <hyperlink ref="F7948" location="$F$7948" display="$F$7948" xr:uid="{0D76EAF6-9175-4909-AFB0-9AAE2ACBEBA5}"/>
    <hyperlink ref="F7949" location="$F$7949" display="$F$7949" xr:uid="{6F4A6BB0-5A7D-4CC4-8E16-37596787B602}"/>
    <hyperlink ref="F7950" location="$F$7950" display="$F$7950" xr:uid="{14D4A4E8-88D5-4100-9049-012187E71896}"/>
    <hyperlink ref="F7951" location="$F$7951" display="$F$7951" xr:uid="{A9AE9ECE-81A3-4CFE-96F4-6AB85696B750}"/>
    <hyperlink ref="F7952" location="$F$7952" display="$F$7952" xr:uid="{070D8B6B-F3A0-4697-989F-F65E1D1AF57C}"/>
    <hyperlink ref="F7953" location="$F$7953" display="$F$7953" xr:uid="{F4194F9C-16D4-47C5-A5BE-F0018397C3CE}"/>
    <hyperlink ref="F7954" location="$F$7954" display="$F$7954" xr:uid="{349C532E-50D4-4BB1-B014-AF3A546B22E0}"/>
    <hyperlink ref="F7955" location="$F$7955" display="$F$7955" xr:uid="{F798E94D-7C27-4415-8B9A-3A10933C2FAD}"/>
    <hyperlink ref="F7956" location="$F$7956" display="$F$7956" xr:uid="{40027D7A-131B-42E6-A8F3-2353AD119E4D}"/>
    <hyperlink ref="F7957" location="$F$7957" display="$F$7957" xr:uid="{FFF5131A-531F-43DC-8D93-09261698C5C9}"/>
    <hyperlink ref="F7958" location="$F$7958" display="$F$7958" xr:uid="{AE17E3EE-15FB-4CE2-A25E-5D24A2588828}"/>
    <hyperlink ref="F7959" location="$F$7959" display="$F$7959" xr:uid="{94EE1219-341B-4BC0-A57B-7A0211C43393}"/>
    <hyperlink ref="F7960" location="$F$7960" display="$F$7960" xr:uid="{9FEA5853-4605-4D57-B285-39AAF02483A9}"/>
    <hyperlink ref="F7961" location="$F$7961" display="$F$7961" xr:uid="{E6F7E017-11CC-4AA0-8E0A-C773392B10CD}"/>
    <hyperlink ref="F7962" location="$F$7962" display="$F$7962" xr:uid="{4748C283-7E02-4C46-A95D-C12688E0B7A1}"/>
    <hyperlink ref="F7963" location="$F$7963" display="$F$7963" xr:uid="{571B6547-88B1-4105-B53E-C51FA8F4B3C8}"/>
    <hyperlink ref="F7964" location="$F$7964" display="$F$7964" xr:uid="{1B206E28-4DF8-4158-B043-283BBF66CA2F}"/>
    <hyperlink ref="F7965" location="$F$7965" display="$F$7965" xr:uid="{D98E7684-A9AD-495A-B924-E66BFF34110E}"/>
    <hyperlink ref="F7966" location="$F$7966" display="$F$7966" xr:uid="{1DB8ACF4-9F7D-4788-8AD2-67189E7AB4F0}"/>
    <hyperlink ref="F7967" location="$F$7967" display="$F$7967" xr:uid="{DFE985B6-FF97-436F-8D85-EE901E2F81F8}"/>
    <hyperlink ref="F7968" location="$F$7968" display="$F$7968" xr:uid="{0BDBE845-C013-475F-848C-834E5B4F2FA2}"/>
    <hyperlink ref="F7969" location="$F$7969" display="$F$7969" xr:uid="{C0B5A9E6-301F-498C-A055-5A8FA68EBC42}"/>
    <hyperlink ref="F7970" location="$F$7970" display="$F$7970" xr:uid="{D8BC265A-02C7-4046-865D-D56CA12BDD66}"/>
    <hyperlink ref="F7971" location="$F$7971" display="$F$7971" xr:uid="{75D2D5BB-B60A-4277-9C4E-9F2011837D2A}"/>
    <hyperlink ref="F7972" location="$F$7972" display="$F$7972" xr:uid="{10A162AC-B74A-4877-8BFB-6B4BCAE44920}"/>
    <hyperlink ref="F7973" location="$F$7973" display="$F$7973" xr:uid="{4A7B896F-FD4B-4C42-A60C-66C706B6411B}"/>
    <hyperlink ref="F7974" location="$F$7974" display="$F$7974" xr:uid="{6DEB4F31-9B8E-40F1-9CCF-4C370A70BC8E}"/>
    <hyperlink ref="F7975" location="$F$7975" display="$F$7975" xr:uid="{4ED6D8AE-1C8E-4884-8CF9-140038A2464D}"/>
    <hyperlink ref="F7976" location="$F$7976" display="$F$7976" xr:uid="{A9DFA0F2-B96F-4008-9F0D-158538A8367A}"/>
    <hyperlink ref="F7977" location="$F$7977" display="$F$7977" xr:uid="{0C9EC6EF-18F4-47C0-9E62-F2BFB7B216C7}"/>
    <hyperlink ref="F7978" location="$F$7978" display="$F$7978" xr:uid="{DB1845C5-4C97-4CC5-9CC8-E7EACE1F9B3F}"/>
    <hyperlink ref="F7979" location="$F$7979" display="$F$7979" xr:uid="{A44B4AAE-7850-4429-8CBC-8340F395C761}"/>
    <hyperlink ref="F7980" location="$F$7980" display="$F$7980" xr:uid="{440927FA-CDE2-4C1F-BA7B-6BF7FD1BB5BB}"/>
    <hyperlink ref="F7981" location="$F$7981" display="$F$7981" xr:uid="{A6D43287-15F4-42B3-B658-029D25EEE604}"/>
    <hyperlink ref="F7982" location="$F$7982" display="$F$7982" xr:uid="{86C8746F-6498-43F5-A1E6-EB7BA1AA26E5}"/>
    <hyperlink ref="F7983" location="$F$7983" display="$F$7983" xr:uid="{C8D20828-9F78-4585-8FAD-9F9A67527E27}"/>
    <hyperlink ref="F7984" location="$F$7984" display="$F$7984" xr:uid="{82178A4E-CDA4-4E1B-A4E7-04EDB344F37E}"/>
    <hyperlink ref="F7985" location="$F$7985" display="$F$7985" xr:uid="{EEBD2D1C-960E-40F6-BA93-42FBA76A97C2}"/>
    <hyperlink ref="F7986" location="$F$7986" display="$F$7986" xr:uid="{70FA42B1-1E0A-4388-A533-05928B527F02}"/>
    <hyperlink ref="F7987" location="$F$7987" display="$F$7987" xr:uid="{E6C6657F-2B1E-4BE3-BB5C-3C10F0506FE9}"/>
    <hyperlink ref="F7988" location="$F$7988" display="$F$7988" xr:uid="{61954071-2793-4A7D-9075-5DF56098E6DD}"/>
    <hyperlink ref="F7989" location="$F$7989" display="$F$7989" xr:uid="{7D54B575-3712-4508-8674-B1339AA23CBD}"/>
    <hyperlink ref="F7990" location="$F$7990" display="$F$7990" xr:uid="{86FB2715-1281-4013-A204-472CFE883869}"/>
    <hyperlink ref="F7991" location="$F$7991" display="$F$7991" xr:uid="{A73168E2-C8A5-4850-87CA-E27CE37D28D9}"/>
    <hyperlink ref="F7992" location="$F$7992" display="$F$7992" xr:uid="{D31DE99B-6BDC-42E8-81CD-E89D2209E865}"/>
    <hyperlink ref="F7993" location="$F$7993" display="$F$7993" xr:uid="{DCC544DF-94E8-41F8-B695-37F65FB8C216}"/>
    <hyperlink ref="F7994" location="$F$7994" display="$F$7994" xr:uid="{483077FA-11EC-4244-A09D-5EB7E19D0602}"/>
    <hyperlink ref="F7995" location="$F$7995" display="$F$7995" xr:uid="{276BDB04-475D-4C50-B90E-C6D3A6EB127B}"/>
    <hyperlink ref="F7996" location="$F$7996" display="$F$7996" xr:uid="{FD9D466F-1735-4799-A69A-DD15F806FD08}"/>
    <hyperlink ref="F7997" location="$F$7997" display="$F$7997" xr:uid="{C164C094-FC56-49E1-9455-C8DC893B1E9E}"/>
    <hyperlink ref="F7998" location="$F$7998" display="$F$7998" xr:uid="{ADBEAF79-3248-4BF9-B8DD-3BC6776ED7BD}"/>
    <hyperlink ref="F7999" location="$F$7999" display="$F$7999" xr:uid="{8F9642F8-88AE-4FAF-AA18-73BD357A910B}"/>
    <hyperlink ref="F8000" location="$F$8000" display="$F$8000" xr:uid="{29C019D1-BC35-4CB8-915B-231D685C2E97}"/>
    <hyperlink ref="F8001" location="$F$8001" display="$F$8001" xr:uid="{0A422139-5170-492A-A786-B670ADABF3B7}"/>
    <hyperlink ref="F8002" location="$F$8002" display="$F$8002" xr:uid="{BD47B83D-BF42-459E-9829-FB0AE2EC1FD2}"/>
    <hyperlink ref="F8003" location="$F$8003" display="$F$8003" xr:uid="{D66711F0-6251-45CD-B900-5A3ECA6967B6}"/>
    <hyperlink ref="F8004" location="$F$8004" display="$F$8004" xr:uid="{DC391095-D4B8-45DB-B1F3-C0FCB69BF50E}"/>
    <hyperlink ref="F8005" location="$F$8005" display="$F$8005" xr:uid="{CA745948-2CFF-4581-955F-3DA67066E40B}"/>
    <hyperlink ref="F8006" location="$F$8006" display="$F$8006" xr:uid="{67382702-A3FE-4963-BBE4-BC7E0766B90C}"/>
    <hyperlink ref="F8007" location="$F$8007" display="$F$8007" xr:uid="{F93C1EA5-2E9D-472C-BE61-4ADB01D21603}"/>
    <hyperlink ref="F8008" location="$F$8008" display="$F$8008" xr:uid="{0491BAD1-78E2-4831-8C73-A44CE488754C}"/>
    <hyperlink ref="F8009" location="$F$8009" display="$F$8009" xr:uid="{60487E9C-F643-46F3-BB35-DE29F9CF8C4D}"/>
    <hyperlink ref="F8010" location="$F$8010" display="$F$8010" xr:uid="{865AABE8-7247-4C1D-8BB9-CADC31AED3CB}"/>
    <hyperlink ref="F8011" location="$F$8011" display="$F$8011" xr:uid="{DD49619F-35C9-4746-BB93-F3DE06B0F4AC}"/>
    <hyperlink ref="F8012" location="$F$8012" display="$F$8012" xr:uid="{DB092C31-E354-4967-BB31-D81BBA241055}"/>
    <hyperlink ref="F8013" location="$F$8013" display="$F$8013" xr:uid="{31C03083-3D55-42CB-BDB7-8BE6A44FE8EA}"/>
    <hyperlink ref="F8014" location="$F$8014" display="$F$8014" xr:uid="{8533913B-9A37-4D80-9E2F-9AAA5A7CEB0A}"/>
    <hyperlink ref="F8015" location="$F$8015" display="$F$8015" xr:uid="{5AFA5DEB-AE33-43D4-8D86-80E4DC5C05FE}"/>
    <hyperlink ref="F8016" location="$F$8016" display="$F$8016" xr:uid="{14474C48-BBD2-4950-BAD1-CE0F3D2DD99A}"/>
    <hyperlink ref="F8017" location="$F$8017" display="$F$8017" xr:uid="{473BD82F-A921-4B10-A51A-8B3F0DBA49CF}"/>
    <hyperlink ref="F8018" location="$F$8018" display="$F$8018" xr:uid="{704E6EA5-287F-404B-AA09-ACE0352BE829}"/>
    <hyperlink ref="F8019" location="$F$8019" display="$F$8019" xr:uid="{7BA94EF1-3BB6-4A0A-885D-B2D2814E0751}"/>
    <hyperlink ref="F8020" location="$F$8020" display="$F$8020" xr:uid="{AD0A361B-C49D-48B3-A1CE-21970F1A2959}"/>
    <hyperlink ref="F8021" location="$F$8021" display="$F$8021" xr:uid="{7AC643C9-431B-4BE8-8D13-9C18205A6821}"/>
    <hyperlink ref="F8022" location="$F$8022" display="$F$8022" xr:uid="{44E33217-FB56-4991-B240-3346BBBD6220}"/>
    <hyperlink ref="F8023" location="$F$8023" display="$F$8023" xr:uid="{6CF79C3F-FFC4-46B6-B8E6-BB873AE97B31}"/>
    <hyperlink ref="F8024" location="$F$8024" display="$F$8024" xr:uid="{C9A0E81B-F380-4D54-AEBA-CFE3E0DBFAC5}"/>
    <hyperlink ref="F8025" location="$F$8025" display="$F$8025" xr:uid="{4A0E0311-03DD-49FF-A9AC-574523DD0918}"/>
    <hyperlink ref="F8026" location="$F$8026" display="$F$8026" xr:uid="{5C7A79D3-CE5F-484B-9617-3CC19EB81B3A}"/>
    <hyperlink ref="F8027" location="$F$8027" display="$F$8027" xr:uid="{D03EC829-35AC-4F41-AC8F-84B30F1442FB}"/>
    <hyperlink ref="F8028" location="$F$8028" display="$F$8028" xr:uid="{9E1AFC3A-F2A5-4F30-9F5F-8AF977B810C7}"/>
    <hyperlink ref="F8029" location="$F$8029" display="$F$8029" xr:uid="{8C1E6DC2-9E21-4053-A9FD-92E6CDA6B4EF}"/>
    <hyperlink ref="F8030" location="$F$8030" display="$F$8030" xr:uid="{FABFA69C-53B7-49EC-A1C6-E1875858FE0E}"/>
    <hyperlink ref="F8031" location="$F$8031" display="$F$8031" xr:uid="{81C2EFCB-2112-4106-8BEE-F4570C2557DE}"/>
    <hyperlink ref="F8032" location="$F$8032" display="$F$8032" xr:uid="{C5F9AF08-FB7F-4055-AE0E-44C00290BAA5}"/>
    <hyperlink ref="F8033" location="$F$8033" display="$F$8033" xr:uid="{7FC3CFDB-59AF-4BAC-A868-8262CDFAA509}"/>
    <hyperlink ref="F8034" location="$F$8034" display="$F$8034" xr:uid="{A3852A78-5D80-4872-97AA-20537A77FF74}"/>
    <hyperlink ref="F8035" location="$F$8035" display="$F$8035" xr:uid="{2140F1BF-0964-4D08-AEC4-90CCFA2E43E5}"/>
    <hyperlink ref="F8036" location="$F$8036" display="$F$8036" xr:uid="{BED05B21-4188-41C8-B61B-0704871FB8DD}"/>
    <hyperlink ref="F8037" location="$F$8037" display="$F$8037" xr:uid="{EFC9CEDC-329E-4B3C-BE00-D020D5A3C37A}"/>
    <hyperlink ref="F8038" location="$F$8038" display="$F$8038" xr:uid="{ECFCF346-CE18-4B3C-9EB1-42FC95133BC0}"/>
    <hyperlink ref="F8039" location="$F$8039" display="$F$8039" xr:uid="{D01563EB-AA2A-433D-8B5B-E65924733477}"/>
    <hyperlink ref="F8040" location="$F$8040" display="$F$8040" xr:uid="{330C0F89-1119-4BC7-A3DB-0E5879118A46}"/>
    <hyperlink ref="F8041" location="$F$8041" display="$F$8041" xr:uid="{29949902-C717-49D9-87EE-4B07BC76A4EE}"/>
    <hyperlink ref="F8042" location="$F$8042" display="$F$8042" xr:uid="{2CD4EDD7-3CC2-40E6-BE59-7E6F69A5AFA3}"/>
    <hyperlink ref="F8043" location="$F$8043" display="$F$8043" xr:uid="{FCF6FF5A-B05E-47DE-8B65-BEA3470D4336}"/>
    <hyperlink ref="F8044" location="$F$8044" display="$F$8044" xr:uid="{6237E751-9413-4FF6-888A-D13F90356BE8}"/>
    <hyperlink ref="F8045" location="$F$8045" display="$F$8045" xr:uid="{6F167480-D5E1-4133-AB2C-012C0073D37D}"/>
    <hyperlink ref="F8046" location="$F$8046" display="$F$8046" xr:uid="{F3C0EA74-9F7F-4C7E-81D7-FCEB9C4BA594}"/>
    <hyperlink ref="F8047" location="$F$8047" display="$F$8047" xr:uid="{A387933B-563D-43E4-AEAA-C98B525B098C}"/>
    <hyperlink ref="F8048" location="$F$8048" display="$F$8048" xr:uid="{D53CCD64-222A-4071-95C0-C51B5710CE43}"/>
    <hyperlink ref="F8049" location="$F$8049" display="$F$8049" xr:uid="{C2624009-9F54-45F4-AF0A-21DA2BC5E285}"/>
    <hyperlink ref="F8050" location="$F$8050" display="$F$8050" xr:uid="{DAB7F618-D36A-4AAA-8A78-D95A5CA1E315}"/>
    <hyperlink ref="F8051" location="$F$8051" display="$F$8051" xr:uid="{A4F7E662-D4A7-4599-AC1C-145B71922E81}"/>
    <hyperlink ref="F8052" location="$F$8052" display="$F$8052" xr:uid="{FD7786C4-E4AE-4D38-8398-ED50DA1F4E41}"/>
    <hyperlink ref="F8053" location="$F$8053" display="$F$8053" xr:uid="{CB5BA5A6-18E7-46DA-ACA1-FAF0EC916A99}"/>
    <hyperlink ref="F8054" location="$F$8054" display="$F$8054" xr:uid="{89A077E0-510D-4B86-B142-97A80679633C}"/>
    <hyperlink ref="F8055" location="$F$8055" display="$F$8055" xr:uid="{B40D89F6-6D43-438D-B199-D466FE609637}"/>
    <hyperlink ref="F8056" location="$F$8056" display="$F$8056" xr:uid="{A2866E6C-55C8-423C-8318-B0E1720EAF44}"/>
    <hyperlink ref="F8057" location="$F$8057" display="$F$8057" xr:uid="{FED6E18E-D045-4E1A-8504-09B037FEB0BC}"/>
    <hyperlink ref="F8058" location="$F$8058" display="$F$8058" xr:uid="{B3268B1A-523A-4A9D-8548-755493F2B023}"/>
    <hyperlink ref="F8059" location="$F$8059" display="$F$8059" xr:uid="{07DBF9E8-0522-4072-B1DD-FF82CD2BADB2}"/>
    <hyperlink ref="F8060" location="$F$8060" display="$F$8060" xr:uid="{BF776871-76D8-4DD1-9A2D-8C7D6F1B7257}"/>
    <hyperlink ref="F8061" location="$F$8061" display="$F$8061" xr:uid="{9D293F52-B886-4ABD-8D01-18B345CCF9BE}"/>
    <hyperlink ref="F8062" location="$F$8062" display="$F$8062" xr:uid="{05D4121A-C0C9-4A60-BFDE-5EADBA1B9512}"/>
    <hyperlink ref="F8063" location="$F$8063" display="$F$8063" xr:uid="{D106277E-C42C-4F0C-9323-489FBF3D650A}"/>
    <hyperlink ref="F8064" location="$F$8064" display="$F$8064" xr:uid="{5068C6A0-B43D-4724-AB2B-0308B9BA67EB}"/>
    <hyperlink ref="F8065" location="$F$8065" display="$F$8065" xr:uid="{BA8E7F48-49F7-41D0-B4A2-C5BF0220988D}"/>
    <hyperlink ref="F8066" location="$F$8066" display="$F$8066" xr:uid="{084B0B16-F15E-4B46-8CB4-A6379BB80C28}"/>
    <hyperlink ref="F8067" location="$F$8067" display="$F$8067" xr:uid="{3F55FF7C-753D-4751-84ED-5553C7F7DD50}"/>
    <hyperlink ref="F8068" location="$F$8068" display="$F$8068" xr:uid="{B67059F3-73F2-49C8-B6E6-654851267819}"/>
    <hyperlink ref="F8069" location="$F$8069" display="$F$8069" xr:uid="{1681E0DF-DDEE-43A5-823C-850D01AB88EB}"/>
    <hyperlink ref="F8070" location="$F$8070" display="$F$8070" xr:uid="{8963BDA3-79CA-4498-AC77-3A71C8F07DC7}"/>
    <hyperlink ref="F8071" location="$F$8071" display="$F$8071" xr:uid="{35D9B326-DA3B-45A4-997E-2926B61AA711}"/>
    <hyperlink ref="F8072" location="$F$8072" display="$F$8072" xr:uid="{CA72872C-65A0-4369-B319-68A6CBFF0472}"/>
    <hyperlink ref="F8073" location="$F$8073" display="$F$8073" xr:uid="{51279C0B-48A5-4CF8-9820-77E12CD0A37F}"/>
    <hyperlink ref="F8074" location="$F$8074" display="$F$8074" xr:uid="{95C9D66F-78CB-4DF5-97BC-66DC3A63D4CD}"/>
    <hyperlink ref="F8075" location="$F$8075" display="$F$8075" xr:uid="{185D7414-B706-41B6-857E-49F38F2244CB}"/>
    <hyperlink ref="F8076" location="$F$8076" display="$F$8076" xr:uid="{C63CD623-948E-404F-9E08-F59F345572BE}"/>
    <hyperlink ref="F8077" location="$F$8077" display="$F$8077" xr:uid="{CF16CB5F-ED1A-43E4-9A95-81A5ED79CFFB}"/>
    <hyperlink ref="F8078" location="$F$8078" display="$F$8078" xr:uid="{C3FC17CB-14FE-4B95-A2FD-8898222200CE}"/>
    <hyperlink ref="F8079" location="$F$8079" display="$F$8079" xr:uid="{BDA0E389-7286-4B8E-B9CF-36CDFAAD0FC3}"/>
    <hyperlink ref="F8080" location="$F$8080" display="$F$8080" xr:uid="{90A45BC6-7AF5-425B-9576-46ECC3499A02}"/>
    <hyperlink ref="F8081" location="$F$8081" display="$F$8081" xr:uid="{8198FF8C-F724-4CA5-8551-13F11E347950}"/>
    <hyperlink ref="F8082" location="$F$8082" display="$F$8082" xr:uid="{080BB188-38B4-472F-8C28-DFBE8C2C60D2}"/>
    <hyperlink ref="F8083" location="$F$8083" display="$F$8083" xr:uid="{0D8F60FE-67EC-4E2C-B5B2-C6794F25041A}"/>
    <hyperlink ref="F8084" location="$F$8084" display="$F$8084" xr:uid="{FFB4DB29-DB61-4A77-8DA6-F773844D4438}"/>
    <hyperlink ref="F8085" location="$F$8085" display="$F$8085" xr:uid="{3B256FA8-59A3-4A4E-B147-40C8A0E07F8B}"/>
    <hyperlink ref="F8086" location="$F$8086" display="$F$8086" xr:uid="{5043CFB6-FA08-4D47-8069-B4CE6B40C4A7}"/>
    <hyperlink ref="F8087" location="$F$8087" display="$F$8087" xr:uid="{584E2FFA-638E-437E-8774-EF26F825A961}"/>
    <hyperlink ref="F8088" location="$F$8088" display="$F$8088" xr:uid="{5F02DD9E-CDFB-4E0A-AAE3-1D475DD35A46}"/>
    <hyperlink ref="F8089" location="$F$8089" display="$F$8089" xr:uid="{4B0F6C1D-7A00-45D5-B231-1A757FF89E39}"/>
    <hyperlink ref="F8090" location="$F$8090" display="$F$8090" xr:uid="{5252D49A-712F-4ADC-95F5-19578FC66CA4}"/>
    <hyperlink ref="F8091" location="$F$8091" display="$F$8091" xr:uid="{51706CD1-814D-4F8A-AA01-92534D635C17}"/>
    <hyperlink ref="F8092" location="$F$8092" display="$F$8092" xr:uid="{ABC8C4A9-D7DD-4954-826F-6F793BC7F223}"/>
    <hyperlink ref="F8093" location="$F$8093" display="$F$8093" xr:uid="{D87E7294-D500-40E7-8BD3-A87542B4B8DA}"/>
    <hyperlink ref="F8094" location="$F$8094" display="$F$8094" xr:uid="{A57057F3-90F6-442E-8D26-C517CF56FE00}"/>
    <hyperlink ref="F8095" location="$F$8095" display="$F$8095" xr:uid="{1A01BD51-740B-4CE1-80D1-44A130C06486}"/>
    <hyperlink ref="F8096" location="$F$8096" display="$F$8096" xr:uid="{1098AE99-6683-4B6B-9044-88980B2A1556}"/>
    <hyperlink ref="F8097" location="$F$8097" display="$F$8097" xr:uid="{488E042C-FE83-4E1D-8871-7A2A87A557B7}"/>
    <hyperlink ref="F8098" location="$F$8098" display="$F$8098" xr:uid="{64F092FC-4CCC-42C8-AAA9-DA8FDA75639F}"/>
    <hyperlink ref="F8099" location="$F$8099" display="$F$8099" xr:uid="{1CE077A9-AA82-4A8B-BDE7-DCEE7AC5296E}"/>
    <hyperlink ref="F8100" location="$F$8100" display="$F$8100" xr:uid="{209BC882-738D-4749-99BB-513695664BB6}"/>
    <hyperlink ref="F8101" location="$F$8101" display="$F$8101" xr:uid="{45001B21-876D-4B65-A40F-AF97CDBA86E2}"/>
    <hyperlink ref="F8102" location="$F$8102" display="$F$8102" xr:uid="{FF586922-C6E1-4244-ACF4-AE4A21261F3B}"/>
    <hyperlink ref="F8103" location="$F$8103" display="$F$8103" xr:uid="{CC97AFE8-EEBA-4F6C-8E16-F87624EFB90E}"/>
    <hyperlink ref="F8104" location="$F$8104" display="$F$8104" xr:uid="{32809D2D-8B35-42FB-8A22-D6FCCBC24EB2}"/>
    <hyperlink ref="F8105" location="$F$8105" display="$F$8105" xr:uid="{21D78ED8-C26A-4480-802B-256C990F3FBC}"/>
    <hyperlink ref="F8106" location="$F$8106" display="$F$8106" xr:uid="{7698A6D5-8523-4484-8304-7401B800C145}"/>
    <hyperlink ref="F8107" location="$F$8107" display="$F$8107" xr:uid="{58074813-E66F-4135-A3DA-0AEDBC2F3462}"/>
    <hyperlink ref="F8108" location="$F$8108" display="$F$8108" xr:uid="{6DF10519-9D96-495B-B668-FBBCC982444C}"/>
    <hyperlink ref="F8109" location="$F$8109" display="$F$8109" xr:uid="{6933E18E-C1E6-467C-AB10-DB503975EADE}"/>
    <hyperlink ref="F8110" location="$F$8110" display="$F$8110" xr:uid="{A378F341-5877-46A0-8202-D28707855B58}"/>
    <hyperlink ref="F8111" location="$F$8111" display="$F$8111" xr:uid="{101F35B3-1782-4F9D-97F4-F3CC6D09AAD7}"/>
    <hyperlink ref="F8112" location="$F$8112" display="$F$8112" xr:uid="{7BCA85F0-C8D9-4A94-82AB-FB61186BC72C}"/>
    <hyperlink ref="F8113" location="$F$8113" display="$F$8113" xr:uid="{315837CD-BDCE-476D-BDDB-19C6D119B46E}"/>
    <hyperlink ref="F8114" location="$F$8114" display="$F$8114" xr:uid="{08E03F60-C345-4342-82E6-658DAA47765B}"/>
    <hyperlink ref="F8115" location="$F$8115" display="$F$8115" xr:uid="{D10F48FA-5DEB-44DC-BE65-B505EE6F6745}"/>
    <hyperlink ref="F8116" location="$F$8116" display="$F$8116" xr:uid="{035C5411-317E-4408-A61F-485A32600B04}"/>
    <hyperlink ref="F8117" location="$F$8117" display="$F$8117" xr:uid="{7D6EAB5A-4BB2-4B08-96DC-D4AA66316D92}"/>
    <hyperlink ref="F8118" location="$F$8118" display="$F$8118" xr:uid="{A098B71E-6E34-477E-8AB7-F5173A1D4AB9}"/>
    <hyperlink ref="F8119" location="$F$8119" display="$F$8119" xr:uid="{9A983C9D-A733-410B-8F04-792D26A9BD33}"/>
    <hyperlink ref="F8120" location="$F$8120" display="$F$8120" xr:uid="{2DDE3751-E83D-4316-A643-D6D9706E0989}"/>
    <hyperlink ref="F8121" location="$F$8121" display="$F$8121" xr:uid="{835005CB-78E4-455A-940B-2D0FD5669373}"/>
    <hyperlink ref="F8122" location="$F$8122" display="$F$8122" xr:uid="{D836F467-A6FB-49AD-937E-CF8A852133B0}"/>
    <hyperlink ref="F8123" location="$F$8123" display="$F$8123" xr:uid="{BA6C8C4C-878A-4659-B47B-6058681A47D2}"/>
    <hyperlink ref="F8124" location="$F$8124" display="$F$8124" xr:uid="{638C5B66-6CFD-4BD9-B67A-6BA55AD93BD6}"/>
    <hyperlink ref="F8125" location="$F$8125" display="$F$8125" xr:uid="{D1B30E6D-94C3-4703-8775-3BA9A7836159}"/>
    <hyperlink ref="F8126" location="$F$8126" display="$F$8126" xr:uid="{675FDD2A-A59B-44AE-B4DA-4E0D2743759D}"/>
    <hyperlink ref="F8127" location="$F$8127" display="$F$8127" xr:uid="{692C0444-0967-417D-98DB-222A5E8943B4}"/>
    <hyperlink ref="F8128" location="$F$8128" display="$F$8128" xr:uid="{383E68C1-6B11-462B-AE77-37E671C7A942}"/>
    <hyperlink ref="F8129" location="$F$8129" display="$F$8129" xr:uid="{4FCDFD54-C0B9-4F29-9E57-D69F64DC4C16}"/>
    <hyperlink ref="F8130" location="$F$8130" display="$F$8130" xr:uid="{49F1E3C6-FAD2-4647-B9CD-07F1233FCCFC}"/>
    <hyperlink ref="F8131" location="$F$8131" display="$F$8131" xr:uid="{65C2FE61-9776-4A26-9E3E-3E16F243554D}"/>
    <hyperlink ref="F8132" location="$F$8132" display="$F$8132" xr:uid="{793C581B-3039-4FC2-ADEB-9462EF4EF4C4}"/>
    <hyperlink ref="F8133" location="$F$8133" display="$F$8133" xr:uid="{B428CE5E-D3CC-421D-B580-17C0C314204D}"/>
    <hyperlink ref="F8134" location="$F$8134" display="$F$8134" xr:uid="{39E778BA-8487-4893-B0A9-0AACBB060765}"/>
    <hyperlink ref="F8135" location="$F$8135" display="$F$8135" xr:uid="{8B92364F-37F3-4B3A-8FE5-BCC073A49952}"/>
    <hyperlink ref="F8136" location="$F$8136" display="$F$8136" xr:uid="{3D23A9A4-073E-411E-A9CA-AC9E2D1C4975}"/>
    <hyperlink ref="F8137" location="$F$8137" display="$F$8137" xr:uid="{79F59CFA-4BB6-4F00-BDEC-42C6393163EC}"/>
    <hyperlink ref="F8138" location="$F$8138" display="$F$8138" xr:uid="{551A9FDB-E6CB-48B1-9242-E640E9D0F4B2}"/>
    <hyperlink ref="F8139" location="$F$8139" display="$F$8139" xr:uid="{FCFD73EA-6D81-47AD-8512-8B38DF94249F}"/>
    <hyperlink ref="F8140" location="$F$8140" display="$F$8140" xr:uid="{D8414D16-E918-4639-AB73-E1729659B882}"/>
    <hyperlink ref="F8141" location="$F$8141" display="$F$8141" xr:uid="{C2EE8EAE-A6EC-411F-A638-EB0923B7B004}"/>
    <hyperlink ref="F8142" location="$F$8142" display="$F$8142" xr:uid="{7D72C506-8FE9-4E77-A537-7AAF5BF44A56}"/>
    <hyperlink ref="F8143" location="$F$8143" display="$F$8143" xr:uid="{80EB5281-B8FC-4564-8322-5BD31824B50C}"/>
    <hyperlink ref="F8144" location="$F$8144" display="$F$8144" xr:uid="{FB206BD5-7CF0-4883-8579-5115E587A8C0}"/>
    <hyperlink ref="F8145" location="$F$8145" display="$F$8145" xr:uid="{71633815-795C-4945-8319-EA752752E5EA}"/>
    <hyperlink ref="F8146" location="$F$8146" display="$F$8146" xr:uid="{AF44C951-FB08-4AC1-BBD6-5E8451240FFF}"/>
    <hyperlink ref="F8147" location="$F$8147" display="$F$8147" xr:uid="{6FAF7689-7468-42F2-94F6-48E2A3297692}"/>
    <hyperlink ref="F8148" location="$F$8148" display="$F$8148" xr:uid="{1763975A-55B8-4F72-B5E7-95B1B617D11A}"/>
    <hyperlink ref="F8149" location="$F$8149" display="$F$8149" xr:uid="{AB7CB17E-4BBB-4808-B256-09F1102AD7FB}"/>
    <hyperlink ref="F8150" location="$F$8150" display="$F$8150" xr:uid="{BC2C8CD1-466B-4AD5-9177-FAC0B83E3872}"/>
    <hyperlink ref="F8151" location="$F$8151" display="$F$8151" xr:uid="{B06F279A-F90F-40B6-A619-0C454F0DAC03}"/>
    <hyperlink ref="F8152" location="$F$8152" display="$F$8152" xr:uid="{D53581CF-C158-46E1-AA85-AA24044C3512}"/>
    <hyperlink ref="F8153" location="$F$8153" display="$F$8153" xr:uid="{37FD4AF1-577C-498B-BB0D-DA3419CDA4FB}"/>
    <hyperlink ref="F8154" location="$F$8154" display="$F$8154" xr:uid="{F9412E76-A53C-4973-BC10-AFF3754BF481}"/>
    <hyperlink ref="F8155" location="$F$8155" display="$F$8155" xr:uid="{D6826324-3C61-486F-A407-39265BCF6E5F}"/>
    <hyperlink ref="F8156" location="$F$8156" display="$F$8156" xr:uid="{CF28223B-FF7D-4405-9D60-3FD7325A8715}"/>
    <hyperlink ref="F8157" location="$F$8157" display="$F$8157" xr:uid="{A0EF3220-19DA-4D64-BC1B-994A13E7D77E}"/>
    <hyperlink ref="F8158" location="$F$8158" display="$F$8158" xr:uid="{A080E9BF-559F-42D9-9B77-D6B3E19C6B9B}"/>
    <hyperlink ref="F8159" location="$F$8159" display="$F$8159" xr:uid="{D9A4203E-4E6E-47D9-A9DA-76BD704D06F6}"/>
    <hyperlink ref="F8160" location="$F$8160" display="$F$8160" xr:uid="{05911D26-5DE8-4C17-AB34-62759C939426}"/>
    <hyperlink ref="F8161" location="$F$8161" display="$F$8161" xr:uid="{3AB11873-D377-468C-8BE6-9B0D8CF70786}"/>
    <hyperlink ref="F8162" location="$F$8162" display="$F$8162" xr:uid="{16EC3F57-39B6-4BB1-AA71-ED732FF54B4B}"/>
    <hyperlink ref="F8163" location="$F$8163" display="$F$8163" xr:uid="{0D23C15D-332C-494A-9FAD-4E266B235CAD}"/>
    <hyperlink ref="F8164" location="$F$8164" display="$F$8164" xr:uid="{74F7D6C3-8A94-45DD-8ACB-22FB63C9F784}"/>
    <hyperlink ref="F8165" location="$F$8165" display="$F$8165" xr:uid="{7776E021-78F9-4360-B6CC-EC1271037ABE}"/>
    <hyperlink ref="F8166" location="$F$8166" display="$F$8166" xr:uid="{18B906C6-E973-4518-A2DD-750C7087A7D2}"/>
    <hyperlink ref="F8167" location="$F$8167" display="$F$8167" xr:uid="{99F87015-C9D6-4919-94B1-79DCD03C34DD}"/>
    <hyperlink ref="F8168" location="$F$8168" display="$F$8168" xr:uid="{C716D9D5-8C9D-48CD-BF4D-6088D22627BF}"/>
    <hyperlink ref="F8169" location="$F$8169" display="$F$8169" xr:uid="{609A42AB-C47A-4EF7-9055-EA630E2889F5}"/>
    <hyperlink ref="F8170" location="$F$8170" display="$F$8170" xr:uid="{DC5240E1-D7A8-4BC2-9B4A-EDBC5E5F7BFA}"/>
    <hyperlink ref="F8171" location="$F$8171" display="$F$8171" xr:uid="{14921694-8380-4014-BD3E-8437AF988F4C}"/>
    <hyperlink ref="F8172" location="$F$8172" display="$F$8172" xr:uid="{6DAD71FD-67AD-4D84-BB0A-F46CA7777333}"/>
    <hyperlink ref="F8173" location="$F$8173" display="$F$8173" xr:uid="{16F39CDF-904C-47AE-84D2-E57594EAE70C}"/>
    <hyperlink ref="F8174" location="$F$8174" display="$F$8174" xr:uid="{1E1A9264-64AF-44CD-9AF5-FE3F0F6D2A1A}"/>
    <hyperlink ref="F8175" location="$F$8175" display="$F$8175" xr:uid="{640934F4-8307-4707-A074-76CE9494D22E}"/>
    <hyperlink ref="F8176" location="$F$8176" display="$F$8176" xr:uid="{2AD964CE-EEE2-48D1-A3AF-B5EB27E98FAD}"/>
    <hyperlink ref="F8177" location="$F$8177" display="$F$8177" xr:uid="{BDDAF7BE-A073-44A5-A5EC-5CC45168406D}"/>
    <hyperlink ref="F8178" location="$F$8178" display="$F$8178" xr:uid="{94779067-9C5A-4E96-B7D1-1C688F2255EA}"/>
    <hyperlink ref="F8179" location="$F$8179" display="$F$8179" xr:uid="{2436E6F5-0C0B-41D3-B9F0-1ACA7C40B29B}"/>
    <hyperlink ref="F8180" location="$F$8180" display="$F$8180" xr:uid="{B35E11CF-F4AA-48B3-B856-32DC5F37D652}"/>
    <hyperlink ref="F8181" location="$F$8181" display="$F$8181" xr:uid="{D5BFF39E-0529-4C9E-AF64-59130121E1F8}"/>
    <hyperlink ref="F8182" location="$F$8182" display="$F$8182" xr:uid="{5B0CE80E-21DE-49F6-A034-E7F319785090}"/>
    <hyperlink ref="F8183" location="$F$8183" display="$F$8183" xr:uid="{5760EE03-22D8-4991-AB07-24371F8A58A7}"/>
    <hyperlink ref="F8184" location="$F$8184" display="$F$8184" xr:uid="{5B8B9ADF-5E2D-4B30-87CB-4B0AD9732906}"/>
    <hyperlink ref="F8185" location="$F$8185" display="$F$8185" xr:uid="{DA61603D-D078-40BD-B507-823749B994D4}"/>
    <hyperlink ref="F8186" location="$F$8186" display="$F$8186" xr:uid="{68F9DAD8-553E-4D3F-96E1-1AD70BC0AC5C}"/>
    <hyperlink ref="F8187" location="$F$8187" display="$F$8187" xr:uid="{CFF12F59-9478-4BE9-BBFA-D6817BB76504}"/>
    <hyperlink ref="F8188" location="$F$8188" display="$F$8188" xr:uid="{4EC026C4-4CB5-42D7-B02C-47AF877F9775}"/>
    <hyperlink ref="F8189" location="$F$8189" display="$F$8189" xr:uid="{4B89C8C4-B743-4C0E-B87F-DE02CA092C90}"/>
    <hyperlink ref="F8190" location="$F$8190" display="$F$8190" xr:uid="{3AD0537F-05F0-4AC7-B692-B565FE6EF98B}"/>
    <hyperlink ref="F8191" location="$F$8191" display="$F$8191" xr:uid="{F097AA75-EDB2-4B61-A9E1-D034D3406865}"/>
    <hyperlink ref="F8192" location="$F$8192" display="$F$8192" xr:uid="{C5984085-6272-4E7A-89DD-43E6D3CF75A3}"/>
    <hyperlink ref="F8193" location="$F$8193" display="$F$8193" xr:uid="{35EAFC12-BCE0-4197-9CE2-D4D90764CB1F}"/>
    <hyperlink ref="F8194" location="$F$8194" display="$F$8194" xr:uid="{D202EB20-A164-4505-9199-67ED6F0A8C19}"/>
    <hyperlink ref="F8195" location="$F$8195" display="$F$8195" xr:uid="{5BEDE954-50AF-4AC8-B33A-06C2246870A0}"/>
    <hyperlink ref="F8196" location="$F$8196" display="$F$8196" xr:uid="{2691E3CA-395A-474C-AACE-880990F14A74}"/>
    <hyperlink ref="F8197" location="$F$8197" display="$F$8197" xr:uid="{FAA769C2-3032-411E-A30F-8ACF2F2A0F13}"/>
    <hyperlink ref="F8198" location="$F$8198" display="$F$8198" xr:uid="{537E1C70-202E-4A3B-B744-3F0E47EEC3FE}"/>
    <hyperlink ref="F8199" location="$F$8199" display="$F$8199" xr:uid="{5F8F4FA9-A66F-4141-A4D2-0DEACB5C635A}"/>
    <hyperlink ref="F8200" location="$F$8200" display="$F$8200" xr:uid="{E5E4AA8D-E46A-4A9B-A6C1-5A7288E9D1BE}"/>
    <hyperlink ref="F8201" location="$F$8201" display="$F$8201" xr:uid="{AF861B62-BF1A-43A3-B7B6-73124686F0D6}"/>
    <hyperlink ref="F8202" location="$F$8202" display="$F$8202" xr:uid="{0396B2E2-6C5F-4F5B-91CE-6DF1B4B0ACB6}"/>
    <hyperlink ref="F8203" location="$F$8203" display="$F$8203" xr:uid="{F0D927AB-77F7-4E7D-8F39-1273C6821182}"/>
    <hyperlink ref="F8204" location="$F$8204" display="$F$8204" xr:uid="{93F3424E-4CD6-4124-8409-A0FB27F40552}"/>
    <hyperlink ref="F8205" location="$F$8205" display="$F$8205" xr:uid="{DDCE47FA-1312-46BD-9A19-9889F14B0E5E}"/>
    <hyperlink ref="F8206" location="$F$8206" display="$F$8206" xr:uid="{FA80F8D2-E685-4511-9A4D-C50D99E32140}"/>
    <hyperlink ref="F8207" location="$F$8207" display="$F$8207" xr:uid="{5B7885D7-82B8-4D36-9096-5E86D9F0FC59}"/>
    <hyperlink ref="F8208" location="$F$8208" display="$F$8208" xr:uid="{455FD1E8-B682-414F-9D2F-8916454766F0}"/>
    <hyperlink ref="F8209" location="$F$8209" display="$F$8209" xr:uid="{625580EF-605A-4977-B23D-FD76EB376291}"/>
    <hyperlink ref="F8210" location="$F$8210" display="$F$8210" xr:uid="{DD664C00-4285-4C06-B013-2FEE8DA6C172}"/>
    <hyperlink ref="F8211" location="$F$8211" display="$F$8211" xr:uid="{B642150B-6BF3-4BFF-8349-0C6D164A456E}"/>
    <hyperlink ref="F8212" location="$F$8212" display="$F$8212" xr:uid="{3269B913-615D-447F-A292-6463F06DE6DE}"/>
    <hyperlink ref="F8213" location="$F$8213" display="$F$8213" xr:uid="{F7C98C94-831D-4970-B6A5-4DB4F2FD098E}"/>
    <hyperlink ref="F8214" location="$F$8214" display="$F$8214" xr:uid="{8DBEF817-5CD6-4E4E-AB70-B87B2EC32A23}"/>
    <hyperlink ref="F8215" location="$F$8215" display="$F$8215" xr:uid="{7FBF1D0B-061C-443D-ABF3-4EA6D1EE0C1A}"/>
    <hyperlink ref="F8216" location="$F$8216" display="$F$8216" xr:uid="{22E0AFCE-2DDB-419B-85C9-21589413E43B}"/>
    <hyperlink ref="F8217" location="$F$8217" display="$F$8217" xr:uid="{00F40ED3-FC83-4C04-9622-443A9B77D141}"/>
    <hyperlink ref="F8218" location="$F$8218" display="$F$8218" xr:uid="{3797A1AE-84C7-4B1F-A879-6A6D63F9E3E7}"/>
    <hyperlink ref="F8219" location="$F$8219" display="$F$8219" xr:uid="{B995F01B-3570-469B-8655-773EF9563159}"/>
    <hyperlink ref="F8220" location="$F$8220" display="$F$8220" xr:uid="{83043332-6DEC-4340-A064-16E391DDD85D}"/>
    <hyperlink ref="F8221" location="$F$8221" display="$F$8221" xr:uid="{0AA54644-5CE5-4031-A8C6-FE01A854EC37}"/>
    <hyperlink ref="F8222" location="$F$8222" display="$F$8222" xr:uid="{FB08E0F4-0139-4E7B-A539-3FEEB38F4FE4}"/>
    <hyperlink ref="F8223" location="$F$8223" display="$F$8223" xr:uid="{5A749900-6C2D-4957-A80E-33327C6DEE0F}"/>
    <hyperlink ref="F8224" location="$F$8224" display="$F$8224" xr:uid="{29E5A730-C4D0-4A79-960C-C58B8F10672B}"/>
    <hyperlink ref="F8225" location="$F$8225" display="$F$8225" xr:uid="{96E82419-2422-4785-AD2A-58070E73819F}"/>
    <hyperlink ref="F8226" location="$F$8226" display="$F$8226" xr:uid="{8FE199E9-D78D-4766-958F-450AC4B402DB}"/>
    <hyperlink ref="F8227" location="$F$8227" display="$F$8227" xr:uid="{09AFB5DF-216B-4450-BAA9-686C3F1AFA3F}"/>
    <hyperlink ref="F8228" location="$F$8228" display="$F$8228" xr:uid="{B3A58594-F65C-4FF2-8904-C72493DDA85D}"/>
    <hyperlink ref="F8229" location="$F$8229" display="$F$8229" xr:uid="{0E9669A0-A517-40A1-BE32-F86AE98D6416}"/>
    <hyperlink ref="F8230" location="$F$8230" display="$F$8230" xr:uid="{8A4914B8-0220-4ED3-84AB-74EEA832F58B}"/>
    <hyperlink ref="F8231" location="$F$8231" display="$F$8231" xr:uid="{FFB524C9-5F13-47CA-B74E-7602DE6AACA3}"/>
    <hyperlink ref="F8232" location="$F$8232" display="$F$8232" xr:uid="{9D5B968B-B078-4AFA-822F-7E4014810A4D}"/>
    <hyperlink ref="F8233" location="$F$8233" display="$F$8233" xr:uid="{DB655BBD-3B90-4BFE-8FC9-F26A0DB06866}"/>
    <hyperlink ref="F8234" location="$F$8234" display="$F$8234" xr:uid="{40E9A861-F956-443A-837C-D27B4A99100E}"/>
    <hyperlink ref="F8235" location="$F$8235" display="$F$8235" xr:uid="{806A1858-D1D1-4823-BA9A-33226E9B6691}"/>
    <hyperlink ref="F8236" location="$F$8236" display="$F$8236" xr:uid="{A6D83623-03E4-473C-A406-D247F6DBB722}"/>
    <hyperlink ref="F8237" location="$F$8237" display="$F$8237" xr:uid="{B4DE3ACD-8D24-4C49-9239-1A9F5000BD4C}"/>
    <hyperlink ref="F8238" location="$F$8238" display="$F$8238" xr:uid="{C6539B3E-153F-4596-B2A3-9F8DC9507700}"/>
    <hyperlink ref="F8239" location="$F$8239" display="$F$8239" xr:uid="{C7B520EC-7A4F-49D9-8AA7-0114285E8E07}"/>
    <hyperlink ref="F8240" location="$F$8240" display="$F$8240" xr:uid="{F4CF7F78-699F-491A-A436-DC3EC858C000}"/>
    <hyperlink ref="F8241" location="$F$8241" display="$F$8241" xr:uid="{F084EC97-0898-4078-B3AE-4AAE865AD36A}"/>
    <hyperlink ref="F8242" location="$F$8242" display="$F$8242" xr:uid="{F586C9B5-A2A5-44BB-ADCF-E2645ADA74C2}"/>
    <hyperlink ref="F8243" location="$F$8243" display="$F$8243" xr:uid="{D4189607-B07F-4768-B2F9-3E534F227C87}"/>
    <hyperlink ref="F8244" location="$F$8244" display="$F$8244" xr:uid="{D995D8F7-B251-4689-95D0-3B45833F3DC6}"/>
    <hyperlink ref="F8245" location="$F$8245" display="$F$8245" xr:uid="{53955087-CEEE-4674-AF3C-4697D2FEB78F}"/>
    <hyperlink ref="F8246" location="$F$8246" display="$F$8246" xr:uid="{9BD39611-3928-45E1-BF1C-5FDE36A5C461}"/>
    <hyperlink ref="F8247" location="$F$8247" display="$F$8247" xr:uid="{E9AD8143-D24C-4A1F-993C-40AFE5D00444}"/>
    <hyperlink ref="F8248" location="$F$8248" display="$F$8248" xr:uid="{4CA426CB-8400-4C52-AEE6-1D1C53E9069F}"/>
    <hyperlink ref="F8249" location="$F$8249" display="$F$8249" xr:uid="{7752C7AD-81DA-4E3A-B425-461DF1D6B826}"/>
    <hyperlink ref="F8250" location="$F$8250" display="$F$8250" xr:uid="{701ECA48-3C96-4FCB-A683-1FFE6AA54250}"/>
    <hyperlink ref="F8251" location="$F$8251" display="$F$8251" xr:uid="{E381AD83-3D9A-45E1-B8DF-BDC1303855DC}"/>
    <hyperlink ref="F8252" location="$F$8252" display="$F$8252" xr:uid="{2C4EA2ED-5A8C-4015-BB41-D03153ECF051}"/>
    <hyperlink ref="F8253" location="$F$8253" display="$F$8253" xr:uid="{202BD326-0B7C-472E-A8C4-DA5CBA1D18D3}"/>
    <hyperlink ref="F8254" location="$F$8254" display="$F$8254" xr:uid="{410BE9C1-6E06-49B7-A34F-452E49B74D16}"/>
    <hyperlink ref="F8255" location="$F$8255" display="$F$8255" xr:uid="{993E71C9-C58A-4A5F-948F-179AB5594C6D}"/>
    <hyperlink ref="F8256" location="$F$8256" display="$F$8256" xr:uid="{2ED2C537-9678-4F61-9B74-9BB50ECF0116}"/>
    <hyperlink ref="F8257" location="$F$8257" display="$F$8257" xr:uid="{114F261F-0553-44EC-852A-734B6B640089}"/>
    <hyperlink ref="F8258" location="$F$8258" display="$F$8258" xr:uid="{DDA5A47A-33E8-44D7-BE73-7DB93C7F95E8}"/>
    <hyperlink ref="F8259" location="$F$8259" display="$F$8259" xr:uid="{6F9F1250-05D7-4301-BEA1-B66EE114145A}"/>
    <hyperlink ref="F8260" location="$F$8260" display="$F$8260" xr:uid="{DC221489-49DD-46C6-8F7F-8557042DEA70}"/>
    <hyperlink ref="F8261" location="$F$8261" display="$F$8261" xr:uid="{C5BAC3C2-3871-4D0F-A9A8-242BE9E83C66}"/>
    <hyperlink ref="F8262" location="$F$8262" display="$F$8262" xr:uid="{6C3510CB-9164-4382-8333-A17F34831D80}"/>
    <hyperlink ref="F8263" location="$F$8263" display="$F$8263" xr:uid="{E723079D-517B-4760-8361-6A473250DF64}"/>
    <hyperlink ref="F8264" location="$F$8264" display="$F$8264" xr:uid="{730CE916-E39A-4899-B8CE-BEBF29F6A41F}"/>
    <hyperlink ref="F8265" location="$F$8265" display="$F$8265" xr:uid="{1EC3C9F5-FD99-4C3D-9905-35ED7BD44A3F}"/>
    <hyperlink ref="F8266" location="$F$8266" display="$F$8266" xr:uid="{6573C8E7-9AB4-459F-A8BF-F8B226783F7E}"/>
    <hyperlink ref="F8267" location="$F$8267" display="$F$8267" xr:uid="{1E9A18F5-9109-4005-B3A2-B73104854FCE}"/>
    <hyperlink ref="F8268" location="$F$8268" display="$F$8268" xr:uid="{51AE876D-F44D-49B9-AE3B-4F2AE30309B2}"/>
    <hyperlink ref="F8269" location="$F$8269" display="$F$8269" xr:uid="{60A57024-09CF-4C96-889C-DFD30F8FCB37}"/>
    <hyperlink ref="F8270" location="$F$8270" display="$F$8270" xr:uid="{F9B56681-02F6-4F52-9DE7-C0282CB8783E}"/>
    <hyperlink ref="F8271" location="$F$8271" display="$F$8271" xr:uid="{AB775DEB-C18F-4595-BC3B-18A918B83F9F}"/>
    <hyperlink ref="F8272" location="$F$8272" display="$F$8272" xr:uid="{F24FDC6A-8FC7-4AC7-B3A6-AA2A9FD354D9}"/>
    <hyperlink ref="F8273" location="$F$8273" display="$F$8273" xr:uid="{256945B7-2C2C-4A2C-A000-2501C58DE6C8}"/>
    <hyperlink ref="F8274" location="$F$8274" display="$F$8274" xr:uid="{699A8E42-E7F5-49C5-AD03-31E05E831239}"/>
    <hyperlink ref="F8275" location="$F$8275" display="$F$8275" xr:uid="{17F87598-27F2-4E99-9822-0A7BF92F4694}"/>
    <hyperlink ref="F8276" location="$F$8276" display="$F$8276" xr:uid="{2B6DF119-C9F9-4D32-963C-FF744A844BF9}"/>
    <hyperlink ref="F8277" location="$F$8277" display="$F$8277" xr:uid="{FDCECA35-4B07-4164-8B5A-62989AEF9C8D}"/>
    <hyperlink ref="F8278" location="$F$8278" display="$F$8278" xr:uid="{415E2818-7310-4C68-9E5F-AE83FD635178}"/>
    <hyperlink ref="F8279" location="$F$8279" display="$F$8279" xr:uid="{2D14B71B-DDAB-4AB5-A489-0455EBED2E06}"/>
    <hyperlink ref="F8280" location="$F$8280" display="$F$8280" xr:uid="{9F86DFAA-0F9F-40D6-B021-32F1E8F4D984}"/>
    <hyperlink ref="F8281" location="$F$8281" display="$F$8281" xr:uid="{1E380938-F0B0-4032-A0B3-9815FC695AB8}"/>
    <hyperlink ref="F8282" location="$F$8282" display="$F$8282" xr:uid="{B6C4A8CD-0AE2-460C-BDCD-4630F84A876C}"/>
    <hyperlink ref="F8283" location="$F$8283" display="$F$8283" xr:uid="{7CF978D0-E22C-43EB-ABCA-74BC6D33B9AD}"/>
    <hyperlink ref="F8284" location="$F$8284" display="$F$8284" xr:uid="{64467204-6E57-4B72-B924-E45EFF65FD9E}"/>
    <hyperlink ref="F8285" location="$F$8285" display="$F$8285" xr:uid="{E2BBE693-EBB6-4E40-88EC-FB2EEB6EF45A}"/>
    <hyperlink ref="F8286" location="$F$8286" display="$F$8286" xr:uid="{44513243-584C-405D-8B58-ECF5171A9C67}"/>
    <hyperlink ref="F8287" location="$F$8287" display="$F$8287" xr:uid="{00B1E6B6-C69A-4F32-861E-C866EBDFED85}"/>
    <hyperlink ref="F8288" location="$F$8288" display="$F$8288" xr:uid="{10946F53-4638-4038-B6AB-F9F37EA0AB8F}"/>
    <hyperlink ref="F8289" location="$F$8289" display="$F$8289" xr:uid="{789D79E8-97B4-42D0-A971-CB8E88EDDB66}"/>
    <hyperlink ref="F8290" location="$F$8290" display="$F$8290" xr:uid="{AC6FC825-FD00-472D-A758-364D619E0090}"/>
    <hyperlink ref="F8291" location="$F$8291" display="$F$8291" xr:uid="{76E5C643-B389-410E-91DA-2362E2CC36A4}"/>
    <hyperlink ref="F8292" location="$F$8292" display="$F$8292" xr:uid="{5FC1C175-077C-416F-8C8B-0F35D0082CF7}"/>
    <hyperlink ref="F8293" location="$F$8293" display="$F$8293" xr:uid="{C4063155-220C-4942-A2ED-FD6028D37AD2}"/>
    <hyperlink ref="F8294" location="$F$8294" display="$F$8294" xr:uid="{896E4679-CA39-4572-9BB6-EFE808231919}"/>
    <hyperlink ref="F8295" location="$F$8295" display="$F$8295" xr:uid="{4422A86D-8D96-4C80-AADD-DACDB326907A}"/>
    <hyperlink ref="F8296" location="$F$8296" display="$F$8296" xr:uid="{8A4FD8E8-38D9-4245-9C2C-7DF1946EE048}"/>
    <hyperlink ref="F8297" location="$F$8297" display="$F$8297" xr:uid="{F1F4DBBF-2749-446E-920F-988CCB826EF2}"/>
    <hyperlink ref="F8298" location="$F$8298" display="$F$8298" xr:uid="{199F469A-3306-4823-A1BD-4787C5D433F8}"/>
    <hyperlink ref="F8299" location="$F$8299" display="$F$8299" xr:uid="{0323F545-4BA6-4C65-97E4-E858927FBADA}"/>
    <hyperlink ref="F8300" location="$F$8300" display="$F$8300" xr:uid="{ADDD3408-265A-4067-9068-E7F9E626B5BA}"/>
    <hyperlink ref="F8301" location="$F$8301" display="$F$8301" xr:uid="{0932551D-DC96-4AD0-9C94-32E5141A196E}"/>
    <hyperlink ref="F8302" location="$F$8302" display="$F$8302" xr:uid="{85095C59-F908-4544-9AAE-83E2C1069004}"/>
    <hyperlink ref="F8303" location="$F$8303" display="$F$8303" xr:uid="{B9958708-E680-40B8-8385-E1F0151200D7}"/>
    <hyperlink ref="F8304" location="$F$8304" display="$F$8304" xr:uid="{F491A3EF-F090-4F64-80AF-2CA4E7593D8A}"/>
    <hyperlink ref="F8305" location="$F$8305" display="$F$8305" xr:uid="{9D207573-9851-4F57-A56C-CCFDC2396C01}"/>
    <hyperlink ref="F8306" location="$F$8306" display="$F$8306" xr:uid="{178476BF-5D4A-41E8-BE62-1A12D1736B44}"/>
    <hyperlink ref="F8307" location="$F$8307" display="$F$8307" xr:uid="{BFEEE183-B7A2-4C3B-8A38-679EFD610F81}"/>
    <hyperlink ref="F8308" location="$F$8308" display="$F$8308" xr:uid="{A25608DF-F749-435A-B038-204CB5111B65}"/>
    <hyperlink ref="F8309" location="$F$8309" display="$F$8309" xr:uid="{B2FBE22C-FC18-4BA1-8347-C29E786BA3C2}"/>
    <hyperlink ref="F8310" location="$F$8310" display="$F$8310" xr:uid="{12E1B145-411E-41DB-96AE-6406B2107565}"/>
    <hyperlink ref="F8311" location="$F$8311" display="$F$8311" xr:uid="{B619498B-4FD6-4853-8D4C-A5540D85DFC9}"/>
    <hyperlink ref="F8312" location="$F$8312" display="$F$8312" xr:uid="{828EA296-0DD7-4BCB-9B37-3808FA82751E}"/>
    <hyperlink ref="F8313" location="$F$8313" display="$F$8313" xr:uid="{3FBC2A9A-FE8F-42E5-98E3-1DF24E5F364B}"/>
    <hyperlink ref="F8314" location="$F$8314" display="$F$8314" xr:uid="{87D49864-815A-4A65-A729-90A708DE5278}"/>
    <hyperlink ref="F8315" location="$F$8315" display="$F$8315" xr:uid="{A38BE900-3B7B-4514-A290-1076E30CF24B}"/>
    <hyperlink ref="F8316" location="$F$8316" display="$F$8316" xr:uid="{DF64BFA0-722B-4ACB-B0AF-42F3331BA5CB}"/>
    <hyperlink ref="F8317" location="$F$8317" display="$F$8317" xr:uid="{DCF210BD-EE5B-4F4F-9915-FF01946F526A}"/>
    <hyperlink ref="F8318" location="$F$8318" display="$F$8318" xr:uid="{C76916B2-E95A-442F-B71C-4A584E97C4DC}"/>
    <hyperlink ref="F8319" location="$F$8319" display="$F$8319" xr:uid="{72E4A890-188A-4D04-97D7-13F28C1CC5D3}"/>
    <hyperlink ref="F8320" location="$F$8320" display="$F$8320" xr:uid="{67D84E19-7E2F-42FE-91CC-882CBA135410}"/>
    <hyperlink ref="F8321" location="$F$8321" display="$F$8321" xr:uid="{6E089F13-E4A3-4505-BD1C-6AC87FC30A26}"/>
    <hyperlink ref="F8322" location="$F$8322" display="$F$8322" xr:uid="{07958A54-E28F-49B8-8C08-DA036D55491C}"/>
    <hyperlink ref="F8323" location="$F$8323" display="$F$8323" xr:uid="{D59EAFDA-1DE3-4113-BFF5-CB135C39E7A2}"/>
    <hyperlink ref="F8324" location="$F$8324" display="$F$8324" xr:uid="{6DB4E32F-F0C1-4D90-ACAB-81E0DFDCFB7D}"/>
    <hyperlink ref="F8325" location="$F$8325" display="$F$8325" xr:uid="{859519E7-C78B-4513-9B19-751C6C0E25A7}"/>
    <hyperlink ref="F8326" location="$F$8326" display="$F$8326" xr:uid="{E627CD6B-1515-47A6-8157-DB11ADE86F27}"/>
    <hyperlink ref="F8327" location="$F$8327" display="$F$8327" xr:uid="{94542808-3078-4F81-B5FD-616E9D945D0F}"/>
    <hyperlink ref="F8328" location="$F$8328" display="$F$8328" xr:uid="{9611936A-B15F-43C4-B598-73B36072F9CD}"/>
    <hyperlink ref="F8329" location="$F$8329" display="$F$8329" xr:uid="{2560DCD8-62E7-4098-A9E1-35A9B62AF936}"/>
    <hyperlink ref="F8330" location="$F$8330" display="$F$8330" xr:uid="{B8A4E80E-E1A7-4A14-A28C-183FECAD887C}"/>
    <hyperlink ref="F8331" location="$F$8331" display="$F$8331" xr:uid="{54547302-4293-4EE5-909F-98279A771108}"/>
    <hyperlink ref="F8332" location="$F$8332" display="$F$8332" xr:uid="{9336ECB5-D690-46D5-8E4B-AB9C6FE0F289}"/>
    <hyperlink ref="F8333" location="$F$8333" display="$F$8333" xr:uid="{998DC5CC-A7A8-495F-AE40-2CC837980642}"/>
    <hyperlink ref="F8334" location="$F$8334" display="$F$8334" xr:uid="{47F387F4-B209-4848-B0E9-D6B88093C424}"/>
    <hyperlink ref="F8335" location="$F$8335" display="$F$8335" xr:uid="{DD5C29BC-5510-406A-B8C8-0D69D65EE778}"/>
    <hyperlink ref="F8336" location="$F$8336" display="$F$8336" xr:uid="{E1C29C78-5E88-459C-9A86-3478C4EB835F}"/>
    <hyperlink ref="F8337" location="$F$8337" display="$F$8337" xr:uid="{B5892A6F-BFFC-4A0E-B484-33A075B3B300}"/>
    <hyperlink ref="F8338" location="$F$8338" display="$F$8338" xr:uid="{761F35D7-8BFD-4508-B3DB-D924BCE1B1E0}"/>
    <hyperlink ref="F8339" location="$F$8339" display="$F$8339" xr:uid="{BA814AAF-8568-4D36-BDD4-24681C92C696}"/>
    <hyperlink ref="F8340" location="$F$8340" display="$F$8340" xr:uid="{6E251A1C-FEE6-470E-A2A8-CCE2CA955225}"/>
    <hyperlink ref="F8341" location="$F$8341" display="$F$8341" xr:uid="{D6E6AFC8-1E40-4E33-963D-362CE3610E74}"/>
    <hyperlink ref="F8342" location="$F$8342" display="$F$8342" xr:uid="{FF82E255-DB9E-4B3F-8FE2-403157414377}"/>
    <hyperlink ref="F8343" location="$F$8343" display="$F$8343" xr:uid="{49B9A9C9-C302-4EB6-A6FA-9DA27C26DBE8}"/>
    <hyperlink ref="F8344" location="$F$8344" display="$F$8344" xr:uid="{05F1A716-87ED-4C16-AECC-99C40447B40C}"/>
    <hyperlink ref="F8345" location="$F$8345" display="$F$8345" xr:uid="{C4CF7F8E-7F6A-4247-94B8-7A0D8AC6FF34}"/>
    <hyperlink ref="F8346" location="$F$8346" display="$F$8346" xr:uid="{EFDDB010-380F-4B3A-BF51-27672D539141}"/>
    <hyperlink ref="F8347" location="$F$8347" display="$F$8347" xr:uid="{15AC6FF4-BCA2-4EF7-9D95-9D8DC1EEB54A}"/>
    <hyperlink ref="F8348" location="$F$8348" display="$F$8348" xr:uid="{DB900C98-41E9-4A06-B2A8-055CF3E4788A}"/>
    <hyperlink ref="F8349" location="$F$8349" display="$F$8349" xr:uid="{279CE189-EB4E-4BCD-A3AC-0245565DFED8}"/>
    <hyperlink ref="F8350" location="$F$8350" display="$F$8350" xr:uid="{7682F616-37D3-434C-B145-117D1B4FF3A9}"/>
    <hyperlink ref="F8351" location="$F$8351" display="$F$8351" xr:uid="{8E727DD0-8379-441D-AB14-BA1EE71EBEB6}"/>
    <hyperlink ref="F8352" location="$F$8352" display="$F$8352" xr:uid="{AC9544C4-75FB-4E01-B065-297DE9C0EC11}"/>
    <hyperlink ref="F8353" location="$F$8353" display="$F$8353" xr:uid="{25964B35-C7B9-43B3-A400-20C4EE8E1958}"/>
    <hyperlink ref="F8354" location="$F$8354" display="$F$8354" xr:uid="{EA1BE59F-E517-44EA-82A0-6D47E48D97D0}"/>
    <hyperlink ref="F8355" location="$F$8355" display="$F$8355" xr:uid="{9150D1B7-A883-4ED7-B6D3-25D1382C7461}"/>
    <hyperlink ref="F8356" location="$F$8356" display="$F$8356" xr:uid="{85B23AC1-391E-4706-B950-3D1BB9EE41ED}"/>
    <hyperlink ref="F8357" location="$F$8357" display="$F$8357" xr:uid="{463E4C5A-74C6-4F75-9CA8-9E8CD8215765}"/>
    <hyperlink ref="F8358" location="$F$8358" display="$F$8358" xr:uid="{244D0AAB-98F4-4EC9-8CA8-A8D0E4A80B82}"/>
    <hyperlink ref="F8359" location="$F$8359" display="$F$8359" xr:uid="{4DD76065-0CA5-432C-AAA5-36FD547C05C0}"/>
    <hyperlink ref="F8360" location="$F$8360" display="$F$8360" xr:uid="{0648EACA-DF06-4F99-99BB-1D23AD7C9DEE}"/>
    <hyperlink ref="F8361" location="$F$8361" display="$F$8361" xr:uid="{BE4D01A8-3760-4F15-B4A8-DCDC50562782}"/>
    <hyperlink ref="F8362" location="$F$8362" display="$F$8362" xr:uid="{DAFC445C-20BA-4BCF-B344-27E7EE4F0012}"/>
    <hyperlink ref="F8363" location="$F$8363" display="$F$8363" xr:uid="{07E87F66-A014-4EDD-AD2C-0413AE42F6A4}"/>
    <hyperlink ref="F8364" location="$F$8364" display="$F$8364" xr:uid="{85AEFD61-3A4E-4201-8E7C-688C3E90F82B}"/>
    <hyperlink ref="F8365" location="$F$8365" display="$F$8365" xr:uid="{F344DAC3-FE00-4CE4-BAF9-D07D79CB0BC3}"/>
    <hyperlink ref="F8366" location="$F$8366" display="$F$8366" xr:uid="{4CFB0834-E096-47E5-80F2-6089E1229786}"/>
    <hyperlink ref="F8367" location="$F$8367" display="$F$8367" xr:uid="{43C917A4-828B-47A7-AFB1-EDDA7B220986}"/>
    <hyperlink ref="F8368" location="$F$8368" display="$F$8368" xr:uid="{10797FC9-477B-4EC7-A946-5F91CE35D9AF}"/>
    <hyperlink ref="F8369" location="$F$8369" display="$F$8369" xr:uid="{B59595E1-2672-452F-8544-5285A43CAACF}"/>
    <hyperlink ref="F8370" location="$F$8370" display="$F$8370" xr:uid="{879B07C4-F260-4D2F-A9B2-490027A730DB}"/>
    <hyperlink ref="F8371" location="$F$8371" display="$F$8371" xr:uid="{BFBA8384-C802-4E13-B5FA-7875802E1DC0}"/>
    <hyperlink ref="F8372" location="$F$8372" display="$F$8372" xr:uid="{E04CE565-3974-4F76-A25C-8634F7F5F6D8}"/>
    <hyperlink ref="F8373" location="$F$8373" display="$F$8373" xr:uid="{24880A52-BC7B-4B99-BD6D-AB92301B8A29}"/>
    <hyperlink ref="F8374" location="$F$8374" display="$F$8374" xr:uid="{2BE2772E-154B-4954-AF3D-DC6BB5A13D78}"/>
    <hyperlink ref="F8375" location="$F$8375" display="$F$8375" xr:uid="{D80376E9-E367-4DF6-BF23-317E9A7C08FD}"/>
    <hyperlink ref="F8376" location="$F$8376" display="$F$8376" xr:uid="{8AA6D639-7CDA-458E-8D9E-3C433D516CC8}"/>
    <hyperlink ref="F8377" location="$F$8377" display="$F$8377" xr:uid="{FAAC063C-D124-43AE-A695-D8D958EFB9BD}"/>
    <hyperlink ref="F8378" location="$F$8378" display="$F$8378" xr:uid="{91EB6297-842B-48E9-A140-752DC8FD8B13}"/>
    <hyperlink ref="F8379" location="$F$8379" display="$F$8379" xr:uid="{AD016CD9-B61B-44EE-9A95-02A3AFF8AE51}"/>
    <hyperlink ref="F8380" location="$F$8380" display="$F$8380" xr:uid="{6571D52F-B1B8-4793-AF08-F991243C0867}"/>
    <hyperlink ref="F8381" location="$F$8381" display="$F$8381" xr:uid="{3F50A376-7BA8-474C-8CDF-A8332F61E7F0}"/>
    <hyperlink ref="F8382" location="$F$8382" display="$F$8382" xr:uid="{4E3289EB-A0E6-41C1-8C96-E49E8CE7B508}"/>
    <hyperlink ref="F8383" location="$F$8383" display="$F$8383" xr:uid="{496336DB-0617-428C-A5FC-BD2FF74A3A1E}"/>
    <hyperlink ref="F8384" location="$F$8384" display="$F$8384" xr:uid="{2F29145B-E294-4512-AE40-EE5BD69827EB}"/>
    <hyperlink ref="F8385" location="$F$8385" display="$F$8385" xr:uid="{3B90B62E-1D3B-44A5-A923-4C13254440EF}"/>
    <hyperlink ref="F8386" location="$F$8386" display="$F$8386" xr:uid="{8C3B652D-0441-4FD7-9BB6-4D60303BD4EE}"/>
    <hyperlink ref="F8387" location="$F$8387" display="$F$8387" xr:uid="{0E825686-69C8-4DA9-BFB4-B99FE09EAAD0}"/>
    <hyperlink ref="F8388" location="$F$8388" display="$F$8388" xr:uid="{954C939D-9F3B-40E0-8FC4-C5B46BE191C8}"/>
    <hyperlink ref="F8389" location="$F$8389" display="$F$8389" xr:uid="{13E08FE5-5568-4782-A4F0-DB4A0E0D2AAB}"/>
    <hyperlink ref="F8390" location="$F$8390" display="$F$8390" xr:uid="{FBC3F40F-5AAE-4C57-BA90-53EC77B5C556}"/>
    <hyperlink ref="F8391" location="$F$8391" display="$F$8391" xr:uid="{13F59BEC-3DA7-4FF5-AC98-A69D772646CB}"/>
    <hyperlink ref="F8392" location="$F$8392" display="$F$8392" xr:uid="{CA3FB1CD-6D4B-4D91-98D7-DFC6B5803348}"/>
    <hyperlink ref="F8393" location="$F$8393" display="$F$8393" xr:uid="{2343ECA9-387E-4BBA-81D6-E3A17FFF77E2}"/>
    <hyperlink ref="F8394" location="$F$8394" display="$F$8394" xr:uid="{2D538C48-B49D-4E03-880D-3B0635935EDA}"/>
    <hyperlink ref="F8395" location="$F$8395" display="$F$8395" xr:uid="{9CDBA0CF-A384-4C00-BDE5-131C5B7F9362}"/>
    <hyperlink ref="F8396" location="$F$8396" display="$F$8396" xr:uid="{1C7A40D5-2D79-42F7-AC7E-390B9C3DF5FE}"/>
    <hyperlink ref="F8397" location="$F$8397" display="$F$8397" xr:uid="{44BAD651-6F6E-4EEE-AE75-768E2D4EF28E}"/>
    <hyperlink ref="F8398" location="$F$8398" display="$F$8398" xr:uid="{6385DE5F-67F9-4C23-966A-DFDBC21F6324}"/>
    <hyperlink ref="F8399" location="$F$8399" display="$F$8399" xr:uid="{E3B96465-8E0C-43EF-BD88-3945A109B9A8}"/>
    <hyperlink ref="F8400" location="$F$8400" display="$F$8400" xr:uid="{C5007626-888E-4E51-897A-433E2C42D08B}"/>
    <hyperlink ref="F8401" location="$F$8401" display="$F$8401" xr:uid="{11873BE4-61F2-4489-A920-62BDA50FF861}"/>
    <hyperlink ref="F8402" location="$F$8402" display="$F$8402" xr:uid="{2744322D-79C5-4B85-949E-0701D2EEBE4B}"/>
    <hyperlink ref="F8403" location="$F$8403" display="$F$8403" xr:uid="{82D25447-18A6-4C35-8F61-41367B86BB4E}"/>
    <hyperlink ref="F8404" location="$F$8404" display="$F$8404" xr:uid="{92B7FB24-AA92-4E5A-ACD5-93B3C2A3F2CC}"/>
    <hyperlink ref="F8405" location="$F$8405" display="$F$8405" xr:uid="{9E35F500-1A64-4C8A-8DCA-67AC5B8072E8}"/>
    <hyperlink ref="F8406" location="$F$8406" display="$F$8406" xr:uid="{C526AB23-D8B6-4581-9C7A-CFE7F3C20562}"/>
    <hyperlink ref="F8407" location="$F$8407" display="$F$8407" xr:uid="{3CDCA581-7E8F-4DA4-88CC-3AB78E1265E8}"/>
    <hyperlink ref="F8408" location="$F$8408" display="$F$8408" xr:uid="{AD0C6208-E4ED-4BAD-A153-9655CE13CEAE}"/>
    <hyperlink ref="F8409" location="$F$8409" display="$F$8409" xr:uid="{C59BE867-3447-4766-BE8B-9ABEDF87C33C}"/>
    <hyperlink ref="F8410" location="$F$8410" display="$F$8410" xr:uid="{65EAB8BF-6A4D-464F-8D7C-6CFD0A651885}"/>
    <hyperlink ref="F8411" location="$F$8411" display="$F$8411" xr:uid="{30873D12-26AA-4025-AAC4-90A3D9A37E1C}"/>
    <hyperlink ref="F8412" location="$F$8412" display="$F$8412" xr:uid="{A91DCD49-98D2-4E46-A2AA-B202B37E8EA0}"/>
    <hyperlink ref="F8413" location="$F$8413" display="$F$8413" xr:uid="{7E46B7EC-78AA-4DC0-BC10-3159A75745BC}"/>
    <hyperlink ref="F8414" location="$F$8414" display="$F$8414" xr:uid="{178BDC80-0C4F-42B6-AEC3-3F2B0870A4C1}"/>
    <hyperlink ref="F8415" location="$F$8415" display="$F$8415" xr:uid="{1C4090AF-EAFA-4AB9-AA65-8A6FBE94E1CC}"/>
    <hyperlink ref="F8416" location="$F$8416" display="$F$8416" xr:uid="{0FEB9690-9BA1-41E9-BC0F-D8E4790D210C}"/>
    <hyperlink ref="F8417" location="$F$8417" display="$F$8417" xr:uid="{506DE4CC-8108-4F5F-9157-12F27E0E1A07}"/>
    <hyperlink ref="F8418" location="$F$8418" display="$F$8418" xr:uid="{1F9B8B72-01B1-4702-AEDD-D27D725DB2CE}"/>
    <hyperlink ref="F8419" location="$F$8419" display="$F$8419" xr:uid="{0A125273-53A2-4D16-9613-C97D4D0B8FCD}"/>
    <hyperlink ref="F8420" location="$F$8420" display="$F$8420" xr:uid="{01FC16B9-7BF6-4671-87C1-0A663B4E54E7}"/>
    <hyperlink ref="F8421" location="$F$8421" display="$F$8421" xr:uid="{FC0F81C2-A6E2-4B4B-9CBF-5F0978095D07}"/>
    <hyperlink ref="F8422" location="$F$8422" display="$F$8422" xr:uid="{A03B0B08-8640-4F1D-9F64-85A7EE46127C}"/>
    <hyperlink ref="F8423" location="$F$8423" display="$F$8423" xr:uid="{637EFC36-7F67-4A87-A5EE-C1D641280A3F}"/>
    <hyperlink ref="F8424" location="$F$8424" display="$F$8424" xr:uid="{51C6424A-D538-4F7C-B6CB-8EE997E290FE}"/>
    <hyperlink ref="F8425" location="$F$8425" display="$F$8425" xr:uid="{57687B9F-7D77-4503-B328-19B051C30580}"/>
    <hyperlink ref="F8426" location="$F$8426" display="$F$8426" xr:uid="{A16C298F-8091-48D0-85A7-1541A200A7C2}"/>
    <hyperlink ref="F8427" location="$F$8427" display="$F$8427" xr:uid="{826C3A27-683F-45F9-BC01-156F093E0E9B}"/>
    <hyperlink ref="F8428" location="$F$8428" display="$F$8428" xr:uid="{412858F9-AB7F-4433-AF6F-1809B90899CE}"/>
    <hyperlink ref="F8429" location="$F$8429" display="$F$8429" xr:uid="{F7135297-A75F-4D3B-BAC6-CC3963B0DB88}"/>
    <hyperlink ref="F8430" location="$F$8430" display="$F$8430" xr:uid="{3C6D1DF3-F007-4AB7-AE90-8D0D60074DC7}"/>
    <hyperlink ref="F8431" location="$F$8431" display="$F$8431" xr:uid="{6F80E73D-8D5C-4AC4-93D9-E74D93011274}"/>
    <hyperlink ref="F8432" location="$F$8432" display="$F$8432" xr:uid="{E00B5FA2-96C8-4CF4-933C-F0C2E1A1351A}"/>
    <hyperlink ref="F8433" location="$F$8433" display="$F$8433" xr:uid="{D685F8DD-E300-494B-8F49-1A9284B10E18}"/>
    <hyperlink ref="F8434" location="$F$8434" display="$F$8434" xr:uid="{80E6EBCE-F23A-4FF4-8DA5-F9A1024D6FBB}"/>
    <hyperlink ref="F8435" location="$F$8435" display="$F$8435" xr:uid="{5AC570E0-1953-4958-B5A7-27F5B81FEAE0}"/>
    <hyperlink ref="F8436" location="$F$8436" display="$F$8436" xr:uid="{434D0B50-AC91-4C77-AF72-5BA24C175962}"/>
    <hyperlink ref="F8437" location="$F$8437" display="$F$8437" xr:uid="{24A2BC49-36C1-490F-9F16-AF640A0EC416}"/>
    <hyperlink ref="F8438" location="$F$8438" display="$F$8438" xr:uid="{41C67BF5-BB37-4533-B376-0DBD49045C73}"/>
    <hyperlink ref="F8439" location="$F$8439" display="$F$8439" xr:uid="{D0531EF1-8A4A-4821-B2C8-DD9E9C007661}"/>
    <hyperlink ref="F8440" location="$F$8440" display="$F$8440" xr:uid="{F2ABCCF2-A90C-4062-B08C-7DCD52E23FAC}"/>
    <hyperlink ref="F8441" location="$F$8441" display="$F$8441" xr:uid="{345EDD36-6144-4A60-A5A3-B06D30480346}"/>
    <hyperlink ref="F8442" location="$F$8442" display="$F$8442" xr:uid="{89721821-2762-48E7-BEDA-A9F3971A00A8}"/>
    <hyperlink ref="F8443" location="$F$8443" display="$F$8443" xr:uid="{088133CB-67F2-4901-9AAD-6FC1068E8F93}"/>
    <hyperlink ref="F8444" location="$F$8444" display="$F$8444" xr:uid="{122ADF2B-949B-4E6B-A16A-2C9C25BBFA59}"/>
    <hyperlink ref="F8445" location="$F$8445" display="$F$8445" xr:uid="{16C3AB19-12DD-425E-80BF-A819CE6FBA78}"/>
    <hyperlink ref="F8446" location="$F$8446" display="$F$8446" xr:uid="{DB2BD756-88CD-40ED-97C5-25FB110D6FD3}"/>
    <hyperlink ref="F8447" location="$F$8447" display="$F$8447" xr:uid="{A26B5B4E-1AB6-4B98-921E-B990B0758BD6}"/>
    <hyperlink ref="F8448" location="$F$8448" display="$F$8448" xr:uid="{DFA94963-FDCA-4EDC-9154-77A4DA7033E4}"/>
    <hyperlink ref="F8449" location="$F$8449" display="$F$8449" xr:uid="{E3D779E7-BF9A-4CEE-A404-26F850627496}"/>
    <hyperlink ref="F8450" location="$F$8450" display="$F$8450" xr:uid="{C0C23027-DB6C-4AA6-A4D9-26C882290CD8}"/>
    <hyperlink ref="F8451" location="$F$8451" display="$F$8451" xr:uid="{BB3A3A1B-50E7-48DF-ABE7-CAB80E985C10}"/>
    <hyperlink ref="F8452" location="$F$8452" display="$F$8452" xr:uid="{410A60EA-4286-4CC8-A50C-E2B8BA5F0A8B}"/>
    <hyperlink ref="F8453" location="$F$8453" display="$F$8453" xr:uid="{5357EC00-0FDA-4BF0-9689-804277866EEE}"/>
    <hyperlink ref="F8454" location="$F$8454" display="$F$8454" xr:uid="{EC4DDE8C-E950-4A59-B877-E7C2888121AF}"/>
    <hyperlink ref="F8455" location="$F$8455" display="$F$8455" xr:uid="{1004E332-1990-44A9-93E1-1FEBABA30BE0}"/>
    <hyperlink ref="F8456" location="$F$8456" display="$F$8456" xr:uid="{96E7B2CB-D654-40D4-9F85-88A309E2DBB3}"/>
    <hyperlink ref="F8457" location="$F$8457" display="$F$8457" xr:uid="{00B4B044-D963-4F25-BDCC-6FEA5A044C10}"/>
    <hyperlink ref="F8458" location="$F$8458" display="$F$8458" xr:uid="{BE0C9AAF-B4AA-4C2C-9EAC-305F6CF16DFF}"/>
    <hyperlink ref="F8459" location="$F$8459" display="$F$8459" xr:uid="{A19C1E5D-C0AF-43BF-BD8D-0F6D89AEACDF}"/>
    <hyperlink ref="F8460" location="$F$8460" display="$F$8460" xr:uid="{7C46525E-5999-468E-8B8F-4847C9CC46AE}"/>
    <hyperlink ref="F8461" location="$F$8461" display="$F$8461" xr:uid="{2D038442-8C39-4517-952A-B6FE1CE11F2B}"/>
    <hyperlink ref="F8462" location="$F$8462" display="$F$8462" xr:uid="{87AC5994-66C6-4CE8-8608-8D0BF1732B00}"/>
    <hyperlink ref="F8463" location="$F$8463" display="$F$8463" xr:uid="{3757927D-1DC0-4E7E-90D9-5B0B7E569A86}"/>
    <hyperlink ref="F8464" location="$F$8464" display="$F$8464" xr:uid="{DE48A891-C7FA-4843-91FF-7CF8124F2A0B}"/>
    <hyperlink ref="F8465" location="$F$8465" display="$F$8465" xr:uid="{050C461B-816B-442D-A637-8891E75B428F}"/>
    <hyperlink ref="F8466" location="$F$8466" display="$F$8466" xr:uid="{4E127707-BFBF-4133-8ECF-2A98DF98C2B3}"/>
    <hyperlink ref="F8467" location="$F$8467" display="$F$8467" xr:uid="{CA3C1D00-531A-4984-ACC2-C2BCF393A715}"/>
    <hyperlink ref="F8468" location="$F$8468" display="$F$8468" xr:uid="{42D83063-3884-4D54-A23A-F65FAC9A3D4A}"/>
    <hyperlink ref="F8469" location="$F$8469" display="$F$8469" xr:uid="{41D166A9-098F-4736-8252-F2A09FB05B82}"/>
    <hyperlink ref="F8470" location="$F$8470" display="$F$8470" xr:uid="{DEBB288F-9C7D-4F6C-BE06-7612753BAD13}"/>
    <hyperlink ref="F8471" location="$F$8471" display="$F$8471" xr:uid="{112DCB47-DEAF-4DC5-A7DC-325B537842A5}"/>
    <hyperlink ref="F8472" location="$F$8472" display="$F$8472" xr:uid="{E315FB74-A748-4678-AB58-C4F99F659877}"/>
    <hyperlink ref="F8473" location="$F$8473" display="$F$8473" xr:uid="{401ED486-7340-45A9-BB6A-FFE40B2A8DA4}"/>
    <hyperlink ref="F8474" location="$F$8474" display="$F$8474" xr:uid="{E1B7CC75-4176-4EDC-AAA9-BA6774CEECB4}"/>
    <hyperlink ref="F8475" location="$F$8475" display="$F$8475" xr:uid="{E8F145F3-47AB-4F6C-A0B8-6A5438AFB1C0}"/>
    <hyperlink ref="F8476" location="$F$8476" display="$F$8476" xr:uid="{0CD47F86-6521-46C3-A07D-34EE674B0783}"/>
    <hyperlink ref="F8477" location="$F$8477" display="$F$8477" xr:uid="{67112131-36FA-40F0-B73B-E43153B1D1EE}"/>
    <hyperlink ref="F8478" location="$F$8478" display="$F$8478" xr:uid="{2C2BA55D-3C14-4D12-AE2A-056874C0FA0A}"/>
    <hyperlink ref="F8479" location="$F$8479" display="$F$8479" xr:uid="{CDF0BCBB-A6B6-4EB2-8952-55FAAFD62D89}"/>
    <hyperlink ref="F8480" location="$F$8480" display="$F$8480" xr:uid="{99A34051-599C-4361-A593-F93FD6785A70}"/>
    <hyperlink ref="F8481" location="$F$8481" display="$F$8481" xr:uid="{24C52A8D-EC32-404F-9BCA-13174CE6FD92}"/>
    <hyperlink ref="F8482" location="$F$8482" display="$F$8482" xr:uid="{76A7E90F-177E-422F-B285-2EA2125B59BE}"/>
    <hyperlink ref="F8483" location="$F$8483" display="$F$8483" xr:uid="{89FDB4C9-E360-4447-B3D5-1670F34F3047}"/>
    <hyperlink ref="F8484" location="$F$8484" display="$F$8484" xr:uid="{F357489F-0FD0-4F0D-A6F2-A55642C52F92}"/>
    <hyperlink ref="F8485" location="$F$8485" display="$F$8485" xr:uid="{51E8E982-4D6A-4004-893C-165E3E75040B}"/>
    <hyperlink ref="F8486" location="$F$8486" display="$F$8486" xr:uid="{534E9830-0BF3-426C-8762-7E147283C888}"/>
    <hyperlink ref="F8487" location="$F$8487" display="$F$8487" xr:uid="{DCF358F1-DB55-4146-A1EF-C83C766C2AE6}"/>
    <hyperlink ref="F8488" location="$F$8488" display="$F$8488" xr:uid="{40A1BFB0-F35B-4DC6-B206-6AA19189D98C}"/>
    <hyperlink ref="F8489" location="$F$8489" display="$F$8489" xr:uid="{F4296D64-EB8F-4201-85FA-FF89CEF36098}"/>
    <hyperlink ref="F8490" location="$F$8490" display="$F$8490" xr:uid="{741D899B-AE4C-44F9-B029-AF3F0CA61A5D}"/>
    <hyperlink ref="F8491" location="$F$8491" display="$F$8491" xr:uid="{F522FF4C-1173-47AD-AB79-7B2817C814AA}"/>
    <hyperlink ref="F8492" location="$F$8492" display="$F$8492" xr:uid="{D66D17B7-00D0-4760-95E1-BEE43166B6A8}"/>
    <hyperlink ref="F8493" location="$F$8493" display="$F$8493" xr:uid="{17A02D03-F6FC-4AC2-8E9A-14AAE2431E2D}"/>
    <hyperlink ref="F8494" location="$F$8494" display="$F$8494" xr:uid="{4518EAE0-596E-4EC1-8B8E-5897D1549E85}"/>
    <hyperlink ref="F8495" location="$F$8495" display="$F$8495" xr:uid="{27817C74-73B4-4AB4-B2B5-E289D81606AB}"/>
    <hyperlink ref="F8496" location="$F$8496" display="$F$8496" xr:uid="{3689EF12-03D4-4E27-9187-B7CE6C788965}"/>
    <hyperlink ref="F8497" location="$F$8497" display="$F$8497" xr:uid="{22ABC8C8-3AF0-4AFD-AB28-DF706EBD8024}"/>
    <hyperlink ref="F8498" location="$F$8498" display="$F$8498" xr:uid="{DA074C21-D90A-4E53-8017-4CA93BC73284}"/>
    <hyperlink ref="F8499" location="$F$8499" display="$F$8499" xr:uid="{5E765D32-2231-4161-ABD5-A3BE51724BB6}"/>
    <hyperlink ref="F8500" location="$F$8500" display="$F$8500" xr:uid="{77DD605E-E1A3-4BF0-BE93-A651ADE223A0}"/>
    <hyperlink ref="F8501" location="$F$8501" display="$F$8501" xr:uid="{9D5F26CC-9FB1-407D-BF9D-67C62D4B74A4}"/>
    <hyperlink ref="F8502" location="$F$8502" display="$F$8502" xr:uid="{A627898D-1949-47E4-B830-B8E6CAAC7F49}"/>
    <hyperlink ref="F8503" location="$F$8503" display="$F$8503" xr:uid="{E3FD7B9A-C0E0-4086-B231-8ED4E8BE452C}"/>
    <hyperlink ref="F8504" location="$F$8504" display="$F$8504" xr:uid="{3D698A94-F12F-46B3-B1C0-B369E2269F05}"/>
    <hyperlink ref="F8505" location="$F$8505" display="$F$8505" xr:uid="{70A2628D-1F10-4089-82B9-0D0D0E76DF01}"/>
    <hyperlink ref="F8506" location="$F$8506" display="$F$8506" xr:uid="{68C77B2B-713D-4BBA-B47C-5A41BFEDC9D3}"/>
    <hyperlink ref="F8507" location="$F$8507" display="$F$8507" xr:uid="{770B0CBC-EE02-483D-8280-88E515246676}"/>
    <hyperlink ref="F8508" location="$F$8508" display="$F$8508" xr:uid="{A1F6D483-5AF9-4FA4-A715-94D50ED0647B}"/>
    <hyperlink ref="F8509" location="$F$8509" display="$F$8509" xr:uid="{AA03D302-EE8A-4DF9-AA8D-CB37CDB28FB4}"/>
    <hyperlink ref="F8510" location="$F$8510" display="$F$8510" xr:uid="{78E9070F-6415-42D1-8D83-B99B3C6D80FB}"/>
    <hyperlink ref="F8511" location="$F$8511" display="$F$8511" xr:uid="{1C0724D4-BC8D-4FEC-8EE9-F62780CE9C41}"/>
    <hyperlink ref="F8512" location="$F$8512" display="$F$8512" xr:uid="{F480B16E-CD41-45CC-BAFB-36AF1D4DF1F3}"/>
    <hyperlink ref="F8513" location="$F$8513" display="$F$8513" xr:uid="{F4BDE852-4D26-4D13-BE51-952D1C605392}"/>
    <hyperlink ref="F8514" location="$F$8514" display="$F$8514" xr:uid="{453D4634-A3DE-42C0-825F-C9D5D310214E}"/>
    <hyperlink ref="F8515" location="$F$8515" display="$F$8515" xr:uid="{9BD5A1C6-7BA8-44D9-8D9F-C52FAF6CE161}"/>
    <hyperlink ref="F8516" location="$F$8516" display="$F$8516" xr:uid="{1E4B512A-FF6D-4673-B8BB-8DEE8C633008}"/>
    <hyperlink ref="F8517" location="$F$8517" display="$F$8517" xr:uid="{DB3F1364-89EC-4B43-8434-8626BC9A7167}"/>
    <hyperlink ref="F8518" location="$F$8518" display="$F$8518" xr:uid="{37CDE44E-5A15-48CD-91DA-A3E8047D5F77}"/>
    <hyperlink ref="F8519" location="$F$8519" display="$F$8519" xr:uid="{F503704E-721C-416D-A948-CEB51A2E7AE4}"/>
    <hyperlink ref="F8520" location="$F$8520" display="$F$8520" xr:uid="{071D015E-9C50-4073-BA45-9922F90229FE}"/>
    <hyperlink ref="F8521" location="$F$8521" display="$F$8521" xr:uid="{E5C07262-F3F2-44FB-9844-0DE837CEBC30}"/>
    <hyperlink ref="F8522" location="$F$8522" display="$F$8522" xr:uid="{6BB1E93B-9E25-4185-835A-17915BDCE967}"/>
    <hyperlink ref="F8523" location="$F$8523" display="$F$8523" xr:uid="{6B8744CC-63BB-4947-B7EE-82413C12CB2B}"/>
    <hyperlink ref="F8524" location="$F$8524" display="$F$8524" xr:uid="{C9EE57C3-B87A-41EC-ACC7-DF305AE19180}"/>
    <hyperlink ref="F8525" location="$F$8525" display="$F$8525" xr:uid="{1A931AE5-835D-40D9-829F-366D66491318}"/>
    <hyperlink ref="F8526" location="$F$8526" display="$F$8526" xr:uid="{24A2108B-D33F-4C06-91FC-C23CAAEB922D}"/>
    <hyperlink ref="F8527" location="$F$8527" display="$F$8527" xr:uid="{DB9901ED-D68E-4A02-830A-96EBA44197FE}"/>
    <hyperlink ref="F8528" location="$F$8528" display="$F$8528" xr:uid="{7AC3C649-F960-4F14-BA57-01AB4E29420F}"/>
    <hyperlink ref="F8529" location="$F$8529" display="$F$8529" xr:uid="{8FDCAB39-3A59-49B7-BF34-FE4EB3F07617}"/>
    <hyperlink ref="F8530" location="$F$8530" display="$F$8530" xr:uid="{3ABA8150-BA41-412C-9A78-8381040C4C4F}"/>
    <hyperlink ref="F8531" location="$F$8531" display="$F$8531" xr:uid="{8DBD4ECE-0DE0-4B98-9C73-7F29702B5149}"/>
    <hyperlink ref="F8532" location="$F$8532" display="$F$8532" xr:uid="{B91969D1-6011-4081-868D-9B85402173F5}"/>
    <hyperlink ref="F8533" location="$F$8533" display="$F$8533" xr:uid="{DA7932EC-6C1B-4668-9AEF-DC133871B206}"/>
    <hyperlink ref="F8534" location="$F$8534" display="$F$8534" xr:uid="{DF637C0F-B37B-473A-8790-6EE6416F631E}"/>
    <hyperlink ref="F8535" location="$F$8535" display="$F$8535" xr:uid="{6DC17289-C7B1-4C97-AE66-A7B012649CF6}"/>
    <hyperlink ref="F8536" location="$F$8536" display="$F$8536" xr:uid="{405450AF-8EBB-4325-89AE-8A44CA02CE4A}"/>
    <hyperlink ref="F8537" location="$F$8537" display="$F$8537" xr:uid="{52E8436E-0606-4B9C-845A-546CFD7C4688}"/>
    <hyperlink ref="F8538" location="$F$8538" display="$F$8538" xr:uid="{31EB4FB8-39B5-4D09-8636-E1B8DE6B8D09}"/>
    <hyperlink ref="F8539" location="$F$8539" display="$F$8539" xr:uid="{0BB93F58-9478-4558-B0D5-74F54FE08DC9}"/>
    <hyperlink ref="F8540" location="$F$8540" display="$F$8540" xr:uid="{D6ACBC3F-9410-4F5A-96FA-10744735CC75}"/>
    <hyperlink ref="F8541" location="$F$8541" display="$F$8541" xr:uid="{151836BC-ACCA-421E-B1DC-2FAD582ACB58}"/>
    <hyperlink ref="F8542" location="$F$8542" display="$F$8542" xr:uid="{2304A8EF-ACEA-49CE-AF1E-8DAE043369A6}"/>
    <hyperlink ref="F8543" location="$F$8543" display="$F$8543" xr:uid="{C1E3E661-8BAE-4B1C-AB34-A8E2203A7BFF}"/>
    <hyperlink ref="F8544" location="$F$8544" display="$F$8544" xr:uid="{556F7E47-D5E2-49E9-B489-C299EF0999E6}"/>
    <hyperlink ref="F8545" location="$F$8545" display="$F$8545" xr:uid="{7496FBE6-F016-4197-BF92-127845CC2507}"/>
    <hyperlink ref="F8546" location="$F$8546" display="$F$8546" xr:uid="{78566F59-1319-40C4-A32C-7F3E8A834C7D}"/>
    <hyperlink ref="F8547" location="$F$8547" display="$F$8547" xr:uid="{A7517920-A0AB-4A24-91F6-A04574879E80}"/>
    <hyperlink ref="F8548" location="$F$8548" display="$F$8548" xr:uid="{7D5ED74B-551F-43F1-B76F-A0ADE5CB3483}"/>
    <hyperlink ref="F8549" location="$F$8549" display="$F$8549" xr:uid="{94D19FCE-DCA6-4DDC-80B7-BEC221D2EBE7}"/>
    <hyperlink ref="F8550" location="$F$8550" display="$F$8550" xr:uid="{25DDEAFA-2BB8-4100-9A67-2D6DEE9AE94A}"/>
    <hyperlink ref="F8551" location="$F$8551" display="$F$8551" xr:uid="{ECD22B7D-D76F-4A19-8861-5056F3306D49}"/>
    <hyperlink ref="F8552" location="$F$8552" display="$F$8552" xr:uid="{29D411B7-2004-4504-90BE-399F27DD0FC3}"/>
    <hyperlink ref="F8553" location="$F$8553" display="$F$8553" xr:uid="{95CD581C-7516-4597-BF63-685E9FBC2837}"/>
    <hyperlink ref="F8554" location="$F$8554" display="$F$8554" xr:uid="{9B8E42D0-CDFA-4027-A477-5BCE82B8208F}"/>
    <hyperlink ref="F8555" location="$F$8555" display="$F$8555" xr:uid="{7FE753B0-A263-49B7-99F0-0A27F7B2E907}"/>
    <hyperlink ref="F8556" location="$F$8556" display="$F$8556" xr:uid="{0FA59E9B-F3B5-41FF-B331-C992912DBB15}"/>
    <hyperlink ref="F8557" location="$F$8557" display="$F$8557" xr:uid="{14B47052-45F6-4417-AF97-9BB6993A6792}"/>
    <hyperlink ref="F8558" location="$F$8558" display="$F$8558" xr:uid="{7E8D74E5-7393-441C-A401-59150EA4290A}"/>
    <hyperlink ref="F8559" location="$F$8559" display="$F$8559" xr:uid="{3D0DCE9A-A56F-4681-AF95-EBC33B180267}"/>
    <hyperlink ref="F8560" location="$F$8560" display="$F$8560" xr:uid="{762B8CF2-8582-4FA0-ABFF-A73441A82DCC}"/>
    <hyperlink ref="F8561" location="$F$8561" display="$F$8561" xr:uid="{AB829ECF-18C5-496F-A72C-73B295F445B7}"/>
    <hyperlink ref="F8562" location="$F$8562" display="$F$8562" xr:uid="{15B2EF42-6236-4A5B-A482-B6A6CC730E8E}"/>
    <hyperlink ref="F8563" location="$F$8563" display="$F$8563" xr:uid="{4A2364D9-AF94-4780-9906-71261A109DAC}"/>
    <hyperlink ref="F8564" location="$F$8564" display="$F$8564" xr:uid="{D62609F7-14BC-4F4E-BCFA-5282DF72D3A6}"/>
    <hyperlink ref="F8565" location="$F$8565" display="$F$8565" xr:uid="{7523F8DC-46B7-4C7B-8671-EFBF74969048}"/>
    <hyperlink ref="F8566" location="$F$8566" display="$F$8566" xr:uid="{659C9FF1-4A33-41E0-8E81-030227F90879}"/>
    <hyperlink ref="F8567" location="$F$8567" display="$F$8567" xr:uid="{1F088104-52B9-4C70-982E-0CC239861DC5}"/>
    <hyperlink ref="F8568" location="$F$8568" display="$F$8568" xr:uid="{D8690F32-5294-4921-9992-2FF764EABD48}"/>
    <hyperlink ref="F8569" location="$F$8569" display="$F$8569" xr:uid="{095CE578-EF44-4760-9F61-E6885022C9E4}"/>
    <hyperlink ref="F8570" location="$F$8570" display="$F$8570" xr:uid="{9B36560B-1818-4F7E-B459-A503A287A34E}"/>
    <hyperlink ref="F8571" location="$F$8571" display="$F$8571" xr:uid="{42F6EABD-CC09-4FA7-9804-685C6C8741E6}"/>
    <hyperlink ref="F8572" location="$F$8572" display="$F$8572" xr:uid="{DF5FCB01-188E-43D6-8532-2D1B7B1A7510}"/>
    <hyperlink ref="F8573" location="$F$8573" display="$F$8573" xr:uid="{2F1784D4-FF2E-4E70-9919-349FE5F6D32F}"/>
    <hyperlink ref="F8574" location="$F$8574" display="$F$8574" xr:uid="{49BBC519-174F-49B1-90B4-516E9664E85E}"/>
    <hyperlink ref="F8575" location="$F$8575" display="$F$8575" xr:uid="{5D888FA3-103F-493E-8BA7-256B5C6A6706}"/>
    <hyperlink ref="F8576" location="$F$8576" display="$F$8576" xr:uid="{53007B57-F693-498F-A724-2F0EF0D0B5C9}"/>
    <hyperlink ref="F8577" location="$F$8577" display="$F$8577" xr:uid="{82A8A7F7-C8E0-4FBA-9D8F-857624775373}"/>
    <hyperlink ref="F8578" location="$F$8578" display="$F$8578" xr:uid="{A35145D8-D0E1-409E-83D4-4C7139509A33}"/>
    <hyperlink ref="F8579" location="$F$8579" display="$F$8579" xr:uid="{7E928FCD-D2D8-4DD1-ABCF-B691C08062FB}"/>
    <hyperlink ref="F8580" location="$F$8580" display="$F$8580" xr:uid="{44EC1D65-043C-44F4-8CE4-157E4D8CB82A}"/>
    <hyperlink ref="F8581" location="$F$8581" display="$F$8581" xr:uid="{108431A3-2193-40DF-B8D4-BACB8451E311}"/>
    <hyperlink ref="F8582" location="$F$8582" display="$F$8582" xr:uid="{A7F28DCE-39C3-4368-8DA8-8F75D460C22F}"/>
    <hyperlink ref="F8583" location="$F$8583" display="$F$8583" xr:uid="{03487D99-A808-4EF1-A404-3808D476BB38}"/>
    <hyperlink ref="F8584" location="$F$8584" display="$F$8584" xr:uid="{6F398304-6325-4118-8B64-BCB42E4A6892}"/>
    <hyperlink ref="F8585" location="$F$8585" display="$F$8585" xr:uid="{F5C87478-8F19-4309-A28F-D15DCAAD8573}"/>
    <hyperlink ref="F8586" location="$F$8586" display="$F$8586" xr:uid="{BD8EA23D-18B4-4A69-9F09-30A56C4FF340}"/>
    <hyperlink ref="F8587" location="$F$8587" display="$F$8587" xr:uid="{B3E3424F-7FCD-41DF-BFCD-1FB04F7DD7DC}"/>
    <hyperlink ref="F8588" location="$F$8588" display="$F$8588" xr:uid="{3CC93866-5910-4B50-8AE4-8ACDD4DF40EF}"/>
    <hyperlink ref="F8589" location="$F$8589" display="$F$8589" xr:uid="{C058C9C0-1FE8-4C38-891B-5738ABA377CD}"/>
    <hyperlink ref="F8590" location="$F$8590" display="$F$8590" xr:uid="{D832652C-EDA4-40EE-9D16-EE9400CDF1E6}"/>
    <hyperlink ref="F8591" location="$F$8591" display="$F$8591" xr:uid="{62E4E98D-996C-43E6-BD44-F90383FE4D1A}"/>
    <hyperlink ref="F8592" location="$F$8592" display="$F$8592" xr:uid="{AE0D735A-7899-474B-B510-68BA3C8369B0}"/>
    <hyperlink ref="F8593" location="$F$8593" display="$F$8593" xr:uid="{88B1E1B4-20FA-410C-B944-17D3AD73E38C}"/>
    <hyperlink ref="F8594" location="$F$8594" display="$F$8594" xr:uid="{2F8DF8F2-07F1-4491-8EC9-2A9045446A03}"/>
    <hyperlink ref="F8595" location="$F$8595" display="$F$8595" xr:uid="{96FCAAF0-E3A5-4EF6-AFA2-775ECD11A3CE}"/>
    <hyperlink ref="F8596" location="$F$8596" display="$F$8596" xr:uid="{C4FC04BD-80C7-4F4B-B756-6E2A70CCAAAB}"/>
    <hyperlink ref="F8597" location="$F$8597" display="$F$8597" xr:uid="{64D5BEAC-3057-4661-A091-AA94EF8287EA}"/>
    <hyperlink ref="F8598" location="$F$8598" display="$F$8598" xr:uid="{CD7E15AE-7E9A-48B4-A5E6-E4F42070CC99}"/>
    <hyperlink ref="F8599" location="$F$8599" display="$F$8599" xr:uid="{24F223F0-E385-4A26-B5AC-613D3245DBCD}"/>
    <hyperlink ref="F8600" location="$F$8600" display="$F$8600" xr:uid="{BB8B36D2-4CA7-4501-9487-DED74533E079}"/>
    <hyperlink ref="F8601" location="$F$8601" display="$F$8601" xr:uid="{4B9BE8CE-2627-4318-87D1-9EAA7593C022}"/>
    <hyperlink ref="F8602" location="$F$8602" display="$F$8602" xr:uid="{544132C7-4709-405E-91B0-013D63383855}"/>
    <hyperlink ref="F8603" location="$F$8603" display="$F$8603" xr:uid="{A00FACCF-766D-4503-ADDF-F2218067907F}"/>
    <hyperlink ref="F8604" location="$F$8604" display="$F$8604" xr:uid="{15398B3E-85A7-45B8-8DCA-77F24647A4C1}"/>
    <hyperlink ref="F8605" location="$F$8605" display="$F$8605" xr:uid="{119F3FB5-682C-451D-8E34-9A252196C980}"/>
    <hyperlink ref="F8606" location="$F$8606" display="$F$8606" xr:uid="{9F071940-F4FA-4397-858D-6CDDCD052971}"/>
    <hyperlink ref="F8607" location="$F$8607" display="$F$8607" xr:uid="{C8E6A75E-AE55-4612-A661-81233B18B6A1}"/>
    <hyperlink ref="F8608" location="$F$8608" display="$F$8608" xr:uid="{6A409CF3-B1F5-4D14-8B17-8E22B44F7259}"/>
    <hyperlink ref="F8609" location="$F$8609" display="$F$8609" xr:uid="{0C5EE008-F55E-458E-9EBF-B8829F138F59}"/>
    <hyperlink ref="F8610" location="$F$8610" display="$F$8610" xr:uid="{5ACA3D0F-FF48-4982-A002-71F30BDC0544}"/>
    <hyperlink ref="F8611" location="$F$8611" display="$F$8611" xr:uid="{11E3169D-6013-4FF7-A216-388C01D07AB5}"/>
    <hyperlink ref="F8612" location="$F$8612" display="$F$8612" xr:uid="{FCD1403A-C0B7-4CBF-BF5C-0CA74D5FAC39}"/>
    <hyperlink ref="F8613" location="$F$8613" display="$F$8613" xr:uid="{965994DA-C2F0-40C0-89E8-C5B32AA3B1A7}"/>
    <hyperlink ref="F8614" location="$F$8614" display="$F$8614" xr:uid="{9E6B4C98-E3C2-4A0A-B879-4D56482EF23B}"/>
    <hyperlink ref="F8615" location="$F$8615" display="$F$8615" xr:uid="{5472C30E-84D0-47B6-A555-70E577DFCCA9}"/>
    <hyperlink ref="F8616" location="$F$8616" display="$F$8616" xr:uid="{0E0B01D9-9297-49EF-9A20-4CDFABD8063A}"/>
    <hyperlink ref="F8617" location="$F$8617" display="$F$8617" xr:uid="{552482A3-D30A-4330-8C5C-BB4D41959DEC}"/>
    <hyperlink ref="F8618" location="$F$8618" display="$F$8618" xr:uid="{7C2CC913-2D3D-4052-9FBC-BC96A7F96990}"/>
    <hyperlink ref="F8619" location="$F$8619" display="$F$8619" xr:uid="{BF9BB08D-BA21-4D4B-A1D4-73D95FFC59EC}"/>
    <hyperlink ref="F8620" location="$F$8620" display="$F$8620" xr:uid="{47023235-C8DF-4611-83B7-DCAF099D588D}"/>
    <hyperlink ref="F8621" location="$F$8621" display="$F$8621" xr:uid="{873F0A61-160D-4C99-8C94-2A2B5075E703}"/>
    <hyperlink ref="F8622" location="$F$8622" display="$F$8622" xr:uid="{748FDAA8-D337-4803-B2DD-6D32CB213302}"/>
    <hyperlink ref="F8623" location="$F$8623" display="$F$8623" xr:uid="{6CE63C63-C962-4D9A-9318-C39C457AD57C}"/>
    <hyperlink ref="F8624" location="$F$8624" display="$F$8624" xr:uid="{34852DCC-0229-4115-995B-CA06849FD4D9}"/>
    <hyperlink ref="F8625" location="$F$8625" display="$F$8625" xr:uid="{5D9B5C97-3169-409C-B2AA-3C46F72E9D33}"/>
    <hyperlink ref="F8626" location="$F$8626" display="$F$8626" xr:uid="{21D6464B-076B-4567-967B-C9F755FA2DCD}"/>
    <hyperlink ref="F8627" location="$F$8627" display="$F$8627" xr:uid="{CBFD95E6-25D1-44CF-B009-504BE01F1115}"/>
    <hyperlink ref="F8628" location="$F$8628" display="$F$8628" xr:uid="{9399324D-76C1-4DD9-ADCB-81CF9A02FD55}"/>
    <hyperlink ref="F8629" location="$F$8629" display="$F$8629" xr:uid="{5183726F-2D24-4D4A-82FA-DA5152E3DB29}"/>
    <hyperlink ref="F8630" location="$F$8630" display="$F$8630" xr:uid="{5A9E5F23-29AD-4AB5-A08C-A31299E2D931}"/>
    <hyperlink ref="F8631" location="$F$8631" display="$F$8631" xr:uid="{B6C5BCF9-679F-4970-98EA-DDF02BA4BE30}"/>
    <hyperlink ref="F8632" location="$F$8632" display="$F$8632" xr:uid="{25571CF3-4094-4ED4-89F3-4C68E9DF62D9}"/>
    <hyperlink ref="F8633" location="$F$8633" display="$F$8633" xr:uid="{29538851-A0A4-4321-9280-BA1E89CD331E}"/>
    <hyperlink ref="F8634" location="$F$8634" display="$F$8634" xr:uid="{E614C305-1471-45DC-8446-209AFC0701F4}"/>
    <hyperlink ref="F8635" location="$F$8635" display="$F$8635" xr:uid="{52FAAF83-5334-4EBB-B0AE-E80D43EB0823}"/>
    <hyperlink ref="F8636" location="$F$8636" display="$F$8636" xr:uid="{08D07328-B0A9-4A52-98F7-4CCA4B7EAE9C}"/>
    <hyperlink ref="F8637" location="$F$8637" display="$F$8637" xr:uid="{709B58B3-7BCD-46DD-99AB-78F7DD54EA0C}"/>
    <hyperlink ref="F8638" location="$F$8638" display="$F$8638" xr:uid="{CB20A2C4-3360-4B8A-8CE8-5EAD92361C18}"/>
    <hyperlink ref="F8639" location="$F$8639" display="$F$8639" xr:uid="{0DAEBCBF-F302-45F8-B352-FC9E4F63034C}"/>
    <hyperlink ref="F8640" location="$F$8640" display="$F$8640" xr:uid="{A8D4DB86-51FF-4EB9-85EF-B60CFC1169AD}"/>
    <hyperlink ref="F8641" location="$F$8641" display="$F$8641" xr:uid="{3CF9E2E6-A12B-410A-ADE3-4072D047FB2E}"/>
    <hyperlink ref="F8642" location="$F$8642" display="$F$8642" xr:uid="{E04A9D90-43C5-4169-96BC-97B711489865}"/>
    <hyperlink ref="F8643" location="$F$8643" display="$F$8643" xr:uid="{E19B7A06-37D5-4B54-A1B0-33C31840C25C}"/>
    <hyperlink ref="F8644" location="$F$8644" display="$F$8644" xr:uid="{3BC2FDC2-5703-4F75-832E-A1C45FF6FEC3}"/>
    <hyperlink ref="F8645" location="$F$8645" display="$F$8645" xr:uid="{C03B9F07-F53A-4428-8BA5-3953476A87B7}"/>
    <hyperlink ref="F8646" location="$F$8646" display="$F$8646" xr:uid="{175A2F02-3752-4AB7-BE43-161CC68A3676}"/>
    <hyperlink ref="F8647" location="$F$8647" display="$F$8647" xr:uid="{EF4118CD-2E26-48CE-BBB5-8E2177CF9F29}"/>
    <hyperlink ref="F8648" location="$F$8648" display="$F$8648" xr:uid="{B931EB99-5FB0-4441-B738-5B3DC93F962B}"/>
    <hyperlink ref="F8649" location="$F$8649" display="$F$8649" xr:uid="{984613AB-7556-4DD0-8996-621D6284FB6A}"/>
    <hyperlink ref="F8650" location="$F$8650" display="$F$8650" xr:uid="{E2D66B19-291D-4E2F-B0F2-DD9E0A775B11}"/>
    <hyperlink ref="F8651" location="$F$8651" display="$F$8651" xr:uid="{47C8C810-3E4D-4BFD-B9C1-742DE6BF2BA8}"/>
    <hyperlink ref="F8652" location="$F$8652" display="$F$8652" xr:uid="{56AD5EB1-961A-479D-AB53-D787306CFCCA}"/>
    <hyperlink ref="F8653" location="$F$8653" display="$F$8653" xr:uid="{F280A702-53E2-4970-8D06-6CE33AFC4DEA}"/>
    <hyperlink ref="F8654" location="$F$8654" display="$F$8654" xr:uid="{73DAF6B6-008E-401F-B79D-6F95FF325BDF}"/>
    <hyperlink ref="F8655" location="$F$8655" display="$F$8655" xr:uid="{5A4EFCEB-45AC-435E-9A49-38F62A2A8C7A}"/>
    <hyperlink ref="F8656" location="$F$8656" display="$F$8656" xr:uid="{84F06E41-498D-40B9-BD6F-ED4F140470DA}"/>
    <hyperlink ref="F8657" location="$F$8657" display="$F$8657" xr:uid="{41845256-902D-4A5F-9713-788EC8B720CA}"/>
    <hyperlink ref="F8658" location="$F$8658" display="$F$8658" xr:uid="{BEC01E22-5842-47A2-B200-B0096637E95F}"/>
    <hyperlink ref="F8659" location="$F$8659" display="$F$8659" xr:uid="{DA0A1C25-385E-4E01-ACB9-94B8A76722FC}"/>
    <hyperlink ref="F8660" location="$F$8660" display="$F$8660" xr:uid="{A9A18DEC-2832-4A94-B942-FA1CF1B5B838}"/>
    <hyperlink ref="F8661" location="$F$8661" display="$F$8661" xr:uid="{88AC3EDF-BE7C-410C-9AB2-C7F10D468227}"/>
    <hyperlink ref="F8662" location="$F$8662" display="$F$8662" xr:uid="{F2BD26C8-FBD6-46BA-8EE4-ED780854C7C1}"/>
    <hyperlink ref="F8663" location="$F$8663" display="$F$8663" xr:uid="{1C2C9989-245A-48C5-A658-699D72F1DB35}"/>
    <hyperlink ref="F8664" location="$F$8664" display="$F$8664" xr:uid="{06266F1F-543F-4AED-A2A0-76F958F9E834}"/>
    <hyperlink ref="F8665" location="$F$8665" display="$F$8665" xr:uid="{81ACF166-58EA-453F-80F6-E4B54451FE9D}"/>
    <hyperlink ref="F8666" location="$F$8666" display="$F$8666" xr:uid="{335394C6-C337-4258-80AF-F4EA02E28795}"/>
    <hyperlink ref="F8667" location="$F$8667" display="$F$8667" xr:uid="{B37C86F3-E677-4837-8A60-2F6DBA787B5A}"/>
    <hyperlink ref="F8668" location="$F$8668" display="$F$8668" xr:uid="{5D3A6675-7F95-4410-B4A4-942DF0CE9DCC}"/>
    <hyperlink ref="F8669" location="$F$8669" display="$F$8669" xr:uid="{20EBE22D-984B-405B-865C-DB740B59AFEA}"/>
    <hyperlink ref="F8670" location="$F$8670" display="$F$8670" xr:uid="{6AEA09FD-5882-4FDF-91CA-5A92894D065B}"/>
    <hyperlink ref="F8671" location="$F$8671" display="$F$8671" xr:uid="{9648991B-6677-49C2-AA0C-48218460F5E2}"/>
    <hyperlink ref="F8672" location="$F$8672" display="$F$8672" xr:uid="{675EEC22-5A33-4614-925B-E5938698ED2C}"/>
    <hyperlink ref="F8673" location="$F$8673" display="$F$8673" xr:uid="{ADB8ADB2-BDE9-4021-B755-BECE6C6600E1}"/>
    <hyperlink ref="F8674" location="$F$8674" display="$F$8674" xr:uid="{5F95E162-64B6-4E34-93D0-DA7631D4682E}"/>
    <hyperlink ref="F8675" location="$F$8675" display="$F$8675" xr:uid="{DE9E18E8-1C92-489B-B4A6-97BD7A5C5F21}"/>
    <hyperlink ref="F8676" location="$F$8676" display="$F$8676" xr:uid="{1B994169-694E-49B6-9B96-7C0A157D97E5}"/>
    <hyperlink ref="F8677" location="$F$8677" display="$F$8677" xr:uid="{1AF84088-A849-4918-BA4C-E5D7F1BC81C3}"/>
    <hyperlink ref="F8678" location="$F$8678" display="$F$8678" xr:uid="{4EB6D637-8DF5-4B63-AE47-B7A2AE04C7BA}"/>
    <hyperlink ref="F8679" location="$F$8679" display="$F$8679" xr:uid="{3F130099-46AF-4A2B-BDB9-C372C5A7159F}"/>
    <hyperlink ref="F8680" location="$F$8680" display="$F$8680" xr:uid="{EF838A07-45C8-40A6-9E00-A024D52763F1}"/>
    <hyperlink ref="F8681" location="$F$8681" display="$F$8681" xr:uid="{EC6CAC29-0E87-4934-A8D3-8D0DF6298D0D}"/>
    <hyperlink ref="F8682" location="$F$8682" display="$F$8682" xr:uid="{3059427B-4666-4E31-A1D7-5767CC205F69}"/>
    <hyperlink ref="F8683" location="$F$8683" display="$F$8683" xr:uid="{9149910F-6A51-4BDC-9C4C-61BFA63257FB}"/>
    <hyperlink ref="F8684" location="$F$8684" display="$F$8684" xr:uid="{F31CF4DB-D440-440D-AAD4-9BDCA0B09FDB}"/>
    <hyperlink ref="F8685" location="$F$8685" display="$F$8685" xr:uid="{0CF152EA-4950-432F-86DE-05B3E542EF6F}"/>
    <hyperlink ref="F8686" location="$F$8686" display="$F$8686" xr:uid="{F27E7F32-93CF-4D0A-B5BF-15187F1D5FE5}"/>
    <hyperlink ref="F8687" location="$F$8687" display="$F$8687" xr:uid="{989BD316-2F89-46A6-9FB3-4FF0172D5CB3}"/>
    <hyperlink ref="F8688" location="$F$8688" display="$F$8688" xr:uid="{114FA3A1-031D-4F03-B248-1E0E1F2D31FD}"/>
    <hyperlink ref="F8689" location="$F$8689" display="$F$8689" xr:uid="{6F4D80FE-AFDD-420C-8828-566A0E3C8A36}"/>
    <hyperlink ref="F8690" location="$F$8690" display="$F$8690" xr:uid="{8DCA764C-73A7-4A7A-A752-B7129B0718FF}"/>
    <hyperlink ref="F8691" location="$F$8691" display="$F$8691" xr:uid="{EE3845B4-72DF-44E7-A965-FCB396817FB9}"/>
    <hyperlink ref="F8692" location="$F$8692" display="$F$8692" xr:uid="{1990BCC6-5263-40E8-9EFB-27976748941D}"/>
    <hyperlink ref="F8693" location="$F$8693" display="$F$8693" xr:uid="{BFD1F83E-DE7D-4D91-81C6-69A29D8F177B}"/>
    <hyperlink ref="F8694" location="$F$8694" display="$F$8694" xr:uid="{32B916DC-6B76-4D2E-8C19-578932718F42}"/>
    <hyperlink ref="F8695" location="$F$8695" display="$F$8695" xr:uid="{478C67BF-E264-46B8-989B-2F3849D16B9A}"/>
    <hyperlink ref="F8696" location="$F$8696" display="$F$8696" xr:uid="{CBE9251B-CBE0-477C-811E-35B9FD07E297}"/>
    <hyperlink ref="F8697" location="$F$8697" display="$F$8697" xr:uid="{147C6463-4FB0-4A7B-8EA5-0D66B64B4B21}"/>
    <hyperlink ref="F8698" location="$F$8698" display="$F$8698" xr:uid="{D68047EB-8B32-4BE3-9141-A05BF430FAD4}"/>
    <hyperlink ref="F8699" location="$F$8699" display="$F$8699" xr:uid="{6FAC79F9-DF61-44C9-B271-40D407FC28B4}"/>
    <hyperlink ref="F8700" location="$F$8700" display="$F$8700" xr:uid="{0B7DE534-4107-40F9-A10D-C4B5C194683D}"/>
    <hyperlink ref="F8701" location="$F$8701" display="$F$8701" xr:uid="{2F636449-C00B-4998-8184-790C3B73A9EE}"/>
    <hyperlink ref="F8702" location="$F$8702" display="$F$8702" xr:uid="{20218863-5DF0-4FC1-8E97-CEF94AB2DB61}"/>
    <hyperlink ref="F8703" location="$F$8703" display="$F$8703" xr:uid="{73EE0827-B161-4AE2-8DFA-CBA20F2F6BC9}"/>
    <hyperlink ref="F8704" location="$F$8704" display="$F$8704" xr:uid="{D24BBBC4-E01B-42E7-A263-F81B3B040532}"/>
    <hyperlink ref="F8705" location="$F$8705" display="$F$8705" xr:uid="{CA553482-3C90-4771-86EC-3CD738FE9CA1}"/>
    <hyperlink ref="F8706" location="$F$8706" display="$F$8706" xr:uid="{7E5650EC-236A-4B2F-B738-A900C8879998}"/>
    <hyperlink ref="F8707" location="$F$8707" display="$F$8707" xr:uid="{68BFEBAF-31FB-4A2F-AE3E-60D85EA852BE}"/>
    <hyperlink ref="F8708" location="$F$8708" display="$F$8708" xr:uid="{84ED39BD-913C-4D8E-9EFC-2521A19932A3}"/>
    <hyperlink ref="F8709" location="$F$8709" display="$F$8709" xr:uid="{410EC238-3219-4F3B-974E-969CEB65FDD5}"/>
    <hyperlink ref="F8710" location="$F$8710" display="$F$8710" xr:uid="{BF2AFADF-99BE-440A-8433-06F6EC0A8F19}"/>
    <hyperlink ref="F8711" location="$F$8711" display="$F$8711" xr:uid="{71C27A96-FBA1-4E98-BD35-4085657307B9}"/>
    <hyperlink ref="F8712" location="$F$8712" display="$F$8712" xr:uid="{EC61138A-D868-49F6-A6C9-9C96580329BE}"/>
    <hyperlink ref="F8713" location="$F$8713" display="$F$8713" xr:uid="{2172E20A-C92E-4DB1-B20E-DE4D51179432}"/>
    <hyperlink ref="F8714" location="$F$8714" display="$F$8714" xr:uid="{F066A964-92C1-4E53-AC02-ACF75BA70910}"/>
    <hyperlink ref="F8715" location="$F$8715" display="$F$8715" xr:uid="{B3B5188A-BA2F-4C8F-B3F8-729317D32268}"/>
    <hyperlink ref="F8716" location="$F$8716" display="$F$8716" xr:uid="{B555C7C4-4641-4008-ACC7-722A09F1A56C}"/>
    <hyperlink ref="F8717" location="$F$8717" display="$F$8717" xr:uid="{5F09E76A-FA05-43CB-B6F7-E8698556ABCA}"/>
    <hyperlink ref="F8718" location="$F$8718" display="$F$8718" xr:uid="{7E2E5216-E69F-40D1-ACC8-9C1DFFFA22CB}"/>
    <hyperlink ref="F8719" location="$F$8719" display="$F$8719" xr:uid="{61D82021-3B21-4894-836E-3A7A1F8F4FCE}"/>
    <hyperlink ref="F8720" location="$F$8720" display="$F$8720" xr:uid="{ABD6D502-4EB7-423A-9038-D61373091E27}"/>
    <hyperlink ref="F8721" location="$F$8721" display="$F$8721" xr:uid="{F6089F0A-49D0-4093-BE83-BB8A5880BF85}"/>
    <hyperlink ref="F8722" location="$F$8722" display="$F$8722" xr:uid="{209CE1B6-7566-479F-AA66-936A2C7AD7F8}"/>
    <hyperlink ref="F8723" location="$F$8723" display="$F$8723" xr:uid="{7258BA08-8E5A-4252-A03A-C88D0180FAEC}"/>
    <hyperlink ref="F8724" location="$F$8724" display="$F$8724" xr:uid="{5BDF9C96-4075-4EB8-9D8E-9BE1BC83A7BE}"/>
    <hyperlink ref="F8725" location="$F$8725" display="$F$8725" xr:uid="{EC055FFE-2FD1-4355-9A70-9297AF5A9390}"/>
    <hyperlink ref="F8726" location="$F$8726" display="$F$8726" xr:uid="{4B65DBD5-2B3A-473C-BCFD-7360B593BFBF}"/>
    <hyperlink ref="F8727" location="$F$8727" display="$F$8727" xr:uid="{C4E98896-4CBE-45D6-9987-700AB5FA832B}"/>
    <hyperlink ref="F8728" location="$F$8728" display="$F$8728" xr:uid="{08EBDFF4-EC83-4FD1-9B41-5B9831A1E915}"/>
    <hyperlink ref="F8729" location="$F$8729" display="$F$8729" xr:uid="{DD9F3CA8-81CD-4BF5-9F80-65096CF495FD}"/>
    <hyperlink ref="F8730" location="$F$8730" display="$F$8730" xr:uid="{D1D0828F-D937-433C-8E9B-A2E155DBB4DD}"/>
    <hyperlink ref="F8731" location="$F$8731" display="$F$8731" xr:uid="{A2A8A39C-BB5C-4DD0-BA0A-46FFF9EF8DA1}"/>
    <hyperlink ref="F8732" location="$F$8732" display="$F$8732" xr:uid="{877223A2-FD2B-4EA3-98FC-B9B0C6AACB5A}"/>
    <hyperlink ref="F8733" location="$F$8733" display="$F$8733" xr:uid="{BA280BD7-E317-4543-93E6-AA4409DF72F3}"/>
    <hyperlink ref="F8734" location="$F$8734" display="$F$8734" xr:uid="{AFF14E8B-C7E0-48DB-996A-A36EE0399BAA}"/>
    <hyperlink ref="F8735" location="$F$8735" display="$F$8735" xr:uid="{E97FFAE3-8B3A-43E9-AEB0-7D9324C25112}"/>
    <hyperlink ref="F8736" location="$F$8736" display="$F$8736" xr:uid="{8B1AFF40-B47E-4FEF-BD28-9E0BCB506F8A}"/>
    <hyperlink ref="F8737" location="$F$8737" display="$F$8737" xr:uid="{F4C26FB4-3C80-40F7-B0CA-0401A543BE17}"/>
    <hyperlink ref="F8738" location="$F$8738" display="$F$8738" xr:uid="{FCF091FE-14B5-43B0-ABE5-40C059E1FE1E}"/>
    <hyperlink ref="F8739" location="$F$8739" display="$F$8739" xr:uid="{740E8003-73B9-4279-A58A-835AE0482C6F}"/>
    <hyperlink ref="F8740" location="$F$8740" display="$F$8740" xr:uid="{7BA62944-CB27-4E82-8799-1A36F216DB5C}"/>
    <hyperlink ref="F8741" location="$F$8741" display="$F$8741" xr:uid="{2BB7B4C3-19EE-450B-8C10-2D3584A7406A}"/>
    <hyperlink ref="F8742" location="$F$8742" display="$F$8742" xr:uid="{0A9F4EB9-9435-4D96-8E4D-7D8C33B402AE}"/>
    <hyperlink ref="F8743" location="$F$8743" display="$F$8743" xr:uid="{EE5E7BE9-AF22-4DCA-B6FD-9F52AAF8DEF9}"/>
    <hyperlink ref="F8744" location="$F$8744" display="$F$8744" xr:uid="{83CFFD88-3B3A-4690-9170-7BB6DB1F91BF}"/>
    <hyperlink ref="F8745" location="$F$8745" display="$F$8745" xr:uid="{50999DAB-371E-463E-8CE0-EBADA54E3830}"/>
    <hyperlink ref="F8746" location="$F$8746" display="$F$8746" xr:uid="{00DE0A07-80E5-4CD1-ABCC-AA296CDE42E1}"/>
    <hyperlink ref="F8747" location="$F$8747" display="$F$8747" xr:uid="{85DB86A7-740F-4685-AE45-128D0C6F6D19}"/>
    <hyperlink ref="F8748" location="$F$8748" display="$F$8748" xr:uid="{B3CE444E-4BAB-4C57-B132-34626DC57D81}"/>
    <hyperlink ref="F8749" location="$F$8749" display="$F$8749" xr:uid="{38D4C3B5-B1A5-4944-97F8-F39F5FE974BB}"/>
    <hyperlink ref="F8750" location="$F$8750" display="$F$8750" xr:uid="{85899209-1999-488D-AB1C-AF696EC232A3}"/>
    <hyperlink ref="F8751" location="$F$8751" display="$F$8751" xr:uid="{1E97D80A-B3DD-45F7-B1E0-44BBCF500575}"/>
    <hyperlink ref="F8752" location="$F$8752" display="$F$8752" xr:uid="{2D5DB47F-1463-4288-AAEA-AEC5F7779766}"/>
    <hyperlink ref="F8753" location="$F$8753" display="$F$8753" xr:uid="{A13864EB-5A45-4248-8308-6DD4723EDB8F}"/>
    <hyperlink ref="F8754" location="$F$8754" display="$F$8754" xr:uid="{59EF7BC3-D2AC-445F-B2BF-8F8A1EB55DCE}"/>
    <hyperlink ref="F8755" location="$F$8755" display="$F$8755" xr:uid="{8E20205F-48CA-4D77-B0DA-A697498E1C3F}"/>
    <hyperlink ref="F8756" location="$F$8756" display="$F$8756" xr:uid="{D4A8E36F-AA4B-4C40-BB08-C783327E6802}"/>
    <hyperlink ref="F8757" location="$F$8757" display="$F$8757" xr:uid="{7A20B9AC-2B24-4371-BCE2-571D686D0789}"/>
    <hyperlink ref="F8758" location="$F$8758" display="$F$8758" xr:uid="{EB41F6F5-67C4-4977-9205-45593F34261C}"/>
    <hyperlink ref="F8759" location="$F$8759" display="$F$8759" xr:uid="{F30E6190-DBE9-4EDC-A1F4-EA728A05DC51}"/>
    <hyperlink ref="F8760" location="$F$8760" display="$F$8760" xr:uid="{91F122BB-62CC-4D56-A577-D9B8D0A34E3C}"/>
    <hyperlink ref="F8761" location="$F$8761" display="$F$8761" xr:uid="{7D5534BB-7ABF-4650-958F-F7109509F28C}"/>
    <hyperlink ref="F8762" location="$F$8762" display="$F$8762" xr:uid="{D0215935-E3D7-44AE-85C6-87B180B82B15}"/>
    <hyperlink ref="F8763" location="$F$8763" display="$F$8763" xr:uid="{85FBEE8B-E464-481D-BFC8-8A3A2090D50C}"/>
    <hyperlink ref="F8764" location="$F$8764" display="$F$8764" xr:uid="{0703AF62-7343-4534-BAE8-4C4F0B6411F0}"/>
    <hyperlink ref="F8765" location="$F$8765" display="$F$8765" xr:uid="{7C5B9200-255C-40D9-BD47-BE5E49274AB0}"/>
    <hyperlink ref="F8766" location="$F$8766" display="$F$8766" xr:uid="{565F3293-4E40-42BA-A391-453CFEFBB536}"/>
    <hyperlink ref="F8767" location="$F$8767" display="$F$8767" xr:uid="{65C43454-02FA-45C1-993A-DFE3D74A7061}"/>
    <hyperlink ref="F8768" location="$F$8768" display="$F$8768" xr:uid="{D00AC02C-BAC0-485A-93DD-8B8F8F431108}"/>
    <hyperlink ref="F8769" location="$F$8769" display="$F$8769" xr:uid="{1A6DC842-C3BD-4064-B95E-DD9ACDD6E657}"/>
    <hyperlink ref="F8770" location="$F$8770" display="$F$8770" xr:uid="{6839EEA9-BF68-4EC6-95AA-3F59B33AE918}"/>
    <hyperlink ref="F8771" location="$F$8771" display="$F$8771" xr:uid="{4FBBA2A1-0A8A-49EB-8007-9B21FE9053D8}"/>
    <hyperlink ref="F8772" location="$F$8772" display="$F$8772" xr:uid="{721C629C-5A1E-4048-B8FF-DD0288B0F871}"/>
    <hyperlink ref="F8773" location="$F$8773" display="$F$8773" xr:uid="{FEFB4E3A-73E1-4F18-9C8B-7AC87B03377F}"/>
    <hyperlink ref="F8774" location="$F$8774" display="$F$8774" xr:uid="{CB92FFA1-01AC-47C8-9AA5-6A4C82962954}"/>
    <hyperlink ref="F8775" location="$F$8775" display="$F$8775" xr:uid="{C3D56AC0-3508-4BA3-884C-8EEC645C2277}"/>
    <hyperlink ref="F8776" location="$F$8776" display="$F$8776" xr:uid="{B6C5F0E8-6D5E-4240-9D0E-D814F578F7B3}"/>
    <hyperlink ref="F8777" location="$F$8777" display="$F$8777" xr:uid="{C8B0ADE3-4503-436B-A30F-1B42EFC24CFA}"/>
    <hyperlink ref="F8778" location="$F$8778" display="$F$8778" xr:uid="{CF92A5F6-AFB0-4679-B714-D7A983D318E7}"/>
    <hyperlink ref="F8779" location="$F$8779" display="$F$8779" xr:uid="{AC2AD019-42FE-4792-B813-B886846B886D}"/>
    <hyperlink ref="F8780" location="$F$8780" display="$F$8780" xr:uid="{B12183B8-3D36-4A52-AF21-D91C85F65762}"/>
    <hyperlink ref="F8781" location="$F$8781" display="$F$8781" xr:uid="{F5B89660-0922-4748-A1DA-431AE3CDDAE4}"/>
    <hyperlink ref="F8782" location="$F$8782" display="$F$8782" xr:uid="{DFB35F63-A69C-458B-A805-47B8A6934156}"/>
    <hyperlink ref="F8783" location="$F$8783" display="$F$8783" xr:uid="{349A78EB-C108-470D-8D53-7B440E83B541}"/>
    <hyperlink ref="F8784" location="$F$8784" display="$F$8784" xr:uid="{4E27C8BA-18EA-43B0-BF2F-529C71372FF9}"/>
    <hyperlink ref="F8785" location="$F$8785" display="$F$8785" xr:uid="{D55B64F1-6B13-4700-B4C3-DD9E9EDCF54F}"/>
    <hyperlink ref="F8786" location="$F$8786" display="$F$8786" xr:uid="{28D0F72D-6E0C-4630-B1DD-5CC727C77109}"/>
    <hyperlink ref="F8787" location="$F$8787" display="$F$8787" xr:uid="{9A2D5242-020F-402E-9F7D-9FCAEB9FE31C}"/>
    <hyperlink ref="F8788" location="$F$8788" display="$F$8788" xr:uid="{78D20B68-A96E-43E5-B359-6232F0FAC061}"/>
    <hyperlink ref="F8789" location="$F$8789" display="$F$8789" xr:uid="{ED6FFF2E-CC2E-4ED2-9DE9-54BDE6DC0FDA}"/>
    <hyperlink ref="F8790" location="$F$8790" display="$F$8790" xr:uid="{3147329A-2F4A-4A8A-A5DA-803F552DC482}"/>
    <hyperlink ref="F8791" location="$F$8791" display="$F$8791" xr:uid="{85DFC7D5-2B9E-4D4C-A0B2-825A02B73012}"/>
    <hyperlink ref="F8792" location="$F$8792" display="$F$8792" xr:uid="{D10542D1-AE53-4BA9-8891-A5DB583BE41E}"/>
    <hyperlink ref="F8793" location="$F$8793" display="$F$8793" xr:uid="{9B87AA5E-8EE2-4E23-8E33-1BBF6FE64198}"/>
    <hyperlink ref="F8794" location="$F$8794" display="$F$8794" xr:uid="{07E9AF02-3B2B-4E0C-80A6-BF6F8D785FE6}"/>
    <hyperlink ref="F8795" location="$F$8795" display="$F$8795" xr:uid="{5A8E9AB6-8FA2-4404-8271-E0BEC7AD2CC2}"/>
    <hyperlink ref="F8796" location="$F$8796" display="$F$8796" xr:uid="{9FCB11B8-C15E-4C67-A518-8CFB0B691848}"/>
    <hyperlink ref="F8797" location="$F$8797" display="$F$8797" xr:uid="{CCAAE3EF-78E0-42B7-8A51-52DA732E08BF}"/>
    <hyperlink ref="F8798" location="$F$8798" display="$F$8798" xr:uid="{4679B178-B1D4-4D7C-88B6-29E334B1D208}"/>
    <hyperlink ref="F8799" location="$F$8799" display="$F$8799" xr:uid="{09F142EB-61DF-4C1E-A1FD-7696F2A34F50}"/>
    <hyperlink ref="F8800" location="$F$8800" display="$F$8800" xr:uid="{3FD73440-301F-4D1F-AD3A-707199B6FAA9}"/>
    <hyperlink ref="F8801" location="$F$8801" display="$F$8801" xr:uid="{1EE6A24D-1B71-46D0-8927-DFAD468AF3A8}"/>
    <hyperlink ref="F8802" location="$F$8802" display="$F$8802" xr:uid="{13C2D037-6774-46A1-9E6A-BA11EFC51F81}"/>
    <hyperlink ref="F8803" location="$F$8803" display="$F$8803" xr:uid="{219A0C86-6217-432A-AEBC-40503CFCA3C2}"/>
    <hyperlink ref="F8804" location="$F$8804" display="$F$8804" xr:uid="{5B248D75-7FE2-4D0A-906E-914E8618D695}"/>
    <hyperlink ref="F8805" location="$F$8805" display="$F$8805" xr:uid="{64D8F79B-BC6A-48D8-93B9-61C37570C845}"/>
    <hyperlink ref="F8806" location="$F$8806" display="$F$8806" xr:uid="{C8BD5427-D369-438B-80D4-900B3D1B8040}"/>
    <hyperlink ref="F8807" location="$F$8807" display="$F$8807" xr:uid="{BE71991B-8E5F-400A-8CF6-EA47282D54BD}"/>
    <hyperlink ref="F8808" location="$F$8808" display="$F$8808" xr:uid="{95DB63BE-6C35-42BC-88F7-9519934B2B55}"/>
    <hyperlink ref="F8809" location="$F$8809" display="$F$8809" xr:uid="{4F90EAD6-4FD3-4172-ABEC-C5C03A0F0632}"/>
    <hyperlink ref="F8810" location="$F$8810" display="$F$8810" xr:uid="{37FB2A4F-2C25-46EF-A096-1727EAA8B41A}"/>
    <hyperlink ref="F8811" location="$F$8811" display="$F$8811" xr:uid="{BF7D3E44-7C6F-4515-ACE0-DEF1730B4C3B}"/>
    <hyperlink ref="F8812" location="$F$8812" display="$F$8812" xr:uid="{E723CBD1-03CE-4D55-9B04-81379E000AC6}"/>
    <hyperlink ref="F8813" location="$F$8813" display="$F$8813" xr:uid="{94D62F32-44E8-4BDF-A1A9-23C6A79753D1}"/>
    <hyperlink ref="F8814" location="$F$8814" display="$F$8814" xr:uid="{D199B68D-1D12-40C6-AA98-F9156E68CCF3}"/>
    <hyperlink ref="F8815" location="$F$8815" display="$F$8815" xr:uid="{3FB27AA9-7955-42B2-931F-756A1681F238}"/>
    <hyperlink ref="F8816" location="$F$8816" display="$F$8816" xr:uid="{A94EB8B8-4B01-4555-90A4-0D2136F7FDA7}"/>
    <hyperlink ref="F8817" location="$F$8817" display="$F$8817" xr:uid="{4446B04B-4E07-46EB-BF1A-547D73888549}"/>
    <hyperlink ref="F8818" location="$F$8818" display="$F$8818" xr:uid="{F38001DF-9946-4B3D-8881-ECABACDF5E0C}"/>
    <hyperlink ref="F8819" location="$F$8819" display="$F$8819" xr:uid="{1CBB2452-FCAA-4000-92B7-0AB4C82BC03C}"/>
    <hyperlink ref="F8820" location="$F$8820" display="$F$8820" xr:uid="{401DE59F-A0E0-495A-B0CA-D1994D6C46B2}"/>
    <hyperlink ref="F8821" location="$F$8821" display="$F$8821" xr:uid="{C352C74C-F4D8-48FC-A43B-FAAEE01AE8BD}"/>
    <hyperlink ref="F8822" location="$F$8822" display="$F$8822" xr:uid="{7C22D4C4-8779-475B-A887-1689F473F2F4}"/>
    <hyperlink ref="F8823" location="$F$8823" display="$F$8823" xr:uid="{0D6D7BE4-9CBB-4DE0-BB39-018D268EDBFB}"/>
    <hyperlink ref="F8824" location="$F$8824" display="$F$8824" xr:uid="{239E8955-A7B9-4A90-B155-CEEB53AE2648}"/>
    <hyperlink ref="F8825" location="$F$8825" display="$F$8825" xr:uid="{DF3B53AC-51EE-45E6-8534-08294C11A99C}"/>
    <hyperlink ref="F8826" location="$F$8826" display="$F$8826" xr:uid="{A013FE52-1DE4-4BB3-8E97-879C8C674301}"/>
    <hyperlink ref="F8827" location="$F$8827" display="$F$8827" xr:uid="{FD76D86F-A606-4D9D-8786-B2AEF2802AA7}"/>
    <hyperlink ref="F8828" location="$F$8828" display="$F$8828" xr:uid="{293A6F37-976B-4DAA-80A1-CEE88745CC32}"/>
    <hyperlink ref="F8829" location="$F$8829" display="$F$8829" xr:uid="{2059C4FA-E02A-46B7-9C0A-4969FBDEE9FA}"/>
    <hyperlink ref="F8830" location="$F$8830" display="$F$8830" xr:uid="{44D2D99F-910A-4E10-8103-8CB392A37A46}"/>
    <hyperlink ref="F8831" location="$F$8831" display="$F$8831" xr:uid="{57063E31-1FDB-4929-9D1E-376BE5D0F229}"/>
    <hyperlink ref="F8832" location="$F$8832" display="$F$8832" xr:uid="{110351A5-76B1-4B0A-86DA-3D5CD8762FDB}"/>
    <hyperlink ref="F8833" location="$F$8833" display="$F$8833" xr:uid="{540DB17B-CD8C-40D9-A0E1-4BFF354F6E03}"/>
    <hyperlink ref="F8834" location="$F$8834" display="$F$8834" xr:uid="{5051B08F-76DD-49AF-AA41-26552875DF1E}"/>
    <hyperlink ref="F8835" location="$F$8835" display="$F$8835" xr:uid="{27771670-1EC6-4764-B716-42DF1E6CF6AE}"/>
    <hyperlink ref="F8836" location="$F$8836" display="$F$8836" xr:uid="{793F7964-7056-40AF-9999-C7545700BB18}"/>
    <hyperlink ref="F8837" location="$F$8837" display="$F$8837" xr:uid="{197DA517-58EE-47BC-85D9-1447CF544E7E}"/>
    <hyperlink ref="F8838" location="$F$8838" display="$F$8838" xr:uid="{18301FDE-D089-4181-8BDE-F25880FA1B1D}"/>
    <hyperlink ref="F8839" location="$F$8839" display="$F$8839" xr:uid="{1845DC80-C028-4B09-A9A0-F15B435842C2}"/>
    <hyperlink ref="F8840" location="$F$8840" display="$F$8840" xr:uid="{EBF3410D-E77F-455B-9743-BD004697A88B}"/>
    <hyperlink ref="F8841" location="$F$8841" display="$F$8841" xr:uid="{E5B8A44D-628A-492B-8469-6D5A93DF33B8}"/>
    <hyperlink ref="F8842" location="$F$8842" display="$F$8842" xr:uid="{F29C7FB1-5E14-4FD1-9F52-0DC8A8E2E773}"/>
    <hyperlink ref="F8843" location="$F$8843" display="$F$8843" xr:uid="{027815FA-EAFB-45AB-AACB-A1B6919142D8}"/>
    <hyperlink ref="F8844" location="$F$8844" display="$F$8844" xr:uid="{65F24AF0-12D9-48C9-BF0F-4B6B0E58558A}"/>
    <hyperlink ref="F8845" location="$F$8845" display="$F$8845" xr:uid="{EFC87DFE-436A-4343-A868-FFE6DD5DA3FE}"/>
    <hyperlink ref="F8846" location="$F$8846" display="$F$8846" xr:uid="{06516BC8-519B-4D4B-BE51-71547A8DD926}"/>
    <hyperlink ref="F8847" location="$F$8847" display="$F$8847" xr:uid="{C6BCE8EB-DA50-4C29-BD0E-A6B7B8752389}"/>
    <hyperlink ref="F8848" location="$F$8848" display="$F$8848" xr:uid="{A455E7AA-6267-46BC-AA55-4B9A319813D1}"/>
    <hyperlink ref="F8849" location="$F$8849" display="$F$8849" xr:uid="{015E1131-ED2C-4E8F-9D6C-CC64CBC9FD47}"/>
    <hyperlink ref="F8850" location="$F$8850" display="$F$8850" xr:uid="{57F5DE4C-F2DE-4F09-945F-7BD4B18A0015}"/>
    <hyperlink ref="F8851" location="$F$8851" display="$F$8851" xr:uid="{579AC356-548B-46E0-8528-191E26A3679B}"/>
    <hyperlink ref="F8852" location="$F$8852" display="$F$8852" xr:uid="{74CA8B7D-C41F-4198-96F4-9C914DB4F9E5}"/>
    <hyperlink ref="F8853" location="$F$8853" display="$F$8853" xr:uid="{3683C965-9545-4F3C-A020-B7E2AA4D0A89}"/>
    <hyperlink ref="F8854" location="$F$8854" display="$F$8854" xr:uid="{9D0796F3-BB3E-4DCA-AED9-B42928AD9128}"/>
    <hyperlink ref="F8855" location="$F$8855" display="$F$8855" xr:uid="{4C3A0A5D-977C-45C3-BAE5-B8083E38BC92}"/>
    <hyperlink ref="F8856" location="$F$8856" display="$F$8856" xr:uid="{BCC99B20-7991-43F7-A0CE-B9D3BD4E7D23}"/>
    <hyperlink ref="F8857" location="$F$8857" display="$F$8857" xr:uid="{21C778B1-640D-4B98-8D5D-38D653FAB6DC}"/>
    <hyperlink ref="F8858" location="$F$8858" display="$F$8858" xr:uid="{D80A11B1-2D6D-4044-A2DE-58EC3B3FAFC4}"/>
    <hyperlink ref="F8859" location="$F$8859" display="$F$8859" xr:uid="{715B8B89-B7BF-44FB-A59B-A6614F5FAC00}"/>
    <hyperlink ref="F8860" location="$F$8860" display="$F$8860" xr:uid="{3AAD1A9C-4383-499B-8B25-4254C2B91D9D}"/>
    <hyperlink ref="F8861" location="$F$8861" display="$F$8861" xr:uid="{9BFEF234-EBE7-456D-AF44-1D48E3607477}"/>
    <hyperlink ref="F8862" location="$F$8862" display="$F$8862" xr:uid="{003CCC55-FC5F-4498-A974-B9253E801AE4}"/>
    <hyperlink ref="F8863" location="$F$8863" display="$F$8863" xr:uid="{E7895FC0-B02F-4021-A128-83F67A403877}"/>
    <hyperlink ref="F8864" location="$F$8864" display="$F$8864" xr:uid="{5B0BCF9C-E33E-4C86-8389-E1AE50B4E2EC}"/>
    <hyperlink ref="F8865" location="$F$8865" display="$F$8865" xr:uid="{FC6B1083-6D75-459E-8F22-137CF54DD90D}"/>
    <hyperlink ref="F8866" location="$F$8866" display="$F$8866" xr:uid="{8E2E5F5E-442C-4B51-9B9E-62F049A4F69F}"/>
    <hyperlink ref="F8867" location="$F$8867" display="$F$8867" xr:uid="{F255AB69-7D17-439E-8CE8-41D481CE2E25}"/>
    <hyperlink ref="F8868" location="$F$8868" display="$F$8868" xr:uid="{EB11AC1B-B123-4E7A-AC34-939593D947EA}"/>
    <hyperlink ref="F8869" location="$F$8869" display="$F$8869" xr:uid="{7D81D951-A7B7-428B-A662-A68328D270CA}"/>
    <hyperlink ref="F8870" location="$F$8870" display="$F$8870" xr:uid="{F34F9282-4F4D-49F3-A862-A075B4F14491}"/>
    <hyperlink ref="F8871" location="$F$8871" display="$F$8871" xr:uid="{ABBBAF56-BECB-4FE6-99BD-7B8891403A99}"/>
    <hyperlink ref="F8872" location="$F$8872" display="$F$8872" xr:uid="{E526141B-75A7-43D2-A33A-5279008540C9}"/>
    <hyperlink ref="F8873" location="$F$8873" display="$F$8873" xr:uid="{240D83F8-0D5F-4330-8E84-83A577C59714}"/>
    <hyperlink ref="F8874" location="$F$8874" display="$F$8874" xr:uid="{F52C210D-1447-45B8-91D0-908143F7BB40}"/>
    <hyperlink ref="F8875" location="$F$8875" display="$F$8875" xr:uid="{27C4C9E2-F1CE-439F-8829-27FDA25C0420}"/>
    <hyperlink ref="F8876" location="$F$8876" display="$F$8876" xr:uid="{00B3F178-13C5-417C-851A-8CAB2F24EF73}"/>
    <hyperlink ref="F8877" location="$F$8877" display="$F$8877" xr:uid="{459BFDE7-C247-4082-A4FD-709A90E089E6}"/>
    <hyperlink ref="F8878" location="$F$8878" display="$F$8878" xr:uid="{A3D90A31-95C0-402D-9A42-84DE12EA7B71}"/>
    <hyperlink ref="F8879" location="$F$8879" display="$F$8879" xr:uid="{B5C26215-6FA5-4F62-80C7-49AE289B2B19}"/>
    <hyperlink ref="F8880" location="$F$8880" display="$F$8880" xr:uid="{65AB6652-F36B-4C7D-8959-9C78B66167DE}"/>
    <hyperlink ref="F8881" location="$F$8881" display="$F$8881" xr:uid="{335CFF8A-3C77-48D3-A70B-3A8B4038E105}"/>
    <hyperlink ref="F8882" location="$F$8882" display="$F$8882" xr:uid="{B2CD5AD0-6CDB-44C7-AADA-5DDFB623CDF3}"/>
    <hyperlink ref="F8883" location="$F$8883" display="$F$8883" xr:uid="{28A159F0-0B55-46C2-AC50-EDCF24A4A9E4}"/>
    <hyperlink ref="F8884" location="$F$8884" display="$F$8884" xr:uid="{6D94123E-DC7D-4C76-AD56-3A0C0F94742E}"/>
    <hyperlink ref="F8885" location="$F$8885" display="$F$8885" xr:uid="{457E063B-B4FB-4E9F-85E1-F5DF2255EE97}"/>
    <hyperlink ref="F8886" location="$F$8886" display="$F$8886" xr:uid="{FA538B91-10EF-4CB8-8730-36891361FD12}"/>
    <hyperlink ref="F8887" location="$F$8887" display="$F$8887" xr:uid="{D3AB7EE7-C2A0-4F51-8E87-10A75EFC5530}"/>
    <hyperlink ref="F8888" location="$F$8888" display="$F$8888" xr:uid="{10EE536D-6752-4D77-ACE8-5E3DAD2D51C5}"/>
    <hyperlink ref="F8889" location="$F$8889" display="$F$8889" xr:uid="{071EBCE6-B5C6-45B9-8EAF-6BD44177C857}"/>
    <hyperlink ref="F8890" location="$F$8890" display="$F$8890" xr:uid="{3FF47B4C-DB4E-4575-AD37-2E9E27F4F602}"/>
    <hyperlink ref="F8891" location="$F$8891" display="$F$8891" xr:uid="{700FD904-3E1D-4532-B9EA-B0F50383918C}"/>
    <hyperlink ref="F8892" location="$F$8892" display="$F$8892" xr:uid="{01840E97-0735-4E18-9397-D4E6F4BCB23A}"/>
    <hyperlink ref="F8893" location="$F$8893" display="$F$8893" xr:uid="{59A97F36-4582-4290-8613-EAED86C42A0D}"/>
    <hyperlink ref="F8894" location="$F$8894" display="$F$8894" xr:uid="{5C5B6000-25A5-4CFA-BB8E-4C71D744CD91}"/>
    <hyperlink ref="F8895" location="$F$8895" display="$F$8895" xr:uid="{AD66A534-4E14-4DB9-80C6-32620A136977}"/>
    <hyperlink ref="F8896" location="$F$8896" display="$F$8896" xr:uid="{FE52BB03-4391-472A-97A8-0F89ED2CE773}"/>
    <hyperlink ref="F8897" location="$F$8897" display="$F$8897" xr:uid="{7D349CAE-35A5-4777-BD37-3C89EF245D40}"/>
    <hyperlink ref="F8898" location="$F$8898" display="$F$8898" xr:uid="{60ACBDD6-D31E-47EF-855C-F1CAF827C237}"/>
    <hyperlink ref="F8899" location="$F$8899" display="$F$8899" xr:uid="{BA27F7DD-E354-418D-AAFA-374E2BAE813F}"/>
    <hyperlink ref="F8900" location="$F$8900" display="$F$8900" xr:uid="{83702615-8AE1-4C16-8ECA-AF511B5A8F12}"/>
    <hyperlink ref="F8901" location="$F$8901" display="$F$8901" xr:uid="{8AA3984D-644D-4796-BCC1-10C18EF09F7D}"/>
    <hyperlink ref="F8902" location="$F$8902" display="$F$8902" xr:uid="{387C9470-6F9F-4EFC-801E-AA7BC9FA318B}"/>
    <hyperlink ref="F8903" location="$F$8903" display="$F$8903" xr:uid="{FA042EB6-4DFC-4DD1-98CB-9C90F033514D}"/>
    <hyperlink ref="F8904" location="$F$8904" display="$F$8904" xr:uid="{D031985D-E4BD-4426-BDAE-C8D07BD24DC7}"/>
    <hyperlink ref="F8905" location="$F$8905" display="$F$8905" xr:uid="{D18169D9-CE47-43E6-B764-88AA553EEC78}"/>
    <hyperlink ref="F8906" location="$F$8906" display="$F$8906" xr:uid="{5435179F-7747-41D3-AD96-1BB737B293DD}"/>
    <hyperlink ref="F8907" location="$F$8907" display="$F$8907" xr:uid="{A96106CB-CB65-4BB1-AE59-776A2896F25D}"/>
    <hyperlink ref="F8908" location="$F$8908" display="$F$8908" xr:uid="{A8AC6E01-A8CD-4789-B67F-84091C177826}"/>
    <hyperlink ref="F8909" location="$F$8909" display="$F$8909" xr:uid="{7F6BAE64-F0E8-4468-AA2F-576DE08ABA8B}"/>
    <hyperlink ref="F8910" location="$F$8910" display="$F$8910" xr:uid="{9C196847-CCA8-4CB6-93FA-5FDE07B11C71}"/>
    <hyperlink ref="F8911" location="$F$8911" display="$F$8911" xr:uid="{8D6C5B98-54CD-4FB3-B94E-DDDE5EF193A2}"/>
    <hyperlink ref="F8912" location="$F$8912" display="$F$8912" xr:uid="{45BA9A3A-14DD-4544-AD65-402327190EF5}"/>
    <hyperlink ref="F8913" location="$F$8913" display="$F$8913" xr:uid="{DF82447A-AFD1-4B89-9FE4-99D259787EAC}"/>
    <hyperlink ref="F8914" location="$F$8914" display="$F$8914" xr:uid="{25401AEE-508E-4EB7-A60D-B6417C7D94EF}"/>
    <hyperlink ref="F8915" location="$F$8915" display="$F$8915" xr:uid="{5B66A453-510D-451E-8FB4-C643A0A7705F}"/>
    <hyperlink ref="F8916" location="$F$8916" display="$F$8916" xr:uid="{D044CDE9-425C-4C02-A3BA-F926C8393114}"/>
    <hyperlink ref="F8917" location="$F$8917" display="$F$8917" xr:uid="{AB6ED13F-7821-4B35-8AA6-01F36DC4C2AC}"/>
    <hyperlink ref="F8918" location="$F$8918" display="$F$8918" xr:uid="{78709337-4E8D-4617-BC7A-546B7DDBC11B}"/>
    <hyperlink ref="F8919" location="$F$8919" display="$F$8919" xr:uid="{C111DB4D-381D-47C8-A17E-43EDF5BC734D}"/>
    <hyperlink ref="F8920" location="$F$8920" display="$F$8920" xr:uid="{3437B590-EAA4-4ADC-8DF3-E0B82CD5A370}"/>
    <hyperlink ref="F8921" location="$F$8921" display="$F$8921" xr:uid="{A1179B72-0087-40EF-B9A5-548F3195E675}"/>
    <hyperlink ref="F8922" location="$F$8922" display="$F$8922" xr:uid="{569D60FF-AF08-4627-BE98-8E68250BD108}"/>
    <hyperlink ref="F8923" location="$F$8923" display="$F$8923" xr:uid="{4AF99824-FA8E-407A-BEDD-8A70A867B2FC}"/>
    <hyperlink ref="F8924" location="$F$8924" display="$F$8924" xr:uid="{FCF33A34-132B-46BC-9EF1-57C8717B4B44}"/>
    <hyperlink ref="F8925" location="$F$8925" display="$F$8925" xr:uid="{C5B775D8-ED82-4E7E-AD49-30AFC50123F0}"/>
    <hyperlink ref="F8926" location="$F$8926" display="$F$8926" xr:uid="{D5DFBB3D-F8E9-48BB-BA31-CF6907E0433B}"/>
    <hyperlink ref="F8927" location="$F$8927" display="$F$8927" xr:uid="{9B372F5B-5B1D-4F26-829B-AD1705E78A7E}"/>
    <hyperlink ref="F8928" location="$F$8928" display="$F$8928" xr:uid="{F03B81AE-DD02-4B1B-B3A0-439F37BF0BDF}"/>
    <hyperlink ref="F8929" location="$F$8929" display="$F$8929" xr:uid="{B4017F37-EEDE-41DD-B078-1EBD99DAA5F6}"/>
    <hyperlink ref="F8930" location="$F$8930" display="$F$8930" xr:uid="{2331DC11-F040-4464-9DF3-7D48FFA579E8}"/>
    <hyperlink ref="F8931" location="$F$8931" display="$F$8931" xr:uid="{2A8ACFC4-E6AD-4EDC-A249-D30E126281B5}"/>
    <hyperlink ref="F8932" location="$F$8932" display="$F$8932" xr:uid="{4600754C-580A-4093-9B47-9C99BAE77377}"/>
    <hyperlink ref="F8933" location="$F$8933" display="$F$8933" xr:uid="{F1746AAF-5C44-40A1-9808-8FFE21E10593}"/>
    <hyperlink ref="F8934" location="$F$8934" display="$F$8934" xr:uid="{3A2F449B-DBFF-4BD7-A769-CC146DF4BD52}"/>
    <hyperlink ref="F8935" location="$F$8935" display="$F$8935" xr:uid="{DB7A7290-6BBD-412D-98F5-9FFADEFBD628}"/>
    <hyperlink ref="F8936" location="$F$8936" display="$F$8936" xr:uid="{A1F917AA-26A3-49EB-97EC-1251ED5AAA81}"/>
    <hyperlink ref="F8937" location="$F$8937" display="$F$8937" xr:uid="{CDF441CC-A56E-4EDC-8676-8D29C93B2E79}"/>
    <hyperlink ref="F8938" location="$F$8938" display="$F$8938" xr:uid="{E17CAA57-F06A-4CBA-BEF2-1DD749D21819}"/>
    <hyperlink ref="F8939" location="$F$8939" display="$F$8939" xr:uid="{731E5B7D-802A-4A62-914E-9F1C584D18CD}"/>
    <hyperlink ref="F8940" location="$F$8940" display="$F$8940" xr:uid="{8FCD90B3-6708-42AF-AD36-06CD859ED3D6}"/>
    <hyperlink ref="F8941" location="$F$8941" display="$F$8941" xr:uid="{4D606667-B458-4996-8337-D1AF126BA90D}"/>
    <hyperlink ref="F8942" location="$F$8942" display="$F$8942" xr:uid="{FFC25475-1C78-4A2B-BFC1-F61D51E0C84A}"/>
    <hyperlink ref="F8943" location="$F$8943" display="$F$8943" xr:uid="{67AE2FB4-380A-48FB-919C-8615EFA2D64E}"/>
    <hyperlink ref="F8944" location="$F$8944" display="$F$8944" xr:uid="{DD79012C-618E-45F8-A31C-8CF7B249AC27}"/>
    <hyperlink ref="F8945" location="$F$8945" display="$F$8945" xr:uid="{67BD16A6-F859-4C26-B99A-2236A3C6ECB1}"/>
    <hyperlink ref="F8946" location="$F$8946" display="$F$8946" xr:uid="{1F4EE3A6-B460-4733-A6BD-AAFB5D4A8DBD}"/>
    <hyperlink ref="F8947" location="$F$8947" display="$F$8947" xr:uid="{CB4EFEAF-9FEE-4C97-86C9-A48F3C18F6E0}"/>
    <hyperlink ref="F8948" location="$F$8948" display="$F$8948" xr:uid="{E5B9F6F2-9A36-415B-B841-8CF863098055}"/>
    <hyperlink ref="F8949" location="$F$8949" display="$F$8949" xr:uid="{584D77F9-7ED7-4541-919A-6CB0745F7677}"/>
    <hyperlink ref="F8950" location="$F$8950" display="$F$8950" xr:uid="{BB41BFFE-096D-46F2-8FF0-ABDBDA196A83}"/>
    <hyperlink ref="F8951" location="$F$8951" display="$F$8951" xr:uid="{D1F33315-E45D-454A-A295-A078976E24D5}"/>
    <hyperlink ref="F8952" location="$F$8952" display="$F$8952" xr:uid="{57DCFFD2-FD9A-4D15-B149-40888E4C38B0}"/>
    <hyperlink ref="F8953" location="$F$8953" display="$F$8953" xr:uid="{6AFC696C-4842-4664-9C48-8F74F233BD20}"/>
    <hyperlink ref="F8954" location="$F$8954" display="$F$8954" xr:uid="{96D727DD-CD65-4E51-8798-F38527917CAC}"/>
    <hyperlink ref="F8955" location="$F$8955" display="$F$8955" xr:uid="{B77CAF83-221F-4912-9913-965C7AB65926}"/>
    <hyperlink ref="F8956" location="$F$8956" display="$F$8956" xr:uid="{0839938E-19ED-4A78-B41F-35B02615FCDA}"/>
    <hyperlink ref="F8957" location="$F$8957" display="$F$8957" xr:uid="{3BDFB739-F885-4CA1-AD32-33263DB2B61D}"/>
    <hyperlink ref="F8958" location="$F$8958" display="$F$8958" xr:uid="{0F656345-FC3D-4734-B8C5-9EF30A8AB223}"/>
    <hyperlink ref="F8959" location="$F$8959" display="$F$8959" xr:uid="{042FA023-BF2A-4856-83DB-006E8D3A6543}"/>
    <hyperlink ref="F8960" location="$F$8960" display="$F$8960" xr:uid="{F5796A5D-2C10-4989-816F-B0DE94F00245}"/>
    <hyperlink ref="F8961" location="$F$8961" display="$F$8961" xr:uid="{C1146156-AB95-4CBA-86EC-6ECF6FD5B019}"/>
    <hyperlink ref="F8962" location="$F$8962" display="$F$8962" xr:uid="{C2DC5F82-7EE2-40CE-B7B3-00873762A2F3}"/>
    <hyperlink ref="F8963" location="$F$8963" display="$F$8963" xr:uid="{57222446-35EF-4670-BC71-9E6F031BA7D9}"/>
    <hyperlink ref="F8964" location="$F$8964" display="$F$8964" xr:uid="{D9FE1162-E1F5-4D1D-9ABD-E5DC2D85D83D}"/>
    <hyperlink ref="F8965" location="$F$8965" display="$F$8965" xr:uid="{634BB9BC-6E8B-4408-A9E7-C74312439CDA}"/>
    <hyperlink ref="F8966" location="$F$8966" display="$F$8966" xr:uid="{83E19FFD-6000-4150-8C09-0F2659F5D6B6}"/>
    <hyperlink ref="F8967" location="$F$8967" display="$F$8967" xr:uid="{D40FAC99-F2BF-47D2-A603-ED1B83EB940F}"/>
    <hyperlink ref="F8968" location="$F$8968" display="$F$8968" xr:uid="{C28FA454-BF07-4C98-A52F-3310DDFDE1D9}"/>
    <hyperlink ref="F8969" location="$F$8969" display="$F$8969" xr:uid="{3F4FF2D0-23F9-4F57-A3B4-199B15C63B77}"/>
    <hyperlink ref="F8970" location="$F$8970" display="$F$8970" xr:uid="{A413CC2C-8684-4707-9DB4-8F5B4518AE3B}"/>
    <hyperlink ref="F8971" location="$F$8971" display="$F$8971" xr:uid="{B6E9F65C-6466-4389-937E-FDBA98D79361}"/>
    <hyperlink ref="F8972" location="$F$8972" display="$F$8972" xr:uid="{39020C32-8630-4162-A332-D52010320B03}"/>
    <hyperlink ref="F8973" location="$F$8973" display="$F$8973" xr:uid="{F546B5EE-F163-4CC7-B682-A68BE56CBC68}"/>
    <hyperlink ref="F8974" location="$F$8974" display="$F$8974" xr:uid="{BBE23C70-1A73-4399-B22A-E4FD87EB1FAA}"/>
    <hyperlink ref="F8975" location="$F$8975" display="$F$8975" xr:uid="{475289C5-758A-4FDB-8F61-C19EFF50EDC8}"/>
    <hyperlink ref="F8976" location="$F$8976" display="$F$8976" xr:uid="{49737A81-9B63-4539-9D4C-6D9311D73257}"/>
    <hyperlink ref="F8977" location="$F$8977" display="$F$8977" xr:uid="{9F1D5D22-0C8A-4444-B1DB-922686856682}"/>
    <hyperlink ref="F8978" location="$F$8978" display="$F$8978" xr:uid="{1FC8568C-BDBA-4E14-91E0-9105111012AE}"/>
    <hyperlink ref="F8979" location="$F$8979" display="$F$8979" xr:uid="{71918CAB-C097-48B2-BB14-9E8254AF174A}"/>
    <hyperlink ref="F8980" location="$F$8980" display="$F$8980" xr:uid="{10DD693D-5585-4D9C-ADCF-89A6E14E79DE}"/>
    <hyperlink ref="F8981" location="$F$8981" display="$F$8981" xr:uid="{8614FE6C-8561-44AB-A497-CD2162AEF3A7}"/>
    <hyperlink ref="F8982" location="$F$8982" display="$F$8982" xr:uid="{BD286DAF-E7E0-473B-8B58-1098436B1A47}"/>
    <hyperlink ref="F8983" location="$F$8983" display="$F$8983" xr:uid="{BE4C2E0E-6D20-4354-B144-2B2B060CA8C8}"/>
    <hyperlink ref="F8984" location="$F$8984" display="$F$8984" xr:uid="{DCF98E48-7B19-497F-8A99-DBC3F537B67D}"/>
    <hyperlink ref="F8985" location="$F$8985" display="$F$8985" xr:uid="{89343D05-B45E-40BC-B4AB-631F1971AB13}"/>
    <hyperlink ref="F8986" location="$F$8986" display="$F$8986" xr:uid="{1167E51C-9C19-408B-9025-E9D9F07A37D9}"/>
    <hyperlink ref="F8987" location="$F$8987" display="$F$8987" xr:uid="{25D0AE49-122B-4ECC-AF56-5B573D080AED}"/>
    <hyperlink ref="F8988" location="$F$8988" display="$F$8988" xr:uid="{880C550D-C491-427A-B385-A31EDFA964BF}"/>
    <hyperlink ref="F8989" location="$F$8989" display="$F$8989" xr:uid="{3C6076EB-3C1B-489D-9051-4D76EB84EA57}"/>
    <hyperlink ref="F8990" location="$F$8990" display="$F$8990" xr:uid="{6C8E2655-4CA7-4956-A417-C6B5EDE6DDA5}"/>
    <hyperlink ref="F8991" location="$F$8991" display="$F$8991" xr:uid="{F9AE6570-1BB2-43C2-B829-1AA0955612BB}"/>
    <hyperlink ref="F8992" location="$F$8992" display="$F$8992" xr:uid="{2D2DC419-C7DA-4611-AA30-8997034C4B6F}"/>
    <hyperlink ref="F8993" location="$F$8993" display="$F$8993" xr:uid="{3AFD96F3-D29E-4F31-9808-1472DE549F03}"/>
    <hyperlink ref="F8994" location="$F$8994" display="$F$8994" xr:uid="{1DA0D6C9-4816-4CF6-84B6-C8EB6FC98513}"/>
    <hyperlink ref="F8995" location="$F$8995" display="$F$8995" xr:uid="{653286E8-1FE9-493A-9DA8-8B76B6E1883D}"/>
    <hyperlink ref="F8996" location="$F$8996" display="$F$8996" xr:uid="{BCFDBAE8-A124-422C-9549-CEC0A440295E}"/>
    <hyperlink ref="F8997" location="$F$8997" display="$F$8997" xr:uid="{1C91DB1E-FF5B-4059-8AE6-13168075AAB1}"/>
    <hyperlink ref="F8998" location="$F$8998" display="$F$8998" xr:uid="{8C08D0D6-6CAA-4E5C-B513-D78819D0E571}"/>
    <hyperlink ref="F8999" location="$F$8999" display="$F$8999" xr:uid="{CA8565DD-903D-40C6-BA6B-198089594CCD}"/>
    <hyperlink ref="F9000" location="$F$9000" display="$F$9000" xr:uid="{E77D6C4B-EA81-4BD8-A06E-86CDE758BB4E}"/>
    <hyperlink ref="F9001" location="$F$9001" display="$F$9001" xr:uid="{D9B7CFD7-CA31-403E-A1E8-2F4611EB39AC}"/>
    <hyperlink ref="F9002" location="$F$9002" display="$F$9002" xr:uid="{C70F4F36-8840-4C94-BD86-CA9209198B0E}"/>
    <hyperlink ref="F9003" location="$F$9003" display="$F$9003" xr:uid="{F43265C3-33D6-4762-B8B2-B3C5031E6E52}"/>
    <hyperlink ref="F9004" location="$F$9004" display="$F$9004" xr:uid="{D91CC77B-537E-4F5B-8821-77F3B3BB4E88}"/>
    <hyperlink ref="F9005" location="$F$9005" display="$F$9005" xr:uid="{F6DCC2CD-61E5-484E-AE00-BF9B268183AF}"/>
    <hyperlink ref="F9006" location="$F$9006" display="$F$9006" xr:uid="{5E0AA6F3-D54F-4657-9818-12A215A22321}"/>
    <hyperlink ref="F9007" location="$F$9007" display="$F$9007" xr:uid="{875A22D2-F486-41F1-867D-47A68682012F}"/>
    <hyperlink ref="F9008" location="$F$9008" display="$F$9008" xr:uid="{B2D58C9F-D8E3-4D7A-AE9C-7388FEDF8034}"/>
    <hyperlink ref="F9009" location="$F$9009" display="$F$9009" xr:uid="{F200868D-6CBC-43D8-8E2C-9C9632C13517}"/>
    <hyperlink ref="F9010" location="$F$9010" display="$F$9010" xr:uid="{D2AF87F0-85D2-45F6-B1DC-7A7C21FFDFE1}"/>
    <hyperlink ref="F9011" location="$F$9011" display="$F$9011" xr:uid="{408E9835-57B5-478D-BC22-549AE88B2FD3}"/>
    <hyperlink ref="F9012" location="$F$9012" display="$F$9012" xr:uid="{CD538121-DC83-415D-A815-9E65FC4F5AD8}"/>
    <hyperlink ref="F9013" location="$F$9013" display="$F$9013" xr:uid="{2F3377A9-13E9-41CE-BCA8-57480C06A1D5}"/>
    <hyperlink ref="F9014" location="$F$9014" display="$F$9014" xr:uid="{1533A5BB-CECF-4355-98F3-CF3C385C173D}"/>
    <hyperlink ref="F9015" location="$F$9015" display="$F$9015" xr:uid="{E1914B84-8495-4F62-8D69-E80B360C0840}"/>
    <hyperlink ref="F9016" location="$F$9016" display="$F$9016" xr:uid="{041ED6BB-3CB2-4428-B552-7F7922E47A99}"/>
    <hyperlink ref="F9017" location="$F$9017" display="$F$9017" xr:uid="{C62FC32C-3D57-4ABC-AB55-7CFFB79BFA15}"/>
    <hyperlink ref="F9018" location="$F$9018" display="$F$9018" xr:uid="{7F8016E3-BA23-4C2A-9172-EFA279A06DA7}"/>
    <hyperlink ref="F9019" location="$F$9019" display="$F$9019" xr:uid="{4A3B8906-DC52-43B3-B320-756E2F012E81}"/>
    <hyperlink ref="F9020" location="$F$9020" display="$F$9020" xr:uid="{E7FF2BCF-C9B6-418F-BB68-EFD2826E5CF0}"/>
    <hyperlink ref="F9021" location="$F$9021" display="$F$9021" xr:uid="{F0D40BF6-CA11-48D1-A527-DD87131AF0A7}"/>
    <hyperlink ref="F9022" location="$F$9022" display="$F$9022" xr:uid="{E7DCBDD6-BBF5-4B81-9392-C63FBC0B3639}"/>
    <hyperlink ref="F9023" location="$F$9023" display="$F$9023" xr:uid="{0DC3D54E-C307-4F1E-A330-41FE2A7CEEB7}"/>
    <hyperlink ref="F9024" location="$F$9024" display="$F$9024" xr:uid="{A7FD839B-03DF-43E8-8D3B-B33DAFD58E8D}"/>
    <hyperlink ref="F9025" location="$F$9025" display="$F$9025" xr:uid="{42DE67C9-629D-4E59-89DC-DF967B4C3FE4}"/>
    <hyperlink ref="F9026" location="$F$9026" display="$F$9026" xr:uid="{DBF64E7E-D7B6-4A76-B838-AFC541EF2D90}"/>
    <hyperlink ref="F9027" location="$F$9027" display="$F$9027" xr:uid="{CA5D28A5-806F-4350-B885-E9AAF3D18C6D}"/>
    <hyperlink ref="F9028" location="$F$9028" display="$F$9028" xr:uid="{16289D7E-26D3-40E5-8CE4-A790863ADDEA}"/>
    <hyperlink ref="F9029" location="$F$9029" display="$F$9029" xr:uid="{1016F7B5-9968-4B34-919A-87FA6406FE1D}"/>
    <hyperlink ref="F9030" location="$F$9030" display="$F$9030" xr:uid="{89B1F186-DFF3-4AAF-B99C-A7CD45A4BF27}"/>
    <hyperlink ref="F9031" location="$F$9031" display="$F$9031" xr:uid="{DAFFB424-FA55-4816-834C-27DA64F32FF7}"/>
    <hyperlink ref="F9032" location="$F$9032" display="$F$9032" xr:uid="{4A939BAF-8D05-4AC5-BCD6-725475F71B0C}"/>
    <hyperlink ref="F9033" location="$F$9033" display="$F$9033" xr:uid="{D86A0167-8DCA-4CE4-AC74-FA53DA9BFC36}"/>
    <hyperlink ref="F9034" location="$F$9034" display="$F$9034" xr:uid="{ADE2B334-BAD1-4F83-86BD-ABA9853D3000}"/>
    <hyperlink ref="F9035" location="$F$9035" display="$F$9035" xr:uid="{C19E6848-52FD-4CEE-87D8-4FD0F21E054D}"/>
    <hyperlink ref="F9036" location="$F$9036" display="$F$9036" xr:uid="{4367F1ED-B0F8-4952-B6AF-12537F99D3DF}"/>
    <hyperlink ref="F9037" location="$F$9037" display="$F$9037" xr:uid="{046949B4-1324-4516-A3E8-83CC890C22BF}"/>
    <hyperlink ref="F9038" location="$F$9038" display="$F$9038" xr:uid="{016C3061-E2C8-42F0-9AFA-C7CE4230CE0E}"/>
    <hyperlink ref="F9039" location="$F$9039" display="$F$9039" xr:uid="{88E6A954-B2DA-44A4-90BD-5083788B02EA}"/>
    <hyperlink ref="F9040" location="$F$9040" display="$F$9040" xr:uid="{25B4D001-629B-4FB4-A019-748973648BCF}"/>
    <hyperlink ref="F9041" location="$F$9041" display="$F$9041" xr:uid="{D261D609-DD02-482E-A3DC-001D522299F6}"/>
    <hyperlink ref="F9042" location="$F$9042" display="$F$9042" xr:uid="{075823AB-0420-4F22-816E-057FADDC48ED}"/>
    <hyperlink ref="F9043" location="$F$9043" display="$F$9043" xr:uid="{55E1E161-D5DC-4B08-8DCA-772F0F7932C6}"/>
    <hyperlink ref="F9044" location="$F$9044" display="$F$9044" xr:uid="{D5247817-F9F9-4187-B7DF-DE5FD38B6D42}"/>
    <hyperlink ref="F9045" location="$F$9045" display="$F$9045" xr:uid="{2E19DF2C-3FA9-4B6B-BD69-D2FAEA14B03B}"/>
    <hyperlink ref="F9046" location="$F$9046" display="$F$9046" xr:uid="{2FA2437C-B471-44C4-B473-3CF9B7EB4CC6}"/>
    <hyperlink ref="F9047" location="$F$9047" display="$F$9047" xr:uid="{696846AC-A601-4270-9694-B1B8F1717674}"/>
    <hyperlink ref="F9048" location="$F$9048" display="$F$9048" xr:uid="{3DA4C919-7434-4B24-989E-9499DA4AF0CA}"/>
    <hyperlink ref="F9049" location="$F$9049" display="$F$9049" xr:uid="{183E8A27-EEE9-41F2-BB68-B8220CFBED82}"/>
    <hyperlink ref="F9050" location="$F$9050" display="$F$9050" xr:uid="{7AA559F8-8DE5-4BFE-8A92-1D75B047D227}"/>
    <hyperlink ref="F9051" location="$F$9051" display="$F$9051" xr:uid="{9347B07E-6D07-4880-A644-162A9A585966}"/>
    <hyperlink ref="F9052" location="$F$9052" display="$F$9052" xr:uid="{877520F4-5E1B-45F2-BA35-58E80B94070D}"/>
    <hyperlink ref="F9053" location="$F$9053" display="$F$9053" xr:uid="{8B6E614F-E3E9-4239-B5CF-90FC7468DD92}"/>
    <hyperlink ref="F9054" location="$F$9054" display="$F$9054" xr:uid="{1F14103A-0845-4013-AD3F-8E12F2719034}"/>
    <hyperlink ref="F9055" location="$F$9055" display="$F$9055" xr:uid="{52AA02C4-690F-487C-9167-0869F7537931}"/>
    <hyperlink ref="F9056" location="$F$9056" display="$F$9056" xr:uid="{5A2978F8-4D52-4551-8592-1889861BF8FD}"/>
    <hyperlink ref="F9057" location="$F$9057" display="$F$9057" xr:uid="{B75EE88F-41F4-4106-AB4D-BC012A982CC9}"/>
    <hyperlink ref="F9058" location="$F$9058" display="$F$9058" xr:uid="{2D985105-3518-4CDB-A2B9-5B9425C0C4C6}"/>
    <hyperlink ref="F9059" location="$F$9059" display="$F$9059" xr:uid="{0F4DFA37-E320-4B7E-8D06-103118C81341}"/>
    <hyperlink ref="F9060" location="$F$9060" display="$F$9060" xr:uid="{C8B40809-62F7-463E-B9D1-832F8EC90FB5}"/>
    <hyperlink ref="F9061" location="$F$9061" display="$F$9061" xr:uid="{C05FDD75-7EEE-4C4F-A4C2-15AA851F4C1D}"/>
    <hyperlink ref="F9062" location="$F$9062" display="$F$9062" xr:uid="{C308E054-66A8-49D0-8EDE-5213B12F6F5A}"/>
    <hyperlink ref="F9063" location="$F$9063" display="$F$9063" xr:uid="{7531621A-299B-43C6-8E84-266869E5B7FF}"/>
    <hyperlink ref="F9064" location="$F$9064" display="$F$9064" xr:uid="{8A51AE4E-28EA-4138-BD4A-EA3BFC6F9FD2}"/>
    <hyperlink ref="F9065" location="$F$9065" display="$F$9065" xr:uid="{00E56B68-362C-45C8-937C-4415DF0D4EB6}"/>
    <hyperlink ref="F9066" location="$F$9066" display="$F$9066" xr:uid="{33364769-A87D-4D20-A9ED-9D584854A422}"/>
    <hyperlink ref="F9067" location="$F$9067" display="$F$9067" xr:uid="{D764CE43-5E87-457F-A4D9-C9D105DE3A60}"/>
    <hyperlink ref="F9068" location="$F$9068" display="$F$9068" xr:uid="{6E167769-6A4F-41C5-859C-CB609EEBA4E6}"/>
    <hyperlink ref="F9069" location="$F$9069" display="$F$9069" xr:uid="{04F68AA7-5DBF-45BD-8F71-0CB4E2507F67}"/>
    <hyperlink ref="F9070" location="$F$9070" display="$F$9070" xr:uid="{A80AED7E-84A5-48FA-8064-F8B16551E876}"/>
    <hyperlink ref="F9071" location="$F$9071" display="$F$9071" xr:uid="{92FB05F5-D17B-41AF-9EED-C56796C1B845}"/>
    <hyperlink ref="F9072" location="$F$9072" display="$F$9072" xr:uid="{F7B9D36D-6533-480A-81E6-5C226AC142B2}"/>
    <hyperlink ref="F9073" location="$F$9073" display="$F$9073" xr:uid="{E82BF0F6-0AF3-4513-BE10-7927056F85D0}"/>
    <hyperlink ref="F9074" location="$F$9074" display="$F$9074" xr:uid="{C80B02F3-FC03-4E38-9BF7-2F6BEC6DBC5D}"/>
    <hyperlink ref="F9075" location="$F$9075" display="$F$9075" xr:uid="{DAFDEBC1-2772-4C01-957B-C23084ECA0A2}"/>
    <hyperlink ref="F9076" location="$F$9076" display="$F$9076" xr:uid="{F4606241-D5B1-4D24-BBDB-28E4C931AB6C}"/>
    <hyperlink ref="F9077" location="$F$9077" display="$F$9077" xr:uid="{469DA51B-4735-4383-BC88-55758F2612DA}"/>
    <hyperlink ref="F9078" location="$F$9078" display="$F$9078" xr:uid="{AF282BE5-997F-4B6C-9C70-EA8C21CB24C0}"/>
    <hyperlink ref="F9079" location="$F$9079" display="$F$9079" xr:uid="{729DF91B-6642-4CD4-93DE-105BDD402A63}"/>
    <hyperlink ref="F9080" location="$F$9080" display="$F$9080" xr:uid="{2447C129-1E2D-405C-8113-548088B47B3E}"/>
    <hyperlink ref="F9081" location="$F$9081" display="$F$9081" xr:uid="{4829DD6D-FB1A-4E5E-9BFB-86E338F5ADC2}"/>
    <hyperlink ref="F9082" location="$F$9082" display="$F$9082" xr:uid="{FDF51DD6-3EFB-4E6C-A7D2-8E0495552796}"/>
    <hyperlink ref="F9083" location="$F$9083" display="$F$9083" xr:uid="{1DA35233-F45E-41C7-A294-66B4829643A1}"/>
    <hyperlink ref="F9084" location="$F$9084" display="$F$9084" xr:uid="{FCDEDF97-9856-402C-8577-3F1712039D30}"/>
    <hyperlink ref="F9085" location="$F$9085" display="$F$9085" xr:uid="{7C5398CF-6F24-4C5F-8D6A-40A71F333787}"/>
    <hyperlink ref="F9086" location="$F$9086" display="$F$9086" xr:uid="{AB476606-7EC7-4FE7-B38E-919EA5E67E8F}"/>
    <hyperlink ref="F9087" location="$F$9087" display="$F$9087" xr:uid="{C5816FE2-5002-4E12-8F19-4D1BE85DECD3}"/>
    <hyperlink ref="F9088" location="$F$9088" display="$F$9088" xr:uid="{AC0FD1A5-F3F5-44C8-A04A-62810A040020}"/>
    <hyperlink ref="F9089" location="$F$9089" display="$F$9089" xr:uid="{DD12454C-2091-411D-8C7D-585F45E24972}"/>
    <hyperlink ref="F9090" location="$F$9090" display="$F$9090" xr:uid="{09442FB4-B730-4F0D-BF8F-6B9D92CAB35D}"/>
    <hyperlink ref="F9091" location="$F$9091" display="$F$9091" xr:uid="{7F136E3A-7797-4122-903E-F0444CA02A1A}"/>
    <hyperlink ref="F9092" location="$F$9092" display="$F$9092" xr:uid="{BAA0A88A-B415-4F0B-882F-6D3CE3A52091}"/>
    <hyperlink ref="F9093" location="$F$9093" display="$F$9093" xr:uid="{8317CF62-D901-4E89-AF80-EFABA8845E12}"/>
    <hyperlink ref="F9094" location="$F$9094" display="$F$9094" xr:uid="{8D71EC63-A5EE-476F-883B-AF5FC3827660}"/>
    <hyperlink ref="F9095" location="$F$9095" display="$F$9095" xr:uid="{116AACB5-2D6B-4BC8-A5EC-C438CFE68BA6}"/>
    <hyperlink ref="F9096" location="$F$9096" display="$F$9096" xr:uid="{77FFCCBF-A7F2-41F5-9982-B06DCB3371EA}"/>
    <hyperlink ref="F9097" location="$F$9097" display="$F$9097" xr:uid="{2BC5DCB3-7782-498C-905E-8E97A551AD9D}"/>
    <hyperlink ref="F9098" location="$F$9098" display="$F$9098" xr:uid="{02371EA9-D266-4EAD-B1CF-A95BA3CF74A6}"/>
    <hyperlink ref="F9099" location="$F$9099" display="$F$9099" xr:uid="{0343E872-AF6A-460E-8BF6-A3FD24C637EC}"/>
    <hyperlink ref="F9100" location="$F$9100" display="$F$9100" xr:uid="{71ADAB74-CD40-466D-9DA5-F1365D0E8A47}"/>
    <hyperlink ref="F9101" location="$F$9101" display="$F$9101" xr:uid="{A0ABD0B5-E514-406B-BAB9-98A77372473E}"/>
    <hyperlink ref="F9102" location="$F$9102" display="$F$9102" xr:uid="{06C27FC0-A62B-4D0B-A685-325CCD6973AF}"/>
    <hyperlink ref="F9103" location="$F$9103" display="$F$9103" xr:uid="{5CF8BD32-961A-473C-BE35-7DEE233A9B91}"/>
    <hyperlink ref="F9104" location="$F$9104" display="$F$9104" xr:uid="{53942E68-B00C-4821-B536-19C7A6B6D0C1}"/>
    <hyperlink ref="F9105" location="$F$9105" display="$F$9105" xr:uid="{0BA85732-53BA-4875-B484-E47492F9A631}"/>
    <hyperlink ref="F9106" location="$F$9106" display="$F$9106" xr:uid="{80138A7F-910D-4496-A660-3E9DF89399FD}"/>
    <hyperlink ref="F9107" location="$F$9107" display="$F$9107" xr:uid="{144BF1E5-C5BC-413E-BC0B-BC603EBE776D}"/>
    <hyperlink ref="F9108" location="$F$9108" display="$F$9108" xr:uid="{2D3DDAD6-27F0-4059-A957-C5211DE4AEFC}"/>
    <hyperlink ref="F9109" location="$F$9109" display="$F$9109" xr:uid="{7512B9EC-9359-445C-85F8-A647C917780A}"/>
    <hyperlink ref="F9110" location="$F$9110" display="$F$9110" xr:uid="{22A73285-E811-4758-A84C-003F7D9ED343}"/>
    <hyperlink ref="F9111" location="$F$9111" display="$F$9111" xr:uid="{9224CC1C-4B87-4C45-B3B9-1BC2D4427D47}"/>
    <hyperlink ref="F9112" location="$F$9112" display="$F$9112" xr:uid="{BB93286A-B24C-4540-B8F4-6BEA1CC755C6}"/>
    <hyperlink ref="F9113" location="$F$9113" display="$F$9113" xr:uid="{74E1A0F3-BC68-467D-BCA4-4A760109868C}"/>
    <hyperlink ref="F9114" location="$F$9114" display="$F$9114" xr:uid="{FC272EAB-62B4-4203-90EC-710714863ABB}"/>
    <hyperlink ref="F9115" location="$F$9115" display="$F$9115" xr:uid="{F8EB67D7-E144-4FD5-AB20-681035634DF8}"/>
    <hyperlink ref="F9116" location="$F$9116" display="$F$9116" xr:uid="{B9930685-AB4A-4069-890E-308E5879D2E9}"/>
    <hyperlink ref="F9117" location="$F$9117" display="$F$9117" xr:uid="{EECDEAE9-64D9-433F-B165-588DEA398EEB}"/>
    <hyperlink ref="F9118" location="$F$9118" display="$F$9118" xr:uid="{DC77C878-ABA1-4365-863B-4002B496C1BD}"/>
    <hyperlink ref="F9119" location="$F$9119" display="$F$9119" xr:uid="{0BD9856C-EF8E-46B0-BA31-146950297677}"/>
    <hyperlink ref="F9120" location="$F$9120" display="$F$9120" xr:uid="{2B1FA357-F47C-41D0-8F93-4726B12CD144}"/>
    <hyperlink ref="F9121" location="$F$9121" display="$F$9121" xr:uid="{FB1035F8-C6C0-4E85-96A0-74348174003B}"/>
    <hyperlink ref="F9122" location="$F$9122" display="$F$9122" xr:uid="{AE831D10-BC36-463F-B917-E7399EE230F7}"/>
    <hyperlink ref="F9123" location="$F$9123" display="$F$9123" xr:uid="{80234826-DF04-4F4F-B563-F1673601FCD7}"/>
    <hyperlink ref="F9124" location="$F$9124" display="$F$9124" xr:uid="{46190F87-97D8-4A25-B0C6-75118A24FB6F}"/>
    <hyperlink ref="F9125" location="$F$9125" display="$F$9125" xr:uid="{FDAD25E5-6E88-4276-B646-888466B2F0E6}"/>
    <hyperlink ref="F9126" location="$F$9126" display="$F$9126" xr:uid="{DF3DE765-0514-4F9C-B7F3-0C2ED5F2AAC6}"/>
    <hyperlink ref="F9127" location="$F$9127" display="$F$9127" xr:uid="{26E12EBB-5595-4968-A24F-2BCE9C7524B6}"/>
    <hyperlink ref="F9128" location="$F$9128" display="$F$9128" xr:uid="{06EDC180-A907-4306-899F-8F6282812516}"/>
    <hyperlink ref="F9129" location="$F$9129" display="$F$9129" xr:uid="{DFB21551-3869-4FD2-8358-D716F9B9430F}"/>
    <hyperlink ref="F9130" location="$F$9130" display="$F$9130" xr:uid="{12C24F9E-4856-42FF-B06C-116782F80870}"/>
    <hyperlink ref="F9131" location="$F$9131" display="$F$9131" xr:uid="{5A9C8A89-AF4B-4AFA-8ECB-403B8D85722A}"/>
    <hyperlink ref="F9132" location="$F$9132" display="$F$9132" xr:uid="{9AA02F79-0665-4575-BA7D-45A513DD883F}"/>
    <hyperlink ref="F9133" location="$F$9133" display="$F$9133" xr:uid="{4A6B33D8-8D8D-4013-99BE-BBE7A7303EAD}"/>
    <hyperlink ref="F9134" location="$F$9134" display="$F$9134" xr:uid="{9148E8B0-D4C7-474D-9D2D-132B0D47F906}"/>
    <hyperlink ref="F9135" location="$F$9135" display="$F$9135" xr:uid="{9CAE6190-C2AB-43A0-A95D-0CA1470E787A}"/>
    <hyperlink ref="F9136" location="$F$9136" display="$F$9136" xr:uid="{994637A4-7DCA-4C68-A36F-DF8AC82A0315}"/>
    <hyperlink ref="F9137" location="$F$9137" display="$F$9137" xr:uid="{F93B8478-D603-4F76-A5E8-0C24818CB2D9}"/>
    <hyperlink ref="F9138" location="$F$9138" display="$F$9138" xr:uid="{D8667CF4-2FC9-4488-A2FD-873F8FC15073}"/>
    <hyperlink ref="F9139" location="$F$9139" display="$F$9139" xr:uid="{0B98FC93-98CD-4D44-ABD3-158B7B862A74}"/>
    <hyperlink ref="F9140" location="$F$9140" display="$F$9140" xr:uid="{B961D1B4-9619-4DB3-AC32-E18F4A17DA31}"/>
    <hyperlink ref="F9141" location="$F$9141" display="$F$9141" xr:uid="{EC750022-0105-49D6-8167-8CC12757DE6D}"/>
    <hyperlink ref="F9142" location="$F$9142" display="$F$9142" xr:uid="{CAD1DE44-0835-4240-902A-D4ECD0A2B3C1}"/>
    <hyperlink ref="F9143" location="$F$9143" display="$F$9143" xr:uid="{6035C5D8-CAC9-45CA-9E25-349D44E73126}"/>
    <hyperlink ref="F9144" location="$F$9144" display="$F$9144" xr:uid="{15441765-820E-4271-8B71-F6B2CD82B4C5}"/>
    <hyperlink ref="F9145" location="$F$9145" display="$F$9145" xr:uid="{CEC804E6-4DE9-4B19-8CA5-4B87CB13C2DB}"/>
    <hyperlink ref="F9146" location="$F$9146" display="$F$9146" xr:uid="{C0DC8C8E-4E96-4FCD-813F-7D251AC5A09E}"/>
    <hyperlink ref="F9147" location="$F$9147" display="$F$9147" xr:uid="{8A471882-8D15-48D0-A38F-157CFA93421D}"/>
    <hyperlink ref="F9148" location="$F$9148" display="$F$9148" xr:uid="{0015112A-C8A5-436B-9ACD-5F24D3171A45}"/>
    <hyperlink ref="F9149" location="$F$9149" display="$F$9149" xr:uid="{2961DCA2-A504-46F9-B41D-918CFA58D5ED}"/>
    <hyperlink ref="F9150" location="$F$9150" display="$F$9150" xr:uid="{B7E96A6B-E344-43AA-B772-03910BFAD27F}"/>
    <hyperlink ref="F9151" location="$F$9151" display="$F$9151" xr:uid="{E76D7766-1250-498B-8C78-5E813C72E437}"/>
    <hyperlink ref="F9152" location="$F$9152" display="$F$9152" xr:uid="{3602DE99-0B64-4DA7-B0D6-F4929F185B25}"/>
    <hyperlink ref="F9153" location="$F$9153" display="$F$9153" xr:uid="{A676B1C3-43AD-4D71-8F3E-A06AEF3F339F}"/>
    <hyperlink ref="F9154" location="$F$9154" display="$F$9154" xr:uid="{F0807383-C28F-4206-AA85-395DF894F436}"/>
    <hyperlink ref="F9155" location="$F$9155" display="$F$9155" xr:uid="{B77B6A0F-4FF1-4DED-97C2-F27169F078D4}"/>
    <hyperlink ref="F9156" location="$F$9156" display="$F$9156" xr:uid="{6D603C4C-8A2C-4962-B006-0A721A23A621}"/>
    <hyperlink ref="F9157" location="$F$9157" display="$F$9157" xr:uid="{27216A4F-BEB2-4053-A923-5D7DC011EE72}"/>
    <hyperlink ref="F9158" location="$F$9158" display="$F$9158" xr:uid="{7A717E64-8DDA-4DD4-A1FB-2F36204DCA85}"/>
    <hyperlink ref="F9159" location="$F$9159" display="$F$9159" xr:uid="{25A6186E-AA9E-4F6B-9EFC-D34DF17B8810}"/>
    <hyperlink ref="F9160" location="$F$9160" display="$F$9160" xr:uid="{8562A5B8-CF00-45CB-AA49-E02164463BCE}"/>
    <hyperlink ref="F9161" location="$F$9161" display="$F$9161" xr:uid="{B047BA92-B48F-48A1-9232-11C7FB4EC879}"/>
    <hyperlink ref="F9162" location="$F$9162" display="$F$9162" xr:uid="{CEEA6FF2-3EBE-4DBE-873D-AA85F27AD42F}"/>
    <hyperlink ref="F9163" location="$F$9163" display="$F$9163" xr:uid="{8261FC29-154E-4C4D-8B0B-5F92E2B33DF7}"/>
    <hyperlink ref="F9164" location="$F$9164" display="$F$9164" xr:uid="{4B4BB4A2-F2F3-44EA-9CE8-6504FE839192}"/>
    <hyperlink ref="F9165" location="$F$9165" display="$F$9165" xr:uid="{A458860B-219F-4627-B2E9-98C76EE66921}"/>
    <hyperlink ref="F9166" location="$F$9166" display="$F$9166" xr:uid="{CD90A242-9E7E-4290-ADDA-4D96E11A9C22}"/>
    <hyperlink ref="F9167" location="$F$9167" display="$F$9167" xr:uid="{8828C695-85A1-471C-A514-EBAC37070804}"/>
    <hyperlink ref="F9168" location="$F$9168" display="$F$9168" xr:uid="{79438A3D-BAEB-49EF-9FE3-B39B48B75C9C}"/>
    <hyperlink ref="F9169" location="$F$9169" display="$F$9169" xr:uid="{C9C5E871-FD05-44EA-8FE2-1A8217348743}"/>
    <hyperlink ref="F9170" location="$F$9170" display="$F$9170" xr:uid="{E5D82E87-4513-4753-980C-F89C27895C3A}"/>
    <hyperlink ref="F9171" location="$F$9171" display="$F$9171" xr:uid="{E496618C-D8C1-46C1-B449-BED58193F2E1}"/>
    <hyperlink ref="F9172" location="$F$9172" display="$F$9172" xr:uid="{B2B771F3-55EA-489A-8869-05758B75A42B}"/>
    <hyperlink ref="F9173" location="$F$9173" display="$F$9173" xr:uid="{2CAFF2EC-5400-4321-BD42-BB84F42BD3A9}"/>
    <hyperlink ref="F9174" location="$F$9174" display="$F$9174" xr:uid="{79693F24-7595-45E2-B746-1EF67A328038}"/>
    <hyperlink ref="F9175" location="$F$9175" display="$F$9175" xr:uid="{19522A27-9DBB-4613-9B41-164702DDD357}"/>
    <hyperlink ref="F9176" location="$F$9176" display="$F$9176" xr:uid="{045D0BAF-3E4D-475E-9473-72B63B4600F0}"/>
    <hyperlink ref="F9177" location="$F$9177" display="$F$9177" xr:uid="{134464A8-9D03-4BE5-A48E-152E2428744E}"/>
    <hyperlink ref="F9178" location="$F$9178" display="$F$9178" xr:uid="{49D87BAD-DE85-4C03-B1D9-013D0B95411D}"/>
    <hyperlink ref="F9179" location="$F$9179" display="$F$9179" xr:uid="{CDDF3729-43C4-4E1E-94B0-8D332CD197CC}"/>
    <hyperlink ref="F9180" location="$F$9180" display="$F$9180" xr:uid="{B67521B5-95F0-4928-8440-125CFA95DBAB}"/>
    <hyperlink ref="F9181" location="$F$9181" display="$F$9181" xr:uid="{E004EEDF-406E-4AC4-82C2-0D2B48C271AF}"/>
    <hyperlink ref="F9182" location="$F$9182" display="$F$9182" xr:uid="{0A62B643-3AA8-47C9-9B02-109A27326F2B}"/>
    <hyperlink ref="F9183" location="$F$9183" display="$F$9183" xr:uid="{6CBC4C94-CE6F-482A-B2EA-817C1D208B4D}"/>
    <hyperlink ref="F9184" location="$F$9184" display="$F$9184" xr:uid="{51EDB95A-6CC0-4798-AA3B-30DA2D0BC5F0}"/>
    <hyperlink ref="F9185" location="$F$9185" display="$F$9185" xr:uid="{0E45985D-A8D5-4FD1-8C98-3CE86E18A6C2}"/>
    <hyperlink ref="F9186" location="$F$9186" display="$F$9186" xr:uid="{2537E29C-C7E6-4056-90D8-D03F565800D0}"/>
    <hyperlink ref="F9187" location="$F$9187" display="$F$9187" xr:uid="{C1557DB4-29E3-419F-9E83-C85E323CE1BE}"/>
    <hyperlink ref="F9188" location="$F$9188" display="$F$9188" xr:uid="{0247F118-A93E-43F1-8F54-3A2EC4B60C45}"/>
    <hyperlink ref="F9189" location="$F$9189" display="$F$9189" xr:uid="{46950893-E5BE-40A9-98C0-4377D5760DCC}"/>
    <hyperlink ref="F9190" location="$F$9190" display="$F$9190" xr:uid="{197E6B8F-D09A-44F1-93F8-3A5AAC04AC9D}"/>
    <hyperlink ref="F9191" location="$F$9191" display="$F$9191" xr:uid="{027A59B1-2B4E-44B2-8FC2-E32DC19CD234}"/>
    <hyperlink ref="F9192" location="$F$9192" display="$F$9192" xr:uid="{3630A115-53D9-42E9-B3E2-CD6424B155A9}"/>
    <hyperlink ref="F9193" location="$F$9193" display="$F$9193" xr:uid="{C43DB591-73A6-4986-81F2-3C684DFDCF4F}"/>
    <hyperlink ref="F9194" location="$F$9194" display="$F$9194" xr:uid="{6ED38B32-B41E-4B01-B441-6ECB393310ED}"/>
    <hyperlink ref="F9195" location="$F$9195" display="$F$9195" xr:uid="{56CFDBAC-38FF-41C9-AE18-2BB77117056D}"/>
    <hyperlink ref="F9196" location="$F$9196" display="$F$9196" xr:uid="{71D939FA-9724-4D60-9EA1-143758FD64E9}"/>
    <hyperlink ref="F9197" location="$F$9197" display="$F$9197" xr:uid="{14001807-D624-4255-8C50-FB22EC114A03}"/>
    <hyperlink ref="F9198" location="$F$9198" display="$F$9198" xr:uid="{9C517EF5-B820-4DC8-B597-7C2B7C3FF546}"/>
    <hyperlink ref="F9199" location="$F$9199" display="$F$9199" xr:uid="{21CBAFB4-CA51-445F-952E-EC84D3576960}"/>
    <hyperlink ref="F9200" location="$F$9200" display="$F$9200" xr:uid="{F38D3C09-103B-45DB-9FAC-D0D0B91DD68B}"/>
    <hyperlink ref="F9201" location="$F$9201" display="$F$9201" xr:uid="{5EFC4AF3-C514-43F5-9E6B-32BF8C2CFEE1}"/>
    <hyperlink ref="F9202" location="$F$9202" display="$F$9202" xr:uid="{C43E9998-5165-487A-9C28-56FAC4EC90B0}"/>
    <hyperlink ref="F9203" location="$F$9203" display="$F$9203" xr:uid="{71E758B1-26BA-41CD-B5F7-84225085A9B8}"/>
    <hyperlink ref="F9204" location="$F$9204" display="$F$9204" xr:uid="{BE3459DF-8E0B-4EE4-9346-C5C4CB0CC12D}"/>
    <hyperlink ref="F9205" location="$F$9205" display="$F$9205" xr:uid="{4B05DB92-B5DD-42F3-8BCB-2082F57F5A59}"/>
    <hyperlink ref="F9206" location="$F$9206" display="$F$9206" xr:uid="{97EFFADF-D0B3-49A6-8A87-D4C29A79FDD5}"/>
    <hyperlink ref="F9207" location="$F$9207" display="$F$9207" xr:uid="{59B1D36C-2BF7-4588-A167-CE5ABD108E6B}"/>
    <hyperlink ref="F9208" location="$F$9208" display="$F$9208" xr:uid="{E7FC86AE-1FD2-443D-95E8-AB5498D49E83}"/>
    <hyperlink ref="F9209" location="$F$9209" display="$F$9209" xr:uid="{538576D9-1D41-45D1-BBE1-12F12F62EFE1}"/>
    <hyperlink ref="F9210" location="$F$9210" display="$F$9210" xr:uid="{1CED447E-ABEA-4344-9C45-0B705DD9E801}"/>
    <hyperlink ref="F9211" location="$F$9211" display="$F$9211" xr:uid="{0AA75945-109F-4BA0-8AEF-929DEF9BC661}"/>
    <hyperlink ref="F9212" location="$F$9212" display="$F$9212" xr:uid="{23A35358-7A2B-4265-A9C5-6D542C991A68}"/>
    <hyperlink ref="F9213" location="$F$9213" display="$F$9213" xr:uid="{5D861F10-B69C-4B60-9220-B903D14EE7B8}"/>
    <hyperlink ref="F9214" location="$F$9214" display="$F$9214" xr:uid="{006A6A1E-097B-4C19-AA6D-BC4BA4A00829}"/>
    <hyperlink ref="F9215" location="$F$9215" display="$F$9215" xr:uid="{AB8F9965-5AB0-4D0D-8AEF-11C68C17E95E}"/>
    <hyperlink ref="F9216" location="$F$9216" display="$F$9216" xr:uid="{B52A74B2-3379-49AB-8889-B96984E0C425}"/>
    <hyperlink ref="F9217" location="$F$9217" display="$F$9217" xr:uid="{991F5984-EF67-43C3-BDEB-F20DEC7BFE73}"/>
    <hyperlink ref="F9218" location="$F$9218" display="$F$9218" xr:uid="{31964687-8056-4BB8-9E3D-D1D2EA575AFF}"/>
    <hyperlink ref="F9219" location="$F$9219" display="$F$9219" xr:uid="{BF47CD3E-A0DB-411B-806C-A554FCF8AED8}"/>
    <hyperlink ref="F9220" location="$F$9220" display="$F$9220" xr:uid="{7800D12A-C415-4CE2-8BBF-07DA959AEF51}"/>
    <hyperlink ref="F9221" location="$F$9221" display="$F$9221" xr:uid="{B109CBEB-0C56-48F3-84A1-6910F31936D8}"/>
    <hyperlink ref="F9222" location="$F$9222" display="$F$9222" xr:uid="{9DB30DD6-8E9D-43C4-8B95-D8DB6939935F}"/>
    <hyperlink ref="F9223" location="$F$9223" display="$F$9223" xr:uid="{F353526A-A174-4A7D-B09A-5C5F45BE719D}"/>
    <hyperlink ref="F9224" location="$F$9224" display="$F$9224" xr:uid="{647F9AD1-46F0-4C3C-A24F-863CA1D217D8}"/>
    <hyperlink ref="F9225" location="$F$9225" display="$F$9225" xr:uid="{992D9873-CFC8-40D1-BDB4-1FEF398D28C6}"/>
    <hyperlink ref="F9226" location="$F$9226" display="$F$9226" xr:uid="{374D6689-D8BF-454B-8F79-098B5B7C07D8}"/>
    <hyperlink ref="F9227" location="$F$9227" display="$F$9227" xr:uid="{F04F643F-A8D9-4821-AB6B-E81F29F8559C}"/>
    <hyperlink ref="F9228" location="$F$9228" display="$F$9228" xr:uid="{CE610ACA-F2FE-41A5-92DB-CC45F8A261CB}"/>
    <hyperlink ref="F9229" location="$F$9229" display="$F$9229" xr:uid="{5A9B8577-4A7F-4162-891B-DC5189F0CE06}"/>
    <hyperlink ref="F9230" location="$F$9230" display="$F$9230" xr:uid="{730BE3D0-CF2F-41D2-B764-7F94BF42813B}"/>
    <hyperlink ref="F9231" location="$F$9231" display="$F$9231" xr:uid="{F951DAA0-5A34-4D49-9DF8-4DBF126FD8DF}"/>
    <hyperlink ref="F9232" location="$F$9232" display="$F$9232" xr:uid="{8853E738-B938-4F66-B888-AA70EB1C3BC1}"/>
    <hyperlink ref="F9233" location="$F$9233" display="$F$9233" xr:uid="{DDEAFA1B-468A-4383-A0A2-20D7B92C05F6}"/>
    <hyperlink ref="F9234" location="$F$9234" display="$F$9234" xr:uid="{1F363D98-E73D-4F34-A12E-B242201A7415}"/>
    <hyperlink ref="F9235" location="$F$9235" display="$F$9235" xr:uid="{04C36207-9D21-4A42-AC1E-79FEBF1FBE56}"/>
    <hyperlink ref="F9236" location="$F$9236" display="$F$9236" xr:uid="{D6D3E019-B074-4294-A41C-23CC6C0604F6}"/>
    <hyperlink ref="F9237" location="$F$9237" display="$F$9237" xr:uid="{45497FFC-2C19-4D7B-B8D8-DD0002808638}"/>
    <hyperlink ref="F9238" location="$F$9238" display="$F$9238" xr:uid="{4C22E96C-CDE9-48CD-8279-E43F588798EE}"/>
    <hyperlink ref="F9239" location="$F$9239" display="$F$9239" xr:uid="{7E20325E-9C40-41FA-AB57-1537790E0EA3}"/>
    <hyperlink ref="F9240" location="$F$9240" display="$F$9240" xr:uid="{8B99CC7F-DB60-4258-ABF1-E3C026C5D177}"/>
    <hyperlink ref="F9241" location="$F$9241" display="$F$9241" xr:uid="{A27065D8-62AF-4AE4-972D-4644FB58CFF7}"/>
    <hyperlink ref="F9242" location="$F$9242" display="$F$9242" xr:uid="{016DD935-FDAD-42B5-B5AC-139F9B37EA08}"/>
    <hyperlink ref="F9243" location="$F$9243" display="$F$9243" xr:uid="{36F9FCD4-B9EC-4CF3-83E4-227C2ACB3C22}"/>
    <hyperlink ref="F9244" location="$F$9244" display="$F$9244" xr:uid="{8FF01CC5-4265-4F22-A9B1-7442BC617209}"/>
    <hyperlink ref="F9245" location="$F$9245" display="$F$9245" xr:uid="{C4F6DCBE-1481-4BCE-B8C4-92D46D1F98D6}"/>
    <hyperlink ref="F9246" location="$F$9246" display="$F$9246" xr:uid="{7DBB81D0-16EE-4C81-8E77-8FA97A101112}"/>
    <hyperlink ref="F9247" location="$F$9247" display="$F$9247" xr:uid="{C7FD2C59-44DA-484E-A0F6-CECD9494CCEA}"/>
    <hyperlink ref="F9248" location="$F$9248" display="$F$9248" xr:uid="{39D95DB3-F492-4FBA-8C32-FC9189533734}"/>
    <hyperlink ref="F9249" location="$F$9249" display="$F$9249" xr:uid="{B27962D6-B0C6-4F0F-98B3-307B2DAA64D4}"/>
    <hyperlink ref="F9250" location="$F$9250" display="$F$9250" xr:uid="{667B0854-68DA-427D-BFF4-B9C6364ED46C}"/>
    <hyperlink ref="F9251" location="$F$9251" display="$F$9251" xr:uid="{89ACB0A1-7430-43DE-A3C3-3308F79337BC}"/>
    <hyperlink ref="F9252" location="$F$9252" display="$F$9252" xr:uid="{50B1F07E-3CA7-4C14-BA4E-E3365108E28B}"/>
    <hyperlink ref="F9253" location="$F$9253" display="$F$9253" xr:uid="{D1E639C4-D091-401A-9D22-C213AFEA6FEA}"/>
    <hyperlink ref="F9254" location="$F$9254" display="$F$9254" xr:uid="{E7705064-CE74-447B-A8D2-398E4CE9D910}"/>
    <hyperlink ref="F9255" location="$F$9255" display="$F$9255" xr:uid="{EAC83DAB-802A-466D-AC53-2B77FB229EA0}"/>
    <hyperlink ref="F9256" location="$F$9256" display="$F$9256" xr:uid="{1C3E4671-D68F-424A-A69F-8010F95F189D}"/>
    <hyperlink ref="F9257" location="$F$9257" display="$F$9257" xr:uid="{0E1787BB-571E-404B-8077-4D9456217EC3}"/>
    <hyperlink ref="F9258" location="$F$9258" display="$F$9258" xr:uid="{16AD22D6-E432-4241-9BD8-A46A01657FF5}"/>
    <hyperlink ref="F9259" location="$F$9259" display="$F$9259" xr:uid="{1C61DF73-7F05-4857-BEE3-0E6320E91BC7}"/>
    <hyperlink ref="F9260" location="$F$9260" display="$F$9260" xr:uid="{67DFFD25-5982-4194-9976-A1B2A0453828}"/>
    <hyperlink ref="F9261" location="$F$9261" display="$F$9261" xr:uid="{D528E6EB-1E92-4864-88AB-D686697DCCCC}"/>
    <hyperlink ref="F9262" location="$F$9262" display="$F$9262" xr:uid="{1E28175B-21B4-4474-A932-1C759C6E40BD}"/>
    <hyperlink ref="F9263" location="$F$9263" display="$F$9263" xr:uid="{8F707E01-CFFC-4E20-8F60-164ABD4AF327}"/>
    <hyperlink ref="F9264" location="$F$9264" display="$F$9264" xr:uid="{39C6F76A-4B89-4EF8-A735-5432F89D5853}"/>
    <hyperlink ref="F9265" location="$F$9265" display="$F$9265" xr:uid="{080E6B3A-5712-4059-89D3-A8962A0339DD}"/>
    <hyperlink ref="F9266" location="$F$9266" display="$F$9266" xr:uid="{911984AB-84EA-4DE4-BC1B-AE374A6AC8CF}"/>
    <hyperlink ref="F9267" location="$F$9267" display="$F$9267" xr:uid="{AFD3BAD4-5B59-4087-9099-BE548A79C55A}"/>
    <hyperlink ref="F9268" location="$F$9268" display="$F$9268" xr:uid="{B981D65F-8D94-4230-90F6-3A72326F42C8}"/>
    <hyperlink ref="F9269" location="$F$9269" display="$F$9269" xr:uid="{D1943665-69D8-496A-AED0-79E2B5391EB7}"/>
    <hyperlink ref="F9270" location="$F$9270" display="$F$9270" xr:uid="{4E245A72-FF8D-4F63-AB96-C6D276EC5201}"/>
    <hyperlink ref="F9271" location="$F$9271" display="$F$9271" xr:uid="{F11362BA-D3AE-4E2E-82F6-15DBE3449705}"/>
    <hyperlink ref="F9272" location="$F$9272" display="$F$9272" xr:uid="{2593FE27-1520-420D-8D7A-1B82DB9174A6}"/>
    <hyperlink ref="F9273" location="$F$9273" display="$F$9273" xr:uid="{1638A910-7DD9-4AA1-8872-80D5458B7CA8}"/>
    <hyperlink ref="F9274" location="$F$9274" display="$F$9274" xr:uid="{7AD8D142-4F52-43B0-91B4-9CFA07D326C7}"/>
    <hyperlink ref="F9275" location="$F$9275" display="$F$9275" xr:uid="{AAA65BD2-A6D3-467D-B7EB-946A3431282B}"/>
    <hyperlink ref="F9276" location="$F$9276" display="$F$9276" xr:uid="{F9B05372-5BCD-4A2E-B67C-652F64D845FD}"/>
    <hyperlink ref="F9277" location="$F$9277" display="$F$9277" xr:uid="{68CC6ED1-AF80-4149-9022-6BEDBF193D58}"/>
    <hyperlink ref="F9278" location="$F$9278" display="$F$9278" xr:uid="{E0494204-8018-4DC8-8752-65BFE736D278}"/>
    <hyperlink ref="F9279" location="$F$9279" display="$F$9279" xr:uid="{0DCB6E2D-8C8D-4776-A5C1-28A6FA39845F}"/>
    <hyperlink ref="F9280" location="$F$9280" display="$F$9280" xr:uid="{F1418796-299A-4CAE-B0BC-F5435E04E213}"/>
    <hyperlink ref="F9281" location="$F$9281" display="$F$9281" xr:uid="{A46DB9D2-66E5-4BFA-AA48-826F109096CA}"/>
    <hyperlink ref="F9282" location="$F$9282" display="$F$9282" xr:uid="{EC47A621-0025-4FA0-8CF7-0E8087E9FC32}"/>
    <hyperlink ref="F9283" location="$F$9283" display="$F$9283" xr:uid="{5CBCF02A-2994-4C52-9A1A-9739A5B11D60}"/>
    <hyperlink ref="F9284" location="$F$9284" display="$F$9284" xr:uid="{D64A393C-C473-470A-9776-D7B6ABA80F6C}"/>
    <hyperlink ref="F9285" location="$F$9285" display="$F$9285" xr:uid="{C7E22C39-ECD9-4579-AF98-E4F889BA2CCB}"/>
    <hyperlink ref="F9286" location="$F$9286" display="$F$9286" xr:uid="{A611753C-2AAD-4AE9-AFF6-5089C6531D07}"/>
    <hyperlink ref="F9287" location="$F$9287" display="$F$9287" xr:uid="{CCB65FD8-351F-460D-9F6E-A08C1DDC6EE8}"/>
    <hyperlink ref="F9288" location="$F$9288" display="$F$9288" xr:uid="{9FE3F6F2-C815-4C16-90F0-39378D90E01D}"/>
    <hyperlink ref="F9289" location="$F$9289" display="$F$9289" xr:uid="{DA9468CE-D355-4675-90E9-22008AC0A466}"/>
    <hyperlink ref="F9290" location="$F$9290" display="$F$9290" xr:uid="{A2C7BA9D-73F5-4F06-8A2E-4434344ECE3F}"/>
    <hyperlink ref="F9291" location="$F$9291" display="$F$9291" xr:uid="{2E82E1F0-99FD-4863-9559-4EDF7AE5FDFE}"/>
    <hyperlink ref="F9292" location="$F$9292" display="$F$9292" xr:uid="{524F7B59-D9C6-41FF-9379-ED6B981C698E}"/>
    <hyperlink ref="F9293" location="$F$9293" display="$F$9293" xr:uid="{DD4941CA-67EC-4CE2-8DAB-EB223A76BF9D}"/>
    <hyperlink ref="F9294" location="$F$9294" display="$F$9294" xr:uid="{1956297B-2E9B-417C-98EA-25889CFC1E1E}"/>
    <hyperlink ref="F9295" location="$F$9295" display="$F$9295" xr:uid="{897D7A3D-698B-43B1-98EC-8DF9BDB81D57}"/>
    <hyperlink ref="F9296" location="$F$9296" display="$F$9296" xr:uid="{A8A11E15-7A8F-433D-B8F0-8C3971D0F43A}"/>
    <hyperlink ref="F9297" location="$F$9297" display="$F$9297" xr:uid="{7BC31092-86EC-459D-B9E6-1DBF5BAFDD3D}"/>
    <hyperlink ref="F9298" location="$F$9298" display="$F$9298" xr:uid="{E68DCF37-A889-458E-96C6-B76BC08763CF}"/>
    <hyperlink ref="F9299" location="$F$9299" display="$F$9299" xr:uid="{4C3D902A-8D54-4972-BAFA-922135AC92DF}"/>
    <hyperlink ref="F9300" location="$F$9300" display="$F$9300" xr:uid="{56CC063C-75D0-4C8A-A55E-5E39A5F4E8C7}"/>
    <hyperlink ref="F9301" location="$F$9301" display="$F$9301" xr:uid="{FD9D26D0-6EBD-4ADE-8AFE-532914A34A85}"/>
    <hyperlink ref="F9302" location="$F$9302" display="$F$9302" xr:uid="{8BA46525-28DD-4696-8179-E760167EE36D}"/>
    <hyperlink ref="F9303" location="$F$9303" display="$F$9303" xr:uid="{D8C4818B-8952-4457-A1A6-4357AEE6F256}"/>
    <hyperlink ref="F9304" location="$F$9304" display="$F$9304" xr:uid="{B649062F-53A8-4802-BBF2-BF677E57FBAF}"/>
    <hyperlink ref="F9305" location="$F$9305" display="$F$9305" xr:uid="{A0829EC3-F5A4-468B-9C85-78978D2CC2BB}"/>
    <hyperlink ref="F9306" location="$F$9306" display="$F$9306" xr:uid="{231E26DE-ED4F-4A25-9F44-90E9F43C6126}"/>
    <hyperlink ref="F9307" location="$F$9307" display="$F$9307" xr:uid="{6B6F88CC-7606-4516-ACBC-DED4EB24AD87}"/>
    <hyperlink ref="F9308" location="$F$9308" display="$F$9308" xr:uid="{80893873-5A0A-4895-9F19-81739C88C48A}"/>
    <hyperlink ref="F9309" location="$F$9309" display="$F$9309" xr:uid="{12410C5D-EFC9-4672-9052-C52CEF7C5E69}"/>
    <hyperlink ref="F9310" location="$F$9310" display="$F$9310" xr:uid="{92FB3BAF-02E3-4188-AAE6-B93D47124145}"/>
    <hyperlink ref="F9311" location="$F$9311" display="$F$9311" xr:uid="{3D669D71-5B6A-4854-8010-ED231A4B3576}"/>
    <hyperlink ref="F9312" location="$F$9312" display="$F$9312" xr:uid="{C6B31A13-B56F-4EC4-AC46-605CAEA320C0}"/>
    <hyperlink ref="F9313" location="$F$9313" display="$F$9313" xr:uid="{0745450C-A2AA-40F8-9C19-6E2FED0FFCA2}"/>
    <hyperlink ref="F9314" location="$F$9314" display="$F$9314" xr:uid="{AF75C999-4F12-413B-AF8C-CF07164934AD}"/>
    <hyperlink ref="F9315" location="$F$9315" display="$F$9315" xr:uid="{594F963C-9179-4A66-98B3-5F5B9994C856}"/>
    <hyperlink ref="F9316" location="$F$9316" display="$F$9316" xr:uid="{8AB42CF1-CE46-4452-A6B9-E92347EBE3F4}"/>
    <hyperlink ref="F9317" location="$F$9317" display="$F$9317" xr:uid="{6CD911CC-C808-4038-A72D-A915C3129C9B}"/>
    <hyperlink ref="F9318" location="$F$9318" display="$F$9318" xr:uid="{F07C1842-D919-43E6-A273-518D1E79839C}"/>
    <hyperlink ref="F9319" location="$F$9319" display="$F$9319" xr:uid="{32029E7C-822A-4265-AE9F-F57E82FE77A4}"/>
    <hyperlink ref="F9320" location="$F$9320" display="$F$9320" xr:uid="{9400B191-E66A-49A1-B7BD-EA53F1BE1351}"/>
    <hyperlink ref="F9321" location="$F$9321" display="$F$9321" xr:uid="{16AE73AF-A62C-4EF1-92C6-416A079C0BD2}"/>
    <hyperlink ref="F9322" location="$F$9322" display="$F$9322" xr:uid="{928BB9E7-5A9F-4B51-9E82-782FD1220FE2}"/>
    <hyperlink ref="F9323" location="$F$9323" display="$F$9323" xr:uid="{6D0200E6-6B0D-4458-A4E8-122A97F2EEBB}"/>
    <hyperlink ref="F9324" location="$F$9324" display="$F$9324" xr:uid="{EF136C76-B07F-4E46-84FD-69DD923FDC0C}"/>
    <hyperlink ref="F9325" location="$F$9325" display="$F$9325" xr:uid="{24B19CA4-4CDC-4EE3-9A5D-0E7DBB85728B}"/>
    <hyperlink ref="F9326" location="$F$9326" display="$F$9326" xr:uid="{E5B2994D-AFDB-43D5-982C-365317E68A08}"/>
    <hyperlink ref="F9327" location="$F$9327" display="$F$9327" xr:uid="{AFDE30B7-2871-45FD-A978-F0DF5F16CD50}"/>
    <hyperlink ref="F9328" location="$F$9328" display="$F$9328" xr:uid="{40383663-8060-40EA-B414-B00F084AC499}"/>
    <hyperlink ref="F9329" location="$F$9329" display="$F$9329" xr:uid="{886072F1-2C95-413F-9380-9A9A0FDC9EF7}"/>
    <hyperlink ref="F9330" location="$F$9330" display="$F$9330" xr:uid="{07B58163-C34D-4A58-B258-EC096FEE05AC}"/>
    <hyperlink ref="F9331" location="$F$9331" display="$F$9331" xr:uid="{5F1E47EA-C0A1-43E9-AE4B-97CF08852183}"/>
    <hyperlink ref="F9332" location="$F$9332" display="$F$9332" xr:uid="{95D83CBF-882B-409B-97E7-7C77FB16FF01}"/>
    <hyperlink ref="F9333" location="$F$9333" display="$F$9333" xr:uid="{39C01750-8BAF-4CDF-BE19-895E0D5079A9}"/>
    <hyperlink ref="F9334" location="$F$9334" display="$F$9334" xr:uid="{C3F3DFD6-57FA-4CE3-96EF-1AF89FC7EFA7}"/>
    <hyperlink ref="F9335" location="$F$9335" display="$F$9335" xr:uid="{93574609-5A63-4644-B8DD-8CAAE67A34B0}"/>
    <hyperlink ref="F9336" location="$F$9336" display="$F$9336" xr:uid="{0B445EEA-AA99-4456-84A3-EAE17E6FD304}"/>
    <hyperlink ref="F9337" location="$F$9337" display="$F$9337" xr:uid="{28192F6B-CD77-4C5C-A4A2-4795B7C07FA0}"/>
    <hyperlink ref="F9338" location="$F$9338" display="$F$9338" xr:uid="{2B40F1AB-9BE3-4552-9173-B57B2900F25F}"/>
    <hyperlink ref="F9339" location="$F$9339" display="$F$9339" xr:uid="{0D9FF90D-ACD7-4DA9-AF70-846918D07223}"/>
    <hyperlink ref="F9340" location="$F$9340" display="$F$9340" xr:uid="{176CA018-0547-4FB0-8F3D-EC316C8D43E2}"/>
    <hyperlink ref="F9341" location="$F$9341" display="$F$9341" xr:uid="{CC88457D-0A96-4BA6-8428-2F8ADFC8090E}"/>
    <hyperlink ref="F9342" location="$F$9342" display="$F$9342" xr:uid="{3109C699-177A-430D-BC80-399D7D54B31F}"/>
    <hyperlink ref="F9343" location="$F$9343" display="$F$9343" xr:uid="{7414BBFA-930E-419E-AC91-7A44894F5458}"/>
    <hyperlink ref="F9344" location="$F$9344" display="$F$9344" xr:uid="{878DA85B-B6AF-4EC2-A7A3-533A0C563EFF}"/>
    <hyperlink ref="F9345" location="$F$9345" display="$F$9345" xr:uid="{8DE98580-C00E-4583-B171-C8A505C2089B}"/>
    <hyperlink ref="F9346" location="$F$9346" display="$F$9346" xr:uid="{592AF4C9-C3D4-4EC2-8599-3A86EABCEC88}"/>
    <hyperlink ref="F9347" location="$F$9347" display="$F$9347" xr:uid="{C00C6025-4827-4009-A204-33FAF8F4393D}"/>
    <hyperlink ref="F9348" location="$F$9348" display="$F$9348" xr:uid="{B95F940D-0CA6-4586-BA75-E12DDD020EBC}"/>
    <hyperlink ref="F9349" location="$F$9349" display="$F$9349" xr:uid="{7C12A14D-1B6C-4AEA-9DAD-CF2CAA3074E2}"/>
    <hyperlink ref="F9350" location="$F$9350" display="$F$9350" xr:uid="{4E8B265F-CB02-4BE9-BF75-243E4497C4CD}"/>
    <hyperlink ref="F9351" location="$F$9351" display="$F$9351" xr:uid="{45FA8F75-0897-4580-9426-EBB50A6D1A6F}"/>
    <hyperlink ref="F9352" location="$F$9352" display="$F$9352" xr:uid="{63A95813-151F-4EC3-8FC0-8E60D5AF892F}"/>
    <hyperlink ref="F9353" location="$F$9353" display="$F$9353" xr:uid="{5644C4B8-E35E-46CE-B6FC-63F7186A4A59}"/>
    <hyperlink ref="F9354" location="$F$9354" display="$F$9354" xr:uid="{07B99340-B8C0-4978-AEC0-BDF45117F9C0}"/>
    <hyperlink ref="F9355" location="$F$9355" display="$F$9355" xr:uid="{24DBC29B-A0AE-4CAD-9FF1-5B01F43A4630}"/>
    <hyperlink ref="F9356" location="$F$9356" display="$F$9356" xr:uid="{1A97535F-28ED-464F-A306-38A81006FC43}"/>
    <hyperlink ref="F9357" location="$F$9357" display="$F$9357" xr:uid="{E1DF2E71-ECE8-4498-9290-32F69EF1C5F5}"/>
    <hyperlink ref="F9358" location="$F$9358" display="$F$9358" xr:uid="{B7CBCC3D-C50B-43C3-85BE-6DCC40BAB4B9}"/>
    <hyperlink ref="F9359" location="$F$9359" display="$F$9359" xr:uid="{6D45F655-0484-4BEA-A4D6-C07515D399AE}"/>
    <hyperlink ref="F9360" location="$F$9360" display="$F$9360" xr:uid="{CB303DDA-AA34-4BA1-A096-1A6C4A128312}"/>
    <hyperlink ref="F9361" location="$F$9361" display="$F$9361" xr:uid="{4D4E7449-04F7-457B-82FB-E7616FE53165}"/>
    <hyperlink ref="F9362" location="$F$9362" display="$F$9362" xr:uid="{D6003A39-C16E-405D-8B7B-34895C7E2317}"/>
    <hyperlink ref="F9363" location="$F$9363" display="$F$9363" xr:uid="{6BF20887-F544-4AD4-8A50-038D589CF6AA}"/>
    <hyperlink ref="F9364" location="$F$9364" display="$F$9364" xr:uid="{4061379C-FF32-4A3C-A49B-6232650B06C5}"/>
    <hyperlink ref="F9365" location="$F$9365" display="$F$9365" xr:uid="{B7858BB5-326F-4A10-884D-1511E455DF57}"/>
    <hyperlink ref="F9366" location="$F$9366" display="$F$9366" xr:uid="{0A648D67-9129-4E83-8A75-3602C0180A39}"/>
    <hyperlink ref="F9367" location="$F$9367" display="$F$9367" xr:uid="{F636B21D-5112-4060-8E22-8EAF28531674}"/>
    <hyperlink ref="F9368" location="$F$9368" display="$F$9368" xr:uid="{43CDC735-EB5B-4300-B013-DAC4E67504B6}"/>
    <hyperlink ref="F9369" location="$F$9369" display="$F$9369" xr:uid="{36B6EBB5-AED2-4E18-85CD-F64D7272214B}"/>
    <hyperlink ref="F9370" location="$F$9370" display="$F$9370" xr:uid="{3B1F13F8-FE4D-458A-A725-CD9EC55A4BE8}"/>
    <hyperlink ref="F9371" location="$F$9371" display="$F$9371" xr:uid="{DA9F3FD4-CF83-421E-8BB3-2BA339BF7ED8}"/>
    <hyperlink ref="F9372" location="$F$9372" display="$F$9372" xr:uid="{58E11060-F037-4C78-9B09-20832C3B2893}"/>
    <hyperlink ref="F9373" location="$F$9373" display="$F$9373" xr:uid="{B56843D2-B308-41B1-AB43-52A512017EF4}"/>
    <hyperlink ref="F9374" location="$F$9374" display="$F$9374" xr:uid="{ACDFC903-5EB3-4806-A743-628156553240}"/>
    <hyperlink ref="F9375" location="$F$9375" display="$F$9375" xr:uid="{E8F8BBE1-61F7-49B6-BFA9-FEFB14D036B6}"/>
    <hyperlink ref="F9376" location="$F$9376" display="$F$9376" xr:uid="{7605A18E-0C85-40AC-B5C6-63D141664375}"/>
    <hyperlink ref="F9377" location="$F$9377" display="$F$9377" xr:uid="{540E1208-0A70-4777-8DF0-4AFC5DEBDEC8}"/>
    <hyperlink ref="F9378" location="$F$9378" display="$F$9378" xr:uid="{D94E351B-9189-4A70-BE2B-4611A611CA22}"/>
    <hyperlink ref="F9379" location="$F$9379" display="$F$9379" xr:uid="{C1B3A35D-98E6-4F5B-A8BE-DB927D09CEAF}"/>
    <hyperlink ref="F9380" location="$F$9380" display="$F$9380" xr:uid="{46B064A7-FBEC-4114-A6FA-5206EF30DE62}"/>
    <hyperlink ref="F9381" location="$F$9381" display="$F$9381" xr:uid="{BBA694BF-1908-4C3C-9332-5A598B9BBFB2}"/>
    <hyperlink ref="F9382" location="$F$9382" display="$F$9382" xr:uid="{AE7DC7DC-1DC9-495C-BA2C-F3D0A59FC0A8}"/>
    <hyperlink ref="F9383" location="$F$9383" display="$F$9383" xr:uid="{F282287B-4643-49B5-B035-4CBD89357BC6}"/>
    <hyperlink ref="F9384" location="$F$9384" display="$F$9384" xr:uid="{C413759B-95A5-4143-BD23-3C6133C62CEC}"/>
    <hyperlink ref="F9385" location="$F$9385" display="$F$9385" xr:uid="{97BD8665-CBF7-48CD-BE00-519D53C2CC2A}"/>
    <hyperlink ref="F9386" location="$F$9386" display="$F$9386" xr:uid="{C40B8293-FBE5-49E7-885A-E941D1F79175}"/>
    <hyperlink ref="F9387" location="$F$9387" display="$F$9387" xr:uid="{C5416D44-7DBF-4959-B35C-FF355E713C24}"/>
    <hyperlink ref="F9388" location="$F$9388" display="$F$9388" xr:uid="{F824DC30-084F-4B86-9FEC-B402A7E51679}"/>
    <hyperlink ref="F9389" location="$F$9389" display="$F$9389" xr:uid="{4BCBB7B0-998D-42E5-ACAC-A306F5EABA59}"/>
    <hyperlink ref="F9390" location="$F$9390" display="$F$9390" xr:uid="{3DC23A64-9B31-4750-9567-6A2EAF0E7AE8}"/>
    <hyperlink ref="F9391" location="$F$9391" display="$F$9391" xr:uid="{9DCB5876-F79D-4887-917D-213ECA568A1B}"/>
    <hyperlink ref="F9392" location="$F$9392" display="$F$9392" xr:uid="{BD39795D-747D-480D-B2DD-99104CE7F265}"/>
    <hyperlink ref="F9393" location="$F$9393" display="$F$9393" xr:uid="{5C10EA51-5E29-4173-BAD0-EA7C42EA71C7}"/>
    <hyperlink ref="F9394" location="$F$9394" display="$F$9394" xr:uid="{10B6AC41-D23D-443C-8108-5350B02ACDBF}"/>
    <hyperlink ref="F9395" location="$F$9395" display="$F$9395" xr:uid="{2BB5413E-D54E-46FB-BEF1-0DF198C0E178}"/>
    <hyperlink ref="F9396" location="$F$9396" display="$F$9396" xr:uid="{40D46870-321A-4AEF-B384-1CC04FD9B93F}"/>
    <hyperlink ref="F9397" location="$F$9397" display="$F$9397" xr:uid="{617D4C79-8090-4484-B396-C47970878105}"/>
    <hyperlink ref="F9398" location="$F$9398" display="$F$9398" xr:uid="{2FB133B8-34A7-4730-BD4D-C435669D6679}"/>
    <hyperlink ref="F9399" location="$F$9399" display="$F$9399" xr:uid="{3E140BFE-E91F-44A8-9E50-9D3CEE5D61E6}"/>
    <hyperlink ref="F9400" location="$F$9400" display="$F$9400" xr:uid="{771D90F1-F538-4F66-A78A-60F5DDA4B6FF}"/>
    <hyperlink ref="F9401" location="$F$9401" display="$F$9401" xr:uid="{E7AC1AA3-14F4-4D94-B68B-54B545E67C24}"/>
    <hyperlink ref="F9402" location="$F$9402" display="$F$9402" xr:uid="{9BB3D883-8FEB-4772-B5BF-2026442B3397}"/>
    <hyperlink ref="F9403" location="$F$9403" display="$F$9403" xr:uid="{C494EDB1-7C2D-465F-A194-9229E8504F58}"/>
    <hyperlink ref="F9404" location="$F$9404" display="$F$9404" xr:uid="{8D709D96-C6DF-4DED-9501-A1A6F904EAE0}"/>
    <hyperlink ref="F9405" location="$F$9405" display="$F$9405" xr:uid="{36DB8654-6FB4-4D0C-8D5A-2BDF9A075AAE}"/>
    <hyperlink ref="F9406" location="$F$9406" display="$F$9406" xr:uid="{5B2F0112-DBB7-452E-AD79-193411C74473}"/>
    <hyperlink ref="F9407" location="$F$9407" display="$F$9407" xr:uid="{9D917E5B-78D3-454B-B153-08B641C220DC}"/>
    <hyperlink ref="F9408" location="$F$9408" display="$F$9408" xr:uid="{7158827E-64FC-4099-A18A-E71B8196C14E}"/>
    <hyperlink ref="F9409" location="$F$9409" display="$F$9409" xr:uid="{7D7EFA19-98B4-4FE1-984C-4CAB947E4715}"/>
    <hyperlink ref="F9410" location="$F$9410" display="$F$9410" xr:uid="{7C10EEC9-6A97-44D4-AFAF-0DDF8C1B8D29}"/>
    <hyperlink ref="F9411" location="$F$9411" display="$F$9411" xr:uid="{5DC61BE9-35EB-4484-BE3A-F4BF4BEB0D59}"/>
    <hyperlink ref="F9412" location="$F$9412" display="$F$9412" xr:uid="{79D28132-6146-47B1-BAB0-9C3FA0372D74}"/>
    <hyperlink ref="F9413" location="$F$9413" display="$F$9413" xr:uid="{161D41B0-5375-415A-9AE3-645925834A6B}"/>
    <hyperlink ref="F9414" location="$F$9414" display="$F$9414" xr:uid="{866E394A-BED6-4694-89CF-A6C3EE338CD2}"/>
    <hyperlink ref="F9415" location="$F$9415" display="$F$9415" xr:uid="{7525CE97-0907-4DAC-B5A8-8CFA5516C19A}"/>
    <hyperlink ref="F9416" location="$F$9416" display="$F$9416" xr:uid="{36CD2BF7-6F46-4626-99DD-6385AAC5DB1C}"/>
    <hyperlink ref="F9417" location="$F$9417" display="$F$9417" xr:uid="{3EE14C98-FC83-4499-907E-429A5A82BF87}"/>
    <hyperlink ref="F9418" location="$F$9418" display="$F$9418" xr:uid="{EDAD689A-5F1E-47D8-8D0A-8B295183A71A}"/>
    <hyperlink ref="F9419" location="$F$9419" display="$F$9419" xr:uid="{1191F001-31BB-4074-8C00-C165338D3109}"/>
    <hyperlink ref="F9420" location="$F$9420" display="$F$9420" xr:uid="{78D4325B-9C5B-4E66-9028-3387B510E715}"/>
    <hyperlink ref="F9421" location="$F$9421" display="$F$9421" xr:uid="{F831311A-AAA7-4950-BBA3-3E92D3E844C8}"/>
    <hyperlink ref="F9422" location="$F$9422" display="$F$9422" xr:uid="{2160C272-9B68-44BC-B4DF-CEF1820B91BB}"/>
    <hyperlink ref="F9423" location="$F$9423" display="$F$9423" xr:uid="{D06B4C54-9952-442E-9DA4-800D7CFABD70}"/>
    <hyperlink ref="F9424" location="$F$9424" display="$F$9424" xr:uid="{E7EB442A-EB00-4A24-9452-43F04273E2BA}"/>
    <hyperlink ref="F9425" location="$F$9425" display="$F$9425" xr:uid="{7828B3E4-0C78-4CAD-A544-679CCB16073A}"/>
    <hyperlink ref="F9426" location="$F$9426" display="$F$9426" xr:uid="{5F605A32-9283-4F3E-8AD8-BA1F263A33BD}"/>
    <hyperlink ref="F9427" location="$F$9427" display="$F$9427" xr:uid="{2DF29887-9A74-4110-816C-3F85E626EEA5}"/>
    <hyperlink ref="F9428" location="$F$9428" display="$F$9428" xr:uid="{4D3C0776-BA1A-401F-ABAC-228E3A28AEED}"/>
    <hyperlink ref="F9429" location="$F$9429" display="$F$9429" xr:uid="{1B0E8690-13B7-4E41-B624-98ABDFEC366C}"/>
    <hyperlink ref="F9430" location="$F$9430" display="$F$9430" xr:uid="{F789DAD2-28F9-4863-AD2E-84B308F1E55F}"/>
    <hyperlink ref="F9431" location="$F$9431" display="$F$9431" xr:uid="{83ACD95A-2E3C-4F1A-B189-C9616115F6DE}"/>
    <hyperlink ref="F9432" location="$F$9432" display="$F$9432" xr:uid="{EF923939-66E9-465B-B4EE-16BB7CD78B10}"/>
    <hyperlink ref="F9433" location="$F$9433" display="$F$9433" xr:uid="{6BC0EE1D-50A1-4123-A09B-81FF55D03641}"/>
    <hyperlink ref="F9434" location="$F$9434" display="$F$9434" xr:uid="{7C55FCEA-FF6A-46FA-8B08-B6473A0E1734}"/>
    <hyperlink ref="F9435" location="$F$9435" display="$F$9435" xr:uid="{B485C473-2B86-40FC-9486-6ED58D23FA79}"/>
    <hyperlink ref="F9436" location="$F$9436" display="$F$9436" xr:uid="{5C27CCEF-36C2-405F-BEE2-5284A594DEBB}"/>
    <hyperlink ref="F9437" location="$F$9437" display="$F$9437" xr:uid="{73459CD6-743E-425D-867A-BECFF8DECBD1}"/>
    <hyperlink ref="F9438" location="$F$9438" display="$F$9438" xr:uid="{4472C53A-A4C4-4AE4-BCF8-AE37E5A1E63E}"/>
    <hyperlink ref="F9439" location="$F$9439" display="$F$9439" xr:uid="{C561B6B7-2E31-427C-B46D-FB412392BC4A}"/>
    <hyperlink ref="F9440" location="$F$9440" display="$F$9440" xr:uid="{E7ADE6A1-B9C7-4A5F-9858-5F6929B73663}"/>
    <hyperlink ref="F9441" location="$F$9441" display="$F$9441" xr:uid="{80BA6FAB-9DDB-470C-86CA-22D353C02CFC}"/>
    <hyperlink ref="F9442" location="$F$9442" display="$F$9442" xr:uid="{493DACC0-E6EC-4CFE-87BB-EE93F465FE93}"/>
    <hyperlink ref="F9443" location="$F$9443" display="$F$9443" xr:uid="{0DEE8D9B-7129-4260-B1CB-899E95117E2B}"/>
    <hyperlink ref="F9444" location="$F$9444" display="$F$9444" xr:uid="{0AC22A94-7C1C-4E48-BD98-7246106265EA}"/>
    <hyperlink ref="F9445" location="$F$9445" display="$F$9445" xr:uid="{8EAE40D3-473A-4E1B-A7EB-3186EC527B81}"/>
    <hyperlink ref="F9446" location="$F$9446" display="$F$9446" xr:uid="{BAB43504-7BBA-46C3-8E84-7F08286504F9}"/>
    <hyperlink ref="F9447" location="$F$9447" display="$F$9447" xr:uid="{7E1EB18D-8399-4B9E-8356-12FBBB887EB1}"/>
    <hyperlink ref="F9448" location="$F$9448" display="$F$9448" xr:uid="{6C98599B-F757-484B-AAAA-C8561FBE4A4F}"/>
    <hyperlink ref="F9449" location="$F$9449" display="$F$9449" xr:uid="{01016783-9681-4BB2-9FBB-9FF9C3A7EDB8}"/>
    <hyperlink ref="F9450" location="$F$9450" display="$F$9450" xr:uid="{97004F05-1C9A-4B81-B959-A1A43D823002}"/>
    <hyperlink ref="F9451" location="$F$9451" display="$F$9451" xr:uid="{F565C0C4-CA90-4A89-A529-0CDA7019C3D9}"/>
    <hyperlink ref="F9452" location="$F$9452" display="$F$9452" xr:uid="{E4AA5179-728A-41CB-978E-482B4FDA0F50}"/>
    <hyperlink ref="F9453" location="$F$9453" display="$F$9453" xr:uid="{F7452F75-1AF6-4EBC-81AC-B69477328584}"/>
    <hyperlink ref="F9454" location="$F$9454" display="$F$9454" xr:uid="{7264189C-D69B-4359-99C7-34A89FCB6A01}"/>
    <hyperlink ref="F9455" location="$F$9455" display="$F$9455" xr:uid="{157F3D4C-E8F5-4F4E-ADFE-A1E4BE6F6172}"/>
    <hyperlink ref="F9456" location="$F$9456" display="$F$9456" xr:uid="{25AB4CAF-789B-4283-9688-6D139D48BD3C}"/>
    <hyperlink ref="F9457" location="$F$9457" display="$F$9457" xr:uid="{15498E19-6538-4F67-B7EA-12C8069A024B}"/>
    <hyperlink ref="F9458" location="$F$9458" display="$F$9458" xr:uid="{71F529F3-8BEC-474D-85FE-240C012A3E84}"/>
    <hyperlink ref="F9459" location="$F$9459" display="$F$9459" xr:uid="{322E71AF-89C0-464F-8B73-72619F3B4D20}"/>
    <hyperlink ref="F9460" location="$F$9460" display="$F$9460" xr:uid="{489DD51F-742A-49BD-8C32-3C6F0FEFDF99}"/>
    <hyperlink ref="F9461" location="$F$9461" display="$F$9461" xr:uid="{E4E32084-B4BE-48CD-BE91-D7E952FA616B}"/>
    <hyperlink ref="F9462" location="$F$9462" display="$F$9462" xr:uid="{CE673020-F615-4B7C-A27C-D3412951129C}"/>
    <hyperlink ref="F9463" location="$F$9463" display="$F$9463" xr:uid="{A101DEBD-C83C-4503-AD73-02675E77E091}"/>
    <hyperlink ref="F9464" location="$F$9464" display="$F$9464" xr:uid="{023B0B64-AB2D-4181-BDC8-37BEBB8B030F}"/>
    <hyperlink ref="F9465" location="$F$9465" display="$F$9465" xr:uid="{45B9A05A-BC15-4648-9B9A-CCB85CE8F53B}"/>
    <hyperlink ref="F9466" location="$F$9466" display="$F$9466" xr:uid="{CB9DDF0F-E462-481A-9604-E78778129AE4}"/>
    <hyperlink ref="F9467" location="$F$9467" display="$F$9467" xr:uid="{77B69797-D4EA-4CDB-9596-0C219B9A93AE}"/>
    <hyperlink ref="F9468" location="$F$9468" display="$F$9468" xr:uid="{F0B42871-602C-45A8-84C1-B4CCF726AAC4}"/>
    <hyperlink ref="F9469" location="$F$9469" display="$F$9469" xr:uid="{15164CD3-CAF7-4D56-8C07-43BDA8E6C463}"/>
    <hyperlink ref="F9470" location="$F$9470" display="$F$9470" xr:uid="{6F6B08CF-C127-482A-97E7-08F6E4CA8794}"/>
    <hyperlink ref="F9471" location="$F$9471" display="$F$9471" xr:uid="{BDBF5DDE-4C1E-49D3-866C-717BCBB285C6}"/>
    <hyperlink ref="F9472" location="$F$9472" display="$F$9472" xr:uid="{2E699FE7-954D-4747-A79A-57C4E49ADDD1}"/>
    <hyperlink ref="F9473" location="$F$9473" display="$F$9473" xr:uid="{24B35855-5A22-40EA-AF95-F60E68B28491}"/>
    <hyperlink ref="F9474" location="$F$9474" display="$F$9474" xr:uid="{B5CC653D-397B-40CF-BF07-4F73CF72FF74}"/>
    <hyperlink ref="F9475" location="$F$9475" display="$F$9475" xr:uid="{22D51817-5F51-4425-B8EB-B741BD122151}"/>
    <hyperlink ref="F9476" location="$F$9476" display="$F$9476" xr:uid="{BB9C4228-ACD8-48FC-8F0A-CB91750DB288}"/>
    <hyperlink ref="F9477" location="$F$9477" display="$F$9477" xr:uid="{DFD592B7-7C03-4B0E-B067-AD3C40E6C227}"/>
    <hyperlink ref="F9478" location="$F$9478" display="$F$9478" xr:uid="{21C2DE74-B53A-46B7-81EB-34CA7582AB0F}"/>
    <hyperlink ref="F9479" location="$F$9479" display="$F$9479" xr:uid="{AAF83AA3-6598-465A-82C4-363EF4EF25A8}"/>
    <hyperlink ref="F9480" location="$F$9480" display="$F$9480" xr:uid="{A93F0FDA-906F-4FE5-873A-2F66B029A9DA}"/>
    <hyperlink ref="F9481" location="$F$9481" display="$F$9481" xr:uid="{2C25893D-497B-4847-A6C1-EC5EB9253E5D}"/>
    <hyperlink ref="F9482" location="$F$9482" display="$F$9482" xr:uid="{78834221-B418-4106-B3A2-9A5D6DD0E846}"/>
    <hyperlink ref="F9483" location="$F$9483" display="$F$9483" xr:uid="{4417CE61-9B87-4A32-974A-D02D45FA2DE2}"/>
    <hyperlink ref="F9484" location="$F$9484" display="$F$9484" xr:uid="{3621CA62-3484-4B42-8B56-AEB0D7150182}"/>
    <hyperlink ref="F9485" location="$F$9485" display="$F$9485" xr:uid="{6D4B904A-B4B8-49C7-964F-27E1C4B9441F}"/>
    <hyperlink ref="F9486" location="$F$9486" display="$F$9486" xr:uid="{1897DBD3-40BB-4CC4-988F-B30609ED41FD}"/>
    <hyperlink ref="F9487" location="$F$9487" display="$F$9487" xr:uid="{D2B83106-B181-4715-84F7-63525DE08EDA}"/>
    <hyperlink ref="F9488" location="$F$9488" display="$F$9488" xr:uid="{2C31C5E2-6B7E-41EE-9E4B-F5F3445B2A17}"/>
    <hyperlink ref="F9489" location="$F$9489" display="$F$9489" xr:uid="{19ACBE79-B829-47FD-9F79-9E940A8BEB68}"/>
    <hyperlink ref="F9490" location="$F$9490" display="$F$9490" xr:uid="{F692FC14-DA97-4509-964D-7F583B65C7A8}"/>
    <hyperlink ref="F9491" location="$F$9491" display="$F$9491" xr:uid="{77977BED-FB6B-4FEF-832E-F32A90456E0E}"/>
    <hyperlink ref="F9492" location="$F$9492" display="$F$9492" xr:uid="{57D6B1EC-412A-476B-96B4-EB1C3FC25DA4}"/>
    <hyperlink ref="F9493" location="$F$9493" display="$F$9493" xr:uid="{2DAC92FB-48B1-4348-A2ED-16DD4F569D4D}"/>
    <hyperlink ref="F9494" location="$F$9494" display="$F$9494" xr:uid="{79D944F5-2F16-423D-9E4B-3482B43744BB}"/>
    <hyperlink ref="F9495" location="$F$9495" display="$F$9495" xr:uid="{A7957BE9-0DCC-4D29-99BF-AC8A06120285}"/>
    <hyperlink ref="F9496" location="$F$9496" display="$F$9496" xr:uid="{96FB3FEA-2C5C-49AC-A7A8-6C392262D28A}"/>
    <hyperlink ref="F9497" location="$F$9497" display="$F$9497" xr:uid="{EB3F930F-07CA-472E-AF48-C175B50C9749}"/>
    <hyperlink ref="F9498" location="$F$9498" display="$F$9498" xr:uid="{D94B67FA-F0DF-4FA1-AA59-FE9A82DC1229}"/>
    <hyperlink ref="F9499" location="$F$9499" display="$F$9499" xr:uid="{8347E242-7EF8-4305-BE84-395BE52B8DE8}"/>
    <hyperlink ref="F9500" location="$F$9500" display="$F$9500" xr:uid="{D00E3D29-AE72-4CE4-9AFB-94BB1F0EE42C}"/>
    <hyperlink ref="F9501" location="$F$9501" display="$F$9501" xr:uid="{8D24EA3A-E540-4FFE-961C-E8185266EB7B}"/>
    <hyperlink ref="F9502" location="$F$9502" display="$F$9502" xr:uid="{78FD847E-C207-4CE8-BFA3-22A6C275FB35}"/>
    <hyperlink ref="F9503" location="$F$9503" display="$F$9503" xr:uid="{07AE82B4-27DD-40D0-AB87-22137042E048}"/>
    <hyperlink ref="F9504" location="$F$9504" display="$F$9504" xr:uid="{24CD648F-4E36-45ED-876D-AEA0FC5C3468}"/>
    <hyperlink ref="F9505" location="$F$9505" display="$F$9505" xr:uid="{ED7E3D45-F346-4D1E-83F7-92C89DDE4E8F}"/>
    <hyperlink ref="F9506" location="$F$9506" display="$F$9506" xr:uid="{4144FFE7-5149-4825-A287-3704941E03EB}"/>
    <hyperlink ref="F9507" location="$F$9507" display="$F$9507" xr:uid="{EE386128-0BDD-41D9-B146-A124814E833A}"/>
    <hyperlink ref="F9508" location="$F$9508" display="$F$9508" xr:uid="{767B1E92-67D5-4045-90B3-A1EE55753523}"/>
    <hyperlink ref="F9509" location="$F$9509" display="$F$9509" xr:uid="{2B03AFAC-1751-43FE-B298-31ABC20CD8DB}"/>
    <hyperlink ref="F9510" location="$F$9510" display="$F$9510" xr:uid="{1112CAFF-7BA8-4D5E-AFF0-36464CDF2E84}"/>
    <hyperlink ref="F9511" location="$F$9511" display="$F$9511" xr:uid="{DEA934ED-74ED-4FD5-B295-B66063F4AD26}"/>
    <hyperlink ref="F9512" location="$F$9512" display="$F$9512" xr:uid="{F23F5DED-9D64-4FA7-9BC2-E5AD6767EF04}"/>
    <hyperlink ref="F9513" location="$F$9513" display="$F$9513" xr:uid="{ABD639C1-DA71-4EC6-AEEB-A3094B3FDDFF}"/>
    <hyperlink ref="F9514" location="$F$9514" display="$F$9514" xr:uid="{45444D9C-FB58-48DB-A00D-CBB811171832}"/>
    <hyperlink ref="F9515" location="$F$9515" display="$F$9515" xr:uid="{3FCE8905-F5CF-46A7-B5FA-2FA7756F8878}"/>
    <hyperlink ref="F9516" location="$F$9516" display="$F$9516" xr:uid="{5117C0F0-4C01-4188-8AF1-728FBE5388E5}"/>
    <hyperlink ref="F9517" location="$F$9517" display="$F$9517" xr:uid="{263FFAA4-A395-416E-950D-5DFC39308978}"/>
    <hyperlink ref="F9518" location="$F$9518" display="$F$9518" xr:uid="{8B56EC05-2A9A-42C7-80E0-AAD711E0B513}"/>
    <hyperlink ref="F9519" location="$F$9519" display="$F$9519" xr:uid="{D4A63BAA-91CF-4A26-B66E-9D41EB1E406C}"/>
    <hyperlink ref="F9520" location="$F$9520" display="$F$9520" xr:uid="{D8DD0C4E-8470-4DC2-9E04-483C99D10465}"/>
    <hyperlink ref="F9521" location="$F$9521" display="$F$9521" xr:uid="{6A116628-B00D-458A-95D4-55F1486A9D1E}"/>
    <hyperlink ref="F9522" location="$F$9522" display="$F$9522" xr:uid="{860B1F74-96A8-4C2C-B9C2-0FEA138DDC97}"/>
    <hyperlink ref="F9523" location="$F$9523" display="$F$9523" xr:uid="{43C55B10-E452-4095-A174-FAB8515BE331}"/>
    <hyperlink ref="F9524" location="$F$9524" display="$F$9524" xr:uid="{7437A5E8-A4DB-44DF-A231-141A269A55AE}"/>
    <hyperlink ref="F9525" location="$F$9525" display="$F$9525" xr:uid="{5D57F945-0EF9-435D-B3E9-F623F7CF0496}"/>
    <hyperlink ref="F9526" location="$F$9526" display="$F$9526" xr:uid="{C5D7DD88-2428-4AA4-87C3-41E800C12287}"/>
    <hyperlink ref="F9527" location="$F$9527" display="$F$9527" xr:uid="{FB204A1C-9C20-4702-B216-C14AE876B192}"/>
    <hyperlink ref="F9528" location="$F$9528" display="$F$9528" xr:uid="{017112F6-CC6B-4DC7-8F50-9F7658DD69C9}"/>
    <hyperlink ref="F9529" location="$F$9529" display="$F$9529" xr:uid="{9EF67C4D-8AB9-4AFD-B929-998EE8EC4EFA}"/>
    <hyperlink ref="F9530" location="$F$9530" display="$F$9530" xr:uid="{FF901415-F962-4D14-AA81-27682EFDE277}"/>
    <hyperlink ref="F9531" location="$F$9531" display="$F$9531" xr:uid="{13707114-68FB-4C84-85D5-0A9AA8C9D3EF}"/>
    <hyperlink ref="F9532" location="$F$9532" display="$F$9532" xr:uid="{0CB8234D-64C6-43DB-9A1B-E5B4A7D59C04}"/>
    <hyperlink ref="F9533" location="$F$9533" display="$F$9533" xr:uid="{9CEAFBAA-5665-4F5D-A178-8634A6024663}"/>
    <hyperlink ref="F9534" location="$F$9534" display="$F$9534" xr:uid="{FB38D311-7F80-4483-870A-5D00E0743AF3}"/>
    <hyperlink ref="F9535" location="$F$9535" display="$F$9535" xr:uid="{1C80BEED-0106-41B4-ADBF-C731E2925779}"/>
    <hyperlink ref="F9536" location="$F$9536" display="$F$9536" xr:uid="{F809D731-4C36-442C-80BB-825FC5D61308}"/>
    <hyperlink ref="F9537" location="$F$9537" display="$F$9537" xr:uid="{104FCB66-0A24-42F1-9DE9-9D7EE468A855}"/>
    <hyperlink ref="F9538" location="$F$9538" display="$F$9538" xr:uid="{9A1FC444-5021-4DE9-81BF-C507263A6EA1}"/>
    <hyperlink ref="F9539" location="$F$9539" display="$F$9539" xr:uid="{67914D2F-DF4B-4D91-B991-532BE1BB7665}"/>
    <hyperlink ref="F9540" location="$F$9540" display="$F$9540" xr:uid="{FADE0F7E-7F2A-4EDF-9EC6-1B9CECB9AEF2}"/>
    <hyperlink ref="F9541" location="$F$9541" display="$F$9541" xr:uid="{F7F5A2C1-301D-4DB7-B454-C84167F76D8A}"/>
    <hyperlink ref="F9542" location="$F$9542" display="$F$9542" xr:uid="{0B5725F0-0917-46A1-8B15-A84A96F20229}"/>
    <hyperlink ref="F9543" location="$F$9543" display="$F$9543" xr:uid="{F81B2B83-0751-4400-82FA-B7C8E530E011}"/>
    <hyperlink ref="F9544" location="$F$9544" display="$F$9544" xr:uid="{F1C17EEE-7E72-459A-9811-CC3BEA05257F}"/>
    <hyperlink ref="F9545" location="$F$9545" display="$F$9545" xr:uid="{CA1940F1-E317-47A1-AE94-9B25E14EF6D3}"/>
    <hyperlink ref="F9546" location="$F$9546" display="$F$9546" xr:uid="{6D70FF2C-0D37-41C9-8C64-98D8F145F65C}"/>
    <hyperlink ref="F9547" location="$F$9547" display="$F$9547" xr:uid="{44C35A93-1C62-47BC-A7FC-25DC4C11C645}"/>
    <hyperlink ref="F9548" location="$F$9548" display="$F$9548" xr:uid="{203E9A4A-6A62-4FAD-B1D9-85D8D230F182}"/>
    <hyperlink ref="F9549" location="$F$9549" display="$F$9549" xr:uid="{7743BD3F-0B38-4634-9A37-99CC0833F9CC}"/>
    <hyperlink ref="F9550" location="$F$9550" display="$F$9550" xr:uid="{B29588AB-34B8-4DBA-8DCF-E21B37486F1E}"/>
    <hyperlink ref="F9551" location="$F$9551" display="$F$9551" xr:uid="{AB60DB21-DCEA-4CA2-B1C1-138A5FE9A965}"/>
    <hyperlink ref="F9552" location="$F$9552" display="$F$9552" xr:uid="{C5100DE3-0DD6-4A78-B149-57B96DBE4256}"/>
    <hyperlink ref="F9553" location="$F$9553" display="$F$9553" xr:uid="{E7EF660E-AD1F-46D4-BEA6-5740EA971606}"/>
    <hyperlink ref="F9554" location="$F$9554" display="$F$9554" xr:uid="{A417B2A6-6BEE-4533-A679-C5CCD6736703}"/>
    <hyperlink ref="F9555" location="$F$9555" display="$F$9555" xr:uid="{F4B8504B-B5A8-40B0-9521-4A0A410E9929}"/>
    <hyperlink ref="F9556" location="$F$9556" display="$F$9556" xr:uid="{1E00FB5F-A738-49DC-9DCF-CD5512692F15}"/>
    <hyperlink ref="F9557" location="$F$9557" display="$F$9557" xr:uid="{C7471377-4F93-444F-A67A-7E1D7C2B6726}"/>
    <hyperlink ref="F9558" location="$F$9558" display="$F$9558" xr:uid="{C096846E-91CE-460B-95B0-6FA1A022C0F0}"/>
    <hyperlink ref="F9559" location="$F$9559" display="$F$9559" xr:uid="{73A79E74-0253-42CD-A471-7D0707C4520A}"/>
    <hyperlink ref="F9560" location="$F$9560" display="$F$9560" xr:uid="{E09E2D13-630A-4FD7-B1FB-D6D90BB5970C}"/>
    <hyperlink ref="F9561" location="$F$9561" display="$F$9561" xr:uid="{3514901E-5A3A-4691-A32B-3BC22DCEF5B1}"/>
    <hyperlink ref="F9562" location="$F$9562" display="$F$9562" xr:uid="{C7996D7B-FDCB-4072-9031-C293A73EFDB2}"/>
    <hyperlink ref="F9563" location="$F$9563" display="$F$9563" xr:uid="{276ED57E-F3BD-4715-ABB9-FE7431D949D4}"/>
    <hyperlink ref="F9564" location="$F$9564" display="$F$9564" xr:uid="{FED894E4-02B4-48D1-86C2-D93887690CAE}"/>
    <hyperlink ref="F9565" location="$F$9565" display="$F$9565" xr:uid="{40559758-5671-46A1-A7EB-E69B2FA73120}"/>
    <hyperlink ref="F9566" location="$F$9566" display="$F$9566" xr:uid="{44CC376A-2B3D-4134-86CF-C9CB422DCD6C}"/>
    <hyperlink ref="F9567" location="$F$9567" display="$F$9567" xr:uid="{9D670E76-3DAC-4120-A6EE-8180D2D23075}"/>
    <hyperlink ref="F9568" location="$F$9568" display="$F$9568" xr:uid="{76DC4103-D423-42A9-AE8F-0991277370BA}"/>
    <hyperlink ref="F9569" location="$F$9569" display="$F$9569" xr:uid="{BA59A156-62B3-4134-957D-C4C9214C0A16}"/>
    <hyperlink ref="F9570" location="$F$9570" display="$F$9570" xr:uid="{510D6CDC-E3C9-4906-B054-38BDD3DEA426}"/>
    <hyperlink ref="F9571" location="$F$9571" display="$F$9571" xr:uid="{E2D6C358-321D-4638-B937-1CA893C8917E}"/>
    <hyperlink ref="F9572" location="$F$9572" display="$F$9572" xr:uid="{12D6FE69-984C-49F9-B68D-FC68B3CCF657}"/>
    <hyperlink ref="F9573" location="$F$9573" display="$F$9573" xr:uid="{05E46C77-3161-4EAC-A2BA-62E15A7A0853}"/>
    <hyperlink ref="F9574" location="$F$9574" display="$F$9574" xr:uid="{40F5A2E6-1657-4698-8D6C-A7C6CC425F72}"/>
    <hyperlink ref="F9575" location="$F$9575" display="$F$9575" xr:uid="{C173251D-8DA0-4AC5-BFC4-273E51D2290C}"/>
    <hyperlink ref="F9576" location="$F$9576" display="$F$9576" xr:uid="{BC3BFFAA-C58F-47C2-BB83-B0637E4C8BC7}"/>
    <hyperlink ref="F9577" location="$F$9577" display="$F$9577" xr:uid="{1B75D4F2-EA8D-4962-8E4F-C8FEC493B220}"/>
    <hyperlink ref="F9578" location="$F$9578" display="$F$9578" xr:uid="{D56F7833-FCE0-4C12-ABDD-9B69DBFCB12D}"/>
    <hyperlink ref="F9579" location="$F$9579" display="$F$9579" xr:uid="{0FCDB698-8788-4B0D-8B60-8C26A2BFF8FB}"/>
    <hyperlink ref="F9580" location="$F$9580" display="$F$9580" xr:uid="{8808D149-292A-4C38-8D58-409740623481}"/>
    <hyperlink ref="F9581" location="$F$9581" display="$F$9581" xr:uid="{23209A7F-1363-4D45-8B3C-81039D82585E}"/>
    <hyperlink ref="F9582" location="$F$9582" display="$F$9582" xr:uid="{3692CB0B-F203-4278-9338-ACCD538ABDD6}"/>
    <hyperlink ref="F9583" location="$F$9583" display="$F$9583" xr:uid="{7369E08B-7CAC-4564-B5A7-0451F29B04D4}"/>
    <hyperlink ref="F9584" location="$F$9584" display="$F$9584" xr:uid="{324A86C2-8DF1-40C8-AC66-C56F61B7FC86}"/>
    <hyperlink ref="F9585" location="$F$9585" display="$F$9585" xr:uid="{42B8CCA9-042E-4495-977A-252029F5BCC8}"/>
    <hyperlink ref="F9586" location="$F$9586" display="$F$9586" xr:uid="{B62121BD-FC02-48FE-97E4-3A13D0FD7DFE}"/>
    <hyperlink ref="F9587" location="$F$9587" display="$F$9587" xr:uid="{D0024C3B-9CFB-4DE4-A0A7-E5E48F3524E8}"/>
    <hyperlink ref="F9588" location="$F$9588" display="$F$9588" xr:uid="{EBB24C84-1B13-444A-999A-15019DA472D1}"/>
    <hyperlink ref="F9589" location="$F$9589" display="$F$9589" xr:uid="{EDF448FA-955D-49C8-9E04-C796C78B2489}"/>
    <hyperlink ref="F9590" location="$F$9590" display="$F$9590" xr:uid="{56C7CED1-5C48-416E-9E9A-91FDAC40376B}"/>
    <hyperlink ref="F9591" location="$F$9591" display="$F$9591" xr:uid="{142ED593-A628-49E7-BFEA-71D9CDBBDBA0}"/>
    <hyperlink ref="F9592" location="$F$9592" display="$F$9592" xr:uid="{8A534825-7FD5-4A93-A7EC-A468B65F7603}"/>
    <hyperlink ref="F9593" location="$F$9593" display="$F$9593" xr:uid="{56E4397B-0869-48FC-B63A-EE0FB5559A1D}"/>
    <hyperlink ref="F9594" location="$F$9594" display="$F$9594" xr:uid="{CF368AD2-ADA3-4D2A-941C-8ACBD796524A}"/>
    <hyperlink ref="F9595" location="$F$9595" display="$F$9595" xr:uid="{C3FC297C-565D-4C76-84C6-1E35E418DB41}"/>
    <hyperlink ref="F9596" location="$F$9596" display="$F$9596" xr:uid="{9FD72491-C95C-4891-8B6B-5329F7CC7950}"/>
    <hyperlink ref="F9597" location="$F$9597" display="$F$9597" xr:uid="{F20C97FD-825C-482E-9632-DBA354E49031}"/>
    <hyperlink ref="F9598" location="$F$9598" display="$F$9598" xr:uid="{9F90E827-6D79-406C-9FFF-4DE6696C2C50}"/>
    <hyperlink ref="F9599" location="$F$9599" display="$F$9599" xr:uid="{A5C8974A-6A54-4BD7-A62C-32C2677B04DD}"/>
    <hyperlink ref="F9600" location="$F$9600" display="$F$9600" xr:uid="{125E1DC1-B21F-440C-84C7-F1EBBFFFBC91}"/>
    <hyperlink ref="F9601" location="$F$9601" display="$F$9601" xr:uid="{D085C87E-124E-42E9-936A-AB78230B6706}"/>
    <hyperlink ref="F9602" location="$F$9602" display="$F$9602" xr:uid="{8DCE38FF-7388-40A5-A168-0330DC2AC0E1}"/>
    <hyperlink ref="F9603" location="$F$9603" display="$F$9603" xr:uid="{04ADA1A0-48B0-4790-8B56-528A2E9EA91E}"/>
    <hyperlink ref="F9604" location="$F$9604" display="$F$9604" xr:uid="{4457AC1A-3F85-44B6-91F2-0EEC478F6E8C}"/>
    <hyperlink ref="F9605" location="$F$9605" display="$F$9605" xr:uid="{FDABFA29-DA34-431D-A431-2C127DCD9061}"/>
    <hyperlink ref="F9606" location="$F$9606" display="$F$9606" xr:uid="{1883BAF0-45F1-48EE-9CF9-A1F11D84C8C7}"/>
    <hyperlink ref="F9607" location="$F$9607" display="$F$9607" xr:uid="{CF833249-9279-4DF9-AC43-A531BC202094}"/>
    <hyperlink ref="F9608" location="$F$9608" display="$F$9608" xr:uid="{7FAE9187-3B78-4AD8-B8C7-05A690F3733A}"/>
    <hyperlink ref="F9609" location="$F$9609" display="$F$9609" xr:uid="{AA782B98-7A76-4FB3-A7A4-48E262F91EF8}"/>
    <hyperlink ref="F9610" location="$F$9610" display="$F$9610" xr:uid="{FBF9EEF7-7731-47BB-9E05-49BA0D5A1452}"/>
    <hyperlink ref="F9611" location="$F$9611" display="$F$9611" xr:uid="{37BE81C7-3D30-4E31-93C9-4BB6965B6410}"/>
    <hyperlink ref="F9612" location="$F$9612" display="$F$9612" xr:uid="{6B45C837-C571-4129-9FF8-33A873AC27EF}"/>
    <hyperlink ref="F9613" location="$F$9613" display="$F$9613" xr:uid="{CBF59391-8AD5-4FBC-9A22-2575923E5D68}"/>
    <hyperlink ref="F9614" location="$F$9614" display="$F$9614" xr:uid="{C5452A7A-8159-4413-8FA6-E23D493D996B}"/>
    <hyperlink ref="F9615" location="$F$9615" display="$F$9615" xr:uid="{6CE1F50C-E295-4537-A946-17C5447CB035}"/>
    <hyperlink ref="F9616" location="$F$9616" display="$F$9616" xr:uid="{34DBFAB2-4154-4BFE-9211-5C92511F983C}"/>
    <hyperlink ref="F9617" location="$F$9617" display="$F$9617" xr:uid="{57D1D272-BEC1-4BB3-8B72-569AD0DA7C39}"/>
    <hyperlink ref="F9618" location="$F$9618" display="$F$9618" xr:uid="{31225E62-2762-4242-BF7B-9C286A61534A}"/>
    <hyperlink ref="F9619" location="$F$9619" display="$F$9619" xr:uid="{8A45DFC7-4024-41AE-A9F7-11BCCBE15A0D}"/>
    <hyperlink ref="F9620" location="$F$9620" display="$F$9620" xr:uid="{B04F7F13-4DAD-441A-8C22-AB017B10A33E}"/>
    <hyperlink ref="F9621" location="$F$9621" display="$F$9621" xr:uid="{51E1F5B2-D8BF-4904-BB0F-E194268408FD}"/>
    <hyperlink ref="F9622" location="$F$9622" display="$F$9622" xr:uid="{BECA85EA-4960-4AF1-9FCF-67B2C91A8DFA}"/>
    <hyperlink ref="F9623" location="$F$9623" display="$F$9623" xr:uid="{691498ED-AA44-481A-99D2-51E0E385808F}"/>
    <hyperlink ref="F9624" location="$F$9624" display="$F$9624" xr:uid="{257D5EEA-D3C7-4138-8D34-52919CB7A1B5}"/>
    <hyperlink ref="F9625" location="$F$9625" display="$F$9625" xr:uid="{CBFE3FFE-5171-4C2E-AD10-52808C1DA44F}"/>
    <hyperlink ref="F9626" location="$F$9626" display="$F$9626" xr:uid="{646D832B-1E3F-4099-89A9-5012197DC83B}"/>
    <hyperlink ref="F9627" location="$F$9627" display="$F$9627" xr:uid="{3C3CED68-5C5D-4756-9DA8-812FE2C65717}"/>
    <hyperlink ref="F9628" location="$F$9628" display="$F$9628" xr:uid="{2BF71AEC-9982-4D8A-8172-CD5D8F75F5A5}"/>
    <hyperlink ref="F9629" location="$F$9629" display="$F$9629" xr:uid="{25078AFB-4062-40B0-A1CC-52A9B34AD6E4}"/>
    <hyperlink ref="F9630" location="$F$9630" display="$F$9630" xr:uid="{0E637329-EE83-46FB-9403-69748AC852C8}"/>
    <hyperlink ref="F9631" location="$F$9631" display="$F$9631" xr:uid="{CA56FF6C-7514-445E-8C72-35E6DF0F7368}"/>
    <hyperlink ref="F9632" location="$F$9632" display="$F$9632" xr:uid="{1075060D-B4F5-4C1F-83AA-3A46361BDB64}"/>
    <hyperlink ref="F9633" location="$F$9633" display="$F$9633" xr:uid="{71E4918C-3AC2-4FA3-8A96-3051F914614E}"/>
    <hyperlink ref="F9634" location="$F$9634" display="$F$9634" xr:uid="{CC30F798-EA92-4EF7-9EF6-6F34497D332D}"/>
    <hyperlink ref="F9635" location="$F$9635" display="$F$9635" xr:uid="{CFA8B446-8743-4B32-BDA8-C441923E2012}"/>
    <hyperlink ref="F9636" location="$F$9636" display="$F$9636" xr:uid="{82746ECB-5879-4B9C-93DC-97E3E4B0F31F}"/>
    <hyperlink ref="F9637" location="$F$9637" display="$F$9637" xr:uid="{F19F0E1F-ADFF-4CEF-BEA8-8252EC1202CE}"/>
    <hyperlink ref="F9638" location="$F$9638" display="$F$9638" xr:uid="{496F6361-BCB8-461C-98B8-EE75966EE804}"/>
    <hyperlink ref="F9639" location="$F$9639" display="$F$9639" xr:uid="{CE837092-3D78-4B79-82AC-B197D7A4E263}"/>
    <hyperlink ref="F9640" location="$F$9640" display="$F$9640" xr:uid="{E0C400AB-E053-4BDC-974A-AC76D7222A98}"/>
    <hyperlink ref="F9641" location="$F$9641" display="$F$9641" xr:uid="{629BD172-AA9D-452B-8396-8FB13FCA4281}"/>
    <hyperlink ref="F9642" location="$F$9642" display="$F$9642" xr:uid="{30D1AD1B-FE3D-48B0-AC42-4BEAF4EAABFA}"/>
    <hyperlink ref="F9643" location="$F$9643" display="$F$9643" xr:uid="{5FBE59D2-79EF-47D8-AC45-C690873E3284}"/>
    <hyperlink ref="F9644" location="$F$9644" display="$F$9644" xr:uid="{C700BB05-E070-4C3C-99A9-E7FEA5956D09}"/>
    <hyperlink ref="F9645" location="$F$9645" display="$F$9645" xr:uid="{2C451D38-7B9C-4107-A1DB-112320AF7FA9}"/>
    <hyperlink ref="F9646" location="$F$9646" display="$F$9646" xr:uid="{A9E368AF-0BC1-402F-92F3-5026B4226C24}"/>
    <hyperlink ref="F9647" location="$F$9647" display="$F$9647" xr:uid="{1A380C3E-2E91-4B4E-B6D1-AEDFC3133A54}"/>
    <hyperlink ref="F9648" location="$F$9648" display="$F$9648" xr:uid="{6349CC9D-039A-4098-8B12-E82666A8CEF2}"/>
    <hyperlink ref="F9649" location="$F$9649" display="$F$9649" xr:uid="{1043D112-E381-4210-83D4-9B2616CD8058}"/>
    <hyperlink ref="F9650" location="$F$9650" display="$F$9650" xr:uid="{FAE7B29D-DFB6-4861-955C-35908C465477}"/>
    <hyperlink ref="F9651" location="$F$9651" display="$F$9651" xr:uid="{E9AD09F0-67B8-4F69-8514-700DA1DBFF99}"/>
    <hyperlink ref="F9652" location="$F$9652" display="$F$9652" xr:uid="{70D747A2-869B-4BFB-88A4-D1632153208D}"/>
    <hyperlink ref="F9653" location="$F$9653" display="$F$9653" xr:uid="{7011D96D-A2F9-4213-9ADA-53C418AC5A02}"/>
    <hyperlink ref="F9654" location="$F$9654" display="$F$9654" xr:uid="{C34B48E3-21B2-48DC-AED2-E5637A2964D5}"/>
    <hyperlink ref="F9655" location="$F$9655" display="$F$9655" xr:uid="{464769E4-578D-4010-B35C-B004E3F89CDA}"/>
    <hyperlink ref="F9656" location="$F$9656" display="$F$9656" xr:uid="{E290A4A2-1365-48B9-9BFA-63642EA79237}"/>
    <hyperlink ref="F9657" location="$F$9657" display="$F$9657" xr:uid="{147BDB91-8D18-40C3-8977-0A2538E7C37C}"/>
    <hyperlink ref="F9658" location="$F$9658" display="$F$9658" xr:uid="{CA0510B8-7931-4C41-B4FD-941CEBF5A00C}"/>
    <hyperlink ref="F9659" location="$F$9659" display="$F$9659" xr:uid="{9CD25C19-38F8-42DA-9C47-BEB728F76E8A}"/>
    <hyperlink ref="F9660" location="$F$9660" display="$F$9660" xr:uid="{55345052-B9B5-460F-B67B-922B86E9A0E0}"/>
    <hyperlink ref="F9661" location="$F$9661" display="$F$9661" xr:uid="{4E7099E1-075D-47BC-B00F-0FD2E5EA46AC}"/>
    <hyperlink ref="F9662" location="$F$9662" display="$F$9662" xr:uid="{083E80E0-213C-4647-849B-6A1A8F02073C}"/>
    <hyperlink ref="F9663" location="$F$9663" display="$F$9663" xr:uid="{2535B38E-2BED-41E6-82FB-3A6640CBE1C1}"/>
    <hyperlink ref="F9664" location="$F$9664" display="$F$9664" xr:uid="{C4B3384E-0C96-4A50-B041-A57986F179F5}"/>
    <hyperlink ref="F9665" location="$F$9665" display="$F$9665" xr:uid="{DEE4810B-5579-4E48-9A3A-B59990B8D704}"/>
    <hyperlink ref="F9666" location="$F$9666" display="$F$9666" xr:uid="{E95B5A7B-E6C3-4053-85E4-D47788D226B0}"/>
    <hyperlink ref="F9667" location="$F$9667" display="$F$9667" xr:uid="{B10D2E89-FC4A-4D3D-AC33-72FAF1A85543}"/>
    <hyperlink ref="F9668" location="$F$9668" display="$F$9668" xr:uid="{E690C6DF-2FBC-44F8-AC14-BFB5967E8A07}"/>
    <hyperlink ref="F9669" location="$F$9669" display="$F$9669" xr:uid="{FF858EF2-28BB-4796-975B-188475C7D878}"/>
    <hyperlink ref="F9670" location="$F$9670" display="$F$9670" xr:uid="{F651B486-694E-4C4C-A947-9FE06B6CD680}"/>
    <hyperlink ref="F9671" location="$F$9671" display="$F$9671" xr:uid="{36178770-B6DF-47CE-8065-D4F542B3F8E1}"/>
    <hyperlink ref="F9672" location="$F$9672" display="$F$9672" xr:uid="{8AC713E3-29D0-419C-A6B6-46607690A986}"/>
    <hyperlink ref="F9673" location="$F$9673" display="$F$9673" xr:uid="{52AA97DE-6F10-48DB-9EF2-D9BE2D166346}"/>
    <hyperlink ref="F9674" location="$F$9674" display="$F$9674" xr:uid="{756528DE-FF9E-47C2-A6A4-206261CE0AA6}"/>
    <hyperlink ref="F9675" location="$F$9675" display="$F$9675" xr:uid="{BBF627BA-7EF5-44FC-81AA-BF8D5B50DF14}"/>
    <hyperlink ref="F9676" location="$F$9676" display="$F$9676" xr:uid="{1B62921B-9285-42EE-91A7-A2B5A8472A19}"/>
    <hyperlink ref="F9677" location="$F$9677" display="$F$9677" xr:uid="{9F060366-5148-41A2-91EA-2CAF0741E1D3}"/>
    <hyperlink ref="F9678" location="$F$9678" display="$F$9678" xr:uid="{EE9960C6-4479-4208-A91B-D6DE243A7A25}"/>
    <hyperlink ref="F9679" location="$F$9679" display="$F$9679" xr:uid="{07F5F866-8656-4DC1-9781-2F142517F8B5}"/>
    <hyperlink ref="F9680" location="$F$9680" display="$F$9680" xr:uid="{6B97B588-E8AC-40B3-87C7-725BF3B223D5}"/>
    <hyperlink ref="F9681" location="$F$9681" display="$F$9681" xr:uid="{2819161D-10A9-4471-9033-322724E36BF9}"/>
    <hyperlink ref="F9682" location="$F$9682" display="$F$9682" xr:uid="{D404B594-070C-408B-AA70-A1845FC509CC}"/>
    <hyperlink ref="F9683" location="$F$9683" display="$F$9683" xr:uid="{83549780-862F-4A4E-A9F8-ACF66FA392B7}"/>
    <hyperlink ref="F9684" location="$F$9684" display="$F$9684" xr:uid="{EC6CE00A-B637-4E5F-BCAB-D2D79EE48421}"/>
    <hyperlink ref="F9685" location="$F$9685" display="$F$9685" xr:uid="{48F8BA0D-A765-4F2C-B4CA-772531BD9E0D}"/>
    <hyperlink ref="F9686" location="$F$9686" display="$F$9686" xr:uid="{737976DC-8F86-4C15-B8C9-6C8D64E02C97}"/>
    <hyperlink ref="F9687" location="$F$9687" display="$F$9687" xr:uid="{D4E2A44A-7702-4768-89A9-75DEDA377954}"/>
    <hyperlink ref="F9688" location="$F$9688" display="$F$9688" xr:uid="{02A0B4E9-83CF-4C55-8252-034851D9A463}"/>
    <hyperlink ref="F9689" location="$F$9689" display="$F$9689" xr:uid="{0BC27A1D-9B54-46C9-984A-422E29E909FA}"/>
    <hyperlink ref="F9690" location="$F$9690" display="$F$9690" xr:uid="{BE6E0FC6-B7BC-420B-BF59-5E2B03B570EC}"/>
    <hyperlink ref="F9691" location="$F$9691" display="$F$9691" xr:uid="{BC98B380-917E-4E58-B89F-F0381928B4B7}"/>
    <hyperlink ref="F9692" location="$F$9692" display="$F$9692" xr:uid="{5D5A2A24-61C1-488B-8D2B-BDDA04505574}"/>
    <hyperlink ref="F9693" location="$F$9693" display="$F$9693" xr:uid="{44AB18EF-21B4-4C00-96C4-C020E2AC6A41}"/>
    <hyperlink ref="F9694" location="$F$9694" display="$F$9694" xr:uid="{91E79F97-9991-4DEA-BBFD-6B8791B55C8A}"/>
    <hyperlink ref="F9695" location="$F$9695" display="$F$9695" xr:uid="{F1646D50-5FF8-45BA-BA48-648F1D7C7F21}"/>
    <hyperlink ref="F9696" location="$F$9696" display="$F$9696" xr:uid="{F5290429-4371-47F2-8D75-10C80E80CEB9}"/>
    <hyperlink ref="F9697" location="$F$9697" display="$F$9697" xr:uid="{55CB0815-525F-476A-8C33-36AB04B9F150}"/>
    <hyperlink ref="F9698" location="$F$9698" display="$F$9698" xr:uid="{F92294D5-287A-4FA6-BF35-AD7B364BCA73}"/>
    <hyperlink ref="F9699" location="$F$9699" display="$F$9699" xr:uid="{B71D3399-53AF-43DC-99CD-500544A7C280}"/>
    <hyperlink ref="F9700" location="$F$9700" display="$F$9700" xr:uid="{A2226A3F-503A-4AF2-971E-AF5EDE57066B}"/>
    <hyperlink ref="F9701" location="$F$9701" display="$F$9701" xr:uid="{A4718FFA-1E99-4717-B0AC-143354AEA0AD}"/>
    <hyperlink ref="F9702" location="$F$9702" display="$F$9702" xr:uid="{C723365B-876B-44CC-99F3-CD49386C3718}"/>
    <hyperlink ref="F9703" location="$F$9703" display="$F$9703" xr:uid="{F08DB71B-C4EC-4109-8C14-63AC73AE94F3}"/>
    <hyperlink ref="F9704" location="$F$9704" display="$F$9704" xr:uid="{BC862ED5-C45D-4153-90E1-DD1A2317293F}"/>
    <hyperlink ref="F9705" location="$F$9705" display="$F$9705" xr:uid="{966A6C8C-BD3D-4E55-88EC-E497434AF986}"/>
    <hyperlink ref="F9706" location="$F$9706" display="$F$9706" xr:uid="{EE5AB35F-EE8F-4977-9581-8BD46B91C45E}"/>
    <hyperlink ref="F9707" location="$F$9707" display="$F$9707" xr:uid="{0FF6A8ED-E9F8-46BF-8FF0-8E147BFCFA6B}"/>
    <hyperlink ref="F9708" location="$F$9708" display="$F$9708" xr:uid="{95B5C149-7258-49ED-A65D-8556F0DEB7E3}"/>
    <hyperlink ref="F9709" location="$F$9709" display="$F$9709" xr:uid="{F2447F1B-BC24-4C47-9ADF-1AB2D7C4D779}"/>
    <hyperlink ref="F9710" location="$F$9710" display="$F$9710" xr:uid="{B9619CD6-49EF-40F7-9514-B622EF45523F}"/>
    <hyperlink ref="F9711" location="$F$9711" display="$F$9711" xr:uid="{0A918D76-7ABC-4A50-A15B-B0AEC10881C2}"/>
    <hyperlink ref="F9712" location="$F$9712" display="$F$9712" xr:uid="{FE23BABF-814F-4544-BC46-5E2AD46A825E}"/>
    <hyperlink ref="F9713" location="$F$9713" display="$F$9713" xr:uid="{03C0C5D5-F080-4CC5-AB60-C9E7A5F71214}"/>
    <hyperlink ref="F9714" location="$F$9714" display="$F$9714" xr:uid="{0DE23472-B11F-43F5-B42C-986C626672B2}"/>
    <hyperlink ref="F9715" location="$F$9715" display="$F$9715" xr:uid="{77AE85DC-B3F0-4F03-BC00-BEF7969A20D0}"/>
    <hyperlink ref="F9716" location="$F$9716" display="$F$9716" xr:uid="{310DEE86-C2E9-47C8-88FE-6E1ACA968BA7}"/>
    <hyperlink ref="F9717" location="$F$9717" display="$F$9717" xr:uid="{210AFA6D-D024-42C3-BBF8-58246D0315AF}"/>
    <hyperlink ref="F9718" location="$F$9718" display="$F$9718" xr:uid="{9F67767F-9CDA-4668-AC07-94E8636ACC33}"/>
    <hyperlink ref="F9719" location="$F$9719" display="$F$9719" xr:uid="{5658B579-9985-42B1-B1A0-A25F4272173E}"/>
    <hyperlink ref="F9720" location="$F$9720" display="$F$9720" xr:uid="{82AB81E4-E623-4A61-98E8-5CB76C2A73CE}"/>
    <hyperlink ref="F9721" location="$F$9721" display="$F$9721" xr:uid="{D91E0BEE-6CD6-43CD-A77B-ACF15DEBFBF5}"/>
    <hyperlink ref="F9722" location="$F$9722" display="$F$9722" xr:uid="{C7874693-DD3E-4D1A-B265-45B2F96FB96B}"/>
    <hyperlink ref="F9723" location="$F$9723" display="$F$9723" xr:uid="{952BBAB2-2E00-4483-9F9B-5DDDB0E97231}"/>
    <hyperlink ref="F9724" location="$F$9724" display="$F$9724" xr:uid="{C7DDAF17-8D46-4869-913E-4D628E1C3732}"/>
    <hyperlink ref="F9725" location="$F$9725" display="$F$9725" xr:uid="{1533760B-0CEA-460E-8C8D-242020BBC0D6}"/>
    <hyperlink ref="F9726" location="$F$9726" display="$F$9726" xr:uid="{806B0E64-4BEC-44D0-A6E5-8F1B7A61909F}"/>
    <hyperlink ref="F9727" location="$F$9727" display="$F$9727" xr:uid="{E5025A03-0902-4126-8660-BF0D9F5AC297}"/>
    <hyperlink ref="F9728" location="$F$9728" display="$F$9728" xr:uid="{95C17F25-6A0A-4EE3-A196-53B3893A1493}"/>
    <hyperlink ref="F9729" location="$F$9729" display="$F$9729" xr:uid="{4B50200A-DBF4-4B04-A400-A2E096079A2B}"/>
    <hyperlink ref="F9730" location="$F$9730" display="$F$9730" xr:uid="{5C4E3B19-4ACB-432E-9EBB-322BD9CD01F4}"/>
    <hyperlink ref="F9731" location="$F$9731" display="$F$9731" xr:uid="{535569D6-5ACF-4DB9-A94A-6F23E2CC6B0F}"/>
    <hyperlink ref="F9732" location="$F$9732" display="$F$9732" xr:uid="{E1AFBE6D-BD4C-4DA6-81E7-AB7E6E795E81}"/>
    <hyperlink ref="F9733" location="$F$9733" display="$F$9733" xr:uid="{D1A43A0A-B377-4DDE-A928-87C2916B3F1F}"/>
    <hyperlink ref="F9734" location="$F$9734" display="$F$9734" xr:uid="{84DD116A-BD9D-49A8-B3CB-75BEFB47E892}"/>
    <hyperlink ref="F9735" location="$F$9735" display="$F$9735" xr:uid="{0BFE7163-DB9F-4632-AD91-8B24BE6A252B}"/>
    <hyperlink ref="F9736" location="$F$9736" display="$F$9736" xr:uid="{E47EED84-875C-414E-B329-C5D9367D4BDD}"/>
    <hyperlink ref="F9737" location="$F$9737" display="$F$9737" xr:uid="{404E861E-79D6-4497-825F-D35E747836A7}"/>
    <hyperlink ref="F9738" location="$F$9738" display="$F$9738" xr:uid="{62DB7720-2C5C-47F5-8670-A9EACCC7D862}"/>
    <hyperlink ref="F9739" location="$F$9739" display="$F$9739" xr:uid="{A0943A3C-0B15-4392-9794-B21023FB212D}"/>
    <hyperlink ref="F9740" location="$F$9740" display="$F$9740" xr:uid="{73342731-618F-4A9E-A488-EC6C273A0F09}"/>
    <hyperlink ref="F9741" location="$F$9741" display="$F$9741" xr:uid="{AA9D5340-BD7C-43EE-AC00-44A991BC5389}"/>
    <hyperlink ref="F9742" location="$F$9742" display="$F$9742" xr:uid="{1DEFB318-1084-47CF-A7F6-B48982D12D0B}"/>
    <hyperlink ref="F9743" location="$F$9743" display="$F$9743" xr:uid="{FF498611-8969-4ABC-81B6-173994437336}"/>
    <hyperlink ref="F9744" location="$F$9744" display="$F$9744" xr:uid="{984D3964-7044-49F3-B07C-5FC6A47A5B68}"/>
    <hyperlink ref="F9745" location="$F$9745" display="$F$9745" xr:uid="{539FC33C-760E-4E1E-BD19-E65FC2BE03DE}"/>
    <hyperlink ref="F9746" location="$F$9746" display="$F$9746" xr:uid="{A2A01058-370D-4955-86C7-25B8ACBED676}"/>
    <hyperlink ref="F9747" location="$F$9747" display="$F$9747" xr:uid="{72BE1419-DD29-4479-BA22-E742EEE7AD11}"/>
    <hyperlink ref="F9748" location="$F$9748" display="$F$9748" xr:uid="{1490EBB5-3035-472A-AC3D-8BF3B82C680B}"/>
    <hyperlink ref="F9749" location="$F$9749" display="$F$9749" xr:uid="{85EB0A93-38A6-4CF7-9558-E7D976BC776C}"/>
    <hyperlink ref="F9750" location="$F$9750" display="$F$9750" xr:uid="{CC7DEE67-B5D2-4D4B-8FB2-51DEFD417C19}"/>
    <hyperlink ref="F9751" location="$F$9751" display="$F$9751" xr:uid="{63173A72-B36E-425C-99C4-851B3B3FF43A}"/>
    <hyperlink ref="F9752" location="$F$9752" display="$F$9752" xr:uid="{CB2AF990-D03E-46D0-BCC4-696BBF2C442B}"/>
    <hyperlink ref="F9753" location="$F$9753" display="$F$9753" xr:uid="{F6936A40-DDBD-4DAD-9A26-EF6BF57EFFF8}"/>
    <hyperlink ref="F9754" location="$F$9754" display="$F$9754" xr:uid="{D364C56F-4F2F-425C-8172-22A300D82BB2}"/>
    <hyperlink ref="F9755" location="$F$9755" display="$F$9755" xr:uid="{57FB931F-A6A4-4E31-A038-A84873931264}"/>
    <hyperlink ref="F9756" location="$F$9756" display="$F$9756" xr:uid="{AD3C5D9C-8963-4279-BF8D-0A15767ABBE5}"/>
    <hyperlink ref="F9757" location="$F$9757" display="$F$9757" xr:uid="{0ADF1418-FE93-467A-95D3-1E1381294D0F}"/>
    <hyperlink ref="F9758" location="$F$9758" display="$F$9758" xr:uid="{4BFD914B-F151-4E09-B346-50A5A8FBCA3A}"/>
    <hyperlink ref="F9759" location="$F$9759" display="$F$9759" xr:uid="{49709775-84AE-41C9-977E-98296DA0A293}"/>
    <hyperlink ref="F9760" location="$F$9760" display="$F$9760" xr:uid="{856B88A4-5380-44EB-9187-E293941D6B73}"/>
    <hyperlink ref="F9761" location="$F$9761" display="$F$9761" xr:uid="{AE19CAFE-649F-4B52-9D5F-9BC704B751B8}"/>
    <hyperlink ref="F9762" location="$F$9762" display="$F$9762" xr:uid="{B6E1BAB6-CF11-4003-9AB0-220171EFF9B8}"/>
    <hyperlink ref="F9763" location="$F$9763" display="$F$9763" xr:uid="{3792AED4-37F1-4B9A-9D2E-24D1C791BCB3}"/>
    <hyperlink ref="F9764" location="$F$9764" display="$F$9764" xr:uid="{E051A308-F405-46E2-B93D-C8618C7B9B77}"/>
    <hyperlink ref="F9765" location="$F$9765" display="$F$9765" xr:uid="{BF6EF218-4B4B-4771-A06F-EBAB16949607}"/>
    <hyperlink ref="F9766" location="$F$9766" display="$F$9766" xr:uid="{589D4112-3080-4D7D-B7F9-11D7E510244D}"/>
    <hyperlink ref="F9767" location="$F$9767" display="$F$9767" xr:uid="{B9C5B161-2FDF-4634-91FE-0520F44A76FA}"/>
    <hyperlink ref="F9768" location="$F$9768" display="$F$9768" xr:uid="{7405F7D5-F77C-4A76-A089-44F2F863D9DA}"/>
    <hyperlink ref="F9769" location="$F$9769" display="$F$9769" xr:uid="{9989F244-2D2C-4BCA-974C-D775FC1A89D9}"/>
    <hyperlink ref="F9770" location="$F$9770" display="$F$9770" xr:uid="{AAFD123A-7FFA-4A6A-9D0C-6385A09FB18D}"/>
    <hyperlink ref="F9771" location="$F$9771" display="$F$9771" xr:uid="{FB1DFAE2-9E00-47BE-8A44-FD2DC869E36C}"/>
    <hyperlink ref="F9772" location="$F$9772" display="$F$9772" xr:uid="{9174D49A-0EDE-47CA-B999-FF846D41E3DD}"/>
    <hyperlink ref="F9773" location="$F$9773" display="$F$9773" xr:uid="{0D4D3869-C7C6-497B-ABF1-1ED55800EF52}"/>
    <hyperlink ref="F9774" location="$F$9774" display="$F$9774" xr:uid="{00BE621D-8542-429A-A1DB-E6230E891944}"/>
    <hyperlink ref="F9775" location="$F$9775" display="$F$9775" xr:uid="{3EDCCF00-2916-4A8D-B0C6-C50F80D8C8CB}"/>
    <hyperlink ref="F9776" location="$F$9776" display="$F$9776" xr:uid="{35F05BB3-5090-4BB6-B272-330CCBF0C3E1}"/>
    <hyperlink ref="F9777" location="$F$9777" display="$F$9777" xr:uid="{244ED280-BF86-4D0E-8065-E9E4F15D1F69}"/>
    <hyperlink ref="F9778" location="$F$9778" display="$F$9778" xr:uid="{0BF8E0F0-F555-4A9D-92E6-F506C15E9A41}"/>
    <hyperlink ref="F9779" location="$F$9779" display="$F$9779" xr:uid="{BD1A13A1-2351-4E2F-8EE3-6AE930180D66}"/>
    <hyperlink ref="F9780" location="$F$9780" display="$F$9780" xr:uid="{3DFAFE63-2865-4571-A484-66FF6D37EF58}"/>
    <hyperlink ref="F9781" location="$F$9781" display="$F$9781" xr:uid="{07D0DFEA-FD09-4C79-8D54-9319502D2BDF}"/>
    <hyperlink ref="F9782" location="$F$9782" display="$F$9782" xr:uid="{E27A5458-0CEE-4873-8C9E-73176C9BC613}"/>
    <hyperlink ref="F9783" location="$F$9783" display="$F$9783" xr:uid="{C5B94270-5131-428F-86D5-108A7942386E}"/>
    <hyperlink ref="F9784" location="$F$9784" display="$F$9784" xr:uid="{047C7264-3878-4B84-BDD6-EE9BE24AA0D3}"/>
    <hyperlink ref="F9785" location="$F$9785" display="$F$9785" xr:uid="{6D7C805C-70C3-4980-B5E0-84E054879347}"/>
    <hyperlink ref="F9786" location="$F$9786" display="$F$9786" xr:uid="{53F713C0-F9D5-48F4-AF6F-8784E00618E8}"/>
    <hyperlink ref="F9787" location="$F$9787" display="$F$9787" xr:uid="{4ECCDCF5-4717-4078-B88E-A62A15B25A1D}"/>
    <hyperlink ref="F9788" location="$F$9788" display="$F$9788" xr:uid="{6C494E39-A7DE-4A6D-95B6-235DFF43F7D0}"/>
    <hyperlink ref="F9789" location="$F$9789" display="$F$9789" xr:uid="{E3C3B3D4-A017-4EF2-9F3D-AB68E47B1634}"/>
    <hyperlink ref="F9790" location="$F$9790" display="$F$9790" xr:uid="{827D7CAE-59CF-4959-A5B3-AE7BF671A588}"/>
    <hyperlink ref="F9791" location="$F$9791" display="$F$9791" xr:uid="{D62547B9-C8C5-4888-9D3E-AEA7217342F3}"/>
    <hyperlink ref="F9792" location="$F$9792" display="$F$9792" xr:uid="{DD385B61-9DBE-41B8-8D88-8AB3C0C66680}"/>
    <hyperlink ref="F9793" location="$F$9793" display="$F$9793" xr:uid="{54CD79D4-0F23-4E52-A92D-72EF20719D9B}"/>
    <hyperlink ref="F9794" location="$F$9794" display="$F$9794" xr:uid="{8EC43266-BFD7-4CE1-871F-DDB75F4DE91C}"/>
    <hyperlink ref="F9795" location="$F$9795" display="$F$9795" xr:uid="{312CC85A-04F0-4940-A47A-A897A8445ED0}"/>
    <hyperlink ref="F9796" location="$F$9796" display="$F$9796" xr:uid="{677EB42F-D2B9-4E46-8225-3593A706D415}"/>
    <hyperlink ref="F9797" location="$F$9797" display="$F$9797" xr:uid="{52357188-A8F4-4F6F-A100-02E1F926E648}"/>
    <hyperlink ref="F9798" location="$F$9798" display="$F$9798" xr:uid="{918D02CF-780F-49FD-9DEB-4ED129A5C119}"/>
    <hyperlink ref="F9799" location="$F$9799" display="$F$9799" xr:uid="{43D91074-6228-4D07-9D1A-65C5BEC297F8}"/>
    <hyperlink ref="F9800" location="$F$9800" display="$F$9800" xr:uid="{45B54365-FC49-42FF-B032-FF8D87103DEB}"/>
    <hyperlink ref="F9801" location="$F$9801" display="$F$9801" xr:uid="{E0F5E651-5491-4B99-951B-B71680C13EE9}"/>
    <hyperlink ref="F9802" location="$F$9802" display="$F$9802" xr:uid="{7BC4678B-BDFA-4800-AF9B-3B583D8E4FAA}"/>
    <hyperlink ref="F9803" location="$F$9803" display="$F$9803" xr:uid="{D389E995-79F5-48D2-BA59-881A2EF9FF71}"/>
    <hyperlink ref="F9804" location="$F$9804" display="$F$9804" xr:uid="{74B65414-99BF-4579-8B05-89B38DACEA6F}"/>
    <hyperlink ref="F9805" location="$F$9805" display="$F$9805" xr:uid="{F3DC7157-313F-48B1-B70B-58072CEAA159}"/>
    <hyperlink ref="F9806" location="$F$9806" display="$F$9806" xr:uid="{2FEF61B2-5175-4F2D-A72E-204A6AB913C2}"/>
    <hyperlink ref="F9807" location="$F$9807" display="$F$9807" xr:uid="{1AAA6EBD-11F7-4E08-BA48-229B9EBF0B4A}"/>
    <hyperlink ref="F9808" location="$F$9808" display="$F$9808" xr:uid="{BEF63458-064F-4A9B-8477-58C6432DDF09}"/>
    <hyperlink ref="F9809" location="$F$9809" display="$F$9809" xr:uid="{1695B25C-4FEA-45D3-A18E-D8D90D183D5B}"/>
    <hyperlink ref="F9810" location="$F$9810" display="$F$9810" xr:uid="{E177132F-3CD0-4C5E-BB90-6C863888E1F2}"/>
    <hyperlink ref="F9811" location="$F$9811" display="$F$9811" xr:uid="{387EC078-F35F-4DFF-9611-6784C29FE37D}"/>
    <hyperlink ref="F9812" location="$F$9812" display="$F$9812" xr:uid="{804711AF-9A07-4794-9382-8938D43F03F6}"/>
    <hyperlink ref="F9813" location="$F$9813" display="$F$9813" xr:uid="{BF2937E3-0EE2-43C2-9AE8-0BCE48F1ECD6}"/>
    <hyperlink ref="F9814" location="$F$9814" display="$F$9814" xr:uid="{3B050166-9E21-4F2A-B68B-DF5E0C67D289}"/>
    <hyperlink ref="F9815" location="$F$9815" display="$F$9815" xr:uid="{D431E0B1-A70D-40E0-835E-E2FE654407D9}"/>
    <hyperlink ref="F9816" location="$F$9816" display="$F$9816" xr:uid="{CF33EFE4-4CC5-4DF7-B08E-DE2291CCB464}"/>
    <hyperlink ref="F9817" location="$F$9817" display="$F$9817" xr:uid="{1A03ABF9-39B0-4201-9F99-AB0460E6D7BA}"/>
    <hyperlink ref="F9818" location="$F$9818" display="$F$9818" xr:uid="{C4AB1086-0708-4A6B-A171-9EBF1EBD641A}"/>
    <hyperlink ref="F9819" location="$F$9819" display="$F$9819" xr:uid="{E8094492-4218-43F7-BC15-C10B8968AD38}"/>
    <hyperlink ref="F9820" location="$F$9820" display="$F$9820" xr:uid="{8ADAD2E5-F5B6-49DD-A043-B97DD2261379}"/>
    <hyperlink ref="F9821" location="$F$9821" display="$F$9821" xr:uid="{7907BB4C-04FA-4D90-8090-E61573EB1943}"/>
    <hyperlink ref="F9822" location="$F$9822" display="$F$9822" xr:uid="{9E51C8DB-8222-4DC0-AA3D-F7A39D617D09}"/>
    <hyperlink ref="F9823" location="$F$9823" display="$F$9823" xr:uid="{42AF44E5-93E1-4E45-BA9F-1A55FCCDFE7E}"/>
    <hyperlink ref="F9824" location="$F$9824" display="$F$9824" xr:uid="{ED37014B-E120-4D5B-8A28-E4DF7C1DD32D}"/>
    <hyperlink ref="F9825" location="$F$9825" display="$F$9825" xr:uid="{73558BAC-2600-488F-AF19-81BC983FF83C}"/>
    <hyperlink ref="F9826" location="$F$9826" display="$F$9826" xr:uid="{6B3B22EB-7DCD-49BF-B430-95509CA4CB7F}"/>
    <hyperlink ref="F9827" location="$F$9827" display="$F$9827" xr:uid="{DD8DC215-0596-4BCA-B53F-A71A2016A2B5}"/>
    <hyperlink ref="F9828" location="$F$9828" display="$F$9828" xr:uid="{2E91B135-743D-4FB9-BB91-CBB4657F759B}"/>
    <hyperlink ref="F9829" location="$F$9829" display="$F$9829" xr:uid="{50F1F2FA-B01E-438A-87C3-63BBEB7BE341}"/>
    <hyperlink ref="F9830" location="$F$9830" display="$F$9830" xr:uid="{9704EEA6-E58C-42A3-881C-6B0596D41388}"/>
    <hyperlink ref="F9831" location="$F$9831" display="$F$9831" xr:uid="{05558FA4-1A7F-4B17-AB66-0FE97A8FF836}"/>
    <hyperlink ref="F9832" location="$F$9832" display="$F$9832" xr:uid="{2E12043A-FAFA-4F08-A860-91D2D9CCEC9E}"/>
    <hyperlink ref="F9833" location="$F$9833" display="$F$9833" xr:uid="{55B7406C-547D-44C9-B78F-F12F824AE3FF}"/>
    <hyperlink ref="F9834" location="$F$9834" display="$F$9834" xr:uid="{5526DD10-01DB-4AFC-8D7B-9DEDDCEFB130}"/>
    <hyperlink ref="F9835" location="$F$9835" display="$F$9835" xr:uid="{836B95F3-856E-4928-978C-EB64B01F52FB}"/>
    <hyperlink ref="F9836" location="$F$9836" display="$F$9836" xr:uid="{2CCDBAF7-B30A-4201-A3F3-B29736D26CB8}"/>
    <hyperlink ref="F9837" location="$F$9837" display="$F$9837" xr:uid="{EE317A69-97AF-4D5E-BF0A-D441E0BECFFA}"/>
    <hyperlink ref="F9838" location="$F$9838" display="$F$9838" xr:uid="{E6D85284-2064-4AA4-8457-3B8C1A03DA0E}"/>
    <hyperlink ref="F9839" location="$F$9839" display="$F$9839" xr:uid="{A6E9E467-B8FE-4543-97AA-74E248548609}"/>
    <hyperlink ref="F9840" location="$F$9840" display="$F$9840" xr:uid="{78958C30-5B3C-4453-96D3-B012BAE2EF3E}"/>
    <hyperlink ref="F9841" location="$F$9841" display="$F$9841" xr:uid="{F917936F-977E-4FA4-ACDB-E1E8EC5F9A3F}"/>
    <hyperlink ref="F9842" location="$F$9842" display="$F$9842" xr:uid="{51022102-ADED-4ED6-9E97-6DFCE62C5155}"/>
    <hyperlink ref="F9843" location="$F$9843" display="$F$9843" xr:uid="{818170F2-DE93-44C5-9A08-3441B6DBA313}"/>
    <hyperlink ref="F9844" location="$F$9844" display="$F$9844" xr:uid="{8782A566-8972-4B95-AC98-95D8C93B9ED1}"/>
    <hyperlink ref="F9845" location="$F$9845" display="$F$9845" xr:uid="{64B0C75F-6A7D-4A22-A0F1-A6BAE60E6DF5}"/>
    <hyperlink ref="F9846" location="$F$9846" display="$F$9846" xr:uid="{D432EAB2-E481-48F6-B406-F5CB66DDDAED}"/>
    <hyperlink ref="F9847" location="$F$9847" display="$F$9847" xr:uid="{709A0463-CDCF-4FF4-BC0D-F237072B37DB}"/>
    <hyperlink ref="F9848" location="$F$9848" display="$F$9848" xr:uid="{3FB9A151-93CD-4119-B01D-30ED6B3B4926}"/>
    <hyperlink ref="F9849" location="$F$9849" display="$F$9849" xr:uid="{88D1D2A0-7253-4CCE-A2CE-F1EFE5D899B9}"/>
    <hyperlink ref="F9850" location="$F$9850" display="$F$9850" xr:uid="{AAD1D745-DCAD-409D-879C-77BFB7FFB934}"/>
    <hyperlink ref="F9851" location="$F$9851" display="$F$9851" xr:uid="{F85F3237-B71F-4728-AAA4-99054554B860}"/>
    <hyperlink ref="F9852" location="$F$9852" display="$F$9852" xr:uid="{2B5979CD-52C0-48C1-B865-240EDA2156FC}"/>
    <hyperlink ref="F9853" location="$F$9853" display="$F$9853" xr:uid="{3595586F-2ACB-4C71-92E4-F604E9AFEAAA}"/>
    <hyperlink ref="F9854" location="$F$9854" display="$F$9854" xr:uid="{2DC7DA92-91CF-4ED4-8C2E-25F61E92E874}"/>
    <hyperlink ref="F9855" location="$F$9855" display="$F$9855" xr:uid="{F4DB44D9-EFFE-471C-BD3C-F94EB04CBDC7}"/>
    <hyperlink ref="F9856" location="$F$9856" display="$F$9856" xr:uid="{A9FB8CD7-A015-4658-8924-4CD382E059F1}"/>
    <hyperlink ref="F9857" location="$F$9857" display="$F$9857" xr:uid="{5A3BF54A-331E-45F6-BA74-D9A43984F805}"/>
    <hyperlink ref="F9858" location="$F$9858" display="$F$9858" xr:uid="{E891D4E4-6DFB-42F7-B738-3D16F3C219E2}"/>
    <hyperlink ref="F9859" location="$F$9859" display="$F$9859" xr:uid="{150C580B-17F2-4AC0-8FF0-A4AEA18A1D0F}"/>
    <hyperlink ref="F9860" location="$F$9860" display="$F$9860" xr:uid="{4067E393-04F5-4DB6-99F0-198E8CD03B92}"/>
    <hyperlink ref="F9861" location="$F$9861" display="$F$9861" xr:uid="{15986D52-FBDB-4401-BFDD-0D951A091B64}"/>
    <hyperlink ref="F9862" location="$F$9862" display="$F$9862" xr:uid="{E82757D0-1091-427D-9F14-E189ABA511A2}"/>
    <hyperlink ref="F9863" location="$F$9863" display="$F$9863" xr:uid="{13A0A05E-70B3-409A-ADE9-182A2209635E}"/>
    <hyperlink ref="F9864" location="$F$9864" display="$F$9864" xr:uid="{CE2DCC9C-FEFF-49B6-8ECE-D60B027FF9D9}"/>
    <hyperlink ref="F9865" location="$F$9865" display="$F$9865" xr:uid="{517CA3D0-9CAD-45E0-9142-F62DC2DD7F04}"/>
    <hyperlink ref="F9866" location="$F$9866" display="$F$9866" xr:uid="{54511753-3AB2-42FB-AB1D-5F44C71AA860}"/>
    <hyperlink ref="F9867" location="$F$9867" display="$F$9867" xr:uid="{706B8C90-08CF-4841-80CF-1C2565F1AC09}"/>
    <hyperlink ref="F9868" location="$F$9868" display="$F$9868" xr:uid="{29F62198-FEAE-477C-A235-9CEA90BCD49F}"/>
    <hyperlink ref="F9869" location="$F$9869" display="$F$9869" xr:uid="{B6493C43-7FEB-42C4-AC35-5ABD5EE47399}"/>
    <hyperlink ref="F9870" location="$F$9870" display="$F$9870" xr:uid="{DE16C1AD-7654-48D3-9725-2EF4FCBA0CC7}"/>
    <hyperlink ref="F9871" location="$F$9871" display="$F$9871" xr:uid="{D41E6756-15E4-4091-BBD3-FCF7839C571B}"/>
    <hyperlink ref="F9872" location="$F$9872" display="$F$9872" xr:uid="{178FA468-047A-403A-B780-4A03D447CA22}"/>
    <hyperlink ref="F9873" location="$F$9873" display="$F$9873" xr:uid="{0D193424-3C6A-429B-9866-A51E55C7584E}"/>
    <hyperlink ref="F9874" location="$F$9874" display="$F$9874" xr:uid="{0E1A90D3-3C45-4C27-A600-7AA5B289A8FF}"/>
    <hyperlink ref="F9875" location="$F$9875" display="$F$9875" xr:uid="{934C85B4-A081-4EA7-95CA-8A509FA6415A}"/>
    <hyperlink ref="F9876" location="$F$9876" display="$F$9876" xr:uid="{3E23466C-891D-46C6-A34B-D44465D0CB46}"/>
    <hyperlink ref="F9877" location="$F$9877" display="$F$9877" xr:uid="{24CEC287-1F8A-4CAC-AA11-7763A7464BCD}"/>
    <hyperlink ref="F9878" location="$F$9878" display="$F$9878" xr:uid="{3884177E-E56D-4784-B261-F3675EA16F70}"/>
    <hyperlink ref="F9879" location="$F$9879" display="$F$9879" xr:uid="{74DC2E11-94A1-4EC1-AF0E-95AF48BC0722}"/>
    <hyperlink ref="F9880" location="$F$9880" display="$F$9880" xr:uid="{2C5C5BC9-8E29-411A-A26D-649B126A5D1A}"/>
    <hyperlink ref="F9881" location="$F$9881" display="$F$9881" xr:uid="{7D7D2BAD-768B-4D9E-900E-A43283627949}"/>
    <hyperlink ref="F9882" location="$F$9882" display="$F$9882" xr:uid="{225339CA-A7D6-4F0A-A95E-19EAF226A06C}"/>
    <hyperlink ref="F9883" location="$F$9883" display="$F$9883" xr:uid="{12250518-3A10-40F7-98CF-1B4595489769}"/>
    <hyperlink ref="F9884" location="$F$9884" display="$F$9884" xr:uid="{0B324E2B-3561-45FE-833D-F9EDD2BD459A}"/>
    <hyperlink ref="F9885" location="$F$9885" display="$F$9885" xr:uid="{371432FE-FBBD-4C7D-8A9F-A9C8A8360E63}"/>
    <hyperlink ref="F9886" location="$F$9886" display="$F$9886" xr:uid="{146311E4-4524-4B7F-8232-A658195DE700}"/>
    <hyperlink ref="F9887" location="$F$9887" display="$F$9887" xr:uid="{4D733B07-3B85-4563-A4AB-D350D3AF9FDB}"/>
    <hyperlink ref="F9888" location="$F$9888" display="$F$9888" xr:uid="{61A63A8B-86DC-485C-94AE-9139AE486470}"/>
    <hyperlink ref="F9889" location="$F$9889" display="$F$9889" xr:uid="{653A9D76-F672-4910-91C9-97EAA9C3F154}"/>
    <hyperlink ref="F9890" location="$F$9890" display="$F$9890" xr:uid="{5BA41BA5-7764-4392-8F1D-575D99CFB4A5}"/>
    <hyperlink ref="F9891" location="$F$9891" display="$F$9891" xr:uid="{9E508393-3A21-415E-8725-C2672D838EC0}"/>
    <hyperlink ref="F9892" location="$F$9892" display="$F$9892" xr:uid="{99EC92F2-FC64-4C66-A408-7931AA173928}"/>
    <hyperlink ref="F9893" location="$F$9893" display="$F$9893" xr:uid="{83C152B0-0FF9-446A-ACBC-65A378A170EF}"/>
    <hyperlink ref="F9894" location="$F$9894" display="$F$9894" xr:uid="{F67A2CEC-B733-4626-A42F-945334681494}"/>
    <hyperlink ref="F9895" location="$F$9895" display="$F$9895" xr:uid="{DB16E5E0-6118-4142-A283-8D601780570C}"/>
    <hyperlink ref="F9896" location="$F$9896" display="$F$9896" xr:uid="{C5CA44BD-15FF-4B97-9F34-79AC957480BF}"/>
    <hyperlink ref="F9897" location="$F$9897" display="$F$9897" xr:uid="{B9FFFF0E-BEA8-460C-A516-1A2B40ABFB4E}"/>
    <hyperlink ref="F9898" location="$F$9898" display="$F$9898" xr:uid="{13D21642-2652-49FA-A268-F605B44C9B18}"/>
    <hyperlink ref="F9899" location="$F$9899" display="$F$9899" xr:uid="{A6B96F14-D366-4693-898E-F52FA7D77C95}"/>
    <hyperlink ref="F9900" location="$F$9900" display="$F$9900" xr:uid="{EA179297-54C8-4712-BC69-5825D862A001}"/>
    <hyperlink ref="F9901" location="$F$9901" display="$F$9901" xr:uid="{E20549ED-6DC8-4DD3-B126-EC85B58268D3}"/>
    <hyperlink ref="F9902" location="$F$9902" display="$F$9902" xr:uid="{7E42238A-FC4D-41E3-9FE5-44218643BCE0}"/>
    <hyperlink ref="F9903" location="$F$9903" display="$F$9903" xr:uid="{24D5E801-7CFA-4E0E-8D89-9951AA312C10}"/>
    <hyperlink ref="F9904" location="$F$9904" display="$F$9904" xr:uid="{4F243237-83B9-4EE8-A45C-0380EC20B5D9}"/>
    <hyperlink ref="F9905" location="$F$9905" display="$F$9905" xr:uid="{90D057C2-97D8-402D-8FA2-8BF846838BF0}"/>
    <hyperlink ref="F9906" location="$F$9906" display="$F$9906" xr:uid="{6C072D25-01D4-481B-99AD-FB0002B6BE58}"/>
    <hyperlink ref="F9907" location="$F$9907" display="$F$9907" xr:uid="{84DCCE6B-B867-4AD2-8F53-24FBE61DA5C4}"/>
    <hyperlink ref="F9908" location="$F$9908" display="$F$9908" xr:uid="{8CD6613A-E212-41C6-B916-43CD217E6AD3}"/>
    <hyperlink ref="F9909" location="$F$9909" display="$F$9909" xr:uid="{620359B7-8500-4E6E-9D46-ECF468F9AAFC}"/>
    <hyperlink ref="F9910" location="$F$9910" display="$F$9910" xr:uid="{7E4DCC89-16FF-4B61-9FB8-49463B2684E8}"/>
    <hyperlink ref="F9911" location="$F$9911" display="$F$9911" xr:uid="{50041396-0B77-4293-942D-1D94A0A3033D}"/>
    <hyperlink ref="F9912" location="$F$9912" display="$F$9912" xr:uid="{ECFC6D26-DB0E-4D5C-80F7-43375E95B741}"/>
    <hyperlink ref="F9913" location="$F$9913" display="$F$9913" xr:uid="{AC8FA8EB-115C-43A9-ABF7-803AABABAE87}"/>
    <hyperlink ref="F9914" location="$F$9914" display="$F$9914" xr:uid="{F0C7C71F-DC43-4447-8DE5-C7A10210633E}"/>
    <hyperlink ref="F9915" location="$F$9915" display="$F$9915" xr:uid="{79FB227B-0FA0-4605-8F17-C865B0CC1D40}"/>
    <hyperlink ref="F9916" location="$F$9916" display="$F$9916" xr:uid="{F24EE36D-C064-431F-BB37-137CEC183AA6}"/>
    <hyperlink ref="F9917" location="$F$9917" display="$F$9917" xr:uid="{4C64C397-7D27-4E45-B12E-16512C5C2587}"/>
    <hyperlink ref="F9918" location="$F$9918" display="$F$9918" xr:uid="{1AC00FAE-D908-4B75-95C9-885ECAE13DB3}"/>
    <hyperlink ref="F9919" location="$F$9919" display="$F$9919" xr:uid="{51F0B0D8-EABA-40B0-9BE0-04E73C85A17C}"/>
    <hyperlink ref="F9920" location="$F$9920" display="$F$9920" xr:uid="{3F73F1FA-7DB4-40FB-A375-30C4660688E8}"/>
    <hyperlink ref="F9921" location="$F$9921" display="$F$9921" xr:uid="{46197F5A-AB42-4877-8F41-93D93D8A71BA}"/>
    <hyperlink ref="F9922" location="$F$9922" display="$F$9922" xr:uid="{4278098B-D9AB-47EE-90FA-1DE1197B9A3E}"/>
    <hyperlink ref="F9923" location="$F$9923" display="$F$9923" xr:uid="{FFACF81B-9E2E-4836-8657-1D3A2430FE96}"/>
    <hyperlink ref="F9924" location="$F$9924" display="$F$9924" xr:uid="{5A310FBA-8A3E-4F73-A030-C96AB3FF95F6}"/>
    <hyperlink ref="F9925" location="$F$9925" display="$F$9925" xr:uid="{809FBAC6-919B-4F92-888A-E58CFCCDACFB}"/>
    <hyperlink ref="F9926" location="$F$9926" display="$F$9926" xr:uid="{79A03479-7227-4232-B1F4-DDF32C795D27}"/>
    <hyperlink ref="F9927" location="$F$9927" display="$F$9927" xr:uid="{898456A3-AF7A-4EDA-92A8-0B2C39F2A7DA}"/>
    <hyperlink ref="F9928" location="$F$9928" display="$F$9928" xr:uid="{804B4AFB-7737-4D2A-96F6-4D6BB92FB59E}"/>
    <hyperlink ref="F9929" location="$F$9929" display="$F$9929" xr:uid="{BDD2C75D-5D32-422D-888C-3351765B7C91}"/>
    <hyperlink ref="F9930" location="$F$9930" display="$F$9930" xr:uid="{F65E379D-F714-4FC2-8C2C-D9A145E86006}"/>
    <hyperlink ref="F9931" location="$F$9931" display="$F$9931" xr:uid="{08E3B19B-B3E2-4625-9521-7DB17595E59E}"/>
    <hyperlink ref="F9932" location="$F$9932" display="$F$9932" xr:uid="{213FBC1B-B957-4DD1-A231-602D3AF9795E}"/>
    <hyperlink ref="F9933" location="$F$9933" display="$F$9933" xr:uid="{EFFF4513-0E5F-41B4-BAD4-22CFC281089A}"/>
    <hyperlink ref="F9934" location="$F$9934" display="$F$9934" xr:uid="{E16D0CB5-CA5D-49D7-91FA-727CC5D0BF8F}"/>
    <hyperlink ref="F9935" location="$F$9935" display="$F$9935" xr:uid="{1059C277-F96A-4E7F-8EA6-6F992D217BCC}"/>
    <hyperlink ref="F9936" location="$F$9936" display="$F$9936" xr:uid="{53184280-28BD-4558-B02C-11B31B8CF219}"/>
    <hyperlink ref="F9937" location="$F$9937" display="$F$9937" xr:uid="{3C510580-C619-4B99-9047-0DE8F678010E}"/>
    <hyperlink ref="F9938" location="$F$9938" display="$F$9938" xr:uid="{6E0C2FDF-6E2B-4CED-91A2-C14C39C9C88C}"/>
    <hyperlink ref="F9939" location="$F$9939" display="$F$9939" xr:uid="{81A33204-A411-4AA6-A5E7-276A8D505F6F}"/>
    <hyperlink ref="F9940" location="$F$9940" display="$F$9940" xr:uid="{D05D96CF-FFA0-44BA-B337-6A64145BFAFC}"/>
    <hyperlink ref="F9941" location="$F$9941" display="$F$9941" xr:uid="{FABB7F22-7043-4792-A409-19291ACF2DF8}"/>
    <hyperlink ref="F9942" location="$F$9942" display="$F$9942" xr:uid="{CF642307-39EA-4E79-B609-D83ABB19484E}"/>
    <hyperlink ref="F9943" location="$F$9943" display="$F$9943" xr:uid="{78239F8B-F873-467E-91AD-07D48B221610}"/>
    <hyperlink ref="F9944" location="$F$9944" display="$F$9944" xr:uid="{73835215-82C5-4997-8D52-4C208185B1F4}"/>
    <hyperlink ref="F9945" location="$F$9945" display="$F$9945" xr:uid="{C93B9759-F0A9-4F83-9B29-2F1D957D822D}"/>
    <hyperlink ref="F9946" location="$F$9946" display="$F$9946" xr:uid="{3D47C601-4821-4347-8720-A2B26647F818}"/>
    <hyperlink ref="F9947" location="$F$9947" display="$F$9947" xr:uid="{914DA5D5-B7FC-45AF-BC4B-775D41A493A7}"/>
    <hyperlink ref="F9948" location="$F$9948" display="$F$9948" xr:uid="{8ABD995D-5E0C-4F4C-A164-011061182FDA}"/>
    <hyperlink ref="F9949" location="$F$9949" display="$F$9949" xr:uid="{C369F726-2325-4E9D-8817-044CAA959CD3}"/>
    <hyperlink ref="F9950" location="$F$9950" display="$F$9950" xr:uid="{DBB4DF74-B5AF-4DA7-BDD1-7821A9A493B3}"/>
    <hyperlink ref="F9951" location="$F$9951" display="$F$9951" xr:uid="{C2D695A9-B991-4D8E-BB3E-61A87BF104C5}"/>
    <hyperlink ref="F9952" location="$F$9952" display="$F$9952" xr:uid="{5A08CECB-C095-4F78-9409-385A2F81AC68}"/>
    <hyperlink ref="F9953" location="$F$9953" display="$F$9953" xr:uid="{852CF4E2-E9BC-4435-812F-59C9F076852C}"/>
    <hyperlink ref="F9954" location="$F$9954" display="$F$9954" xr:uid="{0A046507-660B-49DD-B1B3-B4AA6D1D38C6}"/>
    <hyperlink ref="F9955" location="$F$9955" display="$F$9955" xr:uid="{6D89E3DF-8C3B-4C83-9C0E-A45EEDCF91D1}"/>
    <hyperlink ref="F9956" location="$F$9956" display="$F$9956" xr:uid="{BB8FD152-29A0-45B1-859C-CC0E9A9F66DD}"/>
    <hyperlink ref="F9957" location="$F$9957" display="$F$9957" xr:uid="{D563265D-947D-4F49-9D18-084F9968C44A}"/>
    <hyperlink ref="F9958" location="$F$9958" display="$F$9958" xr:uid="{0EB2C13A-B0B7-4359-95DE-6E86E2B266CD}"/>
    <hyperlink ref="F9959" location="$F$9959" display="$F$9959" xr:uid="{CF29A94C-220A-4651-816E-4CCE79A6F8C4}"/>
    <hyperlink ref="F9960" location="$F$9960" display="$F$9960" xr:uid="{6468A936-4E4A-46EA-A11E-BF13AC172AC8}"/>
    <hyperlink ref="F9961" location="$F$9961" display="$F$9961" xr:uid="{27C28EA2-2606-4537-9A97-2BDD7B77BA6B}"/>
    <hyperlink ref="F9962" location="$F$9962" display="$F$9962" xr:uid="{0A9FE6B6-2DA3-4463-844B-41A697AD7FB9}"/>
    <hyperlink ref="F9963" location="$F$9963" display="$F$9963" xr:uid="{B820282F-F705-4684-884C-8E74E977D703}"/>
    <hyperlink ref="F9964" location="$F$9964" display="$F$9964" xr:uid="{A6D3148C-1451-44A8-82A1-FEE8B2FD785B}"/>
    <hyperlink ref="F9965" location="$F$9965" display="$F$9965" xr:uid="{976AC53D-E585-4533-84EC-81FC55BA1903}"/>
    <hyperlink ref="F9966" location="$F$9966" display="$F$9966" xr:uid="{85723B07-D44B-42BE-BAD6-8D97A8FEC416}"/>
    <hyperlink ref="F9967" location="$F$9967" display="$F$9967" xr:uid="{8D544548-55B6-4061-916E-6C0CB8440454}"/>
    <hyperlink ref="F9968" location="$F$9968" display="$F$9968" xr:uid="{329EA4CA-686B-497E-8363-6DBEA4FBD9B8}"/>
    <hyperlink ref="F9969" location="$F$9969" display="$F$9969" xr:uid="{8EC85FE9-8F2A-422E-A678-5D68B1060540}"/>
    <hyperlink ref="F9970" location="$F$9970" display="$F$9970" xr:uid="{B0945873-8812-4645-86CA-9009AE859D45}"/>
    <hyperlink ref="F9971" location="$F$9971" display="$F$9971" xr:uid="{30C93D0B-BED9-4387-B2F8-9A000BF1FCF4}"/>
    <hyperlink ref="F9972" location="$F$9972" display="$F$9972" xr:uid="{6E62C731-254F-4E00-8F3B-D4356BA3FA96}"/>
    <hyperlink ref="F9973" location="$F$9973" display="$F$9973" xr:uid="{9F3080A9-0562-4B73-B931-D583F7C71AFA}"/>
    <hyperlink ref="F9974" location="$F$9974" display="$F$9974" xr:uid="{4BA402B1-DB20-4A5D-8CC7-5A8C8FECE7A3}"/>
    <hyperlink ref="F9975" location="$F$9975" display="$F$9975" xr:uid="{8070FE5F-C98F-48F7-A8F6-4C10AA939621}"/>
    <hyperlink ref="F9976" location="$F$9976" display="$F$9976" xr:uid="{AFA17722-A352-44A4-818F-F80D29AFA71B}"/>
    <hyperlink ref="F9977" location="$F$9977" display="$F$9977" xr:uid="{D857A743-3028-4522-B737-DC62707FC189}"/>
    <hyperlink ref="F9978" location="$F$9978" display="$F$9978" xr:uid="{F6229BA1-13BF-49AA-B290-3D8378384FCA}"/>
    <hyperlink ref="F9979" location="$F$9979" display="$F$9979" xr:uid="{E4172D66-873A-4F47-8294-E85CA40B5469}"/>
    <hyperlink ref="F9980" location="$F$9980" display="$F$9980" xr:uid="{1FF2CFC9-2480-44F4-94D8-B7561692B807}"/>
    <hyperlink ref="F9981" location="$F$9981" display="$F$9981" xr:uid="{607881D9-3ADA-4E68-91AF-59D24C16BC34}"/>
    <hyperlink ref="F9982" location="$F$9982" display="$F$9982" xr:uid="{B08FC00E-9CDE-495D-BCA0-70EF80BE0C41}"/>
    <hyperlink ref="F9983" location="$F$9983" display="$F$9983" xr:uid="{03FB25BB-BABC-464E-A238-882EE34D92EF}"/>
    <hyperlink ref="F9984" location="$F$9984" display="$F$9984" xr:uid="{5FC88F63-3AE4-4A85-B63D-F9F9CA708BA9}"/>
    <hyperlink ref="F9985" location="$F$9985" display="$F$9985" xr:uid="{9854C12B-232E-4D85-BDB2-7715629A7326}"/>
    <hyperlink ref="F9986" location="$F$9986" display="$F$9986" xr:uid="{7BD9E4BB-09FB-4B0B-AFE8-43D2D22526B3}"/>
    <hyperlink ref="F9987" location="$F$9987" display="$F$9987" xr:uid="{F373CE95-8FFE-4DCF-A918-0856568B76DC}"/>
    <hyperlink ref="F9988" location="$F$9988" display="$F$9988" xr:uid="{9F442F4E-1450-44CA-BB56-25F447338FCA}"/>
    <hyperlink ref="F9989" location="$F$9989" display="$F$9989" xr:uid="{D3ABED33-539D-431B-8C52-2836EC7AE3FF}"/>
    <hyperlink ref="F9990" location="$F$9990" display="$F$9990" xr:uid="{FCC364D3-494A-4DF3-8C35-7EE60857AEEE}"/>
    <hyperlink ref="F9991" location="$F$9991" display="$F$9991" xr:uid="{996BC7D5-1ABF-4DB0-B17E-4D2BF3F73D23}"/>
    <hyperlink ref="F9992" location="$F$9992" display="$F$9992" xr:uid="{D2E51C53-EC01-403E-8A33-08C60CDE2AFA}"/>
    <hyperlink ref="F9993" location="$F$9993" display="$F$9993" xr:uid="{E9786F39-B1DC-46F1-81F4-D144A47FDD0A}"/>
    <hyperlink ref="F9994" location="$F$9994" display="$F$9994" xr:uid="{B20CBEFB-60C2-4174-B31A-96A8434A57A7}"/>
    <hyperlink ref="F9995" location="$F$9995" display="$F$9995" xr:uid="{74E6AFD5-7EC8-4BA5-9A23-7A1E69330722}"/>
    <hyperlink ref="F9996" location="$F$9996" display="$F$9996" xr:uid="{F7D13F83-8A30-4984-89F2-2A2225203865}"/>
    <hyperlink ref="F9997" location="$F$9997" display="$F$9997" xr:uid="{81C810A5-81B0-4964-AA7C-020572E406B9}"/>
    <hyperlink ref="F9998" location="$F$9998" display="$F$9998" xr:uid="{3D907433-E994-4DD4-B80C-F336CCCEB2E1}"/>
    <hyperlink ref="F9999" location="$F$9999" display="$F$9999" xr:uid="{A1DBAA2B-B0A9-41C7-86E8-DED572877B87}"/>
    <hyperlink ref="F10000" location="$F$10000" display="$F$10000" xr:uid="{19C2DBA9-EA1B-47CB-BCCA-24285788ADE5}"/>
    <hyperlink ref="F10001" location="$F$10001" display="$F$10001" xr:uid="{9AEB91AC-133D-452A-AC03-64FB70C7F334}"/>
    <hyperlink ref="F10002" location="$F$10002" display="$F$10002" xr:uid="{FDDFCE7B-1328-4556-9777-B3EB7D5A7C39}"/>
    <hyperlink ref="F10003" location="$F$10003" display="$F$10003" xr:uid="{98589AE0-71AA-4119-86FB-19D1AD6291F6}"/>
    <hyperlink ref="F10004" location="$F$10004" display="$F$10004" xr:uid="{762178B4-D758-4AF8-80B4-619D13CCC674}"/>
    <hyperlink ref="F10005" location="$F$10005" display="$F$10005" xr:uid="{4C93C529-6F77-4B12-8A78-62A3310F5307}"/>
    <hyperlink ref="F10006" location="$F$10006" display="$F$10006" xr:uid="{E8FDB7A6-D641-458A-BBE0-BB97A6CBD3CE}"/>
    <hyperlink ref="F10007" location="$F$10007" display="$F$10007" xr:uid="{9CA6AD51-CD3E-49AF-9EEC-6BD697683E31}"/>
    <hyperlink ref="F10008" location="$F$10008" display="$F$10008" xr:uid="{8C89E0BE-B249-48E0-B31F-20AA86700571}"/>
    <hyperlink ref="F10009" location="$F$10009" display="$F$10009" xr:uid="{1724C66D-6B37-4639-B6EA-A50451DF7734}"/>
    <hyperlink ref="F10010" location="$F$10010" display="$F$10010" xr:uid="{F044B06A-5461-4AD5-A08D-D023C2018883}"/>
    <hyperlink ref="F10011" location="$F$10011" display="$F$10011" xr:uid="{17EED902-B689-4FE8-A5FE-9BAD8C91F1C8}"/>
    <hyperlink ref="F10012" location="$F$10012" display="$F$10012" xr:uid="{28EE5CE5-A66D-4491-AEC7-639AA41A5AAE}"/>
    <hyperlink ref="F10013" location="$F$10013" display="$F$10013" xr:uid="{F2A22F8E-A58E-465C-BC44-5BFE5E198199}"/>
    <hyperlink ref="F10014" location="$F$10014" display="$F$10014" xr:uid="{A58A2E7E-D1F6-4158-9D26-5B96263539B8}"/>
    <hyperlink ref="F10015" location="$F$10015" display="$F$10015" xr:uid="{EBE63F71-0E43-4FCB-BF86-80575315DFD6}"/>
    <hyperlink ref="F10016" location="$F$10016" display="$F$10016" xr:uid="{B0ADB372-77B0-4E09-A4B6-A3DE2F023876}"/>
    <hyperlink ref="F10017" location="$F$10017" display="$F$10017" xr:uid="{5A65784D-DCBF-4F1B-971F-7442540889A1}"/>
    <hyperlink ref="F10018" location="$F$10018" display="$F$10018" xr:uid="{9D4815D2-5951-45F9-B8AC-741CCD8AC675}"/>
    <hyperlink ref="F10019" location="$F$10019" display="$F$10019" xr:uid="{03FE8959-0689-4C4C-BDD6-6A9EF5B81559}"/>
    <hyperlink ref="F10020" location="$F$10020" display="$F$10020" xr:uid="{89559F55-5FB4-4B6A-9802-75E18B8754B5}"/>
    <hyperlink ref="F10021" location="$F$10021" display="$F$10021" xr:uid="{2AA31900-0479-44D8-9613-B778BE8C8C40}"/>
    <hyperlink ref="F10022" location="$F$10022" display="$F$10022" xr:uid="{AB38527C-87D5-49CB-A4FA-C81C4DF996F0}"/>
    <hyperlink ref="F10023" location="$F$10023" display="$F$10023" xr:uid="{51530D1B-B8DF-4F67-B9B5-93B21EA04BD7}"/>
    <hyperlink ref="F10024" location="$F$10024" display="$F$10024" xr:uid="{63A2A677-78BA-4D5B-9633-1C924C4AD4D5}"/>
    <hyperlink ref="F10025" location="$F$10025" display="$F$10025" xr:uid="{498F3587-3E9E-433F-893C-38CBD5E7FCE8}"/>
    <hyperlink ref="F10026" location="$F$10026" display="$F$10026" xr:uid="{496F4181-4105-4437-B0F3-EF898D5E986F}"/>
    <hyperlink ref="F10027" location="$F$10027" display="$F$10027" xr:uid="{427CC275-D9EB-4B98-B9D2-E9F9839DCDD2}"/>
    <hyperlink ref="F10028" location="$F$10028" display="$F$10028" xr:uid="{84641D43-37FE-4E96-89E3-0F83D47B282B}"/>
    <hyperlink ref="F10029" location="$F$10029" display="$F$10029" xr:uid="{52247D88-D2F5-4D4F-8743-F3234E527906}"/>
    <hyperlink ref="F10030" location="$F$10030" display="$F$10030" xr:uid="{CCDAB90A-C60C-458D-9E31-874BCF21E79A}"/>
    <hyperlink ref="F10031" location="$F$10031" display="$F$10031" xr:uid="{C3325F9C-C577-4D14-B73B-F8438C6738C6}"/>
    <hyperlink ref="F10032" location="$F$10032" display="$F$10032" xr:uid="{72C0101C-64E9-432B-87AF-3D8E7CE74233}"/>
    <hyperlink ref="F10033" location="$F$10033" display="$F$10033" xr:uid="{8B6808EB-60AB-4367-8B54-BD4FBE489B85}"/>
    <hyperlink ref="F10034" location="$F$10034" display="$F$10034" xr:uid="{C625E77F-4D0A-4597-8391-F41D392D6337}"/>
    <hyperlink ref="F10035" location="$F$10035" display="$F$10035" xr:uid="{82BF69D1-3416-4CBA-A493-A0B8EAC4B30D}"/>
    <hyperlink ref="F10036" location="$F$10036" display="$F$10036" xr:uid="{5544258B-663D-4CB7-B07C-F89A9222EA5F}"/>
    <hyperlink ref="F10037" location="$F$10037" display="$F$10037" xr:uid="{4AE64216-F5BE-4705-A6F9-48B0AFFD94EE}"/>
    <hyperlink ref="F10038" location="$F$10038" display="$F$10038" xr:uid="{65216C34-E4FF-4C10-AFB3-51EE2A900F2D}"/>
    <hyperlink ref="F10039" location="$F$10039" display="$F$10039" xr:uid="{19FF0D83-1ACE-4D4B-9D1A-65480073DB30}"/>
    <hyperlink ref="F10040" location="$F$10040" display="$F$10040" xr:uid="{ECE655BB-49BE-40DD-93F5-DB3901260DA8}"/>
    <hyperlink ref="F10041" location="$F$10041" display="$F$10041" xr:uid="{CAD12B89-52CA-450B-ACD5-11BD4B205476}"/>
    <hyperlink ref="F10042" location="$F$10042" display="$F$10042" xr:uid="{0828118F-F0FA-4AC6-8762-DD37AD2170D9}"/>
    <hyperlink ref="F10043" location="$F$10043" display="$F$10043" xr:uid="{FECE4ABD-ED62-4FB1-81E3-BE89CE1F7767}"/>
    <hyperlink ref="F10044" location="$F$10044" display="$F$10044" xr:uid="{0C77CBA4-9A75-4B2E-8BF9-82EF200091E0}"/>
    <hyperlink ref="F10045" location="$F$10045" display="$F$10045" xr:uid="{E6D555D8-0E4B-403B-973C-E9836F63F8DF}"/>
    <hyperlink ref="F10046" location="$F$10046" display="$F$10046" xr:uid="{79342021-A2B5-4624-9CF2-359AD9246463}"/>
    <hyperlink ref="F10047" location="$F$10047" display="$F$10047" xr:uid="{EC70945B-6D70-460E-9FBD-4F45768C9538}"/>
    <hyperlink ref="F10048" location="$F$10048" display="$F$10048" xr:uid="{8BBF0873-4DBA-42E6-ABFB-8C5D26AE5010}"/>
    <hyperlink ref="F10049" location="$F$10049" display="$F$10049" xr:uid="{87AE843C-3F4C-421C-91BF-8B72714EED86}"/>
    <hyperlink ref="F10050" location="$F$10050" display="$F$10050" xr:uid="{E11086FC-1BD5-4E5D-9A73-F6569D725079}"/>
    <hyperlink ref="F10051" location="$F$10051" display="$F$10051" xr:uid="{2044DE18-4208-4278-956F-D9AACDDD969B}"/>
    <hyperlink ref="F10052" location="$F$10052" display="$F$10052" xr:uid="{21DACF5B-FAEF-4294-850E-C746ECD6E2F2}"/>
    <hyperlink ref="F10053" location="$F$10053" display="$F$10053" xr:uid="{E66FD61E-7FC5-4FC7-A059-2E1DFE23D5C9}"/>
    <hyperlink ref="F10054" location="$F$10054" display="$F$10054" xr:uid="{A3DD3CA8-D233-440A-A14D-174BC42703EF}"/>
    <hyperlink ref="F10055" location="$F$10055" display="$F$10055" xr:uid="{6108ABC9-FA77-44D1-80C8-3CCADA0747DC}"/>
    <hyperlink ref="F10056" location="$F$10056" display="$F$10056" xr:uid="{36A5152D-FE92-48F6-9388-F75AE27ACBC0}"/>
    <hyperlink ref="F10057" location="$F$10057" display="$F$10057" xr:uid="{860855D5-BF20-4986-8AAC-56A2504F316C}"/>
    <hyperlink ref="F10058" location="$F$10058" display="$F$10058" xr:uid="{1890B80D-14AB-46FE-8813-72E1EB336CB8}"/>
    <hyperlink ref="F10059" location="$F$10059" display="$F$10059" xr:uid="{95AA45C5-BD64-4B7E-9B87-88347FBB5812}"/>
    <hyperlink ref="F10060" location="$F$10060" display="$F$10060" xr:uid="{093B74E9-3A00-42C1-ACC3-CA1D643403B9}"/>
    <hyperlink ref="F10061" location="$F$10061" display="$F$10061" xr:uid="{0A95D9ED-A583-4985-B712-AC35C46EDA5C}"/>
    <hyperlink ref="F10062" location="$F$10062" display="$F$10062" xr:uid="{E38E9A48-808F-4EE6-BFDF-269DE22D37E5}"/>
    <hyperlink ref="F10063" location="$F$10063" display="$F$10063" xr:uid="{FB5EB3F2-87A1-4F88-B148-4E4A0A1EA586}"/>
    <hyperlink ref="F10064" location="$F$10064" display="$F$10064" xr:uid="{73CBB2BC-794A-4ECD-BABC-2A5A8B05E438}"/>
    <hyperlink ref="F10065" location="$F$10065" display="$F$10065" xr:uid="{8542CC0A-DC1E-4130-B058-36AFF3BBDDA9}"/>
    <hyperlink ref="F10066" location="$F$10066" display="$F$10066" xr:uid="{B9232434-1896-4832-8ABA-BF16DFC57833}"/>
    <hyperlink ref="F10067" location="$F$10067" display="$F$10067" xr:uid="{E3314877-804C-44F0-8B35-3979CACC694B}"/>
    <hyperlink ref="F10068" location="$F$10068" display="$F$10068" xr:uid="{95903FFF-BF77-46D8-A9B7-988E92324241}"/>
    <hyperlink ref="F10069" location="$F$10069" display="$F$10069" xr:uid="{204B3AF5-01FE-425F-8A76-6DF3936AB471}"/>
    <hyperlink ref="F10070" location="$F$10070" display="$F$10070" xr:uid="{5C486E12-430C-4191-B134-E746863A12F0}"/>
    <hyperlink ref="F10071" location="$F$10071" display="$F$10071" xr:uid="{BD42BE32-910B-484D-912A-CE1FAE3245A5}"/>
    <hyperlink ref="F10072" location="$F$10072" display="$F$10072" xr:uid="{9CA172C0-25DD-4AB4-A31E-7AE0350EC361}"/>
    <hyperlink ref="F10073" location="$F$10073" display="$F$10073" xr:uid="{D1F6CC41-8B33-4EE4-9F46-9865DD3B7986}"/>
    <hyperlink ref="F10074" location="$F$10074" display="$F$10074" xr:uid="{BFD16997-F4E5-4F5B-BDDC-948304917A86}"/>
    <hyperlink ref="F10075" location="$F$10075" display="$F$10075" xr:uid="{425ECD1B-9F0A-4044-A084-5B6AA5FDB23F}"/>
    <hyperlink ref="F10076" location="$F$10076" display="$F$10076" xr:uid="{7ED50564-C722-4BB5-8714-F90B2DBB8392}"/>
    <hyperlink ref="F10077" location="$F$10077" display="$F$10077" xr:uid="{9CFB367A-A900-479D-879F-D9E84956EA99}"/>
    <hyperlink ref="F10078" location="$F$10078" display="$F$10078" xr:uid="{65CE326D-3730-456A-A192-9F58F1FA41EF}"/>
    <hyperlink ref="F10079" location="$F$10079" display="$F$10079" xr:uid="{3E72703F-4A71-442E-A441-DD10C8D28393}"/>
    <hyperlink ref="F10080" location="$F$10080" display="$F$10080" xr:uid="{4B30C511-5740-45C5-B579-011B022CABDF}"/>
    <hyperlink ref="F10081" location="$F$10081" display="$F$10081" xr:uid="{11A5762E-E5BF-4C0C-BCFD-8EBCFC69D728}"/>
    <hyperlink ref="F10082" location="$F$10082" display="$F$10082" xr:uid="{D7E9DD68-1A16-46FE-A735-5224E9D8B5A7}"/>
    <hyperlink ref="F10083" location="$F$10083" display="$F$10083" xr:uid="{E8BC7333-FDE7-430B-A031-66ADE0FE5C3A}"/>
    <hyperlink ref="F10084" location="$F$10084" display="$F$10084" xr:uid="{2F7973C0-569A-48E2-BB61-DB543FE1C6EB}"/>
    <hyperlink ref="F10085" location="$F$10085" display="$F$10085" xr:uid="{6A4EFB72-E696-4579-9E73-EBD9CE1465AA}"/>
    <hyperlink ref="F10086" location="$F$10086" display="$F$10086" xr:uid="{EEB0ABF5-CBE2-40EA-8707-1E3FECDA753C}"/>
    <hyperlink ref="F10087" location="$F$10087" display="$F$10087" xr:uid="{5C792766-4126-43E6-825D-FC25F08C3CA4}"/>
    <hyperlink ref="F10088" location="$F$10088" display="$F$10088" xr:uid="{03B24FE5-4CFC-4B48-A5CF-9EB56DBE3E2B}"/>
    <hyperlink ref="F10089" location="$F$10089" display="$F$10089" xr:uid="{9C39107D-78F2-4197-8DCF-3A3599736E69}"/>
    <hyperlink ref="F10090" location="$F$10090" display="$F$10090" xr:uid="{31AC38D8-06DD-485E-9784-88484C312435}"/>
    <hyperlink ref="F10091" location="$F$10091" display="$F$10091" xr:uid="{698383F8-9416-49A0-8213-A1454FFCEEE4}"/>
    <hyperlink ref="F10092" location="$F$10092" display="$F$10092" xr:uid="{FEECBEBB-B888-4330-984C-D36A04829F31}"/>
    <hyperlink ref="F10093" location="$F$10093" display="$F$10093" xr:uid="{AED2178C-7D78-4087-94C0-832F681562E0}"/>
    <hyperlink ref="F10094" location="$F$10094" display="$F$10094" xr:uid="{BE89BEE7-9C0A-4E80-B4AD-D956049633FB}"/>
    <hyperlink ref="F10095" location="$F$10095" display="$F$10095" xr:uid="{5BC6642B-D11A-4807-91F6-A9C698014EB6}"/>
    <hyperlink ref="F10096" location="$F$10096" display="$F$10096" xr:uid="{A6CA3526-6087-46E6-910C-CD71E92411A1}"/>
    <hyperlink ref="F10097" location="$F$10097" display="$F$10097" xr:uid="{D9D5F1BF-A9E3-46EC-AB0B-E991AAC12E0E}"/>
    <hyperlink ref="F10098" location="$F$10098" display="$F$10098" xr:uid="{37895E0D-F0C3-43FC-9E47-726EAC928C2C}"/>
    <hyperlink ref="F10099" location="$F$10099" display="$F$10099" xr:uid="{B236892E-219F-4136-A167-BFBB4DB7B266}"/>
    <hyperlink ref="F10100" location="$F$10100" display="$F$10100" xr:uid="{A6CF857A-9202-4630-B812-3F597A07DD40}"/>
    <hyperlink ref="F10101" location="$F$10101" display="$F$10101" xr:uid="{B4945477-B721-4FDE-9117-4CCF2F9C4799}"/>
    <hyperlink ref="F10102" location="$F$10102" display="$F$10102" xr:uid="{88AC5AAB-3F88-4443-8803-8AF2E73AC393}"/>
    <hyperlink ref="F10103" location="$F$10103" display="$F$10103" xr:uid="{7F9D097E-647F-4773-B64E-965713154A00}"/>
    <hyperlink ref="F10104" location="$F$10104" display="$F$10104" xr:uid="{D374D00C-5BB2-4A4A-8435-FC5229EFBA08}"/>
    <hyperlink ref="F10105" location="$F$10105" display="$F$10105" xr:uid="{3E99CC99-DB8C-416A-A9C8-D71E29AEF59C}"/>
    <hyperlink ref="F10106" location="$F$10106" display="$F$10106" xr:uid="{B9CDEC73-493D-41A7-A6B9-52F9757B78E2}"/>
    <hyperlink ref="F10107" location="$F$10107" display="$F$10107" xr:uid="{4EEC29AF-2406-408C-A823-C6D1A0B316A5}"/>
    <hyperlink ref="F10108" location="$F$10108" display="$F$10108" xr:uid="{95DAE96D-83EE-43FB-B2B1-726E77FDD869}"/>
    <hyperlink ref="F10109" location="$F$10109" display="$F$10109" xr:uid="{A3F57433-39BA-4EA9-B423-5A268CEEB62D}"/>
    <hyperlink ref="F10110" location="$F$10110" display="$F$10110" xr:uid="{5F4326D0-91BA-456A-A992-ED0B1A6FF042}"/>
    <hyperlink ref="F10111" location="$F$10111" display="$F$10111" xr:uid="{6D023495-55B3-4A5C-9E8B-D4D4F751C701}"/>
    <hyperlink ref="F10112" location="$F$10112" display="$F$10112" xr:uid="{A1A31665-2886-42DD-B278-835B1CA323F4}"/>
    <hyperlink ref="F10113" location="$F$10113" display="$F$10113" xr:uid="{0A6085EA-92E4-4F5D-9D7F-963180CB362D}"/>
    <hyperlink ref="F10114" location="$F$10114" display="$F$10114" xr:uid="{2E0802A6-C4E4-459B-9E4A-D2D53C2A6D8C}"/>
    <hyperlink ref="F10115" location="$F$10115" display="$F$10115" xr:uid="{E22F2AA6-20FF-4B3F-ADCA-7093E3903B8F}"/>
    <hyperlink ref="F10116" location="$F$10116" display="$F$10116" xr:uid="{C883B18D-4429-423A-964A-10CC8C2B60EE}"/>
    <hyperlink ref="F10117" location="$F$10117" display="$F$10117" xr:uid="{04B9472A-C123-45E2-86B3-DF4A73B5D1B5}"/>
    <hyperlink ref="F10118" location="$F$10118" display="$F$10118" xr:uid="{4334C93F-B5C2-4281-8C61-6111168BBAB9}"/>
    <hyperlink ref="F10119" location="$F$10119" display="$F$10119" xr:uid="{47B60863-7BC5-406A-A91C-BAE4C3EE836F}"/>
    <hyperlink ref="F10120" location="$F$10120" display="$F$10120" xr:uid="{8EB53DFB-C147-476D-ADCC-4FE095789956}"/>
    <hyperlink ref="F10121" location="$F$10121" display="$F$10121" xr:uid="{56BD0640-0BCD-4B6E-AF24-A519B65B8B4C}"/>
    <hyperlink ref="F10122" location="$F$10122" display="$F$10122" xr:uid="{9AB0AD83-0553-4227-9DFD-084AF5976D2B}"/>
    <hyperlink ref="F10123" location="$F$10123" display="$F$10123" xr:uid="{36AB5738-48A5-4500-98CA-A26EDCB77A99}"/>
    <hyperlink ref="F10124" location="$F$10124" display="$F$10124" xr:uid="{873F7E6C-9E48-45CB-AF3D-67303670CB27}"/>
    <hyperlink ref="F10125" location="$F$10125" display="$F$10125" xr:uid="{447651FC-ED0C-4AE9-B526-AA83EA1173F7}"/>
    <hyperlink ref="F10126" location="$F$10126" display="$F$10126" xr:uid="{24330690-45C8-4F5C-A8C5-A054B7745BA0}"/>
    <hyperlink ref="F10127" location="$F$10127" display="$F$10127" xr:uid="{040DC3AC-8FC6-4291-9608-99A4E5185A51}"/>
    <hyperlink ref="F10128" location="$F$10128" display="$F$10128" xr:uid="{52FDD489-8218-44E8-85B9-4EF1132352A6}"/>
    <hyperlink ref="F10129" location="$F$10129" display="$F$10129" xr:uid="{D639E866-6239-4FFA-A85A-0E18C0C91CD2}"/>
    <hyperlink ref="F10130" location="$F$10130" display="$F$10130" xr:uid="{603C1135-1488-416F-B370-0E4028406062}"/>
    <hyperlink ref="F10131" location="$F$10131" display="$F$10131" xr:uid="{7A7BAD36-3933-443A-84E8-236947C41E30}"/>
    <hyperlink ref="F10132" location="$F$10132" display="$F$10132" xr:uid="{772014B2-B732-4F43-B5EA-75B4343269B1}"/>
    <hyperlink ref="F10133" location="$F$10133" display="$F$10133" xr:uid="{F343821E-4D42-4550-B9F3-00877E886CD5}"/>
    <hyperlink ref="F10134" location="$F$10134" display="$F$10134" xr:uid="{C5CDF474-4A16-4016-9C16-4B45F91ADFCD}"/>
    <hyperlink ref="F10135" location="$F$10135" display="$F$10135" xr:uid="{D8390126-ACF5-4472-9717-D0E3E066FC10}"/>
    <hyperlink ref="F10136" location="$F$10136" display="$F$10136" xr:uid="{F03EA8C5-BA07-4F41-8FC5-6D7C2A5DBFD3}"/>
    <hyperlink ref="F10137" location="$F$10137" display="$F$10137" xr:uid="{3B68BBB3-360F-42A7-B0E5-4C1E0D2EEAAF}"/>
    <hyperlink ref="F10138" location="$F$10138" display="$F$10138" xr:uid="{928C7082-CBEB-404C-8517-CE488F2FE569}"/>
    <hyperlink ref="F10139" location="$F$10139" display="$F$10139" xr:uid="{1715D195-BEFF-4D3B-84A8-7653152BC4A9}"/>
    <hyperlink ref="F10140" location="$F$10140" display="$F$10140" xr:uid="{CF945958-1EFF-43C4-962E-30DF9D337BFA}"/>
    <hyperlink ref="F10141" location="$F$10141" display="$F$10141" xr:uid="{CAC12429-D7A5-45B4-A685-FEEA8C602D58}"/>
    <hyperlink ref="F10142" location="$F$10142" display="$F$10142" xr:uid="{BCB1BA12-0C6F-45BB-A8EC-7FB829F53473}"/>
    <hyperlink ref="F10143" location="$F$10143" display="$F$10143" xr:uid="{59E5ED49-07DD-4357-9C09-5650088B864B}"/>
    <hyperlink ref="F10144" location="$F$10144" display="$F$10144" xr:uid="{F20110C2-8BE7-4E7D-B35F-83181D73175D}"/>
    <hyperlink ref="F10145" location="$F$10145" display="$F$10145" xr:uid="{C89D171F-6B77-4B82-A584-32C90218B98E}"/>
    <hyperlink ref="F10146" location="$F$10146" display="$F$10146" xr:uid="{E86DD0B9-7FD4-4CFD-BF90-1EB3B1E9D5FD}"/>
    <hyperlink ref="F10147" location="$F$10147" display="$F$10147" xr:uid="{24074251-43A5-4D6C-B67F-C466B6D279D4}"/>
    <hyperlink ref="F10148" location="$F$10148" display="$F$10148" xr:uid="{D3A1227A-C230-4800-A524-B0398EB28561}"/>
    <hyperlink ref="F10149" location="$F$10149" display="$F$10149" xr:uid="{FA721BDE-C5F6-4EF2-AFC3-E7D220052815}"/>
    <hyperlink ref="F10150" location="$F$10150" display="$F$10150" xr:uid="{18D9C579-5022-4EB8-8C07-38D3065A35F4}"/>
    <hyperlink ref="F10151" location="$F$10151" display="$F$10151" xr:uid="{B796BD8A-0FE0-4C7B-B08C-81341C6163E3}"/>
    <hyperlink ref="F10152" location="$F$10152" display="$F$10152" xr:uid="{6C57BE7B-9936-4AB5-B15A-B77A002D53AB}"/>
    <hyperlink ref="F10153" location="$F$10153" display="$F$10153" xr:uid="{44C73332-36E6-464D-8A06-F056E546ADD2}"/>
    <hyperlink ref="F10154" location="$F$10154" display="$F$10154" xr:uid="{228C73C9-296C-4214-8659-B6D7F42822CD}"/>
    <hyperlink ref="F10155" location="$F$10155" display="$F$10155" xr:uid="{AD754874-C00B-4535-9689-28D135E671FA}"/>
    <hyperlink ref="F10156" location="$F$10156" display="$F$10156" xr:uid="{8ACEA9B0-0578-4DF7-81C4-F95006F171AF}"/>
    <hyperlink ref="F10157" location="$F$10157" display="$F$10157" xr:uid="{4F3038DB-9A9E-4170-91AF-9C05C88B2BBD}"/>
    <hyperlink ref="F10158" location="$F$10158" display="$F$10158" xr:uid="{C258ECD5-A2F5-4219-9520-E0BE2D9B6DDF}"/>
    <hyperlink ref="F10159" location="$F$10159" display="$F$10159" xr:uid="{689F806F-D575-47DE-9183-36C763631FF3}"/>
    <hyperlink ref="F10160" location="$F$10160" display="$F$10160" xr:uid="{33C35C1B-4CAD-4248-AA2C-F2DD14BB6CEB}"/>
    <hyperlink ref="F10161" location="$F$10161" display="$F$10161" xr:uid="{549FC727-1867-4221-BB30-626CA4FC9F2F}"/>
    <hyperlink ref="F10162" location="$F$10162" display="$F$10162" xr:uid="{DB18F398-C3B2-4F4F-9435-58C666D37997}"/>
    <hyperlink ref="F10163" location="$F$10163" display="$F$10163" xr:uid="{E0B31044-C993-4393-B6F5-74DC39781FF9}"/>
    <hyperlink ref="F10164" location="$F$10164" display="$F$10164" xr:uid="{E71E8248-1C87-4C16-A564-2705EE66E5DC}"/>
    <hyperlink ref="F10165" location="$F$10165" display="$F$10165" xr:uid="{A517EA65-A9DE-4C41-8ED1-4304A48101A2}"/>
    <hyperlink ref="F10166" location="$F$10166" display="$F$10166" xr:uid="{AF07D619-7189-409B-9E44-A0C60A12C069}"/>
    <hyperlink ref="F10167" location="$F$10167" display="$F$10167" xr:uid="{939A98A8-DC3E-4102-B0F3-4C83138D1507}"/>
    <hyperlink ref="F10168" location="$F$10168" display="$F$10168" xr:uid="{A502ED01-A610-40D0-9657-6FD4A4FD5C8D}"/>
    <hyperlink ref="F10169" location="$F$10169" display="$F$10169" xr:uid="{6210EC2B-261C-4367-8D7E-2A41C4FB8859}"/>
    <hyperlink ref="F10170" location="$F$10170" display="$F$10170" xr:uid="{76BA3527-58C6-46AA-8193-345E48E4DD08}"/>
    <hyperlink ref="F10171" location="$F$10171" display="$F$10171" xr:uid="{17B7C3DA-E6A8-44D6-A6C7-1123BB03E1AA}"/>
    <hyperlink ref="F10172" location="$F$10172" display="$F$10172" xr:uid="{94C80692-E586-4B05-90D7-7AF24D6904AE}"/>
    <hyperlink ref="F10173" location="$F$10173" display="$F$10173" xr:uid="{CFF9A6E3-8E69-455B-BB25-C1586D1CB725}"/>
    <hyperlink ref="F10174" location="$F$10174" display="$F$10174" xr:uid="{E60BD6F7-C4E6-4D94-80FA-CD10FC1D5CBE}"/>
    <hyperlink ref="F10175" location="$F$10175" display="$F$10175" xr:uid="{7042233E-4002-4577-A597-3A7508EACCEA}"/>
    <hyperlink ref="F10176" location="$F$10176" display="$F$10176" xr:uid="{6EEC79E4-2439-4F6B-A026-B361CFCA39A1}"/>
    <hyperlink ref="F10177" location="$F$10177" display="$F$10177" xr:uid="{80E1FED8-7A60-4D22-9711-73D678F8A04B}"/>
    <hyperlink ref="F10178" location="$F$10178" display="$F$10178" xr:uid="{5ED310DE-11BE-4A59-BE8D-0EBADA998203}"/>
    <hyperlink ref="F10179" location="$F$10179" display="$F$10179" xr:uid="{3620D792-40E7-4872-B3DA-EA1B60D470A0}"/>
    <hyperlink ref="F10180" location="$F$10180" display="$F$10180" xr:uid="{D157A3EA-6B0F-47BD-9DFA-A135A8142BBA}"/>
    <hyperlink ref="F10181" location="$F$10181" display="$F$10181" xr:uid="{B0E3BA57-BB82-4EF6-B543-3A34DF0A1F47}"/>
    <hyperlink ref="F10182" location="$F$10182" display="$F$10182" xr:uid="{644734DA-CBFB-4618-9FE3-578655295A4E}"/>
    <hyperlink ref="F10183" location="$F$10183" display="$F$10183" xr:uid="{171F8CF8-FEDE-4268-84EA-7338FEC7F2C6}"/>
    <hyperlink ref="F10184" location="$F$10184" display="$F$10184" xr:uid="{0D82B255-EBCC-48D8-8EC4-606C74535632}"/>
    <hyperlink ref="F10185" location="$F$10185" display="$F$10185" xr:uid="{45043791-CE83-46AE-BA1F-1AF0E4CE7147}"/>
    <hyperlink ref="F10186" location="$F$10186" display="$F$10186" xr:uid="{BCBEA06C-E60E-4118-83A2-379BE503FB74}"/>
    <hyperlink ref="F10187" location="$F$10187" display="$F$10187" xr:uid="{1CD245BF-C564-46B0-991B-CE2385269957}"/>
    <hyperlink ref="F10188" location="$F$10188" display="$F$10188" xr:uid="{EFEE35B6-8F99-4FCD-9D97-0C972C796989}"/>
    <hyperlink ref="F10189" location="$F$10189" display="$F$10189" xr:uid="{E477FD1F-4311-49B6-BA58-9AB3FC1B9135}"/>
    <hyperlink ref="F10190" location="$F$10190" display="$F$10190" xr:uid="{442247B7-8C7B-4D9A-A571-1F110C77957C}"/>
    <hyperlink ref="F10191" location="$F$10191" display="$F$10191" xr:uid="{B5518072-2B83-4165-A568-7399DDF30F4B}"/>
    <hyperlink ref="F10192" location="$F$10192" display="$F$10192" xr:uid="{ED02DB7C-4C84-498B-BA8F-85F9F111D56C}"/>
    <hyperlink ref="F10193" location="$F$10193" display="$F$10193" xr:uid="{9785928F-244C-4C78-9D72-0C278ECF5319}"/>
    <hyperlink ref="F10194" location="$F$10194" display="$F$10194" xr:uid="{76D02210-AFA5-4D38-AA3F-B1B2ACC5A559}"/>
    <hyperlink ref="F10195" location="$F$10195" display="$F$10195" xr:uid="{6993E9D0-6AAC-4141-BCF7-6EBCFFC6679A}"/>
    <hyperlink ref="F10196" location="$F$10196" display="$F$10196" xr:uid="{1431F196-9A35-4530-936B-F34D16A937CD}"/>
    <hyperlink ref="F10197" location="$F$10197" display="$F$10197" xr:uid="{42F051BB-9138-468D-8613-25D88BCF01B5}"/>
    <hyperlink ref="F10198" location="$F$10198" display="$F$10198" xr:uid="{719B638B-5C17-453C-95A2-A6AD2AA63C5B}"/>
    <hyperlink ref="F10199" location="$F$10199" display="$F$10199" xr:uid="{BD904C45-082F-481D-A860-71E4ABB441E4}"/>
    <hyperlink ref="F10200" location="$F$10200" display="$F$10200" xr:uid="{3FB80B2F-0EBF-4D64-B46C-ED21D9FB6690}"/>
    <hyperlink ref="F10201" location="$F$10201" display="$F$10201" xr:uid="{AB2CF479-F118-451D-937F-9E3BA16DE68E}"/>
    <hyperlink ref="F10202" location="$F$10202" display="$F$10202" xr:uid="{AF1C8A33-674A-4D75-8FE6-408DCD1BEBDB}"/>
    <hyperlink ref="F10203" location="$F$10203" display="$F$10203" xr:uid="{578A20AD-714E-4CF6-AAD5-A9666AF8B316}"/>
    <hyperlink ref="F10204" location="$F$10204" display="$F$10204" xr:uid="{7FF76134-CA9B-47BC-B15B-173A9662EF94}"/>
    <hyperlink ref="F10205" location="$F$10205" display="$F$10205" xr:uid="{2A37C93A-2D9E-4249-8579-7AFC0FBA9C7F}"/>
    <hyperlink ref="F10206" location="$F$10206" display="$F$10206" xr:uid="{7C2DCCD4-CACE-4A3A-945C-AB3B987E76D8}"/>
    <hyperlink ref="F10207" location="$F$10207" display="$F$10207" xr:uid="{9EA1ECAB-8061-4D8F-8F32-181F37CDF7CB}"/>
    <hyperlink ref="F10208" location="$F$10208" display="$F$10208" xr:uid="{01C1CDC2-530E-4C8A-B047-415EC625133B}"/>
    <hyperlink ref="F10209" location="$F$10209" display="$F$10209" xr:uid="{DD35B47A-B3C7-408E-A6E3-2CCEBB67A1FD}"/>
    <hyperlink ref="F10210" location="$F$10210" display="$F$10210" xr:uid="{6919AC83-2693-478C-B579-D7C3FFE5FD0C}"/>
    <hyperlink ref="F10211" location="$F$10211" display="$F$10211" xr:uid="{8D5A366A-E02E-4522-8B80-51DEA03D4558}"/>
    <hyperlink ref="F10212" location="$F$10212" display="$F$10212" xr:uid="{81B7689F-E1DD-4CD3-871B-DF67FD43C920}"/>
    <hyperlink ref="F10213" location="$F$10213" display="$F$10213" xr:uid="{512F5E24-1EA7-4D46-B511-4465294F4CFB}"/>
    <hyperlink ref="F10214" location="$F$10214" display="$F$10214" xr:uid="{F544C684-BBFF-4032-B1F2-520D8276A9AD}"/>
    <hyperlink ref="F10215" location="$F$10215" display="$F$10215" xr:uid="{0BD845E6-3806-40C2-BB86-84188808B175}"/>
    <hyperlink ref="F10216" location="$F$10216" display="$F$10216" xr:uid="{5A9AB5B7-2B47-483E-BD4D-F2852C351C83}"/>
    <hyperlink ref="F10217" location="$F$10217" display="$F$10217" xr:uid="{A6F32BF5-E017-4035-A16E-4BE2890A25F7}"/>
    <hyperlink ref="F10218" location="$F$10218" display="$F$10218" xr:uid="{96AD84EF-8708-449E-9FDE-05989CABB292}"/>
    <hyperlink ref="F10219" location="$F$10219" display="$F$10219" xr:uid="{1371CFD0-8F85-41E6-A3F2-C0AB1D3EF9B0}"/>
    <hyperlink ref="F10220" location="$F$10220" display="$F$10220" xr:uid="{98F13951-1F5C-43C5-9B5D-E5F9E288CAA1}"/>
    <hyperlink ref="F10221" location="$F$10221" display="$F$10221" xr:uid="{9EE9D6E8-202D-4009-B62E-0E95E1DCA472}"/>
    <hyperlink ref="F10222" location="$F$10222" display="$F$10222" xr:uid="{7CFA6965-98D0-41CC-9252-1264609B681B}"/>
    <hyperlink ref="F10223" location="$F$10223" display="$F$10223" xr:uid="{869E3FC9-918C-4EF8-9641-6310CA450A42}"/>
    <hyperlink ref="F10224" location="$F$10224" display="$F$10224" xr:uid="{53F977CA-869B-4CCA-A838-B5CD1EB44D45}"/>
    <hyperlink ref="F10225" location="$F$10225" display="$F$10225" xr:uid="{B883ECC7-138B-4BEB-8ADC-56E8511A2561}"/>
    <hyperlink ref="F10226" location="$F$10226" display="$F$10226" xr:uid="{D3B8547C-A85C-4321-B2C6-D6CB0BAF8B90}"/>
    <hyperlink ref="F10227" location="$F$10227" display="$F$10227" xr:uid="{A8B45313-1823-4F72-8F49-34C82C1BAEF1}"/>
    <hyperlink ref="F10228" location="$F$10228" display="$F$10228" xr:uid="{2617238C-A297-4568-A00E-19D2A4C22FA8}"/>
    <hyperlink ref="F10229" location="$F$10229" display="$F$10229" xr:uid="{F9BD3E82-ED50-4448-BC53-BC846C424B2C}"/>
    <hyperlink ref="F10230" location="$F$10230" display="$F$10230" xr:uid="{C53FC948-DFA4-4032-9CF0-4337C0F77132}"/>
    <hyperlink ref="F10231" location="$F$10231" display="$F$10231" xr:uid="{D23CA87C-4E27-42A0-9E1B-090A53F01FFA}"/>
    <hyperlink ref="F10232" location="$F$10232" display="$F$10232" xr:uid="{BFDE3FF7-F6E8-45CD-8A5C-D05F5E090930}"/>
    <hyperlink ref="F10233" location="$F$10233" display="$F$10233" xr:uid="{F7344822-125B-4CAE-AA47-F6015751178F}"/>
    <hyperlink ref="F10234" location="$F$10234" display="$F$10234" xr:uid="{7B060BDE-A576-4936-943E-4230D332FB36}"/>
    <hyperlink ref="F10235" location="$F$10235" display="$F$10235" xr:uid="{E71F6992-787E-4F04-92F2-ED3B0D8F1C4D}"/>
    <hyperlink ref="F10236" location="$F$10236" display="$F$10236" xr:uid="{4B57008A-B1F4-4721-89E3-8364CDDC8B10}"/>
    <hyperlink ref="F10237" location="$F$10237" display="$F$10237" xr:uid="{E7C11A3F-78B6-4262-AB4B-2E6F22A628B3}"/>
    <hyperlink ref="F10238" location="$F$10238" display="$F$10238" xr:uid="{E862C1BA-8479-4206-9560-951624A2696E}"/>
    <hyperlink ref="F10239" location="$F$10239" display="$F$10239" xr:uid="{D3583CBC-0C63-4AF3-8095-FC606D12188A}"/>
    <hyperlink ref="F10240" location="$F$10240" display="$F$10240" xr:uid="{02583CCA-FAEC-44BD-99C9-648217274B19}"/>
    <hyperlink ref="F10241" location="$F$10241" display="$F$10241" xr:uid="{66197E1A-59AB-4BE9-B29E-0BD8A116B974}"/>
    <hyperlink ref="F10242" location="$F$10242" display="$F$10242" xr:uid="{DA6FB673-CBB3-408F-A097-B19C25D2C349}"/>
    <hyperlink ref="F10243" location="$F$10243" display="$F$10243" xr:uid="{6C6E042C-7A8A-48B8-9B9E-94B51E1FF413}"/>
    <hyperlink ref="F10244" location="$F$10244" display="$F$10244" xr:uid="{8B1D61FC-275D-458C-9E97-17C7D58B4EDF}"/>
    <hyperlink ref="F10245" location="$F$10245" display="$F$10245" xr:uid="{55FCAA55-6E0D-4B44-97DD-B04C8DA01DA3}"/>
    <hyperlink ref="F10246" location="$F$10246" display="$F$10246" xr:uid="{3B0560AF-A095-441A-8FA9-B167AE600628}"/>
    <hyperlink ref="F10247" location="$F$10247" display="$F$10247" xr:uid="{F8965C40-A5EF-4EE1-A182-EB5C01199C65}"/>
    <hyperlink ref="F10248" location="$F$10248" display="$F$10248" xr:uid="{E788DE79-266D-466A-A4ED-934520B21010}"/>
    <hyperlink ref="F10249" location="$F$10249" display="$F$10249" xr:uid="{2D31F7EF-51F2-440E-9F93-22881A15903A}"/>
    <hyperlink ref="F10250" location="$F$10250" display="$F$10250" xr:uid="{D4EE4C53-F5E5-4998-873A-A637678DE1B3}"/>
    <hyperlink ref="F10251" location="$F$10251" display="$F$10251" xr:uid="{0059A69F-FAC2-4B39-8365-B869D0E4301F}"/>
    <hyperlink ref="F10252" location="$F$10252" display="$F$10252" xr:uid="{A9C6FC34-42F1-434A-9939-91F26443924B}"/>
    <hyperlink ref="F10253" location="$F$10253" display="$F$10253" xr:uid="{CDFCD7D6-945C-430B-B256-B9944BB58ADF}"/>
    <hyperlink ref="F10254" location="$F$10254" display="$F$10254" xr:uid="{E4695205-752A-4B43-BF33-714CFE7F5CF1}"/>
    <hyperlink ref="F10255" location="$F$10255" display="$F$10255" xr:uid="{F1A6D831-E321-4F56-B1E2-3634DEEC4B49}"/>
    <hyperlink ref="F10256" location="$F$10256" display="$F$10256" xr:uid="{AB198C16-6830-4AFB-A2E2-9A67B14439FE}"/>
    <hyperlink ref="F10257" location="$F$10257" display="$F$10257" xr:uid="{577C6829-CB52-4F97-A920-150BF0A19717}"/>
    <hyperlink ref="F10258" location="$F$10258" display="$F$10258" xr:uid="{9BD38AA7-2527-49DA-8C39-967A74C42019}"/>
    <hyperlink ref="F10259" location="$F$10259" display="$F$10259" xr:uid="{653BF23E-FCFC-4379-A900-C7D7156C90F3}"/>
    <hyperlink ref="F10260" location="$F$10260" display="$F$10260" xr:uid="{CA4AB834-09D0-4F6A-9AE2-036C3BA7B263}"/>
    <hyperlink ref="F10261" location="$F$10261" display="$F$10261" xr:uid="{31E8C55A-7CAF-4EF6-B97C-231A94E1664B}"/>
    <hyperlink ref="F10262" location="$F$10262" display="$F$10262" xr:uid="{DE3E97CE-7E12-4F39-869D-21C97F1CB0EF}"/>
    <hyperlink ref="F10263" location="$F$10263" display="$F$10263" xr:uid="{5FC61C7A-D2E3-4299-8645-CCC2266F56FF}"/>
    <hyperlink ref="F10264" location="$F$10264" display="$F$10264" xr:uid="{673604C3-696A-4ADE-8CF4-8A7A0CCAA1C9}"/>
    <hyperlink ref="F10265" location="$F$10265" display="$F$10265" xr:uid="{E5D4FF54-F55B-47E9-83CE-3CF8B0944695}"/>
    <hyperlink ref="F10266" location="$F$10266" display="$F$10266" xr:uid="{D2CFA915-A8E4-41E2-B042-062D97F2FD31}"/>
    <hyperlink ref="F10267" location="$F$10267" display="$F$10267" xr:uid="{C6FF91DC-9B65-485C-BB55-FF9FF522BA2F}"/>
    <hyperlink ref="F10268" location="$F$10268" display="$F$10268" xr:uid="{104179E9-C3C4-45A2-9F89-55E9335F724B}"/>
    <hyperlink ref="F10269" location="$F$10269" display="$F$10269" xr:uid="{6153865B-9FAC-4870-8B94-68A35FE87DE2}"/>
    <hyperlink ref="F10270" location="$F$10270" display="$F$10270" xr:uid="{43DC762A-9DC0-40DC-B388-6B8DE47DAB2A}"/>
    <hyperlink ref="F10271" location="$F$10271" display="$F$10271" xr:uid="{71D472E7-BDCD-4C16-891D-BA2C7FF22BFE}"/>
    <hyperlink ref="F10272" location="$F$10272" display="$F$10272" xr:uid="{26D33292-DAC4-4D72-809D-9A3FEBED4627}"/>
    <hyperlink ref="F10273" location="$F$10273" display="$F$10273" xr:uid="{4821C4C8-A8A4-43AC-8282-B63F9C77871F}"/>
    <hyperlink ref="F10274" location="$F$10274" display="$F$10274" xr:uid="{7B8B59FA-CCC7-4477-8144-2ADC8D5C5D49}"/>
    <hyperlink ref="F10275" location="$F$10275" display="$F$10275" xr:uid="{C69E7DDD-5C57-4544-BD98-EB1B10042660}"/>
    <hyperlink ref="F10276" location="$F$10276" display="$F$10276" xr:uid="{6F19F5EB-ECEF-4BE9-8353-3F1DCA8C97F6}"/>
    <hyperlink ref="F10277" location="$F$10277" display="$F$10277" xr:uid="{CD9E4246-E55E-43A2-8165-CE1575D62FD1}"/>
    <hyperlink ref="F10278" location="$F$10278" display="$F$10278" xr:uid="{02BEC3C1-8532-4373-A65C-1D93CC77DB24}"/>
    <hyperlink ref="F10279" location="$F$10279" display="$F$10279" xr:uid="{0A81A31A-B07E-4CD2-9B34-1CFEB91DEABA}"/>
    <hyperlink ref="F10280" location="$F$10280" display="$F$10280" xr:uid="{8132D233-9C0D-4849-BA75-BDCC5FF3D600}"/>
    <hyperlink ref="F10281" location="$F$10281" display="$F$10281" xr:uid="{A91A22C3-47E4-42C7-867E-2F0AAA1E69FA}"/>
    <hyperlink ref="F10282" location="$F$10282" display="$F$10282" xr:uid="{87B2E976-FBCD-4C92-A737-8439F1722F60}"/>
    <hyperlink ref="F10283" location="$F$10283" display="$F$10283" xr:uid="{4EABD37D-F5A4-4CED-9105-5904E16571FF}"/>
    <hyperlink ref="F10284" location="$F$10284" display="$F$10284" xr:uid="{F4E5C485-3F6F-44B7-9F4A-78FE05FA2BEA}"/>
    <hyperlink ref="F10285" location="$F$10285" display="$F$10285" xr:uid="{17251244-4E0D-462A-8C56-24442988DFDE}"/>
    <hyperlink ref="F10286" location="$F$10286" display="$F$10286" xr:uid="{4A67598D-829C-4F59-8B51-ABFC405AC3D7}"/>
    <hyperlink ref="F10287" location="$F$10287" display="$F$10287" xr:uid="{47F03398-FD26-4B1D-BB8F-FC3F537F5E46}"/>
    <hyperlink ref="F10288" location="$F$10288" display="$F$10288" xr:uid="{AF038FE6-E428-4B7C-B671-DCBD07C0B743}"/>
    <hyperlink ref="F10289" location="$F$10289" display="$F$10289" xr:uid="{78DCB469-B4D9-4DFC-B6EE-5CD20A701A8B}"/>
    <hyperlink ref="F10290" location="$F$10290" display="$F$10290" xr:uid="{11BF3A26-C384-4BFE-B00B-C94DA2F567BB}"/>
    <hyperlink ref="F10291" location="$F$10291" display="$F$10291" xr:uid="{1ACC984A-58A5-49C9-A332-565DCCA8A2B4}"/>
    <hyperlink ref="F10292" location="$F$10292" display="$F$10292" xr:uid="{C803096D-5E53-4D31-8B5B-192DD8944715}"/>
    <hyperlink ref="F10293" location="$F$10293" display="$F$10293" xr:uid="{75AB15BF-E88A-4995-B2AF-9F5B55E94560}"/>
    <hyperlink ref="F10294" location="$F$10294" display="$F$10294" xr:uid="{9EB0C76D-8DCF-4DAC-B723-9B0552325804}"/>
    <hyperlink ref="F10295" location="$F$10295" display="$F$10295" xr:uid="{3440341B-7456-45D7-A768-CF642C6C9DBD}"/>
    <hyperlink ref="F10296" location="$F$10296" display="$F$10296" xr:uid="{81934F8E-0157-4772-A750-9B87475BF4A2}"/>
    <hyperlink ref="F10297" location="$F$10297" display="$F$10297" xr:uid="{ECF5FA10-8F52-49FB-A3EA-23DA97EA4758}"/>
    <hyperlink ref="F10298" location="$F$10298" display="$F$10298" xr:uid="{6B9FE07C-86E7-4A91-8C7C-632B21EF131C}"/>
    <hyperlink ref="F10299" location="$F$10299" display="$F$10299" xr:uid="{0D7C03A7-1A38-453B-98D9-5DCD06270111}"/>
    <hyperlink ref="F10300" location="$F$10300" display="$F$10300" xr:uid="{4630AC0F-8641-4364-8C36-6DC159379A1E}"/>
    <hyperlink ref="F10301" location="$F$10301" display="$F$10301" xr:uid="{DF7C12D5-D6B8-473E-9202-9889BB1F6CC3}"/>
    <hyperlink ref="F10302" location="$F$10302" display="$F$10302" xr:uid="{C5B7E83C-51FC-4235-B16B-1C48E1C9D559}"/>
    <hyperlink ref="F10303" location="$F$10303" display="$F$10303" xr:uid="{DAC320D6-08FE-489A-B476-9DB211611130}"/>
    <hyperlink ref="F10304" location="$F$10304" display="$F$10304" xr:uid="{747B85CA-5191-4408-9ADB-FB5C9B4E4E41}"/>
    <hyperlink ref="F10305" location="$F$10305" display="$F$10305" xr:uid="{601E2B40-C8C3-4368-923C-149726294833}"/>
    <hyperlink ref="F10306" location="$F$10306" display="$F$10306" xr:uid="{BAD8FF98-4BAF-4555-A9CE-EC71D82A1018}"/>
    <hyperlink ref="F10307" location="$F$10307" display="$F$10307" xr:uid="{41D1C942-6516-435F-B793-58CD97EE69F6}"/>
    <hyperlink ref="F10308" location="$F$10308" display="$F$10308" xr:uid="{42657829-C2FD-457A-9A63-494A43832EA3}"/>
    <hyperlink ref="F10309" location="$F$10309" display="$F$10309" xr:uid="{54FFB606-99EB-451F-B6CA-1B11E13CB6B4}"/>
    <hyperlink ref="F10310" location="$F$10310" display="$F$10310" xr:uid="{52F8D1E2-2B14-4E71-B113-472DA789EE1D}"/>
    <hyperlink ref="F10311" location="$F$10311" display="$F$10311" xr:uid="{2F48695A-22C7-4F4B-9388-24C2192ACCFF}"/>
    <hyperlink ref="F10312" location="$F$10312" display="$F$10312" xr:uid="{663017BD-E3E0-4B7B-BA41-1293D8921AD3}"/>
    <hyperlink ref="F10313" location="$F$10313" display="$F$10313" xr:uid="{B288A905-FC15-4C6D-8F18-6E361F74CDD2}"/>
    <hyperlink ref="F10314" location="$F$10314" display="$F$10314" xr:uid="{F5C309AC-32A8-4C7D-90D9-B50C3E216504}"/>
    <hyperlink ref="F10315" location="$F$10315" display="$F$10315" xr:uid="{9BEE4018-4845-45B3-8002-2E753F2E2A61}"/>
    <hyperlink ref="F10316" location="$F$10316" display="$F$10316" xr:uid="{0AEB484E-954F-4665-A8F1-3EB15543F21C}"/>
    <hyperlink ref="F10317" location="$F$10317" display="$F$10317" xr:uid="{0EDF5CE2-C97F-4D5D-8B31-8759FFF938BB}"/>
    <hyperlink ref="F10318" location="$F$10318" display="$F$10318" xr:uid="{777BD26D-EF65-4F90-9BFE-2432243B7D62}"/>
    <hyperlink ref="F10319" location="$F$10319" display="$F$10319" xr:uid="{255B3806-FA66-40B9-BAB3-08E680BA48BB}"/>
    <hyperlink ref="F10320" location="$F$10320" display="$F$10320" xr:uid="{E52617D3-FD14-4474-82E4-2B875D2A258A}"/>
    <hyperlink ref="F10321" location="$F$10321" display="$F$10321" xr:uid="{C61196DC-52EB-4B14-A492-49CFAD1C4877}"/>
    <hyperlink ref="F10322" location="$F$10322" display="$F$10322" xr:uid="{CD2D7629-08CB-4A09-9F84-8F4D0F09EFF8}"/>
    <hyperlink ref="F10323" location="$F$10323" display="$F$10323" xr:uid="{CAFAAE01-9825-4348-8A92-ED215A549554}"/>
    <hyperlink ref="F10324" location="$F$10324" display="$F$10324" xr:uid="{96B4A4DD-A38F-4FA3-AFDB-ADB17A70F61A}"/>
    <hyperlink ref="F10325" location="$F$10325" display="$F$10325" xr:uid="{C2E84C01-6253-4F6B-8B66-A3F95C035618}"/>
    <hyperlink ref="F10326" location="$F$10326" display="$F$10326" xr:uid="{AE20B2DE-D571-4569-937A-841D3F2D3074}"/>
    <hyperlink ref="F10327" location="$F$10327" display="$F$10327" xr:uid="{8BEEACEA-999F-4852-9338-E4068BC33AF2}"/>
    <hyperlink ref="F10328" location="$F$10328" display="$F$10328" xr:uid="{91212C39-E4AE-4E0E-B4C7-C4E2896C0D43}"/>
    <hyperlink ref="F10329" location="$F$10329" display="$F$10329" xr:uid="{34D8C54F-21A5-47CA-A9A9-D3E605B8B962}"/>
    <hyperlink ref="F10330" location="$F$10330" display="$F$10330" xr:uid="{0704AF84-9400-4435-B4E5-7CDFD10F8266}"/>
    <hyperlink ref="F10331" location="$F$10331" display="$F$10331" xr:uid="{5EEB46F0-A2F5-4C53-A718-6798A645BC74}"/>
    <hyperlink ref="F10332" location="$F$10332" display="$F$10332" xr:uid="{3C67EE24-8225-43E7-A994-42A0BF0548E4}"/>
    <hyperlink ref="F10333" location="$F$10333" display="$F$10333" xr:uid="{AAA05429-3480-4BE4-A937-6C57A629A133}"/>
    <hyperlink ref="F10334" location="$F$10334" display="$F$10334" xr:uid="{820CD3AF-A8A0-4BC5-8FE2-9CAECBD472B4}"/>
    <hyperlink ref="F10335" location="$F$10335" display="$F$10335" xr:uid="{F3861256-3A7F-49E1-AD41-D4492628A62A}"/>
    <hyperlink ref="F10336" location="$F$10336" display="$F$10336" xr:uid="{DD5FA3F9-DB70-4EAD-AE77-5F12C6436F1E}"/>
    <hyperlink ref="F10337" location="$F$10337" display="$F$10337" xr:uid="{A589D090-4D7B-4B5A-9471-7269E2847EF4}"/>
    <hyperlink ref="F10338" location="$F$10338" display="$F$10338" xr:uid="{12B96069-73A6-444D-BF4E-63091E5B9F53}"/>
    <hyperlink ref="F10339" location="$F$10339" display="$F$10339" xr:uid="{42972D21-CE36-410C-8755-295F88DA937E}"/>
    <hyperlink ref="F10340" location="$F$10340" display="$F$10340" xr:uid="{5790E033-20EA-4DCD-94A5-87F03E662509}"/>
    <hyperlink ref="F10341" location="$F$10341" display="$F$10341" xr:uid="{4DCF5A24-C555-48B1-9C2F-130D7D7DEE18}"/>
    <hyperlink ref="F10342" location="$F$10342" display="$F$10342" xr:uid="{8E404E02-5528-49E2-8B3D-553444533063}"/>
    <hyperlink ref="F10343" location="$F$10343" display="$F$10343" xr:uid="{D1AC20B1-0E7E-4094-826D-827A85AD8B63}"/>
    <hyperlink ref="F10344" location="$F$10344" display="$F$10344" xr:uid="{11DE064A-AC41-479F-9D72-8F1E19F3701F}"/>
    <hyperlink ref="F10345" location="$F$10345" display="$F$10345" xr:uid="{B0277160-785F-4A49-8481-FE1C3C07BCEE}"/>
    <hyperlink ref="F10346" location="$F$10346" display="$F$10346" xr:uid="{DC5B31F8-024B-4840-9664-8510CFB1680B}"/>
    <hyperlink ref="F10347" location="$F$10347" display="$F$10347" xr:uid="{4B0D4DB1-D489-48B7-B4B6-174BEB523F85}"/>
    <hyperlink ref="F10348" location="$F$10348" display="$F$10348" xr:uid="{2BE4FC2E-33DB-4A0A-970F-9C1AF9FFEBF5}"/>
    <hyperlink ref="F10349" location="$F$10349" display="$F$10349" xr:uid="{A4836839-771C-41B9-B54D-AFDE34DB37AE}"/>
    <hyperlink ref="F10350" location="$F$10350" display="$F$10350" xr:uid="{274A2353-835B-4389-A5B0-02D40E87FA61}"/>
    <hyperlink ref="F10351" location="$F$10351" display="$F$10351" xr:uid="{786A8084-0257-4C88-8B55-B69056548217}"/>
    <hyperlink ref="F10352" location="$F$10352" display="$F$10352" xr:uid="{4019D6D0-8188-4982-88F2-963DBD8185B3}"/>
    <hyperlink ref="F10353" location="$F$10353" display="$F$10353" xr:uid="{CFAFB57E-0314-4C63-83EC-A6A2D19A9338}"/>
    <hyperlink ref="F10354" location="$F$10354" display="$F$10354" xr:uid="{E4BAAD6B-E1F2-483F-9E21-8C9865DDD9A0}"/>
    <hyperlink ref="F10355" location="$F$10355" display="$F$10355" xr:uid="{4F69623A-9FF1-46C7-9ABA-9C905221CC79}"/>
    <hyperlink ref="F10356" location="$F$10356" display="$F$10356" xr:uid="{0CA5CD91-4788-46FF-B71D-C0BB78D4BF8E}"/>
    <hyperlink ref="F10357" location="$F$10357" display="$F$10357" xr:uid="{CC2CEE60-1517-468B-AA8D-9A224246BC53}"/>
    <hyperlink ref="F10358" location="$F$10358" display="$F$10358" xr:uid="{58C3E0F8-F110-41CD-806E-A7BEAC1E94C9}"/>
    <hyperlink ref="F10359" location="$F$10359" display="$F$10359" xr:uid="{A7EE1E49-FAD6-42F6-B789-4836C0370FE3}"/>
    <hyperlink ref="F10360" location="$F$10360" display="$F$10360" xr:uid="{8B63FD43-BEFF-4C94-800E-2900C3062170}"/>
    <hyperlink ref="F10361" location="$F$10361" display="$F$10361" xr:uid="{5226F379-36A6-44BE-A1E7-D85E6B9E9E6C}"/>
    <hyperlink ref="F10362" location="$F$10362" display="$F$10362" xr:uid="{E3861504-3BE3-4027-8555-9EAF782CEF50}"/>
    <hyperlink ref="F10363" location="$F$10363" display="$F$10363" xr:uid="{CC8DDC0B-E72C-4772-8460-D3458E5BFBA4}"/>
    <hyperlink ref="F10364" location="$F$10364" display="$F$10364" xr:uid="{8D019F25-FD42-4349-AA5E-A00FE205FADE}"/>
    <hyperlink ref="F10365" location="$F$10365" display="$F$10365" xr:uid="{0F36A3D1-B200-4BF8-BB0F-2FA32EE7A5C7}"/>
    <hyperlink ref="F10366" location="$F$10366" display="$F$10366" xr:uid="{57DB56CA-DB13-4B58-B266-524CBE59CC26}"/>
    <hyperlink ref="F10367" location="$F$10367" display="$F$10367" xr:uid="{44DFD34F-E112-418E-9642-03EE431A4784}"/>
    <hyperlink ref="F10368" location="$F$10368" display="$F$10368" xr:uid="{6C9D47F8-14E9-4FE0-8F6E-DE21CDD021E4}"/>
    <hyperlink ref="F10369" location="$F$10369" display="$F$10369" xr:uid="{39CB6B9A-4253-44BD-993B-E0A0AF6A3FFA}"/>
    <hyperlink ref="F10370" location="$F$10370" display="$F$10370" xr:uid="{28803916-E87F-43C9-96CB-A0BD554CF41C}"/>
    <hyperlink ref="F10371" location="$F$10371" display="$F$10371" xr:uid="{5FE25679-615F-4AFE-B385-BAAFFCEEA29D}"/>
    <hyperlink ref="F10372" location="$F$10372" display="$F$10372" xr:uid="{2362C682-8722-4A49-817E-8E3DDFF3400E}"/>
    <hyperlink ref="F10373" location="$F$10373" display="$F$10373" xr:uid="{00451CDA-8121-4D7E-8762-D3CB03FC2934}"/>
    <hyperlink ref="F10374" location="$F$10374" display="$F$10374" xr:uid="{8CECFC9A-925A-40B7-8711-CE78885F2DC8}"/>
    <hyperlink ref="F10375" location="$F$10375" display="$F$10375" xr:uid="{3F374BD9-A362-4857-AE41-B4FF4842838F}"/>
    <hyperlink ref="F10376" location="$F$10376" display="$F$10376" xr:uid="{B393CE60-932B-4DD1-A025-6ED89AF659B4}"/>
    <hyperlink ref="F10377" location="$F$10377" display="$F$10377" xr:uid="{4E7C6E26-B466-40EA-8FED-8D1143549B1C}"/>
    <hyperlink ref="F10378" location="$F$10378" display="$F$10378" xr:uid="{DF9FFCEB-FB05-43A5-99E3-C89993A9772A}"/>
    <hyperlink ref="F10379" location="$F$10379" display="$F$10379" xr:uid="{2A5CCD36-3EF7-454F-AA05-A5E7533FB039}"/>
    <hyperlink ref="F10380" location="$F$10380" display="$F$10380" xr:uid="{08C83F9C-FF99-4596-AF00-0E88D7E18EFD}"/>
    <hyperlink ref="F10381" location="$F$10381" display="$F$10381" xr:uid="{78C4FCCA-B666-4B06-B8F0-0B093ADFA628}"/>
    <hyperlink ref="F10382" location="$F$10382" display="$F$10382" xr:uid="{1949EF71-2685-4F5E-AADB-7FCD4E85E3F5}"/>
    <hyperlink ref="F10383" location="$F$10383" display="$F$10383" xr:uid="{EBA7D2A0-6420-451E-93F9-64FBFCE3A0E4}"/>
    <hyperlink ref="F10384" location="$F$10384" display="$F$10384" xr:uid="{B5A3092E-4911-4C63-8FF1-42C8868001AF}"/>
    <hyperlink ref="F10385" location="$F$10385" display="$F$10385" xr:uid="{5742970A-0DDC-4BF3-A1CD-EE508499C7EE}"/>
    <hyperlink ref="F10386" location="$F$10386" display="$F$10386" xr:uid="{46F1D866-08CD-4A9A-A756-876D6B960248}"/>
    <hyperlink ref="F10387" location="$F$10387" display="$F$10387" xr:uid="{F6B9E5D6-B6FC-4F9F-AE42-282613B39790}"/>
    <hyperlink ref="F10388" location="$F$10388" display="$F$10388" xr:uid="{E08531E8-6B11-4957-82A0-F3BDDDCEABA7}"/>
    <hyperlink ref="F10389" location="$F$10389" display="$F$10389" xr:uid="{AF82ACD4-0CB6-4FA0-AB31-8E9B0334E660}"/>
    <hyperlink ref="F10390" location="$F$10390" display="$F$10390" xr:uid="{44AF1E9E-3106-4BC0-935C-1EDC214C2E18}"/>
    <hyperlink ref="F10391" location="$F$10391" display="$F$10391" xr:uid="{497AB024-1C11-4528-A4CC-73265AE9CE4E}"/>
    <hyperlink ref="F10392" location="$F$10392" display="$F$10392" xr:uid="{0558E86F-E8D1-45F0-AB58-1FACB2D1D51B}"/>
    <hyperlink ref="F10393" location="$F$10393" display="$F$10393" xr:uid="{5A924D8F-77BE-44B2-9473-5E7CC424019E}"/>
    <hyperlink ref="F10394" location="$F$10394" display="$F$10394" xr:uid="{C5EADB00-6F66-47B7-8A42-56205DBEE214}"/>
    <hyperlink ref="F10395" location="$F$10395" display="$F$10395" xr:uid="{42DB5C5C-F343-4754-8CBD-4C54226920E5}"/>
    <hyperlink ref="F10396" location="$F$10396" display="$F$10396" xr:uid="{06B15001-0355-405D-9B82-C17CFC0DF50A}"/>
    <hyperlink ref="F10397" location="$F$10397" display="$F$10397" xr:uid="{B31A3AEE-37A1-42C0-996F-53F6F23223C5}"/>
    <hyperlink ref="F10398" location="$F$10398" display="$F$10398" xr:uid="{4F5C1A5B-63CB-4C39-8A01-89D565C85D9F}"/>
    <hyperlink ref="F10399" location="$F$10399" display="$F$10399" xr:uid="{C6F183DA-514B-4F8C-BF83-55A5737C146D}"/>
    <hyperlink ref="F10400" location="$F$10400" display="$F$10400" xr:uid="{6606C459-EF10-4130-B7B6-A09F1F6DE5DE}"/>
    <hyperlink ref="F10401" location="$F$10401" display="$F$10401" xr:uid="{1FB1599F-E97D-4DC4-9A7C-FB2E2222184B}"/>
    <hyperlink ref="F10402" location="$F$10402" display="$F$10402" xr:uid="{555C7707-454F-4E4B-A18D-4934F9664116}"/>
    <hyperlink ref="F10403" location="$F$10403" display="$F$10403" xr:uid="{9F2CD586-E0CA-4011-BD54-20E3AFCC9A54}"/>
    <hyperlink ref="F10404" location="$F$10404" display="$F$10404" xr:uid="{77F145FA-17EA-4D7C-88FB-1FDA480F5CB0}"/>
    <hyperlink ref="F10405" location="$F$10405" display="$F$10405" xr:uid="{7AC9293F-93DB-4760-8FD4-2E28F4A1AB39}"/>
    <hyperlink ref="F10406" location="$F$10406" display="$F$10406" xr:uid="{761C2B6F-59C0-45D5-9D03-E4E9D7B517BC}"/>
    <hyperlink ref="F10407" location="$F$10407" display="$F$10407" xr:uid="{FD51581A-7D72-47C7-9F8B-C822E2CD624D}"/>
    <hyperlink ref="F10408" location="$F$10408" display="$F$10408" xr:uid="{000679D2-7337-4B40-9251-797525D2DF91}"/>
    <hyperlink ref="F10409" location="$F$10409" display="$F$10409" xr:uid="{67E02C32-4499-47A9-8F32-46FCF9EEA97B}"/>
    <hyperlink ref="F10410" location="$F$10410" display="$F$10410" xr:uid="{A4B80CF8-F309-4452-86EF-F00F7933B00C}"/>
    <hyperlink ref="F10411" location="$F$10411" display="$F$10411" xr:uid="{74063BF3-F4E0-4DF5-BA44-BC7D3E960776}"/>
    <hyperlink ref="F10412" location="$F$10412" display="$F$10412" xr:uid="{D48885F9-80BE-443C-93FD-AD874ED4212F}"/>
    <hyperlink ref="F10413" location="$F$10413" display="$F$10413" xr:uid="{D9946FCF-1060-43A9-98CD-9ECB57422F88}"/>
    <hyperlink ref="F10414" location="$F$10414" display="$F$10414" xr:uid="{16C23087-B2F6-4128-BAAB-AE2E547FF578}"/>
    <hyperlink ref="F10415" location="$F$10415" display="$F$10415" xr:uid="{6A640DD3-EC84-4894-B945-F6E4C818F8E8}"/>
    <hyperlink ref="F10416" location="$F$10416" display="$F$10416" xr:uid="{4452E596-1A8F-4AE2-8F3B-41BAEBEA9F4D}"/>
    <hyperlink ref="F10417" location="$F$10417" display="$F$10417" xr:uid="{EFA7ACAA-E34C-423F-8C8B-666439BE9E8B}"/>
    <hyperlink ref="F10418" location="$F$10418" display="$F$10418" xr:uid="{A3C94F78-1DE9-4C1E-9033-8D6FF1C4F79C}"/>
    <hyperlink ref="F10419" location="$F$10419" display="$F$10419" xr:uid="{80964884-2F3C-45D4-9C21-ACBA65CF33C6}"/>
    <hyperlink ref="F10420" location="$F$10420" display="$F$10420" xr:uid="{F216C771-7A12-4F12-A207-C641232B25B0}"/>
    <hyperlink ref="F10421" location="$F$10421" display="$F$10421" xr:uid="{4F30B386-3E5A-473E-BAA2-FD98B0E503EA}"/>
    <hyperlink ref="F10422" location="$F$10422" display="$F$10422" xr:uid="{09951BE9-B94B-4A28-B1DE-9C692C06D9FE}"/>
    <hyperlink ref="F10423" location="$F$10423" display="$F$10423" xr:uid="{93FC40FA-C7FA-4D0C-BD2F-50257F91DFB7}"/>
    <hyperlink ref="F10424" location="$F$10424" display="$F$10424" xr:uid="{752FB4A5-AFFB-41CB-9266-1C5D4E7FE480}"/>
    <hyperlink ref="F10425" location="$F$10425" display="$F$10425" xr:uid="{3E4B7DD6-6D07-4CD6-B1DD-F405F15B450D}"/>
    <hyperlink ref="F10426" location="$F$10426" display="$F$10426" xr:uid="{2EB220AF-DF44-4A00-87F4-9F026B79ACC4}"/>
    <hyperlink ref="F10427" location="$F$10427" display="$F$10427" xr:uid="{3A0E8548-A27A-4398-81C9-7ACAD04A14E5}"/>
    <hyperlink ref="F10428" location="$F$10428" display="$F$10428" xr:uid="{69497EF0-7066-40BD-9B7B-EC87E2BD94DB}"/>
    <hyperlink ref="F10429" location="$F$10429" display="$F$10429" xr:uid="{216E01CE-D691-4558-AFB6-484F2D72DC21}"/>
    <hyperlink ref="F10430" location="$F$10430" display="$F$10430" xr:uid="{7F2CF740-A992-4DAE-8334-8248F9DFF4A0}"/>
    <hyperlink ref="F10431" location="$F$10431" display="$F$10431" xr:uid="{259EB319-FA80-4F85-A806-1D9BAA8AE2F2}"/>
    <hyperlink ref="F10432" location="$F$10432" display="$F$10432" xr:uid="{47D7B547-7EF4-4E1F-A198-A08CA12EDD6C}"/>
    <hyperlink ref="F10433" location="$F$10433" display="$F$10433" xr:uid="{8D41D89B-D48E-406B-AE93-75C732A9F676}"/>
    <hyperlink ref="F10434" location="$F$10434" display="$F$10434" xr:uid="{7C81CAAF-24C9-4DD2-8C2A-B72F7311D9FE}"/>
    <hyperlink ref="F10435" location="$F$10435" display="$F$10435" xr:uid="{3ABF4660-C2C7-4A8D-B5B3-121066C88483}"/>
    <hyperlink ref="F10436" location="$F$10436" display="$F$10436" xr:uid="{9016BCB9-D058-4FF9-89D7-B3B9DB83C90B}"/>
    <hyperlink ref="F10437" location="$F$10437" display="$F$10437" xr:uid="{FC53B488-F2F2-453D-B681-A68320B4FEA5}"/>
    <hyperlink ref="F10438" location="$F$10438" display="$F$10438" xr:uid="{178F9CDD-D8FD-4437-937A-23D75AE0E805}"/>
    <hyperlink ref="F10439" location="$F$10439" display="$F$10439" xr:uid="{82D5A423-D862-44B1-9475-EEB2AFA8FBDD}"/>
    <hyperlink ref="F10440" location="$F$10440" display="$F$10440" xr:uid="{BCD6D290-61A1-41A2-A442-EB85C7C71649}"/>
    <hyperlink ref="F10441" location="$F$10441" display="$F$10441" xr:uid="{537F9AB9-9AF3-4B9B-9AB5-79B11DDC420C}"/>
    <hyperlink ref="F10442" location="$F$10442" display="$F$10442" xr:uid="{7A705A6B-4552-4F28-AC7E-FCB07A7400C6}"/>
    <hyperlink ref="F10443" location="$F$10443" display="$F$10443" xr:uid="{486388D9-3984-4564-80CD-AEEBB0FB2013}"/>
    <hyperlink ref="F10444" location="$F$10444" display="$F$10444" xr:uid="{109D96FE-EAF0-4D37-B9A7-EE0E0186F722}"/>
    <hyperlink ref="F10445" location="$F$10445" display="$F$10445" xr:uid="{2C000F91-252F-408D-8C7C-482D02F594FB}"/>
    <hyperlink ref="F10446" location="$F$10446" display="$F$10446" xr:uid="{7A9AAA9C-85F5-4418-BAC2-E27AE3850643}"/>
    <hyperlink ref="F10447" location="$F$10447" display="$F$10447" xr:uid="{09546B92-CB8C-4024-9671-EA3FDB85AAE9}"/>
    <hyperlink ref="F10448" location="$F$10448" display="$F$10448" xr:uid="{FD248826-4AD7-4882-A696-ADF24B8F68B8}"/>
    <hyperlink ref="F10449" location="$F$10449" display="$F$10449" xr:uid="{521F0C92-6D7E-41D4-BE0F-57A2D0B75CE6}"/>
    <hyperlink ref="F10450" location="$F$10450" display="$F$10450" xr:uid="{6E3A7AB6-328B-4C08-B91D-38118929B7B1}"/>
    <hyperlink ref="F10451" location="$F$10451" display="$F$10451" xr:uid="{807D6D83-BA14-4173-8D56-113A7BB04AF5}"/>
    <hyperlink ref="F10452" location="$F$10452" display="$F$10452" xr:uid="{F7670DCC-C181-4DB4-A62A-F7CAF1D89122}"/>
    <hyperlink ref="F10453" location="$F$10453" display="$F$10453" xr:uid="{E8538ADD-CDCC-42A5-9B09-5E24A275D37F}"/>
    <hyperlink ref="F10454" location="$F$10454" display="$F$10454" xr:uid="{012B2AD8-3FB7-4823-A115-E09184B2F6EF}"/>
    <hyperlink ref="F10455" location="$F$10455" display="$F$10455" xr:uid="{0B75EC2D-6993-45A8-B536-398C2D342E4C}"/>
    <hyperlink ref="F10456" location="$F$10456" display="$F$10456" xr:uid="{2824B556-1BB0-4CAB-A3F9-0AB1E89C049D}"/>
    <hyperlink ref="F10457" location="$F$10457" display="$F$10457" xr:uid="{AA6AD589-028B-4E66-B2A4-92265D380450}"/>
    <hyperlink ref="F10458" location="$F$10458" display="$F$10458" xr:uid="{DFC59373-84A9-46A6-AD91-96297B9C2317}"/>
    <hyperlink ref="F10459" location="$F$10459" display="$F$10459" xr:uid="{5B282575-990F-472D-A88E-7BC7B8A2629E}"/>
    <hyperlink ref="F10460" location="$F$10460" display="$F$10460" xr:uid="{006D6CE9-299E-4A16-919B-6C8F8F0FC795}"/>
    <hyperlink ref="F10461" location="$F$10461" display="$F$10461" xr:uid="{F5EBF037-876F-42B5-B00A-5991FBC1084D}"/>
    <hyperlink ref="F10462" location="$F$10462" display="$F$10462" xr:uid="{3D6BDA07-3512-4723-86A7-F5085E3612C6}"/>
    <hyperlink ref="F10463" location="$F$10463" display="$F$10463" xr:uid="{1D038E9A-F3AD-41A5-9F55-FF8B4A15BA57}"/>
    <hyperlink ref="F10464" location="$F$10464" display="$F$10464" xr:uid="{FC7230B0-C991-43EE-A53D-D13C9F5B37A7}"/>
    <hyperlink ref="F10465" location="$F$10465" display="$F$10465" xr:uid="{3F5BF7EF-F74E-49F3-AD83-773F31056258}"/>
    <hyperlink ref="F10466" location="$F$10466" display="$F$10466" xr:uid="{FAC3C13C-36C5-4013-8978-4F98BC527F1B}"/>
    <hyperlink ref="F10467" location="$F$10467" display="$F$10467" xr:uid="{367150A0-7B99-425D-931D-DAD2530FC560}"/>
    <hyperlink ref="F10468" location="$F$10468" display="$F$10468" xr:uid="{CB311C90-692E-40CF-99B5-F3E67A8264B2}"/>
    <hyperlink ref="F10469" location="$F$10469" display="$F$10469" xr:uid="{C7B1AF0E-593A-4033-B75A-13872E374379}"/>
    <hyperlink ref="F10470" location="$F$10470" display="$F$10470" xr:uid="{20A9C833-AD68-4EFE-BD3A-63A04EA223B1}"/>
    <hyperlink ref="F10471" location="$F$10471" display="$F$10471" xr:uid="{EA52464E-BB2B-45F2-8ED9-B139AFA1F061}"/>
    <hyperlink ref="F10472" location="$F$10472" display="$F$10472" xr:uid="{ED070838-036C-4D40-A528-C27176B99112}"/>
    <hyperlink ref="F10473" location="$F$10473" display="$F$10473" xr:uid="{9251E2A7-5928-41E2-A183-595899F8FF0C}"/>
    <hyperlink ref="F10474" location="$F$10474" display="$F$10474" xr:uid="{EA02A323-13E1-4153-B774-3F0FD4406021}"/>
    <hyperlink ref="F10475" location="$F$10475" display="$F$10475" xr:uid="{B95116AB-4422-485C-A382-D2272F8D4D81}"/>
    <hyperlink ref="F10476" location="$F$10476" display="$F$10476" xr:uid="{D4C41CE3-5D12-4E8E-A63A-5CA8BEE690C2}"/>
    <hyperlink ref="F10477" location="$F$10477" display="$F$10477" xr:uid="{4EA515F3-040B-4683-9834-6C4BDDC2E6C3}"/>
    <hyperlink ref="F10478" location="$F$10478" display="$F$10478" xr:uid="{9B1BCFB1-1122-4D87-BDB8-8B015F1FD8DA}"/>
    <hyperlink ref="F10479" location="$F$10479" display="$F$10479" xr:uid="{CAEE5F84-DEC1-4969-A57D-AB2E644ADD03}"/>
    <hyperlink ref="F10480" location="$F$10480" display="$F$10480" xr:uid="{5CE58B0F-8E71-4A65-97FC-5F9557F2BEE3}"/>
    <hyperlink ref="F10481" location="$F$10481" display="$F$10481" xr:uid="{39F796A7-11A3-42AE-AB5A-02E7EA55DC8B}"/>
    <hyperlink ref="F10482" location="$F$10482" display="$F$10482" xr:uid="{2F431CBA-2D3A-4571-8BFE-650829570D2C}"/>
    <hyperlink ref="F10483" location="$F$10483" display="$F$10483" xr:uid="{16D72808-3B57-4BD0-BB74-605F804A0196}"/>
    <hyperlink ref="F10484" location="$F$10484" display="$F$10484" xr:uid="{3FA20BE3-3732-412D-BB80-98414724CF76}"/>
    <hyperlink ref="F10485" location="$F$10485" display="$F$10485" xr:uid="{3190049A-A4A3-4A76-9CD3-4AAFC3E43F8F}"/>
    <hyperlink ref="F10486" location="$F$10486" display="$F$10486" xr:uid="{7C3B7C5D-0DFC-4433-B929-8D2A2D9184B6}"/>
    <hyperlink ref="F10487" location="$F$10487" display="$F$10487" xr:uid="{892F16CE-A92F-4A71-B21F-3DCCA32188E5}"/>
    <hyperlink ref="F10488" location="$F$10488" display="$F$10488" xr:uid="{17D6A7B1-0A1A-416B-8798-4A7B80A7F2E1}"/>
    <hyperlink ref="F10489" location="$F$10489" display="$F$10489" xr:uid="{3801A0A2-1F08-49BB-85C6-30D32C69C5BF}"/>
    <hyperlink ref="F10490" location="$F$10490" display="$F$10490" xr:uid="{C1964296-5D10-4097-A041-1B42BA0CE009}"/>
    <hyperlink ref="F10491" location="$F$10491" display="$F$10491" xr:uid="{561B8DB2-8E25-4E3A-A53D-2EFFAC0792EE}"/>
    <hyperlink ref="F10492" location="$F$10492" display="$F$10492" xr:uid="{AD93138F-5B0B-412B-B53A-9A1FCF0188BA}"/>
    <hyperlink ref="F10493" location="$F$10493" display="$F$10493" xr:uid="{E3DFF56A-28A0-407B-8D2B-AC5895D8D171}"/>
    <hyperlink ref="F10494" location="$F$10494" display="$F$10494" xr:uid="{5B0AEA7C-7EAD-4DBD-8BDD-6A3D294CF6DA}"/>
    <hyperlink ref="F10495" location="$F$10495" display="$F$10495" xr:uid="{5D3A1555-B181-4E59-998D-B355B10B8600}"/>
    <hyperlink ref="F10496" location="$F$10496" display="$F$10496" xr:uid="{12A0E0D7-9DA0-4521-B67D-96C9BF3D77B4}"/>
    <hyperlink ref="F10497" location="$F$10497" display="$F$10497" xr:uid="{5A0A11CA-91F7-4762-B152-F8B1A6AC5E29}"/>
    <hyperlink ref="F10498" location="$F$10498" display="$F$10498" xr:uid="{E0BD0F36-0876-4156-960D-024A50678870}"/>
    <hyperlink ref="F10499" location="$F$10499" display="$F$10499" xr:uid="{8A507A9D-1ED5-4311-9D8B-8DE27984B87A}"/>
    <hyperlink ref="F10500" location="$F$10500" display="$F$10500" xr:uid="{A56383FC-57F5-498C-9E9C-8DDC3DFD9152}"/>
    <hyperlink ref="F10501" location="$F$10501" display="$F$10501" xr:uid="{76F4CB58-23E7-4A9D-9172-BEDDA272A6F4}"/>
    <hyperlink ref="F10502" location="$F$10502" display="$F$10502" xr:uid="{83BC8195-4F14-4982-B3B0-FBF481CA02D7}"/>
    <hyperlink ref="F10503" location="$F$10503" display="$F$10503" xr:uid="{C9628E20-9109-4C47-8F32-D200702C5384}"/>
    <hyperlink ref="F10504" location="$F$10504" display="$F$10504" xr:uid="{6BCDA628-9A72-44E4-9C89-63CE897E2076}"/>
    <hyperlink ref="F10505" location="$F$10505" display="$F$10505" xr:uid="{C47815D5-532A-41C2-BD19-BBA9B1870C2C}"/>
    <hyperlink ref="F10506" location="$F$10506" display="$F$10506" xr:uid="{D0C90155-091D-4891-9AD6-2F25D57437E3}"/>
    <hyperlink ref="F10507" location="$F$10507" display="$F$10507" xr:uid="{1BE19059-4D30-4F17-AD0D-C68AE32420DE}"/>
    <hyperlink ref="F10508" location="$F$10508" display="$F$10508" xr:uid="{89AE9206-27F1-4BAB-BF2F-D562ABA87737}"/>
    <hyperlink ref="F10509" location="$F$10509" display="$F$10509" xr:uid="{9B9F3A60-172E-4592-9507-3A1FB5369730}"/>
    <hyperlink ref="F10510" location="$F$10510" display="$F$10510" xr:uid="{00FE5C3C-DFBC-4EAC-8380-E224D1BD2046}"/>
    <hyperlink ref="F10511" location="$F$10511" display="$F$10511" xr:uid="{37C9BAC0-B18E-4183-AB5F-370F3A0B9B0A}"/>
    <hyperlink ref="F10512" location="$F$10512" display="$F$10512" xr:uid="{5B89BB44-DBBC-48BD-9159-FFF8F706B54A}"/>
    <hyperlink ref="F10513" location="$F$10513" display="$F$10513" xr:uid="{846CFB35-5904-4692-874D-16575FF9FF08}"/>
    <hyperlink ref="F10514" location="$F$10514" display="$F$10514" xr:uid="{43236B79-66A5-4B85-86A0-5E004507ED69}"/>
    <hyperlink ref="F10515" location="$F$10515" display="$F$10515" xr:uid="{CEBBA0CF-B758-4FB8-8D1B-4A05969690B7}"/>
    <hyperlink ref="F10516" location="$F$10516" display="$F$10516" xr:uid="{AACA60CD-238B-490F-AEBD-081CA7B33E3D}"/>
    <hyperlink ref="F10517" location="$F$10517" display="$F$10517" xr:uid="{0D8223F9-A486-4538-960F-117F63ECBBB5}"/>
    <hyperlink ref="F10518" location="$F$10518" display="$F$10518" xr:uid="{7EC7D722-79A9-494E-98DA-6D87405B85B9}"/>
    <hyperlink ref="F10519" location="$F$10519" display="$F$10519" xr:uid="{2DA1BB84-4AA3-428D-8248-281E01268049}"/>
    <hyperlink ref="F10520" location="$F$10520" display="$F$10520" xr:uid="{CF0C9D1E-A0FC-4602-AE55-C0CCF0AAF752}"/>
    <hyperlink ref="F10521" location="$F$10521" display="$F$10521" xr:uid="{47D2389C-BC6D-441E-8D01-470A347BB5CB}"/>
    <hyperlink ref="F10522" location="$F$10522" display="$F$10522" xr:uid="{2B45CBF5-D059-42BB-B0EE-196D056965DE}"/>
    <hyperlink ref="F10523" location="$F$10523" display="$F$10523" xr:uid="{CFC3CE83-BE09-4CC7-B8C1-7ABEB2F9A382}"/>
    <hyperlink ref="F10524" location="$F$10524" display="$F$10524" xr:uid="{0A66EF3B-E7F3-4EA3-96D2-9C48D389F542}"/>
    <hyperlink ref="F10525" location="$F$10525" display="$F$10525" xr:uid="{91C3B393-A930-4E03-A620-4F31B5262C65}"/>
    <hyperlink ref="F10526" location="$F$10526" display="$F$10526" xr:uid="{D4456C85-4894-42A5-9FE3-3EB4A056F7EF}"/>
    <hyperlink ref="F10527" location="$F$10527" display="$F$10527" xr:uid="{16FD8375-CA6A-4CF0-9A7C-0F07AB0C7B0D}"/>
    <hyperlink ref="F10528" location="$F$10528" display="$F$10528" xr:uid="{30511B81-7A73-4A15-A8F9-2BF2DFDF2325}"/>
    <hyperlink ref="F10529" location="$F$10529" display="$F$10529" xr:uid="{F1673C90-4DDA-4630-A603-10F3CA28532F}"/>
    <hyperlink ref="F10530" location="$F$10530" display="$F$10530" xr:uid="{F80F455D-D7E3-475D-8797-BBB59A0CE718}"/>
    <hyperlink ref="F10531" location="$F$10531" display="$F$10531" xr:uid="{7B0B259F-FF77-431C-8E73-C82105B63EC6}"/>
    <hyperlink ref="F10532" location="$F$10532" display="$F$10532" xr:uid="{08E3C58E-CB40-432C-9E95-057405B329B8}"/>
    <hyperlink ref="F10533" location="$F$10533" display="$F$10533" xr:uid="{25D9E3E2-D650-41FD-9A87-F79960D65676}"/>
    <hyperlink ref="F10534" location="$F$10534" display="$F$10534" xr:uid="{27F996E1-B4A5-4C9C-882D-76C62C8E230F}"/>
    <hyperlink ref="F10535" location="$F$10535" display="$F$10535" xr:uid="{67C9CD98-42B8-4B4B-97FF-F56AA570714E}"/>
    <hyperlink ref="F10536" location="$F$10536" display="$F$10536" xr:uid="{E434CB41-B0E5-4F20-ACA2-AB7AB60E1D35}"/>
    <hyperlink ref="F10537" location="$F$10537" display="$F$10537" xr:uid="{2EAD2BA6-255F-447A-85C0-A88261A2AC7D}"/>
    <hyperlink ref="F10538" location="$F$10538" display="$F$10538" xr:uid="{3FE30160-617E-435D-B542-B51578B02419}"/>
    <hyperlink ref="F10539" location="$F$10539" display="$F$10539" xr:uid="{D68B13DD-2D06-4B97-A5EF-6ED360C85A0E}"/>
    <hyperlink ref="F10540" location="$F$10540" display="$F$10540" xr:uid="{67FC8D85-0070-4539-A5D9-D7A8E62FB4E0}"/>
    <hyperlink ref="F10541" location="$F$10541" display="$F$10541" xr:uid="{BD432AFB-2440-40AF-9F54-9322FDF3D3E0}"/>
    <hyperlink ref="F10542" location="$F$10542" display="$F$10542" xr:uid="{A4DFE27C-03B6-4904-B16E-E6EA2F4998B5}"/>
    <hyperlink ref="F10543" location="$F$10543" display="$F$10543" xr:uid="{26FAFE5A-C24B-441C-B1FD-3C9B09410795}"/>
    <hyperlink ref="F10544" location="$F$10544" display="$F$10544" xr:uid="{A4EC3C7B-6557-41E7-B1ED-49A14D935F05}"/>
    <hyperlink ref="F10545" location="$F$10545" display="$F$10545" xr:uid="{A3D97791-E5F4-4356-A352-AE797899268A}"/>
    <hyperlink ref="F10546" location="$F$10546" display="$F$10546" xr:uid="{D98B9D67-7920-4A3E-9C8A-A784F987F9DF}"/>
    <hyperlink ref="F10547" location="$F$10547" display="$F$10547" xr:uid="{133548DF-0ADE-455F-A66F-AEE62C35CF99}"/>
    <hyperlink ref="F10548" location="$F$10548" display="$F$10548" xr:uid="{90120D0F-2B0F-4F53-9946-28844FACE970}"/>
    <hyperlink ref="F10549" location="$F$10549" display="$F$10549" xr:uid="{9CA40ADA-DF53-4CE4-8031-9C8A6B329632}"/>
    <hyperlink ref="F10550" location="$F$10550" display="$F$10550" xr:uid="{35DF3DA2-8148-44D7-B064-920A29C07D92}"/>
    <hyperlink ref="F10551" location="$F$10551" display="$F$10551" xr:uid="{3E894DF9-B926-4920-A0BB-5D63FA6F1B35}"/>
    <hyperlink ref="F10552" location="$F$10552" display="$F$10552" xr:uid="{2584133F-8DF8-4FF7-9E03-717FEA8332F2}"/>
    <hyperlink ref="F10553" location="$F$10553" display="$F$10553" xr:uid="{07D072F9-B292-461A-95BB-78FFE275BFA9}"/>
    <hyperlink ref="F10554" location="$F$10554" display="$F$10554" xr:uid="{BA3DA247-15B2-44D4-91E3-14C32655C227}"/>
    <hyperlink ref="F10555" location="$F$10555" display="$F$10555" xr:uid="{89404FAC-0601-45D8-9B2E-F8F77C02A946}"/>
    <hyperlink ref="F10556" location="$F$10556" display="$F$10556" xr:uid="{896274CB-5B42-4B86-9BFF-742FA7F877B9}"/>
    <hyperlink ref="F10557" location="$F$10557" display="$F$10557" xr:uid="{B3D7B0A4-74AF-4EDD-B6DD-E2CE06BC14E9}"/>
    <hyperlink ref="F10558" location="$F$10558" display="$F$10558" xr:uid="{C6F0D0C2-8D64-4609-92A9-BCEE4F136192}"/>
    <hyperlink ref="F10559" location="$F$10559" display="$F$10559" xr:uid="{6B2A117A-4985-4140-A435-00179556912B}"/>
    <hyperlink ref="F10560" location="$F$10560" display="$F$10560" xr:uid="{413E1F61-8369-4E53-AF89-B80A09A7B0A9}"/>
    <hyperlink ref="F10561" location="$F$10561" display="$F$10561" xr:uid="{61AE4253-02C8-4B4F-8ABF-80840CE98D46}"/>
    <hyperlink ref="F10562" location="$F$10562" display="$F$10562" xr:uid="{F579B08C-94EB-48EE-BC24-FA465953ACBB}"/>
    <hyperlink ref="F10563" location="$F$10563" display="$F$10563" xr:uid="{B4809A6C-1D96-41E4-9889-611A8F358E28}"/>
    <hyperlink ref="F10564" location="$F$10564" display="$F$10564" xr:uid="{6D754EBB-0D5D-4FB8-895A-BCA53330AE74}"/>
    <hyperlink ref="F10565" location="$F$10565" display="$F$10565" xr:uid="{D2CAB3B9-A24B-4BD7-87F6-8D9D94457A28}"/>
    <hyperlink ref="F10566" location="$F$10566" display="$F$10566" xr:uid="{D254471C-0439-4A3E-907F-C1A437E349C7}"/>
    <hyperlink ref="F10567" location="$F$10567" display="$F$10567" xr:uid="{AF339D07-0C33-4117-A497-01C510715D06}"/>
    <hyperlink ref="F10568" location="$F$10568" display="$F$10568" xr:uid="{E8C428F5-6BC7-46A6-81E9-9788F60373F9}"/>
    <hyperlink ref="F10569" location="$F$10569" display="$F$10569" xr:uid="{B58FD4F8-DE99-4237-B484-7BA843657837}"/>
    <hyperlink ref="F10570" location="$F$10570" display="$F$10570" xr:uid="{05758E26-40F1-433C-9B1B-7B66F962292B}"/>
    <hyperlink ref="F10571" location="$F$10571" display="$F$10571" xr:uid="{1C7CCEA5-9D14-46B3-AD3A-86A70D21FD46}"/>
    <hyperlink ref="F10572" location="$F$10572" display="$F$10572" xr:uid="{3959B728-8089-4E59-8512-1D6BFD87AE69}"/>
    <hyperlink ref="F10573" location="$F$10573" display="$F$10573" xr:uid="{280FB99E-854B-40D1-8289-0D90D9F85EBA}"/>
    <hyperlink ref="F10574" location="$F$10574" display="$F$10574" xr:uid="{F1086AB2-ED32-4F42-8D5D-DB9E6C848ED7}"/>
    <hyperlink ref="F10575" location="$F$10575" display="$F$10575" xr:uid="{423D0F50-570A-46FB-B481-D015B99AA87A}"/>
    <hyperlink ref="F10576" location="$F$10576" display="$F$10576" xr:uid="{48E038DA-4A4B-4C53-BF8C-6F65033F64FB}"/>
    <hyperlink ref="F10577" location="$F$10577" display="$F$10577" xr:uid="{433918FE-4905-47F2-8AEE-5D6CDBC3E9CD}"/>
    <hyperlink ref="F10578" location="$F$10578" display="$F$10578" xr:uid="{AD8690E0-66BE-47CD-B962-68E909F56B55}"/>
    <hyperlink ref="F10579" location="$F$10579" display="$F$10579" xr:uid="{5F565A0C-3CE1-45C0-B39F-8F87003756DD}"/>
    <hyperlink ref="F10580" location="$F$10580" display="$F$10580" xr:uid="{1D282A76-822B-4CA5-8757-7D286B2EB92C}"/>
    <hyperlink ref="F10581" location="$F$10581" display="$F$10581" xr:uid="{0FD6AB70-015E-4A3F-892B-1EC1E229B509}"/>
    <hyperlink ref="F10582" location="$F$10582" display="$F$10582" xr:uid="{7EC018AA-E5D2-4AA5-AF1A-6E52CB48568E}"/>
    <hyperlink ref="F10583" location="$F$10583" display="$F$10583" xr:uid="{FD268BCD-DD79-46D2-865A-C56A7545DC2B}"/>
    <hyperlink ref="F10584" location="$F$10584" display="$F$10584" xr:uid="{460BD2BE-FC12-4517-81F1-141B19437A55}"/>
    <hyperlink ref="F10585" location="$F$10585" display="$F$10585" xr:uid="{8DBEA042-F09D-4CEC-AE4A-6AC339AB6F18}"/>
    <hyperlink ref="F10586" location="$F$10586" display="$F$10586" xr:uid="{7DD36BFA-E1BB-467A-BA25-7BFE8106E154}"/>
    <hyperlink ref="F10587" location="$F$10587" display="$F$10587" xr:uid="{DE554B36-91AA-4E50-9E98-7EE6C05F0EF5}"/>
    <hyperlink ref="F10588" location="$F$10588" display="$F$10588" xr:uid="{66A093F7-9144-4740-9ABC-CC7B740BDAA2}"/>
    <hyperlink ref="F10589" location="$F$10589" display="$F$10589" xr:uid="{15B43BE6-A484-4145-9E10-D881E0491F58}"/>
    <hyperlink ref="F10590" location="$F$10590" display="$F$10590" xr:uid="{1C857380-0FD3-4B93-A066-DF2072BB0044}"/>
    <hyperlink ref="F10591" location="$F$10591" display="$F$10591" xr:uid="{0295303B-9A86-432E-8190-4D1336F40F45}"/>
    <hyperlink ref="F10592" location="$F$10592" display="$F$10592" xr:uid="{244049FB-103A-4ED7-AC39-E2DDE90B214D}"/>
    <hyperlink ref="F10593" location="$F$10593" display="$F$10593" xr:uid="{E6487211-618E-4BD7-8A15-D37BC309D141}"/>
    <hyperlink ref="F10594" location="$F$10594" display="$F$10594" xr:uid="{4180CEB9-FD35-4825-9328-B7F38E05FFE6}"/>
    <hyperlink ref="F10595" location="$F$10595" display="$F$10595" xr:uid="{9DB1968A-3184-42F8-BAAF-5713D387A442}"/>
    <hyperlink ref="F10596" location="$F$10596" display="$F$10596" xr:uid="{CC5B4494-FBA1-43F4-97EC-DA9ACD575421}"/>
    <hyperlink ref="F10597" location="$F$10597" display="$F$10597" xr:uid="{0F4DCB6D-06FB-4A76-A102-B5D6DE45CAF2}"/>
    <hyperlink ref="F10598" location="$F$10598" display="$F$10598" xr:uid="{49BCADFE-6474-4DE2-B213-97E89D43B519}"/>
    <hyperlink ref="F10599" location="$F$10599" display="$F$10599" xr:uid="{BBEE27E4-7B69-42FE-AC38-AB3FA2907691}"/>
    <hyperlink ref="F10600" location="$F$10600" display="$F$10600" xr:uid="{2D0F52EE-15BB-4E3F-8AA7-F2BE1784ED5D}"/>
    <hyperlink ref="F10601" location="$F$10601" display="$F$10601" xr:uid="{C4AADB7C-05AB-4487-B97D-9EA1B6851CA2}"/>
    <hyperlink ref="F10602" location="$F$10602" display="$F$10602" xr:uid="{F7098F03-FBE5-4E8E-B0B2-C1809500B0D1}"/>
    <hyperlink ref="F10603" location="$F$10603" display="$F$10603" xr:uid="{FEAAC6C5-0FF4-48B6-9ED6-EC327E42211D}"/>
    <hyperlink ref="F10604" location="$F$10604" display="$F$10604" xr:uid="{CABB9E60-FA84-43BF-AB9B-CFA1758D8F7F}"/>
    <hyperlink ref="F10605" location="$F$10605" display="$F$10605" xr:uid="{C76892ED-F983-4137-B119-1061CEE3898B}"/>
    <hyperlink ref="F10606" location="$F$10606" display="$F$10606" xr:uid="{F9B1A165-34D0-4770-B949-4D0FA83C4497}"/>
    <hyperlink ref="F10607" location="$F$10607" display="$F$10607" xr:uid="{9D5C7279-2949-46E7-8310-A90831C2A6F5}"/>
    <hyperlink ref="F10608" location="$F$10608" display="$F$10608" xr:uid="{3183D2FB-B2AE-4079-A95B-B328BD2E5846}"/>
    <hyperlink ref="F10609" location="$F$10609" display="$F$10609" xr:uid="{09EEC926-C781-4815-886D-5411D75C00B3}"/>
    <hyperlink ref="F10610" location="$F$10610" display="$F$10610" xr:uid="{6B677E24-8F2E-4D73-89B0-CBC4E085F47E}"/>
    <hyperlink ref="F10611" location="$F$10611" display="$F$10611" xr:uid="{469D9668-560B-4184-AFFD-34EC1F9AAD7A}"/>
    <hyperlink ref="F10612" location="$F$10612" display="$F$10612" xr:uid="{87B98408-994C-4A8F-A05C-DC3A554DC3A6}"/>
    <hyperlink ref="F10613" location="$F$10613" display="$F$10613" xr:uid="{DCC35A64-B8EB-4DC8-8B1B-41D7BB2BD13D}"/>
    <hyperlink ref="F10614" location="$F$10614" display="$F$10614" xr:uid="{E557F8CE-1DB4-4A8C-882D-B756AF281721}"/>
    <hyperlink ref="F10615" location="$F$10615" display="$F$10615" xr:uid="{73CA2B05-53CE-4FBF-8670-38B8F759397F}"/>
    <hyperlink ref="F10616" location="$F$10616" display="$F$10616" xr:uid="{5062662B-933A-43FC-9E44-A120BE5100CD}"/>
    <hyperlink ref="F10617" location="$F$10617" display="$F$10617" xr:uid="{B8A6969C-E356-4DF9-A53E-B3D8CA41AEF9}"/>
    <hyperlink ref="F10618" location="$F$10618" display="$F$10618" xr:uid="{546605D3-568E-4453-930C-1CD232ED679A}"/>
    <hyperlink ref="F10619" location="$F$10619" display="$F$10619" xr:uid="{738BF9CD-25C8-4151-9B42-182FF7A81B67}"/>
    <hyperlink ref="F10620" location="$F$10620" display="$F$10620" xr:uid="{D0273BD9-D5D6-44DD-842F-B27BADE64A48}"/>
    <hyperlink ref="F10621" location="$F$10621" display="$F$10621" xr:uid="{3877FF1A-992B-40A5-86E8-5705DFE44A0D}"/>
    <hyperlink ref="F10622" location="$F$10622" display="$F$10622" xr:uid="{C7AF5AA3-53B9-4418-A4CD-2186ABBB3CBE}"/>
    <hyperlink ref="F10623" location="$F$10623" display="$F$10623" xr:uid="{ACCA320F-DB81-444A-B899-654E6298A15D}"/>
    <hyperlink ref="F10624" location="$F$10624" display="$F$10624" xr:uid="{B90ADA5B-1F88-4AB2-B96F-16932EF98E44}"/>
    <hyperlink ref="F10625" location="$F$10625" display="$F$10625" xr:uid="{A9F648C7-9EC1-4B56-A137-DA955F9487BF}"/>
    <hyperlink ref="F10626" location="$F$10626" display="$F$10626" xr:uid="{90D295DE-C66C-42C3-91CE-BC307082F52C}"/>
    <hyperlink ref="F10627" location="$F$10627" display="$F$10627" xr:uid="{8E7EA6D0-79F5-47BE-9E06-F51E7634AC54}"/>
    <hyperlink ref="F10628" location="$F$10628" display="$F$10628" xr:uid="{4DF7EC76-80B9-4646-BD26-50541CC0D44E}"/>
    <hyperlink ref="F10629" location="$F$10629" display="$F$10629" xr:uid="{8472E08B-BBAF-44C5-A7A1-6C98913062DB}"/>
    <hyperlink ref="F10630" location="$F$10630" display="$F$10630" xr:uid="{E4129196-E085-4228-975C-AA0C9D54A727}"/>
    <hyperlink ref="F10631" location="$F$10631" display="$F$10631" xr:uid="{92A6A8F2-A667-417E-A7B2-F411ACFED2E3}"/>
    <hyperlink ref="F10632" location="$F$10632" display="$F$10632" xr:uid="{A3176A9E-7C92-4E99-9A62-0F20F28ED0B0}"/>
    <hyperlink ref="F10633" location="$F$10633" display="$F$10633" xr:uid="{D38C6207-23B3-495A-B77A-B3E464A53D13}"/>
    <hyperlink ref="F10634" location="$F$10634" display="$F$10634" xr:uid="{8F5B253A-E280-4249-A53A-4894E6E026FF}"/>
    <hyperlink ref="F10635" location="$F$10635" display="$F$10635" xr:uid="{3460E635-118F-4685-BD47-D1955ABBCACF}"/>
    <hyperlink ref="F10636" location="$F$10636" display="$F$10636" xr:uid="{7728DFCE-A775-4EEE-AD27-8087927ADF5D}"/>
    <hyperlink ref="F10637" location="$F$10637" display="$F$10637" xr:uid="{710D6C5C-467C-404E-B1A8-A138E4B8B01F}"/>
    <hyperlink ref="F10638" location="$F$10638" display="$F$10638" xr:uid="{0D9B1AE5-78D8-4542-A38C-4721DE7AF61D}"/>
    <hyperlink ref="F10639" location="$F$10639" display="$F$10639" xr:uid="{8F5DA380-7679-4F83-BD0A-F5B6D92C6D96}"/>
    <hyperlink ref="F10640" location="$F$10640" display="$F$10640" xr:uid="{F479C36A-9361-4556-86CE-60AB12BE2201}"/>
    <hyperlink ref="F10641" location="$F$10641" display="$F$10641" xr:uid="{04654FFE-A1B2-4501-B4C2-719DB348768F}"/>
    <hyperlink ref="F10642" location="$F$10642" display="$F$10642" xr:uid="{A96B6315-F763-46CF-AD1A-7DE8C6DAF6BA}"/>
    <hyperlink ref="F10643" location="$F$10643" display="$F$10643" xr:uid="{D185F28B-6903-4056-97E7-01691398A01F}"/>
    <hyperlink ref="F10644" location="$F$10644" display="$F$10644" xr:uid="{D235A6B9-0D33-488D-A6C1-DB85045D31E0}"/>
    <hyperlink ref="F10645" location="$F$10645" display="$F$10645" xr:uid="{2BE46348-A9A2-4A44-9FE6-AA149388DFD0}"/>
    <hyperlink ref="F10646" location="$F$10646" display="$F$10646" xr:uid="{EC218A6A-B905-441D-9A78-409492C5A2D9}"/>
    <hyperlink ref="F10647" location="$F$10647" display="$F$10647" xr:uid="{81A14381-558E-43B8-B5BB-E56FF8C722CD}"/>
    <hyperlink ref="F10648" location="$F$10648" display="$F$10648" xr:uid="{267DE3DF-DF30-4F21-8F2A-DACB8127B6CE}"/>
    <hyperlink ref="F10649" location="$F$10649" display="$F$10649" xr:uid="{295F2DAB-1B75-40D7-B3CF-EBEA6441E2ED}"/>
    <hyperlink ref="F10650" location="$F$10650" display="$F$10650" xr:uid="{2E4B5033-84FB-497C-8E3D-F2FE762E3FED}"/>
    <hyperlink ref="F10651" location="$F$10651" display="$F$10651" xr:uid="{FA95E3BC-F7A7-4ECF-9B93-017A6062BF49}"/>
    <hyperlink ref="F10652" location="$F$10652" display="$F$10652" xr:uid="{1EEEFF57-0EA4-4B0E-8C45-22B401E8E040}"/>
    <hyperlink ref="F10653" location="$F$10653" display="$F$10653" xr:uid="{C5598CCA-B332-4A5A-9226-0BB62B47E46B}"/>
    <hyperlink ref="F10654" location="$F$10654" display="$F$10654" xr:uid="{E29CE80C-25CE-4BB8-A8C3-253D706031B4}"/>
    <hyperlink ref="F10655" location="$F$10655" display="$F$10655" xr:uid="{0C3C6EC8-4921-43D7-91FD-93891B1AC21C}"/>
    <hyperlink ref="F10656" location="$F$10656" display="$F$10656" xr:uid="{9DF9F80F-0A78-43A8-B773-AD1A61BC6EEF}"/>
    <hyperlink ref="F10657" location="$F$10657" display="$F$10657" xr:uid="{38228DC1-35A9-4596-B141-3B5A2A72E69B}"/>
    <hyperlink ref="F10658" location="$F$10658" display="$F$10658" xr:uid="{CD526766-352F-4DD0-B31B-C5680998151F}"/>
    <hyperlink ref="F10659" location="$F$10659" display="$F$10659" xr:uid="{7FCC3659-961A-49FD-8CE7-A02A935639E4}"/>
    <hyperlink ref="F10660" location="$F$10660" display="$F$10660" xr:uid="{06842787-A155-4E94-B763-C49385BD50EE}"/>
    <hyperlink ref="F10661" location="$F$10661" display="$F$10661" xr:uid="{1C0A8D19-8116-4F55-88B4-BC898C738DB2}"/>
    <hyperlink ref="F10662" location="$F$10662" display="$F$10662" xr:uid="{12BA0B52-57A0-44E2-B1FA-E8E946C73EF4}"/>
    <hyperlink ref="F10663" location="$F$10663" display="$F$10663" xr:uid="{A9043CC8-BA62-4CED-A71F-7C064C92E590}"/>
    <hyperlink ref="F10664" location="$F$10664" display="$F$10664" xr:uid="{3549C3C2-B5B0-40FF-BFEA-B4E214E27667}"/>
    <hyperlink ref="F10665" location="$F$10665" display="$F$10665" xr:uid="{EDACC1EA-DDD0-47AB-8A42-132BC1E9EE3A}"/>
    <hyperlink ref="F10666" location="$F$10666" display="$F$10666" xr:uid="{474E3F7B-1B76-4751-AFEC-F66490F05E64}"/>
    <hyperlink ref="F10667" location="$F$10667" display="$F$10667" xr:uid="{89AE26D4-9B2E-4D10-8AE1-3344AA1DBDE2}"/>
    <hyperlink ref="F10668" location="$F$10668" display="$F$10668" xr:uid="{08E2F68A-2882-4187-8242-FC1B71F26A1B}"/>
    <hyperlink ref="F10669" location="$F$10669" display="$F$10669" xr:uid="{EA5ECAFB-6260-4CB9-A164-D0258223BF9B}"/>
    <hyperlink ref="F10670" location="$F$10670" display="$F$10670" xr:uid="{9EAB37D1-0197-4B35-8CA9-5C5DC7FFF355}"/>
    <hyperlink ref="F10671" location="$F$10671" display="$F$10671" xr:uid="{BDEFBD78-D4B7-4133-9944-F8BD3E2C4C45}"/>
    <hyperlink ref="F10672" location="$F$10672" display="$F$10672" xr:uid="{DEF0A001-F775-4E93-AB00-896474B4156B}"/>
    <hyperlink ref="F10673" location="$F$10673" display="$F$10673" xr:uid="{AB22DCDE-19BF-482B-83CF-03B0A437D223}"/>
    <hyperlink ref="F10674" location="$F$10674" display="$F$10674" xr:uid="{C5DF11AC-173E-4CC7-8E6C-C1AF8B1E8C94}"/>
    <hyperlink ref="F10675" location="$F$10675" display="$F$10675" xr:uid="{E4120B4D-F787-4ABB-82F5-2D8B7DD086CE}"/>
    <hyperlink ref="F10676" location="$F$10676" display="$F$10676" xr:uid="{314CE628-E538-4911-B007-B615405B8E1B}"/>
    <hyperlink ref="F10677" location="$F$10677" display="$F$10677" xr:uid="{7BA25AEE-3496-4AB1-BAA1-0D998A543DBD}"/>
    <hyperlink ref="F10678" location="$F$10678" display="$F$10678" xr:uid="{6F82C3E6-1068-4626-92C5-B8A32B3DDD3B}"/>
    <hyperlink ref="F10679" location="$F$10679" display="$F$10679" xr:uid="{D6800F1D-333A-4968-9DDA-21190E6B07A5}"/>
    <hyperlink ref="F10680" location="$F$10680" display="$F$10680" xr:uid="{608CD184-2130-4447-B1A1-A89CD8FB10FB}"/>
    <hyperlink ref="F10681" location="$F$10681" display="$F$10681" xr:uid="{9D4D1471-850E-46B4-AF1E-081CC8A4DD90}"/>
    <hyperlink ref="F10682" location="$F$10682" display="$F$10682" xr:uid="{533C94AF-62B3-4F9C-980E-C4300F374504}"/>
    <hyperlink ref="F10683" location="$F$10683" display="$F$10683" xr:uid="{6C3D77EF-D5AD-4D26-8B81-B19E60931ACF}"/>
    <hyperlink ref="F10684" location="$F$10684" display="$F$10684" xr:uid="{5A258E14-FC47-4825-AA5B-390213B1C568}"/>
    <hyperlink ref="F10685" location="$F$10685" display="$F$10685" xr:uid="{619B1AAD-2E91-4E9E-852C-575D06F0A8FE}"/>
    <hyperlink ref="F10686" location="$F$10686" display="$F$10686" xr:uid="{1C01F9CD-660D-44D5-8322-C861B9694F25}"/>
    <hyperlink ref="F10687" location="$F$10687" display="$F$10687" xr:uid="{AC806018-D336-4512-9024-DFECBA34DEFD}"/>
    <hyperlink ref="F10688" location="$F$10688" display="$F$10688" xr:uid="{9CE274B8-BB64-4465-A7AB-183EF36DAC44}"/>
    <hyperlink ref="F10689" location="$F$10689" display="$F$10689" xr:uid="{CC600235-A605-4E8D-B672-2E372B4981FF}"/>
    <hyperlink ref="F10690" location="$F$10690" display="$F$10690" xr:uid="{968C3F1D-8726-4769-B043-6A7E99B54C27}"/>
    <hyperlink ref="F10691" location="$F$10691" display="$F$10691" xr:uid="{C33B83B9-3FDF-4752-B975-A8FDDFB3DED8}"/>
    <hyperlink ref="F10692" location="$F$10692" display="$F$10692" xr:uid="{CB537084-0058-4F0E-9413-84ED900E34A6}"/>
    <hyperlink ref="F10693" location="$F$10693" display="$F$10693" xr:uid="{A11B8487-A39A-4345-A936-70405C433E46}"/>
    <hyperlink ref="F10694" location="$F$10694" display="$F$10694" xr:uid="{3A2A9668-4EC4-40B2-85CF-411CE1422D82}"/>
    <hyperlink ref="F10695" location="$F$10695" display="$F$10695" xr:uid="{3990D90F-B5FE-401A-A4B5-F4E7B3D82B42}"/>
    <hyperlink ref="F10696" location="$F$10696" display="$F$10696" xr:uid="{C9E50734-5878-476D-AD05-7F7048578CC4}"/>
    <hyperlink ref="F10697" location="$F$10697" display="$F$10697" xr:uid="{F2B2BD36-B288-45CA-8A0C-435132B73220}"/>
    <hyperlink ref="F10698" location="$F$10698" display="$F$10698" xr:uid="{96A89587-6F5E-4AA6-8779-EA87DB113FF4}"/>
    <hyperlink ref="F10699" location="$F$10699" display="$F$10699" xr:uid="{3D20150B-05B6-4BFE-9FBD-467D1E88D5CD}"/>
    <hyperlink ref="F10700" location="$F$10700" display="$F$10700" xr:uid="{38DC9812-BF15-4F23-917E-69AF535D3AB1}"/>
    <hyperlink ref="F10701" location="$F$10701" display="$F$10701" xr:uid="{26CE65C2-7BBA-4D67-8478-18D663DE1273}"/>
    <hyperlink ref="F10702" location="$F$10702" display="$F$10702" xr:uid="{BED0C312-B1E3-47B1-BF77-CC966800FC1F}"/>
    <hyperlink ref="F10703" location="$F$10703" display="$F$10703" xr:uid="{225A3E42-C17C-4061-9BD7-06DA8D5409C5}"/>
    <hyperlink ref="F10704" location="$F$10704" display="$F$10704" xr:uid="{50648230-4764-4880-B27B-B9542F8C879A}"/>
    <hyperlink ref="F10705" location="$F$10705" display="$F$10705" xr:uid="{7B8F8862-0B20-42A1-8184-F528716C82BD}"/>
    <hyperlink ref="F10706" location="$F$10706" display="$F$10706" xr:uid="{17B38C0B-FA67-4C90-B59A-70522E91245E}"/>
    <hyperlink ref="F10707" location="$F$10707" display="$F$10707" xr:uid="{E061666F-4DBF-403A-9451-049A1BAD2765}"/>
    <hyperlink ref="F10708" location="$F$10708" display="$F$10708" xr:uid="{43D974A7-0A1B-464D-99AF-45CE8E39D421}"/>
    <hyperlink ref="F10709" location="$F$10709" display="$F$10709" xr:uid="{702BA06B-F705-4FA8-8E9B-0F48904030AD}"/>
    <hyperlink ref="F10710" location="$F$10710" display="$F$10710" xr:uid="{289FBD27-B3EA-436C-99AD-94FE3DD9A722}"/>
    <hyperlink ref="F10711" location="$F$10711" display="$F$10711" xr:uid="{3D59B02B-7069-45A5-9FEE-0F61FC1DC294}"/>
    <hyperlink ref="F10712" location="$F$10712" display="$F$10712" xr:uid="{E5452A80-E4A5-495E-8749-E29CC0C3D926}"/>
    <hyperlink ref="F10713" location="$F$10713" display="$F$10713" xr:uid="{D37EFB36-D23D-469B-B504-167EAA6A8610}"/>
    <hyperlink ref="F10714" location="$F$10714" display="$F$10714" xr:uid="{9B1EFB39-41E1-4152-BBFE-1C778B7FA1E9}"/>
    <hyperlink ref="F10715" location="$F$10715" display="$F$10715" xr:uid="{E4E6463E-C24F-4109-8FBE-323CDCCC16EA}"/>
    <hyperlink ref="F10716" location="$F$10716" display="$F$10716" xr:uid="{07E42BDB-F106-46C9-AFCF-D7683A2F00CE}"/>
    <hyperlink ref="F10717" location="$F$10717" display="$F$10717" xr:uid="{3CD7915A-3455-4349-A294-86F7E183C8B3}"/>
    <hyperlink ref="F10718" location="$F$10718" display="$F$10718" xr:uid="{4F9580BD-0857-4B10-81FB-60FAB880F9AE}"/>
    <hyperlink ref="F10719" location="$F$10719" display="$F$10719" xr:uid="{91B2D42F-A689-4508-8B73-CAF165888EFF}"/>
    <hyperlink ref="F10720" location="$F$10720" display="$F$10720" xr:uid="{9A3F53EC-DF26-4935-9269-560A18234621}"/>
    <hyperlink ref="F10721" location="$F$10721" display="$F$10721" xr:uid="{0524573C-82F8-44B8-BDE1-33E7BBB98543}"/>
    <hyperlink ref="F10722" location="$F$10722" display="$F$10722" xr:uid="{5E240577-D278-461D-BA82-A2655EC638E3}"/>
    <hyperlink ref="F10723" location="$F$10723" display="$F$10723" xr:uid="{53D98A6B-EE2D-4FF0-A4EE-C7E80D7DB763}"/>
    <hyperlink ref="F10724" location="$F$10724" display="$F$10724" xr:uid="{353849FE-DE53-4813-8764-4104C51A6F3D}"/>
    <hyperlink ref="F10725" location="$F$10725" display="$F$10725" xr:uid="{DC3BE100-2E53-4AFE-ACB8-B9B25CE936CB}"/>
    <hyperlink ref="F10726" location="$F$10726" display="$F$10726" xr:uid="{277118D8-758D-4BD1-8943-FD500638C122}"/>
    <hyperlink ref="F10727" location="$F$10727" display="$F$10727" xr:uid="{62A45166-F715-4F50-A5E9-2E89986795D0}"/>
    <hyperlink ref="F10728" location="$F$10728" display="$F$10728" xr:uid="{1E57BFE4-ADDC-40F1-BCBC-6CB6E337CE73}"/>
    <hyperlink ref="F10729" location="$F$10729" display="$F$10729" xr:uid="{BCC2058E-CF37-432D-92D8-A2BF8C221CAF}"/>
    <hyperlink ref="F10730" location="$F$10730" display="$F$10730" xr:uid="{C8061563-F144-468D-A52F-5FD31B35DD36}"/>
    <hyperlink ref="F10731" location="$F$10731" display="$F$10731" xr:uid="{EF6E6861-878B-438B-A881-CA43BBF2DB8A}"/>
    <hyperlink ref="F10732" location="$F$10732" display="$F$10732" xr:uid="{876F95EA-7D52-4E52-BADB-8AD3B33CD4D7}"/>
    <hyperlink ref="F10733" location="$F$10733" display="$F$10733" xr:uid="{0E11DE87-08F3-434C-8279-43C4741BFF6D}"/>
    <hyperlink ref="F10734" location="$F$10734" display="$F$10734" xr:uid="{269AA28F-9756-4B29-A7FF-28553B78AB2B}"/>
    <hyperlink ref="F10735" location="$F$10735" display="$F$10735" xr:uid="{DA679996-2ABC-418D-BC52-796CCACB9761}"/>
    <hyperlink ref="F10736" location="$F$10736" display="$F$10736" xr:uid="{1F21EF3F-061B-4EFE-8DEF-33CFBB55FE31}"/>
    <hyperlink ref="F10737" location="$F$10737" display="$F$10737" xr:uid="{260B3AC4-2B37-472D-9331-755DE3B5789E}"/>
    <hyperlink ref="F10738" location="$F$10738" display="$F$10738" xr:uid="{ECDA49DA-46C8-44F3-9619-E0E1868BE2FD}"/>
    <hyperlink ref="F10739" location="$F$10739" display="$F$10739" xr:uid="{2B2F6FA5-F491-4E84-8C9E-FD615475EB3C}"/>
    <hyperlink ref="F10740" location="$F$10740" display="$F$10740" xr:uid="{09522F47-17FE-4372-9693-4B0A1155F94D}"/>
    <hyperlink ref="F10741" location="$F$10741" display="$F$10741" xr:uid="{A0319CDF-B5F2-477D-8191-389D030B08D9}"/>
    <hyperlink ref="F10742" location="$F$10742" display="$F$10742" xr:uid="{25B54652-ECCA-432A-98F4-3BF1E2A9E463}"/>
    <hyperlink ref="F10743" location="$F$10743" display="$F$10743" xr:uid="{43F4FEAA-9B17-4C43-9076-27F3C8ADC18C}"/>
    <hyperlink ref="F10744" location="$F$10744" display="$F$10744" xr:uid="{0FB39B38-287F-49B8-BBD2-40360419DC69}"/>
    <hyperlink ref="F10745" location="$F$10745" display="$F$10745" xr:uid="{60B9AE5E-EA6E-4B10-BDFC-69E832FA7C1F}"/>
    <hyperlink ref="F10746" location="$F$10746" display="$F$10746" xr:uid="{39075AF0-BFA3-4563-BD6B-1032F3349100}"/>
    <hyperlink ref="F10747" location="$F$10747" display="$F$10747" xr:uid="{BABB4DB7-827C-40B2-8BB5-774B5F7A9BD9}"/>
    <hyperlink ref="F10748" location="$F$10748" display="$F$10748" xr:uid="{2FE6E8F3-DB26-492D-A667-5AE2EA05CF0B}"/>
    <hyperlink ref="F10749" location="$F$10749" display="$F$10749" xr:uid="{5FC4BA7D-1E6A-4D1D-BA5E-0D51963F998D}"/>
    <hyperlink ref="F10750" location="$F$10750" display="$F$10750" xr:uid="{0D5A03B7-0417-404A-9C3F-BDAEDF0FDFEB}"/>
    <hyperlink ref="F10751" location="$F$10751" display="$F$10751" xr:uid="{021A504D-8FC1-40F8-9801-2D8FC67A0C5D}"/>
    <hyperlink ref="F10752" location="$F$10752" display="$F$10752" xr:uid="{EBC939EE-1A8F-43CB-9E36-E591B0C0737A}"/>
    <hyperlink ref="F10753" location="$F$10753" display="$F$10753" xr:uid="{48B7618B-7C7D-4DB1-82B7-4E254B39A3EE}"/>
    <hyperlink ref="F10754" location="$F$10754" display="$F$10754" xr:uid="{468BC976-F3D9-4285-92EB-FE8630FA6E13}"/>
    <hyperlink ref="F10755" location="$F$10755" display="$F$10755" xr:uid="{C1CF6742-BA75-4266-AB52-7C57434A2F00}"/>
    <hyperlink ref="F10756" location="$F$10756" display="$F$10756" xr:uid="{86BDBCC6-B38F-4F59-A32C-79787E7581E6}"/>
    <hyperlink ref="F10757" location="$F$10757" display="$F$10757" xr:uid="{10890615-27E9-43F9-B386-16B37021E7FE}"/>
    <hyperlink ref="F10758" location="$F$10758" display="$F$10758" xr:uid="{C7B77925-092C-4FC7-A9C3-577B47BF4A45}"/>
    <hyperlink ref="F10759" location="$F$10759" display="$F$10759" xr:uid="{8A72C8A4-5729-4617-BE8E-BD5B761CA6DC}"/>
    <hyperlink ref="F10760" location="$F$10760" display="$F$10760" xr:uid="{637FD757-86F9-4CBE-A220-71208A39759C}"/>
    <hyperlink ref="F10761" location="$F$10761" display="$F$10761" xr:uid="{21C74933-4F77-4FAB-8F35-569ECB5660DD}"/>
    <hyperlink ref="F10762" location="$F$10762" display="$F$10762" xr:uid="{373F1B03-6DFD-4B39-BA33-294253D36375}"/>
    <hyperlink ref="F10763" location="$F$10763" display="$F$10763" xr:uid="{44951378-1011-4741-928B-A56EDEEDAB11}"/>
    <hyperlink ref="F10764" location="$F$10764" display="$F$10764" xr:uid="{22FD837F-82CB-4C0D-B697-34319753E516}"/>
    <hyperlink ref="F10765" location="$F$10765" display="$F$10765" xr:uid="{6585B1F2-F3FC-4339-867B-5FFEFE07CF5E}"/>
    <hyperlink ref="F10766" location="$F$10766" display="$F$10766" xr:uid="{CF0987E4-D06B-4153-B063-8E58E8E4B528}"/>
    <hyperlink ref="F10767" location="$F$10767" display="$F$10767" xr:uid="{A09D52E8-41C1-43AF-8F04-035EDFEB7897}"/>
    <hyperlink ref="F10768" location="$F$10768" display="$F$10768" xr:uid="{6BE1D8BC-8B96-4C86-AF8E-AB6D89F39128}"/>
    <hyperlink ref="F10769" location="$F$10769" display="$F$10769" xr:uid="{73D6D95D-36BD-495B-A500-245A200A87AB}"/>
    <hyperlink ref="F10770" location="$F$10770" display="$F$10770" xr:uid="{34B68828-B899-4448-A56E-7EE36D1914EB}"/>
    <hyperlink ref="F10771" location="$F$10771" display="$F$10771" xr:uid="{84418770-4026-43EA-B8A8-7289E77DC620}"/>
    <hyperlink ref="F10772" location="$F$10772" display="$F$10772" xr:uid="{74AA11C9-B91B-451D-914E-86A05C35CFDA}"/>
    <hyperlink ref="F10773" location="$F$10773" display="$F$10773" xr:uid="{A016F2AE-93F8-45EB-B1BD-E14F91A4B19E}"/>
    <hyperlink ref="F10774" location="$F$10774" display="$F$10774" xr:uid="{88380F02-BD13-4E8B-8E4C-EBC991B32ABE}"/>
    <hyperlink ref="F10775" location="$F$10775" display="$F$10775" xr:uid="{B6F4D00E-CEBD-474B-8FCD-52E96E753B3E}"/>
    <hyperlink ref="F10776" location="$F$10776" display="$F$10776" xr:uid="{639BA206-8905-4685-9473-363CD34247F6}"/>
    <hyperlink ref="F10777" location="$F$10777" display="$F$10777" xr:uid="{932E1E79-8037-4ABD-8CF3-E260642741C5}"/>
    <hyperlink ref="F10778" location="$F$10778" display="$F$10778" xr:uid="{A9EFA06E-FFBF-499B-976B-F3ABA0EA5C1B}"/>
    <hyperlink ref="F10779" location="$F$10779" display="$F$10779" xr:uid="{12CB3002-7D81-4F3D-8987-E80E51A16339}"/>
    <hyperlink ref="F10780" location="$F$10780" display="$F$10780" xr:uid="{48FCF2DF-5FB3-4D2F-B55A-8537EC94F99E}"/>
    <hyperlink ref="F10781" location="$F$10781" display="$F$10781" xr:uid="{86BF896F-14C9-4428-B9FE-63FB5A80AFC1}"/>
    <hyperlink ref="F10782" location="$F$10782" display="$F$10782" xr:uid="{970230A1-04FE-4A5E-AF16-04E2F5652E36}"/>
    <hyperlink ref="F10783" location="$F$10783" display="$F$10783" xr:uid="{36A330FE-E103-4B0E-A9A7-099A88990756}"/>
    <hyperlink ref="F10784" location="$F$10784" display="$F$10784" xr:uid="{46F379EC-677C-4CC9-9EB8-C19FCD29FA62}"/>
    <hyperlink ref="F10785" location="$F$10785" display="$F$10785" xr:uid="{DBAB28C5-D92E-4EE9-A828-2E356C3D27B5}"/>
    <hyperlink ref="F10786" location="$F$10786" display="$F$10786" xr:uid="{8BF7B38D-015F-4A60-8C66-B4FFDC114990}"/>
    <hyperlink ref="F10787" location="$F$10787" display="$F$10787" xr:uid="{E6FCC9D2-A677-4866-8D17-45B7B42D7153}"/>
    <hyperlink ref="F10788" location="$F$10788" display="$F$10788" xr:uid="{3A3F8AAC-C503-4706-AE9D-63F25DC0F7F4}"/>
    <hyperlink ref="F10789" location="$F$10789" display="$F$10789" xr:uid="{1A7CAAF0-D750-45EB-8A3B-95DD909130FA}"/>
    <hyperlink ref="F10790" location="$F$10790" display="$F$10790" xr:uid="{20F5DDB7-79F6-4E08-AD63-5085317B0D4E}"/>
    <hyperlink ref="F10791" location="$F$10791" display="$F$10791" xr:uid="{A23FBE2C-24C4-4AC6-8D1B-47A4439DCECB}"/>
    <hyperlink ref="F10792" location="$F$10792" display="$F$10792" xr:uid="{5A528505-44C8-41C7-A2B5-9B73063D12AF}"/>
    <hyperlink ref="F10793" location="$F$10793" display="$F$10793" xr:uid="{E00F7D12-C23A-49F1-9A6E-BE14629C82FE}"/>
    <hyperlink ref="F10794" location="$F$10794" display="$F$10794" xr:uid="{0428BB22-0631-4B45-8787-7B25F995C91A}"/>
    <hyperlink ref="F10795" location="$F$10795" display="$F$10795" xr:uid="{F6D48FE4-9797-486F-B89E-94B435D14E8D}"/>
    <hyperlink ref="F10796" location="$F$10796" display="$F$10796" xr:uid="{366ABDB7-109E-40FB-97CB-1616F2B6D767}"/>
    <hyperlink ref="F10797" location="$F$10797" display="$F$10797" xr:uid="{4853EF66-7CE0-4B6E-A8F2-6E77063B38F8}"/>
    <hyperlink ref="F10798" location="$F$10798" display="$F$10798" xr:uid="{A9A463F0-6E22-4C1E-9D60-8131D74A3B69}"/>
    <hyperlink ref="F10799" location="$F$10799" display="$F$10799" xr:uid="{5E1561CC-D3DB-40B5-8168-D69B19E9A97F}"/>
    <hyperlink ref="F10800" location="$F$10800" display="$F$10800" xr:uid="{C90D2273-8D35-4C25-B403-DDBAFD2B95F7}"/>
    <hyperlink ref="F10801" location="$F$10801" display="$F$10801" xr:uid="{BEEFD662-11FB-4D6D-A5E4-CB518CA9A42B}"/>
    <hyperlink ref="F10802" location="$F$10802" display="$F$10802" xr:uid="{811587EA-3D60-4719-8081-83777E70BB57}"/>
    <hyperlink ref="F10803" location="$F$10803" display="$F$10803" xr:uid="{AB5366EF-C61B-40D9-A07F-E79840E058F9}"/>
    <hyperlink ref="F10804" location="$F$10804" display="$F$10804" xr:uid="{87400692-7264-46D9-9469-652E33C87272}"/>
    <hyperlink ref="F10805" location="$F$10805" display="$F$10805" xr:uid="{8CB831DD-296D-4033-B16B-F4BD652FF1CD}"/>
    <hyperlink ref="F10806" location="$F$10806" display="$F$10806" xr:uid="{D7BC754C-CCE3-4643-8039-282F470DBD93}"/>
    <hyperlink ref="F10807" location="$F$10807" display="$F$10807" xr:uid="{29D877AA-F91B-49E0-A8AC-CB770556CCD4}"/>
    <hyperlink ref="F10808" location="$F$10808" display="$F$10808" xr:uid="{6CCCF2F7-3922-4157-80C6-90B629285EAD}"/>
    <hyperlink ref="F10809" location="$F$10809" display="$F$10809" xr:uid="{D28F00EC-9095-4D8D-9F2D-0BD7E5A3D2B3}"/>
    <hyperlink ref="F10810" location="$F$10810" display="$F$10810" xr:uid="{397E4BC1-7D30-4A36-B05E-CFD9A4C92C9E}"/>
    <hyperlink ref="F10811" location="$F$10811" display="$F$10811" xr:uid="{D32AC5E7-DB1E-483E-AB0D-CB668717478B}"/>
    <hyperlink ref="F10812" location="$F$10812" display="$F$10812" xr:uid="{5334ABD6-43A0-4676-A11C-F4BC50D35630}"/>
    <hyperlink ref="F10813" location="$F$10813" display="$F$10813" xr:uid="{A3088635-9506-4FF7-9942-F4B9ACDA65AA}"/>
    <hyperlink ref="F10814" location="$F$10814" display="$F$10814" xr:uid="{5CCAA0D3-52AC-4AAA-8770-00B8F8D955DA}"/>
    <hyperlink ref="F10815" location="$F$10815" display="$F$10815" xr:uid="{0B7D43F4-6097-4446-9C8C-3D1B35470265}"/>
    <hyperlink ref="F10816" location="$F$10816" display="$F$10816" xr:uid="{492037AB-5DC2-48D0-80D0-24C50BAD1D62}"/>
    <hyperlink ref="F10817" location="$F$10817" display="$F$10817" xr:uid="{81F107C5-D145-48C0-A677-890C8121E7D7}"/>
    <hyperlink ref="F10818" location="$F$10818" display="$F$10818" xr:uid="{7C41B3BC-F94E-4579-8D35-B56E30E102BF}"/>
    <hyperlink ref="F10819" location="$F$10819" display="$F$10819" xr:uid="{D3CFDAA6-8D3C-4AE5-9E1C-6BC975E60F8A}"/>
    <hyperlink ref="F10820" location="$F$10820" display="$F$10820" xr:uid="{DAEA99F1-0BFA-4313-BB62-8CACCB03BA6F}"/>
    <hyperlink ref="F10821" location="$F$10821" display="$F$10821" xr:uid="{5996D72D-71D1-491E-8EA1-BAC02D0DA816}"/>
    <hyperlink ref="F10822" location="$F$10822" display="$F$10822" xr:uid="{E51774FD-9735-4022-AF45-852A5C547E00}"/>
    <hyperlink ref="F10823" location="$F$10823" display="$F$10823" xr:uid="{0F190235-5C6D-48A5-9A26-743B025F97A8}"/>
    <hyperlink ref="F10824" location="$F$10824" display="$F$10824" xr:uid="{16F97D0A-3ACC-47CD-8691-7B10ABCF0CAE}"/>
    <hyperlink ref="F10825" location="$F$10825" display="$F$10825" xr:uid="{5395C858-CB20-4199-BD41-0746D81F500A}"/>
    <hyperlink ref="F10826" location="$F$10826" display="$F$10826" xr:uid="{F9D8C7AD-1CF1-4CC9-A297-6CB243AEE1F6}"/>
    <hyperlink ref="F10827" location="$F$10827" display="$F$10827" xr:uid="{F9E9DEF2-5E2C-49D7-B8C3-0FC8D09022D4}"/>
    <hyperlink ref="F10828" location="$F$10828" display="$F$10828" xr:uid="{833910CD-85C8-4570-B843-9604F8B0B283}"/>
    <hyperlink ref="F10829" location="$F$10829" display="$F$10829" xr:uid="{479E3445-720F-470F-B4A5-EF526247BA1B}"/>
    <hyperlink ref="F10830" location="$F$10830" display="$F$10830" xr:uid="{2AD60991-ED5D-4AD6-B676-DFEE469A787C}"/>
    <hyperlink ref="F10831" location="$F$10831" display="$F$10831" xr:uid="{5DFCDFC0-85FF-4EEF-852D-05FA2C9797BA}"/>
    <hyperlink ref="F10832" location="$F$10832" display="$F$10832" xr:uid="{320F3C9A-5EA1-4468-A569-FAA032618A41}"/>
    <hyperlink ref="F10833" location="$F$10833" display="$F$10833" xr:uid="{82070C9C-E0BB-4EDA-9258-9BA5AE01654E}"/>
    <hyperlink ref="F10834" location="$F$10834" display="$F$10834" xr:uid="{0384EB1A-FB4B-47C7-A280-D9A64C201E5F}"/>
    <hyperlink ref="F10835" location="$F$10835" display="$F$10835" xr:uid="{0960F1CF-4AA9-47B9-AA4B-DF5031A00E7E}"/>
    <hyperlink ref="F10836" location="$F$10836" display="$F$10836" xr:uid="{EF056987-5027-414A-8E04-3FFA6FC4AF35}"/>
    <hyperlink ref="F10837" location="$F$10837" display="$F$10837" xr:uid="{B396AF3B-EF5A-44B8-AAB9-94BC4BAA8F30}"/>
    <hyperlink ref="F10838" location="$F$10838" display="$F$10838" xr:uid="{916AE105-091A-41BE-842D-A1E7E371E5A1}"/>
    <hyperlink ref="F10839" location="$F$10839" display="$F$10839" xr:uid="{7E5BDC21-34C3-4049-BE51-C4114C220225}"/>
    <hyperlink ref="F10840" location="$F$10840" display="$F$10840" xr:uid="{8A71BEB0-CF85-4B90-AE69-CDE57B042E17}"/>
    <hyperlink ref="F10841" location="$F$10841" display="$F$10841" xr:uid="{47343D2C-8A5C-4857-8DA6-B29940EBD5AB}"/>
    <hyperlink ref="F10842" location="$F$10842" display="$F$10842" xr:uid="{EB9B290B-74A8-404D-9FA3-29F8B25FD6D3}"/>
    <hyperlink ref="F10843" location="$F$10843" display="$F$10843" xr:uid="{839ADF13-2ACB-42D5-B805-2DD030450B9B}"/>
    <hyperlink ref="F10844" location="$F$10844" display="$F$10844" xr:uid="{788EB30E-049B-4453-9001-797B32EE56D4}"/>
    <hyperlink ref="F10845" location="$F$10845" display="$F$10845" xr:uid="{51190E6C-69E8-422F-AE8D-58BEDFE1A083}"/>
    <hyperlink ref="F10846" location="$F$10846" display="$F$10846" xr:uid="{0E3A1BEE-DFA2-4A78-8F1E-149A9F7AE899}"/>
    <hyperlink ref="F10847" location="$F$10847" display="$F$10847" xr:uid="{7B7CC8B5-8E2E-4D46-B806-789923AFBECC}"/>
    <hyperlink ref="F10848" location="$F$10848" display="$F$10848" xr:uid="{79A844AD-E902-4882-AC1C-C7EDF09E0370}"/>
    <hyperlink ref="F10849" location="$F$10849" display="$F$10849" xr:uid="{62101DE6-4018-4617-8718-D1A3941E8276}"/>
    <hyperlink ref="F10850" location="$F$10850" display="$F$10850" xr:uid="{780817B5-8DBB-4F1F-BEC4-09838AC0BAEA}"/>
    <hyperlink ref="F10851" location="$F$10851" display="$F$10851" xr:uid="{1BF17A25-179D-4D6E-9F28-879FB338A98A}"/>
    <hyperlink ref="F10852" location="$F$10852" display="$F$10852" xr:uid="{2545E08B-071F-41B1-B2F1-30CEC7A77FF7}"/>
    <hyperlink ref="F10853" location="$F$10853" display="$F$10853" xr:uid="{BD0F1868-FAA5-4B4B-8C2A-4BE9F6F4F1BE}"/>
    <hyperlink ref="F10854" location="$F$10854" display="$F$10854" xr:uid="{FA771930-7BFE-4A32-ADD4-0C53AF3CC5AB}"/>
    <hyperlink ref="F10855" location="$F$10855" display="$F$10855" xr:uid="{349AF3F1-E012-4B63-B9A5-4728E4ECF762}"/>
    <hyperlink ref="F10856" location="$F$10856" display="$F$10856" xr:uid="{250A2611-2468-46EA-967D-E1BF0667CF56}"/>
    <hyperlink ref="F10857" location="$F$10857" display="$F$10857" xr:uid="{283EC6F7-D79B-457D-8B3F-7C6F9D0CACF9}"/>
    <hyperlink ref="F10858" location="$F$10858" display="$F$10858" xr:uid="{9928C5E5-40C6-4B0F-81A4-675AE29E78E0}"/>
    <hyperlink ref="F10859" location="$F$10859" display="$F$10859" xr:uid="{D2B0B0C9-1FF9-40C7-A3C6-DBA10BCA355C}"/>
    <hyperlink ref="F10860" location="$F$10860" display="$F$10860" xr:uid="{3999F955-B67B-45B4-8650-9D48DCCEF8F5}"/>
    <hyperlink ref="F10861" location="$F$10861" display="$F$10861" xr:uid="{B2F8043B-C26B-48EE-A53C-4ADC2C8583DD}"/>
    <hyperlink ref="F10862" location="$F$10862" display="$F$10862" xr:uid="{272D6D8B-D911-4675-99A6-BB9C3508A941}"/>
    <hyperlink ref="F10863" location="$F$10863" display="$F$10863" xr:uid="{670073AA-6A34-42FA-9AA7-6335DBC1EC47}"/>
    <hyperlink ref="F10864" location="$F$10864" display="$F$10864" xr:uid="{B4683B91-D824-4813-9F0C-BACFB96A79AD}"/>
    <hyperlink ref="F10865" location="$F$10865" display="$F$10865" xr:uid="{086BCDE1-69D8-4055-925A-3C4250934493}"/>
    <hyperlink ref="F10866" location="$F$10866" display="$F$10866" xr:uid="{DB35A22F-2FB8-4F0B-8B24-5FA4425949B2}"/>
    <hyperlink ref="F10867" location="$F$10867" display="$F$10867" xr:uid="{DD1AB4CC-D730-44A4-B710-414CC30D650D}"/>
    <hyperlink ref="F10868" location="$F$10868" display="$F$10868" xr:uid="{5FCAFFA2-4DC2-4BF4-A800-A9D2FB741D2C}"/>
    <hyperlink ref="F10869" location="$F$10869" display="$F$10869" xr:uid="{5839C673-D8C5-4B2D-807F-46C22D20AE05}"/>
    <hyperlink ref="F10870" location="$F$10870" display="$F$10870" xr:uid="{99D4839B-ECA7-456A-9050-729F5B29E61B}"/>
    <hyperlink ref="F10871" location="$F$10871" display="$F$10871" xr:uid="{87A97EC0-9C90-4502-9541-FBC2D18C7632}"/>
    <hyperlink ref="F10872" location="$F$10872" display="$F$10872" xr:uid="{EB5DB8BB-F044-45CD-A02D-60F2FDB6AD06}"/>
    <hyperlink ref="F10873" location="$F$10873" display="$F$10873" xr:uid="{CE26EA3A-0595-4041-BF06-12EAF7CF5DD0}"/>
    <hyperlink ref="F10874" location="$F$10874" display="$F$10874" xr:uid="{F8F158E9-7571-4DD7-BA51-2E995F2056CE}"/>
    <hyperlink ref="F10875" location="$F$10875" display="$F$10875" xr:uid="{8BA7850F-B386-4743-9249-C3D749BED9B8}"/>
    <hyperlink ref="F10876" location="$F$10876" display="$F$10876" xr:uid="{B738A628-A4A2-4BF9-9529-43D793E80807}"/>
    <hyperlink ref="F10877" location="$F$10877" display="$F$10877" xr:uid="{ACC3828A-92EE-47CE-BC94-6759F76DF1C1}"/>
    <hyperlink ref="F10878" location="$F$10878" display="$F$10878" xr:uid="{E1B1B6A0-D541-4D9D-A74F-60F89DAE2337}"/>
    <hyperlink ref="F10879" location="$F$10879" display="$F$10879" xr:uid="{FAEE0C23-890E-4B5F-8CED-9458ECFA646A}"/>
    <hyperlink ref="F10880" location="$F$10880" display="$F$10880" xr:uid="{E1DA18A5-677B-44E0-84EB-27DB07B29052}"/>
    <hyperlink ref="F10881" location="$F$10881" display="$F$10881" xr:uid="{E4D3EA6D-0747-41B9-A42D-8C126DBBF39F}"/>
    <hyperlink ref="F10882" location="$F$10882" display="$F$10882" xr:uid="{4F1C0352-E02E-48F8-AC78-6113FAAC8575}"/>
    <hyperlink ref="F10883" location="$F$10883" display="$F$10883" xr:uid="{6C67D913-4FB2-42ED-9BE4-21BE487E3410}"/>
    <hyperlink ref="F10884" location="$F$10884" display="$F$10884" xr:uid="{C404EF7F-1EFC-4CAA-976C-FFB414ED8779}"/>
    <hyperlink ref="F10885" location="$F$10885" display="$F$10885" xr:uid="{7EDB067C-8AC5-4FE8-86C3-0DFBC6495CF8}"/>
    <hyperlink ref="F10886" location="$F$10886" display="$F$10886" xr:uid="{72CFB38A-2992-40D7-AC98-5E0C9C8E9F9E}"/>
    <hyperlink ref="F10887" location="$F$10887" display="$F$10887" xr:uid="{84BC3C70-48BD-4820-B156-14D2C21BE3FF}"/>
    <hyperlink ref="F10888" location="$F$10888" display="$F$10888" xr:uid="{D1D6C481-36E5-444C-B319-FEF4D6C2B7AF}"/>
    <hyperlink ref="F10889" location="$F$10889" display="$F$10889" xr:uid="{062B5E37-5EF1-4288-978F-3AE1CA179D93}"/>
    <hyperlink ref="F10890" location="$F$10890" display="$F$10890" xr:uid="{276AEF3E-057A-4E4D-84C8-3682594A7F8E}"/>
    <hyperlink ref="F10891" location="$F$10891" display="$F$10891" xr:uid="{860AD575-77B1-44B1-A066-D7EDA84A2FDA}"/>
    <hyperlink ref="F10892" location="$F$10892" display="$F$10892" xr:uid="{450E77B8-5388-4CBA-9E40-0A7D7D223F3E}"/>
    <hyperlink ref="F10893" location="$F$10893" display="$F$10893" xr:uid="{63DFB507-0D22-44BA-AE13-A82C9741FCBC}"/>
    <hyperlink ref="F10894" location="$F$10894" display="$F$10894" xr:uid="{8D644E7B-A35A-4A5F-A6E0-365BA5A1D812}"/>
    <hyperlink ref="F10895" location="$F$10895" display="$F$10895" xr:uid="{6D325963-EB90-4B76-8081-26CE4D3ABC34}"/>
    <hyperlink ref="F10896" location="$F$10896" display="$F$10896" xr:uid="{C552A61E-4750-4CF9-9307-5C4F4241725D}"/>
    <hyperlink ref="F10897" location="$F$10897" display="$F$10897" xr:uid="{EAB43F76-CB28-4E04-85AC-7D7EDAA884C7}"/>
    <hyperlink ref="F10898" location="$F$10898" display="$F$10898" xr:uid="{349F3DE3-79E4-445C-BA79-DA95807F2E49}"/>
    <hyperlink ref="F10899" location="$F$10899" display="$F$10899" xr:uid="{C74ED4D7-A273-4370-BDDA-D01A6EFFEB09}"/>
    <hyperlink ref="F10900" location="$F$10900" display="$F$10900" xr:uid="{7287DF32-65C7-4940-B07A-50E753454875}"/>
    <hyperlink ref="F10901" location="$F$10901" display="$F$10901" xr:uid="{EE48F829-A2EC-418A-84E1-899B2E1CF5FC}"/>
    <hyperlink ref="F10902" location="$F$10902" display="$F$10902" xr:uid="{732CF426-8189-4A0F-AAC6-56AEF4401DF3}"/>
    <hyperlink ref="F10903" location="$F$10903" display="$F$10903" xr:uid="{4BCCB671-F7A8-49DE-B281-4E0979CBC007}"/>
    <hyperlink ref="F10904" location="$F$10904" display="$F$10904" xr:uid="{0322C845-8650-43CB-9E5A-22E26973BFD9}"/>
    <hyperlink ref="F10905" location="$F$10905" display="$F$10905" xr:uid="{489A3184-E783-465D-91C5-063D0A729C2B}"/>
    <hyperlink ref="F10906" location="$F$10906" display="$F$10906" xr:uid="{CF10FBF6-5C88-404E-B575-26D3353680D9}"/>
    <hyperlink ref="F10907" location="$F$10907" display="$F$10907" xr:uid="{50978607-5124-4344-861F-22868D7F07B1}"/>
    <hyperlink ref="F10908" location="$F$10908" display="$F$10908" xr:uid="{38BE8459-0D03-4A0F-8FF4-619ADA4B3D39}"/>
    <hyperlink ref="F10909" location="$F$10909" display="$F$10909" xr:uid="{E784AF66-3196-4380-8253-C1878DA4B92B}"/>
    <hyperlink ref="F10910" location="$F$10910" display="$F$10910" xr:uid="{B746C560-140C-430D-8AD8-67B931AD14CF}"/>
    <hyperlink ref="F10911" location="$F$10911" display="$F$10911" xr:uid="{F10065B9-635C-4C04-A192-9B10B17186A4}"/>
    <hyperlink ref="F10912" location="$F$10912" display="$F$10912" xr:uid="{D3C7906C-9E90-4FF5-AB21-AD16C2FD6E23}"/>
    <hyperlink ref="F10913" location="$F$10913" display="$F$10913" xr:uid="{51FC1C73-2F19-44F8-A11D-BBA168B3BBE2}"/>
    <hyperlink ref="F10914" location="$F$10914" display="$F$10914" xr:uid="{EB670E67-CCA0-4081-956C-26174A56B8DF}"/>
    <hyperlink ref="F10915" location="$F$10915" display="$F$10915" xr:uid="{B869F2B1-D2D7-49E3-A364-9D211A9C14B8}"/>
    <hyperlink ref="F10916" location="$F$10916" display="$F$10916" xr:uid="{CED603D6-9C97-45E4-92A3-A56EE27EEB9F}"/>
    <hyperlink ref="F10917" location="$F$10917" display="$F$10917" xr:uid="{CDE15D25-46D0-468B-B91A-FA7C76DF8400}"/>
    <hyperlink ref="F10918" location="$F$10918" display="$F$10918" xr:uid="{370DBCC8-516C-472B-8363-1019CBE54908}"/>
    <hyperlink ref="F10919" location="$F$10919" display="$F$10919" xr:uid="{BF0F813A-25EA-4038-B162-CAE485BE96F7}"/>
    <hyperlink ref="F10920" location="$F$10920" display="$F$10920" xr:uid="{796AB105-04E9-41D6-9F1F-CCD00CAED8FB}"/>
    <hyperlink ref="F10921" location="$F$10921" display="$F$10921" xr:uid="{7939046F-AC3A-46EE-82C0-2E97CE5700F8}"/>
    <hyperlink ref="F10922" location="$F$10922" display="$F$10922" xr:uid="{561B3F88-E41B-45E7-97C8-D145A4C55444}"/>
    <hyperlink ref="F10923" location="$F$10923" display="$F$10923" xr:uid="{2C990A2B-2FC4-409C-A4B2-62C58E4CB6D9}"/>
    <hyperlink ref="F10924" location="$F$10924" display="$F$10924" xr:uid="{B45514FA-B667-46DD-9680-748035940C61}"/>
    <hyperlink ref="F10925" location="$F$10925" display="$F$10925" xr:uid="{C02611DF-38B6-4C65-9ED6-84E0E9EF8BA7}"/>
    <hyperlink ref="F10926" location="$F$10926" display="$F$10926" xr:uid="{BB8293A9-0367-46F8-8E9E-DAE1B3D60CBE}"/>
    <hyperlink ref="F10927" location="$F$10927" display="$F$10927" xr:uid="{5DB2CCAF-76F5-43B2-B2B1-7CFB6CDD20DB}"/>
    <hyperlink ref="F10928" location="$F$10928" display="$F$10928" xr:uid="{3534F3CD-7AF5-419D-BFD0-FFBDD3BABBC8}"/>
    <hyperlink ref="F10929" location="$F$10929" display="$F$10929" xr:uid="{AD4FBA98-9DC2-477D-AD8A-9D24BFB04C1A}"/>
    <hyperlink ref="F10930" location="$F$10930" display="$F$10930" xr:uid="{81F89D8D-02B6-4578-9D5B-C62CD7E77F12}"/>
    <hyperlink ref="F10931" location="$F$10931" display="$F$10931" xr:uid="{39211D7B-3EE1-4561-8D54-D61715BF99F5}"/>
    <hyperlink ref="F10932" location="$F$10932" display="$F$10932" xr:uid="{E34AD64B-A16F-4E9C-A79D-93E3AFB9D35A}"/>
    <hyperlink ref="F10933" location="$F$10933" display="$F$10933" xr:uid="{E8346EC2-B3B8-4F8E-8036-EE910712AB0C}"/>
    <hyperlink ref="F10934" location="$F$10934" display="$F$10934" xr:uid="{2F35250B-322C-44F3-994F-1F81BFA54ED0}"/>
    <hyperlink ref="F10935" location="$F$10935" display="$F$10935" xr:uid="{3B25EE42-7801-44B8-96AD-C97E19295E97}"/>
    <hyperlink ref="F10936" location="$F$10936" display="$F$10936" xr:uid="{CE23C23D-8D8F-4801-9459-5DCA8111167C}"/>
    <hyperlink ref="F10937" location="$F$10937" display="$F$10937" xr:uid="{738FB0B0-1936-41DC-B31A-BBE1E76526BC}"/>
    <hyperlink ref="F10938" location="$F$10938" display="$F$10938" xr:uid="{94DD0930-8B42-4F8E-8127-B03F6527CA24}"/>
    <hyperlink ref="F10939" location="$F$10939" display="$F$10939" xr:uid="{5F875FB8-AA5C-4ED1-B62E-9A3B5133A486}"/>
    <hyperlink ref="F10940" location="$F$10940" display="$F$10940" xr:uid="{6D465F3C-74B6-41CB-B3C8-507B40F39DAE}"/>
    <hyperlink ref="F10941" location="$F$10941" display="$F$10941" xr:uid="{02E4C8FD-0AB1-49E3-9D69-6080297FCF2F}"/>
    <hyperlink ref="F10942" location="$F$10942" display="$F$10942" xr:uid="{04AEA526-07DA-4113-8C20-947E57CBDA50}"/>
    <hyperlink ref="F10943" location="$F$10943" display="$F$10943" xr:uid="{AECD8C4A-A75F-41D2-83A7-6031BE78E2D5}"/>
    <hyperlink ref="F10944" location="$F$10944" display="$F$10944" xr:uid="{C5B57124-89C6-4759-9E03-7BABCB8A3D9B}"/>
    <hyperlink ref="F10945" location="$F$10945" display="$F$10945" xr:uid="{323BEC0B-14EC-4022-B187-18C5034CD097}"/>
    <hyperlink ref="F10946" location="$F$10946" display="$F$10946" xr:uid="{77ADDB1F-B2BF-4838-B966-55E152E1B600}"/>
    <hyperlink ref="F10947" location="$F$10947" display="$F$10947" xr:uid="{3381788F-0F01-4A45-A56A-AAFCA7D23841}"/>
    <hyperlink ref="F10948" location="$F$10948" display="$F$10948" xr:uid="{15916367-49E8-489E-8EF0-6BD6464B51B8}"/>
    <hyperlink ref="F10949" location="$F$10949" display="$F$10949" xr:uid="{80F67B02-5F7F-4D5E-9C0B-EE3EB50EABAA}"/>
    <hyperlink ref="F10950" location="$F$10950" display="$F$10950" xr:uid="{A8632097-DFA4-4B8D-BE5C-75606F55376D}"/>
    <hyperlink ref="F10951" location="$F$10951" display="$F$10951" xr:uid="{B41CD11F-DBA4-4674-86D9-5A36EBEFCF03}"/>
    <hyperlink ref="F10952" location="$F$10952" display="$F$10952" xr:uid="{2B5B5BD0-5118-4173-ACAF-FAD197279564}"/>
    <hyperlink ref="F10953" location="$F$10953" display="$F$10953" xr:uid="{5D1C20CC-05C8-4BC7-BA23-D99BA504B11F}"/>
    <hyperlink ref="F10954" location="$F$10954" display="$F$10954" xr:uid="{5B0545BB-51B3-4A62-8C8B-63CEBC88AA80}"/>
    <hyperlink ref="F10955" location="$F$10955" display="$F$10955" xr:uid="{D8582576-258A-47CD-97B1-BD376C71A9A6}"/>
    <hyperlink ref="F10956" location="$F$10956" display="$F$10956" xr:uid="{1311A5DC-B3ED-47BB-9B7B-258C9CBE7ACD}"/>
    <hyperlink ref="F10957" location="$F$10957" display="$F$10957" xr:uid="{3372F63E-7C83-4ED8-B135-F560B6772AD7}"/>
    <hyperlink ref="F10958" location="$F$10958" display="$F$10958" xr:uid="{6C7EDC37-12FC-4E85-A123-279A269F61EF}"/>
    <hyperlink ref="F10959" location="$F$10959" display="$F$10959" xr:uid="{5A522209-5528-461D-A40A-0F561099B951}"/>
    <hyperlink ref="F10960" location="$F$10960" display="$F$10960" xr:uid="{B86410BF-BAC4-47A2-803B-F5443CF48EB8}"/>
    <hyperlink ref="F10961" location="$F$10961" display="$F$10961" xr:uid="{F810B5CD-C772-41D9-9553-641375CA6C97}"/>
    <hyperlink ref="F10962" location="$F$10962" display="$F$10962" xr:uid="{40330B79-0691-4393-A0FA-3F388720A002}"/>
    <hyperlink ref="F10963" location="$F$10963" display="$F$10963" xr:uid="{5D799510-2EC0-48B8-8E42-75BE543B8F1D}"/>
    <hyperlink ref="F10964" location="$F$10964" display="$F$10964" xr:uid="{EDA67742-C959-48D2-9833-1815F2A0ED4B}"/>
    <hyperlink ref="F10965" location="$F$10965" display="$F$10965" xr:uid="{B2CA68AD-C3AF-4BE3-83B8-F2708F27DD80}"/>
    <hyperlink ref="F10966" location="$F$10966" display="$F$10966" xr:uid="{4195F944-8022-472C-8AB1-7B9918908EFF}"/>
    <hyperlink ref="F10967" location="$F$10967" display="$F$10967" xr:uid="{61354A81-2A2F-4342-8A8B-9520F95C3BF3}"/>
    <hyperlink ref="F10968" location="$F$10968" display="$F$10968" xr:uid="{0F038658-5A29-4CE5-AE47-B3C1EA38D958}"/>
    <hyperlink ref="F10969" location="$F$10969" display="$F$10969" xr:uid="{63E94B01-3753-4688-AA17-FF47C2B8E901}"/>
    <hyperlink ref="F10970" location="$F$10970" display="$F$10970" xr:uid="{F3E2FF16-089A-4618-85FC-BFA1C801C846}"/>
    <hyperlink ref="F10971" location="$F$10971" display="$F$10971" xr:uid="{C9EF5B3B-0C77-4A69-83A2-B62FEDFD4271}"/>
    <hyperlink ref="F10972" location="$F$10972" display="$F$10972" xr:uid="{DDA49D55-36B1-49DF-BCDB-275FBC0AE683}"/>
    <hyperlink ref="F10973" location="$F$10973" display="$F$10973" xr:uid="{5409EBD6-DA38-430D-8650-5E169059FD98}"/>
    <hyperlink ref="F10974" location="$F$10974" display="$F$10974" xr:uid="{BCD9383A-E38A-4A94-BAA0-91EAC873E226}"/>
    <hyperlink ref="F10975" location="$F$10975" display="$F$10975" xr:uid="{94E79D1B-4798-4FF3-9E7E-73550419C2FA}"/>
    <hyperlink ref="F10976" location="$F$10976" display="$F$10976" xr:uid="{A946AA28-5B3E-4EC9-852C-6E44C1D647BD}"/>
    <hyperlink ref="F10977" location="$F$10977" display="$F$10977" xr:uid="{1EFC6D17-71CE-4487-B1BF-4CE98DFB8C95}"/>
    <hyperlink ref="F10978" location="$F$10978" display="$F$10978" xr:uid="{12D79B41-5E2B-4554-B816-ADA8347AA090}"/>
    <hyperlink ref="F10979" location="$F$10979" display="$F$10979" xr:uid="{F7B584A4-B0F6-47A5-ADCC-1D80C9DDCD43}"/>
    <hyperlink ref="F10980" location="$F$10980" display="$F$10980" xr:uid="{CAC59281-A82E-48BB-94E2-C55A22BFFA37}"/>
    <hyperlink ref="F10981" location="$F$10981" display="$F$10981" xr:uid="{566B5285-2941-42E8-A166-97B258EF8DBE}"/>
    <hyperlink ref="F10982" location="$F$10982" display="$F$10982" xr:uid="{2ADEB942-FDCB-4FB1-B36A-B794F47681E5}"/>
    <hyperlink ref="F10983" location="$F$10983" display="$F$10983" xr:uid="{D626C0F4-4FB3-4A87-8454-1A91380A9645}"/>
    <hyperlink ref="F10984" location="$F$10984" display="$F$10984" xr:uid="{7E082E6F-4A9B-4C7C-910B-56E1904B9393}"/>
    <hyperlink ref="F10985" location="$F$10985" display="$F$10985" xr:uid="{A00F4434-5815-4979-AD5D-46C4FD82E65D}"/>
    <hyperlink ref="F10986" location="$F$10986" display="$F$10986" xr:uid="{A14BECB7-4D60-4E6F-8D29-7A6F95D420FB}"/>
    <hyperlink ref="F10987" location="$F$10987" display="$F$10987" xr:uid="{1207AFE4-5EB3-4794-BFB2-EF700FAD0E69}"/>
    <hyperlink ref="F10988" location="$F$10988" display="$F$10988" xr:uid="{A053AE67-D9BF-4767-9A53-CB83A9BD31DC}"/>
    <hyperlink ref="F10989" location="$F$10989" display="$F$10989" xr:uid="{CDFF8C2A-4C92-414F-9663-5427AD83C053}"/>
    <hyperlink ref="F10990" location="$F$10990" display="$F$10990" xr:uid="{E136F011-83AB-43E1-BC26-46412BA8835C}"/>
    <hyperlink ref="F10991" location="$F$10991" display="$F$10991" xr:uid="{A71351AE-F6C2-4C16-9BC5-D316F6920247}"/>
    <hyperlink ref="F10992" location="$F$10992" display="$F$10992" xr:uid="{E3FDA611-07C4-4E98-8E0B-54ADA8453B17}"/>
    <hyperlink ref="F10993" location="$F$10993" display="$F$10993" xr:uid="{0356FE0A-F7E8-4BA9-B4C8-48AC4851D0CD}"/>
    <hyperlink ref="F10994" location="$F$10994" display="$F$10994" xr:uid="{83A41706-A32A-4368-9896-7D71ABA0F422}"/>
    <hyperlink ref="F10995" location="$F$10995" display="$F$10995" xr:uid="{CF4B88B1-2A03-4470-A569-9281820481BC}"/>
    <hyperlink ref="F10996" location="$F$10996" display="$F$10996" xr:uid="{CD01FDE0-C7AF-4411-A99D-AB440B19E6FF}"/>
    <hyperlink ref="F10997" location="$F$10997" display="$F$10997" xr:uid="{0420F33D-3D5B-42D6-95C6-CFBBB54E7365}"/>
    <hyperlink ref="F10998" location="$F$10998" display="$F$10998" xr:uid="{5E14FE7A-2F25-41FC-9A41-C96F63BD6739}"/>
    <hyperlink ref="F10999" location="$F$10999" display="$F$10999" xr:uid="{CBAB35D0-5C03-44FA-A56A-C552FA1E4855}"/>
    <hyperlink ref="F11000" location="$F$11000" display="$F$11000" xr:uid="{C44BC250-2FBC-4B4F-9C96-9DAB350718F4}"/>
    <hyperlink ref="F11001" location="$F$11001" display="$F$11001" xr:uid="{78B8034F-276F-4AA4-A281-FF74759D914F}"/>
    <hyperlink ref="F11002" location="$F$11002" display="$F$11002" xr:uid="{C45D9E43-3242-4CC7-9A1B-490D7A51868E}"/>
    <hyperlink ref="F11003" location="$F$11003" display="$F$11003" xr:uid="{0C3803F2-D552-45F6-A4FE-1B5430830167}"/>
    <hyperlink ref="F11004" location="$F$11004" display="$F$11004" xr:uid="{362AEC07-1A0B-4D25-93C6-D33A61B191C3}"/>
    <hyperlink ref="F11005" location="$F$11005" display="$F$11005" xr:uid="{80FCACCD-8DE6-497D-A126-01C83430AEF9}"/>
    <hyperlink ref="F11006" location="$F$11006" display="$F$11006" xr:uid="{A1294243-E0B5-4EAA-B58A-E3E0B3511E1A}"/>
    <hyperlink ref="F11007" location="$F$11007" display="$F$11007" xr:uid="{C75B1198-0B25-4DD9-A0F7-090F37E6293F}"/>
    <hyperlink ref="F11008" location="$F$11008" display="$F$11008" xr:uid="{555FCCD5-370C-41BE-834D-C187BB46C954}"/>
    <hyperlink ref="F11009" location="$F$11009" display="$F$11009" xr:uid="{D2A76655-CB9C-488A-B7CF-0BAE698410E9}"/>
    <hyperlink ref="F11010" location="$F$11010" display="$F$11010" xr:uid="{645FFD63-AC1A-4ADD-B3B5-5D07E019A5E0}"/>
    <hyperlink ref="F11011" location="$F$11011" display="$F$11011" xr:uid="{8768CC9C-D997-4445-9563-4D8A940369F4}"/>
    <hyperlink ref="F11012" location="$F$11012" display="$F$11012" xr:uid="{86CBA9CF-CA8C-4F68-9DC0-1844DF2F7F6F}"/>
    <hyperlink ref="F11013" location="$F$11013" display="$F$11013" xr:uid="{BA81B87B-84EE-4E97-87A9-AD14E3EC6F90}"/>
    <hyperlink ref="F11014" location="$F$11014" display="$F$11014" xr:uid="{57B89EC2-34E9-4172-8B13-5899A34E55EA}"/>
    <hyperlink ref="F11015" location="$F$11015" display="$F$11015" xr:uid="{09F87B6F-639C-42EB-B9E0-0A05BF5108BD}"/>
    <hyperlink ref="F11016" location="$F$11016" display="$F$11016" xr:uid="{1FEFB1A9-C430-4130-B4BD-38DAE0E046D4}"/>
    <hyperlink ref="F11017" location="$F$11017" display="$F$11017" xr:uid="{028C4E36-BDD8-4CFE-A82B-7748AB5D1439}"/>
    <hyperlink ref="F11018" location="$F$11018" display="$F$11018" xr:uid="{F64328FF-283C-44A1-9A31-72A4ECB5C6E8}"/>
    <hyperlink ref="F11019" location="$F$11019" display="$F$11019" xr:uid="{4FA4C607-8A8B-44D9-945E-BC6CA7CB1524}"/>
    <hyperlink ref="F11020" location="$F$11020" display="$F$11020" xr:uid="{E8A2A46A-5AB8-4701-8EAF-24B393945EEE}"/>
    <hyperlink ref="F11021" location="$F$11021" display="$F$11021" xr:uid="{63EF211B-9EF8-4E31-9FD6-872DD56853F1}"/>
    <hyperlink ref="F11022" location="$F$11022" display="$F$11022" xr:uid="{F88C2AEC-4796-4D69-B4C4-E6A4AD2823D3}"/>
    <hyperlink ref="F11023" location="$F$11023" display="$F$11023" xr:uid="{9B46D3B4-3606-4E78-AEA1-6ACDA04D65A2}"/>
    <hyperlink ref="F11024" location="$F$11024" display="$F$11024" xr:uid="{A846A311-E4A4-4833-B7DB-AB938475A55E}"/>
    <hyperlink ref="F11025" location="$F$11025" display="$F$11025" xr:uid="{40980992-41D6-49BD-90E2-00FD75E02626}"/>
    <hyperlink ref="F11026" location="$F$11026" display="$F$11026" xr:uid="{04E3216F-98A5-4B41-B210-00759668F725}"/>
    <hyperlink ref="F11027" location="$F$11027" display="$F$11027" xr:uid="{FB515F4B-68EE-4D7B-812F-4C4261AD3DF1}"/>
    <hyperlink ref="F11028" location="$F$11028" display="$F$11028" xr:uid="{5A11C982-F1B9-4F35-8157-D91A7EE7D612}"/>
    <hyperlink ref="F11029" location="$F$11029" display="$F$11029" xr:uid="{70D83E12-7CB1-493E-8565-38C08151EF61}"/>
    <hyperlink ref="F11030" location="$F$11030" display="$F$11030" xr:uid="{26BABDF1-2E36-4FDC-A28E-41C990D4241E}"/>
    <hyperlink ref="F11031" location="$F$11031" display="$F$11031" xr:uid="{2E878B70-7DAF-485D-82DE-E361410DF1BB}"/>
    <hyperlink ref="F11032" location="$F$11032" display="$F$11032" xr:uid="{A1750DA9-FCD7-48F6-8201-A357D24407FA}"/>
    <hyperlink ref="F11033" location="$F$11033" display="$F$11033" xr:uid="{A7E43127-4068-4063-92D3-571DEDB3E859}"/>
    <hyperlink ref="F11034" location="$F$11034" display="$F$11034" xr:uid="{6C19DDE3-8D56-47B4-8E2E-0B72F604F177}"/>
    <hyperlink ref="F11035" location="$F$11035" display="$F$11035" xr:uid="{1BA733E0-E0AF-4FC5-B897-4A43A1284A1D}"/>
    <hyperlink ref="F11036" location="$F$11036" display="$F$11036" xr:uid="{12ABD673-801E-4895-83C6-7DDAB38CA5F8}"/>
    <hyperlink ref="F11037" location="$F$11037" display="$F$11037" xr:uid="{EC04C294-82C6-49A9-BA8B-A024DDC7CFC4}"/>
    <hyperlink ref="F11038" location="$F$11038" display="$F$11038" xr:uid="{6F94AEA8-0962-4FE9-AE66-D928110F2307}"/>
    <hyperlink ref="F11039" location="$F$11039" display="$F$11039" xr:uid="{C9F733FD-BE58-4646-B3EF-7CE241B2FB2F}"/>
    <hyperlink ref="F11040" location="$F$11040" display="$F$11040" xr:uid="{859C0320-2A58-450B-A195-5E4F5DA02D8B}"/>
    <hyperlink ref="F11041" location="$F$11041" display="$F$11041" xr:uid="{B6DBF831-7B3A-42C3-AA93-5D7F6D17B08D}"/>
    <hyperlink ref="F11042" location="$F$11042" display="$F$11042" xr:uid="{75FA82E3-3B4F-4C5E-96CA-C2EDBB8B5BC2}"/>
    <hyperlink ref="F11043" location="$F$11043" display="$F$11043" xr:uid="{BA5C9819-E0AA-46F9-835E-6F1E4D220A66}"/>
    <hyperlink ref="F11044" location="$F$11044" display="$F$11044" xr:uid="{15ACA229-7DF6-4829-A2E7-96D8FDC7CBF1}"/>
    <hyperlink ref="F11045" location="$F$11045" display="$F$11045" xr:uid="{C203279B-E140-4B66-8424-1AEAC9713407}"/>
    <hyperlink ref="F11046" location="$F$11046" display="$F$11046" xr:uid="{817F639F-B90D-4F5B-8F9E-CBC1718244B9}"/>
    <hyperlink ref="F11047" location="$F$11047" display="$F$11047" xr:uid="{CDB1B18D-815A-4585-9A3A-75CAA1534259}"/>
    <hyperlink ref="F11048" location="$F$11048" display="$F$11048" xr:uid="{3E8EC53B-7F81-48D5-854D-C05800C49A23}"/>
    <hyperlink ref="F11049" location="$F$11049" display="$F$11049" xr:uid="{1BD1BA0C-92EB-4C5E-B187-7AC283851F2A}"/>
    <hyperlink ref="F11050" location="$F$11050" display="$F$11050" xr:uid="{3B3DF475-60EF-4682-AEA0-A9491933796A}"/>
    <hyperlink ref="F11051" location="$F$11051" display="$F$11051" xr:uid="{96D2AB3F-C7C4-4AF3-9076-A2E537E6D1E4}"/>
    <hyperlink ref="F11052" location="$F$11052" display="$F$11052" xr:uid="{2E602DE3-98A1-4316-8966-9144AFA8C790}"/>
    <hyperlink ref="F11053" location="$F$11053" display="$F$11053" xr:uid="{25C92482-FC2C-4CE3-B588-694A251E54D6}"/>
    <hyperlink ref="F11054" location="$F$11054" display="$F$11054" xr:uid="{F2D8CAD4-B695-4C42-B513-FF3405A1D800}"/>
    <hyperlink ref="F11055" location="$F$11055" display="$F$11055" xr:uid="{D6A87028-8508-40C1-8092-27079B107999}"/>
    <hyperlink ref="F11056" location="$F$11056" display="$F$11056" xr:uid="{E2D69B28-1F21-4D1D-8BFB-CB46A7314058}"/>
    <hyperlink ref="F11057" location="$F$11057" display="$F$11057" xr:uid="{2A788DDD-3D1C-4C51-BF92-5CD5031DD89A}"/>
    <hyperlink ref="F11058" location="$F$11058" display="$F$11058" xr:uid="{7CE8636F-A3CA-465E-96F3-3917422C7C4A}"/>
    <hyperlink ref="F11059" location="$F$11059" display="$F$11059" xr:uid="{3E52F9FE-1C06-4313-A635-D85E89960F04}"/>
    <hyperlink ref="F11060" location="$F$11060" display="$F$11060" xr:uid="{FF21FD8C-04AE-4BE5-81F3-6B31681C7984}"/>
    <hyperlink ref="F11061" location="$F$11061" display="$F$11061" xr:uid="{90D55A4C-CE68-44BF-BC92-E7A602658CE3}"/>
    <hyperlink ref="F11062" location="$F$11062" display="$F$11062" xr:uid="{9AC45160-7C9C-4FD6-A741-A50EB9DAFB83}"/>
    <hyperlink ref="F11063" location="$F$11063" display="$F$11063" xr:uid="{C8C590E0-A195-4103-A625-335F202ADCF7}"/>
    <hyperlink ref="F11064" location="$F$11064" display="$F$11064" xr:uid="{AF4E26B5-0727-443B-B400-6FBDD73574C6}"/>
    <hyperlink ref="F11065" location="$F$11065" display="$F$11065" xr:uid="{6060DB18-D726-4B96-B0F2-97860B19780D}"/>
    <hyperlink ref="F11066" location="$F$11066" display="$F$11066" xr:uid="{E758928E-361E-4330-AAD8-AEBA0C2BAD6A}"/>
    <hyperlink ref="F11067" location="$F$11067" display="$F$11067" xr:uid="{0E94C9E1-ED18-4752-B9A6-F1FEE7E80CB7}"/>
    <hyperlink ref="F11068" location="$F$11068" display="$F$11068" xr:uid="{90AF1955-3C0A-4114-9ACF-E24F05A379A9}"/>
    <hyperlink ref="F11069" location="$F$11069" display="$F$11069" xr:uid="{45ABC4EA-D737-454D-814E-02B67E332A6F}"/>
    <hyperlink ref="F11070" location="$F$11070" display="$F$11070" xr:uid="{17F6C6CA-3A1C-4791-9A0D-71167E79EB4C}"/>
    <hyperlink ref="F11071" location="$F$11071" display="$F$11071" xr:uid="{B128D3F7-AD29-44DE-B120-5C61C99C093A}"/>
    <hyperlink ref="F11072" location="$F$11072" display="$F$11072" xr:uid="{2B396157-BA63-4742-AD9D-945F58991991}"/>
    <hyperlink ref="F11073" location="$F$11073" display="$F$11073" xr:uid="{BE8418BF-F94F-4DF8-9B1E-E5E3C74478C6}"/>
    <hyperlink ref="F11074" location="$F$11074" display="$F$11074" xr:uid="{B76D890C-CD6F-417E-98A1-39AB261894B8}"/>
    <hyperlink ref="F11075" location="$F$11075" display="$F$11075" xr:uid="{067CD53D-D856-48B2-93D3-F4F0693FAFE3}"/>
    <hyperlink ref="F11076" location="$F$11076" display="$F$11076" xr:uid="{C4E04E25-FDA8-4623-AB56-226569F7ABE9}"/>
    <hyperlink ref="F11077" location="$F$11077" display="$F$11077" xr:uid="{BB5C31AF-E9D2-472E-9379-E61C00BA031E}"/>
    <hyperlink ref="F11078" location="$F$11078" display="$F$11078" xr:uid="{B74269A8-DAC7-4E98-B6AF-05E11C5CD6DB}"/>
    <hyperlink ref="F11079" location="$F$11079" display="$F$11079" xr:uid="{C7B1F089-0544-4824-A9D0-90F33474CA27}"/>
    <hyperlink ref="F11080" location="$F$11080" display="$F$11080" xr:uid="{4A89B06D-4B0B-48D6-B435-CBED8AB885F6}"/>
    <hyperlink ref="F11081" location="$F$11081" display="$F$11081" xr:uid="{78DAB125-8CFB-482A-85DE-CA9D47CC6D24}"/>
    <hyperlink ref="F11082" location="$F$11082" display="$F$11082" xr:uid="{3721C6DF-BBAC-4E0B-9397-13A6D7CF2CB8}"/>
    <hyperlink ref="F11083" location="$F$11083" display="$F$11083" xr:uid="{6AAD3A75-9BFA-481D-A226-22DFE5D3BBE5}"/>
    <hyperlink ref="F11084" location="$F$11084" display="$F$11084" xr:uid="{8FD5EE10-F624-4797-9DA9-55D4C90A5D19}"/>
    <hyperlink ref="F11085" location="$F$11085" display="$F$11085" xr:uid="{FA6B52DC-8E81-4437-B6BE-6C8E7CF586B2}"/>
    <hyperlink ref="F11086" location="$F$11086" display="$F$11086" xr:uid="{1E14C6F6-7EDB-4BD5-AA69-9EF2C904B067}"/>
    <hyperlink ref="F11087" location="$F$11087" display="$F$11087" xr:uid="{AA1F3420-004C-495C-BFC1-87D292F3E2F1}"/>
    <hyperlink ref="F11088" location="$F$11088" display="$F$11088" xr:uid="{8177CA21-A46D-4FFB-A6C0-16C11F2004BB}"/>
    <hyperlink ref="F11089" location="$F$11089" display="$F$11089" xr:uid="{898962D0-22CF-4483-93FF-6676DA7706EC}"/>
    <hyperlink ref="F11090" location="$F$11090" display="$F$11090" xr:uid="{E5D23889-3DA3-40E1-8806-BB706128AA2E}"/>
    <hyperlink ref="F11091" location="$F$11091" display="$F$11091" xr:uid="{15EDF439-1431-4B93-8181-FE7C9533390F}"/>
    <hyperlink ref="F11092" location="$F$11092" display="$F$11092" xr:uid="{008C51CE-79E1-4460-80C8-B92A4A5EB515}"/>
    <hyperlink ref="F11093" location="$F$11093" display="$F$11093" xr:uid="{AC24C95D-D51D-438D-91B8-81EFF8E45BDE}"/>
    <hyperlink ref="F11094" location="$F$11094" display="$F$11094" xr:uid="{CCFACECA-702D-48BB-9444-5FE13969158B}"/>
    <hyperlink ref="F11095" location="$F$11095" display="$F$11095" xr:uid="{FC38C678-A5EA-4335-9442-F3D3A5741F9B}"/>
    <hyperlink ref="F11096" location="$F$11096" display="$F$11096" xr:uid="{F78A8FB3-FFAD-4229-B32B-D4AB759C5662}"/>
    <hyperlink ref="F11097" location="$F$11097" display="$F$11097" xr:uid="{70DD6751-9B17-499A-9E17-F4C5566C3216}"/>
    <hyperlink ref="F11098" location="$F$11098" display="$F$11098" xr:uid="{02123179-3A86-4C12-A9E1-21D7F629514E}"/>
    <hyperlink ref="F11099" location="$F$11099" display="$F$11099" xr:uid="{B5353D67-EB54-4013-BE5B-B472F1E9F5A2}"/>
    <hyperlink ref="F11100" location="$F$11100" display="$F$11100" xr:uid="{ED5070CE-01E9-49B0-8A39-161F6EFAEAEB}"/>
    <hyperlink ref="F11101" location="$F$11101" display="$F$11101" xr:uid="{2CB4E83D-8A0E-49D2-84E1-111B8A95BCE5}"/>
    <hyperlink ref="F11102" location="$F$11102" display="$F$11102" xr:uid="{8C180B2F-F537-4583-9EC0-C57409FCC776}"/>
    <hyperlink ref="F11103" location="$F$11103" display="$F$11103" xr:uid="{26F640D6-652F-4E2D-942A-F7FEB222C883}"/>
    <hyperlink ref="F11104" location="$F$11104" display="$F$11104" xr:uid="{6F6FC69A-1E91-41FC-8160-39EF12005713}"/>
    <hyperlink ref="F11105" location="$F$11105" display="$F$11105" xr:uid="{59B06469-C737-43E7-AD96-9AA1CDD4B324}"/>
    <hyperlink ref="F11106" location="$F$11106" display="$F$11106" xr:uid="{D298DE5C-FDAA-4143-BC62-859D02385DAC}"/>
    <hyperlink ref="F11107" location="$F$11107" display="$F$11107" xr:uid="{DBA4A59A-005E-481F-A712-562A5F3F9E53}"/>
    <hyperlink ref="F11108" location="$F$11108" display="$F$11108" xr:uid="{0DB551B8-6A4D-4523-84CC-F7063E4EBC92}"/>
    <hyperlink ref="F11109" location="$F$11109" display="$F$11109" xr:uid="{B603C204-3ECF-466F-BE9E-987567D3220E}"/>
    <hyperlink ref="F11110" location="$F$11110" display="$F$11110" xr:uid="{CDEDD20C-CD4F-456F-B390-CF427EFA5981}"/>
    <hyperlink ref="F11111" location="$F$11111" display="$F$11111" xr:uid="{D0898346-CBDE-456C-9B80-00079446937D}"/>
    <hyperlink ref="F11112" location="$F$11112" display="$F$11112" xr:uid="{3A0635A5-2A37-40D2-97E4-D7946053FC90}"/>
    <hyperlink ref="F11113" location="$F$11113" display="$F$11113" xr:uid="{230A12DF-59FB-4116-82ED-1BC6F5405EAF}"/>
    <hyperlink ref="F11114" location="$F$11114" display="$F$11114" xr:uid="{3C70784A-C3FF-4ABE-B245-E9BCF0119FE2}"/>
    <hyperlink ref="F11115" location="$F$11115" display="$F$11115" xr:uid="{40158D56-9E68-491B-93CD-C1BA7D915C23}"/>
    <hyperlink ref="F11116" location="$F$11116" display="$F$11116" xr:uid="{228406D4-D616-4B74-B416-891CB53D669C}"/>
    <hyperlink ref="F11117" location="$F$11117" display="$F$11117" xr:uid="{9D5EF8E3-3C85-489E-846D-B6AD29C2A774}"/>
    <hyperlink ref="F11118" location="$F$11118" display="$F$11118" xr:uid="{B10E94C0-1C25-4CF4-B43B-30E4885BC8A3}"/>
    <hyperlink ref="F11119" location="$F$11119" display="$F$11119" xr:uid="{ABDF6108-A0A1-4EC7-992A-63DFF227BB1B}"/>
    <hyperlink ref="F11120" location="$F$11120" display="$F$11120" xr:uid="{0A5E9322-F6CA-4D18-8815-9F93593E0B67}"/>
    <hyperlink ref="F11121" location="$F$11121" display="$F$11121" xr:uid="{3083D049-67FC-425D-A231-0F5DB428ABF0}"/>
    <hyperlink ref="F11122" location="$F$11122" display="$F$11122" xr:uid="{960F464E-44D6-4068-873F-73C2ABCE3529}"/>
    <hyperlink ref="F11123" location="$F$11123" display="$F$11123" xr:uid="{A982D8A0-8BC0-456C-9341-6E8F4B76C66A}"/>
    <hyperlink ref="F11124" location="$F$11124" display="$F$11124" xr:uid="{1083AAAA-5F9E-47BD-AC34-88FCFC43D926}"/>
    <hyperlink ref="F11125" location="$F$11125" display="$F$11125" xr:uid="{358AED21-2FB2-45A4-A3C3-21B910DAFCC5}"/>
    <hyperlink ref="F11126" location="$F$11126" display="$F$11126" xr:uid="{C724485B-71F0-4495-BE46-2EA1D0AABB87}"/>
    <hyperlink ref="F11127" location="$F$11127" display="$F$11127" xr:uid="{9D4C0CBB-7904-48ED-B299-7D99E46F23A9}"/>
    <hyperlink ref="F11128" location="$F$11128" display="$F$11128" xr:uid="{70469640-10E0-400B-A0D0-95935A41ABF1}"/>
    <hyperlink ref="F11129" location="$F$11129" display="$F$11129" xr:uid="{94FA7F6F-C9A1-4A13-A587-D6788974E0AF}"/>
    <hyperlink ref="F11130" location="$F$11130" display="$F$11130" xr:uid="{CC50C244-32BB-454C-8FEC-71B282CF9E28}"/>
    <hyperlink ref="F11131" location="$F$11131" display="$F$11131" xr:uid="{D7C640FF-2C53-4F59-B564-350FB4BCCAFA}"/>
    <hyperlink ref="F11132" location="$F$11132" display="$F$11132" xr:uid="{3F15E1B3-3357-4DE3-9161-D9BB2620B001}"/>
    <hyperlink ref="F11133" location="$F$11133" display="$F$11133" xr:uid="{184E5BB0-7739-4586-9576-F83522031A7B}"/>
    <hyperlink ref="F11134" location="$F$11134" display="$F$11134" xr:uid="{AEE5F197-EAE5-4836-8803-B9EFC9379339}"/>
    <hyperlink ref="F11135" location="$F$11135" display="$F$11135" xr:uid="{42F0C8F3-613A-4F78-826E-29F36F83E0ED}"/>
    <hyperlink ref="F11136" location="$F$11136" display="$F$11136" xr:uid="{A42229E5-A27F-4D9F-AD83-6A9896C9E426}"/>
    <hyperlink ref="F11137" location="$F$11137" display="$F$11137" xr:uid="{0AD19CDD-3B5C-417C-9616-F9E448D79FC3}"/>
    <hyperlink ref="F11138" location="$F$11138" display="$F$11138" xr:uid="{9239FE72-6612-49BE-B250-578599C22AD2}"/>
    <hyperlink ref="F11139" location="$F$11139" display="$F$11139" xr:uid="{039CA77D-00B6-45E6-B66C-50CDE7044964}"/>
    <hyperlink ref="F11140" location="$F$11140" display="$F$11140" xr:uid="{BA173EAC-D4AA-41F1-8FEB-EC5DF6185705}"/>
    <hyperlink ref="F11141" location="$F$11141" display="$F$11141" xr:uid="{87241471-5B84-42D5-BFE7-739B927C6D5C}"/>
    <hyperlink ref="F11142" location="$F$11142" display="$F$11142" xr:uid="{777ADE4B-01E6-4BE6-BD41-4265A68136AF}"/>
    <hyperlink ref="F11143" location="$F$11143" display="$F$11143" xr:uid="{F821B0E1-DF8D-4B4F-B2B5-C6D3601473BD}"/>
    <hyperlink ref="F11144" location="$F$11144" display="$F$11144" xr:uid="{EB42346C-7D09-4FBD-BEC6-12AC7FEC450F}"/>
    <hyperlink ref="F11145" location="$F$11145" display="$F$11145" xr:uid="{ABFF7C0A-F418-4044-808C-349FC7D2A07C}"/>
    <hyperlink ref="F11146" location="$F$11146" display="$F$11146" xr:uid="{D3D02AC3-8C51-409A-B08C-62A028BAFEBD}"/>
    <hyperlink ref="F11147" location="$F$11147" display="$F$11147" xr:uid="{6983990C-7B57-42EE-A4EF-7A904F5600AA}"/>
    <hyperlink ref="F11148" location="$F$11148" display="$F$11148" xr:uid="{88C5C780-02EA-4973-8B06-62F30197D73F}"/>
    <hyperlink ref="F11149" location="$F$11149" display="$F$11149" xr:uid="{F65C6510-0501-4D30-BF42-8878DCE01774}"/>
    <hyperlink ref="F11150" location="$F$11150" display="$F$11150" xr:uid="{F371EBEC-94D6-4D01-A9D6-AF8D063F3A84}"/>
    <hyperlink ref="F11151" location="$F$11151" display="$F$11151" xr:uid="{1CAF7285-70D7-4797-8E70-78E742B1DEB4}"/>
    <hyperlink ref="F11152" location="$F$11152" display="$F$11152" xr:uid="{8F58013F-1F4B-4230-A8E3-EF64A2A85F7E}"/>
    <hyperlink ref="F11153" location="$F$11153" display="$F$11153" xr:uid="{1E07F672-FE80-4DD8-A36D-C25C764986C8}"/>
    <hyperlink ref="F11154" location="$F$11154" display="$F$11154" xr:uid="{EC77E6B3-86B1-4017-92D8-08CC2AA0A0C1}"/>
    <hyperlink ref="F11155" location="$F$11155" display="$F$11155" xr:uid="{891B00A2-87B3-4059-9804-413F1C240A01}"/>
    <hyperlink ref="F11156" location="$F$11156" display="$F$11156" xr:uid="{38892CBF-A3CE-4A0A-9DD2-D2720B39155B}"/>
    <hyperlink ref="F11157" location="$F$11157" display="$F$11157" xr:uid="{AD8DCEEF-9D45-4978-9FF9-CE1664675023}"/>
    <hyperlink ref="F11158" location="$F$11158" display="$F$11158" xr:uid="{E549B4E0-8D09-46AD-B78E-476AA99B78D4}"/>
    <hyperlink ref="F11159" location="$F$11159" display="$F$11159" xr:uid="{0CFDFF48-8E49-4731-8916-E9FB73563A84}"/>
    <hyperlink ref="F11160" location="$F$11160" display="$F$11160" xr:uid="{B963762A-3B72-440B-AA30-287F69C2FFDC}"/>
    <hyperlink ref="F11161" location="$F$11161" display="$F$11161" xr:uid="{D0CB374C-8C4F-49BE-AE97-CD2AD8F9EF89}"/>
    <hyperlink ref="F11162" location="$F$11162" display="$F$11162" xr:uid="{715309A0-7DC5-4819-A628-D9303F966BCA}"/>
    <hyperlink ref="F11163" location="$F$11163" display="$F$11163" xr:uid="{AB70B4BC-1BD2-4ED2-A7B1-DD8CEE6A3296}"/>
    <hyperlink ref="F11164" location="$F$11164" display="$F$11164" xr:uid="{82646177-9DB0-4F06-A5D0-73506D9A157F}"/>
    <hyperlink ref="F11165" location="$F$11165" display="$F$11165" xr:uid="{1B78ED01-B1DD-4501-909B-19D60515548F}"/>
    <hyperlink ref="F11166" location="$F$11166" display="$F$11166" xr:uid="{06214699-5239-4E60-987A-E6D301490ED3}"/>
    <hyperlink ref="F11167" location="$F$11167" display="$F$11167" xr:uid="{5CD9957C-9C08-49F6-A5C1-B8C5A6A71E6A}"/>
    <hyperlink ref="F11168" location="$F$11168" display="$F$11168" xr:uid="{B8C14235-A027-451B-9D83-7FCCD5037BB3}"/>
    <hyperlink ref="F11169" location="$F$11169" display="$F$11169" xr:uid="{456FCD05-E246-42C7-B1F6-D05209EA4CFF}"/>
    <hyperlink ref="F11170" location="$F$11170" display="$F$11170" xr:uid="{85156AFA-BA02-4AD1-B7A1-F2779DE8FB1D}"/>
    <hyperlink ref="F11171" location="$F$11171" display="$F$11171" xr:uid="{C0B47D40-140F-4A9B-97E4-4748B3067710}"/>
    <hyperlink ref="F11172" location="$F$11172" display="$F$11172" xr:uid="{532C5087-B787-4C7E-8698-9CE4E04DC243}"/>
    <hyperlink ref="F11173" location="$F$11173" display="$F$11173" xr:uid="{F8307E94-1FCB-4AC5-928F-91589D37D417}"/>
    <hyperlink ref="F11174" location="$F$11174" display="$F$11174" xr:uid="{828AA5DA-369D-4698-A754-CCB7800FF36A}"/>
    <hyperlink ref="F11175" location="$F$11175" display="$F$11175" xr:uid="{1FCCC0BA-6CAF-45F6-99FA-ED709E528332}"/>
    <hyperlink ref="F11176" location="$F$11176" display="$F$11176" xr:uid="{5692E359-1714-459D-9E32-58D718D1DBAE}"/>
    <hyperlink ref="F11177" location="$F$11177" display="$F$11177" xr:uid="{DA8F3D12-3125-4CEC-B8C4-F97762BC18D5}"/>
    <hyperlink ref="F11178" location="$F$11178" display="$F$11178" xr:uid="{DE5E6380-5306-4369-B8D8-8AD9E2E68334}"/>
    <hyperlink ref="F11179" location="$F$11179" display="$F$11179" xr:uid="{1EA468DF-8649-416E-BCF9-63418F8C655D}"/>
    <hyperlink ref="F11180" location="$F$11180" display="$F$11180" xr:uid="{F553727A-E040-42DE-8E46-B314718A7CF3}"/>
    <hyperlink ref="F11181" location="$F$11181" display="$F$11181" xr:uid="{59057BCC-DA40-4514-9C05-CFDB884C650B}"/>
    <hyperlink ref="F11182" location="$F$11182" display="$F$11182" xr:uid="{94A82EBF-D492-4810-BEDF-9E8588AD7427}"/>
    <hyperlink ref="F11183" location="$F$11183" display="$F$11183" xr:uid="{3CE36430-7025-4CAF-B8AE-D018F1516F45}"/>
    <hyperlink ref="F11184" location="$F$11184" display="$F$11184" xr:uid="{684667CA-1568-418F-B864-CE007E5F9EBE}"/>
    <hyperlink ref="F11185" location="$F$11185" display="$F$11185" xr:uid="{2DE87E68-2E15-4A22-A872-D12FB6512778}"/>
    <hyperlink ref="F11186" location="$F$11186" display="$F$11186" xr:uid="{BD3D9B64-7E27-4E0F-BAF3-CA36B5694FD2}"/>
    <hyperlink ref="F11187" location="$F$11187" display="$F$11187" xr:uid="{800D312B-BA0C-41A1-B04C-C3579C4C4FF2}"/>
    <hyperlink ref="F11188" location="$F$11188" display="$F$11188" xr:uid="{B448D8AE-46E5-4607-82E6-ED195B7C5B93}"/>
    <hyperlink ref="F11189" location="$F$11189" display="$F$11189" xr:uid="{DCC9CC0C-61C3-411B-BC48-14ADE952B198}"/>
    <hyperlink ref="F11190" location="$F$11190" display="$F$11190" xr:uid="{E4E39FB0-BB57-4A68-BA9B-FC1A47704B95}"/>
    <hyperlink ref="F11191" location="$F$11191" display="$F$11191" xr:uid="{B5459FE1-A23B-4E91-B40A-656BEBC8EE7D}"/>
    <hyperlink ref="F11192" location="$F$11192" display="$F$11192" xr:uid="{8E55E44B-E2DD-4EEA-BA90-D79F97923A93}"/>
    <hyperlink ref="F11193" location="$F$11193" display="$F$11193" xr:uid="{C79D5FCE-D70F-49EC-B7F5-B7F350DD6DA4}"/>
    <hyperlink ref="F11194" location="$F$11194" display="$F$11194" xr:uid="{863581E3-E971-40E3-8CCC-E04193D6F831}"/>
    <hyperlink ref="F11195" location="$F$11195" display="$F$11195" xr:uid="{6F3D3CFD-0F8B-497B-A235-5BA96C382133}"/>
    <hyperlink ref="F11196" location="$F$11196" display="$F$11196" xr:uid="{A1ED9A08-4EA9-4016-9231-B7E67928EBA9}"/>
    <hyperlink ref="F11197" location="$F$11197" display="$F$11197" xr:uid="{28C7F463-2704-4E45-8113-0F5088CE921B}"/>
    <hyperlink ref="F11198" location="$F$11198" display="$F$11198" xr:uid="{A14AB886-A97C-48B0-A8C7-E54BB6D83F0F}"/>
    <hyperlink ref="F11199" location="$F$11199" display="$F$11199" xr:uid="{BA2587B8-17F2-4C9A-9E18-F4394F3AB508}"/>
    <hyperlink ref="F11200" location="$F$11200" display="$F$11200" xr:uid="{E44AD5DA-A4AF-4453-AF67-6DAAEE6E1003}"/>
    <hyperlink ref="F11201" location="$F$11201" display="$F$11201" xr:uid="{AA964421-AD70-4BB6-8C47-9E605B1F8A93}"/>
    <hyperlink ref="F11202" location="$F$11202" display="$F$11202" xr:uid="{B79EB661-5BB8-45DA-97C1-A8814F086E7F}"/>
    <hyperlink ref="F11203" location="$F$11203" display="$F$11203" xr:uid="{D0CF3D31-800F-4A51-8678-DB7B8F1C22F0}"/>
    <hyperlink ref="F11204" location="$F$11204" display="$F$11204" xr:uid="{C0208F63-F697-40F4-801A-591C06169E84}"/>
    <hyperlink ref="F11205" location="$F$11205" display="$F$11205" xr:uid="{E40AC388-6FB2-4D75-BDFD-5CA3CDF59EAC}"/>
    <hyperlink ref="F11206" location="$F$11206" display="$F$11206" xr:uid="{7D7364E8-0BC2-490F-BCA2-797E154E7DC1}"/>
    <hyperlink ref="F11207" location="$F$11207" display="$F$11207" xr:uid="{184DCC5B-7142-4FC7-BE47-707CC448AF3C}"/>
    <hyperlink ref="F11208" location="$F$11208" display="$F$11208" xr:uid="{20742A43-8C81-483B-BDC2-0E42A68AED3F}"/>
    <hyperlink ref="F11209" location="$F$11209" display="$F$11209" xr:uid="{B48975E5-EA90-411B-B3E0-05B12E32D1CA}"/>
    <hyperlink ref="F11210" location="$F$11210" display="$F$11210" xr:uid="{B387CFF2-2B91-4E83-B49A-6B42D8ADCA53}"/>
    <hyperlink ref="F11211" location="$F$11211" display="$F$11211" xr:uid="{A75DDB85-1E7E-41E1-AA86-693CDEF61A24}"/>
    <hyperlink ref="F11212" location="$F$11212" display="$F$11212" xr:uid="{361AC8AE-4BE6-4CE9-B0BD-399A4F854C3E}"/>
    <hyperlink ref="F11213" location="$F$11213" display="$F$11213" xr:uid="{035C708F-C069-48FD-B448-0214588BD65E}"/>
    <hyperlink ref="F11214" location="$F$11214" display="$F$11214" xr:uid="{7B6706EC-DBF8-4BA9-8000-2E9C5D7E886D}"/>
    <hyperlink ref="F11215" location="$F$11215" display="$F$11215" xr:uid="{865CC212-8F78-47A8-A5CC-90E26A6D17E1}"/>
    <hyperlink ref="F11216" location="$F$11216" display="$F$11216" xr:uid="{5C525D33-7CEC-4EE0-9AA4-8271DF290F3A}"/>
    <hyperlink ref="F11217" location="$F$11217" display="$F$11217" xr:uid="{710A6466-05F7-49C5-BB2A-E4413D0E7379}"/>
    <hyperlink ref="F11218" location="$F$11218" display="$F$11218" xr:uid="{5ABC5B6F-3ED8-4E3D-A150-499453AD37FF}"/>
    <hyperlink ref="F11219" location="$F$11219" display="$F$11219" xr:uid="{2613A358-3B93-4AF7-86A6-BC8D90D4FAEC}"/>
    <hyperlink ref="F11220" location="$F$11220" display="$F$11220" xr:uid="{E3503927-72F9-4128-9235-FD69380F9564}"/>
    <hyperlink ref="F11221" location="$F$11221" display="$F$11221" xr:uid="{F75FCF91-5FE6-4AD7-A516-450E028A4565}"/>
    <hyperlink ref="F11222" location="$F$11222" display="$F$11222" xr:uid="{853E0F64-0DCE-427D-AAC2-0FD7DE78D8A4}"/>
    <hyperlink ref="F11223" location="$F$11223" display="$F$11223" xr:uid="{E681DAAB-8C14-456B-A258-FD2886132315}"/>
    <hyperlink ref="F11224" location="$F$11224" display="$F$11224" xr:uid="{0C4D48D5-D188-4B72-9346-DDA8394D4888}"/>
    <hyperlink ref="F11225" location="$F$11225" display="$F$11225" xr:uid="{405E705D-9E50-4F83-A2DD-E8B069DBADCE}"/>
    <hyperlink ref="F11226" location="$F$11226" display="$F$11226" xr:uid="{88540D03-F4A9-46CB-8E9F-425598291860}"/>
    <hyperlink ref="F11227" location="$F$11227" display="$F$11227" xr:uid="{044A4FA5-A08A-4A01-8346-E652E5FD8412}"/>
    <hyperlink ref="F11228" location="$F$11228" display="$F$11228" xr:uid="{3D4EB4ED-1A7A-4B61-AF38-F38F901E40A0}"/>
    <hyperlink ref="F11229" location="$F$11229" display="$F$11229" xr:uid="{28EE5AB8-F532-4B9C-9018-326C17025B53}"/>
    <hyperlink ref="F11230" location="$F$11230" display="$F$11230" xr:uid="{FE2EF5FB-1999-4B2E-931F-B1E0A573014D}"/>
    <hyperlink ref="F11231" location="$F$11231" display="$F$11231" xr:uid="{46ADEAFC-1D05-449F-BF17-6F1F8A43186D}"/>
    <hyperlink ref="F11232" location="$F$11232" display="$F$11232" xr:uid="{9E8F28B5-8354-439F-9EC5-60F0797FC156}"/>
    <hyperlink ref="F11233" location="$F$11233" display="$F$11233" xr:uid="{A32874A1-9449-4990-B46A-D3B3E93C50B8}"/>
    <hyperlink ref="F11234" location="$F$11234" display="$F$11234" xr:uid="{1714E783-83B7-43EC-A536-D6F0DD25C2B3}"/>
    <hyperlink ref="F11235" location="$F$11235" display="$F$11235" xr:uid="{A301A0CE-384C-4742-B733-0FA9B664A392}"/>
    <hyperlink ref="F11236" location="$F$11236" display="$F$11236" xr:uid="{0D7CEC9F-54ED-4471-A582-6C2CE4035F61}"/>
    <hyperlink ref="F11237" location="$F$11237" display="$F$11237" xr:uid="{DB930E8F-FCFE-4836-BF80-3CAA996A98AA}"/>
    <hyperlink ref="F11238" location="$F$11238" display="$F$11238" xr:uid="{4193F782-9D59-4652-804E-71EA6574C6EA}"/>
    <hyperlink ref="F11239" location="$F$11239" display="$F$11239" xr:uid="{93B91277-3DDC-4E6E-8B78-384207F7AD5D}"/>
    <hyperlink ref="F11240" location="$F$11240" display="$F$11240" xr:uid="{B065D1F1-ABB8-4013-A6D8-0C9BC8F7BDFC}"/>
    <hyperlink ref="F11241" location="$F$11241" display="$F$11241" xr:uid="{88459B95-F6BB-49C9-BA2B-38BF970E7F0F}"/>
    <hyperlink ref="F11242" location="$F$11242" display="$F$11242" xr:uid="{78111EBE-EF13-4E70-BF20-F4615C5068C0}"/>
    <hyperlink ref="F11243" location="$F$11243" display="$F$11243" xr:uid="{19FBFD2F-4349-4726-92F9-4282759C4CEE}"/>
    <hyperlink ref="F11244" location="$F$11244" display="$F$11244" xr:uid="{32936E1E-1E23-430C-AD7F-58B1A0EC6ADC}"/>
    <hyperlink ref="F11245" location="$F$11245" display="$F$11245" xr:uid="{E55BC712-F382-4A86-BF8B-56E180943C03}"/>
    <hyperlink ref="F11246" location="$F$11246" display="$F$11246" xr:uid="{4F73C7D6-8D00-46FC-A308-56EDCF2E561B}"/>
    <hyperlink ref="F11247" location="$F$11247" display="$F$11247" xr:uid="{2D08BF84-4E27-4F79-89F4-E81070CFB01C}"/>
    <hyperlink ref="F11248" location="$F$11248" display="$F$11248" xr:uid="{6D3C4D02-E583-4E84-A15F-CFB9A6A1C3E6}"/>
    <hyperlink ref="F11249" location="$F$11249" display="$F$11249" xr:uid="{EFF397E7-D17A-40F1-A6D0-198D584DB7E1}"/>
    <hyperlink ref="F11250" location="$F$11250" display="$F$11250" xr:uid="{DD569F2B-6E6B-499A-8AF9-C855AA6A3F25}"/>
    <hyperlink ref="F11251" location="$F$11251" display="$F$11251" xr:uid="{26DB694C-8DA5-4158-9183-B6711D7B1731}"/>
    <hyperlink ref="F11252" location="$F$11252" display="$F$11252" xr:uid="{1909FF97-EDC7-4C63-87BF-B600FEA63B07}"/>
    <hyperlink ref="F11253" location="$F$11253" display="$F$11253" xr:uid="{B731C714-C0DC-4B85-8325-D482843F1E5E}"/>
    <hyperlink ref="F11254" location="$F$11254" display="$F$11254" xr:uid="{6DBF73A7-A6AA-4108-AC42-2DD63C696D38}"/>
    <hyperlink ref="F11255" location="$F$11255" display="$F$11255" xr:uid="{9E63A6AC-B5BC-4FB0-9A95-8088559891B6}"/>
    <hyperlink ref="F11256" location="$F$11256" display="$F$11256" xr:uid="{17D2F8A0-7530-4BB5-BD6C-9FF667110CD4}"/>
    <hyperlink ref="F11257" location="$F$11257" display="$F$11257" xr:uid="{10BEAE99-1A4D-4224-B4C7-03C137B84E74}"/>
    <hyperlink ref="F11258" location="$F$11258" display="$F$11258" xr:uid="{71E2D62F-DC01-4A9F-A9BA-7832D7944E46}"/>
    <hyperlink ref="F11259" location="$F$11259" display="$F$11259" xr:uid="{E2452417-029A-401E-AF26-B14225D7B888}"/>
    <hyperlink ref="F11260" location="$F$11260" display="$F$11260" xr:uid="{E7324E75-4D83-498B-BB52-BA48DB421C9D}"/>
    <hyperlink ref="F11261" location="$F$11261" display="$F$11261" xr:uid="{4ADC49EA-CCB2-48EA-8F2F-25C924A69F5F}"/>
    <hyperlink ref="F11262" location="$F$11262" display="$F$11262" xr:uid="{D820C951-C882-4ADF-9C34-D5C9E8D07AAF}"/>
    <hyperlink ref="F11263" location="$F$11263" display="$F$11263" xr:uid="{8C915D32-53BE-41A9-82F2-62BAC803576B}"/>
    <hyperlink ref="F11264" location="$F$11264" display="$F$11264" xr:uid="{EE750FFC-4181-4CF0-A25F-BB58F9D9619E}"/>
    <hyperlink ref="F11265" location="$F$11265" display="$F$11265" xr:uid="{B036523B-83CF-4A31-9CA4-AE48498F270B}"/>
    <hyperlink ref="F11266" location="$F$11266" display="$F$11266" xr:uid="{EA81F4F2-9258-4E0A-86DB-DB9880333718}"/>
    <hyperlink ref="F11267" location="$F$11267" display="$F$11267" xr:uid="{0A20A27E-C586-46D1-BDB5-751260EA448B}"/>
    <hyperlink ref="F11268" location="$F$11268" display="$F$11268" xr:uid="{EFED32C7-CD53-4CC5-8A2C-0BE2B6C348A2}"/>
    <hyperlink ref="F11269" location="$F$11269" display="$F$11269" xr:uid="{E47612BC-B3EF-4841-9E56-4B3D9D15C5BD}"/>
    <hyperlink ref="F11270" location="$F$11270" display="$F$11270" xr:uid="{72EA0B5E-6FF1-49FC-B391-7D8DD3D63873}"/>
    <hyperlink ref="F11271" location="$F$11271" display="$F$11271" xr:uid="{35FEDCBC-FAA4-4603-A419-7C538E506AD1}"/>
    <hyperlink ref="F11272" location="$F$11272" display="$F$11272" xr:uid="{4193DFB6-C8C9-4FAD-8547-D5C036FFB5CB}"/>
    <hyperlink ref="F11273" location="$F$11273" display="$F$11273" xr:uid="{832F2348-249F-48EF-BCFA-485EF06A08EC}"/>
    <hyperlink ref="F11274" location="$F$11274" display="$F$11274" xr:uid="{899402DF-EA31-45D3-B1C1-B8C4DF4A27AB}"/>
    <hyperlink ref="F11275" location="$F$11275" display="$F$11275" xr:uid="{9F6A0912-57A3-4184-B5A1-4737E543E17B}"/>
    <hyperlink ref="F11276" location="$F$11276" display="$F$11276" xr:uid="{4AE5EAD8-693D-4693-930C-1A10C4870F9F}"/>
    <hyperlink ref="F11277" location="$F$11277" display="$F$11277" xr:uid="{E35E55B7-2BDD-49B3-A3C9-31642480E9F4}"/>
    <hyperlink ref="F11278" location="$F$11278" display="$F$11278" xr:uid="{AF91FB8C-CD10-4965-9180-72AD0B72DDDE}"/>
    <hyperlink ref="F11279" location="$F$11279" display="$F$11279" xr:uid="{E2CB95D2-E44F-45FA-A281-121CD9FBF891}"/>
    <hyperlink ref="F11280" location="$F$11280" display="$F$11280" xr:uid="{29957DA7-1970-4A1F-97D0-95BEBD758E71}"/>
    <hyperlink ref="F11281" location="$F$11281" display="$F$11281" xr:uid="{54FF6D50-99FE-4106-AAE5-EDE53298FCEA}"/>
    <hyperlink ref="F11282" location="$F$11282" display="$F$11282" xr:uid="{263B8200-4EDD-4F7C-8047-B5A8494E0BF6}"/>
    <hyperlink ref="F11283" location="$F$11283" display="$F$11283" xr:uid="{894EE847-CB13-485F-9D16-1F3C85C1616C}"/>
    <hyperlink ref="F11284" location="$F$11284" display="$F$11284" xr:uid="{BCB4A298-2C96-4B55-A809-19C82D39CD14}"/>
    <hyperlink ref="F11285" location="$F$11285" display="$F$11285" xr:uid="{CF20E71C-282E-4791-9C3B-BEBDD25E27E2}"/>
    <hyperlink ref="F11286" location="$F$11286" display="$F$11286" xr:uid="{17BAB759-1203-475A-8776-18015CB0C5DA}"/>
    <hyperlink ref="F11287" location="$F$11287" display="$F$11287" xr:uid="{F4AD0A6B-9C52-402C-BED1-9ED990327D1B}"/>
    <hyperlink ref="F11288" location="$F$11288" display="$F$11288" xr:uid="{1273CF7A-BE21-49A8-8C53-8D7C65E63B59}"/>
    <hyperlink ref="F11289" location="$F$11289" display="$F$11289" xr:uid="{BC71D1FF-FA75-4E8B-964F-BFE1439E44BF}"/>
    <hyperlink ref="F11290" location="$F$11290" display="$F$11290" xr:uid="{22B02D8A-CF8C-49ED-A45D-3B5DEEC81255}"/>
    <hyperlink ref="F11291" location="$F$11291" display="$F$11291" xr:uid="{CB3585A0-866A-4482-B556-9ADCB509E6AB}"/>
    <hyperlink ref="F11292" location="$F$11292" display="$F$11292" xr:uid="{D970B2CA-BDD6-4437-B931-670C76630EED}"/>
    <hyperlink ref="F11293" location="$F$11293" display="$F$11293" xr:uid="{EFB464EF-8C6B-453D-ACF2-4627E807B847}"/>
    <hyperlink ref="F11294" location="$F$11294" display="$F$11294" xr:uid="{0C1C7551-FFC6-4086-B707-5C9CF21ABED7}"/>
    <hyperlink ref="F11295" location="$F$11295" display="$F$11295" xr:uid="{F7553C2F-77A6-412B-944D-876478C6E86F}"/>
    <hyperlink ref="F11296" location="$F$11296" display="$F$11296" xr:uid="{30C905E7-117D-4FC4-8434-696039DA1853}"/>
    <hyperlink ref="F11297" location="$F$11297" display="$F$11297" xr:uid="{C7F7D749-30DB-4F15-A7B9-939DDB8D99C7}"/>
    <hyperlink ref="F11298" location="$F$11298" display="$F$11298" xr:uid="{BF309B06-3217-40E4-BFBB-4358B8AE9CEE}"/>
    <hyperlink ref="F11299" location="$F$11299" display="$F$11299" xr:uid="{2757DF14-BBA4-40D6-90B6-A3C3E9B2AF7A}"/>
    <hyperlink ref="F11300" location="$F$11300" display="$F$11300" xr:uid="{E6A89F06-F824-4AB2-B881-E846F75C1325}"/>
    <hyperlink ref="F11301" location="$F$11301" display="$F$11301" xr:uid="{5A4A5C8B-A1B0-488E-9826-56EB93841163}"/>
    <hyperlink ref="F11302" location="$F$11302" display="$F$11302" xr:uid="{9E06AC13-66B0-4897-960B-AD438B1E2C27}"/>
    <hyperlink ref="F11303" location="$F$11303" display="$F$11303" xr:uid="{814D756D-3EFC-4C80-8251-197B4C364E9C}"/>
    <hyperlink ref="F11304" location="$F$11304" display="$F$11304" xr:uid="{C393CAC5-8B46-4799-80E2-0A8E730AD44C}"/>
    <hyperlink ref="F11305" location="$F$11305" display="$F$11305" xr:uid="{148F9390-D024-4834-BC9F-48DA7C9DABE2}"/>
    <hyperlink ref="F11306" location="$F$11306" display="$F$11306" xr:uid="{4BC42BC8-4728-4199-A28D-D6BD1BA4A248}"/>
    <hyperlink ref="F11307" location="$F$11307" display="$F$11307" xr:uid="{2F1EF86D-1D61-48DE-97BC-9C23EE0C8F97}"/>
    <hyperlink ref="F11308" location="$F$11308" display="$F$11308" xr:uid="{7E931E6B-1A05-4955-81E3-E4689996173B}"/>
    <hyperlink ref="F11309" location="$F$11309" display="$F$11309" xr:uid="{40997453-CC11-47D1-9802-0FC9BE6ABE6C}"/>
    <hyperlink ref="F11310" location="$F$11310" display="$F$11310" xr:uid="{DB454CBF-A0E9-419A-B4CF-E8743033340A}"/>
    <hyperlink ref="F11311" location="$F$11311" display="$F$11311" xr:uid="{70505FD2-1B35-4CEF-B997-38FEE8E5E73D}"/>
    <hyperlink ref="F11312" location="$F$11312" display="$F$11312" xr:uid="{3D011DD6-CE8F-413A-ACBD-F9341D78DF5D}"/>
    <hyperlink ref="F11313" location="$F$11313" display="$F$11313" xr:uid="{C7D3889E-4FAD-436B-9ACE-F1E2B19F9E5C}"/>
    <hyperlink ref="F11314" location="$F$11314" display="$F$11314" xr:uid="{1C04C364-5282-489B-A702-FC24D9921E16}"/>
    <hyperlink ref="F11315" location="$F$11315" display="$F$11315" xr:uid="{D31321AD-C1B9-4D1B-BBC8-67D996FADBC1}"/>
    <hyperlink ref="F11316" location="$F$11316" display="$F$11316" xr:uid="{542E6F4A-EB9A-4CEB-A1FD-984B4B02B776}"/>
    <hyperlink ref="F11317" location="$F$11317" display="$F$11317" xr:uid="{6B7D830A-16A2-495F-A35E-C3613BC402F7}"/>
    <hyperlink ref="F11318" location="$F$11318" display="$F$11318" xr:uid="{00AFA269-985E-47AF-9734-DA8A1115C319}"/>
    <hyperlink ref="F11319" location="$F$11319" display="$F$11319" xr:uid="{717F72C7-12E5-4B01-8CAF-D542C7BC68FD}"/>
    <hyperlink ref="F11320" location="$F$11320" display="$F$11320" xr:uid="{E6179138-A293-4A29-9111-5D8E1BA02234}"/>
    <hyperlink ref="F11321" location="$F$11321" display="$F$11321" xr:uid="{19E12A2F-E056-468F-8D4E-9DCE9811347F}"/>
    <hyperlink ref="F11322" location="$F$11322" display="$F$11322" xr:uid="{230E4BD0-6A95-4C68-9F4C-09AEF0BD723A}"/>
    <hyperlink ref="F11323" location="$F$11323" display="$F$11323" xr:uid="{6C4B689E-1764-4F29-9FE3-ABFBE8B1BD60}"/>
    <hyperlink ref="F11324" location="$F$11324" display="$F$11324" xr:uid="{96A29CAD-CE11-4748-826D-2D2DA77506B1}"/>
    <hyperlink ref="F11325" location="$F$11325" display="$F$11325" xr:uid="{0757BAC7-9AD3-4D81-9CF9-9685A6F2CA23}"/>
    <hyperlink ref="F11326" location="$F$11326" display="$F$11326" xr:uid="{5A9674E3-3835-4A90-B506-A17A9418FA16}"/>
    <hyperlink ref="F11327" location="$F$11327" display="$F$11327" xr:uid="{52733DE8-2991-497B-8B9B-785F3F63DEB5}"/>
    <hyperlink ref="F11328" location="$F$11328" display="$F$11328" xr:uid="{B48844D6-DF16-4B99-A1F7-4025CD33D36F}"/>
    <hyperlink ref="F11329" location="$F$11329" display="$F$11329" xr:uid="{BBA99D1A-9861-499A-AE09-42DB12B97844}"/>
    <hyperlink ref="F11330" location="$F$11330" display="$F$11330" xr:uid="{316E0850-8A07-403F-9508-5A8B5AE88FB7}"/>
    <hyperlink ref="F11331" location="$F$11331" display="$F$11331" xr:uid="{238AFCFC-1EC3-4661-96FE-E5B4F732A4DB}"/>
    <hyperlink ref="F11332" location="$F$11332" display="$F$11332" xr:uid="{DAF18F21-340C-4117-9A98-93728839F2D5}"/>
    <hyperlink ref="F11333" location="$F$11333" display="$F$11333" xr:uid="{A0769102-BD1F-4E64-8531-2BA54A5C654F}"/>
    <hyperlink ref="F11334" location="$F$11334" display="$F$11334" xr:uid="{73AAE382-1F1C-47B5-AB5E-A1A2B4D9685D}"/>
    <hyperlink ref="F11335" location="$F$11335" display="$F$11335" xr:uid="{A3C87980-FFA0-4FDC-BDAF-E080EAE615DE}"/>
    <hyperlink ref="F11336" location="$F$11336" display="$F$11336" xr:uid="{58945B2C-322D-40E4-BD3C-0999385410FE}"/>
    <hyperlink ref="F11337" location="$F$11337" display="$F$11337" xr:uid="{1CC94D11-D523-468F-8B95-BF49098355D9}"/>
    <hyperlink ref="F11338" location="$F$11338" display="$F$11338" xr:uid="{B6785713-722B-42DF-9E72-0E18FCFE6530}"/>
    <hyperlink ref="F11339" location="$F$11339" display="$F$11339" xr:uid="{BC0541FF-2B2F-42EC-8935-B545B02F27FA}"/>
    <hyperlink ref="F11340" location="$F$11340" display="$F$11340" xr:uid="{55867662-9317-4A30-8492-62EE8058CA97}"/>
    <hyperlink ref="F11341" location="$F$11341" display="$F$11341" xr:uid="{FA6ADE5D-FE4F-4BEE-AF69-63A6F2A243A6}"/>
    <hyperlink ref="F11342" location="$F$11342" display="$F$11342" xr:uid="{71BEDD3D-06E2-47BE-8EAA-643852512553}"/>
    <hyperlink ref="F11343" location="$F$11343" display="$F$11343" xr:uid="{B0288027-0A8A-4DAA-8CA5-2D3EE170291A}"/>
    <hyperlink ref="F11344" location="$F$11344" display="$F$11344" xr:uid="{95BFB54F-1B93-424E-AF53-8379D23A52E6}"/>
    <hyperlink ref="F11345" location="$F$11345" display="$F$11345" xr:uid="{B4B7C718-C6CC-48FF-AD62-49C39911C8C9}"/>
    <hyperlink ref="F11346" location="$F$11346" display="$F$11346" xr:uid="{5E840AF7-E452-40C4-94E7-C33D7C61DBB1}"/>
    <hyperlink ref="F11347" location="$F$11347" display="$F$11347" xr:uid="{2D8836AE-8A1B-4201-900B-DE4F4DBBEBE3}"/>
    <hyperlink ref="F11348" location="$F$11348" display="$F$11348" xr:uid="{923736E5-68C3-40E3-9B1D-6AB792DF38FC}"/>
    <hyperlink ref="F11349" location="$F$11349" display="$F$11349" xr:uid="{00A776C4-C12A-4A53-A44D-6C969D5909D8}"/>
    <hyperlink ref="F11350" location="$F$11350" display="$F$11350" xr:uid="{DDF95069-B9BE-421B-A7F0-4B3AD0E2B4EE}"/>
    <hyperlink ref="F11351" location="$F$11351" display="$F$11351" xr:uid="{14A473B1-862C-4AA0-AE6B-BE2DCB8B3DB1}"/>
    <hyperlink ref="F11352" location="$F$11352" display="$F$11352" xr:uid="{BFFC32A0-0873-4C8E-B957-E1EDCC49B2FD}"/>
    <hyperlink ref="F11353" location="$F$11353" display="$F$11353" xr:uid="{C5E58FFD-F2F3-4DF7-A83D-7DF4E4536B5D}"/>
    <hyperlink ref="F11354" location="$F$11354" display="$F$11354" xr:uid="{8FA2C467-5682-4A0B-81FF-196A143F8D0A}"/>
    <hyperlink ref="F11355" location="$F$11355" display="$F$11355" xr:uid="{362A0768-030F-46BD-99C0-B74ECCA890AE}"/>
    <hyperlink ref="F11356" location="$F$11356" display="$F$11356" xr:uid="{947E03D5-9613-41C6-8673-CB82933878B4}"/>
    <hyperlink ref="F11357" location="$F$11357" display="$F$11357" xr:uid="{D4219E68-1314-4F3C-8EB9-7710DCD1CDFB}"/>
    <hyperlink ref="F11358" location="$F$11358" display="$F$11358" xr:uid="{24AEE787-8491-4A60-9141-AB257F396E5F}"/>
    <hyperlink ref="F11359" location="$F$11359" display="$F$11359" xr:uid="{C4F10C5B-0508-4E26-98CC-7A130332522B}"/>
    <hyperlink ref="F11360" location="$F$11360" display="$F$11360" xr:uid="{6821CD81-9B3B-44C1-8EED-69D37450C97B}"/>
    <hyperlink ref="F11361" location="$F$11361" display="$F$11361" xr:uid="{F1CEDE0A-E8FD-4074-A936-7B348B51CC13}"/>
    <hyperlink ref="F11362" location="$F$11362" display="$F$11362" xr:uid="{47FC353D-6524-44D6-A274-93C9D682FA84}"/>
    <hyperlink ref="F11363" location="$F$11363" display="$F$11363" xr:uid="{376C51FB-8EE7-46BE-A96F-98B8E16C4C75}"/>
    <hyperlink ref="F11364" location="$F$11364" display="$F$11364" xr:uid="{25B43FEE-7894-4849-A034-317B988916DF}"/>
    <hyperlink ref="F11365" location="$F$11365" display="$F$11365" xr:uid="{7E592AC0-06CA-4B6B-9A5C-4917F29594C7}"/>
    <hyperlink ref="F11366" location="$F$11366" display="$F$11366" xr:uid="{73634D67-F51F-453B-AD2C-637AEEA3FADB}"/>
    <hyperlink ref="F11367" location="$F$11367" display="$F$11367" xr:uid="{761CE6B5-2A8D-476E-9FAE-52F4FA112D16}"/>
    <hyperlink ref="F11368" location="$F$11368" display="$F$11368" xr:uid="{5022316D-AF69-44A8-8CC7-098BC13EF3C6}"/>
    <hyperlink ref="F11369" location="$F$11369" display="$F$11369" xr:uid="{AC7C886F-DAE3-4016-9495-A4ED4702F544}"/>
    <hyperlink ref="F11370" location="$F$11370" display="$F$11370" xr:uid="{5B9082F9-E47A-4B84-BF01-E5D8CC416E46}"/>
    <hyperlink ref="F11371" location="$F$11371" display="$F$11371" xr:uid="{84077B61-ED7E-4979-A14E-A102BBD3BA29}"/>
    <hyperlink ref="F11372" location="$F$11372" display="$F$11372" xr:uid="{EC273ED9-E2F5-45AE-9BCF-A2D83CF8CA3B}"/>
    <hyperlink ref="F11373" location="$F$11373" display="$F$11373" xr:uid="{E56C59AA-92FF-4988-9BEC-ABB1CD2CCD87}"/>
    <hyperlink ref="F11374" location="$F$11374" display="$F$11374" xr:uid="{B3E1E91F-2587-415A-A1FD-4D8237B3063A}"/>
    <hyperlink ref="F11375" location="$F$11375" display="$F$11375" xr:uid="{6AEDB1B9-34D9-4CF0-8FFD-B49BD54D138D}"/>
    <hyperlink ref="F11376" location="$F$11376" display="$F$11376" xr:uid="{E7663DB0-0405-449E-942C-4B09CBB6EAD6}"/>
    <hyperlink ref="F11377" location="$F$11377" display="$F$11377" xr:uid="{035C362F-91B8-4B05-89AD-A4506F6DF9FF}"/>
    <hyperlink ref="F11378" location="$F$11378" display="$F$11378" xr:uid="{3BDD52E4-91BB-4286-ADBA-8B0E92FEBCFA}"/>
    <hyperlink ref="F11379" location="$F$11379" display="$F$11379" xr:uid="{D07CED07-90A0-4301-B40D-587C82808420}"/>
    <hyperlink ref="F11380" location="$F$11380" display="$F$11380" xr:uid="{690F4A9C-8A05-4955-9B68-C789102143A8}"/>
    <hyperlink ref="F11381" location="$F$11381" display="$F$11381" xr:uid="{64CF9E06-4204-4558-92E6-35A5F325ED14}"/>
    <hyperlink ref="F11382" location="$F$11382" display="$F$11382" xr:uid="{B211947C-855D-478D-8EA9-70681B534053}"/>
    <hyperlink ref="F11383" location="$F$11383" display="$F$11383" xr:uid="{F90BF803-4047-4769-B13F-F3A5AA80F8DD}"/>
    <hyperlink ref="F11384" location="$F$11384" display="$F$11384" xr:uid="{5CB1318F-0E21-4899-B3C4-9394998BC4AC}"/>
    <hyperlink ref="F11385" location="$F$11385" display="$F$11385" xr:uid="{CF8BE97E-B63E-4669-B982-A5CE2F0C52A2}"/>
    <hyperlink ref="F11386" location="$F$11386" display="$F$11386" xr:uid="{3F183E88-5A80-4FB6-91E0-FA6A626AE011}"/>
    <hyperlink ref="F11387" location="$F$11387" display="$F$11387" xr:uid="{896B5A4D-CEB5-48CE-93FE-811E17901B07}"/>
    <hyperlink ref="F11388" location="$F$11388" display="$F$11388" xr:uid="{562BF3A0-7A37-4A2B-9E18-565C1427516C}"/>
    <hyperlink ref="F11389" location="$F$11389" display="$F$11389" xr:uid="{8C2A81FF-5472-4F46-BA9E-051A09CE0997}"/>
    <hyperlink ref="F11390" location="$F$11390" display="$F$11390" xr:uid="{D6EFFB13-0E9B-469E-865F-D96EE93BAA68}"/>
    <hyperlink ref="F11391" location="$F$11391" display="$F$11391" xr:uid="{5D9D940C-4259-4AA5-8ED0-DF98F5D26454}"/>
    <hyperlink ref="F11392" location="$F$11392" display="$F$11392" xr:uid="{DF012E3D-8922-4768-A93F-3297AFF49190}"/>
    <hyperlink ref="F11393" location="$F$11393" display="$F$11393" xr:uid="{5C4C53DB-7912-4852-B2E8-F2D03CB8C3C9}"/>
    <hyperlink ref="F11394" location="$F$11394" display="$F$11394" xr:uid="{2F7B9793-2F0F-4C44-977A-411384F04425}"/>
    <hyperlink ref="F11395" location="$F$11395" display="$F$11395" xr:uid="{5489C04E-F65B-4C04-815C-72D31703C11F}"/>
    <hyperlink ref="F11396" location="$F$11396" display="$F$11396" xr:uid="{E13851DD-A021-4E87-8424-8606EDE33AAC}"/>
    <hyperlink ref="F11397" location="$F$11397" display="$F$11397" xr:uid="{1C45D55A-44C0-44BE-ADC7-B2829F1AD52F}"/>
    <hyperlink ref="F11398" location="$F$11398" display="$F$11398" xr:uid="{83EF3814-30A3-4596-BA03-57865440041E}"/>
    <hyperlink ref="F11399" location="$F$11399" display="$F$11399" xr:uid="{636450DB-CE4F-463E-A5CD-F4CAA8D6FEF8}"/>
    <hyperlink ref="F11400" location="$F$11400" display="$F$11400" xr:uid="{C7E3513C-D990-4B0F-B1FA-BB4AD785B3A6}"/>
    <hyperlink ref="F11401" location="$F$11401" display="$F$11401" xr:uid="{A603B461-CD92-4D16-9D4C-CB8A1DBE0DAB}"/>
    <hyperlink ref="F11402" location="$F$11402" display="$F$11402" xr:uid="{39BDDD71-563A-4DE0-87D5-D1E8F85D2D9E}"/>
    <hyperlink ref="F11403" location="$F$11403" display="$F$11403" xr:uid="{2A7353C7-B031-4EFE-8783-AF7FCA35B081}"/>
    <hyperlink ref="F11404" location="$F$11404" display="$F$11404" xr:uid="{03ECC6EC-AEA9-40E0-AF42-A5C26F55B66D}"/>
    <hyperlink ref="F11405" location="$F$11405" display="$F$11405" xr:uid="{2B9485F2-C047-470D-9242-6F187F135234}"/>
    <hyperlink ref="F11406" location="$F$11406" display="$F$11406" xr:uid="{9527CBAC-50C2-482C-9A5B-2F0AF973AE23}"/>
    <hyperlink ref="F11407" location="$F$11407" display="$F$11407" xr:uid="{CC34D0C0-7488-4E2D-A64F-995AFE90190D}"/>
    <hyperlink ref="F11408" location="$F$11408" display="$F$11408" xr:uid="{CAAB13D1-F69F-47E4-885A-67242DA3BAB7}"/>
    <hyperlink ref="F11409" location="$F$11409" display="$F$11409" xr:uid="{FC5B1837-ABFB-4A9F-8F5C-F98C47CA6E93}"/>
    <hyperlink ref="F11410" location="$F$11410" display="$F$11410" xr:uid="{A5CE3012-9057-4B6C-BF2B-56FBC4CA44B8}"/>
    <hyperlink ref="F11411" location="$F$11411" display="$F$11411" xr:uid="{46A8CC29-D4EE-4D64-9CC2-F7DE514B60FC}"/>
    <hyperlink ref="F11412" location="$F$11412" display="$F$11412" xr:uid="{215EAAD3-1A95-4D80-9A8C-B365348085AF}"/>
    <hyperlink ref="F11413" location="$F$11413" display="$F$11413" xr:uid="{584AC59D-96C9-475A-A7B1-E9A05C2C7443}"/>
    <hyperlink ref="F11414" location="$F$11414" display="$F$11414" xr:uid="{A41BD285-E436-411C-A821-37127884FBF2}"/>
    <hyperlink ref="F11415" location="$F$11415" display="$F$11415" xr:uid="{3B4C3C99-5495-4026-BF3A-B6A33A21C278}"/>
    <hyperlink ref="F11416" location="$F$11416" display="$F$11416" xr:uid="{623D9E9A-F284-442A-8189-A542B7D9FB5F}"/>
    <hyperlink ref="F11417" location="$F$11417" display="$F$11417" xr:uid="{286CE5BC-BB13-43CF-9D32-3294660F7289}"/>
    <hyperlink ref="F11418" location="$F$11418" display="$F$11418" xr:uid="{5A242C1B-6181-47E8-9A4A-430DAA588DDD}"/>
    <hyperlink ref="F11419" location="$F$11419" display="$F$11419" xr:uid="{76130918-0108-44FF-87E7-B8D92873BEBB}"/>
    <hyperlink ref="F11420" location="$F$11420" display="$F$11420" xr:uid="{64ED3756-6062-4671-AF1E-EE4D7F81A9D0}"/>
    <hyperlink ref="F11421" location="$F$11421" display="$F$11421" xr:uid="{A6E04060-03A8-429A-92CC-FE662C61E9D3}"/>
    <hyperlink ref="F11422" location="$F$11422" display="$F$11422" xr:uid="{DFEE4E17-E7A6-49BF-976E-B5964185DA15}"/>
    <hyperlink ref="F11423" location="$F$11423" display="$F$11423" xr:uid="{121ED71B-4A27-4B72-AFFB-241D59F3954F}"/>
    <hyperlink ref="F11424" location="$F$11424" display="$F$11424" xr:uid="{A1F3FD6C-CD74-4654-879F-7FB2E2743D54}"/>
    <hyperlink ref="F11425" location="$F$11425" display="$F$11425" xr:uid="{F3F4B413-B228-4679-98D8-69E0B76E86D9}"/>
    <hyperlink ref="F11426" location="$F$11426" display="$F$11426" xr:uid="{D6C4FEDC-679C-4302-99B8-E3C9112C5522}"/>
    <hyperlink ref="F11427" location="$F$11427" display="$F$11427" xr:uid="{90E17D06-A8E8-48F7-BB7E-C2087BCF20FC}"/>
    <hyperlink ref="F11428" location="$F$11428" display="$F$11428" xr:uid="{9B14AFC3-755F-4AB9-99CD-34BF0E25A853}"/>
    <hyperlink ref="F11429" location="$F$11429" display="$F$11429" xr:uid="{473AEBB3-6D11-4144-9994-7DC8006A28E2}"/>
    <hyperlink ref="F11430" location="$F$11430" display="$F$11430" xr:uid="{CC89081B-044F-49D1-887D-9C48FA4165EE}"/>
    <hyperlink ref="F11431" location="$F$11431" display="$F$11431" xr:uid="{B60DAC1A-6341-48BD-B74C-5B75643A2331}"/>
    <hyperlink ref="F11432" location="$F$11432" display="$F$11432" xr:uid="{FC8627C6-C1F8-4845-8CD2-EA14DDFFD473}"/>
    <hyperlink ref="F11433" location="$F$11433" display="$F$11433" xr:uid="{12985776-98C2-49F5-80D7-AA876001F2DA}"/>
    <hyperlink ref="F11434" location="$F$11434" display="$F$11434" xr:uid="{51986CA8-ACEE-4199-BE0C-21D4B1E2AD9D}"/>
    <hyperlink ref="F11435" location="$F$11435" display="$F$11435" xr:uid="{01FCF806-5A95-4261-9E02-F0F54F66B09F}"/>
    <hyperlink ref="F11436" location="$F$11436" display="$F$11436" xr:uid="{F7689A5A-1F5E-45BC-B92A-A9E6CE056E6D}"/>
    <hyperlink ref="F11437" location="$F$11437" display="$F$11437" xr:uid="{A4BA3B58-9922-4CE6-84DE-59955D0FFC34}"/>
    <hyperlink ref="F11438" location="$F$11438" display="$F$11438" xr:uid="{DEDF1B6D-22B1-4A12-8573-10980161A070}"/>
    <hyperlink ref="F11439" location="$F$11439" display="$F$11439" xr:uid="{3E3F79BA-E71F-4A76-828E-739697048675}"/>
    <hyperlink ref="F11440" location="$F$11440" display="$F$11440" xr:uid="{0BFB276F-0388-4F06-8D9A-6A1338AF86CD}"/>
    <hyperlink ref="F11441" location="$F$11441" display="$F$11441" xr:uid="{C4C9CC80-C057-48ED-BC62-F80973619287}"/>
    <hyperlink ref="F11442" location="$F$11442" display="$F$11442" xr:uid="{27BEEDFE-16D1-4D8B-8EC0-038EBDFDF3E4}"/>
    <hyperlink ref="F11443" location="$F$11443" display="$F$11443" xr:uid="{7916E4A3-E33C-4449-9C3E-67C778905987}"/>
    <hyperlink ref="F11444" location="$F$11444" display="$F$11444" xr:uid="{5B3131F8-69AE-46D8-8B4B-4C3C8F7FBFB1}"/>
    <hyperlink ref="F11445" location="$F$11445" display="$F$11445" xr:uid="{4A3B71F2-B408-4C5A-AB76-697716D223EC}"/>
    <hyperlink ref="F11446" location="$F$11446" display="$F$11446" xr:uid="{41995B28-A73D-4FA6-8756-8CEDD91B4987}"/>
    <hyperlink ref="F11447" location="$F$11447" display="$F$11447" xr:uid="{23B763FF-69A6-47F7-A809-1DE88967A99C}"/>
    <hyperlink ref="F11448" location="$F$11448" display="$F$11448" xr:uid="{FD2A2DFC-0081-4D22-8BE6-F1739286719B}"/>
    <hyperlink ref="F11449" location="$F$11449" display="$F$11449" xr:uid="{FECA2CAB-1CA8-48FC-9CC9-CB3055F4A25C}"/>
    <hyperlink ref="F11450" location="$F$11450" display="$F$11450" xr:uid="{3093ED66-4491-4796-B994-6FEA98E966D8}"/>
    <hyperlink ref="F11451" location="$F$11451" display="$F$11451" xr:uid="{7C6EC37B-474A-4CC6-9827-52ADC84BCB03}"/>
    <hyperlink ref="F11452" location="$F$11452" display="$F$11452" xr:uid="{54C1DF80-34C1-4189-85E9-EE005E5350C8}"/>
    <hyperlink ref="F11453" location="$F$11453" display="$F$11453" xr:uid="{3089353C-1BC1-439B-A206-E00CE2508438}"/>
    <hyperlink ref="F11454" location="$F$11454" display="$F$11454" xr:uid="{93DC8BF3-FCAC-48CB-990D-478A320E606C}"/>
    <hyperlink ref="F11455" location="$F$11455" display="$F$11455" xr:uid="{1C68FE97-722A-42C5-A7CC-FAB72AA1946E}"/>
    <hyperlink ref="F11456" location="$F$11456" display="$F$11456" xr:uid="{954381B4-A768-448A-A2A8-D01BC99597BE}"/>
    <hyperlink ref="F11457" location="$F$11457" display="$F$11457" xr:uid="{DE290979-78C7-4954-9B6F-9148199B7279}"/>
    <hyperlink ref="F11458" location="$F$11458" display="$F$11458" xr:uid="{3DAC917B-E2CF-460A-8663-850474092E82}"/>
    <hyperlink ref="F11459" location="$F$11459" display="$F$11459" xr:uid="{9BF20A73-376D-4544-8E1A-E6CC36488BC2}"/>
    <hyperlink ref="F11460" location="$F$11460" display="$F$11460" xr:uid="{80EAF904-3788-4BD4-8C9F-F18233D0206F}"/>
    <hyperlink ref="F11461" location="$F$11461" display="$F$11461" xr:uid="{7620CD55-CFD6-43BB-98A7-8B19DAAF86DB}"/>
    <hyperlink ref="F11462" location="$F$11462" display="$F$11462" xr:uid="{3E540247-0C8D-4766-BB72-E3BF30B95CE9}"/>
    <hyperlink ref="F11463" location="$F$11463" display="$F$11463" xr:uid="{C5F4A04F-8828-4715-968F-9FD91F7A1D81}"/>
    <hyperlink ref="F11464" location="$F$11464" display="$F$11464" xr:uid="{174A5260-DABC-4B9A-9E35-9A8D8583BF2D}"/>
    <hyperlink ref="F11465" location="$F$11465" display="$F$11465" xr:uid="{8A6F172E-C540-482E-928C-B9B64F58E2FD}"/>
    <hyperlink ref="F11466" location="$F$11466" display="$F$11466" xr:uid="{F2E51318-E681-4BA8-AFD6-15E1C594EF61}"/>
    <hyperlink ref="F11467" location="$F$11467" display="$F$11467" xr:uid="{6E9A9813-2680-4C85-B96D-1D5B2E960B50}"/>
    <hyperlink ref="F11468" location="$F$11468" display="$F$11468" xr:uid="{F8FB9F69-886D-437E-9D70-982AAC1EB3A4}"/>
    <hyperlink ref="F11469" location="$F$11469" display="$F$11469" xr:uid="{737E38C2-BBCB-4226-9E02-4E1A2D71B06F}"/>
    <hyperlink ref="F11470" location="$F$11470" display="$F$11470" xr:uid="{41D654DF-8150-4518-B30B-E3DD664C225E}"/>
    <hyperlink ref="F11471" location="$F$11471" display="$F$11471" xr:uid="{451963B2-32D4-4C6C-B8B4-2A6E85D93490}"/>
    <hyperlink ref="F11472" location="$F$11472" display="$F$11472" xr:uid="{FA687EBC-0F3B-4191-919D-5635F693B88E}"/>
    <hyperlink ref="F11473" location="$F$11473" display="$F$11473" xr:uid="{ED3B95D7-1441-48B2-9BC2-BB66280ED38E}"/>
    <hyperlink ref="F11474" location="$F$11474" display="$F$11474" xr:uid="{8E0C6FD6-6618-443A-80B0-5A07C066C840}"/>
    <hyperlink ref="F11475" location="$F$11475" display="$F$11475" xr:uid="{4239BE01-5CE2-4BC4-A18A-DA89E7ED5604}"/>
    <hyperlink ref="F11476" location="$F$11476" display="$F$11476" xr:uid="{E44DF1AC-C070-478F-9452-369B1729227A}"/>
    <hyperlink ref="F11477" location="$F$11477" display="$F$11477" xr:uid="{ECD82AD4-F367-4A88-B71D-40BFC9278B9A}"/>
    <hyperlink ref="F11478" location="$F$11478" display="$F$11478" xr:uid="{CCA89056-B379-492F-B0A5-E2071B79D837}"/>
    <hyperlink ref="F11479" location="$F$11479" display="$F$11479" xr:uid="{940E2EB4-8924-480C-897B-A801DDEC1490}"/>
    <hyperlink ref="F11480" location="$F$11480" display="$F$11480" xr:uid="{8D305CD8-1B61-40A2-B27A-E835767FE699}"/>
    <hyperlink ref="F11481" location="$F$11481" display="$F$11481" xr:uid="{C0970432-F635-41DC-A289-40080D60B7F1}"/>
    <hyperlink ref="F11482" location="$F$11482" display="$F$11482" xr:uid="{7C9AE7A4-9054-4525-AF92-84A0BBA17794}"/>
    <hyperlink ref="F11483" location="$F$11483" display="$F$11483" xr:uid="{6C29A054-72CA-4561-B96C-4FFCE99F5B24}"/>
    <hyperlink ref="F11484" location="$F$11484" display="$F$11484" xr:uid="{33DCB382-200D-4F47-A536-F495FA49AF67}"/>
    <hyperlink ref="F11485" location="$F$11485" display="$F$11485" xr:uid="{94BFE8F3-1168-4900-B21F-9398B67EDC4B}"/>
    <hyperlink ref="F11486" location="$F$11486" display="$F$11486" xr:uid="{50B0367E-DF06-4EBF-97A0-DC77FFA7ECF4}"/>
    <hyperlink ref="F11487" location="$F$11487" display="$F$11487" xr:uid="{CA01FBC8-5A30-4667-B557-4AC05B41B516}"/>
    <hyperlink ref="F11488" location="$F$11488" display="$F$11488" xr:uid="{0D10550A-1483-4A8E-A57E-4E20877C153F}"/>
    <hyperlink ref="F11489" location="$F$11489" display="$F$11489" xr:uid="{A775D857-0D5A-47A2-B437-FE577300133B}"/>
    <hyperlink ref="F11490" location="$F$11490" display="$F$11490" xr:uid="{AC673655-307A-46FF-A9B9-D90CE122FC7F}"/>
    <hyperlink ref="F11491" location="$F$11491" display="$F$11491" xr:uid="{C66E4563-4E5B-44F9-A1AF-D03F8E43A21F}"/>
    <hyperlink ref="F11492" location="$F$11492" display="$F$11492" xr:uid="{9C68CEC3-CD47-4E82-ADC9-5C30C0603A22}"/>
    <hyperlink ref="F11493" location="$F$11493" display="$F$11493" xr:uid="{45570AA4-75E0-4285-88C6-67EB2A52A8F3}"/>
    <hyperlink ref="F11494" location="$F$11494" display="$F$11494" xr:uid="{353C36CB-6BCA-4120-BE36-6311ABADE805}"/>
    <hyperlink ref="F11495" location="$F$11495" display="$F$11495" xr:uid="{508B8100-93EE-46C3-A65B-7390330BE186}"/>
    <hyperlink ref="F11496" location="$F$11496" display="$F$11496" xr:uid="{433D681A-813E-4C08-8083-628E04B183D3}"/>
    <hyperlink ref="F11497" location="$F$11497" display="$F$11497" xr:uid="{28702997-7EA5-4C30-AACA-053823DF9F6E}"/>
    <hyperlink ref="F11498" location="$F$11498" display="$F$11498" xr:uid="{581CE696-0F45-44CD-B3D5-EB3908A8860F}"/>
    <hyperlink ref="F11499" location="$F$11499" display="$F$11499" xr:uid="{B6B93854-67FC-490D-87F8-C317B45CC5E3}"/>
    <hyperlink ref="F11500" location="$F$11500" display="$F$11500" xr:uid="{80E56AD8-D502-43CD-B730-B0F6AB4C798C}"/>
    <hyperlink ref="F11501" location="$F$11501" display="$F$11501" xr:uid="{E687E16E-7589-4CE3-A440-0F29ADAA8C5C}"/>
    <hyperlink ref="F11502" location="$F$11502" display="$F$11502" xr:uid="{5F394280-FB8D-4E33-85F1-056DE2FBB542}"/>
    <hyperlink ref="F11503" location="$F$11503" display="$F$11503" xr:uid="{D67E4607-C36F-4DB0-B302-3A3E487333DF}"/>
    <hyperlink ref="F11504" location="$F$11504" display="$F$11504" xr:uid="{B0349573-D2E6-4419-AD9F-B838C1C43769}"/>
    <hyperlink ref="F11505" location="$F$11505" display="$F$11505" xr:uid="{7E86FE28-5704-4C28-94E9-828F2FD7E0B2}"/>
    <hyperlink ref="F11506" location="$F$11506" display="$F$11506" xr:uid="{125C5827-E268-47AD-B638-EEA58D8948F9}"/>
    <hyperlink ref="F11507" location="$F$11507" display="$F$11507" xr:uid="{FB965736-7F67-4188-9912-46550BC70349}"/>
    <hyperlink ref="F11508" location="$F$11508" display="$F$11508" xr:uid="{744038B6-1C55-4A49-8DD9-89AAADB4998D}"/>
    <hyperlink ref="F11509" location="$F$11509" display="$F$11509" xr:uid="{E8DF0408-EDDA-4649-90FF-5D12B58358F6}"/>
    <hyperlink ref="F11510" location="$F$11510" display="$F$11510" xr:uid="{0EF2C7F3-497E-493E-907A-CA22028609DC}"/>
    <hyperlink ref="F11511" location="$F$11511" display="$F$11511" xr:uid="{0CA924AE-35F6-4C01-A688-FC2A4C4CBEC3}"/>
    <hyperlink ref="F11512" location="$F$11512" display="$F$11512" xr:uid="{731E4819-D574-476A-890A-62492976E21F}"/>
    <hyperlink ref="F11513" location="$F$11513" display="$F$11513" xr:uid="{6CD7E65A-F680-4777-9717-F4724C8E8D23}"/>
    <hyperlink ref="F11514" location="$F$11514" display="$F$11514" xr:uid="{5D7CFBCF-F230-47D2-85D8-AB52E1DEEDE9}"/>
    <hyperlink ref="F11515" location="$F$11515" display="$F$11515" xr:uid="{420F96E8-89B5-4D02-AE3E-D401A04A5D7F}"/>
    <hyperlink ref="F11516" location="$F$11516" display="$F$11516" xr:uid="{BDEB829E-C12F-454A-9BB9-67278D6A5A46}"/>
    <hyperlink ref="F11517" location="$F$11517" display="$F$11517" xr:uid="{19BA44B1-8E25-4336-BFBD-F4D8B411B79E}"/>
    <hyperlink ref="F11518" location="$F$11518" display="$F$11518" xr:uid="{FF530A22-1011-4F4A-9E7F-BACBA4A210C3}"/>
    <hyperlink ref="F11519" location="$F$11519" display="$F$11519" xr:uid="{CD9E6787-9319-4AD0-AF21-AC5479E4D97E}"/>
    <hyperlink ref="F11520" location="$F$11520" display="$F$11520" xr:uid="{76A1C67F-1A3B-4515-A38A-AD504DF1ACFB}"/>
    <hyperlink ref="F11521" location="$F$11521" display="$F$11521" xr:uid="{3C7F7469-AD7A-4A27-9281-A53B5C5D1459}"/>
    <hyperlink ref="F11522" location="$F$11522" display="$F$11522" xr:uid="{18E141ED-51C9-4A03-A4CA-4AE0E3C39BCC}"/>
    <hyperlink ref="F11523" location="$F$11523" display="$F$11523" xr:uid="{D75A079A-7A48-4D11-9B75-AED1E4ADB292}"/>
    <hyperlink ref="F11524" location="$F$11524" display="$F$11524" xr:uid="{5C79F04F-E322-47BC-9C1B-805A4861F808}"/>
    <hyperlink ref="F11525" location="$F$11525" display="$F$11525" xr:uid="{81BF0EED-D8FB-4821-9139-F747C58DD94C}"/>
    <hyperlink ref="F11526" location="$F$11526" display="$F$11526" xr:uid="{EE9FA0EE-9828-4A97-B45D-9AF14FBDF66A}"/>
    <hyperlink ref="F11527" location="$F$11527" display="$F$11527" xr:uid="{5A73821C-BC12-4A95-B6D9-3B6CE532C16E}"/>
    <hyperlink ref="F11528" location="$F$11528" display="$F$11528" xr:uid="{DF3B037D-E292-4DB6-B706-4C1DD1F39075}"/>
    <hyperlink ref="F11529" location="$F$11529" display="$F$11529" xr:uid="{98A6A683-1948-4A63-AF3A-9070E105F522}"/>
    <hyperlink ref="F11530" location="$F$11530" display="$F$11530" xr:uid="{C7A6A34F-01C6-4B78-83DA-88A4632AF0EE}"/>
    <hyperlink ref="F11531" location="$F$11531" display="$F$11531" xr:uid="{89D21228-A22A-42C9-B24B-6E21E457981E}"/>
    <hyperlink ref="F11532" location="$F$11532" display="$F$11532" xr:uid="{68102563-B43E-4456-B0B2-AD0297B44209}"/>
    <hyperlink ref="F11533" location="$F$11533" display="$F$11533" xr:uid="{EBF85924-A344-4817-93EB-8DB5D7E841C9}"/>
    <hyperlink ref="F11534" location="$F$11534" display="$F$11534" xr:uid="{70EE2F55-155E-4EE8-9718-EBF69D1DDD85}"/>
    <hyperlink ref="F11535" location="$F$11535" display="$F$11535" xr:uid="{EDAF762F-0B59-4348-BFF0-04F3ECD52559}"/>
    <hyperlink ref="F11536" location="$F$11536" display="$F$11536" xr:uid="{CCEF5726-E85F-4483-BEB7-802384BEDBC2}"/>
    <hyperlink ref="F11537" location="$F$11537" display="$F$11537" xr:uid="{C50F580F-0B15-4AE5-8B5E-CA68EEEA17CA}"/>
    <hyperlink ref="F11538" location="$F$11538" display="$F$11538" xr:uid="{B02654D3-6102-46E8-A6C5-F7402561E6C9}"/>
    <hyperlink ref="F11539" location="$F$11539" display="$F$11539" xr:uid="{E572030E-0A58-4FBB-B4A3-3BFE2EEF9D4B}"/>
    <hyperlink ref="F11540" location="$F$11540" display="$F$11540" xr:uid="{3A2AE76A-C215-4F90-8D26-C04F829133A0}"/>
    <hyperlink ref="F11541" location="$F$11541" display="$F$11541" xr:uid="{4E95CE99-ABAE-4A0A-96F9-C3937054DA33}"/>
    <hyperlink ref="F11542" location="$F$11542" display="$F$11542" xr:uid="{CDFF298E-A44B-4DB9-A823-74C1CCC1D7A7}"/>
    <hyperlink ref="F11543" location="$F$11543" display="$F$11543" xr:uid="{AE61EA3D-2DE4-43B8-B57D-0C6E74A8BE27}"/>
    <hyperlink ref="F11544" location="$F$11544" display="$F$11544" xr:uid="{6D448398-E044-4238-B0AF-E2A49B3F9B14}"/>
    <hyperlink ref="F11545" location="$F$11545" display="$F$11545" xr:uid="{D7180A41-4D01-4CBF-BD2E-A20242B50619}"/>
    <hyperlink ref="F11546" location="$F$11546" display="$F$11546" xr:uid="{65979337-C365-4C2C-A176-924502E2BED2}"/>
    <hyperlink ref="F11547" location="$F$11547" display="$F$11547" xr:uid="{07E408F5-DCDE-4251-997E-28C2D3BC55C8}"/>
    <hyperlink ref="F11548" location="$F$11548" display="$F$11548" xr:uid="{A1A4C4F1-6FC8-4C85-985A-06299A5E5410}"/>
    <hyperlink ref="F11549" location="$F$11549" display="$F$11549" xr:uid="{E46F51CB-4D07-4973-8694-9C9C9DBE9390}"/>
    <hyperlink ref="F11550" location="$F$11550" display="$F$11550" xr:uid="{DC82B90D-27CB-4C3C-B9C5-49475140E28A}"/>
    <hyperlink ref="F11551" location="$F$11551" display="$F$11551" xr:uid="{CB64420A-79E3-433F-A23D-B3524CB598FB}"/>
    <hyperlink ref="F11552" location="$F$11552" display="$F$11552" xr:uid="{3DF9B75E-E63E-4C66-ADFD-967702A4A240}"/>
    <hyperlink ref="F11553" location="$F$11553" display="$F$11553" xr:uid="{C672F529-69DC-4B88-8BFC-62EA022B505A}"/>
    <hyperlink ref="F11554" location="$F$11554" display="$F$11554" xr:uid="{BE511741-0EC8-4F59-AD65-35EB558F65D6}"/>
    <hyperlink ref="F11555" location="$F$11555" display="$F$11555" xr:uid="{BE8042A9-1645-4615-A248-90066465D121}"/>
    <hyperlink ref="F11556" location="$F$11556" display="$F$11556" xr:uid="{B89AF29E-7456-41D3-BB1B-0EED2A0D28AD}"/>
    <hyperlink ref="F11557" location="$F$11557" display="$F$11557" xr:uid="{EADF0A75-D752-4387-91C0-89B3F85D4770}"/>
    <hyperlink ref="F11558" location="$F$11558" display="$F$11558" xr:uid="{CF43A42B-F381-46CA-AEE5-E8370F118057}"/>
    <hyperlink ref="F11559" location="$F$11559" display="$F$11559" xr:uid="{74FE0903-C08F-404B-8B44-1F4AE108123E}"/>
    <hyperlink ref="F11560" location="$F$11560" display="$F$11560" xr:uid="{D2E1FC36-85BB-4AF7-A2BA-D859CBA391FE}"/>
    <hyperlink ref="F11561" location="$F$11561" display="$F$11561" xr:uid="{2763EAC9-0CB7-453A-B6B4-2B404B2FDFAB}"/>
    <hyperlink ref="F11562" location="$F$11562" display="$F$11562" xr:uid="{234869A1-18A5-407D-B9CD-A0AF39CF7A93}"/>
    <hyperlink ref="F11563" location="$F$11563" display="$F$11563" xr:uid="{916D5CA4-46E8-4232-8944-A1E8B6E81F83}"/>
    <hyperlink ref="F11564" location="$F$11564" display="$F$11564" xr:uid="{FA095497-AEA2-4694-AAB7-5F77067830FC}"/>
    <hyperlink ref="F11565" location="$F$11565" display="$F$11565" xr:uid="{14641E72-568D-41F2-A2A2-954E65680EDB}"/>
    <hyperlink ref="F11566" location="$F$11566" display="$F$11566" xr:uid="{544551A5-EF2D-400E-869D-6575C1957A3F}"/>
    <hyperlink ref="F11567" location="$F$11567" display="$F$11567" xr:uid="{3DCA3928-1B45-445B-A279-7BAA17F3458A}"/>
    <hyperlink ref="F11568" location="$F$11568" display="$F$11568" xr:uid="{FBDE0938-495D-4B34-A468-3FC3290F5BC4}"/>
    <hyperlink ref="F11569" location="$F$11569" display="$F$11569" xr:uid="{6F763D6A-DA7C-40AC-AEFC-5B8BA95BE512}"/>
    <hyperlink ref="F11570" location="$F$11570" display="$F$11570" xr:uid="{64E24439-FF7A-4ACB-9980-0D078937E753}"/>
    <hyperlink ref="F11571" location="$F$11571" display="$F$11571" xr:uid="{D78D049F-DF27-4710-9FBB-FEA966C019C2}"/>
    <hyperlink ref="F11572" location="$F$11572" display="$F$11572" xr:uid="{53241F04-D2C6-4781-AAF9-DDCEF77E671D}"/>
    <hyperlink ref="F11573" location="$F$11573" display="$F$11573" xr:uid="{3CBF4DC6-276A-4D82-B0A0-45348FCA03A2}"/>
    <hyperlink ref="F11574" location="$F$11574" display="$F$11574" xr:uid="{41123CC9-8A85-4F41-A632-865DF06CCC5C}"/>
    <hyperlink ref="F11575" location="$F$11575" display="$F$11575" xr:uid="{A60C5B5D-816F-4AA6-BE85-0A68C74530E3}"/>
    <hyperlink ref="F11576" location="$F$11576" display="$F$11576" xr:uid="{310452EB-C333-48B9-88F0-4063EDEB4E9B}"/>
    <hyperlink ref="F11577" location="$F$11577" display="$F$11577" xr:uid="{951DBFD0-D746-4ED3-A965-2D896078F912}"/>
    <hyperlink ref="F11578" location="$F$11578" display="$F$11578" xr:uid="{BBBA3C4B-6F04-4455-9C92-A4E46A3FB3B5}"/>
    <hyperlink ref="F11579" location="$F$11579" display="$F$11579" xr:uid="{132EA5DC-10AB-4491-86DE-D0256C1C1920}"/>
    <hyperlink ref="F11580" location="$F$11580" display="$F$11580" xr:uid="{557851A2-524D-4E47-9E41-A47825A5291E}"/>
    <hyperlink ref="F11581" location="$F$11581" display="$F$11581" xr:uid="{D3916359-985D-4D7F-9A4F-6EBBD0941294}"/>
    <hyperlink ref="F11582" location="$F$11582" display="$F$11582" xr:uid="{FC9C38E0-E221-41F2-8578-A53FA48FEEFC}"/>
    <hyperlink ref="F11583" location="$F$11583" display="$F$11583" xr:uid="{85B7E314-CDBE-420F-B3D4-267E2906901E}"/>
    <hyperlink ref="F11584" location="$F$11584" display="$F$11584" xr:uid="{44D70DF2-CC59-4E2F-8EDF-246372130CFC}"/>
    <hyperlink ref="F11585" location="$F$11585" display="$F$11585" xr:uid="{F3B41C8F-FD35-40C7-9EDF-A5195AC62B5A}"/>
    <hyperlink ref="F11586" location="$F$11586" display="$F$11586" xr:uid="{BD93E104-D344-467B-B993-3EEA8C612272}"/>
    <hyperlink ref="F11587" location="$F$11587" display="$F$11587" xr:uid="{7DB1D8F5-A799-4093-AFF2-03420932739A}"/>
    <hyperlink ref="F11588" location="$F$11588" display="$F$11588" xr:uid="{76337659-B012-4E27-BFF4-CDEC7566AC36}"/>
    <hyperlink ref="F11589" location="$F$11589" display="$F$11589" xr:uid="{20BB49FA-7148-4636-9825-99CFB2773C89}"/>
    <hyperlink ref="F11590" location="$F$11590" display="$F$11590" xr:uid="{C86CF3F7-85F8-4C0C-BDE6-9D3398B1BE96}"/>
    <hyperlink ref="F11591" location="$F$11591" display="$F$11591" xr:uid="{7AF4D819-3E71-4B1E-BD40-26957FB92275}"/>
    <hyperlink ref="F11592" location="$F$11592" display="$F$11592" xr:uid="{9923396F-0909-4B39-B45D-EAE609788A82}"/>
    <hyperlink ref="F11593" location="$F$11593" display="$F$11593" xr:uid="{75B63ABC-1B6C-44BA-B8AA-E0CBCCA56CC2}"/>
    <hyperlink ref="F11594" location="$F$11594" display="$F$11594" xr:uid="{DC9DC3C3-804B-41E1-A62D-2425040093DC}"/>
    <hyperlink ref="F11595" location="$F$11595" display="$F$11595" xr:uid="{13AB2F87-833D-4B2B-ABB3-83C15D0859F5}"/>
    <hyperlink ref="F11596" location="$F$11596" display="$F$11596" xr:uid="{F576BEAA-31FE-4666-B951-9A318D17FF72}"/>
    <hyperlink ref="F11597" location="$F$11597" display="$F$11597" xr:uid="{52795EA0-B4DE-4663-A1A8-6EF21AC40BFF}"/>
    <hyperlink ref="F11598" location="$F$11598" display="$F$11598" xr:uid="{2203F200-EF4F-49E7-AA34-61F3D0F1BC87}"/>
    <hyperlink ref="F11599" location="$F$11599" display="$F$11599" xr:uid="{5DC79B51-BB3F-4CDE-BCCB-6A2347FE08BE}"/>
    <hyperlink ref="F11600" location="$F$11600" display="$F$11600" xr:uid="{A735D614-BA1F-43DA-BDFB-3A68A9CEDE69}"/>
    <hyperlink ref="F11601" location="$F$11601" display="$F$11601" xr:uid="{E3D1B56D-5E94-468D-95D5-1D08A13267DB}"/>
    <hyperlink ref="F11602" location="$F$11602" display="$F$11602" xr:uid="{865A0DB5-8005-430C-9489-7A1F8B94130F}"/>
    <hyperlink ref="F11603" location="$F$11603" display="$F$11603" xr:uid="{20C450A1-1092-4746-B3CE-AAF5DD077E3F}"/>
    <hyperlink ref="F11604" location="$F$11604" display="$F$11604" xr:uid="{A1B7AB2F-0AE6-4D7A-83F3-1C3292609DB5}"/>
    <hyperlink ref="F11605" location="$F$11605" display="$F$11605" xr:uid="{CA57452A-6159-415D-B9D0-C893FDA1371A}"/>
    <hyperlink ref="F11606" location="$F$11606" display="$F$11606" xr:uid="{7F25D737-A2DA-431E-A065-1552EE76BF5F}"/>
    <hyperlink ref="F11607" location="$F$11607" display="$F$11607" xr:uid="{3A14223D-654F-4050-AEE6-3A9BC490997A}"/>
    <hyperlink ref="F11608" location="$F$11608" display="$F$11608" xr:uid="{2DA067D0-7D59-4E1F-8EB6-B47E325BAB92}"/>
    <hyperlink ref="F11609" location="$F$11609" display="$F$11609" xr:uid="{7F0A40FA-0CD7-4E9D-B13E-CA5FDF75DC9F}"/>
    <hyperlink ref="F11610" location="$F$11610" display="$F$11610" xr:uid="{0CA79E1F-1102-496A-BCF3-8C8540415AF7}"/>
    <hyperlink ref="F11611" location="$F$11611" display="$F$11611" xr:uid="{472CFC7A-91B0-4543-BCBC-EC87FAD2C4D5}"/>
    <hyperlink ref="F11612" location="$F$11612" display="$F$11612" xr:uid="{E4129D1C-E1AA-4521-AADB-B406AB48F45F}"/>
    <hyperlink ref="F11613" location="$F$11613" display="$F$11613" xr:uid="{3B763E85-EA91-4ADD-B935-FEEC58FEF762}"/>
    <hyperlink ref="F11614" location="$F$11614" display="$F$11614" xr:uid="{AE73E943-3675-4F5D-AF5B-2BDE0D3D837B}"/>
    <hyperlink ref="F11615" location="$F$11615" display="$F$11615" xr:uid="{3D68B19C-E5A2-407A-9FC7-B2C3DEDA395C}"/>
    <hyperlink ref="F11616" location="$F$11616" display="$F$11616" xr:uid="{B404EF3D-AFD9-4DA3-AFF5-56852DC2A9EA}"/>
    <hyperlink ref="F11617" location="$F$11617" display="$F$11617" xr:uid="{160C61D8-B83C-4C09-B03F-B44B099B3739}"/>
    <hyperlink ref="F11618" location="$F$11618" display="$F$11618" xr:uid="{4B784518-3B7A-4079-9CD1-46354A092E21}"/>
    <hyperlink ref="F11619" location="$F$11619" display="$F$11619" xr:uid="{B49ABC80-8536-48CA-BB48-07FA25B9D52B}"/>
    <hyperlink ref="F11620" location="$F$11620" display="$F$11620" xr:uid="{7BCB8656-34CF-4790-8159-E504F1F857DF}"/>
    <hyperlink ref="F11621" location="$F$11621" display="$F$11621" xr:uid="{DEEB4C10-3AEE-4025-9B26-E6AA645DCAA6}"/>
    <hyperlink ref="F11622" location="$F$11622" display="$F$11622" xr:uid="{56E85CA8-46CB-4E05-90A7-070B9932CAB2}"/>
    <hyperlink ref="F11623" location="$F$11623" display="$F$11623" xr:uid="{266E5E41-0A23-4BD0-B2F9-D50A1C9BA397}"/>
    <hyperlink ref="F11624" location="$F$11624" display="$F$11624" xr:uid="{D573D071-2BD8-4893-9AF2-A306139F9AEF}"/>
    <hyperlink ref="F11625" location="$F$11625" display="$F$11625" xr:uid="{B20AE670-1C56-4499-A94E-E97007114D7A}"/>
    <hyperlink ref="F11626" location="$F$11626" display="$F$11626" xr:uid="{8C573A32-4EBB-478E-9E03-2F411A2E129A}"/>
    <hyperlink ref="F11627" location="$F$11627" display="$F$11627" xr:uid="{B5784449-DEFA-4476-B501-97C6DDC32E29}"/>
    <hyperlink ref="F11628" location="$F$11628" display="$F$11628" xr:uid="{101E2060-73B9-4035-BF43-CBEF3EC6441B}"/>
    <hyperlink ref="F11629" location="$F$11629" display="$F$11629" xr:uid="{88AF1E79-2F25-4FAC-B094-979A62A5D732}"/>
    <hyperlink ref="F11630" location="$F$11630" display="$F$11630" xr:uid="{2397D030-B1DA-417B-B69C-A921B202FE70}"/>
    <hyperlink ref="F11631" location="$F$11631" display="$F$11631" xr:uid="{EC94C0EB-60C5-4D7B-B362-0B3532139C90}"/>
    <hyperlink ref="F11632" location="$F$11632" display="$F$11632" xr:uid="{87C582AD-08CC-4B95-AC60-BB5FFD7D4AF2}"/>
    <hyperlink ref="F11633" location="$F$11633" display="$F$11633" xr:uid="{EE90B7D6-5F40-491D-80BC-221E1FF48634}"/>
    <hyperlink ref="F11634" location="$F$11634" display="$F$11634" xr:uid="{2D1F0B6E-766B-4F6D-BAB1-11F03F24559E}"/>
    <hyperlink ref="F11635" location="$F$11635" display="$F$11635" xr:uid="{26F977E5-A936-4EE5-B602-F897E06BD1BE}"/>
    <hyperlink ref="F11636" location="$F$11636" display="$F$11636" xr:uid="{79A24F44-02F0-4FA7-BDD2-2DBD8BD042B9}"/>
    <hyperlink ref="F11637" location="$F$11637" display="$F$11637" xr:uid="{57EA6366-95E4-4A45-92CA-EB8A4CE43762}"/>
    <hyperlink ref="F11638" location="$F$11638" display="$F$11638" xr:uid="{17EFCC1B-F2B4-4E96-B28C-EEFC592E23DF}"/>
    <hyperlink ref="F11639" location="$F$11639" display="$F$11639" xr:uid="{ED4C7954-03E9-42F6-8E69-9DE95F9ACBEA}"/>
    <hyperlink ref="F11640" location="$F$11640" display="$F$11640" xr:uid="{A664C774-211C-4C47-A811-808E03A2F1C8}"/>
    <hyperlink ref="F11641" location="$F$11641" display="$F$11641" xr:uid="{B9892B8E-1575-49E4-9695-7209EF231BE4}"/>
    <hyperlink ref="F11642" location="$F$11642" display="$F$11642" xr:uid="{4DA82A87-7022-423B-9B95-2B254A72E4B7}"/>
    <hyperlink ref="F11643" location="$F$11643" display="$F$11643" xr:uid="{390C12F5-80EB-41C7-9F7B-A2C9D9408182}"/>
    <hyperlink ref="F11644" location="$F$11644" display="$F$11644" xr:uid="{E39A90E7-AC93-4A8D-8F16-B12A7C6D7EE7}"/>
    <hyperlink ref="F11645" location="$F$11645" display="$F$11645" xr:uid="{BE3256A3-BF71-41AB-9BA1-4A6D42419BEE}"/>
    <hyperlink ref="F11646" location="$F$11646" display="$F$11646" xr:uid="{7CFC84DB-0283-4EBD-83CB-1EBA13367329}"/>
    <hyperlink ref="F11647" location="$F$11647" display="$F$11647" xr:uid="{3B1C6503-B751-4FEA-A892-9E968AAF7A5D}"/>
    <hyperlink ref="F11648" location="$F$11648" display="$F$11648" xr:uid="{716248D2-9B58-4A50-82F9-32523464C864}"/>
    <hyperlink ref="F11649" location="$F$11649" display="$F$11649" xr:uid="{767AB7D4-9B9B-4F72-BD8B-2AF1E7E6AFCB}"/>
    <hyperlink ref="F11650" location="$F$11650" display="$F$11650" xr:uid="{E1E92006-EE04-44EB-931E-38DD56DF7EC4}"/>
    <hyperlink ref="F11651" location="$F$11651" display="$F$11651" xr:uid="{9560EF2B-E3CC-4F33-A1E5-C2A8BFEC4FDD}"/>
    <hyperlink ref="F11652" location="$F$11652" display="$F$11652" xr:uid="{333852DA-B9F0-465B-99EF-D966B822B398}"/>
    <hyperlink ref="F11653" location="$F$11653" display="$F$11653" xr:uid="{7A7755F7-B666-4867-AFB2-CB15DA4C8B6E}"/>
    <hyperlink ref="F11654" location="$F$11654" display="$F$11654" xr:uid="{2D24B50A-E497-4FA7-81A9-C2215E0CF807}"/>
    <hyperlink ref="F11655" location="$F$11655" display="$F$11655" xr:uid="{C49A5673-EC77-4F1F-8888-CE6487D06E6F}"/>
    <hyperlink ref="F11656" location="$F$11656" display="$F$11656" xr:uid="{AA43255E-CE34-48F7-90E2-7370473D1F24}"/>
    <hyperlink ref="F11657" location="$F$11657" display="$F$11657" xr:uid="{F903D005-78B7-44D1-B394-6AFB1A6706B7}"/>
    <hyperlink ref="F11658" location="$F$11658" display="$F$11658" xr:uid="{A4C70F14-18C9-4FA4-A067-58668C8BA081}"/>
    <hyperlink ref="F11659" location="$F$11659" display="$F$11659" xr:uid="{149640FE-388D-402B-A6A2-59E5DC4240C0}"/>
    <hyperlink ref="F11660" location="$F$11660" display="$F$11660" xr:uid="{F9AE5A90-8EF6-435C-ADB6-2756B53062C8}"/>
    <hyperlink ref="F11661" location="$F$11661" display="$F$11661" xr:uid="{937B46A8-6F77-495B-9148-8AF2C6E89DAB}"/>
    <hyperlink ref="F11662" location="$F$11662" display="$F$11662" xr:uid="{D4F131BD-9E68-40C2-9F29-009C497C469E}"/>
    <hyperlink ref="F11663" location="$F$11663" display="$F$11663" xr:uid="{74B376A7-187E-4A7C-BE50-7128FC0A71B0}"/>
    <hyperlink ref="F11664" location="$F$11664" display="$F$11664" xr:uid="{1696B770-2A03-43CA-92B4-2FE26BF54DC8}"/>
    <hyperlink ref="F11665" location="$F$11665" display="$F$11665" xr:uid="{D8D0CCB1-2238-45EC-998C-92872B9598C7}"/>
    <hyperlink ref="F11666" location="$F$11666" display="$F$11666" xr:uid="{F0290AD6-2F8D-4993-B5EB-44F83CF1A1E4}"/>
    <hyperlink ref="F11667" location="$F$11667" display="$F$11667" xr:uid="{2CCFA51D-24BD-4354-8D28-F5B34CDEB64B}"/>
    <hyperlink ref="F11668" location="$F$11668" display="$F$11668" xr:uid="{71E6E458-6EF9-4778-A151-F3AA9B07EC91}"/>
    <hyperlink ref="F11669" location="$F$11669" display="$F$11669" xr:uid="{EFAE9AF7-05A2-4964-832B-5688CD4E2F21}"/>
    <hyperlink ref="F11670" location="$F$11670" display="$F$11670" xr:uid="{44E9C2A8-F65A-417D-A467-BDCDD93E42A3}"/>
    <hyperlink ref="F11671" location="$F$11671" display="$F$11671" xr:uid="{C5305E3E-E574-4430-B47B-8F2226C3DC42}"/>
    <hyperlink ref="F11672" location="$F$11672" display="$F$11672" xr:uid="{E674FC40-48B1-44B9-A858-A78F21797AF8}"/>
    <hyperlink ref="F11673" location="$F$11673" display="$F$11673" xr:uid="{D2A6C959-0E99-4481-BEA7-38702B5480DB}"/>
    <hyperlink ref="F11674" location="$F$11674" display="$F$11674" xr:uid="{FBBC719F-834F-4288-A343-29AEBCDBD37B}"/>
    <hyperlink ref="F11675" location="$F$11675" display="$F$11675" xr:uid="{17DAE925-05AF-4A19-B390-8A18F887E983}"/>
    <hyperlink ref="F11676" location="$F$11676" display="$F$11676" xr:uid="{765E0B2F-0DED-47E1-91F3-2727D92DAFEF}"/>
    <hyperlink ref="F11677" location="$F$11677" display="$F$11677" xr:uid="{02758B6C-0CF4-4B6B-B205-E03FB1524BEB}"/>
    <hyperlink ref="F11678" location="$F$11678" display="$F$11678" xr:uid="{D5B284E1-FD52-46FC-9EC2-138E55BF6454}"/>
    <hyperlink ref="F11679" location="$F$11679" display="$F$11679" xr:uid="{BB4723D8-22E2-4A36-98F9-F345C1AD691E}"/>
    <hyperlink ref="F11680" location="$F$11680" display="$F$11680" xr:uid="{2AC5C4B2-3074-4F46-9FE1-3E8DD011DF64}"/>
    <hyperlink ref="F11681" location="$F$11681" display="$F$11681" xr:uid="{36765DF5-1CA3-42E6-8D33-01404D4E6DDF}"/>
    <hyperlink ref="F11682" location="$F$11682" display="$F$11682" xr:uid="{52C75A04-9688-4EE5-A600-EB3717F1DE13}"/>
    <hyperlink ref="F11683" location="$F$11683" display="$F$11683" xr:uid="{7BBC8AF6-A793-4341-879A-200652E111EA}"/>
    <hyperlink ref="F11684" location="$F$11684" display="$F$11684" xr:uid="{B38F033E-8942-47A0-A95E-60531FCB54B4}"/>
    <hyperlink ref="F11685" location="$F$11685" display="$F$11685" xr:uid="{203518AC-298F-4129-A0BE-B970A71C7593}"/>
    <hyperlink ref="F11686" location="$F$11686" display="$F$11686" xr:uid="{91501545-504C-4718-8544-816AD447081A}"/>
    <hyperlink ref="F11687" location="$F$11687" display="$F$11687" xr:uid="{9CEF20CA-27AC-4BAD-8E52-C1DEA1F2AD0C}"/>
    <hyperlink ref="F11688" location="$F$11688" display="$F$11688" xr:uid="{B0C4B03A-1D53-4084-9E89-EF3D68447790}"/>
    <hyperlink ref="F11689" location="$F$11689" display="$F$11689" xr:uid="{08BF5FFA-C8A4-4C0D-9FD9-9E64E44851A0}"/>
    <hyperlink ref="F11690" location="$F$11690" display="$F$11690" xr:uid="{AF3A2CA2-7250-4BEC-AF62-1F36694646AA}"/>
    <hyperlink ref="F11691" location="$F$11691" display="$F$11691" xr:uid="{A1C59E59-BC6A-4FBC-BE3A-21676F8305DF}"/>
    <hyperlink ref="F11692" location="$F$11692" display="$F$11692" xr:uid="{3891EB37-2767-4246-A155-38E6D4B32469}"/>
    <hyperlink ref="F11693" location="$F$11693" display="$F$11693" xr:uid="{6EFAA18E-A20E-4461-BA31-3F1317056AD2}"/>
    <hyperlink ref="F11694" location="$F$11694" display="$F$11694" xr:uid="{46E60579-2C23-40BA-82CD-AFDA209C748E}"/>
    <hyperlink ref="F11695" location="$F$11695" display="$F$11695" xr:uid="{09D7F6A1-2A99-441D-B6F8-24BEDA1FB353}"/>
    <hyperlink ref="F11696" location="$F$11696" display="$F$11696" xr:uid="{E891CF13-3F7D-4FA6-AF39-13BBC563E12A}"/>
    <hyperlink ref="F11697" location="$F$11697" display="$F$11697" xr:uid="{4397BCE7-F589-4E90-911A-8C3040A8671B}"/>
    <hyperlink ref="F11698" location="$F$11698" display="$F$11698" xr:uid="{A91E29B4-F86F-47FF-AC61-26CC2F26D8CB}"/>
    <hyperlink ref="F11699" location="$F$11699" display="$F$11699" xr:uid="{87F463B4-48A8-44CC-874A-6F1C39FB314F}"/>
    <hyperlink ref="F11700" location="$F$11700" display="$F$11700" xr:uid="{017C651E-0E1A-419E-A4D0-9A91171D8D7E}"/>
    <hyperlink ref="F11701" location="$F$11701" display="$F$11701" xr:uid="{42B1178B-74E0-4203-8E6F-937D7214E132}"/>
    <hyperlink ref="F11702" location="$F$11702" display="$F$11702" xr:uid="{6F5202EE-7BD2-4E0E-A068-482871D98189}"/>
    <hyperlink ref="F11703" location="$F$11703" display="$F$11703" xr:uid="{BD8CC3F6-8E23-4755-BB0E-58F57D204229}"/>
    <hyperlink ref="F11704" location="$F$11704" display="$F$11704" xr:uid="{F830FD2D-E5AB-4954-B8E4-8BB3A30ECD5D}"/>
    <hyperlink ref="F11705" location="$F$11705" display="$F$11705" xr:uid="{962F908A-E76D-48A0-8A0C-E206C4E5EE40}"/>
    <hyperlink ref="F11706" location="$F$11706" display="$F$11706" xr:uid="{B0077E2C-699F-4365-9FC8-471253A8ACC3}"/>
    <hyperlink ref="F11707" location="$F$11707" display="$F$11707" xr:uid="{86438A35-2BE8-415F-BE2E-BF3812D31DB7}"/>
    <hyperlink ref="F11708" location="$F$11708" display="$F$11708" xr:uid="{E3B18586-477F-4967-B6BC-6EE49B7065C7}"/>
    <hyperlink ref="F11709" location="$F$11709" display="$F$11709" xr:uid="{A6AB31C8-CE6E-4752-99FD-9D81E4CF2024}"/>
    <hyperlink ref="F11710" location="$F$11710" display="$F$11710" xr:uid="{7311675B-7FED-4C01-B1EE-8942C2F73C0C}"/>
    <hyperlink ref="F11711" location="$F$11711" display="$F$11711" xr:uid="{23D0092D-493A-4CEF-9C7C-C04F4888170F}"/>
    <hyperlink ref="F11712" location="$F$11712" display="$F$11712" xr:uid="{1B10C49A-9AAE-4585-892F-506F62A0E425}"/>
    <hyperlink ref="F11713" location="$F$11713" display="$F$11713" xr:uid="{9BA985D9-BBBB-4952-A633-13950D110CD6}"/>
    <hyperlink ref="F11714" location="$F$11714" display="$F$11714" xr:uid="{8E2D54A6-2850-4B25-B624-070766B7AEE7}"/>
    <hyperlink ref="F11715" location="$F$11715" display="$F$11715" xr:uid="{66F9ABD3-BC37-47CA-99A3-D16C9CFFC6D3}"/>
    <hyperlink ref="F11716" location="$F$11716" display="$F$11716" xr:uid="{151467BF-8543-4645-818F-3FAB2DA7A7F1}"/>
    <hyperlink ref="F11717" location="$F$11717" display="$F$11717" xr:uid="{BBF03007-6960-4E81-B702-38A59554D6D1}"/>
    <hyperlink ref="F11718" location="$F$11718" display="$F$11718" xr:uid="{9069881F-2FC3-4F92-BB4C-92B54082E89D}"/>
    <hyperlink ref="F11719" location="$F$11719" display="$F$11719" xr:uid="{1A5E7239-F3CD-4462-90C1-28F2CF53283A}"/>
    <hyperlink ref="F11720" location="$F$11720" display="$F$11720" xr:uid="{B80F644A-ECAE-4442-9897-2DBE83F42EBB}"/>
    <hyperlink ref="F11721" location="$F$11721" display="$F$11721" xr:uid="{4404BAA8-08D0-46F9-85E1-AC868F8FBA40}"/>
    <hyperlink ref="F11722" location="$F$11722" display="$F$11722" xr:uid="{CD21AB2E-F401-40E5-86F9-4E6457ED2893}"/>
    <hyperlink ref="F11723" location="$F$11723" display="$F$11723" xr:uid="{601F04F5-A297-4781-8B12-56E8CEFAE49B}"/>
    <hyperlink ref="F11724" location="$F$11724" display="$F$11724" xr:uid="{7F5FCFFB-210A-4051-8FDA-515AC8029258}"/>
    <hyperlink ref="F11725" location="$F$11725" display="$F$11725" xr:uid="{CEF09842-E12D-4431-B060-4B39B4D46060}"/>
    <hyperlink ref="F11726" location="$F$11726" display="$F$11726" xr:uid="{F29612BD-EE4F-4EE7-AC38-D10D9A89AB9E}"/>
    <hyperlink ref="F11727" location="$F$11727" display="$F$11727" xr:uid="{E0569D86-E7D2-4FCA-A4BE-55BE97D04724}"/>
    <hyperlink ref="F11728" location="$F$11728" display="$F$11728" xr:uid="{8ADC16CE-B5EE-4267-91F4-FD5FB7404CF1}"/>
    <hyperlink ref="F11729" location="$F$11729" display="$F$11729" xr:uid="{4ECDA6AC-16D0-4CB6-BD78-309D5BDF5DC8}"/>
    <hyperlink ref="F11730" location="$F$11730" display="$F$11730" xr:uid="{86BFE88C-EAAA-498F-9074-DF9BFA73F126}"/>
    <hyperlink ref="F11731" location="$F$11731" display="$F$11731" xr:uid="{43B028FA-9999-4A0B-BB65-3D052F2FD5C9}"/>
    <hyperlink ref="F11732" location="$F$11732" display="$F$11732" xr:uid="{E06F80D1-6A74-4F6C-8865-1931AF725DAA}"/>
    <hyperlink ref="F11733" location="$F$11733" display="$F$11733" xr:uid="{668B7DCC-C24F-43FF-A26B-3E4CF9F490A7}"/>
    <hyperlink ref="F11734" location="$F$11734" display="$F$11734" xr:uid="{2A1A5DEC-0903-43D1-884A-334A43F4C822}"/>
    <hyperlink ref="F11735" location="$F$11735" display="$F$11735" xr:uid="{CA709F05-CFD0-428F-8E26-738B885D7150}"/>
    <hyperlink ref="F11736" location="$F$11736" display="$F$11736" xr:uid="{4E3C9318-F973-4E0D-AED3-24E2827D4BC0}"/>
    <hyperlink ref="F11737" location="$F$11737" display="$F$11737" xr:uid="{BED12B14-4602-4C3E-97E1-E8CBB8F635BC}"/>
    <hyperlink ref="F11738" location="$F$11738" display="$F$11738" xr:uid="{002053C4-FA0C-477D-8100-7620F0785A9B}"/>
    <hyperlink ref="F11739" location="$F$11739" display="$F$11739" xr:uid="{42F0E01F-8EF1-405F-A444-B8E0535F79F8}"/>
    <hyperlink ref="F11740" location="$F$11740" display="$F$11740" xr:uid="{014CEEA4-44D7-46E9-A8FC-26339ADB20EC}"/>
    <hyperlink ref="F11741" location="$F$11741" display="$F$11741" xr:uid="{65225212-EC20-49AA-84FD-C229DCA0A728}"/>
    <hyperlink ref="F11742" location="$F$11742" display="$F$11742" xr:uid="{E7129F73-2CB8-4E0F-B659-9812B0671C51}"/>
    <hyperlink ref="F11743" location="$F$11743" display="$F$11743" xr:uid="{F0F5F735-EC85-4BA6-90CA-CE9D46B5AFFF}"/>
    <hyperlink ref="F11744" location="$F$11744" display="$F$11744" xr:uid="{7D4A7472-F74E-4AEB-B435-421C9080691F}"/>
    <hyperlink ref="F11745" location="$F$11745" display="$F$11745" xr:uid="{BF5BE042-A9B7-4136-A9B2-3C36AAAF4D6C}"/>
    <hyperlink ref="F11746" location="$F$11746" display="$F$11746" xr:uid="{9E00872C-C8D6-41DE-8B34-79F1FA0AC0C2}"/>
    <hyperlink ref="F11747" location="$F$11747" display="$F$11747" xr:uid="{2235A8E9-7C40-4236-85CA-B69C43975F68}"/>
    <hyperlink ref="F11748" location="$F$11748" display="$F$11748" xr:uid="{E45A5EFA-906B-4AC3-AD2E-D8D5F818DD8F}"/>
    <hyperlink ref="F11749" location="$F$11749" display="$F$11749" xr:uid="{7C9F83D6-890F-4EAC-B028-11CD300B4033}"/>
    <hyperlink ref="F11750" location="$F$11750" display="$F$11750" xr:uid="{3D2E12AE-E2A6-473E-9B79-E045E2D41CAE}"/>
    <hyperlink ref="F11751" location="$F$11751" display="$F$11751" xr:uid="{6F3AEBE6-36B1-4448-B704-05DA592C2700}"/>
    <hyperlink ref="F11752" location="$F$11752" display="$F$11752" xr:uid="{1E679DFE-0A50-4DC8-9CB2-223D0691910E}"/>
    <hyperlink ref="F11753" location="$F$11753" display="$F$11753" xr:uid="{2A55682E-8F92-469D-878B-2160F3B5231C}"/>
    <hyperlink ref="F11754" location="$F$11754" display="$F$11754" xr:uid="{E73A47E0-3F03-41E3-AE4B-2ACD28DD6BEE}"/>
    <hyperlink ref="F11755" location="$F$11755" display="$F$11755" xr:uid="{E91572EB-39A7-40C4-A5EC-0C7965D09B56}"/>
    <hyperlink ref="F11756" location="$F$11756" display="$F$11756" xr:uid="{7E44910D-BC5F-4281-9DB2-65A62182FC23}"/>
    <hyperlink ref="F11757" location="$F$11757" display="$F$11757" xr:uid="{A7410CC4-BE68-41F1-B24A-0BE88F2B5995}"/>
    <hyperlink ref="F11758" location="$F$11758" display="$F$11758" xr:uid="{713D50ED-C2FD-4A01-B7E2-44B9F949B4BE}"/>
    <hyperlink ref="F11759" location="$F$11759" display="$F$11759" xr:uid="{D31F9E19-ED9C-4ADB-89F8-C8999E930D77}"/>
    <hyperlink ref="F11760" location="$F$11760" display="$F$11760" xr:uid="{E9982C5F-088C-4331-968F-915AEEE935EE}"/>
    <hyperlink ref="F11761" location="$F$11761" display="$F$11761" xr:uid="{F4E5EA21-7431-43A7-9D26-80AD9A4A2164}"/>
    <hyperlink ref="F11762" location="$F$11762" display="$F$11762" xr:uid="{E3F08BAD-1000-4ADB-A77C-48FFDAB4CF2B}"/>
    <hyperlink ref="F11763" location="$F$11763" display="$F$11763" xr:uid="{5C057ECB-7077-428B-84D6-29AF9F9325EB}"/>
    <hyperlink ref="F11764" location="$F$11764" display="$F$11764" xr:uid="{C05B1A3A-370A-4300-9CA1-9B9B7571F0B7}"/>
    <hyperlink ref="F11765" location="$F$11765" display="$F$11765" xr:uid="{882F7730-94E2-4ADF-8EDD-21E4405E0D8D}"/>
    <hyperlink ref="F11766" location="$F$11766" display="$F$11766" xr:uid="{F4BEA8BD-6D3F-4D41-AC70-0A5D91B5BA74}"/>
    <hyperlink ref="F11767" location="$F$11767" display="$F$11767" xr:uid="{741C2E29-CD51-4F11-93CC-3F4DEDF9D7B4}"/>
    <hyperlink ref="F11768" location="$F$11768" display="$F$11768" xr:uid="{E5819303-09BA-4DA3-B120-1CBD618E0895}"/>
    <hyperlink ref="F11769" location="$F$11769" display="$F$11769" xr:uid="{9747E5D0-7E81-414F-B1E4-91725A0B6143}"/>
    <hyperlink ref="F11770" location="$F$11770" display="$F$11770" xr:uid="{CAC7C237-3B1B-4C8B-92D4-603B3EDBBA9E}"/>
    <hyperlink ref="F11771" location="$F$11771" display="$F$11771" xr:uid="{60F41CD2-F8BB-47EB-A35F-00477502579C}"/>
    <hyperlink ref="F11772" location="$F$11772" display="$F$11772" xr:uid="{F81450D0-F832-42B3-9AE0-EB10E8E98CBF}"/>
    <hyperlink ref="F11773" location="$F$11773" display="$F$11773" xr:uid="{587D2526-B710-4D5C-83F9-00537E995C94}"/>
    <hyperlink ref="F11774" location="$F$11774" display="$F$11774" xr:uid="{857E980F-EF6C-4423-8429-330A864829B3}"/>
    <hyperlink ref="F11775" location="$F$11775" display="$F$11775" xr:uid="{14827599-C751-4AD3-A8D0-BDF993543F59}"/>
    <hyperlink ref="F11776" location="$F$11776" display="$F$11776" xr:uid="{170C6896-622F-4036-8E4B-017E0E1D122D}"/>
    <hyperlink ref="F11777" location="$F$11777" display="$F$11777" xr:uid="{4E513932-E26C-4E63-9D58-0640FD8F191A}"/>
    <hyperlink ref="F11778" location="$F$11778" display="$F$11778" xr:uid="{E95D32B0-283E-4557-BD8D-924C80740D3F}"/>
    <hyperlink ref="F11779" location="$F$11779" display="$F$11779" xr:uid="{CED0A2C3-74A7-4655-BDA9-E41346DB8983}"/>
    <hyperlink ref="F11780" location="$F$11780" display="$F$11780" xr:uid="{4E4A122E-DE50-475F-99D2-7F8E8B8D060F}"/>
    <hyperlink ref="F11781" location="$F$11781" display="$F$11781" xr:uid="{54DCA57C-4E0A-4F65-8F91-6B58623FA233}"/>
    <hyperlink ref="F11782" location="$F$11782" display="$F$11782" xr:uid="{9F8B9722-CF95-4C03-A829-F5B88C34CC0E}"/>
    <hyperlink ref="F11783" location="$F$11783" display="$F$11783" xr:uid="{4C271A90-3473-4077-B22C-B5C222F7271C}"/>
    <hyperlink ref="F11784" location="$F$11784" display="$F$11784" xr:uid="{FFDD72E1-6851-4873-B23F-9ECCAB40A6AC}"/>
    <hyperlink ref="F11785" location="$F$11785" display="$F$11785" xr:uid="{A2479496-07EF-4617-9E29-F6CA3838CDA7}"/>
    <hyperlink ref="F11786" location="$F$11786" display="$F$11786" xr:uid="{33C76560-03C6-4570-9F8A-DD9C1C396498}"/>
    <hyperlink ref="F11787" location="$F$11787" display="$F$11787" xr:uid="{C5490286-569F-4A63-AA4C-A7C26CEA4B3C}"/>
    <hyperlink ref="F11788" location="$F$11788" display="$F$11788" xr:uid="{CC2CCC3E-6FED-4096-8A1F-192CA2B79D91}"/>
    <hyperlink ref="F11789" location="$F$11789" display="$F$11789" xr:uid="{F6516C5E-2A63-4B49-9532-E1348B957EB0}"/>
    <hyperlink ref="F11790" location="$F$11790" display="$F$11790" xr:uid="{146B0172-99AD-4A29-92CB-72C9ACC9C9F1}"/>
    <hyperlink ref="F11791" location="$F$11791" display="$F$11791" xr:uid="{77B946B5-B4FF-4029-ACEB-8C56C0E477EB}"/>
    <hyperlink ref="F11792" location="$F$11792" display="$F$11792" xr:uid="{6C1F7F39-D599-4AFB-BFC3-C541FF85DEBD}"/>
    <hyperlink ref="F11793" location="$F$11793" display="$F$11793" xr:uid="{A5828889-07F8-4424-AC65-B1DD9A16B99A}"/>
    <hyperlink ref="F11794" location="$F$11794" display="$F$11794" xr:uid="{A4E1D2F0-78A5-4547-9D18-9C8258739BC0}"/>
    <hyperlink ref="F11795" location="$F$11795" display="$F$11795" xr:uid="{DC454154-BF99-421D-BC3E-F5B95750A51D}"/>
    <hyperlink ref="F11796" location="$F$11796" display="$F$11796" xr:uid="{4CA74654-1D66-43A0-A214-17AFCDCBCDDC}"/>
    <hyperlink ref="F11797" location="$F$11797" display="$F$11797" xr:uid="{1C90D773-770B-4710-AFA6-99B1E9A2E405}"/>
    <hyperlink ref="F11798" location="$F$11798" display="$F$11798" xr:uid="{334778CE-B452-4835-BBE7-ED7104B0AAA8}"/>
    <hyperlink ref="F11799" location="$F$11799" display="$F$11799" xr:uid="{A451B796-8C93-4815-9C2A-A4F35A71ADFB}"/>
    <hyperlink ref="F11800" location="$F$11800" display="$F$11800" xr:uid="{BAE9F732-6B0A-4418-9FC1-BBA8B1B38675}"/>
    <hyperlink ref="F11801" location="$F$11801" display="$F$11801" xr:uid="{7A09C561-D0CF-471F-A19F-C44546E6258E}"/>
    <hyperlink ref="F11802" location="$F$11802" display="$F$11802" xr:uid="{2A95B805-D2DC-4D4F-A35C-8BCA969318DE}"/>
    <hyperlink ref="F11803" location="$F$11803" display="$F$11803" xr:uid="{5B5ECF92-80FC-4458-9039-C5EE0B475AB6}"/>
    <hyperlink ref="F11804" location="$F$11804" display="$F$11804" xr:uid="{D499554D-ABD5-4717-8FF4-E90A4D9AB78A}"/>
    <hyperlink ref="F11805" location="$F$11805" display="$F$11805" xr:uid="{822DF34A-5004-4D78-BDCA-A1876838409E}"/>
    <hyperlink ref="F11806" location="$F$11806" display="$F$11806" xr:uid="{EB51264F-933D-473F-9477-412422B4FB7F}"/>
    <hyperlink ref="F11807" location="$F$11807" display="$F$11807" xr:uid="{61C8A101-DAA3-44B0-9B12-054F838C7866}"/>
    <hyperlink ref="F11808" location="$F$11808" display="$F$11808" xr:uid="{6171EB5E-C5C7-4D7E-8C37-D5743EB1C685}"/>
    <hyperlink ref="F11809" location="$F$11809" display="$F$11809" xr:uid="{845BE98B-371A-4D5E-AF74-EF7B10CC9324}"/>
    <hyperlink ref="F11810" location="$F$11810" display="$F$11810" xr:uid="{C8F28CA7-88AE-4B03-B3FC-89C3ED246FC3}"/>
    <hyperlink ref="F11811" location="$F$11811" display="$F$11811" xr:uid="{4967A08E-ED34-4633-A9AB-66FDB7465611}"/>
    <hyperlink ref="F11812" location="$F$11812" display="$F$11812" xr:uid="{68F52B07-F1DA-4672-8A1F-2C682D84724D}"/>
    <hyperlink ref="F11813" location="$F$11813" display="$F$11813" xr:uid="{1F56A166-F641-4B76-9C3B-1C3A316532E7}"/>
    <hyperlink ref="F11814" location="$F$11814" display="$F$11814" xr:uid="{63949A89-433C-4F45-BBC5-8F3E2CEE7F0A}"/>
    <hyperlink ref="F11815" location="$F$11815" display="$F$11815" xr:uid="{48E13BBA-AE9B-48BF-9843-F1ABFA33101C}"/>
    <hyperlink ref="F11816" location="$F$11816" display="$F$11816" xr:uid="{5F5A0347-5916-421E-99B6-EC0248D90F25}"/>
    <hyperlink ref="F11817" location="$F$11817" display="$F$11817" xr:uid="{3B95899B-0677-4C31-B4AE-1A7A0C0405C2}"/>
    <hyperlink ref="F11818" location="$F$11818" display="$F$11818" xr:uid="{945882AE-C13E-4DB6-B568-F9DBDDED22DE}"/>
    <hyperlink ref="F11819" location="$F$11819" display="$F$11819" xr:uid="{3A830B1F-9543-4CE8-9048-4F18005BBF44}"/>
    <hyperlink ref="F11820" location="$F$11820" display="$F$11820" xr:uid="{935A9595-28BB-4533-AE41-81FBEC6DCFC7}"/>
    <hyperlink ref="F11821" location="$F$11821" display="$F$11821" xr:uid="{B5C122E8-AFEF-48E6-8E43-7D16A5E026ED}"/>
    <hyperlink ref="F11822" location="$F$11822" display="$F$11822" xr:uid="{75548F0A-5D4C-4B87-8020-FB671A3348B1}"/>
    <hyperlink ref="F11823" location="$F$11823" display="$F$11823" xr:uid="{F7D4F1CA-B2E5-405C-B065-AC0D5FAE25B2}"/>
    <hyperlink ref="F11824" location="$F$11824" display="$F$11824" xr:uid="{578561FF-7B59-487B-8F29-665C4F2AC71A}"/>
    <hyperlink ref="F11825" location="$F$11825" display="$F$11825" xr:uid="{668D8F7D-FC24-4033-8629-B460B3E32472}"/>
    <hyperlink ref="F11826" location="$F$11826" display="$F$11826" xr:uid="{9C952B6F-F4A2-4AA6-9249-920B9DCFE3BC}"/>
    <hyperlink ref="F11827" location="$F$11827" display="$F$11827" xr:uid="{AF935280-F066-4D5E-87A0-6A469FD4B185}"/>
    <hyperlink ref="F11828" location="$F$11828" display="$F$11828" xr:uid="{F41B8EBF-8A08-4FD2-A8C2-55552B033732}"/>
    <hyperlink ref="F11829" location="$F$11829" display="$F$11829" xr:uid="{87E90589-826C-491C-8860-79A78B974C53}"/>
    <hyperlink ref="F11830" location="$F$11830" display="$F$11830" xr:uid="{98EBABBC-3A19-4AB5-AA1A-6DCA3B5B586A}"/>
    <hyperlink ref="F11831" location="$F$11831" display="$F$11831" xr:uid="{BB444849-2FEF-41E6-B04C-1520C36BA844}"/>
    <hyperlink ref="F11832" location="$F$11832" display="$F$11832" xr:uid="{2649BB11-E807-49A3-9DC0-A821C998E740}"/>
    <hyperlink ref="F11833" location="$F$11833" display="$F$11833" xr:uid="{1F58348A-79E0-43FB-83A1-70CF5DF42F07}"/>
    <hyperlink ref="F11834" location="$F$11834" display="$F$11834" xr:uid="{AAF37646-4D0C-466C-9DE8-0F1E0AB69C5F}"/>
    <hyperlink ref="F11835" location="$F$11835" display="$F$11835" xr:uid="{542B76D3-81DE-4E05-BD8E-2D7C4DFB8465}"/>
    <hyperlink ref="F11836" location="$F$11836" display="$F$11836" xr:uid="{C6771F23-9AC5-44CA-A79B-FAF1259DD76A}"/>
    <hyperlink ref="F11837" location="$F$11837" display="$F$11837" xr:uid="{D865BD73-9AB7-4B94-9728-86A313294E5F}"/>
    <hyperlink ref="F11838" location="$F$11838" display="$F$11838" xr:uid="{634CE21F-F9D8-46A9-B847-902D32BD1DA2}"/>
    <hyperlink ref="F11839" location="$F$11839" display="$F$11839" xr:uid="{EBAB3B3B-56A5-49B1-BCC4-51E9EEC2CEBB}"/>
    <hyperlink ref="F11840" location="$F$11840" display="$F$11840" xr:uid="{77C46B98-5389-40AD-9651-CE950C045548}"/>
    <hyperlink ref="F11841" location="$F$11841" display="$F$11841" xr:uid="{D954DD8E-FCC5-439E-8404-376E39E58CC8}"/>
    <hyperlink ref="F11842" location="$F$11842" display="$F$11842" xr:uid="{9A4678F8-729F-4530-8199-35F6586AA455}"/>
    <hyperlink ref="F11843" location="$F$11843" display="$F$11843" xr:uid="{A55D3481-2261-4E2C-BD6E-086D2EA019B1}"/>
    <hyperlink ref="F11844" location="$F$11844" display="$F$11844" xr:uid="{46E2F368-4242-4E38-ADB4-38E522327B62}"/>
    <hyperlink ref="F11845" location="$F$11845" display="$F$11845" xr:uid="{3DE6D058-7881-43AB-9816-A99BBF88014E}"/>
    <hyperlink ref="F11846" location="$F$11846" display="$F$11846" xr:uid="{0F00D4D9-53AA-4D60-9975-11064050FCA8}"/>
    <hyperlink ref="F11847" location="$F$11847" display="$F$11847" xr:uid="{A00BAC5D-F074-43CC-BEB7-F52EC3F2059D}"/>
    <hyperlink ref="F11848" location="$F$11848" display="$F$11848" xr:uid="{A6489552-8E49-4F35-B70E-9C45DB568B27}"/>
    <hyperlink ref="F11849" location="$F$11849" display="$F$11849" xr:uid="{6BEBD804-4A37-4618-9645-6F1861B23C08}"/>
    <hyperlink ref="F11850" location="$F$11850" display="$F$11850" xr:uid="{493DCF77-EA35-42BD-97BB-23BDBF7CB597}"/>
    <hyperlink ref="F11851" location="$F$11851" display="$F$11851" xr:uid="{D2C2D174-E9EE-4413-AA64-7654D2AF4D84}"/>
    <hyperlink ref="F11852" location="$F$11852" display="$F$11852" xr:uid="{9E5BB094-5A30-41FB-84D7-0F3FA37DD903}"/>
    <hyperlink ref="F11853" location="$F$11853" display="$F$11853" xr:uid="{53FDEDD5-2313-47F3-BA4F-E3CBDFB6EBC7}"/>
    <hyperlink ref="F11854" location="$F$11854" display="$F$11854" xr:uid="{F0998276-C53E-4C14-927C-219151AA0D6E}"/>
    <hyperlink ref="F11855" location="$F$11855" display="$F$11855" xr:uid="{3A7BEB9F-50A2-429D-9B23-7F629D4B38DE}"/>
    <hyperlink ref="F11856" location="$F$11856" display="$F$11856" xr:uid="{F4BE6E3D-7D02-43FF-A123-A4CCDC8A5FC7}"/>
    <hyperlink ref="F11857" location="$F$11857" display="$F$11857" xr:uid="{BACC4C8D-037C-487D-8161-AF9CAB37447B}"/>
    <hyperlink ref="F11858" location="$F$11858" display="$F$11858" xr:uid="{2823E9ED-835E-4D8A-9F13-BB557A2E3655}"/>
    <hyperlink ref="F11859" location="$F$11859" display="$F$11859" xr:uid="{0D142FD9-BA0E-4D5F-A522-DD99D1FBB36F}"/>
    <hyperlink ref="F11860" location="$F$11860" display="$F$11860" xr:uid="{279DF0FC-97AC-4BD3-9EB4-B60DED703088}"/>
    <hyperlink ref="F11861" location="$F$11861" display="$F$11861" xr:uid="{2CE1021D-100F-44BA-BEBD-13052BADC005}"/>
    <hyperlink ref="F11862" location="$F$11862" display="$F$11862" xr:uid="{9ACFF8AD-356C-4C0C-B27F-29120F2B9C56}"/>
    <hyperlink ref="F11863" location="$F$11863" display="$F$11863" xr:uid="{293EE343-CD72-4270-A840-67AEC9A28C7D}"/>
    <hyperlink ref="F11864" location="$F$11864" display="$F$11864" xr:uid="{FE4D5114-18FC-4139-874F-6618D4E86505}"/>
    <hyperlink ref="F11865" location="$F$11865" display="$F$11865" xr:uid="{012D7AF1-3126-483E-8E62-ECBE83CBB4C5}"/>
    <hyperlink ref="F11866" location="$F$11866" display="$F$11866" xr:uid="{3951A9EB-D454-4928-92EF-230E36E03B42}"/>
    <hyperlink ref="F11867" location="$F$11867" display="$F$11867" xr:uid="{6DF7193B-136D-459B-A859-15490C749B5E}"/>
    <hyperlink ref="F11868" location="$F$11868" display="$F$11868" xr:uid="{CAE32E3A-A968-42F3-AEFD-27C8FDCE26EA}"/>
    <hyperlink ref="F11869" location="$F$11869" display="$F$11869" xr:uid="{C0901574-8F03-4B57-A392-EF6B50D8B0A0}"/>
    <hyperlink ref="F11870" location="$F$11870" display="$F$11870" xr:uid="{4CAE5637-3357-4B7D-A38A-003F849EDC1C}"/>
    <hyperlink ref="F11871" location="$F$11871" display="$F$11871" xr:uid="{A7911D57-5084-4ED3-B2B6-3FA1A59EA4E8}"/>
    <hyperlink ref="F11872" location="$F$11872" display="$F$11872" xr:uid="{CB23D1BE-2099-4823-9D2F-EDB3DCBBB0A0}"/>
    <hyperlink ref="F11873" location="$F$11873" display="$F$11873" xr:uid="{88246AE6-3B17-479C-A4EB-835C4514B0C3}"/>
    <hyperlink ref="F11874" location="$F$11874" display="$F$11874" xr:uid="{760CB126-40E4-4CA6-944E-DCF1DBD6CE35}"/>
    <hyperlink ref="F11875" location="$F$11875" display="$F$11875" xr:uid="{1CE7FCBE-35FF-4434-B963-5910B9E82CCF}"/>
    <hyperlink ref="F11876" location="$F$11876" display="$F$11876" xr:uid="{170EAA76-83A3-4222-8219-F8E9BB5B76B7}"/>
    <hyperlink ref="F11877" location="$F$11877" display="$F$11877" xr:uid="{7CBF77E8-BA40-4FE9-A074-EF29CCCD40DE}"/>
    <hyperlink ref="F11878" location="$F$11878" display="$F$11878" xr:uid="{8224A5FA-FCF4-4B00-A457-4A4DC5D074D0}"/>
    <hyperlink ref="F11879" location="$F$11879" display="$F$11879" xr:uid="{28F9566B-1872-4229-9858-7E6CBE86B285}"/>
    <hyperlink ref="F11880" location="$F$11880" display="$F$11880" xr:uid="{94483775-BC0D-4A3A-BBFC-A09D74719123}"/>
    <hyperlink ref="F11881" location="$F$11881" display="$F$11881" xr:uid="{54A18F50-CF91-4083-B1D1-F24AA67B8B96}"/>
    <hyperlink ref="F11882" location="$F$11882" display="$F$11882" xr:uid="{BA5325CE-E208-48FC-A67E-D0539BFCCA54}"/>
    <hyperlink ref="F11883" location="$F$11883" display="$F$11883" xr:uid="{C3B85FC6-1BC3-4F0D-81F1-489226C4523D}"/>
    <hyperlink ref="F11884" location="$F$11884" display="$F$11884" xr:uid="{0B4DF1CB-241E-48B9-8E3C-95A3CA958F2E}"/>
    <hyperlink ref="F11885" location="$F$11885" display="$F$11885" xr:uid="{237C4E0B-585E-4747-8ECE-18E35A70AE62}"/>
    <hyperlink ref="F11886" location="$F$11886" display="$F$11886" xr:uid="{9807B440-4D85-4C35-9AE3-67E52E76002C}"/>
    <hyperlink ref="F11887" location="$F$11887" display="$F$11887" xr:uid="{AEE06907-3546-404B-BC63-040D95B663FF}"/>
    <hyperlink ref="F11888" location="$F$11888" display="$F$11888" xr:uid="{36E5B3E0-FC29-47A2-A913-690A5A0D9CF6}"/>
    <hyperlink ref="F11889" location="$F$11889" display="$F$11889" xr:uid="{3D8ABC22-C42D-420A-BC58-1B172711BB51}"/>
    <hyperlink ref="F11890" location="$F$11890" display="$F$11890" xr:uid="{BF1ABC06-A9B6-459F-955B-990EAD8C9EF5}"/>
    <hyperlink ref="F11891" location="$F$11891" display="$F$11891" xr:uid="{E6FDC978-14BA-4107-8154-0C85BD0F99B9}"/>
    <hyperlink ref="F11892" location="$F$11892" display="$F$11892" xr:uid="{43D12E90-7AFA-4E7E-AC06-1CDACD627255}"/>
    <hyperlink ref="F11893" location="$F$11893" display="$F$11893" xr:uid="{A11BC02E-A7EE-49DE-BB7D-D3B70E305930}"/>
    <hyperlink ref="F11894" location="$F$11894" display="$F$11894" xr:uid="{F36CF7D3-9E02-4940-9EE5-B33278FA8AC6}"/>
    <hyperlink ref="F11895" location="$F$11895" display="$F$11895" xr:uid="{AD4CAA27-BBBE-4F1E-A447-541F3F5EEC8B}"/>
    <hyperlink ref="F11896" location="$F$11896" display="$F$11896" xr:uid="{B482B360-2B7B-487B-8B2E-8F3350185EEE}"/>
    <hyperlink ref="F11897" location="$F$11897" display="$F$11897" xr:uid="{D5DB0068-CCC6-4917-AB67-E458137ACDD2}"/>
    <hyperlink ref="F11898" location="$F$11898" display="$F$11898" xr:uid="{8BB32A93-1213-4AF2-A487-68B18D20F85D}"/>
    <hyperlink ref="F11899" location="$F$11899" display="$F$11899" xr:uid="{557BFBA0-5BCE-409D-B9C3-E6D56FA32EF8}"/>
    <hyperlink ref="F11900" location="$F$11900" display="$F$11900" xr:uid="{55006762-A502-40BC-96A6-36A78511A19C}"/>
    <hyperlink ref="F11901" location="$F$11901" display="$F$11901" xr:uid="{980CA386-A30C-4A66-AEDC-BBA0FA5D05F5}"/>
    <hyperlink ref="F11902" location="$F$11902" display="$F$11902" xr:uid="{E80042C5-AC05-405B-8B41-4F20174E10E3}"/>
    <hyperlink ref="F11903" location="$F$11903" display="$F$11903" xr:uid="{E8AD33B1-5E8F-40E3-8AA9-35CDB90EFA7C}"/>
    <hyperlink ref="F11904" location="$F$11904" display="$F$11904" xr:uid="{FCBC0EA0-FC2B-4B93-9DFF-52FD30E532EE}"/>
    <hyperlink ref="F11905" location="$F$11905" display="$F$11905" xr:uid="{732126F2-BD93-4F63-9F30-D0CAEFFE0F0B}"/>
    <hyperlink ref="F11906" location="$F$11906" display="$F$11906" xr:uid="{AFCBF20C-EF09-42DF-B574-2923E89C5C3F}"/>
    <hyperlink ref="F11907" location="$F$11907" display="$F$11907" xr:uid="{899E1D59-E7B7-4E1E-B8BD-1C8F095A9DBB}"/>
    <hyperlink ref="F11908" location="$F$11908" display="$F$11908" xr:uid="{6377B27F-20A7-467A-A6BE-14300C75D532}"/>
    <hyperlink ref="F11909" location="$F$11909" display="$F$11909" xr:uid="{0391276A-8D04-4609-9834-4E9116C77952}"/>
    <hyperlink ref="F11910" location="$F$11910" display="$F$11910" xr:uid="{410C1CB8-A2FB-4FD4-906B-505146BEBC59}"/>
    <hyperlink ref="F11911" location="$F$11911" display="$F$11911" xr:uid="{44087D6A-1970-4A39-9145-DD85A4F27888}"/>
    <hyperlink ref="F11912" location="$F$11912" display="$F$11912" xr:uid="{082762B7-69A0-4E4C-A34F-264C6B352D2E}"/>
    <hyperlink ref="F11913" location="$F$11913" display="$F$11913" xr:uid="{972ADD06-64DD-4190-842B-43BB89406C18}"/>
    <hyperlink ref="F11914" location="$F$11914" display="$F$11914" xr:uid="{D0FD1026-287B-4D39-948F-416E51CE2D60}"/>
    <hyperlink ref="F11915" location="$F$11915" display="$F$11915" xr:uid="{CFB5855B-B025-4158-BA1A-6967C3068F51}"/>
    <hyperlink ref="F11916" location="$F$11916" display="$F$11916" xr:uid="{014E8F6D-B8C7-4730-9162-87F86C852EED}"/>
    <hyperlink ref="F11917" location="$F$11917" display="$F$11917" xr:uid="{671E2DDB-CE45-4D13-A6B6-B14CC7DF085B}"/>
    <hyperlink ref="F11918" location="$F$11918" display="$F$11918" xr:uid="{C65BEFA7-7615-47E2-A9C1-04B83802C2F4}"/>
    <hyperlink ref="F11919" location="$F$11919" display="$F$11919" xr:uid="{0346CB2B-E50B-4609-A779-8BD56817BD38}"/>
    <hyperlink ref="F11920" location="$F$11920" display="$F$11920" xr:uid="{12C60527-4216-46E4-9B78-51F028E396D8}"/>
    <hyperlink ref="F11921" location="$F$11921" display="$F$11921" xr:uid="{D6D1D8E2-C33D-4795-8535-E3872B241E22}"/>
    <hyperlink ref="F11922" location="$F$11922" display="$F$11922" xr:uid="{927EBE95-447B-4621-B8E1-9678295AB8F8}"/>
    <hyperlink ref="F11923" location="$F$11923" display="$F$11923" xr:uid="{5C7B1A27-4F96-4C65-9810-04F2FCCECCD2}"/>
    <hyperlink ref="F11924" location="$F$11924" display="$F$11924" xr:uid="{80E2601B-1A33-49FA-B0EE-D6C077CCC327}"/>
    <hyperlink ref="F11925" location="$F$11925" display="$F$11925" xr:uid="{29E4D73D-02A1-4363-920C-32A50F32DCBB}"/>
    <hyperlink ref="F11926" location="$F$11926" display="$F$11926" xr:uid="{69BEBF0A-8A2F-4AB1-8404-F83649BBC3F2}"/>
    <hyperlink ref="F11927" location="$F$11927" display="$F$11927" xr:uid="{16424F59-477B-4688-B066-7AA6AB2B4C01}"/>
    <hyperlink ref="F11928" location="$F$11928" display="$F$11928" xr:uid="{B8F3DA13-FA73-4942-924D-72B6E8E9935A}"/>
    <hyperlink ref="F11929" location="$F$11929" display="$F$11929" xr:uid="{A5C80751-5816-470A-911A-966C37317069}"/>
    <hyperlink ref="F11930" location="$F$11930" display="$F$11930" xr:uid="{92B6DACB-34B8-4227-8D9D-EAF941E91CA8}"/>
    <hyperlink ref="F11931" location="$F$11931" display="$F$11931" xr:uid="{2405718C-2614-4FD9-847F-06F7A4602A0E}"/>
    <hyperlink ref="F11932" location="$F$11932" display="$F$11932" xr:uid="{47EE20DF-7674-4B1C-A08C-3D14CD5AAF91}"/>
    <hyperlink ref="F11933" location="$F$11933" display="$F$11933" xr:uid="{9A8C8015-C1C1-4A17-A90B-CAD4BCD7DB7A}"/>
    <hyperlink ref="F11934" location="$F$11934" display="$F$11934" xr:uid="{09805F20-AC26-4B85-B76E-3F9E0C739EB9}"/>
    <hyperlink ref="F11935" location="$F$11935" display="$F$11935" xr:uid="{C527CB3B-5761-4CD0-8F66-000B23BF07C6}"/>
    <hyperlink ref="F11936" location="$F$11936" display="$F$11936" xr:uid="{0FDEB43E-AFE8-47F1-B030-9F78389A2958}"/>
    <hyperlink ref="F11937" location="$F$11937" display="$F$11937" xr:uid="{6437719D-8729-40B2-BCEF-6A7035CE12D7}"/>
    <hyperlink ref="F11938" location="$F$11938" display="$F$11938" xr:uid="{44FF8FB8-5FA1-4F30-834D-0B1D13EE2D94}"/>
    <hyperlink ref="F11939" location="$F$11939" display="$F$11939" xr:uid="{AB66B1BF-7A20-4AC7-A303-8F970031476C}"/>
    <hyperlink ref="F11940" location="$F$11940" display="$F$11940" xr:uid="{695207F3-A03B-4FE1-90EC-1E6A870FFFB0}"/>
    <hyperlink ref="F11941" location="$F$11941" display="$F$11941" xr:uid="{44E0D32B-184B-45D2-880A-7FD496FBF277}"/>
    <hyperlink ref="F11942" location="$F$11942" display="$F$11942" xr:uid="{DF12E676-7BE0-49B4-ADC3-28D611CA3D54}"/>
    <hyperlink ref="F11943" location="$F$11943" display="$F$11943" xr:uid="{69466B88-2012-4697-95A3-A69664B3EC1A}"/>
    <hyperlink ref="F11944" location="$F$11944" display="$F$11944" xr:uid="{9E579E96-9D67-4A7B-AEC6-7B1FF03F99B4}"/>
    <hyperlink ref="F11945" location="$F$11945" display="$F$11945" xr:uid="{872EB95F-BFF3-4944-8A06-B40DC17F3372}"/>
    <hyperlink ref="F11946" location="$F$11946" display="$F$11946" xr:uid="{6E604C39-980B-4951-AEDA-68E9F20ED7E8}"/>
    <hyperlink ref="F11947" location="$F$11947" display="$F$11947" xr:uid="{5ACE5EC0-04AA-49CA-91A8-E2F812C460E3}"/>
    <hyperlink ref="F11948" location="$F$11948" display="$F$11948" xr:uid="{16F81BE1-05B4-4CA0-8429-79431911142D}"/>
    <hyperlink ref="F11949" location="$F$11949" display="$F$11949" xr:uid="{1CD97259-31FD-4A75-8271-096CCA5BD5BD}"/>
    <hyperlink ref="F11950" location="$F$11950" display="$F$11950" xr:uid="{A78488D6-5E2E-4180-9CA1-B0D3297EE266}"/>
    <hyperlink ref="F11951" location="$F$11951" display="$F$11951" xr:uid="{EE128F56-2FCF-47BE-B61D-F08DC438BC39}"/>
    <hyperlink ref="F11952" location="$F$11952" display="$F$11952" xr:uid="{4E4A038E-F796-43F1-AD03-4E6C9CE3A91D}"/>
    <hyperlink ref="F11953" location="$F$11953" display="$F$11953" xr:uid="{FAE00AFF-42F1-44B2-88C7-A00424D1E0BD}"/>
    <hyperlink ref="F11954" location="$F$11954" display="$F$11954" xr:uid="{F5745FAD-D2B7-4BB1-945E-103A6F1D328E}"/>
    <hyperlink ref="F11955" location="$F$11955" display="$F$11955" xr:uid="{823344C1-32EB-4CD1-974A-C2C1BFCEEB85}"/>
    <hyperlink ref="F11956" location="$F$11956" display="$F$11956" xr:uid="{7E2403BA-4B1F-412D-AEB7-669DFED1A715}"/>
    <hyperlink ref="F11957" location="$F$11957" display="$F$11957" xr:uid="{F2C5A4F2-28B5-4BC7-9893-F9DDA52065BE}"/>
    <hyperlink ref="F11958" location="$F$11958" display="$F$11958" xr:uid="{2A51546E-2495-45BA-B878-EAF97A8CC6A9}"/>
    <hyperlink ref="F11959" location="$F$11959" display="$F$11959" xr:uid="{E059A25C-3FF6-4993-85B8-1B382042A88E}"/>
    <hyperlink ref="F11960" location="$F$11960" display="$F$11960" xr:uid="{34CEF63A-5FD1-4645-ADDD-EDAFD5701ADB}"/>
    <hyperlink ref="F11961" location="$F$11961" display="$F$11961" xr:uid="{CEBB53E5-B776-4DBF-95C6-095BEE48B89A}"/>
    <hyperlink ref="F11962" location="$F$11962" display="$F$11962" xr:uid="{F5B2B5CC-373A-46E6-A2B4-1D539FCD7E7F}"/>
    <hyperlink ref="F11963" location="$F$11963" display="$F$11963" xr:uid="{8FC29C57-0C3A-4776-94C5-E8C32F80BED5}"/>
    <hyperlink ref="F11964" location="$F$11964" display="$F$11964" xr:uid="{1BDD44D0-4875-4A34-84E9-309E81756D3D}"/>
    <hyperlink ref="F11965" location="$F$11965" display="$F$11965" xr:uid="{AD2C951D-1C47-4EAC-B37E-F46952672954}"/>
    <hyperlink ref="F11966" location="$F$11966" display="$F$11966" xr:uid="{AA7388C7-D111-4772-8D8A-323DEBA6A51D}"/>
    <hyperlink ref="F11967" location="$F$11967" display="$F$11967" xr:uid="{95A92C57-EE9B-4C79-95A7-F8263C84A174}"/>
    <hyperlink ref="F11968" location="$F$11968" display="$F$11968" xr:uid="{BA7FE39A-CE6E-4BB2-BCD6-50D4A2CE9913}"/>
    <hyperlink ref="F11969" location="$F$11969" display="$F$11969" xr:uid="{D30E461E-1DAD-4485-8AC3-1D0236B28DB2}"/>
    <hyperlink ref="F11970" location="$F$11970" display="$F$11970" xr:uid="{96DEF9D2-EA3A-4D66-A388-59D62F4FDD7E}"/>
    <hyperlink ref="F11971" location="$F$11971" display="$F$11971" xr:uid="{25F762FC-4F97-4FB3-B051-7466E7399432}"/>
    <hyperlink ref="F11972" location="$F$11972" display="$F$11972" xr:uid="{C6A45B8C-5CF5-4CF1-8A0F-69811C3C09E0}"/>
    <hyperlink ref="F11973" location="$F$11973" display="$F$11973" xr:uid="{DA143C80-E190-45EA-B41C-F5589E6FBCC7}"/>
    <hyperlink ref="F11974" location="$F$11974" display="$F$11974" xr:uid="{822BB15C-7B8B-4A68-AC4A-EE43E80216F0}"/>
    <hyperlink ref="F11975" location="$F$11975" display="$F$11975" xr:uid="{CF0D697C-72E0-48AF-8BD5-F768B5BA5E90}"/>
    <hyperlink ref="F11976" location="$F$11976" display="$F$11976" xr:uid="{21B32F1F-E604-46C7-90D3-EB69C536BA13}"/>
    <hyperlink ref="F11977" location="$F$11977" display="$F$11977" xr:uid="{26EB6633-4678-45B3-96B3-3A58B4E7EB07}"/>
    <hyperlink ref="F11978" location="$F$11978" display="$F$11978" xr:uid="{76F2C5CD-09BD-4BE9-83ED-D09E0BAE771E}"/>
    <hyperlink ref="F11979" location="$F$11979" display="$F$11979" xr:uid="{AE291268-083B-4B42-BDEC-50AC67040822}"/>
    <hyperlink ref="F11980" location="$F$11980" display="$F$11980" xr:uid="{562BFA58-DAC1-4248-97FA-5C3C96985EBC}"/>
    <hyperlink ref="F11981" location="$F$11981" display="$F$11981" xr:uid="{BE81AA6B-7563-4810-8F1B-66B4FDBC98C8}"/>
    <hyperlink ref="F11982" location="$F$11982" display="$F$11982" xr:uid="{E5869759-8FD5-440D-8C12-F2CC978B318A}"/>
    <hyperlink ref="F11983" location="$F$11983" display="$F$11983" xr:uid="{08314089-7F4D-463B-A90F-977CCA474834}"/>
    <hyperlink ref="F11984" location="$F$11984" display="$F$11984" xr:uid="{D3541442-37D6-4D31-9B99-9DD49DB9BD88}"/>
    <hyperlink ref="F11985" location="$F$11985" display="$F$11985" xr:uid="{21F6860F-1D21-47AF-8AB7-F00DB2E52D5E}"/>
    <hyperlink ref="F11986" location="$F$11986" display="$F$11986" xr:uid="{068E8BE6-DD38-4717-B37F-9DEF0F249949}"/>
    <hyperlink ref="F11987" location="$F$11987" display="$F$11987" xr:uid="{E54934C5-27C1-458A-97D5-B73A36753F95}"/>
    <hyperlink ref="F11988" location="$F$11988" display="$F$11988" xr:uid="{8A38CC2D-F151-4685-8F3F-1BD7D26ABE4E}"/>
    <hyperlink ref="F11989" location="$F$11989" display="$F$11989" xr:uid="{E8FAF7A5-468A-442F-BC44-F274ACE8954F}"/>
    <hyperlink ref="F11990" location="$F$11990" display="$F$11990" xr:uid="{28BA3192-DA2E-4247-9D83-3E6904B029F9}"/>
    <hyperlink ref="F11991" location="$F$11991" display="$F$11991" xr:uid="{E448AEC7-60E7-4C42-990A-B5120E3B5658}"/>
    <hyperlink ref="F11992" location="$F$11992" display="$F$11992" xr:uid="{6EC86400-B64F-433A-95E7-8A8D993ECA8F}"/>
    <hyperlink ref="F11993" location="$F$11993" display="$F$11993" xr:uid="{67B808D7-8C1A-4BA8-A11E-EC5009E78BEA}"/>
    <hyperlink ref="F11994" location="$F$11994" display="$F$11994" xr:uid="{88A2C802-2B79-4349-8E65-7805DC082730}"/>
    <hyperlink ref="F11995" location="$F$11995" display="$F$11995" xr:uid="{E33D0F7D-BDA8-4D8C-9C93-0126207C4BF6}"/>
    <hyperlink ref="F11996" location="$F$11996" display="$F$11996" xr:uid="{6577E21B-8077-47F3-B9E3-3B1004ACC0BC}"/>
    <hyperlink ref="F11997" location="$F$11997" display="$F$11997" xr:uid="{69859694-5943-4EBC-8F02-32DEA87B1F9A}"/>
    <hyperlink ref="F11998" location="$F$11998" display="$F$11998" xr:uid="{77F2AC18-CA61-4B43-A696-F1C2A1E5CD50}"/>
    <hyperlink ref="F11999" location="$F$11999" display="$F$11999" xr:uid="{3971E1BF-8E16-45CD-AEA1-FDE16932F43A}"/>
    <hyperlink ref="F12000" location="$F$12000" display="$F$12000" xr:uid="{884DA053-6444-4DBB-8434-6F937DB1CE0C}"/>
    <hyperlink ref="F12001" location="$F$12001" display="$F$12001" xr:uid="{1E49A21E-0175-472B-8AA9-90D9D5F7F464}"/>
    <hyperlink ref="F12002" location="$F$12002" display="$F$12002" xr:uid="{A302AACB-A697-4EE1-A774-F139240EBD26}"/>
    <hyperlink ref="F12003" location="$F$12003" display="$F$12003" xr:uid="{8E743EC4-A15B-4165-9500-FF1079B6D13D}"/>
    <hyperlink ref="F12004" location="$F$12004" display="$F$12004" xr:uid="{B5F4EF4A-B397-4E7E-B9EA-6F27C4631D93}"/>
    <hyperlink ref="F12005" location="$F$12005" display="$F$12005" xr:uid="{EA956B1C-479E-4302-BB38-44DAC5E1F259}"/>
    <hyperlink ref="F12006" location="$F$12006" display="$F$12006" xr:uid="{97905310-73B4-40E7-81F8-B8E0946F0BC7}"/>
    <hyperlink ref="F12007" location="$F$12007" display="$F$12007" xr:uid="{1FE42BED-821F-4E9F-92D2-7B1784ECCC56}"/>
    <hyperlink ref="F12008" location="$F$12008" display="$F$12008" xr:uid="{871A97BE-FA67-4AB7-8008-BC0919C0D6B0}"/>
    <hyperlink ref="F12009" location="$F$12009" display="$F$12009" xr:uid="{CCA18E2B-C9CF-4645-88E7-87C1DBCB89FD}"/>
    <hyperlink ref="F12010" location="$F$12010" display="$F$12010" xr:uid="{9A20044B-E2C4-46D6-8B58-9DD54F7335AF}"/>
    <hyperlink ref="F12011" location="$F$12011" display="$F$12011" xr:uid="{E7EFCCAA-8F84-47BA-B019-89758D7B1E1E}"/>
    <hyperlink ref="F12012" location="$F$12012" display="$F$12012" xr:uid="{A90CFC37-45A2-4735-9013-E65CC8D60009}"/>
    <hyperlink ref="F12013" location="$F$12013" display="$F$12013" xr:uid="{9C8A76C5-12E9-4207-84B8-264081FF6AD9}"/>
    <hyperlink ref="F12014" location="$F$12014" display="$F$12014" xr:uid="{C9C921DB-C3A4-442E-BE29-292B5719EA59}"/>
    <hyperlink ref="F12015" location="$F$12015" display="$F$12015" xr:uid="{4B95CC03-8FA2-4F3E-AEA6-BD624114C888}"/>
    <hyperlink ref="F12016" location="$F$12016" display="$F$12016" xr:uid="{265937C3-994F-4E4D-A1B0-F1F9E884E3CF}"/>
    <hyperlink ref="F12017" location="$F$12017" display="$F$12017" xr:uid="{F9952641-B743-4B90-9132-8047F6461835}"/>
    <hyperlink ref="F12018" location="$F$12018" display="$F$12018" xr:uid="{3013548C-7961-44AB-AFC4-F7095C097B19}"/>
    <hyperlink ref="F12019" location="$F$12019" display="$F$12019" xr:uid="{60D69F7D-E0CD-4713-AC29-8046004E75EF}"/>
    <hyperlink ref="F12020" location="$F$12020" display="$F$12020" xr:uid="{D5C47E46-18BE-4515-B3F1-7DB1019EDAE5}"/>
    <hyperlink ref="F12021" location="$F$12021" display="$F$12021" xr:uid="{D46C9FD3-30A5-4B98-94AF-99B44C1373C1}"/>
    <hyperlink ref="F12022" location="$F$12022" display="$F$12022" xr:uid="{4C289A77-53C4-49E9-8E9F-36A8AC750254}"/>
    <hyperlink ref="F12023" location="$F$12023" display="$F$12023" xr:uid="{E8504293-9AF7-4088-B57A-8C3E9E8157A8}"/>
    <hyperlink ref="F12024" location="$F$12024" display="$F$12024" xr:uid="{3F5FE399-0CC9-44BF-B9C4-A1FB35E65F42}"/>
    <hyperlink ref="F12025" location="$F$12025" display="$F$12025" xr:uid="{1106334B-0264-4C00-94AB-78CC62B26151}"/>
    <hyperlink ref="F12026" location="$F$12026" display="$F$12026" xr:uid="{30DE8C06-2116-427A-97DC-FAAAD4E1B850}"/>
    <hyperlink ref="F12027" location="$F$12027" display="$F$12027" xr:uid="{0ABE449D-4378-4042-80B2-7B51C53323F6}"/>
    <hyperlink ref="F12028" location="$F$12028" display="$F$12028" xr:uid="{8B6BD703-40B6-4E16-9D74-0E8CCB826016}"/>
    <hyperlink ref="F12029" location="$F$12029" display="$F$12029" xr:uid="{D2ADD443-3B98-47D5-9093-5BC0E3F3F999}"/>
    <hyperlink ref="F12030" location="$F$12030" display="$F$12030" xr:uid="{A73B80DA-9EBA-47DF-9EA4-12489946AD42}"/>
    <hyperlink ref="F12031" location="$F$12031" display="$F$12031" xr:uid="{B5F2C8C9-05C2-4C59-9769-6CE5469496AD}"/>
    <hyperlink ref="F12032" location="$F$12032" display="$F$12032" xr:uid="{B514AC68-7A76-49D6-AAE0-927B96D92047}"/>
    <hyperlink ref="F12033" location="$F$12033" display="$F$12033" xr:uid="{C6C78422-8AB7-481E-90E6-794F69E32235}"/>
    <hyperlink ref="F12034" location="$F$12034" display="$F$12034" xr:uid="{40B009AE-E5EE-4A91-98F0-79F54F8EA5F2}"/>
    <hyperlink ref="F12035" location="$F$12035" display="$F$12035" xr:uid="{931B0205-105C-419A-A9E7-2F1DC8DA68D8}"/>
    <hyperlink ref="F12036" location="$F$12036" display="$F$12036" xr:uid="{D1BAC693-3407-4508-9DA2-50969F4CDC69}"/>
    <hyperlink ref="F12037" location="$F$12037" display="$F$12037" xr:uid="{1825BB8B-66EB-47F8-BCE2-E696C116CA0A}"/>
    <hyperlink ref="F12038" location="$F$12038" display="$F$12038" xr:uid="{BC28A49C-5C0A-44F1-96AD-D7276349FAC2}"/>
    <hyperlink ref="F12039" location="$F$12039" display="$F$12039" xr:uid="{FE3FB862-2318-4218-9A0C-D9AF48298908}"/>
    <hyperlink ref="F12040" location="$F$12040" display="$F$12040" xr:uid="{A6790037-6FCB-4247-B099-3577BBD216EA}"/>
    <hyperlink ref="F12041" location="$F$12041" display="$F$12041" xr:uid="{6AE67EA5-9E8A-4E07-9724-C3ED753DC047}"/>
    <hyperlink ref="F12042" location="$F$12042" display="$F$12042" xr:uid="{74DAA0A3-587E-48FD-AA62-EC6A95D97B96}"/>
    <hyperlink ref="F12043" location="$F$12043" display="$F$12043" xr:uid="{4F0D83BD-F54B-49C6-B3F7-A38B4BA52C51}"/>
    <hyperlink ref="F12044" location="$F$12044" display="$F$12044" xr:uid="{EE034980-E70A-47D7-8001-FD6570A2B823}"/>
    <hyperlink ref="F12045" location="$F$12045" display="$F$12045" xr:uid="{DF5B669F-BCFD-417F-A9DE-C097A85A6981}"/>
    <hyperlink ref="F12046" location="$F$12046" display="$F$12046" xr:uid="{6CA373AA-A2E5-4648-AD1A-0C9D6B5221DC}"/>
    <hyperlink ref="F12047" location="$F$12047" display="$F$12047" xr:uid="{E239BD29-127D-4863-8133-2BFC263AF14E}"/>
    <hyperlink ref="F12048" location="$F$12048" display="$F$12048" xr:uid="{A7D8CE85-AB24-43BA-8B8D-CB6A72E49823}"/>
    <hyperlink ref="F12049" location="$F$12049" display="$F$12049" xr:uid="{C5D5D0C0-4DFB-4FF4-877A-48D01DB251E9}"/>
    <hyperlink ref="F12050" location="$F$12050" display="$F$12050" xr:uid="{A3773B1B-0A14-418C-AFBA-925DB66319FA}"/>
    <hyperlink ref="F12051" location="$F$12051" display="$F$12051" xr:uid="{15929D32-ACD9-4F2E-A985-48BA8F62267D}"/>
    <hyperlink ref="F12052" location="$F$12052" display="$F$12052" xr:uid="{DF9A6352-AD38-4552-B125-FC4D39F11CB5}"/>
    <hyperlink ref="F12053" location="$F$12053" display="$F$12053" xr:uid="{52C3966D-F127-44A9-8B6B-928C3E365D5D}"/>
    <hyperlink ref="F12054" location="$F$12054" display="$F$12054" xr:uid="{7489BBEB-F55B-4343-A3AA-A36475D2B0DA}"/>
    <hyperlink ref="F12055" location="$F$12055" display="$F$12055" xr:uid="{5EEF9456-6304-4B05-A624-FD1A2D11EF82}"/>
    <hyperlink ref="F12056" location="$F$12056" display="$F$12056" xr:uid="{8E96A748-EDFE-41BA-88BE-A601E3503876}"/>
    <hyperlink ref="F12057" location="$F$12057" display="$F$12057" xr:uid="{A4F4B637-D98A-4E3E-8C6D-947DA4DEEAF4}"/>
    <hyperlink ref="F12058" location="$F$12058" display="$F$12058" xr:uid="{3A28BB4E-E7ED-44BB-896C-7AAA31FA283E}"/>
    <hyperlink ref="F12059" location="$F$12059" display="$F$12059" xr:uid="{CB4F2274-CF8B-49B9-B56D-148FAF960C92}"/>
    <hyperlink ref="F12060" location="$F$12060" display="$F$12060" xr:uid="{3E79443D-381B-4E82-80ED-34B58D2E486F}"/>
    <hyperlink ref="F12061" location="$F$12061" display="$F$12061" xr:uid="{4B708F3A-3554-4247-9009-A8A4F387B345}"/>
    <hyperlink ref="F12062" location="$F$12062" display="$F$12062" xr:uid="{0DF257CC-6218-4D83-B6BB-A717E365FEDB}"/>
    <hyperlink ref="F12063" location="$F$12063" display="$F$12063" xr:uid="{76E4DE15-A183-437E-B425-E2B8C1BA5987}"/>
    <hyperlink ref="F12064" location="$F$12064" display="$F$12064" xr:uid="{A865CC56-AEFB-4405-BC56-E72EFC73FE18}"/>
    <hyperlink ref="F12065" location="$F$12065" display="$F$12065" xr:uid="{491538B8-62DE-42C1-A7AB-49D4BCB10B91}"/>
    <hyperlink ref="F12066" location="$F$12066" display="$F$12066" xr:uid="{BCA48AA4-2A0B-442B-86F6-940B465BC293}"/>
    <hyperlink ref="F12067" location="$F$12067" display="$F$12067" xr:uid="{485684B5-E4A7-4CDB-BFC3-4D7BECD1E5F6}"/>
    <hyperlink ref="F12068" location="$F$12068" display="$F$12068" xr:uid="{43BFB3BC-AA2F-4F34-95E8-8D1F74361C96}"/>
    <hyperlink ref="F12069" location="$F$12069" display="$F$12069" xr:uid="{480F3EAA-A4AE-4E9F-861C-FEF27CFFBB4D}"/>
    <hyperlink ref="F12070" location="$F$12070" display="$F$12070" xr:uid="{8336CA46-BB5E-4BFB-BD33-B8F643798B60}"/>
    <hyperlink ref="F12071" location="$F$12071" display="$F$12071" xr:uid="{146C6B46-0A83-4338-9C6A-93283E178F25}"/>
    <hyperlink ref="F12072" location="$F$12072" display="$F$12072" xr:uid="{CBA28095-7B26-4450-83C0-9773A9B7AE9C}"/>
    <hyperlink ref="F12073" location="$F$12073" display="$F$12073" xr:uid="{A09FC60B-633D-4B0D-8E2A-13F3D4F40371}"/>
    <hyperlink ref="F12074" location="$F$12074" display="$F$12074" xr:uid="{B25154AD-E3FB-4651-AE48-B54D786EEFE8}"/>
    <hyperlink ref="F12075" location="$F$12075" display="$F$12075" xr:uid="{6584E1E7-055D-4788-B5DA-6B19FA77249A}"/>
    <hyperlink ref="F12076" location="$F$12076" display="$F$12076" xr:uid="{D4226219-746A-4B29-84EB-2F0733A81490}"/>
    <hyperlink ref="F12077" location="$F$12077" display="$F$12077" xr:uid="{5DE5327E-184E-4AA0-A454-3B98A95127A3}"/>
    <hyperlink ref="F12078" location="$F$12078" display="$F$12078" xr:uid="{8C6046B1-7D2B-43D8-971D-9CB6A73471A5}"/>
    <hyperlink ref="F12079" location="$F$12079" display="$F$12079" xr:uid="{336EE8A1-C058-4A21-9FC2-8C7E55B3FB19}"/>
    <hyperlink ref="F12080" location="$F$12080" display="$F$12080" xr:uid="{C96335E2-7DB3-4104-B6E7-965A1F8CD0FE}"/>
    <hyperlink ref="F12081" location="$F$12081" display="$F$12081" xr:uid="{5E2057E4-EE83-4361-8236-BF47DDD92BB0}"/>
    <hyperlink ref="F12082" location="$F$12082" display="$F$12082" xr:uid="{DCC513DB-E691-4ED5-A2CA-49F7F048CC95}"/>
    <hyperlink ref="F12083" location="$F$12083" display="$F$12083" xr:uid="{7128764B-9EE4-46D1-9531-B7164F6C3A9F}"/>
    <hyperlink ref="F12084" location="$F$12084" display="$F$12084" xr:uid="{DA68115F-6F5A-4C7A-9220-33C7E5588332}"/>
    <hyperlink ref="F12085" location="$F$12085" display="$F$12085" xr:uid="{36CEBF3E-B48F-4BF6-9054-1AA7656906D3}"/>
    <hyperlink ref="F12086" location="$F$12086" display="$F$12086" xr:uid="{A0AA2C2A-4F8C-474C-818A-1031C44BC58F}"/>
    <hyperlink ref="F12087" location="$F$12087" display="$F$12087" xr:uid="{99F36B4B-51F2-4717-87A2-DFE6B9EBE506}"/>
    <hyperlink ref="F12088" location="$F$12088" display="$F$12088" xr:uid="{4EE294A6-C122-4405-80C8-7CE4839963E1}"/>
    <hyperlink ref="F12089" location="$F$12089" display="$F$12089" xr:uid="{D299D470-E7D4-4DB5-B1A6-A9DD978CD457}"/>
    <hyperlink ref="F12090" location="$F$12090" display="$F$12090" xr:uid="{B4694CAB-2ED8-4775-BDEC-6106B763BFB8}"/>
    <hyperlink ref="F12091" location="$F$12091" display="$F$12091" xr:uid="{B0BDBCA9-F7B4-4E36-A5B1-FE02C97C448E}"/>
    <hyperlink ref="F12092" location="$F$12092" display="$F$12092" xr:uid="{9FD94343-B171-4E18-9C4E-B03C63CBE7DB}"/>
    <hyperlink ref="F12093" location="$F$12093" display="$F$12093" xr:uid="{BB3DEA13-360A-4C8A-9133-F5704A175D65}"/>
    <hyperlink ref="F12094" location="$F$12094" display="$F$12094" xr:uid="{AB4B51A5-A4C7-477A-8BD6-3D316093ED74}"/>
    <hyperlink ref="F12095" location="$F$12095" display="$F$12095" xr:uid="{BAD24511-3F34-497D-9092-C7E5A907C351}"/>
    <hyperlink ref="F12096" location="$F$12096" display="$F$12096" xr:uid="{CFFC2685-C63B-4941-B089-221280B9E14C}"/>
    <hyperlink ref="F12097" location="$F$12097" display="$F$12097" xr:uid="{A3CC8994-6596-46D1-A482-EE756821D7A4}"/>
    <hyperlink ref="F12098" location="$F$12098" display="$F$12098" xr:uid="{C8EED053-463D-4160-AA1E-2B3433BC7629}"/>
    <hyperlink ref="F12099" location="$F$12099" display="$F$12099" xr:uid="{F47DFC25-F7AC-42B8-A66A-A7437BD70AE2}"/>
    <hyperlink ref="F12100" location="$F$12100" display="$F$12100" xr:uid="{5FB6F779-499A-45B6-A991-E202B0E1ED46}"/>
    <hyperlink ref="F12101" location="$F$12101" display="$F$12101" xr:uid="{CFA59B63-F151-4393-B8CD-86255300C410}"/>
    <hyperlink ref="F12102" location="$F$12102" display="$F$12102" xr:uid="{687DBAFC-6371-4424-A819-4CA10A6B65D0}"/>
    <hyperlink ref="F12103" location="$F$12103" display="$F$12103" xr:uid="{A151A839-A8EE-4C1E-AAB2-3E2B40344C32}"/>
    <hyperlink ref="F12104" location="$F$12104" display="$F$12104" xr:uid="{E79A3474-27F7-4215-A9D7-21298DC4C1E4}"/>
    <hyperlink ref="F12105" location="$F$12105" display="$F$12105" xr:uid="{C1AE5BC9-22F2-4DFF-BEB0-B9C04A37690F}"/>
    <hyperlink ref="F12106" location="$F$12106" display="$F$12106" xr:uid="{39149D2C-2152-4D13-9A90-8A4EEF641B43}"/>
    <hyperlink ref="F12107" location="$F$12107" display="$F$12107" xr:uid="{8FFC8E03-F3E0-4216-B9A1-B4FE24CA7C3C}"/>
    <hyperlink ref="F12108" location="$F$12108" display="$F$12108" xr:uid="{8292A2DF-8F7D-4501-BE2A-A4111C81FFF8}"/>
    <hyperlink ref="F12109" location="$F$12109" display="$F$12109" xr:uid="{67998242-7796-4B61-8061-2337A27353CB}"/>
    <hyperlink ref="F12110" location="$F$12110" display="$F$12110" xr:uid="{C63D8ED9-25F9-47C2-9A60-F4B626E71BD8}"/>
    <hyperlink ref="F12111" location="$F$12111" display="$F$12111" xr:uid="{C40338F1-76D2-4E2A-8860-8C46A594C5B0}"/>
    <hyperlink ref="F12112" location="$F$12112" display="$F$12112" xr:uid="{478E7204-C1AA-47F2-896B-9EB73AC356EC}"/>
    <hyperlink ref="F12113" location="$F$12113" display="$F$12113" xr:uid="{1A310428-2CF6-44CE-A9D4-E6C7F5AF6B4D}"/>
    <hyperlink ref="F12114" location="$F$12114" display="$F$12114" xr:uid="{7FB31379-5F67-4EE4-BAF2-85B0DD6E1E82}"/>
    <hyperlink ref="F12115" location="$F$12115" display="$F$12115" xr:uid="{7EB19ACF-FD33-4178-B717-2FF0417224F5}"/>
    <hyperlink ref="F12116" location="$F$12116" display="$F$12116" xr:uid="{51E6928B-2407-48A7-9A79-C884A82CF46B}"/>
    <hyperlink ref="F12117" location="$F$12117" display="$F$12117" xr:uid="{6C903C21-DB31-4067-ACAA-6707478656D4}"/>
    <hyperlink ref="F12118" location="$F$12118" display="$F$12118" xr:uid="{03934471-A866-4FFD-AA41-68ED5EDC47A1}"/>
    <hyperlink ref="F12119" location="$F$12119" display="$F$12119" xr:uid="{64C77318-878D-4DD0-AF4D-EC0A2B84AE8F}"/>
    <hyperlink ref="F12120" location="$F$12120" display="$F$12120" xr:uid="{C22D3E0D-EECF-4011-A669-474FA57A10CF}"/>
    <hyperlink ref="F12121" location="$F$12121" display="$F$12121" xr:uid="{8D47A89A-874D-4929-A030-902FEFCA6DF5}"/>
    <hyperlink ref="F12122" location="$F$12122" display="$F$12122" xr:uid="{AC369BF6-B77C-4652-85A9-32D1B8B36A39}"/>
    <hyperlink ref="F12123" location="$F$12123" display="$F$12123" xr:uid="{4E7565D1-67BA-4170-8784-60305F7485D3}"/>
    <hyperlink ref="F12124" location="$F$12124" display="$F$12124" xr:uid="{38170A58-56D5-470A-822C-26A085FCA164}"/>
    <hyperlink ref="F12125" location="$F$12125" display="$F$12125" xr:uid="{7BA2D3E9-BBDD-4535-8F48-14B7B39903E3}"/>
    <hyperlink ref="F12126" location="$F$12126" display="$F$12126" xr:uid="{031B12C7-0982-4B1D-A37A-1A03C2BBC99F}"/>
    <hyperlink ref="F12127" location="$F$12127" display="$F$12127" xr:uid="{15B25888-EA3A-4DCC-9898-0EE2C1CE2B2D}"/>
    <hyperlink ref="F12128" location="$F$12128" display="$F$12128" xr:uid="{40715F54-885C-42D0-A75A-90F60FA9D22F}"/>
    <hyperlink ref="F12129" location="$F$12129" display="$F$12129" xr:uid="{E4F6B836-89A1-410D-A8CF-9E0B8E09992B}"/>
    <hyperlink ref="F12130" location="$F$12130" display="$F$12130" xr:uid="{36697A55-A79C-490F-B942-FD246B48A8CF}"/>
    <hyperlink ref="F12131" location="$F$12131" display="$F$12131" xr:uid="{B8F5E25C-506B-4E04-B430-3B40E6E48E52}"/>
    <hyperlink ref="F12132" location="$F$12132" display="$F$12132" xr:uid="{4B53371A-2CD3-4196-8518-618205F71DEC}"/>
    <hyperlink ref="F12133" location="$F$12133" display="$F$12133" xr:uid="{A84702D2-E910-4ABA-9E45-0DEE3F73DFD4}"/>
    <hyperlink ref="F12134" location="$F$12134" display="$F$12134" xr:uid="{8D1779CF-6E92-498F-89B5-3EC25327443F}"/>
    <hyperlink ref="F12135" location="$F$12135" display="$F$12135" xr:uid="{4745A5DF-1B07-4140-AA55-12EB8E8307B5}"/>
    <hyperlink ref="F12136" location="$F$12136" display="$F$12136" xr:uid="{D113039D-E356-41D8-ADBB-E902804FC838}"/>
    <hyperlink ref="F12137" location="$F$12137" display="$F$12137" xr:uid="{79442B28-C88F-4012-852F-29FA084DAA00}"/>
    <hyperlink ref="F12138" location="$F$12138" display="$F$12138" xr:uid="{D30A7D90-AD46-43F0-A82C-F578F78ECC9A}"/>
    <hyperlink ref="F12139" location="$F$12139" display="$F$12139" xr:uid="{E6BCA41C-A368-4BE5-B8CE-25FD8A96C983}"/>
    <hyperlink ref="F12140" location="$F$12140" display="$F$12140" xr:uid="{DC5AF92A-5DB2-472B-A182-3337BDDAA9C0}"/>
    <hyperlink ref="F12141" location="$F$12141" display="$F$12141" xr:uid="{E4F8E34D-D699-40DD-974E-43CA285823D2}"/>
    <hyperlink ref="F12142" location="$F$12142" display="$F$12142" xr:uid="{1F0C026D-50FB-4C48-ACBB-E7FB1F806F64}"/>
    <hyperlink ref="F12143" location="$F$12143" display="$F$12143" xr:uid="{C5A7A6FA-59C9-41A2-BFE8-B2A5A7A5A191}"/>
    <hyperlink ref="F12144" location="$F$12144" display="$F$12144" xr:uid="{A1C43A3C-7215-4440-93B1-E6827BC554AC}"/>
    <hyperlink ref="F12145" location="$F$12145" display="$F$12145" xr:uid="{9A3590A0-1EDD-476A-A270-48B093B2F7AC}"/>
    <hyperlink ref="F12146" location="$F$12146" display="$F$12146" xr:uid="{B8D9D381-DA56-485E-ACC6-08122E2A134B}"/>
    <hyperlink ref="F12147" location="$F$12147" display="$F$12147" xr:uid="{FCF29345-718E-47CD-903F-8814112C55B1}"/>
    <hyperlink ref="F12148" location="$F$12148" display="$F$12148" xr:uid="{80849824-153E-4223-B360-0A2053CB76A8}"/>
    <hyperlink ref="F12149" location="$F$12149" display="$F$12149" xr:uid="{A706D25D-AC17-4572-B547-64FFF56684AC}"/>
    <hyperlink ref="F12150" location="$F$12150" display="$F$12150" xr:uid="{9D1CD325-0190-4CB5-A87C-8FE1E7746259}"/>
    <hyperlink ref="F12151" location="$F$12151" display="$F$12151" xr:uid="{E6271578-660C-44B3-B8B8-A163C94709CA}"/>
    <hyperlink ref="F12152" location="$F$12152" display="$F$12152" xr:uid="{960C6260-4AD7-4A5D-BD8B-F1DE1D14E089}"/>
    <hyperlink ref="F12153" location="$F$12153" display="$F$12153" xr:uid="{3BF9DDA4-D591-4CBE-ABFA-1A2E7AA064E4}"/>
    <hyperlink ref="F12154" location="$F$12154" display="$F$12154" xr:uid="{194DDB41-032B-4DAD-8E26-DBC3F9F0806C}"/>
    <hyperlink ref="F12155" location="$F$12155" display="$F$12155" xr:uid="{A76D3849-B161-4610-9191-D20881C2DA3A}"/>
    <hyperlink ref="F12156" location="$F$12156" display="$F$12156" xr:uid="{F3590E98-FDCA-4123-9B20-897B95F78F63}"/>
    <hyperlink ref="F12157" location="$F$12157" display="$F$12157" xr:uid="{5B76F98E-B63D-4738-BCEA-B62479A14E80}"/>
    <hyperlink ref="F12158" location="$F$12158" display="$F$12158" xr:uid="{98B102BF-415C-4B72-BA2E-AB0250FF8754}"/>
    <hyperlink ref="F12159" location="$F$12159" display="$F$12159" xr:uid="{8B424631-5166-4E69-8C87-6110A3446184}"/>
    <hyperlink ref="F12160" location="$F$12160" display="$F$12160" xr:uid="{8E8A8352-CE47-4EF7-885B-F49CB612F6A1}"/>
    <hyperlink ref="F12161" location="$F$12161" display="$F$12161" xr:uid="{0B5AA937-ED2F-4861-9821-091F2E607482}"/>
    <hyperlink ref="F12162" location="$F$12162" display="$F$12162" xr:uid="{BE7F4B8D-D8C6-46F9-B973-B7D3C2243992}"/>
    <hyperlink ref="F12163" location="$F$12163" display="$F$12163" xr:uid="{0503CBF6-5610-4233-A77B-D82FD7D43A8D}"/>
    <hyperlink ref="F12164" location="$F$12164" display="$F$12164" xr:uid="{C4ACB50B-8EFC-4331-874B-9E6E71DE0996}"/>
    <hyperlink ref="F12165" location="$F$12165" display="$F$12165" xr:uid="{427BAFB2-1436-4F68-9AAC-6D12B9FCC486}"/>
    <hyperlink ref="F12166" location="$F$12166" display="$F$12166" xr:uid="{43A3F7DF-8F0A-450F-A4C3-46F6783ED678}"/>
    <hyperlink ref="F12167" location="$F$12167" display="$F$12167" xr:uid="{D9ADE528-BB07-46BB-A503-0F79C6D59CC1}"/>
    <hyperlink ref="F12168" location="$F$12168" display="$F$12168" xr:uid="{A0501DA3-42BE-4310-8EF3-178E708886A6}"/>
    <hyperlink ref="F12169" location="$F$12169" display="$F$12169" xr:uid="{81D06858-9E1C-463D-9673-9FDFB281F1B0}"/>
    <hyperlink ref="F12170" location="$F$12170" display="$F$12170" xr:uid="{71C1224F-C41B-4B82-A548-8FC51BCD2AD1}"/>
    <hyperlink ref="F12171" location="$F$12171" display="$F$12171" xr:uid="{00EC9A2D-62A1-4699-AF60-092F98A7DC95}"/>
    <hyperlink ref="F12172" location="$F$12172" display="$F$12172" xr:uid="{06D53AE8-79FA-4E70-BCD9-8789BF7FAD61}"/>
    <hyperlink ref="F12173" location="$F$12173" display="$F$12173" xr:uid="{08590796-E55B-410B-BFEC-68DB923D8A57}"/>
    <hyperlink ref="F12174" location="$F$12174" display="$F$12174" xr:uid="{0AEEE6ED-4CF2-47D9-A4BB-98374B1F6317}"/>
    <hyperlink ref="F12175" location="$F$12175" display="$F$12175" xr:uid="{364F964A-108A-4BFA-BFB4-9F996F1A4686}"/>
    <hyperlink ref="F12176" location="$F$12176" display="$F$12176" xr:uid="{7E2C2FDF-C5D0-4135-B678-9317C02894FC}"/>
    <hyperlink ref="F12177" location="$F$12177" display="$F$12177" xr:uid="{22A2B2FA-DC0B-41BD-8A6C-352D61F18BAD}"/>
    <hyperlink ref="F12178" location="$F$12178" display="$F$12178" xr:uid="{A5E79AA9-3BBD-40DB-925C-20C71DC25DE5}"/>
    <hyperlink ref="F12179" location="$F$12179" display="$F$12179" xr:uid="{FB0F20EA-A7AD-428B-A627-D6D96C5D3DB8}"/>
    <hyperlink ref="F12180" location="$F$12180" display="$F$12180" xr:uid="{788EE874-5321-44B4-8507-F8A006F712EA}"/>
    <hyperlink ref="F12181" location="$F$12181" display="$F$12181" xr:uid="{D78EC5A7-B504-40A6-BDC9-3436D1DC93C6}"/>
    <hyperlink ref="F12182" location="$F$12182" display="$F$12182" xr:uid="{320B2D48-3980-45F1-8C11-AA82809AC927}"/>
    <hyperlink ref="F12183" location="$F$12183" display="$F$12183" xr:uid="{B2C977D1-C4A8-4C43-A209-05A80A889D8F}"/>
    <hyperlink ref="F12184" location="$F$12184" display="$F$12184" xr:uid="{10B561E8-0D42-47C1-8375-1516D3676847}"/>
    <hyperlink ref="F12185" location="$F$12185" display="$F$12185" xr:uid="{E883FCF9-94C0-470B-8C22-BDE600F9662D}"/>
    <hyperlink ref="F12186" location="$F$12186" display="$F$12186" xr:uid="{C171C9A1-0B59-4D9A-9D34-7A4B125FD09D}"/>
    <hyperlink ref="F12187" location="$F$12187" display="$F$12187" xr:uid="{44104240-1B6F-48C1-9F7A-D4D56AF78B94}"/>
    <hyperlink ref="F12188" location="$F$12188" display="$F$12188" xr:uid="{3720C049-EF59-4656-8BBA-76196255B2CB}"/>
    <hyperlink ref="F12189" location="$F$12189" display="$F$12189" xr:uid="{B5933CF9-9B69-423C-A1EF-73D8224F0CAB}"/>
    <hyperlink ref="F12190" location="$F$12190" display="$F$12190" xr:uid="{D3581BC0-51EF-4D43-AE43-2EF415F5A796}"/>
    <hyperlink ref="F12191" location="$F$12191" display="$F$12191" xr:uid="{CE0528CE-98B9-41D4-9BA4-07D90CD4D650}"/>
    <hyperlink ref="F12192" location="$F$12192" display="$F$12192" xr:uid="{E60703D7-4579-4055-9DA8-79500B49E59B}"/>
    <hyperlink ref="F12193" location="$F$12193" display="$F$12193" xr:uid="{9689837B-555B-49E4-B08B-77617E3EECD2}"/>
    <hyperlink ref="F12194" location="$F$12194" display="$F$12194" xr:uid="{7842D40C-D984-4239-91F8-51E0546CDDCE}"/>
    <hyperlink ref="F12195" location="$F$12195" display="$F$12195" xr:uid="{852768E9-9948-4F52-A759-05BB9802F906}"/>
    <hyperlink ref="F12196" location="$F$12196" display="$F$12196" xr:uid="{3A5B4767-6ADC-46F2-B10E-79C3B4DAE10E}"/>
    <hyperlink ref="F12197" location="$F$12197" display="$F$12197" xr:uid="{47C6D5E2-B26C-45C7-BB21-72B3BA0D50C1}"/>
    <hyperlink ref="F12198" location="$F$12198" display="$F$12198" xr:uid="{DE40916B-3F1B-4333-B980-2BC14AFE71E6}"/>
    <hyperlink ref="F12199" location="$F$12199" display="$F$12199" xr:uid="{34B7F583-A9E2-48D9-9020-9C98E62F9213}"/>
    <hyperlink ref="F12200" location="$F$12200" display="$F$12200" xr:uid="{21775F54-27F6-4F85-A10F-04225956D469}"/>
    <hyperlink ref="F12201" location="$F$12201" display="$F$12201" xr:uid="{F9399D07-5309-4069-9C8C-006C08F22263}"/>
    <hyperlink ref="F12202" location="$F$12202" display="$F$12202" xr:uid="{30BF7D27-62BD-4694-B54B-AF87E5694F75}"/>
    <hyperlink ref="F12203" location="$F$12203" display="$F$12203" xr:uid="{37447F48-149E-4B77-958D-3C424AC698C1}"/>
    <hyperlink ref="F12204" location="$F$12204" display="$F$12204" xr:uid="{DD1A115C-195D-4572-A9D5-C81C68229675}"/>
    <hyperlink ref="F12205" location="$F$12205" display="$F$12205" xr:uid="{C493F2AF-1742-4952-972A-674C28936B6A}"/>
    <hyperlink ref="F12206" location="$F$12206" display="$F$12206" xr:uid="{EACED8F9-9A13-4674-BD68-5CF81F408AD4}"/>
    <hyperlink ref="F12207" location="$F$12207" display="$F$12207" xr:uid="{46035648-7D44-40D1-9350-ABD12DE98F86}"/>
    <hyperlink ref="F12208" location="$F$12208" display="$F$12208" xr:uid="{D20C3D38-24D7-4B02-A28A-7809E96283FA}"/>
    <hyperlink ref="F12209" location="$F$12209" display="$F$12209" xr:uid="{C3F278A6-114E-4D35-BECD-4FCB673F3523}"/>
    <hyperlink ref="F12210" location="$F$12210" display="$F$12210" xr:uid="{E7D190A9-45CA-43F1-931F-A80D511C25A4}"/>
    <hyperlink ref="F12211" location="$F$12211" display="$F$12211" xr:uid="{6501925C-1C41-4AC0-9CF8-F499D7D86EEF}"/>
    <hyperlink ref="F12212" location="$F$12212" display="$F$12212" xr:uid="{64412A08-64DB-4F13-8023-D3A5400A2315}"/>
    <hyperlink ref="F12213" location="$F$12213" display="$F$12213" xr:uid="{26772FC0-CE5D-43C4-9188-21F15B3334A6}"/>
    <hyperlink ref="F12214" location="$F$12214" display="$F$12214" xr:uid="{84BEAC3A-7FC5-410F-BB35-6AEE0A410672}"/>
    <hyperlink ref="F12215" location="$F$12215" display="$F$12215" xr:uid="{AC534811-C63D-4A10-840F-9DCB8CED267D}"/>
    <hyperlink ref="F12216" location="$F$12216" display="$F$12216" xr:uid="{17F17160-3FDA-456C-8473-5474E01E0E43}"/>
    <hyperlink ref="F12217" location="$F$12217" display="$F$12217" xr:uid="{010804A6-00B3-4DCE-B9AD-2080DAA45CDA}"/>
    <hyperlink ref="F12218" location="$F$12218" display="$F$12218" xr:uid="{6ABAE6DF-A616-445D-B80C-2B2DFD4B1B1E}"/>
    <hyperlink ref="F12219" location="$F$12219" display="$F$12219" xr:uid="{B8627ED0-38B4-4AF0-80DB-BE17F905B3F8}"/>
    <hyperlink ref="F12220" location="$F$12220" display="$F$12220" xr:uid="{9FC2881E-0A68-4DE0-BAF7-2C74CCF17A1F}"/>
    <hyperlink ref="F12221" location="$F$12221" display="$F$12221" xr:uid="{B565775B-FFE9-461E-B23E-CEF46F844772}"/>
    <hyperlink ref="F12222" location="$F$12222" display="$F$12222" xr:uid="{31DDA037-D9F5-49B8-9723-FC02C7AEE721}"/>
    <hyperlink ref="F12223" location="$F$12223" display="$F$12223" xr:uid="{9855DDBB-1043-4B23-ADA4-C7163BE724D9}"/>
    <hyperlink ref="F12224" location="$F$12224" display="$F$12224" xr:uid="{F91E5975-6E25-4A35-B4BC-726B7FCEDFB4}"/>
    <hyperlink ref="F12225" location="$F$12225" display="$F$12225" xr:uid="{678AE2E1-F1A1-45B7-9A0D-AB61C336DE63}"/>
    <hyperlink ref="F12226" location="$F$12226" display="$F$12226" xr:uid="{1639754C-A248-46B7-A865-99B827FB8303}"/>
    <hyperlink ref="F12227" location="$F$12227" display="$F$12227" xr:uid="{D13F9F69-9F80-464F-AD80-019F78EA67FA}"/>
    <hyperlink ref="F12228" location="$F$12228" display="$F$12228" xr:uid="{08A018C3-669B-498D-B6D4-DBCC1F4C1CD4}"/>
    <hyperlink ref="F12229" location="$F$12229" display="$F$12229" xr:uid="{9AE699E0-05A0-40C9-85A5-2D134E6CFA1E}"/>
    <hyperlink ref="F12230" location="$F$12230" display="$F$12230" xr:uid="{8699D83B-BED8-4A0B-9689-ADCDB7D6305C}"/>
    <hyperlink ref="F12231" location="$F$12231" display="$F$12231" xr:uid="{6898585A-07EF-43CD-9BFF-3F91D63E886A}"/>
    <hyperlink ref="F12232" location="$F$12232" display="$F$12232" xr:uid="{856BB73B-93A2-4F52-A493-977FBC15767F}"/>
    <hyperlink ref="F12233" location="$F$12233" display="$F$12233" xr:uid="{B2799F94-684B-4816-BFF8-EAF5B7BC9A85}"/>
    <hyperlink ref="F12234" location="$F$12234" display="$F$12234" xr:uid="{0ADA60B7-6229-4F53-8977-12BA257FB23D}"/>
    <hyperlink ref="F12235" location="$F$12235" display="$F$12235" xr:uid="{A22FEF9D-E53F-476D-8F02-AD6C5C6E83D2}"/>
    <hyperlink ref="F12236" location="$F$12236" display="$F$12236" xr:uid="{B050FEB9-4FC7-4F7F-866A-33F3828BA275}"/>
    <hyperlink ref="F12237" location="$F$12237" display="$F$12237" xr:uid="{F9646BBB-67C2-4732-83F2-8FEC6FD8A05C}"/>
    <hyperlink ref="F12238" location="$F$12238" display="$F$12238" xr:uid="{C2525007-B985-466A-9C9E-8D423D124642}"/>
    <hyperlink ref="F12239" location="$F$12239" display="$F$12239" xr:uid="{7DC47F45-DE0A-4D5C-9B1F-E4F9195025AF}"/>
    <hyperlink ref="F12240" location="$F$12240" display="$F$12240" xr:uid="{0FB31F36-EC11-4C62-85F8-79A0BDE91EAD}"/>
    <hyperlink ref="F12241" location="$F$12241" display="$F$12241" xr:uid="{0E7129C3-AF70-4756-A84F-C64E43F5EE20}"/>
    <hyperlink ref="F12242" location="$F$12242" display="$F$12242" xr:uid="{01D82365-BFFD-4DF1-BE2F-1109EEE9409F}"/>
    <hyperlink ref="F12243" location="$F$12243" display="$F$12243" xr:uid="{5D8AA579-FA69-4F7B-9F3B-C23478B10E87}"/>
    <hyperlink ref="F12244" location="$F$12244" display="$F$12244" xr:uid="{57FE7E2B-FC5B-4989-8669-BEB724B445BA}"/>
    <hyperlink ref="F12245" location="$F$12245" display="$F$12245" xr:uid="{E1F9C6EA-CAA2-47B3-84A3-98C077A8CD75}"/>
    <hyperlink ref="F12246" location="$F$12246" display="$F$12246" xr:uid="{E2F32A93-D497-42DC-A187-0F6143378115}"/>
    <hyperlink ref="F12247" location="$F$12247" display="$F$12247" xr:uid="{43444776-945E-49EA-894E-2938D778769E}"/>
    <hyperlink ref="F12248" location="$F$12248" display="$F$12248" xr:uid="{1418375C-6815-4B09-B1F9-103FCB28CE7E}"/>
    <hyperlink ref="F12249" location="$F$12249" display="$F$12249" xr:uid="{B8961FC6-1931-48BB-9214-D5780014F76B}"/>
    <hyperlink ref="F12250" location="$F$12250" display="$F$12250" xr:uid="{15650803-AFAF-4B63-B3E5-69BFDD5A249A}"/>
    <hyperlink ref="F12251" location="$F$12251" display="$F$12251" xr:uid="{74C387A4-B8F4-43C7-A2D2-200D4FF098FB}"/>
    <hyperlink ref="F12252" location="$F$12252" display="$F$12252" xr:uid="{93973A94-C46F-4D19-8E87-65239EB9A491}"/>
    <hyperlink ref="F12253" location="$F$12253" display="$F$12253" xr:uid="{BF171657-CC2D-4EF7-AF52-DA061F38E3FE}"/>
    <hyperlink ref="F12254" location="$F$12254" display="$F$12254" xr:uid="{24E0F6FE-245C-4D5E-BA71-53D4D3687E31}"/>
    <hyperlink ref="F12255" location="$F$12255" display="$F$12255" xr:uid="{BB6B9ECD-42A5-49E1-A421-AADA5930D8BB}"/>
    <hyperlink ref="F12256" location="$F$12256" display="$F$12256" xr:uid="{77FCDAAE-F19B-4E45-B643-A76417FBF440}"/>
    <hyperlink ref="F12257" location="$F$12257" display="$F$12257" xr:uid="{3B33175D-A0AC-4F7B-A4D0-8028F6F2CCA6}"/>
    <hyperlink ref="F12258" location="$F$12258" display="$F$12258" xr:uid="{6434C4CE-E3D2-42FB-B5F2-2301D925D0DA}"/>
    <hyperlink ref="F12259" location="$F$12259" display="$F$12259" xr:uid="{2D69BDA3-816F-4A01-9AF9-6274E8FB6D58}"/>
    <hyperlink ref="F12260" location="$F$12260" display="$F$12260" xr:uid="{9B6C8678-A517-4A86-8FC5-6636DD7B7B6A}"/>
    <hyperlink ref="F12261" location="$F$12261" display="$F$12261" xr:uid="{D6A7951F-0E67-4F20-8381-766D04E29DAB}"/>
    <hyperlink ref="F12262" location="$F$12262" display="$F$12262" xr:uid="{39469D13-4996-48D4-8B97-1794CB1C25C3}"/>
    <hyperlink ref="F12263" location="$F$12263" display="$F$12263" xr:uid="{5151F58A-6A98-49F6-B5D5-7C0C11DEB0CF}"/>
    <hyperlink ref="F12264" location="$F$12264" display="$F$12264" xr:uid="{BE901C60-98DF-46F9-B83E-F7964011FE52}"/>
    <hyperlink ref="F12265" location="$F$12265" display="$F$12265" xr:uid="{01042CEB-7CAD-4783-AA47-18D6CC8E4EEB}"/>
    <hyperlink ref="F12266" location="$F$12266" display="$F$12266" xr:uid="{8C7F74A5-6B4A-4B01-BA97-95D581BF05E4}"/>
    <hyperlink ref="F12267" location="$F$12267" display="$F$12267" xr:uid="{D766D57A-43E8-417D-A0CE-36FC8C3DF385}"/>
    <hyperlink ref="F12268" location="$F$12268" display="$F$12268" xr:uid="{B521AD13-FF7F-45AB-A261-59ED2F692998}"/>
    <hyperlink ref="F12269" location="$F$12269" display="$F$12269" xr:uid="{69C46F23-5834-4788-9D1F-74780B61DD91}"/>
    <hyperlink ref="F12270" location="$F$12270" display="$F$12270" xr:uid="{A30C3EA9-E44F-4B3A-AC86-5C85E8A1C9D4}"/>
    <hyperlink ref="F12271" location="$F$12271" display="$F$12271" xr:uid="{B1CE4DB2-8517-4F54-AF22-04C0709D75D0}"/>
    <hyperlink ref="F12272" location="$F$12272" display="$F$12272" xr:uid="{44C515EA-FB82-4058-9455-F0BCE49E3869}"/>
    <hyperlink ref="F12273" location="$F$12273" display="$F$12273" xr:uid="{9CB99B18-0CCA-4CD6-A3A3-6E98929659AF}"/>
    <hyperlink ref="F12274" location="$F$12274" display="$F$12274" xr:uid="{60298EC4-F9E5-4462-ACA9-529068432ECA}"/>
    <hyperlink ref="F12275" location="$F$12275" display="$F$12275" xr:uid="{CEEE4E1B-8381-47D8-81E3-91972BFC20E3}"/>
    <hyperlink ref="F12276" location="$F$12276" display="$F$12276" xr:uid="{1E68E3B1-B22E-4D37-BB92-9401936DD98B}"/>
    <hyperlink ref="F12277" location="$F$12277" display="$F$12277" xr:uid="{7ABE9766-D94E-4E40-BF2F-BF1D38875356}"/>
    <hyperlink ref="F12278" location="$F$12278" display="$F$12278" xr:uid="{584984D9-CF81-4238-AA2D-3F658135F2DE}"/>
    <hyperlink ref="F12279" location="$F$12279" display="$F$12279" xr:uid="{C839D48A-D349-47C2-9146-40FD1E676338}"/>
    <hyperlink ref="F12280" location="$F$12280" display="$F$12280" xr:uid="{2937A6A8-88EA-4D1A-82BF-BD514903D948}"/>
    <hyperlink ref="F12281" location="$F$12281" display="$F$12281" xr:uid="{A808FAF3-B507-41F4-AF80-725AD01CB576}"/>
    <hyperlink ref="F12282" location="$F$12282" display="$F$12282" xr:uid="{04EF8868-0361-47F1-AD7F-83AE6134E04B}"/>
    <hyperlink ref="F12283" location="$F$12283" display="$F$12283" xr:uid="{6FF62F2C-7267-4DD9-9A96-9A2509F72DA9}"/>
    <hyperlink ref="F12284" location="$F$12284" display="$F$12284" xr:uid="{0E2CCF4B-386B-4031-B978-132DBA21B46B}"/>
    <hyperlink ref="F12285" location="$F$12285" display="$F$12285" xr:uid="{4566E62B-DD40-434A-A32B-5F06E44AA3EA}"/>
    <hyperlink ref="F12286" location="$F$12286" display="$F$12286" xr:uid="{0BB2F714-1F6C-4C3E-ADF2-BFC73BF956BA}"/>
    <hyperlink ref="F12287" location="$F$12287" display="$F$12287" xr:uid="{A3D53815-71D4-41FB-9152-D87EC7E2516C}"/>
    <hyperlink ref="F12288" location="$F$12288" display="$F$12288" xr:uid="{9A8B2E3E-51BE-4F6F-9848-C4E248667675}"/>
    <hyperlink ref="F12289" location="$F$12289" display="$F$12289" xr:uid="{4F22E914-C3AC-4C76-9F76-082092335E3C}"/>
    <hyperlink ref="F12290" location="$F$12290" display="$F$12290" xr:uid="{6C4E4ACE-B66E-431B-A071-EB62609A103C}"/>
    <hyperlink ref="F12291" location="$F$12291" display="$F$12291" xr:uid="{7381EB80-F536-4F95-940D-5FBA3859611C}"/>
    <hyperlink ref="F12292" location="$F$12292" display="$F$12292" xr:uid="{FBE7A074-DEE0-4045-852D-16785089C8BA}"/>
    <hyperlink ref="F12293" location="$F$12293" display="$F$12293" xr:uid="{B2A4CE4C-6F45-4BE2-9532-B77D5D13B674}"/>
    <hyperlink ref="F12294" location="$F$12294" display="$F$12294" xr:uid="{94D5455F-2EB4-4F8C-AEB2-4D7156BC5D4B}"/>
    <hyperlink ref="F12295" location="$F$12295" display="$F$12295" xr:uid="{459D46E1-DB7D-44F5-BA32-88D4F54E3A10}"/>
    <hyperlink ref="F12296" location="$F$12296" display="$F$12296" xr:uid="{A8D1386C-BF1A-4C54-A1DF-187AA71AB92C}"/>
    <hyperlink ref="F12297" location="$F$12297" display="$F$12297" xr:uid="{417C4DDC-9BA2-4B1A-A408-00676BAAE5B0}"/>
    <hyperlink ref="F12298" location="$F$12298" display="$F$12298" xr:uid="{C4F31F9C-4778-46AB-94C1-82C486FD1474}"/>
    <hyperlink ref="F12299" location="$F$12299" display="$F$12299" xr:uid="{D9B494A2-8E13-47ED-B639-B5B3F0E418BC}"/>
    <hyperlink ref="F12300" location="$F$12300" display="$F$12300" xr:uid="{782F57C4-5AC8-449F-86A3-4AD25362018E}"/>
    <hyperlink ref="F12301" location="$F$12301" display="$F$12301" xr:uid="{9B121E86-E8D6-4A1B-BF47-A85506DF1909}"/>
    <hyperlink ref="F12302" location="$F$12302" display="$F$12302" xr:uid="{B183CDD1-7C5D-4370-974B-AAFEEA0C9760}"/>
    <hyperlink ref="F12303" location="$F$12303" display="$F$12303" xr:uid="{C31754DC-FF8D-41F3-9AB1-B67DB3652ACA}"/>
    <hyperlink ref="F12304" location="$F$12304" display="$F$12304" xr:uid="{76880FA1-D2C1-430D-8AF6-DF01849F1406}"/>
    <hyperlink ref="F12305" location="$F$12305" display="$F$12305" xr:uid="{9F40E16D-DB9B-4158-BB1F-CAC360E29CD6}"/>
    <hyperlink ref="F12306" location="$F$12306" display="$F$12306" xr:uid="{EC49F7E1-9A27-424C-BC5D-83569552FA83}"/>
    <hyperlink ref="F12307" location="$F$12307" display="$F$12307" xr:uid="{7D19A1F0-8070-420F-B64E-328F9A908093}"/>
    <hyperlink ref="F12308" location="$F$12308" display="$F$12308" xr:uid="{5E7BB4AC-7716-4EA4-AF91-D5D3BD75D7A4}"/>
    <hyperlink ref="F12309" location="$F$12309" display="$F$12309" xr:uid="{42CA54E7-9C33-4B0F-8C32-7C28B482A99D}"/>
    <hyperlink ref="F12310" location="$F$12310" display="$F$12310" xr:uid="{7C7C4D2B-4D76-4ECC-8488-1B478DEDAF4A}"/>
    <hyperlink ref="F12311" location="$F$12311" display="$F$12311" xr:uid="{DB0AFE9A-21F2-4BB8-8EB7-6B363366CE58}"/>
    <hyperlink ref="F12312" location="$F$12312" display="$F$12312" xr:uid="{56960B78-AD08-4475-9B37-96CCDEC3D046}"/>
    <hyperlink ref="F12313" location="$F$12313" display="$F$12313" xr:uid="{27FEBD1D-5A6B-4832-AB87-319055D93FD9}"/>
    <hyperlink ref="F12314" location="$F$12314" display="$F$12314" xr:uid="{31859185-F9D2-4536-9595-F3A6050CE152}"/>
    <hyperlink ref="F12315" location="$F$12315" display="$F$12315" xr:uid="{7213BA28-EF5D-49CE-B515-0D94B305893F}"/>
    <hyperlink ref="F12316" location="$F$12316" display="$F$12316" xr:uid="{242680B9-B58C-4B1A-8308-8664A1F0F375}"/>
    <hyperlink ref="F12317" location="$F$12317" display="$F$12317" xr:uid="{3B36E986-A788-4C25-B236-93F602653C06}"/>
    <hyperlink ref="F12318" location="$F$12318" display="$F$12318" xr:uid="{10E5D603-B826-4C6B-B1BF-FFE10F200EB0}"/>
    <hyperlink ref="F12319" location="$F$12319" display="$F$12319" xr:uid="{78D99B24-65C3-4B74-A7A7-C711C8990EA1}"/>
    <hyperlink ref="F12320" location="$F$12320" display="$F$12320" xr:uid="{080D62AA-3CC9-4B7F-8FA3-67BEAA787616}"/>
    <hyperlink ref="F12321" location="$F$12321" display="$F$12321" xr:uid="{9732CCC8-9F20-430E-8E3D-F7C3F053D25F}"/>
    <hyperlink ref="F12322" location="$F$12322" display="$F$12322" xr:uid="{004371C7-92EA-41C9-81B8-89887B526FD3}"/>
    <hyperlink ref="F12323" location="$F$12323" display="$F$12323" xr:uid="{C3E4FA14-2F3F-4A55-964C-0E20C5FBEE9B}"/>
    <hyperlink ref="F12324" location="$F$12324" display="$F$12324" xr:uid="{A3677261-9FF4-447A-AD11-5B2BAFEBBA7D}"/>
    <hyperlink ref="F12325" location="$F$12325" display="$F$12325" xr:uid="{298FB9CA-9307-4FC9-9CB8-F638DEE71FA1}"/>
    <hyperlink ref="F12326" location="$F$12326" display="$F$12326" xr:uid="{282ED781-D6B3-4443-807A-DB7A3A3B56AE}"/>
    <hyperlink ref="F12327" location="$F$12327" display="$F$12327" xr:uid="{3558DCA8-7742-403B-82DA-438A525795DF}"/>
    <hyperlink ref="F12328" location="$F$12328" display="$F$12328" xr:uid="{331E5517-D66C-43C1-9446-53A12F817FBE}"/>
    <hyperlink ref="F12329" location="$F$12329" display="$F$12329" xr:uid="{B654050F-7EBD-47C0-8116-529022A5720A}"/>
    <hyperlink ref="F12330" location="$F$12330" display="$F$12330" xr:uid="{9EA6C85A-B45F-413F-B264-84388FC0D808}"/>
    <hyperlink ref="F12331" location="$F$12331" display="$F$12331" xr:uid="{21A9F183-DA22-41A5-98F8-9E75FFCEFCB6}"/>
    <hyperlink ref="F12332" location="$F$12332" display="$F$12332" xr:uid="{85A755CA-C34C-4DE0-9E6B-9DEC99AFE475}"/>
    <hyperlink ref="F12333" location="$F$12333" display="$F$12333" xr:uid="{2DB0E628-0C13-4655-9B30-C8E4F8252B9D}"/>
    <hyperlink ref="F12334" location="$F$12334" display="$F$12334" xr:uid="{10872E31-8AA9-487D-B9E6-09DF13EF8535}"/>
    <hyperlink ref="F12335" location="$F$12335" display="$F$12335" xr:uid="{800B64D7-E2A5-4DFA-BB77-D621959B53B8}"/>
    <hyperlink ref="F12336" location="$F$12336" display="$F$12336" xr:uid="{91A5E990-56F7-420B-B58F-CCDD46AFD6AB}"/>
    <hyperlink ref="F12337" location="$F$12337" display="$F$12337" xr:uid="{1EEC4C1B-49E3-4776-91C1-AC0C501CEB46}"/>
    <hyperlink ref="F12338" location="$F$12338" display="$F$12338" xr:uid="{A4D5707C-F999-46F6-8999-80CEBC884FA0}"/>
    <hyperlink ref="F12339" location="$F$12339" display="$F$12339" xr:uid="{BDDD0FA2-8DC1-4163-98FA-639E714263CA}"/>
    <hyperlink ref="F12340" location="$F$12340" display="$F$12340" xr:uid="{4616E161-8E50-48D0-89BF-54078877DFD3}"/>
    <hyperlink ref="F12341" location="$F$12341" display="$F$12341" xr:uid="{E0E1C454-F083-4198-816E-D2A4118186A5}"/>
    <hyperlink ref="F12342" location="$F$12342" display="$F$12342" xr:uid="{21D5E015-9C02-45C5-85D0-249BC75A03DD}"/>
    <hyperlink ref="F12343" location="$F$12343" display="$F$12343" xr:uid="{D908E4B4-5188-489F-B4F7-2601F3B6C065}"/>
    <hyperlink ref="F12344" location="$F$12344" display="$F$12344" xr:uid="{5A564E8F-A412-4F28-808A-106387E9C20E}"/>
    <hyperlink ref="F12345" location="$F$12345" display="$F$12345" xr:uid="{94D5F7F0-AD23-4B2C-8EE6-243DB52B772F}"/>
    <hyperlink ref="F12346" location="$F$12346" display="$F$12346" xr:uid="{9FC4C9D7-3CBD-489C-9BBE-272EE6F7A758}"/>
    <hyperlink ref="F12347" location="$F$12347" display="$F$12347" xr:uid="{DA4AF2C1-15B8-49CC-A17C-D5A76A9549A8}"/>
    <hyperlink ref="F12348" location="$F$12348" display="$F$12348" xr:uid="{B1E60270-CD17-44D2-8D3D-05D7AC6F316B}"/>
    <hyperlink ref="F12349" location="$F$12349" display="$F$12349" xr:uid="{44E91A7A-85BE-4109-8AA5-2160C0C3791A}"/>
    <hyperlink ref="F12350" location="$F$12350" display="$F$12350" xr:uid="{674F49F8-059D-4186-8F02-34C7C3420F60}"/>
    <hyperlink ref="F12351" location="$F$12351" display="$F$12351" xr:uid="{437E1906-64F5-4DE7-86D6-15B65D1F3E77}"/>
    <hyperlink ref="F12352" location="$F$12352" display="$F$12352" xr:uid="{E5B836C1-BA06-444D-B349-C75B95C03FA5}"/>
    <hyperlink ref="F12353" location="$F$12353" display="$F$12353" xr:uid="{A417C286-0645-4E1D-BAB0-9DEA1BA4511F}"/>
    <hyperlink ref="F12354" location="$F$12354" display="$F$12354" xr:uid="{DE55D0B3-5B71-432D-8678-BF1C7124643C}"/>
    <hyperlink ref="F12355" location="$F$12355" display="$F$12355" xr:uid="{D0A841DE-9ADE-4158-986B-61E8A97DB53E}"/>
    <hyperlink ref="F12356" location="$F$12356" display="$F$12356" xr:uid="{BC42379A-1AAF-41F5-A0F0-09455EDDBB21}"/>
    <hyperlink ref="F12357" location="$F$12357" display="$F$12357" xr:uid="{FB1F320D-B229-443D-BB7B-B7117D6DA201}"/>
    <hyperlink ref="F12358" location="$F$12358" display="$F$12358" xr:uid="{E404E04F-4AEF-41D4-9B89-9500FD6B5FE8}"/>
    <hyperlink ref="F12359" location="$F$12359" display="$F$12359" xr:uid="{3D9179C0-49A2-49A6-9736-1AC8592BBEDF}"/>
    <hyperlink ref="F12360" location="$F$12360" display="$F$12360" xr:uid="{EA9EFE14-A98C-4C48-B193-D1480BEEF7DE}"/>
    <hyperlink ref="F12361" location="$F$12361" display="$F$12361" xr:uid="{36F0DA20-C95C-4CD9-91E6-6B61B0F613D7}"/>
    <hyperlink ref="F12362" location="$F$12362" display="$F$12362" xr:uid="{E604C43F-0F92-467F-8602-B392C399D75D}"/>
    <hyperlink ref="F12363" location="$F$12363" display="$F$12363" xr:uid="{A553BE45-1E0E-4312-BC40-CFB3684E2E16}"/>
    <hyperlink ref="F12364" location="$F$12364" display="$F$12364" xr:uid="{68908270-6E00-44C4-A40E-E6D28F1A52D8}"/>
    <hyperlink ref="F12365" location="$F$12365" display="$F$12365" xr:uid="{8A8DEA6F-0944-4B4C-AA5A-85EE62770609}"/>
    <hyperlink ref="F12366" location="$F$12366" display="$F$12366" xr:uid="{C04E529D-6D9D-4915-9463-9EF16E682C9F}"/>
    <hyperlink ref="F12367" location="$F$12367" display="$F$12367" xr:uid="{93102088-14D5-491D-BF67-90FB5EA34C85}"/>
    <hyperlink ref="F12368" location="$F$12368" display="$F$12368" xr:uid="{CABAF84A-0992-497E-ACC6-A6E75D7AF9BB}"/>
    <hyperlink ref="F12369" location="$F$12369" display="$F$12369" xr:uid="{7F349858-E9F1-4382-9ECF-160FE78B29C6}"/>
    <hyperlink ref="F12370" location="$F$12370" display="$F$12370" xr:uid="{CCF45F61-3A3D-4A80-B0B1-1D7CF8D7EC56}"/>
    <hyperlink ref="F12371" location="$F$12371" display="$F$12371" xr:uid="{210395FF-68A1-4BFD-ACEA-49E0BF95F300}"/>
    <hyperlink ref="F12372" location="$F$12372" display="$F$12372" xr:uid="{8B51FB03-C397-4AAB-827A-D4C2E62C768F}"/>
    <hyperlink ref="F12373" location="$F$12373" display="$F$12373" xr:uid="{6D21048E-A333-4B94-B929-DD8810723985}"/>
    <hyperlink ref="F12374" location="$F$12374" display="$F$12374" xr:uid="{620B5E95-2C94-4FF2-90F4-B7DCE1D1BE5D}"/>
    <hyperlink ref="F12375" location="$F$12375" display="$F$12375" xr:uid="{14B2A57A-9193-4BE3-9946-6254C399A9EF}"/>
    <hyperlink ref="F12376" location="$F$12376" display="$F$12376" xr:uid="{02C5F8FE-62E2-4EC2-AD85-3C75F7746D75}"/>
    <hyperlink ref="F12377" location="$F$12377" display="$F$12377" xr:uid="{10779FB5-60EE-4544-877A-2C78320F51B2}"/>
    <hyperlink ref="F12378" location="$F$12378" display="$F$12378" xr:uid="{E45FC3B0-D1DE-494F-929C-79F2EAA75363}"/>
    <hyperlink ref="F12379" location="$F$12379" display="$F$12379" xr:uid="{D1C0F39B-1342-4DBE-BDF0-5341C3D6C721}"/>
    <hyperlink ref="F12380" location="$F$12380" display="$F$12380" xr:uid="{A7C20E18-55C6-45E2-85AB-0B679A9ED110}"/>
    <hyperlink ref="F12381" location="$F$12381" display="$F$12381" xr:uid="{D929E299-BE85-40B9-915B-46D1E2E4D07E}"/>
    <hyperlink ref="F12382" location="$F$12382" display="$F$12382" xr:uid="{31082E07-2732-44A4-892A-1BB3F9541180}"/>
    <hyperlink ref="F12383" location="$F$12383" display="$F$12383" xr:uid="{1550B86A-D5BF-42B0-BFE8-7F683EC4DF19}"/>
    <hyperlink ref="F12384" location="$F$12384" display="$F$12384" xr:uid="{33867114-6CFE-4B6C-9D1E-ECDFEC37510F}"/>
    <hyperlink ref="F12385" location="$F$12385" display="$F$12385" xr:uid="{A702B9E6-0E19-4A8B-9F3D-AAB9ED496305}"/>
    <hyperlink ref="F12386" location="$F$12386" display="$F$12386" xr:uid="{3080B245-0944-4C93-958C-2073384D82B1}"/>
    <hyperlink ref="F12387" location="$F$12387" display="$F$12387" xr:uid="{52494FEF-7D54-4BB0-A2C4-A85A6C08ED40}"/>
    <hyperlink ref="F12388" location="$F$12388" display="$F$12388" xr:uid="{9F1FB299-814F-46C7-8446-9FF763A8B186}"/>
    <hyperlink ref="F12389" location="$F$12389" display="$F$12389" xr:uid="{FD1DD92D-21B7-4BC3-A987-91C7597F554F}"/>
    <hyperlink ref="F12390" location="$F$12390" display="$F$12390" xr:uid="{01AF836A-3AC7-450C-A889-390050B47698}"/>
    <hyperlink ref="F12391" location="$F$12391" display="$F$12391" xr:uid="{2ED761A1-3B4E-4883-8859-DAFF35CDF370}"/>
    <hyperlink ref="F12392" location="$F$12392" display="$F$12392" xr:uid="{D3F8B0BA-5034-4AD7-AC32-4180430601F5}"/>
    <hyperlink ref="F12393" location="$F$12393" display="$F$12393" xr:uid="{A7590CAB-15BA-471F-A8BD-A6BC3624F004}"/>
    <hyperlink ref="F12394" location="$F$12394" display="$F$12394" xr:uid="{C91C1C4D-F2FF-4443-BA72-993674DE39C8}"/>
    <hyperlink ref="F12395" location="$F$12395" display="$F$12395" xr:uid="{02B88B2F-CFAF-4C20-828A-247053A3C1C1}"/>
    <hyperlink ref="F12396" location="$F$12396" display="$F$12396" xr:uid="{E8372140-0F0E-4358-85E5-2785D1B96FFB}"/>
    <hyperlink ref="F12397" location="$F$12397" display="$F$12397" xr:uid="{34ADF6CB-834F-4E6E-BB22-93107FBD859F}"/>
    <hyperlink ref="F12398" location="$F$12398" display="$F$12398" xr:uid="{4768B953-D8C0-449C-93B6-361E9C6E3E7D}"/>
    <hyperlink ref="F12399" location="$F$12399" display="$F$12399" xr:uid="{700DAF2E-5A56-4B41-A58D-7C6069BD6EDA}"/>
    <hyperlink ref="F12400" location="$F$12400" display="$F$12400" xr:uid="{0B9E15D6-E6A4-4895-9CAF-7AE50DEE639C}"/>
    <hyperlink ref="F12401" location="$F$12401" display="$F$12401" xr:uid="{4C90447F-ABB9-4F2A-861B-0868A6698A6E}"/>
    <hyperlink ref="F12402" location="$F$12402" display="$F$12402" xr:uid="{343309F8-78F3-4F5C-B40A-405659B6062D}"/>
    <hyperlink ref="F12403" location="$F$12403" display="$F$12403" xr:uid="{475E6364-15DA-44D2-8E54-A0978768B1EF}"/>
    <hyperlink ref="F12404" location="$F$12404" display="$F$12404" xr:uid="{CAD6DB64-30F3-4E3A-B366-C87481B2F8B8}"/>
    <hyperlink ref="F12405" location="$F$12405" display="$F$12405" xr:uid="{13294321-E865-4AE8-B5F3-63B211CA533A}"/>
    <hyperlink ref="F12406" location="$F$12406" display="$F$12406" xr:uid="{C21348E0-EC20-4401-80D1-C3A11B16EE0F}"/>
    <hyperlink ref="F12407" location="$F$12407" display="$F$12407" xr:uid="{A39E74EE-D245-443D-AF75-5BF775913500}"/>
    <hyperlink ref="F12408" location="$F$12408" display="$F$12408" xr:uid="{17D17802-F0B8-4B99-8ABF-E636DEFDD71B}"/>
    <hyperlink ref="F12409" location="$F$12409" display="$F$12409" xr:uid="{3B0FF208-03BC-42A8-B0BE-736FBF7E5ED5}"/>
    <hyperlink ref="F12410" location="$F$12410" display="$F$12410" xr:uid="{E2A6B7AD-EBE2-4CCF-90B2-D15D35AF228E}"/>
    <hyperlink ref="F12411" location="$F$12411" display="$F$12411" xr:uid="{13C0C5DC-400A-4759-9C15-768D2A1EE920}"/>
    <hyperlink ref="F12412" location="$F$12412" display="$F$12412" xr:uid="{839D51C4-877A-41DB-B22E-2108A3DA5262}"/>
    <hyperlink ref="F12413" location="$F$12413" display="$F$12413" xr:uid="{984375BC-24A3-4855-A171-E27674726E0C}"/>
    <hyperlink ref="F12414" location="$F$12414" display="$F$12414" xr:uid="{ADED2536-FA4E-4C70-96C0-5B9A7AE98BB1}"/>
    <hyperlink ref="F12415" location="$F$12415" display="$F$12415" xr:uid="{91CD804E-03F2-433E-9837-AC3B6F6A6444}"/>
    <hyperlink ref="F12416" location="$F$12416" display="$F$12416" xr:uid="{B5294C43-AD7F-427E-BA68-075FE3D765A3}"/>
    <hyperlink ref="F12417" location="$F$12417" display="$F$12417" xr:uid="{67971A7F-E432-4FDF-9C45-46345E9BD6B8}"/>
    <hyperlink ref="F12418" location="$F$12418" display="$F$12418" xr:uid="{56CE5950-4CB0-4FB1-8B78-809D375A7DEE}"/>
    <hyperlink ref="F12419" location="$F$12419" display="$F$12419" xr:uid="{3AEE04DC-4E47-4165-BB52-1AAFD9782D38}"/>
    <hyperlink ref="F12420" location="$F$12420" display="$F$12420" xr:uid="{39DE365B-D470-4452-A275-97C51DD998CF}"/>
    <hyperlink ref="F12421" location="$F$12421" display="$F$12421" xr:uid="{0A6EA1E8-6969-4185-B1ED-338B2A2F32B1}"/>
    <hyperlink ref="F12422" location="$F$12422" display="$F$12422" xr:uid="{0831DA78-8C27-4720-85B3-269A0FFFA6A6}"/>
    <hyperlink ref="F12423" location="$F$12423" display="$F$12423" xr:uid="{AAD4EE4F-9E64-482A-81B2-186A22D3D981}"/>
    <hyperlink ref="F12424" location="$F$12424" display="$F$12424" xr:uid="{0359C604-0E06-4C58-8E47-DF7DCFE571C7}"/>
    <hyperlink ref="F12425" location="$F$12425" display="$F$12425" xr:uid="{B239BE60-85A3-42D7-901B-D268FDBA25AE}"/>
    <hyperlink ref="F12426" location="$F$12426" display="$F$12426" xr:uid="{82454335-7DD4-4D5B-8B41-F6B3127F88A8}"/>
    <hyperlink ref="F12427" location="$F$12427" display="$F$12427" xr:uid="{CDA65092-4557-49B5-B204-C7D05A73CC9B}"/>
    <hyperlink ref="F12428" location="$F$12428" display="$F$12428" xr:uid="{75D65C0D-9BA7-4828-AE9F-B6479C15FC0F}"/>
    <hyperlink ref="F12429" location="$F$12429" display="$F$12429" xr:uid="{0FCF2FBF-13BC-457C-95A3-DEF9009F217A}"/>
    <hyperlink ref="F12430" location="$F$12430" display="$F$12430" xr:uid="{83452DBA-367E-450A-98F8-EAAC387A1973}"/>
    <hyperlink ref="F12431" location="$F$12431" display="$F$12431" xr:uid="{4D14E039-6D04-4E78-BE8E-465F4120EB99}"/>
    <hyperlink ref="F12432" location="$F$12432" display="$F$12432" xr:uid="{0D424BF1-1557-41EE-8B28-DC6BED820808}"/>
    <hyperlink ref="F12433" location="$F$12433" display="$F$12433" xr:uid="{D0F25015-D741-4786-A1F1-51777F4CBC09}"/>
    <hyperlink ref="F12434" location="$F$12434" display="$F$12434" xr:uid="{C0131579-312D-4A15-907E-7E41B92E9E20}"/>
    <hyperlink ref="F12435" location="$F$12435" display="$F$12435" xr:uid="{7B35A97F-A1D7-48DE-9976-1D5B61DAD1CB}"/>
    <hyperlink ref="F12436" location="$F$12436" display="$F$12436" xr:uid="{D3951B53-7D02-42C5-A89D-27AD2DE883DF}"/>
    <hyperlink ref="F12437" location="$F$12437" display="$F$12437" xr:uid="{FD8E901D-84B3-4277-9F71-7CE1F0FECE97}"/>
    <hyperlink ref="F12438" location="$F$12438" display="$F$12438" xr:uid="{7AA4D83A-4EAC-43E0-992C-E511DEEE4012}"/>
    <hyperlink ref="F12439" location="$F$12439" display="$F$12439" xr:uid="{08477F81-18FA-4EB9-A7E0-5FF2C4CD0A72}"/>
    <hyperlink ref="F12440" location="$F$12440" display="$F$12440" xr:uid="{0959F04D-C2C6-4DE9-A85D-DF863227394B}"/>
    <hyperlink ref="F12441" location="$F$12441" display="$F$12441" xr:uid="{04B9CF24-35C6-4ECA-813F-2D53CF4FE122}"/>
    <hyperlink ref="F12442" location="$F$12442" display="$F$12442" xr:uid="{604513AF-23D7-495A-BD40-817B9705A14E}"/>
    <hyperlink ref="F12443" location="$F$12443" display="$F$12443" xr:uid="{D4AE33AD-A3E9-4301-8F4D-AC58EF053A1C}"/>
    <hyperlink ref="F12444" location="$F$12444" display="$F$12444" xr:uid="{0DA85186-ED37-40AD-9F17-6C3437B901BA}"/>
    <hyperlink ref="F12445" location="$F$12445" display="$F$12445" xr:uid="{E87D59FC-FF7D-482F-8A1A-6D1571D2EA70}"/>
    <hyperlink ref="F12446" location="$F$12446" display="$F$12446" xr:uid="{EAD583E9-A1EE-41B6-BB8D-2FAAA26E38A5}"/>
    <hyperlink ref="F12447" location="$F$12447" display="$F$12447" xr:uid="{130183BB-E4C4-4BB8-9CF4-BA5B7A93F2C1}"/>
    <hyperlink ref="F12448" location="$F$12448" display="$F$12448" xr:uid="{01AC0496-FE1F-4A07-BB91-15DDD7677E85}"/>
    <hyperlink ref="F12449" location="$F$12449" display="$F$12449" xr:uid="{F63E505C-7942-4C2B-AC9F-09763D81B957}"/>
    <hyperlink ref="F12450" location="$F$12450" display="$F$12450" xr:uid="{B446514E-F5BB-499F-98AA-146A5BBF399C}"/>
    <hyperlink ref="F12451" location="$F$12451" display="$F$12451" xr:uid="{CDBDA659-25FE-46DC-8932-33C953C16592}"/>
    <hyperlink ref="F12452" location="$F$12452" display="$F$12452" xr:uid="{60954A0A-7273-4723-A300-20FE36491C03}"/>
    <hyperlink ref="F12453" location="$F$12453" display="$F$12453" xr:uid="{D29B27A4-1073-4EDD-BD36-34FB77C5BB43}"/>
    <hyperlink ref="F12454" location="$F$12454" display="$F$12454" xr:uid="{0F2747B1-31D0-435C-B1DF-9119EDDE903C}"/>
    <hyperlink ref="F12455" location="$F$12455" display="$F$12455" xr:uid="{C00F8155-94C8-426F-998D-D912322CD7E7}"/>
    <hyperlink ref="F12456" location="$F$12456" display="$F$12456" xr:uid="{D6C4F522-74B5-48E5-A29D-F118B691F37A}"/>
    <hyperlink ref="F12457" location="$F$12457" display="$F$12457" xr:uid="{81E22680-D263-4966-97E6-A7B11CE76E84}"/>
    <hyperlink ref="F12458" location="$F$12458" display="$F$12458" xr:uid="{391FEB7B-35C8-4773-BBBB-AFEBD047B105}"/>
    <hyperlink ref="F12459" location="$F$12459" display="$F$12459" xr:uid="{2F1B473D-A9C4-4CC8-B40B-19B56F8BD9A2}"/>
    <hyperlink ref="F12460" location="$F$12460" display="$F$12460" xr:uid="{98501479-C6C7-438D-9AEC-0715CFC8ED22}"/>
    <hyperlink ref="F12461" location="$F$12461" display="$F$12461" xr:uid="{A4BA776E-C90B-41D7-B67C-DAC7E7D760CF}"/>
    <hyperlink ref="F12462" location="$F$12462" display="$F$12462" xr:uid="{E9C07771-7537-41CE-8ACB-7938CD48EA06}"/>
    <hyperlink ref="F12463" location="$F$12463" display="$F$12463" xr:uid="{E07547E7-A137-4EE4-9C3C-EA0AD2F70094}"/>
    <hyperlink ref="F12464" location="$F$12464" display="$F$12464" xr:uid="{496A0669-ABD6-434C-AD76-FFCECBC6F249}"/>
    <hyperlink ref="F12465" location="$F$12465" display="$F$12465" xr:uid="{A47E24DB-F8D1-44E6-BBFD-298980F21B61}"/>
    <hyperlink ref="F12466" location="$F$12466" display="$F$12466" xr:uid="{8F3A58C3-4255-4364-8B7D-AE678DD3C756}"/>
    <hyperlink ref="F12467" location="$F$12467" display="$F$12467" xr:uid="{70DB2122-C45E-468A-BC1C-ADCBD57D46AB}"/>
    <hyperlink ref="F12468" location="$F$12468" display="$F$12468" xr:uid="{A21FF865-D7E3-4785-8B5E-60B84D4D2206}"/>
    <hyperlink ref="F12469" location="$F$12469" display="$F$12469" xr:uid="{CF8795C5-045B-40C9-932B-97F665AE77AE}"/>
    <hyperlink ref="F12470" location="$F$12470" display="$F$12470" xr:uid="{D78A0608-D9EC-4EC7-B8CE-945F50813528}"/>
    <hyperlink ref="F12471" location="$F$12471" display="$F$12471" xr:uid="{C59A0203-D0A6-47C2-86BD-97B62E7911B8}"/>
    <hyperlink ref="F12472" location="$F$12472" display="$F$12472" xr:uid="{07736007-EA0B-4E0F-86AA-CD0E4F7D49A1}"/>
    <hyperlink ref="F12473" location="$F$12473" display="$F$12473" xr:uid="{234647FA-AD72-4542-8063-BD2BAB965D1F}"/>
    <hyperlink ref="F12474" location="$F$12474" display="$F$12474" xr:uid="{381F9925-5791-4603-9730-423A464CAB66}"/>
    <hyperlink ref="F12475" location="$F$12475" display="$F$12475" xr:uid="{5BBDC769-2437-4B8C-857D-47FB8F2D0DFE}"/>
    <hyperlink ref="F12476" location="$F$12476" display="$F$12476" xr:uid="{43BB4F0E-609C-490D-9A63-75FA08024020}"/>
    <hyperlink ref="F12477" location="$F$12477" display="$F$12477" xr:uid="{2E490123-0AA1-4389-B5CE-50A820698794}"/>
    <hyperlink ref="F12478" location="$F$12478" display="$F$12478" xr:uid="{46015223-88DE-4AD5-B7DA-32589D2B414D}"/>
    <hyperlink ref="F12479" location="$F$12479" display="$F$12479" xr:uid="{5CC364E7-0B3E-4359-A348-2ECC6D29FB9A}"/>
    <hyperlink ref="F12480" location="$F$12480" display="$F$12480" xr:uid="{9CC86735-46F1-4215-9C14-902907433448}"/>
    <hyperlink ref="F12481" location="$F$12481" display="$F$12481" xr:uid="{AA7F2846-2E45-47E2-A4D8-96DC3260D2F4}"/>
    <hyperlink ref="F12482" location="$F$12482" display="$F$12482" xr:uid="{B3001198-75C6-4B50-AAAC-CFAB7C824627}"/>
    <hyperlink ref="F12483" location="$F$12483" display="$F$12483" xr:uid="{D3FF519F-6F0C-4C33-9648-9AA53422646E}"/>
    <hyperlink ref="F12484" location="$F$12484" display="$F$12484" xr:uid="{81F1D5B2-3B80-4113-8072-7E0625F34C41}"/>
    <hyperlink ref="F12485" location="$F$12485" display="$F$12485" xr:uid="{495E31D9-6533-48F2-B9D5-C65183E26F03}"/>
    <hyperlink ref="F12486" location="$F$12486" display="$F$12486" xr:uid="{CA9EB6FA-F460-4ECF-A994-C57C2CFC3705}"/>
    <hyperlink ref="F12487" location="$F$12487" display="$F$12487" xr:uid="{D03EAE96-1F74-43ED-BB95-320224AF8562}"/>
    <hyperlink ref="F12488" location="$F$12488" display="$F$12488" xr:uid="{11555AD1-6330-4678-B058-9AB80C68634C}"/>
    <hyperlink ref="F12489" location="$F$12489" display="$F$12489" xr:uid="{822B41DE-6EC2-4CA8-B440-8A09A9E37EE8}"/>
    <hyperlink ref="F12490" location="$F$12490" display="$F$12490" xr:uid="{76BA1FDB-07D8-446C-A306-16EC2147D381}"/>
    <hyperlink ref="F12491" location="$F$12491" display="$F$12491" xr:uid="{A757F29C-79E2-48F3-A77B-A65E91618B7B}"/>
    <hyperlink ref="F12492" location="$F$12492" display="$F$12492" xr:uid="{BEF2B0FA-FCDA-4AE4-8975-B3E44DAAE323}"/>
    <hyperlink ref="F12493" location="$F$12493" display="$F$12493" xr:uid="{5D17BEDE-B4B9-445A-A556-33CA4D319B51}"/>
    <hyperlink ref="F12494" location="$F$12494" display="$F$12494" xr:uid="{3314CB54-35D7-42E7-8ED5-CC98BAB05820}"/>
    <hyperlink ref="F12495" location="$F$12495" display="$F$12495" xr:uid="{013A8113-F88E-4405-AF36-71320DFB2F3F}"/>
    <hyperlink ref="F12496" location="$F$12496" display="$F$12496" xr:uid="{CC86110C-FF58-4781-83B2-65C4E5CADB50}"/>
    <hyperlink ref="F12497" location="$F$12497" display="$F$12497" xr:uid="{C2D4C25B-4C51-4CD6-ABD5-0FEF4F1E4B8C}"/>
    <hyperlink ref="F12498" location="$F$12498" display="$F$12498" xr:uid="{EB9947C9-8723-4F19-BE44-786ED64F9922}"/>
    <hyperlink ref="F12499" location="$F$12499" display="$F$12499" xr:uid="{931F67C8-27E7-4EE5-A41E-F487FF6CA9B8}"/>
    <hyperlink ref="F12500" location="$F$12500" display="$F$12500" xr:uid="{4A4CF741-59E3-453F-B35F-0665DC58C96D}"/>
    <hyperlink ref="F12501" location="$F$12501" display="$F$12501" xr:uid="{57C77608-B04B-41B1-968D-E922A09FD704}"/>
    <hyperlink ref="F12502" location="$F$12502" display="$F$12502" xr:uid="{13488603-0DB1-4BE1-8E9C-3E1A692BDBCC}"/>
    <hyperlink ref="F12503" location="$F$12503" display="$F$12503" xr:uid="{EDDA2488-DE07-4F40-9C82-98C23D29F3B2}"/>
    <hyperlink ref="F12504" location="$F$12504" display="$F$12504" xr:uid="{F15FE22B-AC80-4962-82E6-174A4AEB18D7}"/>
    <hyperlink ref="F12505" location="$F$12505" display="$F$12505" xr:uid="{E169886B-24BD-47B2-B476-BB718B96AD40}"/>
    <hyperlink ref="F12506" location="$F$12506" display="$F$12506" xr:uid="{2EA0973E-0A7E-48DD-ACAF-1458D1344FAC}"/>
    <hyperlink ref="F12507" location="$F$12507" display="$F$12507" xr:uid="{E9F5C701-8912-4170-9C41-D086A769A964}"/>
    <hyperlink ref="F12508" location="$F$12508" display="$F$12508" xr:uid="{DC05223F-C72E-4492-AF34-8ECE3AB33778}"/>
    <hyperlink ref="F12509" location="$F$12509" display="$F$12509" xr:uid="{81D7B6F4-F4BB-4355-AFB0-2A614169B602}"/>
    <hyperlink ref="F12510" location="$F$12510" display="$F$12510" xr:uid="{44785599-79B5-4BA8-9B22-792EB01F626B}"/>
    <hyperlink ref="F12511" location="$F$12511" display="$F$12511" xr:uid="{807330A9-1619-4C34-B97F-FB48EC1E53BF}"/>
    <hyperlink ref="F12512" location="$F$12512" display="$F$12512" xr:uid="{15050F9E-CDE5-4377-A213-BB76C9A5EC52}"/>
    <hyperlink ref="F12513" location="$F$12513" display="$F$12513" xr:uid="{BAB1D81A-B91C-41AC-A26D-80C6050F886F}"/>
    <hyperlink ref="F12514" location="$F$12514" display="$F$12514" xr:uid="{F12334EA-6D18-4DE4-83F5-B7EB748D3060}"/>
    <hyperlink ref="F12515" location="$F$12515" display="$F$12515" xr:uid="{2B7FA5DA-C98A-43AA-BF29-3B67EEF7674C}"/>
    <hyperlink ref="F12516" location="$F$12516" display="$F$12516" xr:uid="{5CEE2B27-602B-42C1-A3A1-50DC3C4EE6E3}"/>
    <hyperlink ref="F12517" location="$F$12517" display="$F$12517" xr:uid="{36C3328B-5486-46EE-8B35-40973A782286}"/>
    <hyperlink ref="F12518" location="$F$12518" display="$F$12518" xr:uid="{719E0B39-6831-44EB-849D-D2F0ECADCE92}"/>
    <hyperlink ref="F12519" location="$F$12519" display="$F$12519" xr:uid="{9FE0B448-9410-43E7-BEBD-34ADACBDA3AC}"/>
    <hyperlink ref="F12520" location="$F$12520" display="$F$12520" xr:uid="{F4CF3E0F-F5BF-4AC1-B686-C6516F6199F7}"/>
    <hyperlink ref="F12521" location="$F$12521" display="$F$12521" xr:uid="{6E6DFAD2-2A8E-4D71-B01C-90038D7D46E0}"/>
    <hyperlink ref="F12522" location="$F$12522" display="$F$12522" xr:uid="{5862876A-3F21-4EF2-9B07-40CCE1630D7A}"/>
    <hyperlink ref="F12523" location="$F$12523" display="$F$12523" xr:uid="{33389F3C-8828-4E15-9F05-7616D135622B}"/>
    <hyperlink ref="F12524" location="$F$12524" display="$F$12524" xr:uid="{9ACA592F-46D8-472D-A637-3402A7EEC387}"/>
    <hyperlink ref="F12525" location="$F$12525" display="$F$12525" xr:uid="{5A5010E0-266B-4772-A076-C6DBC279613E}"/>
    <hyperlink ref="F12526" location="$F$12526" display="$F$12526" xr:uid="{87141790-B981-4A87-8D2B-98A4E9A10044}"/>
    <hyperlink ref="F12527" location="$F$12527" display="$F$12527" xr:uid="{59F56CAF-E1EB-446F-8336-82EAECE0B944}"/>
    <hyperlink ref="F12528" location="$F$12528" display="$F$12528" xr:uid="{27503AC8-128D-4985-AB96-0B32CE449245}"/>
    <hyperlink ref="F12529" location="$F$12529" display="$F$12529" xr:uid="{7157FBF6-CFC2-463C-A6FA-74E6865AA1BA}"/>
    <hyperlink ref="F12530" location="$F$12530" display="$F$12530" xr:uid="{DBD43A43-3734-4A23-8CA9-68DA378E1AFD}"/>
    <hyperlink ref="F12531" location="$F$12531" display="$F$12531" xr:uid="{521908CF-C1A0-4799-BE4E-94B1747DAD06}"/>
    <hyperlink ref="F12532" location="$F$12532" display="$F$12532" xr:uid="{57ADB2B7-3C7D-4849-82E3-9916A7F0D346}"/>
    <hyperlink ref="F12533" location="$F$12533" display="$F$12533" xr:uid="{E7BD5C81-DFB4-4743-AFAC-73F878AD168E}"/>
    <hyperlink ref="F12534" location="$F$12534" display="$F$12534" xr:uid="{91C3E5FB-68F4-491F-8129-F19A4274CEDD}"/>
    <hyperlink ref="F12535" location="$F$12535" display="$F$12535" xr:uid="{9F724B90-89F2-47D9-8DD5-46CD83917AB1}"/>
    <hyperlink ref="F12536" location="$F$12536" display="$F$12536" xr:uid="{4A4878E1-8CD1-4F66-BB56-E0B0578F82C8}"/>
    <hyperlink ref="F12537" location="$F$12537" display="$F$12537" xr:uid="{3657AB01-A31C-4ABB-9BDA-5A9C40908C0B}"/>
    <hyperlink ref="F12538" location="$F$12538" display="$F$12538" xr:uid="{3B9F5CA7-A74B-421E-88D0-0C02FC1A673F}"/>
    <hyperlink ref="F12539" location="$F$12539" display="$F$12539" xr:uid="{1D15E69B-3C11-492E-BC3A-598CB97A62C8}"/>
    <hyperlink ref="F12540" location="$F$12540" display="$F$12540" xr:uid="{A0318398-0152-465D-B31F-9C09A891502E}"/>
    <hyperlink ref="F12541" location="$F$12541" display="$F$12541" xr:uid="{1AD339A4-7056-4936-9855-963EB0A40F41}"/>
    <hyperlink ref="F12542" location="$F$12542" display="$F$12542" xr:uid="{9C567EC2-E8C8-4543-8965-15953CCDE24C}"/>
    <hyperlink ref="F12543" location="$F$12543" display="$F$12543" xr:uid="{F13D0B3E-2A7D-4A32-B257-B8B94C3B2BAE}"/>
    <hyperlink ref="F12544" location="$F$12544" display="$F$12544" xr:uid="{3C292A34-8634-49E2-ABEA-E021FF4C67F3}"/>
    <hyperlink ref="F12545" location="$F$12545" display="$F$12545" xr:uid="{7DCEDE25-2175-40BF-96C4-27B5C825B4E0}"/>
    <hyperlink ref="F12546" location="$F$12546" display="$F$12546" xr:uid="{33C29944-8EC2-4A27-8485-B3C04925994A}"/>
    <hyperlink ref="F12547" location="$F$12547" display="$F$12547" xr:uid="{5BC594BE-66D3-4D71-8F3D-03D007703E46}"/>
    <hyperlink ref="F12548" location="$F$12548" display="$F$12548" xr:uid="{84CB5969-60B5-49EC-9E98-E2E957B89ECD}"/>
    <hyperlink ref="F12549" location="$F$12549" display="$F$12549" xr:uid="{5ED602FE-48AB-426C-94F5-4B14AB7081C1}"/>
    <hyperlink ref="F12550" location="$F$12550" display="$F$12550" xr:uid="{1EE9E249-DF61-4B07-9BEF-35F72AA17ACE}"/>
    <hyperlink ref="F12551" location="$F$12551" display="$F$12551" xr:uid="{B222AD49-B857-41D6-8260-D00ADA1F10B0}"/>
    <hyperlink ref="F12552" location="$F$12552" display="$F$12552" xr:uid="{2F038595-0102-4C13-8876-5F8642126D95}"/>
    <hyperlink ref="F12553" location="$F$12553" display="$F$12553" xr:uid="{D39640E5-BAFB-40F7-B3EC-FD6D284669B8}"/>
    <hyperlink ref="F12554" location="$F$12554" display="$F$12554" xr:uid="{4028C6C8-B34C-4120-9F52-29538DEAD4BA}"/>
    <hyperlink ref="F12555" location="$F$12555" display="$F$12555" xr:uid="{D45A79D5-02DD-4E65-A923-AFB4965CB884}"/>
    <hyperlink ref="F12556" location="$F$12556" display="$F$12556" xr:uid="{300FD67C-AFCC-4A4F-BBA3-2AFB0FDFA75C}"/>
    <hyperlink ref="F12557" location="$F$12557" display="$F$12557" xr:uid="{B4446344-1E75-4949-89CC-BA8D6BAD3004}"/>
    <hyperlink ref="F12558" location="$F$12558" display="$F$12558" xr:uid="{4D3A75B2-FCB9-44C8-BCE5-DB5E641842D4}"/>
    <hyperlink ref="F12559" location="$F$12559" display="$F$12559" xr:uid="{5F0E464F-BA13-4D4C-AADC-740842B838A7}"/>
    <hyperlink ref="F12560" location="$F$12560" display="$F$12560" xr:uid="{468A7CA9-BD43-45B9-831B-098BCD0D457F}"/>
    <hyperlink ref="F12561" location="$F$12561" display="$F$12561" xr:uid="{ED36D843-B1D5-4AE8-B48D-B7931A6761DC}"/>
    <hyperlink ref="F12562" location="$F$12562" display="$F$12562" xr:uid="{25381942-1782-4BFD-ADA8-AA5A00E118EA}"/>
    <hyperlink ref="F12563" location="$F$12563" display="$F$12563" xr:uid="{7282329B-BEA5-4981-A852-08C238B5BD82}"/>
    <hyperlink ref="F12564" location="$F$12564" display="$F$12564" xr:uid="{E4DEF906-6C39-4751-8532-8CB81D226597}"/>
    <hyperlink ref="F12565" location="$F$12565" display="$F$12565" xr:uid="{AA321FBC-C874-40E0-817C-DDE3023CA7A5}"/>
    <hyperlink ref="F12566" location="$F$12566" display="$F$12566" xr:uid="{F0C75C8A-44B5-4614-BF8A-63E4966A0628}"/>
    <hyperlink ref="F12567" location="$F$12567" display="$F$12567" xr:uid="{F111EDCD-2365-401E-B5CE-183C2A2AF127}"/>
    <hyperlink ref="F12568" location="$F$12568" display="$F$12568" xr:uid="{B6EB8360-36D1-4E0A-B097-9CAB4C5A20E4}"/>
    <hyperlink ref="F12569" location="$F$12569" display="$F$12569" xr:uid="{70CDB1C8-40CF-4290-94D6-3A1296D6E6C7}"/>
    <hyperlink ref="F12570" location="$F$12570" display="$F$12570" xr:uid="{6CD05A0E-63F6-4BAF-919C-2876C384C153}"/>
    <hyperlink ref="F12571" location="$F$12571" display="$F$12571" xr:uid="{5380B610-7BEA-4D2F-9727-FB14975F0692}"/>
    <hyperlink ref="F12572" location="$F$12572" display="$F$12572" xr:uid="{E9B7DCB7-66D8-473B-BEEA-85132A183276}"/>
    <hyperlink ref="F12573" location="$F$12573" display="$F$12573" xr:uid="{AC0DA2F3-0132-4B4E-B35E-58B9124AE02C}"/>
    <hyperlink ref="F12574" location="$F$12574" display="$F$12574" xr:uid="{58E93511-9598-4D19-B3E9-48C16B973BD8}"/>
    <hyperlink ref="F12575" location="$F$12575" display="$F$12575" xr:uid="{E1408865-B3DA-403E-B9AC-E08438D11DDF}"/>
    <hyperlink ref="F12576" location="$F$12576" display="$F$12576" xr:uid="{452D19A0-3D06-4658-8469-03158B09CA4B}"/>
    <hyperlink ref="F12577" location="$F$12577" display="$F$12577" xr:uid="{BF3AA4F6-F611-4796-932F-CDC40F7EFBD7}"/>
    <hyperlink ref="F12578" location="$F$12578" display="$F$12578" xr:uid="{6A411C75-6587-49EE-9BCE-ADEA7BB12072}"/>
    <hyperlink ref="F12579" location="$F$12579" display="$F$12579" xr:uid="{4BCE32ED-46B2-4006-8CD9-6B240B8B8B37}"/>
    <hyperlink ref="F12580" location="$F$12580" display="$F$12580" xr:uid="{2BA1FF39-3364-4B5C-83FC-6E4836B46D18}"/>
    <hyperlink ref="F12581" location="$F$12581" display="$F$12581" xr:uid="{D584A03E-9BA1-4E69-84D7-BB91A1912E0C}"/>
    <hyperlink ref="F12582" location="$F$12582" display="$F$12582" xr:uid="{FD6D999D-D881-4150-997E-5260DFCF0B78}"/>
    <hyperlink ref="F12583" location="$F$12583" display="$F$12583" xr:uid="{AAA8D67A-DEF7-42DA-A55D-89D8175C22E0}"/>
    <hyperlink ref="F12584" location="$F$12584" display="$F$12584" xr:uid="{BD7999D8-9E03-4742-9562-A634A8C7D5EA}"/>
    <hyperlink ref="F12585" location="$F$12585" display="$F$12585" xr:uid="{204813B8-F96C-4AA7-BFF9-93DBF67E672C}"/>
    <hyperlink ref="F12586" location="$F$12586" display="$F$12586" xr:uid="{7D19CDB1-AE0D-4483-9EDE-08F00E8A1FD9}"/>
    <hyperlink ref="F12587" location="$F$12587" display="$F$12587" xr:uid="{1A6CA6E4-E888-4946-A473-E1F41C9A22F3}"/>
    <hyperlink ref="F12588" location="$F$12588" display="$F$12588" xr:uid="{52CF12EA-F5C7-4D86-91D9-93672C2A72F5}"/>
    <hyperlink ref="F12589" location="$F$12589" display="$F$12589" xr:uid="{61FDA11B-453F-4671-B7A1-0BD88E583AD1}"/>
    <hyperlink ref="F12590" location="$F$12590" display="$F$12590" xr:uid="{F42DC394-6F16-4C5B-91A3-916BAFC45EA7}"/>
    <hyperlink ref="F12591" location="$F$12591" display="$F$12591" xr:uid="{9301F5A5-CDB4-45F5-BDAC-60ECABF79EA8}"/>
    <hyperlink ref="F12592" location="$F$12592" display="$F$12592" xr:uid="{4697589C-CB09-49C8-AF4D-4EEFE6C23137}"/>
    <hyperlink ref="F12593" location="$F$12593" display="$F$12593" xr:uid="{721CA0BA-A4E4-42C3-A1BB-F820FEF85DA6}"/>
    <hyperlink ref="F12594" location="$F$12594" display="$F$12594" xr:uid="{A08D8EFE-15C5-420D-80D5-7C26F6BEAE72}"/>
    <hyperlink ref="F12595" location="$F$12595" display="$F$12595" xr:uid="{1AF099AE-2862-4F06-B713-785B0DFF6452}"/>
    <hyperlink ref="F12596" location="$F$12596" display="$F$12596" xr:uid="{40179DFD-68DC-4315-A583-471EBAF30939}"/>
    <hyperlink ref="F12597" location="$F$12597" display="$F$12597" xr:uid="{EAF05123-F598-4E46-B8B5-192CD4CAD9ED}"/>
    <hyperlink ref="F12598" location="$F$12598" display="$F$12598" xr:uid="{6DAB3845-34E7-48EA-B184-BE0196B02F07}"/>
    <hyperlink ref="F12599" location="$F$12599" display="$F$12599" xr:uid="{44E8F667-AC94-4B4B-989E-4F6953F19E17}"/>
    <hyperlink ref="F12600" location="$F$12600" display="$F$12600" xr:uid="{289DD2B7-17C2-49F1-BD12-5E8425D394F5}"/>
    <hyperlink ref="F12601" location="$F$12601" display="$F$12601" xr:uid="{DE09E488-7F87-4B60-8C29-93354F2B7936}"/>
    <hyperlink ref="F12602" location="$F$12602" display="$F$12602" xr:uid="{AADD96F8-4374-40BA-8FBE-E913057518A7}"/>
    <hyperlink ref="F12603" location="$F$12603" display="$F$12603" xr:uid="{F8C14594-B7E7-491A-BE10-3E333D78806A}"/>
    <hyperlink ref="F12604" location="$F$12604" display="$F$12604" xr:uid="{87B13052-CDF4-4343-BF8A-8817C6FB738A}"/>
    <hyperlink ref="F12605" location="$F$12605" display="$F$12605" xr:uid="{7E72617C-3D53-48C0-B3A4-A312266B167B}"/>
    <hyperlink ref="F12606" location="$F$12606" display="$F$12606" xr:uid="{EBA61382-E1DF-442B-92A7-1BC93C67EB16}"/>
    <hyperlink ref="F12607" location="$F$12607" display="$F$12607" xr:uid="{89E259C9-76EF-4C9A-A82A-A9AA0AA2B08B}"/>
    <hyperlink ref="F12608" location="$F$12608" display="$F$12608" xr:uid="{D8903DA8-FD21-46C6-9705-32B57453EE01}"/>
    <hyperlink ref="F12609" location="$F$12609" display="$F$12609" xr:uid="{AE7F1BC1-C411-487A-8589-5D963CE80457}"/>
    <hyperlink ref="F12610" location="$F$12610" display="$F$12610" xr:uid="{14EED987-E24F-4EF9-8DEA-70A1FCA03F6A}"/>
    <hyperlink ref="F12611" location="$F$12611" display="$F$12611" xr:uid="{AD53D9DA-BEBC-4DEA-9163-8D983B3D5B14}"/>
    <hyperlink ref="F12612" location="$F$12612" display="$F$12612" xr:uid="{44DA2FAF-1D29-4A10-985B-DD18FC40DE62}"/>
    <hyperlink ref="F12613" location="$F$12613" display="$F$12613" xr:uid="{D8B64BED-B9A7-4E62-B6B7-C9754F7AB260}"/>
    <hyperlink ref="F12614" location="$F$12614" display="$F$12614" xr:uid="{28E0CAAF-42EF-4EC4-ABA7-90A45757096E}"/>
    <hyperlink ref="F12615" location="$F$12615" display="$F$12615" xr:uid="{C81A9291-7796-4A22-8E86-1987F4E60D6E}"/>
    <hyperlink ref="F12616" location="$F$12616" display="$F$12616" xr:uid="{678E4E64-0D6E-46C4-8BBB-73EAFAC9E279}"/>
    <hyperlink ref="F12617" location="$F$12617" display="$F$12617" xr:uid="{A26BF481-8FE4-4202-BA61-CE2A064F1AFA}"/>
    <hyperlink ref="F12618" location="$F$12618" display="$F$12618" xr:uid="{7ECBF126-18FD-43C8-A62F-0F871701EFB4}"/>
    <hyperlink ref="F12619" location="$F$12619" display="$F$12619" xr:uid="{10680786-5AED-4F60-BAB1-89D21D8900FF}"/>
    <hyperlink ref="F12620" location="$F$12620" display="$F$12620" xr:uid="{257FA91E-6CFD-4632-BD04-39EB9F33CDC3}"/>
    <hyperlink ref="F12621" location="$F$12621" display="$F$12621" xr:uid="{8C0E4D73-B468-4024-A599-55B3AFB32C11}"/>
    <hyperlink ref="F12622" location="$F$12622" display="$F$12622" xr:uid="{C1D57173-3E54-45D5-9193-505D21A2FD11}"/>
    <hyperlink ref="F12623" location="$F$12623" display="$F$12623" xr:uid="{65B46534-E1E5-4FEB-933D-995CAAB37FB7}"/>
    <hyperlink ref="F12624" location="$F$12624" display="$F$12624" xr:uid="{1EAFC4D2-CB46-4CC0-AFF6-07793F5A7A8D}"/>
    <hyperlink ref="F12625" location="$F$12625" display="$F$12625" xr:uid="{D1E0B73F-EA01-4241-A606-67FE2DE2662F}"/>
    <hyperlink ref="F12626" location="$F$12626" display="$F$12626" xr:uid="{170C0704-147E-458F-9524-005BB3D22CB2}"/>
    <hyperlink ref="F12627" location="$F$12627" display="$F$12627" xr:uid="{E0C4440F-526C-46E4-B840-CE093BE8260D}"/>
    <hyperlink ref="F12628" location="$F$12628" display="$F$12628" xr:uid="{C9572558-401E-49BC-BBC2-10178C2D6490}"/>
    <hyperlink ref="F12629" location="$F$12629" display="$F$12629" xr:uid="{B911C443-BE3F-4000-8808-79C954D4A367}"/>
    <hyperlink ref="F12630" location="$F$12630" display="$F$12630" xr:uid="{14E71305-3337-4D8B-9195-FE2870300573}"/>
    <hyperlink ref="F12631" location="$F$12631" display="$F$12631" xr:uid="{BBBD22DC-118E-475E-A84B-4301FBDE391F}"/>
    <hyperlink ref="F12632" location="$F$12632" display="$F$12632" xr:uid="{EAD9A368-BAAB-40D0-8DA4-D576F63259F0}"/>
    <hyperlink ref="F12633" location="$F$12633" display="$F$12633" xr:uid="{805F24B2-D325-4E19-A9F1-7E9300BD5E49}"/>
    <hyperlink ref="F12634" location="$F$12634" display="$F$12634" xr:uid="{6D97C3CA-CA49-46A7-88B2-777BAF5B376F}"/>
    <hyperlink ref="F12635" location="$F$12635" display="$F$12635" xr:uid="{B0CFD5C3-A977-4658-BBE0-FBDA0F84A406}"/>
    <hyperlink ref="F12636" location="$F$12636" display="$F$12636" xr:uid="{B5847639-43C3-4FFC-BABA-0586342ABAE0}"/>
    <hyperlink ref="F12637" location="$F$12637" display="$F$12637" xr:uid="{89AE5E6F-D5EB-46C5-A91F-3534489B3120}"/>
    <hyperlink ref="F12638" location="$F$12638" display="$F$12638" xr:uid="{C9994134-66F2-40EB-BAD2-3DD0AB4A5159}"/>
    <hyperlink ref="F12639" location="$F$12639" display="$F$12639" xr:uid="{E0DFA891-C4C5-45F5-BC3C-949BC303F242}"/>
    <hyperlink ref="F12640" location="$F$12640" display="$F$12640" xr:uid="{5961D633-5894-4535-BF59-CFE7C3274B0D}"/>
    <hyperlink ref="F12641" location="$F$12641" display="$F$12641" xr:uid="{616B1029-8E8D-4B8D-87CB-3697B4B133FC}"/>
    <hyperlink ref="F12642" location="$F$12642" display="$F$12642" xr:uid="{034A0340-D788-45CD-8DF2-9F48F34FF983}"/>
    <hyperlink ref="F12643" location="$F$12643" display="$F$12643" xr:uid="{968850DA-C0D7-4B72-8ECD-42182B89F111}"/>
    <hyperlink ref="F12644" location="$F$12644" display="$F$12644" xr:uid="{3561F92E-3844-4F6C-8541-A94205D607EA}"/>
    <hyperlink ref="F12645" location="$F$12645" display="$F$12645" xr:uid="{0CF56680-6217-4D1D-9CC5-F6741B03020E}"/>
    <hyperlink ref="F12646" location="$F$12646" display="$F$12646" xr:uid="{FCA4D65C-4D0B-4D00-8014-53829AEDD612}"/>
    <hyperlink ref="F12647" location="$F$12647" display="$F$12647" xr:uid="{7709EE67-D038-4EE8-910F-D1E167F9D6F6}"/>
    <hyperlink ref="F12648" location="$F$12648" display="$F$12648" xr:uid="{96F7E315-23E3-460E-8EC5-ED12B9751FA8}"/>
    <hyperlink ref="F12649" location="$F$12649" display="$F$12649" xr:uid="{20518E10-F514-46F4-8376-3BB19085B187}"/>
    <hyperlink ref="F12650" location="$F$12650" display="$F$12650" xr:uid="{4F4166C1-FFD1-4BAA-B910-DFF71F3BC787}"/>
    <hyperlink ref="F12651" location="$F$12651" display="$F$12651" xr:uid="{C50B2F8A-8178-4778-BC15-923995F15A55}"/>
    <hyperlink ref="F12652" location="$F$12652" display="$F$12652" xr:uid="{9E988894-B06F-4949-A5AF-F3537AFFBFD4}"/>
    <hyperlink ref="F12653" location="$F$12653" display="$F$12653" xr:uid="{F7172B60-3E83-4315-8B87-79730BFECF58}"/>
    <hyperlink ref="F12654" location="$F$12654" display="$F$12654" xr:uid="{5094F4CD-3915-4380-8054-CD6A81A20D42}"/>
    <hyperlink ref="F12655" location="$F$12655" display="$F$12655" xr:uid="{CA151E81-0E50-4628-B0B8-07EBF6CF0BF1}"/>
    <hyperlink ref="F12656" location="$F$12656" display="$F$12656" xr:uid="{F5BD0591-1752-4B39-9ABB-92A90801E982}"/>
    <hyperlink ref="F12657" location="$F$12657" display="$F$12657" xr:uid="{4CCE92F0-723F-4713-A3DB-4A261B62F620}"/>
    <hyperlink ref="F12658" location="$F$12658" display="$F$12658" xr:uid="{0A9AE888-FE5C-457F-9474-713C3AE79DB1}"/>
    <hyperlink ref="F12659" location="$F$12659" display="$F$12659" xr:uid="{55D3515C-181E-47E5-A1F4-69AFBA51E583}"/>
    <hyperlink ref="F12660" location="$F$12660" display="$F$12660" xr:uid="{D1BC9715-AD3B-4A0E-813C-E1E938B880D8}"/>
    <hyperlink ref="F12661" location="$F$12661" display="$F$12661" xr:uid="{633BF942-1E0D-4BA4-BC88-BDF32BC00E8E}"/>
    <hyperlink ref="F12662" location="$F$12662" display="$F$12662" xr:uid="{475F28D3-1343-4F5F-B015-C4DC47693F5B}"/>
    <hyperlink ref="F12663" location="$F$12663" display="$F$12663" xr:uid="{11617952-3011-470D-96CC-2785677776D1}"/>
    <hyperlink ref="F12664" location="$F$12664" display="$F$12664" xr:uid="{2767DFA5-ABA5-4F60-B093-DB7B3CCEBBF4}"/>
    <hyperlink ref="F12665" location="$F$12665" display="$F$12665" xr:uid="{5DC36977-EFA8-46C2-B08D-4000BC301F0B}"/>
    <hyperlink ref="F12666" location="$F$12666" display="$F$12666" xr:uid="{19718718-8D29-49E4-997A-21524DC584CF}"/>
    <hyperlink ref="F12667" location="$F$12667" display="$F$12667" xr:uid="{414346F1-6EBC-4EAD-ABA7-647FCA2CFF63}"/>
    <hyperlink ref="F12668" location="$F$12668" display="$F$12668" xr:uid="{E61AEE78-736D-424D-85A8-FD75FC17152A}"/>
    <hyperlink ref="F12669" location="$F$12669" display="$F$12669" xr:uid="{05DC39D5-2F6D-4D6D-8844-12F8442B164B}"/>
    <hyperlink ref="F12670" location="$F$12670" display="$F$12670" xr:uid="{8E7E3347-9CA2-4FB3-8FB5-68FE25810E9E}"/>
    <hyperlink ref="F12671" location="$F$12671" display="$F$12671" xr:uid="{018D9A56-A3BE-4204-9C90-8B7552F249C2}"/>
    <hyperlink ref="F12672" location="$F$12672" display="$F$12672" xr:uid="{31EA99F1-DA72-4F32-AFD0-B2896ECA1B5A}"/>
    <hyperlink ref="F12673" location="$F$12673" display="$F$12673" xr:uid="{5B1B10FB-17DD-4E81-A87F-E1C9B34841A7}"/>
    <hyperlink ref="F12674" location="$F$12674" display="$F$12674" xr:uid="{E1ABCC63-9084-4271-AA86-417B4703F4D4}"/>
    <hyperlink ref="F12675" location="$F$12675" display="$F$12675" xr:uid="{B68A6889-9D0B-4C4C-9B79-01573CBB3847}"/>
    <hyperlink ref="F12676" location="$F$12676" display="$F$12676" xr:uid="{D67A611E-B065-4D40-AC20-0D0CBC0D8FD1}"/>
    <hyperlink ref="F12677" location="$F$12677" display="$F$12677" xr:uid="{FF5AA6B0-5DE1-4EA5-A525-6D986B09FFA5}"/>
    <hyperlink ref="F12678" location="$F$12678" display="$F$12678" xr:uid="{D9019A15-378C-4AE8-B0EB-E1A75FC98DB8}"/>
    <hyperlink ref="F12679" location="$F$12679" display="$F$12679" xr:uid="{9014D15A-623E-499D-98DD-8F01C594316C}"/>
    <hyperlink ref="F12680" location="$F$12680" display="$F$12680" xr:uid="{21A763D0-745D-4AF5-9EBB-A30F6F28C9FB}"/>
    <hyperlink ref="F12681" location="$F$12681" display="$F$12681" xr:uid="{5B3A2C4A-0824-43A9-9377-CB126F7CF0F8}"/>
    <hyperlink ref="F12682" location="$F$12682" display="$F$12682" xr:uid="{84C87948-B4B4-4175-ADD1-B183B264C747}"/>
    <hyperlink ref="F12683" location="$F$12683" display="$F$12683" xr:uid="{E3195447-54AB-4BF2-A21D-675662B1B881}"/>
    <hyperlink ref="F12684" location="$F$12684" display="$F$12684" xr:uid="{D1F04F75-AFF1-4ECF-8796-660ABE5AA21A}"/>
    <hyperlink ref="F12685" location="$F$12685" display="$F$12685" xr:uid="{F35D3E67-7C23-4EA6-8480-69A53B61D58B}"/>
    <hyperlink ref="F12686" location="$F$12686" display="$F$12686" xr:uid="{53BBE121-EC0F-4E41-B6F0-EA7B3A24F447}"/>
    <hyperlink ref="F12687" location="$F$12687" display="$F$12687" xr:uid="{3E8815A8-A1A1-4F5F-89AE-19E7CEE21415}"/>
    <hyperlink ref="F12688" location="$F$12688" display="$F$12688" xr:uid="{5E9B16A3-BD57-4656-B4EE-70D35F362278}"/>
    <hyperlink ref="F12689" location="$F$12689" display="$F$12689" xr:uid="{D1DB4F17-7CEF-417B-A40A-E6B270C6E4E0}"/>
    <hyperlink ref="F12690" location="$F$12690" display="$F$12690" xr:uid="{FFAB13EC-5302-4F19-8258-4C634FF46E22}"/>
    <hyperlink ref="F12691" location="$F$12691" display="$F$12691" xr:uid="{ECC943EE-FC32-4F06-B6B8-6CB05E82FF01}"/>
    <hyperlink ref="F12692" location="$F$12692" display="$F$12692" xr:uid="{74552A34-6FA5-484C-A4E8-40B621BE1ACF}"/>
    <hyperlink ref="F12693" location="$F$12693" display="$F$12693" xr:uid="{51749DC5-1A42-48D8-81AC-3D8468DB9943}"/>
    <hyperlink ref="F12694" location="$F$12694" display="$F$12694" xr:uid="{ED0FDC9D-5D10-433B-AAA6-99D812872795}"/>
    <hyperlink ref="F12695" location="$F$12695" display="$F$12695" xr:uid="{3CD9B053-4CD4-4DFB-8B8C-9CFC84B9FE4B}"/>
    <hyperlink ref="F12696" location="$F$12696" display="$F$12696" xr:uid="{308BCA7F-7D9E-48B4-A19F-34AADF770296}"/>
    <hyperlink ref="F12697" location="$F$12697" display="$F$12697" xr:uid="{F1474839-583B-4E1F-9130-682383E8DBA4}"/>
    <hyperlink ref="F12698" location="$F$12698" display="$F$12698" xr:uid="{C59BEE76-2C06-4066-A546-D4B9E037FE98}"/>
    <hyperlink ref="F12699" location="$F$12699" display="$F$12699" xr:uid="{2A25E1F9-E86F-46A2-A81D-F4A03B10D0F8}"/>
    <hyperlink ref="F12700" location="$F$12700" display="$F$12700" xr:uid="{CE72D566-5162-4EF9-AFE9-6040C17D4A29}"/>
    <hyperlink ref="F12701" location="$F$12701" display="$F$12701" xr:uid="{3F1A6154-9F62-4274-BDBC-10484861463A}"/>
    <hyperlink ref="F12702" location="$F$12702" display="$F$12702" xr:uid="{3EF015B8-E93C-4442-BB4A-599D82371D75}"/>
    <hyperlink ref="F12703" location="$F$12703" display="$F$12703" xr:uid="{92D8FB40-04B3-4149-AD2E-AE47A6DF47E9}"/>
    <hyperlink ref="F12704" location="$F$12704" display="$F$12704" xr:uid="{E895DBC5-54F7-41C0-B8EC-C56E32BCAB31}"/>
    <hyperlink ref="F12705" location="$F$12705" display="$F$12705" xr:uid="{F9C7B325-A0DC-4EB1-9676-8846B1217CD3}"/>
    <hyperlink ref="F12706" location="$F$12706" display="$F$12706" xr:uid="{A9059978-0867-4571-8455-112A990BC7B3}"/>
    <hyperlink ref="F12707" location="$F$12707" display="$F$12707" xr:uid="{A1BAFDBD-F5B7-46AD-8E08-7404F152CB26}"/>
    <hyperlink ref="F12708" location="$F$12708" display="$F$12708" xr:uid="{3A7455A2-0F37-494F-ABB7-85C4E6EBB8D3}"/>
    <hyperlink ref="F12709" location="$F$12709" display="$F$12709" xr:uid="{53B84390-4BFB-4F76-AF1D-0211D8F440DC}"/>
    <hyperlink ref="F12710" location="$F$12710" display="$F$12710" xr:uid="{9970664E-F51F-4B1F-8F30-316B6BBC915F}"/>
    <hyperlink ref="F12711" location="$F$12711" display="$F$12711" xr:uid="{4763A0AA-F559-46D5-9B65-0AE6962EBC50}"/>
    <hyperlink ref="F12712" location="$F$12712" display="$F$12712" xr:uid="{F03EA185-7ACD-4898-BE13-3A8A0764699E}"/>
    <hyperlink ref="F12713" location="$F$12713" display="$F$12713" xr:uid="{B4AA89EA-80E8-4751-8368-6872958189B6}"/>
    <hyperlink ref="F12714" location="$F$12714" display="$F$12714" xr:uid="{E06707B6-1C0C-433D-97FE-3EC2CEFB4123}"/>
    <hyperlink ref="F12715" location="$F$12715" display="$F$12715" xr:uid="{DD4AC0E7-CE05-44D4-ACD3-F1F554B846E2}"/>
    <hyperlink ref="F12716" location="$F$12716" display="$F$12716" xr:uid="{3075E892-B0F4-48D5-93D7-699A59F4F54D}"/>
    <hyperlink ref="F12717" location="$F$12717" display="$F$12717" xr:uid="{F2C7F429-3145-49FA-BA93-A3AA596F7CF4}"/>
    <hyperlink ref="F12718" location="$F$12718" display="$F$12718" xr:uid="{192F470D-3932-4A71-8E6C-8CBECEB1723E}"/>
    <hyperlink ref="F12719" location="$F$12719" display="$F$12719" xr:uid="{A748226A-65D5-40D2-A43F-5CCE5569F150}"/>
    <hyperlink ref="F12720" location="$F$12720" display="$F$12720" xr:uid="{96B98BD2-A42E-4713-B6C2-E59074199C96}"/>
    <hyperlink ref="F12721" location="$F$12721" display="$F$12721" xr:uid="{9DDB580F-1208-4782-AE6E-710DCB2BE345}"/>
    <hyperlink ref="F12722" location="$F$12722" display="$F$12722" xr:uid="{F9537BE0-A6F2-404A-93E9-80FDC40A130C}"/>
    <hyperlink ref="F12723" location="$F$12723" display="$F$12723" xr:uid="{78BE89D3-C17E-4B30-B4C8-02E12295B30C}"/>
    <hyperlink ref="F12724" location="$F$12724" display="$F$12724" xr:uid="{9AF820AD-5805-4321-8CD3-8EEBBCE7FB47}"/>
    <hyperlink ref="F12725" location="$F$12725" display="$F$12725" xr:uid="{12D46217-C2BC-4DD1-B629-B655E13D7989}"/>
    <hyperlink ref="F12726" location="$F$12726" display="$F$12726" xr:uid="{DCC67203-44C4-4D39-B6A3-6E1A7D0A049F}"/>
    <hyperlink ref="F12727" location="$F$12727" display="$F$12727" xr:uid="{2372CAED-FD78-4544-AEC4-878FAD620C8E}"/>
    <hyperlink ref="F12728" location="$F$12728" display="$F$12728" xr:uid="{8CE86834-CD63-4067-8BCE-76BAC79CA24D}"/>
    <hyperlink ref="F12729" location="$F$12729" display="$F$12729" xr:uid="{77042036-04F4-4EB9-8A19-17FBF75B5976}"/>
    <hyperlink ref="F12730" location="$F$12730" display="$F$12730" xr:uid="{D757A952-FD47-4EF1-A5F6-B63E00620CE1}"/>
    <hyperlink ref="F12731" location="$F$12731" display="$F$12731" xr:uid="{C47AAB62-5048-41BF-B5A6-3A1671BC8F74}"/>
    <hyperlink ref="F12732" location="$F$12732" display="$F$12732" xr:uid="{4194B510-AA1A-4538-994B-787B1D4AA49D}"/>
    <hyperlink ref="F12733" location="$F$12733" display="$F$12733" xr:uid="{E236CF39-5570-4896-8624-065E508264A4}"/>
    <hyperlink ref="F12734" location="$F$12734" display="$F$12734" xr:uid="{ED5F060F-3132-4FB5-B858-0C962445458E}"/>
    <hyperlink ref="F12735" location="$F$12735" display="$F$12735" xr:uid="{89BA4A34-AFDF-4707-BC9D-15AA2C6C054E}"/>
    <hyperlink ref="F12736" location="$F$12736" display="$F$12736" xr:uid="{CD1782E5-8DEA-4F4C-8CF9-210210CDB250}"/>
    <hyperlink ref="F12737" location="$F$12737" display="$F$12737" xr:uid="{9660AA53-150A-4740-A471-381404F5FD0B}"/>
    <hyperlink ref="F12738" location="$F$12738" display="$F$12738" xr:uid="{797CEE70-5285-424C-B2DE-9215145F8B89}"/>
    <hyperlink ref="F12739" location="$F$12739" display="$F$12739" xr:uid="{8504C620-CAFA-4E12-9184-D967A3686F25}"/>
    <hyperlink ref="F12740" location="$F$12740" display="$F$12740" xr:uid="{AA8C6D4C-8E34-4621-AD75-88681D9FC0B9}"/>
    <hyperlink ref="F12741" location="$F$12741" display="$F$12741" xr:uid="{84E3BA7E-05A2-43ED-AAC1-2996A8D27A19}"/>
    <hyperlink ref="F12742" location="$F$12742" display="$F$12742" xr:uid="{32DAE1D6-2282-4064-92C3-4F7910524492}"/>
    <hyperlink ref="F12743" location="$F$12743" display="$F$12743" xr:uid="{438983BA-CB88-483A-82E5-B1D86F0EAD93}"/>
    <hyperlink ref="F12744" location="$F$12744" display="$F$12744" xr:uid="{E4A23BE3-F5D5-485C-8C1D-B302AB3BE842}"/>
    <hyperlink ref="F12745" location="$F$12745" display="$F$12745" xr:uid="{0708660C-EFFC-4AEC-BCC5-F5F09F8FA01E}"/>
    <hyperlink ref="F12746" location="$F$12746" display="$F$12746" xr:uid="{36DE758C-6669-43A3-B47A-9565BCA88C60}"/>
    <hyperlink ref="F12747" location="$F$12747" display="$F$12747" xr:uid="{18D0B355-7221-4362-B458-9612E622FF26}"/>
    <hyperlink ref="F12748" location="$F$12748" display="$F$12748" xr:uid="{B656BBBD-D188-4479-8E05-08A32E1F598D}"/>
    <hyperlink ref="F12749" location="$F$12749" display="$F$12749" xr:uid="{5154B21D-B055-4D94-92B6-3942E8F35EAE}"/>
    <hyperlink ref="F12750" location="$F$12750" display="$F$12750" xr:uid="{06A6E9D9-DAE2-4AE4-AF9B-EC4B9914F339}"/>
    <hyperlink ref="F12751" location="$F$12751" display="$F$12751" xr:uid="{ED7C164D-5FCB-42CF-B2E4-BE61C9BFDF21}"/>
    <hyperlink ref="F12752" location="$F$12752" display="$F$12752" xr:uid="{5EA0CE9B-6CD2-4992-9985-BC6AA82AADD6}"/>
    <hyperlink ref="F12753" location="$F$12753" display="$F$12753" xr:uid="{1EA5C3E3-DE38-41D5-A52C-F5A37491037A}"/>
    <hyperlink ref="F12754" location="$F$12754" display="$F$12754" xr:uid="{F0AEB582-9E95-46D1-B579-8FA032563BEC}"/>
    <hyperlink ref="F12755" location="$F$12755" display="$F$12755" xr:uid="{96EF952B-A0D1-4271-B0B7-2976F66BE14C}"/>
    <hyperlink ref="F12756" location="$F$12756" display="$F$12756" xr:uid="{D0F7ED4A-3E58-474F-9087-9B5404F4E156}"/>
    <hyperlink ref="F12757" location="$F$12757" display="$F$12757" xr:uid="{5F70B601-5DF6-4972-893D-6D895BC765AA}"/>
    <hyperlink ref="F12758" location="$F$12758" display="$F$12758" xr:uid="{585E82FF-8657-45A5-B0E3-AD7D1A130FC3}"/>
    <hyperlink ref="F12759" location="$F$12759" display="$F$12759" xr:uid="{931E9850-D013-4468-8D49-958E4C231C86}"/>
    <hyperlink ref="F12760" location="$F$12760" display="$F$12760" xr:uid="{EB3DA8D8-5456-49B1-BE2B-8A5185FB5528}"/>
    <hyperlink ref="F12761" location="$F$12761" display="$F$12761" xr:uid="{01D512FF-7313-41F0-A88A-997707750459}"/>
    <hyperlink ref="F12762" location="$F$12762" display="$F$12762" xr:uid="{4BC8B621-680E-44C9-A569-62CE4EEEE9CA}"/>
    <hyperlink ref="F12763" location="$F$12763" display="$F$12763" xr:uid="{A6501E25-77B8-434B-8E2B-1D4A939AD07C}"/>
    <hyperlink ref="F12764" location="$F$12764" display="$F$12764" xr:uid="{BCBCD7D5-8854-465C-B1F3-AACA0EF35CDD}"/>
    <hyperlink ref="F12765" location="$F$12765" display="$F$12765" xr:uid="{4C4E68EA-D890-45DC-A22E-017C04B33FF5}"/>
    <hyperlink ref="F12766" location="$F$12766" display="$F$12766" xr:uid="{621847DF-0215-4661-9123-0A804BFB983A}"/>
    <hyperlink ref="F12767" location="$F$12767" display="$F$12767" xr:uid="{774AC4D7-EA40-4E0C-9BEB-65D7507F5AB3}"/>
    <hyperlink ref="F12768" location="$F$12768" display="$F$12768" xr:uid="{6B358F18-A9CB-42CA-9E4E-67319096905C}"/>
    <hyperlink ref="F12769" location="$F$12769" display="$F$12769" xr:uid="{056A4A05-F72B-4C71-AE6E-25A75E07AFFD}"/>
    <hyperlink ref="F12770" location="$F$12770" display="$F$12770" xr:uid="{998C3C06-F58D-4565-A832-435073500B8D}"/>
    <hyperlink ref="F12771" location="$F$12771" display="$F$12771" xr:uid="{460B14D0-1184-4F43-8B09-1AEADE3882A6}"/>
    <hyperlink ref="F12772" location="$F$12772" display="$F$12772" xr:uid="{F8B241C6-000F-45A4-A2C9-DAAAFE691632}"/>
    <hyperlink ref="F12773" location="$F$12773" display="$F$12773" xr:uid="{94783DF0-0A9C-48A5-97AF-EA17F88F6C2D}"/>
    <hyperlink ref="F12774" location="$F$12774" display="$F$12774" xr:uid="{A8A5F2FD-6A1D-4450-AFE3-75852CEDFBC8}"/>
    <hyperlink ref="F12775" location="$F$12775" display="$F$12775" xr:uid="{17AF8EAF-A6A3-4210-A9DE-0B23BCBC9B7E}"/>
    <hyperlink ref="F12776" location="$F$12776" display="$F$12776" xr:uid="{7D9C589F-FA2B-4B8B-8C26-E6E0C1FF0F50}"/>
    <hyperlink ref="F12777" location="$F$12777" display="$F$12777" xr:uid="{7D14F6EE-A4F1-45C7-AC13-26B975B77BDC}"/>
    <hyperlink ref="F12778" location="$F$12778" display="$F$12778" xr:uid="{885192CB-70C4-4B06-964B-F538B6DDF850}"/>
    <hyperlink ref="F12779" location="$F$12779" display="$F$12779" xr:uid="{784D2267-5F83-47C9-A9A8-907F8A4BBF02}"/>
    <hyperlink ref="F12780" location="$F$12780" display="$F$12780" xr:uid="{4B29204A-696A-405A-BE13-ED604FF2711C}"/>
    <hyperlink ref="F12781" location="$F$12781" display="$F$12781" xr:uid="{9F1FAAE8-5894-4AB3-83CA-0C7CAAA2D81F}"/>
    <hyperlink ref="F12782" location="$F$12782" display="$F$12782" xr:uid="{E31CBD3E-5ADC-4DD5-B848-2693F7C156D4}"/>
    <hyperlink ref="F12783" location="$F$12783" display="$F$12783" xr:uid="{D1810DA6-2DBF-4074-8E48-4A5E9B1FB22C}"/>
    <hyperlink ref="F12784" location="$F$12784" display="$F$12784" xr:uid="{B2A8C5AF-FD7B-467A-885D-1214626A5C30}"/>
    <hyperlink ref="F12785" location="$F$12785" display="$F$12785" xr:uid="{CDFD0716-07CE-45C4-AB65-697841E1FA69}"/>
    <hyperlink ref="F12786" location="$F$12786" display="$F$12786" xr:uid="{D4868C1D-4840-4AD7-8100-5B69BFEF4782}"/>
    <hyperlink ref="F12787" location="$F$12787" display="$F$12787" xr:uid="{F0F0D078-2F66-4739-9877-BAF67B94A07B}"/>
    <hyperlink ref="F12788" location="$F$12788" display="$F$12788" xr:uid="{86172F26-F98A-49CD-95DC-AD637B3AEA0E}"/>
    <hyperlink ref="F12789" location="$F$12789" display="$F$12789" xr:uid="{209A8BEC-F602-4161-A686-204E047DC7E6}"/>
    <hyperlink ref="F12790" location="$F$12790" display="$F$12790" xr:uid="{BA7320E7-3A21-452A-BC96-7BEB7A2F0429}"/>
    <hyperlink ref="F12791" location="$F$12791" display="$F$12791" xr:uid="{5A66F9D0-18B6-4550-A9F9-BCA02D0BBB90}"/>
    <hyperlink ref="F12792" location="$F$12792" display="$F$12792" xr:uid="{A512DD16-AC69-4C5F-A42D-A15F78333500}"/>
    <hyperlink ref="F12793" location="$F$12793" display="$F$12793" xr:uid="{89DAA58F-9997-4216-89B9-226D8C8153D7}"/>
    <hyperlink ref="F12794" location="$F$12794" display="$F$12794" xr:uid="{F8E8DE9E-9E7E-447D-85BA-64056FDC4AEF}"/>
    <hyperlink ref="F12795" location="$F$12795" display="$F$12795" xr:uid="{AA77010C-10A5-45DB-9205-22EC39B18AD4}"/>
    <hyperlink ref="F12796" location="$F$12796" display="$F$12796" xr:uid="{BA0203C3-4CB3-4046-9155-47DBE4448A75}"/>
    <hyperlink ref="F12797" location="$F$12797" display="$F$12797" xr:uid="{1229815E-849F-4927-8907-1B0B1BD502F8}"/>
    <hyperlink ref="F12798" location="$F$12798" display="$F$12798" xr:uid="{335FA1F0-E9F8-4D36-BE74-1B57C3E42B66}"/>
    <hyperlink ref="F12799" location="$F$12799" display="$F$12799" xr:uid="{2AFE3A36-8031-4EC3-994A-B5F10F150875}"/>
    <hyperlink ref="F12800" location="$F$12800" display="$F$12800" xr:uid="{E4E75749-3E3A-4011-B085-9751361730EF}"/>
    <hyperlink ref="F12801" location="$F$12801" display="$F$12801" xr:uid="{4F8F6039-AEEF-4C43-94E0-CFFE4E780CA4}"/>
    <hyperlink ref="F12802" location="$F$12802" display="$F$12802" xr:uid="{BCC34005-78F0-46FF-996E-74D673D953C4}"/>
    <hyperlink ref="F12803" location="$F$12803" display="$F$12803" xr:uid="{74109AC0-C96D-4217-842A-40B7CD331AF7}"/>
    <hyperlink ref="F12804" location="$F$12804" display="$F$12804" xr:uid="{54481C0A-9C04-4025-82EF-D47B94DA3A44}"/>
    <hyperlink ref="F12805" location="$F$12805" display="$F$12805" xr:uid="{4B6C027A-B09E-41A6-BA5E-BDAC61DF7CE5}"/>
    <hyperlink ref="F12806" location="$F$12806" display="$F$12806" xr:uid="{B5234953-64CC-425A-9B5F-0F4F46B5897C}"/>
    <hyperlink ref="F12807" location="$F$12807" display="$F$12807" xr:uid="{DA818A52-6007-41EF-80BD-FDC56CC22DAA}"/>
    <hyperlink ref="F12808" location="$F$12808" display="$F$12808" xr:uid="{82D96C94-785A-4D80-B125-818E4B9AB854}"/>
    <hyperlink ref="F12809" location="$F$12809" display="$F$12809" xr:uid="{98398658-A097-4CD5-BCC1-AD32C7E948BF}"/>
    <hyperlink ref="F12810" location="$F$12810" display="$F$12810" xr:uid="{B3C87AEB-B68E-45CB-A9E7-5AD43A3BB2EF}"/>
    <hyperlink ref="F12811" location="$F$12811" display="$F$12811" xr:uid="{048D3D00-6C97-4E8A-83E1-0C33210BA165}"/>
    <hyperlink ref="F12812" location="$F$12812" display="$F$12812" xr:uid="{442BBD79-4CA2-4AC2-812F-74640CFFD8E5}"/>
    <hyperlink ref="F12813" location="$F$12813" display="$F$12813" xr:uid="{E9D85F46-A77B-48A6-A2DD-96A67B14520A}"/>
    <hyperlink ref="F12814" location="$F$12814" display="$F$12814" xr:uid="{9A1C5069-784C-426F-A1BA-8AA1E73A4E57}"/>
    <hyperlink ref="F12815" location="$F$12815" display="$F$12815" xr:uid="{F00063D4-58C6-402E-8E6D-76DFBD903021}"/>
    <hyperlink ref="F12816" location="$F$12816" display="$F$12816" xr:uid="{9A917BFE-E265-4EB7-8AD0-2553585953C7}"/>
    <hyperlink ref="F12817" location="$F$12817" display="$F$12817" xr:uid="{91826573-F93C-4C35-9F11-7F68E3D9E3A0}"/>
    <hyperlink ref="F12818" location="$F$12818" display="$F$12818" xr:uid="{5B469503-17EC-41EF-BD25-116523969629}"/>
    <hyperlink ref="F12819" location="$F$12819" display="$F$12819" xr:uid="{5AD11FD1-5271-4784-B87D-1D802E3B03C8}"/>
    <hyperlink ref="F12820" location="$F$12820" display="$F$12820" xr:uid="{6F19B5E9-8E22-4786-8598-533ECC7D2E02}"/>
    <hyperlink ref="F12821" location="$F$12821" display="$F$12821" xr:uid="{52EEB839-5484-4B36-9834-4CD1C5B5540C}"/>
    <hyperlink ref="F12822" location="$F$12822" display="$F$12822" xr:uid="{1B08497E-7BCB-4A0C-8559-093D443CBF79}"/>
    <hyperlink ref="F12823" location="$F$12823" display="$F$12823" xr:uid="{81D78230-9669-4935-AE2B-34BC09622503}"/>
    <hyperlink ref="F12824" location="$F$12824" display="$F$12824" xr:uid="{66BE1223-E593-481A-AEC6-85BB2861A2E8}"/>
    <hyperlink ref="F12825" location="$F$12825" display="$F$12825" xr:uid="{48F67669-0A7E-4B33-A607-1BB82F457AEB}"/>
    <hyperlink ref="F12826" location="$F$12826" display="$F$12826" xr:uid="{7C83E6D2-1DEF-4A63-B66F-0244EC8412E7}"/>
    <hyperlink ref="F12827" location="$F$12827" display="$F$12827" xr:uid="{7B2BD735-75AF-4CB3-82A5-4B2307B52B4D}"/>
    <hyperlink ref="F12828" location="$F$12828" display="$F$12828" xr:uid="{290EE2D7-49D5-49F4-8F6E-6574A3B0C866}"/>
    <hyperlink ref="F12829" location="$F$12829" display="$F$12829" xr:uid="{1F5698CB-4D89-42DF-90F1-F963147DD428}"/>
    <hyperlink ref="F12830" location="$F$12830" display="$F$12830" xr:uid="{11ECF611-EB6D-4B25-812C-06D8354A14F9}"/>
    <hyperlink ref="F12831" location="$F$12831" display="$F$12831" xr:uid="{1BCAFF53-95D5-450A-9413-BA1B9D271E3C}"/>
    <hyperlink ref="F12832" location="$F$12832" display="$F$12832" xr:uid="{768D1D66-DA34-4F8D-A3AD-B04BBD2F1F1D}"/>
    <hyperlink ref="F12833" location="$F$12833" display="$F$12833" xr:uid="{6DA4D2D0-5581-4835-9AAB-F5EA78118DC9}"/>
    <hyperlink ref="F12834" location="$F$12834" display="$F$12834" xr:uid="{50E9F092-DCC1-49BB-BE13-421B2B75ACBE}"/>
    <hyperlink ref="F12835" location="$F$12835" display="$F$12835" xr:uid="{E771B146-35BE-418B-AE66-D951B8E01C56}"/>
    <hyperlink ref="F12836" location="$F$12836" display="$F$12836" xr:uid="{3E2A149D-B6E9-4BCC-B852-D2B795D11328}"/>
    <hyperlink ref="F12837" location="$F$12837" display="$F$12837" xr:uid="{C644FD23-0C7F-438F-A2B7-390EF94656B0}"/>
    <hyperlink ref="F12838" location="$F$12838" display="$F$12838" xr:uid="{C498539F-DFF5-4FD0-86CB-310DB3A90C0D}"/>
    <hyperlink ref="F12839" location="$F$12839" display="$F$12839" xr:uid="{92DAB66F-DABC-4186-9779-7A5DC90ECAB1}"/>
    <hyperlink ref="F12840" location="$F$12840" display="$F$12840" xr:uid="{8E43D2EC-AC8C-4FD6-B0C6-A8BBA45EABF5}"/>
    <hyperlink ref="F12841" location="$F$12841" display="$F$12841" xr:uid="{2D8EC4D6-2113-4B55-8616-1FF59FF2DE04}"/>
    <hyperlink ref="F12842" location="$F$12842" display="$F$12842" xr:uid="{4010AC2D-4C41-4063-A80C-D8BD57136727}"/>
    <hyperlink ref="F12843" location="$F$12843" display="$F$12843" xr:uid="{BA4A3CD7-CFC5-43D6-B0DC-477C98444AA7}"/>
    <hyperlink ref="F12844" location="$F$12844" display="$F$12844" xr:uid="{B49EB236-6878-4C9A-927F-FB9A109390D2}"/>
    <hyperlink ref="F12845" location="$F$12845" display="$F$12845" xr:uid="{230DF6AA-C9E1-473F-8A02-543E347D02B3}"/>
    <hyperlink ref="F12846" location="$F$12846" display="$F$12846" xr:uid="{99EC7760-3B9C-4EA1-861B-E0C293F9DDD4}"/>
    <hyperlink ref="F12847" location="$F$12847" display="$F$12847" xr:uid="{5D75B2FB-2E6A-46CB-9827-E0413C28023A}"/>
    <hyperlink ref="F12848" location="$F$12848" display="$F$12848" xr:uid="{F8E267B7-9142-400A-A7B4-46244D780515}"/>
    <hyperlink ref="F12849" location="$F$12849" display="$F$12849" xr:uid="{4E74D1F9-415F-41B6-BD7E-45F485C6EFFC}"/>
    <hyperlink ref="F12850" location="$F$12850" display="$F$12850" xr:uid="{26B3120C-97A2-4EEA-BE47-716AB7B3E9D3}"/>
    <hyperlink ref="F12851" location="$F$12851" display="$F$12851" xr:uid="{19D37AA4-FBDF-438F-882B-A03E10D0FFA3}"/>
    <hyperlink ref="F12852" location="$F$12852" display="$F$12852" xr:uid="{ACA09E73-DE80-4D6E-9CDC-32E0B2C85139}"/>
    <hyperlink ref="F12853" location="$F$12853" display="$F$12853" xr:uid="{2E331852-C9C9-4808-9FBB-ABD21E62E986}"/>
    <hyperlink ref="F12854" location="$F$12854" display="$F$12854" xr:uid="{04AFB8DF-23E0-4A6F-9013-EED8381E61D8}"/>
    <hyperlink ref="F12855" location="$F$12855" display="$F$12855" xr:uid="{F437895B-8B04-4DDF-9337-B02C4285ACC9}"/>
    <hyperlink ref="F12856" location="$F$12856" display="$F$12856" xr:uid="{2496FE6A-0E74-4C46-B907-CA79A139FE51}"/>
    <hyperlink ref="F12857" location="$F$12857" display="$F$12857" xr:uid="{A44D0ACF-72B3-49BB-9BD0-1ACDCDC8C334}"/>
    <hyperlink ref="F12858" location="$F$12858" display="$F$12858" xr:uid="{8B8D4E7F-59E5-4734-87E1-BED532DD0013}"/>
    <hyperlink ref="F12859" location="$F$12859" display="$F$12859" xr:uid="{7C695A1D-5D8B-4673-8D82-796453331E21}"/>
    <hyperlink ref="F12860" location="$F$12860" display="$F$12860" xr:uid="{ADF85753-FD7A-4977-95DD-366C655F1FF6}"/>
    <hyperlink ref="F12861" location="$F$12861" display="$F$12861" xr:uid="{305A4CCD-29AB-419B-80D2-54B8C470DC8D}"/>
    <hyperlink ref="F12862" location="$F$12862" display="$F$12862" xr:uid="{339BE8D9-E38D-4EBB-8CB6-C43067B7F34D}"/>
    <hyperlink ref="F12863" location="$F$12863" display="$F$12863" xr:uid="{C0DF2A42-BA6E-4D19-8EEB-F3830461B070}"/>
    <hyperlink ref="F12864" location="$F$12864" display="$F$12864" xr:uid="{4AF4706E-1C24-4406-94C0-A030A47E5252}"/>
    <hyperlink ref="F12865" location="$F$12865" display="$F$12865" xr:uid="{B1C781A3-B499-4B46-A4D2-C77D55A5673C}"/>
    <hyperlink ref="F12866" location="$F$12866" display="$F$12866" xr:uid="{064DAF61-6511-4BE0-BF3D-2C082BB53221}"/>
    <hyperlink ref="F12867" location="$F$12867" display="$F$12867" xr:uid="{FD4FA247-FCC0-4B02-97E6-573DA2271769}"/>
    <hyperlink ref="F12868" location="$F$12868" display="$F$12868" xr:uid="{8E4286EC-BBFD-485E-8BD3-67DEB34C8AB8}"/>
    <hyperlink ref="F12869" location="$F$12869" display="$F$12869" xr:uid="{C99BE108-6214-433C-8026-E861DFDD6A97}"/>
    <hyperlink ref="F12870" location="$F$12870" display="$F$12870" xr:uid="{27F768E8-7428-460F-9841-6C90A8FBD655}"/>
    <hyperlink ref="F12871" location="$F$12871" display="$F$12871" xr:uid="{EBD1BC69-D7DF-471D-9E74-6A9736E0B92E}"/>
    <hyperlink ref="F12872" location="$F$12872" display="$F$12872" xr:uid="{1BF32519-76AE-4E1A-85C3-B810CD074B31}"/>
    <hyperlink ref="F12873" location="$F$12873" display="$F$12873" xr:uid="{67422761-0470-4D2A-A1DF-165335212B55}"/>
    <hyperlink ref="F12874" location="$F$12874" display="$F$12874" xr:uid="{0DAFD9AA-B582-4FF5-BC49-D87E01379CC5}"/>
    <hyperlink ref="F12875" location="$F$12875" display="$F$12875" xr:uid="{D254E426-A89A-4D96-8CFC-9DCB251DED37}"/>
    <hyperlink ref="F12876" location="$F$12876" display="$F$12876" xr:uid="{84A8ADC4-EA30-40F8-BAD0-069FBB73D6C4}"/>
    <hyperlink ref="F12877" location="$F$12877" display="$F$12877" xr:uid="{0AF52F4C-7431-4EC5-8A84-B8F518DC3628}"/>
    <hyperlink ref="F12878" location="$F$12878" display="$F$12878" xr:uid="{914B9551-271B-4E1A-A5A1-284BB9DA5E77}"/>
    <hyperlink ref="F12879" location="$F$12879" display="$F$12879" xr:uid="{F5FBE6EA-BCBE-4E1D-98AE-D0BCD4216FFD}"/>
    <hyperlink ref="F12880" location="$F$12880" display="$F$12880" xr:uid="{CD7095C7-0A48-4C79-942C-4F473D643338}"/>
    <hyperlink ref="F12881" location="$F$12881" display="$F$12881" xr:uid="{0ABA675A-F909-4D21-8866-3125DC6308AB}"/>
    <hyperlink ref="F12882" location="$F$12882" display="$F$12882" xr:uid="{BEB1FDCF-A5C4-4394-95CD-0DEBD8595157}"/>
    <hyperlink ref="F12883" location="$F$12883" display="$F$12883" xr:uid="{D758386B-CC61-4E90-8304-43B191156826}"/>
    <hyperlink ref="F12884" location="$F$12884" display="$F$12884" xr:uid="{8FD48C31-6327-46B3-8674-2CDE2D86BE24}"/>
    <hyperlink ref="F12885" location="$F$12885" display="$F$12885" xr:uid="{5B55A2EA-B97E-4C7A-8D76-6A574DFD75E8}"/>
    <hyperlink ref="F12886" location="$F$12886" display="$F$12886" xr:uid="{26092260-78AA-409E-91C6-D177B0317D1E}"/>
    <hyperlink ref="F12887" location="$F$12887" display="$F$12887" xr:uid="{1971B976-D44A-4F64-A087-54FDF0A9C8D5}"/>
    <hyperlink ref="F12888" location="$F$12888" display="$F$12888" xr:uid="{95B28025-39BF-49AA-83EA-C50B8ED588AD}"/>
    <hyperlink ref="F12889" location="$F$12889" display="$F$12889" xr:uid="{81903198-31C0-4C58-ADB9-BDF104BCC2FF}"/>
    <hyperlink ref="F12890" location="$F$12890" display="$F$12890" xr:uid="{2D7DE222-849C-4165-9A2D-11C50B00AA39}"/>
    <hyperlink ref="F12891" location="$F$12891" display="$F$12891" xr:uid="{619583E2-EFF5-4D66-AC09-800961D77BA4}"/>
    <hyperlink ref="F12892" location="$F$12892" display="$F$12892" xr:uid="{F30D6585-11C5-4ACE-BE02-7BD877EF174F}"/>
    <hyperlink ref="F12893" location="$F$12893" display="$F$12893" xr:uid="{AA597407-18ED-4D3D-A24A-EDB19FB77C38}"/>
    <hyperlink ref="F12894" location="$F$12894" display="$F$12894" xr:uid="{5494208A-4CFF-42C4-8DE9-11A95E573907}"/>
    <hyperlink ref="F12895" location="$F$12895" display="$F$12895" xr:uid="{DC9B327D-8485-4AAC-AD87-E396BD1DFC94}"/>
    <hyperlink ref="F12896" location="$F$12896" display="$F$12896" xr:uid="{47478A02-9C65-4843-9FE2-14804C9DD66E}"/>
    <hyperlink ref="F12897" location="$F$12897" display="$F$12897" xr:uid="{2F351C4B-6F76-4DAE-A220-0F920764B3C4}"/>
    <hyperlink ref="F12898" location="$F$12898" display="$F$12898" xr:uid="{02B33838-639C-4042-935D-970ED57C6F1F}"/>
    <hyperlink ref="F12899" location="$F$12899" display="$F$12899" xr:uid="{A196BCE8-7B6D-44D1-B178-E196391FCC25}"/>
    <hyperlink ref="F12900" location="$F$12900" display="$F$12900" xr:uid="{B7C96524-32D4-4123-A616-0DACEF3C5482}"/>
    <hyperlink ref="F12901" location="$F$12901" display="$F$12901" xr:uid="{DE1874C8-04BB-423A-891B-7E72DF2A6A53}"/>
    <hyperlink ref="F12902" location="$F$12902" display="$F$12902" xr:uid="{0297CC69-8936-4925-A023-A1A4E9DB04FC}"/>
    <hyperlink ref="F12903" location="$F$12903" display="$F$12903" xr:uid="{75F976FA-3398-4CA3-A135-7B2BC14FF19A}"/>
    <hyperlink ref="F12904" location="$F$12904" display="$F$12904" xr:uid="{9B803868-0D80-4409-A7C9-218E06960294}"/>
    <hyperlink ref="F12905" location="$F$12905" display="$F$12905" xr:uid="{FD317A3E-387E-419C-A1E0-C994DF4221DA}"/>
    <hyperlink ref="F12906" location="$F$12906" display="$F$12906" xr:uid="{23939E27-2EE3-4A60-A558-DD9AA5A27B4A}"/>
    <hyperlink ref="F12907" location="$F$12907" display="$F$12907" xr:uid="{EF831DA3-6D03-4D0B-A93C-886C09649D76}"/>
    <hyperlink ref="F12908" location="$F$12908" display="$F$12908" xr:uid="{1BD8A46E-141F-4CF9-A8F2-33B2309CEB29}"/>
    <hyperlink ref="F12909" location="$F$12909" display="$F$12909" xr:uid="{AF57B607-F487-4AEF-A97D-D685E3FC0C4B}"/>
    <hyperlink ref="F12910" location="$F$12910" display="$F$12910" xr:uid="{355ABFC2-EFFC-4C2E-8531-34C1053BE2F2}"/>
    <hyperlink ref="F12911" location="$F$12911" display="$F$12911" xr:uid="{666F2FBF-2428-42ED-BEB5-32B72C869981}"/>
    <hyperlink ref="F12912" location="$F$12912" display="$F$12912" xr:uid="{14E0AAF5-9781-44D0-9DB0-DB302934741B}"/>
    <hyperlink ref="F12913" location="$F$12913" display="$F$12913" xr:uid="{9358EB9D-65D0-4715-964D-19D3074B1350}"/>
    <hyperlink ref="F12914" location="$F$12914" display="$F$12914" xr:uid="{A615F62D-4454-4537-A3B7-3F34DCB5A444}"/>
    <hyperlink ref="F12915" location="$F$12915" display="$F$12915" xr:uid="{40CC3375-B4FE-458C-9510-A3CC6873ECC9}"/>
    <hyperlink ref="F12916" location="$F$12916" display="$F$12916" xr:uid="{DC0CC8D9-8689-4D14-AEDC-CB34E44DDC8F}"/>
    <hyperlink ref="F12917" location="$F$12917" display="$F$12917" xr:uid="{6025673E-7582-4386-BDD4-C6E4F1AF4143}"/>
    <hyperlink ref="F12918" location="$F$12918" display="$F$12918" xr:uid="{29F29FC0-054B-48CB-B0B7-C4D144687FCD}"/>
    <hyperlink ref="F12919" location="$F$12919" display="$F$12919" xr:uid="{1CEF5FD3-D9F0-474A-8BBA-07D66101653C}"/>
    <hyperlink ref="F12920" location="$F$12920" display="$F$12920" xr:uid="{9397ED58-7262-4254-8962-A18E6BE9350B}"/>
    <hyperlink ref="F12921" location="$F$12921" display="$F$12921" xr:uid="{8A4B2654-5F54-47FD-A6B5-D24C22B46A5E}"/>
    <hyperlink ref="F12922" location="$F$12922" display="$F$12922" xr:uid="{5AE3163A-7D42-4465-B195-2FF88BEB7ADE}"/>
    <hyperlink ref="F12923" location="$F$12923" display="$F$12923" xr:uid="{6649A0B1-D295-45BD-9D75-9C8073B21760}"/>
    <hyperlink ref="F12924" location="$F$12924" display="$F$12924" xr:uid="{BA8B371E-3FCA-46F5-B2DF-758D2784FE22}"/>
    <hyperlink ref="F12925" location="$F$12925" display="$F$12925" xr:uid="{57B8FFBD-0AE8-43F4-A693-1B7CAD2D4165}"/>
    <hyperlink ref="F12926" location="$F$12926" display="$F$12926" xr:uid="{C576CCFC-590A-4059-91BC-1FDF6C172D18}"/>
    <hyperlink ref="F12927" location="$F$12927" display="$F$12927" xr:uid="{E24C3770-D855-4D25-9F2D-C8CE12036CE2}"/>
    <hyperlink ref="F12928" location="$F$12928" display="$F$12928" xr:uid="{0E97C1C4-4939-4D8E-B06B-3023118CCF20}"/>
    <hyperlink ref="F12929" location="$F$12929" display="$F$12929" xr:uid="{0EF27DB3-0F41-45BF-884A-BE87E0EFC6EA}"/>
    <hyperlink ref="F12930" location="$F$12930" display="$F$12930" xr:uid="{2BF9ECDA-A90C-4802-87F5-A96096E1C826}"/>
    <hyperlink ref="F12931" location="$F$12931" display="$F$12931" xr:uid="{19AAD141-78BE-4F64-90AD-DA0151F8667B}"/>
    <hyperlink ref="F12932" location="$F$12932" display="$F$12932" xr:uid="{B8BB523E-75DF-42CC-88EC-49AB3BE23F93}"/>
    <hyperlink ref="F12933" location="$F$12933" display="$F$12933" xr:uid="{041E4AB5-302C-4483-AF5D-72DD7258D7E0}"/>
    <hyperlink ref="F12934" location="$F$12934" display="$F$12934" xr:uid="{7DC9697A-6896-4F0E-B9FE-F549817209CC}"/>
    <hyperlink ref="F12935" location="$F$12935" display="$F$12935" xr:uid="{58F265F0-993D-498A-8AE3-C7A483AF3081}"/>
    <hyperlink ref="F12936" location="$F$12936" display="$F$12936" xr:uid="{F225AA9D-EC79-4E1F-AF29-296875AEC2E0}"/>
    <hyperlink ref="F12937" location="$F$12937" display="$F$12937" xr:uid="{8F282777-13FD-4B14-837C-5443C49EF3F4}"/>
    <hyperlink ref="F12938" location="$F$12938" display="$F$12938" xr:uid="{3C2E3E9D-7633-442B-8B9C-024CB6BC4421}"/>
    <hyperlink ref="F12939" location="$F$12939" display="$F$12939" xr:uid="{0657C5A7-7A55-43EB-AEE8-3DF5A3EE3D4C}"/>
    <hyperlink ref="F12940" location="$F$12940" display="$F$12940" xr:uid="{50693E4F-1AA2-47FE-8FDC-8719E1D19B38}"/>
    <hyperlink ref="F12941" location="$F$12941" display="$F$12941" xr:uid="{B125E7C5-254C-42A2-AB0B-F2A97A6CCE07}"/>
    <hyperlink ref="F12942" location="$F$12942" display="$F$12942" xr:uid="{BC15A007-B529-44AC-A74C-7949504C6FB9}"/>
    <hyperlink ref="F12943" location="$F$12943" display="$F$12943" xr:uid="{970F210C-E7B3-42C7-9CDA-3BF666DD866D}"/>
    <hyperlink ref="F12944" location="$F$12944" display="$F$12944" xr:uid="{E62916E9-B126-426B-BA4E-AD10ED5E868C}"/>
    <hyperlink ref="F12945" location="$F$12945" display="$F$12945" xr:uid="{4148F554-FDE8-44FE-A5B1-375FEB435211}"/>
    <hyperlink ref="F12946" location="$F$12946" display="$F$12946" xr:uid="{3CF168BE-E88F-4D76-82AC-8B7835EFB964}"/>
    <hyperlink ref="F12947" location="$F$12947" display="$F$12947" xr:uid="{19E77959-DC50-4A25-B2FB-052ED4572ED1}"/>
    <hyperlink ref="F12948" location="$F$12948" display="$F$12948" xr:uid="{75AA8DF2-1D12-4610-A5CA-92202375C210}"/>
    <hyperlink ref="F12949" location="$F$12949" display="$F$12949" xr:uid="{B1DF67C2-634B-4876-ADEE-CE481EF28EDB}"/>
    <hyperlink ref="F12950" location="$F$12950" display="$F$12950" xr:uid="{5A069004-536F-4199-9943-608F7706F585}"/>
    <hyperlink ref="F12951" location="$F$12951" display="$F$12951" xr:uid="{9F2CA098-D343-463D-AD26-CE20CBB1C6C2}"/>
    <hyperlink ref="F12952" location="$F$12952" display="$F$12952" xr:uid="{A274DE1C-BDBD-4FCA-AC95-CFA80F969FB4}"/>
    <hyperlink ref="F12953" location="$F$12953" display="$F$12953" xr:uid="{72B9B342-475C-4128-B2BB-ABC8B0DD1D57}"/>
    <hyperlink ref="F12954" location="$F$12954" display="$F$12954" xr:uid="{390676F2-377A-4245-A5BA-BD3C2838FA98}"/>
    <hyperlink ref="F12955" location="$F$12955" display="$F$12955" xr:uid="{F77DCF95-34F4-47BC-A9A0-56364731D28F}"/>
    <hyperlink ref="F12956" location="$F$12956" display="$F$12956" xr:uid="{B67DB5A4-63B8-405E-8994-18772B6A6DAA}"/>
    <hyperlink ref="F12957" location="$F$12957" display="$F$12957" xr:uid="{ACB23544-FF3D-4F37-B0E5-1FD7C1F02A2C}"/>
    <hyperlink ref="F12958" location="$F$12958" display="$F$12958" xr:uid="{5CA27ACC-C20B-442D-A5F4-9E2D9AAD2268}"/>
    <hyperlink ref="F12959" location="$F$12959" display="$F$12959" xr:uid="{585795D0-D6CE-4098-9604-9F51322C4D6F}"/>
    <hyperlink ref="F12960" location="$F$12960" display="$F$12960" xr:uid="{998AE755-0FD6-49B9-A333-CC6135C0F21A}"/>
    <hyperlink ref="F12961" location="$F$12961" display="$F$12961" xr:uid="{0FC87B8D-5EEF-4ED6-BF65-A67DFAACB346}"/>
    <hyperlink ref="F12962" location="$F$12962" display="$F$12962" xr:uid="{669463B8-1799-46D1-8639-414440008A00}"/>
    <hyperlink ref="F12963" location="$F$12963" display="$F$12963" xr:uid="{4538A637-F27F-4F5A-9905-6CA245BE58FA}"/>
    <hyperlink ref="F12964" location="$F$12964" display="$F$12964" xr:uid="{185F4721-9ACD-4CAF-8238-82ECEDF9CFEB}"/>
    <hyperlink ref="F12965" location="$F$12965" display="$F$12965" xr:uid="{8C655117-1FF1-4AB8-AC63-CE9FAB939305}"/>
    <hyperlink ref="F12966" location="$F$12966" display="$F$12966" xr:uid="{83D7BB92-EF59-4B1E-8B46-82ED4BDCB201}"/>
    <hyperlink ref="F12967" location="$F$12967" display="$F$12967" xr:uid="{7E9833CD-4DED-4489-ABC4-4F1EE8AC0D09}"/>
    <hyperlink ref="F12968" location="$F$12968" display="$F$12968" xr:uid="{E0D9D149-F0E8-43BF-85C7-DA84F9DC7A22}"/>
    <hyperlink ref="F12969" location="$F$12969" display="$F$12969" xr:uid="{D9CB8ED4-21C7-4182-802E-9DE98EE0E237}"/>
    <hyperlink ref="F12970" location="$F$12970" display="$F$12970" xr:uid="{433D1A1E-94EE-4010-8EDE-A22CC677FC76}"/>
    <hyperlink ref="F12971" location="$F$12971" display="$F$12971" xr:uid="{3A3B87BC-261B-421D-973F-817EE1702F1B}"/>
    <hyperlink ref="F12972" location="$F$12972" display="$F$12972" xr:uid="{63DCF89B-6048-4A83-A731-C3FECCEA06D0}"/>
    <hyperlink ref="F12973" location="$F$12973" display="$F$12973" xr:uid="{949B3E50-76DB-43F0-8BC2-523A4540FB23}"/>
    <hyperlink ref="F12974" location="$F$12974" display="$F$12974" xr:uid="{E3DB7A0A-2A49-4D87-8BBE-38A48D8C32CA}"/>
    <hyperlink ref="F12975" location="$F$12975" display="$F$12975" xr:uid="{D4D5ED64-53BD-48F8-B86F-6AD2E5E6D455}"/>
    <hyperlink ref="F12976" location="$F$12976" display="$F$12976" xr:uid="{CA57AA20-50E6-4C67-AFA7-2BCC1A90DE4B}"/>
    <hyperlink ref="F12977" location="$F$12977" display="$F$12977" xr:uid="{DEE5A31C-4F3C-47A0-B25C-5A6CC6B5D2D3}"/>
    <hyperlink ref="F12978" location="$F$12978" display="$F$12978" xr:uid="{CE3B76C3-1136-420A-BFD8-37D94305492D}"/>
    <hyperlink ref="F12979" location="$F$12979" display="$F$12979" xr:uid="{62A8D613-4DE1-4FE1-AD6F-F0A4E928DF59}"/>
    <hyperlink ref="F12980" location="$F$12980" display="$F$12980" xr:uid="{8C61BB9B-5C3A-4B0B-BE5C-8A45D079E01B}"/>
    <hyperlink ref="F12981" location="$F$12981" display="$F$12981" xr:uid="{D1FB9138-35B7-4226-9413-177B8A6C2983}"/>
    <hyperlink ref="F12982" location="$F$12982" display="$F$12982" xr:uid="{C0C91309-36AA-4C87-8A35-06C9D214D5DB}"/>
    <hyperlink ref="F12983" location="$F$12983" display="$F$12983" xr:uid="{95B7CE2F-2148-486F-B567-D766FD23ECFF}"/>
    <hyperlink ref="F12984" location="$F$12984" display="$F$12984" xr:uid="{8F996478-3066-4D1C-AACF-4790D20E1F9B}"/>
    <hyperlink ref="F12985" location="$F$12985" display="$F$12985" xr:uid="{9094042D-9894-47A4-B1D3-6438CF747EE3}"/>
    <hyperlink ref="F12986" location="$F$12986" display="$F$12986" xr:uid="{2231E7D5-489B-4EFF-B663-5103A7926CC8}"/>
    <hyperlink ref="F12987" location="$F$12987" display="$F$12987" xr:uid="{C07091C4-7040-455F-88CE-AF332320C5D3}"/>
    <hyperlink ref="F12988" location="$F$12988" display="$F$12988" xr:uid="{5E0DED00-6BF9-448C-8655-340D0246237B}"/>
    <hyperlink ref="F12989" location="$F$12989" display="$F$12989" xr:uid="{B4C28C2A-6AAA-42BA-BE93-C86C96806D77}"/>
    <hyperlink ref="F12990" location="$F$12990" display="$F$12990" xr:uid="{55122816-74C2-4B79-8572-B72AFD16F53E}"/>
    <hyperlink ref="F12991" location="$F$12991" display="$F$12991" xr:uid="{04267919-5657-4BFA-B9AA-0D57276B5AB1}"/>
    <hyperlink ref="F12992" location="$F$12992" display="$F$12992" xr:uid="{DB81A70E-7317-463B-8197-3EF4A13157DE}"/>
    <hyperlink ref="F12993" location="$F$12993" display="$F$12993" xr:uid="{E193E970-18BF-4F0B-B8B3-1AB7052F53AE}"/>
    <hyperlink ref="F12994" location="$F$12994" display="$F$12994" xr:uid="{7D7B2356-6938-4BD2-B5D7-20DD84A36755}"/>
    <hyperlink ref="F12995" location="$F$12995" display="$F$12995" xr:uid="{201D43FD-47B6-4430-8872-647DBD553D2A}"/>
    <hyperlink ref="F12996" location="$F$12996" display="$F$12996" xr:uid="{1E65D82C-8FDB-4B61-8A1E-F88B7481AB01}"/>
    <hyperlink ref="F12997" location="$F$12997" display="$F$12997" xr:uid="{9F89D3DC-DEE1-4158-97B8-D410C8693CF1}"/>
    <hyperlink ref="F12998" location="$F$12998" display="$F$12998" xr:uid="{22B7C81B-866E-442C-AE20-44D179F5F7A1}"/>
    <hyperlink ref="F12999" location="$F$12999" display="$F$12999" xr:uid="{898B202C-95F2-4381-9E9A-3EB556CD3ECB}"/>
    <hyperlink ref="F13000" location="$F$13000" display="$F$13000" xr:uid="{8A9BA8E5-8613-48B1-B7A2-CF6EA9EA13F6}"/>
    <hyperlink ref="F13001" location="$F$13001" display="$F$13001" xr:uid="{A8FE0B05-020F-47A8-B0BA-FE4B57B5E2E0}"/>
    <hyperlink ref="F13002" location="$F$13002" display="$F$13002" xr:uid="{6A582EA4-27B8-44F8-8C18-DE4D0935E90D}"/>
    <hyperlink ref="F13003" location="$F$13003" display="$F$13003" xr:uid="{0C12DC49-2592-443A-8FC8-7C187D18087A}"/>
    <hyperlink ref="F13004" location="$F$13004" display="$F$13004" xr:uid="{2D5E1E5C-F0EA-436A-B7B6-39B6FB13E8A9}"/>
    <hyperlink ref="F13005" location="$F$13005" display="$F$13005" xr:uid="{74F93B1C-8AB5-4E6B-88A3-3E20514D4450}"/>
    <hyperlink ref="F13006" location="$F$13006" display="$F$13006" xr:uid="{7CB34DE5-7095-4C06-9CE1-D689E22A4D6C}"/>
    <hyperlink ref="F13007" location="$F$13007" display="$F$13007" xr:uid="{97581B0A-316D-4124-8610-0B9A9ADB211C}"/>
    <hyperlink ref="F13008" location="$F$13008" display="$F$13008" xr:uid="{8AA6679A-75FA-435F-A1D2-FD8229C5E261}"/>
    <hyperlink ref="F13009" location="$F$13009" display="$F$13009" xr:uid="{753421EE-F35D-4903-82A9-5511E1D55020}"/>
    <hyperlink ref="F13010" location="$F$13010" display="$F$13010" xr:uid="{A0CA2CA4-AD43-4159-9637-F7862EF42D12}"/>
    <hyperlink ref="F13011" location="$F$13011" display="$F$13011" xr:uid="{9FDCBC73-D612-4BC7-9497-107A564241A5}"/>
    <hyperlink ref="F13012" location="$F$13012" display="$F$13012" xr:uid="{9DB9F244-1BA4-4AC5-8B14-D6E365052279}"/>
    <hyperlink ref="F13013" location="$F$13013" display="$F$13013" xr:uid="{B7682A30-8C88-431F-9B3C-01DA428080D0}"/>
    <hyperlink ref="F13014" location="$F$13014" display="$F$13014" xr:uid="{9849C999-5BED-4D6A-945C-82A0E3C20779}"/>
    <hyperlink ref="F13015" location="$F$13015" display="$F$13015" xr:uid="{9A7614EA-BEF1-4957-BFD1-2E339B869FE9}"/>
    <hyperlink ref="F13016" location="$F$13016" display="$F$13016" xr:uid="{BD5D98B4-453E-4FBD-9F21-5E2AD9AA38ED}"/>
    <hyperlink ref="F13017" location="$F$13017" display="$F$13017" xr:uid="{67F1824F-6C7E-44C6-8804-030E2EF7ECED}"/>
    <hyperlink ref="F13018" location="$F$13018" display="$F$13018" xr:uid="{315C7B63-28F1-4BCC-AB07-87FAF704CCC2}"/>
    <hyperlink ref="F13019" location="$F$13019" display="$F$13019" xr:uid="{BBDF349C-6E4D-40FE-B31A-6525FB269849}"/>
    <hyperlink ref="F13020" location="$F$13020" display="$F$13020" xr:uid="{6458114E-7BAE-4FA4-BB14-76DF523F203B}"/>
    <hyperlink ref="F13021" location="$F$13021" display="$F$13021" xr:uid="{BBBA90B2-8307-4C8A-9775-B2F0B5AE1202}"/>
    <hyperlink ref="F13022" location="$F$13022" display="$F$13022" xr:uid="{CA96386E-B0E3-4275-BA57-7FDBB539CD36}"/>
    <hyperlink ref="F13023" location="$F$13023" display="$F$13023" xr:uid="{24FA3F25-54C7-4E89-88F7-CCA2DD28A2F0}"/>
    <hyperlink ref="F13024" location="$F$13024" display="$F$13024" xr:uid="{F84B3D3F-FB75-4633-9078-C38A31AD0456}"/>
    <hyperlink ref="F13025" location="$F$13025" display="$F$13025" xr:uid="{781A7360-6226-4010-99FA-D85387649C03}"/>
    <hyperlink ref="F13026" location="$F$13026" display="$F$13026" xr:uid="{4F309068-D142-4FF2-BEA6-0782F6CDC09F}"/>
    <hyperlink ref="F13027" location="$F$13027" display="$F$13027" xr:uid="{E4464B03-E3F1-4B0D-B1C1-3A42FB41BB44}"/>
    <hyperlink ref="F13028" location="$F$13028" display="$F$13028" xr:uid="{5CA73BB8-D8E1-4F21-8E44-0D5FAC1B8A7A}"/>
    <hyperlink ref="F13029" location="$F$13029" display="$F$13029" xr:uid="{1A518572-2789-4C61-9F60-1215B5C51AE7}"/>
    <hyperlink ref="F13030" location="$F$13030" display="$F$13030" xr:uid="{96E1A47D-41AE-4406-86C4-66F040E2E7D7}"/>
    <hyperlink ref="F13031" location="$F$13031" display="$F$13031" xr:uid="{BFF70C3B-471E-40E1-892E-D40069557ADD}"/>
    <hyperlink ref="F13032" location="$F$13032" display="$F$13032" xr:uid="{2DBDD424-EBF2-43F1-8BF9-570E17891300}"/>
    <hyperlink ref="F13033" location="$F$13033" display="$F$13033" xr:uid="{B1E9A9C2-8680-4DB0-9D19-81C0C087567F}"/>
    <hyperlink ref="F13034" location="$F$13034" display="$F$13034" xr:uid="{6085D03F-BF32-4609-884B-5ED812107D72}"/>
    <hyperlink ref="F13035" location="$F$13035" display="$F$13035" xr:uid="{E5B0E2C7-F334-4CBF-A1DE-78C1C138DB22}"/>
    <hyperlink ref="F13036" location="$F$13036" display="$F$13036" xr:uid="{6E97B03C-E0FF-4E0F-9E82-3CD028668849}"/>
    <hyperlink ref="F13037" location="$F$13037" display="$F$13037" xr:uid="{BBA933BE-77EE-4828-9155-5AD059645C6F}"/>
    <hyperlink ref="F13038" location="$F$13038" display="$F$13038" xr:uid="{138DD0E6-5575-4DAC-B38E-71DFB9123246}"/>
    <hyperlink ref="F13039" location="$F$13039" display="$F$13039" xr:uid="{34B4637A-3105-4608-89D9-FB4D24015036}"/>
    <hyperlink ref="F13040" location="$F$13040" display="$F$13040" xr:uid="{95C98ABD-C6A3-4D69-94D0-FCDCB6953EA4}"/>
    <hyperlink ref="F13041" location="$F$13041" display="$F$13041" xr:uid="{EC96A693-0418-493E-8BDE-81D9F13EE379}"/>
    <hyperlink ref="F13042" location="$F$13042" display="$F$13042" xr:uid="{21966AF0-4CEF-43FB-9F50-DF7C68DBB247}"/>
    <hyperlink ref="F13043" location="$F$13043" display="$F$13043" xr:uid="{4FAED4D8-D5DA-46A0-B54A-4F90C0AA8E90}"/>
    <hyperlink ref="F13044" location="$F$13044" display="$F$13044" xr:uid="{C54AAAE4-671F-4CD2-B1C2-01C4EE6FE670}"/>
    <hyperlink ref="F13045" location="$F$13045" display="$F$13045" xr:uid="{80F5167B-67FB-4BEE-8BE0-14E95FB86159}"/>
    <hyperlink ref="F13046" location="$F$13046" display="$F$13046" xr:uid="{E26F9945-5EA7-4979-9FC3-5CBEDF0F7CA9}"/>
    <hyperlink ref="F13047" location="$F$13047" display="$F$13047" xr:uid="{D7749107-236C-45D0-87A0-2D2DA01BC49C}"/>
    <hyperlink ref="F13048" location="$F$13048" display="$F$13048" xr:uid="{F2444AF2-417C-4F1A-B223-BCB3F8D41F71}"/>
    <hyperlink ref="F13049" location="$F$13049" display="$F$13049" xr:uid="{19C83DCD-7406-419F-B932-AF26C0D175D0}"/>
    <hyperlink ref="F13050" location="$F$13050" display="$F$13050" xr:uid="{485DC1C2-91A1-45B7-A0D0-33808DCE61A6}"/>
    <hyperlink ref="F13051" location="$F$13051" display="$F$13051" xr:uid="{5CA6D39A-ECFE-47BD-A681-6FDB56DB0F8F}"/>
    <hyperlink ref="F13052" location="$F$13052" display="$F$13052" xr:uid="{F45F36C5-839A-4BDC-A92D-0199B4A21E2A}"/>
    <hyperlink ref="F13053" location="$F$13053" display="$F$13053" xr:uid="{A78CFBF5-027F-4348-B8C2-7A1A10DBC5F3}"/>
    <hyperlink ref="F13054" location="$F$13054" display="$F$13054" xr:uid="{BF8371EC-BCDF-48D6-9F38-2777C40D40E4}"/>
    <hyperlink ref="F13055" location="$F$13055" display="$F$13055" xr:uid="{48D0F307-D4B8-4AAD-BBBE-4F91C359B2BD}"/>
    <hyperlink ref="F13056" location="$F$13056" display="$F$13056" xr:uid="{42ADDA5E-09D1-4798-9753-2928BBEB9630}"/>
    <hyperlink ref="F13057" location="$F$13057" display="$F$13057" xr:uid="{857F9868-32C8-40C7-A65A-576E62F829E9}"/>
    <hyperlink ref="F13058" location="$F$13058" display="$F$13058" xr:uid="{4FEB1A87-9F59-413D-A517-364FA9759D36}"/>
    <hyperlink ref="F13059" location="$F$13059" display="$F$13059" xr:uid="{7535FEF7-1F7F-4620-9076-9A549E0B3649}"/>
    <hyperlink ref="F13060" location="$F$13060" display="$F$13060" xr:uid="{80CF506E-6049-4279-900E-7F677053035C}"/>
    <hyperlink ref="F13061" location="$F$13061" display="$F$13061" xr:uid="{9C99A95C-DE0A-4142-B24A-45FFFE45193B}"/>
    <hyperlink ref="F13062" location="$F$13062" display="$F$13062" xr:uid="{7B0547E1-EAE7-4766-81A9-A6239D2C373A}"/>
    <hyperlink ref="F13063" location="$F$13063" display="$F$13063" xr:uid="{0BAE6B25-6023-4452-A33E-771E9CAA377C}"/>
    <hyperlink ref="F13064" location="$F$13064" display="$F$13064" xr:uid="{647DD50C-4134-450F-B8BE-3A4E83A86863}"/>
    <hyperlink ref="F13065" location="$F$13065" display="$F$13065" xr:uid="{058EDBF0-3EEF-492E-8F20-F0C8FFC04079}"/>
    <hyperlink ref="F13066" location="$F$13066" display="$F$13066" xr:uid="{A3A0E9C7-2FEB-47B6-AE70-64662FF7878E}"/>
    <hyperlink ref="F13067" location="$F$13067" display="$F$13067" xr:uid="{F22A4C40-AC49-4A73-A323-49B6E0FEBE1B}"/>
    <hyperlink ref="F13068" location="$F$13068" display="$F$13068" xr:uid="{F32B4520-0687-4460-AB26-0238D8551EEE}"/>
    <hyperlink ref="F13069" location="$F$13069" display="$F$13069" xr:uid="{62D79DA0-FAC8-4040-A1D3-6E0BE439D6CF}"/>
    <hyperlink ref="F13070" location="$F$13070" display="$F$13070" xr:uid="{74E7B31A-9C7D-44A8-9365-225ED784E67F}"/>
    <hyperlink ref="F13071" location="$F$13071" display="$F$13071" xr:uid="{4B7828D3-C978-491D-983E-14288F984A8D}"/>
    <hyperlink ref="F13072" location="$F$13072" display="$F$13072" xr:uid="{80BF8FA5-40D4-47DE-9153-AE3FC6027CB3}"/>
    <hyperlink ref="F13073" location="$F$13073" display="$F$13073" xr:uid="{8DAC5D4F-6379-41F1-927A-3AF40FF72741}"/>
    <hyperlink ref="F13074" location="$F$13074" display="$F$13074" xr:uid="{3844EB91-3A8C-483A-B1D8-F18A988F50FA}"/>
    <hyperlink ref="F13075" location="$F$13075" display="$F$13075" xr:uid="{60FF75CA-37FA-4DBE-9F64-65BF9DFB903C}"/>
    <hyperlink ref="F13076" location="$F$13076" display="$F$13076" xr:uid="{6FC1839B-D945-4DD9-B67A-4B54A35A35FD}"/>
    <hyperlink ref="F13077" location="$F$13077" display="$F$13077" xr:uid="{A47CC014-FF07-4E9E-BFD1-D4AD2C6A264A}"/>
    <hyperlink ref="F13078" location="$F$13078" display="$F$13078" xr:uid="{A36E29A7-47F0-44BF-AF15-7810BB527F1B}"/>
    <hyperlink ref="F13079" location="$F$13079" display="$F$13079" xr:uid="{2C75DE75-CF5C-4347-897F-30F628A2B40E}"/>
    <hyperlink ref="F13080" location="$F$13080" display="$F$13080" xr:uid="{1C844B97-823F-4EF0-8925-DF564A31F3CC}"/>
    <hyperlink ref="F13081" location="$F$13081" display="$F$13081" xr:uid="{BAFA7724-3B76-4876-8852-0547686C58C3}"/>
    <hyperlink ref="F13082" location="$F$13082" display="$F$13082" xr:uid="{CDF259F0-0D0D-468E-979A-2774C1043AE2}"/>
    <hyperlink ref="F13083" location="$F$13083" display="$F$13083" xr:uid="{94771E59-4B76-4E6B-AE12-35CC606D32D3}"/>
    <hyperlink ref="F13084" location="$F$13084" display="$F$13084" xr:uid="{8FE68315-6ABD-4FC0-B50A-2588BB703685}"/>
    <hyperlink ref="F13085" location="$F$13085" display="$F$13085" xr:uid="{86E3847D-ABB6-449D-9D5A-2AE7762B44CA}"/>
    <hyperlink ref="F13086" location="$F$13086" display="$F$13086" xr:uid="{89B9DE1D-3D18-4324-B0BE-63CFE4A1DC99}"/>
    <hyperlink ref="F13087" location="$F$13087" display="$F$13087" xr:uid="{4B61BA38-998A-4DE8-BBD2-38BFE2314CF2}"/>
    <hyperlink ref="F13088" location="$F$13088" display="$F$13088" xr:uid="{294F9D40-55E2-4068-B177-4F84F61EAA08}"/>
    <hyperlink ref="F13089" location="$F$13089" display="$F$13089" xr:uid="{A9F0D60E-DC5C-4229-89D8-04B41951163A}"/>
    <hyperlink ref="F13090" location="$F$13090" display="$F$13090" xr:uid="{A93432C6-AAFE-4CAB-BA81-026ECC73A731}"/>
    <hyperlink ref="F13091" location="$F$13091" display="$F$13091" xr:uid="{1684A923-986C-4758-B782-3F06497241C0}"/>
    <hyperlink ref="F13092" location="$F$13092" display="$F$13092" xr:uid="{9145EBE7-2633-449E-B1DA-3686AE369947}"/>
    <hyperlink ref="F13093" location="$F$13093" display="$F$13093" xr:uid="{32B9C156-A391-434E-B1BF-04F92098A841}"/>
    <hyperlink ref="F13094" location="$F$13094" display="$F$13094" xr:uid="{5E5F0900-BAC2-42EC-83A8-7E26E26D7434}"/>
    <hyperlink ref="F13095" location="$F$13095" display="$F$13095" xr:uid="{DE12CC4C-FF6D-423A-8696-E75069FEF0FD}"/>
    <hyperlink ref="F13096" location="$F$13096" display="$F$13096" xr:uid="{82FEABEF-8BEB-4E79-982E-17B341E6ACFF}"/>
    <hyperlink ref="F13097" location="$F$13097" display="$F$13097" xr:uid="{73577BE2-603F-4FC0-A1CC-2B4553C8D8FC}"/>
    <hyperlink ref="F13098" location="$F$13098" display="$F$13098" xr:uid="{C894D9A8-6AF4-44ED-9496-DA5770C696BA}"/>
    <hyperlink ref="F13099" location="$F$13099" display="$F$13099" xr:uid="{03370414-EA70-4A85-AE93-526A7AFFD3BF}"/>
    <hyperlink ref="F13100" location="$F$13100" display="$F$13100" xr:uid="{9E7E5918-7ED6-4EFA-B151-59FC6F63922E}"/>
    <hyperlink ref="F13101" location="$F$13101" display="$F$13101" xr:uid="{A8C0A50D-D8B3-4CCA-A63F-889D021C89FD}"/>
    <hyperlink ref="F13102" location="$F$13102" display="$F$13102" xr:uid="{4B05562D-3F73-4764-B5C6-8065179ABD94}"/>
    <hyperlink ref="F13103" location="$F$13103" display="$F$13103" xr:uid="{AFB791DD-B095-44FC-8DA6-64E7E084EDAD}"/>
    <hyperlink ref="F13104" location="$F$13104" display="$F$13104" xr:uid="{03E9B020-102F-41A3-8F37-88D6D3994701}"/>
    <hyperlink ref="F13105" location="$F$13105" display="$F$13105" xr:uid="{8A13BB79-6A04-491B-8B14-78EA70505EB6}"/>
    <hyperlink ref="F13106" location="$F$13106" display="$F$13106" xr:uid="{9B3A90CC-8386-4093-A7AA-B617A92B463C}"/>
    <hyperlink ref="F13107" location="$F$13107" display="$F$13107" xr:uid="{FCF6A1EE-83F0-48AF-BEAD-E4A6D513DE8C}"/>
    <hyperlink ref="F13108" location="$F$13108" display="$F$13108" xr:uid="{6F2378EE-9BC0-4366-9A25-58ECC5010ED0}"/>
    <hyperlink ref="F13109" location="$F$13109" display="$F$13109" xr:uid="{8D7F2139-5C22-471E-91B0-DA1655766C1F}"/>
    <hyperlink ref="F13110" location="$F$13110" display="$F$13110" xr:uid="{C15C877F-4BE2-4E7D-AC88-59DBAF1F9D94}"/>
    <hyperlink ref="F13111" location="$F$13111" display="$F$13111" xr:uid="{555DC6A4-0EB5-4BC0-8335-6A92CCD17AE9}"/>
    <hyperlink ref="F13112" location="$F$13112" display="$F$13112" xr:uid="{62078B4E-CBA1-462B-983D-145FBA132424}"/>
    <hyperlink ref="F13113" location="$F$13113" display="$F$13113" xr:uid="{E983113C-4A5C-470D-80B1-1C5981BB720E}"/>
    <hyperlink ref="F13114" location="$F$13114" display="$F$13114" xr:uid="{CC9F6F7F-8364-4AE6-A60B-199DB0860067}"/>
    <hyperlink ref="F13115" location="$F$13115" display="$F$13115" xr:uid="{DB8BA6E1-1AC9-4BC2-AC3A-FFE6089ED601}"/>
    <hyperlink ref="F13116" location="$F$13116" display="$F$13116" xr:uid="{7597F31E-DDC4-4EEF-A0B5-FBBF1CA3F2E2}"/>
    <hyperlink ref="F13117" location="$F$13117" display="$F$13117" xr:uid="{1BF52DB0-AEE2-4E0D-9E9E-C46E1ADD38DB}"/>
    <hyperlink ref="F13118" location="$F$13118" display="$F$13118" xr:uid="{A88C2D0D-F0D6-49D7-9FA1-6E2FF15B5880}"/>
    <hyperlink ref="F13119" location="$F$13119" display="$F$13119" xr:uid="{4EA6A30E-A98A-41D6-9382-DD2BDB18FC42}"/>
    <hyperlink ref="F13120" location="$F$13120" display="$F$13120" xr:uid="{67B48628-AD6B-48DA-A57F-7BABE73E78DD}"/>
    <hyperlink ref="F13121" location="$F$13121" display="$F$13121" xr:uid="{BA79758E-5815-4FCB-A00D-257F11B15BBB}"/>
    <hyperlink ref="F13122" location="$F$13122" display="$F$13122" xr:uid="{1A2519A8-C7B4-4B5E-92D9-98FB85400D9E}"/>
    <hyperlink ref="F13123" location="$F$13123" display="$F$13123" xr:uid="{467B3D9A-63AE-4DFC-BDFB-D5DBFDCCE2A3}"/>
    <hyperlink ref="F13124" location="$F$13124" display="$F$13124" xr:uid="{FBEF345C-5166-4886-88D3-76628BE35102}"/>
    <hyperlink ref="F13125" location="$F$13125" display="$F$13125" xr:uid="{05FBE9A9-9AA4-45CB-BC9A-47D42038FFD8}"/>
    <hyperlink ref="F13126" location="$F$13126" display="$F$13126" xr:uid="{AACF7B27-CCF1-4548-BC7C-238231B129C2}"/>
    <hyperlink ref="F13127" location="$F$13127" display="$F$13127" xr:uid="{AF6B86B3-EF95-41CF-B3F9-56472E56D0CE}"/>
    <hyperlink ref="F13128" location="$F$13128" display="$F$13128" xr:uid="{ABA09EB1-9C02-4E9F-B658-B00EFC31FE4C}"/>
    <hyperlink ref="F13129" location="$F$13129" display="$F$13129" xr:uid="{5D1A5562-1397-4F67-8EE6-009252757CD1}"/>
    <hyperlink ref="F13130" location="$F$13130" display="$F$13130" xr:uid="{1E5B0279-B5C2-42FE-8933-BF95EE891E80}"/>
    <hyperlink ref="F13131" location="$F$13131" display="$F$13131" xr:uid="{42082995-EA91-473C-B880-8D232003B43D}"/>
    <hyperlink ref="F13132" location="$F$13132" display="$F$13132" xr:uid="{6B288EBA-F388-4A00-BDD7-007678F935C6}"/>
    <hyperlink ref="F13133" location="$F$13133" display="$F$13133" xr:uid="{A7F13B07-BE2D-42E8-8ED4-08F02F344861}"/>
    <hyperlink ref="F13134" location="$F$13134" display="$F$13134" xr:uid="{684226DB-FB7B-4AD5-9753-74722DF38F5C}"/>
    <hyperlink ref="F13135" location="$F$13135" display="$F$13135" xr:uid="{E7C67334-0E69-461B-B2B9-5E9EE50E957D}"/>
    <hyperlink ref="F13136" location="$F$13136" display="$F$13136" xr:uid="{F28F216C-9E3A-4C2E-9553-DF264DD5EB61}"/>
    <hyperlink ref="F13137" location="$F$13137" display="$F$13137" xr:uid="{0FB03BCC-F3CE-47A8-92AF-2110F5080F7D}"/>
    <hyperlink ref="F13138" location="$F$13138" display="$F$13138" xr:uid="{58579AC2-A1A4-4BD5-9507-E05152304024}"/>
    <hyperlink ref="F13139" location="$F$13139" display="$F$13139" xr:uid="{D016A5B9-2FBD-4A58-A7CD-29C547B75733}"/>
    <hyperlink ref="F13140" location="$F$13140" display="$F$13140" xr:uid="{B4E36422-43D3-4530-A050-3B067A3E9550}"/>
    <hyperlink ref="F13141" location="$F$13141" display="$F$13141" xr:uid="{1867DCB6-A5E1-4FFF-9C66-849F4F976DA4}"/>
    <hyperlink ref="F13142" location="$F$13142" display="$F$13142" xr:uid="{DF59FE6C-A792-4744-9BFC-9FF3673FB96C}"/>
    <hyperlink ref="F13143" location="$F$13143" display="$F$13143" xr:uid="{DD2B7A1D-9F84-49F1-80B3-3BA556C51A59}"/>
    <hyperlink ref="F13144" location="$F$13144" display="$F$13144" xr:uid="{EA7C46AD-0859-40B3-88CE-56D9C81D4A65}"/>
    <hyperlink ref="F13145" location="$F$13145" display="$F$13145" xr:uid="{9B6A5366-427F-4525-9D31-5EBB9EA5D336}"/>
    <hyperlink ref="F13146" location="$F$13146" display="$F$13146" xr:uid="{9814BBCB-FAEE-4BC9-BD7F-614EDEA69A31}"/>
    <hyperlink ref="F13147" location="$F$13147" display="$F$13147" xr:uid="{25F5BAE9-018E-465D-87E4-6E7BA6CA619D}"/>
    <hyperlink ref="F13148" location="$F$13148" display="$F$13148" xr:uid="{9BA86FDF-80B0-435A-B558-1E9171E2BAEC}"/>
    <hyperlink ref="F13149" location="$F$13149" display="$F$13149" xr:uid="{27B5EA2A-90DF-48F9-92B5-96CB64153B26}"/>
    <hyperlink ref="F13150" location="$F$13150" display="$F$13150" xr:uid="{9333F494-AAC6-4460-AA34-E268BBF99418}"/>
    <hyperlink ref="F13151" location="$F$13151" display="$F$13151" xr:uid="{72AED861-383A-4653-86FE-590F910058CB}"/>
    <hyperlink ref="F13152" location="$F$13152" display="$F$13152" xr:uid="{3E17D442-836B-47B8-A358-1288E2A9C43B}"/>
    <hyperlink ref="F13153" location="$F$13153" display="$F$13153" xr:uid="{EECD54FB-8235-4AE5-AF4C-B38B4D18C2DB}"/>
    <hyperlink ref="F13154" location="$F$13154" display="$F$13154" xr:uid="{92042A0B-D2F9-45A5-B046-15D38094A640}"/>
    <hyperlink ref="F13155" location="$F$13155" display="$F$13155" xr:uid="{DF30F1C3-F19C-4DE7-9E40-0BBD83D6AB8B}"/>
    <hyperlink ref="F13156" location="$F$13156" display="$F$13156" xr:uid="{B3AEDB2B-C1E4-4DDC-ACA1-70717A3A92A7}"/>
    <hyperlink ref="F13157" location="$F$13157" display="$F$13157" xr:uid="{6CC9577E-C81A-4BDA-AAC9-1B76BB3FA3EB}"/>
    <hyperlink ref="F13158" location="$F$13158" display="$F$13158" xr:uid="{C9FEA1C7-473E-4A7E-B496-78AC86FE9A23}"/>
    <hyperlink ref="F13159" location="$F$13159" display="$F$13159" xr:uid="{12AAB503-67DA-4C96-9D23-4F01E0080B4E}"/>
    <hyperlink ref="F13160" location="$F$13160" display="$F$13160" xr:uid="{F65F529D-B046-48F5-ADCC-F37939DA9689}"/>
    <hyperlink ref="F13161" location="$F$13161" display="$F$13161" xr:uid="{20E5CC35-EFFB-4F2A-B3FE-615540D19BC8}"/>
    <hyperlink ref="F13162" location="$F$13162" display="$F$13162" xr:uid="{E1FF3F84-7F69-4022-AFA8-CF4B3269710F}"/>
    <hyperlink ref="F13163" location="$F$13163" display="$F$13163" xr:uid="{A29394F5-BDFD-44AF-A1E6-D16F25185B37}"/>
    <hyperlink ref="F13164" location="$F$13164" display="$F$13164" xr:uid="{F0F6D2AA-9C3C-4DDC-9C4D-E2BB9750A0A2}"/>
    <hyperlink ref="F13165" location="$F$13165" display="$F$13165" xr:uid="{900989DD-C672-464A-A483-C4B11CB8BF15}"/>
    <hyperlink ref="F13166" location="$F$13166" display="$F$13166" xr:uid="{C5157B96-26F5-4437-B1B1-6F3642263112}"/>
    <hyperlink ref="F13167" location="$F$13167" display="$F$13167" xr:uid="{FF79484D-03FF-4384-B49C-86205414E97B}"/>
    <hyperlink ref="F13168" location="$F$13168" display="$F$13168" xr:uid="{2331A8B2-F261-4C16-8F8A-9B7465FAC563}"/>
    <hyperlink ref="F13169" location="$F$13169" display="$F$13169" xr:uid="{85446EFE-6A8E-4B29-8654-4111026355E5}"/>
    <hyperlink ref="F13170" location="$F$13170" display="$F$13170" xr:uid="{1B85E3AC-8822-49DE-935E-A69CB1076B90}"/>
    <hyperlink ref="F13171" location="$F$13171" display="$F$13171" xr:uid="{FC3DFD61-119E-4930-AD37-E9B51FD4DCDD}"/>
    <hyperlink ref="F13172" location="$F$13172" display="$F$13172" xr:uid="{C2CC4E19-6FAA-4DB2-A244-7637239987C8}"/>
    <hyperlink ref="F13173" location="$F$13173" display="$F$13173" xr:uid="{14988B32-34B5-4261-9BCC-48312DAF1615}"/>
    <hyperlink ref="F13174" location="$F$13174" display="$F$13174" xr:uid="{CBE6D0BA-4C67-4A5B-981F-BF5A6BADE1BE}"/>
    <hyperlink ref="F13175" location="$F$13175" display="$F$13175" xr:uid="{EC9FF113-FCAE-4042-A9B3-F19DE7C12C3C}"/>
    <hyperlink ref="F13176" location="$F$13176" display="$F$13176" xr:uid="{D0D42811-426B-4069-A251-699CA829D562}"/>
    <hyperlink ref="F13177" location="$F$13177" display="$F$13177" xr:uid="{B566C8AD-46D8-4A14-9BCE-76A07EC8E040}"/>
    <hyperlink ref="F13178" location="$F$13178" display="$F$13178" xr:uid="{077671CD-4BE9-44DD-930F-18A5A41F7ECD}"/>
    <hyperlink ref="F13179" location="$F$13179" display="$F$13179" xr:uid="{EF7FD595-33CD-45DE-9B7E-5A547E6DF096}"/>
    <hyperlink ref="F13180" location="$F$13180" display="$F$13180" xr:uid="{DB1BF99B-4706-4A84-B533-D59FD2524499}"/>
    <hyperlink ref="F13181" location="$F$13181" display="$F$13181" xr:uid="{2A465273-E44C-4739-B557-EE3E9F8C2AFC}"/>
    <hyperlink ref="F13182" location="$F$13182" display="$F$13182" xr:uid="{B8ACE712-C411-479F-9F0C-1F36947A3BA7}"/>
    <hyperlink ref="F13183" location="$F$13183" display="$F$13183" xr:uid="{2EC3AEAF-5502-4A1D-9DAC-2FC0A716A4A4}"/>
    <hyperlink ref="F13184" location="$F$13184" display="$F$13184" xr:uid="{0BDB8276-3923-486D-BC38-928544C84857}"/>
    <hyperlink ref="F13185" location="$F$13185" display="$F$13185" xr:uid="{2B739154-B4F3-4B64-8A6F-1187975E65D6}"/>
    <hyperlink ref="F13186" location="$F$13186" display="$F$13186" xr:uid="{A9B0A7C7-3CFC-4A97-A172-6C69323484D1}"/>
    <hyperlink ref="F13187" location="$F$13187" display="$F$13187" xr:uid="{ECBB09AC-2B3F-457D-95B5-13D505E5C057}"/>
    <hyperlink ref="F13188" location="$F$13188" display="$F$13188" xr:uid="{2EB7862A-81FA-41E6-BADD-E43C5DD5BC3F}"/>
    <hyperlink ref="F13189" location="$F$13189" display="$F$13189" xr:uid="{5EE6DB1F-8A07-49A2-9C3B-4E8ACB2EA82A}"/>
    <hyperlink ref="F13190" location="$F$13190" display="$F$13190" xr:uid="{A8E8B96F-265D-4844-A334-F266260237E4}"/>
    <hyperlink ref="F13191" location="$F$13191" display="$F$13191" xr:uid="{526874C7-65BA-4311-A0D4-9854FB7F3E4D}"/>
    <hyperlink ref="F13192" location="$F$13192" display="$F$13192" xr:uid="{3405BC95-B399-42FC-8BED-162E9DBCE8A8}"/>
    <hyperlink ref="F13193" location="$F$13193" display="$F$13193" xr:uid="{85F129FC-14E1-4BFD-8859-BE9A595E2BBF}"/>
    <hyperlink ref="F13194" location="$F$13194" display="$F$13194" xr:uid="{25818DC9-79A0-43F0-BBB9-3DECECAB050B}"/>
    <hyperlink ref="F13195" location="$F$13195" display="$F$13195" xr:uid="{722D43D2-619E-4AFF-977D-E9ECCC769F0F}"/>
    <hyperlink ref="F13196" location="$F$13196" display="$F$13196" xr:uid="{EC908E0D-29F5-49C7-BC9E-DC4480664343}"/>
    <hyperlink ref="F13197" location="$F$13197" display="$F$13197" xr:uid="{D3C20F52-008C-4A43-8AB1-AB222ED6BA49}"/>
    <hyperlink ref="F13198" location="$F$13198" display="$F$13198" xr:uid="{5A34B17E-FC19-47A3-8AFB-F55DDCC67B56}"/>
    <hyperlink ref="F13199" location="$F$13199" display="$F$13199" xr:uid="{C443FB2E-3E68-4C36-A52E-1485E7494C6A}"/>
    <hyperlink ref="F13200" location="$F$13200" display="$F$13200" xr:uid="{1D73B0E6-2D42-4D47-93C0-C057F51775FE}"/>
    <hyperlink ref="F13201" location="$F$13201" display="$F$13201" xr:uid="{869D54F4-EF92-4CCC-824A-FEC223898572}"/>
    <hyperlink ref="F13202" location="$F$13202" display="$F$13202" xr:uid="{D75D3AAA-AF3B-4204-9F2D-5EB2E30D2807}"/>
    <hyperlink ref="F13203" location="$F$13203" display="$F$13203" xr:uid="{B004F11D-3934-4CA4-BCCD-F6F44CCDE450}"/>
    <hyperlink ref="F13204" location="$F$13204" display="$F$13204" xr:uid="{DB813B37-D516-4A4A-BCD2-0E067C8E2FD5}"/>
    <hyperlink ref="F13205" location="$F$13205" display="$F$13205" xr:uid="{3D7FF736-FD82-488C-9431-F9618BBD8CD5}"/>
    <hyperlink ref="F13206" location="$F$13206" display="$F$13206" xr:uid="{0F7FEEF2-36CE-4B2A-AF1B-E013BCB69E0A}"/>
    <hyperlink ref="F13207" location="$F$13207" display="$F$13207" xr:uid="{F67B7DAF-4C90-4CEC-8917-B1F86A08B10B}"/>
    <hyperlink ref="F13208" location="$F$13208" display="$F$13208" xr:uid="{0903B556-EC4F-4AB1-A5AC-308029A26732}"/>
    <hyperlink ref="F13209" location="$F$13209" display="$F$13209" xr:uid="{C6B12E1D-0D77-4C16-AD73-66DCE5652401}"/>
    <hyperlink ref="F13210" location="$F$13210" display="$F$13210" xr:uid="{923D66BF-3058-4327-A0FD-C02CFA509132}"/>
    <hyperlink ref="F13211" location="$F$13211" display="$F$13211" xr:uid="{CB6FCEBE-8D49-4EF4-931B-3D0287D40CDC}"/>
    <hyperlink ref="F13212" location="$F$13212" display="$F$13212" xr:uid="{B633C095-AC91-47AC-B3BC-D92A1869FFA8}"/>
    <hyperlink ref="F13213" location="$F$13213" display="$F$13213" xr:uid="{F9556ED7-C9C9-4D73-8677-C05CAB834E60}"/>
    <hyperlink ref="F13214" location="$F$13214" display="$F$13214" xr:uid="{4AC7E121-7EA3-4734-B695-1AD636256FFC}"/>
    <hyperlink ref="F13215" location="$F$13215" display="$F$13215" xr:uid="{9097F7AB-9352-4591-924E-98A78DE70159}"/>
    <hyperlink ref="F13216" location="$F$13216" display="$F$13216" xr:uid="{B2B221FD-47CE-48C6-BD1E-C78443FD56D4}"/>
    <hyperlink ref="F13217" location="$F$13217" display="$F$13217" xr:uid="{3C1D5FAA-C408-4098-BE9E-A520DB0E8DE8}"/>
    <hyperlink ref="F13218" location="$F$13218" display="$F$13218" xr:uid="{E5E3E17B-97CB-4E01-A11D-C2E3CD742702}"/>
    <hyperlink ref="F13219" location="$F$13219" display="$F$13219" xr:uid="{340AE80F-10CE-42CB-91F6-BBF4062FF03B}"/>
    <hyperlink ref="F13220" location="$F$13220" display="$F$13220" xr:uid="{10DE8599-52F2-40D5-9D43-4B1F2BB3217B}"/>
    <hyperlink ref="F13221" location="$F$13221" display="$F$13221" xr:uid="{5697CE13-F0DF-4A9F-8089-3838937E9D6E}"/>
    <hyperlink ref="F13222" location="$F$13222" display="$F$13222" xr:uid="{4D84FC20-99E6-4411-B429-379C35341C3A}"/>
    <hyperlink ref="F13223" location="$F$13223" display="$F$13223" xr:uid="{383B66DD-B517-427D-8A39-76EEB2262269}"/>
    <hyperlink ref="F13224" location="$F$13224" display="$F$13224" xr:uid="{F116B024-9771-4885-B7D6-E1A54213EDFE}"/>
    <hyperlink ref="F13225" location="$F$13225" display="$F$13225" xr:uid="{65CAB2D9-A410-47CC-B907-BA7C8BA5695D}"/>
    <hyperlink ref="F13226" location="$F$13226" display="$F$13226" xr:uid="{9459A1DF-CA04-4E76-B99F-C64AF1365EE2}"/>
    <hyperlink ref="F13227" location="$F$13227" display="$F$13227" xr:uid="{501931FC-12D6-4B57-BEB4-343169CD2F66}"/>
    <hyperlink ref="F13228" location="$F$13228" display="$F$13228" xr:uid="{6145E7D9-3E81-4039-8621-C8938BA6CAC1}"/>
    <hyperlink ref="F13229" location="$F$13229" display="$F$13229" xr:uid="{0D679AB8-CABE-4497-81B5-AB81FEAE5606}"/>
    <hyperlink ref="F13230" location="$F$13230" display="$F$13230" xr:uid="{1B29AF5C-82DE-4827-9C11-F7582E9CC68D}"/>
    <hyperlink ref="F13231" location="$F$13231" display="$F$13231" xr:uid="{065278D5-8FC0-43BF-B8B9-FBD8998C3A2C}"/>
    <hyperlink ref="F13232" location="$F$13232" display="$F$13232" xr:uid="{75020CFB-B6C5-413B-AC99-BD82AA0E4424}"/>
    <hyperlink ref="F13233" location="$F$13233" display="$F$13233" xr:uid="{E8C96B9A-99B4-46FC-AAB0-5DCC29440C53}"/>
    <hyperlink ref="F13234" location="$F$13234" display="$F$13234" xr:uid="{5F2239AB-2A71-42A9-96D9-CC233B108EAE}"/>
    <hyperlink ref="F13235" location="$F$13235" display="$F$13235" xr:uid="{89483AB7-ED02-48F9-BA3C-EFE978B525FE}"/>
    <hyperlink ref="F13236" location="$F$13236" display="$F$13236" xr:uid="{93E1236B-61A0-4246-B164-555760580599}"/>
    <hyperlink ref="F13237" location="$F$13237" display="$F$13237" xr:uid="{FC0D1116-8A4B-46A0-8257-4CB7EFC9C6A5}"/>
    <hyperlink ref="F13238" location="$F$13238" display="$F$13238" xr:uid="{81A97417-40A7-445C-8606-B8A465A75B01}"/>
    <hyperlink ref="F13239" location="$F$13239" display="$F$13239" xr:uid="{B7087954-68F6-4546-8218-07970D624D4D}"/>
    <hyperlink ref="F13240" location="$F$13240" display="$F$13240" xr:uid="{72EFC1DA-E16B-4B9D-9E4F-247275033166}"/>
    <hyperlink ref="F13241" location="$F$13241" display="$F$13241" xr:uid="{79C913B4-5C34-441E-A3B1-71B19E045AD4}"/>
    <hyperlink ref="F13242" location="$F$13242" display="$F$13242" xr:uid="{5495E442-A115-42D7-80C2-DB91CF396CD7}"/>
    <hyperlink ref="F13243" location="$F$13243" display="$F$13243" xr:uid="{FD595E00-2090-45EF-9C48-FE9A8FBCB47A}"/>
    <hyperlink ref="F13244" location="$F$13244" display="$F$13244" xr:uid="{47CFEC08-7FBA-463B-88A1-A057542D970A}"/>
    <hyperlink ref="F13245" location="$F$13245" display="$F$13245" xr:uid="{E7A48E1A-2E63-4417-B761-008F8C3DD1B9}"/>
    <hyperlink ref="F13246" location="$F$13246" display="$F$13246" xr:uid="{0356D368-2EA3-4C78-AC0D-91217E43DF88}"/>
    <hyperlink ref="F13247" location="$F$13247" display="$F$13247" xr:uid="{0C626F6D-AAE2-4AA9-A52E-BD81E0D9BD08}"/>
    <hyperlink ref="F13248" location="$F$13248" display="$F$13248" xr:uid="{68C7E76E-444F-474C-B06C-AB2DC96163BB}"/>
    <hyperlink ref="F13249" location="$F$13249" display="$F$13249" xr:uid="{837D356B-369C-4E4C-8F7F-40128E4E371F}"/>
    <hyperlink ref="F13250" location="$F$13250" display="$F$13250" xr:uid="{06CF61AE-C8DE-4177-A593-C211AD9B902B}"/>
    <hyperlink ref="F13251" location="$F$13251" display="$F$13251" xr:uid="{F47573BD-CD5B-4E27-BFF0-4846E3A464DD}"/>
    <hyperlink ref="F13252" location="$F$13252" display="$F$13252" xr:uid="{DE9EAA22-3E70-4D24-818B-0816B812D35A}"/>
    <hyperlink ref="F13253" location="$F$13253" display="$F$13253" xr:uid="{BDBC4CB1-CB5E-494E-8115-84729421B251}"/>
    <hyperlink ref="F13254" location="$F$13254" display="$F$13254" xr:uid="{A4F3C3CC-4F4B-4B7F-A134-E5C9042A792F}"/>
    <hyperlink ref="F13255" location="$F$13255" display="$F$13255" xr:uid="{DD9A28A3-827A-4AA2-A0A3-7E4C8CCD89F6}"/>
    <hyperlink ref="F13256" location="$F$13256" display="$F$13256" xr:uid="{76530864-3F76-4581-9C47-4335BE9B5DA7}"/>
    <hyperlink ref="F13257" location="$F$13257" display="$F$13257" xr:uid="{F16BFDE5-CF03-4715-B192-B19CC2397B51}"/>
    <hyperlink ref="F13258" location="$F$13258" display="$F$13258" xr:uid="{8BDBFE2B-D918-4564-946D-254E60F0DF52}"/>
    <hyperlink ref="F13259" location="$F$13259" display="$F$13259" xr:uid="{EE4C2B23-AB08-4CD1-86CD-43EED5C80988}"/>
    <hyperlink ref="F13260" location="$F$13260" display="$F$13260" xr:uid="{BF393428-8DFA-47DE-9103-1535D791B85D}"/>
    <hyperlink ref="F13261" location="$F$13261" display="$F$13261" xr:uid="{365306BC-58C1-4F11-9D40-8B7FDEBF2565}"/>
    <hyperlink ref="F13262" location="$F$13262" display="$F$13262" xr:uid="{3A5EA973-31B0-46DC-8513-F4CEA339DA1D}"/>
    <hyperlink ref="F13263" location="$F$13263" display="$F$13263" xr:uid="{56387BA9-89E7-4E81-9190-7E3E00B5D8F4}"/>
    <hyperlink ref="F13264" location="$F$13264" display="$F$13264" xr:uid="{C6951A3F-5AA7-47C8-B154-E11E1E7AAF16}"/>
    <hyperlink ref="F13265" location="$F$13265" display="$F$13265" xr:uid="{93C75DC5-F871-4F75-84A6-5EFABFAB6BC7}"/>
    <hyperlink ref="F13266" location="$F$13266" display="$F$13266" xr:uid="{B9094780-39D5-418C-9F05-0AF5AD50A91F}"/>
    <hyperlink ref="F13267" location="$F$13267" display="$F$13267" xr:uid="{035DBBF0-C9E4-4910-96A3-03B975EB2151}"/>
    <hyperlink ref="F13268" location="$F$13268" display="$F$13268" xr:uid="{0C75DF84-5420-4356-9CAE-82569A636520}"/>
    <hyperlink ref="F13269" location="$F$13269" display="$F$13269" xr:uid="{26020B1F-E8B0-4B50-B9A3-8B8948DFB530}"/>
    <hyperlink ref="F13270" location="$F$13270" display="$F$13270" xr:uid="{86549738-6B4F-478C-A602-B8DCB34C67B7}"/>
    <hyperlink ref="F13271" location="$F$13271" display="$F$13271" xr:uid="{1A3C054C-F86E-480D-8D4B-C04822007977}"/>
    <hyperlink ref="F13272" location="$F$13272" display="$F$13272" xr:uid="{68E710CA-3844-4D2A-87FD-005BD648CF91}"/>
    <hyperlink ref="F13273" location="$F$13273" display="$F$13273" xr:uid="{A6589671-A718-427E-9931-8AD9101AA17A}"/>
    <hyperlink ref="F13274" location="$F$13274" display="$F$13274" xr:uid="{5816726B-06E8-4436-BD0B-64E720CA8079}"/>
    <hyperlink ref="F13275" location="$F$13275" display="$F$13275" xr:uid="{5DC37E94-91D6-4A50-B73A-75EBE5EE44E1}"/>
    <hyperlink ref="F13276" location="$F$13276" display="$F$13276" xr:uid="{1540F0A6-609A-4C3E-9582-DC4FDDD44EEF}"/>
    <hyperlink ref="F13277" location="$F$13277" display="$F$13277" xr:uid="{CAAB2FDC-291D-40E1-8842-439B8B83F272}"/>
    <hyperlink ref="F13278" location="$F$13278" display="$F$13278" xr:uid="{2D8DC130-A5C3-473B-B172-BCB952DFBD60}"/>
    <hyperlink ref="F13279" location="$F$13279" display="$F$13279" xr:uid="{C58FAA04-A3E8-44C4-BF27-110BF8A0F7D9}"/>
    <hyperlink ref="F13280" location="$F$13280" display="$F$13280" xr:uid="{A3B52A61-3395-4657-8C55-9C6980B2C554}"/>
    <hyperlink ref="F13281" location="$F$13281" display="$F$13281" xr:uid="{1119C378-94C8-4AAD-A8EF-7B64EF6BA0C3}"/>
    <hyperlink ref="F13282" location="$F$13282" display="$F$13282" xr:uid="{C716270A-5A43-4B90-88B4-0A1031765214}"/>
    <hyperlink ref="F13283" location="$F$13283" display="$F$13283" xr:uid="{C877662B-245D-4293-8C28-17316F8DC7CD}"/>
    <hyperlink ref="F13284" location="$F$13284" display="$F$13284" xr:uid="{0D7F5B03-7643-4F11-ABC2-7E5779412FE0}"/>
    <hyperlink ref="F13285" location="$F$13285" display="$F$13285" xr:uid="{52748C4B-2AA7-4A74-9B76-6246D6FA280F}"/>
    <hyperlink ref="F13286" location="$F$13286" display="$F$13286" xr:uid="{E47EFFC2-2749-4A7A-AEC5-9FB1320AD43E}"/>
    <hyperlink ref="F13287" location="$F$13287" display="$F$13287" xr:uid="{7C2BCAA7-0E05-4F39-B6A2-2B79FE8E79AE}"/>
    <hyperlink ref="F13288" location="$F$13288" display="$F$13288" xr:uid="{687D943A-6AC7-44DD-89E3-34177B551D8D}"/>
    <hyperlink ref="F13289" location="$F$13289" display="$F$13289" xr:uid="{ABD92096-8AAF-480A-8FB3-1B38BE3242E9}"/>
    <hyperlink ref="F13290" location="$F$13290" display="$F$13290" xr:uid="{678F30DA-1F23-4445-B2A7-8907786848AB}"/>
    <hyperlink ref="F13291" location="$F$13291" display="$F$13291" xr:uid="{E0DDA41F-E04D-4E9E-AD48-5BBF14857D12}"/>
    <hyperlink ref="F13292" location="$F$13292" display="$F$13292" xr:uid="{F8C1F4FE-2146-4B85-8A72-F4D601E8BF24}"/>
    <hyperlink ref="F13293" location="$F$13293" display="$F$13293" xr:uid="{351009D3-FDF7-4877-B22E-42D01F692A4D}"/>
    <hyperlink ref="F13294" location="$F$13294" display="$F$13294" xr:uid="{2E07EF60-406A-4463-90DF-CB9AC603048E}"/>
    <hyperlink ref="F13295" location="$F$13295" display="$F$13295" xr:uid="{B38A1CCB-7F3F-4A37-9D57-A3F08504B6CF}"/>
    <hyperlink ref="F13296" location="$F$13296" display="$F$13296" xr:uid="{A310DE65-8AAA-4A80-A45A-AE7EBDDFFAA8}"/>
    <hyperlink ref="F13297" location="$F$13297" display="$F$13297" xr:uid="{D226D94D-4D3C-400C-BD3B-4256060098C7}"/>
    <hyperlink ref="F13298" location="$F$13298" display="$F$13298" xr:uid="{2F709C65-C96D-4334-9CA1-D239C2639054}"/>
    <hyperlink ref="F13299" location="$F$13299" display="$F$13299" xr:uid="{72102B64-4068-4B76-AC72-212066DDA8B3}"/>
    <hyperlink ref="F13300" location="$F$13300" display="$F$13300" xr:uid="{9037863A-413E-4F0C-AE16-C1AE910AE687}"/>
    <hyperlink ref="F13301" location="$F$13301" display="$F$13301" xr:uid="{1472EEF5-DDD5-4038-813F-54437A3F233D}"/>
    <hyperlink ref="F13302" location="$F$13302" display="$F$13302" xr:uid="{4D884ACC-F9AC-445F-851F-A0D7C49940F1}"/>
    <hyperlink ref="F13303" location="$F$13303" display="$F$13303" xr:uid="{35A97BEF-EF1D-4295-AF4E-96549146B1B1}"/>
    <hyperlink ref="F13304" location="$F$13304" display="$F$13304" xr:uid="{239E715E-669C-4887-BECA-8E414B4CFC01}"/>
    <hyperlink ref="F13305" location="$F$13305" display="$F$13305" xr:uid="{EDE8B556-CAB9-4786-B20E-8F314DCC4906}"/>
    <hyperlink ref="F13306" location="$F$13306" display="$F$13306" xr:uid="{2425C78A-3F40-4C3C-B784-BE430A5C3662}"/>
    <hyperlink ref="F13307" location="$F$13307" display="$F$13307" xr:uid="{98964EE8-36C4-4357-88D7-2D26F573BAAF}"/>
    <hyperlink ref="F13308" location="$F$13308" display="$F$13308" xr:uid="{1833AEC8-75AC-454C-B5A4-F162D8708154}"/>
    <hyperlink ref="F13309" location="$F$13309" display="$F$13309" xr:uid="{4F312A82-D3F0-4B43-914B-5A603D2DBDA8}"/>
    <hyperlink ref="F13310" location="$F$13310" display="$F$13310" xr:uid="{F4A52AEC-D960-4E6B-8F49-B72265C0AE29}"/>
    <hyperlink ref="F13311" location="$F$13311" display="$F$13311" xr:uid="{F4C3A10C-C089-4447-B9B0-C728F32F41C0}"/>
    <hyperlink ref="F13312" location="$F$13312" display="$F$13312" xr:uid="{C918FF5E-DCAE-4BFD-8A8D-64EF208835A8}"/>
    <hyperlink ref="F13313" location="$F$13313" display="$F$13313" xr:uid="{4F9545FE-C47A-4F48-991A-93E48D55BB67}"/>
    <hyperlink ref="F13314" location="$F$13314" display="$F$13314" xr:uid="{B9D8B411-C8C2-4269-9EC5-2BE8A4F4990F}"/>
    <hyperlink ref="F13315" location="$F$13315" display="$F$13315" xr:uid="{79D4DA47-2C80-43B9-9E2F-40AD2CCA40E9}"/>
    <hyperlink ref="F13316" location="$F$13316" display="$F$13316" xr:uid="{DCC389D4-6CDC-4D1E-8F13-6463E2889F24}"/>
    <hyperlink ref="F13317" location="$F$13317" display="$F$13317" xr:uid="{6CB45428-0F6E-4101-947D-FA3A81D7C07D}"/>
    <hyperlink ref="F13318" location="$F$13318" display="$F$13318" xr:uid="{596D61CD-9CB1-4D58-961F-0C0816B9B2E2}"/>
    <hyperlink ref="F13319" location="$F$13319" display="$F$13319" xr:uid="{8C2DDC08-A01D-4D65-83BC-5972B9D12045}"/>
    <hyperlink ref="F13320" location="$F$13320" display="$F$13320" xr:uid="{DA970C97-97F0-4117-92F1-C001638A0229}"/>
    <hyperlink ref="F13321" location="$F$13321" display="$F$13321" xr:uid="{8F636C1D-CD71-4780-A5F7-46C98557F8C4}"/>
    <hyperlink ref="F13322" location="$F$13322" display="$F$13322" xr:uid="{4E94D021-F374-435F-BF0C-09CDDA2EA21A}"/>
    <hyperlink ref="F13323" location="$F$13323" display="$F$13323" xr:uid="{49165FF9-2B95-4443-8DE8-1287E4CCEE8D}"/>
    <hyperlink ref="F13324" location="$F$13324" display="$F$13324" xr:uid="{80913839-90D9-4EEC-82FF-CE53F9794B2C}"/>
    <hyperlink ref="F13325" location="$F$13325" display="$F$13325" xr:uid="{91F6CAC9-9B6D-4EBF-87AE-48DCF9FDC72B}"/>
    <hyperlink ref="F13326" location="$F$13326" display="$F$13326" xr:uid="{EE88650E-6156-4153-AFE8-F4C7B0B32F07}"/>
    <hyperlink ref="F13327" location="$F$13327" display="$F$13327" xr:uid="{BE46EE81-6412-4AA4-A99C-130C7DB77D85}"/>
    <hyperlink ref="F13328" location="$F$13328" display="$F$13328" xr:uid="{70F0713E-F331-401C-A7C9-E14D09F4D7F6}"/>
    <hyperlink ref="F13329" location="$F$13329" display="$F$13329" xr:uid="{F2F79CF1-D0D9-40AE-AC0E-842D0B93470C}"/>
    <hyperlink ref="F13330" location="$F$13330" display="$F$13330" xr:uid="{E421B222-6614-4EE6-806C-2833612E1060}"/>
    <hyperlink ref="F13331" location="$F$13331" display="$F$13331" xr:uid="{032A325B-804D-4983-9A30-5B4BFBEFAF46}"/>
    <hyperlink ref="F13332" location="$F$13332" display="$F$13332" xr:uid="{CD71587B-3B83-4C05-8A18-AE4CA2035614}"/>
    <hyperlink ref="F13333" location="$F$13333" display="$F$13333" xr:uid="{3879F5AF-2F60-4A0C-BE24-CC7678BBDD9D}"/>
    <hyperlink ref="F13334" location="$F$13334" display="$F$13334" xr:uid="{1C37C00B-5A4E-4457-8A10-272305B8E8E9}"/>
    <hyperlink ref="F13335" location="$F$13335" display="$F$13335" xr:uid="{3373626E-A8AA-47A2-AE6F-848E49CCCEE9}"/>
    <hyperlink ref="F13336" location="$F$13336" display="$F$13336" xr:uid="{8AB9D260-8447-49A6-8E0D-195FE20C4BC7}"/>
    <hyperlink ref="F13337" location="$F$13337" display="$F$13337" xr:uid="{FBD720A5-53DB-419E-B8B5-7DAF3EA85754}"/>
    <hyperlink ref="F13338" location="$F$13338" display="$F$13338" xr:uid="{B5D2072F-0E43-4B6A-BDDB-17E25C195B93}"/>
    <hyperlink ref="F13339" location="$F$13339" display="$F$13339" xr:uid="{9BC43DF8-6767-4D8C-8A23-19AB7A9C6456}"/>
    <hyperlink ref="F13340" location="$F$13340" display="$F$13340" xr:uid="{6D26BEF3-B61E-4FB8-B793-66DD5802B661}"/>
    <hyperlink ref="F13341" location="$F$13341" display="$F$13341" xr:uid="{FA3B0C72-C91F-4454-8CD5-26A661145F87}"/>
    <hyperlink ref="F13342" location="$F$13342" display="$F$13342" xr:uid="{CC7795EE-5606-45AE-809A-E0D9B67D6549}"/>
    <hyperlink ref="F13343" location="$F$13343" display="$F$13343" xr:uid="{FFCD39C0-CCFE-443A-8DFB-82FDCAD2C85E}"/>
    <hyperlink ref="F13344" location="$F$13344" display="$F$13344" xr:uid="{E975754C-3B04-47BF-BA74-C50FDABD9B23}"/>
    <hyperlink ref="F13345" location="$F$13345" display="$F$13345" xr:uid="{8BBAA9F4-CF22-4057-943E-0C5824DE23C6}"/>
    <hyperlink ref="F13346" location="$F$13346" display="$F$13346" xr:uid="{CBE8A050-9C13-4E10-88EA-A75E90055FB9}"/>
    <hyperlink ref="F13347" location="$F$13347" display="$F$13347" xr:uid="{4650A208-124F-4C90-AC64-F3B476B877F9}"/>
    <hyperlink ref="F13348" location="$F$13348" display="$F$13348" xr:uid="{39421A13-29B6-4740-928F-2F4A8AFC8035}"/>
    <hyperlink ref="F13349" location="$F$13349" display="$F$13349" xr:uid="{7A889D60-8288-4AD5-86A5-1552B8991802}"/>
    <hyperlink ref="F13350" location="$F$13350" display="$F$13350" xr:uid="{E0F4441B-2FB9-4502-AA20-A66E5B2E262E}"/>
    <hyperlink ref="F13351" location="$F$13351" display="$F$13351" xr:uid="{E2100450-DBD6-4039-925A-6CEAFF4052D4}"/>
    <hyperlink ref="F13352" location="$F$13352" display="$F$13352" xr:uid="{AF40BE6D-26F4-4AB3-B001-3E867EFF2DBF}"/>
    <hyperlink ref="F13353" location="$F$13353" display="$F$13353" xr:uid="{27EA9414-0C16-408E-829E-4D5E15C5CF87}"/>
    <hyperlink ref="F13354" location="$F$13354" display="$F$13354" xr:uid="{9F09CD62-4442-46F3-96E3-2349D818A9E1}"/>
    <hyperlink ref="F13355" location="$F$13355" display="$F$13355" xr:uid="{E0AE12D3-5932-403F-9429-16DC94D6C716}"/>
    <hyperlink ref="F13356" location="$F$13356" display="$F$13356" xr:uid="{DFA062DC-2CC4-41C7-8F22-9D950A087E89}"/>
    <hyperlink ref="F13357" location="$F$13357" display="$F$13357" xr:uid="{175306B8-A4D5-4E81-A059-5A06FB1706AD}"/>
    <hyperlink ref="F13358" location="$F$13358" display="$F$13358" xr:uid="{8DC54E9C-BD77-4372-8D57-4EBDBEE37D82}"/>
    <hyperlink ref="F13359" location="$F$13359" display="$F$13359" xr:uid="{1BF49F5E-A54B-4ADA-BD67-249A4D0D6D10}"/>
    <hyperlink ref="F13360" location="$F$13360" display="$F$13360" xr:uid="{F390A1A8-AC39-4CA9-95A3-CBB0E525E111}"/>
    <hyperlink ref="F13361" location="$F$13361" display="$F$13361" xr:uid="{1162E506-7B54-4087-94E7-2767A168ED94}"/>
    <hyperlink ref="F13362" location="$F$13362" display="$F$13362" xr:uid="{1F3A1286-46EE-46BB-87DC-9311954F3979}"/>
    <hyperlink ref="F13363" location="$F$13363" display="$F$13363" xr:uid="{72F5836E-E251-434D-8897-0B585656E3EB}"/>
    <hyperlink ref="F13364" location="$F$13364" display="$F$13364" xr:uid="{4D301C8D-F9A8-41EF-98EB-FBE19BF8BCA9}"/>
    <hyperlink ref="F13365" location="$F$13365" display="$F$13365" xr:uid="{F8C1D6C1-B9C7-4E33-8694-6015A3C264FF}"/>
    <hyperlink ref="F13366" location="$F$13366" display="$F$13366" xr:uid="{17C87755-249E-4106-BF82-CDC59E93A2DD}"/>
    <hyperlink ref="F13367" location="$F$13367" display="$F$13367" xr:uid="{410C9EF5-29D9-4A5A-BB1D-8D8D799EC7E3}"/>
    <hyperlink ref="F13368" location="$F$13368" display="$F$13368" xr:uid="{400A9146-F66A-40D3-B915-D83C4E643454}"/>
    <hyperlink ref="F13369" location="$F$13369" display="$F$13369" xr:uid="{41F8650A-19E0-481C-9FFA-605DED788779}"/>
    <hyperlink ref="F13370" location="$F$13370" display="$F$13370" xr:uid="{9AC75814-1047-40A6-8654-9F7C090ECD65}"/>
    <hyperlink ref="F13371" location="$F$13371" display="$F$13371" xr:uid="{A37FC2DE-707B-4F79-8B60-546F70899BC3}"/>
    <hyperlink ref="F13372" location="$F$13372" display="$F$13372" xr:uid="{03AB8A92-C36F-48BE-A734-5E52619D375C}"/>
    <hyperlink ref="F13373" location="$F$13373" display="$F$13373" xr:uid="{54A5CD9A-0D8E-4530-BF62-570444E4F9EC}"/>
    <hyperlink ref="F13374" location="$F$13374" display="$F$13374" xr:uid="{6A6BF345-1732-4829-B1C6-797885EB5168}"/>
    <hyperlink ref="F13375" location="$F$13375" display="$F$13375" xr:uid="{F5731E37-82C7-41F2-A8B7-49E4BEAB38CF}"/>
    <hyperlink ref="F13376" location="$F$13376" display="$F$13376" xr:uid="{6CA73706-39D7-421F-A804-FDA5A6D33F1D}"/>
    <hyperlink ref="F13377" location="$F$13377" display="$F$13377" xr:uid="{80DD1C31-1A35-4D1F-A0D6-1E101B1B0E4D}"/>
    <hyperlink ref="F13378" location="$F$13378" display="$F$13378" xr:uid="{DB6C0CF7-25DF-4B1B-B8DD-02F1F62F20F3}"/>
    <hyperlink ref="F13379" location="$F$13379" display="$F$13379" xr:uid="{6AE42E9E-3F52-4F46-A44A-C8BF84A87B73}"/>
    <hyperlink ref="F13380" location="$F$13380" display="$F$13380" xr:uid="{36E802AF-F6D9-4963-A141-D10E3A14D5B0}"/>
    <hyperlink ref="F13381" location="$F$13381" display="$F$13381" xr:uid="{4818D088-296D-4C04-B21E-6D6A1C814DDF}"/>
    <hyperlink ref="F13382" location="$F$13382" display="$F$13382" xr:uid="{3C22B87A-7E90-4B80-BF8F-23EC35B98F0A}"/>
    <hyperlink ref="F13383" location="$F$13383" display="$F$13383" xr:uid="{FAEBDD14-4519-452B-9A26-058A949C941F}"/>
    <hyperlink ref="F13384" location="$F$13384" display="$F$13384" xr:uid="{56ABAF6A-9E1F-4F3B-8B11-F896C11F320C}"/>
    <hyperlink ref="F13385" location="$F$13385" display="$F$13385" xr:uid="{1B4AA81A-644B-472B-9B02-9EA41247FCFD}"/>
    <hyperlink ref="F13386" location="$F$13386" display="$F$13386" xr:uid="{EE57F1CA-117A-4B8A-822A-3CBC1292AAFD}"/>
    <hyperlink ref="F13387" location="$F$13387" display="$F$13387" xr:uid="{59D0D0CA-2244-4410-8D88-12E336F6076E}"/>
    <hyperlink ref="F13388" location="$F$13388" display="$F$13388" xr:uid="{60546371-8E4E-428D-8749-FA2FD51F1275}"/>
    <hyperlink ref="F13389" location="$F$13389" display="$F$13389" xr:uid="{70308245-F612-42CB-938F-5F7345A01D06}"/>
    <hyperlink ref="F13390" location="$F$13390" display="$F$13390" xr:uid="{F88548B8-2461-475A-BD08-7343FBF18EBF}"/>
    <hyperlink ref="F13391" location="$F$13391" display="$F$13391" xr:uid="{03B42E54-F809-4FFA-9BB3-47D98FB0ED8B}"/>
    <hyperlink ref="F13392" location="$F$13392" display="$F$13392" xr:uid="{76E9439A-DFA7-4250-870E-B5DC21958BC2}"/>
    <hyperlink ref="F13393" location="$F$13393" display="$F$13393" xr:uid="{BECE0F59-A789-4520-A725-F4832CA0C199}"/>
    <hyperlink ref="F13394" location="$F$13394" display="$F$13394" xr:uid="{E9AA2137-DAEE-4D09-9B20-0D67878ED28A}"/>
    <hyperlink ref="F13395" location="$F$13395" display="$F$13395" xr:uid="{E97645C7-6E17-4BB0-8611-68E021C5749A}"/>
    <hyperlink ref="F13396" location="$F$13396" display="$F$13396" xr:uid="{71B2CEFA-D065-4DBF-9D67-BD814864134A}"/>
    <hyperlink ref="F13397" location="$F$13397" display="$F$13397" xr:uid="{88B93DFE-715C-4911-8496-A2A14C5DC601}"/>
    <hyperlink ref="F13398" location="$F$13398" display="$F$13398" xr:uid="{3EFCB5E7-5905-48CD-9F9E-1AFD0B852C58}"/>
    <hyperlink ref="F13399" location="$F$13399" display="$F$13399" xr:uid="{FD31AFBE-C6E8-4A57-B6A7-166A3AA36114}"/>
    <hyperlink ref="F13400" location="$F$13400" display="$F$13400" xr:uid="{B76163A4-99DC-4491-B492-B46057AB95E8}"/>
    <hyperlink ref="F13401" location="$F$13401" display="$F$13401" xr:uid="{CDFC58C9-591D-43E8-8FD3-7E6A0AC881B0}"/>
    <hyperlink ref="F13402" location="$F$13402" display="$F$13402" xr:uid="{70132FB2-5220-48A7-8342-D78B8735AB66}"/>
    <hyperlink ref="F13403" location="$F$13403" display="$F$13403" xr:uid="{A6589543-E932-4FB1-B293-DF6F6F0C6334}"/>
    <hyperlink ref="F13404" location="$F$13404" display="$F$13404" xr:uid="{34323316-80DF-495D-B1B4-D51093015226}"/>
    <hyperlink ref="F13405" location="$F$13405" display="$F$13405" xr:uid="{A821309E-397A-4937-A8E6-183936B6958F}"/>
    <hyperlink ref="F13406" location="$F$13406" display="$F$13406" xr:uid="{A72A78D9-E66B-4E4B-A272-6E8EBF164EC7}"/>
    <hyperlink ref="F13407" location="$F$13407" display="$F$13407" xr:uid="{C4A31729-1B63-48EF-B8EE-D5BC45EFF084}"/>
    <hyperlink ref="F13408" location="$F$13408" display="$F$13408" xr:uid="{47ACF462-37A2-4F4F-BE1D-0476AF800C77}"/>
    <hyperlink ref="F13409" location="$F$13409" display="$F$13409" xr:uid="{296EAA5F-7A98-4003-8B46-52916F8ACDF0}"/>
    <hyperlink ref="F13410" location="$F$13410" display="$F$13410" xr:uid="{0880EF93-63BA-4C67-BAF9-BDFF376C2BE4}"/>
    <hyperlink ref="F13411" location="$F$13411" display="$F$13411" xr:uid="{B4BF0287-A644-4B3D-9636-32D268EC641C}"/>
    <hyperlink ref="F13412" location="$F$13412" display="$F$13412" xr:uid="{AA3D3D42-7F45-45F7-96E7-574CA58CF565}"/>
    <hyperlink ref="F13413" location="$F$13413" display="$F$13413" xr:uid="{4578FCF0-C29A-482E-937A-9A7F3462AFB8}"/>
    <hyperlink ref="F13414" location="$F$13414" display="$F$13414" xr:uid="{1641460B-AD95-4797-83AC-E64352603051}"/>
    <hyperlink ref="F13415" location="$F$13415" display="$F$13415" xr:uid="{6F8D8367-F923-47B2-8A3E-B58B8207A22A}"/>
    <hyperlink ref="F13416" location="$F$13416" display="$F$13416" xr:uid="{88F970CC-46D3-40CD-9513-4F39E9539B09}"/>
    <hyperlink ref="F13417" location="$F$13417" display="$F$13417" xr:uid="{2197A632-B4D8-40CF-9DDF-919ABF85CBD0}"/>
    <hyperlink ref="F13418" location="$F$13418" display="$F$13418" xr:uid="{2C7BC279-4216-443C-86B9-B9A974477E14}"/>
    <hyperlink ref="F13419" location="$F$13419" display="$F$13419" xr:uid="{853793B4-B217-48DE-9ABB-15A995AA0140}"/>
    <hyperlink ref="F13420" location="$F$13420" display="$F$13420" xr:uid="{3463023B-8B66-44EA-8B94-66C4EFBBE325}"/>
    <hyperlink ref="F13421" location="$F$13421" display="$F$13421" xr:uid="{DD7F0163-68BD-4B0A-98C8-DE6D2129599B}"/>
    <hyperlink ref="F13422" location="$F$13422" display="$F$13422" xr:uid="{2EC510B6-01E9-4345-A2D8-16AE375F4D2C}"/>
    <hyperlink ref="F13423" location="$F$13423" display="$F$13423" xr:uid="{CCFC019B-8A83-4150-BB6A-93504038B514}"/>
    <hyperlink ref="F13424" location="$F$13424" display="$F$13424" xr:uid="{E693624C-B7DD-42FC-A841-14D188376F39}"/>
    <hyperlink ref="F13425" location="$F$13425" display="$F$13425" xr:uid="{52D6B8BA-CB0E-4F28-B196-F39F8E0C4C14}"/>
    <hyperlink ref="F13426" location="$F$13426" display="$F$13426" xr:uid="{A96C7123-9CA5-4E2F-A1FB-4EBB89BE6A1C}"/>
    <hyperlink ref="F13427" location="$F$13427" display="$F$13427" xr:uid="{4898208A-319C-4C69-9ED9-4BF635447E9A}"/>
    <hyperlink ref="F13428" location="$F$13428" display="$F$13428" xr:uid="{7B66A96F-12A0-43A2-A30C-53F661C7ECAA}"/>
    <hyperlink ref="F13429" location="$F$13429" display="$F$13429" xr:uid="{6211D63C-CCF8-4978-9244-EFE5886FB02A}"/>
    <hyperlink ref="F13430" location="$F$13430" display="$F$13430" xr:uid="{FDE171A5-388C-4029-8AAF-42CB8F1833D8}"/>
    <hyperlink ref="F13431" location="$F$13431" display="$F$13431" xr:uid="{6B0429BD-79A8-46EC-BEC1-7CA789207358}"/>
    <hyperlink ref="F13432" location="$F$13432" display="$F$13432" xr:uid="{5C6C66B5-CB36-4877-8DBC-B4220D3E4193}"/>
    <hyperlink ref="F13433" location="$F$13433" display="$F$13433" xr:uid="{EAAA57C6-2809-44AE-BFD5-8921B0F6EE8E}"/>
    <hyperlink ref="F13434" location="$F$13434" display="$F$13434" xr:uid="{DD515282-5D7F-4619-B3B8-7DAEFC0D7C76}"/>
    <hyperlink ref="F13435" location="$F$13435" display="$F$13435" xr:uid="{A1F73A8D-7942-466A-B74E-BE25DB26FDF9}"/>
    <hyperlink ref="F13436" location="$F$13436" display="$F$13436" xr:uid="{A4D1A8D3-E42F-4B77-A4E8-5574EFC5437B}"/>
    <hyperlink ref="F13437" location="$F$13437" display="$F$13437" xr:uid="{827F0E84-46EB-4C27-B2E6-1BAB879E2C40}"/>
    <hyperlink ref="F13438" location="$F$13438" display="$F$13438" xr:uid="{B912D449-E2C0-43E2-A39B-322B4CA57901}"/>
    <hyperlink ref="F13439" location="$F$13439" display="$F$13439" xr:uid="{676CBE97-F7B5-4C25-9F55-D4D0415045E9}"/>
    <hyperlink ref="F13440" location="$F$13440" display="$F$13440" xr:uid="{F616CDEA-AA64-4826-B7E3-3D991D5740EF}"/>
    <hyperlink ref="F13441" location="$F$13441" display="$F$13441" xr:uid="{059AC913-714A-46A9-8452-E3955D9A8B29}"/>
    <hyperlink ref="F13442" location="$F$13442" display="$F$13442" xr:uid="{9ECC6843-676B-49AB-B625-EA3857B38C99}"/>
    <hyperlink ref="F13443" location="$F$13443" display="$F$13443" xr:uid="{5CF72933-3486-4D17-8961-6D0EDF8A93FE}"/>
    <hyperlink ref="F13444" location="$F$13444" display="$F$13444" xr:uid="{688EE75B-E161-4DD4-A397-8C25BB31BB31}"/>
    <hyperlink ref="F13445" location="$F$13445" display="$F$13445" xr:uid="{76E4A668-413D-4C0B-B7C1-1BF24F2FBFEA}"/>
    <hyperlink ref="F13446" location="$F$13446" display="$F$13446" xr:uid="{12E48401-8807-411D-8AA3-AE02400CF1D2}"/>
    <hyperlink ref="F13447" location="$F$13447" display="$F$13447" xr:uid="{9B04874A-B73B-4DD1-A92A-DACAD80F9F05}"/>
    <hyperlink ref="F13448" location="$F$13448" display="$F$13448" xr:uid="{21EA63F0-BB5B-4B90-8CC2-CCC2E3F1E52C}"/>
    <hyperlink ref="F13449" location="$F$13449" display="$F$13449" xr:uid="{6CCF393E-C03A-47B6-8115-C089C14D2A6D}"/>
    <hyperlink ref="F13450" location="$F$13450" display="$F$13450" xr:uid="{81BD176B-BD95-43CA-AB65-E752B15EDD5E}"/>
    <hyperlink ref="F13451" location="$F$13451" display="$F$13451" xr:uid="{C4FBB985-0E0E-43AF-8B70-4A9F42918616}"/>
    <hyperlink ref="F13452" location="$F$13452" display="$F$13452" xr:uid="{EDA84664-44B3-45C1-9AC0-761D6CE33D13}"/>
    <hyperlink ref="F13453" location="$F$13453" display="$F$13453" xr:uid="{3C5A8A16-D8B7-464A-9EEA-7DB06C970FCB}"/>
    <hyperlink ref="F13454" location="$F$13454" display="$F$13454" xr:uid="{946724E4-D5D4-459B-BF4C-976E683ABD77}"/>
    <hyperlink ref="F13455" location="$F$13455" display="$F$13455" xr:uid="{FD440B3C-F474-46F4-A9EC-8E514E6123B5}"/>
    <hyperlink ref="F13456" location="$F$13456" display="$F$13456" xr:uid="{E536C0C8-7292-49D0-93A2-655AA25FCE83}"/>
    <hyperlink ref="F13457" location="$F$13457" display="$F$13457" xr:uid="{B85BD17B-FCD3-405C-8B79-83923E5BA0D1}"/>
    <hyperlink ref="F13458" location="$F$13458" display="$F$13458" xr:uid="{7388C1D2-5F7B-4F85-A657-486E284F882C}"/>
    <hyperlink ref="F13459" location="$F$13459" display="$F$13459" xr:uid="{1CE450CE-4B02-4327-AA75-57CFE461EAFA}"/>
    <hyperlink ref="F13460" location="$F$13460" display="$F$13460" xr:uid="{78A82CC0-5159-45A8-8B3E-4A7AB823D692}"/>
    <hyperlink ref="F13461" location="$F$13461" display="$F$13461" xr:uid="{7D0FCE33-31DF-4A78-8628-E0AF5E0013AA}"/>
    <hyperlink ref="F13462" location="$F$13462" display="$F$13462" xr:uid="{C763BE17-57AC-44CA-BE80-242D06030C40}"/>
    <hyperlink ref="F13463" location="$F$13463" display="$F$13463" xr:uid="{D62D4284-A860-445C-BC81-1140BB2D44CB}"/>
    <hyperlink ref="F13464" location="$F$13464" display="$F$13464" xr:uid="{165DEDC9-10FF-403E-9DA2-687FC47A796C}"/>
    <hyperlink ref="F13465" location="$F$13465" display="$F$13465" xr:uid="{767A17AB-53FA-4079-A53D-ED307C397D4A}"/>
    <hyperlink ref="F13466" location="$F$13466" display="$F$13466" xr:uid="{BA2E1510-ABCE-4BAC-ACD7-56C4AA9E6578}"/>
    <hyperlink ref="F13467" location="$F$13467" display="$F$13467" xr:uid="{C5E98610-67C7-451D-B64E-FC6419D0B3DB}"/>
    <hyperlink ref="F13468" location="$F$13468" display="$F$13468" xr:uid="{F7393DDB-3295-4EBF-83FF-AE92FB2F1D83}"/>
    <hyperlink ref="F13469" location="$F$13469" display="$F$13469" xr:uid="{1EF9DA1C-926A-4CE8-90AF-1F0FD31FF40A}"/>
    <hyperlink ref="F13470" location="$F$13470" display="$F$13470" xr:uid="{4DDB40BA-FB76-48B6-AE8D-251D7C179CB5}"/>
    <hyperlink ref="F13471" location="$F$13471" display="$F$13471" xr:uid="{610E4880-BBCE-4660-9364-0E530C7EA0B6}"/>
    <hyperlink ref="F13472" location="$F$13472" display="$F$13472" xr:uid="{A75060AA-0ECB-4AC5-AA5D-AD6F690F7710}"/>
    <hyperlink ref="F13473" location="$F$13473" display="$F$13473" xr:uid="{09AB3A97-F4F8-49C7-90D9-275124CB8CA2}"/>
    <hyperlink ref="F13474" location="$F$13474" display="$F$13474" xr:uid="{2D62BEB5-BA37-4752-BEE0-9F70F4144BD0}"/>
    <hyperlink ref="F13475" location="$F$13475" display="$F$13475" xr:uid="{08BEE580-70DC-443C-BE53-517E89C7DF1F}"/>
    <hyperlink ref="F13476" location="$F$13476" display="$F$13476" xr:uid="{9ECD4571-7C2D-4B11-BD05-41CFA8E90CA3}"/>
    <hyperlink ref="F13477" location="$F$13477" display="$F$13477" xr:uid="{9CE672BE-259F-49E3-9659-254D3DA606DE}"/>
    <hyperlink ref="F13478" location="$F$13478" display="$F$13478" xr:uid="{40EF1F04-1440-48AE-8E11-D4918775FDA6}"/>
    <hyperlink ref="F13479" location="$F$13479" display="$F$13479" xr:uid="{7572BC91-4DE4-4093-9FA0-50B4AE4406B7}"/>
    <hyperlink ref="F13480" location="$F$13480" display="$F$13480" xr:uid="{0A2C62F2-ADB5-4576-87D9-DA62BF4373EA}"/>
    <hyperlink ref="F13481" location="$F$13481" display="$F$13481" xr:uid="{BCD5017B-642A-4B32-A94E-AFA85931870E}"/>
    <hyperlink ref="F13482" location="$F$13482" display="$F$13482" xr:uid="{BD188E5F-27CB-4A1C-85BD-9F6DB2B91D4D}"/>
    <hyperlink ref="F13483" location="$F$13483" display="$F$13483" xr:uid="{B90C489E-7320-447A-B998-E3676FEA2D83}"/>
    <hyperlink ref="F13484" location="$F$13484" display="$F$13484" xr:uid="{8D549729-F8ED-453F-A26C-F636FD80D1F4}"/>
    <hyperlink ref="F13485" location="$F$13485" display="$F$13485" xr:uid="{0A05F0DB-6015-4935-8DFD-A87ABBE2D054}"/>
    <hyperlink ref="F13486" location="$F$13486" display="$F$13486" xr:uid="{16EE8AA5-E057-46B6-A0DD-4066434CB8F1}"/>
    <hyperlink ref="F13487" location="$F$13487" display="$F$13487" xr:uid="{9A143A18-F553-4CE0-B3AC-4ED11E48B729}"/>
    <hyperlink ref="F13488" location="$F$13488" display="$F$13488" xr:uid="{2D8DEBC2-C8B8-49DE-B929-E1D139DCDF2B}"/>
    <hyperlink ref="F13489" location="$F$13489" display="$F$13489" xr:uid="{0585F19E-21AB-4D90-A490-8A57EC0169AE}"/>
    <hyperlink ref="F13490" location="$F$13490" display="$F$13490" xr:uid="{1E845A2B-5519-4564-B66F-D35F6D084A76}"/>
    <hyperlink ref="F13491" location="$F$13491" display="$F$13491" xr:uid="{888C4EA4-91F2-4069-8D84-346067BDDEC4}"/>
    <hyperlink ref="F13492" location="$F$13492" display="$F$13492" xr:uid="{72D8A688-34ED-426D-93AE-97B9ACB0B170}"/>
    <hyperlink ref="F13493" location="$F$13493" display="$F$13493" xr:uid="{85D64302-60D4-4D9A-9271-8987ECC52D31}"/>
    <hyperlink ref="F13494" location="$F$13494" display="$F$13494" xr:uid="{F6792070-555C-4F39-8148-DF6409BA1C2D}"/>
    <hyperlink ref="F13495" location="$F$13495" display="$F$13495" xr:uid="{559EFB03-D99B-430A-B319-134451CF9410}"/>
    <hyperlink ref="F13496" location="$F$13496" display="$F$13496" xr:uid="{4E637F7D-EFCD-41BD-93F6-C9033B478E5B}"/>
    <hyperlink ref="F13497" location="$F$13497" display="$F$13497" xr:uid="{38C5CC2F-588E-4315-9DBF-3CF9CDE8BE2A}"/>
    <hyperlink ref="F13498" location="$F$13498" display="$F$13498" xr:uid="{4E22858B-8E47-4B61-94FF-090747CCEB79}"/>
    <hyperlink ref="F13499" location="$F$13499" display="$F$13499" xr:uid="{D70B0C42-AB7C-427F-A59C-F9E43A8E8C41}"/>
    <hyperlink ref="F13500" location="$F$13500" display="$F$13500" xr:uid="{8D21D858-0D05-43D2-91BC-6E4876223E67}"/>
    <hyperlink ref="F13501" location="$F$13501" display="$F$13501" xr:uid="{DCE10689-0E16-4638-8D27-19750FF15D78}"/>
    <hyperlink ref="F13502" location="$F$13502" display="$F$13502" xr:uid="{DE6545C7-AE3C-4F19-9A2E-51AC71B0D66C}"/>
    <hyperlink ref="F13503" location="$F$13503" display="$F$13503" xr:uid="{3ADA9916-3985-4341-B938-C1415143E4ED}"/>
    <hyperlink ref="F13504" location="$F$13504" display="$F$13504" xr:uid="{A45E5E9E-55F2-4515-A185-2E5C7062BB79}"/>
    <hyperlink ref="F13505" location="$F$13505" display="$F$13505" xr:uid="{B72EEBFF-6018-43CD-8572-BB7B130F290B}"/>
    <hyperlink ref="F13506" location="$F$13506" display="$F$13506" xr:uid="{FC342EED-8A1C-4BE6-A5C7-FD24FBDAC8A8}"/>
    <hyperlink ref="F13507" location="$F$13507" display="$F$13507" xr:uid="{D7AC5573-574E-4593-A022-73D050F38A6A}"/>
    <hyperlink ref="F13508" location="$F$13508" display="$F$13508" xr:uid="{383487CD-444C-4227-9828-9C09962B7469}"/>
    <hyperlink ref="F13509" location="$F$13509" display="$F$13509" xr:uid="{0ABCF070-4284-4F6A-B177-69660E347C36}"/>
    <hyperlink ref="F13510" location="$F$13510" display="$F$13510" xr:uid="{89224EE7-D319-412A-B666-5E868CE52F35}"/>
    <hyperlink ref="F13511" location="$F$13511" display="$F$13511" xr:uid="{0C65E714-92A5-4AEF-81BC-53EC8B06DE6A}"/>
    <hyperlink ref="F13512" location="$F$13512" display="$F$13512" xr:uid="{8FDC46A5-65FA-46A5-BB55-ABF88D20FEA5}"/>
    <hyperlink ref="F13513" location="$F$13513" display="$F$13513" xr:uid="{C45B71B1-A016-4D11-B4A8-3E6988C2CEA9}"/>
    <hyperlink ref="F13514" location="$F$13514" display="$F$13514" xr:uid="{513D02AF-7FBC-461A-9198-8CE1FFA8045C}"/>
    <hyperlink ref="F13515" location="$F$13515" display="$F$13515" xr:uid="{A89D17D9-5AE9-431F-AB58-4252AB3BD512}"/>
    <hyperlink ref="F13516" location="$F$13516" display="$F$13516" xr:uid="{7E06ED35-2DCE-4366-A9BF-EEBFAEC0DF0E}"/>
    <hyperlink ref="F13517" location="$F$13517" display="$F$13517" xr:uid="{1D3A3F7F-8235-4EA0-A2E1-F0503B98F251}"/>
    <hyperlink ref="F13518" location="$F$13518" display="$F$13518" xr:uid="{A029F8AF-D256-4DC5-8D8E-61F00D9A1620}"/>
    <hyperlink ref="F13519" location="$F$13519" display="$F$13519" xr:uid="{010F33F2-ADB6-4A6F-A863-4CA7D4E6260F}"/>
    <hyperlink ref="F13520" location="$F$13520" display="$F$13520" xr:uid="{846929FD-5EB3-4673-8062-497D225E06F9}"/>
    <hyperlink ref="F13521" location="$F$13521" display="$F$13521" xr:uid="{F9BA6F68-61C0-4006-BFA0-F09844985572}"/>
    <hyperlink ref="F13522" location="$F$13522" display="$F$13522" xr:uid="{456F71FF-8EDF-41D3-A766-24087789F352}"/>
    <hyperlink ref="F13523" location="$F$13523" display="$F$13523" xr:uid="{B2F6F9A6-091D-4FC2-8ADC-E556F6863573}"/>
    <hyperlink ref="F13524" location="$F$13524" display="$F$13524" xr:uid="{1A1754C1-7B63-427A-9704-75DDEB227B06}"/>
    <hyperlink ref="F13525" location="$F$13525" display="$F$13525" xr:uid="{CCC0DEB7-4715-4BA4-A63D-0739CDE488F3}"/>
    <hyperlink ref="F13526" location="$F$13526" display="$F$13526" xr:uid="{6D87D0D2-B3E3-46AB-A8DE-AD731C4F2DE0}"/>
    <hyperlink ref="F13527" location="$F$13527" display="$F$13527" xr:uid="{6E603A2F-1CD6-459A-9EC2-C6851309B3C5}"/>
    <hyperlink ref="F13528" location="$F$13528" display="$F$13528" xr:uid="{095F8AEF-BF4A-4FE4-BEFF-C251BBE82BA3}"/>
    <hyperlink ref="F13529" location="$F$13529" display="$F$13529" xr:uid="{5BEC2F89-C0BB-4718-9500-7D3AB2E841D6}"/>
    <hyperlink ref="F13530" location="$F$13530" display="$F$13530" xr:uid="{F1FF1491-3925-4263-8C9C-72C2E82A8848}"/>
    <hyperlink ref="F13531" location="$F$13531" display="$F$13531" xr:uid="{1CCDA11E-F608-41B9-B21B-2B3D41024F2B}"/>
    <hyperlink ref="F13532" location="$F$13532" display="$F$13532" xr:uid="{6E0B7E56-B19E-4F8E-818D-8D922ECFAFFA}"/>
    <hyperlink ref="F13533" location="$F$13533" display="$F$13533" xr:uid="{1C658894-9DA9-4590-8352-F165CF4ACBE1}"/>
    <hyperlink ref="F13534" location="$F$13534" display="$F$13534" xr:uid="{ABB919C7-AB48-4BDA-BB2C-CC11C98E7EA0}"/>
    <hyperlink ref="F13535" location="$F$13535" display="$F$13535" xr:uid="{545BF3E8-6EBD-4D5D-8437-A5716CA510AF}"/>
    <hyperlink ref="F13536" location="$F$13536" display="$F$13536" xr:uid="{CDB072C0-0B06-4425-B02A-C7C3AE0E8C5D}"/>
    <hyperlink ref="F13537" location="$F$13537" display="$F$13537" xr:uid="{6DF9EFE0-4803-411C-94E8-3A7936A2473A}"/>
    <hyperlink ref="F13538" location="$F$13538" display="$F$13538" xr:uid="{3636CCDC-8016-496C-9E61-8317D5AD41CB}"/>
    <hyperlink ref="F13539" location="$F$13539" display="$F$13539" xr:uid="{7C7B1BDD-E300-4C4B-AE1D-2B1F3150C80C}"/>
    <hyperlink ref="F13540" location="$F$13540" display="$F$13540" xr:uid="{61AAD759-F893-496E-9048-75AA7A64A2C7}"/>
    <hyperlink ref="F13541" location="$F$13541" display="$F$13541" xr:uid="{644971D0-A096-408C-9275-0C8B01C125E9}"/>
    <hyperlink ref="F13542" location="$F$13542" display="$F$13542" xr:uid="{1604931E-13B3-4B12-90DB-C5FA94A11639}"/>
    <hyperlink ref="F13543" location="$F$13543" display="$F$13543" xr:uid="{CD8813A7-BE01-4AB8-864D-1D694AF87CD2}"/>
    <hyperlink ref="F13544" location="$F$13544" display="$F$13544" xr:uid="{0406954B-23A8-4474-9D2A-BF978F1A15CF}"/>
    <hyperlink ref="F13545" location="$F$13545" display="$F$13545" xr:uid="{DD3E19A8-94F4-4876-852C-C4291C215E0C}"/>
    <hyperlink ref="F13546" location="$F$13546" display="$F$13546" xr:uid="{B1C2D8A3-9E9F-4CF1-8031-8567AE16D4FE}"/>
    <hyperlink ref="F13547" location="$F$13547" display="$F$13547" xr:uid="{B82255BE-5C4C-474A-9E0A-2D64D1BEF6A7}"/>
    <hyperlink ref="F13548" location="$F$13548" display="$F$13548" xr:uid="{0681ACCB-B6DB-480C-A5FE-05B2059B95E3}"/>
    <hyperlink ref="F13549" location="$F$13549" display="$F$13549" xr:uid="{FD0B66E5-8A21-4CE4-A9E2-E65B09DD889A}"/>
    <hyperlink ref="F13550" location="$F$13550" display="$F$13550" xr:uid="{35C6AF74-8B7E-49AE-B44D-F035080DFFBE}"/>
    <hyperlink ref="F13551" location="$F$13551" display="$F$13551" xr:uid="{57E8986E-519E-40FA-B95E-7D4E2F137168}"/>
    <hyperlink ref="F13552" location="$F$13552" display="$F$13552" xr:uid="{BF9546AD-8379-4D0B-8079-8D720D02A7BF}"/>
    <hyperlink ref="F13553" location="$F$13553" display="$F$13553" xr:uid="{012053A5-DCFE-4EE7-992B-D92C5823BBE0}"/>
    <hyperlink ref="F13554" location="$F$13554" display="$F$13554" xr:uid="{5ACDED65-65E1-4311-BE98-59D00264A743}"/>
    <hyperlink ref="F13555" location="$F$13555" display="$F$13555" xr:uid="{37831923-A5BA-4125-AEEF-FD6FB8D55351}"/>
    <hyperlink ref="F13556" location="$F$13556" display="$F$13556" xr:uid="{87EBF54B-D043-453C-80CC-E95F89FD54AB}"/>
    <hyperlink ref="F13557" location="$F$13557" display="$F$13557" xr:uid="{5D168EBA-70B0-414B-B976-489B9B0BEE77}"/>
    <hyperlink ref="F13558" location="$F$13558" display="$F$13558" xr:uid="{0A9C55EE-268B-4037-A031-8272C7F1E0FE}"/>
    <hyperlink ref="F13559" location="$F$13559" display="$F$13559" xr:uid="{80A3C069-B780-4192-8C5A-5E038D021979}"/>
    <hyperlink ref="F13560" location="$F$13560" display="$F$13560" xr:uid="{79AE5EA2-9541-466C-9F08-6F5ED167A009}"/>
    <hyperlink ref="F13561" location="$F$13561" display="$F$13561" xr:uid="{E28C645D-938D-40AA-B435-2213EE611570}"/>
    <hyperlink ref="F13562" location="$F$13562" display="$F$13562" xr:uid="{20F05AD7-57C5-4C72-A97A-1477160FE267}"/>
    <hyperlink ref="F13563" location="$F$13563" display="$F$13563" xr:uid="{8903804D-97F6-4395-BA31-EAE3E05CFE63}"/>
    <hyperlink ref="F13564" location="$F$13564" display="$F$13564" xr:uid="{ECBFB04E-435D-4CB8-BE12-ADE85614EAB3}"/>
    <hyperlink ref="F13565" location="$F$13565" display="$F$13565" xr:uid="{B695C713-AC2A-4B80-9DA7-7DD43872F2DA}"/>
    <hyperlink ref="F13566" location="$F$13566" display="$F$13566" xr:uid="{50A79AC1-44AD-4478-A79A-F3EFEE171538}"/>
    <hyperlink ref="F13567" location="$F$13567" display="$F$13567" xr:uid="{59091470-5922-4A8B-8319-A65482C6E8AE}"/>
    <hyperlink ref="F13568" location="$F$13568" display="$F$13568" xr:uid="{19493ED4-B97E-4DCA-BA44-6CB227CEC7ED}"/>
    <hyperlink ref="F13569" location="$F$13569" display="$F$13569" xr:uid="{E58E2B91-BBCE-4038-B6A0-C9C6DD61A596}"/>
    <hyperlink ref="F13570" location="$F$13570" display="$F$13570" xr:uid="{5C0F2BAF-9300-4519-B151-6DBB289571A3}"/>
    <hyperlink ref="F13571" location="$F$13571" display="$F$13571" xr:uid="{AAB352F8-99BC-4FD3-8CB6-DBD8B1643615}"/>
    <hyperlink ref="F13572" location="$F$13572" display="$F$13572" xr:uid="{97D9564B-5CF5-466C-ACB1-AF687FFDC81F}"/>
    <hyperlink ref="F13573" location="$F$13573" display="$F$13573" xr:uid="{528A3B9F-B3B2-4713-BEFC-B28C658D001F}"/>
    <hyperlink ref="F13574" location="$F$13574" display="$F$13574" xr:uid="{D87315DD-1BB3-4AEB-8229-F99AB9CC558B}"/>
    <hyperlink ref="F13575" location="$F$13575" display="$F$13575" xr:uid="{9CA9E0F1-32B4-4FD8-B7C2-7AD32B06ECD9}"/>
    <hyperlink ref="F13576" location="$F$13576" display="$F$13576" xr:uid="{52AAF9FF-7C76-4603-A263-32E37729EDBB}"/>
    <hyperlink ref="F13577" location="$F$13577" display="$F$13577" xr:uid="{1E01D4B9-1A01-4011-A0C7-56368E807D3B}"/>
    <hyperlink ref="F13578" location="$F$13578" display="$F$13578" xr:uid="{FAB630BA-2824-4D30-9BE8-7458F8B7FE45}"/>
    <hyperlink ref="F13579" location="$F$13579" display="$F$13579" xr:uid="{43C00ABA-F302-49B3-906E-CB3A7B0352E4}"/>
    <hyperlink ref="F13580" location="$F$13580" display="$F$13580" xr:uid="{1EF098FF-FFED-4B78-9A08-F643A61DED1E}"/>
    <hyperlink ref="F13581" location="$F$13581" display="$F$13581" xr:uid="{839144A5-CBCC-4B72-8380-8649375952B2}"/>
    <hyperlink ref="F13582" location="$F$13582" display="$F$13582" xr:uid="{60B635DC-C074-408A-B1FD-08DD4D0F177B}"/>
    <hyperlink ref="F13583" location="$F$13583" display="$F$13583" xr:uid="{A3A57D82-E3EE-43FB-8F9B-AB02C75C3F15}"/>
    <hyperlink ref="F13584" location="$F$13584" display="$F$13584" xr:uid="{5C2DC101-5EFC-47D0-8CF0-5986D9A1652F}"/>
    <hyperlink ref="F13585" location="$F$13585" display="$F$13585" xr:uid="{BC2A61F0-7146-4D4C-B449-DA97C21ADCE8}"/>
    <hyperlink ref="F13586" location="$F$13586" display="$F$13586" xr:uid="{C0B13F7B-786B-42AC-AE34-0E465075E3EA}"/>
    <hyperlink ref="F13587" location="$F$13587" display="$F$13587" xr:uid="{D94574D6-325D-4B27-8EFC-7468EF6E97C1}"/>
    <hyperlink ref="F13588" location="$F$13588" display="$F$13588" xr:uid="{50793017-F015-4005-9BE3-B6DD50F7E66C}"/>
    <hyperlink ref="F13589" location="$F$13589" display="$F$13589" xr:uid="{80FB9EFC-AA29-406D-8FD2-FB9A22B59D95}"/>
    <hyperlink ref="F13590" location="$F$13590" display="$F$13590" xr:uid="{CB87BA63-674E-4591-A9A7-78AC7A4FE1CC}"/>
    <hyperlink ref="F13591" location="$F$13591" display="$F$13591" xr:uid="{8856CC44-BED5-4CE5-82E0-7284E5C2E6BD}"/>
    <hyperlink ref="F13592" location="$F$13592" display="$F$13592" xr:uid="{392D753C-74D8-4E8E-AF2B-8E8CBF491E41}"/>
    <hyperlink ref="F13593" location="$F$13593" display="$F$13593" xr:uid="{C57BCE45-9F7B-4070-89BD-F74287C68739}"/>
    <hyperlink ref="F13594" location="$F$13594" display="$F$13594" xr:uid="{71A501E0-F57D-4C0B-81A6-936BB30F6D00}"/>
    <hyperlink ref="F13595" location="$F$13595" display="$F$13595" xr:uid="{86DDB807-9F51-4714-B480-1FFD6D0D534C}"/>
    <hyperlink ref="F13596" location="$F$13596" display="$F$13596" xr:uid="{03E61B46-3784-4B9F-9238-18107BADC782}"/>
    <hyperlink ref="F13597" location="$F$13597" display="$F$13597" xr:uid="{367E334A-50E9-4F5D-830B-9BBF39582157}"/>
    <hyperlink ref="F13598" location="$F$13598" display="$F$13598" xr:uid="{988403AC-4C7F-4FB2-A37D-1E216F7B966E}"/>
    <hyperlink ref="F13599" location="$F$13599" display="$F$13599" xr:uid="{5472962D-824A-40F8-A4E3-7E01814F8528}"/>
    <hyperlink ref="F13600" location="$F$13600" display="$F$13600" xr:uid="{1648F1FB-5404-41CA-81EB-0DD7369CFBEA}"/>
    <hyperlink ref="F13601" location="$F$13601" display="$F$13601" xr:uid="{6D51DCEB-CD99-478A-801E-5BE51C3940E7}"/>
    <hyperlink ref="F13602" location="$F$13602" display="$F$13602" xr:uid="{8252F7E7-F09A-40AD-B337-48B14C11783D}"/>
    <hyperlink ref="F13603" location="$F$13603" display="$F$13603" xr:uid="{BCD3DABD-C8B2-4F61-830D-8CB8B9D31DB4}"/>
    <hyperlink ref="F13604" location="$F$13604" display="$F$13604" xr:uid="{8C95716F-F8EA-4DEF-BB7E-20ED54232F1A}"/>
    <hyperlink ref="F13605" location="$F$13605" display="$F$13605" xr:uid="{66A6520F-9D27-49A2-9DDA-899E6313FB6F}"/>
    <hyperlink ref="F13606" location="$F$13606" display="$F$13606" xr:uid="{440132AA-8D3E-4344-8E2C-3D3BA1A350F1}"/>
    <hyperlink ref="F13607" location="$F$13607" display="$F$13607" xr:uid="{CCFE010A-9158-479E-8D9B-6550315EB989}"/>
    <hyperlink ref="F13608" location="$F$13608" display="$F$13608" xr:uid="{2E9810CB-38FB-467F-A7CF-1C5C8793C404}"/>
    <hyperlink ref="F13609" location="$F$13609" display="$F$13609" xr:uid="{BB1E99F0-778B-453B-A10C-B3DCE645A015}"/>
    <hyperlink ref="F13610" location="$F$13610" display="$F$13610" xr:uid="{914AD635-F557-41C6-B2F7-7B669C135888}"/>
    <hyperlink ref="F13611" location="$F$13611" display="$F$13611" xr:uid="{B4716307-A1E3-4A28-8FF5-AEE998BA284A}"/>
    <hyperlink ref="F13612" location="$F$13612" display="$F$13612" xr:uid="{2E6AAB9B-F229-4804-841D-8C0DA06CDF14}"/>
    <hyperlink ref="F13613" location="$F$13613" display="$F$13613" xr:uid="{06C61713-F606-4698-8A37-E94CE6FBE056}"/>
    <hyperlink ref="F13614" location="$F$13614" display="$F$13614" xr:uid="{A28F144B-A9C7-4DB0-81CA-DB19C1D8E226}"/>
    <hyperlink ref="F13615" location="$F$13615" display="$F$13615" xr:uid="{0284D890-9EAF-47C9-8F23-5DEF60D8F211}"/>
    <hyperlink ref="F13616" location="$F$13616" display="$F$13616" xr:uid="{A30D8140-0478-4522-8F0A-D3A5FDBD9906}"/>
    <hyperlink ref="F13617" location="$F$13617" display="$F$13617" xr:uid="{1888F6CD-FED8-4C5B-B400-35334165B119}"/>
    <hyperlink ref="F13618" location="$F$13618" display="$F$13618" xr:uid="{DB7874A5-CCF7-4731-9957-E0E9390FBD13}"/>
    <hyperlink ref="F13619" location="$F$13619" display="$F$13619" xr:uid="{1C0DC11E-006D-4641-8A10-EB0273B5BF1C}"/>
    <hyperlink ref="F13620" location="$F$13620" display="$F$13620" xr:uid="{FEB78F8A-F2AD-473C-A10A-7D151C465A8B}"/>
    <hyperlink ref="F13621" location="$F$13621" display="$F$13621" xr:uid="{0E6A5002-28E4-4303-9D03-5E4F929409A1}"/>
    <hyperlink ref="F13622" location="$F$13622" display="$F$13622" xr:uid="{EA5BAFBD-D2D6-43AD-AD29-65E7BADEBA63}"/>
    <hyperlink ref="F13623" location="$F$13623" display="$F$13623" xr:uid="{46709507-6AE0-41F9-9348-A6359AD5FFEE}"/>
    <hyperlink ref="F13624" location="$F$13624" display="$F$13624" xr:uid="{73C3880F-A101-41C8-9E8A-DF387C37760A}"/>
    <hyperlink ref="F13625" location="$F$13625" display="$F$13625" xr:uid="{3003F156-28AE-42DD-A2AB-556E2B4E4741}"/>
    <hyperlink ref="F13626" location="$F$13626" display="$F$13626" xr:uid="{6FF61639-C759-486D-A5E5-5CC1C00FE80E}"/>
    <hyperlink ref="F13627" location="$F$13627" display="$F$13627" xr:uid="{7DD8159A-A12B-465B-90AE-7EB39E105150}"/>
    <hyperlink ref="F13628" location="$F$13628" display="$F$13628" xr:uid="{0B92AF95-A043-4842-990D-2791212C9B6E}"/>
    <hyperlink ref="F13629" location="$F$13629" display="$F$13629" xr:uid="{D29D2327-80C5-406F-8468-97F59D012F19}"/>
    <hyperlink ref="F13630" location="$F$13630" display="$F$13630" xr:uid="{574283BE-1107-444A-9D82-7138835A08EF}"/>
    <hyperlink ref="F13631" location="$F$13631" display="$F$13631" xr:uid="{CA1D95BD-EC95-40EA-BE6A-A13BB98972C0}"/>
    <hyperlink ref="F13632" location="$F$13632" display="$F$13632" xr:uid="{C6BB53DD-D179-4127-B813-C27490238A0F}"/>
    <hyperlink ref="F13633" location="$F$13633" display="$F$13633" xr:uid="{6CFEE7BE-3400-4AA8-9CFB-7C92A64DA5EB}"/>
    <hyperlink ref="F13634" location="$F$13634" display="$F$13634" xr:uid="{D2D3314C-61C0-4B4F-B26E-FAB093BA3299}"/>
    <hyperlink ref="F13635" location="$F$13635" display="$F$13635" xr:uid="{8A88935B-E03A-45A9-A191-29CF860ACD88}"/>
    <hyperlink ref="F13636" location="$F$13636" display="$F$13636" xr:uid="{6F96A4A3-D9B1-4DBF-A245-A6AE1D1030D2}"/>
    <hyperlink ref="F13637" location="$F$13637" display="$F$13637" xr:uid="{49C7268B-6634-456C-8318-740369EB6F3F}"/>
    <hyperlink ref="F13638" location="$F$13638" display="$F$13638" xr:uid="{9610A85C-B2EC-438A-8F76-9BBC8B132331}"/>
    <hyperlink ref="F13639" location="$F$13639" display="$F$13639" xr:uid="{449F5F14-165F-491A-8860-4D32AAFC3D5D}"/>
    <hyperlink ref="F13640" location="$F$13640" display="$F$13640" xr:uid="{E41FB1C1-C636-4CB2-A2EF-A0E3B8B2E770}"/>
    <hyperlink ref="F13641" location="$F$13641" display="$F$13641" xr:uid="{55DF3812-BF38-4047-B7AA-734951CCE82F}"/>
    <hyperlink ref="F13642" location="$F$13642" display="$F$13642" xr:uid="{055B081C-951F-4378-ACF2-901557466A93}"/>
    <hyperlink ref="F13643" location="$F$13643" display="$F$13643" xr:uid="{D14248EA-58E7-49F6-A6FE-E04A79F54EC9}"/>
    <hyperlink ref="F13644" location="$F$13644" display="$F$13644" xr:uid="{71BADBB6-BD1A-457C-B385-E4DBD7448D02}"/>
    <hyperlink ref="F13645" location="$F$13645" display="$F$13645" xr:uid="{89C84533-EACD-4DCF-8703-B689F444265A}"/>
    <hyperlink ref="F13646" location="$F$13646" display="$F$13646" xr:uid="{5DFFDAE8-F432-4D7E-86BB-D9C6FAA1F8BD}"/>
    <hyperlink ref="F13647" location="$F$13647" display="$F$13647" xr:uid="{0F96B658-2E42-433D-A35D-6CB5297EB098}"/>
    <hyperlink ref="F13648" location="$F$13648" display="$F$13648" xr:uid="{12FEC25E-CB2C-4386-9124-04A90DA907CF}"/>
    <hyperlink ref="F13649" location="$F$13649" display="$F$13649" xr:uid="{AB3CF8F5-C6DA-46FC-A8E9-E1D3F7A457E9}"/>
    <hyperlink ref="F13650" location="$F$13650" display="$F$13650" xr:uid="{B73EBE97-0950-4123-800A-ABD9D9ABD809}"/>
    <hyperlink ref="F13651" location="$F$13651" display="$F$13651" xr:uid="{B9375414-71D2-4E64-9B27-CB30DC8CF58F}"/>
    <hyperlink ref="F13652" location="$F$13652" display="$F$13652" xr:uid="{8451AD27-9D27-4F1E-833B-F5925A65B305}"/>
    <hyperlink ref="F13653" location="$F$13653" display="$F$13653" xr:uid="{10A3926D-3F4A-49A8-BD80-8C56A3886FB4}"/>
    <hyperlink ref="F13654" location="$F$13654" display="$F$13654" xr:uid="{2EAEC1EC-4E66-4E0E-BDA6-C93A8A73AC2B}"/>
    <hyperlink ref="F13655" location="$F$13655" display="$F$13655" xr:uid="{421059A0-AC19-4D13-98F0-9B594593527C}"/>
    <hyperlink ref="F13656" location="$F$13656" display="$F$13656" xr:uid="{4C31A381-B2B2-4DA3-99EA-2D10317B906C}"/>
    <hyperlink ref="F13657" location="$F$13657" display="$F$13657" xr:uid="{880FF229-5B07-425A-88C1-F5B8F7915BF8}"/>
    <hyperlink ref="F13658" location="$F$13658" display="$F$13658" xr:uid="{8C62DCFE-A97E-4FE4-80A0-989029938C03}"/>
    <hyperlink ref="F13659" location="$F$13659" display="$F$13659" xr:uid="{427ECD3C-75FE-4732-8292-B0E26B8A5930}"/>
    <hyperlink ref="F13660" location="$F$13660" display="$F$13660" xr:uid="{5FFE1A2A-7D24-402F-878E-601244F7F823}"/>
    <hyperlink ref="F13661" location="$F$13661" display="$F$13661" xr:uid="{EAFD7219-86B9-40FC-976E-706AD9B4397C}"/>
    <hyperlink ref="F13662" location="$F$13662" display="$F$13662" xr:uid="{56C5C253-6E30-4C07-BB78-3B38D04F6553}"/>
    <hyperlink ref="F13663" location="$F$13663" display="$F$13663" xr:uid="{541FE815-7F9F-4911-8931-E7EFAC834859}"/>
    <hyperlink ref="F13664" location="$F$13664" display="$F$13664" xr:uid="{DCB632BC-AF0B-49F1-A509-F9CB3086261C}"/>
    <hyperlink ref="F13665" location="$F$13665" display="$F$13665" xr:uid="{87B66BBA-93E9-42E9-91C5-9D542D6CA9EC}"/>
    <hyperlink ref="F13666" location="$F$13666" display="$F$13666" xr:uid="{105192E9-1894-4673-BC60-38B84787E188}"/>
    <hyperlink ref="F13667" location="$F$13667" display="$F$13667" xr:uid="{71EDB28A-1B9A-412A-9177-A49E70DBFB52}"/>
    <hyperlink ref="F13668" location="$F$13668" display="$F$13668" xr:uid="{29B626C2-1E35-4766-AAC5-0C1299E5487C}"/>
    <hyperlink ref="F13669" location="$F$13669" display="$F$13669" xr:uid="{2E4C7A7D-44A4-4A4A-8D35-12C9FC6CE77A}"/>
    <hyperlink ref="F13670" location="$F$13670" display="$F$13670" xr:uid="{9275A3F2-B4F8-42B3-95D4-F68538DE40B7}"/>
    <hyperlink ref="F13671" location="$F$13671" display="$F$13671" xr:uid="{032E4645-ADF6-441A-BAD9-39ECAD0FE223}"/>
    <hyperlink ref="F13672" location="$F$13672" display="$F$13672" xr:uid="{D35DC53C-4F6D-41D8-A24E-BCA22664A187}"/>
    <hyperlink ref="F13673" location="$F$13673" display="$F$13673" xr:uid="{6CFBB588-03C0-4E01-B4A2-B3BFC3DFBC34}"/>
    <hyperlink ref="F13674" location="$F$13674" display="$F$13674" xr:uid="{B15C6F1A-DEAA-4D88-BE4F-0526DED4FC1D}"/>
    <hyperlink ref="F13675" location="$F$13675" display="$F$13675" xr:uid="{935EDEBC-100E-432C-990F-F80B500806BB}"/>
    <hyperlink ref="F13676" location="$F$13676" display="$F$13676" xr:uid="{880C2366-F5D7-42FF-B695-8BF83413D4E6}"/>
    <hyperlink ref="F13677" location="$F$13677" display="$F$13677" xr:uid="{CD7F3F54-BC72-45A4-8EB8-6631552985C3}"/>
    <hyperlink ref="F13678" location="$F$13678" display="$F$13678" xr:uid="{27814044-686E-469B-8B53-A7DD6C8C6A84}"/>
    <hyperlink ref="F13679" location="$F$13679" display="$F$13679" xr:uid="{699674E9-F316-4E92-8808-24E7FF5F6FDF}"/>
    <hyperlink ref="F13680" location="$F$13680" display="$F$13680" xr:uid="{C29AC467-8CC0-4665-A157-E3E766B1F26C}"/>
    <hyperlink ref="F13681" location="$F$13681" display="$F$13681" xr:uid="{57DE0DEA-58A2-44B5-93DF-CB387204C12C}"/>
    <hyperlink ref="F13682" location="$F$13682" display="$F$13682" xr:uid="{19853690-DE0A-4390-BB3E-F771575ED55E}"/>
    <hyperlink ref="F13683" location="$F$13683" display="$F$13683" xr:uid="{ED30B0AE-A967-4A10-A754-DAD0DC891FB1}"/>
    <hyperlink ref="F13684" location="$F$13684" display="$F$13684" xr:uid="{5BAB3D96-BA0F-4E61-975D-FF191E0F788A}"/>
    <hyperlink ref="F13685" location="$F$13685" display="$F$13685" xr:uid="{3906B41B-9912-4B84-B995-F837FC60B9CB}"/>
    <hyperlink ref="F13686" location="$F$13686" display="$F$13686" xr:uid="{C176B363-35C5-45C8-B5B1-E67346AEC89A}"/>
    <hyperlink ref="F13687" location="$F$13687" display="$F$13687" xr:uid="{F66F35CD-CCB3-4435-9050-7D859AFBF355}"/>
    <hyperlink ref="F13688" location="$F$13688" display="$F$13688" xr:uid="{45595F70-1AAA-4639-9FF1-EB7BCED14670}"/>
    <hyperlink ref="F13689" location="$F$13689" display="$F$13689" xr:uid="{6150EE7E-A592-4D94-ACA0-53E154145420}"/>
    <hyperlink ref="F13690" location="$F$13690" display="$F$13690" xr:uid="{B9FEE8AA-276C-40DA-80F0-D2D6DED7A917}"/>
    <hyperlink ref="F13691" location="$F$13691" display="$F$13691" xr:uid="{BFD40C89-5859-44C8-B912-E057235B4142}"/>
    <hyperlink ref="F13692" location="$F$13692" display="$F$13692" xr:uid="{39D67DBC-B5FC-4AD8-972D-3FCCA193BDFF}"/>
    <hyperlink ref="F13693" location="$F$13693" display="$F$13693" xr:uid="{2572CF21-BA4A-4ABC-AC0C-DE4BC743CA60}"/>
    <hyperlink ref="F13694" location="$F$13694" display="$F$13694" xr:uid="{247A739D-6965-43B6-B6C7-0BE2BB2F4217}"/>
    <hyperlink ref="F13695" location="$F$13695" display="$F$13695" xr:uid="{AB1E27A2-1691-4A80-8810-5F523B66CBF4}"/>
    <hyperlink ref="F13696" location="$F$13696" display="$F$13696" xr:uid="{543F90AB-2B38-4FDE-B8A8-FDAAD645FFB3}"/>
    <hyperlink ref="F13697" location="$F$13697" display="$F$13697" xr:uid="{350E2CAF-90D5-4499-8A72-6D4B5C27321F}"/>
    <hyperlink ref="F13698" location="$F$13698" display="$F$13698" xr:uid="{8FD4AB35-A73E-442E-B02B-A211C6542380}"/>
    <hyperlink ref="F13699" location="$F$13699" display="$F$13699" xr:uid="{2FE97502-D621-481E-A5DB-3D5D2D162D6B}"/>
    <hyperlink ref="F13700" location="$F$13700" display="$F$13700" xr:uid="{BDEFE1C9-A41B-4DBD-BDFE-B042952DA46F}"/>
    <hyperlink ref="F13701" location="$F$13701" display="$F$13701" xr:uid="{CC65F576-5EDB-4128-A2F1-7000AC7288B0}"/>
    <hyperlink ref="F13702" location="$F$13702" display="$F$13702" xr:uid="{6DFFF10C-18C4-4185-8C87-46989A9F1EF4}"/>
    <hyperlink ref="F13703" location="$F$13703" display="$F$13703" xr:uid="{4002B03C-A430-43C7-9008-08C61D07BF7C}"/>
    <hyperlink ref="F13704" location="$F$13704" display="$F$13704" xr:uid="{2D9AE878-85A8-4CF4-9B2D-DF9D0AB4E9E0}"/>
    <hyperlink ref="F13705" location="$F$13705" display="$F$13705" xr:uid="{FFE34FEC-7504-46B7-B40B-928C8B3474C2}"/>
    <hyperlink ref="F13706" location="$F$13706" display="$F$13706" xr:uid="{31541045-5D4C-4EB8-BC16-C65111CD014D}"/>
    <hyperlink ref="F13707" location="$F$13707" display="$F$13707" xr:uid="{CB44B1C9-6CE7-4457-A1DF-55F6DB44B5E0}"/>
    <hyperlink ref="F13708" location="$F$13708" display="$F$13708" xr:uid="{765130CF-2ED3-44D9-AA43-74D8298964C6}"/>
    <hyperlink ref="F13709" location="$F$13709" display="$F$13709" xr:uid="{9607702F-A665-47C3-960A-CB65ADF0D32F}"/>
    <hyperlink ref="F13710" location="$F$13710" display="$F$13710" xr:uid="{55A177E8-365E-4161-90A8-0F64C37D25DC}"/>
    <hyperlink ref="F13711" location="$F$13711" display="$F$13711" xr:uid="{FB52A591-6E41-40A4-AE1C-94E249B23690}"/>
    <hyperlink ref="F13712" location="$F$13712" display="$F$13712" xr:uid="{2FBE882B-14A1-44D8-984B-D3BD0A8B8188}"/>
    <hyperlink ref="F13713" location="$F$13713" display="$F$13713" xr:uid="{F3AA3710-164E-4E8D-BCDA-51A630D28639}"/>
    <hyperlink ref="F13714" location="$F$13714" display="$F$13714" xr:uid="{66941F06-6F14-4AE3-9F0C-11D9F6E17B5F}"/>
    <hyperlink ref="F13715" location="$F$13715" display="$F$13715" xr:uid="{20D98365-9E78-4793-B0C0-F8C5868987A6}"/>
    <hyperlink ref="F13716" location="$F$13716" display="$F$13716" xr:uid="{00D66B61-5476-4CA6-A872-B6AFA8527096}"/>
    <hyperlink ref="F13717" location="$F$13717" display="$F$13717" xr:uid="{457C9EB6-26BC-4D93-92FD-71027D2D1B6D}"/>
    <hyperlink ref="F13718" location="$F$13718" display="$F$13718" xr:uid="{4CEE26B4-62F9-4EF8-B958-E2B33E3E7612}"/>
    <hyperlink ref="F13719" location="$F$13719" display="$F$13719" xr:uid="{8B948283-DD9D-4613-B6BE-2743BFA46401}"/>
    <hyperlink ref="F13720" location="$F$13720" display="$F$13720" xr:uid="{E7C99A42-7592-4B65-BD4D-DD03B0CB600F}"/>
    <hyperlink ref="F13721" location="$F$13721" display="$F$13721" xr:uid="{F59DB8FA-6056-4F7B-9693-AB4E91B3A20B}"/>
    <hyperlink ref="F13722" location="$F$13722" display="$F$13722" xr:uid="{8BAA7CA5-6A79-40AD-94C3-2807F834679C}"/>
    <hyperlink ref="F13723" location="$F$13723" display="$F$13723" xr:uid="{426F166A-9519-4A63-947D-734D1A54D406}"/>
    <hyperlink ref="F13724" location="$F$13724" display="$F$13724" xr:uid="{47C0AD09-7293-4BED-8189-59027DD44F13}"/>
    <hyperlink ref="F13725" location="$F$13725" display="$F$13725" xr:uid="{6F47A366-D459-4B21-92F4-F764B06291E2}"/>
    <hyperlink ref="F13726" location="$F$13726" display="$F$13726" xr:uid="{13CBA802-D00A-4FC8-B194-2534F60B488E}"/>
    <hyperlink ref="F13727" location="$F$13727" display="$F$13727" xr:uid="{CF39290D-FF68-4827-A0F1-A4AACD4B4A95}"/>
    <hyperlink ref="F13728" location="$F$13728" display="$F$13728" xr:uid="{9FD64D94-1355-489E-BEA1-EE1DC2DF9D0E}"/>
    <hyperlink ref="F13729" location="$F$13729" display="$F$13729" xr:uid="{DDCD04F3-8F0F-4F95-B30E-016F2B8F4542}"/>
    <hyperlink ref="F13730" location="$F$13730" display="$F$13730" xr:uid="{D873214C-2924-4CD7-94F1-F34A197076FE}"/>
    <hyperlink ref="F13731" location="$F$13731" display="$F$13731" xr:uid="{88129B35-9491-45F3-8080-CA13A88F5C74}"/>
    <hyperlink ref="F13732" location="$F$13732" display="$F$13732" xr:uid="{AFB11F17-1AD2-4887-87C3-D7547EA615AA}"/>
    <hyperlink ref="F13733" location="$F$13733" display="$F$13733" xr:uid="{F889FC1B-98A6-49C4-9D66-397C4F9A03C6}"/>
    <hyperlink ref="F13734" location="$F$13734" display="$F$13734" xr:uid="{E40FC730-57E5-41EB-ACAB-D7BD351075C5}"/>
    <hyperlink ref="F13735" location="$F$13735" display="$F$13735" xr:uid="{28C265E4-742F-473E-B79A-CE3DE4E5CC14}"/>
    <hyperlink ref="F13736" location="$F$13736" display="$F$13736" xr:uid="{6EDADD18-2887-4F31-AA2E-14A7252C5FB1}"/>
    <hyperlink ref="F13737" location="$F$13737" display="$F$13737" xr:uid="{A6CC3290-5F0B-4B73-82E1-5D8D299FAE68}"/>
    <hyperlink ref="F13738" location="$F$13738" display="$F$13738" xr:uid="{DEDBADC1-06C7-4A72-8363-9F8692E87FF0}"/>
    <hyperlink ref="F13739" location="$F$13739" display="$F$13739" xr:uid="{8D726CCB-A3E0-44E2-A184-286C5D071CFA}"/>
    <hyperlink ref="F13740" location="$F$13740" display="$F$13740" xr:uid="{05CA1AD7-B36E-4F56-ABA9-0B75EADBA3C1}"/>
    <hyperlink ref="F13741" location="$F$13741" display="$F$13741" xr:uid="{ECD66378-AAC2-4D35-9159-BF4B81C6A2E5}"/>
    <hyperlink ref="F13742" location="$F$13742" display="$F$13742" xr:uid="{927E040C-8AF8-43A6-9FBF-F8242BD2589C}"/>
    <hyperlink ref="F13743" location="$F$13743" display="$F$13743" xr:uid="{13D44CAB-A445-4D71-8C68-B5358B17ECC7}"/>
    <hyperlink ref="F13744" location="$F$13744" display="$F$13744" xr:uid="{1EAA2345-8558-4018-AE60-15B22CF25F0F}"/>
    <hyperlink ref="F13745" location="$F$13745" display="$F$13745" xr:uid="{F5CEA734-257D-4B9D-8412-A6CED1B550DB}"/>
    <hyperlink ref="F13746" location="$F$13746" display="$F$13746" xr:uid="{B7BB92CD-E5A2-4B75-B1BE-C3F243A73749}"/>
    <hyperlink ref="F13747" location="$F$13747" display="$F$13747" xr:uid="{99A96127-349F-4D87-AFDC-94616DA26F48}"/>
    <hyperlink ref="F13748" location="$F$13748" display="$F$13748" xr:uid="{FED0ECD2-9D91-46B4-8758-CD275E03BACF}"/>
    <hyperlink ref="F13749" location="$F$13749" display="$F$13749" xr:uid="{C4494956-76C6-409F-AA5D-528B62BD31E8}"/>
    <hyperlink ref="F13750" location="$F$13750" display="$F$13750" xr:uid="{8BE01F8D-A20C-44D7-BC9E-2383404D10EE}"/>
    <hyperlink ref="F13751" location="$F$13751" display="$F$13751" xr:uid="{42283276-9B22-48E6-B126-D55CB29585BF}"/>
    <hyperlink ref="F13752" location="$F$13752" display="$F$13752" xr:uid="{FE2FEC32-FE80-47D4-8880-C337DDF17BB4}"/>
    <hyperlink ref="F13753" location="$F$13753" display="$F$13753" xr:uid="{64B3D354-DDB6-4BE7-8BBA-89A12D50B334}"/>
    <hyperlink ref="F13754" location="$F$13754" display="$F$13754" xr:uid="{11467249-2334-4B0F-A809-948857FF2237}"/>
    <hyperlink ref="F13755" location="$F$13755" display="$F$13755" xr:uid="{64FC4380-B6B6-4131-A33D-BCF6B94940D0}"/>
    <hyperlink ref="F13756" location="$F$13756" display="$F$13756" xr:uid="{C864CA18-6609-4A0A-B215-3C2EC037DBAD}"/>
    <hyperlink ref="F13757" location="$F$13757" display="$F$13757" xr:uid="{A0C8E62F-EB44-41BC-82B6-9F116DEC3FF1}"/>
    <hyperlink ref="F13758" location="$F$13758" display="$F$13758" xr:uid="{2C10F95F-B0BF-46A6-9840-8B3C7E8C9D65}"/>
    <hyperlink ref="F13759" location="$F$13759" display="$F$13759" xr:uid="{36C2C2B1-C3D0-4EE1-90CC-B61978E3F820}"/>
    <hyperlink ref="F13760" location="$F$13760" display="$F$13760" xr:uid="{854F3924-DB51-41B0-861F-6044EC35A83D}"/>
    <hyperlink ref="F13761" location="$F$13761" display="$F$13761" xr:uid="{FCFDDCD3-B6BF-44DB-AEB3-F7E8663C5722}"/>
    <hyperlink ref="F13762" location="$F$13762" display="$F$13762" xr:uid="{8AB4DAF6-EC08-4E77-8C35-64B8C05A7230}"/>
    <hyperlink ref="F13763" location="$F$13763" display="$F$13763" xr:uid="{2C7DCC19-81AA-44C4-A515-F4F5BE6C7F42}"/>
    <hyperlink ref="F13764" location="$F$13764" display="$F$13764" xr:uid="{5F0DE237-DA9E-460B-9986-A3763AF1CB85}"/>
    <hyperlink ref="F13765" location="$F$13765" display="$F$13765" xr:uid="{FD893359-5ADC-4DA9-B193-CF20A5A78F7F}"/>
    <hyperlink ref="F13766" location="$F$13766" display="$F$13766" xr:uid="{6647E294-F204-4105-921C-66A3209844B1}"/>
    <hyperlink ref="F13767" location="$F$13767" display="$F$13767" xr:uid="{8BE2C119-6067-4141-A847-029D46E73BA1}"/>
    <hyperlink ref="F13768" location="$F$13768" display="$F$13768" xr:uid="{EC5FC520-A1DC-43AA-8BF9-AC5521A5B298}"/>
    <hyperlink ref="F13769" location="$F$13769" display="$F$13769" xr:uid="{C3615E85-105B-440A-996D-8E7CB64632A3}"/>
    <hyperlink ref="F13770" location="$F$13770" display="$F$13770" xr:uid="{6DAA599A-ACD8-4132-97AA-4691AE6078E1}"/>
    <hyperlink ref="F13771" location="$F$13771" display="$F$13771" xr:uid="{4ED74876-E400-4C90-AB26-14C0A17D42A8}"/>
    <hyperlink ref="F13772" location="$F$13772" display="$F$13772" xr:uid="{6CB75D3C-0CCD-498B-8769-D329461207CE}"/>
    <hyperlink ref="F13773" location="$F$13773" display="$F$13773" xr:uid="{F5D69640-2A68-49F2-88A3-C998A4907ED3}"/>
    <hyperlink ref="F13774" location="$F$13774" display="$F$13774" xr:uid="{9C4E0798-C2E1-48CB-9A1E-1FA45C89EF05}"/>
    <hyperlink ref="F13775" location="$F$13775" display="$F$13775" xr:uid="{6DCD046B-28DA-4053-AE28-ECB8EC722181}"/>
    <hyperlink ref="F13776" location="$F$13776" display="$F$13776" xr:uid="{5BFD7E30-C818-4438-B778-8C10388B5BE2}"/>
    <hyperlink ref="F13777" location="$F$13777" display="$F$13777" xr:uid="{76165833-7610-41CF-9C75-E6C755DD4420}"/>
    <hyperlink ref="F13778" location="$F$13778" display="$F$13778" xr:uid="{C7E93186-43D4-4F32-A8F1-3122AF648793}"/>
    <hyperlink ref="F13779" location="$F$13779" display="$F$13779" xr:uid="{7791B8DE-88A6-4390-836B-1794541F5F4A}"/>
    <hyperlink ref="F13780" location="$F$13780" display="$F$13780" xr:uid="{E63C972F-AFED-4DB2-8C21-79D668B23D20}"/>
    <hyperlink ref="F13781" location="$F$13781" display="$F$13781" xr:uid="{D03126BB-1C3E-4106-8CF7-43B38050CC80}"/>
    <hyperlink ref="F13782" location="$F$13782" display="$F$13782" xr:uid="{4A9D797A-68E7-4FF5-9BCE-19CFB02BA99F}"/>
    <hyperlink ref="F13783" location="$F$13783" display="$F$13783" xr:uid="{7949FF1B-C2B1-4A97-A326-58B2571B44F7}"/>
    <hyperlink ref="F13784" location="$F$13784" display="$F$13784" xr:uid="{2B3002C8-06C8-465A-8CE0-32CB53A8D547}"/>
    <hyperlink ref="F13785" location="$F$13785" display="$F$13785" xr:uid="{0A42DA3D-AA4E-438D-8538-F41519E36D7F}"/>
    <hyperlink ref="F13786" location="$F$13786" display="$F$13786" xr:uid="{EEF41B46-C2FC-487A-93C0-F1700AF9D64D}"/>
    <hyperlink ref="F13787" location="$F$13787" display="$F$13787" xr:uid="{F31A013A-1E25-4FED-BFD7-6B394005EFFC}"/>
    <hyperlink ref="F13788" location="$F$13788" display="$F$13788" xr:uid="{A142D96E-232D-46E0-BD4C-CD5E75E59519}"/>
    <hyperlink ref="F13789" location="$F$13789" display="$F$13789" xr:uid="{AE8A68DF-073C-49A3-9F50-23170A8FCFD4}"/>
    <hyperlink ref="F13790" location="$F$13790" display="$F$13790" xr:uid="{32767B92-C90F-422D-808F-73D7DE7BE3E8}"/>
    <hyperlink ref="F13791" location="$F$13791" display="$F$13791" xr:uid="{B53CF241-F303-460A-8BEA-51A62B2104E9}"/>
    <hyperlink ref="F13792" location="$F$13792" display="$F$13792" xr:uid="{48BE46C3-E3D3-4A2C-8050-91C491AF2301}"/>
    <hyperlink ref="F13793" location="$F$13793" display="$F$13793" xr:uid="{250440D1-EC3A-48FF-B0E4-BBA1C3A2093D}"/>
    <hyperlink ref="F13794" location="$F$13794" display="$F$13794" xr:uid="{C892D703-A5BE-48D4-A46C-57C0374D2213}"/>
    <hyperlink ref="F13795" location="$F$13795" display="$F$13795" xr:uid="{41DF7A5B-E01F-443E-A807-859599A72965}"/>
    <hyperlink ref="F13796" location="$F$13796" display="$F$13796" xr:uid="{2DBF3AE7-CE3B-4897-AD6F-AB7F535B472E}"/>
    <hyperlink ref="F13797" location="$F$13797" display="$F$13797" xr:uid="{E132CED1-7D86-43EC-9A17-DFE578C1422E}"/>
    <hyperlink ref="F13798" location="$F$13798" display="$F$13798" xr:uid="{02F00F5F-7600-43D9-BE33-A050480DB70B}"/>
    <hyperlink ref="F13799" location="$F$13799" display="$F$13799" xr:uid="{4D1EAB28-CF63-46FB-B37B-ACF12FEDCF47}"/>
    <hyperlink ref="F13800" location="$F$13800" display="$F$13800" xr:uid="{6A8ABB6F-7F87-4538-8F5F-474E89EAA553}"/>
    <hyperlink ref="F13801" location="$F$13801" display="$F$13801" xr:uid="{D7087879-1B4E-4672-90E7-897063726171}"/>
    <hyperlink ref="F13802" location="$F$13802" display="$F$13802" xr:uid="{941BC4DF-4962-4E6E-AFEA-BFAFE9089010}"/>
    <hyperlink ref="F13803" location="$F$13803" display="$F$13803" xr:uid="{766C5853-D2AF-48D7-8186-2D8A477CE611}"/>
    <hyperlink ref="F13804" location="$F$13804" display="$F$13804" xr:uid="{7C97FBED-54EC-49CF-9FCF-DBF75F3DB7E4}"/>
    <hyperlink ref="F13805" location="$F$13805" display="$F$13805" xr:uid="{54D32DC4-DC45-40BC-81A6-E7C46CAF04D4}"/>
    <hyperlink ref="F13806" location="$F$13806" display="$F$13806" xr:uid="{8807F16A-772C-4CF4-92E3-E39597406053}"/>
    <hyperlink ref="F13807" location="$F$13807" display="$F$13807" xr:uid="{FAED0F87-77C6-4FD5-98A0-A2DAFC94AA05}"/>
    <hyperlink ref="F13808" location="$F$13808" display="$F$13808" xr:uid="{2B803108-7CCF-45EA-AAD9-3390052CC2CB}"/>
    <hyperlink ref="F13809" location="$F$13809" display="$F$13809" xr:uid="{899D1B27-1268-433E-9AAA-9103C56AA65C}"/>
    <hyperlink ref="F13810" location="$F$13810" display="$F$13810" xr:uid="{1D37F761-9D9C-4580-8650-DB56282E0253}"/>
    <hyperlink ref="F13811" location="$F$13811" display="$F$13811" xr:uid="{652F7DCE-2186-4ABC-8735-2872F2A968BB}"/>
    <hyperlink ref="F13812" location="$F$13812" display="$F$13812" xr:uid="{0C428911-4FE3-4709-B15A-D015B95FB511}"/>
    <hyperlink ref="F13813" location="$F$13813" display="$F$13813" xr:uid="{5B79FFD4-BE33-4822-AFBE-433711958301}"/>
    <hyperlink ref="F13814" location="$F$13814" display="$F$13814" xr:uid="{1D198364-B50E-487C-A856-409F518A6627}"/>
    <hyperlink ref="F13815" location="$F$13815" display="$F$13815" xr:uid="{5B75FA86-A326-4B51-969B-0A53C61C089C}"/>
    <hyperlink ref="F13816" location="$F$13816" display="$F$13816" xr:uid="{B45FD01C-FC4E-496D-A4C1-8FE1A8BDABBC}"/>
    <hyperlink ref="F13817" location="$F$13817" display="$F$13817" xr:uid="{39173611-874D-4012-88D7-2B90AADA0E9D}"/>
    <hyperlink ref="F13818" location="$F$13818" display="$F$13818" xr:uid="{E43A35B7-8654-411D-B8F6-5E241EDDC99B}"/>
    <hyperlink ref="F13819" location="$F$13819" display="$F$13819" xr:uid="{9B7E54C7-E6F1-4763-AA2C-5CE163D9D763}"/>
    <hyperlink ref="F13820" location="$F$13820" display="$F$13820" xr:uid="{E37E1F34-9BA8-46BB-B35F-02D9984C91CF}"/>
    <hyperlink ref="F13821" location="$F$13821" display="$F$13821" xr:uid="{22377C64-2E4A-4224-B7CC-B572ABF6F791}"/>
    <hyperlink ref="F13822" location="$F$13822" display="$F$13822" xr:uid="{D223AAE3-0D67-436B-8ADA-5D78795EB8EE}"/>
    <hyperlink ref="F13823" location="$F$13823" display="$F$13823" xr:uid="{6791235B-C8A8-4ADB-836A-6B5DAD366543}"/>
    <hyperlink ref="F13824" location="$F$13824" display="$F$13824" xr:uid="{C8FBFCD5-CB4A-42A5-A164-03A948E78267}"/>
    <hyperlink ref="F13825" location="$F$13825" display="$F$13825" xr:uid="{BE9F3A6A-E740-418E-99A3-9085E02616FE}"/>
    <hyperlink ref="F13826" location="$F$13826" display="$F$13826" xr:uid="{46EA648B-5FE8-4642-B3CE-CB9A24FBBD85}"/>
    <hyperlink ref="F13827" location="$F$13827" display="$F$13827" xr:uid="{5CA1CA77-E7EE-48AC-87DC-BAC892D7AE81}"/>
    <hyperlink ref="F13828" location="$F$13828" display="$F$13828" xr:uid="{ACB7017D-67D4-4EB9-985F-A37F4EE9E767}"/>
    <hyperlink ref="F13829" location="$F$13829" display="$F$13829" xr:uid="{F4924045-2048-45C6-ACFC-AED6D6D3F247}"/>
    <hyperlink ref="F13830" location="$F$13830" display="$F$13830" xr:uid="{30D2B2E5-B801-4A49-954B-888BF14CA00A}"/>
    <hyperlink ref="F13831" location="$F$13831" display="$F$13831" xr:uid="{85F66719-60FC-4531-906F-FC0B524BC5CE}"/>
    <hyperlink ref="F13832" location="$F$13832" display="$F$13832" xr:uid="{7929A797-4747-47E6-93E6-6A90430B7669}"/>
    <hyperlink ref="F13833" location="$F$13833" display="$F$13833" xr:uid="{B915D272-B22B-47D3-970C-0AEAF349D8AB}"/>
    <hyperlink ref="F13834" location="$F$13834" display="$F$13834" xr:uid="{3C0D1AB8-23D3-4CAE-8BC9-670DA5AC649F}"/>
    <hyperlink ref="F13835" location="$F$13835" display="$F$13835" xr:uid="{CBE7274F-C65E-4EFC-B606-CA87E38C87E4}"/>
    <hyperlink ref="F13836" location="$F$13836" display="$F$13836" xr:uid="{E52CCA12-63ED-4B58-AEB2-9D7CE87C9E8F}"/>
    <hyperlink ref="F13837" location="$F$13837" display="$F$13837" xr:uid="{14C4C43E-E8BA-4D20-9356-66DAAE7DE4AB}"/>
    <hyperlink ref="F13838" location="$F$13838" display="$F$13838" xr:uid="{23245D83-DECB-4717-A207-FB6D3B2C2858}"/>
    <hyperlink ref="F13839" location="$F$13839" display="$F$13839" xr:uid="{53A5D11C-61C0-4E6E-91D3-5CB3748594FF}"/>
    <hyperlink ref="F13840" location="$F$13840" display="$F$13840" xr:uid="{38E4DA73-963F-4DDF-8B3C-420E97991B54}"/>
    <hyperlink ref="F13841" location="$F$13841" display="$F$13841" xr:uid="{4B2C1322-4134-4C73-8DD1-689107061DEF}"/>
    <hyperlink ref="F13842" location="$F$13842" display="$F$13842" xr:uid="{715B2E92-D2FB-49E8-90D6-0088E1FF5551}"/>
    <hyperlink ref="F13843" location="$F$13843" display="$F$13843" xr:uid="{5A4DD83C-E4ED-433E-963E-318EB10444D1}"/>
    <hyperlink ref="F13844" location="$F$13844" display="$F$13844" xr:uid="{C1A1A16A-E755-4074-AE5F-0D7F4D7DB9E0}"/>
    <hyperlink ref="F13845" location="$F$13845" display="$F$13845" xr:uid="{CDA3276E-D9E5-49B2-AFC8-8D4A15F19FFE}"/>
    <hyperlink ref="F13846" location="$F$13846" display="$F$13846" xr:uid="{C0FA4BC7-705F-416A-84F9-1419D7016AF0}"/>
    <hyperlink ref="F13847" location="$F$13847" display="$F$13847" xr:uid="{DF4D8773-A413-4402-8263-7602373CF167}"/>
    <hyperlink ref="F13848" location="$F$13848" display="$F$13848" xr:uid="{35AA8D04-FBC4-438F-A37C-284D55FCFD33}"/>
    <hyperlink ref="F13849" location="$F$13849" display="$F$13849" xr:uid="{71E7A604-9B9A-48ED-A287-4AA147077BEA}"/>
    <hyperlink ref="F13850" location="$F$13850" display="$F$13850" xr:uid="{C56A6274-552E-4A2F-95D8-C331B8ADBED8}"/>
    <hyperlink ref="F13851" location="$F$13851" display="$F$13851" xr:uid="{14485A3A-89CA-45C5-A84D-778EB0FADBD2}"/>
    <hyperlink ref="F13852" location="$F$13852" display="$F$13852" xr:uid="{1E6A930D-D24F-4F39-9DB0-D5A8DA65C22C}"/>
    <hyperlink ref="F13853" location="$F$13853" display="$F$13853" xr:uid="{8B2309E5-682A-45E5-9C5F-FC1CC7FB01A5}"/>
    <hyperlink ref="F13854" location="$F$13854" display="$F$13854" xr:uid="{68751AEB-3F4D-4E11-8325-7285387B09FD}"/>
    <hyperlink ref="F13855" location="$F$13855" display="$F$13855" xr:uid="{3D84C9B3-B1BE-44BC-99EA-159CA0B47672}"/>
    <hyperlink ref="F13856" location="$F$13856" display="$F$13856" xr:uid="{002BE2B5-4E41-41FD-A40E-DD8A37DD686D}"/>
    <hyperlink ref="F13857" location="$F$13857" display="$F$13857" xr:uid="{E08494CE-D44A-461F-A783-969C0732DCD4}"/>
    <hyperlink ref="F13858" location="$F$13858" display="$F$13858" xr:uid="{A3759513-A535-41EF-9BD4-9CD2EF3564BE}"/>
    <hyperlink ref="F13859" location="$F$13859" display="$F$13859" xr:uid="{2050D382-E251-43BD-8999-C537D7D311E8}"/>
    <hyperlink ref="F13860" location="$F$13860" display="$F$13860" xr:uid="{4878F90E-488C-497E-B83A-07589E67F8BD}"/>
    <hyperlink ref="F13861" location="$F$13861" display="$F$13861" xr:uid="{FCFF27F5-8E5A-4829-A9A7-A3F5A3E95F25}"/>
    <hyperlink ref="F13862" location="$F$13862" display="$F$13862" xr:uid="{58661A4E-2F5B-4A3A-B69C-BD2503DC47B4}"/>
    <hyperlink ref="F13863" location="$F$13863" display="$F$13863" xr:uid="{1EC20A84-DA1E-4DB1-AC37-1D313F6C8DF5}"/>
    <hyperlink ref="F13864" location="$F$13864" display="$F$13864" xr:uid="{34862382-1340-4E49-BE6E-0870A7627AEB}"/>
    <hyperlink ref="F13865" location="$F$13865" display="$F$13865" xr:uid="{BB655950-328B-4374-9732-9807EC3DA5A6}"/>
    <hyperlink ref="F13866" location="$F$13866" display="$F$13866" xr:uid="{920A81C8-DD28-4888-A729-FBFBB53468FB}"/>
    <hyperlink ref="F13867" location="$F$13867" display="$F$13867" xr:uid="{39A7BB04-6DA4-4A3F-9F94-4805F189256C}"/>
    <hyperlink ref="F13868" location="$F$13868" display="$F$13868" xr:uid="{E1A09DFE-D6F8-4760-85C2-2DDC3DD2ACC0}"/>
    <hyperlink ref="F13869" location="$F$13869" display="$F$13869" xr:uid="{945A860C-E0DD-48D2-B0A3-7DAC6789EDDD}"/>
    <hyperlink ref="F13870" location="$F$13870" display="$F$13870" xr:uid="{42EC28CF-7A59-42EB-A556-660EC5A22BF3}"/>
    <hyperlink ref="F13871" location="$F$13871" display="$F$13871" xr:uid="{5A38B346-85DA-41DC-B66C-290159A2A898}"/>
    <hyperlink ref="F13872" location="$F$13872" display="$F$13872" xr:uid="{D6885458-3EDB-436D-B51D-D14EEF6BB613}"/>
    <hyperlink ref="F13873" location="$F$13873" display="$F$13873" xr:uid="{B0B5377D-4F85-4E17-969D-B69089785909}"/>
    <hyperlink ref="F13874" location="$F$13874" display="$F$13874" xr:uid="{671BAA1A-C626-443C-A8AB-4AB955892707}"/>
    <hyperlink ref="F13875" location="$F$13875" display="$F$13875" xr:uid="{95A3FFE3-9742-43A2-9B0B-E2DFD01660EC}"/>
    <hyperlink ref="F13876" location="$F$13876" display="$F$13876" xr:uid="{039D5E3B-12CE-4E26-A988-90E773627014}"/>
    <hyperlink ref="F13877" location="$F$13877" display="$F$13877" xr:uid="{7D334123-682C-45C8-BA80-AB841DED7F0C}"/>
    <hyperlink ref="F13878" location="$F$13878" display="$F$13878" xr:uid="{1DDC84D2-F10B-4E47-84FF-09561FB4183A}"/>
    <hyperlink ref="F13879" location="$F$13879" display="$F$13879" xr:uid="{C26217D7-84B9-4AA2-B85F-A1690203FAB2}"/>
    <hyperlink ref="F13880" location="$F$13880" display="$F$13880" xr:uid="{50137352-5193-40D0-A9A6-4F2592A3A628}"/>
    <hyperlink ref="F13881" location="$F$13881" display="$F$13881" xr:uid="{7432C8F1-E4E5-4471-B670-DF9B97DA0CD0}"/>
    <hyperlink ref="F13882" location="$F$13882" display="$F$13882" xr:uid="{0F24AB0D-D620-4844-A000-D9BED58A680E}"/>
    <hyperlink ref="F13883" location="$F$13883" display="$F$13883" xr:uid="{27D186EB-1AC1-45D2-BD9E-C9E97EF64F8C}"/>
    <hyperlink ref="F13884" location="$F$13884" display="$F$13884" xr:uid="{5560615E-26AA-4A5F-817D-5EAF5F22A50F}"/>
    <hyperlink ref="F13885" location="$F$13885" display="$F$13885" xr:uid="{B4CDD9D6-CF7E-43D2-90B4-5C1711EC635F}"/>
    <hyperlink ref="F13886" location="$F$13886" display="$F$13886" xr:uid="{EBA55E95-FF43-443A-A050-F5E8AE70CB2A}"/>
    <hyperlink ref="F13887" location="$F$13887" display="$F$13887" xr:uid="{04601A9F-9BD0-4949-9717-90250E3C5D30}"/>
    <hyperlink ref="F13888" location="$F$13888" display="$F$13888" xr:uid="{AFC8B76E-EC0A-4695-ADCE-0DE959A7677D}"/>
    <hyperlink ref="F13889" location="$F$13889" display="$F$13889" xr:uid="{98CD6401-5BE8-406E-8C0A-13A48253C38D}"/>
    <hyperlink ref="F13890" location="$F$13890" display="$F$13890" xr:uid="{BD593EE3-69DB-459A-87F6-301F03451346}"/>
    <hyperlink ref="F13891" location="$F$13891" display="$F$13891" xr:uid="{2D035445-F7D2-4EF9-8227-E3CD967DAE18}"/>
    <hyperlink ref="F13892" location="$F$13892" display="$F$13892" xr:uid="{46CFEEE3-A51C-45AE-9AF4-944D4BCDA484}"/>
    <hyperlink ref="F13893" location="$F$13893" display="$F$13893" xr:uid="{B7290B43-BB70-4B73-BF63-A3913319585D}"/>
    <hyperlink ref="F13894" location="$F$13894" display="$F$13894" xr:uid="{6D3EB768-9372-44B0-A8E3-E671768071C2}"/>
    <hyperlink ref="F13895" location="$F$13895" display="$F$13895" xr:uid="{69624C59-1655-47EE-BDF3-1F630E7A80CC}"/>
    <hyperlink ref="F13896" location="$F$13896" display="$F$13896" xr:uid="{72A4A36F-B63F-4521-8D62-36E5A26AAEA7}"/>
    <hyperlink ref="F13897" location="$F$13897" display="$F$13897" xr:uid="{77DD545E-B7B0-4EB5-8038-F1656F865667}"/>
    <hyperlink ref="F13898" location="$F$13898" display="$F$13898" xr:uid="{4851AED0-9317-4AA6-B963-89E1FDF1A9BC}"/>
    <hyperlink ref="F13899" location="$F$13899" display="$F$13899" xr:uid="{4687C576-B8A5-42B1-995A-65F15CFB6124}"/>
    <hyperlink ref="F13900" location="$F$13900" display="$F$13900" xr:uid="{28E74AEB-2040-419B-BD9F-91E2906C877A}"/>
    <hyperlink ref="F13901" location="$F$13901" display="$F$13901" xr:uid="{450F09A2-DE9B-48B3-9933-99D399C2AE80}"/>
    <hyperlink ref="F13902" location="$F$13902" display="$F$13902" xr:uid="{63A1F63B-62C7-4CD2-91A1-188CA7AE5D22}"/>
    <hyperlink ref="F13903" location="$F$13903" display="$F$13903" xr:uid="{8C710DD5-71FD-4B82-B7C2-FF8D995C99A0}"/>
    <hyperlink ref="F13904" location="$F$13904" display="$F$13904" xr:uid="{ED284D7A-756F-4F04-888A-9AF169A680C3}"/>
    <hyperlink ref="F13905" location="$F$13905" display="$F$13905" xr:uid="{622C77AF-B959-49EB-B1E7-52E99D6B55B3}"/>
    <hyperlink ref="F13906" location="$F$13906" display="$F$13906" xr:uid="{C8D0E754-4C95-4001-8BC8-D2FA45440E45}"/>
    <hyperlink ref="F13907" location="$F$13907" display="$F$13907" xr:uid="{3E8F338E-F201-4A1A-807F-4405B7366CB8}"/>
    <hyperlink ref="F13908" location="$F$13908" display="$F$13908" xr:uid="{2BE3A84D-D741-4FE4-8315-03DEF1BABC4F}"/>
    <hyperlink ref="F13909" location="$F$13909" display="$F$13909" xr:uid="{E145DE8A-D432-40D7-B64C-19B27475BC98}"/>
    <hyperlink ref="F13910" location="$F$13910" display="$F$13910" xr:uid="{13E2C21E-064B-42D6-9D74-BE9D265D4787}"/>
    <hyperlink ref="F13911" location="$F$13911" display="$F$13911" xr:uid="{5D034977-7E60-4E53-B564-DD91D20E1841}"/>
    <hyperlink ref="F13912" location="$F$13912" display="$F$13912" xr:uid="{A728A0EB-27BD-4537-AA24-E394ACE242CB}"/>
    <hyperlink ref="F13913" location="$F$13913" display="$F$13913" xr:uid="{F461E63C-5C7B-4ADE-A46C-69D56C198E6E}"/>
    <hyperlink ref="F13914" location="$F$13914" display="$F$13914" xr:uid="{E57DA8E1-C9AF-4C8D-963D-F12DD8CFC845}"/>
    <hyperlink ref="F13915" location="$F$13915" display="$F$13915" xr:uid="{B902F82A-5EAB-4A4A-86D6-B04BC949F22E}"/>
    <hyperlink ref="F13916" location="$F$13916" display="$F$13916" xr:uid="{5FF2AC3E-C599-4754-B3DC-1DD1FF8B6E4E}"/>
    <hyperlink ref="F13917" location="$F$13917" display="$F$13917" xr:uid="{A333FAF2-3B22-45FE-89DF-C9E0539C3BDD}"/>
    <hyperlink ref="F13918" location="$F$13918" display="$F$13918" xr:uid="{77A2A760-FB2D-4DFF-9392-5D63ABAD9722}"/>
    <hyperlink ref="F13919" location="$F$13919" display="$F$13919" xr:uid="{F136B377-CBF7-45C7-86DB-B6A578DFE008}"/>
    <hyperlink ref="F13920" location="$F$13920" display="$F$13920" xr:uid="{899719B8-1034-43D4-A91C-3FDF91F602ED}"/>
    <hyperlink ref="F13921" location="$F$13921" display="$F$13921" xr:uid="{3677D32B-44C9-4B37-BE95-EFE767AAE4FC}"/>
    <hyperlink ref="F13922" location="$F$13922" display="$F$13922" xr:uid="{C18BFB51-8761-4400-A3F6-260C7A9316D7}"/>
    <hyperlink ref="F13923" location="$F$13923" display="$F$13923" xr:uid="{EB22F453-7B06-4206-AC56-736F97687D89}"/>
    <hyperlink ref="F13924" location="$F$13924" display="$F$13924" xr:uid="{8F75F162-4AF1-4D7C-BC97-D9F15D9D1828}"/>
    <hyperlink ref="F13925" location="$F$13925" display="$F$13925" xr:uid="{54CE2476-7F38-4206-8825-764C3F2FC4EA}"/>
    <hyperlink ref="F13926" location="$F$13926" display="$F$13926" xr:uid="{8C6C331A-C26B-4DDD-B17B-B0BCCF175467}"/>
    <hyperlink ref="F13927" location="$F$13927" display="$F$13927" xr:uid="{733F4C18-5781-4FDD-A14B-A0C03F8B8670}"/>
    <hyperlink ref="F13928" location="$F$13928" display="$F$13928" xr:uid="{DB39EDDB-0B1F-4AC0-A6CB-DBBEA677C647}"/>
    <hyperlink ref="F13929" location="$F$13929" display="$F$13929" xr:uid="{114827FE-8B04-47C0-AFB7-F30C9A6AA6D7}"/>
    <hyperlink ref="F13930" location="$F$13930" display="$F$13930" xr:uid="{342A573B-08C1-4782-9756-2343529F7E85}"/>
    <hyperlink ref="F13931" location="$F$13931" display="$F$13931" xr:uid="{FA6B0EB1-E468-43F5-9CDB-B14DA2AB5A84}"/>
    <hyperlink ref="F13932" location="$F$13932" display="$F$13932" xr:uid="{4EFB960C-31BF-45BB-A344-AEB8F578CAE2}"/>
    <hyperlink ref="F13933" location="$F$13933" display="$F$13933" xr:uid="{BA80B20B-BBC8-4719-9887-2D9FA8702C45}"/>
    <hyperlink ref="F13934" location="$F$13934" display="$F$13934" xr:uid="{72DA0038-4762-47F5-9151-F2C14B5DD7BB}"/>
    <hyperlink ref="F13935" location="$F$13935" display="$F$13935" xr:uid="{52345A9F-E285-4A30-A928-8D527AAEAC2C}"/>
    <hyperlink ref="F13936" location="$F$13936" display="$F$13936" xr:uid="{17283C96-2D1B-43D8-A9FD-BE3F44849559}"/>
    <hyperlink ref="F13937" location="$F$13937" display="$F$13937" xr:uid="{CE2F9A90-3FDD-47CD-BA6B-B6D7AE20DDA8}"/>
    <hyperlink ref="F13938" location="$F$13938" display="$F$13938" xr:uid="{47600753-A2D3-4DBD-92E4-61CAE3B56EC8}"/>
    <hyperlink ref="F13939" location="$F$13939" display="$F$13939" xr:uid="{FFA7A147-C363-4009-BB98-EF0D77F0C1ED}"/>
    <hyperlink ref="F13940" location="$F$13940" display="$F$13940" xr:uid="{E67658E6-469E-4EB5-A2C5-350EA2DECA34}"/>
    <hyperlink ref="F13941" location="$F$13941" display="$F$13941" xr:uid="{38B58FC8-8EFC-4858-A30A-45BA0BE1991C}"/>
    <hyperlink ref="F13942" location="$F$13942" display="$F$13942" xr:uid="{B30DB4AD-5FBB-455E-B962-472CF0933763}"/>
    <hyperlink ref="F13943" location="$F$13943" display="$F$13943" xr:uid="{B50B2441-64AA-46D0-B25D-43D2F6C86BA9}"/>
    <hyperlink ref="F13944" location="$F$13944" display="$F$13944" xr:uid="{1982B8C9-5A88-4945-9842-DF1F83508B00}"/>
    <hyperlink ref="F13945" location="$F$13945" display="$F$13945" xr:uid="{4533D75B-67D7-4FBC-BE78-00B4391F224B}"/>
    <hyperlink ref="F13946" location="$F$13946" display="$F$13946" xr:uid="{A81AD1F9-A7DA-40CE-9C86-1616378890F1}"/>
    <hyperlink ref="F13947" location="$F$13947" display="$F$13947" xr:uid="{BE487447-C5B8-40C5-840F-E7AF8C2FA746}"/>
    <hyperlink ref="F13948" location="$F$13948" display="$F$13948" xr:uid="{7C37E945-3464-4F79-A1E4-EEC42F55087B}"/>
    <hyperlink ref="F13949" location="$F$13949" display="$F$13949" xr:uid="{8103E37A-62C5-41A6-9C4D-8F1CEC2D1CB0}"/>
    <hyperlink ref="F13950" location="$F$13950" display="$F$13950" xr:uid="{66162A71-A9B1-4DB2-B11C-885E02991283}"/>
    <hyperlink ref="F13951" location="$F$13951" display="$F$13951" xr:uid="{3A422770-9667-4382-8441-F8FC5790D7D7}"/>
    <hyperlink ref="F13952" location="$F$13952" display="$F$13952" xr:uid="{B2357C2F-035A-40DA-B1A7-4F8E18FB1C27}"/>
    <hyperlink ref="F13953" location="$F$13953" display="$F$13953" xr:uid="{D98E0D62-0FAF-43EC-A144-51585428A31D}"/>
    <hyperlink ref="F13954" location="$F$13954" display="$F$13954" xr:uid="{3A058298-CAC0-4584-A614-C613581C2E4C}"/>
    <hyperlink ref="F13955" location="$F$13955" display="$F$13955" xr:uid="{D32CAD42-2845-472C-B024-245E802F18E9}"/>
    <hyperlink ref="F13956" location="$F$13956" display="$F$13956" xr:uid="{F937853A-0600-4570-8BDF-A1BEC73FE5DE}"/>
    <hyperlink ref="F13957" location="$F$13957" display="$F$13957" xr:uid="{8D86AABB-ED88-4DE1-A18F-3761E73E6E88}"/>
    <hyperlink ref="F13958" location="$F$13958" display="$F$13958" xr:uid="{38DB1CC3-7938-431F-97B5-C78C98D924ED}"/>
    <hyperlink ref="F13959" location="$F$13959" display="$F$13959" xr:uid="{B3B423DD-28AA-4378-8234-9880AD3C11AF}"/>
    <hyperlink ref="F13960" location="$F$13960" display="$F$13960" xr:uid="{A8E1E835-1B3E-403A-9CAC-FCBF81B1E24B}"/>
    <hyperlink ref="F13961" location="$F$13961" display="$F$13961" xr:uid="{3AAD6267-435B-4592-8F7C-E21BCFBA0A3E}"/>
    <hyperlink ref="F13962" location="$F$13962" display="$F$13962" xr:uid="{52F787DE-79A7-4DE1-8EB5-641DFAE97CC0}"/>
    <hyperlink ref="F13963" location="$F$13963" display="$F$13963" xr:uid="{38316999-42C5-47A5-B2AC-861EC2D824DF}"/>
    <hyperlink ref="F13964" location="$F$13964" display="$F$13964" xr:uid="{34F98891-9562-4FFE-8961-BDA07A8BCBB3}"/>
    <hyperlink ref="F13965" location="$F$13965" display="$F$13965" xr:uid="{97CC5CB2-6833-4EF9-9229-E700AC1ADBDA}"/>
    <hyperlink ref="F13966" location="$F$13966" display="$F$13966" xr:uid="{D447ECD8-9E70-4827-8300-4215FD520897}"/>
    <hyperlink ref="F13967" location="$F$13967" display="$F$13967" xr:uid="{149D4456-A607-43CC-92FA-3AFC5EE83891}"/>
    <hyperlink ref="F13968" location="$F$13968" display="$F$13968" xr:uid="{0B996049-F9F9-4461-9D79-EE60AAB3A855}"/>
    <hyperlink ref="F13969" location="$F$13969" display="$F$13969" xr:uid="{46CF5FF3-863B-4C9E-9659-99583B9EEEE2}"/>
    <hyperlink ref="F13970" location="$F$13970" display="$F$13970" xr:uid="{2E95C705-DFE4-47E2-98DE-CBFCC7B17EF4}"/>
    <hyperlink ref="F13971" location="$F$13971" display="$F$13971" xr:uid="{257B3DC2-5415-4C1F-A907-FFF517A72387}"/>
    <hyperlink ref="F13972" location="$F$13972" display="$F$13972" xr:uid="{CB236F3E-BB66-4058-8ECB-5C49A055A9E4}"/>
    <hyperlink ref="F13973" location="$F$13973" display="$F$13973" xr:uid="{EB562E8D-D7DD-42C4-B878-52895BB47DAE}"/>
    <hyperlink ref="F13974" location="$F$13974" display="$F$13974" xr:uid="{E4030036-A5D9-4DCD-A107-102CB7896AC5}"/>
    <hyperlink ref="F13975" location="$F$13975" display="$F$13975" xr:uid="{087DC7CC-ADFB-48F0-902A-9DB10961B951}"/>
    <hyperlink ref="F13976" location="$F$13976" display="$F$13976" xr:uid="{6B6607FB-CFD0-4AAD-A59F-6B84789BB3ED}"/>
    <hyperlink ref="F13977" location="$F$13977" display="$F$13977" xr:uid="{DB0FEF44-4646-4D76-AF4D-BCEFB5FDB0D7}"/>
    <hyperlink ref="F13978" location="$F$13978" display="$F$13978" xr:uid="{219386F2-BC7D-4144-BFC5-F77B4FA7B033}"/>
    <hyperlink ref="F13979" location="$F$13979" display="$F$13979" xr:uid="{C9DB103E-EEA6-4BBC-A5FA-50A715715F3D}"/>
    <hyperlink ref="F13980" location="$F$13980" display="$F$13980" xr:uid="{9D02C519-BC9F-4FF4-9829-AFB7AC3978D3}"/>
    <hyperlink ref="F13981" location="$F$13981" display="$F$13981" xr:uid="{8651E1AB-A8B9-493A-B38B-6C96673A6FE5}"/>
    <hyperlink ref="F13982" location="$F$13982" display="$F$13982" xr:uid="{5B9DB778-1F2B-4C24-9547-0C90065251A0}"/>
    <hyperlink ref="F13983" location="$F$13983" display="$F$13983" xr:uid="{97921B0A-CBE3-4A06-88FF-C7C53A311B74}"/>
    <hyperlink ref="F13984" location="$F$13984" display="$F$13984" xr:uid="{CA750403-641A-4B3D-B8FA-FF3C5EF43F08}"/>
    <hyperlink ref="F13985" location="$F$13985" display="$F$13985" xr:uid="{545F99D8-0034-4E06-A47A-B86A34317CD8}"/>
    <hyperlink ref="F13986" location="$F$13986" display="$F$13986" xr:uid="{BA46F126-A0B8-4BD7-B0AF-24DA4258848C}"/>
    <hyperlink ref="F13987" location="$F$13987" display="$F$13987" xr:uid="{E59AECA6-A80E-48E5-A322-47060EFD4622}"/>
    <hyperlink ref="F13988" location="$F$13988" display="$F$13988" xr:uid="{3C3A0317-9CAA-4147-A9ED-CA8B7CFD75F7}"/>
    <hyperlink ref="F13989" location="$F$13989" display="$F$13989" xr:uid="{F7358967-E58A-4B7C-BE7A-19F0D95A912F}"/>
    <hyperlink ref="F13990" location="$F$13990" display="$F$13990" xr:uid="{3C9D6E35-171B-44D9-A798-4A68CE3DE35B}"/>
    <hyperlink ref="F13991" location="$F$13991" display="$F$13991" xr:uid="{BE2C3F27-E88A-4687-95C4-25FBAAE90321}"/>
    <hyperlink ref="F13992" location="$F$13992" display="$F$13992" xr:uid="{1594BBE1-8BD6-478C-8D0F-293358D1BDEA}"/>
    <hyperlink ref="F13993" location="$F$13993" display="$F$13993" xr:uid="{64F80400-B4F3-4DB9-8753-08FEB39F3F3D}"/>
    <hyperlink ref="F13994" location="$F$13994" display="$F$13994" xr:uid="{71751604-FF7B-4630-BA14-1E55E2514D76}"/>
    <hyperlink ref="F13995" location="$F$13995" display="$F$13995" xr:uid="{84F0FC63-66CD-4387-AAF2-2E408EEEEF86}"/>
    <hyperlink ref="F13996" location="$F$13996" display="$F$13996" xr:uid="{96B9B1D7-3EBA-4900-8ED8-D2F48C9A0251}"/>
    <hyperlink ref="F13997" location="$F$13997" display="$F$13997" xr:uid="{D855B7ED-6A47-4B47-B8DD-C3A42FF8A8DD}"/>
    <hyperlink ref="F13998" location="$F$13998" display="$F$13998" xr:uid="{EEC950DF-B98A-409A-8049-7FB68E372735}"/>
    <hyperlink ref="F13999" location="$F$13999" display="$F$13999" xr:uid="{C2FBA44C-9F48-42C6-9A20-585089925165}"/>
    <hyperlink ref="F14000" location="$F$14000" display="$F$14000" xr:uid="{58FB0458-35CD-44B9-A81E-704272418A61}"/>
    <hyperlink ref="F14001" location="$F$14001" display="$F$14001" xr:uid="{998A838A-C9B8-43C8-AFEF-49BCCCE616B8}"/>
    <hyperlink ref="F14002" location="$F$14002" display="$F$14002" xr:uid="{93C7255E-BFC7-4817-9EAD-C98BEBD7933C}"/>
    <hyperlink ref="F14003" location="$F$14003" display="$F$14003" xr:uid="{03240D23-35A5-42AA-8243-34A002A49CB7}"/>
    <hyperlink ref="F14004" location="$F$14004" display="$F$14004" xr:uid="{7A40F572-611B-4437-8908-E86AEC7E3026}"/>
    <hyperlink ref="F14005" location="$F$14005" display="$F$14005" xr:uid="{88F177ED-E323-476E-A956-B4455F30C38A}"/>
    <hyperlink ref="F14006" location="$F$14006" display="$F$14006" xr:uid="{1777499E-D158-47CD-8E7A-18FD72024F67}"/>
    <hyperlink ref="F14007" location="$F$14007" display="$F$14007" xr:uid="{CEB52ADE-FE34-4DF6-AB94-004889FF57E3}"/>
    <hyperlink ref="F14008" location="$F$14008" display="$F$14008" xr:uid="{6CE8173E-3B02-45A8-B37B-5FEDC2D30234}"/>
    <hyperlink ref="F14009" location="$F$14009" display="$F$14009" xr:uid="{7C8C9A9B-18B0-40ED-948C-38CF64716516}"/>
    <hyperlink ref="F14010" location="$F$14010" display="$F$14010" xr:uid="{F766F664-5279-4239-AE57-D3635133E0C3}"/>
    <hyperlink ref="F14011" location="$F$14011" display="$F$14011" xr:uid="{179BD6F9-93E0-45A3-AF7B-749FCCE92C5D}"/>
    <hyperlink ref="F14012" location="$F$14012" display="$F$14012" xr:uid="{9D3BE421-D3E3-4C3A-9487-3F3165294DD0}"/>
    <hyperlink ref="F14013" location="$F$14013" display="$F$14013" xr:uid="{3151BA38-0C15-4F8D-8841-1E503D7E81D8}"/>
    <hyperlink ref="F14014" location="$F$14014" display="$F$14014" xr:uid="{FA21EFE9-276B-4E53-9483-CD84E328E8D8}"/>
    <hyperlink ref="F14015" location="$F$14015" display="$F$14015" xr:uid="{48D1AE33-437B-474E-B195-6C63BE5545D2}"/>
    <hyperlink ref="F14016" location="$F$14016" display="$F$14016" xr:uid="{E432957A-C7E2-49CE-B85E-5ADE9F69052A}"/>
    <hyperlink ref="F14017" location="$F$14017" display="$F$14017" xr:uid="{BC050C4F-026E-4EE7-92FD-8BEC2FF2966C}"/>
    <hyperlink ref="F14018" location="$F$14018" display="$F$14018" xr:uid="{4E19D87D-14FF-47EC-85AE-BDC57F40D67C}"/>
    <hyperlink ref="F14019" location="$F$14019" display="$F$14019" xr:uid="{D91F8833-2CC3-42CC-BBD9-F23BE55EFF80}"/>
    <hyperlink ref="F14020" location="$F$14020" display="$F$14020" xr:uid="{CBE2574D-5318-4DF7-AEB0-28B7665EAA6C}"/>
    <hyperlink ref="F14021" location="$F$14021" display="$F$14021" xr:uid="{6ADE92F9-4ABF-455D-A417-D6D5635A9051}"/>
    <hyperlink ref="F14022" location="$F$14022" display="$F$14022" xr:uid="{ADEDB89D-719A-4E0C-917D-CEEACE951F51}"/>
    <hyperlink ref="F14023" location="$F$14023" display="$F$14023" xr:uid="{35721DF5-B691-4D3F-A0AC-12D18E73D49E}"/>
    <hyperlink ref="F14024" location="$F$14024" display="$F$14024" xr:uid="{941320E9-6C3E-4A22-82E1-68C69F6E812A}"/>
    <hyperlink ref="F14025" location="$F$14025" display="$F$14025" xr:uid="{833E796E-A222-4991-9C3A-11A8CA1BF8EF}"/>
    <hyperlink ref="F14026" location="$F$14026" display="$F$14026" xr:uid="{BDDFB4EB-63CA-4F4A-826E-0209A2551D5D}"/>
    <hyperlink ref="F14027" location="$F$14027" display="$F$14027" xr:uid="{8826715A-675D-4D92-B10F-3E2FA1B9D865}"/>
    <hyperlink ref="F14028" location="$F$14028" display="$F$14028" xr:uid="{AF426689-FF16-4096-9326-96441AC68E1A}"/>
    <hyperlink ref="F14029" location="$F$14029" display="$F$14029" xr:uid="{98524BD9-29C1-47BD-BC1B-C6DED427D987}"/>
    <hyperlink ref="F14030" location="$F$14030" display="$F$14030" xr:uid="{9E9A79FC-3254-43CD-B112-B358E4333152}"/>
    <hyperlink ref="F14031" location="$F$14031" display="$F$14031" xr:uid="{18DED2FC-8515-457A-A1B2-875D5DE50002}"/>
    <hyperlink ref="F14032" location="$F$14032" display="$F$14032" xr:uid="{EED591B3-E3CD-4B3B-8FDB-F60443B0FE36}"/>
    <hyperlink ref="F14033" location="$F$14033" display="$F$14033" xr:uid="{501A1415-C00B-476B-A338-62390C8A65BB}"/>
    <hyperlink ref="F14034" location="$F$14034" display="$F$14034" xr:uid="{B2B1A000-748B-4E04-A11A-1106D9CECA31}"/>
    <hyperlink ref="F14035" location="$F$14035" display="$F$14035" xr:uid="{FAD68F88-905E-4DAA-916A-BA4FFF6C503E}"/>
    <hyperlink ref="F14036" location="$F$14036" display="$F$14036" xr:uid="{63318D04-DF75-4C35-8A26-5AB0AB064BFE}"/>
    <hyperlink ref="F14037" location="$F$14037" display="$F$14037" xr:uid="{C9DD766B-945E-4703-9D98-63F17013855C}"/>
    <hyperlink ref="F14038" location="$F$14038" display="$F$14038" xr:uid="{885638DE-1A1F-47C6-8788-9EF0E0EC8C67}"/>
    <hyperlink ref="F14039" location="$F$14039" display="$F$14039" xr:uid="{04C5B43E-5AD4-425F-AF6C-A999901C56FE}"/>
    <hyperlink ref="F14040" location="$F$14040" display="$F$14040" xr:uid="{DE90B864-916D-4EAE-B0CB-F4E4A3E65DAC}"/>
    <hyperlink ref="F14041" location="$F$14041" display="$F$14041" xr:uid="{72E0D386-64FA-4432-BB38-C418FDDDB6D1}"/>
    <hyperlink ref="F14042" location="$F$14042" display="$F$14042" xr:uid="{2E01946F-0B13-41E0-9CEB-327154D15CB4}"/>
    <hyperlink ref="F14043" location="$F$14043" display="$F$14043" xr:uid="{F730CC80-848F-4E03-8903-BF91F5872840}"/>
    <hyperlink ref="F14044" location="$F$14044" display="$F$14044" xr:uid="{B5F42129-08EA-41F7-AD40-31797ACB5859}"/>
    <hyperlink ref="F14045" location="$F$14045" display="$F$14045" xr:uid="{FAD617C4-419B-45A4-A07E-FBF76C9AA92F}"/>
    <hyperlink ref="F14046" location="$F$14046" display="$F$14046" xr:uid="{9FA9D4EA-DD92-4A8A-BC69-B02EEE1A61DA}"/>
    <hyperlink ref="F14047" location="$F$14047" display="$F$14047" xr:uid="{A1F498F9-49D7-471C-B423-8B93541F1ABC}"/>
    <hyperlink ref="F14048" location="$F$14048" display="$F$14048" xr:uid="{AEB936DC-2C50-4716-9664-5A10610CAC1C}"/>
    <hyperlink ref="F14049" location="$F$14049" display="$F$14049" xr:uid="{0AEC7CC5-569E-4A33-9143-4B92F09C4C53}"/>
    <hyperlink ref="F14050" location="$F$14050" display="$F$14050" xr:uid="{BE45FA8C-855D-4014-BD5C-6852AEB27262}"/>
    <hyperlink ref="F14051" location="$F$14051" display="$F$14051" xr:uid="{5731F2E7-1074-4846-AF82-4ED2E5EFCB5A}"/>
    <hyperlink ref="F14052" location="$F$14052" display="$F$14052" xr:uid="{816AA8CD-9B97-4F26-9046-15301A49655F}"/>
    <hyperlink ref="F14053" location="$F$14053" display="$F$14053" xr:uid="{E103A8BC-A964-45C4-8496-FBF6A05EC863}"/>
    <hyperlink ref="F14054" location="$F$14054" display="$F$14054" xr:uid="{4E4CF3E2-E2BF-440F-A980-ED952CE83302}"/>
    <hyperlink ref="F14055" location="$F$14055" display="$F$14055" xr:uid="{897FACE4-ADE7-4FBE-9BCF-74A11F9A9B13}"/>
    <hyperlink ref="F14056" location="$F$14056" display="$F$14056" xr:uid="{3008D8C1-5259-46EA-9C84-2BD4EE666039}"/>
    <hyperlink ref="F14057" location="$F$14057" display="$F$14057" xr:uid="{4F4B2D0A-45B9-4201-98F3-E09398B91C8C}"/>
    <hyperlink ref="F14058" location="$F$14058" display="$F$14058" xr:uid="{EF67D5A7-E3C0-4487-B271-1CCFF570BB06}"/>
    <hyperlink ref="F14059" location="$F$14059" display="$F$14059" xr:uid="{C02AF441-2A36-4A94-9C4B-A6C05DCD77D9}"/>
    <hyperlink ref="F14060" location="$F$14060" display="$F$14060" xr:uid="{0A035D14-6C5E-4258-9141-A25325932614}"/>
    <hyperlink ref="F14061" location="$F$14061" display="$F$14061" xr:uid="{5F4649B6-F9EA-4B7D-BF96-F70D7720EE23}"/>
    <hyperlink ref="F14062" location="$F$14062" display="$F$14062" xr:uid="{AC59F985-0DBD-43C2-B0E1-C9C5A1B730BB}"/>
    <hyperlink ref="F14063" location="$F$14063" display="$F$14063" xr:uid="{30FC04D8-25A2-42AB-ABE4-72908F2218E4}"/>
    <hyperlink ref="F14064" location="$F$14064" display="$F$14064" xr:uid="{C750D638-EFED-43C5-83E7-492A8E3CD2EA}"/>
    <hyperlink ref="F14065" location="$F$14065" display="$F$14065" xr:uid="{3CB7F473-0F5E-4F66-8AEB-5EF4B9D92F25}"/>
    <hyperlink ref="F14066" location="$F$14066" display="$F$14066" xr:uid="{ABDC4ED7-7421-4F3E-8703-DF2E0C79FF17}"/>
    <hyperlink ref="F14067" location="$F$14067" display="$F$14067" xr:uid="{79F3F4D7-5F8F-46FC-8838-AAEEC1DC5A88}"/>
    <hyperlink ref="F14068" location="$F$14068" display="$F$14068" xr:uid="{30FC8F53-687B-4AE2-AEE9-5E2C817EF04D}"/>
    <hyperlink ref="F14069" location="$F$14069" display="$F$14069" xr:uid="{6213C861-1075-4AE0-B0C0-2F8FDC4ABE08}"/>
    <hyperlink ref="F14070" location="$F$14070" display="$F$14070" xr:uid="{EB0D990D-B71F-4B0C-B46C-6D0C8509BF4C}"/>
    <hyperlink ref="F14071" location="$F$14071" display="$F$14071" xr:uid="{0259EAD1-1925-454A-9467-F2F1087C005E}"/>
    <hyperlink ref="F14072" location="$F$14072" display="$F$14072" xr:uid="{70C182EC-69D4-486F-A9D6-8F77BB9A184A}"/>
    <hyperlink ref="F14073" location="$F$14073" display="$F$14073" xr:uid="{C9A28959-825B-47AE-96CF-DDE3600FAA86}"/>
    <hyperlink ref="F14074" location="$F$14074" display="$F$14074" xr:uid="{085E83A2-99AD-4FC0-A967-770AFE10668B}"/>
    <hyperlink ref="F14075" location="$F$14075" display="$F$14075" xr:uid="{788AA524-45A4-42B9-9717-95F6D204FB93}"/>
    <hyperlink ref="F14076" location="$F$14076" display="$F$14076" xr:uid="{0F7AA65E-1D4C-4726-BD7D-0BCA9D3EE1F3}"/>
    <hyperlink ref="F14077" location="$F$14077" display="$F$14077" xr:uid="{6637C996-AE89-42DF-98F2-7BAD9E3E3FBE}"/>
    <hyperlink ref="F14078" location="$F$14078" display="$F$14078" xr:uid="{E7525426-A15C-4394-805A-30895E7DAE6C}"/>
    <hyperlink ref="F14079" location="$F$14079" display="$F$14079" xr:uid="{621FB97D-05B0-4E24-A11A-D4F7F5148761}"/>
    <hyperlink ref="F14080" location="$F$14080" display="$F$14080" xr:uid="{9F91C7EA-8993-4B2F-9CBD-A9BD3E2BD4A5}"/>
    <hyperlink ref="F14081" location="$F$14081" display="$F$14081" xr:uid="{AA0A8166-69DD-46B0-90DD-FB433E040C5B}"/>
    <hyperlink ref="F14082" location="$F$14082" display="$F$14082" xr:uid="{DD53658B-063E-48C2-9AD5-B67E51C68C6D}"/>
    <hyperlink ref="F14083" location="$F$14083" display="$F$14083" xr:uid="{1E315B16-216E-4ECC-8C74-4E76129E6D44}"/>
    <hyperlink ref="F14084" location="$F$14084" display="$F$14084" xr:uid="{D4599E2C-78C7-4CD1-B8D7-A69843D15258}"/>
    <hyperlink ref="F14085" location="$F$14085" display="$F$14085" xr:uid="{8328BFF2-3E26-4E46-BB39-01F3511B1C6E}"/>
    <hyperlink ref="F14086" location="$F$14086" display="$F$14086" xr:uid="{8BC39958-EBB0-40D4-B234-29C141464D22}"/>
    <hyperlink ref="F14087" location="$F$14087" display="$F$14087" xr:uid="{978B9B30-0BEB-4442-A8C3-77F3C678850C}"/>
    <hyperlink ref="F14088" location="$F$14088" display="$F$14088" xr:uid="{671CD291-88D2-4F60-885B-327CE9E146CD}"/>
    <hyperlink ref="F14089" location="$F$14089" display="$F$14089" xr:uid="{94AFE694-A0A0-4985-B01C-F1FFC4F03D93}"/>
    <hyperlink ref="F14090" location="$F$14090" display="$F$14090" xr:uid="{4D11DB0C-69C4-49AF-B4F9-A4B7B3D5E3C6}"/>
    <hyperlink ref="F14091" location="$F$14091" display="$F$14091" xr:uid="{F3470874-12DE-496B-B8DF-0355EC110C59}"/>
    <hyperlink ref="F14092" location="$F$14092" display="$F$14092" xr:uid="{C3006DCC-D00C-45CF-8EA8-597291614493}"/>
    <hyperlink ref="F14093" location="$F$14093" display="$F$14093" xr:uid="{6160F047-E667-41AE-BFFA-2FBB1727D939}"/>
    <hyperlink ref="F14094" location="$F$14094" display="$F$14094" xr:uid="{05A40B62-F06B-439E-B6CD-2E14C1A05BCB}"/>
    <hyperlink ref="F14095" location="$F$14095" display="$F$14095" xr:uid="{88D52BF4-07A4-4760-8CE3-7CB40F08E33F}"/>
    <hyperlink ref="F14096" location="$F$14096" display="$F$14096" xr:uid="{9E3CF9FE-BE1B-4AD0-9F80-B2C5E68F9410}"/>
    <hyperlink ref="F14097" location="$F$14097" display="$F$14097" xr:uid="{C66151C3-1424-44B9-813C-AC584F2D5356}"/>
    <hyperlink ref="F14098" location="$F$14098" display="$F$14098" xr:uid="{B51B1E22-33F4-4B65-8E5E-37FBCA058B72}"/>
    <hyperlink ref="F14099" location="$F$14099" display="$F$14099" xr:uid="{35227688-2889-465F-A2BA-D4F160073668}"/>
    <hyperlink ref="F14100" location="$F$14100" display="$F$14100" xr:uid="{5E0964A5-0845-405F-BEBB-A0A785F2A55C}"/>
    <hyperlink ref="F14101" location="$F$14101" display="$F$14101" xr:uid="{89B6FAD0-18D3-4467-9EF4-64252E72FE22}"/>
    <hyperlink ref="F14102" location="$F$14102" display="$F$14102" xr:uid="{1130F052-BBF6-4F68-ACB1-C0EBA914DD00}"/>
    <hyperlink ref="F14103" location="$F$14103" display="$F$14103" xr:uid="{C0C5F3AD-8D43-4580-90BC-5AEE3DBE87F0}"/>
    <hyperlink ref="F14104" location="$F$14104" display="$F$14104" xr:uid="{FAD20660-0429-423D-926B-2E156B88E44B}"/>
    <hyperlink ref="F14105" location="$F$14105" display="$F$14105" xr:uid="{33ED27D8-89A1-4BEA-984F-79C3471469B9}"/>
    <hyperlink ref="F14106" location="$F$14106" display="$F$14106" xr:uid="{DDA9A471-56F3-4F9F-992B-1FBF899A38A8}"/>
    <hyperlink ref="F14107" location="$F$14107" display="$F$14107" xr:uid="{C0B14A9A-8D20-475A-A7DF-DB852B27BF1E}"/>
    <hyperlink ref="F14108" location="$F$14108" display="$F$14108" xr:uid="{6C2DC0A5-6588-4B6D-A57B-12763B186A61}"/>
    <hyperlink ref="F14109" location="$F$14109" display="$F$14109" xr:uid="{A4E2A835-C80B-4A5E-8FAC-4324F19EE334}"/>
    <hyperlink ref="F14110" location="$F$14110" display="$F$14110" xr:uid="{FC9AAB2B-BE1E-4021-B034-797D7856A321}"/>
    <hyperlink ref="F14111" location="$F$14111" display="$F$14111" xr:uid="{828EB94F-FD11-4529-9DA3-90E72629E18E}"/>
    <hyperlink ref="F14112" location="$F$14112" display="$F$14112" xr:uid="{132E6F4D-9C59-4DC9-A0DE-5A485B8A207D}"/>
    <hyperlink ref="F14113" location="$F$14113" display="$F$14113" xr:uid="{B39E9C3E-8DA1-4808-8CA7-63778E365179}"/>
    <hyperlink ref="F14114" location="$F$14114" display="$F$14114" xr:uid="{C2953C9A-9192-4609-B270-98613CA6F73C}"/>
    <hyperlink ref="F14115" location="$F$14115" display="$F$14115" xr:uid="{3B1DCC92-DC86-4CCE-935C-71A0BD66DA78}"/>
    <hyperlink ref="F14116" location="$F$14116" display="$F$14116" xr:uid="{605C48CC-7C07-4C21-AAEC-D54193F03A4C}"/>
    <hyperlink ref="F14117" location="$F$14117" display="$F$14117" xr:uid="{1B325437-4FA5-451F-B7C9-7BB84EA29B7C}"/>
    <hyperlink ref="F14118" location="$F$14118" display="$F$14118" xr:uid="{507D8C59-0D97-46D1-B293-13D34DE61FC1}"/>
    <hyperlink ref="F14119" location="$F$14119" display="$F$14119" xr:uid="{7BE99011-7DFF-446D-9106-AB5F97150190}"/>
    <hyperlink ref="F14120" location="$F$14120" display="$F$14120" xr:uid="{AB3FF6AC-4134-4CD8-8498-FE5F39B3FCB4}"/>
    <hyperlink ref="F14121" location="$F$14121" display="$F$14121" xr:uid="{87C3D6E6-3439-41FF-8ACF-F3EFEB4FAF37}"/>
    <hyperlink ref="F14122" location="$F$14122" display="$F$14122" xr:uid="{49ECA042-4632-4ADA-9DCF-AAF7AE759251}"/>
    <hyperlink ref="F14123" location="$F$14123" display="$F$14123" xr:uid="{AC6E1622-323B-4843-B977-87FF9DDB6C7B}"/>
    <hyperlink ref="F14124" location="$F$14124" display="$F$14124" xr:uid="{8FCCEC3D-D28D-4E4F-A945-9DB8D5F1B50A}"/>
    <hyperlink ref="F14125" location="$F$14125" display="$F$14125" xr:uid="{621A7DE1-A31D-4709-99A5-5E7ACD05C671}"/>
    <hyperlink ref="F14126" location="$F$14126" display="$F$14126" xr:uid="{AF8DBE2A-EA96-4F0F-8E9D-4A970BE992C8}"/>
    <hyperlink ref="F14127" location="$F$14127" display="$F$14127" xr:uid="{1C889324-D445-429E-9AD8-8B4ABD2787EA}"/>
    <hyperlink ref="F14128" location="$F$14128" display="$F$14128" xr:uid="{5C28FBAC-9E49-4E4E-8594-7301E1A6588C}"/>
    <hyperlink ref="F14129" location="$F$14129" display="$F$14129" xr:uid="{5C6CBE74-7A23-4B84-BB6A-23B43107224D}"/>
    <hyperlink ref="F14130" location="$F$14130" display="$F$14130" xr:uid="{AFA9815A-129C-42D3-A6F6-FC9117B414FF}"/>
    <hyperlink ref="F14131" location="$F$14131" display="$F$14131" xr:uid="{A227D266-FFA4-4559-89A9-E8F02F7FB72F}"/>
    <hyperlink ref="F14132" location="$F$14132" display="$F$14132" xr:uid="{60280306-B5F4-48BB-B8FB-E78224593EDA}"/>
    <hyperlink ref="F14133" location="$F$14133" display="$F$14133" xr:uid="{AE80BA4E-A695-4428-AFA4-8AC12BB2E7D0}"/>
    <hyperlink ref="F14134" location="$F$14134" display="$F$14134" xr:uid="{F0EB22E9-B43A-4765-88D1-63753DBB1A35}"/>
    <hyperlink ref="F14135" location="$F$14135" display="$F$14135" xr:uid="{4999AB98-AAF9-4A4B-A1B4-E2BAC9AB7541}"/>
    <hyperlink ref="F14136" location="$F$14136" display="$F$14136" xr:uid="{4E5CA230-F64A-4166-BD9B-C4D2CD23F5D9}"/>
    <hyperlink ref="F14137" location="$F$14137" display="$F$14137" xr:uid="{65F3F232-A69F-4547-BF82-5949863DA226}"/>
    <hyperlink ref="F14138" location="$F$14138" display="$F$14138" xr:uid="{DF12AB35-F82E-4566-ABAD-42A30D5428ED}"/>
    <hyperlink ref="F14139" location="$F$14139" display="$F$14139" xr:uid="{62FEE00F-FA1A-48FC-A623-B57808070100}"/>
    <hyperlink ref="F14140" location="$F$14140" display="$F$14140" xr:uid="{797B2CDD-C14B-4786-9940-F67E0F57B7E4}"/>
    <hyperlink ref="F14141" location="$F$14141" display="$F$14141" xr:uid="{B40D3EC7-6779-4EC4-B6BA-1BA19027BD00}"/>
    <hyperlink ref="F14142" location="$F$14142" display="$F$14142" xr:uid="{B8000197-E525-428D-B2F7-5A2DFE9D0F32}"/>
    <hyperlink ref="F14143" location="$F$14143" display="$F$14143" xr:uid="{7C6C03EF-3A6E-418C-85C6-456D14904F13}"/>
    <hyperlink ref="F14144" location="$F$14144" display="$F$14144" xr:uid="{76B186E5-CCA3-4DEA-AB75-670F74751FDB}"/>
    <hyperlink ref="F14145" location="$F$14145" display="$F$14145" xr:uid="{2BF95F43-79F9-4465-AEFB-64E4C7CDCAD5}"/>
    <hyperlink ref="F14146" location="$F$14146" display="$F$14146" xr:uid="{B6D62E4A-355E-46BC-A0D8-ACFDAACB2E39}"/>
    <hyperlink ref="F14147" location="$F$14147" display="$F$14147" xr:uid="{A82223D1-445A-4779-8A54-BF361D17C4BD}"/>
    <hyperlink ref="F14148" location="$F$14148" display="$F$14148" xr:uid="{E58EC52E-E955-4C07-8282-18CB70727693}"/>
    <hyperlink ref="F14149" location="$F$14149" display="$F$14149" xr:uid="{2438713F-3D0B-4F19-BA3B-B52298AE986E}"/>
    <hyperlink ref="F14150" location="$F$14150" display="$F$14150" xr:uid="{70EF0AC9-1643-4CCB-ABDF-8EECEA8D1AEA}"/>
    <hyperlink ref="F14151" location="$F$14151" display="$F$14151" xr:uid="{167B7251-1748-4453-B55A-CF956882C710}"/>
    <hyperlink ref="F14152" location="$F$14152" display="$F$14152" xr:uid="{F1A208B2-FE3D-467F-8174-959719E1BB50}"/>
    <hyperlink ref="F14153" location="$F$14153" display="$F$14153" xr:uid="{1C55C4D0-B261-46AB-9183-030BDF9816AA}"/>
    <hyperlink ref="F14154" location="$F$14154" display="$F$14154" xr:uid="{E47EB403-741E-462E-AE94-C0672D9DE209}"/>
    <hyperlink ref="F14155" location="$F$14155" display="$F$14155" xr:uid="{931F054A-CDA5-4C7B-AC87-63B96B16FCFC}"/>
    <hyperlink ref="F14156" location="$F$14156" display="$F$14156" xr:uid="{9F9CB5D2-9122-4C62-9775-386EF7D1F748}"/>
    <hyperlink ref="F14157" location="$F$14157" display="$F$14157" xr:uid="{E0467078-F639-44E4-B784-67EE3EC2F10B}"/>
    <hyperlink ref="F14158" location="$F$14158" display="$F$14158" xr:uid="{27080278-26CF-4DBF-9846-841645A94F07}"/>
    <hyperlink ref="F14159" location="$F$14159" display="$F$14159" xr:uid="{64EE1108-ABC8-4F90-BA49-E844C816AC06}"/>
    <hyperlink ref="F14160" location="$F$14160" display="$F$14160" xr:uid="{FD0FA914-EB8A-4BBF-B611-0D641EFB49B5}"/>
    <hyperlink ref="F14161" location="$F$14161" display="$F$14161" xr:uid="{57A6FB6D-3A57-4F9F-8660-B4C1BF16F01B}"/>
    <hyperlink ref="F14162" location="$F$14162" display="$F$14162" xr:uid="{76411175-38FA-45F8-A5F7-FFE4E81B5250}"/>
    <hyperlink ref="F14163" location="$F$14163" display="$F$14163" xr:uid="{F133E365-C27E-46D1-87FC-0146D08EF600}"/>
    <hyperlink ref="F14164" location="$F$14164" display="$F$14164" xr:uid="{5D9585EA-ADC1-4FCB-AFD1-F8FFC0AA3325}"/>
    <hyperlink ref="F14165" location="$F$14165" display="$F$14165" xr:uid="{004C0398-3137-4A28-B696-204881F56E4D}"/>
    <hyperlink ref="F14166" location="$F$14166" display="$F$14166" xr:uid="{19C10C7C-4FF8-410F-BB8D-CEFA36B9AF04}"/>
    <hyperlink ref="F14167" location="$F$14167" display="$F$14167" xr:uid="{898CD96B-0369-498B-BC6A-28E887CB6D7A}"/>
    <hyperlink ref="F14168" location="$F$14168" display="$F$14168" xr:uid="{E8189C7C-30E5-40A3-9D39-9199F239B65C}"/>
    <hyperlink ref="F14169" location="$F$14169" display="$F$14169" xr:uid="{3A4C701B-8CD7-41EC-84DA-221FAD212225}"/>
    <hyperlink ref="F14170" location="$F$14170" display="$F$14170" xr:uid="{85BFB82D-95E1-4A40-8B46-05050B6D1A57}"/>
    <hyperlink ref="F14171" location="$F$14171" display="$F$14171" xr:uid="{AB7986C1-1B28-4455-A998-5F13FADAEE8D}"/>
    <hyperlink ref="F14172" location="$F$14172" display="$F$14172" xr:uid="{B2709434-0912-41A9-BCDD-072B26985308}"/>
    <hyperlink ref="F14173" location="$F$14173" display="$F$14173" xr:uid="{EF6D632F-4317-4D73-BD48-2BB383235878}"/>
    <hyperlink ref="F14174" location="$F$14174" display="$F$14174" xr:uid="{D8997C2C-ED7D-437B-933C-832FAB76E17C}"/>
    <hyperlink ref="F14175" location="$F$14175" display="$F$14175" xr:uid="{24CEB117-4347-455F-8E1C-B885B7372815}"/>
    <hyperlink ref="F14176" location="$F$14176" display="$F$14176" xr:uid="{3C086025-6877-4D7E-B142-DEE7F25D1D01}"/>
    <hyperlink ref="F14177" location="$F$14177" display="$F$14177" xr:uid="{F0B5AD3E-A66A-4E13-A9C8-83E618D849CB}"/>
    <hyperlink ref="F14178" location="$F$14178" display="$F$14178" xr:uid="{4F0D6FB9-2360-43E1-A117-F7A99F13ACF8}"/>
    <hyperlink ref="F14179" location="$F$14179" display="$F$14179" xr:uid="{451D12C2-4396-4BA7-884D-3A4522801406}"/>
    <hyperlink ref="F14180" location="$F$14180" display="$F$14180" xr:uid="{0D899BB8-2B30-4D09-8480-80D8670D77FE}"/>
    <hyperlink ref="F14181" location="$F$14181" display="$F$14181" xr:uid="{6323F36D-E57F-45CE-B680-5487E32FB347}"/>
    <hyperlink ref="F14182" location="$F$14182" display="$F$14182" xr:uid="{E6A40A89-2BC9-4480-B650-D25D32BF3484}"/>
    <hyperlink ref="F14183" location="$F$14183" display="$F$14183" xr:uid="{4BBC88D2-AA97-4D3D-813A-D460D67297C2}"/>
    <hyperlink ref="F14184" location="$F$14184" display="$F$14184" xr:uid="{BFEA6D34-5194-4B1F-83CA-0EAEF8CC7154}"/>
    <hyperlink ref="F14185" location="$F$14185" display="$F$14185" xr:uid="{9121679E-1B45-4F22-8E2F-1FC196290136}"/>
    <hyperlink ref="F14186" location="$F$14186" display="$F$14186" xr:uid="{80D27A27-0A8B-424B-970D-65B9921995AC}"/>
    <hyperlink ref="F14187" location="$F$14187" display="$F$14187" xr:uid="{5DAFAE6D-7D6D-44B4-B26F-89E66450AA08}"/>
    <hyperlink ref="F14188" location="$F$14188" display="$F$14188" xr:uid="{E4F3B6C3-9D3D-4E2C-8103-E44B6D50FB05}"/>
    <hyperlink ref="F14189" location="$F$14189" display="$F$14189" xr:uid="{D1B29C79-29B1-4AA0-B9AB-FE231E9C7660}"/>
    <hyperlink ref="F14190" location="$F$14190" display="$F$14190" xr:uid="{C7F6C058-10C9-4204-8F16-173B694058EF}"/>
    <hyperlink ref="F14191" location="$F$14191" display="$F$14191" xr:uid="{9A8CCEF0-6067-4DA3-83AA-8F67E1D943C9}"/>
    <hyperlink ref="F14192" location="$F$14192" display="$F$14192" xr:uid="{A861D9D9-1DAF-4887-90DE-103A14878835}"/>
    <hyperlink ref="F14193" location="$F$14193" display="$F$14193" xr:uid="{044D7999-EEA2-44EF-999A-920E1821106E}"/>
    <hyperlink ref="F14194" location="$F$14194" display="$F$14194" xr:uid="{9AA9BEC0-F318-4702-9793-00625AC25067}"/>
    <hyperlink ref="F14195" location="$F$14195" display="$F$14195" xr:uid="{3E6FE6F7-BC64-4166-8E54-50F5304AEBA6}"/>
    <hyperlink ref="F14196" location="$F$14196" display="$F$14196" xr:uid="{1A144468-EE0C-496F-9003-BBFD33F2A2F4}"/>
    <hyperlink ref="F14197" location="$F$14197" display="$F$14197" xr:uid="{A8593DAE-9B1B-4F18-A507-252DF66A4C42}"/>
    <hyperlink ref="F14198" location="$F$14198" display="$F$14198" xr:uid="{178B248A-38E9-40A6-8D06-97CCE67D3EFE}"/>
    <hyperlink ref="F14199" location="$F$14199" display="$F$14199" xr:uid="{652ECEBF-32AA-4467-9DCE-2B079DB5E7ED}"/>
    <hyperlink ref="F14200" location="$F$14200" display="$F$14200" xr:uid="{D5F88497-E2E6-4C59-A471-24576230DA64}"/>
    <hyperlink ref="F14201" location="$F$14201" display="$F$14201" xr:uid="{CB0EA564-C187-40BC-B2B7-5D27A6EEA9F3}"/>
    <hyperlink ref="F14202" location="$F$14202" display="$F$14202" xr:uid="{B5036298-35CA-4983-A0D5-E2504FFDB736}"/>
    <hyperlink ref="F14203" location="$F$14203" display="$F$14203" xr:uid="{221AEF9E-E8D9-42E9-A8E2-31A1290379E4}"/>
    <hyperlink ref="F14204" location="$F$14204" display="$F$14204" xr:uid="{85B2FF11-1E56-4F3D-AEAD-D9FB197C9CAC}"/>
    <hyperlink ref="F14205" location="$F$14205" display="$F$14205" xr:uid="{320A357E-CCC8-4D93-B60A-C43D167C3116}"/>
    <hyperlink ref="F14206" location="$F$14206" display="$F$14206" xr:uid="{061CDE1A-7892-4E00-8505-E3B2DA4F8A51}"/>
    <hyperlink ref="F14207" location="$F$14207" display="$F$14207" xr:uid="{A3E4E5FB-254C-4C99-BF14-01796F06E8BF}"/>
    <hyperlink ref="F14208" location="$F$14208" display="$F$14208" xr:uid="{01A163EF-CF7B-48C9-8013-8747E72B81B6}"/>
    <hyperlink ref="F14209" location="$F$14209" display="$F$14209" xr:uid="{4DBEEB5F-E7D4-4F0C-97C5-EDDF50D29242}"/>
    <hyperlink ref="F14210" location="$F$14210" display="$F$14210" xr:uid="{B3B7499A-C636-4A28-BFD0-3E91DEB6CFDE}"/>
    <hyperlink ref="F14211" location="$F$14211" display="$F$14211" xr:uid="{97E4B9DF-81EB-42FF-BB5D-BF9DC977AE2D}"/>
    <hyperlink ref="F14212" location="$F$14212" display="$F$14212" xr:uid="{317008FC-417F-4F14-8B36-AD70E32BB5C1}"/>
    <hyperlink ref="F14213" location="$F$14213" display="$F$14213" xr:uid="{2F52E2CC-5A69-4131-A081-8D4DA132A958}"/>
    <hyperlink ref="F14214" location="$F$14214" display="$F$14214" xr:uid="{A8E1191C-14D7-418E-991C-F41DBE33CB6B}"/>
    <hyperlink ref="F14215" location="$F$14215" display="$F$14215" xr:uid="{2A6F0F1C-1556-4AC3-9D6B-343B14F4BE7D}"/>
    <hyperlink ref="F14216" location="$F$14216" display="$F$14216" xr:uid="{D7981258-754B-4F0B-8603-B8E9005952F5}"/>
    <hyperlink ref="F14217" location="$F$14217" display="$F$14217" xr:uid="{E2F053D0-7EC3-4467-99F4-979E65F6D482}"/>
    <hyperlink ref="F14218" location="$F$14218" display="$F$14218" xr:uid="{DCF8147A-09F2-42B3-8050-9FD0C36F5C24}"/>
    <hyperlink ref="F14219" location="$F$14219" display="$F$14219" xr:uid="{DB4476A8-717B-4DA6-A671-F144DC6B92D0}"/>
    <hyperlink ref="F14220" location="$F$14220" display="$F$14220" xr:uid="{C628CD7E-D8AE-4EAA-820B-EBBA52DC3CC5}"/>
    <hyperlink ref="F14221" location="$F$14221" display="$F$14221" xr:uid="{365E03DD-0939-4DEA-8BAF-404DEC70CB2E}"/>
    <hyperlink ref="F14222" location="$F$14222" display="$F$14222" xr:uid="{CCB637AF-6E2D-4E6F-823B-8D55571CEBB7}"/>
    <hyperlink ref="F14223" location="$F$14223" display="$F$14223" xr:uid="{4B2E9A71-5BC2-4662-8A52-34990D29B162}"/>
    <hyperlink ref="F14224" location="$F$14224" display="$F$14224" xr:uid="{1454AB85-E645-48DB-849D-28AD2F34CBB0}"/>
    <hyperlink ref="F14225" location="$F$14225" display="$F$14225" xr:uid="{7AD4D2CC-92CD-4E51-91A8-B58879706E08}"/>
    <hyperlink ref="F14226" location="$F$14226" display="$F$14226" xr:uid="{ACB61A60-F3C1-4AC7-A11C-5024A705670A}"/>
    <hyperlink ref="F14227" location="$F$14227" display="$F$14227" xr:uid="{CDCE8A34-D27A-4A0D-BD27-A5A8FD5C7944}"/>
    <hyperlink ref="F14228" location="$F$14228" display="$F$14228" xr:uid="{1875DFB0-618A-4DF2-97C3-B8D5A23F2358}"/>
    <hyperlink ref="F14229" location="$F$14229" display="$F$14229" xr:uid="{2477BC7C-184D-4AF2-80B3-82ECB49DD2B7}"/>
    <hyperlink ref="F14230" location="$F$14230" display="$F$14230" xr:uid="{438994EF-7741-4CE1-B463-943C1142C0C8}"/>
    <hyperlink ref="F14231" location="$F$14231" display="$F$14231" xr:uid="{535848A9-A880-4A8D-BBBC-6CF3D09AD76F}"/>
    <hyperlink ref="F14232" location="$F$14232" display="$F$14232" xr:uid="{C32A900B-F710-43AA-ADC5-C8BE519216BA}"/>
    <hyperlink ref="F14233" location="$F$14233" display="$F$14233" xr:uid="{F294C1AF-E97D-41B7-8FE2-6711F50E3A36}"/>
    <hyperlink ref="F14234" location="$F$14234" display="$F$14234" xr:uid="{22D088E4-6A46-4B7D-A623-47C65B615DEC}"/>
    <hyperlink ref="F14235" location="$F$14235" display="$F$14235" xr:uid="{5B9F9BA1-06D5-419A-BB5A-7107A1FDE741}"/>
    <hyperlink ref="F14236" location="$F$14236" display="$F$14236" xr:uid="{E447861D-E45E-4BE0-8134-FBE6D4CF3AB4}"/>
    <hyperlink ref="F14237" location="$F$14237" display="$F$14237" xr:uid="{E129B1BD-D6DC-4DCF-9819-54EF44D7B48B}"/>
    <hyperlink ref="F14238" location="$F$14238" display="$F$14238" xr:uid="{CC36D93A-8474-4886-B364-FE1BCB69757D}"/>
    <hyperlink ref="F14239" location="$F$14239" display="$F$14239" xr:uid="{0116CC54-7C30-4420-8915-DABBE60B6C2E}"/>
    <hyperlink ref="F14240" location="$F$14240" display="$F$14240" xr:uid="{C9747487-7816-49C6-811B-8FE6E52F68DC}"/>
    <hyperlink ref="F14241" location="$F$14241" display="$F$14241" xr:uid="{1FBCBB82-2285-400D-A4DC-50408F6A8F1C}"/>
    <hyperlink ref="F14242" location="$F$14242" display="$F$14242" xr:uid="{1FD47422-52BF-496B-A09C-8E1FE9BDAA9A}"/>
    <hyperlink ref="F14243" location="$F$14243" display="$F$14243" xr:uid="{F43DBD58-D918-48DC-855D-6E60390FA01A}"/>
    <hyperlink ref="F14244" location="$F$14244" display="$F$14244" xr:uid="{A545A1D4-B638-4060-8F71-51F930BAB0D3}"/>
    <hyperlink ref="F14245" location="$F$14245" display="$F$14245" xr:uid="{97444706-4C35-4538-A648-58DE06EF3312}"/>
    <hyperlink ref="F14246" location="$F$14246" display="$F$14246" xr:uid="{7E294455-3AA8-45CB-A1A0-DA6EFB7D98D2}"/>
    <hyperlink ref="F14247" location="$F$14247" display="$F$14247" xr:uid="{6D1503B5-DEB7-49AF-9B6F-C7953584077A}"/>
    <hyperlink ref="F14248" location="$F$14248" display="$F$14248" xr:uid="{D249358E-21CD-49B1-884D-DD941CBE90E4}"/>
    <hyperlink ref="F14249" location="$F$14249" display="$F$14249" xr:uid="{E58889A6-6A9F-495C-B8F5-F9763A0A5D95}"/>
    <hyperlink ref="F14250" location="$F$14250" display="$F$14250" xr:uid="{EA1078E4-123C-4758-8366-6C0B127FE906}"/>
    <hyperlink ref="F14251" location="$F$14251" display="$F$14251" xr:uid="{37B9BBDE-F6BC-41F3-AC20-C610FF1D700C}"/>
    <hyperlink ref="F14252" location="$F$14252" display="$F$14252" xr:uid="{67DA28A1-CFA3-4EA9-83C1-24C0BE2D9CE6}"/>
    <hyperlink ref="F14253" location="$F$14253" display="$F$14253" xr:uid="{A3703E98-880B-497C-9808-C700FD24B79E}"/>
    <hyperlink ref="F14254" location="$F$14254" display="$F$14254" xr:uid="{D2B25114-8EBF-43CB-962A-F0D51305EFB2}"/>
    <hyperlink ref="F14255" location="$F$14255" display="$F$14255" xr:uid="{67255449-4DDB-4FED-8992-7ED25C2823A8}"/>
    <hyperlink ref="F14256" location="$F$14256" display="$F$14256" xr:uid="{8CF32299-5C81-4F4A-AB83-DEDDEF3B1EAE}"/>
    <hyperlink ref="F14257" location="$F$14257" display="$F$14257" xr:uid="{0CBF93AC-29F9-4D86-A0DF-DFB71CA078B6}"/>
    <hyperlink ref="F14258" location="$F$14258" display="$F$14258" xr:uid="{67456028-F119-44F1-8DD9-52530A56FBF8}"/>
    <hyperlink ref="F14259" location="$F$14259" display="$F$14259" xr:uid="{82C28C77-9877-4906-8AE4-CCD91C6A24F4}"/>
    <hyperlink ref="F14260" location="$F$14260" display="$F$14260" xr:uid="{C5CD4A30-DBE3-4345-A5A4-F6354DF75B99}"/>
    <hyperlink ref="F14261" location="$F$14261" display="$F$14261" xr:uid="{F95C5F01-7239-4B3F-926B-FC62B41B9D44}"/>
    <hyperlink ref="F14262" location="$F$14262" display="$F$14262" xr:uid="{542789D4-E298-4887-97A0-FC1141907D38}"/>
    <hyperlink ref="F14263" location="$F$14263" display="$F$14263" xr:uid="{225C739A-CC12-4284-89A5-A29783ECA806}"/>
    <hyperlink ref="F14264" location="$F$14264" display="$F$14264" xr:uid="{B518F901-3C7F-4339-A55F-1FF3574594D8}"/>
    <hyperlink ref="F14265" location="$F$14265" display="$F$14265" xr:uid="{82E0FE98-BB60-400C-81B9-371E1E7C66C5}"/>
    <hyperlink ref="F14266" location="$F$14266" display="$F$14266" xr:uid="{3B164049-E08A-4EAF-B942-70886FF310A6}"/>
    <hyperlink ref="F14267" location="$F$14267" display="$F$14267" xr:uid="{6EB7C6C4-EBE2-4981-BC49-8598A898F0F7}"/>
    <hyperlink ref="F14268" location="$F$14268" display="$F$14268" xr:uid="{94CD502A-30DE-43F0-A489-1F58CB2B3CEE}"/>
    <hyperlink ref="F14269" location="$F$14269" display="$F$14269" xr:uid="{4713EC3D-8CA5-4AAC-AB60-302771B2AF4B}"/>
    <hyperlink ref="F14270" location="$F$14270" display="$F$14270" xr:uid="{35D05FC8-6733-4732-BBDD-D44D2E72FFDB}"/>
    <hyperlink ref="F14271" location="$F$14271" display="$F$14271" xr:uid="{8550CA3F-8D5C-4B04-ADBF-4BEEBF338139}"/>
    <hyperlink ref="F14272" location="$F$14272" display="$F$14272" xr:uid="{C0B5B2BC-5C3D-41A7-BF0F-C5DE1CBB8858}"/>
    <hyperlink ref="F14273" location="$F$14273" display="$F$14273" xr:uid="{AB001B07-4550-440C-8F76-A64377A9B0BA}"/>
    <hyperlink ref="F14274" location="$F$14274" display="$F$14274" xr:uid="{1809195B-F224-4989-BB8A-3F82027D5C20}"/>
    <hyperlink ref="F14275" location="$F$14275" display="$F$14275" xr:uid="{11FE09E8-D2BD-43A6-B452-9A88BB08ED69}"/>
    <hyperlink ref="F14276" location="$F$14276" display="$F$14276" xr:uid="{8500F5E3-E0E3-495B-AD82-33594A8ACAE8}"/>
    <hyperlink ref="F14277" location="$F$14277" display="$F$14277" xr:uid="{E9A469E8-08B9-4D73-BD5C-8690BC8A24ED}"/>
    <hyperlink ref="F14278" location="$F$14278" display="$F$14278" xr:uid="{5309D845-EA66-4BDB-96B8-8C120E459F62}"/>
    <hyperlink ref="F14279" location="$F$14279" display="$F$14279" xr:uid="{906A281D-5C62-44E8-B926-BD21849E4A16}"/>
    <hyperlink ref="F14280" location="$F$14280" display="$F$14280" xr:uid="{F47FA10E-E3A2-4414-B08B-FF475C14E346}"/>
    <hyperlink ref="F14281" location="$F$14281" display="$F$14281" xr:uid="{39FE25BB-4A32-4EDA-B8DD-0ED36E3B0AF5}"/>
    <hyperlink ref="F14282" location="$F$14282" display="$F$14282" xr:uid="{1D2A6CC0-A631-47E4-8CC4-BF488F46AE31}"/>
    <hyperlink ref="F14283" location="$F$14283" display="$F$14283" xr:uid="{0B05EBAD-9B52-401E-A7A9-6BC1FFE92A8F}"/>
    <hyperlink ref="F14284" location="$F$14284" display="$F$14284" xr:uid="{2BDCC9A3-5A34-451D-A5D8-72323D2C0169}"/>
    <hyperlink ref="F14285" location="$F$14285" display="$F$14285" xr:uid="{0883E87A-6CD7-40D0-95C7-6FDFF58F9B83}"/>
    <hyperlink ref="F14286" location="$F$14286" display="$F$14286" xr:uid="{D2182505-DDB9-46AD-B205-AFA03466FA2C}"/>
    <hyperlink ref="F14287" location="$F$14287" display="$F$14287" xr:uid="{307003ED-25AF-4FDE-B33F-63F73ECEB182}"/>
    <hyperlink ref="F14288" location="$F$14288" display="$F$14288" xr:uid="{9BD6B757-3956-49B9-9055-C50021E23DCB}"/>
    <hyperlink ref="F14289" location="$F$14289" display="$F$14289" xr:uid="{9C74C524-45BA-4E17-9FF6-E3732B18003E}"/>
    <hyperlink ref="F14290" location="$F$14290" display="$F$14290" xr:uid="{350E5BB7-7E36-4008-83C9-3E14AD96269D}"/>
    <hyperlink ref="F14291" location="$F$14291" display="$F$14291" xr:uid="{EC491FAA-4B99-4EFC-B218-E62EE9C2BA67}"/>
    <hyperlink ref="F14292" location="$F$14292" display="$F$14292" xr:uid="{C8E70488-48D1-4677-AE01-CD9E2C269193}"/>
    <hyperlink ref="F14293" location="$F$14293" display="$F$14293" xr:uid="{0B6DD09C-1A5A-4689-B3B6-31CD8341DCEA}"/>
    <hyperlink ref="F14294" location="$F$14294" display="$F$14294" xr:uid="{7DB4E8BB-142D-4869-B7B5-B52A9D613360}"/>
    <hyperlink ref="F14295" location="$F$14295" display="$F$14295" xr:uid="{9BCF95B8-C31B-402D-8900-5BC49653E63F}"/>
    <hyperlink ref="F14296" location="$F$14296" display="$F$14296" xr:uid="{5065AC00-62A6-416E-8741-E177046049E9}"/>
    <hyperlink ref="F14297" location="$F$14297" display="$F$14297" xr:uid="{DECE91A8-0D47-4442-9EC2-EB544B78859F}"/>
    <hyperlink ref="F14298" location="$F$14298" display="$F$14298" xr:uid="{794D39EA-3D66-4064-8CD7-4B6922222AC9}"/>
    <hyperlink ref="F14299" location="$F$14299" display="$F$14299" xr:uid="{71434502-F72B-432C-8D44-9345B9DC93AB}"/>
    <hyperlink ref="F14300" location="$F$14300" display="$F$14300" xr:uid="{60A452BD-FAAB-4B52-AD6C-B017AD9CE8B2}"/>
    <hyperlink ref="F14301" location="$F$14301" display="$F$14301" xr:uid="{773A8D1F-1EB8-48F8-A594-CC88BED5F03A}"/>
    <hyperlink ref="F14302" location="$F$14302" display="$F$14302" xr:uid="{360742A8-4CAC-450E-A771-AC505DF0301C}"/>
    <hyperlink ref="F14303" location="$F$14303" display="$F$14303" xr:uid="{B1AD113D-E347-4169-ABF6-1DD0AB07EAA2}"/>
    <hyperlink ref="F14304" location="$F$14304" display="$F$14304" xr:uid="{56599A98-30AA-4AD2-A24A-255A8616FAF3}"/>
    <hyperlink ref="F14305" location="$F$14305" display="$F$14305" xr:uid="{60AD8556-18D5-45D0-9299-AFDAE3188DEA}"/>
    <hyperlink ref="F14306" location="$F$14306" display="$F$14306" xr:uid="{876B9D1F-6087-4782-9435-5C5A6B3B3B5B}"/>
    <hyperlink ref="F14307" location="$F$14307" display="$F$14307" xr:uid="{624B0344-65DA-4949-AC06-F73F4E251A9B}"/>
    <hyperlink ref="F14308" location="$F$14308" display="$F$14308" xr:uid="{2573214F-F465-4D7E-A839-3409B4CD6958}"/>
    <hyperlink ref="F14309" location="$F$14309" display="$F$14309" xr:uid="{99FED1CF-5CB3-4C6F-BB28-462D5A10611C}"/>
    <hyperlink ref="F14310" location="$F$14310" display="$F$14310" xr:uid="{27908F8A-69D2-43B8-9CAF-E2203D8FED27}"/>
    <hyperlink ref="F14311" location="$F$14311" display="$F$14311" xr:uid="{85C6502C-FD72-4F3B-A079-D01D15BE60C3}"/>
    <hyperlink ref="F14312" location="$F$14312" display="$F$14312" xr:uid="{7E1BC960-D85F-410F-A103-C299C78735B6}"/>
    <hyperlink ref="F14313" location="$F$14313" display="$F$14313" xr:uid="{7D1A89A5-1875-4C16-904E-1A537242CE93}"/>
    <hyperlink ref="F14314" location="$F$14314" display="$F$14314" xr:uid="{1D6D3F8D-D1EF-400B-8DE3-4FD19B1CCA44}"/>
    <hyperlink ref="F14315" location="$F$14315" display="$F$14315" xr:uid="{B731D0E6-46CE-461B-B384-99427AC7B85B}"/>
    <hyperlink ref="F14316" location="$F$14316" display="$F$14316" xr:uid="{14D011FD-9A25-48B5-82ED-32E8A02BFC0E}"/>
    <hyperlink ref="F14317" location="$F$14317" display="$F$14317" xr:uid="{93755035-70B1-45E0-AD48-05DFDBCAD1E3}"/>
    <hyperlink ref="F14318" location="$F$14318" display="$F$14318" xr:uid="{CC927145-155F-463E-BF6F-94E6864A90E6}"/>
    <hyperlink ref="F14319" location="$F$14319" display="$F$14319" xr:uid="{B6022CA8-4919-4B81-A99E-1848A57DBD63}"/>
    <hyperlink ref="F14320" location="$F$14320" display="$F$14320" xr:uid="{6A0A5D2B-17B0-45F1-BC19-4524951062B1}"/>
    <hyperlink ref="F14321" location="$F$14321" display="$F$14321" xr:uid="{838D76F3-E3CB-4952-A3D2-BC8F4A2555AC}"/>
    <hyperlink ref="F14322" location="$F$14322" display="$F$14322" xr:uid="{08ECBAE3-654E-432C-8B53-0DBDE6FC4D7C}"/>
    <hyperlink ref="F14323" location="$F$14323" display="$F$14323" xr:uid="{D10A8B05-E9B8-4E4A-BDA6-86FCE696E8E2}"/>
    <hyperlink ref="F14324" location="$F$14324" display="$F$14324" xr:uid="{49670B7C-E885-4AFE-B2DD-57D7C9CDFE8C}"/>
    <hyperlink ref="F14325" location="$F$14325" display="$F$14325" xr:uid="{668C8200-450E-4389-AB88-6A7D47166584}"/>
    <hyperlink ref="F14326" location="$F$14326" display="$F$14326" xr:uid="{64EE4932-823B-4159-9AFD-5D6AC78C9F39}"/>
    <hyperlink ref="F14327" location="$F$14327" display="$F$14327" xr:uid="{497584AC-5000-4AC8-9936-273AE5A7F2E0}"/>
    <hyperlink ref="F14328" location="$F$14328" display="$F$14328" xr:uid="{4CB8EF53-C23C-4F20-8D5B-43F13453B2A1}"/>
    <hyperlink ref="F14329" location="$F$14329" display="$F$14329" xr:uid="{4C9DF98D-50D1-4098-9A8C-8935924690EE}"/>
    <hyperlink ref="F14330" location="$F$14330" display="$F$14330" xr:uid="{D86281E8-1A52-4DBA-8A50-71D541EBBD20}"/>
    <hyperlink ref="F14331" location="$F$14331" display="$F$14331" xr:uid="{D3667F5B-B65D-42D8-B932-644A3B93940D}"/>
    <hyperlink ref="F14332" location="$F$14332" display="$F$14332" xr:uid="{D90B20E0-2E10-4971-A9F7-469FD8083923}"/>
    <hyperlink ref="F14333" location="$F$14333" display="$F$14333" xr:uid="{16F8BD60-6A2F-40A6-92FE-965C8E89F842}"/>
    <hyperlink ref="F14334" location="$F$14334" display="$F$14334" xr:uid="{77851520-54CD-46A1-B468-E564ABE6542D}"/>
    <hyperlink ref="F14335" location="$F$14335" display="$F$14335" xr:uid="{9DCE2878-E965-47BF-B442-F99F1F846496}"/>
    <hyperlink ref="F14336" location="$F$14336" display="$F$14336" xr:uid="{E3F7C59E-AAC9-4C35-B43F-0C043CFFDE89}"/>
    <hyperlink ref="F14337" location="$F$14337" display="$F$14337" xr:uid="{439F46EB-9B94-41D8-9B70-41A9774286BA}"/>
    <hyperlink ref="F14338" location="$F$14338" display="$F$14338" xr:uid="{2CB874E3-7259-4A7E-B79B-2781BBE6A4A2}"/>
    <hyperlink ref="F14339" location="$F$14339" display="$F$14339" xr:uid="{6EBAB7E9-9D31-42EA-B2D6-7587D6776A93}"/>
    <hyperlink ref="F14340" location="$F$14340" display="$F$14340" xr:uid="{3320A63E-4FA2-4FD5-B86B-9178D15D75B4}"/>
    <hyperlink ref="F14341" location="$F$14341" display="$F$14341" xr:uid="{DE84DB2B-5274-4CBB-B7D9-62E315F76206}"/>
    <hyperlink ref="F14342" location="$F$14342" display="$F$14342" xr:uid="{1E071BAB-97C6-497C-9E65-EB4AB22268F3}"/>
    <hyperlink ref="F14343" location="$F$14343" display="$F$14343" xr:uid="{ADA782CB-DFB0-4D91-ABB9-57B82F47DFF3}"/>
    <hyperlink ref="F14344" location="$F$14344" display="$F$14344" xr:uid="{1F817BB7-4F33-4030-97EB-1D725D6E75DF}"/>
    <hyperlink ref="F14345" location="$F$14345" display="$F$14345" xr:uid="{9737E46E-504D-4B8B-95F5-46B2EEEC97CE}"/>
    <hyperlink ref="F14346" location="$F$14346" display="$F$14346" xr:uid="{888F727C-ED99-4D04-83E1-895DE41C9ABD}"/>
    <hyperlink ref="F14347" location="$F$14347" display="$F$14347" xr:uid="{B00E4878-BF02-4160-AA5E-28F91DDB5CD3}"/>
    <hyperlink ref="F14348" location="$F$14348" display="$F$14348" xr:uid="{9C1E1E47-6B3F-4CD9-81AF-B5A4066D1585}"/>
    <hyperlink ref="F14349" location="$F$14349" display="$F$14349" xr:uid="{B3E29BBB-9C4E-4656-9E21-EDC81BC9580E}"/>
    <hyperlink ref="F14350" location="$F$14350" display="$F$14350" xr:uid="{B1DDB129-2E3A-4E25-86B7-7BE24BA7A742}"/>
    <hyperlink ref="F14351" location="$F$14351" display="$F$14351" xr:uid="{57D3681B-3BAA-4D69-BF2A-E5B5F57083B9}"/>
    <hyperlink ref="F14352" location="$F$14352" display="$F$14352" xr:uid="{F40766BA-FD82-4CCB-B9AD-CED9CD0B8148}"/>
    <hyperlink ref="F14353" location="$F$14353" display="$F$14353" xr:uid="{5FCA582F-01B0-4C8B-AB26-EED0F7204866}"/>
    <hyperlink ref="F14354" location="$F$14354" display="$F$14354" xr:uid="{BE9904E1-BC82-4100-88BF-661066642736}"/>
    <hyperlink ref="F14355" location="$F$14355" display="$F$14355" xr:uid="{5A571EC6-96A7-4E50-AEB9-2732A5AAC662}"/>
    <hyperlink ref="F14356" location="$F$14356" display="$F$14356" xr:uid="{9F8446D7-098A-4F25-B912-EAC3A0A44875}"/>
    <hyperlink ref="F14357" location="$F$14357" display="$F$14357" xr:uid="{EAA930B9-C48D-432E-801C-DFAD16B7F75D}"/>
    <hyperlink ref="F14358" location="$F$14358" display="$F$14358" xr:uid="{D65E87B4-665E-490E-A7DD-CD4B3CC3D81C}"/>
    <hyperlink ref="F14359" location="$F$14359" display="$F$14359" xr:uid="{E4D9C268-A734-45ED-A5A9-9BF2A1E9E6F4}"/>
    <hyperlink ref="F14360" location="$F$14360" display="$F$14360" xr:uid="{DC2806D4-9E4F-4013-AF51-7BC0FE2E293A}"/>
    <hyperlink ref="F14361" location="$F$14361" display="$F$14361" xr:uid="{4D878413-2EEF-4B89-A6A4-A8A4F15B31C5}"/>
    <hyperlink ref="F14362" location="$F$14362" display="$F$14362" xr:uid="{B21777E2-3F61-4173-9548-C277D4E56AB2}"/>
    <hyperlink ref="F14363" location="$F$14363" display="$F$14363" xr:uid="{699E9F5D-9283-4C66-ADD2-EFC45737CC27}"/>
    <hyperlink ref="F14364" location="$F$14364" display="$F$14364" xr:uid="{5ABB6E3C-9684-4F23-B100-3AD767072BEC}"/>
    <hyperlink ref="F14365" location="$F$14365" display="$F$14365" xr:uid="{9328CAEC-0F3D-457D-8961-6AA72A4F4DAF}"/>
    <hyperlink ref="F14366" location="$F$14366" display="$F$14366" xr:uid="{3D0CBA64-2DC6-4041-8F59-E15FF80894A3}"/>
    <hyperlink ref="F14367" location="$F$14367" display="$F$14367" xr:uid="{5365AB74-BCF7-4596-A641-A0E51AF88E25}"/>
    <hyperlink ref="F14368" location="$F$14368" display="$F$14368" xr:uid="{8CE528DA-8623-4EFC-9471-9504EC75C11E}"/>
    <hyperlink ref="F14369" location="$F$14369" display="$F$14369" xr:uid="{D6A6D4E0-6C44-4955-9643-02F8931128D1}"/>
    <hyperlink ref="F14370" location="$F$14370" display="$F$14370" xr:uid="{BE5B7B47-EDCB-414A-84AC-D76EA451D89C}"/>
    <hyperlink ref="F14371" location="$F$14371" display="$F$14371" xr:uid="{1B1FCA52-C681-4B55-8DDF-77864585805F}"/>
    <hyperlink ref="F14372" location="$F$14372" display="$F$14372" xr:uid="{A215EC46-45C8-4F2B-918B-A52595FB8F1A}"/>
    <hyperlink ref="F14373" location="$F$14373" display="$F$14373" xr:uid="{FE3AD302-A42B-4620-8B5A-8FE1001C1FA4}"/>
    <hyperlink ref="F14374" location="$F$14374" display="$F$14374" xr:uid="{E3902BBC-D07B-4731-8ACA-8EF0A10BD12C}"/>
    <hyperlink ref="F14375" location="$F$14375" display="$F$14375" xr:uid="{BAAF45E9-02B6-4426-B988-63EF685895CD}"/>
    <hyperlink ref="F14376" location="$F$14376" display="$F$14376" xr:uid="{3D830C5E-6991-4B55-A7AF-951978375CA1}"/>
    <hyperlink ref="F14377" location="$F$14377" display="$F$14377" xr:uid="{88C1DD3B-B40A-4337-B825-3B479F1C4334}"/>
    <hyperlink ref="F14378" location="$F$14378" display="$F$14378" xr:uid="{741D80E0-26D0-4BB4-AB92-ADE647254B5E}"/>
    <hyperlink ref="F14379" location="$F$14379" display="$F$14379" xr:uid="{5CC25558-47D8-4C29-A1D9-BF067BDE9679}"/>
    <hyperlink ref="F14380" location="$F$14380" display="$F$14380" xr:uid="{86567D20-2451-436A-BC80-C5161AF40A4B}"/>
    <hyperlink ref="F14381" location="$F$14381" display="$F$14381" xr:uid="{F9ADB549-CF80-421D-A796-8D6466014BFB}"/>
    <hyperlink ref="F14382" location="$F$14382" display="$F$14382" xr:uid="{C83F31A8-D1CF-4CB1-8AD9-2D87E3FB7C75}"/>
    <hyperlink ref="F14383" location="$F$14383" display="$F$14383" xr:uid="{0F83DDC8-E51E-42C4-BF0A-478B5877DB14}"/>
    <hyperlink ref="F14384" location="$F$14384" display="$F$14384" xr:uid="{D0FB114B-4827-4B73-80A1-0F79B57BFE0D}"/>
    <hyperlink ref="F14385" location="$F$14385" display="$F$14385" xr:uid="{A2ED4315-0D3B-483B-A1E2-5363B13B193B}"/>
    <hyperlink ref="F14386" location="$F$14386" display="$F$14386" xr:uid="{81CE3CC2-4B1B-428B-92E1-B386E222FE8A}"/>
    <hyperlink ref="F14387" location="$F$14387" display="$F$14387" xr:uid="{49E8D41F-036C-4C7E-86BA-CE0654E6DB3D}"/>
    <hyperlink ref="F14388" location="$F$14388" display="$F$14388" xr:uid="{8F38AD3A-33E3-4C17-8D71-D4301EF4453F}"/>
    <hyperlink ref="F14389" location="$F$14389" display="$F$14389" xr:uid="{30E68CD9-EA52-4B3B-A389-6DACD1B7856F}"/>
    <hyperlink ref="F14390" location="$F$14390" display="$F$14390" xr:uid="{130E345A-B808-43EA-88B8-2723E47FCC8C}"/>
    <hyperlink ref="F14391" location="$F$14391" display="$F$14391" xr:uid="{B9647513-70D1-4033-84AF-F73BEFFDFCDB}"/>
    <hyperlink ref="F14392" location="$F$14392" display="$F$14392" xr:uid="{FC5308AE-EB0A-4D3A-A358-B789453B6CAD}"/>
    <hyperlink ref="F14393" location="$F$14393" display="$F$14393" xr:uid="{E6998EB0-A3FB-4947-9402-CE8CAA05745C}"/>
    <hyperlink ref="F14394" location="$F$14394" display="$F$14394" xr:uid="{660C6A7A-E882-4A28-8C1C-0DAB71C23941}"/>
    <hyperlink ref="F14395" location="$F$14395" display="$F$14395" xr:uid="{91B512C7-40E4-492B-BDDD-804EBE46262A}"/>
    <hyperlink ref="F14396" location="$F$14396" display="$F$14396" xr:uid="{9A51D5F1-1DF3-4D7E-84D8-6BF45C0F282E}"/>
    <hyperlink ref="F14397" location="$F$14397" display="$F$14397" xr:uid="{CFB953C8-FC96-437B-BEDA-A77E053FE06E}"/>
    <hyperlink ref="F14398" location="$F$14398" display="$F$14398" xr:uid="{7801DA62-7C12-45AB-A933-B4DE833E0A7F}"/>
    <hyperlink ref="F14399" location="$F$14399" display="$F$14399" xr:uid="{65E7F6EA-1D3C-4CA3-BA09-36FA5E20F1FA}"/>
    <hyperlink ref="F14400" location="$F$14400" display="$F$14400" xr:uid="{52D82B42-D385-4DF4-B20F-96E1A4EB022A}"/>
    <hyperlink ref="F14401" location="$F$14401" display="$F$14401" xr:uid="{3379CE5E-4A74-4DC2-9379-C74F6CECE842}"/>
    <hyperlink ref="F14402" location="$F$14402" display="$F$14402" xr:uid="{F847E0EE-E70B-4914-81A3-3774E766A80D}"/>
    <hyperlink ref="F14403" location="$F$14403" display="$F$14403" xr:uid="{E29C429D-B5E5-492F-8532-AD07AE7F79A8}"/>
    <hyperlink ref="F14404" location="$F$14404" display="$F$14404" xr:uid="{0472D481-F0EF-4A79-A700-C30A93F58120}"/>
    <hyperlink ref="F14405" location="$F$14405" display="$F$14405" xr:uid="{5C5FF446-B00F-49E0-A9B4-9540FC62D37E}"/>
    <hyperlink ref="F14406" location="$F$14406" display="$F$14406" xr:uid="{384A3992-63F1-48D9-B38D-C15D66E4CBE8}"/>
    <hyperlink ref="F14407" location="$F$14407" display="$F$14407" xr:uid="{9B1ACFED-4378-4268-A5E3-4191EA0F3F47}"/>
    <hyperlink ref="F14408" location="$F$14408" display="$F$14408" xr:uid="{2FA3140D-1312-4A55-8244-7B28D7AF42DE}"/>
    <hyperlink ref="F14409" location="$F$14409" display="$F$14409" xr:uid="{81AE0ACD-97AC-4F02-9300-AF97E92ECD81}"/>
    <hyperlink ref="F14410" location="$F$14410" display="$F$14410" xr:uid="{6FFE15B0-3AFF-4C62-8377-56225B492C04}"/>
    <hyperlink ref="F14411" location="$F$14411" display="$F$14411" xr:uid="{555A3E59-00DE-491C-AAD7-6435AF687496}"/>
    <hyperlink ref="F14412" location="$F$14412" display="$F$14412" xr:uid="{FDC80021-43D9-431A-97FC-F6CA3E412E8D}"/>
    <hyperlink ref="F14413" location="$F$14413" display="$F$14413" xr:uid="{84494D44-2A29-49D3-A741-36AE7EB24D21}"/>
    <hyperlink ref="F14414" location="$F$14414" display="$F$14414" xr:uid="{D88405E8-BDC8-4DFE-8AF8-AD5FAF3BEB06}"/>
    <hyperlink ref="F14415" location="$F$14415" display="$F$14415" xr:uid="{CA36B2D4-CBAE-409F-905C-A4E82BC20B88}"/>
    <hyperlink ref="F14416" location="$F$14416" display="$F$14416" xr:uid="{40E87700-BB16-443D-8CAF-DAFA823DFC58}"/>
    <hyperlink ref="F14417" location="$F$14417" display="$F$14417" xr:uid="{F291E2D8-6108-48A2-9D3A-C95308F8F87E}"/>
    <hyperlink ref="F14418" location="$F$14418" display="$F$14418" xr:uid="{3046D907-C4AC-49E3-A42B-734CE9F7A8ED}"/>
    <hyperlink ref="F14419" location="$F$14419" display="$F$14419" xr:uid="{25CC18ED-AAB6-4E6A-83E0-A29C674B887E}"/>
    <hyperlink ref="F14420" location="$F$14420" display="$F$14420" xr:uid="{F64DB19C-FB9D-4D2F-8C87-85D76B2907D8}"/>
    <hyperlink ref="F14421" location="$F$14421" display="$F$14421" xr:uid="{829E79E6-6905-4508-B1FC-94E292E41025}"/>
    <hyperlink ref="F14422" location="$F$14422" display="$F$14422" xr:uid="{2988AE5C-ED88-4466-B409-7200D2160B00}"/>
    <hyperlink ref="F14423" location="$F$14423" display="$F$14423" xr:uid="{70499483-B2BC-401D-8153-8E84DEA1C71E}"/>
    <hyperlink ref="F14424" location="$F$14424" display="$F$14424" xr:uid="{4248B698-D143-4379-9A76-7A7E87BF840F}"/>
    <hyperlink ref="F14425" location="$F$14425" display="$F$14425" xr:uid="{06B46B37-4ECD-4905-9D68-E88AD308425D}"/>
    <hyperlink ref="F14426" location="$F$14426" display="$F$14426" xr:uid="{CE79B321-4C07-421F-865F-47DA3E9EEA7E}"/>
    <hyperlink ref="F14427" location="$F$14427" display="$F$14427" xr:uid="{3DF4F3EE-1164-47EF-8F79-4700E925EF77}"/>
    <hyperlink ref="F14428" location="$F$14428" display="$F$14428" xr:uid="{2DD0EB22-57BB-4688-A4DB-2D2E00507600}"/>
    <hyperlink ref="F14429" location="$F$14429" display="$F$14429" xr:uid="{1AA61DFC-BE28-434D-B1F1-4CC7E40EEEB7}"/>
    <hyperlink ref="F14430" location="$F$14430" display="$F$14430" xr:uid="{ED84FC37-9616-4621-BFBA-AE01486F2D23}"/>
    <hyperlink ref="F14431" location="$F$14431" display="$F$14431" xr:uid="{D88F6B94-3DF6-4E07-94BC-5EC3FDE0DC73}"/>
    <hyperlink ref="F14432" location="$F$14432" display="$F$14432" xr:uid="{E1361CBE-EF7F-4B94-8BF8-B14FE66DC3E9}"/>
    <hyperlink ref="F14433" location="$F$14433" display="$F$14433" xr:uid="{4F9A5E35-8B55-4D6D-B10D-2E4A2228605D}"/>
    <hyperlink ref="F14434" location="$F$14434" display="$F$14434" xr:uid="{99DB8264-6BB1-4B10-86DE-5544D51B0079}"/>
    <hyperlink ref="F14435" location="$F$14435" display="$F$14435" xr:uid="{F19B470B-21B1-463B-A679-F650ED6FF62F}"/>
    <hyperlink ref="F14436" location="$F$14436" display="$F$14436" xr:uid="{CD14D0A4-1378-4A34-AF2C-8E97B59C5273}"/>
    <hyperlink ref="F14437" location="$F$14437" display="$F$14437" xr:uid="{FC61793E-321C-4489-AF89-990F0C51AF3A}"/>
    <hyperlink ref="F14438" location="$F$14438" display="$F$14438" xr:uid="{5AEE83A8-0905-49F1-88B8-AF3A10A61B81}"/>
    <hyperlink ref="F14439" location="$F$14439" display="$F$14439" xr:uid="{A21742B8-4B05-4EE1-AECE-7096D44E4187}"/>
    <hyperlink ref="F14440" location="$F$14440" display="$F$14440" xr:uid="{34B652AD-E349-4411-8B6C-832EDE2ED8E2}"/>
    <hyperlink ref="F14441" location="$F$14441" display="$F$14441" xr:uid="{75981AEF-9C87-4CF6-BBEC-C60FDADBC944}"/>
    <hyperlink ref="F14442" location="$F$14442" display="$F$14442" xr:uid="{0AC30DA8-3D71-4300-BA08-22295EBAFC06}"/>
    <hyperlink ref="F14443" location="$F$14443" display="$F$14443" xr:uid="{58321F6B-D6C9-42CA-921C-E2E984330ED7}"/>
    <hyperlink ref="F14444" location="$F$14444" display="$F$14444" xr:uid="{4D484F3A-7394-466F-B13E-DAA08E769BE1}"/>
    <hyperlink ref="F14445" location="$F$14445" display="$F$14445" xr:uid="{DF6960D4-9D7D-4101-AAB0-F409815728B5}"/>
    <hyperlink ref="F14446" location="$F$14446" display="$F$14446" xr:uid="{7C1C1584-0F46-4C4E-B8EC-0001DAFACA30}"/>
    <hyperlink ref="F14447" location="$F$14447" display="$F$14447" xr:uid="{574BE95A-B107-4197-BD09-90E3DFEAE9C8}"/>
    <hyperlink ref="F14448" location="$F$14448" display="$F$14448" xr:uid="{3A091108-4783-4659-8422-76E1D3F4F43E}"/>
    <hyperlink ref="F14449" location="$F$14449" display="$F$14449" xr:uid="{FC4EB6FA-562A-485F-B43A-085BF832F18E}"/>
    <hyperlink ref="F14450" location="$F$14450" display="$F$14450" xr:uid="{087BA2C4-A55F-4238-856A-B84D39AE0285}"/>
    <hyperlink ref="F14451" location="$F$14451" display="$F$14451" xr:uid="{DF9B01A4-2772-4F8E-B683-CC499D847FE0}"/>
    <hyperlink ref="F14452" location="$F$14452" display="$F$14452" xr:uid="{BC4E549A-0723-403A-B94C-BEE3AD406584}"/>
    <hyperlink ref="F14453" location="$F$14453" display="$F$14453" xr:uid="{F4210165-C62D-446E-821C-A6D34D858B61}"/>
    <hyperlink ref="F14454" location="$F$14454" display="$F$14454" xr:uid="{3DD1F75F-903F-4A5A-B148-EC977ED68374}"/>
    <hyperlink ref="F14455" location="$F$14455" display="$F$14455" xr:uid="{213AA20C-F68B-40A0-BBD2-1AC84A4E5982}"/>
    <hyperlink ref="F14456" location="$F$14456" display="$F$14456" xr:uid="{DB86D3EA-7EAD-4F92-A3A7-3503C45A625B}"/>
    <hyperlink ref="F14457" location="$F$14457" display="$F$14457" xr:uid="{E97889C8-0E9B-4897-83C6-017411C1B2D6}"/>
    <hyperlink ref="F14458" location="$F$14458" display="$F$14458" xr:uid="{D185B3FC-2DBF-4794-BFE6-215B874F63E9}"/>
    <hyperlink ref="F14459" location="$F$14459" display="$F$14459" xr:uid="{548C7EE2-53C9-4127-B605-2D6FD8D274F5}"/>
    <hyperlink ref="F14460" location="$F$14460" display="$F$14460" xr:uid="{64F00C6A-7CCE-4C50-ACB5-4A45A6F2F4EB}"/>
    <hyperlink ref="F14461" location="$F$14461" display="$F$14461" xr:uid="{1A78ECEC-E5A5-4D36-B790-8FF28AE35521}"/>
    <hyperlink ref="F14462" location="$F$14462" display="$F$14462" xr:uid="{BB97F0F4-A905-409E-B3BD-31C57F1169F9}"/>
    <hyperlink ref="F14463" location="$F$14463" display="$F$14463" xr:uid="{32D3F1EB-1081-4887-8381-B6CE5F3083BE}"/>
    <hyperlink ref="F14464" location="$F$14464" display="$F$14464" xr:uid="{A9E6F0C0-7A32-4EB0-B321-792242655C88}"/>
    <hyperlink ref="F14465" location="$F$14465" display="$F$14465" xr:uid="{054ED23B-5A25-4692-9B71-6AC7DF75E7F7}"/>
    <hyperlink ref="F14466" location="$F$14466" display="$F$14466" xr:uid="{425103E1-A6E1-4BF4-9973-61B33AB7C645}"/>
    <hyperlink ref="F14467" location="$F$14467" display="$F$14467" xr:uid="{6614C013-280F-4DF1-84FB-6917E8FF4A0A}"/>
    <hyperlink ref="F14468" location="$F$14468" display="$F$14468" xr:uid="{4C283C06-0DB5-4B87-8AD4-EEF7C4770747}"/>
    <hyperlink ref="F14469" location="$F$14469" display="$F$14469" xr:uid="{9DBA65E4-FBE1-43A6-B6C3-DBF793D98B7D}"/>
    <hyperlink ref="F14470" location="$F$14470" display="$F$14470" xr:uid="{A882DCDA-E8CE-4F77-935F-BED86AFEF092}"/>
    <hyperlink ref="F14471" location="$F$14471" display="$F$14471" xr:uid="{2F8E7421-4F00-4EBB-9A6A-5C4DDB583ACC}"/>
    <hyperlink ref="F14472" location="$F$14472" display="$F$14472" xr:uid="{F60A172A-80F1-402E-A120-63ABC8C6F799}"/>
    <hyperlink ref="F14473" location="$F$14473" display="$F$14473" xr:uid="{5BBA7784-B89E-4F05-BC9E-1B0EA34EDD2C}"/>
    <hyperlink ref="F14474" location="$F$14474" display="$F$14474" xr:uid="{18081E4B-A402-4D9E-AA75-49A59A88ECC1}"/>
    <hyperlink ref="F14475" location="$F$14475" display="$F$14475" xr:uid="{C28CCCB6-4F32-4C87-9721-4EBE909D75D6}"/>
    <hyperlink ref="F14476" location="$F$14476" display="$F$14476" xr:uid="{C55A260E-C07B-4FA1-BBA2-9CE65E008E07}"/>
    <hyperlink ref="F14477" location="$F$14477" display="$F$14477" xr:uid="{87158169-EAF8-4CF4-B49A-528B42EB3625}"/>
    <hyperlink ref="F14478" location="$F$14478" display="$F$14478" xr:uid="{11475798-FAEC-439D-88CF-4681E8D36D9B}"/>
    <hyperlink ref="F14479" location="$F$14479" display="$F$14479" xr:uid="{19733D1A-2547-40FF-A6FB-2EC642A0949F}"/>
    <hyperlink ref="F14480" location="$F$14480" display="$F$14480" xr:uid="{C2DC5D69-66C5-4931-A5FC-F5E163DDD527}"/>
    <hyperlink ref="F14481" location="$F$14481" display="$F$14481" xr:uid="{52E8974B-3663-498F-A7CA-0C4DFFBF9691}"/>
    <hyperlink ref="F14482" location="$F$14482" display="$F$14482" xr:uid="{3E156344-80C7-4512-8284-38868DD420D4}"/>
    <hyperlink ref="F14483" location="$F$14483" display="$F$14483" xr:uid="{66FD260A-7E23-4146-9415-A3C2AD1BC670}"/>
    <hyperlink ref="F14484" location="$F$14484" display="$F$14484" xr:uid="{FC3655A6-E484-46CC-B558-6CE6C7B7343A}"/>
    <hyperlink ref="F14485" location="$F$14485" display="$F$14485" xr:uid="{B8348B09-6326-4C39-AF07-3C077EEBF4C5}"/>
    <hyperlink ref="F14486" location="$F$14486" display="$F$14486" xr:uid="{B9B1A0D3-EF66-42C3-940D-05203C8999B4}"/>
    <hyperlink ref="F14487" location="$F$14487" display="$F$14487" xr:uid="{1D47BD40-034E-484D-8226-BE1C2CB65761}"/>
    <hyperlink ref="F14488" location="$F$14488" display="$F$14488" xr:uid="{3299E227-1D0D-4574-82A0-1A7DDCAF717D}"/>
    <hyperlink ref="F14489" location="$F$14489" display="$F$14489" xr:uid="{4B092B78-420C-46D5-88EA-54CB041CAACF}"/>
    <hyperlink ref="F14490" location="$F$14490" display="$F$14490" xr:uid="{5B39A7C1-51FF-4BA7-B28B-93469552489E}"/>
    <hyperlink ref="F14491" location="$F$14491" display="$F$14491" xr:uid="{76ABA378-793B-4D85-B0E3-7FF992D290D9}"/>
    <hyperlink ref="F14492" location="$F$14492" display="$F$14492" xr:uid="{A3A96383-F99E-41D1-B8FC-C0537CF7A309}"/>
    <hyperlink ref="F14493" location="$F$14493" display="$F$14493" xr:uid="{520A5D80-4727-4EF2-8E49-63F3E0CF36C4}"/>
    <hyperlink ref="F14494" location="$F$14494" display="$F$14494" xr:uid="{6394D764-3E7F-489A-9BBA-567DECEFC6B9}"/>
    <hyperlink ref="F14495" location="$F$14495" display="$F$14495" xr:uid="{A81E8858-152D-47F6-94CB-02B213899F7A}"/>
    <hyperlink ref="F14496" location="$F$14496" display="$F$14496" xr:uid="{25BA2869-277E-4978-8FF7-3DEE73A28E9B}"/>
    <hyperlink ref="F14497" location="$F$14497" display="$F$14497" xr:uid="{F163A330-CF27-4881-9A18-2AD65D565C4B}"/>
    <hyperlink ref="F14498" location="$F$14498" display="$F$14498" xr:uid="{17887338-0941-40CA-8B50-ADB944C16BA0}"/>
    <hyperlink ref="F14499" location="$F$14499" display="$F$14499" xr:uid="{6F9788AA-FF0E-454A-BC88-92E9C79CE7B2}"/>
    <hyperlink ref="F14500" location="$F$14500" display="$F$14500" xr:uid="{FAE1C9EF-BF61-4571-B399-4DF8C20A71FF}"/>
    <hyperlink ref="F14501" location="$F$14501" display="$F$14501" xr:uid="{35DE5C46-30A9-48EE-9C11-E79A516E17CC}"/>
    <hyperlink ref="F14502" location="$F$14502" display="$F$14502" xr:uid="{38F7497F-EA22-4F64-8D50-F660BBC82BB6}"/>
    <hyperlink ref="F14503" location="$F$14503" display="$F$14503" xr:uid="{3A42CFBE-4A4E-4387-ABBF-FF08FCEED6A8}"/>
    <hyperlink ref="F14504" location="$F$14504" display="$F$14504" xr:uid="{C6FC92DC-2423-48C3-8B1D-D85D87110A11}"/>
    <hyperlink ref="F14505" location="$F$14505" display="$F$14505" xr:uid="{7B17B920-382D-4282-9B45-0B84EA5FAF2C}"/>
    <hyperlink ref="F14506" location="$F$14506" display="$F$14506" xr:uid="{AAA0B00D-B25B-478B-B4C9-1C1DCC5B80FD}"/>
    <hyperlink ref="F14507" location="$F$14507" display="$F$14507" xr:uid="{3A05F95A-86C1-48B8-9444-31AF927957D3}"/>
    <hyperlink ref="F14508" location="$F$14508" display="$F$14508" xr:uid="{E705C724-5C7B-401E-B656-6258361C7346}"/>
    <hyperlink ref="F14509" location="$F$14509" display="$F$14509" xr:uid="{A5A828F3-27AB-49F0-98A4-F629CF121EFD}"/>
    <hyperlink ref="F14510" location="$F$14510" display="$F$14510" xr:uid="{6FB1FAA5-18B0-46F4-B796-1272108D59D2}"/>
    <hyperlink ref="F14511" location="$F$14511" display="$F$14511" xr:uid="{4287436D-85BC-4958-9243-3D545E01DF16}"/>
    <hyperlink ref="F14512" location="$F$14512" display="$F$14512" xr:uid="{33F12D21-D4B0-4B93-91D1-6C92E0126B31}"/>
    <hyperlink ref="F14513" location="$F$14513" display="$F$14513" xr:uid="{D6BC2B24-E127-44CF-90B5-C946417B420E}"/>
    <hyperlink ref="F14514" location="$F$14514" display="$F$14514" xr:uid="{E529BDE9-960C-4964-BD3D-84413B27CFCC}"/>
    <hyperlink ref="F14515" location="$F$14515" display="$F$14515" xr:uid="{D7EE9A18-B56B-49A4-8BDE-5F995A1D1C1E}"/>
    <hyperlink ref="F14516" location="$F$14516" display="$F$14516" xr:uid="{B4EA759E-8508-468A-B781-6E728EA50904}"/>
    <hyperlink ref="F14517" location="$F$14517" display="$F$14517" xr:uid="{52759A6A-5CC0-456E-AB77-0C6E5EC71544}"/>
    <hyperlink ref="F14518" location="$F$14518" display="$F$14518" xr:uid="{1AB28FB1-83D2-4D65-B525-D2333310BF30}"/>
    <hyperlink ref="F14519" location="$F$14519" display="$F$14519" xr:uid="{595FF197-2FB8-437E-BC3B-0D337FB6DF72}"/>
    <hyperlink ref="F14520" location="$F$14520" display="$F$14520" xr:uid="{043D7A87-C4CF-4EB9-8146-AD9D16F951E3}"/>
    <hyperlink ref="F14521" location="$F$14521" display="$F$14521" xr:uid="{569F6BF9-6C05-4FC9-A547-5A1E76DA7BDA}"/>
    <hyperlink ref="F14522" location="$F$14522" display="$F$14522" xr:uid="{30093940-D41A-4089-9801-7C47844FC9B1}"/>
    <hyperlink ref="F14523" location="$F$14523" display="$F$14523" xr:uid="{9930EB8C-01F5-4CB2-A0B9-E6785ADF6057}"/>
    <hyperlink ref="F14524" location="$F$14524" display="$F$14524" xr:uid="{9BC24FD9-AA82-4389-A3F1-4E5007BEB90A}"/>
    <hyperlink ref="F14525" location="$F$14525" display="$F$14525" xr:uid="{D24EE4D8-76FC-42AB-A8BB-C2CB3E9455F7}"/>
    <hyperlink ref="F14526" location="$F$14526" display="$F$14526" xr:uid="{953E6EEF-FBD1-4AA9-9EA3-0B461F9AA8A9}"/>
    <hyperlink ref="F14527" location="$F$14527" display="$F$14527" xr:uid="{759DC340-A7C9-4B91-9C98-FB739942B9CD}"/>
    <hyperlink ref="F14528" location="$F$14528" display="$F$14528" xr:uid="{FF664C43-9DC8-4B1F-AD12-8A538CA27F61}"/>
    <hyperlink ref="F14529" location="$F$14529" display="$F$14529" xr:uid="{8A0A819C-FFE1-409E-97E8-557DE2408440}"/>
    <hyperlink ref="F14530" location="$F$14530" display="$F$14530" xr:uid="{F8A6C2ED-17C3-49C3-B486-BF7802C131C2}"/>
    <hyperlink ref="F14531" location="$F$14531" display="$F$14531" xr:uid="{910C0D28-C298-4A57-ADEF-F8E93212754A}"/>
    <hyperlink ref="F14532" location="$F$14532" display="$F$14532" xr:uid="{DA7E6E2C-0C5B-4EA1-9570-7C854232F767}"/>
    <hyperlink ref="F14533" location="$F$14533" display="$F$14533" xr:uid="{E9587227-F269-42A1-AACD-E912F1BADB06}"/>
    <hyperlink ref="F14534" location="$F$14534" display="$F$14534" xr:uid="{BB79CEA4-C3F3-4678-AF6D-0F6A2A85614E}"/>
    <hyperlink ref="F14535" location="$F$14535" display="$F$14535" xr:uid="{33D15D74-CBBF-47FB-97AC-E6E32728DA45}"/>
    <hyperlink ref="F14536" location="$F$14536" display="$F$14536" xr:uid="{7E8839A7-9B02-4670-9A71-C8723796E0C2}"/>
    <hyperlink ref="F14537" location="$F$14537" display="$F$14537" xr:uid="{36D6A938-231E-494E-80DD-F9DE6FADB617}"/>
    <hyperlink ref="F14538" location="$F$14538" display="$F$14538" xr:uid="{A058AF63-3BCB-4751-AC50-AD6456E4E036}"/>
    <hyperlink ref="F14539" location="$F$14539" display="$F$14539" xr:uid="{6FCC97E7-9A59-42CD-86E5-A5852F562171}"/>
    <hyperlink ref="F14540" location="$F$14540" display="$F$14540" xr:uid="{7100EFA2-596B-426C-B346-386A1C0BDFD7}"/>
    <hyperlink ref="F14541" location="$F$14541" display="$F$14541" xr:uid="{CB92D17B-1817-4D87-936C-471DCDE15E29}"/>
    <hyperlink ref="F14542" location="$F$14542" display="$F$14542" xr:uid="{52C48721-8702-4685-A5B5-EE9F57D5F363}"/>
    <hyperlink ref="F14543" location="$F$14543" display="$F$14543" xr:uid="{C94DE9B1-9096-4649-91BB-23A39573F9A7}"/>
    <hyperlink ref="F14544" location="$F$14544" display="$F$14544" xr:uid="{100AACFA-BDCB-4800-925B-510F197D557B}"/>
    <hyperlink ref="F14545" location="$F$14545" display="$F$14545" xr:uid="{4F5B2B58-ADC4-4A3F-8356-415C45FC32D4}"/>
    <hyperlink ref="F14546" location="$F$14546" display="$F$14546" xr:uid="{D50762A5-09D7-4D31-BA11-D57A15B81632}"/>
    <hyperlink ref="F14547" location="$F$14547" display="$F$14547" xr:uid="{94DD09B5-AD0C-4534-AD49-95A0DC5A60E6}"/>
    <hyperlink ref="F14548" location="$F$14548" display="$F$14548" xr:uid="{DE1216F3-CE6E-4797-983F-04881BB4A793}"/>
    <hyperlink ref="F14549" location="$F$14549" display="$F$14549" xr:uid="{63337E94-C1EA-417A-B29A-ABA8AD1E7648}"/>
    <hyperlink ref="F14550" location="$F$14550" display="$F$14550" xr:uid="{E7D00F0B-A94B-4B61-876F-74B0717D814E}"/>
    <hyperlink ref="F14551" location="$F$14551" display="$F$14551" xr:uid="{AA55CD45-AB2D-4475-816E-E114399E9D08}"/>
    <hyperlink ref="F14552" location="$F$14552" display="$F$14552" xr:uid="{8C0D4750-04AD-4BB0-B034-E840C8C0C16D}"/>
    <hyperlink ref="F14553" location="$F$14553" display="$F$14553" xr:uid="{F86B1F7F-0B99-4325-A92D-929A35AEEAE7}"/>
    <hyperlink ref="F14554" location="$F$14554" display="$F$14554" xr:uid="{94B5CFAC-025E-4DF0-B875-E467B3217B21}"/>
    <hyperlink ref="F14555" location="$F$14555" display="$F$14555" xr:uid="{22A4536F-A3F0-4842-87B8-EC1DC268800A}"/>
    <hyperlink ref="F14556" location="$F$14556" display="$F$14556" xr:uid="{14F7EA5A-E8E4-49CA-AE5D-E223E8D49B67}"/>
    <hyperlink ref="F14557" location="$F$14557" display="$F$14557" xr:uid="{B08E0287-9D13-42C1-93D4-632F24F51F34}"/>
    <hyperlink ref="F14558" location="$F$14558" display="$F$14558" xr:uid="{DADBD563-1215-4C04-BE75-DB27108C16E2}"/>
    <hyperlink ref="F14559" location="$F$14559" display="$F$14559" xr:uid="{5181731D-2E8A-4890-83CF-4391DC2B6E60}"/>
    <hyperlink ref="F14560" location="$F$14560" display="$F$14560" xr:uid="{60201A29-1D7D-4416-AE24-AA2412E02546}"/>
    <hyperlink ref="F14561" location="$F$14561" display="$F$14561" xr:uid="{40478E9D-1FAB-48B6-9065-73ABF2F60D7C}"/>
    <hyperlink ref="F14562" location="$F$14562" display="$F$14562" xr:uid="{CB3C6861-FB36-4696-847F-15C1C2EACCB9}"/>
    <hyperlink ref="F14563" location="$F$14563" display="$F$14563" xr:uid="{AC3B7CAB-96C5-44C0-A220-B949B4320FEE}"/>
    <hyperlink ref="F14564" location="$F$14564" display="$F$14564" xr:uid="{A5605C90-6759-4285-AF32-192B36D23A35}"/>
    <hyperlink ref="F14565" location="$F$14565" display="$F$14565" xr:uid="{39250685-6E56-4A95-A7AD-46BDA7A8D2FD}"/>
    <hyperlink ref="F14566" location="$F$14566" display="$F$14566" xr:uid="{6A70F3CD-C21B-4753-8FA2-237740F3EE08}"/>
    <hyperlink ref="F14567" location="$F$14567" display="$F$14567" xr:uid="{F64DC10D-A3FA-4A0C-ADA1-5EDB2FDA9749}"/>
    <hyperlink ref="F14568" location="$F$14568" display="$F$14568" xr:uid="{560180AB-D27D-4ADA-A6B7-059273FB6655}"/>
    <hyperlink ref="F14569" location="$F$14569" display="$F$14569" xr:uid="{FD5E676B-4F9E-4C13-8263-2EE60417498C}"/>
    <hyperlink ref="F14570" location="$F$14570" display="$F$14570" xr:uid="{8EDC18D8-A001-48B6-BD81-23B654EC91AA}"/>
    <hyperlink ref="F14571" location="$F$14571" display="$F$14571" xr:uid="{BEA9A77A-E9FC-401D-B43A-0D83F7A9FA22}"/>
    <hyperlink ref="F14572" location="$F$14572" display="$F$14572" xr:uid="{E6B09BC9-3680-491C-A78C-52512E8F825A}"/>
    <hyperlink ref="F14573" location="$F$14573" display="$F$14573" xr:uid="{731116D0-FB80-49E3-8A5A-D1E9DA8B1DEF}"/>
    <hyperlink ref="F14574" location="$F$14574" display="$F$14574" xr:uid="{B62E9D98-193F-4958-98A0-C1DF27A9AE07}"/>
    <hyperlink ref="F14575" location="$F$14575" display="$F$14575" xr:uid="{7D9C8E6D-7C06-495B-9035-8CF0D8E28486}"/>
    <hyperlink ref="F14576" location="$F$14576" display="$F$14576" xr:uid="{9FC2D226-4A45-416D-8253-3E85F03E3049}"/>
    <hyperlink ref="F14577" location="$F$14577" display="$F$14577" xr:uid="{BC6694D0-9DB6-4FB8-98D0-D6C5802052C7}"/>
    <hyperlink ref="F14578" location="$F$14578" display="$F$14578" xr:uid="{E433F987-F032-4F59-9B08-6BA7CAF3B8EC}"/>
    <hyperlink ref="F14579" location="$F$14579" display="$F$14579" xr:uid="{C55B6F9D-E16A-4406-9845-15D6AC467DF2}"/>
    <hyperlink ref="F14580" location="$F$14580" display="$F$14580" xr:uid="{E2418BA8-AC4A-4F00-A8DE-5DC436C0CCD5}"/>
    <hyperlink ref="F14581" location="$F$14581" display="$F$14581" xr:uid="{EDD8550A-8BFC-432A-B208-38BE603DCB96}"/>
    <hyperlink ref="F14582" location="$F$14582" display="$F$14582" xr:uid="{1917897F-5068-4C0F-8CC0-A21387EFBA1A}"/>
    <hyperlink ref="F14583" location="$F$14583" display="$F$14583" xr:uid="{01AADFE0-7692-44DD-9132-92ABBC318469}"/>
    <hyperlink ref="F14584" location="$F$14584" display="$F$14584" xr:uid="{8C6D9EE4-35E1-43E1-8E7F-244F7498C094}"/>
    <hyperlink ref="F14585" location="$F$14585" display="$F$14585" xr:uid="{75CCF3C9-EF3C-4F50-840A-10CC34A31340}"/>
    <hyperlink ref="F14586" location="$F$14586" display="$F$14586" xr:uid="{32FEBA45-F0D2-4D14-8182-8BDFD2266AD4}"/>
    <hyperlink ref="F14587" location="$F$14587" display="$F$14587" xr:uid="{BFA7653F-963B-4364-922A-E8C0165DD60A}"/>
    <hyperlink ref="F14588" location="$F$14588" display="$F$14588" xr:uid="{6DF4783B-4A9D-4E93-A697-F47FA9CE6C06}"/>
    <hyperlink ref="F14589" location="$F$14589" display="$F$14589" xr:uid="{FC6FFCC9-528B-459D-9390-19DB55DBC029}"/>
    <hyperlink ref="F14590" location="$F$14590" display="$F$14590" xr:uid="{E7D62F76-92E7-41DB-A706-3D6F0E862FF2}"/>
    <hyperlink ref="F14591" location="$F$14591" display="$F$14591" xr:uid="{0D0774B2-AC33-4494-9467-15BAB0FC9425}"/>
    <hyperlink ref="F14592" location="$F$14592" display="$F$14592" xr:uid="{30D69636-4E97-4498-9724-40087F4F0920}"/>
    <hyperlink ref="F14593" location="$F$14593" display="$F$14593" xr:uid="{5B8272F3-FB17-42A9-A4E4-CDFF10D27607}"/>
    <hyperlink ref="F14594" location="$F$14594" display="$F$14594" xr:uid="{23126BBD-9208-48DF-AA7E-40080D97EB19}"/>
    <hyperlink ref="F14595" location="$F$14595" display="$F$14595" xr:uid="{B13EC73B-3B72-44F7-B30E-51BAE0115316}"/>
    <hyperlink ref="F14596" location="$F$14596" display="$F$14596" xr:uid="{C61BEF80-DED7-4CB3-B0A0-3573ECD5C863}"/>
    <hyperlink ref="F14597" location="$F$14597" display="$F$14597" xr:uid="{BDCF8F18-6707-4F39-837C-6D2633951523}"/>
    <hyperlink ref="F14598" location="$F$14598" display="$F$14598" xr:uid="{48E92BE7-5DC5-4DE0-B6AE-B3086D046AE4}"/>
    <hyperlink ref="F14599" location="$F$14599" display="$F$14599" xr:uid="{6F823E42-4F8C-49D7-8259-1CECCD13EBBC}"/>
    <hyperlink ref="F14600" location="$F$14600" display="$F$14600" xr:uid="{A9B82AAD-FE34-4CA2-8041-C616EA3AFB09}"/>
    <hyperlink ref="F14601" location="$F$14601" display="$F$14601" xr:uid="{0DFA05E1-6C6B-47F4-AA98-FE9AF3060A87}"/>
    <hyperlink ref="F14602" location="$F$14602" display="$F$14602" xr:uid="{39934554-01F2-4A5E-8A00-7E6BD765C447}"/>
    <hyperlink ref="F14603" location="$F$14603" display="$F$14603" xr:uid="{A780AD8D-26CA-421F-9091-FEA403477017}"/>
    <hyperlink ref="F14604" location="$F$14604" display="$F$14604" xr:uid="{FF41D949-8C67-42E9-8DE5-883108EB2870}"/>
    <hyperlink ref="F14605" location="$F$14605" display="$F$14605" xr:uid="{18666A66-97F0-4E51-A59A-89272732CA19}"/>
    <hyperlink ref="F14606" location="$F$14606" display="$F$14606" xr:uid="{775298FD-E842-4015-8808-DD7593D756E9}"/>
    <hyperlink ref="F14607" location="$F$14607" display="$F$14607" xr:uid="{650A886C-FCAE-464D-8057-FA1062D55EFD}"/>
    <hyperlink ref="F14608" location="$F$14608" display="$F$14608" xr:uid="{C6AF0F98-556E-45A4-9ED4-A44735477229}"/>
    <hyperlink ref="F14609" location="$F$14609" display="$F$14609" xr:uid="{090E7EAA-B695-4447-9075-EDB4B26D9417}"/>
    <hyperlink ref="F14610" location="$F$14610" display="$F$14610" xr:uid="{D1AE10CF-0DE9-4CAF-89F9-8AB646AD50E7}"/>
    <hyperlink ref="F14611" location="$F$14611" display="$F$14611" xr:uid="{2CA3FF07-9BBB-40EC-A941-75FD24987DE7}"/>
    <hyperlink ref="F14612" location="$F$14612" display="$F$14612" xr:uid="{BEC65541-D3A3-4456-8998-783C7D8A0E0A}"/>
    <hyperlink ref="F14613" location="$F$14613" display="$F$14613" xr:uid="{A2A2479C-55A8-4053-A58B-7C172BEA46F6}"/>
    <hyperlink ref="F14614" location="$F$14614" display="$F$14614" xr:uid="{CFB2F28D-CFEF-49B1-AAA3-154A3FB38F81}"/>
    <hyperlink ref="F14615" location="$F$14615" display="$F$14615" xr:uid="{AF53F717-079F-42AA-8758-B3838F4E3FCC}"/>
    <hyperlink ref="F14616" location="$F$14616" display="$F$14616" xr:uid="{5866DE56-8C73-4186-843A-D54C318AF715}"/>
    <hyperlink ref="F14617" location="$F$14617" display="$F$14617" xr:uid="{E22A39E5-0CF9-4DB7-898C-DE0FD226DB02}"/>
    <hyperlink ref="F14618" location="$F$14618" display="$F$14618" xr:uid="{B42F01C4-936D-4000-9B32-88FF51AE1418}"/>
    <hyperlink ref="F14619" location="$F$14619" display="$F$14619" xr:uid="{5AADA0C8-B7E8-4924-B11C-D0891F9E5657}"/>
    <hyperlink ref="F14620" location="$F$14620" display="$F$14620" xr:uid="{30EE9816-DBB5-4404-B18A-FAF96C5AD2E7}"/>
    <hyperlink ref="F14621" location="$F$14621" display="$F$14621" xr:uid="{CFAE6445-9661-44CF-92DB-C2801F53AC77}"/>
    <hyperlink ref="F14622" location="$F$14622" display="$F$14622" xr:uid="{5BD53756-2BDE-48AA-8695-C0EBD954686D}"/>
    <hyperlink ref="F14623" location="$F$14623" display="$F$14623" xr:uid="{ABC8AC1A-89C6-47F1-A57E-CAFC44FC533D}"/>
    <hyperlink ref="F14624" location="$F$14624" display="$F$14624" xr:uid="{13F5A8BB-D7EF-4A38-9492-C5DBFCFED489}"/>
    <hyperlink ref="F14625" location="$F$14625" display="$F$14625" xr:uid="{514946F9-ABF8-4E1E-9F40-6A2D1FB8B8E9}"/>
    <hyperlink ref="F14626" location="$F$14626" display="$F$14626" xr:uid="{9E4E3E5D-A0B2-41A9-AC65-C58DEFA24ADA}"/>
    <hyperlink ref="F14627" location="$F$14627" display="$F$14627" xr:uid="{F2CDDD32-8111-4F7E-BAD7-3A44B18BF1C7}"/>
    <hyperlink ref="F14628" location="$F$14628" display="$F$14628" xr:uid="{4A0774DE-2495-4CF0-9045-1D6E9D830ADF}"/>
    <hyperlink ref="F14629" location="$F$14629" display="$F$14629" xr:uid="{76F34807-9B7C-47E3-8CFD-A5440A54B429}"/>
    <hyperlink ref="F14630" location="$F$14630" display="$F$14630" xr:uid="{B3469CB1-95E8-4BA9-B318-3E3AE98E17E0}"/>
    <hyperlink ref="F14631" location="$F$14631" display="$F$14631" xr:uid="{475FEFB4-F639-449D-90B1-CDF374F2664B}"/>
    <hyperlink ref="F14632" location="$F$14632" display="$F$14632" xr:uid="{658F4796-F291-4BAD-A1BA-FB39332C9306}"/>
    <hyperlink ref="F14633" location="$F$14633" display="$F$14633" xr:uid="{FC89182A-C69B-451E-AD71-5DDC7C0F9998}"/>
    <hyperlink ref="F14634" location="$F$14634" display="$F$14634" xr:uid="{1B9C17A7-FEA4-4B92-BB0D-3743599C0B46}"/>
    <hyperlink ref="F14635" location="$F$14635" display="$F$14635" xr:uid="{700F499E-8580-46C5-BBA6-280BD857B470}"/>
    <hyperlink ref="F14636" location="$F$14636" display="$F$14636" xr:uid="{5E00A18E-9DEF-47B9-A655-F5AE10C12402}"/>
    <hyperlink ref="F14637" location="$F$14637" display="$F$14637" xr:uid="{39138243-B9B9-444B-BFE3-1895D67A5318}"/>
    <hyperlink ref="F14638" location="$F$14638" display="$F$14638" xr:uid="{D6B12C1B-C968-462F-B1BB-8865F8506667}"/>
    <hyperlink ref="F14639" location="$F$14639" display="$F$14639" xr:uid="{EF6C9900-9F81-4E68-9786-F7DD7BCC7446}"/>
    <hyperlink ref="F14640" location="$F$14640" display="$F$14640" xr:uid="{E2B21A9C-8441-479D-9B00-2F3B29D41D9F}"/>
    <hyperlink ref="F14641" location="$F$14641" display="$F$14641" xr:uid="{21404ED4-7E8D-443A-8F82-23141432C448}"/>
    <hyperlink ref="F14642" location="$F$14642" display="$F$14642" xr:uid="{A8EF94C7-3D98-4A4D-898E-2F0C71162162}"/>
    <hyperlink ref="F14643" location="$F$14643" display="$F$14643" xr:uid="{37D3D435-3967-42DE-BCB6-931483006515}"/>
    <hyperlink ref="F14644" location="$F$14644" display="$F$14644" xr:uid="{FF8A9F1C-9EE8-4450-A767-44851DA9EE90}"/>
    <hyperlink ref="F14645" location="$F$14645" display="$F$14645" xr:uid="{BE115E37-1430-4D43-9F64-28E40684C6B9}"/>
    <hyperlink ref="F14646" location="$F$14646" display="$F$14646" xr:uid="{5E22B785-B796-476C-BFF6-6CD971EF3B4B}"/>
    <hyperlink ref="F14647" location="$F$14647" display="$F$14647" xr:uid="{17A52A0D-493A-4A89-86C7-8A6BDA1CB136}"/>
    <hyperlink ref="F14648" location="$F$14648" display="$F$14648" xr:uid="{21EB4B43-544C-4D30-8388-EBD3B7D056BB}"/>
    <hyperlink ref="F14649" location="$F$14649" display="$F$14649" xr:uid="{FE04DA34-C884-4D3A-9AC9-BC0E8170A1EE}"/>
    <hyperlink ref="F14650" location="$F$14650" display="$F$14650" xr:uid="{FED91E0B-A678-4181-AB0D-464BD7173A3C}"/>
    <hyperlink ref="F14651" location="$F$14651" display="$F$14651" xr:uid="{BBA1C9B1-5BCB-4276-B598-53B100E65BFB}"/>
    <hyperlink ref="F14652" location="$F$14652" display="$F$14652" xr:uid="{9CC200F6-42DD-42E3-8164-FA9E326FBCFC}"/>
    <hyperlink ref="F14653" location="$F$14653" display="$F$14653" xr:uid="{3A7A10EF-75E3-4E1F-BB1C-53BD03573A2A}"/>
    <hyperlink ref="F14654" location="$F$14654" display="$F$14654" xr:uid="{0C050DA7-C57C-4DD1-9DBF-8403536DFED2}"/>
    <hyperlink ref="F14655" location="$F$14655" display="$F$14655" xr:uid="{DFEE1835-464C-4209-9178-E30F20C9C3D1}"/>
    <hyperlink ref="F14656" location="$F$14656" display="$F$14656" xr:uid="{A902DC93-27B6-455D-852E-B5E92831BA70}"/>
    <hyperlink ref="F14657" location="$F$14657" display="$F$14657" xr:uid="{F75BE25F-B50B-4509-937F-79DD93645EA5}"/>
    <hyperlink ref="F14658" location="$F$14658" display="$F$14658" xr:uid="{25B02AA1-F89D-4D94-9700-B333F87255DD}"/>
    <hyperlink ref="F14659" location="$F$14659" display="$F$14659" xr:uid="{0079109E-DA59-4104-ACD2-BB30EBF212C7}"/>
    <hyperlink ref="F14660" location="$F$14660" display="$F$14660" xr:uid="{13D0F6D0-175D-46E5-A86B-0C7F21A70460}"/>
    <hyperlink ref="F14661" location="$F$14661" display="$F$14661" xr:uid="{A6D3A326-81E6-4BB4-9906-AAF3705AB771}"/>
    <hyperlink ref="F14662" location="$F$14662" display="$F$14662" xr:uid="{595DF6E6-BA6F-4FBC-B552-56602116464E}"/>
    <hyperlink ref="F14663" location="$F$14663" display="$F$14663" xr:uid="{E25ACCB8-564C-4189-B7A0-44092A41DAD1}"/>
    <hyperlink ref="F14664" location="$F$14664" display="$F$14664" xr:uid="{E260241B-DED5-4809-AAB0-040943AC270C}"/>
    <hyperlink ref="F14665" location="$F$14665" display="$F$14665" xr:uid="{C5A7AC83-3E83-4A59-81A1-8E8252D179DC}"/>
    <hyperlink ref="F14666" location="$F$14666" display="$F$14666" xr:uid="{75821BB1-E4B8-49F9-A96E-67A73FE0851C}"/>
    <hyperlink ref="F14667" location="$F$14667" display="$F$14667" xr:uid="{45230546-42E6-492B-936A-398F8AC80B24}"/>
    <hyperlink ref="F14668" location="$F$14668" display="$F$14668" xr:uid="{B8E42635-88EE-4918-A9D0-3C8B65E42303}"/>
    <hyperlink ref="F14669" location="$F$14669" display="$F$14669" xr:uid="{8E7DFA49-F6BC-497E-9B2B-9367F2531928}"/>
    <hyperlink ref="F14670" location="$F$14670" display="$F$14670" xr:uid="{2EA5CAD0-B35F-4A9C-B264-2AF2F2E94EFD}"/>
    <hyperlink ref="F14671" location="$F$14671" display="$F$14671" xr:uid="{6FFC34D5-F950-476E-AD88-5801096D416C}"/>
    <hyperlink ref="F14672" location="$F$14672" display="$F$14672" xr:uid="{3D9FFB24-FC46-4EC3-97FA-CACC6BAFBC7C}"/>
    <hyperlink ref="F14673" location="$F$14673" display="$F$14673" xr:uid="{093E5C5F-FA40-48F6-ABE4-CE6FF5A56E3D}"/>
    <hyperlink ref="F14674" location="$F$14674" display="$F$14674" xr:uid="{9D18746F-D7FA-425C-AAE8-0D1AD61B2E3A}"/>
    <hyperlink ref="F14675" location="$F$14675" display="$F$14675" xr:uid="{C2EAE468-9C8B-4630-AD00-569D0FD1AD90}"/>
    <hyperlink ref="F14676" location="$F$14676" display="$F$14676" xr:uid="{D8FDA030-7B02-43C8-A07C-261E1982DB32}"/>
    <hyperlink ref="F14677" location="$F$14677" display="$F$14677" xr:uid="{F3FB3E07-2659-4348-BBEB-F99413DC7C6A}"/>
    <hyperlink ref="F14678" location="$F$14678" display="$F$14678" xr:uid="{9649389F-5DF5-4074-A332-0F4DDB355785}"/>
    <hyperlink ref="F14679" location="$F$14679" display="$F$14679" xr:uid="{FA31423A-ABDD-4220-B66F-372F2F050455}"/>
    <hyperlink ref="F14680" location="$F$14680" display="$F$14680" xr:uid="{D6EC2E99-7EE6-4B0C-9AAA-181CB2719858}"/>
    <hyperlink ref="F14681" location="$F$14681" display="$F$14681" xr:uid="{C08972B8-E850-4D91-A73F-F5A2CC56876F}"/>
    <hyperlink ref="F14682" location="$F$14682" display="$F$14682" xr:uid="{91CB1BF0-674A-4080-BD3D-FAF41866CEFB}"/>
    <hyperlink ref="F14683" location="$F$14683" display="$F$14683" xr:uid="{34CC9AB7-679E-486A-B05C-4A23BCD7D965}"/>
    <hyperlink ref="F14684" location="$F$14684" display="$F$14684" xr:uid="{ECF1D46E-95A5-479C-99A6-22C8FCBF5B56}"/>
    <hyperlink ref="F14685" location="$F$14685" display="$F$14685" xr:uid="{673FFFEA-840A-42CE-B9C4-0944DF377567}"/>
    <hyperlink ref="F14686" location="$F$14686" display="$F$14686" xr:uid="{9B053D59-B87A-4672-8672-0DFB20E2559B}"/>
    <hyperlink ref="F14687" location="$F$14687" display="$F$14687" xr:uid="{1A9BBD81-604C-4514-94A0-EEB1FDE48BD0}"/>
    <hyperlink ref="F14688" location="$F$14688" display="$F$14688" xr:uid="{47A2E164-8446-4A96-A6A6-057C06AB768F}"/>
    <hyperlink ref="F14689" location="$F$14689" display="$F$14689" xr:uid="{F382ED72-930A-4E6D-91B2-A57DEBB3E812}"/>
    <hyperlink ref="F14690" location="$F$14690" display="$F$14690" xr:uid="{58F745E9-2F6A-410F-964E-C9DADE7DB6F4}"/>
    <hyperlink ref="F14691" location="$F$14691" display="$F$14691" xr:uid="{C5AC1A25-F1BA-44B9-9841-28A42263C416}"/>
    <hyperlink ref="F14692" location="$F$14692" display="$F$14692" xr:uid="{ABBC3458-10BA-4ADF-A5CC-EAF7BE0FDB78}"/>
    <hyperlink ref="F14693" location="$F$14693" display="$F$14693" xr:uid="{F237B6E8-03AD-426C-BB9A-619304E06FC8}"/>
    <hyperlink ref="F14694" location="$F$14694" display="$F$14694" xr:uid="{6E590DBB-8200-47FE-A519-5BF3EC97FAED}"/>
    <hyperlink ref="F14695" location="$F$14695" display="$F$14695" xr:uid="{9EDC56B7-470B-40C7-A718-F467E0ECEEC2}"/>
    <hyperlink ref="F14696" location="$F$14696" display="$F$14696" xr:uid="{D38D98FA-10AD-4595-9C92-211480D4A224}"/>
    <hyperlink ref="F14697" location="$F$14697" display="$F$14697" xr:uid="{F00DC117-9B7D-4E23-86C3-726C6B1E91BE}"/>
    <hyperlink ref="F14698" location="$F$14698" display="$F$14698" xr:uid="{1E0E8227-D4A9-409F-87E2-290C38258CE5}"/>
    <hyperlink ref="F14699" location="$F$14699" display="$F$14699" xr:uid="{C24A7179-A0CF-4ED1-8933-5B9A7F9CFF49}"/>
    <hyperlink ref="F14700" location="$F$14700" display="$F$14700" xr:uid="{A4189DC7-1137-4592-BC1A-305C4432B746}"/>
    <hyperlink ref="F14701" location="$F$14701" display="$F$14701" xr:uid="{2EE99723-23E1-4E5A-A242-A50D2A880E0C}"/>
    <hyperlink ref="F14702" location="$F$14702" display="$F$14702" xr:uid="{0A812C96-9114-47CC-A9D9-EF0A7DFA7888}"/>
    <hyperlink ref="F14703" location="$F$14703" display="$F$14703" xr:uid="{69BE07DB-A7E6-4A8C-BBA3-7BF6738D09D0}"/>
    <hyperlink ref="F14704" location="$F$14704" display="$F$14704" xr:uid="{BC0F3EE4-F4C9-4A1A-8554-9F8F44E3C953}"/>
    <hyperlink ref="F14705" location="$F$14705" display="$F$14705" xr:uid="{1D1310C3-4E48-4E2F-BDB5-7E876FFEABBC}"/>
    <hyperlink ref="F14706" location="$F$14706" display="$F$14706" xr:uid="{E2AED8CC-D361-4C55-B75D-58E586C692EE}"/>
    <hyperlink ref="F14707" location="$F$14707" display="$F$14707" xr:uid="{FA920C56-EF87-40B3-8C09-D42455386BC9}"/>
    <hyperlink ref="F14708" location="$F$14708" display="$F$14708" xr:uid="{D6699BFF-10F9-447D-9460-D43CD83ADA9F}"/>
    <hyperlink ref="F14709" location="$F$14709" display="$F$14709" xr:uid="{83C46955-0812-4349-8EE0-861830A50994}"/>
    <hyperlink ref="F14710" location="$F$14710" display="$F$14710" xr:uid="{DC66CD3E-3063-4A59-8A1D-0E56F8BCE101}"/>
    <hyperlink ref="F14711" location="$F$14711" display="$F$14711" xr:uid="{083A013E-643E-4CD5-B562-CD48F41A95B6}"/>
    <hyperlink ref="F14712" location="$F$14712" display="$F$14712" xr:uid="{5358C6AC-173F-43D9-859D-ADE4CDA7368E}"/>
    <hyperlink ref="F14713" location="$F$14713" display="$F$14713" xr:uid="{AC0B769E-DA0F-4928-AE92-78498CC903A4}"/>
    <hyperlink ref="F14714" location="$F$14714" display="$F$14714" xr:uid="{5B737458-4541-4BF0-8F33-9CE9DC2E7115}"/>
    <hyperlink ref="F14715" location="$F$14715" display="$F$14715" xr:uid="{DDA27729-6890-43F4-AE68-842F1E5674EB}"/>
    <hyperlink ref="F14716" location="$F$14716" display="$F$14716" xr:uid="{654F71ED-56AE-49C8-AA38-279BBA789C4D}"/>
    <hyperlink ref="F14717" location="$F$14717" display="$F$14717" xr:uid="{337C8B6A-4B1A-4073-BED7-FCA59052050A}"/>
    <hyperlink ref="F14718" location="$F$14718" display="$F$14718" xr:uid="{A3C64041-5D2E-4B93-BAC1-B058CC9917B9}"/>
    <hyperlink ref="F14719" location="$F$14719" display="$F$14719" xr:uid="{E48F5BE3-C099-4E78-97C9-F1366E140154}"/>
    <hyperlink ref="F14720" location="$F$14720" display="$F$14720" xr:uid="{6145C0FE-F0CB-4D23-84A4-B385A37AD4DD}"/>
    <hyperlink ref="F14721" location="$F$14721" display="$F$14721" xr:uid="{B4DBE7EB-B099-4BA4-9CC4-C805CF10AF57}"/>
    <hyperlink ref="F14722" location="$F$14722" display="$F$14722" xr:uid="{2AD04945-A6C3-4ECD-88C1-DB67291FD82A}"/>
    <hyperlink ref="F14723" location="$F$14723" display="$F$14723" xr:uid="{3C5D0EA3-DA95-470F-B044-34383404A32D}"/>
    <hyperlink ref="F14724" location="$F$14724" display="$F$14724" xr:uid="{B83F48C0-0E8B-4213-95CC-6EB7EA668F66}"/>
    <hyperlink ref="F14725" location="$F$14725" display="$F$14725" xr:uid="{ECC89061-4B1D-4719-A779-9EDBA3A7937A}"/>
    <hyperlink ref="F14726" location="$F$14726" display="$F$14726" xr:uid="{C0175D07-2C03-42B5-A237-1629EDA4524D}"/>
    <hyperlink ref="F14727" location="$F$14727" display="$F$14727" xr:uid="{56426BB1-82BC-46E4-9EA0-8ED3B7D30732}"/>
    <hyperlink ref="F14728" location="$F$14728" display="$F$14728" xr:uid="{6BE25332-207E-4E0D-8610-62AE50EBDE28}"/>
    <hyperlink ref="F14729" location="$F$14729" display="$F$14729" xr:uid="{9A0333CA-EBD3-476D-AD98-B741581A170C}"/>
    <hyperlink ref="F14730" location="$F$14730" display="$F$14730" xr:uid="{6174990A-358E-4A20-8CD4-E56037728592}"/>
    <hyperlink ref="F14731" location="$F$14731" display="$F$14731" xr:uid="{3999C107-03FB-45A5-943A-BE45487253AB}"/>
    <hyperlink ref="F14732" location="$F$14732" display="$F$14732" xr:uid="{9B184F18-48E6-49C6-BF73-A2B0268B654D}"/>
    <hyperlink ref="F14733" location="$F$14733" display="$F$14733" xr:uid="{5A4544EB-0F29-43A1-A250-545DEED003F7}"/>
    <hyperlink ref="F14734" location="$F$14734" display="$F$14734" xr:uid="{4FA59185-0ADF-49C5-8413-1DFB53487404}"/>
    <hyperlink ref="F14735" location="$F$14735" display="$F$14735" xr:uid="{AD8208ED-411F-486E-809B-AC83098079B5}"/>
    <hyperlink ref="F14736" location="$F$14736" display="$F$14736" xr:uid="{664A52AA-204C-457C-82CE-B17244C106AD}"/>
    <hyperlink ref="F14737" location="$F$14737" display="$F$14737" xr:uid="{95ED2456-BBB9-45E3-B50F-A72A8884154E}"/>
    <hyperlink ref="F14738" location="$F$14738" display="$F$14738" xr:uid="{169060B9-BFFF-4EB7-840B-4405B51564D5}"/>
    <hyperlink ref="F14739" location="$F$14739" display="$F$14739" xr:uid="{C7CA6152-4771-41AB-8751-FA0C797D6CD5}"/>
    <hyperlink ref="F14740" location="$F$14740" display="$F$14740" xr:uid="{F01E2586-6C3B-4BB4-8B34-852D221F7C8A}"/>
    <hyperlink ref="F14741" location="$F$14741" display="$F$14741" xr:uid="{BE7F7AA4-C376-4C42-B04A-765C2E1A7903}"/>
    <hyperlink ref="F14742" location="$F$14742" display="$F$14742" xr:uid="{A07ADE3C-D05A-48A2-88B9-C34FE7878286}"/>
    <hyperlink ref="F14743" location="$F$14743" display="$F$14743" xr:uid="{2325F33B-1240-4CA3-8C13-6C8D6DAD907C}"/>
    <hyperlink ref="F14744" location="$F$14744" display="$F$14744" xr:uid="{E556C3DC-7590-4F3F-9F87-48BABEE0AFF5}"/>
    <hyperlink ref="F14745" location="$F$14745" display="$F$14745" xr:uid="{D8BA5179-07E3-4896-B5A0-3D81A4F1887E}"/>
    <hyperlink ref="F14746" location="$F$14746" display="$F$14746" xr:uid="{7EA79722-7E38-431D-917A-BED296DB975A}"/>
    <hyperlink ref="F14747" location="$F$14747" display="$F$14747" xr:uid="{AB9400B5-C958-4469-BDD8-261ABCFA1A17}"/>
    <hyperlink ref="F14748" location="$F$14748" display="$F$14748" xr:uid="{C138722E-5CDD-48E8-A592-85F4A700A8DE}"/>
    <hyperlink ref="F14749" location="$F$14749" display="$F$14749" xr:uid="{17C8B4B5-D1D4-4F1C-889C-0EA65822AB34}"/>
    <hyperlink ref="F14750" location="$F$14750" display="$F$14750" xr:uid="{B9BD4BA3-6347-4DB8-AACB-2112AC07BD45}"/>
    <hyperlink ref="F14751" location="$F$14751" display="$F$14751" xr:uid="{B07974D4-B910-48DB-BA6D-E3F4A68C3351}"/>
    <hyperlink ref="F14752" location="$F$14752" display="$F$14752" xr:uid="{0A96ADBE-9BD8-469D-B44A-3E16CF9AFF91}"/>
    <hyperlink ref="F14753" location="$F$14753" display="$F$14753" xr:uid="{B7D48DE0-5264-4744-8D90-6A78014B8452}"/>
    <hyperlink ref="F14754" location="$F$14754" display="$F$14754" xr:uid="{E74C8AB8-49BE-439A-9E7E-D54E70B144B0}"/>
    <hyperlink ref="F14755" location="$F$14755" display="$F$14755" xr:uid="{025EC634-13D7-4EE5-9C25-DCCCA628F1DC}"/>
    <hyperlink ref="F14756" location="$F$14756" display="$F$14756" xr:uid="{CC4E1707-A1F2-42F4-B198-F58ABF531136}"/>
    <hyperlink ref="F14757" location="$F$14757" display="$F$14757" xr:uid="{87257487-8B86-473E-823C-E9C1CAB5313B}"/>
    <hyperlink ref="F14758" location="$F$14758" display="$F$14758" xr:uid="{526D56DA-7554-4101-A0AE-F919AEAFE445}"/>
    <hyperlink ref="F14759" location="$F$14759" display="$F$14759" xr:uid="{5BFDBC0B-0FEF-4EBC-BB60-916DD764034E}"/>
    <hyperlink ref="F14760" location="$F$14760" display="$F$14760" xr:uid="{4B7793EE-4C61-48B4-8310-052C80E96462}"/>
    <hyperlink ref="F14761" location="$F$14761" display="$F$14761" xr:uid="{CAD4588A-8560-4E6B-B7DB-03EA8884C49F}"/>
    <hyperlink ref="F14762" location="$F$14762" display="$F$14762" xr:uid="{4D2CF248-36F8-4A88-A83C-4AA22E1251BE}"/>
    <hyperlink ref="F14763" location="$F$14763" display="$F$14763" xr:uid="{BCCAD794-A524-4751-A725-2B5E25D4DD1C}"/>
    <hyperlink ref="F14764" location="$F$14764" display="$F$14764" xr:uid="{DF8D0C39-4273-4452-8787-8C773282868F}"/>
    <hyperlink ref="F14765" location="$F$14765" display="$F$14765" xr:uid="{677F2222-C041-48F6-8CAC-470116A1025D}"/>
    <hyperlink ref="F14766" location="$F$14766" display="$F$14766" xr:uid="{C502F8CC-AFD1-41B1-9827-5784AC3E7B70}"/>
    <hyperlink ref="F14767" location="$F$14767" display="$F$14767" xr:uid="{A3C637AE-54A6-4613-B47E-F8BBB44E11E3}"/>
    <hyperlink ref="F14768" location="$F$14768" display="$F$14768" xr:uid="{5A079B08-546A-4A2E-9B8D-3DA57F22E752}"/>
    <hyperlink ref="F14769" location="$F$14769" display="$F$14769" xr:uid="{B74AB561-D934-431F-9B00-CD6056F35DBD}"/>
    <hyperlink ref="F14770" location="$F$14770" display="$F$14770" xr:uid="{AB1627EC-DE29-471D-928F-431B0556E381}"/>
    <hyperlink ref="F14771" location="$F$14771" display="$F$14771" xr:uid="{EEE1BF4E-6E24-42B2-B3F1-C2E9DC60850E}"/>
    <hyperlink ref="F14772" location="$F$14772" display="$F$14772" xr:uid="{5D0B369A-65EB-460A-86DA-8AAEC8969968}"/>
    <hyperlink ref="F14773" location="$F$14773" display="$F$14773" xr:uid="{A4734A64-CC4E-45DC-B4AD-21B274B8E893}"/>
    <hyperlink ref="F14774" location="$F$14774" display="$F$14774" xr:uid="{8E1D70FA-E988-442F-B0F4-DDA196CC3214}"/>
    <hyperlink ref="F14775" location="$F$14775" display="$F$14775" xr:uid="{A4D7010B-DCEB-415E-B806-A7927825F4E6}"/>
    <hyperlink ref="F14776" location="$F$14776" display="$F$14776" xr:uid="{FCBDEC8C-B8D2-4396-B2B7-1E91B537C4F3}"/>
    <hyperlink ref="F14777" location="$F$14777" display="$F$14777" xr:uid="{9EBEF317-0331-43E2-ADA6-484503AA1C79}"/>
    <hyperlink ref="F14778" location="$F$14778" display="$F$14778" xr:uid="{B60F8915-E492-4F07-9F14-837D9257F146}"/>
    <hyperlink ref="F14779" location="$F$14779" display="$F$14779" xr:uid="{E84F2099-1F9F-4EDB-90A8-F8A795A9F52E}"/>
    <hyperlink ref="F14780" location="$F$14780" display="$F$14780" xr:uid="{E3526E44-8420-452F-A134-0B9002A79FA8}"/>
    <hyperlink ref="F14781" location="$F$14781" display="$F$14781" xr:uid="{04313D20-0ED2-42B5-BCA1-316FA73473FC}"/>
    <hyperlink ref="F14782" location="$F$14782" display="$F$14782" xr:uid="{5E1E0934-44A8-495A-96FA-913CA781CCE6}"/>
    <hyperlink ref="F14783" location="$F$14783" display="$F$14783" xr:uid="{B4358F11-D411-44C7-AD2B-FFD37A53B3A9}"/>
    <hyperlink ref="F14784" location="$F$14784" display="$F$14784" xr:uid="{0DAEC996-42B2-42C0-A113-A94D21B410C0}"/>
    <hyperlink ref="F14785" location="$F$14785" display="$F$14785" xr:uid="{E8376EC2-8E19-4485-8773-4521C3A9C922}"/>
    <hyperlink ref="F14786" location="$F$14786" display="$F$14786" xr:uid="{C1B36175-83F3-43DF-AEA2-2A9F446134BB}"/>
    <hyperlink ref="F14787" location="$F$14787" display="$F$14787" xr:uid="{C65ECBAA-9658-4365-A7F7-2CCCB5899CCF}"/>
    <hyperlink ref="F14788" location="$F$14788" display="$F$14788" xr:uid="{B87ADAD0-EA4F-4303-AE65-0F5B451C3F45}"/>
    <hyperlink ref="F14789" location="$F$14789" display="$F$14789" xr:uid="{4DB360C1-B3B0-4E1D-A342-44488E0D3D2E}"/>
    <hyperlink ref="F14790" location="$F$14790" display="$F$14790" xr:uid="{D6D2F5FD-60D6-4E7A-B43D-04F1786EAA73}"/>
    <hyperlink ref="F14791" location="$F$14791" display="$F$14791" xr:uid="{1F517104-296B-4DA1-887D-63C608F2F588}"/>
    <hyperlink ref="F14792" location="$F$14792" display="$F$14792" xr:uid="{F68FD8E9-F929-456E-82DA-77F4B48D622A}"/>
    <hyperlink ref="F14793" location="$F$14793" display="$F$14793" xr:uid="{77FD0827-D104-4F56-AC8A-DC14320880AE}"/>
    <hyperlink ref="F14794" location="$F$14794" display="$F$14794" xr:uid="{850D9C97-85C6-4D0D-9A96-CDAAD66B596C}"/>
    <hyperlink ref="F14795" location="$F$14795" display="$F$14795" xr:uid="{6247D589-FC31-43E4-85A6-DE5D4D356D80}"/>
    <hyperlink ref="F14796" location="$F$14796" display="$F$14796" xr:uid="{67214BC8-48FA-451D-BC53-C959141358D2}"/>
    <hyperlink ref="F14797" location="$F$14797" display="$F$14797" xr:uid="{DFCFE442-59A7-4EA9-80A2-E829B3BD072B}"/>
    <hyperlink ref="F14798" location="$F$14798" display="$F$14798" xr:uid="{1B476D96-45AC-4A88-8A3C-FC6E7D3BE01A}"/>
    <hyperlink ref="F14799" location="$F$14799" display="$F$14799" xr:uid="{78FA9B26-AACC-41E8-96F2-60B26D8C1D44}"/>
    <hyperlink ref="F14800" location="$F$14800" display="$F$14800" xr:uid="{AAFEF988-7A82-4968-85CC-BDA7EFE6BDF0}"/>
    <hyperlink ref="F14801" location="$F$14801" display="$F$14801" xr:uid="{387C26D2-ED5D-46D5-ABE2-7268835C5239}"/>
    <hyperlink ref="F14802" location="$F$14802" display="$F$14802" xr:uid="{2AD76BC6-52E2-4785-9100-5E831C65C71C}"/>
    <hyperlink ref="F14803" location="$F$14803" display="$F$14803" xr:uid="{5AB272F7-B3CD-4582-B00D-D844E025DE38}"/>
    <hyperlink ref="F14804" location="$F$14804" display="$F$14804" xr:uid="{F9B7291F-93BE-4B5C-BB52-D47726B84452}"/>
    <hyperlink ref="F14805" location="$F$14805" display="$F$14805" xr:uid="{77ACD125-E4E1-4F82-B152-C4796635A57E}"/>
    <hyperlink ref="F14806" location="$F$14806" display="$F$14806" xr:uid="{0D4E38B3-B714-417A-BC3E-36F1B901F1ED}"/>
    <hyperlink ref="F14807" location="$F$14807" display="$F$14807" xr:uid="{EC466BE8-AC50-403B-9FFF-D12197C48B98}"/>
    <hyperlink ref="F14808" location="$F$14808" display="$F$14808" xr:uid="{243482A6-E50A-43BA-A52B-CBBE5087C4F0}"/>
    <hyperlink ref="F14809" location="$F$14809" display="$F$14809" xr:uid="{2BCE264F-44B1-4227-8EDF-1092A6CDF976}"/>
    <hyperlink ref="F14810" location="$F$14810" display="$F$14810" xr:uid="{64B78371-7AF6-4B01-84A0-23800A0988B2}"/>
    <hyperlink ref="F14811" location="$F$14811" display="$F$14811" xr:uid="{8F551E7D-9AD0-443C-B146-BF1800536293}"/>
    <hyperlink ref="F14812" location="$F$14812" display="$F$14812" xr:uid="{142CA554-AC07-42DC-B7C8-59AB6BCEC27A}"/>
    <hyperlink ref="F14813" location="$F$14813" display="$F$14813" xr:uid="{6EE3506D-7BE2-49BC-BC5F-67BFC715F501}"/>
    <hyperlink ref="F14814" location="$F$14814" display="$F$14814" xr:uid="{EF9D1DE6-4F3A-487A-A616-E127094230EB}"/>
    <hyperlink ref="F14815" location="$F$14815" display="$F$14815" xr:uid="{81796256-8518-40CE-99E0-FCB4A2B1A411}"/>
    <hyperlink ref="F14816" location="$F$14816" display="$F$14816" xr:uid="{A0474CCD-4090-4D33-B183-696F67A68C53}"/>
    <hyperlink ref="F14817" location="$F$14817" display="$F$14817" xr:uid="{82ACAE20-BEB5-4F65-A1A0-410CC59C394B}"/>
    <hyperlink ref="F14818" location="$F$14818" display="$F$14818" xr:uid="{C1C9B452-CC46-495F-A606-4EC3530C3585}"/>
    <hyperlink ref="F14819" location="$F$14819" display="$F$14819" xr:uid="{CC67F450-B5BA-4363-BDC8-2CF1F4DA07D7}"/>
    <hyperlink ref="F14820" location="$F$14820" display="$F$14820" xr:uid="{4BE29142-3802-4580-A275-58E20C7A9AD5}"/>
    <hyperlink ref="F14821" location="$F$14821" display="$F$14821" xr:uid="{97B3AA66-1B74-4ECE-A985-9CBECACDF93D}"/>
    <hyperlink ref="F14822" location="$F$14822" display="$F$14822" xr:uid="{7055DBA1-D4B0-4F81-9C22-A1D888D9BB89}"/>
    <hyperlink ref="F14823" location="$F$14823" display="$F$14823" xr:uid="{00879030-6AB7-4A51-B43D-4A1A69068341}"/>
    <hyperlink ref="F14824" location="$F$14824" display="$F$14824" xr:uid="{2117FAFD-10FA-4D2C-92E6-A2D349AB9418}"/>
    <hyperlink ref="F14825" location="$F$14825" display="$F$14825" xr:uid="{B398AF46-C123-4399-BFEC-5B938B2198B9}"/>
    <hyperlink ref="F14826" location="$F$14826" display="$F$14826" xr:uid="{BBBC7AA3-19B7-449C-A2C3-6C8BCBFB4D51}"/>
    <hyperlink ref="F14827" location="$F$14827" display="$F$14827" xr:uid="{DC339DE7-20AA-4301-8C99-2867EEE31F46}"/>
    <hyperlink ref="F14828" location="$F$14828" display="$F$14828" xr:uid="{83433670-10E4-4AD4-BCCF-5F41E7781F8B}"/>
    <hyperlink ref="F14829" location="$F$14829" display="$F$14829" xr:uid="{B65F3611-8127-4C30-89EF-0432AA7FCC67}"/>
    <hyperlink ref="F14830" location="$F$14830" display="$F$14830" xr:uid="{C99A2CCF-5E80-41E2-9BBC-14D2F436AD52}"/>
    <hyperlink ref="F14831" location="$F$14831" display="$F$14831" xr:uid="{1F299C10-CD1A-45DC-AFDD-7194D7EF0AE4}"/>
    <hyperlink ref="F14832" location="$F$14832" display="$F$14832" xr:uid="{A313744F-57C8-4127-AA4C-B78C4BC0D924}"/>
    <hyperlink ref="F14833" location="$F$14833" display="$F$14833" xr:uid="{7A33764A-6835-4F4C-ADB8-D3E622DBB645}"/>
    <hyperlink ref="F14834" location="$F$14834" display="$F$14834" xr:uid="{DB80934B-B436-458F-989E-43472F839911}"/>
    <hyperlink ref="F14835" location="$F$14835" display="$F$14835" xr:uid="{2B6DE402-11E4-4997-B1E2-67ABA0D1CDA8}"/>
    <hyperlink ref="F14836" location="$F$14836" display="$F$14836" xr:uid="{B73A1243-0D28-4194-A0B0-3FD5F50017ED}"/>
    <hyperlink ref="F14837" location="$F$14837" display="$F$14837" xr:uid="{31871F21-0349-430D-9478-63E4DBF1BD86}"/>
    <hyperlink ref="F14838" location="$F$14838" display="$F$14838" xr:uid="{6576E8D1-2B51-4D73-B8D5-44BB6C0BC46E}"/>
    <hyperlink ref="F14839" location="$F$14839" display="$F$14839" xr:uid="{7B6D8A1C-D14A-413A-A77D-358C470574CC}"/>
    <hyperlink ref="F14840" location="$F$14840" display="$F$14840" xr:uid="{3CB4BA29-4305-4C9B-A103-4E4B7C0296CF}"/>
    <hyperlink ref="F14841" location="$F$14841" display="$F$14841" xr:uid="{D2DB2FFE-E273-43DB-818E-F9E3137FF27C}"/>
    <hyperlink ref="F14842" location="$F$14842" display="$F$14842" xr:uid="{58015007-F9B6-4903-921A-D7A52B341137}"/>
    <hyperlink ref="F14843" location="$F$14843" display="$F$14843" xr:uid="{3CAC447C-C448-4CE8-AD6C-E64E0EF598F9}"/>
    <hyperlink ref="F14844" location="$F$14844" display="$F$14844" xr:uid="{B41D23DD-A215-44D4-AF95-8D6CCFBE7EBE}"/>
    <hyperlink ref="F14845" location="$F$14845" display="$F$14845" xr:uid="{7027A7A2-6A59-4D26-9B36-CCC37451EC0E}"/>
    <hyperlink ref="F14846" location="$F$14846" display="$F$14846" xr:uid="{431D667B-7E4F-4CC4-9FEB-C51E057568BD}"/>
    <hyperlink ref="F14847" location="$F$14847" display="$F$14847" xr:uid="{DD67E2E2-65AD-4B11-8BF0-FB33D9DE0A97}"/>
    <hyperlink ref="F14848" location="$F$14848" display="$F$14848" xr:uid="{A249984F-A733-4BA1-96FC-5AB9F1E051BE}"/>
    <hyperlink ref="F14849" location="$F$14849" display="$F$14849" xr:uid="{BBE42880-C079-4742-BF05-69AD9C7E9B32}"/>
    <hyperlink ref="F14850" location="$F$14850" display="$F$14850" xr:uid="{70AC7BCC-E663-40A1-BF18-9EF2EC027CF8}"/>
    <hyperlink ref="F14851" location="$F$14851" display="$F$14851" xr:uid="{98A6D8D2-B519-46FF-9DB5-89FE6DF45092}"/>
    <hyperlink ref="F14852" location="$F$14852" display="$F$14852" xr:uid="{7005CE72-FFB9-45C9-B9DC-E6236BF4D9D2}"/>
    <hyperlink ref="F14853" location="$F$14853" display="$F$14853" xr:uid="{2BE79385-012E-4E51-9FE4-1E825DBCC0D8}"/>
    <hyperlink ref="F14854" location="$F$14854" display="$F$14854" xr:uid="{C6AB22C9-9367-4E50-990A-91904AF35A19}"/>
    <hyperlink ref="F14855" location="$F$14855" display="$F$14855" xr:uid="{B12878D0-12FC-483E-A191-172659E1E7CC}"/>
    <hyperlink ref="F14856" location="$F$14856" display="$F$14856" xr:uid="{03664CF9-40E4-4738-9466-6E489469B63A}"/>
    <hyperlink ref="F14857" location="$F$14857" display="$F$14857" xr:uid="{31566424-CACD-40A7-B929-E4D1BA6744F9}"/>
    <hyperlink ref="F14858" location="$F$14858" display="$F$14858" xr:uid="{5A85CC1E-7CF9-4FF2-BAAC-A5086E0376F5}"/>
    <hyperlink ref="F14859" location="$F$14859" display="$F$14859" xr:uid="{EBB362EB-07E0-492C-9502-B7AAAB45B1BB}"/>
    <hyperlink ref="F14860" location="$F$14860" display="$F$14860" xr:uid="{F440C92B-0B6C-4553-8F31-A468BE9FDEF2}"/>
    <hyperlink ref="F14861" location="$F$14861" display="$F$14861" xr:uid="{D5BC0AD7-93CD-4E66-8A4C-0945FA12C95D}"/>
    <hyperlink ref="F14862" location="$F$14862" display="$F$14862" xr:uid="{7BC08F34-7702-4501-9FC0-5EC405F69966}"/>
    <hyperlink ref="F14863" location="$F$14863" display="$F$14863" xr:uid="{21E623A6-FD65-4F5E-8FE5-AFD983782AEE}"/>
    <hyperlink ref="F14864" location="$F$14864" display="$F$14864" xr:uid="{8339C166-F614-4B6F-B7C3-9FB21D1A54E8}"/>
    <hyperlink ref="F14865" location="$F$14865" display="$F$14865" xr:uid="{24062BEE-6AC9-4C14-AE7B-C627052692AA}"/>
    <hyperlink ref="F14866" location="$F$14866" display="$F$14866" xr:uid="{1C4A9E67-3B56-4637-BB82-04B81CC69498}"/>
    <hyperlink ref="F14867" location="$F$14867" display="$F$14867" xr:uid="{3C163DB1-6A1C-4421-ACFB-048E486862CF}"/>
    <hyperlink ref="F14868" location="$F$14868" display="$F$14868" xr:uid="{E2B6254D-B277-4D89-8A7C-6F51693974B7}"/>
    <hyperlink ref="F14869" location="$F$14869" display="$F$14869" xr:uid="{1EB66DC1-BAEB-4A4A-9A4F-4C24F2CDE099}"/>
    <hyperlink ref="F14870" location="$F$14870" display="$F$14870" xr:uid="{116A1E10-0271-4546-9E67-D916717642D5}"/>
    <hyperlink ref="F14871" location="$F$14871" display="$F$14871" xr:uid="{CECE22A7-C06D-44E0-936F-50DEF3DFC211}"/>
    <hyperlink ref="F14872" location="$F$14872" display="$F$14872" xr:uid="{F9B2100E-00AF-46AA-900D-4CCBDB857111}"/>
    <hyperlink ref="F14873" location="$F$14873" display="$F$14873" xr:uid="{74C476D3-AF37-44D9-9D1F-71580D3D13B4}"/>
    <hyperlink ref="F14874" location="$F$14874" display="$F$14874" xr:uid="{AA37A3F7-D27A-4CEB-9C35-393A77B5CEA7}"/>
    <hyperlink ref="F14875" location="$F$14875" display="$F$14875" xr:uid="{6144FEC5-1B57-4CE5-8E58-29901033DBB5}"/>
    <hyperlink ref="F14876" location="$F$14876" display="$F$14876" xr:uid="{2E24C591-5486-459F-A941-7A127E560236}"/>
    <hyperlink ref="F14877" location="$F$14877" display="$F$14877" xr:uid="{ADBA45B3-D71A-4CB7-B51F-24A8C9D709E8}"/>
    <hyperlink ref="F14878" location="$F$14878" display="$F$14878" xr:uid="{A2FF3A03-E64D-4623-9E82-1801A93C1FDE}"/>
    <hyperlink ref="F14879" location="$F$14879" display="$F$14879" xr:uid="{F496B2E5-1BF5-48C8-838A-C4CE10D704A4}"/>
    <hyperlink ref="F14880" location="$F$14880" display="$F$14880" xr:uid="{64A9ED28-4D5B-4D90-9C1A-6C9DC92F307F}"/>
    <hyperlink ref="F14881" location="$F$14881" display="$F$14881" xr:uid="{8752BCDC-71BD-4CF7-8529-540C5B38F4AC}"/>
    <hyperlink ref="F14882" location="$F$14882" display="$F$14882" xr:uid="{813B68F1-4CF1-4F2C-8E61-AF6C41C9CB8D}"/>
    <hyperlink ref="F14883" location="$F$14883" display="$F$14883" xr:uid="{E70E6282-6FD9-44E0-B17B-C0C3D7B6581A}"/>
    <hyperlink ref="F14884" location="$F$14884" display="$F$14884" xr:uid="{957CFAE6-E0E8-450B-883D-5102CB7CD96A}"/>
    <hyperlink ref="F14885" location="$F$14885" display="$F$14885" xr:uid="{46B82EC3-2F82-4864-AFEB-E70976EBE3E2}"/>
    <hyperlink ref="F14886" location="$F$14886" display="$F$14886" xr:uid="{CB2031E3-E092-47D8-9ED2-5488E072C71C}"/>
    <hyperlink ref="F14887" location="$F$14887" display="$F$14887" xr:uid="{8D5ED4E3-938A-4199-891B-980CB1334841}"/>
    <hyperlink ref="F14888" location="$F$14888" display="$F$14888" xr:uid="{05E3EB25-90EC-4727-8E0D-1C9F4D7D054D}"/>
    <hyperlink ref="F14889" location="$F$14889" display="$F$14889" xr:uid="{150901E6-735A-4ABA-9275-ACAE15CFC55E}"/>
    <hyperlink ref="F14890" location="$F$14890" display="$F$14890" xr:uid="{90134C2F-A7B6-43C0-9975-AD5731FDB70D}"/>
    <hyperlink ref="F14891" location="$F$14891" display="$F$14891" xr:uid="{74AC01EB-E192-4CD5-9DD8-9A1117DF953F}"/>
    <hyperlink ref="F14892" location="$F$14892" display="$F$14892" xr:uid="{2866D39D-18D2-4DB8-878D-10D3C6AF65D8}"/>
    <hyperlink ref="F14893" location="$F$14893" display="$F$14893" xr:uid="{80B5646E-B2C5-401E-82E1-5B899DCE0F70}"/>
    <hyperlink ref="F14894" location="$F$14894" display="$F$14894" xr:uid="{01E8C47C-C4B6-4987-839E-DA2CDAD09987}"/>
    <hyperlink ref="F14895" location="$F$14895" display="$F$14895" xr:uid="{6E2DC6E7-7DBE-4187-897C-18F0404BC47E}"/>
    <hyperlink ref="F14896" location="$F$14896" display="$F$14896" xr:uid="{49CB21AA-EEE1-416B-80AA-4F2114FFEB37}"/>
    <hyperlink ref="F14897" location="$F$14897" display="$F$14897" xr:uid="{6CFFA230-1888-42AF-8855-EBE86842DEB2}"/>
    <hyperlink ref="F14898" location="$F$14898" display="$F$14898" xr:uid="{F8A146CE-E26A-44BF-9A11-8EC9F8AE5E0F}"/>
    <hyperlink ref="F14899" location="$F$14899" display="$F$14899" xr:uid="{999CD6C5-F29A-457A-97E7-175835C74A2C}"/>
    <hyperlink ref="F14900" location="$F$14900" display="$F$14900" xr:uid="{90C6B203-B4D5-4AE4-829E-BD38DEE2D41E}"/>
    <hyperlink ref="F14901" location="$F$14901" display="$F$14901" xr:uid="{3BC73985-18A6-4B0E-92C5-79D6623DE178}"/>
    <hyperlink ref="F14902" location="$F$14902" display="$F$14902" xr:uid="{91424D9F-C258-4A7A-AEB9-E4381343F3D1}"/>
    <hyperlink ref="F14903" location="$F$14903" display="$F$14903" xr:uid="{1225E28A-5683-4E83-964F-B75E781B9869}"/>
    <hyperlink ref="F14904" location="$F$14904" display="$F$14904" xr:uid="{9F5049BA-F056-4C3A-8A25-4661F4F5B293}"/>
    <hyperlink ref="F14905" location="$F$14905" display="$F$14905" xr:uid="{375BBAAB-1F39-4CB5-A529-5D61167F74ED}"/>
    <hyperlink ref="F14906" location="$F$14906" display="$F$14906" xr:uid="{FEC4E828-6445-465F-8B4F-C1C59AA3E8F8}"/>
    <hyperlink ref="F14907" location="$F$14907" display="$F$14907" xr:uid="{B33EE716-8A44-445D-A1A8-E91DB1C3C0DF}"/>
    <hyperlink ref="F14908" location="$F$14908" display="$F$14908" xr:uid="{6C25903F-AA83-46D9-B19C-1A18FF056CB7}"/>
    <hyperlink ref="F14909" location="$F$14909" display="$F$14909" xr:uid="{2A47586A-28DD-4A5B-A22F-FB430CE13059}"/>
    <hyperlink ref="F14910" location="$F$14910" display="$F$14910" xr:uid="{5946DE6B-31BD-4D6D-BF03-061C2B8426A6}"/>
    <hyperlink ref="F14911" location="$F$14911" display="$F$14911" xr:uid="{7F1A7404-25A9-48A1-9875-172777C22674}"/>
    <hyperlink ref="F14912" location="$F$14912" display="$F$14912" xr:uid="{2D802652-FB87-4E18-A04A-5192FD33ACBE}"/>
    <hyperlink ref="F14913" location="$F$14913" display="$F$14913" xr:uid="{F3047BDA-FD07-4F0B-B325-A5BBDFEF5E60}"/>
    <hyperlink ref="F14914" location="$F$14914" display="$F$14914" xr:uid="{723A2DE2-2497-4F93-8BB9-C5728ED81056}"/>
    <hyperlink ref="F14915" location="$F$14915" display="$F$14915" xr:uid="{D579B23F-BECC-45EF-AA08-4BA3C5A01852}"/>
    <hyperlink ref="F14916" location="$F$14916" display="$F$14916" xr:uid="{D874870B-FEA1-4BD8-A0E3-019D409BD2C4}"/>
    <hyperlink ref="F14917" location="$F$14917" display="$F$14917" xr:uid="{1D0D8F75-6D32-40AA-BF28-869E38566E6B}"/>
    <hyperlink ref="F14918" location="$F$14918" display="$F$14918" xr:uid="{940236F1-28AA-4D83-94B3-F42A8EAC6871}"/>
    <hyperlink ref="F14919" location="$F$14919" display="$F$14919" xr:uid="{4607538B-EED4-4419-8776-E63EF424A34E}"/>
    <hyperlink ref="F14920" location="$F$14920" display="$F$14920" xr:uid="{1EA9B9BC-365A-445D-B8D9-6AB7D6BCE7ED}"/>
    <hyperlink ref="F14921" location="$F$14921" display="$F$14921" xr:uid="{472AAF5B-C949-43C6-827B-3DB16C33CCA6}"/>
    <hyperlink ref="F14922" location="$F$14922" display="$F$14922" xr:uid="{7952BFE4-3E22-4AF1-9A17-2986D522F6E7}"/>
    <hyperlink ref="F14923" location="$F$14923" display="$F$14923" xr:uid="{D158AC86-289E-4B94-9F3C-BBC4A2FF39E2}"/>
    <hyperlink ref="F14924" location="$F$14924" display="$F$14924" xr:uid="{119474F5-4638-4E51-BBA4-C40FF2EFCA83}"/>
    <hyperlink ref="F14925" location="$F$14925" display="$F$14925" xr:uid="{3D089B7B-2B6C-4E90-89F4-3F0F79E7E50C}"/>
    <hyperlink ref="F14926" location="$F$14926" display="$F$14926" xr:uid="{3B5A0CAB-9EC1-4A04-B88C-CCDB84330475}"/>
    <hyperlink ref="F14927" location="$F$14927" display="$F$14927" xr:uid="{21DE847D-CFEA-4F1E-A803-9E10E4379C5B}"/>
    <hyperlink ref="F14928" location="$F$14928" display="$F$14928" xr:uid="{B74AB729-12DC-4997-8855-F933A1FDEA98}"/>
    <hyperlink ref="F14929" location="$F$14929" display="$F$14929" xr:uid="{8AF7D608-6E27-4693-8497-5AB629BF1F26}"/>
    <hyperlink ref="F14930" location="$F$14930" display="$F$14930" xr:uid="{932726A6-F922-4C11-BDDA-B2D0F5DC31A2}"/>
    <hyperlink ref="F14931" location="$F$14931" display="$F$14931" xr:uid="{EEBDBB28-2BC3-40EA-9CA7-988BE9834A0C}"/>
    <hyperlink ref="F14932" location="$F$14932" display="$F$14932" xr:uid="{9104C253-5B06-4A85-9920-E5AFAEDDFBB4}"/>
    <hyperlink ref="F14933" location="$F$14933" display="$F$14933" xr:uid="{A36846A6-97E1-4DEB-B1BC-EC2C99DFB271}"/>
    <hyperlink ref="F14934" location="$F$14934" display="$F$14934" xr:uid="{755DA7EE-8A15-4234-A25C-3A8E0CC2F67A}"/>
    <hyperlink ref="F14935" location="$F$14935" display="$F$14935" xr:uid="{249DCDDE-EA29-4AC1-A870-745D5D9A3FB9}"/>
    <hyperlink ref="F14936" location="$F$14936" display="$F$14936" xr:uid="{2B410129-571A-4319-9C81-4ABC49D118DF}"/>
    <hyperlink ref="F14937" location="$F$14937" display="$F$14937" xr:uid="{5229A9AF-9009-49C5-BDB6-61B590EB52CD}"/>
    <hyperlink ref="F14938" location="$F$14938" display="$F$14938" xr:uid="{050871FF-3394-4851-ADDC-6A3E55D2AA88}"/>
    <hyperlink ref="F14939" location="$F$14939" display="$F$14939" xr:uid="{22EE38D5-C546-4972-BA8A-B68A2B995CCD}"/>
    <hyperlink ref="F14940" location="$F$14940" display="$F$14940" xr:uid="{CF8696BF-243F-4C6A-9281-2C0477191D7D}"/>
    <hyperlink ref="F14941" location="$F$14941" display="$F$14941" xr:uid="{B42EE599-B345-49A3-8B9A-59F5E29144F7}"/>
    <hyperlink ref="F14942" location="$F$14942" display="$F$14942" xr:uid="{9CF3FD9B-19A1-4D57-9B84-96554F582FD7}"/>
    <hyperlink ref="F14943" location="$F$14943" display="$F$14943" xr:uid="{3EAF74D9-90EB-4DE0-9252-AFB8B0BCA445}"/>
    <hyperlink ref="F14944" location="$F$14944" display="$F$14944" xr:uid="{F07739A2-EFA4-4537-BC06-B79AF452F683}"/>
    <hyperlink ref="F14945" location="$F$14945" display="$F$14945" xr:uid="{EA8E50DE-1D46-4F71-AE9E-CE8517830EDB}"/>
    <hyperlink ref="F14946" location="$F$14946" display="$F$14946" xr:uid="{A708BC43-B392-4936-8FFC-09D3AAA2649C}"/>
    <hyperlink ref="F14947" location="$F$14947" display="$F$14947" xr:uid="{5767F007-A0D8-45A0-89A0-38873AE8EE34}"/>
    <hyperlink ref="F14948" location="$F$14948" display="$F$14948" xr:uid="{03BF5381-FA62-4D5E-9075-DC530DDADCA2}"/>
    <hyperlink ref="F14949" location="$F$14949" display="$F$14949" xr:uid="{4154516F-54DB-455D-BBCE-23DD06D7007D}"/>
    <hyperlink ref="F14950" location="$F$14950" display="$F$14950" xr:uid="{D4C3638F-0F19-431F-BE57-2F9D3F308A04}"/>
    <hyperlink ref="F14951" location="$F$14951" display="$F$14951" xr:uid="{EBB6D9EA-5E48-4CA7-BA59-CA60F8E99A49}"/>
    <hyperlink ref="F14952" location="$F$14952" display="$F$14952" xr:uid="{A2694078-E7D4-4B0D-8138-B0DCAC9F1F1E}"/>
    <hyperlink ref="F14953" location="$F$14953" display="$F$14953" xr:uid="{DF309DCB-9F37-4F8B-B939-82BE626E1CCE}"/>
    <hyperlink ref="F14954" location="$F$14954" display="$F$14954" xr:uid="{8F866797-2A70-4E2D-95D2-2BE3548E250F}"/>
    <hyperlink ref="F14955" location="$F$14955" display="$F$14955" xr:uid="{CD473F79-6A13-4EDB-92A6-99E48FB384EA}"/>
    <hyperlink ref="F14956" location="$F$14956" display="$F$14956" xr:uid="{28E3CD82-BBD1-4908-B3D4-423545C0B813}"/>
    <hyperlink ref="F14957" location="$F$14957" display="$F$14957" xr:uid="{365BBF70-8D74-47BA-A19F-65E89D077DA0}"/>
    <hyperlink ref="F14958" location="$F$14958" display="$F$14958" xr:uid="{412EF261-BDBC-4E16-8292-505B1201B68E}"/>
    <hyperlink ref="F14959" location="$F$14959" display="$F$14959" xr:uid="{91C62D1D-00F2-4DAE-9EC7-C86A7C954110}"/>
    <hyperlink ref="F14960" location="$F$14960" display="$F$14960" xr:uid="{3F352465-77C4-4823-A79D-12B2814AA63C}"/>
    <hyperlink ref="F14961" location="$F$14961" display="$F$14961" xr:uid="{18D08B59-E259-44BA-AC2A-CB2EFEB22017}"/>
    <hyperlink ref="F14962" location="$F$14962" display="$F$14962" xr:uid="{51EAFC1C-3C94-4C10-961D-7F27F2FD7996}"/>
    <hyperlink ref="F14963" location="$F$14963" display="$F$14963" xr:uid="{EC434CEF-EFD1-4B94-9437-CB089EE70497}"/>
    <hyperlink ref="F14964" location="$F$14964" display="$F$14964" xr:uid="{B558D2DD-959B-43E4-BB25-D27903745F72}"/>
    <hyperlink ref="F14965" location="$F$14965" display="$F$14965" xr:uid="{9D377068-DFDB-42DC-9E1C-84FC8E984CB8}"/>
    <hyperlink ref="F14966" location="$F$14966" display="$F$14966" xr:uid="{B0A96DF6-F98D-454F-B9AB-5E4254171E39}"/>
    <hyperlink ref="F14967" location="$F$14967" display="$F$14967" xr:uid="{9B37E908-F7C5-4C83-8300-E85E9BE2C79F}"/>
    <hyperlink ref="F14968" location="$F$14968" display="$F$14968" xr:uid="{1D811EE0-4B0B-4EF6-B523-2BD843FEAF00}"/>
    <hyperlink ref="F14969" location="$F$14969" display="$F$14969" xr:uid="{77A3B47C-5D91-45FE-B586-657C981F35D8}"/>
    <hyperlink ref="F14970" location="$F$14970" display="$F$14970" xr:uid="{EA6372EE-D0F2-409D-BA4A-08AD1ACC9A50}"/>
    <hyperlink ref="F14971" location="$F$14971" display="$F$14971" xr:uid="{66DC5747-E6EA-491A-86D0-3C76535906AC}"/>
    <hyperlink ref="F14972" location="$F$14972" display="$F$14972" xr:uid="{49A98054-C713-4984-BBFC-1B5D668CB2B7}"/>
    <hyperlink ref="F14973" location="$F$14973" display="$F$14973" xr:uid="{53A23F88-E75D-4489-913F-DF03B8C8AC91}"/>
    <hyperlink ref="F14974" location="$F$14974" display="$F$14974" xr:uid="{84DCA8FE-FE54-4F88-B9EF-C7AAB81806CD}"/>
    <hyperlink ref="F14975" location="$F$14975" display="$F$14975" xr:uid="{5164A923-9FF6-42B3-A294-2376E3BF4EA7}"/>
    <hyperlink ref="F14976" location="$F$14976" display="$F$14976" xr:uid="{10780D03-B94F-4D24-98A8-76A22E7C7B7A}"/>
    <hyperlink ref="F14977" location="$F$14977" display="$F$14977" xr:uid="{DEAA4C24-1F6A-4CBA-8EF9-9903A44C3E31}"/>
    <hyperlink ref="F14978" location="$F$14978" display="$F$14978" xr:uid="{66BFD03E-FFA4-44C5-A6D4-9ABF24FBC943}"/>
    <hyperlink ref="F14979" location="$F$14979" display="$F$14979" xr:uid="{D5D987B4-685A-4372-8219-3A44635CB503}"/>
    <hyperlink ref="F14980" location="$F$14980" display="$F$14980" xr:uid="{D30528AF-5C56-4725-B747-CAA430F70F66}"/>
    <hyperlink ref="F14981" location="$F$14981" display="$F$14981" xr:uid="{3A0A0A2C-7785-4922-B7C4-EA793978A590}"/>
    <hyperlink ref="F14982" location="$F$14982" display="$F$14982" xr:uid="{95F57CC7-7948-44CD-8B0D-38E0215240B2}"/>
    <hyperlink ref="F14983" location="$F$14983" display="$F$14983" xr:uid="{FD4D2B60-8904-424E-9D10-E66B296BB453}"/>
    <hyperlink ref="F14984" location="$F$14984" display="$F$14984" xr:uid="{9C905B25-5D31-4BAB-A103-92715E10DF4C}"/>
    <hyperlink ref="F14985" location="$F$14985" display="$F$14985" xr:uid="{CAF6B67B-4E82-4271-A4F4-EDC0FC61AF41}"/>
    <hyperlink ref="F14986" location="$F$14986" display="$F$14986" xr:uid="{E54A23CE-D78B-4B08-999C-F57E791ED44F}"/>
    <hyperlink ref="F14987" location="$F$14987" display="$F$14987" xr:uid="{67C24CF6-0A74-48D0-958C-B090332CF432}"/>
    <hyperlink ref="F14988" location="$F$14988" display="$F$14988" xr:uid="{28BE6BE5-A66C-4565-A72F-D4AAF27A2D04}"/>
    <hyperlink ref="F14989" location="$F$14989" display="$F$14989" xr:uid="{45AFB232-7D5D-47B7-B60C-6E5B8B056D74}"/>
    <hyperlink ref="F14990" location="$F$14990" display="$F$14990" xr:uid="{6D589DAF-5FD7-4CCB-A67F-4C4A674FAB4D}"/>
    <hyperlink ref="F14991" location="$F$14991" display="$F$14991" xr:uid="{E35D3587-D1E5-434F-82D2-82AABF15230B}"/>
    <hyperlink ref="F14992" location="$F$14992" display="$F$14992" xr:uid="{1D875567-7D21-4B8B-AEDC-82EE0BF23DEE}"/>
    <hyperlink ref="F14993" location="$F$14993" display="$F$14993" xr:uid="{BB6382EA-2E06-4860-8E03-AD0096B63E17}"/>
    <hyperlink ref="F14994" location="$F$14994" display="$F$14994" xr:uid="{5C44601D-E745-4E67-A579-7EBF3F78D7B1}"/>
    <hyperlink ref="F14995" location="$F$14995" display="$F$14995" xr:uid="{F68E897C-405F-42FA-87CB-86F29E975FC0}"/>
    <hyperlink ref="F14996" location="$F$14996" display="$F$14996" xr:uid="{86D9FD84-17E4-49B4-AF83-FB5776AC7741}"/>
    <hyperlink ref="F14997" location="$F$14997" display="$F$14997" xr:uid="{C7193EB2-0D32-406E-A26D-4CD2097F904F}"/>
    <hyperlink ref="F14998" location="$F$14998" display="$F$14998" xr:uid="{AF2F0A64-D6FD-4446-930A-18A3F59DCDF8}"/>
    <hyperlink ref="F14999" location="$F$14999" display="$F$14999" xr:uid="{9C1BF5E7-F1AE-40B6-9EF4-3B0D5D45A567}"/>
    <hyperlink ref="F15000" location="$F$15000" display="$F$15000" xr:uid="{075754B9-20DC-49B6-A7B2-007513B63E30}"/>
    <hyperlink ref="F15001" location="$F$15001" display="$F$15001" xr:uid="{AC350E68-C7E0-4C23-81A0-F879559DA8BC}"/>
    <hyperlink ref="F15002" location="$F$15002" display="$F$15002" xr:uid="{B66FB33A-8EA1-4AC0-B18B-A938E3EF88A7}"/>
    <hyperlink ref="F15003" location="$F$15003" display="$F$15003" xr:uid="{2A640C9F-5276-44FF-A27E-3C1B620F2269}"/>
    <hyperlink ref="F15004" location="$F$15004" display="$F$15004" xr:uid="{63C133E8-32E0-4E24-ACB5-40705BA3F436}"/>
    <hyperlink ref="F15005" location="$F$15005" display="$F$15005" xr:uid="{3E8A0E20-AF50-44B9-AD1B-4A283E0BA5F9}"/>
    <hyperlink ref="F15006" location="$F$15006" display="$F$15006" xr:uid="{B545B8C8-BEF3-44EF-AFE0-423B35A6AA61}"/>
    <hyperlink ref="F15007" location="$F$15007" display="$F$15007" xr:uid="{D17EFF40-15B9-410C-9611-254076F02B6D}"/>
    <hyperlink ref="F15008" location="$F$15008" display="$F$15008" xr:uid="{23D3D96A-7DB6-4862-8F4D-85CDC44375B7}"/>
    <hyperlink ref="F15009" location="$F$15009" display="$F$15009" xr:uid="{746CA79E-8B19-454F-9855-334EBC54641E}"/>
    <hyperlink ref="F15010" location="$F$15010" display="$F$15010" xr:uid="{9C7CB83A-119D-4FE2-9B45-5739F9490425}"/>
    <hyperlink ref="F15011" location="$F$15011" display="$F$15011" xr:uid="{B61B82CE-7808-4013-8DFB-2F62D3B83581}"/>
    <hyperlink ref="F15012" location="$F$15012" display="$F$15012" xr:uid="{22A27C48-8ED1-4A32-B869-E47C559CF604}"/>
    <hyperlink ref="F15013" location="$F$15013" display="$F$15013" xr:uid="{EEC2B944-65C2-488E-8879-3A4C62217E33}"/>
    <hyperlink ref="F15014" location="$F$15014" display="$F$15014" xr:uid="{F1D1E083-8D47-4512-944B-05265F7ED58D}"/>
    <hyperlink ref="F15015" location="$F$15015" display="$F$15015" xr:uid="{2B498BCE-E85A-43EA-A453-A3C314798FA5}"/>
    <hyperlink ref="F15016" location="$F$15016" display="$F$15016" xr:uid="{59EDEFB7-93E3-4366-934D-96DBDA08AD5C}"/>
    <hyperlink ref="F15017" location="$F$15017" display="$F$15017" xr:uid="{1E1749EA-04B7-4665-8BF8-739857905A09}"/>
    <hyperlink ref="F15018" location="$F$15018" display="$F$15018" xr:uid="{2393C4A7-A703-4B1E-9340-D8489765971F}"/>
    <hyperlink ref="F15019" location="$F$15019" display="$F$15019" xr:uid="{C9A8939B-061A-4751-B6CD-EC9EFCECA4AF}"/>
    <hyperlink ref="F15020" location="$F$15020" display="$F$15020" xr:uid="{A3589582-D1A9-4830-90B1-81183BCFD247}"/>
    <hyperlink ref="F15021" location="$F$15021" display="$F$15021" xr:uid="{46CB17AB-3518-486A-86CD-E9B7FB096A9E}"/>
    <hyperlink ref="F15022" location="$F$15022" display="$F$15022" xr:uid="{9D5E9B8C-6347-445C-B7D7-E937405E8EBE}"/>
    <hyperlink ref="F15023" location="$F$15023" display="$F$15023" xr:uid="{C5B7EFCC-A0C6-4CBC-827B-B94D123B1FB4}"/>
    <hyperlink ref="F15024" location="$F$15024" display="$F$15024" xr:uid="{168781E1-416F-47B6-9158-2788FAB71CB4}"/>
    <hyperlink ref="F15025" location="$F$15025" display="$F$15025" xr:uid="{01E4172C-CB92-459A-BF73-96B883B8BF3A}"/>
    <hyperlink ref="F15026" location="$F$15026" display="$F$15026" xr:uid="{9D90B34B-C8AC-4C78-A52C-02154B31009B}"/>
    <hyperlink ref="F15027" location="$F$15027" display="$F$15027" xr:uid="{04279450-E0E4-48D0-9EBF-04D5E8AAB0CC}"/>
    <hyperlink ref="F15028" location="$F$15028" display="$F$15028" xr:uid="{6180BD40-3BB0-434E-AD98-DA71BCF0FBED}"/>
    <hyperlink ref="F15029" location="$F$15029" display="$F$15029" xr:uid="{75D707D8-FE9D-4688-A21E-0D71C1B16B9A}"/>
    <hyperlink ref="F15030" location="$F$15030" display="$F$15030" xr:uid="{17A19F6A-1DE1-4573-826B-FD52129BE338}"/>
    <hyperlink ref="F15031" location="$F$15031" display="$F$15031" xr:uid="{E62B9D33-CD81-44DF-8B3A-C728DD7B7B53}"/>
    <hyperlink ref="F15032" location="$F$15032" display="$F$15032" xr:uid="{BCBC635B-714B-4250-A6AB-018B10A3AE32}"/>
    <hyperlink ref="F15033" location="$F$15033" display="$F$15033" xr:uid="{76692116-80C1-47FA-8BBB-0D9F891B29A3}"/>
    <hyperlink ref="F15034" location="$F$15034" display="$F$15034" xr:uid="{9C683F82-BB8C-4952-8993-AC123B64347F}"/>
    <hyperlink ref="F15035" location="$F$15035" display="$F$15035" xr:uid="{7D59C060-46A1-4185-B5B2-AB671D35AAFB}"/>
    <hyperlink ref="F15036" location="$F$15036" display="$F$15036" xr:uid="{09D44D8F-A0FA-4E3F-A3FC-BBF25B4CAC91}"/>
    <hyperlink ref="F15037" location="$F$15037" display="$F$15037" xr:uid="{86C77C59-57DF-4010-B62D-8916D80086CA}"/>
    <hyperlink ref="F15038" location="$F$15038" display="$F$15038" xr:uid="{D6E99039-0F72-45DD-B5AE-10B2E1E5912B}"/>
    <hyperlink ref="F15039" location="$F$15039" display="$F$15039" xr:uid="{DEB9A395-F266-41E1-92EC-E56664CED3E3}"/>
    <hyperlink ref="F15040" location="$F$15040" display="$F$15040" xr:uid="{C1B20869-F5B7-47F2-A603-23D458410CB7}"/>
    <hyperlink ref="F15041" location="$F$15041" display="$F$15041" xr:uid="{B4350F29-12D0-4C9B-A133-1885B7CBEB21}"/>
    <hyperlink ref="F15042" location="$F$15042" display="$F$15042" xr:uid="{F7E9E94A-7A2A-4750-A5EC-69272C4BF233}"/>
    <hyperlink ref="F15043" location="$F$15043" display="$F$15043" xr:uid="{9D0EB442-C458-407A-9AA1-CB8D87E56E95}"/>
    <hyperlink ref="F15044" location="$F$15044" display="$F$15044" xr:uid="{7BC50FD9-B47B-4479-AF37-0B5ACDF028B2}"/>
    <hyperlink ref="F15045" location="$F$15045" display="$F$15045" xr:uid="{73C03DD3-BDC3-4DE3-98A7-F661F119693E}"/>
    <hyperlink ref="F15046" location="$F$15046" display="$F$15046" xr:uid="{753F727C-F7D3-478A-835A-363751B78CE6}"/>
    <hyperlink ref="F15047" location="$F$15047" display="$F$15047" xr:uid="{61068C1D-0194-4898-BE07-D0224A2A6E23}"/>
    <hyperlink ref="F15048" location="$F$15048" display="$F$15048" xr:uid="{AE2BFD43-6B5B-4039-BADF-377D4C5FFB4E}"/>
    <hyperlink ref="F15049" location="$F$15049" display="$F$15049" xr:uid="{FE4E3852-803B-4AC4-84E5-BD7B302369D4}"/>
    <hyperlink ref="F15050" location="$F$15050" display="$F$15050" xr:uid="{033E8599-A75B-4CAA-AF47-3564E0BA9185}"/>
    <hyperlink ref="F15051" location="$F$15051" display="$F$15051" xr:uid="{27E41BBB-F4DE-4579-A042-35C70B01D5AA}"/>
    <hyperlink ref="F15052" location="$F$15052" display="$F$15052" xr:uid="{A9DD1541-F852-41E5-91EA-E71771EFF4CB}"/>
    <hyperlink ref="F15053" location="$F$15053" display="$F$15053" xr:uid="{1185A5D3-4E62-4C3C-8DA3-8D7435081ED6}"/>
    <hyperlink ref="F15054" location="$F$15054" display="$F$15054" xr:uid="{C7F99BCD-BDCD-4876-B9B1-B0FDFFF54E58}"/>
    <hyperlink ref="F15055" location="$F$15055" display="$F$15055" xr:uid="{F3B5BF8F-DF74-454C-BEEB-BB64627BC220}"/>
    <hyperlink ref="F15056" location="$F$15056" display="$F$15056" xr:uid="{7C88FFD8-4194-410B-9364-2223AB97C66D}"/>
    <hyperlink ref="F15057" location="$F$15057" display="$F$15057" xr:uid="{E30AD855-E69A-4070-A969-1B9F16E1EB33}"/>
    <hyperlink ref="F15058" location="$F$15058" display="$F$15058" xr:uid="{2B69F367-D3BE-45F3-918A-F87FD7C1E9E2}"/>
    <hyperlink ref="F15059" location="$F$15059" display="$F$15059" xr:uid="{69F82488-F75D-45D0-BCCD-CDC837B80998}"/>
    <hyperlink ref="F15060" location="$F$15060" display="$F$15060" xr:uid="{DD01A4DE-14DE-406A-858E-5063FD60B2C8}"/>
    <hyperlink ref="F15061" location="$F$15061" display="$F$15061" xr:uid="{BF3227E7-1413-4350-A905-1DAEAE8F7699}"/>
    <hyperlink ref="F15062" location="$F$15062" display="$F$15062" xr:uid="{CE2EDA72-D775-438D-B3EA-71D6A83B6AD5}"/>
    <hyperlink ref="F15063" location="$F$15063" display="$F$15063" xr:uid="{41119549-C699-4243-A41C-CB71D4F0F0C0}"/>
    <hyperlink ref="F15064" location="$F$15064" display="$F$15064" xr:uid="{44B3B442-7AC9-472A-852B-22622C0991A1}"/>
    <hyperlink ref="F15065" location="$F$15065" display="$F$15065" xr:uid="{8D14A529-D27B-4104-9C0C-4DC368E26FF4}"/>
    <hyperlink ref="F15066" location="$F$15066" display="$F$15066" xr:uid="{318E841B-7FA2-40A0-81B0-7279008C81CE}"/>
    <hyperlink ref="F15067" location="$F$15067" display="$F$15067" xr:uid="{484D05A9-403D-45E5-B667-681D5C63997B}"/>
    <hyperlink ref="F15068" location="$F$15068" display="$F$15068" xr:uid="{6DC4655E-504B-47A7-91C0-6595EA743417}"/>
    <hyperlink ref="F15069" location="$F$15069" display="$F$15069" xr:uid="{0FE2889E-57F0-4106-A915-683FE0F1C9CF}"/>
    <hyperlink ref="F15070" location="$F$15070" display="$F$15070" xr:uid="{6DCB83F1-D24D-47EB-B741-2FBBC10A2BBE}"/>
    <hyperlink ref="F15071" location="$F$15071" display="$F$15071" xr:uid="{AE4BAB68-07AC-4A5C-9819-593FF00583F0}"/>
    <hyperlink ref="F15072" location="$F$15072" display="$F$15072" xr:uid="{ED31B1C8-2C70-462F-8B1C-9791A7D54D98}"/>
    <hyperlink ref="F15073" location="$F$15073" display="$F$15073" xr:uid="{EB86AF06-436C-4147-8A6B-3B045EFAE4C0}"/>
    <hyperlink ref="F15074" location="$F$15074" display="$F$15074" xr:uid="{29D94CDE-2D82-4404-83DD-C31C3B020217}"/>
    <hyperlink ref="F15075" location="$F$15075" display="$F$15075" xr:uid="{685A0B4F-93A2-4491-9250-50347B81BA1E}"/>
    <hyperlink ref="F15076" location="$F$15076" display="$F$15076" xr:uid="{81278F6F-F7FC-4E75-A8F6-A22552685D39}"/>
    <hyperlink ref="F15077" location="$F$15077" display="$F$15077" xr:uid="{343705F4-8524-45AF-9570-9D9E9BF617F2}"/>
    <hyperlink ref="F15078" location="$F$15078" display="$F$15078" xr:uid="{951F8B69-109B-4E25-9EC6-60267B12A4EC}"/>
    <hyperlink ref="F15079" location="$F$15079" display="$F$15079" xr:uid="{703B429F-9129-41D0-8E29-988D31651CE8}"/>
    <hyperlink ref="F15080" location="$F$15080" display="$F$15080" xr:uid="{C0A76B9F-0FAC-4CD3-BFC0-DA6EAB980F8B}"/>
    <hyperlink ref="F15081" location="$F$15081" display="$F$15081" xr:uid="{EC557259-C951-42FC-8B91-4B6E318FD2D3}"/>
    <hyperlink ref="F15082" location="$F$15082" display="$F$15082" xr:uid="{A69B831D-DB1F-4974-815C-CE3E5608B717}"/>
    <hyperlink ref="F15083" location="$F$15083" display="$F$15083" xr:uid="{0EE9BAE1-FC59-4CAB-B013-BBC46AB6E232}"/>
    <hyperlink ref="F15084" location="$F$15084" display="$F$15084" xr:uid="{D229412A-C45A-4C72-A548-176F643D5E2C}"/>
    <hyperlink ref="F15085" location="$F$15085" display="$F$15085" xr:uid="{CD7196DC-7DBD-47CB-B504-EEF426A20232}"/>
    <hyperlink ref="F15086" location="$F$15086" display="$F$15086" xr:uid="{52B91E95-499A-45FA-AA33-FBDF269AA09A}"/>
    <hyperlink ref="F15087" location="$F$15087" display="$F$15087" xr:uid="{882CDCB7-00A6-4BF7-9235-CB3EFECA4D98}"/>
    <hyperlink ref="F15088" location="$F$15088" display="$F$15088" xr:uid="{8E4D7136-4ABA-4C91-8476-E724E3507937}"/>
    <hyperlink ref="F15089" location="$F$15089" display="$F$15089" xr:uid="{B0A0AD95-30F6-4543-A2E6-26201FDFAC11}"/>
    <hyperlink ref="F15090" location="$F$15090" display="$F$15090" xr:uid="{FAED36FC-B33A-4092-BE22-BFB16B5E5E75}"/>
    <hyperlink ref="F15091" location="$F$15091" display="$F$15091" xr:uid="{4AA7637F-35C7-45C8-9C66-FC0664288515}"/>
    <hyperlink ref="F15092" location="$F$15092" display="$F$15092" xr:uid="{B5933D58-20D5-43BA-B11B-11C494A085FE}"/>
    <hyperlink ref="F15093" location="$F$15093" display="$F$15093" xr:uid="{42524387-C26C-4120-BF02-15BFBBD96BAC}"/>
    <hyperlink ref="F15094" location="$F$15094" display="$F$15094" xr:uid="{C7168A35-022F-4BDB-9245-4309AE7210D2}"/>
    <hyperlink ref="F15095" location="$F$15095" display="$F$15095" xr:uid="{E4F06AFC-066A-423A-AEC4-41DF3F3D8A34}"/>
    <hyperlink ref="F15096" location="$F$15096" display="$F$15096" xr:uid="{C73E5EA2-F858-463C-9DA7-9EDA3609BA2A}"/>
    <hyperlink ref="F15097" location="$F$15097" display="$F$15097" xr:uid="{DA2E13D7-171E-48E3-B95A-660065F6AA2F}"/>
    <hyperlink ref="F15098" location="$F$15098" display="$F$15098" xr:uid="{2C7F7F66-0501-4AD4-BC9B-BB910ED421D7}"/>
    <hyperlink ref="F15099" location="$F$15099" display="$F$15099" xr:uid="{7604DBDA-AC41-4532-A5B4-13D847221D7E}"/>
    <hyperlink ref="F15100" location="$F$15100" display="$F$15100" xr:uid="{C5C64F6A-19D4-4B75-9260-174D862FB578}"/>
    <hyperlink ref="F15101" location="$F$15101" display="$F$15101" xr:uid="{97DE4452-3DDC-404A-A781-ED92916E9EEF}"/>
    <hyperlink ref="F15102" location="$F$15102" display="$F$15102" xr:uid="{AEF37F65-D3F8-46A4-BA2C-586C41FCE375}"/>
    <hyperlink ref="F15103" location="$F$15103" display="$F$15103" xr:uid="{31DEC111-115F-4607-9E1D-8BE1E4EA129A}"/>
    <hyperlink ref="F15104" location="$F$15104" display="$F$15104" xr:uid="{6EA99FAF-D58B-4CAA-A0E3-75526BC319F2}"/>
    <hyperlink ref="F15105" location="$F$15105" display="$F$15105" xr:uid="{00475443-45B0-4165-B9C7-4A8817D55EAC}"/>
    <hyperlink ref="F15106" location="$F$15106" display="$F$15106" xr:uid="{B1E84691-8374-41EE-A6C2-84DF6908981E}"/>
    <hyperlink ref="F15107" location="$F$15107" display="$F$15107" xr:uid="{D7EC30B8-F01E-484D-B9E4-8E7832D4A5F0}"/>
    <hyperlink ref="F15108" location="$F$15108" display="$F$15108" xr:uid="{F4A7F496-2683-42AA-AEC0-2C97E46DE021}"/>
    <hyperlink ref="F15109" location="$F$15109" display="$F$15109" xr:uid="{02C40D56-669C-41EA-9FF0-33248AEA7175}"/>
    <hyperlink ref="F15110" location="$F$15110" display="$F$15110" xr:uid="{86C08F27-E11F-447E-9E4C-A191B03DD8FA}"/>
    <hyperlink ref="F15111" location="$F$15111" display="$F$15111" xr:uid="{D937538C-C7BF-4558-9408-E777674AFBD5}"/>
    <hyperlink ref="F15112" location="$F$15112" display="$F$15112" xr:uid="{7F1A7FFF-A160-4D02-AA0D-FBEBB2F9E6C0}"/>
    <hyperlink ref="F15113" location="$F$15113" display="$F$15113" xr:uid="{61E626A6-CD50-456C-B208-B058B474334C}"/>
    <hyperlink ref="F15114" location="$F$15114" display="$F$15114" xr:uid="{49E368C6-0502-4110-9FCC-48E337CFB74B}"/>
    <hyperlink ref="F15115" location="$F$15115" display="$F$15115" xr:uid="{B67DF661-81D7-473E-BB1F-D96041096D0D}"/>
    <hyperlink ref="F15116" location="$F$15116" display="$F$15116" xr:uid="{8642243F-AF1D-40A6-858B-DCB7C6A70880}"/>
    <hyperlink ref="F15117" location="$F$15117" display="$F$15117" xr:uid="{A60C80C7-5741-46F0-A802-3E517C83D1E2}"/>
    <hyperlink ref="F15118" location="$F$15118" display="$F$15118" xr:uid="{CCCCE667-B819-42AE-A1E1-6555BB562B13}"/>
    <hyperlink ref="F15119" location="$F$15119" display="$F$15119" xr:uid="{ABC0BE08-2A63-47B4-90D9-3D361F29E1BE}"/>
    <hyperlink ref="F15120" location="$F$15120" display="$F$15120" xr:uid="{044FC3B3-E8C5-4CC2-A262-7B68E08B61EC}"/>
    <hyperlink ref="F15121" location="$F$15121" display="$F$15121" xr:uid="{391D88FA-3D26-4FD1-A105-D418A2B5A75F}"/>
    <hyperlink ref="F15122" location="$F$15122" display="$F$15122" xr:uid="{72BB0DDF-E260-49C7-8FF5-E53E503F6FBC}"/>
    <hyperlink ref="F15123" location="$F$15123" display="$F$15123" xr:uid="{8C47112C-0FC4-476B-B237-38EA09089086}"/>
    <hyperlink ref="F15124" location="$F$15124" display="$F$15124" xr:uid="{1222AF72-0F84-4D50-B403-21F0B4E9A8FB}"/>
    <hyperlink ref="F15125" location="$F$15125" display="$F$15125" xr:uid="{022DA515-883E-466F-BBF7-06B2ADCA1036}"/>
    <hyperlink ref="F15126" location="$F$15126" display="$F$15126" xr:uid="{A229283B-BB31-45D5-97E2-C7415934EAE6}"/>
    <hyperlink ref="F15127" location="$F$15127" display="$F$15127" xr:uid="{16DCC9CE-1839-47AE-B8BE-7B0B7020F2D7}"/>
    <hyperlink ref="F15128" location="$F$15128" display="$F$15128" xr:uid="{A87441A2-E23B-4261-933A-EAF815B352CE}"/>
    <hyperlink ref="F15129" location="$F$15129" display="$F$15129" xr:uid="{11DB36CC-0E36-4E3B-96F0-90212B06D22D}"/>
    <hyperlink ref="F15130" location="$F$15130" display="$F$15130" xr:uid="{7D07E19F-6846-4A63-B822-65071EB8975C}"/>
    <hyperlink ref="F15131" location="$F$15131" display="$F$15131" xr:uid="{AB509FBC-7243-4C18-902B-53C88965A04B}"/>
    <hyperlink ref="F15132" location="$F$15132" display="$F$15132" xr:uid="{2029BB86-C2B8-4EE1-A77D-3386C80CB1B8}"/>
    <hyperlink ref="F15133" location="$F$15133" display="$F$15133" xr:uid="{06474873-B8EA-4864-BAEA-6528BFF65879}"/>
    <hyperlink ref="F15134" location="$F$15134" display="$F$15134" xr:uid="{D6431E87-17E1-4CF2-B158-78850EFBEFDE}"/>
    <hyperlink ref="F15135" location="$F$15135" display="$F$15135" xr:uid="{F3F62517-DE1F-4DA5-B12E-164CECD927C7}"/>
    <hyperlink ref="F15136" location="$F$15136" display="$F$15136" xr:uid="{F302250F-87B1-4844-9DDC-4C53F2D8F155}"/>
    <hyperlink ref="F15137" location="$F$15137" display="$F$15137" xr:uid="{A0CA1853-21DD-444A-B30C-4834CFD2ECB7}"/>
    <hyperlink ref="F15138" location="$F$15138" display="$F$15138" xr:uid="{DAC6ADF8-2FD0-490D-8D33-2083B59CE544}"/>
    <hyperlink ref="F15139" location="$F$15139" display="$F$15139" xr:uid="{230B82B5-9036-4F23-AE1A-BF1C38CC07FF}"/>
    <hyperlink ref="F15140" location="$F$15140" display="$F$15140" xr:uid="{C1059C12-A047-4EF6-8C2A-617E024419B3}"/>
    <hyperlink ref="F15141" location="$F$15141" display="$F$15141" xr:uid="{C66FEEE7-17DC-4EE2-98D3-6465497C96A9}"/>
    <hyperlink ref="F15142" location="$F$15142" display="$F$15142" xr:uid="{568F7B77-3423-446D-AD0D-AB9EA9015461}"/>
    <hyperlink ref="F15143" location="$F$15143" display="$F$15143" xr:uid="{A3AB4B6B-A60D-4B0A-90FC-7FFC2E001C4C}"/>
    <hyperlink ref="F15144" location="$F$15144" display="$F$15144" xr:uid="{04DFC62B-AFD4-44D9-A222-EAFB14F4DA8B}"/>
    <hyperlink ref="F15145" location="$F$15145" display="$F$15145" xr:uid="{B541977D-C1E9-4298-BA30-BC756761FABD}"/>
    <hyperlink ref="F15146" location="$F$15146" display="$F$15146" xr:uid="{DE0CB056-15AF-487C-B5CA-A4F529458330}"/>
    <hyperlink ref="F15147" location="$F$15147" display="$F$15147" xr:uid="{35650862-7395-4A41-9BA9-F375A5027685}"/>
    <hyperlink ref="F15148" location="$F$15148" display="$F$15148" xr:uid="{7A7EA5BF-0B4F-4972-9DAE-8579D8C01FB4}"/>
    <hyperlink ref="F15149" location="$F$15149" display="$F$15149" xr:uid="{B9741CC1-338B-479A-A42B-5FE0130CE65B}"/>
    <hyperlink ref="F15150" location="$F$15150" display="$F$15150" xr:uid="{1C31FEB8-538E-4168-B04A-49FF0A2A8205}"/>
    <hyperlink ref="F15151" location="$F$15151" display="$F$15151" xr:uid="{D44FB850-C36F-4CCD-964A-6964C9927610}"/>
    <hyperlink ref="F15152" location="$F$15152" display="$F$15152" xr:uid="{44420C13-3785-4CDE-8F19-7E11C936DCA7}"/>
    <hyperlink ref="F15153" location="$F$15153" display="$F$15153" xr:uid="{7A930C56-48AF-456E-8F3E-EACB6194B7B8}"/>
    <hyperlink ref="F15154" location="$F$15154" display="$F$15154" xr:uid="{4E00BDF4-A99C-45A9-8E79-1BE2EC33AF2B}"/>
    <hyperlink ref="F15155" location="$F$15155" display="$F$15155" xr:uid="{CE123BB0-EEE1-4900-84A5-9C2FD38444CD}"/>
    <hyperlink ref="F15156" location="$F$15156" display="$F$15156" xr:uid="{979B699F-ACDC-4E06-A1A9-C1F426C00C56}"/>
    <hyperlink ref="F15157" location="$F$15157" display="$F$15157" xr:uid="{C3CB3B98-067D-47B9-A1DB-83F4A92FFF6A}"/>
    <hyperlink ref="F15158" location="$F$15158" display="$F$15158" xr:uid="{F009CE92-B2FB-48A9-AE65-03BC19A89568}"/>
    <hyperlink ref="F15159" location="$F$15159" display="$F$15159" xr:uid="{F5281D1E-08AB-4B50-A20D-066C0905E4EB}"/>
    <hyperlink ref="F15160" location="$F$15160" display="$F$15160" xr:uid="{BF077AAA-0B98-4C05-A158-FB85E772F01E}"/>
    <hyperlink ref="F15161" location="$F$15161" display="$F$15161" xr:uid="{0EF97939-DE72-419C-BEA3-42EF081A8415}"/>
    <hyperlink ref="F15162" location="$F$15162" display="$F$15162" xr:uid="{CE512472-982C-4237-9709-B77E7DC0C52F}"/>
    <hyperlink ref="F15163" location="$F$15163" display="$F$15163" xr:uid="{45062217-2121-4AFC-9C31-197DDA1F7B7B}"/>
    <hyperlink ref="F15164" location="$F$15164" display="$F$15164" xr:uid="{3540CFCE-9AAC-42B5-860C-E9D61B02C276}"/>
    <hyperlink ref="F15165" location="$F$15165" display="$F$15165" xr:uid="{F922417D-19B7-4D86-9A49-F4E4279CEF65}"/>
    <hyperlink ref="F15166" location="$F$15166" display="$F$15166" xr:uid="{A1ECC1FB-25A3-4C37-9134-F89D77C45D5F}"/>
    <hyperlink ref="F15167" location="$F$15167" display="$F$15167" xr:uid="{39587AC6-5869-49EC-B5DC-8F6223176CA5}"/>
    <hyperlink ref="F15168" location="$F$15168" display="$F$15168" xr:uid="{1B74E128-071D-4A2B-8B07-6300C93EEE1F}"/>
    <hyperlink ref="F15169" location="$F$15169" display="$F$15169" xr:uid="{3F54A8D0-AAF2-4231-8B61-AD6B04706CA0}"/>
    <hyperlink ref="F15170" location="$F$15170" display="$F$15170" xr:uid="{7AFA8D93-E215-46F2-800B-60B3824CABB8}"/>
    <hyperlink ref="F15171" location="$F$15171" display="$F$15171" xr:uid="{1BFA74A1-1528-4B62-AC7C-94D6703B8E71}"/>
    <hyperlink ref="F15172" location="$F$15172" display="$F$15172" xr:uid="{8B0F0990-7245-4254-A394-C805F1913809}"/>
    <hyperlink ref="F15173" location="$F$15173" display="$F$15173" xr:uid="{F2524568-A535-45EB-A14E-F3A4E24C2F8F}"/>
    <hyperlink ref="F15174" location="$F$15174" display="$F$15174" xr:uid="{54530C69-D448-4F49-AE60-706F01A7A8DD}"/>
    <hyperlink ref="F15175" location="$F$15175" display="$F$15175" xr:uid="{E6E9FBB7-A21E-4FC6-9C0A-08A09B536FB0}"/>
    <hyperlink ref="F15176" location="$F$15176" display="$F$15176" xr:uid="{B4955EE5-FA3D-45AE-84C9-FBADD30343D3}"/>
    <hyperlink ref="F15177" location="$F$15177" display="$F$15177" xr:uid="{40A4BB43-AD20-4712-8D64-6104FD46CE85}"/>
    <hyperlink ref="F15178" location="$F$15178" display="$F$15178" xr:uid="{87ED0280-8CB5-4CDE-9DD5-37E9767686E7}"/>
    <hyperlink ref="F15179" location="$F$15179" display="$F$15179" xr:uid="{7EC3726B-2AF0-4B3C-BF05-D4BBD5AF6DD5}"/>
    <hyperlink ref="F15180" location="$F$15180" display="$F$15180" xr:uid="{7E993A1A-00C1-4A67-A210-63DB167944A9}"/>
    <hyperlink ref="F15181" location="$F$15181" display="$F$15181" xr:uid="{0EEBF938-D4C9-49CB-B6FD-4279C80525D5}"/>
    <hyperlink ref="F15182" location="$F$15182" display="$F$15182" xr:uid="{B876B7F0-694D-4F24-9612-96A9A7DAF6DA}"/>
    <hyperlink ref="F15183" location="$F$15183" display="$F$15183" xr:uid="{3D61D189-8433-4EAA-A2B6-4043DED5884B}"/>
    <hyperlink ref="F15184" location="$F$15184" display="$F$15184" xr:uid="{393A153A-0C6E-473B-BCED-8CC5A790A2C5}"/>
    <hyperlink ref="F15185" location="$F$15185" display="$F$15185" xr:uid="{408E804D-E34A-4091-80F5-03F905FD5A7E}"/>
    <hyperlink ref="F15186" location="$F$15186" display="$F$15186" xr:uid="{55C45C66-92D0-40C7-A88D-845DF2A035C1}"/>
    <hyperlink ref="F15187" location="$F$15187" display="$F$15187" xr:uid="{E15F32F7-7D5F-4721-9BD2-854E37FE50A0}"/>
    <hyperlink ref="F15188" location="$F$15188" display="$F$15188" xr:uid="{11E37DED-C0B8-4349-8805-21317D7DDC90}"/>
    <hyperlink ref="F15189" location="$F$15189" display="$F$15189" xr:uid="{56B2A586-3DFF-41A8-8F4D-5F570FB97E96}"/>
    <hyperlink ref="F15190" location="$F$15190" display="$F$15190" xr:uid="{2B1BE717-C6BC-4FED-A648-2C091920C298}"/>
    <hyperlink ref="F15191" location="$F$15191" display="$F$15191" xr:uid="{DCF18C53-76DA-4EBA-BC01-6D3B3DBA95BD}"/>
    <hyperlink ref="F15192" location="$F$15192" display="$F$15192" xr:uid="{8380C883-F55C-4079-8204-B20DD4876BB4}"/>
    <hyperlink ref="F15193" location="$F$15193" display="$F$15193" xr:uid="{BEA19242-4C2C-47E6-9AB8-57E5690863A7}"/>
    <hyperlink ref="F15194" location="$F$15194" display="$F$15194" xr:uid="{B4C48755-E561-40AE-BE0C-207824E946B3}"/>
    <hyperlink ref="F15195" location="$F$15195" display="$F$15195" xr:uid="{C9DBE1A7-FC6E-4194-AB3F-78586F10EDC3}"/>
    <hyperlink ref="F15196" location="$F$15196" display="$F$15196" xr:uid="{FE7CAF9C-E546-4AAD-9D82-A39462E27AD2}"/>
    <hyperlink ref="F15197" location="$F$15197" display="$F$15197" xr:uid="{D28FEF26-BE59-41E0-8044-B0B25D3AE72E}"/>
    <hyperlink ref="F15198" location="$F$15198" display="$F$15198" xr:uid="{846803A4-BC99-4EF0-BE11-4B6190BBC894}"/>
    <hyperlink ref="F15199" location="$F$15199" display="$F$15199" xr:uid="{4CD48D13-0C94-42B2-A993-BC532CFC9CE1}"/>
    <hyperlink ref="F15200" location="$F$15200" display="$F$15200" xr:uid="{C620C961-B8E4-425E-BDF2-F463C21503A7}"/>
    <hyperlink ref="F15201" location="$F$15201" display="$F$15201" xr:uid="{012F3CA7-913F-48BB-B99B-9F9D6E3FE756}"/>
    <hyperlink ref="F15202" location="$F$15202" display="$F$15202" xr:uid="{0FF1422C-0495-4112-AAE4-1A589F84ED52}"/>
    <hyperlink ref="F15203" location="$F$15203" display="$F$15203" xr:uid="{2DEAEEAB-8560-4AB2-ADAC-C340273FCD32}"/>
    <hyperlink ref="F15204" location="$F$15204" display="$F$15204" xr:uid="{D5BC8875-CBB1-4C63-9A1D-F22BAE4F398F}"/>
    <hyperlink ref="F15205" location="$F$15205" display="$F$15205" xr:uid="{8C99DEA5-AAE2-498B-AB81-18F3A0E2292B}"/>
    <hyperlink ref="F15206" location="$F$15206" display="$F$15206" xr:uid="{D7D8B8F9-91AC-46B5-ABE0-BD4FDF25BE94}"/>
    <hyperlink ref="F15207" location="$F$15207" display="$F$15207" xr:uid="{A60B299D-DB1D-4E7E-8A22-3236BDA5B060}"/>
    <hyperlink ref="F15208" location="$F$15208" display="$F$15208" xr:uid="{47F51C61-3D5F-4C24-949B-CC7E4AD66AAA}"/>
    <hyperlink ref="F15209" location="$F$15209" display="$F$15209" xr:uid="{DA2BB2BA-D552-4FC1-BA93-9A1853EE40B6}"/>
    <hyperlink ref="F15210" location="$F$15210" display="$F$15210" xr:uid="{471F754C-E2F1-4C01-8E52-BD1D4C022DB6}"/>
    <hyperlink ref="F15211" location="$F$15211" display="$F$15211" xr:uid="{0ABE5A5B-AE00-482A-92C8-D617501E1711}"/>
    <hyperlink ref="F15212" location="$F$15212" display="$F$15212" xr:uid="{D93AB6E5-F754-422E-89A3-B87F52B98D48}"/>
    <hyperlink ref="F15213" location="$F$15213" display="$F$15213" xr:uid="{C782A24C-DD65-4118-BB06-E6494A6622B7}"/>
    <hyperlink ref="F15214" location="$F$15214" display="$F$15214" xr:uid="{4118EEED-6E97-439F-BC2F-3D5C1EF2595D}"/>
    <hyperlink ref="F15215" location="$F$15215" display="$F$15215" xr:uid="{8F70AA89-1269-4A6B-A812-E12AFDE1FD7B}"/>
    <hyperlink ref="F15216" location="$F$15216" display="$F$15216" xr:uid="{336CF372-E084-4CF3-A091-482D7424B2EB}"/>
    <hyperlink ref="F15217" location="$F$15217" display="$F$15217" xr:uid="{1D9E6BEF-566D-4282-AB7A-772AD212AA31}"/>
    <hyperlink ref="F15218" location="$F$15218" display="$F$15218" xr:uid="{B773933B-E9C1-4E4D-9BAF-6FA01D064401}"/>
    <hyperlink ref="F15219" location="$F$15219" display="$F$15219" xr:uid="{EC67FBE4-C614-476C-9510-04A4857E3D5E}"/>
    <hyperlink ref="F15220" location="$F$15220" display="$F$15220" xr:uid="{EC0B8441-B720-4AF4-A0C7-0D6AB1808EED}"/>
    <hyperlink ref="F15221" location="$F$15221" display="$F$15221" xr:uid="{1E744992-70E8-4799-A7F5-F5BC004DA325}"/>
    <hyperlink ref="F15222" location="$F$15222" display="$F$15222" xr:uid="{AC0D827C-5E11-4947-826B-2F18656222AE}"/>
    <hyperlink ref="F15223" location="$F$15223" display="$F$15223" xr:uid="{0510E1A9-9AEF-4300-A7FA-D6511074505A}"/>
    <hyperlink ref="F15224" location="$F$15224" display="$F$15224" xr:uid="{4F2B3D47-8C58-4C98-9CD7-57F867EB765E}"/>
    <hyperlink ref="F15225" location="$F$15225" display="$F$15225" xr:uid="{5CCAC03A-E1DD-497B-A38C-819D32916103}"/>
    <hyperlink ref="F15226" location="$F$15226" display="$F$15226" xr:uid="{8B55AFB5-E4DC-4D66-B710-6E35A3DE7383}"/>
    <hyperlink ref="F15227" location="$F$15227" display="$F$15227" xr:uid="{A1EED842-06E2-4A04-A778-8CB64D60A4EA}"/>
    <hyperlink ref="F15228" location="$F$15228" display="$F$15228" xr:uid="{B9CFA59E-BB6E-4795-B6C5-68C2504E1EA8}"/>
    <hyperlink ref="F15229" location="$F$15229" display="$F$15229" xr:uid="{A0D15002-8640-4082-8329-09C6153DC637}"/>
    <hyperlink ref="F15230" location="$F$15230" display="$F$15230" xr:uid="{141E5235-285F-4541-A873-4EB59FE8D0B9}"/>
    <hyperlink ref="F15231" location="$F$15231" display="$F$15231" xr:uid="{4B17E8F4-0F74-424F-BD8D-862DDCCFC3F9}"/>
    <hyperlink ref="F15232" location="$F$15232" display="$F$15232" xr:uid="{26EEE7B6-C423-4A62-9ED2-FACEEED1549E}"/>
    <hyperlink ref="F15233" location="$F$15233" display="$F$15233" xr:uid="{B8F99A3A-1885-4405-9199-C7EB7BC4A77D}"/>
    <hyperlink ref="F15234" location="$F$15234" display="$F$15234" xr:uid="{B6998682-CDD3-4058-BAB4-3C6C792CFD17}"/>
    <hyperlink ref="F15235" location="$F$15235" display="$F$15235" xr:uid="{1E4B2702-E854-4E3D-9ECF-9C1638AA2778}"/>
    <hyperlink ref="F15236" location="$F$15236" display="$F$15236" xr:uid="{31EB2E5C-BF39-41BF-8466-8D736C5D9A3C}"/>
    <hyperlink ref="F15237" location="$F$15237" display="$F$15237" xr:uid="{2EC1DDEA-297E-447F-9DD5-DEAECF353F47}"/>
    <hyperlink ref="F15238" location="$F$15238" display="$F$15238" xr:uid="{92CBAE3C-A097-4875-A7C6-9D088A5DA388}"/>
    <hyperlink ref="F15239" location="$F$15239" display="$F$15239" xr:uid="{B3733981-7610-454B-9314-186A0C3C5BCC}"/>
    <hyperlink ref="F15240" location="$F$15240" display="$F$15240" xr:uid="{03C9C07D-DBD3-425E-A3F2-DB44816DCE38}"/>
    <hyperlink ref="F15241" location="$F$15241" display="$F$15241" xr:uid="{A4957556-956E-4E12-8F82-EDDE4A9FC680}"/>
    <hyperlink ref="F15242" location="$F$15242" display="$F$15242" xr:uid="{87CE731A-BF5D-4606-BB9D-B62BDD8C3B38}"/>
    <hyperlink ref="F15243" location="$F$15243" display="$F$15243" xr:uid="{E9549506-D9B0-412A-8D0E-7B854EF91E9F}"/>
    <hyperlink ref="F15244" location="$F$15244" display="$F$15244" xr:uid="{9C958B23-F609-448E-9521-7136C705A92B}"/>
    <hyperlink ref="F15245" location="$F$15245" display="$F$15245" xr:uid="{29CF7301-9B4E-41A9-B70F-ECF7B67387A6}"/>
    <hyperlink ref="F15246" location="$F$15246" display="$F$15246" xr:uid="{BA4B167E-C7D6-47D6-AFD8-C6E5A9D653E9}"/>
    <hyperlink ref="F15247" location="$F$15247" display="$F$15247" xr:uid="{6EB21002-9396-4C79-A23A-C356A418384F}"/>
    <hyperlink ref="F15248" location="$F$15248" display="$F$15248" xr:uid="{DBD67800-BEB3-408E-B0AA-6F1F3D8944F7}"/>
    <hyperlink ref="F15249" location="$F$15249" display="$F$15249" xr:uid="{AD830D2B-37DB-4E3F-A931-CA29BE7041DA}"/>
    <hyperlink ref="F15250" location="$F$15250" display="$F$15250" xr:uid="{D45F0E55-7393-4FEF-8B3E-F22450CCA204}"/>
    <hyperlink ref="F15251" location="$F$15251" display="$F$15251" xr:uid="{91824601-C14A-46BF-9BB3-415E04D1DA7F}"/>
    <hyperlink ref="F15252" location="$F$15252" display="$F$15252" xr:uid="{136598C2-F24C-4EE8-89F7-C00BCA50B2F3}"/>
    <hyperlink ref="F15253" location="$F$15253" display="$F$15253" xr:uid="{21EBBB45-C672-46A3-84E5-1F85920A5967}"/>
    <hyperlink ref="F15254" location="$F$15254" display="$F$15254" xr:uid="{CDC21601-CB99-4CE9-8CF6-C9CBE77427C2}"/>
    <hyperlink ref="F15255" location="$F$15255" display="$F$15255" xr:uid="{057D9E0C-395D-461D-A6B4-23AD944BE5B3}"/>
    <hyperlink ref="F15256" location="$F$15256" display="$F$15256" xr:uid="{30574E28-D956-4DA8-94C2-15B62F18643D}"/>
    <hyperlink ref="F15257" location="$F$15257" display="$F$15257" xr:uid="{2BE4112B-FB7E-408C-9A39-6C3E0A097F79}"/>
    <hyperlink ref="F15258" location="$F$15258" display="$F$15258" xr:uid="{C05D5B0F-FC58-4CEE-AFF0-C7CE62598239}"/>
    <hyperlink ref="F15259" location="$F$15259" display="$F$15259" xr:uid="{F97F96E9-E450-43E4-8179-D8026840C655}"/>
    <hyperlink ref="F15260" location="$F$15260" display="$F$15260" xr:uid="{224F4820-8916-45C8-9C30-4C5F313489D9}"/>
    <hyperlink ref="F15261" location="$F$15261" display="$F$15261" xr:uid="{45A51FE9-72E1-4830-AB34-DC1CDFF26CE7}"/>
    <hyperlink ref="F15262" location="$F$15262" display="$F$15262" xr:uid="{4665279D-FDDC-4DB9-B673-306553590504}"/>
    <hyperlink ref="F15263" location="$F$15263" display="$F$15263" xr:uid="{C1070591-CF3B-43C4-9686-ED080691A02E}"/>
    <hyperlink ref="F15264" location="$F$15264" display="$F$15264" xr:uid="{E04BE7DF-909A-438B-8E44-F8C37F88D865}"/>
    <hyperlink ref="F15265" location="$F$15265" display="$F$15265" xr:uid="{6716A570-27F4-470B-8E9B-61B6DC483796}"/>
    <hyperlink ref="F15266" location="$F$15266" display="$F$15266" xr:uid="{016A119E-5986-4772-AE55-A7B7003EB70F}"/>
    <hyperlink ref="F15267" location="$F$15267" display="$F$15267" xr:uid="{E938B12F-3FDF-457A-9738-4D15988CBFE2}"/>
    <hyperlink ref="F15268" location="$F$15268" display="$F$15268" xr:uid="{95BBDD2F-29F8-4591-9A0A-D27C25899082}"/>
    <hyperlink ref="F15269" location="$F$15269" display="$F$15269" xr:uid="{10720133-7153-4A41-AFDC-5B074FF1E3BD}"/>
    <hyperlink ref="F15270" location="$F$15270" display="$F$15270" xr:uid="{1AED7BFD-5584-4415-A048-DF958B6818F6}"/>
    <hyperlink ref="F15271" location="$F$15271" display="$F$15271" xr:uid="{B9C16F51-C1CD-441D-A411-725EE5ADD778}"/>
    <hyperlink ref="F15272" location="$F$15272" display="$F$15272" xr:uid="{8B98523B-4D1C-4B70-8D45-D4DB30B6172C}"/>
    <hyperlink ref="F15273" location="$F$15273" display="$F$15273" xr:uid="{65073011-00E6-4F89-AFB3-45521BAD3948}"/>
    <hyperlink ref="F15274" location="$F$15274" display="$F$15274" xr:uid="{B48D24B0-D9FB-4CD7-91F4-397E1BED05AA}"/>
    <hyperlink ref="F15275" location="$F$15275" display="$F$15275" xr:uid="{313C0A17-BAB1-4F40-99AA-C3A0B2CDB908}"/>
    <hyperlink ref="F15276" location="$F$15276" display="$F$15276" xr:uid="{FF568972-3AB8-4B55-ABB4-6C1032D70320}"/>
    <hyperlink ref="F15277" location="$F$15277" display="$F$15277" xr:uid="{8B6BE298-906B-4B39-BB20-833F1DEE579B}"/>
    <hyperlink ref="F15278" location="$F$15278" display="$F$15278" xr:uid="{B49CBD4F-B0D2-4686-978A-DAA1CABBB1C0}"/>
    <hyperlink ref="F15279" location="$F$15279" display="$F$15279" xr:uid="{F38A3F35-B2CB-467E-BE10-EA3EBE3B3F0D}"/>
    <hyperlink ref="F15280" location="$F$15280" display="$F$15280" xr:uid="{856AB26D-22E8-459F-AA8D-16D88DAA6F27}"/>
    <hyperlink ref="F15281" location="$F$15281" display="$F$15281" xr:uid="{8FD2BFE2-2840-4DA9-B662-8F0A1D124C06}"/>
    <hyperlink ref="F15282" location="$F$15282" display="$F$15282" xr:uid="{70127CC2-7809-47B8-93F1-E04318364558}"/>
    <hyperlink ref="F15283" location="$F$15283" display="$F$15283" xr:uid="{43605669-3330-4FF0-93F1-C412103EB1FE}"/>
    <hyperlink ref="F15284" location="$F$15284" display="$F$15284" xr:uid="{96DE81D9-A966-4496-863E-2D719D79B639}"/>
    <hyperlink ref="F15285" location="$F$15285" display="$F$15285" xr:uid="{519ABA54-D030-4512-8425-3EEEA70D60C8}"/>
    <hyperlink ref="F15286" location="$F$15286" display="$F$15286" xr:uid="{6A400826-5B59-4E27-86FD-1A52CB44047A}"/>
    <hyperlink ref="F15287" location="$F$15287" display="$F$15287" xr:uid="{D8E1A140-5C2E-4377-9855-99298771A37D}"/>
    <hyperlink ref="F15288" location="$F$15288" display="$F$15288" xr:uid="{249E281A-F7AA-4677-A717-58DCAD94AAC6}"/>
    <hyperlink ref="F15289" location="$F$15289" display="$F$15289" xr:uid="{E637D25A-12A5-4B8B-A7D6-BFAF2D2AA1E1}"/>
    <hyperlink ref="F15290" location="$F$15290" display="$F$15290" xr:uid="{F20D4E90-3185-46A1-952E-8B0995BB5CE1}"/>
    <hyperlink ref="F15291" location="$F$15291" display="$F$15291" xr:uid="{3376ADAB-BE25-43C6-B4BD-3E10016494AE}"/>
    <hyperlink ref="F15292" location="$F$15292" display="$F$15292" xr:uid="{E1AC3243-905B-41AB-8CC5-A28F1E3427F9}"/>
    <hyperlink ref="F15293" location="$F$15293" display="$F$15293" xr:uid="{0F623153-1FE5-4F29-B6D6-33A2C81369CB}"/>
    <hyperlink ref="F15294" location="$F$15294" display="$F$15294" xr:uid="{152B304F-46B6-47D4-A3D5-D39D000CCDEA}"/>
    <hyperlink ref="F15295" location="$F$15295" display="$F$15295" xr:uid="{516284DB-D269-492A-AD73-E4FD3927A33F}"/>
    <hyperlink ref="F15296" location="$F$15296" display="$F$15296" xr:uid="{176BB928-8212-4F21-9855-9174CE981C09}"/>
    <hyperlink ref="F15297" location="$F$15297" display="$F$15297" xr:uid="{F69F8027-4B2F-45F7-8342-A69AAF4EEAF0}"/>
    <hyperlink ref="F15298" location="$F$15298" display="$F$15298" xr:uid="{03FF8C1B-3464-45A1-8786-D3239C1E3C7C}"/>
    <hyperlink ref="F15299" location="$F$15299" display="$F$15299" xr:uid="{771BE3E7-9580-4EBE-914D-7C6069547EC8}"/>
    <hyperlink ref="F15300" location="$F$15300" display="$F$15300" xr:uid="{2AF313BC-BD63-4B60-AEE6-097F18E7DEC1}"/>
    <hyperlink ref="F15301" location="$F$15301" display="$F$15301" xr:uid="{8157DF70-5BA7-427E-970F-BC276DEE22C5}"/>
    <hyperlink ref="F15302" location="$F$15302" display="$F$15302" xr:uid="{CF408B96-FBE8-41FF-A788-B7BE3866CD7D}"/>
    <hyperlink ref="F15303" location="$F$15303" display="$F$15303" xr:uid="{73B8AB40-E6F9-497D-9D03-980470480BF3}"/>
    <hyperlink ref="F15304" location="$F$15304" display="$F$15304" xr:uid="{670E871A-7E41-40D0-993B-474D1A49EE43}"/>
    <hyperlink ref="F15305" location="$F$15305" display="$F$15305" xr:uid="{5D989139-20E2-448C-93BB-C53D807CE40B}"/>
    <hyperlink ref="F15306" location="$F$15306" display="$F$15306" xr:uid="{C245DC04-2CB4-40A4-B487-25C011659520}"/>
    <hyperlink ref="F15307" location="$F$15307" display="$F$15307" xr:uid="{B57C19EC-1350-4E3C-9221-51DDBAC78D18}"/>
    <hyperlink ref="F15308" location="$F$15308" display="$F$15308" xr:uid="{F227B523-1AC8-49C2-831A-73744110D84F}"/>
    <hyperlink ref="F15309" location="$F$15309" display="$F$15309" xr:uid="{9980D821-118B-4C85-9499-A379290E8E9A}"/>
    <hyperlink ref="F15310" location="$F$15310" display="$F$15310" xr:uid="{316EBCAE-50E4-43EA-ACB3-E32779FD8A0A}"/>
    <hyperlink ref="F15311" location="$F$15311" display="$F$15311" xr:uid="{D66AD4F9-4DD3-4447-A220-6E84B4C017BC}"/>
    <hyperlink ref="F15312" location="$F$15312" display="$F$15312" xr:uid="{735777D2-7DBF-4C36-859B-0B1EBADDEFDB}"/>
    <hyperlink ref="F15313" location="$F$15313" display="$F$15313" xr:uid="{8457E1C8-92BF-4634-8215-EE57265197C7}"/>
    <hyperlink ref="F15314" location="$F$15314" display="$F$15314" xr:uid="{24040C09-2C9D-4B15-BB21-6A3B0C533150}"/>
    <hyperlink ref="F15315" location="$F$15315" display="$F$15315" xr:uid="{F068E87E-6DA5-40CE-A3DC-D742F712FDB2}"/>
    <hyperlink ref="F15316" location="$F$15316" display="$F$15316" xr:uid="{7B323D77-B2CA-40E3-8CD1-C4CC31328123}"/>
    <hyperlink ref="F15317" location="$F$15317" display="$F$15317" xr:uid="{5ACFDA4D-1399-420D-8157-68CC05B79E61}"/>
    <hyperlink ref="F15318" location="$F$15318" display="$F$15318" xr:uid="{4DF49012-A8CC-4840-98F7-5937552B50D5}"/>
    <hyperlink ref="F15319" location="$F$15319" display="$F$15319" xr:uid="{7EDCFAFB-A900-4E08-BC9E-605610E5664F}"/>
    <hyperlink ref="F15320" location="$F$15320" display="$F$15320" xr:uid="{168A191E-8D2B-49D3-A8BF-A482E45CC103}"/>
    <hyperlink ref="F15321" location="$F$15321" display="$F$15321" xr:uid="{87FD54F9-C344-4CC1-825B-DEC15F5C5F6C}"/>
    <hyperlink ref="F15322" location="$F$15322" display="$F$15322" xr:uid="{5E7781BA-47A5-48FF-A2E0-72AFC51DAD96}"/>
    <hyperlink ref="F15323" location="$F$15323" display="$F$15323" xr:uid="{5E86E2D8-A198-4E6B-B9F0-30FCC9E23EF4}"/>
    <hyperlink ref="F15324" location="$F$15324" display="$F$15324" xr:uid="{A7A6E4E6-6C01-4A28-B804-034116845F89}"/>
    <hyperlink ref="F15325" location="$F$15325" display="$F$15325" xr:uid="{1358BED3-65D1-4BF3-878F-6814D97609C6}"/>
    <hyperlink ref="F15326" location="$F$15326" display="$F$15326" xr:uid="{889A3F11-C25E-490F-8F4F-F4F892B7D3A9}"/>
    <hyperlink ref="F15327" location="$F$15327" display="$F$15327" xr:uid="{A059AA4B-E54A-4A87-80D2-2C431BEA8A70}"/>
    <hyperlink ref="F15328" location="$F$15328" display="$F$15328" xr:uid="{ED7A10DF-2F21-4D71-ABAF-9C63E83BDF73}"/>
    <hyperlink ref="F15329" location="$F$15329" display="$F$15329" xr:uid="{89ABA1F6-AC2C-481C-A4A0-C770036CF972}"/>
    <hyperlink ref="F15330" location="$F$15330" display="$F$15330" xr:uid="{07984777-4118-4F16-8027-84C3478103E7}"/>
    <hyperlink ref="F15331" location="$F$15331" display="$F$15331" xr:uid="{EE3E0711-1637-4B48-BB0A-92DE1C0B7FC4}"/>
    <hyperlink ref="F15332" location="$F$15332" display="$F$15332" xr:uid="{977D5BAD-4FAE-428D-A8A9-7571ADAEF9A7}"/>
    <hyperlink ref="F15333" location="$F$15333" display="$F$15333" xr:uid="{D905478B-18C3-4E08-B1C8-561FB5DB5060}"/>
    <hyperlink ref="F15334" location="$F$15334" display="$F$15334" xr:uid="{D1570FAA-92FA-4F8C-9FDB-66D8EAB7FAEB}"/>
    <hyperlink ref="F15335" location="$F$15335" display="$F$15335" xr:uid="{38EC7D94-AC0C-47EF-9A50-C6E512C7AA81}"/>
    <hyperlink ref="F15336" location="$F$15336" display="$F$15336" xr:uid="{6C2F0933-30A0-4674-9447-739740C4BD2D}"/>
    <hyperlink ref="F15337" location="$F$15337" display="$F$15337" xr:uid="{2D973651-1F58-465D-AED1-1A681B29DDA9}"/>
    <hyperlink ref="F15338" location="$F$15338" display="$F$15338" xr:uid="{85765AE6-9E5B-4F25-A507-D5C0C747B409}"/>
    <hyperlink ref="F15339" location="$F$15339" display="$F$15339" xr:uid="{83423AF2-F488-4660-86B6-ADF3951CC897}"/>
    <hyperlink ref="F15340" location="$F$15340" display="$F$15340" xr:uid="{C196C6FA-9678-4412-8F67-B20A3C9C73BE}"/>
    <hyperlink ref="F15341" location="$F$15341" display="$F$15341" xr:uid="{92099842-1CBA-4638-B561-CF796EC76B93}"/>
    <hyperlink ref="F15342" location="$F$15342" display="$F$15342" xr:uid="{9737E8ED-0ACF-4B2A-AB3C-251E4BCE7DCC}"/>
    <hyperlink ref="F15343" location="$F$15343" display="$F$15343" xr:uid="{547805D4-14E6-4C24-846C-1E2490B801E5}"/>
    <hyperlink ref="F15344" location="$F$15344" display="$F$15344" xr:uid="{937A50BB-392B-49A0-80FE-49C5FBBEE2EB}"/>
    <hyperlink ref="F15345" location="$F$15345" display="$F$15345" xr:uid="{77B75EC1-D583-471D-BDE2-A188A6EE0DDC}"/>
    <hyperlink ref="F15346" location="$F$15346" display="$F$15346" xr:uid="{44C2408D-8A0B-4AA0-A3DC-B61A8EED3D97}"/>
    <hyperlink ref="F15347" location="$F$15347" display="$F$15347" xr:uid="{890696CD-68E3-489B-9764-7E177094B421}"/>
    <hyperlink ref="F15348" location="$F$15348" display="$F$15348" xr:uid="{A3DFC063-E9F7-461D-ADA3-73F12A0343B6}"/>
    <hyperlink ref="F15349" location="$F$15349" display="$F$15349" xr:uid="{65D708EB-BB77-4A46-9AB9-F302AD81243E}"/>
    <hyperlink ref="F15350" location="$F$15350" display="$F$15350" xr:uid="{D9CC6D2E-CF8C-40F5-93E0-A531672FE8F0}"/>
    <hyperlink ref="F15351" location="$F$15351" display="$F$15351" xr:uid="{A08CF06A-92C7-420D-853B-094CBEA807A3}"/>
    <hyperlink ref="F15352" location="$F$15352" display="$F$15352" xr:uid="{22BB2BB1-CF91-4A24-9204-6932109749E1}"/>
    <hyperlink ref="F15353" location="$F$15353" display="$F$15353" xr:uid="{628DF44A-F0F9-416E-AC27-B3FE5E06A507}"/>
    <hyperlink ref="F15354" location="$F$15354" display="$F$15354" xr:uid="{55F26006-4D3A-4814-9681-621DC94E817E}"/>
    <hyperlink ref="F15355" location="$F$15355" display="$F$15355" xr:uid="{C12ED232-4FD2-4C8F-8151-019B013106A0}"/>
    <hyperlink ref="F15356" location="$F$15356" display="$F$15356" xr:uid="{EA72CE88-934E-49C4-A7DD-983CC686A7E2}"/>
    <hyperlink ref="F15357" location="$F$15357" display="$F$15357" xr:uid="{2F1EDF07-38B4-4C11-8A32-95619681595C}"/>
    <hyperlink ref="F15358" location="$F$15358" display="$F$15358" xr:uid="{F2190676-9CC4-4D46-8C50-01D2F5FD6CBD}"/>
    <hyperlink ref="F15359" location="$F$15359" display="$F$15359" xr:uid="{7F51BE51-5367-485D-B901-0EC7957EFF77}"/>
    <hyperlink ref="F15360" location="$F$15360" display="$F$15360" xr:uid="{B58E96D7-79BE-4CA6-BB7A-1B02EF2E32DF}"/>
    <hyperlink ref="F15361" location="$F$15361" display="$F$15361" xr:uid="{C5264291-03C3-47EE-ACD3-346D9747330A}"/>
    <hyperlink ref="F15362" location="$F$15362" display="$F$15362" xr:uid="{D5920DFE-D0AC-4786-AD35-B2C2DA4FA6FF}"/>
    <hyperlink ref="F15363" location="$F$15363" display="$F$15363" xr:uid="{87FA49D1-B2B3-4104-9757-9AC9CFBB0175}"/>
    <hyperlink ref="F15364" location="$F$15364" display="$F$15364" xr:uid="{6BD65FBD-2EB6-41E4-9D5F-8A7CFBFADBF2}"/>
    <hyperlink ref="F15365" location="$F$15365" display="$F$15365" xr:uid="{C81D2BBD-3465-480F-B43A-5340BFF28A4D}"/>
    <hyperlink ref="F15366" location="$F$15366" display="$F$15366" xr:uid="{C917E4B9-C1F7-4B98-9F66-85FC7725F231}"/>
    <hyperlink ref="F15367" location="$F$15367" display="$F$15367" xr:uid="{E2A2E037-07B6-4591-87BE-D4E83C7A61A6}"/>
    <hyperlink ref="F15368" location="$F$15368" display="$F$15368" xr:uid="{CFE7B962-9793-4F1C-83F7-253E145920C2}"/>
    <hyperlink ref="F15369" location="$F$15369" display="$F$15369" xr:uid="{E3D82CF3-4AE2-4456-8C97-3E71B8C41F66}"/>
    <hyperlink ref="F15370" location="$F$15370" display="$F$15370" xr:uid="{B4F4BBC6-72C4-483C-B368-D9B5BE4550E1}"/>
    <hyperlink ref="F15371" location="$F$15371" display="$F$15371" xr:uid="{C67CD26E-D441-423F-A8C3-DA7AA65F5202}"/>
    <hyperlink ref="F15372" location="$F$15372" display="$F$15372" xr:uid="{F9AE7AC3-96C9-4683-A726-38C5B8CA6BBF}"/>
    <hyperlink ref="F15373" location="$F$15373" display="$F$15373" xr:uid="{97A11E6F-E50A-4991-A2E6-B171C8BF0C14}"/>
    <hyperlink ref="F15374" location="$F$15374" display="$F$15374" xr:uid="{DC8E529D-F850-4123-AEFD-B1659100AD5A}"/>
    <hyperlink ref="F15375" location="$F$15375" display="$F$15375" xr:uid="{F2DBF043-FD30-4A7C-BFF6-CD4DB6391C8F}"/>
    <hyperlink ref="F15376" location="$F$15376" display="$F$15376" xr:uid="{9E7BF621-93DF-4F1B-A7BB-EFC390E2E3AE}"/>
    <hyperlink ref="F15377" location="$F$15377" display="$F$15377" xr:uid="{9354883C-1297-4637-BCB5-EC99F8B50DEC}"/>
    <hyperlink ref="F15378" location="$F$15378" display="$F$15378" xr:uid="{253CAF98-81E7-4E6F-BBA0-6A92B2612D00}"/>
    <hyperlink ref="F15379" location="$F$15379" display="$F$15379" xr:uid="{014F470F-49C4-4114-99E4-DF7681A8CF83}"/>
    <hyperlink ref="F15380" location="$F$15380" display="$F$15380" xr:uid="{85E0A8F0-6FB5-4BCF-94C4-9A7F1F8D0B44}"/>
    <hyperlink ref="F15381" location="$F$15381" display="$F$15381" xr:uid="{81A8691D-F809-411F-9401-AE64FFC232ED}"/>
    <hyperlink ref="F15382" location="$F$15382" display="$F$15382" xr:uid="{EA59A442-E6A0-467C-867C-BB96CA437D02}"/>
    <hyperlink ref="F15383" location="$F$15383" display="$F$15383" xr:uid="{67420123-AE7F-4849-83D2-EB36ECA164C0}"/>
    <hyperlink ref="F15384" location="$F$15384" display="$F$15384" xr:uid="{624282FB-5390-483F-9C4C-DF4AFAD7F867}"/>
    <hyperlink ref="F15385" location="$F$15385" display="$F$15385" xr:uid="{EDC9BF4B-7649-4ACB-ADB8-F4AB574FF6CF}"/>
    <hyperlink ref="F15386" location="$F$15386" display="$F$15386" xr:uid="{2A358B90-67CC-4EFA-BD50-BD4BD7199F0F}"/>
    <hyperlink ref="F15387" location="$F$15387" display="$F$15387" xr:uid="{32DE5269-813E-4B71-BD11-BE274638CB70}"/>
    <hyperlink ref="F15388" location="$F$15388" display="$F$15388" xr:uid="{732BD5E1-3037-40F7-AA3C-8DE0AF6C1605}"/>
    <hyperlink ref="F15389" location="$F$15389" display="$F$15389" xr:uid="{3CC20F24-2C06-487C-9C9E-989D1BCAE050}"/>
    <hyperlink ref="F15390" location="$F$15390" display="$F$15390" xr:uid="{363E46D3-094E-47DB-A82B-D5B1427C6FBF}"/>
    <hyperlink ref="F15391" location="$F$15391" display="$F$15391" xr:uid="{972155EB-7B6E-43EA-944D-411490A70A51}"/>
    <hyperlink ref="F15392" location="$F$15392" display="$F$15392" xr:uid="{2D8DB0FA-E8E9-48CD-9802-8E8B1B726154}"/>
    <hyperlink ref="F15393" location="$F$15393" display="$F$15393" xr:uid="{B2008941-925E-4573-BDE1-6CF391016273}"/>
    <hyperlink ref="F15394" location="$F$15394" display="$F$15394" xr:uid="{7CF89CF9-44E9-416D-8966-F7A8D70B44CB}"/>
    <hyperlink ref="F15395" location="$F$15395" display="$F$15395" xr:uid="{9F15D433-455F-42CE-BFD6-0DEA4C04FAA9}"/>
    <hyperlink ref="F15396" location="$F$15396" display="$F$15396" xr:uid="{04232860-8965-4A6B-BFE5-534530DB9E6C}"/>
    <hyperlink ref="F15397" location="$F$15397" display="$F$15397" xr:uid="{BD52B547-7F72-42C7-8F58-7C9AAC207F34}"/>
    <hyperlink ref="F15398" location="$F$15398" display="$F$15398" xr:uid="{16C99ADA-E3CD-4F61-907C-65389339C249}"/>
    <hyperlink ref="F15399" location="$F$15399" display="$F$15399" xr:uid="{A316CAB5-0B90-42CF-AE70-6F1EDA77F9D6}"/>
    <hyperlink ref="F15400" location="$F$15400" display="$F$15400" xr:uid="{41A9F8E7-D335-448B-9268-B8E4013D0534}"/>
    <hyperlink ref="F15401" location="$F$15401" display="$F$15401" xr:uid="{6BF16CC6-1A60-46A4-848C-39D7A352E155}"/>
    <hyperlink ref="F15402" location="$F$15402" display="$F$15402" xr:uid="{6A457CC0-BB33-461F-8B9A-FA86C63502FE}"/>
    <hyperlink ref="F15403" location="$F$15403" display="$F$15403" xr:uid="{0ED1979C-256C-422B-B937-999E7AD974FC}"/>
    <hyperlink ref="F15404" location="$F$15404" display="$F$15404" xr:uid="{2DB8A275-E59B-446C-BE1C-C3D52A9C1757}"/>
    <hyperlink ref="F15405" location="$F$15405" display="$F$15405" xr:uid="{B5C0B2BC-D551-40D6-A698-741F258162D7}"/>
    <hyperlink ref="F15406" location="$F$15406" display="$F$15406" xr:uid="{E2C65008-50A8-4BE9-A2AD-FCCE65995114}"/>
    <hyperlink ref="F15407" location="$F$15407" display="$F$15407" xr:uid="{5992048F-07F1-4791-8F98-2A5461C384E7}"/>
    <hyperlink ref="F15408" location="$F$15408" display="$F$15408" xr:uid="{98BC6712-2317-47E2-991D-76257EF56192}"/>
    <hyperlink ref="F15409" location="$F$15409" display="$F$15409" xr:uid="{F358CEE7-5535-4D1E-835C-CCB0551ABDBE}"/>
    <hyperlink ref="F15410" location="$F$15410" display="$F$15410" xr:uid="{0384D1C3-1A2C-4F7B-8BCD-09049B82E9B8}"/>
    <hyperlink ref="F15411" location="$F$15411" display="$F$15411" xr:uid="{D6D6D951-BB67-44DD-8C45-FDDCD6E8C672}"/>
    <hyperlink ref="F15412" location="$F$15412" display="$F$15412" xr:uid="{6DB18F15-3A01-4D4F-BB6D-ECF98C4EDE9B}"/>
    <hyperlink ref="F15413" location="$F$15413" display="$F$15413" xr:uid="{525A4090-CCC2-4539-8949-ADCDD340799D}"/>
    <hyperlink ref="F15414" location="$F$15414" display="$F$15414" xr:uid="{F9A124CF-8FF8-47F6-8401-CC55AEEFF598}"/>
    <hyperlink ref="F15415" location="$F$15415" display="$F$15415" xr:uid="{DC9001C6-8C3E-4EAA-98AD-3758EB3F9E39}"/>
    <hyperlink ref="F15416" location="$F$15416" display="$F$15416" xr:uid="{49962F8B-9177-46C3-BB8C-89305B09416F}"/>
    <hyperlink ref="F15417" location="$F$15417" display="$F$15417" xr:uid="{E1AA340A-4777-4665-AD7B-C7DF899D63F7}"/>
    <hyperlink ref="F15418" location="$F$15418" display="$F$15418" xr:uid="{D0DFA506-880B-4C4B-88F0-4E668F4F2164}"/>
    <hyperlink ref="F15419" location="$F$15419" display="$F$15419" xr:uid="{458B8513-8800-4652-AE03-F53E27D66AE5}"/>
    <hyperlink ref="F15420" location="$F$15420" display="$F$15420" xr:uid="{79214E41-12CB-41B0-9647-C6A67478FDFE}"/>
    <hyperlink ref="F15421" location="$F$15421" display="$F$15421" xr:uid="{37F79471-5727-4BFA-9612-4AADFCE3ABE6}"/>
    <hyperlink ref="F15422" location="$F$15422" display="$F$15422" xr:uid="{75092CA6-8C11-4C60-BA20-290F6A84A3DE}"/>
    <hyperlink ref="F15423" location="$F$15423" display="$F$15423" xr:uid="{44F0DECF-4791-46E6-B756-445925F8DED9}"/>
    <hyperlink ref="F15424" location="$F$15424" display="$F$15424" xr:uid="{1EC5ABF9-7482-45E7-AA84-773DE04016BE}"/>
    <hyperlink ref="F15425" location="$F$15425" display="$F$15425" xr:uid="{D52789E4-F41B-48CA-9D45-21D54A32EE33}"/>
    <hyperlink ref="F15426" location="$F$15426" display="$F$15426" xr:uid="{63DD84F0-4872-4BCE-920E-B7BC9E9C1A82}"/>
    <hyperlink ref="F15427" location="$F$15427" display="$F$15427" xr:uid="{41D35BE8-D6DC-417B-AF4D-2E02EB315DFE}"/>
    <hyperlink ref="F15428" location="$F$15428" display="$F$15428" xr:uid="{B73F4435-76E2-4BE3-B5C2-E5931CFE85CD}"/>
    <hyperlink ref="F15429" location="$F$15429" display="$F$15429" xr:uid="{CE663499-F34C-4F08-8174-409A7FD91420}"/>
    <hyperlink ref="F15430" location="$F$15430" display="$F$15430" xr:uid="{B662FA73-8E85-4666-A5A0-1D3B716B79ED}"/>
    <hyperlink ref="F15431" location="$F$15431" display="$F$15431" xr:uid="{400C1EC4-CEB5-43E8-9C7C-9AB3CFEF4325}"/>
    <hyperlink ref="F15432" location="$F$15432" display="$F$15432" xr:uid="{F4C448A0-D5E5-4664-80A5-5EDFFD959154}"/>
    <hyperlink ref="F15433" location="$F$15433" display="$F$15433" xr:uid="{DE1BED94-868C-4FE5-A792-167ED32FD3FF}"/>
    <hyperlink ref="F15434" location="$F$15434" display="$F$15434" xr:uid="{E23C3D7C-8821-46DD-9C91-87C31A2FD165}"/>
    <hyperlink ref="F15435" location="$F$15435" display="$F$15435" xr:uid="{31F8D963-3EFF-40B7-8511-965D2876870F}"/>
    <hyperlink ref="F15436" location="$F$15436" display="$F$15436" xr:uid="{B6F1DBF3-FB11-47F9-9D8D-088F7BCA7A55}"/>
    <hyperlink ref="F15437" location="$F$15437" display="$F$15437" xr:uid="{4545A741-AA5B-4FC4-B218-81AF22FEAE58}"/>
    <hyperlink ref="F15438" location="$F$15438" display="$F$15438" xr:uid="{AE186F75-7554-4A6B-AAC7-2ACB9CD928AA}"/>
    <hyperlink ref="F15439" location="$F$15439" display="$F$15439" xr:uid="{6CDAA4DA-0D8F-4A0C-B629-AAA23BAB9B7D}"/>
    <hyperlink ref="F15440" location="$F$15440" display="$F$15440" xr:uid="{7BC6616A-BA94-498D-8385-BAFCF2B71855}"/>
    <hyperlink ref="F15441" location="$F$15441" display="$F$15441" xr:uid="{64675A62-6B9A-4EB9-866F-BF09F78BEA99}"/>
    <hyperlink ref="F15442" location="$F$15442" display="$F$15442" xr:uid="{0F36C563-D444-4BB2-94B6-AF00CCE5363D}"/>
    <hyperlink ref="F15443" location="$F$15443" display="$F$15443" xr:uid="{3DE55420-B075-4228-8D05-31246374F9B4}"/>
    <hyperlink ref="F15444" location="$F$15444" display="$F$15444" xr:uid="{7549CE58-FD56-4719-9016-C3AE61EB5657}"/>
    <hyperlink ref="F15445" location="$F$15445" display="$F$15445" xr:uid="{90927537-8A61-4494-B4E9-C0A1FECB9211}"/>
    <hyperlink ref="F15446" location="$F$15446" display="$F$15446" xr:uid="{3D8A25AC-4B20-4F23-88B3-AFC831049729}"/>
    <hyperlink ref="F15447" location="$F$15447" display="$F$15447" xr:uid="{4F907848-F6E7-4E4C-8B12-F7DAC063A5C8}"/>
    <hyperlink ref="F15448" location="$F$15448" display="$F$15448" xr:uid="{785774B9-E02F-4521-B91B-A1D4AAE78E09}"/>
    <hyperlink ref="F15449" location="$F$15449" display="$F$15449" xr:uid="{FAF57839-5B78-4E10-8FF4-A211D5B892E8}"/>
    <hyperlink ref="F15450" location="$F$15450" display="$F$15450" xr:uid="{923D431F-B38C-48B5-AD8C-6DA45DEC0999}"/>
    <hyperlink ref="F15451" location="$F$15451" display="$F$15451" xr:uid="{14A0196D-F25B-43EB-9B88-ADC46F1B1C4A}"/>
    <hyperlink ref="F15452" location="$F$15452" display="$F$15452" xr:uid="{EFEE610B-C75A-489B-9B37-D5964877FDAE}"/>
    <hyperlink ref="F15453" location="$F$15453" display="$F$15453" xr:uid="{94E03605-EEB1-42C5-8FCB-FA13E1816E1D}"/>
    <hyperlink ref="F15454" location="$F$15454" display="$F$15454" xr:uid="{9C865823-BCB1-4ED4-ADD5-0F0458902E2A}"/>
    <hyperlink ref="F15455" location="$F$15455" display="$F$15455" xr:uid="{459239A4-1759-4BBF-853F-ACE49A8CAE90}"/>
    <hyperlink ref="F15456" location="$F$15456" display="$F$15456" xr:uid="{D59C9521-A394-4CFF-BBE1-764F47AA3E87}"/>
    <hyperlink ref="F15457" location="$F$15457" display="$F$15457" xr:uid="{5FAAFE62-54FD-44CD-80B0-49A08AFF66F0}"/>
    <hyperlink ref="F15458" location="$F$15458" display="$F$15458" xr:uid="{564EF34D-C8C1-4DF9-95E8-F738C1450F77}"/>
    <hyperlink ref="F15459" location="$F$15459" display="$F$15459" xr:uid="{ADDB105A-87AC-435E-8CCF-4CBC4DAF07A9}"/>
    <hyperlink ref="F15460" location="$F$15460" display="$F$15460" xr:uid="{5AE5B0FF-1204-4B6D-A9FB-1B75582A4D7B}"/>
    <hyperlink ref="F15461" location="$F$15461" display="$F$15461" xr:uid="{5DFCD736-BECF-41F3-A9AE-3FF85F60D976}"/>
    <hyperlink ref="F15462" location="$F$15462" display="$F$15462" xr:uid="{31F9834C-2270-436A-820A-97993A16A1B0}"/>
    <hyperlink ref="F15463" location="$F$15463" display="$F$15463" xr:uid="{B83B8641-3038-4FDD-8B06-D8E04A264077}"/>
    <hyperlink ref="F15464" location="$F$15464" display="$F$15464" xr:uid="{ABDF9CDD-C3CA-4361-9466-8366A45E8C42}"/>
    <hyperlink ref="F15465" location="$F$15465" display="$F$15465" xr:uid="{AE66ADE7-52FB-4F06-8262-71E3407B9A72}"/>
    <hyperlink ref="F15466" location="$F$15466" display="$F$15466" xr:uid="{63A10737-1330-4191-B655-D4480A92FE2C}"/>
    <hyperlink ref="F15467" location="$F$15467" display="$F$15467" xr:uid="{E8A6AE02-0F6A-4379-99A8-D41520E055E6}"/>
    <hyperlink ref="F15468" location="$F$15468" display="$F$15468" xr:uid="{5D2E9CD6-98E4-4FA3-BC3A-4BC6D7958E3D}"/>
    <hyperlink ref="F15469" location="$F$15469" display="$F$15469" xr:uid="{E386B0FC-C75E-4A0E-837E-F549616B7E1C}"/>
    <hyperlink ref="F15470" location="$F$15470" display="$F$15470" xr:uid="{31ADF00F-FBF2-449E-92B0-2B5C2731D98E}"/>
    <hyperlink ref="F15471" location="$F$15471" display="$F$15471" xr:uid="{A78580A9-1F8D-4900-94E4-9014142F0988}"/>
    <hyperlink ref="F15472" location="$F$15472" display="$F$15472" xr:uid="{D8F8C050-E2D0-4192-97AB-777272434627}"/>
    <hyperlink ref="F15473" location="$F$15473" display="$F$15473" xr:uid="{1615360D-9870-46A1-8113-0D7A5752A575}"/>
    <hyperlink ref="F15474" location="$F$15474" display="$F$15474" xr:uid="{8C8994A6-D412-48D4-84AE-6347A9779282}"/>
    <hyperlink ref="F15475" location="$F$15475" display="$F$15475" xr:uid="{DC627A33-C3CA-4FB8-A635-9BDE4EC093AB}"/>
    <hyperlink ref="F15476" location="$F$15476" display="$F$15476" xr:uid="{1A8BAF61-4FE2-4527-8699-C37A8C64509A}"/>
    <hyperlink ref="F15477" location="$F$15477" display="$F$15477" xr:uid="{8C25E6FC-6987-4856-BA7D-8746A81C5D3F}"/>
    <hyperlink ref="F15478" location="$F$15478" display="$F$15478" xr:uid="{70ED1AFD-681D-4F0F-AA0D-1B729FCB8270}"/>
    <hyperlink ref="F15479" location="$F$15479" display="$F$15479" xr:uid="{669D33E5-C494-487E-B6E5-CD73CDC99619}"/>
    <hyperlink ref="F15480" location="$F$15480" display="$F$15480" xr:uid="{32D5C8E7-9801-4314-B54D-5E55E1A874AD}"/>
    <hyperlink ref="F15481" location="$F$15481" display="$F$15481" xr:uid="{FA5A61BA-7B19-47E5-BF20-566F7E44EAF7}"/>
    <hyperlink ref="F15482" location="$F$15482" display="$F$15482" xr:uid="{9FFD47CD-A000-45A9-8D01-76203C930822}"/>
    <hyperlink ref="F15483" location="$F$15483" display="$F$15483" xr:uid="{E380144D-675E-4AB8-9313-2A752E6C78C2}"/>
    <hyperlink ref="F15484" location="$F$15484" display="$F$15484" xr:uid="{2C78C563-E93F-4F77-90A9-D569313D16AD}"/>
    <hyperlink ref="F15485" location="$F$15485" display="$F$15485" xr:uid="{E2FCA071-DF69-4E90-95FC-09515BDDBFB0}"/>
    <hyperlink ref="F15486" location="$F$15486" display="$F$15486" xr:uid="{4D0E383B-DFF7-4C68-A573-001C74570F51}"/>
    <hyperlink ref="F15487" location="$F$15487" display="$F$15487" xr:uid="{B950BE2C-2AFE-41F9-8CAF-689A54DE3C95}"/>
    <hyperlink ref="F15488" location="$F$15488" display="$F$15488" xr:uid="{FD4095C6-267D-4D86-A02B-F10A73F83665}"/>
    <hyperlink ref="F15489" location="$F$15489" display="$F$15489" xr:uid="{393C3AB3-BA56-4882-8CCD-6B281CCF9135}"/>
    <hyperlink ref="F15490" location="$F$15490" display="$F$15490" xr:uid="{AABADE66-B5E8-4840-B9EF-8CF8BCE02F8E}"/>
    <hyperlink ref="F15491" location="$F$15491" display="$F$15491" xr:uid="{EB92DC5E-FF7C-4988-A50C-B8F468C8748C}"/>
    <hyperlink ref="F15492" location="$F$15492" display="$F$15492" xr:uid="{2208FCA1-5BAA-4C05-98F2-26B685539F32}"/>
    <hyperlink ref="F15493" location="$F$15493" display="$F$15493" xr:uid="{D766A2BA-C8DA-4C71-B523-0329277DCCBE}"/>
    <hyperlink ref="F15494" location="$F$15494" display="$F$15494" xr:uid="{003945E1-B97F-46E2-A072-B8D92F345BD5}"/>
    <hyperlink ref="F15495" location="$F$15495" display="$F$15495" xr:uid="{33CBDFA4-5983-4A27-818E-7D142FCEB1F2}"/>
    <hyperlink ref="F15496" location="$F$15496" display="$F$15496" xr:uid="{F32EADDB-EC60-4F69-BDE5-CD94E3D78A8C}"/>
    <hyperlink ref="F15497" location="$F$15497" display="$F$15497" xr:uid="{D1069D4E-B044-4836-949C-1092726B34F4}"/>
    <hyperlink ref="F15498" location="$F$15498" display="$F$15498" xr:uid="{5097841C-8B57-46B6-AF7E-13C46BBB11CB}"/>
    <hyperlink ref="F15499" location="$F$15499" display="$F$15499" xr:uid="{A29064E6-6FA5-4FEB-B778-D38D57269C4C}"/>
    <hyperlink ref="F15500" location="$F$15500" display="$F$15500" xr:uid="{1E893BEA-3730-44F1-BC92-B2019C010896}"/>
    <hyperlink ref="F15501" location="$F$15501" display="$F$15501" xr:uid="{C5F081C0-3A9B-4B27-8889-9259D4BAA829}"/>
    <hyperlink ref="F15502" location="$F$15502" display="$F$15502" xr:uid="{F6E00666-9A9B-43AB-8026-716384549270}"/>
    <hyperlink ref="F15503" location="$F$15503" display="$F$15503" xr:uid="{A3DEB793-6BA6-4D5A-972E-B9766EFD17DA}"/>
    <hyperlink ref="F15504" location="$F$15504" display="$F$15504" xr:uid="{BC86C694-1155-46C6-B042-5FE5C105B634}"/>
    <hyperlink ref="F15505" location="$F$15505" display="$F$15505" xr:uid="{C9D1018D-0051-472E-BF42-532984F776BF}"/>
    <hyperlink ref="F15506" location="$F$15506" display="$F$15506" xr:uid="{C942AE79-5812-42D0-8F12-FBC3DDE0B104}"/>
    <hyperlink ref="F15507" location="$F$15507" display="$F$15507" xr:uid="{F79F7345-FDEB-4E28-8BB5-996EDCE5FAC1}"/>
    <hyperlink ref="F15508" location="$F$15508" display="$F$15508" xr:uid="{3BD6FA74-367D-4BE8-8E30-BCB5353A2755}"/>
    <hyperlink ref="F15509" location="$F$15509" display="$F$15509" xr:uid="{E1A0CA54-6CB7-4EFB-91E0-73BE5E84EE0E}"/>
    <hyperlink ref="F15510" location="$F$15510" display="$F$15510" xr:uid="{A896E70B-6680-491A-A758-2244E79E4205}"/>
    <hyperlink ref="F15511" location="$F$15511" display="$F$15511" xr:uid="{290F4F1A-41FA-4EFC-AD03-017978ADB098}"/>
    <hyperlink ref="F15512" location="$F$15512" display="$F$15512" xr:uid="{87BE34E9-0044-4B8F-B8EE-73AEE62FDCDB}"/>
    <hyperlink ref="F15513" location="$F$15513" display="$F$15513" xr:uid="{439134AD-ADFC-4A6A-843E-5C978AA697AF}"/>
    <hyperlink ref="F15514" location="$F$15514" display="$F$15514" xr:uid="{BA135B94-D9E1-446E-AC4C-7E69AFAED226}"/>
    <hyperlink ref="F15515" location="$F$15515" display="$F$15515" xr:uid="{D3736940-A185-4778-8076-5408890DDF16}"/>
    <hyperlink ref="F15516" location="$F$15516" display="$F$15516" xr:uid="{3AE6004D-BA80-473B-8E1D-FA19C54E8D38}"/>
    <hyperlink ref="F15517" location="$F$15517" display="$F$15517" xr:uid="{F531386B-C9EE-4293-B7F5-389ABEDAEE7F}"/>
    <hyperlink ref="F15518" location="$F$15518" display="$F$15518" xr:uid="{45DCD77B-8A68-4F6B-9B54-B9019937185F}"/>
    <hyperlink ref="F15519" location="$F$15519" display="$F$15519" xr:uid="{1DF29CD8-6162-4F94-A81A-0FF528680AC7}"/>
    <hyperlink ref="F15520" location="$F$15520" display="$F$15520" xr:uid="{504A804F-F434-4184-822B-4BC5B07D5C74}"/>
    <hyperlink ref="F15521" location="$F$15521" display="$F$15521" xr:uid="{2FA2BCE5-0216-4230-A570-240D22EB288A}"/>
    <hyperlink ref="F15522" location="$F$15522" display="$F$15522" xr:uid="{6F5BC867-7BFE-4ECD-917C-717256119B49}"/>
    <hyperlink ref="F15523" location="$F$15523" display="$F$15523" xr:uid="{10957D8C-9517-4DEF-8B47-5C062B588C30}"/>
    <hyperlink ref="F15524" location="$F$15524" display="$F$15524" xr:uid="{D94918B5-DC2A-4641-B905-D961CCC8F79A}"/>
    <hyperlink ref="F15525" location="$F$15525" display="$F$15525" xr:uid="{B91E9110-C6C9-4A27-836C-F84D86232726}"/>
    <hyperlink ref="F15526" location="$F$15526" display="$F$15526" xr:uid="{4069B9CA-73D1-448F-8252-C04B0C445AB6}"/>
    <hyperlink ref="F15527" location="$F$15527" display="$F$15527" xr:uid="{9DAB21C7-E1B9-475C-A1BF-0A3A5F8E2195}"/>
    <hyperlink ref="F15528" location="$F$15528" display="$F$15528" xr:uid="{65A423FD-F48B-449B-86D4-995E467F04FF}"/>
    <hyperlink ref="F15529" location="$F$15529" display="$F$15529" xr:uid="{6866C179-AD7C-4726-BE8C-44669EEAEE7A}"/>
    <hyperlink ref="F15530" location="$F$15530" display="$F$15530" xr:uid="{8E9D68EA-3D40-4BF7-9CA7-1547E576D114}"/>
    <hyperlink ref="F15531" location="$F$15531" display="$F$15531" xr:uid="{EA541904-48E4-4CBA-B096-DFA4E5946F23}"/>
    <hyperlink ref="F15532" location="$F$15532" display="$F$15532" xr:uid="{DB2C4EF1-0977-4E8E-8E7B-105B5C7D4D50}"/>
    <hyperlink ref="F15533" location="$F$15533" display="$F$15533" xr:uid="{94E421DA-DA39-401B-BA94-FE69A269F896}"/>
    <hyperlink ref="F15534" location="$F$15534" display="$F$15534" xr:uid="{26E89564-A8FA-4718-9BF3-12682748E7F7}"/>
    <hyperlink ref="F15535" location="$F$15535" display="$F$15535" xr:uid="{23A4B944-85E2-4FD8-8575-592B88025C10}"/>
    <hyperlink ref="F15536" location="$F$15536" display="$F$15536" xr:uid="{A14BCCBA-E4ED-47C9-9AB7-059E6FD6078E}"/>
    <hyperlink ref="F15537" location="$F$15537" display="$F$15537" xr:uid="{16A70463-7991-48A6-BF22-A861CD10A39E}"/>
    <hyperlink ref="F15538" location="$F$15538" display="$F$15538" xr:uid="{3F3C1E87-9FEA-41F7-AC87-D3B8F594C935}"/>
    <hyperlink ref="F15539" location="$F$15539" display="$F$15539" xr:uid="{6B1AC585-D44A-46B0-87D2-1A0309D26BE0}"/>
    <hyperlink ref="F15540" location="$F$15540" display="$F$15540" xr:uid="{F0B2A10F-DF07-4050-9E1F-E5DEA4DDCB8A}"/>
    <hyperlink ref="F15541" location="$F$15541" display="$F$15541" xr:uid="{AA6F0BF8-7CB9-48DB-8BB2-2B6732FDD3EC}"/>
    <hyperlink ref="F15542" location="$F$15542" display="$F$15542" xr:uid="{672F5EAA-ACE0-4CDA-9F81-6A9ABA6E3048}"/>
    <hyperlink ref="F15543" location="$F$15543" display="$F$15543" xr:uid="{49DC215E-0F09-48BD-A001-4B084102637D}"/>
    <hyperlink ref="F15544" location="$F$15544" display="$F$15544" xr:uid="{6A0E1B39-1781-4FBA-9A2B-F9D3A7086C03}"/>
    <hyperlink ref="F15545" location="$F$15545" display="$F$15545" xr:uid="{F8636EC8-095A-4821-8326-D5244D074FFD}"/>
    <hyperlink ref="F15546" location="$F$15546" display="$F$15546" xr:uid="{FEE79B4E-D3FF-4F3F-9D81-9CEF31A4840B}"/>
    <hyperlink ref="F15547" location="$F$15547" display="$F$15547" xr:uid="{855A7DAB-E596-44E2-9711-E87DCFDE5148}"/>
    <hyperlink ref="F15548" location="$F$15548" display="$F$15548" xr:uid="{AEA6BE0E-7A44-46D3-92ED-920F444DE82C}"/>
    <hyperlink ref="F15549" location="$F$15549" display="$F$15549" xr:uid="{EA6B3579-8EA8-4254-8561-416F022CFDED}"/>
    <hyperlink ref="F15550" location="$F$15550" display="$F$15550" xr:uid="{A93B5469-CA94-4900-A4E3-7F4438382A0A}"/>
    <hyperlink ref="F15551" location="$F$15551" display="$F$15551" xr:uid="{77D2637A-1931-45B4-B048-2722DEFF8913}"/>
    <hyperlink ref="F15552" location="$F$15552" display="$F$15552" xr:uid="{8214DCEE-A19E-4755-ABB5-0A0AC151C4B2}"/>
    <hyperlink ref="F15553" location="$F$15553" display="$F$15553" xr:uid="{13AF98BE-4712-4342-A590-91E491E48D07}"/>
    <hyperlink ref="F15554" location="$F$15554" display="$F$15554" xr:uid="{5A19B3CE-A8ED-4A7F-BFA5-EC1722AD8A52}"/>
    <hyperlink ref="F15555" location="$F$15555" display="$F$15555" xr:uid="{EFD2ABDB-5CDD-44FC-B164-398F197043A0}"/>
    <hyperlink ref="F15556" location="$F$15556" display="$F$15556" xr:uid="{F4CFB8EB-1FAA-4C8D-99D6-02F252C772B6}"/>
    <hyperlink ref="F15557" location="$F$15557" display="$F$15557" xr:uid="{F18E2384-320A-4214-8EA4-152CE90DAB77}"/>
    <hyperlink ref="F15558" location="$F$15558" display="$F$15558" xr:uid="{A7E54996-8084-4F36-AB8E-2E195C4E979C}"/>
    <hyperlink ref="F15559" location="$F$15559" display="$F$15559" xr:uid="{1A51AEA3-F40F-46E4-8B01-EDC376676FEB}"/>
    <hyperlink ref="F15560" location="$F$15560" display="$F$15560" xr:uid="{BD61E9D4-F929-44FE-9325-6851E31B5D80}"/>
    <hyperlink ref="F15561" location="$F$15561" display="$F$15561" xr:uid="{EE92B1F2-CE87-4A54-AAAA-34B6A867BC7F}"/>
    <hyperlink ref="F15562" location="$F$15562" display="$F$15562" xr:uid="{8C598BF0-CD1E-4A56-B220-7A33101490C4}"/>
    <hyperlink ref="F15563" location="$F$15563" display="$F$15563" xr:uid="{54A9BCF0-8E8E-4F7A-9C0F-B12EF70CC4E2}"/>
    <hyperlink ref="F15564" location="$F$15564" display="$F$15564" xr:uid="{73F71E78-12AE-4051-92DA-43C144E611CC}"/>
    <hyperlink ref="F15565" location="$F$15565" display="$F$15565" xr:uid="{846E81A7-ACA2-400E-B03A-8476D9BC150B}"/>
    <hyperlink ref="F15566" location="$F$15566" display="$F$15566" xr:uid="{E8B31AB9-FB9F-4718-BFD4-480184C2337C}"/>
    <hyperlink ref="F15567" location="$F$15567" display="$F$15567" xr:uid="{1BE7E5E2-E1D0-47EA-9887-97E71AF48749}"/>
    <hyperlink ref="F15568" location="$F$15568" display="$F$15568" xr:uid="{ED3F8539-C024-4C7A-A7CC-9D1E7D4EE2A1}"/>
    <hyperlink ref="F15569" location="$F$15569" display="$F$15569" xr:uid="{D4625DAF-31E7-490D-81C1-E6EFA1ACFE35}"/>
    <hyperlink ref="F15570" location="$F$15570" display="$F$15570" xr:uid="{CC9DA459-6740-45A3-84C5-506794D5C8EF}"/>
    <hyperlink ref="F15571" location="$F$15571" display="$F$15571" xr:uid="{C63DC85F-20E7-4D15-B5A9-FE9E0226CDF3}"/>
    <hyperlink ref="F15572" location="$F$15572" display="$F$15572" xr:uid="{96F2B885-A578-4C38-A641-5DCA70128CFD}"/>
    <hyperlink ref="F15573" location="$F$15573" display="$F$15573" xr:uid="{7AFD752D-BE32-40BF-9F4D-22FCF6CBC6B9}"/>
    <hyperlink ref="F15574" location="$F$15574" display="$F$15574" xr:uid="{8770F707-F77A-4BE0-95AA-70648304ECBE}"/>
    <hyperlink ref="F15575" location="$F$15575" display="$F$15575" xr:uid="{5EAD3DC5-B6F9-4801-81E9-081F0D83A7EE}"/>
    <hyperlink ref="F15576" location="$F$15576" display="$F$15576" xr:uid="{3530C7E8-AA74-423D-8E2E-62BA2D09E0FF}"/>
    <hyperlink ref="F15577" location="$F$15577" display="$F$15577" xr:uid="{3B1BBD65-9D7B-4C3F-8EAB-29AAEE050BCD}"/>
    <hyperlink ref="F15578" location="$F$15578" display="$F$15578" xr:uid="{17DAAB18-3C7E-4CE7-93D4-7F3B63E41088}"/>
    <hyperlink ref="F15579" location="$F$15579" display="$F$15579" xr:uid="{A0F92E51-2106-43F4-9F13-5054757A51FB}"/>
    <hyperlink ref="F15580" location="$F$15580" display="$F$15580" xr:uid="{A58F1D2E-A45C-4C42-973E-1E77DE73AEF2}"/>
    <hyperlink ref="F15581" location="$F$15581" display="$F$15581" xr:uid="{F885A307-FAD7-4CB0-B93F-B5B91DC845BE}"/>
    <hyperlink ref="F15582" location="$F$15582" display="$F$15582" xr:uid="{91BC7CB1-BD8B-4F1F-9277-EA269D0C6AD6}"/>
    <hyperlink ref="F15583" location="$F$15583" display="$F$15583" xr:uid="{9700524B-673E-43C7-B529-2238825F71EC}"/>
    <hyperlink ref="F15584" location="$F$15584" display="$F$15584" xr:uid="{3553B508-6E1F-4F94-9FB1-DAD0352409B6}"/>
    <hyperlink ref="F15585" location="$F$15585" display="$F$15585" xr:uid="{2FC48EE2-6349-477E-819B-F91D6D652AED}"/>
    <hyperlink ref="F15586" location="$F$15586" display="$F$15586" xr:uid="{09357744-46D6-40F1-A055-02A91133E27D}"/>
    <hyperlink ref="F15587" location="$F$15587" display="$F$15587" xr:uid="{076CC9AE-AC00-4614-ABD6-9A0321D62EB3}"/>
    <hyperlink ref="F15588" location="$F$15588" display="$F$15588" xr:uid="{1872ADC9-02E3-4872-9178-313A611031EC}"/>
    <hyperlink ref="F15589" location="$F$15589" display="$F$15589" xr:uid="{458A32A3-9E43-4EFF-8488-2F7A0FC5AF78}"/>
    <hyperlink ref="F15590" location="$F$15590" display="$F$15590" xr:uid="{51E71B58-8A8B-4E55-84CB-22BDA6FB0356}"/>
    <hyperlink ref="F15591" location="$F$15591" display="$F$15591" xr:uid="{2627732C-02CF-4DF8-9C13-FE6CAFD70E4A}"/>
    <hyperlink ref="F15592" location="$F$15592" display="$F$15592" xr:uid="{662D3AD0-8489-4D1B-834A-81DB8786DA9E}"/>
    <hyperlink ref="F15593" location="$F$15593" display="$F$15593" xr:uid="{CCF700B1-E9D4-4CE8-919D-FFA84A794CB3}"/>
    <hyperlink ref="F15594" location="$F$15594" display="$F$15594" xr:uid="{D925E6BD-FC18-46F9-9F73-7768C92A29AF}"/>
    <hyperlink ref="F15595" location="$F$15595" display="$F$15595" xr:uid="{5F0FC0CE-2A85-4631-86D0-D14ECE8F315A}"/>
    <hyperlink ref="F15596" location="$F$15596" display="$F$15596" xr:uid="{72FA1CA6-5A1A-4032-9F2B-00B394452897}"/>
    <hyperlink ref="F15597" location="$F$15597" display="$F$15597" xr:uid="{DB4E1CFD-7CB7-418C-BABB-20E30AA1E09B}"/>
    <hyperlink ref="F15598" location="$F$15598" display="$F$15598" xr:uid="{F32BF673-9C17-461B-B552-B3ECB0521ABB}"/>
    <hyperlink ref="F15599" location="$F$15599" display="$F$15599" xr:uid="{6C9A8C8D-AC0A-44D3-9F2F-52902818AE55}"/>
    <hyperlink ref="F15600" location="$F$15600" display="$F$15600" xr:uid="{D8A8394B-7107-4320-A85B-06C06136F589}"/>
    <hyperlink ref="F15601" location="$F$15601" display="$F$15601" xr:uid="{815ECBD7-B44D-48FA-95E2-9C2D6D29341F}"/>
    <hyperlink ref="F15602" location="$F$15602" display="$F$15602" xr:uid="{A3BE66F9-9B00-4491-A5FD-3A345A50DE7E}"/>
    <hyperlink ref="F15603" location="$F$15603" display="$F$15603" xr:uid="{A393A927-A947-4961-96D2-1DCE1E2E5189}"/>
    <hyperlink ref="F15604" location="$F$15604" display="$F$15604" xr:uid="{08902F28-A9BB-4ED0-977F-A721D4746465}"/>
    <hyperlink ref="F15605" location="$F$15605" display="$F$15605" xr:uid="{69364C20-D96D-40F9-9835-59B111D02287}"/>
    <hyperlink ref="F15606" location="$F$15606" display="$F$15606" xr:uid="{06B78E64-1623-4BA2-9550-51C0B410A7C3}"/>
    <hyperlink ref="F15607" location="$F$15607" display="$F$15607" xr:uid="{B8EB8E89-02FF-42E5-AE4C-FDC18343817D}"/>
    <hyperlink ref="F15608" location="$F$15608" display="$F$15608" xr:uid="{5232F4EF-3B6F-4CA6-9278-1370BE961BC0}"/>
    <hyperlink ref="F15609" location="$F$15609" display="$F$15609" xr:uid="{F312D566-4497-46B5-95BC-C50565E0529C}"/>
    <hyperlink ref="F15610" location="$F$15610" display="$F$15610" xr:uid="{2386CE0F-2254-4F99-B973-0B17AF56024F}"/>
    <hyperlink ref="F15611" location="$F$15611" display="$F$15611" xr:uid="{D623A4CF-F192-4D97-8E29-E3A8D2402596}"/>
    <hyperlink ref="F15612" location="$F$15612" display="$F$15612" xr:uid="{C934E004-ACD5-4D21-B589-AD321D29904E}"/>
    <hyperlink ref="F15613" location="$F$15613" display="$F$15613" xr:uid="{62D1A7BD-CF2F-4A5D-8B07-F87E2B960065}"/>
    <hyperlink ref="F15614" location="$F$15614" display="$F$15614" xr:uid="{79CA6CF8-79FC-4779-AA84-ED18347F23A0}"/>
    <hyperlink ref="F15615" location="$F$15615" display="$F$15615" xr:uid="{55C26534-3C2A-4281-AF48-B1234B294E0B}"/>
    <hyperlink ref="F15616" location="$F$15616" display="$F$15616" xr:uid="{D5C55CAE-A66F-4EC9-A1A2-03976AF59E27}"/>
    <hyperlink ref="F15617" location="$F$15617" display="$F$15617" xr:uid="{A04AB982-613B-42D0-B95E-F8EB6BB4BC1E}"/>
    <hyperlink ref="F15618" location="$F$15618" display="$F$15618" xr:uid="{CD20361F-E36C-4F2E-ABD9-191C6CA1775E}"/>
    <hyperlink ref="F15619" location="$F$15619" display="$F$15619" xr:uid="{55D786B3-168F-46CA-A6DC-E6FF4ABFB1EC}"/>
    <hyperlink ref="F15620" location="$F$15620" display="$F$15620" xr:uid="{B479EE1A-C325-49D3-A50C-97E06356AFE2}"/>
    <hyperlink ref="F15621" location="$F$15621" display="$F$15621" xr:uid="{AF46CE45-B109-4C03-8A67-F17A75A2B127}"/>
    <hyperlink ref="F15622" location="$F$15622" display="$F$15622" xr:uid="{98BBCF32-9931-4861-89DB-D8BB51EB1640}"/>
    <hyperlink ref="F15623" location="$F$15623" display="$F$15623" xr:uid="{69860502-AA07-4FF3-AB5E-342A9684FBDB}"/>
    <hyperlink ref="F15624" location="$F$15624" display="$F$15624" xr:uid="{334A597D-6CD7-4316-877E-68F59A20AA52}"/>
    <hyperlink ref="F15625" location="$F$15625" display="$F$15625" xr:uid="{9E57DD3D-4222-47CB-BE8C-D55CE7FABB28}"/>
    <hyperlink ref="F15626" location="$F$15626" display="$F$15626" xr:uid="{6328595C-9265-4C24-B325-A0FDEFBF14C5}"/>
    <hyperlink ref="F15627" location="$F$15627" display="$F$15627" xr:uid="{9CF63E73-31F3-4202-A305-02349D95C395}"/>
    <hyperlink ref="F15628" location="$F$15628" display="$F$15628" xr:uid="{DA36AD8C-E900-4210-B473-E16D9EBD3436}"/>
    <hyperlink ref="F15629" location="$F$15629" display="$F$15629" xr:uid="{FA7E3990-9DA0-437E-A2CB-B16D32D0CF3B}"/>
    <hyperlink ref="F15630" location="$F$15630" display="$F$15630" xr:uid="{B5971FDA-72A2-478A-938E-FFFE052F7804}"/>
    <hyperlink ref="F15631" location="$F$15631" display="$F$15631" xr:uid="{D2B4CB4B-F902-49BE-B0A6-8D7390C0DE7B}"/>
    <hyperlink ref="F15632" location="$F$15632" display="$F$15632" xr:uid="{0A37E8C0-B9EB-41BC-91BA-21E3072D6334}"/>
    <hyperlink ref="F15633" location="$F$15633" display="$F$15633" xr:uid="{AAB7B358-AE92-43FD-BF8A-98D4AE586BC0}"/>
    <hyperlink ref="F15634" location="$F$15634" display="$F$15634" xr:uid="{E65B02AA-1C2F-4324-A1B6-00E755B4C0ED}"/>
    <hyperlink ref="F15635" location="$F$15635" display="$F$15635" xr:uid="{6CFF1E41-D80A-4357-B7A8-0C1D8E4001DC}"/>
    <hyperlink ref="F15636" location="$F$15636" display="$F$15636" xr:uid="{C08AAAAE-A328-488E-9F37-E3DB69FA67C2}"/>
    <hyperlink ref="F15637" location="$F$15637" display="$F$15637" xr:uid="{2CD9B4BB-70E0-4887-902F-6A6322518E38}"/>
    <hyperlink ref="F15638" location="$F$15638" display="$F$15638" xr:uid="{097023B7-BBFE-48ED-962D-39FA084F8C1F}"/>
    <hyperlink ref="F15639" location="$F$15639" display="$F$15639" xr:uid="{BF390618-048C-4CD6-8BDD-91AA8FEC20E2}"/>
    <hyperlink ref="F15640" location="$F$15640" display="$F$15640" xr:uid="{F90B5D00-30AC-4CCB-8228-C248ED56A6A3}"/>
    <hyperlink ref="F15641" location="$F$15641" display="$F$15641" xr:uid="{E98031B3-0203-4153-BDAE-26DA5BF6AE0E}"/>
    <hyperlink ref="F15642" location="$F$15642" display="$F$15642" xr:uid="{EC4F0FF7-3B5B-4618-8DAB-57BB9B168213}"/>
    <hyperlink ref="F15643" location="$F$15643" display="$F$15643" xr:uid="{349DE680-5986-4DFE-AE56-03A8FD42A570}"/>
    <hyperlink ref="F15644" location="$F$15644" display="$F$15644" xr:uid="{B7517B06-95BF-456C-9577-0C479938D54E}"/>
    <hyperlink ref="F15645" location="$F$15645" display="$F$15645" xr:uid="{DC6A15CD-0801-4C45-A048-A79E273C2480}"/>
    <hyperlink ref="F15646" location="$F$15646" display="$F$15646" xr:uid="{87C42754-0C43-453F-A7C5-CD4AF51044C8}"/>
    <hyperlink ref="F15647" location="$F$15647" display="$F$15647" xr:uid="{781CB0B8-34B6-4D79-AF7C-BD1B705A3CEC}"/>
    <hyperlink ref="F15648" location="$F$15648" display="$F$15648" xr:uid="{7918087D-C6D1-40AA-9A60-82E2CBA23A22}"/>
    <hyperlink ref="F15649" location="$F$15649" display="$F$15649" xr:uid="{F732DE14-D8A4-4E5E-AA84-439D406CA8AC}"/>
    <hyperlink ref="F15650" location="$F$15650" display="$F$15650" xr:uid="{B9BDAF36-9327-4E25-ABCE-31C8868E9732}"/>
    <hyperlink ref="F15651" location="$F$15651" display="$F$15651" xr:uid="{BB2BFFAE-A4A3-4673-9C9C-0AEEB98AB351}"/>
    <hyperlink ref="F15652" location="$F$15652" display="$F$15652" xr:uid="{62557DDD-491D-4E74-B1AA-DE1EDE73AE08}"/>
    <hyperlink ref="F15653" location="$F$15653" display="$F$15653" xr:uid="{55C27480-D2EE-48BA-86F6-63B29D0DF4C7}"/>
    <hyperlink ref="F15654" location="$F$15654" display="$F$15654" xr:uid="{3C2B71F0-AFC2-4641-A283-BDB356BE861C}"/>
    <hyperlink ref="F15655" location="$F$15655" display="$F$15655" xr:uid="{5DACE4B9-B7E8-469E-A716-6C3CDE7505A5}"/>
    <hyperlink ref="F15656" location="$F$15656" display="$F$15656" xr:uid="{4DED8E72-2EBF-46E1-B983-084F2383258E}"/>
    <hyperlink ref="F15657" location="$F$15657" display="$F$15657" xr:uid="{C0DDDC9A-45AF-491C-9B99-FE14C0E7923C}"/>
    <hyperlink ref="F15658" location="$F$15658" display="$F$15658" xr:uid="{1396CBBC-8CC5-40BB-B099-4B30FF7AB18D}"/>
    <hyperlink ref="F15659" location="$F$15659" display="$F$15659" xr:uid="{9B29A80C-67AF-4A56-AE27-7B8FECCACD61}"/>
    <hyperlink ref="F15660" location="$F$15660" display="$F$15660" xr:uid="{155D8B9E-0270-4969-8E73-B67D34EF97E3}"/>
    <hyperlink ref="F15661" location="$F$15661" display="$F$15661" xr:uid="{A257C05F-7879-4D96-AC0A-48F09699FFAB}"/>
    <hyperlink ref="F15662" location="$F$15662" display="$F$15662" xr:uid="{E703C905-E93B-43EA-B7B1-909397AB46FF}"/>
    <hyperlink ref="F15663" location="$F$15663" display="$F$15663" xr:uid="{62C3ECF5-994B-4C9A-A620-60435338735B}"/>
    <hyperlink ref="F15664" location="$F$15664" display="$F$15664" xr:uid="{B26D4098-5EEE-4323-B70D-80C1AE26259B}"/>
    <hyperlink ref="F15665" location="$F$15665" display="$F$15665" xr:uid="{9CC894F4-8F86-4642-AB00-D263876ED191}"/>
    <hyperlink ref="F15666" location="$F$15666" display="$F$15666" xr:uid="{2C6E6350-1EBB-4FBC-AD45-BD28836D24A6}"/>
    <hyperlink ref="F15667" location="$F$15667" display="$F$15667" xr:uid="{15E7A5D8-7032-4DBE-849A-A1FD5C244F0C}"/>
    <hyperlink ref="F15668" location="$F$15668" display="$F$15668" xr:uid="{6B5F88BC-002E-4203-BADA-20745B70BA85}"/>
    <hyperlink ref="F15669" location="$F$15669" display="$F$15669" xr:uid="{8414EA8B-2706-4B2D-A4ED-5FED7BA9BD50}"/>
    <hyperlink ref="F15670" location="$F$15670" display="$F$15670" xr:uid="{8084C166-916F-4813-8C6F-C7F9BBFD88FB}"/>
    <hyperlink ref="F15671" location="$F$15671" display="$F$15671" xr:uid="{7EC5244E-7B6E-4782-B45D-73DCBD9B629C}"/>
    <hyperlink ref="F15672" location="$F$15672" display="$F$15672" xr:uid="{2C684E1F-02AD-4E9C-A36C-DF4F2CD594C1}"/>
    <hyperlink ref="F15673" location="$F$15673" display="$F$15673" xr:uid="{74056524-37F0-480F-B199-4B844FA43B7B}"/>
    <hyperlink ref="F15674" location="$F$15674" display="$F$15674" xr:uid="{B108F01A-A631-4BEE-B599-5E05899A8042}"/>
    <hyperlink ref="F15675" location="$F$15675" display="$F$15675" xr:uid="{1E1D6BAB-890C-4B8F-BF94-5F2BAFAFFF43}"/>
    <hyperlink ref="F15676" location="$F$15676" display="$F$15676" xr:uid="{8BABE7F9-90CE-4631-8AA7-4BBBBA765FAC}"/>
    <hyperlink ref="F15677" location="$F$15677" display="$F$15677" xr:uid="{157008FF-8298-4A0F-BFA9-D41C5C255C83}"/>
    <hyperlink ref="F15678" location="$F$15678" display="$F$15678" xr:uid="{B2D3550D-004B-45CA-9D15-34CF71B2745B}"/>
    <hyperlink ref="F15679" location="$F$15679" display="$F$15679" xr:uid="{8D33B59C-BE56-4723-BD56-A950BBBCA22F}"/>
    <hyperlink ref="F15680" location="$F$15680" display="$F$15680" xr:uid="{0F61A7AF-6A7B-450A-AD22-0435CFDE422B}"/>
    <hyperlink ref="F15681" location="$F$15681" display="$F$15681" xr:uid="{2203E90A-66AD-4CD1-BB97-95E410C65820}"/>
    <hyperlink ref="F15682" location="$F$15682" display="$F$15682" xr:uid="{67BE8F38-9224-4D7F-910E-05E4DAC15CD1}"/>
    <hyperlink ref="F15683" location="$F$15683" display="$F$15683" xr:uid="{8BE5E95C-4304-4365-8BA1-1A5E435F37A7}"/>
    <hyperlink ref="F15684" location="$F$15684" display="$F$15684" xr:uid="{8231F9E6-81EE-4566-A407-1C58EC7F52DC}"/>
    <hyperlink ref="F15685" location="$F$15685" display="$F$15685" xr:uid="{57A8A4ED-EB14-4B6F-8F55-2667D6D1E83D}"/>
    <hyperlink ref="F15686" location="$F$15686" display="$F$15686" xr:uid="{BEF411DC-965A-48F1-9FC9-7CDFB906F589}"/>
    <hyperlink ref="F15687" location="$F$15687" display="$F$15687" xr:uid="{1E470F6B-668F-41B3-AAA7-37FFB69279D5}"/>
    <hyperlink ref="F15688" location="$F$15688" display="$F$15688" xr:uid="{0D0A8C96-03C6-4193-9040-170FA6D77911}"/>
    <hyperlink ref="F15689" location="$F$15689" display="$F$15689" xr:uid="{DE039B7D-B85B-454B-A383-7F399E97AB68}"/>
    <hyperlink ref="F15690" location="$F$15690" display="$F$15690" xr:uid="{1170EBCB-E0F3-477A-BB3D-4D58F3A28D28}"/>
    <hyperlink ref="F15691" location="$F$15691" display="$F$15691" xr:uid="{09991733-313E-46E1-9A5B-32BA321439D1}"/>
    <hyperlink ref="F15692" location="$F$15692" display="$F$15692" xr:uid="{5CBFAE7C-E8B9-40CE-9EA1-3861F61C5862}"/>
    <hyperlink ref="F15693" location="$F$15693" display="$F$15693" xr:uid="{ECF20C92-7C6C-432F-BDE0-B93DC1AFFA26}"/>
    <hyperlink ref="F15694" location="$F$15694" display="$F$15694" xr:uid="{91AB3031-9700-47DA-AB6E-42856F3EB403}"/>
    <hyperlink ref="F15695" location="$F$15695" display="$F$15695" xr:uid="{C0FFEFF3-818D-49C2-8976-7A7851AC619E}"/>
    <hyperlink ref="F15696" location="$F$15696" display="$F$15696" xr:uid="{D1B0BE50-26F8-4DFD-AD6C-38120B81995A}"/>
    <hyperlink ref="F15697" location="$F$15697" display="$F$15697" xr:uid="{3182F525-9CD8-4ECA-8D37-1784465B5EEE}"/>
    <hyperlink ref="F15698" location="$F$15698" display="$F$15698" xr:uid="{9F0FC819-55BD-474D-B82D-5F828E95AF4D}"/>
    <hyperlink ref="F15699" location="$F$15699" display="$F$15699" xr:uid="{24E8AF43-F730-4456-989C-2D0E4E961691}"/>
    <hyperlink ref="F15700" location="$F$15700" display="$F$15700" xr:uid="{FEADABE9-1B1B-4778-B2CD-E2D9B9D39EC3}"/>
    <hyperlink ref="F15701" location="$F$15701" display="$F$15701" xr:uid="{C3EA6509-F9F1-4992-A3E8-983CF9C2752F}"/>
    <hyperlink ref="F15702" location="$F$15702" display="$F$15702" xr:uid="{E6A0CF83-E8B8-495C-AE9A-95BCCC494766}"/>
    <hyperlink ref="F15703" location="$F$15703" display="$F$15703" xr:uid="{F8B20497-27E2-4601-9BCF-6288E91302B5}"/>
    <hyperlink ref="F15704" location="$F$15704" display="$F$15704" xr:uid="{915F9128-66EC-4BC1-9795-CF060CD0D169}"/>
    <hyperlink ref="F15705" location="$F$15705" display="$F$15705" xr:uid="{B4CCDD8E-50E8-4AD3-AF58-953B8C45D2F2}"/>
    <hyperlink ref="F15706" location="$F$15706" display="$F$15706" xr:uid="{470D7FD4-9EB0-4270-B705-E4C517DA0F93}"/>
    <hyperlink ref="F15707" location="$F$15707" display="$F$15707" xr:uid="{F72D5A47-E4C4-4640-AC22-28B071DD8296}"/>
    <hyperlink ref="F15708" location="$F$15708" display="$F$15708" xr:uid="{C3B8AAD7-B735-4C88-B24D-CAA66B44BA5A}"/>
    <hyperlink ref="F15709" location="$F$15709" display="$F$15709" xr:uid="{40520D4D-40F8-4B6C-83EB-753633AF5C62}"/>
    <hyperlink ref="F15710" location="$F$15710" display="$F$15710" xr:uid="{1693E5B1-F6A5-479A-A0BD-1F93C5727B07}"/>
    <hyperlink ref="F15711" location="$F$15711" display="$F$15711" xr:uid="{675A5452-D153-4F83-8513-2A2332F6AF81}"/>
    <hyperlink ref="F15712" location="$F$15712" display="$F$15712" xr:uid="{909FE926-5F89-491C-80A3-57E47C749204}"/>
    <hyperlink ref="F15713" location="$F$15713" display="$F$15713" xr:uid="{92318758-46B3-46DA-A950-0F2145E90AFF}"/>
    <hyperlink ref="F15714" location="$F$15714" display="$F$15714" xr:uid="{A6245897-F511-4999-91AD-90E89E216F4F}"/>
    <hyperlink ref="F15715" location="$F$15715" display="$F$15715" xr:uid="{AB1EFAB7-2F69-477A-8D23-4CF4B8CE1776}"/>
    <hyperlink ref="F15716" location="$F$15716" display="$F$15716" xr:uid="{FE084F0B-CCFB-4D07-B745-DEDEE9C98E6C}"/>
    <hyperlink ref="F15717" location="$F$15717" display="$F$15717" xr:uid="{202E5199-1CFF-4F5B-9D57-A0405766DFB2}"/>
    <hyperlink ref="F15718" location="$F$15718" display="$F$15718" xr:uid="{0F835EB5-1D1B-40E3-9C63-E62EADF80930}"/>
    <hyperlink ref="F15719" location="$F$15719" display="$F$15719" xr:uid="{8E047AB5-A592-4EA2-BB98-1905CC153B8F}"/>
    <hyperlink ref="F15720" location="$F$15720" display="$F$15720" xr:uid="{EA7EB5A8-2AA9-4CB4-B062-7230F4479A4B}"/>
    <hyperlink ref="F15721" location="$F$15721" display="$F$15721" xr:uid="{2B7CEE6D-3402-4AE7-814D-19AE1B42B570}"/>
    <hyperlink ref="F15722" location="$F$15722" display="$F$15722" xr:uid="{6234EC06-5F0F-4E46-AEF1-9CE790508EAD}"/>
    <hyperlink ref="F15723" location="$F$15723" display="$F$15723" xr:uid="{B652F8AB-548D-4301-9EC3-387AED2F2E39}"/>
    <hyperlink ref="F15724" location="$F$15724" display="$F$15724" xr:uid="{B3B00875-8443-4285-9096-DA74A35A4A91}"/>
    <hyperlink ref="F15725" location="$F$15725" display="$F$15725" xr:uid="{B113961A-7755-4781-A3CC-2957C2F56568}"/>
    <hyperlink ref="F15726" location="$F$15726" display="$F$15726" xr:uid="{D5E0CA25-4480-4BF8-A4F5-ED2EC5D9DADD}"/>
    <hyperlink ref="F15727" location="$F$15727" display="$F$15727" xr:uid="{D3B41940-25E4-42D6-B0A0-FD875658FCF0}"/>
    <hyperlink ref="F15728" location="$F$15728" display="$F$15728" xr:uid="{B5875DA0-0552-48F9-87CA-C7AA05995917}"/>
    <hyperlink ref="F15729" location="$F$15729" display="$F$15729" xr:uid="{7448559A-C463-4B5C-9B18-A2504BA0576B}"/>
    <hyperlink ref="F15730" location="$F$15730" display="$F$15730" xr:uid="{B255DCF8-6F5E-4688-BB2E-F8198FEB224D}"/>
    <hyperlink ref="F15731" location="$F$15731" display="$F$15731" xr:uid="{57F40BDE-6605-4CCA-8A4F-A4A40706639C}"/>
    <hyperlink ref="F15732" location="$F$15732" display="$F$15732" xr:uid="{3584F8C5-564F-4E16-A5FD-8412405BC5CB}"/>
    <hyperlink ref="F15733" location="$F$15733" display="$F$15733" xr:uid="{69E4D9C8-9A89-4127-B66A-CF69FF13E9EC}"/>
    <hyperlink ref="F15734" location="$F$15734" display="$F$15734" xr:uid="{B61D1F1B-4476-4102-81DF-46A5B98A0DC8}"/>
    <hyperlink ref="F15735" location="$F$15735" display="$F$15735" xr:uid="{55B664DF-84CB-4B66-BB8A-C9E49B237970}"/>
    <hyperlink ref="F15736" location="$F$15736" display="$F$15736" xr:uid="{71B4F3E2-117C-4DD7-99B6-2A7FD48E4D12}"/>
    <hyperlink ref="F15737" location="$F$15737" display="$F$15737" xr:uid="{01D5CCCF-BDAA-4E6F-B57B-A2E2A8139238}"/>
    <hyperlink ref="F15738" location="$F$15738" display="$F$15738" xr:uid="{B0550651-DD0E-405B-9967-578062B27AB8}"/>
    <hyperlink ref="F15739" location="$F$15739" display="$F$15739" xr:uid="{2B11446F-5898-4D30-B105-448FFA9389A5}"/>
    <hyperlink ref="F15740" location="$F$15740" display="$F$15740" xr:uid="{2AD56C11-5600-441F-A5A3-31514543F364}"/>
    <hyperlink ref="F15741" location="$F$15741" display="$F$15741" xr:uid="{25BA1EBF-3883-46A0-A3E8-197106AA29DC}"/>
    <hyperlink ref="F15742" location="$F$15742" display="$F$15742" xr:uid="{0C7C0989-6B9A-4C51-9BE4-A28D197F9297}"/>
    <hyperlink ref="F15743" location="$F$15743" display="$F$15743" xr:uid="{00559412-C2BF-4F40-97B4-1E1B18A7772C}"/>
    <hyperlink ref="F15744" location="$F$15744" display="$F$15744" xr:uid="{2C71EF6E-9D30-40A7-B1E6-CE9B323310EA}"/>
    <hyperlink ref="F15745" location="$F$15745" display="$F$15745" xr:uid="{8A1CA6EC-A41B-42C0-911B-73387155833F}"/>
    <hyperlink ref="F15746" location="$F$15746" display="$F$15746" xr:uid="{7C8BD60E-5611-464C-9406-B0C1375BC734}"/>
    <hyperlink ref="F15747" location="$F$15747" display="$F$15747" xr:uid="{469A5FE9-5E0F-4B98-9580-4196B1595EDE}"/>
    <hyperlink ref="F15748" location="$F$15748" display="$F$15748" xr:uid="{99E61288-7171-4C7F-A1D7-36BB7AD564E1}"/>
    <hyperlink ref="F15749" location="$F$15749" display="$F$15749" xr:uid="{74077047-CD47-4C8B-A0EB-4311E77CA876}"/>
    <hyperlink ref="F15750" location="$F$15750" display="$F$15750" xr:uid="{3A4B6C81-7295-4D2D-8724-63800B249913}"/>
    <hyperlink ref="F15751" location="$F$15751" display="$F$15751" xr:uid="{772C639B-03B6-4687-BA9C-3AA462BDB71A}"/>
    <hyperlink ref="F15752" location="$F$15752" display="$F$15752" xr:uid="{6285AF46-9786-4A85-A4B2-B49A4E7A1AE0}"/>
    <hyperlink ref="F15753" location="$F$15753" display="$F$15753" xr:uid="{D26D4BCB-FA35-4855-82BA-CC6AA3A86786}"/>
    <hyperlink ref="F15754" location="$F$15754" display="$F$15754" xr:uid="{035BE59E-DE55-4BB7-895B-FD6643429D4B}"/>
    <hyperlink ref="F15755" location="$F$15755" display="$F$15755" xr:uid="{F3E109D3-A63F-4408-B06E-511C31F7EC71}"/>
    <hyperlink ref="F15756" location="$F$15756" display="$F$15756" xr:uid="{EE005A6F-17F5-4854-A898-6E1D9FC1BBC9}"/>
    <hyperlink ref="F15757" location="$F$15757" display="$F$15757" xr:uid="{D867A598-EC37-41EC-B9D8-BEADCAB81626}"/>
    <hyperlink ref="F15758" location="$F$15758" display="$F$15758" xr:uid="{2BDBBCF2-FF12-46B1-B5FA-307056EB986B}"/>
    <hyperlink ref="F15759" location="$F$15759" display="$F$15759" xr:uid="{BDA0EBA8-CB7F-4BE4-9CD5-96062F23EEF3}"/>
    <hyperlink ref="F15760" location="$F$15760" display="$F$15760" xr:uid="{908FEC76-775C-4EED-847F-AC48BE1D5FC0}"/>
    <hyperlink ref="F15761" location="$F$15761" display="$F$15761" xr:uid="{4E7A6F2B-C19A-479F-9F29-D7AF35C7A574}"/>
    <hyperlink ref="F15762" location="$F$15762" display="$F$15762" xr:uid="{E792F9EC-2C89-464F-A8EF-D6C2F6CA1733}"/>
    <hyperlink ref="F15763" location="$F$15763" display="$F$15763" xr:uid="{55FD230E-FFE2-40D3-BE30-16B2BF5475A0}"/>
    <hyperlink ref="F15764" location="$F$15764" display="$F$15764" xr:uid="{9F1F67C7-F6C2-4A8F-A13F-8207A2EE7582}"/>
    <hyperlink ref="F15765" location="$F$15765" display="$F$15765" xr:uid="{572EB93E-C0F8-446C-9BA0-1FEB853A29AB}"/>
    <hyperlink ref="F15766" location="$F$15766" display="$F$15766" xr:uid="{B966DC2C-4C17-4E60-8F72-80E509925721}"/>
    <hyperlink ref="F15767" location="$F$15767" display="$F$15767" xr:uid="{E675A647-B80C-4DAB-AB61-9847CD1FA9A9}"/>
    <hyperlink ref="F15768" location="$F$15768" display="$F$15768" xr:uid="{56846585-39DA-4B90-A7DC-142C0638BFF8}"/>
    <hyperlink ref="F15769" location="$F$15769" display="$F$15769" xr:uid="{DEF4063B-CDC4-48FC-AF4C-A25E705DA0A2}"/>
    <hyperlink ref="F15770" location="$F$15770" display="$F$15770" xr:uid="{1E39B510-04A0-4F84-9DE9-CA28A943C91F}"/>
    <hyperlink ref="F15771" location="$F$15771" display="$F$15771" xr:uid="{DEB31FBD-F10D-4250-9C61-E59312A24FCF}"/>
    <hyperlink ref="F15772" location="$F$15772" display="$F$15772" xr:uid="{9A4DB063-093D-4856-A6B4-B26297D98C39}"/>
    <hyperlink ref="F15773" location="$F$15773" display="$F$15773" xr:uid="{64B5F6EA-B329-4FD6-812B-443160B508C3}"/>
    <hyperlink ref="F15774" location="$F$15774" display="$F$15774" xr:uid="{448EAD11-47FF-4692-A8FB-95915A8EA3D4}"/>
    <hyperlink ref="F15775" location="$F$15775" display="$F$15775" xr:uid="{5462006C-5F73-4199-A6C2-4C7682B643A4}"/>
    <hyperlink ref="F15776" location="$F$15776" display="$F$15776" xr:uid="{FB0276ED-96FA-4C36-9CA4-C59272E2555C}"/>
    <hyperlink ref="F15777" location="$F$15777" display="$F$15777" xr:uid="{83877606-96DF-4A4F-B463-8293425EC084}"/>
    <hyperlink ref="F15778" location="$F$15778" display="$F$15778" xr:uid="{620BB9E7-40FE-4286-9289-96A9210F301E}"/>
    <hyperlink ref="F15779" location="$F$15779" display="$F$15779" xr:uid="{EB184EE2-B0B8-48B7-80AC-18B815F0C695}"/>
    <hyperlink ref="F15780" location="$F$15780" display="$F$15780" xr:uid="{BF686136-B2EC-4090-A638-5CB5F5052E43}"/>
    <hyperlink ref="F15781" location="$F$15781" display="$F$15781" xr:uid="{5951C24A-E716-4020-9711-33AD513EFCB2}"/>
    <hyperlink ref="F15782" location="$F$15782" display="$F$15782" xr:uid="{34AE0747-2E5F-4BB2-9DC1-0ACE7CB7363A}"/>
    <hyperlink ref="F15783" location="$F$15783" display="$F$15783" xr:uid="{A1B65B82-8E76-4934-8B42-7FA350CC7D02}"/>
    <hyperlink ref="F15784" location="$F$15784" display="$F$15784" xr:uid="{D526E542-941B-4D9B-AC2A-54BD0F9186C9}"/>
    <hyperlink ref="F15785" location="$F$15785" display="$F$15785" xr:uid="{7B414FC3-A35C-4EEE-9689-69CC4DBB7006}"/>
    <hyperlink ref="F15786" location="$F$15786" display="$F$15786" xr:uid="{70826561-7AFD-4863-8659-8DF0BA0264C7}"/>
    <hyperlink ref="F15787" location="$F$15787" display="$F$15787" xr:uid="{541525B1-3827-4306-A83C-B32421AF4454}"/>
    <hyperlink ref="F15788" location="$F$15788" display="$F$15788" xr:uid="{E943AD24-6029-4D40-8537-D57B80FF31B2}"/>
    <hyperlink ref="F15789" location="$F$15789" display="$F$15789" xr:uid="{E94DEBCF-83B9-49A2-ABC0-C07701225E17}"/>
    <hyperlink ref="F15790" location="$F$15790" display="$F$15790" xr:uid="{D206BAC0-F623-470C-9399-770F730A2E5B}"/>
    <hyperlink ref="F15791" location="$F$15791" display="$F$15791" xr:uid="{37DA0F5D-3C39-4B65-933B-8C4AE32B93FA}"/>
    <hyperlink ref="F15792" location="$F$15792" display="$F$15792" xr:uid="{465DB396-182B-43A5-B1EA-310644B6B28B}"/>
    <hyperlink ref="F15793" location="$F$15793" display="$F$15793" xr:uid="{9004BE89-E255-4833-A86E-942DFA01FCE3}"/>
    <hyperlink ref="F15794" location="$F$15794" display="$F$15794" xr:uid="{7F77E2BB-0B55-402C-9557-45B2A730AD38}"/>
    <hyperlink ref="F15795" location="$F$15795" display="$F$15795" xr:uid="{78921A5C-2A2B-4203-AFD5-428328C71300}"/>
    <hyperlink ref="F15796" location="$F$15796" display="$F$15796" xr:uid="{B30A2FD3-77D9-4DD1-92A9-CF796FD0D949}"/>
    <hyperlink ref="F15797" location="$F$15797" display="$F$15797" xr:uid="{D15F56D8-72E5-4183-A902-614A1CCE5AE6}"/>
    <hyperlink ref="F15798" location="$F$15798" display="$F$15798" xr:uid="{A3A21475-5947-4967-B04E-86BF9034EF3F}"/>
    <hyperlink ref="F15799" location="$F$15799" display="$F$15799" xr:uid="{532F9864-B65E-4A1E-AB92-B3ADD7A70596}"/>
    <hyperlink ref="F15800" location="$F$15800" display="$F$15800" xr:uid="{4A4F13C9-83AE-48EF-A489-610137657D22}"/>
    <hyperlink ref="F15801" location="$F$15801" display="$F$15801" xr:uid="{214EC51A-A47C-4850-870A-4966394FDA14}"/>
    <hyperlink ref="F15802" location="$F$15802" display="$F$15802" xr:uid="{CDC4330D-97B1-47B1-A0F1-4E158E2546A3}"/>
    <hyperlink ref="F15803" location="$F$15803" display="$F$15803" xr:uid="{422E8DB1-EE45-4A65-B4C8-F111EBD71973}"/>
    <hyperlink ref="F15804" location="$F$15804" display="$F$15804" xr:uid="{8531E56F-2A12-4C9F-817F-4792268A9975}"/>
    <hyperlink ref="F15805" location="$F$15805" display="$F$15805" xr:uid="{46A3C5B1-BB74-4ED2-9509-381A5193A74F}"/>
    <hyperlink ref="F15806" location="$F$15806" display="$F$15806" xr:uid="{882A704B-A426-438F-9242-2791AC717744}"/>
    <hyperlink ref="F15807" location="$F$15807" display="$F$15807" xr:uid="{C0B47ABE-F1CB-4CAC-82E4-AC25ADE17342}"/>
    <hyperlink ref="F15808" location="$F$15808" display="$F$15808" xr:uid="{427B0AE1-5616-4EFE-960E-447A9FBC31AA}"/>
    <hyperlink ref="F15809" location="$F$15809" display="$F$15809" xr:uid="{78D6BE1F-E444-40D3-9C90-1C8436A2583D}"/>
    <hyperlink ref="F15810" location="$F$15810" display="$F$15810" xr:uid="{0256CBC3-7769-4980-A26A-089390E68076}"/>
    <hyperlink ref="F15811" location="$F$15811" display="$F$15811" xr:uid="{185A4224-1CEF-4AA5-A773-1AFFC327120C}"/>
    <hyperlink ref="F15812" location="$F$15812" display="$F$15812" xr:uid="{1CFB9B73-D1ED-4955-ADE8-47612139FAC1}"/>
    <hyperlink ref="F15813" location="$F$15813" display="$F$15813" xr:uid="{BEFD7B10-EBEA-4D12-946B-C304E6CAEA76}"/>
    <hyperlink ref="F15814" location="$F$15814" display="$F$15814" xr:uid="{5204BFAC-BC4B-4B10-A21B-D50A9E184FE5}"/>
    <hyperlink ref="F15815" location="$F$15815" display="$F$15815" xr:uid="{7BB25B23-95E1-403F-B7CE-2364EE6C9E9B}"/>
    <hyperlink ref="F15816" location="$F$15816" display="$F$15816" xr:uid="{55A86E29-755C-4335-A9D7-EC93C07EE434}"/>
    <hyperlink ref="F15817" location="$F$15817" display="$F$15817" xr:uid="{DF16F701-9807-49AA-9343-06F0F4A9C6E5}"/>
    <hyperlink ref="F15818" location="$F$15818" display="$F$15818" xr:uid="{D96893FF-4C29-4DE0-9B38-81C1CFDAA285}"/>
    <hyperlink ref="F15819" location="$F$15819" display="$F$15819" xr:uid="{7C0E5768-1B14-48EB-835B-4D0426516A29}"/>
    <hyperlink ref="F15820" location="$F$15820" display="$F$15820" xr:uid="{7631B3DC-F322-4C14-AA03-7AF944F1B062}"/>
    <hyperlink ref="F15821" location="$F$15821" display="$F$15821" xr:uid="{55047DBD-344D-420C-8EAC-DDEF17215602}"/>
    <hyperlink ref="F15822" location="$F$15822" display="$F$15822" xr:uid="{D65B83B2-419F-44CA-B7D8-74BE5396283C}"/>
    <hyperlink ref="F15823" location="$F$15823" display="$F$15823" xr:uid="{DC359B34-6B5C-4E84-AAB8-C2CB79FB22FB}"/>
    <hyperlink ref="F15824" location="$F$15824" display="$F$15824" xr:uid="{1D8FD951-C7F4-4263-943F-1C502B73DFAE}"/>
    <hyperlink ref="F15825" location="$F$15825" display="$F$15825" xr:uid="{670496B2-E6AA-4AF5-9A06-AC71DE1E659E}"/>
    <hyperlink ref="F15826" location="$F$15826" display="$F$15826" xr:uid="{E41159A1-F1AB-4D8F-953D-1EE5D3712AAB}"/>
    <hyperlink ref="F15827" location="$F$15827" display="$F$15827" xr:uid="{6E0ADEF0-4672-4D52-B2F2-00372C545EDD}"/>
    <hyperlink ref="F15828" location="$F$15828" display="$F$15828" xr:uid="{B565EC1B-8736-4B33-BC97-C185ACF93A73}"/>
    <hyperlink ref="F15829" location="$F$15829" display="$F$15829" xr:uid="{BA5E0555-E7DF-4D34-A4FF-3611682DC10D}"/>
    <hyperlink ref="F15830" location="$F$15830" display="$F$15830" xr:uid="{E83A5853-EFFA-45C8-B9DD-91A138A90765}"/>
    <hyperlink ref="F15831" location="$F$15831" display="$F$15831" xr:uid="{9E4D220B-6701-4571-8D7A-495DFD5FFDAE}"/>
    <hyperlink ref="F15832" location="$F$15832" display="$F$15832" xr:uid="{F2031F4B-F58D-44A7-93E0-04837DEB0ABB}"/>
    <hyperlink ref="F15833" location="$F$15833" display="$F$15833" xr:uid="{E124C50B-AC36-4BA0-8B26-BADC32AE52B4}"/>
    <hyperlink ref="F15834" location="$F$15834" display="$F$15834" xr:uid="{734E1FA4-DCA9-446B-8AE8-DC48B4A24945}"/>
    <hyperlink ref="F15835" location="$F$15835" display="$F$15835" xr:uid="{E57F1EA9-1EFC-49D7-853B-A427F5833CC8}"/>
    <hyperlink ref="F15836" location="$F$15836" display="$F$15836" xr:uid="{690B35A3-DE52-49A0-B242-17B38D4F03B1}"/>
    <hyperlink ref="F15837" location="$F$15837" display="$F$15837" xr:uid="{0C877826-914A-4DE0-A26F-2FF66D6777C3}"/>
    <hyperlink ref="F15838" location="$F$15838" display="$F$15838" xr:uid="{0A585B6C-F541-453F-A5B0-AF5F05361440}"/>
    <hyperlink ref="F15839" location="$F$15839" display="$F$15839" xr:uid="{F40CE8D4-A4E2-43B2-AB79-4D59830E8D96}"/>
    <hyperlink ref="F15840" location="$F$15840" display="$F$15840" xr:uid="{C120E426-272F-4A7B-B20F-4C076DBEC90F}"/>
    <hyperlink ref="F15841" location="$F$15841" display="$F$15841" xr:uid="{0EF0CC9C-D085-49AE-87C8-EB0F7AD14960}"/>
    <hyperlink ref="F15842" location="$F$15842" display="$F$15842" xr:uid="{AC02CEF5-1291-4D16-8161-C175ADAFA6A8}"/>
    <hyperlink ref="F15843" location="$F$15843" display="$F$15843" xr:uid="{111156F0-2FA6-4453-AED4-36C449BB35C5}"/>
    <hyperlink ref="F15844" location="$F$15844" display="$F$15844" xr:uid="{D38E36AC-BD23-461D-8ABD-26B25BE716D5}"/>
    <hyperlink ref="F15845" location="$F$15845" display="$F$15845" xr:uid="{0C36D513-7A6A-4589-968B-7503A1EFAB30}"/>
    <hyperlink ref="F15846" location="$F$15846" display="$F$15846" xr:uid="{CCC1683A-C0E7-4C3B-B222-D93DE081B263}"/>
    <hyperlink ref="F15847" location="$F$15847" display="$F$15847" xr:uid="{5F946143-794E-4DF8-AED7-E8838FC36D2C}"/>
    <hyperlink ref="F15848" location="$F$15848" display="$F$15848" xr:uid="{4CF4DBF6-D481-488C-AF00-3F7BDBA05A70}"/>
    <hyperlink ref="F15849" location="$F$15849" display="$F$15849" xr:uid="{F94B80AC-B120-45E4-992B-CDB22BBC9B2F}"/>
    <hyperlink ref="F15850" location="$F$15850" display="$F$15850" xr:uid="{34E36DE6-0784-4901-BD5F-0716DC8CFA15}"/>
    <hyperlink ref="F15851" location="$F$15851" display="$F$15851" xr:uid="{520B0F55-0623-4579-9609-870F6D5BA306}"/>
    <hyperlink ref="F15852" location="$F$15852" display="$F$15852" xr:uid="{BAB2D663-86A9-4A05-A8A3-5403D79973EC}"/>
    <hyperlink ref="F15853" location="$F$15853" display="$F$15853" xr:uid="{586EB56C-FFF7-4A13-9587-970552033711}"/>
    <hyperlink ref="F15854" location="$F$15854" display="$F$15854" xr:uid="{A61C870E-CB16-42BC-8B8B-B1CAAA6D31AA}"/>
    <hyperlink ref="F15855" location="$F$15855" display="$F$15855" xr:uid="{CC9E7C18-0084-4757-B41D-FDDB2581525E}"/>
    <hyperlink ref="F15856" location="$F$15856" display="$F$15856" xr:uid="{36E4CC94-6D33-45A9-82B3-41C3B5810497}"/>
    <hyperlink ref="F15857" location="$F$15857" display="$F$15857" xr:uid="{470608C8-DED7-400E-AC06-245D53AF04F9}"/>
    <hyperlink ref="F15858" location="$F$15858" display="$F$15858" xr:uid="{6F62309A-8927-4C61-A10F-D0F3A0C4629E}"/>
    <hyperlink ref="F15859" location="$F$15859" display="$F$15859" xr:uid="{31F106B4-6AA2-4FB5-8C5F-45B5506A4167}"/>
    <hyperlink ref="F15860" location="$F$15860" display="$F$15860" xr:uid="{60C83930-4E30-497D-9F10-6DE54EA9CE67}"/>
    <hyperlink ref="F15861" location="$F$15861" display="$F$15861" xr:uid="{F6FAB834-B675-45B3-B034-C3C311AA3819}"/>
    <hyperlink ref="F15862" location="$F$15862" display="$F$15862" xr:uid="{3764DD3B-95F4-4A40-8509-F34309BEF9EB}"/>
    <hyperlink ref="F15863" location="$F$15863" display="$F$15863" xr:uid="{42965820-B14D-4707-9BFB-C69CA98F75D1}"/>
    <hyperlink ref="F15864" location="$F$15864" display="$F$15864" xr:uid="{A157B38B-DB76-4D3F-8FB1-9A9F37E4B8A8}"/>
    <hyperlink ref="F15865" location="$F$15865" display="$F$15865" xr:uid="{B7B392A8-4E41-4DB6-B734-FC09C0D359A3}"/>
    <hyperlink ref="F15866" location="$F$15866" display="$F$15866" xr:uid="{023345E6-17C3-4DE1-8161-CB6ED639F345}"/>
    <hyperlink ref="F15867" location="$F$15867" display="$F$15867" xr:uid="{59E0E7A0-E91E-4D69-B091-408B1B369B57}"/>
    <hyperlink ref="F15868" location="$F$15868" display="$F$15868" xr:uid="{813EB337-478C-4D13-9C5D-89100BF65D82}"/>
    <hyperlink ref="F15869" location="$F$15869" display="$F$15869" xr:uid="{BF455482-2052-45A6-9D2D-FD0D4E9810BE}"/>
    <hyperlink ref="F15870" location="$F$15870" display="$F$15870" xr:uid="{E6634E98-33DA-4DAD-BE36-45341E272EFC}"/>
    <hyperlink ref="F15871" location="$F$15871" display="$F$15871" xr:uid="{2A3C3839-84A8-48BB-B37C-FF5DCCD094A1}"/>
    <hyperlink ref="F15872" location="$F$15872" display="$F$15872" xr:uid="{FA68E43A-4760-4DD5-8662-297DD25BC74F}"/>
    <hyperlink ref="F15873" location="$F$15873" display="$F$15873" xr:uid="{3BD82FA2-E1F0-4404-BF82-B66325E9882D}"/>
    <hyperlink ref="F15874" location="$F$15874" display="$F$15874" xr:uid="{B198D6AA-A61A-4B91-B463-F56ADE408AD5}"/>
    <hyperlink ref="F15875" location="$F$15875" display="$F$15875" xr:uid="{60B0CE0D-5678-439C-A3DD-1122F4B897CD}"/>
    <hyperlink ref="F15876" location="$F$15876" display="$F$15876" xr:uid="{F3CBD744-0A58-449F-BFC5-599338317303}"/>
    <hyperlink ref="F15877" location="$F$15877" display="$F$15877" xr:uid="{67EEC55B-0660-4277-8F22-E19531C00FBE}"/>
    <hyperlink ref="F15878" location="$F$15878" display="$F$15878" xr:uid="{5831946C-31C9-4434-BCAF-CC3C264ACC59}"/>
    <hyperlink ref="F15879" location="$F$15879" display="$F$15879" xr:uid="{B2775A93-C7CE-4339-9CE6-654E1A51765D}"/>
    <hyperlink ref="F15880" location="$F$15880" display="$F$15880" xr:uid="{636992E2-9565-4793-9E55-04DE0A6805D1}"/>
    <hyperlink ref="F15881" location="$F$15881" display="$F$15881" xr:uid="{329261F6-C630-4EB2-BCCA-C6B29741D255}"/>
    <hyperlink ref="F15882" location="$F$15882" display="$F$15882" xr:uid="{C504D105-058E-4439-B378-8EE10DD528B4}"/>
    <hyperlink ref="F15883" location="$F$15883" display="$F$15883" xr:uid="{0910955D-5F6D-4A55-8319-90FB9922C3A6}"/>
    <hyperlink ref="F15884" location="$F$15884" display="$F$15884" xr:uid="{3EE2B63C-AE1C-4033-9C85-1B72C6E25753}"/>
    <hyperlink ref="F15885" location="$F$15885" display="$F$15885" xr:uid="{34FC6A8F-5A42-4366-9FC2-6E6B5188AAB1}"/>
    <hyperlink ref="F15886" location="$F$15886" display="$F$15886" xr:uid="{58AD4FE6-4395-468F-8382-487B64E880D2}"/>
    <hyperlink ref="F15887" location="$F$15887" display="$F$15887" xr:uid="{2CBBB530-DAEB-40AE-9D8D-48245A317A30}"/>
    <hyperlink ref="F15888" location="$F$15888" display="$F$15888" xr:uid="{FBBC4E94-41A2-4778-84D2-553DD9D23C98}"/>
    <hyperlink ref="F15889" location="$F$15889" display="$F$15889" xr:uid="{782C9692-DC7C-48BA-9E50-8620B35883C1}"/>
    <hyperlink ref="F15890" location="$F$15890" display="$F$15890" xr:uid="{5D0B269A-81E9-40EF-A2B8-622FEF01D4F8}"/>
    <hyperlink ref="F15891" location="$F$15891" display="$F$15891" xr:uid="{A90680DE-38FD-473F-A5EB-43E8344D5D74}"/>
    <hyperlink ref="F15892" location="$F$15892" display="$F$15892" xr:uid="{BFCB2F61-54E6-4064-9C06-7BAFE9B3DDF8}"/>
    <hyperlink ref="F15893" location="$F$15893" display="$F$15893" xr:uid="{69C80896-47C8-4883-A5A2-B92A559ED990}"/>
    <hyperlink ref="F15894" location="$F$15894" display="$F$15894" xr:uid="{496ABA0B-253C-4EBF-A6AC-12E5EC976F17}"/>
    <hyperlink ref="F15895" location="$F$15895" display="$F$15895" xr:uid="{4FD86525-BCBF-47D5-B9CF-D45E3AEA4A5E}"/>
    <hyperlink ref="F15896" location="$F$15896" display="$F$15896" xr:uid="{954AA9FA-6C9D-463D-A9F7-684D998B682E}"/>
    <hyperlink ref="F15897" location="$F$15897" display="$F$15897" xr:uid="{84812FF0-96EC-4CE7-821F-BF59C0C0238F}"/>
    <hyperlink ref="F15898" location="$F$15898" display="$F$15898" xr:uid="{FC892623-D755-465D-8DC4-FC2903DD9535}"/>
    <hyperlink ref="F15899" location="$F$15899" display="$F$15899" xr:uid="{AB448434-AB4B-4A9E-B029-8B7BA5AFDD78}"/>
    <hyperlink ref="F15900" location="$F$15900" display="$F$15900" xr:uid="{138CF140-21FE-4272-BD61-E5D5D25AEC66}"/>
    <hyperlink ref="F15901" location="$F$15901" display="$F$15901" xr:uid="{CAF246A6-2D8D-44E7-A575-0BB7457F0DC0}"/>
    <hyperlink ref="F15902" location="$F$15902" display="$F$15902" xr:uid="{728B470B-A54B-4156-A505-8F9904E58450}"/>
    <hyperlink ref="F15903" location="$F$15903" display="$F$15903" xr:uid="{31A2C5E4-776B-4482-9941-70C8AEED9913}"/>
    <hyperlink ref="F15904" location="$F$15904" display="$F$15904" xr:uid="{E066733E-B6EF-4014-8585-472EE4CBC007}"/>
    <hyperlink ref="F15905" location="$F$15905" display="$F$15905" xr:uid="{05979F18-2AF0-4E94-94FD-3A5889684B1E}"/>
    <hyperlink ref="F15906" location="$F$15906" display="$F$15906" xr:uid="{EB3894F2-4482-43F5-A7AA-4343D6A1942E}"/>
    <hyperlink ref="F15907" location="$F$15907" display="$F$15907" xr:uid="{EFA83855-4809-4786-A430-38029B345E81}"/>
    <hyperlink ref="F15908" location="$F$15908" display="$F$15908" xr:uid="{3E5B8045-D455-45DC-8E2A-1F954CFBC542}"/>
    <hyperlink ref="F15909" location="$F$15909" display="$F$15909" xr:uid="{E6B32079-0790-42C9-B929-078E77918666}"/>
    <hyperlink ref="F15910" location="$F$15910" display="$F$15910" xr:uid="{7984453F-E5FA-442F-9912-A1E001F7378F}"/>
    <hyperlink ref="F15911" location="$F$15911" display="$F$15911" xr:uid="{37D30EE8-80B4-4F34-9E0B-ED4378A50A70}"/>
    <hyperlink ref="F15912" location="$F$15912" display="$F$15912" xr:uid="{1B89CB84-07AB-473D-A38B-62528CDC826C}"/>
    <hyperlink ref="F15913" location="$F$15913" display="$F$15913" xr:uid="{595BFC04-A955-4195-9C9E-E3F35CE1DEBD}"/>
    <hyperlink ref="F15914" location="$F$15914" display="$F$15914" xr:uid="{F6AE1B65-0074-48E4-8D97-898FD9C226FB}"/>
    <hyperlink ref="F15915" location="$F$15915" display="$F$15915" xr:uid="{D4A6F740-9231-418A-BC8C-DF3F873FB658}"/>
    <hyperlink ref="F15916" location="$F$15916" display="$F$15916" xr:uid="{607ECD06-1E4C-4F54-9CC4-FE5CC3C65BC0}"/>
    <hyperlink ref="F15917" location="$F$15917" display="$F$15917" xr:uid="{1FC684F2-C245-4062-AB70-92DD669D85A4}"/>
    <hyperlink ref="F15918" location="$F$15918" display="$F$15918" xr:uid="{6EB7517E-BAD7-4BBC-A7B8-37DF6FEA78EF}"/>
    <hyperlink ref="F15919" location="$F$15919" display="$F$15919" xr:uid="{3B89E16E-826D-4F77-ABB0-34B53E088AB6}"/>
    <hyperlink ref="F15920" location="$F$15920" display="$F$15920" xr:uid="{2A0F230F-A43D-45B5-939D-BC7B9D9C3DDB}"/>
    <hyperlink ref="F15921" location="$F$15921" display="$F$15921" xr:uid="{5DA18C72-73CA-4B86-A1B2-BEDED59B26EF}"/>
    <hyperlink ref="F15922" location="$F$15922" display="$F$15922" xr:uid="{0BADE94E-16E7-42B6-9063-63E310365FF1}"/>
    <hyperlink ref="F15923" location="$F$15923" display="$F$15923" xr:uid="{403BC083-744D-4F81-BDFB-7BF0EA7EF19E}"/>
    <hyperlink ref="F15924" location="$F$15924" display="$F$15924" xr:uid="{49E92D09-70E3-482C-9E66-98B949A9C45D}"/>
    <hyperlink ref="F15925" location="$F$15925" display="$F$15925" xr:uid="{A9743E98-A911-485D-89A1-1536CCBFB762}"/>
    <hyperlink ref="F15926" location="$F$15926" display="$F$15926" xr:uid="{1F23FEAF-D6B7-4E2E-92A9-B22A324F7082}"/>
    <hyperlink ref="F15927" location="$F$15927" display="$F$15927" xr:uid="{F345AED6-9991-44FE-93C3-648A45F9040B}"/>
    <hyperlink ref="F15928" location="$F$15928" display="$F$15928" xr:uid="{F8C49BBC-CCCF-4B23-BB8E-56D5B19FA8A3}"/>
    <hyperlink ref="F15929" location="$F$15929" display="$F$15929" xr:uid="{202C37F0-5389-49B9-879E-AA1C84403829}"/>
    <hyperlink ref="F15930" location="$F$15930" display="$F$15930" xr:uid="{31E29732-7307-4256-9174-A8C5AA503E27}"/>
    <hyperlink ref="F15931" location="$F$15931" display="$F$15931" xr:uid="{5D65C6C6-7D76-49B3-862F-7FAAE4BDE64D}"/>
    <hyperlink ref="F15932" location="$F$15932" display="$F$15932" xr:uid="{6E6BB724-F7AD-466F-A273-B67C813F0056}"/>
    <hyperlink ref="F15933" location="$F$15933" display="$F$15933" xr:uid="{D447466D-EF62-4FA5-A943-C67ED45C4694}"/>
    <hyperlink ref="F15934" location="$F$15934" display="$F$15934" xr:uid="{02936003-CBC2-44EE-B802-4928DC41508A}"/>
    <hyperlink ref="F15935" location="$F$15935" display="$F$15935" xr:uid="{EC309DC2-1175-4BAF-94DE-029D135584A6}"/>
    <hyperlink ref="F15936" location="$F$15936" display="$F$15936" xr:uid="{CD670D1B-2582-4863-81BD-9CBDAD2616DB}"/>
    <hyperlink ref="F15937" location="$F$15937" display="$F$15937" xr:uid="{D3A12865-4F03-43A9-9936-584166C28A45}"/>
    <hyperlink ref="F15938" location="$F$15938" display="$F$15938" xr:uid="{90B713D8-E83B-4F5D-B851-6C558F8CB75D}"/>
    <hyperlink ref="F15939" location="$F$15939" display="$F$15939" xr:uid="{0611846C-734A-4953-900B-1F829860A29B}"/>
    <hyperlink ref="F15940" location="$F$15940" display="$F$15940" xr:uid="{B8B2D548-D234-4CE4-B48C-4CA2C9DE42A2}"/>
    <hyperlink ref="F15941" location="$F$15941" display="$F$15941" xr:uid="{ECAA4330-36BB-4798-9A4B-E9870C0471DD}"/>
    <hyperlink ref="F15942" location="$F$15942" display="$F$15942" xr:uid="{0D38C4BC-ABB8-4C1E-BBD3-E822C7CAC613}"/>
    <hyperlink ref="F15943" location="$F$15943" display="$F$15943" xr:uid="{795AC67B-AB63-4EB2-AF42-044D7C187627}"/>
    <hyperlink ref="F15944" location="$F$15944" display="$F$15944" xr:uid="{1BF616EF-A2CA-439D-AB98-1E8D99F1A154}"/>
    <hyperlink ref="F15945" location="$F$15945" display="$F$15945" xr:uid="{42C37548-5CD8-4F5A-A9D1-69C4EAE2C41C}"/>
    <hyperlink ref="F15946" location="$F$15946" display="$F$15946" xr:uid="{96C8996F-C5B1-4E77-A113-8F3C2013F910}"/>
    <hyperlink ref="F15947" location="$F$15947" display="$F$15947" xr:uid="{8D0B0964-9BF4-4E91-92CF-E00ECAAC022B}"/>
    <hyperlink ref="F15948" location="$F$15948" display="$F$15948" xr:uid="{1FC65238-76E4-4780-BB17-DC0CB222623B}"/>
    <hyperlink ref="F15949" location="$F$15949" display="$F$15949" xr:uid="{20FC2A77-EC37-42E4-832E-0A034F61B685}"/>
    <hyperlink ref="F15950" location="$F$15950" display="$F$15950" xr:uid="{D88C10D5-43F5-44D5-9835-DD831B6A4888}"/>
    <hyperlink ref="F15951" location="$F$15951" display="$F$15951" xr:uid="{0A6FBA0D-3BDD-41AF-8AF1-0D9DEB14A71C}"/>
    <hyperlink ref="F15952" location="$F$15952" display="$F$15952" xr:uid="{4F11F44E-697A-47C2-951F-00FAE1CB5A67}"/>
    <hyperlink ref="F15953" location="$F$15953" display="$F$15953" xr:uid="{4A958476-54D5-43E7-A767-A566A7CF75DE}"/>
    <hyperlink ref="F15954" location="$F$15954" display="$F$15954" xr:uid="{59A415BC-0AC5-4FB3-BFB2-5B8751BCE6E2}"/>
    <hyperlink ref="F15955" location="$F$15955" display="$F$15955" xr:uid="{C5AE7901-2F38-4ED8-8F5B-A92ADA19B25B}"/>
    <hyperlink ref="F15956" location="$F$15956" display="$F$15956" xr:uid="{047C26A9-5639-4C2C-81E8-C941E9A0AC9E}"/>
    <hyperlink ref="F15957" location="$F$15957" display="$F$15957" xr:uid="{9248DDDA-99EE-4176-884C-FA2B981E5C0C}"/>
    <hyperlink ref="F15958" location="$F$15958" display="$F$15958" xr:uid="{15AA6F99-EE86-4100-AD6A-A3587176350E}"/>
    <hyperlink ref="F15959" location="$F$15959" display="$F$15959" xr:uid="{157A4562-195C-4C17-85C8-474848BEBED9}"/>
    <hyperlink ref="F15960" location="$F$15960" display="$F$15960" xr:uid="{EB978FF2-6A09-4A8C-88E7-B61F5A63F52C}"/>
    <hyperlink ref="F15961" location="$F$15961" display="$F$15961" xr:uid="{35ADCCE4-BF59-49AB-96A8-7216CB8E56CA}"/>
    <hyperlink ref="F15962" location="$F$15962" display="$F$15962" xr:uid="{6F1B262C-02F1-4D2F-98D0-6C64F89A8750}"/>
    <hyperlink ref="F15963" location="$F$15963" display="$F$15963" xr:uid="{0338E479-7791-44AB-BB0A-632B375763DD}"/>
    <hyperlink ref="F15964" location="$F$15964" display="$F$15964" xr:uid="{BD5DEB0C-42C5-4435-8C96-71D54E776909}"/>
    <hyperlink ref="F15965" location="$F$15965" display="$F$15965" xr:uid="{ACAF0477-2D33-435C-BE9C-9F4D3B985C8D}"/>
    <hyperlink ref="F15966" location="$F$15966" display="$F$15966" xr:uid="{9EB68689-4B72-44BD-8587-5F1638DD9687}"/>
    <hyperlink ref="F15967" location="$F$15967" display="$F$15967" xr:uid="{7998CBDD-D9D4-443D-9481-B37BD09078E9}"/>
    <hyperlink ref="F15968" location="$F$15968" display="$F$15968" xr:uid="{C1129652-5728-48DB-BC18-426B29FC7153}"/>
    <hyperlink ref="F15969" location="$F$15969" display="$F$15969" xr:uid="{74EE5AA2-F04B-4406-96DD-3829607D67DF}"/>
    <hyperlink ref="F15970" location="$F$15970" display="$F$15970" xr:uid="{DC0C1FA1-4F12-46FE-94F6-97520B940FDD}"/>
    <hyperlink ref="F15971" location="$F$15971" display="$F$15971" xr:uid="{F12B6200-E33D-4B67-87D9-8C2B2DAA0150}"/>
    <hyperlink ref="F15972" location="$F$15972" display="$F$15972" xr:uid="{D3DF22DE-3F80-43C9-8B0B-FAFE5FB9AB80}"/>
    <hyperlink ref="F15973" location="$F$15973" display="$F$15973" xr:uid="{DBAC8D7A-D7F1-49E8-A277-926213573D56}"/>
    <hyperlink ref="F15974" location="$F$15974" display="$F$15974" xr:uid="{4B3F63E2-716B-4564-AFF4-402497ACF4D3}"/>
    <hyperlink ref="F15975" location="$F$15975" display="$F$15975" xr:uid="{458B2E9D-9795-4CDE-A190-FE09E1D61060}"/>
    <hyperlink ref="F15976" location="$F$15976" display="$F$15976" xr:uid="{E7EAE058-AB4C-45CC-81D9-87799801C0DC}"/>
    <hyperlink ref="F15977" location="$F$15977" display="$F$15977" xr:uid="{1318C3C8-D68F-40AE-9D5E-C2233490C64A}"/>
    <hyperlink ref="F15978" location="$F$15978" display="$F$15978" xr:uid="{8EFE865D-8380-4F9C-B0D4-607D97E37DDD}"/>
    <hyperlink ref="F15979" location="$F$15979" display="$F$15979" xr:uid="{7CC0C46E-2F00-4F08-A262-9BC31EA2C23D}"/>
    <hyperlink ref="F15980" location="$F$15980" display="$F$15980" xr:uid="{3775D1A4-330C-4F1B-A57E-0974C2B57F32}"/>
    <hyperlink ref="F15981" location="$F$15981" display="$F$15981" xr:uid="{10DB5785-2292-4D18-9A87-8CF99ADB6837}"/>
    <hyperlink ref="F15982" location="$F$15982" display="$F$15982" xr:uid="{3F7F0C96-C7D9-4ADE-BE8B-7FFBC8EA709D}"/>
    <hyperlink ref="F15983" location="$F$15983" display="$F$15983" xr:uid="{0375F544-0240-45C6-8AC4-311E87A38A36}"/>
    <hyperlink ref="F15984" location="$F$15984" display="$F$15984" xr:uid="{84BB91B2-D42B-4775-850A-B5EDDA86F549}"/>
    <hyperlink ref="F15985" location="$F$15985" display="$F$15985" xr:uid="{1296D98F-5461-4A7F-BCF9-79AD4AEBCB9A}"/>
    <hyperlink ref="F15986" location="$F$15986" display="$F$15986" xr:uid="{E0B9F502-BDC9-444A-A4F9-A15EF5232443}"/>
    <hyperlink ref="F15987" location="$F$15987" display="$F$15987" xr:uid="{B4B069F6-3585-406E-9051-8CAD49AB6DFA}"/>
    <hyperlink ref="F15988" location="$F$15988" display="$F$15988" xr:uid="{7BDD2EC1-8098-4A86-9699-0E418B3B0B46}"/>
    <hyperlink ref="F15989" location="$F$15989" display="$F$15989" xr:uid="{2B0191B7-C53A-42F0-BBD9-4EE3EEFBF040}"/>
    <hyperlink ref="F15990" location="$F$15990" display="$F$15990" xr:uid="{37318D28-1745-4BB9-B1AA-55FEB7257BAB}"/>
    <hyperlink ref="F15991" location="$F$15991" display="$F$15991" xr:uid="{BBB86878-2212-4337-9B52-99B0814F860E}"/>
    <hyperlink ref="F15992" location="$F$15992" display="$F$15992" xr:uid="{50C55FC3-BEA5-4D43-A216-267DC2627833}"/>
    <hyperlink ref="F15993" location="$F$15993" display="$F$15993" xr:uid="{AA134B9E-C71E-4283-AD8F-F4D6E2385B41}"/>
    <hyperlink ref="F15994" location="$F$15994" display="$F$15994" xr:uid="{9C46B8CB-E1BB-4DC9-B96E-2D6A1159A027}"/>
    <hyperlink ref="F15995" location="$F$15995" display="$F$15995" xr:uid="{F9C947FA-C57D-48D7-8F88-8E8DCF5FF5CC}"/>
    <hyperlink ref="F15996" location="$F$15996" display="$F$15996" xr:uid="{B779E8DA-50C4-4546-8CAC-EA7D401DB4D0}"/>
    <hyperlink ref="F15997" location="$F$15997" display="$F$15997" xr:uid="{8F41A8AC-B43B-482C-8DE8-8BFC43A9A0F3}"/>
    <hyperlink ref="F15998" location="$F$15998" display="$F$15998" xr:uid="{E2C28B21-F9B8-4F20-B062-BBD19D3A5180}"/>
    <hyperlink ref="F15999" location="$F$15999" display="$F$15999" xr:uid="{C82F14E5-F30B-4089-8956-B636A4A0009F}"/>
    <hyperlink ref="F16000" location="$F$16000" display="$F$16000" xr:uid="{2FECB9C9-7893-4090-9F73-113C34F38C56}"/>
    <hyperlink ref="F16001" location="$F$16001" display="$F$16001" xr:uid="{2345CDB5-5203-4F93-895C-3C0D4B4FBA96}"/>
    <hyperlink ref="F16002" location="$F$16002" display="$F$16002" xr:uid="{F71DD94A-CBB3-451D-B589-4F52F7C76F68}"/>
    <hyperlink ref="F16003" location="$F$16003" display="$F$16003" xr:uid="{F1B32286-C857-40E9-B397-C1248B0F7E90}"/>
    <hyperlink ref="F16004" location="$F$16004" display="$F$16004" xr:uid="{380511EA-0087-476B-84A3-208747255F13}"/>
    <hyperlink ref="F16005" location="$F$16005" display="$F$16005" xr:uid="{B8F9D399-93D9-49F7-9FCB-14EA13545054}"/>
    <hyperlink ref="F16006" location="$F$16006" display="$F$16006" xr:uid="{3D93E8D6-F847-480C-8DB2-56D5A2CA090A}"/>
    <hyperlink ref="F16007" location="$F$16007" display="$F$16007" xr:uid="{ED805C9A-7224-40CE-8664-1264C9F343DC}"/>
    <hyperlink ref="F16008" location="$F$16008" display="$F$16008" xr:uid="{019C138D-49D4-4937-A93E-D9B06999C43F}"/>
    <hyperlink ref="F16009" location="$F$16009" display="$F$16009" xr:uid="{68B9926A-B254-47E2-AAAF-CCE6BCFC6842}"/>
    <hyperlink ref="F16010" location="$F$16010" display="$F$16010" xr:uid="{E7830594-A743-4790-A74C-E37A0A1C6C8F}"/>
    <hyperlink ref="F16011" location="$F$16011" display="$F$16011" xr:uid="{AB7549F0-5EED-4D38-BAC3-F89B9208F627}"/>
    <hyperlink ref="F16012" location="$F$16012" display="$F$16012" xr:uid="{392A7A51-4B19-400C-8F4C-EB80610AD403}"/>
    <hyperlink ref="F16013" location="$F$16013" display="$F$16013" xr:uid="{49D2F702-4743-45D9-8357-B5F91FC5C9B8}"/>
    <hyperlink ref="F16014" location="$F$16014" display="$F$16014" xr:uid="{0F2BC40A-B9A4-4FC3-A903-FD4879AB0537}"/>
    <hyperlink ref="F16015" location="$F$16015" display="$F$16015" xr:uid="{D5E0D046-BF82-4C52-819E-2E9FA915C435}"/>
    <hyperlink ref="F16016" location="$F$16016" display="$F$16016" xr:uid="{31FC5B1F-7CBA-46C4-8952-A528822019F1}"/>
    <hyperlink ref="F16017" location="$F$16017" display="$F$16017" xr:uid="{5377FB10-18FF-4DEE-82E5-E1AD163B5C87}"/>
    <hyperlink ref="F16018" location="$F$16018" display="$F$16018" xr:uid="{4745CF2D-658F-48AE-8F54-35DDADEACB66}"/>
    <hyperlink ref="F16019" location="$F$16019" display="$F$16019" xr:uid="{C3E71282-87DC-4353-8DCE-773AB56AF4B0}"/>
    <hyperlink ref="F16020" location="$F$16020" display="$F$16020" xr:uid="{12FEE208-F3B5-4671-B620-268CCDBE023D}"/>
    <hyperlink ref="F16021" location="$F$16021" display="$F$16021" xr:uid="{43FCF940-3119-4D44-9241-A1C90427D706}"/>
    <hyperlink ref="F16022" location="$F$16022" display="$F$16022" xr:uid="{7FB3F76B-537C-42D0-B435-55EC581C9E75}"/>
    <hyperlink ref="F16023" location="$F$16023" display="$F$16023" xr:uid="{875325FD-8080-4631-8B11-7796D9B7C8D0}"/>
    <hyperlink ref="F16024" location="$F$16024" display="$F$16024" xr:uid="{0A56E069-15E3-43DC-92A7-5EBEB8239C81}"/>
    <hyperlink ref="F16025" location="$F$16025" display="$F$16025" xr:uid="{F60BA087-286E-449E-B3C7-950A333FD551}"/>
    <hyperlink ref="F16026" location="$F$16026" display="$F$16026" xr:uid="{DD7F709B-045B-49A8-864C-C9A3C48F9C20}"/>
    <hyperlink ref="F16027" location="$F$16027" display="$F$16027" xr:uid="{AD0B589C-9CE6-4E48-90AB-13218F8C8EBD}"/>
    <hyperlink ref="F16028" location="$F$16028" display="$F$16028" xr:uid="{EB5C6176-1D2A-4A3E-AAFC-CBAAC3D29343}"/>
    <hyperlink ref="F16029" location="$F$16029" display="$F$16029" xr:uid="{D042DA20-D635-4345-9DD9-EB49B8B99262}"/>
    <hyperlink ref="F16030" location="$F$16030" display="$F$16030" xr:uid="{CAAA03C7-0875-4494-B19B-46D968A39215}"/>
    <hyperlink ref="F16031" location="$F$16031" display="$F$16031" xr:uid="{5AC7BD43-5D32-4EE5-8DAA-204CEA869217}"/>
    <hyperlink ref="F16032" location="$F$16032" display="$F$16032" xr:uid="{68EF5FF6-3962-41E9-9EC2-BAC6A00CC450}"/>
    <hyperlink ref="F16033" location="$F$16033" display="$F$16033" xr:uid="{00D22CE4-DC3E-47B1-A0E8-907B56A35216}"/>
    <hyperlink ref="F16034" location="$F$16034" display="$F$16034" xr:uid="{DF40FD0C-DDF0-4334-98D5-D709E17EABCC}"/>
    <hyperlink ref="F16035" location="$F$16035" display="$F$16035" xr:uid="{03A1D9A4-6D18-41C5-903E-217E5922320C}"/>
    <hyperlink ref="F16036" location="$F$16036" display="$F$16036" xr:uid="{D374882A-E35B-4BE6-B7A7-3D7DCD9EA294}"/>
    <hyperlink ref="F16037" location="$F$16037" display="$F$16037" xr:uid="{E1444FCD-E22B-4039-BE96-10B4D8BC0995}"/>
    <hyperlink ref="F16038" location="$F$16038" display="$F$16038" xr:uid="{7FDA92C3-6B9F-4653-8B7D-63993E3F5190}"/>
    <hyperlink ref="F16039" location="$F$16039" display="$F$16039" xr:uid="{E2274B28-41E3-4B91-9ACC-507EBB07D255}"/>
    <hyperlink ref="F16040" location="$F$16040" display="$F$16040" xr:uid="{8A831CEB-5126-48C5-9B9B-1714F7F7FE0D}"/>
    <hyperlink ref="F16041" location="$F$16041" display="$F$16041" xr:uid="{EB263206-11F4-446E-84C8-C71969529FB6}"/>
    <hyperlink ref="F16042" location="$F$16042" display="$F$16042" xr:uid="{2381691B-560D-4AAF-BD60-CFFE8E162A62}"/>
    <hyperlink ref="F16043" location="$F$16043" display="$F$16043" xr:uid="{0E137A22-020D-49AB-8A24-8FECFBED5F53}"/>
    <hyperlink ref="F16044" location="$F$16044" display="$F$16044" xr:uid="{B8B80C7E-EE68-4618-8A61-E9F9397EABE1}"/>
    <hyperlink ref="F16045" location="$F$16045" display="$F$16045" xr:uid="{BC4806A6-29BA-4BFE-B314-E8BE6BF37FB5}"/>
    <hyperlink ref="F16046" location="$F$16046" display="$F$16046" xr:uid="{8F441D48-2815-43DD-B8AD-B0A486FB2193}"/>
    <hyperlink ref="F16047" location="$F$16047" display="$F$16047" xr:uid="{4C1300A9-071C-49B7-B06E-8FBD60837EFD}"/>
    <hyperlink ref="F16048" location="$F$16048" display="$F$16048" xr:uid="{66DE26EE-B144-4B97-81CF-E0FADC3740FE}"/>
    <hyperlink ref="F16049" location="$F$16049" display="$F$16049" xr:uid="{FA20F853-CDAF-44E4-98CC-1C02640BD718}"/>
    <hyperlink ref="F16050" location="$F$16050" display="$F$16050" xr:uid="{628D120B-C5CB-4217-82BD-FCFE800B33BE}"/>
    <hyperlink ref="F16051" location="$F$16051" display="$F$16051" xr:uid="{40D0223D-76DF-4E17-847B-0B21CB332FEF}"/>
    <hyperlink ref="F16052" location="$F$16052" display="$F$16052" xr:uid="{EE630737-DE84-4F9E-93D4-FA600CAEB983}"/>
    <hyperlink ref="F16053" location="$F$16053" display="$F$16053" xr:uid="{E15DB5D0-42C6-4A8E-93E7-057F6BCEF523}"/>
    <hyperlink ref="F16054" location="$F$16054" display="$F$16054" xr:uid="{4EAD05A6-A220-492E-B6AC-29681EFDB5A6}"/>
    <hyperlink ref="F16055" location="$F$16055" display="$F$16055" xr:uid="{3CB99590-92F4-4306-BEBB-33CE00E32FAA}"/>
    <hyperlink ref="F16056" location="$F$16056" display="$F$16056" xr:uid="{2B5605A6-98AC-415E-94CE-AB363BCEE7BF}"/>
    <hyperlink ref="F16057" location="$F$16057" display="$F$16057" xr:uid="{69620A25-5338-4AC8-8EFC-30CCB9B6960D}"/>
    <hyperlink ref="F16058" location="$F$16058" display="$F$16058" xr:uid="{D0AAF055-6E39-45C1-AAEC-FFB2886CBFAF}"/>
    <hyperlink ref="F16059" location="$F$16059" display="$F$16059" xr:uid="{046A9F0E-CAAC-404D-94E5-AA6CBB54BE80}"/>
    <hyperlink ref="F16060" location="$F$16060" display="$F$16060" xr:uid="{F60805B5-A701-4F44-8145-4F3AC5B9B85B}"/>
    <hyperlink ref="F16061" location="$F$16061" display="$F$16061" xr:uid="{5D742048-8036-434E-AEA8-89B46A3EE66A}"/>
    <hyperlink ref="F16062" location="$F$16062" display="$F$16062" xr:uid="{E724C5A4-1139-4629-BB67-40B7D426E664}"/>
    <hyperlink ref="F16063" location="$F$16063" display="$F$16063" xr:uid="{0980D54C-B7FD-4766-A592-17C5762BF323}"/>
    <hyperlink ref="F16064" location="$F$16064" display="$F$16064" xr:uid="{993DFA56-0211-4665-A051-2A5B1C769C75}"/>
    <hyperlink ref="F16065" location="$F$16065" display="$F$16065" xr:uid="{5FD265A3-E833-4E62-8290-7FCF7203300D}"/>
    <hyperlink ref="F16066" location="$F$16066" display="$F$16066" xr:uid="{5146D2ED-2DB1-4E17-84F4-33C7E64C2029}"/>
    <hyperlink ref="F16067" location="$F$16067" display="$F$16067" xr:uid="{0B912121-A4AF-44A7-B136-760EDABF4A06}"/>
    <hyperlink ref="F16068" location="$F$16068" display="$F$16068" xr:uid="{EAD07C15-AF41-4829-A783-377C3749DCB6}"/>
    <hyperlink ref="F16069" location="$F$16069" display="$F$16069" xr:uid="{AF586B5B-D2A5-438C-9EB5-80E25272660C}"/>
    <hyperlink ref="F16070" location="$F$16070" display="$F$16070" xr:uid="{21CD899B-0DAE-4160-8858-45D31B934C0E}"/>
    <hyperlink ref="F16071" location="$F$16071" display="$F$16071" xr:uid="{2C34773F-445F-44EC-9DD9-CB2EE2F60738}"/>
    <hyperlink ref="F16072" location="$F$16072" display="$F$16072" xr:uid="{92D684B9-C424-45EA-A3DA-4AB6CFCC2059}"/>
    <hyperlink ref="F16073" location="$F$16073" display="$F$16073" xr:uid="{0E146ABA-1E1E-4871-9394-FFF50B7C990E}"/>
    <hyperlink ref="F16074" location="$F$16074" display="$F$16074" xr:uid="{C8264FA0-10DC-4AF5-8191-0CF9914FDF7F}"/>
    <hyperlink ref="F16075" location="$F$16075" display="$F$16075" xr:uid="{91CD84E7-202E-4120-B849-8AFB9286B4AD}"/>
    <hyperlink ref="F16076" location="$F$16076" display="$F$16076" xr:uid="{3917029C-EEF8-40E2-8FAF-A3AAA09AFAEB}"/>
    <hyperlink ref="F16077" location="$F$16077" display="$F$16077" xr:uid="{DC151489-9FF4-4907-BEC4-B53A0F90C3FA}"/>
    <hyperlink ref="F16078" location="$F$16078" display="$F$16078" xr:uid="{CB0F7BD2-4C71-4538-B409-F843BCE2D52C}"/>
    <hyperlink ref="F16079" location="$F$16079" display="$F$16079" xr:uid="{2A01C269-3C9B-4B7E-A40D-710B2D89AAD0}"/>
    <hyperlink ref="F16080" location="$F$16080" display="$F$16080" xr:uid="{6B20D171-096A-4000-9A4A-173AE63864DF}"/>
    <hyperlink ref="F16081" location="$F$16081" display="$F$16081" xr:uid="{C4250CCA-D01F-4EB3-8FD3-359BDF7AD0E8}"/>
    <hyperlink ref="F16082" location="$F$16082" display="$F$16082" xr:uid="{F06533E5-FD46-4D88-AEFD-004A4DF03635}"/>
    <hyperlink ref="F16083" location="$F$16083" display="$F$16083" xr:uid="{0D7C596C-587E-4FB3-A88A-5A3D113EF516}"/>
    <hyperlink ref="F16084" location="$F$16084" display="$F$16084" xr:uid="{61F3FC37-8896-4A9D-A504-124711C151C7}"/>
    <hyperlink ref="F16085" location="$F$16085" display="$F$16085" xr:uid="{6342F77F-80D9-4060-82A5-17032E5E3422}"/>
    <hyperlink ref="F16086" location="$F$16086" display="$F$16086" xr:uid="{426B641F-D9CC-4A5F-B171-11883AC10CAD}"/>
    <hyperlink ref="F16087" location="$F$16087" display="$F$16087" xr:uid="{5C97DAB1-19AB-4398-9F5A-4C32574526A6}"/>
    <hyperlink ref="F16088" location="$F$16088" display="$F$16088" xr:uid="{EA919303-7A8A-4D25-81AA-8D6EAB481C93}"/>
    <hyperlink ref="F16089" location="$F$16089" display="$F$16089" xr:uid="{6D07FBF0-69A3-4CBD-8BC8-6EFD67A233B9}"/>
    <hyperlink ref="F16090" location="$F$16090" display="$F$16090" xr:uid="{EAD96DDB-A971-47D7-8CD9-D05D22E51730}"/>
    <hyperlink ref="F16091" location="$F$16091" display="$F$16091" xr:uid="{1A2C9B49-F2C0-40DA-BA34-BB665F84F44E}"/>
    <hyperlink ref="F16092" location="$F$16092" display="$F$16092" xr:uid="{B4D0AD5A-AC77-4BD6-A429-5F5B213F6BB8}"/>
    <hyperlink ref="F16093" location="$F$16093" display="$F$16093" xr:uid="{340DA7EE-0CB5-4C22-82E2-206961CFDA6D}"/>
    <hyperlink ref="F16094" location="$F$16094" display="$F$16094" xr:uid="{76DB52BD-B476-472F-AB9A-42A25C164421}"/>
    <hyperlink ref="F16095" location="$F$16095" display="$F$16095" xr:uid="{BB50FF8A-10D5-44D7-909A-132F154D9EFF}"/>
    <hyperlink ref="F16096" location="$F$16096" display="$F$16096" xr:uid="{9B8E8516-024B-4926-AE81-ADF4D87E0F2F}"/>
    <hyperlink ref="F16097" location="$F$16097" display="$F$16097" xr:uid="{ABA65300-B6DB-4323-B506-39769006BFD9}"/>
    <hyperlink ref="F16098" location="$F$16098" display="$F$16098" xr:uid="{5141FEF7-4E25-46C8-92AD-541754635039}"/>
    <hyperlink ref="F16099" location="$F$16099" display="$F$16099" xr:uid="{7B4E4333-1E97-4FBB-8F62-8314132924B5}"/>
    <hyperlink ref="F16100" location="$F$16100" display="$F$16100" xr:uid="{36B670C1-71E7-4594-9BE6-726AAFA35011}"/>
    <hyperlink ref="F16101" location="$F$16101" display="$F$16101" xr:uid="{C3F9CAFE-2048-479B-B7FE-B02C2E1F44A9}"/>
    <hyperlink ref="F16102" location="$F$16102" display="$F$16102" xr:uid="{49ECF486-FCF7-467A-B5C8-0D06C0B24170}"/>
    <hyperlink ref="F16103" location="$F$16103" display="$F$16103" xr:uid="{FBAA3C0D-0A03-4838-9054-506BDC0BDFB7}"/>
    <hyperlink ref="F16104" location="$F$16104" display="$F$16104" xr:uid="{DE58562F-EABB-4DA3-879F-A9BFDBDCD175}"/>
    <hyperlink ref="F16105" location="$F$16105" display="$F$16105" xr:uid="{C1E8FA30-2C6D-42CF-BBE7-915B335C6C03}"/>
    <hyperlink ref="F16106" location="$F$16106" display="$F$16106" xr:uid="{86CB1B8D-FBFD-4C83-9699-415358625A83}"/>
    <hyperlink ref="F16107" location="$F$16107" display="$F$16107" xr:uid="{7BC46E49-9CD9-415B-B8D8-744A5B35C112}"/>
    <hyperlink ref="F16108" location="$F$16108" display="$F$16108" xr:uid="{085AEC9C-32DA-413C-A27A-A730A2D68088}"/>
    <hyperlink ref="F16109" location="$F$16109" display="$F$16109" xr:uid="{CD6ED51E-396D-4FA4-8730-1A53D77C9145}"/>
    <hyperlink ref="F16110" location="$F$16110" display="$F$16110" xr:uid="{3A821B3C-FD47-4973-8537-577920EE1D71}"/>
    <hyperlink ref="F16111" location="$F$16111" display="$F$16111" xr:uid="{B7BDE1E5-119D-4978-BCD4-666E8277E3E7}"/>
    <hyperlink ref="F16112" location="$F$16112" display="$F$16112" xr:uid="{11E337C5-91FE-4320-9F8E-2D4357893C83}"/>
    <hyperlink ref="F16113" location="$F$16113" display="$F$16113" xr:uid="{FACD4A2A-A591-4629-BF88-2E8054B01C09}"/>
    <hyperlink ref="F16114" location="$F$16114" display="$F$16114" xr:uid="{5ED6C772-927B-4937-9CA1-A9447DE12BD3}"/>
    <hyperlink ref="F16115" location="$F$16115" display="$F$16115" xr:uid="{B4C46788-4AEF-4C52-99E2-EEDBD1E83EC4}"/>
    <hyperlink ref="F16116" location="$F$16116" display="$F$16116" xr:uid="{7B9B97F0-C434-4E06-A6D8-E24589B6CB25}"/>
    <hyperlink ref="F16117" location="$F$16117" display="$F$16117" xr:uid="{91D700E4-BB26-40F2-989A-FB4AF3E33B91}"/>
    <hyperlink ref="F16118" location="$F$16118" display="$F$16118" xr:uid="{A3760552-12EA-4C07-89A6-DFB9014726EB}"/>
    <hyperlink ref="F16119" location="$F$16119" display="$F$16119" xr:uid="{CF1C1521-2EB6-4002-9BD0-2F9CC2E5CED3}"/>
    <hyperlink ref="F16120" location="$F$16120" display="$F$16120" xr:uid="{BC067002-4F77-4286-B10D-4628301CDDD2}"/>
    <hyperlink ref="F16121" location="$F$16121" display="$F$16121" xr:uid="{74F7DC8D-DCB4-4C0E-8918-8F9FC2EBFEE5}"/>
    <hyperlink ref="F16122" location="$F$16122" display="$F$16122" xr:uid="{30035FCC-2711-4F85-B8C0-503BB52926DA}"/>
    <hyperlink ref="F16123" location="$F$16123" display="$F$16123" xr:uid="{9F669FCD-41FA-4175-92CC-3BA17A0F16D4}"/>
    <hyperlink ref="F16124" location="$F$16124" display="$F$16124" xr:uid="{86594B32-06E1-4C79-926F-CA1CA697EFEB}"/>
    <hyperlink ref="F16125" location="$F$16125" display="$F$16125" xr:uid="{DB9C8FA4-040B-4B4B-B511-914A8B2BA0C3}"/>
    <hyperlink ref="F16126" location="$F$16126" display="$F$16126" xr:uid="{4DB6ED34-6130-439D-9E90-F15AB57DC3EE}"/>
    <hyperlink ref="F16127" location="$F$16127" display="$F$16127" xr:uid="{8D02EC98-AA1E-4757-95D7-81FEC052CC42}"/>
    <hyperlink ref="F16128" location="$F$16128" display="$F$16128" xr:uid="{E67B7123-A796-40BA-8C5C-45F10B774C11}"/>
    <hyperlink ref="F16129" location="$F$16129" display="$F$16129" xr:uid="{96D05344-F699-4D89-8F7A-295B9ECDEC3E}"/>
    <hyperlink ref="F16130" location="$F$16130" display="$F$16130" xr:uid="{73347A99-57E4-438D-8D07-161CC6B54FEF}"/>
    <hyperlink ref="F16131" location="$F$16131" display="$F$16131" xr:uid="{C54297B1-1252-424B-AFFA-58AA2C31F9E2}"/>
    <hyperlink ref="F16132" location="$F$16132" display="$F$16132" xr:uid="{29EBC7A9-59AC-4AFE-BB73-073DBC5646B0}"/>
    <hyperlink ref="F16133" location="$F$16133" display="$F$16133" xr:uid="{4423A3C3-C008-43D5-B5EF-830F0F2CF0D3}"/>
    <hyperlink ref="F16134" location="$F$16134" display="$F$16134" xr:uid="{211CE61B-9285-4A14-89C5-444866537CBC}"/>
    <hyperlink ref="F16135" location="$F$16135" display="$F$16135" xr:uid="{09A66B68-488D-4CFE-A21B-97D16D8FEC95}"/>
    <hyperlink ref="F16136" location="$F$16136" display="$F$16136" xr:uid="{A9710D27-F795-435B-BE7E-8F81F41CB209}"/>
    <hyperlink ref="F16137" location="$F$16137" display="$F$16137" xr:uid="{561B3FA4-3A54-4AD6-943D-862FFC724A02}"/>
    <hyperlink ref="F16138" location="$F$16138" display="$F$16138" xr:uid="{04D3F9A2-3A8B-4717-BAEF-96D6B23241C3}"/>
    <hyperlink ref="F16139" location="$F$16139" display="$F$16139" xr:uid="{EA87806D-79F7-4886-98FE-23FFF6D4F945}"/>
    <hyperlink ref="F16140" location="$F$16140" display="$F$16140" xr:uid="{44D24FAF-F1FE-4040-848F-003981BA8B2D}"/>
    <hyperlink ref="F16141" location="$F$16141" display="$F$16141" xr:uid="{0EDDB928-4547-457D-890B-97AED1E9AB90}"/>
    <hyperlink ref="F16142" location="$F$16142" display="$F$16142" xr:uid="{6C3AC8C6-6D87-4944-90BD-EA278B83DE74}"/>
    <hyperlink ref="F16143" location="$F$16143" display="$F$16143" xr:uid="{EAF93BDE-A81C-4778-AECC-00957FBA762C}"/>
    <hyperlink ref="F16144" location="$F$16144" display="$F$16144" xr:uid="{FFA3B84D-14B7-4B24-85AD-0F343992AC0B}"/>
    <hyperlink ref="F16145" location="$F$16145" display="$F$16145" xr:uid="{D05643F8-3F95-407A-9008-B1E421E984E7}"/>
    <hyperlink ref="F16146" location="$F$16146" display="$F$16146" xr:uid="{83C31673-DA5E-4DAF-934C-AD9EB0AFE9FD}"/>
    <hyperlink ref="F16147" location="$F$16147" display="$F$16147" xr:uid="{1FA864B9-14B7-438E-801E-44921F90A894}"/>
    <hyperlink ref="F16148" location="$F$16148" display="$F$16148" xr:uid="{887CDF7B-03AC-49E1-AEFF-26F388B5948D}"/>
    <hyperlink ref="F16149" location="$F$16149" display="$F$16149" xr:uid="{3C9BE000-E636-448C-AD2A-FA36F02E15E1}"/>
    <hyperlink ref="F16150" location="$F$16150" display="$F$16150" xr:uid="{3F5CF94C-4F0C-4AAF-9677-96C44B537052}"/>
    <hyperlink ref="F16151" location="$F$16151" display="$F$16151" xr:uid="{B4BC365A-1B40-49C1-8E21-61DA694ED898}"/>
    <hyperlink ref="F16152" location="$F$16152" display="$F$16152" xr:uid="{4450B47C-E0CB-446F-87E6-24B976AACBC8}"/>
    <hyperlink ref="F16153" location="$F$16153" display="$F$16153" xr:uid="{746E8362-D7A8-43FE-8451-AE8D91B0EB00}"/>
    <hyperlink ref="F16154" location="$F$16154" display="$F$16154" xr:uid="{B404A291-C7A6-42C2-93AB-4CB891F9407C}"/>
    <hyperlink ref="F16155" location="$F$16155" display="$F$16155" xr:uid="{E94C08D8-C43C-4BE3-9F40-CA752E3C1164}"/>
    <hyperlink ref="F16156" location="$F$16156" display="$F$16156" xr:uid="{FE7385BD-1CEA-4981-8465-B45B7978F4BA}"/>
    <hyperlink ref="F16157" location="$F$16157" display="$F$16157" xr:uid="{E4A478F1-89BF-4A4D-90B4-7A6353231035}"/>
    <hyperlink ref="F16158" location="$F$16158" display="$F$16158" xr:uid="{70684928-A17C-42FF-9FC6-F653AD2DF48B}"/>
    <hyperlink ref="F16159" location="$F$16159" display="$F$16159" xr:uid="{76BE0BA1-F872-482C-AB2C-8B9AB221CD58}"/>
    <hyperlink ref="F16160" location="$F$16160" display="$F$16160" xr:uid="{444FEF84-9D60-4ACD-892F-E89D967A38BF}"/>
    <hyperlink ref="F16161" location="$F$16161" display="$F$16161" xr:uid="{9B0B575B-E0AE-45F1-9CFD-0822473BF996}"/>
    <hyperlink ref="F16162" location="$F$16162" display="$F$16162" xr:uid="{C592B324-A4C4-4ED4-B40B-81878EF7A3BF}"/>
    <hyperlink ref="F16163" location="$F$16163" display="$F$16163" xr:uid="{BB1F0D64-E53C-470A-963D-10C007EBC3C6}"/>
    <hyperlink ref="F16164" location="$F$16164" display="$F$16164" xr:uid="{A966B0D2-F471-4ECA-8416-1495AFE3DA60}"/>
    <hyperlink ref="F16165" location="$F$16165" display="$F$16165" xr:uid="{DB816A54-228F-4CB7-AC57-3E5ECE105C76}"/>
    <hyperlink ref="F16166" location="$F$16166" display="$F$16166" xr:uid="{FD665CAD-D299-4C30-A705-CF2D4E951BA4}"/>
    <hyperlink ref="F16167" location="$F$16167" display="$F$16167" xr:uid="{D143D9F8-B31E-488D-8296-729AA061DC80}"/>
    <hyperlink ref="F16168" location="$F$16168" display="$F$16168" xr:uid="{39996FA2-F40F-491B-9EB9-FC1E6D90A3A3}"/>
    <hyperlink ref="F16169" location="$F$16169" display="$F$16169" xr:uid="{4588741D-49AB-45BA-8EA7-953D9C8379E9}"/>
    <hyperlink ref="F16170" location="$F$16170" display="$F$16170" xr:uid="{D67FD053-B130-44D9-A99E-F54BE79F80DA}"/>
    <hyperlink ref="F16171" location="$F$16171" display="$F$16171" xr:uid="{F7CA8D7B-A328-472C-B28F-1D356C4B560E}"/>
    <hyperlink ref="F16172" location="$F$16172" display="$F$16172" xr:uid="{CF7838D2-576F-4478-B19C-C273A0E2F8FF}"/>
    <hyperlink ref="F16173" location="$F$16173" display="$F$16173" xr:uid="{45291AA1-7384-4713-AE67-1DA4ABFC73B3}"/>
    <hyperlink ref="F16174" location="$F$16174" display="$F$16174" xr:uid="{5F035EA0-EFDD-4C49-810C-9ADEAC4A676B}"/>
    <hyperlink ref="F16175" location="$F$16175" display="$F$16175" xr:uid="{662BC7AF-B20B-4C3D-AED9-8AEFBE3C27C1}"/>
    <hyperlink ref="F16176" location="$F$16176" display="$F$16176" xr:uid="{6D8691C2-AD83-4EF5-B87C-0DEF084CBF89}"/>
    <hyperlink ref="F16177" location="$F$16177" display="$F$16177" xr:uid="{40820819-FBA9-4757-A32F-7E61CB3A59C0}"/>
    <hyperlink ref="F16178" location="$F$16178" display="$F$16178" xr:uid="{50D0B450-124D-4F0A-92B8-D9538FA2E492}"/>
    <hyperlink ref="F16179" location="$F$16179" display="$F$16179" xr:uid="{3C5655AD-CDFF-4656-8A62-DDA91550CDC9}"/>
    <hyperlink ref="F16180" location="$F$16180" display="$F$16180" xr:uid="{D4464609-A5C1-4C67-AC9A-671D6231E5BF}"/>
    <hyperlink ref="F16181" location="$F$16181" display="$F$16181" xr:uid="{A536F666-18C1-4C2F-8D95-64FB6F21A539}"/>
    <hyperlink ref="F16182" location="$F$16182" display="$F$16182" xr:uid="{AB5B8EE4-E524-46DF-9915-7288C2880227}"/>
    <hyperlink ref="F16183" location="$F$16183" display="$F$16183" xr:uid="{77517695-A7B6-4399-B1F0-390BA2823155}"/>
    <hyperlink ref="F16184" location="$F$16184" display="$F$16184" xr:uid="{2D19B7A4-6684-47D3-9D0F-EFB45FE97FD7}"/>
    <hyperlink ref="F16185" location="$F$16185" display="$F$16185" xr:uid="{B107A83D-240C-497A-8DBF-26F07684BDF6}"/>
    <hyperlink ref="F16186" location="$F$16186" display="$F$16186" xr:uid="{55464586-E5BB-42E1-ADD4-98A20E058888}"/>
    <hyperlink ref="F16187" location="$F$16187" display="$F$16187" xr:uid="{0B9069D7-CA87-4AEA-B172-42733B67F087}"/>
    <hyperlink ref="F16188" location="$F$16188" display="$F$16188" xr:uid="{AB3A3494-A871-4E11-943C-68290DE3F611}"/>
    <hyperlink ref="F16189" location="$F$16189" display="$F$16189" xr:uid="{0051C958-5861-4E4F-AAA5-3FE32A97C88C}"/>
    <hyperlink ref="F16190" location="$F$16190" display="$F$16190" xr:uid="{6B6F13F5-6F09-450E-906D-5917593520D2}"/>
    <hyperlink ref="F16191" location="$F$16191" display="$F$16191" xr:uid="{F78D7FB6-AEA3-4F18-893D-0AF1E3206751}"/>
    <hyperlink ref="F16192" location="$F$16192" display="$F$16192" xr:uid="{EEE4ED1F-4D15-48CE-9EAA-97B38BAEF2F6}"/>
    <hyperlink ref="F16193" location="$F$16193" display="$F$16193" xr:uid="{5708F3FD-DB89-482B-A722-8E6F014742D3}"/>
    <hyperlink ref="F16194" location="$F$16194" display="$F$16194" xr:uid="{4CD53F74-9717-4D0D-96F6-6D766CABEC3C}"/>
    <hyperlink ref="F16195" location="$F$16195" display="$F$16195" xr:uid="{977AEB9E-B2F2-47A7-99F1-49816F79FD5A}"/>
    <hyperlink ref="F16196" location="$F$16196" display="$F$16196" xr:uid="{730E3746-DC51-457E-A4B9-7D09D0FF52A6}"/>
    <hyperlink ref="F16197" location="$F$16197" display="$F$16197" xr:uid="{86250F4B-9FA6-4AA2-A176-4E07A9EB1129}"/>
    <hyperlink ref="F16198" location="$F$16198" display="$F$16198" xr:uid="{0BF4B074-42BB-4E31-A653-A812BD764FD5}"/>
    <hyperlink ref="F16199" location="$F$16199" display="$F$16199" xr:uid="{EDD19242-93FF-4B81-97B0-95506A45D614}"/>
    <hyperlink ref="F16200" location="$F$16200" display="$F$16200" xr:uid="{5AFDCFBA-7ADD-4C7D-9B00-827C7F19DADA}"/>
    <hyperlink ref="F16201" location="$F$16201" display="$F$16201" xr:uid="{EA7A96DA-90C5-495A-875B-07D1A1604E9E}"/>
    <hyperlink ref="F16202" location="$F$16202" display="$F$16202" xr:uid="{2C808191-67FB-49F6-AF24-447899E5A739}"/>
    <hyperlink ref="F16203" location="$F$16203" display="$F$16203" xr:uid="{0FF79CBB-E522-4A4A-BD53-4C7D30951714}"/>
    <hyperlink ref="F16204" location="$F$16204" display="$F$16204" xr:uid="{FD318386-B076-4B97-BB94-B9E912108319}"/>
    <hyperlink ref="F16205" location="$F$16205" display="$F$16205" xr:uid="{165B6463-FF32-47A7-A24A-64F8FCD4F6EC}"/>
    <hyperlink ref="F16206" location="$F$16206" display="$F$16206" xr:uid="{1170B59C-2B46-4331-957F-BC154677B07F}"/>
    <hyperlink ref="F16207" location="$F$16207" display="$F$16207" xr:uid="{64D42262-8A40-4CF2-880D-C67F5B4B7BC5}"/>
    <hyperlink ref="F16208" location="$F$16208" display="$F$16208" xr:uid="{0A02FE57-4433-40F6-AF29-906CE69FFDA0}"/>
    <hyperlink ref="F16209" location="$F$16209" display="$F$16209" xr:uid="{FB2E8F78-8702-4962-B92E-088009167D08}"/>
    <hyperlink ref="F16210" location="$F$16210" display="$F$16210" xr:uid="{230B491B-F7E0-4B28-BBB4-E55F890AB0AC}"/>
    <hyperlink ref="F16211" location="$F$16211" display="$F$16211" xr:uid="{A8AAA5AD-D272-4043-9022-CF7CCD6F468B}"/>
    <hyperlink ref="F16212" location="$F$16212" display="$F$16212" xr:uid="{0F286698-3B4B-4017-BAE2-AE693838202F}"/>
    <hyperlink ref="F16213" location="$F$16213" display="$F$16213" xr:uid="{0C945260-ABD3-44C2-9882-231D84AAB8FE}"/>
    <hyperlink ref="F16214" location="$F$16214" display="$F$16214" xr:uid="{8F1CF21D-D9C7-4E92-9BCC-3E90B8B13975}"/>
    <hyperlink ref="F16215" location="$F$16215" display="$F$16215" xr:uid="{9EE91148-97D8-4702-A7A9-080CEA460A6C}"/>
    <hyperlink ref="F16216" location="$F$16216" display="$F$16216" xr:uid="{27FB49B9-3274-49E3-82DD-85DE29939692}"/>
    <hyperlink ref="F16217" location="$F$16217" display="$F$16217" xr:uid="{EC7A971B-1934-426B-9922-B4BCE765C35C}"/>
    <hyperlink ref="F16218" location="$F$16218" display="$F$16218" xr:uid="{71690982-1E92-462C-9984-9F4F977154CC}"/>
    <hyperlink ref="F16219" location="$F$16219" display="$F$16219" xr:uid="{FCD9465C-8E9B-47C6-B71E-57795EE1061D}"/>
    <hyperlink ref="F16220" location="$F$16220" display="$F$16220" xr:uid="{3A520AED-FB9A-45CE-ABE2-7AA3CC65EFBA}"/>
    <hyperlink ref="F16221" location="$F$16221" display="$F$16221" xr:uid="{86B1C39A-AB9E-4AC4-AF87-97795F5BB216}"/>
    <hyperlink ref="F16222" location="$F$16222" display="$F$16222" xr:uid="{E7A7AC02-2B4A-469A-8934-AB1E660E1C40}"/>
    <hyperlink ref="F16223" location="$F$16223" display="$F$16223" xr:uid="{93E2A935-4F0F-48BE-9862-C2CA3AD35C68}"/>
    <hyperlink ref="F16224" location="$F$16224" display="$F$16224" xr:uid="{F0449802-4064-4C66-8B7B-C029FA8CBBAF}"/>
    <hyperlink ref="F16225" location="$F$16225" display="$F$16225" xr:uid="{FE02AF3F-AFD5-4F90-9DF7-98508FE7A960}"/>
    <hyperlink ref="F16226" location="$F$16226" display="$F$16226" xr:uid="{281E62F7-CF7E-4A93-BB5A-EE9815A84463}"/>
    <hyperlink ref="F16227" location="$F$16227" display="$F$16227" xr:uid="{E48A9D8F-0FF8-4933-8547-C863535DDA25}"/>
    <hyperlink ref="F16228" location="$F$16228" display="$F$16228" xr:uid="{6573A141-3443-4EFD-932A-38ACB0D3856C}"/>
    <hyperlink ref="F16229" location="$F$16229" display="$F$16229" xr:uid="{5F406EEE-D2B7-49E6-B889-BEF7AE6DA66A}"/>
    <hyperlink ref="F16230" location="$F$16230" display="$F$16230" xr:uid="{D6BDFBB6-9362-4BC5-BC17-FBDE2EC405DE}"/>
    <hyperlink ref="F16231" location="$F$16231" display="$F$16231" xr:uid="{F2DC4FB3-895E-401D-A8BE-F080EE66F271}"/>
    <hyperlink ref="F16232" location="$F$16232" display="$F$16232" xr:uid="{604F62D4-0D6B-42CC-87F8-0F09E714D0B5}"/>
    <hyperlink ref="F16233" location="$F$16233" display="$F$16233" xr:uid="{B8499AB1-1935-4915-AE41-E4F35085E4C3}"/>
    <hyperlink ref="F16234" location="$F$16234" display="$F$16234" xr:uid="{D1F0162B-B711-45D9-B757-648279263316}"/>
    <hyperlink ref="F16235" location="$F$16235" display="$F$16235" xr:uid="{52B84DBA-F35F-47DA-98A9-2A38D02C07B2}"/>
    <hyperlink ref="F16236" location="$F$16236" display="$F$16236" xr:uid="{B93119D3-44C2-498B-B6F4-5A71E2CECB00}"/>
    <hyperlink ref="F16237" location="$F$16237" display="$F$16237" xr:uid="{977EBB99-4538-4A5D-8C71-0C5CACBDBA21}"/>
    <hyperlink ref="F16238" location="$F$16238" display="$F$16238" xr:uid="{0B6C68B3-EA8D-4836-9B78-75EBF8BAE689}"/>
    <hyperlink ref="F16239" location="$F$16239" display="$F$16239" xr:uid="{9DA45DBE-A774-4350-9FF1-0C55E0255615}"/>
    <hyperlink ref="F16240" location="$F$16240" display="$F$16240" xr:uid="{5F24EB29-3B71-437A-8117-1310A977F073}"/>
    <hyperlink ref="F16241" location="$F$16241" display="$F$16241" xr:uid="{14BECBC5-EF9B-466F-80C8-56BCFA7739DB}"/>
    <hyperlink ref="F16242" location="$F$16242" display="$F$16242" xr:uid="{4AB20956-E04B-46CD-8F62-BD52B68C74D6}"/>
    <hyperlink ref="F16243" location="$F$16243" display="$F$16243" xr:uid="{0DE43966-C989-4E25-8474-042FAEF4871A}"/>
    <hyperlink ref="F16244" location="$F$16244" display="$F$16244" xr:uid="{80871276-6061-4B2D-9491-015A07637615}"/>
    <hyperlink ref="F16245" location="$F$16245" display="$F$16245" xr:uid="{B7DDCAE3-8028-4A03-B92F-FF89BC4AABD9}"/>
    <hyperlink ref="F16246" location="$F$16246" display="$F$16246" xr:uid="{16673723-067E-4643-B843-4D9A1C77ED09}"/>
    <hyperlink ref="F16247" location="$F$16247" display="$F$16247" xr:uid="{AE0951C1-FD6C-4E69-9990-00AE28D8FDD3}"/>
    <hyperlink ref="F16248" location="$F$16248" display="$F$16248" xr:uid="{CCFBA628-0D34-4CFA-BF87-20A1B1C7006B}"/>
    <hyperlink ref="F16249" location="$F$16249" display="$F$16249" xr:uid="{6DCE9DD9-4784-472B-84E1-235F20678C12}"/>
    <hyperlink ref="F16250" location="$F$16250" display="$F$16250" xr:uid="{A7C75005-72AB-4075-B9A2-C5EE4B37AC8A}"/>
    <hyperlink ref="F16251" location="$F$16251" display="$F$16251" xr:uid="{90166890-49AC-42C3-84F5-769102B6A9B2}"/>
    <hyperlink ref="F16252" location="$F$16252" display="$F$16252" xr:uid="{0E4AFA1C-9459-4AE1-9BF6-4C29FD9D97F8}"/>
    <hyperlink ref="F16253" location="$F$16253" display="$F$16253" xr:uid="{637DD40E-888E-433F-97B5-5ECD78EE465C}"/>
    <hyperlink ref="F16254" location="$F$16254" display="$F$16254" xr:uid="{45366203-4D2C-4279-9FC7-05668C9BCB43}"/>
    <hyperlink ref="F16255" location="$F$16255" display="$F$16255" xr:uid="{1EAA61A9-F796-49FB-8ECC-313CDA03B09A}"/>
    <hyperlink ref="F16256" location="$F$16256" display="$F$16256" xr:uid="{480DE139-7F7C-4513-B109-39D0B22E1A42}"/>
    <hyperlink ref="F16257" location="$F$16257" display="$F$16257" xr:uid="{38DAFAC3-1978-4C1C-B311-C23533988EC9}"/>
    <hyperlink ref="F16258" location="$F$16258" display="$F$16258" xr:uid="{B9F25A06-88D8-425E-9D21-328F0A537795}"/>
    <hyperlink ref="F16259" location="$F$16259" display="$F$16259" xr:uid="{DAC8B35B-11C7-43DD-BAAB-80E963348DAC}"/>
    <hyperlink ref="F16260" location="$F$16260" display="$F$16260" xr:uid="{004A730C-3218-4717-8E64-F3493F875F63}"/>
    <hyperlink ref="F16261" location="$F$16261" display="$F$16261" xr:uid="{3E66B202-C426-4628-AEDE-E23B5FDBA9AA}"/>
    <hyperlink ref="F16262" location="$F$16262" display="$F$16262" xr:uid="{29D0C57E-1FAF-4EDB-A4B5-7ED1515EBB02}"/>
    <hyperlink ref="F16263" location="$F$16263" display="$F$16263" xr:uid="{5C579207-5EA1-4931-A5ED-77D3339DD856}"/>
    <hyperlink ref="F16264" location="$F$16264" display="$F$16264" xr:uid="{075384D7-C2E9-48D0-BE8E-3E57F0D446A2}"/>
    <hyperlink ref="F16265" location="$F$16265" display="$F$16265" xr:uid="{D392D28A-02E9-4EDC-A8AB-6BE1A63CE3BD}"/>
    <hyperlink ref="F16266" location="$F$16266" display="$F$16266" xr:uid="{37800156-794B-4032-9DED-7B894C531017}"/>
    <hyperlink ref="F16267" location="$F$16267" display="$F$16267" xr:uid="{98B46379-DFA9-4C83-B3D0-077797BF8793}"/>
    <hyperlink ref="F16268" location="$F$16268" display="$F$16268" xr:uid="{0D23752F-850A-40E7-8770-54DB1768E44D}"/>
    <hyperlink ref="F16269" location="$F$16269" display="$F$16269" xr:uid="{6F60D28A-0410-4CF2-9A43-D3263D57D78D}"/>
    <hyperlink ref="F16270" location="$F$16270" display="$F$16270" xr:uid="{35B7C023-644D-46E4-8AA5-F4CC6BDD9FB0}"/>
    <hyperlink ref="F16271" location="$F$16271" display="$F$16271" xr:uid="{C4338C54-DF3D-4717-9ECA-1EB4AC1FB01F}"/>
    <hyperlink ref="F16272" location="$F$16272" display="$F$16272" xr:uid="{AAC24878-8499-49D4-96AD-6D59E93E2D66}"/>
    <hyperlink ref="F16273" location="$F$16273" display="$F$16273" xr:uid="{067FEF6C-B91F-4F94-9055-A54F76A4FBB1}"/>
    <hyperlink ref="F16274" location="$F$16274" display="$F$16274" xr:uid="{695B2D1E-1375-42F9-9BED-B2638A2577FD}"/>
    <hyperlink ref="F16275" location="$F$16275" display="$F$16275" xr:uid="{C4414AEC-EED8-41E2-ADA0-7DE1FC9BBE39}"/>
    <hyperlink ref="F16276" location="$F$16276" display="$F$16276" xr:uid="{CD3D4BA0-4C1C-43D2-85A1-20D0F0DD86F5}"/>
    <hyperlink ref="F16277" location="$F$16277" display="$F$16277" xr:uid="{000F4AF1-5979-46EE-BB61-1D4CFF300526}"/>
    <hyperlink ref="F16278" location="$F$16278" display="$F$16278" xr:uid="{EF7FC8D3-10A4-4A76-894A-0C16637EE90A}"/>
    <hyperlink ref="F16279" location="$F$16279" display="$F$16279" xr:uid="{623DD7A9-5347-4BD6-8CB0-6EF23DF891A4}"/>
    <hyperlink ref="F16280" location="$F$16280" display="$F$16280" xr:uid="{B8F6E293-DE48-4479-A124-3C4A3A1146AD}"/>
    <hyperlink ref="F16281" location="$F$16281" display="$F$16281" xr:uid="{D7603B81-3B50-430C-8C13-2781F2D83E10}"/>
    <hyperlink ref="F16282" location="$F$16282" display="$F$16282" xr:uid="{8056AE84-CBCF-440D-90E9-DD9332B694C0}"/>
    <hyperlink ref="F16283" location="$F$16283" display="$F$16283" xr:uid="{FD80CBDA-1E4C-4615-8F79-3276891B4517}"/>
    <hyperlink ref="F16284" location="$F$16284" display="$F$16284" xr:uid="{8024851E-CCE4-472D-9856-0DD21ED040A0}"/>
    <hyperlink ref="F16285" location="$F$16285" display="$F$16285" xr:uid="{B18ABC1D-8A92-47C1-BAC8-9404F2096B58}"/>
    <hyperlink ref="F16286" location="$F$16286" display="$F$16286" xr:uid="{0A1E3E8A-CE55-43A4-A156-30EFFA3363A9}"/>
    <hyperlink ref="F16287" location="$F$16287" display="$F$16287" xr:uid="{70DE773F-5DAF-454B-96F1-1056DA9B2A5C}"/>
    <hyperlink ref="F16288" location="$F$16288" display="$F$16288" xr:uid="{558D5D24-5EC7-476D-8699-44E0B6D140A4}"/>
    <hyperlink ref="F16289" location="$F$16289" display="$F$16289" xr:uid="{AB8E191B-11F7-4080-BDB0-326FE3FF7812}"/>
    <hyperlink ref="F16290" location="$F$16290" display="$F$16290" xr:uid="{1955CDF5-C505-405B-B688-4956C9BE883F}"/>
    <hyperlink ref="F16291" location="$F$16291" display="$F$16291" xr:uid="{A20398F1-AC64-40C1-BC99-464DA4A36A20}"/>
    <hyperlink ref="F16292" location="$F$16292" display="$F$16292" xr:uid="{72CE587F-34CD-4321-AFA9-1EED62F7D86D}"/>
    <hyperlink ref="F16293" location="$F$16293" display="$F$16293" xr:uid="{D0EB413B-A929-4C56-8486-9A9E8A6572C5}"/>
    <hyperlink ref="F16294" location="$F$16294" display="$F$16294" xr:uid="{ACD0E115-F8DA-4389-A2C1-E3833AA254C3}"/>
    <hyperlink ref="F16295" location="$F$16295" display="$F$16295" xr:uid="{AF5D2B19-EB06-40BC-B9AC-31AD67F90A72}"/>
    <hyperlink ref="F16296" location="$F$16296" display="$F$16296" xr:uid="{1024304A-EA89-49E8-B345-244ADA808B0D}"/>
    <hyperlink ref="F16297" location="$F$16297" display="$F$16297" xr:uid="{3510A286-2A9F-476A-A7F2-032F0A50FA83}"/>
    <hyperlink ref="F16298" location="$F$16298" display="$F$16298" xr:uid="{B8DA3CBB-4DF9-4238-8421-1389FEE731CC}"/>
    <hyperlink ref="F16299" location="$F$16299" display="$F$16299" xr:uid="{AC488349-9955-4BE4-8D6E-CF0B9FF6E981}"/>
    <hyperlink ref="F16300" location="$F$16300" display="$F$16300" xr:uid="{1EAC46BE-EC58-499F-99A1-B0213853468B}"/>
    <hyperlink ref="F16301" location="$F$16301" display="$F$16301" xr:uid="{2C79D653-FC9A-4132-AF15-A748E5230FB1}"/>
    <hyperlink ref="F16302" location="$F$16302" display="$F$16302" xr:uid="{D3C0D96B-5F79-45A9-9025-9BF96B84F943}"/>
    <hyperlink ref="F16303" location="$F$16303" display="$F$16303" xr:uid="{F77161D5-2AF4-49C5-B2F1-58C72009CE08}"/>
    <hyperlink ref="F16304" location="$F$16304" display="$F$16304" xr:uid="{513677C6-1B99-4C99-809C-FF2D2F093D95}"/>
    <hyperlink ref="F16305" location="$F$16305" display="$F$16305" xr:uid="{9E0CE904-9ED2-4A60-B874-5E48F35237D4}"/>
    <hyperlink ref="F16306" location="$F$16306" display="$F$16306" xr:uid="{3887C1F9-F89F-4FD5-A961-0A742B761766}"/>
    <hyperlink ref="F16307" location="$F$16307" display="$F$16307" xr:uid="{9A875745-B8AA-46EA-BC95-07DC1641C535}"/>
    <hyperlink ref="F16308" location="$F$16308" display="$F$16308" xr:uid="{20DA9896-2961-4B36-92CD-D719F739DCF7}"/>
    <hyperlink ref="F16309" location="$F$16309" display="$F$16309" xr:uid="{AFD574A3-B21E-40AB-A5AA-E46F9902332F}"/>
    <hyperlink ref="F16310" location="$F$16310" display="$F$16310" xr:uid="{2DDF1DB6-B587-4FD2-9EB8-BA6C240CF9A3}"/>
    <hyperlink ref="F16311" location="$F$16311" display="$F$16311" xr:uid="{6C1EEF99-4031-41C8-924B-21605358D163}"/>
    <hyperlink ref="F16312" location="$F$16312" display="$F$16312" xr:uid="{95029989-45CA-48ED-A0C4-A8E424DAF0FB}"/>
    <hyperlink ref="F16313" location="$F$16313" display="$F$16313" xr:uid="{B11FE78C-97CA-4B04-8726-6E90BB1C86C1}"/>
    <hyperlink ref="F16314" location="$F$16314" display="$F$16314" xr:uid="{AECCA63A-851A-4102-8715-172FD718A330}"/>
    <hyperlink ref="F16315" location="$F$16315" display="$F$16315" xr:uid="{C34C38C9-9C63-418F-9A45-DC1C3AB3C8BA}"/>
    <hyperlink ref="F16316" location="$F$16316" display="$F$16316" xr:uid="{08848276-4D11-4372-A483-6F51E9FA7E0C}"/>
    <hyperlink ref="F16317" location="$F$16317" display="$F$16317" xr:uid="{EFB05CB8-BA96-42E3-A013-02596B936BA5}"/>
    <hyperlink ref="F16318" location="$F$16318" display="$F$16318" xr:uid="{4E6568D9-4AD2-41E6-8850-34C5D13827B5}"/>
    <hyperlink ref="F16319" location="$F$16319" display="$F$16319" xr:uid="{1322BA21-A877-4966-B045-7B877D01F6D1}"/>
    <hyperlink ref="F16320" location="$F$16320" display="$F$16320" xr:uid="{36734F37-18D8-4C9A-99A2-59B5FA594BA6}"/>
    <hyperlink ref="F16321" location="$F$16321" display="$F$16321" xr:uid="{5489380E-49A2-4940-996D-65EEDA34FBC1}"/>
    <hyperlink ref="F16322" location="$F$16322" display="$F$16322" xr:uid="{FEB7C48B-5174-42E4-8459-2146F7BC5D0A}"/>
    <hyperlink ref="F16323" location="$F$16323" display="$F$16323" xr:uid="{33D67EC1-9E8E-4293-ADA8-A51D65CE72EA}"/>
    <hyperlink ref="F16324" location="$F$16324" display="$F$16324" xr:uid="{844A0002-E69D-40E4-8DB6-BD85AAEEEB7A}"/>
    <hyperlink ref="F16325" location="$F$16325" display="$F$16325" xr:uid="{6F719773-A34C-4283-8FD4-4D6EEC051757}"/>
    <hyperlink ref="F16326" location="$F$16326" display="$F$16326" xr:uid="{A402E6C2-80E8-4498-AF08-29E1B27A01A9}"/>
    <hyperlink ref="F16327" location="$F$16327" display="$F$16327" xr:uid="{FA2774C2-18F3-4A10-9E83-FB95CD1EC449}"/>
    <hyperlink ref="F16328" location="$F$16328" display="$F$16328" xr:uid="{B7C557BA-99EC-467C-8D32-AB0BE7C3A527}"/>
    <hyperlink ref="F16329" location="$F$16329" display="$F$16329" xr:uid="{4D634F89-C9A3-44FF-9219-D84F61D5811B}"/>
    <hyperlink ref="F16330" location="$F$16330" display="$F$16330" xr:uid="{7AEA0EAF-BA55-4FDC-9335-088E63355E52}"/>
    <hyperlink ref="F16331" location="$F$16331" display="$F$16331" xr:uid="{B5A255BF-02ED-4B70-BACD-7EBB586570D8}"/>
    <hyperlink ref="F16332" location="$F$16332" display="$F$16332" xr:uid="{B08A0568-C036-40FD-A331-428831C46E23}"/>
    <hyperlink ref="F16333" location="$F$16333" display="$F$16333" xr:uid="{FDA2A296-144D-40ED-8EED-29BA11AB70C6}"/>
    <hyperlink ref="F16334" location="$F$16334" display="$F$16334" xr:uid="{77F31D09-0116-41F4-8169-395CA6C98CEE}"/>
    <hyperlink ref="F16335" location="$F$16335" display="$F$16335" xr:uid="{3E8FC5C7-27A9-45E7-8A16-074747C246E5}"/>
    <hyperlink ref="F16336" location="$F$16336" display="$F$16336" xr:uid="{681E1FD0-91B3-4E07-836A-4983AF386097}"/>
    <hyperlink ref="F16337" location="$F$16337" display="$F$16337" xr:uid="{935878DA-E78E-439F-BC13-D9D16EC6D4BA}"/>
    <hyperlink ref="F16338" location="$F$16338" display="$F$16338" xr:uid="{B71ACC7F-57F2-406D-BD57-38688207367D}"/>
    <hyperlink ref="F16339" location="$F$16339" display="$F$16339" xr:uid="{21E362F6-A76B-46C4-B59A-073BA5F4F7D6}"/>
    <hyperlink ref="F16340" location="$F$16340" display="$F$16340" xr:uid="{EBD65568-B972-4B76-AD83-BDDACEEF4517}"/>
    <hyperlink ref="F16341" location="$F$16341" display="$F$16341" xr:uid="{E0AF0C34-294B-4E3C-8D4F-808D0CFA2A0F}"/>
    <hyperlink ref="F16342" location="$F$16342" display="$F$16342" xr:uid="{E1A69F03-E4F2-4299-B36D-0044C4CCD5B2}"/>
    <hyperlink ref="F16343" location="$F$16343" display="$F$16343" xr:uid="{EF889902-4CEA-4614-B385-68EF046850B1}"/>
    <hyperlink ref="F16344" location="$F$16344" display="$F$16344" xr:uid="{83F497E9-4466-4CF1-919A-2E5300324668}"/>
    <hyperlink ref="F16345" location="$F$16345" display="$F$16345" xr:uid="{568BA0AC-E38F-4D21-8C43-48471C751054}"/>
    <hyperlink ref="F16346" location="$F$16346" display="$F$16346" xr:uid="{64309187-3726-4AEE-8CD3-2985323AD763}"/>
    <hyperlink ref="F16347" location="$F$16347" display="$F$16347" xr:uid="{DA2E3BB5-5619-4B95-8B48-8CD851A10892}"/>
    <hyperlink ref="F16348" location="$F$16348" display="$F$16348" xr:uid="{DD1BB3E9-266D-4934-8264-80A83BCC5369}"/>
    <hyperlink ref="F16349" location="$F$16349" display="$F$16349" xr:uid="{C7C3CD2B-D399-436A-ABA8-0279C0C1D5A5}"/>
    <hyperlink ref="F16350" location="$F$16350" display="$F$16350" xr:uid="{76D6C7BD-E59E-4845-BEC4-EE5D4B58508A}"/>
    <hyperlink ref="F16351" location="$F$16351" display="$F$16351" xr:uid="{F1CC1B50-2E9A-4D11-BE0C-7861C6AEDB30}"/>
    <hyperlink ref="F16352" location="$F$16352" display="$F$16352" xr:uid="{40181B9A-78E0-4E2D-A53F-ACDAC8E2E469}"/>
    <hyperlink ref="F16353" location="$F$16353" display="$F$16353" xr:uid="{F3B51850-C41A-4EF8-B30B-829E5F478EC0}"/>
    <hyperlink ref="F16354" location="$F$16354" display="$F$16354" xr:uid="{9AC9B11E-2CBA-44A4-B951-DF429497BCB7}"/>
    <hyperlink ref="F16355" location="$F$16355" display="$F$16355" xr:uid="{0E919A2C-4730-4E95-A738-2471A174C22B}"/>
    <hyperlink ref="F16356" location="$F$16356" display="$F$16356" xr:uid="{2B9AD364-C864-4C5F-89B9-F545E7E16EFA}"/>
    <hyperlink ref="F16357" location="$F$16357" display="$F$16357" xr:uid="{3FDEF636-F808-4AD1-B0D0-381CADB2C986}"/>
    <hyperlink ref="F16358" location="$F$16358" display="$F$16358" xr:uid="{D4350E24-F58F-432B-8779-272638EDCA3B}"/>
    <hyperlink ref="F16359" location="$F$16359" display="$F$16359" xr:uid="{A5D69F4C-CACD-4F56-A26C-23C90385BACB}"/>
    <hyperlink ref="F16360" location="$F$16360" display="$F$16360" xr:uid="{4D50E7A2-A61A-45C5-B52A-4EBB13A454FC}"/>
    <hyperlink ref="F16361" location="$F$16361" display="$F$16361" xr:uid="{4525ED00-69A3-4A3C-8380-BB5B47469B6D}"/>
    <hyperlink ref="F16362" location="$F$16362" display="$F$16362" xr:uid="{C67A1961-3D7A-4B7D-9D0A-99D331DB6E72}"/>
    <hyperlink ref="F16363" location="$F$16363" display="$F$16363" xr:uid="{D5AF2E8D-5308-4D4B-8EC3-C28808803A51}"/>
    <hyperlink ref="F16364" location="$F$16364" display="$F$16364" xr:uid="{E47D6A7C-7294-44CF-98FD-4C62E3D95B78}"/>
    <hyperlink ref="F16365" location="$F$16365" display="$F$16365" xr:uid="{F01F86A8-7D50-4534-8987-C167FBE75650}"/>
    <hyperlink ref="F16366" location="$F$16366" display="$F$16366" xr:uid="{4D60A926-2FCD-49E8-BA93-2FCEB2178DF7}"/>
    <hyperlink ref="F16367" location="$F$16367" display="$F$16367" xr:uid="{0985D012-4944-4F18-AB5D-45A45E792037}"/>
    <hyperlink ref="F16368" location="$F$16368" display="$F$16368" xr:uid="{00451273-38BF-4E9D-A199-C6FCE29874A0}"/>
    <hyperlink ref="F16369" location="$F$16369" display="$F$16369" xr:uid="{F235ECDA-583E-45F2-A920-3FF2DCBFACFE}"/>
    <hyperlink ref="F16370" location="$F$16370" display="$F$16370" xr:uid="{6AB9BB1C-EF17-401F-A85E-9D356473D5F7}"/>
    <hyperlink ref="F16371" location="$F$16371" display="$F$16371" xr:uid="{28A3B3C2-76B7-4BA8-8B2B-958458038C7A}"/>
    <hyperlink ref="F16372" location="$F$16372" display="$F$16372" xr:uid="{8B8262F4-6F94-4216-96F1-3A8FA4A01A45}"/>
    <hyperlink ref="F16373" location="$F$16373" display="$F$16373" xr:uid="{13B49129-FAF4-4CA0-918D-E0E8992F57BF}"/>
    <hyperlink ref="F16374" location="$F$16374" display="$F$16374" xr:uid="{9004BAE1-F116-485A-BAF8-9C8DF6C975CF}"/>
    <hyperlink ref="F16375" location="$F$16375" display="$F$16375" xr:uid="{D2F08046-C61F-408E-AE6F-0970D5EFD4D6}"/>
    <hyperlink ref="F16376" location="$F$16376" display="$F$16376" xr:uid="{A0DFC6D2-7D2E-408A-8F7A-B344F7C5BA8A}"/>
    <hyperlink ref="F16377" location="$F$16377" display="$F$16377" xr:uid="{AB9A29E5-90B2-42D5-BDF1-BE512E7245EE}"/>
    <hyperlink ref="F16378" location="$F$16378" display="$F$16378" xr:uid="{905DFDB4-87D9-41CD-9722-2E0A2B9E1F1A}"/>
    <hyperlink ref="F16379" location="$F$16379" display="$F$16379" xr:uid="{485078A0-6851-49C8-9A5F-E84DA96D78AF}"/>
    <hyperlink ref="F16380" location="$F$16380" display="$F$16380" xr:uid="{BC4A69FB-020C-4D05-851F-59E07CBA6747}"/>
    <hyperlink ref="F16381" location="$F$16381" display="$F$16381" xr:uid="{658A6DF4-807E-4DC9-84ED-1D042389E036}"/>
    <hyperlink ref="F16382" location="$F$16382" display="$F$16382" xr:uid="{2959261F-016A-4381-8373-7864BF0BC9E2}"/>
    <hyperlink ref="F16383" location="$F$16383" display="$F$16383" xr:uid="{947DDC76-9A2F-4A87-AB58-5BAF4BF97C10}"/>
    <hyperlink ref="F16384" location="$F$16384" display="$F$16384" xr:uid="{F7CF57E3-834F-438F-B5C1-5598822ADAE8}"/>
    <hyperlink ref="F16385" location="$F$16385" display="$F$16385" xr:uid="{604255A3-9008-4CF6-8AEC-8C3EF27B6512}"/>
    <hyperlink ref="F16386" location="$F$16386" display="$F$16386" xr:uid="{84CA5529-1D65-451E-9655-B4632712AE41}"/>
    <hyperlink ref="F16387" location="$F$16387" display="$F$16387" xr:uid="{D65C8961-BE75-4445-B406-B3C964B4F874}"/>
    <hyperlink ref="F16388" location="$F$16388" display="$F$16388" xr:uid="{A20B4B24-2E3B-4A64-A022-5EFAADFC985B}"/>
    <hyperlink ref="F16389" location="$F$16389" display="$F$16389" xr:uid="{E989DD4D-D9B2-4855-97FC-06A655431904}"/>
    <hyperlink ref="F16390" location="$F$16390" display="$F$16390" xr:uid="{3D70D5A8-F2AE-48D7-A013-518C861561A3}"/>
    <hyperlink ref="F16391" location="$F$16391" display="$F$16391" xr:uid="{70CD67C5-B242-48A9-8287-9B7B9C13ED5E}"/>
    <hyperlink ref="F16392" location="$F$16392" display="$F$16392" xr:uid="{07E34A2C-FF33-4F8C-9894-4DB0E1AB244C}"/>
    <hyperlink ref="F16393" location="$F$16393" display="$F$16393" xr:uid="{E67E5161-3627-4777-BEE7-522346D49928}"/>
    <hyperlink ref="F16394" location="$F$16394" display="$F$16394" xr:uid="{29FA8FBC-78E6-47BA-9B75-442FE81DFB5F}"/>
    <hyperlink ref="F16395" location="$F$16395" display="$F$16395" xr:uid="{FCDA0C72-4CEB-4339-9D15-1ED224465551}"/>
    <hyperlink ref="F16396" location="$F$16396" display="$F$16396" xr:uid="{E65D0897-417F-4B0E-A22C-B58A88C1DA8A}"/>
    <hyperlink ref="F16397" location="$F$16397" display="$F$16397" xr:uid="{CE629B78-5033-4452-B46C-C40BF1F43267}"/>
    <hyperlink ref="F16398" location="$F$16398" display="$F$16398" xr:uid="{E8EB5942-C816-4F2E-9376-4ED9DE7BEF7D}"/>
    <hyperlink ref="F16399" location="$F$16399" display="$F$16399" xr:uid="{B1ED5FC9-CE6C-4A94-B20F-CFF11083F9D4}"/>
    <hyperlink ref="F16400" location="$F$16400" display="$F$16400" xr:uid="{761686A3-07FC-4194-B13B-A5AD0A496C50}"/>
    <hyperlink ref="F16401" location="$F$16401" display="$F$16401" xr:uid="{C04A7DF4-19E5-4A57-952F-A11D3A467E0B}"/>
    <hyperlink ref="F16402" location="$F$16402" display="$F$16402" xr:uid="{A3C25690-EA2E-471E-AC90-EDA6CF1A2327}"/>
    <hyperlink ref="F16403" location="$F$16403" display="$F$16403" xr:uid="{8387849A-DEDD-4498-B5BC-7AAA7AA1F492}"/>
    <hyperlink ref="F16404" location="$F$16404" display="$F$16404" xr:uid="{2EF3F684-A494-4263-A9B9-7C8C9899A8D8}"/>
    <hyperlink ref="F16405" location="$F$16405" display="$F$16405" xr:uid="{5333C146-AE53-4353-A1FF-4AB4F9E5EC60}"/>
    <hyperlink ref="F16406" location="$F$16406" display="$F$16406" xr:uid="{1DD9BBD1-CB9F-4B8C-8895-D300BFA7A467}"/>
    <hyperlink ref="F16407" location="$F$16407" display="$F$16407" xr:uid="{C8E1D338-8865-41D3-94F9-370BC541901C}"/>
    <hyperlink ref="F16408" location="$F$16408" display="$F$16408" xr:uid="{D504B6F6-C019-4A34-86A5-CE113F6D0069}"/>
    <hyperlink ref="F16409" location="$F$16409" display="$F$16409" xr:uid="{9A81F087-F123-479A-8578-D42EE22EE8F3}"/>
    <hyperlink ref="F16410" location="$F$16410" display="$F$16410" xr:uid="{B9753840-1422-4FE6-858F-3189417AC2DE}"/>
    <hyperlink ref="F16411" location="$F$16411" display="$F$16411" xr:uid="{CF123FD8-C7F3-460B-882D-7AC49EF9EBF1}"/>
    <hyperlink ref="F16412" location="$F$16412" display="$F$16412" xr:uid="{79203161-DA18-4DAA-B846-5166A0551B5E}"/>
    <hyperlink ref="F16413" location="$F$16413" display="$F$16413" xr:uid="{383C6B70-B182-4A65-8EF1-B8B7AE2E2BE0}"/>
    <hyperlink ref="F16414" location="$F$16414" display="$F$16414" xr:uid="{5E9F2B39-5F53-4729-9BD7-2357DDBAA5EC}"/>
    <hyperlink ref="F16415" location="$F$16415" display="$F$16415" xr:uid="{66096F23-6BA4-4D89-9948-03DB2A4DF0EC}"/>
    <hyperlink ref="F16416" location="$F$16416" display="$F$16416" xr:uid="{EC0E6BF7-6E0E-49B0-9DF3-3E9DCCB36322}"/>
    <hyperlink ref="F16417" location="$F$16417" display="$F$16417" xr:uid="{593EDA5A-752E-4C2C-B578-22934B2F80E2}"/>
    <hyperlink ref="F16418" location="$F$16418" display="$F$16418" xr:uid="{392056BE-F3BE-48BD-A1D2-874093B5D92A}"/>
    <hyperlink ref="F16419" location="$F$16419" display="$F$16419" xr:uid="{3B066724-0F78-43B6-888A-EDC1F2E3B2EE}"/>
    <hyperlink ref="F16420" location="$F$16420" display="$F$16420" xr:uid="{6BAAF35E-2862-4F61-815C-37D6C9F61AE4}"/>
    <hyperlink ref="F16421" location="$F$16421" display="$F$16421" xr:uid="{A84BFF07-8FCF-4137-94E3-3C01947276BE}"/>
    <hyperlink ref="F16422" location="$F$16422" display="$F$16422" xr:uid="{2E211ACB-DBF7-4F01-A8C1-D16D37F0AF64}"/>
    <hyperlink ref="F16423" location="$F$16423" display="$F$16423" xr:uid="{DB9EC5A6-8DE2-4CCF-9B1B-9C53380B69F1}"/>
    <hyperlink ref="F16424" location="$F$16424" display="$F$16424" xr:uid="{1D93DAAC-177C-4FDA-A4A3-63CE2B8ABA5F}"/>
    <hyperlink ref="F16425" location="$F$16425" display="$F$16425" xr:uid="{D3C3E659-51C7-414C-B647-BAFA1636B1D9}"/>
    <hyperlink ref="F16426" location="$F$16426" display="$F$16426" xr:uid="{C89D54AD-12DA-4AB4-8EB8-5F7955AF564D}"/>
    <hyperlink ref="F16427" location="$F$16427" display="$F$16427" xr:uid="{77EA0F1B-DC89-4239-A6B5-9C6F2E967448}"/>
    <hyperlink ref="F16428" location="$F$16428" display="$F$16428" xr:uid="{1D34D93A-587B-475D-9A70-7A236AC2A56D}"/>
    <hyperlink ref="F16429" location="$F$16429" display="$F$16429" xr:uid="{B869F446-39A0-4994-B3DE-4EB92AE77E0B}"/>
    <hyperlink ref="F16430" location="$F$16430" display="$F$16430" xr:uid="{D8121162-4B30-4107-A35A-539930974128}"/>
    <hyperlink ref="F16431" location="$F$16431" display="$F$16431" xr:uid="{37BCCD57-76F4-4F32-96E6-EFE4B72BFD14}"/>
    <hyperlink ref="F16432" location="$F$16432" display="$F$16432" xr:uid="{704B4713-B67E-4ABC-9630-7E8F00F3B7AE}"/>
    <hyperlink ref="F16433" location="$F$16433" display="$F$16433" xr:uid="{0F948FA0-7312-4FD4-A92A-56A0D3313E90}"/>
    <hyperlink ref="F16434" location="$F$16434" display="$F$16434" xr:uid="{2F10311E-1663-40CC-B735-EAA307E264C9}"/>
    <hyperlink ref="F16435" location="$F$16435" display="$F$16435" xr:uid="{B8E3B53D-C69F-48CC-A4A9-0F58809516B3}"/>
    <hyperlink ref="F16436" location="$F$16436" display="$F$16436" xr:uid="{6BA7138D-CDC0-4D02-BF66-3214E1F3B1E0}"/>
    <hyperlink ref="F16437" location="$F$16437" display="$F$16437" xr:uid="{BAD1E8BC-41DC-484D-B0ED-9CCBBE520B50}"/>
    <hyperlink ref="F16438" location="$F$16438" display="$F$16438" xr:uid="{0D2AB5C2-42E1-41CF-B3F3-72ACB75B6294}"/>
    <hyperlink ref="F16439" location="$F$16439" display="$F$16439" xr:uid="{3B875E13-3EF9-4EAC-84DC-02292D7BEFF8}"/>
    <hyperlink ref="F16440" location="$F$16440" display="$F$16440" xr:uid="{2D0422DF-6C42-4EDD-8379-D7FC35A9EAF5}"/>
    <hyperlink ref="F16441" location="$F$16441" display="$F$16441" xr:uid="{CF01B8FF-1566-4CF9-8450-A3ED620C1C66}"/>
    <hyperlink ref="F16442" location="$F$16442" display="$F$16442" xr:uid="{21ABBA32-9B63-45CF-8EA3-C12CD9017B68}"/>
    <hyperlink ref="F16443" location="$F$16443" display="$F$16443" xr:uid="{19EF56ED-E51C-402C-A2EC-8E87ABAC7BCD}"/>
    <hyperlink ref="F16444" location="$F$16444" display="$F$16444" xr:uid="{C7937C2E-D688-46E8-859E-7E100546544E}"/>
    <hyperlink ref="F16445" location="$F$16445" display="$F$16445" xr:uid="{7C740F10-6749-4E64-947D-47C708119CAA}"/>
    <hyperlink ref="F16446" location="$F$16446" display="$F$16446" xr:uid="{BE0B676C-EBC0-44EF-8D72-841B2B8FB4E5}"/>
    <hyperlink ref="F16447" location="$F$16447" display="$F$16447" xr:uid="{594072A5-EC72-4241-8D7C-FBC4E350880E}"/>
    <hyperlink ref="F16448" location="$F$16448" display="$F$16448" xr:uid="{49DB7A1A-1C75-4064-AAC3-C548725E48BF}"/>
    <hyperlink ref="F16449" location="$F$16449" display="$F$16449" xr:uid="{B37E6A38-D8B2-49CA-B1EC-7B95AE00DDE4}"/>
    <hyperlink ref="F16450" location="$F$16450" display="$F$16450" xr:uid="{01D2B628-2778-4739-A36C-BC79507F8890}"/>
    <hyperlink ref="F16451" location="$F$16451" display="$F$16451" xr:uid="{6563C4BC-ACB2-49BC-9922-ABF6EE79B277}"/>
    <hyperlink ref="F16452" location="$F$16452" display="$F$16452" xr:uid="{EC3404A2-6BA1-4E7C-BD42-29E8F2D04034}"/>
    <hyperlink ref="F16453" location="$F$16453" display="$F$16453" xr:uid="{439EAF9B-A2C6-4B12-990A-B145D41CF1B8}"/>
    <hyperlink ref="F16454" location="$F$16454" display="$F$16454" xr:uid="{B63305AF-242C-41A8-A8CD-37D6465775D7}"/>
    <hyperlink ref="F16455" location="$F$16455" display="$F$16455" xr:uid="{5C6DF268-7C98-4F9F-A135-7F25A050506B}"/>
    <hyperlink ref="F16456" location="$F$16456" display="$F$16456" xr:uid="{B85CF532-9D70-482C-88A6-EE4CAC031F24}"/>
    <hyperlink ref="F16457" location="$F$16457" display="$F$16457" xr:uid="{95538065-4B25-485F-8A36-6F53E6E46067}"/>
    <hyperlink ref="F16458" location="$F$16458" display="$F$16458" xr:uid="{F1908738-37AF-47B1-B8CF-351A648F3007}"/>
    <hyperlink ref="F16459" location="$F$16459" display="$F$16459" xr:uid="{0F32A966-748C-4B10-958F-D33389C8EE1A}"/>
    <hyperlink ref="F16460" location="$F$16460" display="$F$16460" xr:uid="{6A28BD01-DBCC-4BB1-838C-37EE92170E2F}"/>
    <hyperlink ref="F16461" location="$F$16461" display="$F$16461" xr:uid="{A658BB19-D7E4-462B-81A6-2D147E1D47D9}"/>
    <hyperlink ref="F16462" location="$F$16462" display="$F$16462" xr:uid="{09DD6CF6-68A7-4409-8EF9-2D9E2872D50A}"/>
    <hyperlink ref="F16463" location="$F$16463" display="$F$16463" xr:uid="{B7304905-6679-4075-A792-FB1B878FAE1E}"/>
    <hyperlink ref="F16464" location="$F$16464" display="$F$16464" xr:uid="{105AB227-C70D-4A09-B4F8-D93F080E83F0}"/>
    <hyperlink ref="F16465" location="$F$16465" display="$F$16465" xr:uid="{235ED2B1-CDEB-4994-99FE-E3B22845F1E7}"/>
    <hyperlink ref="F16466" location="$F$16466" display="$F$16466" xr:uid="{065F7555-E302-4036-901B-A0449B478346}"/>
    <hyperlink ref="F16467" location="$F$16467" display="$F$16467" xr:uid="{F6955EEC-3D41-49F7-8AF6-9D50F216CB83}"/>
    <hyperlink ref="F16468" location="$F$16468" display="$F$16468" xr:uid="{B43153C7-2C48-4E30-862F-9F3B7BEF1756}"/>
    <hyperlink ref="F16469" location="$F$16469" display="$F$16469" xr:uid="{66AC7D8B-8D69-4C07-810A-9E29FFAAA528}"/>
    <hyperlink ref="F16470" location="$F$16470" display="$F$16470" xr:uid="{42261430-3A00-445C-9BF7-917EE976BA7D}"/>
    <hyperlink ref="F16471" location="$F$16471" display="$F$16471" xr:uid="{2E46F57C-A484-42E3-B926-49F54C0A5BC1}"/>
    <hyperlink ref="F16472" location="$F$16472" display="$F$16472" xr:uid="{424B848E-EAFF-42BF-8DD6-4DA217B2A295}"/>
    <hyperlink ref="F16473" location="$F$16473" display="$F$16473" xr:uid="{E0A3035C-0193-4F0F-821A-1A1A758E3936}"/>
    <hyperlink ref="F16474" location="$F$16474" display="$F$16474" xr:uid="{CA52B78C-0705-49D1-82FA-BF5A8047A558}"/>
    <hyperlink ref="F16475" location="$F$16475" display="$F$16475" xr:uid="{59132BE7-B6B0-4585-8095-8A05F86899C7}"/>
    <hyperlink ref="F16476" location="$F$16476" display="$F$16476" xr:uid="{9F4BB534-49CE-466F-B806-41CD3990124E}"/>
    <hyperlink ref="F16477" location="$F$16477" display="$F$16477" xr:uid="{4FA7A05C-EEDC-451B-B2CA-A144555362AA}"/>
    <hyperlink ref="F16478" location="$F$16478" display="$F$16478" xr:uid="{9D1904C9-A8CA-4F64-A952-104FE1A47F8B}"/>
    <hyperlink ref="F16479" location="$F$16479" display="$F$16479" xr:uid="{4CF8D5D5-7BDE-495E-9BC8-AE5318134B06}"/>
    <hyperlink ref="F16480" location="$F$16480" display="$F$16480" xr:uid="{54B700B0-FF89-4EB4-95F4-ECE0FB3C929C}"/>
    <hyperlink ref="F16481" location="$F$16481" display="$F$16481" xr:uid="{A91FF81C-683D-4BBF-B2EC-E8C975668C8F}"/>
    <hyperlink ref="F16482" location="$F$16482" display="$F$16482" xr:uid="{FE486CCD-7FBA-45A6-9E94-AD05D882B4D1}"/>
    <hyperlink ref="F16483" location="$F$16483" display="$F$16483" xr:uid="{71D76289-BB4F-4085-B8A7-A68DF2D1A696}"/>
    <hyperlink ref="F16484" location="$F$16484" display="$F$16484" xr:uid="{20D0E618-3980-4417-A564-B297B1780269}"/>
    <hyperlink ref="F16485" location="$F$16485" display="$F$16485" xr:uid="{A39B8E2C-815B-4579-A68E-8CCAEECD44FB}"/>
    <hyperlink ref="F16486" location="$F$16486" display="$F$16486" xr:uid="{36FF6193-4F92-452D-B51F-0EE2BDEFF69C}"/>
    <hyperlink ref="F16487" location="$F$16487" display="$F$16487" xr:uid="{55E73D10-94A8-4758-A1E8-6BC9D815EE84}"/>
    <hyperlink ref="F16488" location="$F$16488" display="$F$16488" xr:uid="{515780BD-D447-40EE-958B-4BF363489ECC}"/>
    <hyperlink ref="F16489" location="$F$16489" display="$F$16489" xr:uid="{A52D7FE4-811E-40D1-98B0-20F66882E2D5}"/>
    <hyperlink ref="F16490" location="$F$16490" display="$F$16490" xr:uid="{E76A194E-3B69-4EE9-9AC7-A05C4977D775}"/>
    <hyperlink ref="F16491" location="$F$16491" display="$F$16491" xr:uid="{298EE07D-1B74-4ABA-B6EE-E2DBC5CEA224}"/>
    <hyperlink ref="F16492" location="$F$16492" display="$F$16492" xr:uid="{FF6D8B33-F801-44CD-ACA7-3A68B3ADD330}"/>
    <hyperlink ref="F16493" location="$F$16493" display="$F$16493" xr:uid="{5D2BBDB7-3133-47DE-B978-C09268CF7E6B}"/>
    <hyperlink ref="F16494" location="$F$16494" display="$F$16494" xr:uid="{1F4B93C3-1E95-406B-A8A5-5A5A8CC8D7D2}"/>
    <hyperlink ref="F16495" location="$F$16495" display="$F$16495" xr:uid="{109C2C3F-7A99-4CA3-A5B3-064D382492B8}"/>
    <hyperlink ref="F16496" location="$F$16496" display="$F$16496" xr:uid="{B0EF6A4C-B587-4C18-89E7-6A3CF5AACB53}"/>
    <hyperlink ref="F16497" location="$F$16497" display="$F$16497" xr:uid="{7499C9E6-0DEA-4BEA-BAF5-0A75A534D975}"/>
    <hyperlink ref="F16498" location="$F$16498" display="$F$16498" xr:uid="{AAEB6D74-3385-439C-B9B8-87A0F97E1E91}"/>
    <hyperlink ref="F16499" location="$F$16499" display="$F$16499" xr:uid="{91B2C98A-D8BB-454D-9ED9-A0E19302C37D}"/>
    <hyperlink ref="F16500" location="$F$16500" display="$F$16500" xr:uid="{64A9A54E-BDEF-451F-86AE-ADC49710F835}"/>
    <hyperlink ref="F16501" location="$F$16501" display="$F$16501" xr:uid="{93C06038-6D5E-4D2A-9BE4-F80F474F875B}"/>
    <hyperlink ref="F16502" location="$F$16502" display="$F$16502" xr:uid="{042B19B3-F807-49BF-958D-A2B953A8746F}"/>
    <hyperlink ref="F16503" location="$F$16503" display="$F$16503" xr:uid="{E1C46330-BFE7-472C-BC5B-5DB3A0E434C4}"/>
    <hyperlink ref="F16504" location="$F$16504" display="$F$16504" xr:uid="{F1A3A95B-7B0E-4F70-95D0-7D17E1CD409A}"/>
    <hyperlink ref="F16505" location="$F$16505" display="$F$16505" xr:uid="{04369F8C-E04C-4075-B718-3C0F0D64FD59}"/>
    <hyperlink ref="F16506" location="$F$16506" display="$F$16506" xr:uid="{0339CBF4-A07A-428F-A70A-A66F91018923}"/>
    <hyperlink ref="F16507" location="$F$16507" display="$F$16507" xr:uid="{6FB71847-1A4A-4004-8791-63A05F808004}"/>
    <hyperlink ref="F16508" location="$F$16508" display="$F$16508" xr:uid="{3CCE693C-5D68-40A7-A5DE-AE6935DB17C1}"/>
    <hyperlink ref="F16509" location="$F$16509" display="$F$16509" xr:uid="{539D1FB3-BC41-4D74-A97C-B1391EAB085F}"/>
    <hyperlink ref="F16510" location="$F$16510" display="$F$16510" xr:uid="{90DDF99A-4DB3-44C1-8332-3E86AFF1D57A}"/>
    <hyperlink ref="F16511" location="$F$16511" display="$F$16511" xr:uid="{08DF00B7-4191-415C-8074-2DE8A7957336}"/>
    <hyperlink ref="F16512" location="$F$16512" display="$F$16512" xr:uid="{1EFA9243-02B7-4B47-B075-0A9BBC490BBE}"/>
    <hyperlink ref="F16513" location="$F$16513" display="$F$16513" xr:uid="{8B321D64-66E9-40CB-9905-5471CEF25621}"/>
    <hyperlink ref="F16514" location="$F$16514" display="$F$16514" xr:uid="{5D4DD0F7-3D00-4B54-92EF-41188FA16359}"/>
    <hyperlink ref="F16515" location="$F$16515" display="$F$16515" xr:uid="{8F1DA2B7-CFD7-4652-8791-6AA7A6B4DEBD}"/>
    <hyperlink ref="F16516" location="$F$16516" display="$F$16516" xr:uid="{DD35A5E1-2133-4F65-AAD1-9D5EF50F91B9}"/>
    <hyperlink ref="F16517" location="$F$16517" display="$F$16517" xr:uid="{72BA9109-A1C2-44C9-954D-057AECFEE01B}"/>
    <hyperlink ref="F16518" location="$F$16518" display="$F$16518" xr:uid="{F97BA5F7-DE0C-4C73-AE25-A6901EAF3D0A}"/>
    <hyperlink ref="F16519" location="$F$16519" display="$F$16519" xr:uid="{D37AC50F-9619-4000-B4EA-8D1B8A860915}"/>
    <hyperlink ref="F16520" location="$F$16520" display="$F$16520" xr:uid="{1518B3BF-A4C0-4ABF-89B7-DFCF00BA2055}"/>
    <hyperlink ref="F16521" location="$F$16521" display="$F$16521" xr:uid="{CA6C20E6-BB2F-4D8D-850C-DA75EA7B31F5}"/>
    <hyperlink ref="F16522" location="$F$16522" display="$F$16522" xr:uid="{DA988207-3A34-4C63-9458-CDE529076199}"/>
    <hyperlink ref="F16523" location="$F$16523" display="$F$16523" xr:uid="{083A35FB-1684-43FF-BADC-FCDDBB899D6F}"/>
    <hyperlink ref="F16524" location="$F$16524" display="$F$16524" xr:uid="{11693CFB-1719-4146-8ACD-78A5A6B99C04}"/>
    <hyperlink ref="F16525" location="$F$16525" display="$F$16525" xr:uid="{5E33D7C7-D819-4CE7-8BBB-8B71E4C52273}"/>
    <hyperlink ref="F16526" location="$F$16526" display="$F$16526" xr:uid="{06A8DD2B-04BB-4939-988D-1A2AE02CE2EF}"/>
    <hyperlink ref="F16527" location="$F$16527" display="$F$16527" xr:uid="{91581AC5-DE4E-49EB-A9C4-4690B3815B30}"/>
    <hyperlink ref="F16528" location="$F$16528" display="$F$16528" xr:uid="{A6606E24-616B-4E8E-A63B-EB6CB454A5B7}"/>
    <hyperlink ref="F16529" location="$F$16529" display="$F$16529" xr:uid="{EAEFFEA4-5E9D-4EC3-876C-E713BE956963}"/>
    <hyperlink ref="F16530" location="$F$16530" display="$F$16530" xr:uid="{091B5D2B-1CDB-4A9F-88E9-D50AB143D9F6}"/>
    <hyperlink ref="F16531" location="$F$16531" display="$F$16531" xr:uid="{4E741126-A57D-416B-B34E-2F2116ACED3A}"/>
    <hyperlink ref="F16532" location="$F$16532" display="$F$16532" xr:uid="{234C1C69-16CC-4483-9008-BFB93D20ACED}"/>
    <hyperlink ref="F16533" location="$F$16533" display="$F$16533" xr:uid="{FEA47E1F-A996-4F60-8999-B6C8B3126368}"/>
    <hyperlink ref="F16534" location="$F$16534" display="$F$16534" xr:uid="{98209D20-D49D-4DFA-961A-42752D5C4295}"/>
    <hyperlink ref="F16535" location="$F$16535" display="$F$16535" xr:uid="{BB22873D-C86E-4E05-9DA9-8C4EBB3E443E}"/>
    <hyperlink ref="F16536" location="$F$16536" display="$F$16536" xr:uid="{061434F4-947F-4F01-B839-164D58A450CE}"/>
    <hyperlink ref="F16537" location="$F$16537" display="$F$16537" xr:uid="{7529217D-26E7-4D72-AFC4-A12A4F3D947C}"/>
    <hyperlink ref="F16538" location="$F$16538" display="$F$16538" xr:uid="{F369467D-BE6D-4D59-AA72-576E9528C988}"/>
    <hyperlink ref="F16539" location="$F$16539" display="$F$16539" xr:uid="{B514535C-3468-42F7-9119-A4B74A0C12AC}"/>
    <hyperlink ref="F16540" location="$F$16540" display="$F$16540" xr:uid="{ABE4C2E2-D4F2-43FF-8726-6F6791BAC2EE}"/>
    <hyperlink ref="F16541" location="$F$16541" display="$F$16541" xr:uid="{9A7E07DD-1377-48E9-95B5-BBFF55EBB238}"/>
    <hyperlink ref="F16542" location="$F$16542" display="$F$16542" xr:uid="{A424834F-5994-4E3C-B71C-6FFE30076681}"/>
    <hyperlink ref="F16543" location="$F$16543" display="$F$16543" xr:uid="{8CA1D999-636E-48E0-85A4-EBCAE83C48B5}"/>
    <hyperlink ref="F16544" location="$F$16544" display="$F$16544" xr:uid="{27B5F756-1F1F-4077-B412-0B3CA406CAD3}"/>
    <hyperlink ref="F16545" location="$F$16545" display="$F$16545" xr:uid="{86D91248-A312-4669-902C-9720B46169D3}"/>
    <hyperlink ref="F16546" location="$F$16546" display="$F$16546" xr:uid="{39B46AA8-EBC0-4929-8627-C9FCBE91D3E9}"/>
    <hyperlink ref="F16547" location="$F$16547" display="$F$16547" xr:uid="{B5B0A399-6DA7-4D3A-9268-D6CCD324C072}"/>
    <hyperlink ref="F16548" location="$F$16548" display="$F$16548" xr:uid="{9402AB67-89FA-4B10-967F-CFC505699ACA}"/>
    <hyperlink ref="F16549" location="$F$16549" display="$F$16549" xr:uid="{E0B9C69A-CB22-43C5-8406-D3B860BB51B2}"/>
    <hyperlink ref="F16550" location="$F$16550" display="$F$16550" xr:uid="{518DF6E0-C153-48F7-A67C-4E811558A5B2}"/>
    <hyperlink ref="F16551" location="$F$16551" display="$F$16551" xr:uid="{9E48A33E-D860-4551-A9C7-E84017FC3C54}"/>
    <hyperlink ref="F16552" location="$F$16552" display="$F$16552" xr:uid="{DDD2D044-DD04-4393-B8F6-DD7207C032AE}"/>
    <hyperlink ref="F16553" location="$F$16553" display="$F$16553" xr:uid="{690793A3-BD47-4DAB-B13E-FEE7977F5777}"/>
    <hyperlink ref="F16554" location="$F$16554" display="$F$16554" xr:uid="{2528486E-4ED2-431D-B52D-BC05EDEA964F}"/>
    <hyperlink ref="F16555" location="$F$16555" display="$F$16555" xr:uid="{7726EC55-4995-4926-9916-0954AFCCA2AE}"/>
    <hyperlink ref="F16556" location="$F$16556" display="$F$16556" xr:uid="{842A8765-9B0B-4F9E-A8E4-F90F03499C93}"/>
    <hyperlink ref="F16557" location="$F$16557" display="$F$16557" xr:uid="{D226EA18-A79B-4547-A4BE-8B5B5D792959}"/>
    <hyperlink ref="F16558" location="$F$16558" display="$F$16558" xr:uid="{081E530B-6489-4331-8669-5C80189FDCE2}"/>
    <hyperlink ref="F16559" location="$F$16559" display="$F$16559" xr:uid="{F5EFE2D1-CE24-46D9-B4CE-CB5046F1CE5C}"/>
    <hyperlink ref="F16560" location="$F$16560" display="$F$16560" xr:uid="{44710EA1-CF28-4437-A59F-B8B5D57A4763}"/>
    <hyperlink ref="F16561" location="$F$16561" display="$F$16561" xr:uid="{F60872F9-CAC0-43CB-ABFF-23E244D39AE5}"/>
    <hyperlink ref="F16562" location="$F$16562" display="$F$16562" xr:uid="{F1ECDB7D-107A-4696-AC9B-62CD609A965F}"/>
    <hyperlink ref="F16563" location="$F$16563" display="$F$16563" xr:uid="{173E5B44-A065-4BFE-9010-CF96EC2E2915}"/>
    <hyperlink ref="F16564" location="$F$16564" display="$F$16564" xr:uid="{A0388054-DD4E-465A-83CB-1CF5443D0E21}"/>
    <hyperlink ref="F16565" location="$F$16565" display="$F$16565" xr:uid="{EEA36F6F-1263-4B83-8336-ABCBB2F62564}"/>
    <hyperlink ref="F16566" location="$F$16566" display="$F$16566" xr:uid="{D9E5AD00-F5DC-4DA4-8572-B176852311CC}"/>
    <hyperlink ref="F16567" location="$F$16567" display="$F$16567" xr:uid="{2B5F33BD-8BE1-41DA-90BC-A06427CF3767}"/>
    <hyperlink ref="F16568" location="$F$16568" display="$F$16568" xr:uid="{3B96FB6D-A4FD-4220-B78C-3D9C22202FFD}"/>
    <hyperlink ref="F16569" location="$F$16569" display="$F$16569" xr:uid="{3D2276E1-BF3E-4114-ADDA-0E23A305E7F5}"/>
    <hyperlink ref="F16570" location="$F$16570" display="$F$16570" xr:uid="{B149C5C4-B156-4F78-932D-6EC4FC78BD60}"/>
    <hyperlink ref="F16571" location="$F$16571" display="$F$16571" xr:uid="{BB7A93E0-E738-4570-AB7F-FF972C552635}"/>
    <hyperlink ref="F16572" location="$F$16572" display="$F$16572" xr:uid="{9BD4CF6D-8DD5-4B14-9BBE-EFF0F5239FC4}"/>
    <hyperlink ref="F16573" location="$F$16573" display="$F$16573" xr:uid="{3850CB25-26F4-4968-806B-7088A93BA04F}"/>
    <hyperlink ref="F16574" location="$F$16574" display="$F$16574" xr:uid="{8BC40CF3-151E-43CC-AE20-E404511EB6CA}"/>
    <hyperlink ref="F16575" location="$F$16575" display="$F$16575" xr:uid="{A9C1293E-3CA0-4E2C-8251-6449AA7DC069}"/>
    <hyperlink ref="F16576" location="$F$16576" display="$F$16576" xr:uid="{E2ACA37A-330B-4266-89DB-0F721CA68904}"/>
    <hyperlink ref="F16577" location="$F$16577" display="$F$16577" xr:uid="{4836E394-15D8-4DBE-83A1-A5034D1FFFF7}"/>
    <hyperlink ref="F16578" location="$F$16578" display="$F$16578" xr:uid="{1F01994F-F0EB-49BA-873D-DB229F877B21}"/>
    <hyperlink ref="F16579" location="$F$16579" display="$F$16579" xr:uid="{B98523E9-6EAB-4B63-B102-8285736A0D25}"/>
    <hyperlink ref="F16580" location="$F$16580" display="$F$16580" xr:uid="{BEE83222-A494-4639-B9F6-069711C1FC06}"/>
    <hyperlink ref="F16581" location="$F$16581" display="$F$16581" xr:uid="{E80FF36F-5A0B-4645-8C3F-0C463992B9D0}"/>
    <hyperlink ref="F16582" location="$F$16582" display="$F$16582" xr:uid="{B084A2B9-4355-4796-BB54-C9B25AFD4827}"/>
    <hyperlink ref="F16583" location="$F$16583" display="$F$16583" xr:uid="{6F59DC8F-5372-4FC9-8452-CBDCBCD3427E}"/>
    <hyperlink ref="F16584" location="$F$16584" display="$F$16584" xr:uid="{CBC9F164-84AB-43AA-91DC-42B76D5B2376}"/>
    <hyperlink ref="F16585" location="$F$16585" display="$F$16585" xr:uid="{607904C3-B8F6-42AF-B8C2-FBA1D61C08C6}"/>
    <hyperlink ref="F16586" location="$F$16586" display="$F$16586" xr:uid="{F2A3F3B8-F3CA-486B-943F-3CE37A030BDB}"/>
    <hyperlink ref="F16587" location="$F$16587" display="$F$16587" xr:uid="{33809687-AF81-4262-911D-340611FA7CBF}"/>
    <hyperlink ref="F16588" location="$F$16588" display="$F$16588" xr:uid="{FD58C034-53B4-4069-8EDD-6F2F96C33329}"/>
    <hyperlink ref="F16589" location="$F$16589" display="$F$16589" xr:uid="{5AFA19D2-16DE-47F6-BEE4-220EE5D51FFB}"/>
    <hyperlink ref="F16590" location="$F$16590" display="$F$16590" xr:uid="{B8BA426C-EE31-4CB6-B5DA-22CE68E84FAE}"/>
    <hyperlink ref="F16591" location="$F$16591" display="$F$16591" xr:uid="{086E8F0B-E338-4ED9-A279-32C841339DB8}"/>
    <hyperlink ref="F16592" location="$F$16592" display="$F$16592" xr:uid="{B4D42353-CDE5-4BD8-AC1E-E1CEDFA574AF}"/>
    <hyperlink ref="F16593" location="$F$16593" display="$F$16593" xr:uid="{19BAA000-C292-43B4-B3C1-75D5DE7A3DDE}"/>
    <hyperlink ref="F16594" location="$F$16594" display="$F$16594" xr:uid="{A9CD6004-83E5-4F85-B92C-28D3EAD7EA62}"/>
    <hyperlink ref="F16595" location="$F$16595" display="$F$16595" xr:uid="{B4F12CE8-FB1A-4DE4-8570-645BA4C1A36C}"/>
    <hyperlink ref="F16596" location="$F$16596" display="$F$16596" xr:uid="{496FB42E-81DE-4DF4-BCD5-20B8A8D66127}"/>
    <hyperlink ref="F16597" location="$F$16597" display="$F$16597" xr:uid="{EC7C38AC-D591-427E-BB37-DF040EF17271}"/>
    <hyperlink ref="F16598" location="$F$16598" display="$F$16598" xr:uid="{5CF2BB14-1BB0-4E10-97A1-EFF000FE68B7}"/>
    <hyperlink ref="F16599" location="$F$16599" display="$F$16599" xr:uid="{8895E36F-22A1-4335-9EEC-674E3D251DF0}"/>
    <hyperlink ref="F16600" location="$F$16600" display="$F$16600" xr:uid="{2EFE4FDA-339B-4FE5-8F42-B20D267C144F}"/>
    <hyperlink ref="F16601" location="$F$16601" display="$F$16601" xr:uid="{9487F2D5-D439-428B-A00B-CD25A21E9628}"/>
    <hyperlink ref="F16602" location="$F$16602" display="$F$16602" xr:uid="{C72B710E-A631-4DC1-B119-6E4692697463}"/>
    <hyperlink ref="F16603" location="$F$16603" display="$F$16603" xr:uid="{5267F584-7DCA-4746-8BF3-A79F4A7BCBB6}"/>
    <hyperlink ref="F16604" location="$F$16604" display="$F$16604" xr:uid="{C138A808-2B0C-4AD6-9DF2-EE8559D1E7E8}"/>
    <hyperlink ref="F16605" location="$F$16605" display="$F$16605" xr:uid="{DFE5E32D-8150-4B63-8C54-8FA5F37C0A9C}"/>
    <hyperlink ref="F16606" location="$F$16606" display="$F$16606" xr:uid="{4D24DCB1-931D-46E2-9A78-4D23D334B15A}"/>
    <hyperlink ref="F16607" location="$F$16607" display="$F$16607" xr:uid="{FAF682F0-502A-48B8-AD35-34356F49088A}"/>
    <hyperlink ref="F16608" location="$F$16608" display="$F$16608" xr:uid="{26B85909-4EA0-4747-8198-C0F325CFE51B}"/>
    <hyperlink ref="F16609" location="$F$16609" display="$F$16609" xr:uid="{5DBF9F27-8FEF-421E-8AFE-880AEB4AFC5C}"/>
    <hyperlink ref="F16610" location="$F$16610" display="$F$16610" xr:uid="{1AAA4D87-86E7-4859-8462-353D080CADDC}"/>
    <hyperlink ref="F16611" location="$F$16611" display="$F$16611" xr:uid="{C850C473-A416-4312-B918-629A679B605C}"/>
    <hyperlink ref="F16612" location="$F$16612" display="$F$16612" xr:uid="{78F2AC93-54E2-4222-8D24-DEE866CA6EE4}"/>
    <hyperlink ref="F16613" location="$F$16613" display="$F$16613" xr:uid="{BA84F41C-EB36-4734-8392-7DC6A75C6728}"/>
    <hyperlink ref="F16614" location="$F$16614" display="$F$16614" xr:uid="{E881098C-56E6-4D99-8392-8C2C7E31A307}"/>
    <hyperlink ref="F16615" location="$F$16615" display="$F$16615" xr:uid="{76A3746C-7D5A-42D6-A710-8B8C311CB741}"/>
    <hyperlink ref="F16616" location="$F$16616" display="$F$16616" xr:uid="{D9341789-16DE-45D2-AC03-AF8C2C2429DD}"/>
    <hyperlink ref="F16617" location="$F$16617" display="$F$16617" xr:uid="{B3994BE4-90AC-472B-BE43-944F54954B69}"/>
    <hyperlink ref="F16618" location="$F$16618" display="$F$16618" xr:uid="{B1E58780-80EB-4010-9D58-17653157264F}"/>
    <hyperlink ref="F16619" location="$F$16619" display="$F$16619" xr:uid="{98554AEE-1436-41BB-A228-9C6AD9A32F84}"/>
    <hyperlink ref="F16620" location="$F$16620" display="$F$16620" xr:uid="{5CD54B89-A0D8-4BAB-8856-712074903436}"/>
    <hyperlink ref="F16621" location="$F$16621" display="$F$16621" xr:uid="{ECABDE8C-DF2D-41A9-88F1-EDF778E06554}"/>
    <hyperlink ref="F16622" location="$F$16622" display="$F$16622" xr:uid="{9B1E3CB5-0CA2-482F-8450-D3ACC69B95C4}"/>
    <hyperlink ref="F16623" location="$F$16623" display="$F$16623" xr:uid="{304B594E-35BB-4371-BF37-339C88611921}"/>
    <hyperlink ref="F16624" location="$F$16624" display="$F$16624" xr:uid="{6B7D08B9-F0AB-4992-9DEA-EB1F378B7889}"/>
    <hyperlink ref="F16625" location="$F$16625" display="$F$16625" xr:uid="{2BDC5CD5-3203-4C97-9F1D-A3515B24D05A}"/>
    <hyperlink ref="F16626" location="$F$16626" display="$F$16626" xr:uid="{332D5174-3A41-4BD0-81C6-F4B3079A2AC1}"/>
    <hyperlink ref="F16627" location="$F$16627" display="$F$16627" xr:uid="{D80E1D9D-1864-4C80-B168-5C29EF97402C}"/>
    <hyperlink ref="F16628" location="$F$16628" display="$F$16628" xr:uid="{76824EEE-E317-4604-8ED4-54012823ADDB}"/>
    <hyperlink ref="F16629" location="$F$16629" display="$F$16629" xr:uid="{D4A8E857-CFBB-43BE-9B39-BD80D814461F}"/>
    <hyperlink ref="F16630" location="$F$16630" display="$F$16630" xr:uid="{97849A5B-F079-4C85-B117-B9E529EF01C8}"/>
    <hyperlink ref="F16631" location="$F$16631" display="$F$16631" xr:uid="{88A397E8-5B1D-4281-8D7A-D4490F5D515F}"/>
    <hyperlink ref="F16632" location="$F$16632" display="$F$16632" xr:uid="{9E3E607B-06C3-461C-9C68-A454C1090D3C}"/>
    <hyperlink ref="F16633" location="$F$16633" display="$F$16633" xr:uid="{182AD4ED-A4B7-4431-BCCB-2D95EEE83EB4}"/>
    <hyperlink ref="F16634" location="$F$16634" display="$F$16634" xr:uid="{E6333316-CE57-464D-B586-74386C68537C}"/>
    <hyperlink ref="F16635" location="$F$16635" display="$F$16635" xr:uid="{035A3BFC-7DBE-4EE8-876B-921E6A81F24C}"/>
    <hyperlink ref="F16636" location="$F$16636" display="$F$16636" xr:uid="{166E6971-2333-466A-8CE3-F648FB036F8D}"/>
    <hyperlink ref="F16637" location="$F$16637" display="$F$16637" xr:uid="{AF0E5E06-D6DA-49D5-B31D-69EEEC82C587}"/>
    <hyperlink ref="F16638" location="$F$16638" display="$F$16638" xr:uid="{4F48C532-3E5F-4EB2-B181-F4D7F657A483}"/>
    <hyperlink ref="F16639" location="$F$16639" display="$F$16639" xr:uid="{C9899556-45DB-4ACD-B27E-B5ADB6B402E7}"/>
    <hyperlink ref="F16640" location="$F$16640" display="$F$16640" xr:uid="{E69AD382-16E3-4FFC-AB19-8DBDD49701C5}"/>
    <hyperlink ref="F16641" location="$F$16641" display="$F$16641" xr:uid="{558ACA7F-D829-49C1-818D-F455B86D6D5C}"/>
    <hyperlink ref="F16642" location="$F$16642" display="$F$16642" xr:uid="{FB086DC8-3953-49F1-BBC5-E72D3879558A}"/>
    <hyperlink ref="F16643" location="$F$16643" display="$F$16643" xr:uid="{72A24ED7-886D-4EF4-8F68-99B0430F00B8}"/>
    <hyperlink ref="F16644" location="$F$16644" display="$F$16644" xr:uid="{8FFBB0F2-BA87-4B8A-9529-DC64ED491236}"/>
    <hyperlink ref="F16645" location="$F$16645" display="$F$16645" xr:uid="{4D6C806D-4044-461A-9C0C-E92B69F0C5CE}"/>
    <hyperlink ref="F16646" location="$F$16646" display="$F$16646" xr:uid="{C95F1C2F-E783-4946-9B41-9324C873939C}"/>
    <hyperlink ref="F16647" location="$F$16647" display="$F$16647" xr:uid="{0907697F-77F5-4442-9DD4-72D24B2BBA80}"/>
    <hyperlink ref="F16648" location="$F$16648" display="$F$16648" xr:uid="{04E95DD2-35C7-4199-B8BE-CB5A7F52C7D4}"/>
    <hyperlink ref="F16649" location="$F$16649" display="$F$16649" xr:uid="{21B2400B-0F19-4BB9-9912-1DAED0BC41F6}"/>
    <hyperlink ref="F16650" location="$F$16650" display="$F$16650" xr:uid="{B05E5944-DD45-4571-A36B-337E1191FDAC}"/>
    <hyperlink ref="F16651" location="$F$16651" display="$F$16651" xr:uid="{2E300B4E-54F9-4CE5-9C0D-7609AD291B33}"/>
    <hyperlink ref="F16652" location="$F$16652" display="$F$16652" xr:uid="{3FA8D17A-46E0-4498-A4F5-5BDCCC3ACF97}"/>
    <hyperlink ref="F16653" location="$F$16653" display="$F$16653" xr:uid="{BE1537EF-6437-49EC-A838-3447F3187183}"/>
    <hyperlink ref="F16654" location="$F$16654" display="$F$16654" xr:uid="{C0B82817-6F5D-4E49-B41F-07CAC19E36C9}"/>
    <hyperlink ref="F16655" location="$F$16655" display="$F$16655" xr:uid="{EE1C19D4-CAC8-489D-B296-3A5707D1EFEC}"/>
    <hyperlink ref="F16656" location="$F$16656" display="$F$16656" xr:uid="{6F44318F-448E-461E-8555-FC2C362E509E}"/>
    <hyperlink ref="F16657" location="$F$16657" display="$F$16657" xr:uid="{07787986-C58B-4081-81D2-994C6F54AF11}"/>
    <hyperlink ref="F16658" location="$F$16658" display="$F$16658" xr:uid="{9EFEBFAB-FB38-4EB5-9DAB-8F1282DB0063}"/>
    <hyperlink ref="F16659" location="$F$16659" display="$F$16659" xr:uid="{F12CAF00-FBA6-4036-ADA1-AE2FE844F7AD}"/>
    <hyperlink ref="F16660" location="$F$16660" display="$F$16660" xr:uid="{996CC9F8-466E-4F7B-8465-965C6F974F6B}"/>
    <hyperlink ref="F16661" location="$F$16661" display="$F$16661" xr:uid="{604795FE-E8D3-4862-8948-CD60558A30BD}"/>
    <hyperlink ref="F16662" location="$F$16662" display="$F$16662" xr:uid="{0E1EB582-8921-49B1-91CC-6FA7F787AE0A}"/>
    <hyperlink ref="F16663" location="$F$16663" display="$F$16663" xr:uid="{2A7AEC5A-6668-4A64-916E-F391CD6E59A4}"/>
    <hyperlink ref="F16664" location="$F$16664" display="$F$16664" xr:uid="{07675517-FF9D-4117-B61E-2A157DDCD046}"/>
    <hyperlink ref="F16665" location="$F$16665" display="$F$16665" xr:uid="{FF107E00-FAAC-4EB6-8BD2-E05A0E5DF571}"/>
    <hyperlink ref="F16666" location="$F$16666" display="$F$16666" xr:uid="{59FA6B1C-A3A0-44CA-ADBA-037D51E9557E}"/>
    <hyperlink ref="F16667" location="$F$16667" display="$F$16667" xr:uid="{9897E8F5-BAE5-4A41-ACAB-9FC8CBB582BF}"/>
    <hyperlink ref="F16668" location="$F$16668" display="$F$16668" xr:uid="{8A7DBBDF-F32C-4CA1-B59C-7443C4FA8A72}"/>
    <hyperlink ref="F16669" location="$F$16669" display="$F$16669" xr:uid="{3824A7F1-BC35-4E52-9E25-D0230D63A4D8}"/>
    <hyperlink ref="F16670" location="$F$16670" display="$F$16670" xr:uid="{BAEF2D31-45CB-4978-9692-5763F3319066}"/>
    <hyperlink ref="F16671" location="$F$16671" display="$F$16671" xr:uid="{F9AB2FEA-16C3-47EB-BF91-CFEA3D9A17E5}"/>
    <hyperlink ref="F16672" location="$F$16672" display="$F$16672" xr:uid="{C5F7FBD7-96FA-4CB3-9B2F-C636F38DB837}"/>
    <hyperlink ref="F16673" location="$F$16673" display="$F$16673" xr:uid="{9F3EA600-2978-4299-9FFB-41112A04307D}"/>
    <hyperlink ref="F16674" location="$F$16674" display="$F$16674" xr:uid="{B5F7EC20-61B7-4BA0-BB35-7E18842BBE8D}"/>
    <hyperlink ref="F16675" location="$F$16675" display="$F$16675" xr:uid="{10C0199F-04FE-447F-88B8-615C1ACD28B9}"/>
    <hyperlink ref="F16676" location="$F$16676" display="$F$16676" xr:uid="{05ECB870-D1F4-4887-8C2D-F0C04ABF88A9}"/>
    <hyperlink ref="F16677" location="$F$16677" display="$F$16677" xr:uid="{B7A99569-E60C-4DC2-8B6D-28814716FACA}"/>
    <hyperlink ref="F16678" location="$F$16678" display="$F$16678" xr:uid="{BF1EB14C-6E4C-41AB-B9FE-3AEF15BDEB71}"/>
    <hyperlink ref="F16679" location="$F$16679" display="$F$16679" xr:uid="{7A61C3E5-B899-4F19-9482-7B9CB0E2262E}"/>
    <hyperlink ref="F16680" location="$F$16680" display="$F$16680" xr:uid="{B3E2D184-4B23-4C10-BC75-FA02C448E550}"/>
    <hyperlink ref="F16681" location="$F$16681" display="$F$16681" xr:uid="{14578659-CB92-4A63-8157-4DB5977ABE5E}"/>
    <hyperlink ref="F16682" location="$F$16682" display="$F$16682" xr:uid="{94705AA0-A7F9-45E7-9899-9E7A95D8BC0C}"/>
    <hyperlink ref="F16683" location="$F$16683" display="$F$16683" xr:uid="{EC6B1605-893D-4105-A791-179770D75F56}"/>
    <hyperlink ref="F16684" location="$F$16684" display="$F$16684" xr:uid="{7D504C81-3CA8-41C9-86A0-BA5A48C646D9}"/>
    <hyperlink ref="F16685" location="$F$16685" display="$F$16685" xr:uid="{B483E274-600C-4635-838D-5DEF663F38D9}"/>
    <hyperlink ref="F16686" location="$F$16686" display="$F$16686" xr:uid="{61C6DE1C-201E-424E-81A3-789E82D67E01}"/>
    <hyperlink ref="F16687" location="$F$16687" display="$F$16687" xr:uid="{29DF7911-BAAE-4BD0-9D60-9B14822F165E}"/>
    <hyperlink ref="F16688" location="$F$16688" display="$F$16688" xr:uid="{F48F7A37-C12F-4A75-A30F-EC23AE86BB43}"/>
    <hyperlink ref="F16689" location="$F$16689" display="$F$16689" xr:uid="{79A78A11-CEB9-4A89-932D-DB2C41CC433E}"/>
    <hyperlink ref="F16690" location="$F$16690" display="$F$16690" xr:uid="{909F8B97-9D4E-4056-96DE-B9BBC71998D5}"/>
    <hyperlink ref="F16691" location="$F$16691" display="$F$16691" xr:uid="{B0A4B5C8-94FB-45C9-8E25-09505399C580}"/>
    <hyperlink ref="F16692" location="$F$16692" display="$F$16692" xr:uid="{9A349CBE-2E34-4E1A-87AC-59635992A065}"/>
    <hyperlink ref="F16693" location="$F$16693" display="$F$16693" xr:uid="{B2399172-FB93-4536-9BEA-0AD2E84C98AC}"/>
    <hyperlink ref="F16694" location="$F$16694" display="$F$16694" xr:uid="{029AF3AF-E501-4CDD-BCE5-42163B0CC2D1}"/>
    <hyperlink ref="F16695" location="$F$16695" display="$F$16695" xr:uid="{A54FFF28-A3F3-4C37-9385-C1FA6ED8FE45}"/>
    <hyperlink ref="F16696" location="$F$16696" display="$F$16696" xr:uid="{1CC0C053-9736-491E-84E9-6C06F5858E9D}"/>
    <hyperlink ref="F16697" location="$F$16697" display="$F$16697" xr:uid="{D1DDD0E0-2426-4DF0-9404-9E1445F59B52}"/>
    <hyperlink ref="F16698" location="$F$16698" display="$F$16698" xr:uid="{491516F5-0B38-42FF-ABC5-DC158C5E1AF3}"/>
    <hyperlink ref="F16699" location="$F$16699" display="$F$16699" xr:uid="{2F60603F-23B6-420B-8F2B-152CDA414F65}"/>
    <hyperlink ref="F16700" location="$F$16700" display="$F$16700" xr:uid="{64501DAA-8D05-4C2D-9847-F8B009D434AF}"/>
    <hyperlink ref="F16701" location="$F$16701" display="$F$16701" xr:uid="{72F69115-BDBC-46C3-B5DB-00660917DD20}"/>
    <hyperlink ref="F16702" location="$F$16702" display="$F$16702" xr:uid="{AC60CCEE-B805-464A-B178-DA85B430B5A2}"/>
    <hyperlink ref="F16703" location="$F$16703" display="$F$16703" xr:uid="{2B232DE1-4448-4C14-A481-8261DAFF8DF1}"/>
    <hyperlink ref="F16704" location="$F$16704" display="$F$16704" xr:uid="{DC18D4CA-4ED6-4EB9-A095-4BC95000B79C}"/>
    <hyperlink ref="F16705" location="$F$16705" display="$F$16705" xr:uid="{340920A4-573D-46FD-8BA6-807FE3A33FC6}"/>
    <hyperlink ref="F16706" location="$F$16706" display="$F$16706" xr:uid="{44DB91A7-9A60-464C-AB42-50E62EF1E881}"/>
    <hyperlink ref="F16707" location="$F$16707" display="$F$16707" xr:uid="{F053E62A-C8CD-4964-9257-62E8464C5247}"/>
    <hyperlink ref="F16708" location="$F$16708" display="$F$16708" xr:uid="{CE428998-5881-4749-81E7-0E7F5DB4C2E9}"/>
    <hyperlink ref="F16709" location="$F$16709" display="$F$16709" xr:uid="{F6F85904-9995-48A2-8C02-9E27D2465A8B}"/>
    <hyperlink ref="F16710" location="$F$16710" display="$F$16710" xr:uid="{34380B2E-3C27-4076-993F-63A4E46344DC}"/>
    <hyperlink ref="F16711" location="$F$16711" display="$F$16711" xr:uid="{D935C6AF-2A1A-418D-947F-A0F46DAA9F6D}"/>
    <hyperlink ref="F16712" location="$F$16712" display="$F$16712" xr:uid="{3C99FFC0-F830-46C8-A6E9-0F571CE3FE92}"/>
    <hyperlink ref="F16713" location="$F$16713" display="$F$16713" xr:uid="{462943F1-DCFD-45B2-9AA2-3F7129FB5AE4}"/>
    <hyperlink ref="F16714" location="$F$16714" display="$F$16714" xr:uid="{B8FDFDAE-30EF-452E-8987-BC21699F9BC6}"/>
    <hyperlink ref="F16715" location="$F$16715" display="$F$16715" xr:uid="{422DE2FA-0679-4FC4-AA73-7105723BFB81}"/>
    <hyperlink ref="F16716" location="$F$16716" display="$F$16716" xr:uid="{1B0D9BEC-5989-4030-91CC-EE381CFEC329}"/>
    <hyperlink ref="F16717" location="$F$16717" display="$F$16717" xr:uid="{F1146F80-20A9-41B1-97AE-1FF51C403EC0}"/>
    <hyperlink ref="F16718" location="$F$16718" display="$F$16718" xr:uid="{4EE87AFD-F931-41AC-BC53-6E4D2CCB400B}"/>
    <hyperlink ref="F16719" location="$F$16719" display="$F$16719" xr:uid="{C7585AE7-0D56-4156-85B3-F0E7A8F3454B}"/>
    <hyperlink ref="F16720" location="$F$16720" display="$F$16720" xr:uid="{00199491-2A63-4819-B8B7-EA589D5715AE}"/>
    <hyperlink ref="F16721" location="$F$16721" display="$F$16721" xr:uid="{169EA0B3-0F0D-411A-A549-D93269853549}"/>
    <hyperlink ref="F16722" location="$F$16722" display="$F$16722" xr:uid="{BBC60AE1-9925-4D99-8F94-9917CFE8846F}"/>
    <hyperlink ref="F16723" location="$F$16723" display="$F$16723" xr:uid="{3B51591F-C56B-421C-97EA-3BDED2A32B65}"/>
    <hyperlink ref="F16724" location="$F$16724" display="$F$16724" xr:uid="{BE2A0230-CF4A-46CC-AD1D-59C888068638}"/>
    <hyperlink ref="F16725" location="$F$16725" display="$F$16725" xr:uid="{9852DAC4-2E48-46CF-A638-39D0A484D9F5}"/>
    <hyperlink ref="F16726" location="$F$16726" display="$F$16726" xr:uid="{DE22421C-EBFB-4F21-ADAC-25B533D70631}"/>
    <hyperlink ref="F16727" location="$F$16727" display="$F$16727" xr:uid="{6CD83B3F-E02F-498F-8FB5-D18CEF534650}"/>
    <hyperlink ref="F16728" location="$F$16728" display="$F$16728" xr:uid="{304D34A7-4882-4CD1-BC9E-8C0FABA313C7}"/>
    <hyperlink ref="F16729" location="$F$16729" display="$F$16729" xr:uid="{C3328880-D64A-4FEE-BF42-C7AE19624F39}"/>
    <hyperlink ref="F16730" location="$F$16730" display="$F$16730" xr:uid="{3E81A13C-B777-4C82-B44D-4AEE22DB7917}"/>
    <hyperlink ref="F16731" location="$F$16731" display="$F$16731" xr:uid="{AA9A5BBB-FD56-4A4E-9BEA-3FA1D0E709CE}"/>
    <hyperlink ref="F16732" location="$F$16732" display="$F$16732" xr:uid="{23D2E669-279D-4147-A824-EB13FD8DF883}"/>
    <hyperlink ref="F16733" location="$F$16733" display="$F$16733" xr:uid="{9C91B411-45D2-47B6-B910-8E8D07027F77}"/>
    <hyperlink ref="F16734" location="$F$16734" display="$F$16734" xr:uid="{1CB2B2BB-E678-4BD9-A1BF-C439D03DA98D}"/>
    <hyperlink ref="F16735" location="$F$16735" display="$F$16735" xr:uid="{8FBFA541-9A55-4113-AB9D-1D61BEFA4F27}"/>
    <hyperlink ref="F16736" location="$F$16736" display="$F$16736" xr:uid="{37CF5FDF-E14C-4F93-B254-D2F4276A4A39}"/>
    <hyperlink ref="F16737" location="$F$16737" display="$F$16737" xr:uid="{83362CC5-6C44-489F-B82D-60C019AC5DD8}"/>
    <hyperlink ref="F16738" location="$F$16738" display="$F$16738" xr:uid="{A596DE85-C22B-429C-8304-8E4346E1E4C0}"/>
    <hyperlink ref="F16739" location="$F$16739" display="$F$16739" xr:uid="{C6BDBC2A-9CFF-4163-AD2D-0239A4281CDC}"/>
    <hyperlink ref="F16740" location="$F$16740" display="$F$16740" xr:uid="{D9E88367-81F1-435C-A5D9-C926D246775D}"/>
    <hyperlink ref="F16741" location="$F$16741" display="$F$16741" xr:uid="{2213E873-AC35-489A-9F2C-20A002BC16C2}"/>
    <hyperlink ref="F16742" location="$F$16742" display="$F$16742" xr:uid="{0A277B2D-0F74-48E4-9AB2-2052FF505BD5}"/>
    <hyperlink ref="F16743" location="$F$16743" display="$F$16743" xr:uid="{46A729A1-0863-43EF-ADB4-E1258833FE84}"/>
    <hyperlink ref="F16744" location="$F$16744" display="$F$16744" xr:uid="{2F6296A1-1C12-4524-89C2-D92562F8EC47}"/>
    <hyperlink ref="F16745" location="$F$16745" display="$F$16745" xr:uid="{1F1A3CA2-157F-4CDA-B2C6-CA9F742CD005}"/>
    <hyperlink ref="F16746" location="$F$16746" display="$F$16746" xr:uid="{63AB6AC5-E7A8-42E3-BF98-B12F97823C84}"/>
    <hyperlink ref="F16747" location="$F$16747" display="$F$16747" xr:uid="{5589659B-BF31-41BC-8754-3AC3FBDA8DDE}"/>
    <hyperlink ref="F16748" location="$F$16748" display="$F$16748" xr:uid="{5D986883-D14D-4936-A1A7-5743F1BB91B8}"/>
    <hyperlink ref="F16749" location="$F$16749" display="$F$16749" xr:uid="{5F16CFBE-C90D-446B-8619-5C6A6EA1A1AB}"/>
    <hyperlink ref="F16750" location="$F$16750" display="$F$16750" xr:uid="{414F35A3-9004-4186-A1ED-E0A01B362816}"/>
    <hyperlink ref="F16751" location="$F$16751" display="$F$16751" xr:uid="{7B887CC7-1B1C-4B56-8F4D-4BF1448AAE01}"/>
    <hyperlink ref="F16752" location="$F$16752" display="$F$16752" xr:uid="{63180461-9D44-43E4-8599-DB85C0E3F84B}"/>
    <hyperlink ref="F16753" location="$F$16753" display="$F$16753" xr:uid="{366ED891-2035-42D2-9BF5-838B695DEA9D}"/>
    <hyperlink ref="F16754" location="$F$16754" display="$F$16754" xr:uid="{126537B7-E686-4D35-861B-6E13F628EB7D}"/>
    <hyperlink ref="F16755" location="$F$16755" display="$F$16755" xr:uid="{40C75976-4379-40C7-BC2F-7C0D2024DAFE}"/>
    <hyperlink ref="F16756" location="$F$16756" display="$F$16756" xr:uid="{B9AA69BF-213E-4EB2-866C-3641C5DD110E}"/>
    <hyperlink ref="F16757" location="$F$16757" display="$F$16757" xr:uid="{A709BD93-FFA6-48C7-91D3-12BF525DA54B}"/>
    <hyperlink ref="F16758" location="$F$16758" display="$F$16758" xr:uid="{D94EC0E9-DA3F-4247-A061-5AD8EB4FEFF1}"/>
    <hyperlink ref="F16759" location="$F$16759" display="$F$16759" xr:uid="{9762653A-A068-4549-9849-9B44A5E8B20E}"/>
    <hyperlink ref="F16760" location="$F$16760" display="$F$16760" xr:uid="{0715FAD4-FC0A-48AE-9217-2FA1973F1240}"/>
    <hyperlink ref="F16761" location="$F$16761" display="$F$16761" xr:uid="{15B054C5-C057-4684-A047-B91A405E6C86}"/>
    <hyperlink ref="F16762" location="$F$16762" display="$F$16762" xr:uid="{61AB9989-8032-40B9-A028-787F34FBFEAA}"/>
    <hyperlink ref="F16763" location="$F$16763" display="$F$16763" xr:uid="{C16F7D51-9D35-4212-9433-E8220E57139C}"/>
    <hyperlink ref="F16764" location="$F$16764" display="$F$16764" xr:uid="{CC572FCD-FD4B-4971-8C82-30380FCA94A6}"/>
    <hyperlink ref="F16765" location="$F$16765" display="$F$16765" xr:uid="{C5A83970-840E-42E6-8A63-6AF3FBF8847D}"/>
    <hyperlink ref="F16766" location="$F$16766" display="$F$16766" xr:uid="{43D6D24C-ECB6-4CB8-AED1-72F815B5AF04}"/>
    <hyperlink ref="F16767" location="$F$16767" display="$F$16767" xr:uid="{87FD9E6D-BB46-4C3D-B7C5-6420533855CF}"/>
    <hyperlink ref="F16768" location="$F$16768" display="$F$16768" xr:uid="{67384998-BDEB-480B-894A-0B3988F12263}"/>
    <hyperlink ref="F16769" location="$F$16769" display="$F$16769" xr:uid="{AD717340-1EA9-4E2B-B377-71DF8606A9AA}"/>
    <hyperlink ref="F16770" location="$F$16770" display="$F$16770" xr:uid="{B72EAFC8-1C4A-4AED-B9F5-0C98BA0B6114}"/>
    <hyperlink ref="F16771" location="$F$16771" display="$F$16771" xr:uid="{62E408FA-EB2E-4FD5-8612-317B883F4079}"/>
    <hyperlink ref="F16772" location="$F$16772" display="$F$16772" xr:uid="{FBA992BC-5DC2-49A3-A204-001EB0A50718}"/>
    <hyperlink ref="F16773" location="$F$16773" display="$F$16773" xr:uid="{16A03464-D8A7-4A10-AD79-859E6DAA625C}"/>
    <hyperlink ref="F16774" location="$F$16774" display="$F$16774" xr:uid="{08BA7606-8CB9-42AF-8ED7-130FB0695CA9}"/>
    <hyperlink ref="F16775" location="$F$16775" display="$F$16775" xr:uid="{3F1A559A-A333-42E2-B6CC-5E26CAF354EE}"/>
    <hyperlink ref="F16776" location="$F$16776" display="$F$16776" xr:uid="{ACB3EAA0-F1E5-4F9A-A885-17AA09937DAC}"/>
    <hyperlink ref="F16777" location="$F$16777" display="$F$16777" xr:uid="{8D8EED65-5D73-4D2C-9FAD-7EE187FB4F71}"/>
    <hyperlink ref="F16778" location="$F$16778" display="$F$16778" xr:uid="{E77BACC4-A819-4B6B-8852-AB7E43AF70A7}"/>
    <hyperlink ref="F16779" location="$F$16779" display="$F$16779" xr:uid="{9C8FF562-6298-43B3-B96D-6E6065DA0A9F}"/>
    <hyperlink ref="F16780" location="$F$16780" display="$F$16780" xr:uid="{C3FA00B5-85BF-4947-8A49-35F89646426D}"/>
    <hyperlink ref="F16781" location="$F$16781" display="$F$16781" xr:uid="{561C52D6-9FEE-4BA1-8CAC-4233843D941E}"/>
    <hyperlink ref="F16782" location="$F$16782" display="$F$16782" xr:uid="{3BAA0430-B6CA-44C0-A514-C2F2C43C47E5}"/>
    <hyperlink ref="F16783" location="$F$16783" display="$F$16783" xr:uid="{B5CD99E0-FF9F-45EB-A703-392F39B8E6C5}"/>
    <hyperlink ref="F16784" location="$F$16784" display="$F$16784" xr:uid="{3315F6C6-8DF7-455C-B6BE-D3C23F31F185}"/>
    <hyperlink ref="F16785" location="$F$16785" display="$F$16785" xr:uid="{FEB1F679-EBEC-4C7A-9468-0EC583CC3A3B}"/>
    <hyperlink ref="F16786" location="$F$16786" display="$F$16786" xr:uid="{10800E30-FEC2-4AD2-BF9E-9165A39F9ACE}"/>
    <hyperlink ref="F16787" location="$F$16787" display="$F$16787" xr:uid="{E51458AB-7F9E-4FCE-B8A3-D61E5E4609D8}"/>
    <hyperlink ref="F16788" location="$F$16788" display="$F$16788" xr:uid="{3D07D1FB-27FE-4634-AD04-5121CCEA9156}"/>
    <hyperlink ref="F16789" location="$F$16789" display="$F$16789" xr:uid="{5403E3DC-F04B-40FE-8153-D5E7AF493E6F}"/>
    <hyperlink ref="F16790" location="$F$16790" display="$F$16790" xr:uid="{72A2F93C-F8E7-41AF-8779-57A2E5943977}"/>
    <hyperlink ref="F16791" location="$F$16791" display="$F$16791" xr:uid="{B60EA38C-1A4D-4388-BA97-43BE6F81DD24}"/>
    <hyperlink ref="F16792" location="$F$16792" display="$F$16792" xr:uid="{23D3CCEC-53F5-473F-990B-B20B59222502}"/>
    <hyperlink ref="F16793" location="$F$16793" display="$F$16793" xr:uid="{2D00834F-BCF1-4AD9-8A49-566D7C5F15CF}"/>
    <hyperlink ref="F16794" location="$F$16794" display="$F$16794" xr:uid="{3F65040C-65A8-4D0B-8EB0-D18A7D8548D7}"/>
    <hyperlink ref="F16795" location="$F$16795" display="$F$16795" xr:uid="{D735179C-BD06-44FF-BB08-254F8D001342}"/>
    <hyperlink ref="F16796" location="$F$16796" display="$F$16796" xr:uid="{455FF80E-9BDD-4893-AF24-BA6FA1201496}"/>
    <hyperlink ref="F16797" location="$F$16797" display="$F$16797" xr:uid="{B2CDCBE2-2C6E-493E-9FF7-2F17B0FB9AC6}"/>
    <hyperlink ref="F16798" location="$F$16798" display="$F$16798" xr:uid="{2CB699AD-B570-4884-846E-CD82E2D59B2C}"/>
    <hyperlink ref="F16799" location="$F$16799" display="$F$16799" xr:uid="{A24516A5-029F-4460-BB5D-D76009C657F0}"/>
    <hyperlink ref="F16800" location="$F$16800" display="$F$16800" xr:uid="{C3B90476-39E6-42D5-B14B-58415DF38A4C}"/>
    <hyperlink ref="F16801" location="$F$16801" display="$F$16801" xr:uid="{B8B82166-485F-4B2F-8342-1EBB8436DD1E}"/>
    <hyperlink ref="F16802" location="$F$16802" display="$F$16802" xr:uid="{1723CA5C-47D4-48C1-8E43-DB2290EB2C16}"/>
    <hyperlink ref="F16803" location="$F$16803" display="$F$16803" xr:uid="{B88154F3-361E-45BB-987C-E5440B2A1C4A}"/>
    <hyperlink ref="F16804" location="$F$16804" display="$F$16804" xr:uid="{0A96D45C-D225-461D-9533-635652F6624F}"/>
    <hyperlink ref="F16805" location="$F$16805" display="$F$16805" xr:uid="{84DE7372-5EE3-49CF-82E1-AB9F0B90ADC7}"/>
    <hyperlink ref="F16806" location="$F$16806" display="$F$16806" xr:uid="{C0E97CE5-6372-4087-A86E-8E3A0B71F477}"/>
    <hyperlink ref="F16807" location="$F$16807" display="$F$16807" xr:uid="{0FE7C36A-A674-4040-95E6-62906A0A411E}"/>
    <hyperlink ref="F16808" location="$F$16808" display="$F$16808" xr:uid="{D7C8ED9E-7611-42CA-AC3A-E4B3C7537872}"/>
    <hyperlink ref="F16809" location="$F$16809" display="$F$16809" xr:uid="{AE4EB162-320E-4EA3-90F6-70B13F1D2541}"/>
    <hyperlink ref="F16810" location="$F$16810" display="$F$16810" xr:uid="{786D191C-BD23-4F83-A69F-D38FDE06D39C}"/>
    <hyperlink ref="F16811" location="$F$16811" display="$F$16811" xr:uid="{FAEB4B56-9636-4B7D-9B48-EC4F90291F88}"/>
    <hyperlink ref="F16812" location="$F$16812" display="$F$16812" xr:uid="{F893AE34-9307-4E9D-98A0-DF60ACA0680D}"/>
    <hyperlink ref="F16813" location="$F$16813" display="$F$16813" xr:uid="{D465C9A9-D77D-478A-9ACC-723B495F7A56}"/>
    <hyperlink ref="F16814" location="$F$16814" display="$F$16814" xr:uid="{3DCF7B69-2A65-41D0-BED5-26C790361962}"/>
    <hyperlink ref="F16815" location="$F$16815" display="$F$16815" xr:uid="{18DC31E5-2A53-4847-B79B-E3C585588D05}"/>
    <hyperlink ref="F16816" location="$F$16816" display="$F$16816" xr:uid="{5C5B10C4-46A9-4B2F-AE03-4996CB5BA80E}"/>
    <hyperlink ref="F16817" location="$F$16817" display="$F$16817" xr:uid="{61829376-A8EB-40AD-B398-B7FBAFE7F1D2}"/>
    <hyperlink ref="F16818" location="$F$16818" display="$F$16818" xr:uid="{7B76A136-2849-4898-9A85-E31967B310FB}"/>
    <hyperlink ref="F16819" location="$F$16819" display="$F$16819" xr:uid="{44C78BE1-F251-4286-8CDF-0E3451CFA46D}"/>
    <hyperlink ref="F16820" location="$F$16820" display="$F$16820" xr:uid="{6B89B5F3-FFB6-4DFC-BA68-19A45AF2C3B5}"/>
    <hyperlink ref="F16821" location="$F$16821" display="$F$16821" xr:uid="{8060B17F-3D61-486B-924E-F84B135C42C8}"/>
    <hyperlink ref="F16822" location="$F$16822" display="$F$16822" xr:uid="{89D5E504-DC08-4E9C-903D-D678E811EB31}"/>
    <hyperlink ref="F16823" location="$F$16823" display="$F$16823" xr:uid="{BFE27417-1387-4E67-99F3-DE0E98E44B48}"/>
    <hyperlink ref="F16824" location="$F$16824" display="$F$16824" xr:uid="{950F84C7-F2B5-4A39-854D-5447BE4C227F}"/>
    <hyperlink ref="F16825" location="$F$16825" display="$F$16825" xr:uid="{C014DD02-B398-472F-BA04-A68FDD855DF5}"/>
    <hyperlink ref="F16826" location="$F$16826" display="$F$16826" xr:uid="{8EE664E5-B387-4A3D-BD3E-1639F6F0C6C3}"/>
    <hyperlink ref="F16827" location="$F$16827" display="$F$16827" xr:uid="{4C1BD55E-450B-4C6F-8A3A-8C3CB2556F7F}"/>
    <hyperlink ref="F16828" location="$F$16828" display="$F$16828" xr:uid="{078A41D2-B276-4C7E-A71A-643CCF4C224D}"/>
    <hyperlink ref="F16829" location="$F$16829" display="$F$16829" xr:uid="{9EC67304-7C0D-415F-9819-783C98EA9973}"/>
    <hyperlink ref="F16830" location="$F$16830" display="$F$16830" xr:uid="{FB94C78C-0B1F-4672-906C-D7BD64F52BD3}"/>
    <hyperlink ref="F16831" location="$F$16831" display="$F$16831" xr:uid="{57148C28-CD2D-48A9-A003-8F008F606ABA}"/>
    <hyperlink ref="F16832" location="$F$16832" display="$F$16832" xr:uid="{D1FF4D6C-2CD9-4C9C-94E4-3A4F155E544B}"/>
    <hyperlink ref="F16833" location="$F$16833" display="$F$16833" xr:uid="{9841D814-5E88-4737-8161-1015D927477E}"/>
    <hyperlink ref="F16834" location="$F$16834" display="$F$16834" xr:uid="{2699148B-E98F-4DD7-952E-E9BDFDBC7DC2}"/>
    <hyperlink ref="F16835" location="$F$16835" display="$F$16835" xr:uid="{7ADA9821-E7C6-4F45-8C16-24CF385A3460}"/>
    <hyperlink ref="F16836" location="$F$16836" display="$F$16836" xr:uid="{CFDFF6BA-0C40-450F-8C3D-E21325BE13A6}"/>
    <hyperlink ref="F16837" location="$F$16837" display="$F$16837" xr:uid="{A34B30B4-F8C4-4174-9E18-A46F55158ACA}"/>
    <hyperlink ref="F16838" location="$F$16838" display="$F$16838" xr:uid="{D0CDE60D-85A5-4656-A8D9-DB3CB5068083}"/>
    <hyperlink ref="F16839" location="$F$16839" display="$F$16839" xr:uid="{024E1BF6-2002-4551-9766-CB607ADCE50E}"/>
    <hyperlink ref="F16840" location="$F$16840" display="$F$16840" xr:uid="{78D4C53F-EA51-4ADE-AF0E-C92F2B588378}"/>
    <hyperlink ref="F16841" location="$F$16841" display="$F$16841" xr:uid="{886501FB-12EA-4019-8992-043A07117D54}"/>
    <hyperlink ref="F16842" location="$F$16842" display="$F$16842" xr:uid="{CF3F479A-0644-431B-B6B9-EF110089CC70}"/>
    <hyperlink ref="F16843" location="$F$16843" display="$F$16843" xr:uid="{4A370CC7-31A5-45B1-A166-04A7AC36B429}"/>
    <hyperlink ref="F16844" location="$F$16844" display="$F$16844" xr:uid="{4C873167-996D-40C6-9091-21358D0FAFB4}"/>
    <hyperlink ref="F16845" location="$F$16845" display="$F$16845" xr:uid="{589B9BBC-23C1-4FFF-97B4-1FBEDDBEE6F8}"/>
    <hyperlink ref="F16846" location="$F$16846" display="$F$16846" xr:uid="{43CD7744-9E7D-4354-83AF-BFC433C84B4F}"/>
    <hyperlink ref="F16847" location="$F$16847" display="$F$16847" xr:uid="{451481AB-6FE3-41E1-AA42-2E56BB3E580B}"/>
    <hyperlink ref="F16848" location="$F$16848" display="$F$16848" xr:uid="{65921368-01EF-473A-8A17-D79DA3ED088F}"/>
    <hyperlink ref="F16849" location="$F$16849" display="$F$16849" xr:uid="{2BD3650C-967C-464A-8D94-B1D4E1B5C529}"/>
    <hyperlink ref="F16850" location="$F$16850" display="$F$16850" xr:uid="{36EB8204-7A64-492B-93D9-8D05F1405591}"/>
    <hyperlink ref="F16851" location="$F$16851" display="$F$16851" xr:uid="{D89E3DA5-08AC-47CC-AA45-A3837D5F681A}"/>
    <hyperlink ref="F16852" location="$F$16852" display="$F$16852" xr:uid="{382EA9D1-96FE-4863-81D9-A974753C0662}"/>
    <hyperlink ref="F16853" location="$F$16853" display="$F$16853" xr:uid="{54B66A67-52C9-4958-BD71-F51C8C5C8EEE}"/>
    <hyperlink ref="F16854" location="$F$16854" display="$F$16854" xr:uid="{BF7A7F3A-A3A4-44F7-B737-39B714DF5D31}"/>
    <hyperlink ref="F16855" location="$F$16855" display="$F$16855" xr:uid="{0E5E0266-7886-42B4-964C-972096E4D0AF}"/>
    <hyperlink ref="F16856" location="$F$16856" display="$F$16856" xr:uid="{70FC8C38-4B11-4A26-851E-F6F34080D22A}"/>
    <hyperlink ref="F16857" location="$F$16857" display="$F$16857" xr:uid="{826155AE-E265-46B4-85B4-DB814913C2ED}"/>
    <hyperlink ref="F16858" location="$F$16858" display="$F$16858" xr:uid="{7F17EF1D-79B8-4287-A63C-6C8C7887D702}"/>
    <hyperlink ref="F16859" location="$F$16859" display="$F$16859" xr:uid="{8E4D5A31-6ED5-4FAD-BB3D-97BAD7FBEDFE}"/>
    <hyperlink ref="F16860" location="$F$16860" display="$F$16860" xr:uid="{D3CA0D0C-BC86-45AE-B528-6929867F65B6}"/>
    <hyperlink ref="F16861" location="$F$16861" display="$F$16861" xr:uid="{E2228DD2-D6B9-4227-9AE8-A24CCC50996D}"/>
    <hyperlink ref="F16862" location="$F$16862" display="$F$16862" xr:uid="{5B975F07-83A6-4A75-8D5A-1FFECA792111}"/>
    <hyperlink ref="F16863" location="$F$16863" display="$F$16863" xr:uid="{528E3CFE-4D03-4269-BDE2-F9D72AC40443}"/>
    <hyperlink ref="F16864" location="$F$16864" display="$F$16864" xr:uid="{FA18A135-C7D8-4D93-A886-A199CE11F10D}"/>
    <hyperlink ref="F16865" location="$F$16865" display="$F$16865" xr:uid="{1B45D5BF-3A50-421B-9586-1D94AD839E6C}"/>
    <hyperlink ref="F16866" location="$F$16866" display="$F$16866" xr:uid="{17F6D493-FBC0-4AA7-9EA7-D25E5B340077}"/>
    <hyperlink ref="F16867" location="$F$16867" display="$F$16867" xr:uid="{243FEE8E-9F45-4D93-B250-04006364B765}"/>
    <hyperlink ref="F16868" location="$F$16868" display="$F$16868" xr:uid="{08376966-2E7A-482D-B89F-70E00E6FB4DB}"/>
    <hyperlink ref="F16869" location="$F$16869" display="$F$16869" xr:uid="{E2E5DDD4-EB3E-442D-830A-42FC8571455D}"/>
    <hyperlink ref="F16870" location="$F$16870" display="$F$16870" xr:uid="{DFB8CAB2-909A-4BB6-9B27-56FB0801DA94}"/>
    <hyperlink ref="F16871" location="$F$16871" display="$F$16871" xr:uid="{C27D667A-84D9-4E46-929E-AA9A1DF64E6E}"/>
    <hyperlink ref="F16872" location="$F$16872" display="$F$16872" xr:uid="{DB815D9D-9DA0-4D4A-A40B-58E2D389B05C}"/>
    <hyperlink ref="F16873" location="$F$16873" display="$F$16873" xr:uid="{332AFDF7-5799-4C5F-9876-32D134BED3C8}"/>
    <hyperlink ref="F16874" location="$F$16874" display="$F$16874" xr:uid="{91AED1E8-7236-4368-9293-FA1B2B7BFB09}"/>
    <hyperlink ref="F16875" location="$F$16875" display="$F$16875" xr:uid="{34C18A46-B689-4075-B667-5AE3F9DD9EEA}"/>
    <hyperlink ref="F16876" location="$F$16876" display="$F$16876" xr:uid="{2CCCAFE0-CA8D-48B0-BBDF-C067BF63C9A3}"/>
    <hyperlink ref="F16877" location="$F$16877" display="$F$16877" xr:uid="{20799FAA-1719-47DC-A900-A403656D0DF8}"/>
    <hyperlink ref="F16878" location="$F$16878" display="$F$16878" xr:uid="{49D1B478-1847-4888-BC33-AE5EBBBDC17C}"/>
    <hyperlink ref="F16879" location="$F$16879" display="$F$16879" xr:uid="{DC176668-8B0C-4875-9E7F-8F1A01F114FD}"/>
    <hyperlink ref="F16880" location="$F$16880" display="$F$16880" xr:uid="{9229040C-DA9E-44BE-B48B-E8E43C1953EF}"/>
    <hyperlink ref="F16881" location="$F$16881" display="$F$16881" xr:uid="{3D36BAC7-CE2A-4A7B-949A-D6BD44B35271}"/>
    <hyperlink ref="F16882" location="$F$16882" display="$F$16882" xr:uid="{291A6846-B890-4130-9C16-B73916C2DE64}"/>
    <hyperlink ref="F16883" location="$F$16883" display="$F$16883" xr:uid="{C58EE281-10A1-4E64-BF4B-5E9900EB2CF6}"/>
    <hyperlink ref="F16884" location="$F$16884" display="$F$16884" xr:uid="{C471DC3D-B402-4177-BB2B-6CBDBE09FE31}"/>
    <hyperlink ref="F16885" location="$F$16885" display="$F$16885" xr:uid="{064B352C-DCF9-4FF6-BBD0-EA4570DC952E}"/>
    <hyperlink ref="F16886" location="$F$16886" display="$F$16886" xr:uid="{B06C5499-9F2E-46DE-B84D-44B4A73A1AE9}"/>
    <hyperlink ref="F16887" location="$F$16887" display="$F$16887" xr:uid="{2FAFD455-B82C-4DBB-AB52-92DBD98DCAC8}"/>
    <hyperlink ref="F16888" location="$F$16888" display="$F$16888" xr:uid="{3FE729BE-B8AE-4687-8746-621B4AAC6F2C}"/>
    <hyperlink ref="F16889" location="$F$16889" display="$F$16889" xr:uid="{DBE987A6-5D9E-4060-9F84-C8D4660AD769}"/>
    <hyperlink ref="F16890" location="$F$16890" display="$F$16890" xr:uid="{91129EDA-562E-4A80-B547-8C544633D882}"/>
    <hyperlink ref="F16891" location="$F$16891" display="$F$16891" xr:uid="{B71B4B4E-0707-460D-A5EB-750307AE2730}"/>
    <hyperlink ref="F16892" location="$F$16892" display="$F$16892" xr:uid="{0140C648-E8C0-4091-B511-9020C4221CD0}"/>
    <hyperlink ref="F16893" location="$F$16893" display="$F$16893" xr:uid="{B8B62E09-F744-4408-AFBF-D3037A309E21}"/>
    <hyperlink ref="F16894" location="$F$16894" display="$F$16894" xr:uid="{02746784-F6F1-41AA-B650-AAC3BFD71F98}"/>
    <hyperlink ref="F16895" location="$F$16895" display="$F$16895" xr:uid="{4628846F-3E5C-4CE6-94A6-193395A549ED}"/>
    <hyperlink ref="F16896" location="$F$16896" display="$F$16896" xr:uid="{D7A9B0F3-9F60-4292-AA54-C31E4C198FA0}"/>
    <hyperlink ref="F16897" location="$F$16897" display="$F$16897" xr:uid="{22BE4DD9-A7F9-4D7D-B3C0-CBA93C7393D5}"/>
    <hyperlink ref="F16898" location="$F$16898" display="$F$16898" xr:uid="{A51AFE1B-13B6-4ED2-80F5-3ED4EBE2C955}"/>
    <hyperlink ref="F16899" location="$F$16899" display="$F$16899" xr:uid="{CB1EBB27-0BA9-427D-B736-240AB9A00DA3}"/>
    <hyperlink ref="F16900" location="$F$16900" display="$F$16900" xr:uid="{1BB0495D-8516-4010-9055-ECF9829195E2}"/>
    <hyperlink ref="F16901" location="$F$16901" display="$F$16901" xr:uid="{8AC72DDC-EBE3-448D-85C9-D731D7BC016C}"/>
    <hyperlink ref="F16902" location="$F$16902" display="$F$16902" xr:uid="{BBCF0ADD-9B68-4F58-BA9A-120DAD87E04F}"/>
    <hyperlink ref="F16903" location="$F$16903" display="$F$16903" xr:uid="{ABF662D0-85C9-409C-8648-688B65A97303}"/>
    <hyperlink ref="F16904" location="$F$16904" display="$F$16904" xr:uid="{9AB7D33F-E8A8-43F6-84B8-2400A0A27D3B}"/>
    <hyperlink ref="F16905" location="$F$16905" display="$F$16905" xr:uid="{D58996CB-0C46-4EF1-AF07-2AD7779E35AC}"/>
    <hyperlink ref="F16906" location="$F$16906" display="$F$16906" xr:uid="{92F4C84C-781E-4585-A7E5-ADCBCE607479}"/>
    <hyperlink ref="F16907" location="$F$16907" display="$F$16907" xr:uid="{A3209369-3DFC-48C7-828F-3518C38422AE}"/>
    <hyperlink ref="F16908" location="$F$16908" display="$F$16908" xr:uid="{077DF833-A87B-4772-BAC0-4175AF199DA2}"/>
    <hyperlink ref="F16909" location="$F$16909" display="$F$16909" xr:uid="{CF407BEE-88C2-43D8-A70F-C10C999D5A5B}"/>
    <hyperlink ref="F16910" location="$F$16910" display="$F$16910" xr:uid="{7A698108-83FE-493B-93D1-D5D1A6A172D4}"/>
    <hyperlink ref="F16911" location="$F$16911" display="$F$16911" xr:uid="{0A870C43-00FE-4DA6-87A4-EFAE5775C5FD}"/>
    <hyperlink ref="F16912" location="$F$16912" display="$F$16912" xr:uid="{3EE07ED0-8D4D-422F-990D-CBFD12B7BFC7}"/>
    <hyperlink ref="F16913" location="$F$16913" display="$F$16913" xr:uid="{EB4E3D15-D809-4B2D-9639-284F8AEE75DD}"/>
    <hyperlink ref="F16914" location="$F$16914" display="$F$16914" xr:uid="{CB9B3C95-A41F-4D9F-B9B9-626FC7344B73}"/>
    <hyperlink ref="F16915" location="$F$16915" display="$F$16915" xr:uid="{64C5A081-5989-47FC-AE91-5E09E3A38C08}"/>
    <hyperlink ref="F16916" location="$F$16916" display="$F$16916" xr:uid="{6C76440E-3C7C-4BEF-AC50-75F05A3A2C07}"/>
    <hyperlink ref="F16917" location="$F$16917" display="$F$16917" xr:uid="{F0788F9A-444C-4D6F-BFC3-E12B10B06189}"/>
    <hyperlink ref="F16918" location="$F$16918" display="$F$16918" xr:uid="{E44835B1-B9B5-4FD6-A508-4C4414DE4865}"/>
    <hyperlink ref="F16919" location="$F$16919" display="$F$16919" xr:uid="{69ADF186-24BB-4187-81D5-5BE6F8DD97AA}"/>
    <hyperlink ref="F16920" location="$F$16920" display="$F$16920" xr:uid="{BCDD2BB8-A9AF-4A7D-90F0-5F34A34C4273}"/>
    <hyperlink ref="F16921" location="$F$16921" display="$F$16921" xr:uid="{B40CE987-B865-44AA-A70D-F262F66D0555}"/>
    <hyperlink ref="F16922" location="$F$16922" display="$F$16922" xr:uid="{69E6E5E8-D928-451A-A2DA-573F033B04D3}"/>
    <hyperlink ref="F16923" location="$F$16923" display="$F$16923" xr:uid="{E007BE28-8E43-4022-ACF8-E7F58F48161A}"/>
    <hyperlink ref="F16924" location="$F$16924" display="$F$16924" xr:uid="{F3DF9B1F-75ED-4A29-BBF1-F8772FEF729D}"/>
    <hyperlink ref="F16925" location="$F$16925" display="$F$16925" xr:uid="{AE1FAC22-72BE-4423-BD48-E7AE31FA7A57}"/>
    <hyperlink ref="F16926" location="$F$16926" display="$F$16926" xr:uid="{B7916C9E-98AC-4E50-8B57-D8196B29F11A}"/>
    <hyperlink ref="F16927" location="$F$16927" display="$F$16927" xr:uid="{620C38CD-4F94-4678-9EF8-A0CCC552F1F8}"/>
    <hyperlink ref="F16928" location="$F$16928" display="$F$16928" xr:uid="{2D0C3B3C-A156-49AE-B6F9-C0E987D967A1}"/>
    <hyperlink ref="F16929" location="$F$16929" display="$F$16929" xr:uid="{78CC6023-ECA4-4756-8803-02A239C65C18}"/>
    <hyperlink ref="F16930" location="$F$16930" display="$F$16930" xr:uid="{9D848D95-EC79-4711-9327-0AFF05D7071E}"/>
    <hyperlink ref="F16931" location="$F$16931" display="$F$16931" xr:uid="{5733F65B-596B-4B29-B6C9-D4AB41675CE9}"/>
    <hyperlink ref="F16932" location="$F$16932" display="$F$16932" xr:uid="{6A9FC4E1-E708-47EC-94FF-B9CC02B349C0}"/>
    <hyperlink ref="F16933" location="$F$16933" display="$F$16933" xr:uid="{10BFC484-C53E-4CB0-B64E-8E55F6F67189}"/>
    <hyperlink ref="F16934" location="$F$16934" display="$F$16934" xr:uid="{5374FE25-7D76-4ECC-A7F6-ABD103AA9431}"/>
    <hyperlink ref="F16935" location="$F$16935" display="$F$16935" xr:uid="{F0C59378-07DE-4154-A3B0-846B91572214}"/>
    <hyperlink ref="F16936" location="$F$16936" display="$F$16936" xr:uid="{FA542590-7B29-4CD1-A78D-EE5DD74D89F3}"/>
    <hyperlink ref="F16937" location="$F$16937" display="$F$16937" xr:uid="{738C4511-BEA7-4718-BE2C-487D18E80C4D}"/>
    <hyperlink ref="F16938" location="$F$16938" display="$F$16938" xr:uid="{77168194-4FF8-4998-A7A9-7E4D71326A60}"/>
    <hyperlink ref="F16939" location="$F$16939" display="$F$16939" xr:uid="{5B730823-C925-4417-BCCA-C9E1B2364E76}"/>
    <hyperlink ref="F16940" location="$F$16940" display="$F$16940" xr:uid="{39C73D09-BE61-4DDF-9C02-F29F972418EC}"/>
    <hyperlink ref="F16941" location="$F$16941" display="$F$16941" xr:uid="{AC90243C-51D3-4B82-BDF6-6CAD5D533DCF}"/>
    <hyperlink ref="F16942" location="$F$16942" display="$F$16942" xr:uid="{5154F0D4-D046-4FA6-AECB-C26E3F42B128}"/>
    <hyperlink ref="F16943" location="$F$16943" display="$F$16943" xr:uid="{2628CA9F-85BF-4337-83E5-408722A99699}"/>
    <hyperlink ref="F16944" location="$F$16944" display="$F$16944" xr:uid="{283A2455-7715-4C49-8F2F-8A20B7A7CE2A}"/>
    <hyperlink ref="F16945" location="$F$16945" display="$F$16945" xr:uid="{FA15A962-DB43-4ADB-B874-202065E5DD8F}"/>
    <hyperlink ref="F16946" location="$F$16946" display="$F$16946" xr:uid="{DE492AB0-D121-4B07-A363-208569EFA59D}"/>
    <hyperlink ref="F16947" location="$F$16947" display="$F$16947" xr:uid="{25B759DF-B126-4797-B7DB-55A11B68E8C8}"/>
    <hyperlink ref="F16948" location="$F$16948" display="$F$16948" xr:uid="{27B83CDF-DC93-4027-94CE-8760469D6633}"/>
    <hyperlink ref="F16949" location="$F$16949" display="$F$16949" xr:uid="{C3818CE4-0D06-4AAC-B54C-2FCEFB3ADFFE}"/>
    <hyperlink ref="F16950" location="$F$16950" display="$F$16950" xr:uid="{025BB16F-7AA8-4B5C-B83B-21DF60B2BE22}"/>
    <hyperlink ref="F16951" location="$F$16951" display="$F$16951" xr:uid="{57721838-F3EE-4BEA-B157-689D291D38E5}"/>
    <hyperlink ref="F16952" location="$F$16952" display="$F$16952" xr:uid="{9B82F50D-951A-47A2-A88F-61D9087490F2}"/>
    <hyperlink ref="F16953" location="$F$16953" display="$F$16953" xr:uid="{437A8CB0-9F6E-4655-A964-BBF112780F0B}"/>
    <hyperlink ref="F16954" location="$F$16954" display="$F$16954" xr:uid="{CF2381C7-A558-40DF-8F92-EC5241FC5B00}"/>
    <hyperlink ref="F16955" location="$F$16955" display="$F$16955" xr:uid="{351F5AF7-7702-4846-8825-467CE9557665}"/>
    <hyperlink ref="F16956" location="$F$16956" display="$F$16956" xr:uid="{AD5E5F3E-7F8F-4648-9FA5-7516F2292046}"/>
    <hyperlink ref="F16957" location="$F$16957" display="$F$16957" xr:uid="{0BF15614-FEA6-4DF4-A85B-93831295FA10}"/>
    <hyperlink ref="F16958" location="$F$16958" display="$F$16958" xr:uid="{04314595-C370-4E2E-B23D-C66EBAFA3406}"/>
    <hyperlink ref="F16959" location="$F$16959" display="$F$16959" xr:uid="{F49C6936-F219-4AFD-B484-FD6E5DAB904A}"/>
    <hyperlink ref="F16960" location="$F$16960" display="$F$16960" xr:uid="{D9496350-6314-4B18-AB64-D971542794A4}"/>
    <hyperlink ref="F16961" location="$F$16961" display="$F$16961" xr:uid="{1FCB2E73-7982-42DA-B3D5-43CEE342222F}"/>
    <hyperlink ref="F16962" location="$F$16962" display="$F$16962" xr:uid="{16199BB6-2772-428A-A595-2E2CF83D3D2F}"/>
    <hyperlink ref="F16963" location="$F$16963" display="$F$16963" xr:uid="{C98AA7F6-B9D4-4BFB-9504-CDB7A323F460}"/>
    <hyperlink ref="F16964" location="$F$16964" display="$F$16964" xr:uid="{5DE888C3-B4D4-4D34-B8CE-81E57E93DA0D}"/>
    <hyperlink ref="F16965" location="$F$16965" display="$F$16965" xr:uid="{B3F35218-372E-4C01-AFC9-B2E733189644}"/>
    <hyperlink ref="F16966" location="$F$16966" display="$F$16966" xr:uid="{1945A70B-0058-4737-9384-A7F6A31EC18B}"/>
    <hyperlink ref="F16967" location="$F$16967" display="$F$16967" xr:uid="{E44BAE53-6FEC-4847-9693-4034FD13ACC6}"/>
    <hyperlink ref="F16968" location="$F$16968" display="$F$16968" xr:uid="{484ED40A-06DD-4FFC-88B7-754C46DBC53C}"/>
    <hyperlink ref="F16969" location="$F$16969" display="$F$16969" xr:uid="{E552D3B0-D9DF-4588-BE2F-A3FFC3758FC5}"/>
    <hyperlink ref="F16970" location="$F$16970" display="$F$16970" xr:uid="{EE7A4E31-C47C-4D56-8330-5F41216B8AA3}"/>
    <hyperlink ref="F16971" location="$F$16971" display="$F$16971" xr:uid="{AEE3F61E-EC07-42C7-A90D-A25D5A450986}"/>
    <hyperlink ref="F16972" location="$F$16972" display="$F$16972" xr:uid="{1D34518F-1DC7-4CBE-9C0D-950B582ED8AC}"/>
    <hyperlink ref="F16973" location="$F$16973" display="$F$16973" xr:uid="{45788D50-3236-43BD-88C1-0F0958D19CDE}"/>
    <hyperlink ref="F16974" location="$F$16974" display="$F$16974" xr:uid="{A84DFF90-57ED-4574-A5C2-4CB9522F661A}"/>
    <hyperlink ref="F16975" location="$F$16975" display="$F$16975" xr:uid="{43F65828-ABA1-4ED8-8F17-AD7DD20796CD}"/>
    <hyperlink ref="F16976" location="$F$16976" display="$F$16976" xr:uid="{E35E1674-DCF4-45A9-B483-A99E4FCF8A74}"/>
    <hyperlink ref="F16977" location="$F$16977" display="$F$16977" xr:uid="{3D72E0B5-6457-4611-8697-D371A1D63FEF}"/>
    <hyperlink ref="F16978" location="$F$16978" display="$F$16978" xr:uid="{25CC0E49-899D-4F2D-A1C6-0AB19FB9F450}"/>
    <hyperlink ref="F16979" location="$F$16979" display="$F$16979" xr:uid="{22F9CAEB-27FF-405F-A0C4-3A984458DBDC}"/>
    <hyperlink ref="F16980" location="$F$16980" display="$F$16980" xr:uid="{7910CA77-3AC3-414A-B1FF-04EDC28A41F9}"/>
    <hyperlink ref="F16981" location="$F$16981" display="$F$16981" xr:uid="{21FEFDE8-49E4-4A6F-A485-6308F911971E}"/>
    <hyperlink ref="F16982" location="$F$16982" display="$F$16982" xr:uid="{B21F7077-6BAA-4BB2-ABD2-683DD0C3A7E5}"/>
    <hyperlink ref="F16983" location="$F$16983" display="$F$16983" xr:uid="{69DE0944-A4DD-426F-9602-5CE08438C505}"/>
    <hyperlink ref="F16984" location="$F$16984" display="$F$16984" xr:uid="{F9BA94B8-7B00-4C3B-BE78-FE8595F758DC}"/>
    <hyperlink ref="F16985" location="$F$16985" display="$F$16985" xr:uid="{B82C5EAA-73F8-48DF-9169-A809E301B1C5}"/>
    <hyperlink ref="F16986" location="$F$16986" display="$F$16986" xr:uid="{344F00E0-DD8F-4D94-B083-4C4BF380C8F2}"/>
    <hyperlink ref="F16987" location="$F$16987" display="$F$16987" xr:uid="{205470CB-7D65-459E-92B9-04736B7DADDD}"/>
    <hyperlink ref="F16988" location="$F$16988" display="$F$16988" xr:uid="{0E33C1DC-27E2-4D07-B741-75AC9F3BD381}"/>
    <hyperlink ref="F16989" location="$F$16989" display="$F$16989" xr:uid="{20EDB657-763F-4DF7-B329-6DF3FAC56BE5}"/>
    <hyperlink ref="F16990" location="$F$16990" display="$F$16990" xr:uid="{DF9E0821-7BB6-4FDB-8CA2-AAC0FA6A1D39}"/>
    <hyperlink ref="F16991" location="$F$16991" display="$F$16991" xr:uid="{F0DEE0CC-3C0F-44A3-8228-AA3DCF0A23A1}"/>
    <hyperlink ref="F16992" location="$F$16992" display="$F$16992" xr:uid="{B866C4D8-4A5D-4C91-AEFE-3E4A76AB2A36}"/>
    <hyperlink ref="F16993" location="$F$16993" display="$F$16993" xr:uid="{55C812AC-C01D-406B-B15E-CDA785124A92}"/>
    <hyperlink ref="F16994" location="$F$16994" display="$F$16994" xr:uid="{2872DEA2-A5EA-4C9B-9A0E-F29C0D7D514A}"/>
    <hyperlink ref="F16995" location="$F$16995" display="$F$16995" xr:uid="{B8C5413D-DF72-49C5-8350-DFD213D72323}"/>
    <hyperlink ref="F16996" location="$F$16996" display="$F$16996" xr:uid="{BE44AD49-EC45-4ABB-983F-B032E4EF18F7}"/>
    <hyperlink ref="F16997" location="$F$16997" display="$F$16997" xr:uid="{86E09C94-6605-40FC-9036-22A2E3B41B15}"/>
    <hyperlink ref="F16998" location="$F$16998" display="$F$16998" xr:uid="{DB2C869C-CA01-4FBF-BA64-5C6FAB141E99}"/>
    <hyperlink ref="F16999" location="$F$16999" display="$F$16999" xr:uid="{E1869F4F-CD90-49B1-8502-F1FB2F502C76}"/>
    <hyperlink ref="F17000" location="$F$17000" display="$F$17000" xr:uid="{E1231FC6-E541-4B3F-A3B6-FA1E71C2B34E}"/>
    <hyperlink ref="F17001" location="$F$17001" display="$F$17001" xr:uid="{D71A5DF7-F15A-46F2-88C2-F6DC88BBE7DB}"/>
    <hyperlink ref="F17002" location="$F$17002" display="$F$17002" xr:uid="{1079F9B3-E830-4D9A-A7C9-BE21EBE518C7}"/>
    <hyperlink ref="F17003" location="$F$17003" display="$F$17003" xr:uid="{E9293F65-FA25-40C4-A46F-FD90E1995804}"/>
    <hyperlink ref="F17004" location="$F$17004" display="$F$17004" xr:uid="{AC52001C-0E2E-4268-9833-E7CC1CB01D49}"/>
    <hyperlink ref="F17005" location="$F$17005" display="$F$17005" xr:uid="{4E439151-258F-4E1C-BA44-8B42CA045A9C}"/>
    <hyperlink ref="F17006" location="$F$17006" display="$F$17006" xr:uid="{14A71B81-E04D-4A0E-A323-2C59072A44EF}"/>
    <hyperlink ref="F17007" location="$F$17007" display="$F$17007" xr:uid="{C5B35C3C-59F4-4636-B91C-B0283372205B}"/>
    <hyperlink ref="F17008" location="$F$17008" display="$F$17008" xr:uid="{30A9E7F5-D153-487D-B1E1-F18B1010489A}"/>
    <hyperlink ref="F17009" location="$F$17009" display="$F$17009" xr:uid="{B57C3CAC-FFFE-4062-B57B-2467230AF560}"/>
    <hyperlink ref="F17010" location="$F$17010" display="$F$17010" xr:uid="{BD77D15A-5BE7-468D-9C26-461535B24846}"/>
    <hyperlink ref="F17011" location="$F$17011" display="$F$17011" xr:uid="{7E7E43CB-5CB5-4FC9-90CA-5CF56568C99D}"/>
    <hyperlink ref="F17012" location="$F$17012" display="$F$17012" xr:uid="{B12617D6-C0F2-4465-BC5B-30355370990B}"/>
    <hyperlink ref="F17013" location="$F$17013" display="$F$17013" xr:uid="{C0C483C9-B591-4E62-82D4-B52B18BBC488}"/>
    <hyperlink ref="F17014" location="$F$17014" display="$F$17014" xr:uid="{8EFFA970-2F19-492C-BE0B-71B04F5FE16B}"/>
    <hyperlink ref="F17015" location="$F$17015" display="$F$17015" xr:uid="{5603CF09-E085-4642-AF75-AE3286D66ABE}"/>
    <hyperlink ref="F17016" location="$F$17016" display="$F$17016" xr:uid="{389D5D68-7A47-460E-A37A-D9F004D5A3A2}"/>
    <hyperlink ref="F17017" location="$F$17017" display="$F$17017" xr:uid="{385EBC37-C305-4A35-8C5C-DACD0A0403D1}"/>
    <hyperlink ref="F17018" location="$F$17018" display="$F$17018" xr:uid="{51FB847E-6E47-4005-84A7-CCAB3AEDDDBA}"/>
    <hyperlink ref="F17019" location="$F$17019" display="$F$17019" xr:uid="{5A2C526B-4D30-4A3B-BD1F-77EDCA908157}"/>
    <hyperlink ref="F17020" location="$F$17020" display="$F$17020" xr:uid="{D7B0B6C3-396E-4552-8EB6-5D6A032E8286}"/>
    <hyperlink ref="F17021" location="$F$17021" display="$F$17021" xr:uid="{396C3E81-DF33-4AE5-81C8-10C76DF38C86}"/>
    <hyperlink ref="F17022" location="$F$17022" display="$F$17022" xr:uid="{1002DCC4-3F7A-438B-9B9B-C5C622F45872}"/>
    <hyperlink ref="F17023" location="$F$17023" display="$F$17023" xr:uid="{F5F4D303-FB3A-4554-B25E-3C67F19703CE}"/>
    <hyperlink ref="F17024" location="$F$17024" display="$F$17024" xr:uid="{E62E0DDB-A245-4B63-8CF9-FBBF24C965E1}"/>
    <hyperlink ref="F17025" location="$F$17025" display="$F$17025" xr:uid="{BAD90206-7719-43A8-A3E3-7DD3A0A3B569}"/>
    <hyperlink ref="F17026" location="$F$17026" display="$F$17026" xr:uid="{FCDF439A-500B-4204-B763-5BA1451DAFB4}"/>
    <hyperlink ref="F17027" location="$F$17027" display="$F$17027" xr:uid="{939A81DF-CA69-4488-A688-3EEE91664251}"/>
    <hyperlink ref="F17028" location="$F$17028" display="$F$17028" xr:uid="{92E5DC5F-5141-4869-A9D0-D4E014EAC95F}"/>
    <hyperlink ref="F17029" location="$F$17029" display="$F$17029" xr:uid="{F2F1915B-2EEC-4308-B5B1-309BF49DC763}"/>
    <hyperlink ref="F17030" location="$F$17030" display="$F$17030" xr:uid="{2DDAFB4C-5CE9-47C8-9BF1-98640DF34CD0}"/>
    <hyperlink ref="F17031" location="$F$17031" display="$F$17031" xr:uid="{C47CA2AC-0928-480C-BFBA-6FF62B2055D6}"/>
    <hyperlink ref="F17032" location="$F$17032" display="$F$17032" xr:uid="{0E5AAC47-FA8B-4525-8FD9-97EAF08BAEA6}"/>
    <hyperlink ref="F17033" location="$F$17033" display="$F$17033" xr:uid="{03F3FC86-5144-4FD7-B809-39440A3A8CB0}"/>
    <hyperlink ref="F17034" location="$F$17034" display="$F$17034" xr:uid="{079862D9-E8A0-4907-97D4-718DCA3DA4E0}"/>
    <hyperlink ref="F17035" location="$F$17035" display="$F$17035" xr:uid="{427DE349-93F5-4BA4-9042-BC11E3D2CC8C}"/>
    <hyperlink ref="F17036" location="$F$17036" display="$F$17036" xr:uid="{27915B8B-7277-4BD9-B3E1-3A54D6975782}"/>
    <hyperlink ref="F17037" location="$F$17037" display="$F$17037" xr:uid="{6116CE9D-8455-4427-AE5F-1E74BC0AD62F}"/>
    <hyperlink ref="F17038" location="$F$17038" display="$F$17038" xr:uid="{5D6603BF-6E4F-4B17-988D-6946EF821265}"/>
    <hyperlink ref="F17039" location="$F$17039" display="$F$17039" xr:uid="{B4FC44C5-85A1-4E3F-BB4D-DADD87DA64C4}"/>
    <hyperlink ref="F17040" location="$F$17040" display="$F$17040" xr:uid="{5DE41F5F-979F-442A-B0CE-9B73411E7C59}"/>
    <hyperlink ref="F17041" location="$F$17041" display="$F$17041" xr:uid="{7B9822A9-4087-49D7-86BB-DC0DBBD950EC}"/>
    <hyperlink ref="F17042" location="$F$17042" display="$F$17042" xr:uid="{631B86D6-3D55-4D07-98CB-38FB4FDB0355}"/>
    <hyperlink ref="F17043" location="$F$17043" display="$F$17043" xr:uid="{9FF62B1D-9086-4E7F-A615-97C446445243}"/>
    <hyperlink ref="F17044" location="$F$17044" display="$F$17044" xr:uid="{6FE195A9-F6D0-42B1-9D60-C6454E1F1551}"/>
    <hyperlink ref="F17045" location="$F$17045" display="$F$17045" xr:uid="{88497E13-AB9E-4006-8BE8-FF7CFAAA0976}"/>
    <hyperlink ref="F17046" location="$F$17046" display="$F$17046" xr:uid="{845BAEED-B83B-43C0-B172-C630D8F9BA42}"/>
    <hyperlink ref="F17047" location="$F$17047" display="$F$17047" xr:uid="{8B036043-C33C-4775-9482-76513DC0BD40}"/>
    <hyperlink ref="F17048" location="$F$17048" display="$F$17048" xr:uid="{2594703E-8940-462F-9A1A-19C3CFF878F8}"/>
    <hyperlink ref="F17049" location="$F$17049" display="$F$17049" xr:uid="{39D91EB9-DD0B-45FD-823C-16624B0BC01B}"/>
    <hyperlink ref="F17050" location="$F$17050" display="$F$17050" xr:uid="{093D7C99-6C9D-445E-8FB3-3C27E312D1D8}"/>
    <hyperlink ref="F17051" location="$F$17051" display="$F$17051" xr:uid="{D50CE218-EDF9-43CE-9F4B-E799A3CA74B2}"/>
    <hyperlink ref="F17052" location="$F$17052" display="$F$17052" xr:uid="{1D9C9CCD-6948-41A8-86DD-DF6459922BC6}"/>
    <hyperlink ref="F17053" location="$F$17053" display="$F$17053" xr:uid="{34464282-24AF-4D1B-84BC-97F39552A732}"/>
    <hyperlink ref="F17054" location="$F$17054" display="$F$17054" xr:uid="{C445428A-2B02-4A80-9DE7-6D2DDA86049B}"/>
    <hyperlink ref="F17055" location="$F$17055" display="$F$17055" xr:uid="{C0D79BA1-2514-4385-8425-F246C9892BBA}"/>
    <hyperlink ref="F17056" location="$F$17056" display="$F$17056" xr:uid="{871D8285-5AD5-49FA-A9E4-B6F6DF89F6C0}"/>
    <hyperlink ref="F17057" location="$F$17057" display="$F$17057" xr:uid="{F2D6DB10-C711-46DE-81F9-BE149BB3FF19}"/>
    <hyperlink ref="F17058" location="$F$17058" display="$F$17058" xr:uid="{B72BA7A6-74DE-4437-AD1B-16DFCA85FF51}"/>
    <hyperlink ref="F17059" location="$F$17059" display="$F$17059" xr:uid="{46B63D6D-9E46-4097-843B-FE3376F010DB}"/>
    <hyperlink ref="F17060" location="$F$17060" display="$F$17060" xr:uid="{94C0F80C-DA22-4B4F-A3EC-4D19C9C5799C}"/>
    <hyperlink ref="F17061" location="$F$17061" display="$F$17061" xr:uid="{71C80BC2-85CE-412E-8F8E-16C8275A1491}"/>
    <hyperlink ref="F17062" location="$F$17062" display="$F$17062" xr:uid="{4664CE93-C916-44B9-8AE6-C887C33A4234}"/>
    <hyperlink ref="F17063" location="$F$17063" display="$F$17063" xr:uid="{A7E75D8F-71C3-4DFD-8718-09A0A0C0A62A}"/>
    <hyperlink ref="F17064" location="$F$17064" display="$F$17064" xr:uid="{09F55DF9-3EF9-4CE4-98E2-2AE5C4F42CFC}"/>
    <hyperlink ref="F17065" location="$F$17065" display="$F$17065" xr:uid="{14328738-9702-4538-A69A-D954B8C9502B}"/>
    <hyperlink ref="F17066" location="$F$17066" display="$F$17066" xr:uid="{CB93F2CF-3803-4CCE-9494-44A382C72B04}"/>
    <hyperlink ref="F17067" location="$F$17067" display="$F$17067" xr:uid="{91E7393B-4992-46BD-83E8-F87AD6A85011}"/>
    <hyperlink ref="F17068" location="$F$17068" display="$F$17068" xr:uid="{98415451-8B6C-421A-B263-B8B9DCA6AE71}"/>
    <hyperlink ref="F17069" location="$F$17069" display="$F$17069" xr:uid="{C9BABBF8-E308-45E1-86B3-AD380C2C4ECE}"/>
    <hyperlink ref="F17070" location="$F$17070" display="$F$17070" xr:uid="{7E574A2A-ED3B-4905-88CE-B3AE834C56E7}"/>
    <hyperlink ref="F17071" location="$F$17071" display="$F$17071" xr:uid="{65913677-0B24-49A5-9FC8-8E40DC5D19A4}"/>
    <hyperlink ref="F17072" location="$F$17072" display="$F$17072" xr:uid="{4AA0947D-BAA6-4592-860C-03A286CCF922}"/>
    <hyperlink ref="F17073" location="$F$17073" display="$F$17073" xr:uid="{89553C2A-7F12-416E-BAC0-8355619DA42F}"/>
    <hyperlink ref="F17074" location="$F$17074" display="$F$17074" xr:uid="{F078122F-AE88-4F67-9335-4EA72CC4E401}"/>
    <hyperlink ref="F17075" location="$F$17075" display="$F$17075" xr:uid="{3699A1DA-7288-4495-8D4A-59DB04025DD1}"/>
    <hyperlink ref="F17076" location="$F$17076" display="$F$17076" xr:uid="{F88FE0FB-ABCE-498F-B24F-5F8893C33149}"/>
    <hyperlink ref="F17077" location="$F$17077" display="$F$17077" xr:uid="{624AF3F7-491C-4FA4-AB74-49D30266B1FE}"/>
    <hyperlink ref="F17078" location="$F$17078" display="$F$17078" xr:uid="{73EDB5CC-FEAF-4887-9346-B5D5371DA163}"/>
    <hyperlink ref="F17079" location="$F$17079" display="$F$17079" xr:uid="{54B7EB37-23BC-4E06-B02A-26FB35D3FE76}"/>
    <hyperlink ref="F17080" location="$F$17080" display="$F$17080" xr:uid="{B5FE5202-81ED-41DE-8E48-09E458BE6E41}"/>
    <hyperlink ref="F17081" location="$F$17081" display="$F$17081" xr:uid="{E74A6393-98A7-438C-ADBA-8ED1702A6FDC}"/>
    <hyperlink ref="F17082" location="$F$17082" display="$F$17082" xr:uid="{3B9673D7-E1B5-45AD-9568-60D5AE6D8569}"/>
    <hyperlink ref="F17083" location="$F$17083" display="$F$17083" xr:uid="{32E23B8E-555A-4358-BF9F-9BFCCAEC0C62}"/>
    <hyperlink ref="F17084" location="$F$17084" display="$F$17084" xr:uid="{AD109440-2BCA-4B21-82D9-1FEBB06C65E8}"/>
    <hyperlink ref="F17085" location="$F$17085" display="$F$17085" xr:uid="{5F0E36BB-4C12-4C16-980F-D2E7DAE1DDE0}"/>
    <hyperlink ref="F17086" location="$F$17086" display="$F$17086" xr:uid="{F73ACCA1-E88B-4457-9741-3568A55F5A12}"/>
    <hyperlink ref="F17087" location="$F$17087" display="$F$17087" xr:uid="{F84A6A19-C10B-49D0-9E63-B8A10E626F95}"/>
    <hyperlink ref="F17088" location="$F$17088" display="$F$17088" xr:uid="{2249C994-C652-4E60-AA2E-D5BABC41022F}"/>
    <hyperlink ref="F17089" location="$F$17089" display="$F$17089" xr:uid="{C35E1600-871F-44AB-B99E-1BAD71E92164}"/>
    <hyperlink ref="F17090" location="$F$17090" display="$F$17090" xr:uid="{61B719AC-F0C7-462A-9B43-AD6D6FEBB4A8}"/>
    <hyperlink ref="F17091" location="$F$17091" display="$F$17091" xr:uid="{0D698888-E980-4ED0-8240-8FFA94CA63D6}"/>
    <hyperlink ref="F17092" location="$F$17092" display="$F$17092" xr:uid="{02C37D88-9E55-4074-884B-7CC8D8826DE2}"/>
    <hyperlink ref="F17093" location="$F$17093" display="$F$17093" xr:uid="{005C12CF-9002-4A37-B4A1-1A7E6479A409}"/>
    <hyperlink ref="F17094" location="$F$17094" display="$F$17094" xr:uid="{664BBC23-43D3-4489-A924-7512D5F3F730}"/>
    <hyperlink ref="F17095" location="$F$17095" display="$F$17095" xr:uid="{E6BBECF9-46E8-46AF-B1E2-5D8503CE6BE6}"/>
    <hyperlink ref="F17096" location="$F$17096" display="$F$17096" xr:uid="{A508331F-A261-4045-A0FA-BB05A7978C2D}"/>
    <hyperlink ref="F17097" location="$F$17097" display="$F$17097" xr:uid="{6BA8C3B3-4100-463B-BBFB-CD3C5B2A21CD}"/>
    <hyperlink ref="F17098" location="$F$17098" display="$F$17098" xr:uid="{AB59CBAD-4581-412D-8F3A-B1BC119FC4FF}"/>
    <hyperlink ref="F17099" location="$F$17099" display="$F$17099" xr:uid="{E1538C85-8F8D-4309-9394-266ACF8ED5CC}"/>
    <hyperlink ref="F17100" location="$F$17100" display="$F$17100" xr:uid="{EF56538E-ADF4-428B-9DE2-9629FC05D9F3}"/>
    <hyperlink ref="F17101" location="$F$17101" display="$F$17101" xr:uid="{B0940924-79D5-4B45-BC9A-0951818650AA}"/>
    <hyperlink ref="F17102" location="$F$17102" display="$F$17102" xr:uid="{27928967-9843-4D22-BFC4-623CC2AC701C}"/>
    <hyperlink ref="F17103" location="$F$17103" display="$F$17103" xr:uid="{52AB774B-F1F0-4822-AD6C-05EC03EF4EBD}"/>
    <hyperlink ref="F17104" location="$F$17104" display="$F$17104" xr:uid="{CA7016A1-86A4-4032-849E-315F11F4A583}"/>
    <hyperlink ref="F17105" location="$F$17105" display="$F$17105" xr:uid="{F1FF5864-6181-4E91-8FD7-774C86A280C1}"/>
    <hyperlink ref="F17106" location="$F$17106" display="$F$17106" xr:uid="{72D174B2-C1FF-4BAF-AD15-A2E727654DBB}"/>
    <hyperlink ref="F17107" location="$F$17107" display="$F$17107" xr:uid="{7528C79B-20F2-4A75-A879-794889B61E52}"/>
    <hyperlink ref="F17108" location="$F$17108" display="$F$17108" xr:uid="{A63DB1C0-71CB-4FD6-884A-9E6882EE1998}"/>
    <hyperlink ref="F17109" location="$F$17109" display="$F$17109" xr:uid="{78989448-6418-40BA-8C9B-0DCCD8BC47D7}"/>
    <hyperlink ref="F17110" location="$F$17110" display="$F$17110" xr:uid="{4B855FF0-E73E-40B1-A496-5626A70AD108}"/>
    <hyperlink ref="F17111" location="$F$17111" display="$F$17111" xr:uid="{1466C514-9C39-49A4-B54A-0B6B69353066}"/>
    <hyperlink ref="F17112" location="$F$17112" display="$F$17112" xr:uid="{5EA01DC7-ADC1-476F-9AAC-88E3664A5916}"/>
    <hyperlink ref="F17113" location="$F$17113" display="$F$17113" xr:uid="{DD8B8835-A941-47D8-A60D-39EAFA88804A}"/>
    <hyperlink ref="F17114" location="$F$17114" display="$F$17114" xr:uid="{C315F9C5-F5C6-4B1C-A323-FB434FE05D66}"/>
    <hyperlink ref="F17115" location="$F$17115" display="$F$17115" xr:uid="{B393D641-393E-4C91-B06B-1E3B4999EED4}"/>
    <hyperlink ref="F17116" location="$F$17116" display="$F$17116" xr:uid="{717DE69A-F8B7-49C2-826E-4482387E770F}"/>
    <hyperlink ref="F17117" location="$F$17117" display="$F$17117" xr:uid="{374369CB-F9D0-41D7-B72B-777398589C37}"/>
    <hyperlink ref="F17118" location="$F$17118" display="$F$17118" xr:uid="{1B4F8631-027B-4FC1-8287-8ECE540AA5F7}"/>
    <hyperlink ref="F17119" location="$F$17119" display="$F$17119" xr:uid="{68AE41C2-C14E-48A0-B9F9-A93590DD86B1}"/>
    <hyperlink ref="F17120" location="$F$17120" display="$F$17120" xr:uid="{298B6781-0E94-4B0B-B0A9-B9DCD541C658}"/>
    <hyperlink ref="F17121" location="$F$17121" display="$F$17121" xr:uid="{D2130121-03F4-4647-8BAE-5C33CB2F0E97}"/>
    <hyperlink ref="F17122" location="$F$17122" display="$F$17122" xr:uid="{5D824A21-F05F-484E-A855-43FFB8199854}"/>
    <hyperlink ref="F17123" location="$F$17123" display="$F$17123" xr:uid="{478E2BC3-5F09-4C07-8E55-2603D806ED93}"/>
    <hyperlink ref="F17124" location="$F$17124" display="$F$17124" xr:uid="{2E40D8F2-395F-42B2-8FD6-A6D5615A4CEB}"/>
    <hyperlink ref="F17125" location="$F$17125" display="$F$17125" xr:uid="{BEFB05BC-3532-4069-811E-7E88A84392E9}"/>
    <hyperlink ref="F17126" location="$F$17126" display="$F$17126" xr:uid="{9539199B-9B94-4BB5-8BC6-9DEE5ABF2EC2}"/>
    <hyperlink ref="F17127" location="$F$17127" display="$F$17127" xr:uid="{83B91A7E-A14B-4CB3-9E1E-CDB87E7E08FE}"/>
    <hyperlink ref="F17128" location="$F$17128" display="$F$17128" xr:uid="{5BAE6CA2-E5FC-4F5C-8CEC-B495E451EEA0}"/>
    <hyperlink ref="F17129" location="$F$17129" display="$F$17129" xr:uid="{3628D857-8801-45F5-9A45-76653B004F10}"/>
    <hyperlink ref="F17130" location="$F$17130" display="$F$17130" xr:uid="{8A0B5920-E298-44F1-B0EC-9BB88F31F039}"/>
    <hyperlink ref="F17131" location="$F$17131" display="$F$17131" xr:uid="{A9151B67-A8B5-4A7B-ADA4-F217E6BD0095}"/>
    <hyperlink ref="F17132" location="$F$17132" display="$F$17132" xr:uid="{3D5CAEE7-3DF2-44D6-B317-93789081A415}"/>
    <hyperlink ref="F17133" location="$F$17133" display="$F$17133" xr:uid="{084997E3-4C61-4D93-92B4-476AB9C3654B}"/>
    <hyperlink ref="F17134" location="$F$17134" display="$F$17134" xr:uid="{9BD1932A-B30D-4CCA-B3DC-83EB271FEEC4}"/>
    <hyperlink ref="F17135" location="$F$17135" display="$F$17135" xr:uid="{6C0DC808-07CC-416A-A781-7F39CF478BCE}"/>
    <hyperlink ref="F17136" location="$F$17136" display="$F$17136" xr:uid="{84CB2CE2-CD1E-4F35-8166-881BC13E05DD}"/>
    <hyperlink ref="F17137" location="$F$17137" display="$F$17137" xr:uid="{ABC205B5-A03B-4579-88BE-1BD258CA9549}"/>
    <hyperlink ref="F17138" location="$F$17138" display="$F$17138" xr:uid="{74DEB595-718E-4F52-8881-ACC959740CE5}"/>
    <hyperlink ref="F17139" location="$F$17139" display="$F$17139" xr:uid="{3E248D9B-A637-4714-A4D2-46326F27C9C7}"/>
    <hyperlink ref="F17140" location="$F$17140" display="$F$17140" xr:uid="{6910CFC1-0CC6-47B9-BABE-34CC49777A86}"/>
    <hyperlink ref="F17141" location="$F$17141" display="$F$17141" xr:uid="{57C6BC8A-DFD7-4FB5-838C-E7AF6846EF2F}"/>
    <hyperlink ref="F17142" location="$F$17142" display="$F$17142" xr:uid="{C146FDDA-80F0-4578-AC78-ADF3C3EB1196}"/>
    <hyperlink ref="F17143" location="$F$17143" display="$F$17143" xr:uid="{46F7B6A3-316A-42FB-B0FB-BB546E10127B}"/>
    <hyperlink ref="F17144" location="$F$17144" display="$F$17144" xr:uid="{1B863423-2DE3-4712-B709-331A27C30FD4}"/>
    <hyperlink ref="F17145" location="$F$17145" display="$F$17145" xr:uid="{0A30CE32-D0F5-4223-8C2B-F70CC29C2A2E}"/>
    <hyperlink ref="F17146" location="$F$17146" display="$F$17146" xr:uid="{C8EBAE77-AF14-466C-B2B4-A89B5E855CE0}"/>
    <hyperlink ref="F17147" location="$F$17147" display="$F$17147" xr:uid="{DA12591C-022B-4FE9-B155-39315CED1984}"/>
    <hyperlink ref="F17148" location="$F$17148" display="$F$17148" xr:uid="{C073DBC4-7D98-487D-B5D3-30914E258F6C}"/>
    <hyperlink ref="F17149" location="$F$17149" display="$F$17149" xr:uid="{99C09C75-01B0-4091-84EF-B9C59A0B4FB0}"/>
    <hyperlink ref="F17150" location="$F$17150" display="$F$17150" xr:uid="{364D398B-CAA6-420B-AF55-AE94B73F9794}"/>
    <hyperlink ref="F17151" location="$F$17151" display="$F$17151" xr:uid="{C39447DA-E841-461B-807E-69A3C8EFF1BC}"/>
    <hyperlink ref="F17152" location="$F$17152" display="$F$17152" xr:uid="{C32A4798-C08E-4F1E-A169-94F1DA086B13}"/>
    <hyperlink ref="F17153" location="$F$17153" display="$F$17153" xr:uid="{52DDC088-1A54-466C-93C6-3470178BF8A0}"/>
    <hyperlink ref="F17154" location="$F$17154" display="$F$17154" xr:uid="{ED86F073-D96D-4F0A-8782-FAB7BAEF2B97}"/>
    <hyperlink ref="F17155" location="$F$17155" display="$F$17155" xr:uid="{A839B125-0DCB-442D-9A75-09D7FDFF3564}"/>
    <hyperlink ref="F17156" location="$F$17156" display="$F$17156" xr:uid="{CFDCDB89-408D-4E4E-94C0-009499B6C439}"/>
    <hyperlink ref="F17157" location="$F$17157" display="$F$17157" xr:uid="{30ED99F3-02B5-49B5-8E25-AC6C6E81785F}"/>
    <hyperlink ref="F17158" location="$F$17158" display="$F$17158" xr:uid="{C0D03DC8-2B6E-4E4C-8D15-0FDA294EA649}"/>
    <hyperlink ref="F17159" location="$F$17159" display="$F$17159" xr:uid="{FEE5F9C3-C6F7-44C2-A3EA-429AD5E1EC02}"/>
    <hyperlink ref="F17160" location="$F$17160" display="$F$17160" xr:uid="{55D87BCE-76C1-490A-8CAE-7EABFBC23E5B}"/>
    <hyperlink ref="F17161" location="$F$17161" display="$F$17161" xr:uid="{2CBA27A1-98DD-48BA-9EB4-239E41F41458}"/>
    <hyperlink ref="F17162" location="$F$17162" display="$F$17162" xr:uid="{9F1FB0B5-3529-4CFB-863E-1C40824EED39}"/>
    <hyperlink ref="F17163" location="$F$17163" display="$F$17163" xr:uid="{7D4E39B4-182A-4F5A-A04F-14B960E264AB}"/>
    <hyperlink ref="F17164" location="$F$17164" display="$F$17164" xr:uid="{09D25A51-484B-4D22-ACC2-90A60B962ECB}"/>
    <hyperlink ref="F17165" location="$F$17165" display="$F$17165" xr:uid="{77DCA4BE-E4A0-46AF-972F-23B68575BC9C}"/>
    <hyperlink ref="F17166" location="$F$17166" display="$F$17166" xr:uid="{8E5E2A40-628B-4CC3-A08F-1EEC31ED046B}"/>
    <hyperlink ref="F17167" location="$F$17167" display="$F$17167" xr:uid="{0C9D56D3-2D46-4968-9018-E87307A5B10E}"/>
    <hyperlink ref="F17168" location="$F$17168" display="$F$17168" xr:uid="{57A65CA3-0D0F-4F44-B1E6-358941758E5E}"/>
    <hyperlink ref="F17169" location="$F$17169" display="$F$17169" xr:uid="{AA247846-C040-4332-AD73-023C19B5C7A7}"/>
    <hyperlink ref="F17170" location="$F$17170" display="$F$17170" xr:uid="{6A6BA0C5-BBE3-4ABE-B5A4-8D1C4D6FBB4D}"/>
    <hyperlink ref="F17171" location="$F$17171" display="$F$17171" xr:uid="{2DDCF1AD-B118-48B0-9638-5DB2DACAB937}"/>
    <hyperlink ref="F17172" location="$F$17172" display="$F$17172" xr:uid="{E87FEBD7-ED21-43C8-8293-BB903B6CDDFD}"/>
    <hyperlink ref="F17173" location="$F$17173" display="$F$17173" xr:uid="{ADA7E8C5-CDBB-46CF-85F1-1D38F7719CD1}"/>
    <hyperlink ref="F17174" location="$F$17174" display="$F$17174" xr:uid="{B8AC2878-A6C2-4595-96DC-78D8AEB11DBB}"/>
    <hyperlink ref="F17175" location="$F$17175" display="$F$17175" xr:uid="{B2645A3C-ED47-44EC-8B3D-9F743E6FE9A5}"/>
    <hyperlink ref="F17176" location="$F$17176" display="$F$17176" xr:uid="{7B24F14A-2282-4D7E-BECF-3097AC92B80C}"/>
    <hyperlink ref="F17177" location="$F$17177" display="$F$17177" xr:uid="{69D10D79-BA3C-4F97-87EF-662CA4E85994}"/>
    <hyperlink ref="F17178" location="$F$17178" display="$F$17178" xr:uid="{63841373-0EF1-4E74-B1E6-394A148175F2}"/>
    <hyperlink ref="F17179" location="$F$17179" display="$F$17179" xr:uid="{7D0B1A5C-2F03-4226-8A1B-87117DCA2E5B}"/>
    <hyperlink ref="F17180" location="$F$17180" display="$F$17180" xr:uid="{F0E436E9-E72B-454A-8B77-5AA9CFC49886}"/>
    <hyperlink ref="F17181" location="$F$17181" display="$F$17181" xr:uid="{7BB04F44-DD82-49CA-BCED-78301811D281}"/>
    <hyperlink ref="F17182" location="$F$17182" display="$F$17182" xr:uid="{1AEEDEAF-2041-44F5-97B7-ABECEF40D726}"/>
    <hyperlink ref="F17183" location="$F$17183" display="$F$17183" xr:uid="{56FEAD73-4736-46B4-BA8F-407A60F32815}"/>
    <hyperlink ref="F17184" location="$F$17184" display="$F$17184" xr:uid="{5A403797-DBB5-46D9-BEEF-C546D0914D74}"/>
    <hyperlink ref="F17185" location="$F$17185" display="$F$17185" xr:uid="{F2E238EF-1AD3-465B-BEF1-42DF531383D7}"/>
    <hyperlink ref="F17186" location="$F$17186" display="$F$17186" xr:uid="{7047C97F-DF99-4016-8D55-A50D4D8B790B}"/>
    <hyperlink ref="F17187" location="$F$17187" display="$F$17187" xr:uid="{0FEA9AB4-6A51-4B7A-B608-22789BF47658}"/>
    <hyperlink ref="F17188" location="$F$17188" display="$F$17188" xr:uid="{B1FE5C0A-F143-4BEC-A414-3BDB9BBA61CF}"/>
    <hyperlink ref="F17189" location="$F$17189" display="$F$17189" xr:uid="{A579EDAB-8F07-4192-8597-7544BA70DC76}"/>
    <hyperlink ref="F17190" location="$F$17190" display="$F$17190" xr:uid="{305FFB49-964D-45A6-82B4-E3D781F93CA9}"/>
    <hyperlink ref="F17191" location="$F$17191" display="$F$17191" xr:uid="{B20D3D70-F96C-435D-8247-DF19E21929F5}"/>
    <hyperlink ref="F17192" location="$F$17192" display="$F$17192" xr:uid="{7B33F01E-FBA2-424B-8ED7-C27312C0A223}"/>
    <hyperlink ref="F17193" location="$F$17193" display="$F$17193" xr:uid="{46013F9E-F453-4E7F-9D75-DC8853452E91}"/>
    <hyperlink ref="F17194" location="$F$17194" display="$F$17194" xr:uid="{A2F61070-6A41-432E-AA93-28DF46E74795}"/>
    <hyperlink ref="F17195" location="$F$17195" display="$F$17195" xr:uid="{01185A09-B0B9-4DB9-B3A1-7E487C9666D7}"/>
    <hyperlink ref="F17196" location="$F$17196" display="$F$17196" xr:uid="{F8638C87-7D24-4F2B-94E5-6B98DF1ECCC7}"/>
    <hyperlink ref="F17197" location="$F$17197" display="$F$17197" xr:uid="{8739BFBD-AFB1-471F-BEBD-EE763D1EAD93}"/>
    <hyperlink ref="F17198" location="$F$17198" display="$F$17198" xr:uid="{8DFD51D6-8214-4D70-AE2D-D8272C7ACA5E}"/>
    <hyperlink ref="F17199" location="$F$17199" display="$F$17199" xr:uid="{AF591D63-7FDC-4DCD-9F5E-CA059E35C1CA}"/>
    <hyperlink ref="F17200" location="$F$17200" display="$F$17200" xr:uid="{8ACF16CF-EF77-4210-BC68-7FAE6BF91DE2}"/>
    <hyperlink ref="F17201" location="$F$17201" display="$F$17201" xr:uid="{1646ED90-A223-492A-B27C-5CC9E3943A25}"/>
    <hyperlink ref="F17202" location="$F$17202" display="$F$17202" xr:uid="{A2E94A38-26F9-4834-A358-C28EE6A76240}"/>
    <hyperlink ref="F17203" location="$F$17203" display="$F$17203" xr:uid="{CD3A991B-979E-4F07-986E-B428D746CB89}"/>
    <hyperlink ref="F17204" location="$F$17204" display="$F$17204" xr:uid="{5DA82EC3-1CAC-4A65-9A6A-49989AD4101C}"/>
    <hyperlink ref="F17205" location="$F$17205" display="$F$17205" xr:uid="{157A458D-63A0-448C-9450-E924BE23F835}"/>
    <hyperlink ref="F17206" location="$F$17206" display="$F$17206" xr:uid="{1D261E98-40FB-4065-B23F-6E3C75DE794B}"/>
    <hyperlink ref="F17207" location="$F$17207" display="$F$17207" xr:uid="{E1154E67-0AC5-43CF-BCCF-5D88E7AF34ED}"/>
    <hyperlink ref="F17208" location="$F$17208" display="$F$17208" xr:uid="{11D8A914-21FE-4F14-A26A-86E8DDE4868B}"/>
    <hyperlink ref="F17209" location="$F$17209" display="$F$17209" xr:uid="{F596DF8D-5EB7-4613-A11E-C5BCE60F7184}"/>
    <hyperlink ref="F17210" location="$F$17210" display="$F$17210" xr:uid="{B2E6B4E7-BC51-44FB-83A8-12E5F3363041}"/>
    <hyperlink ref="F17211" location="$F$17211" display="$F$17211" xr:uid="{C3A70EBB-A97A-403D-BFC5-18C396397A16}"/>
    <hyperlink ref="F17212" location="$F$17212" display="$F$17212" xr:uid="{F8ECAE48-8599-436E-9D40-DD64C7088468}"/>
    <hyperlink ref="F17213" location="$F$17213" display="$F$17213" xr:uid="{4B233202-2752-41FD-B467-5784A364958B}"/>
    <hyperlink ref="F17214" location="$F$17214" display="$F$17214" xr:uid="{08C44C44-E363-4FEA-BB47-385C397D0239}"/>
    <hyperlink ref="F17215" location="$F$17215" display="$F$17215" xr:uid="{A0A5FB44-4F94-4CDE-9327-CB44B3EAC265}"/>
    <hyperlink ref="F17216" location="$F$17216" display="$F$17216" xr:uid="{DD954FD6-7975-4A98-85C3-2A92CDC46C35}"/>
    <hyperlink ref="F17217" location="$F$17217" display="$F$17217" xr:uid="{A77C2F0C-665E-4D19-824C-1CA8C0816836}"/>
    <hyperlink ref="F17218" location="$F$17218" display="$F$17218" xr:uid="{28D6BE23-0518-4D8A-A9C0-54D6FA2984FC}"/>
    <hyperlink ref="F17219" location="$F$17219" display="$F$17219" xr:uid="{13F9A6E7-F863-49AB-ADD9-58616E672F3E}"/>
    <hyperlink ref="F17220" location="$F$17220" display="$F$17220" xr:uid="{B1F0E19D-702B-4E2D-9600-3C5F5A9C4378}"/>
    <hyperlink ref="F17221" location="$F$17221" display="$F$17221" xr:uid="{191BE486-501B-41B1-8005-2B956C295681}"/>
    <hyperlink ref="F17222" location="$F$17222" display="$F$17222" xr:uid="{D25E3D9B-BD61-4FA4-BB5C-F3957A9112BB}"/>
    <hyperlink ref="F17223" location="$F$17223" display="$F$17223" xr:uid="{3BF0E683-B5E6-4BE0-843A-89F988D00717}"/>
    <hyperlink ref="F17224" location="$F$17224" display="$F$17224" xr:uid="{2D548B78-2F9B-47EF-BB7A-C077E7A067B8}"/>
    <hyperlink ref="F17225" location="$F$17225" display="$F$17225" xr:uid="{D40246A2-26BD-4942-A9A3-804A0584B013}"/>
    <hyperlink ref="F17226" location="$F$17226" display="$F$17226" xr:uid="{4D88DDEC-3EED-4B1D-9E72-721E9D9F58B4}"/>
    <hyperlink ref="F17227" location="$F$17227" display="$F$17227" xr:uid="{A6D9BCE5-2DDA-42BE-AB87-ACDFE738260D}"/>
    <hyperlink ref="F17228" location="$F$17228" display="$F$17228" xr:uid="{54F330B6-EF39-46F8-BA0D-551EA9D8DDE7}"/>
    <hyperlink ref="F17229" location="$F$17229" display="$F$17229" xr:uid="{9A4479F8-80B8-4669-87A7-388C3CED4E9A}"/>
    <hyperlink ref="F17230" location="$F$17230" display="$F$17230" xr:uid="{B4FB0621-31CC-438A-A74C-FD2D2A9ACD18}"/>
    <hyperlink ref="F17231" location="$F$17231" display="$F$17231" xr:uid="{A1A84B5F-026A-46B9-B412-3A8F093A4408}"/>
    <hyperlink ref="F17232" location="$F$17232" display="$F$17232" xr:uid="{7BE23012-A2FD-4EB1-921F-4AB19E3A3CC5}"/>
    <hyperlink ref="F17233" location="$F$17233" display="$F$17233" xr:uid="{D5945711-12CD-471C-8226-5AE9050064D9}"/>
    <hyperlink ref="F17234" location="$F$17234" display="$F$17234" xr:uid="{21BC8756-7D0F-463C-A459-A5E87C118FDA}"/>
    <hyperlink ref="F17235" location="$F$17235" display="$F$17235" xr:uid="{47C2F51C-6859-430A-A12A-81BF70212A90}"/>
    <hyperlink ref="F17236" location="$F$17236" display="$F$17236" xr:uid="{FB66839E-4F5E-4031-8F6D-F44B4868AE26}"/>
    <hyperlink ref="F17237" location="$F$17237" display="$F$17237" xr:uid="{29E2C63B-2FD9-40B6-89C9-D63422BCECB6}"/>
    <hyperlink ref="F17238" location="$F$17238" display="$F$17238" xr:uid="{2B541A24-02CC-4623-8E59-4CDA2789F363}"/>
    <hyperlink ref="F17239" location="$F$17239" display="$F$17239" xr:uid="{4DB4AB6F-7898-4183-8634-06155E3DC9E0}"/>
    <hyperlink ref="F17240" location="$F$17240" display="$F$17240" xr:uid="{C4A118BB-9193-40B6-B1E8-1C48BE62BA2C}"/>
    <hyperlink ref="F17241" location="$F$17241" display="$F$17241" xr:uid="{D0F3A71C-7247-464B-A89C-BA67AA521458}"/>
    <hyperlink ref="F17242" location="$F$17242" display="$F$17242" xr:uid="{678674EB-DB9D-4AAE-8630-E5443DF20BDF}"/>
    <hyperlink ref="F17243" location="$F$17243" display="$F$17243" xr:uid="{5801738D-9FB5-4A1E-9952-F266127C4A58}"/>
    <hyperlink ref="F17244" location="$F$17244" display="$F$17244" xr:uid="{C9100B8D-31BA-4981-91F7-C312C87ADD71}"/>
    <hyperlink ref="F17245" location="$F$17245" display="$F$17245" xr:uid="{62F5931F-7942-411A-B964-A5751AA85106}"/>
    <hyperlink ref="F17246" location="$F$17246" display="$F$17246" xr:uid="{7644CEFA-9354-4F9B-95AC-A1994A7DBE90}"/>
    <hyperlink ref="F17247" location="$F$17247" display="$F$17247" xr:uid="{73ADC905-8E40-4E2D-931C-BEBFD3D47C6E}"/>
    <hyperlink ref="F17248" location="$F$17248" display="$F$17248" xr:uid="{1AB4A3A7-3CDF-4654-AE59-53D2CB231D68}"/>
    <hyperlink ref="F17249" location="$F$17249" display="$F$17249" xr:uid="{5560165F-EA65-4CBE-ABEE-DC206EC0292B}"/>
    <hyperlink ref="F17250" location="$F$17250" display="$F$17250" xr:uid="{55BCDADF-263A-406D-B433-4886B58DE3E9}"/>
    <hyperlink ref="F17251" location="$F$17251" display="$F$17251" xr:uid="{2622479C-1566-48D5-A66D-A905E23A8F48}"/>
    <hyperlink ref="F17252" location="$F$17252" display="$F$17252" xr:uid="{35170BB7-60D0-4B89-9864-E421D38A414D}"/>
    <hyperlink ref="F17253" location="$F$17253" display="$F$17253" xr:uid="{E96900C6-9350-4E2B-AA39-5A3B5EA14B68}"/>
    <hyperlink ref="F17254" location="$F$17254" display="$F$17254" xr:uid="{230879DE-3C89-46C3-82F3-89DAE0192224}"/>
    <hyperlink ref="F17255" location="$F$17255" display="$F$17255" xr:uid="{4D3AD9EF-7E01-470E-8EA0-A42E9E26E38F}"/>
    <hyperlink ref="F17256" location="$F$17256" display="$F$17256" xr:uid="{9416B3C0-62E7-4286-BA4B-6C0E38D1DF06}"/>
    <hyperlink ref="F17257" location="$F$17257" display="$F$17257" xr:uid="{17216E0D-4D2A-41F1-92AC-9A5EE1F98A0B}"/>
    <hyperlink ref="F17258" location="$F$17258" display="$F$17258" xr:uid="{46548E52-2CF0-42B1-BACA-C86B3435E948}"/>
    <hyperlink ref="F17259" location="$F$17259" display="$F$17259" xr:uid="{245F8F33-F502-45BE-8549-2EFD8A71164D}"/>
    <hyperlink ref="F17260" location="$F$17260" display="$F$17260" xr:uid="{6B9D3C60-3384-406B-8508-D4FA104AE0EC}"/>
    <hyperlink ref="F17261" location="$F$17261" display="$F$17261" xr:uid="{70228179-761D-45CA-8CFA-5B0DDA0BCB81}"/>
    <hyperlink ref="F17262" location="$F$17262" display="$F$17262" xr:uid="{339E4D3B-3FD0-4C9B-B6A7-762956FFA1E7}"/>
    <hyperlink ref="F17263" location="$F$17263" display="$F$17263" xr:uid="{4EB3849B-DEFC-470C-9848-6C6BC19DEFF6}"/>
    <hyperlink ref="F17264" location="$F$17264" display="$F$17264" xr:uid="{D016AE0D-FEA5-4CAE-9A4A-AC5F8A178C42}"/>
    <hyperlink ref="F17265" location="$F$17265" display="$F$17265" xr:uid="{5D54C77E-3D64-4735-B74B-99B0FDC5CCE8}"/>
    <hyperlink ref="F17266" location="$F$17266" display="$F$17266" xr:uid="{44468223-C7DD-4F19-AB93-228A164BF06A}"/>
    <hyperlink ref="F17267" location="$F$17267" display="$F$17267" xr:uid="{C3A03301-9966-4158-8A6E-3E8D52545F2E}"/>
    <hyperlink ref="F17268" location="$F$17268" display="$F$17268" xr:uid="{04248011-3AAB-47C8-ABF6-FC48BD1A4E42}"/>
    <hyperlink ref="F17269" location="$F$17269" display="$F$17269" xr:uid="{8038603E-FC15-4C6E-8523-22C158875AF2}"/>
    <hyperlink ref="F17270" location="$F$17270" display="$F$17270" xr:uid="{95A648E4-62AB-4E12-93E5-03B8907C7764}"/>
    <hyperlink ref="F17271" location="$F$17271" display="$F$17271" xr:uid="{EDFA8C30-3A27-4415-A741-FF778A8C02B6}"/>
    <hyperlink ref="F17272" location="$F$17272" display="$F$17272" xr:uid="{EF650BCB-02E6-45FA-9FB9-4591EEED99BD}"/>
    <hyperlink ref="F17273" location="$F$17273" display="$F$17273" xr:uid="{6719F36B-1729-483F-B958-33E80816914A}"/>
    <hyperlink ref="F17274" location="$F$17274" display="$F$17274" xr:uid="{D58E4C95-E36D-461E-8933-E532A4D48849}"/>
    <hyperlink ref="F17275" location="$F$17275" display="$F$17275" xr:uid="{4266AB1E-34B0-48A7-AE90-C3BE67031773}"/>
    <hyperlink ref="F17276" location="$F$17276" display="$F$17276" xr:uid="{A63E6D48-5832-46E8-9766-5EA48B40DEA9}"/>
    <hyperlink ref="F17277" location="$F$17277" display="$F$17277" xr:uid="{AA77FAA1-C72C-43A0-BD0F-43D687C42603}"/>
    <hyperlink ref="F17278" location="$F$17278" display="$F$17278" xr:uid="{3140383C-3797-4EBC-9CD2-6E3B2A7D2FC8}"/>
    <hyperlink ref="F17279" location="$F$17279" display="$F$17279" xr:uid="{4EC0B18A-17F8-4110-B7D0-320683CDEA53}"/>
    <hyperlink ref="F17280" location="$F$17280" display="$F$17280" xr:uid="{660F5F44-7576-4B53-A5CC-70AE714FC014}"/>
    <hyperlink ref="F17281" location="$F$17281" display="$F$17281" xr:uid="{2A249613-456D-49B5-9BD3-0FAE1CD8CA75}"/>
    <hyperlink ref="F17282" location="$F$17282" display="$F$17282" xr:uid="{ADB37EB5-DE79-44A5-AFDB-2BFBAA7F1AF9}"/>
    <hyperlink ref="F17283" location="$F$17283" display="$F$17283" xr:uid="{11F2F351-35A5-48D3-8782-960920972A21}"/>
    <hyperlink ref="F17284" location="$F$17284" display="$F$17284" xr:uid="{4E85B44C-3974-444E-9611-38237495483F}"/>
    <hyperlink ref="F17285" location="$F$17285" display="$F$17285" xr:uid="{EEDB47BB-EA3C-4E8C-A335-D918405035AF}"/>
    <hyperlink ref="F17286" location="$F$17286" display="$F$17286" xr:uid="{5BDE22A4-BFCA-430D-A94A-ABC72A45D4E7}"/>
    <hyperlink ref="F17287" location="$F$17287" display="$F$17287" xr:uid="{365394F0-2625-4DC1-909C-6D9F9DF3AFC3}"/>
    <hyperlink ref="F17288" location="$F$17288" display="$F$17288" xr:uid="{35D02D72-07D3-4429-956C-A883B166A3D4}"/>
    <hyperlink ref="F17289" location="$F$17289" display="$F$17289" xr:uid="{33DFBEF3-24A9-4267-9E0A-1AD607F616C2}"/>
    <hyperlink ref="F17290" location="$F$17290" display="$F$17290" xr:uid="{B7E2EDF9-9804-4C11-B012-2A4C9A085D1E}"/>
    <hyperlink ref="F17291" location="$F$17291" display="$F$17291" xr:uid="{FF772E85-3183-4064-9344-23626B5856B2}"/>
    <hyperlink ref="F17292" location="$F$17292" display="$F$17292" xr:uid="{B25C637D-E228-4065-9D44-805A0A1540D6}"/>
    <hyperlink ref="F17293" location="$F$17293" display="$F$17293" xr:uid="{02428BED-02D5-4D0B-8777-6F439B408291}"/>
    <hyperlink ref="F17294" location="$F$17294" display="$F$17294" xr:uid="{6AE83B36-6596-4A6C-90A8-560189D5CD4E}"/>
    <hyperlink ref="F17295" location="$F$17295" display="$F$17295" xr:uid="{5D5BC654-59B5-47E7-80B0-55E2D74FC755}"/>
    <hyperlink ref="F17296" location="$F$17296" display="$F$17296" xr:uid="{683A9792-691D-4CD8-88CC-A814F3F5158B}"/>
    <hyperlink ref="F17297" location="$F$17297" display="$F$17297" xr:uid="{4F9195BE-9CF0-4282-919C-F0879F6FDF2C}"/>
    <hyperlink ref="F17298" location="$F$17298" display="$F$17298" xr:uid="{139CFD96-AE17-4C45-827E-930751405713}"/>
    <hyperlink ref="F17299" location="$F$17299" display="$F$17299" xr:uid="{842F6E48-9FE7-4031-8BCA-4D379570A143}"/>
    <hyperlink ref="F17300" location="$F$17300" display="$F$17300" xr:uid="{351181E4-0566-467F-8C29-D68AE8E81158}"/>
    <hyperlink ref="F17301" location="$F$17301" display="$F$17301" xr:uid="{D95422E8-B4FC-4667-8D65-673558EE2160}"/>
    <hyperlink ref="F17302" location="$F$17302" display="$F$17302" xr:uid="{06A52928-4586-4FFD-821E-144B558848FE}"/>
    <hyperlink ref="F17303" location="$F$17303" display="$F$17303" xr:uid="{68789C67-0C20-4417-9342-D42EC8B86457}"/>
    <hyperlink ref="F17304" location="$F$17304" display="$F$17304" xr:uid="{4BA91B10-733F-4444-ACF8-394296675F4E}"/>
    <hyperlink ref="F17305" location="$F$17305" display="$F$17305" xr:uid="{ED745E98-4318-45CA-A378-8523B5096474}"/>
    <hyperlink ref="F17306" location="$F$17306" display="$F$17306" xr:uid="{38DA2293-9692-465B-8D07-9C42E8382341}"/>
    <hyperlink ref="F17307" location="$F$17307" display="$F$17307" xr:uid="{861A6B6D-00D6-4E33-85FE-0BB4C8CACE89}"/>
    <hyperlink ref="F17308" location="$F$17308" display="$F$17308" xr:uid="{5448122B-F4CD-467C-9244-B35A2BEF9AB1}"/>
    <hyperlink ref="F17309" location="$F$17309" display="$F$17309" xr:uid="{87B87C9A-5B9A-4F49-A043-B31EF1E87AB7}"/>
    <hyperlink ref="F17310" location="$F$17310" display="$F$17310" xr:uid="{1509908E-63E6-4B94-AE55-4026EA154ECB}"/>
    <hyperlink ref="F17311" location="$F$17311" display="$F$17311" xr:uid="{66F58730-1A8F-498A-B8A7-66FBD94664EE}"/>
    <hyperlink ref="F17312" location="$F$17312" display="$F$17312" xr:uid="{2B4418DE-77FE-4FCE-8D06-035DFEE94E4C}"/>
    <hyperlink ref="F17313" location="$F$17313" display="$F$17313" xr:uid="{714DAEAF-597A-4390-B0B6-364911297195}"/>
    <hyperlink ref="F17314" location="$F$17314" display="$F$17314" xr:uid="{47CF6B9B-B4E4-48ED-A6F1-27D467057DD6}"/>
    <hyperlink ref="F17315" location="$F$17315" display="$F$17315" xr:uid="{0A583F73-3386-4F0F-B410-4658396A96BD}"/>
    <hyperlink ref="F17316" location="$F$17316" display="$F$17316" xr:uid="{E489A4BD-6F26-44CD-9517-ACABA3067E13}"/>
    <hyperlink ref="F17317" location="$F$17317" display="$F$17317" xr:uid="{9287C843-B3C2-4442-8C42-5C4D9129DF91}"/>
    <hyperlink ref="F17318" location="$F$17318" display="$F$17318" xr:uid="{3E3DEB15-A4C5-4086-950A-36006FC23D4C}"/>
    <hyperlink ref="F17319" location="$F$17319" display="$F$17319" xr:uid="{021E26D9-2778-456C-925A-F4567569EAA6}"/>
    <hyperlink ref="F17320" location="$F$17320" display="$F$17320" xr:uid="{FE280E0B-34A1-42E7-B296-3D12805D8B88}"/>
    <hyperlink ref="F17321" location="$F$17321" display="$F$17321" xr:uid="{98A8D84D-5E92-4EC5-91F5-957A358E191A}"/>
    <hyperlink ref="F17322" location="$F$17322" display="$F$17322" xr:uid="{5D44AE99-E1FD-41B8-AB82-13AB4257B35E}"/>
    <hyperlink ref="F17323" location="$F$17323" display="$F$17323" xr:uid="{FA818859-D9FC-4338-BB0E-278ED99C1783}"/>
    <hyperlink ref="F17324" location="$F$17324" display="$F$17324" xr:uid="{501C2609-0A63-4F6F-A7F5-415BBEFE2999}"/>
    <hyperlink ref="F17325" location="$F$17325" display="$F$17325" xr:uid="{0A70654B-EFA6-4459-8E9A-26B059406F9F}"/>
    <hyperlink ref="F17326" location="$F$17326" display="$F$17326" xr:uid="{99D67C81-2F35-4853-B8E7-836F8F44E911}"/>
    <hyperlink ref="F17327" location="$F$17327" display="$F$17327" xr:uid="{82591DB2-2535-44A9-A733-C3E558EB5D03}"/>
    <hyperlink ref="F17328" location="$F$17328" display="$F$17328" xr:uid="{8A5F9D8F-3AF8-49C9-BBA2-D8D333BAB1CE}"/>
    <hyperlink ref="F17329" location="$F$17329" display="$F$17329" xr:uid="{AD0FD011-B4D5-41EF-BAD2-8A91D40FCFB9}"/>
    <hyperlink ref="F17330" location="$F$17330" display="$F$17330" xr:uid="{4091FE09-49CD-4E37-8020-AB56C5360405}"/>
    <hyperlink ref="F17331" location="$F$17331" display="$F$17331" xr:uid="{9FF2D00D-C895-4EA1-9019-892DE56B8801}"/>
    <hyperlink ref="F17332" location="$F$17332" display="$F$17332" xr:uid="{1197E700-2A6C-4490-A738-6D7D5CB964B2}"/>
    <hyperlink ref="F17333" location="$F$17333" display="$F$17333" xr:uid="{295AB1D5-3F06-42E0-A4F9-9D7189C50680}"/>
    <hyperlink ref="F17334" location="$F$17334" display="$F$17334" xr:uid="{09D82A78-93CD-495C-9D9F-B99CB2D07EBE}"/>
    <hyperlink ref="F17335" location="$F$17335" display="$F$17335" xr:uid="{DCA30E22-B830-4D17-A4AC-5F9383BD3D60}"/>
    <hyperlink ref="F17336" location="$F$17336" display="$F$17336" xr:uid="{564AAA3D-CAA2-4685-AF56-A0CE1C34E11A}"/>
    <hyperlink ref="F17337" location="$F$17337" display="$F$17337" xr:uid="{238318D9-0ED0-4AE6-A5F4-3FA47D283BEE}"/>
    <hyperlink ref="F17338" location="$F$17338" display="$F$17338" xr:uid="{6CB5440E-FADC-48A4-96D6-23D0466F29A5}"/>
    <hyperlink ref="F17339" location="$F$17339" display="$F$17339" xr:uid="{A97DAEF1-DF4D-4338-8E4A-D528492324D7}"/>
    <hyperlink ref="F17340" location="$F$17340" display="$F$17340" xr:uid="{F66882BE-68CB-47B3-B9CB-993CF0A66C97}"/>
    <hyperlink ref="F17341" location="$F$17341" display="$F$17341" xr:uid="{732A15DD-13C0-43AA-B15A-281C6675E66D}"/>
    <hyperlink ref="F17342" location="$F$17342" display="$F$17342" xr:uid="{3F343B83-596A-4C1D-AD16-B9E1FA1158DD}"/>
    <hyperlink ref="F17343" location="$F$17343" display="$F$17343" xr:uid="{851FDF94-2819-43F8-9A20-0BE39C69A511}"/>
    <hyperlink ref="F17344" location="$F$17344" display="$F$17344" xr:uid="{3AB9FA23-4916-4024-8D20-95A1F9F744A3}"/>
    <hyperlink ref="F17345" location="$F$17345" display="$F$17345" xr:uid="{C2E96541-AA95-4F40-9929-B04F3C8ABDB6}"/>
    <hyperlink ref="F17346" location="$F$17346" display="$F$17346" xr:uid="{DA27B1C7-E7F2-4C0E-BD4C-100D32A3F35A}"/>
    <hyperlink ref="F17347" location="$F$17347" display="$F$17347" xr:uid="{9941F1DA-7981-46DE-9368-4346216D28E4}"/>
    <hyperlink ref="F17348" location="$F$17348" display="$F$17348" xr:uid="{DA2C217B-8C0C-4983-AB5E-935F5453DE1E}"/>
    <hyperlink ref="F17349" location="$F$17349" display="$F$17349" xr:uid="{C34FA961-B6FC-46C3-86E8-22B807C48EE2}"/>
    <hyperlink ref="F17350" location="$F$17350" display="$F$17350" xr:uid="{5F2DA181-7D67-4AE0-9DDF-6B48A28D040B}"/>
    <hyperlink ref="F17351" location="$F$17351" display="$F$17351" xr:uid="{D5DF7B0D-A45E-40E0-BE5C-7E1AA3E285AF}"/>
    <hyperlink ref="F17352" location="$F$17352" display="$F$17352" xr:uid="{D5F00AA3-8411-4CEE-AE09-62E2075973DA}"/>
    <hyperlink ref="F17353" location="$F$17353" display="$F$17353" xr:uid="{B38C583F-FA6C-4C33-8E49-B6845C3B4B42}"/>
    <hyperlink ref="F17354" location="$F$17354" display="$F$17354" xr:uid="{DB5FFE19-AEE1-4CAD-9BB9-EA1BE2B9D80E}"/>
    <hyperlink ref="F17355" location="$F$17355" display="$F$17355" xr:uid="{752BE0DB-9D40-4640-8433-4484A60A6F0C}"/>
    <hyperlink ref="F17356" location="$F$17356" display="$F$17356" xr:uid="{5098C428-117F-4529-BDED-5AA408CE16BE}"/>
    <hyperlink ref="F17357" location="$F$17357" display="$F$17357" xr:uid="{0AE28F12-2EDF-413E-90A0-C22CB52C65EA}"/>
    <hyperlink ref="F17358" location="$F$17358" display="$F$17358" xr:uid="{A0DF49F4-B06E-4D6A-85D2-47D6A73A8194}"/>
    <hyperlink ref="F17359" location="$F$17359" display="$F$17359" xr:uid="{BC85803B-8C9E-4BB4-97DC-EB86BF3119CA}"/>
    <hyperlink ref="F17360" location="$F$17360" display="$F$17360" xr:uid="{7669E565-5E85-4104-8E48-7551FD2F3FE3}"/>
    <hyperlink ref="F17361" location="$F$17361" display="$F$17361" xr:uid="{7B7F7CBF-0C95-4B0E-AB47-A663BE46015D}"/>
    <hyperlink ref="F17362" location="$F$17362" display="$F$17362" xr:uid="{318E40DA-F864-4178-8C55-A5B6BD346F81}"/>
    <hyperlink ref="F17363" location="$F$17363" display="$F$17363" xr:uid="{BD415A35-3DFB-4FCC-AF9E-63843A27A637}"/>
    <hyperlink ref="F17364" location="$F$17364" display="$F$17364" xr:uid="{3BA09919-058C-415F-BD41-1794685BF527}"/>
    <hyperlink ref="F17365" location="$F$17365" display="$F$17365" xr:uid="{01DFB385-961D-43AA-82F4-BAAF7011F605}"/>
    <hyperlink ref="F17366" location="$F$17366" display="$F$17366" xr:uid="{D604F81B-E3B5-4B20-87FA-26E106FB29F9}"/>
    <hyperlink ref="F17367" location="$F$17367" display="$F$17367" xr:uid="{C0B63F7F-B195-4EAA-9C7E-304B70661852}"/>
    <hyperlink ref="F17368" location="$F$17368" display="$F$17368" xr:uid="{80E0E3E4-C3F6-4B38-BD35-3AFF71AF4DF4}"/>
    <hyperlink ref="F17369" location="$F$17369" display="$F$17369" xr:uid="{B61EC076-539F-4CD4-A0CB-0A7F32964721}"/>
    <hyperlink ref="F17370" location="$F$17370" display="$F$17370" xr:uid="{A53C49A2-9351-46AC-AE57-7C3DD4F350C7}"/>
    <hyperlink ref="F17371" location="$F$17371" display="$F$17371" xr:uid="{A5382BF7-3BE3-498F-A9BF-4332072EA96D}"/>
    <hyperlink ref="F17372" location="$F$17372" display="$F$17372" xr:uid="{C149BE08-6D85-42EE-9FA8-D3C1DDE2437A}"/>
    <hyperlink ref="F17373" location="$F$17373" display="$F$17373" xr:uid="{D0C5AD62-317D-46F1-8A2F-25853BAF2C42}"/>
    <hyperlink ref="F17374" location="$F$17374" display="$F$17374" xr:uid="{47DDAED0-9A0A-4671-B8E9-037340F3480F}"/>
    <hyperlink ref="F17375" location="$F$17375" display="$F$17375" xr:uid="{883B49C5-8430-438A-B3FB-C4D707D12903}"/>
    <hyperlink ref="F17376" location="$F$17376" display="$F$17376" xr:uid="{14BBF87E-6583-413E-BFE0-7AD537B6A4E8}"/>
    <hyperlink ref="F17377" location="$F$17377" display="$F$17377" xr:uid="{E69A2B77-C6C3-45E3-8003-AF357219EE2D}"/>
    <hyperlink ref="F17378" location="$F$17378" display="$F$17378" xr:uid="{1008A32B-59C0-450D-9DB9-CC08F58624A8}"/>
    <hyperlink ref="F17379" location="$F$17379" display="$F$17379" xr:uid="{0915E266-E80B-4B82-B4CD-CC1B35AABE97}"/>
    <hyperlink ref="F17380" location="$F$17380" display="$F$17380" xr:uid="{20F945F7-7A90-4C6A-9236-E11F9F6CC7DD}"/>
    <hyperlink ref="F17381" location="$F$17381" display="$F$17381" xr:uid="{A3B76E5C-9552-4A23-8D93-AD943C2B33F4}"/>
    <hyperlink ref="F17382" location="$F$17382" display="$F$17382" xr:uid="{602DAA85-2DCC-4ED5-8530-4DF2440D583A}"/>
    <hyperlink ref="F17383" location="$F$17383" display="$F$17383" xr:uid="{5F6D880B-A09F-45E6-B799-873DBC795A3C}"/>
    <hyperlink ref="F17384" location="$F$17384" display="$F$17384" xr:uid="{1C85BF34-FCA5-482C-BE6C-80B1406E881D}"/>
    <hyperlink ref="F17385" location="$F$17385" display="$F$17385" xr:uid="{41EAC534-064B-4CB3-8E8B-B4DA63E75C23}"/>
    <hyperlink ref="F17386" location="$F$17386" display="$F$17386" xr:uid="{B8828049-E6D2-4DBA-AF06-CC9F72FFD1D4}"/>
    <hyperlink ref="F17387" location="$F$17387" display="$F$17387" xr:uid="{817815A0-FE7C-4493-AE4A-080491257C5D}"/>
    <hyperlink ref="F17388" location="$F$17388" display="$F$17388" xr:uid="{278DD165-957F-496C-A5A9-1D8D584FC5F1}"/>
    <hyperlink ref="F17389" location="$F$17389" display="$F$17389" xr:uid="{AEB642A2-C09A-41DE-920A-39AA9ADA9C6E}"/>
    <hyperlink ref="F17390" location="$F$17390" display="$F$17390" xr:uid="{38A19978-CC6E-47A8-B666-6FA0DA80426B}"/>
    <hyperlink ref="F17391" location="$F$17391" display="$F$17391" xr:uid="{77F26B2D-B905-4F61-8A73-4124453EEEDA}"/>
    <hyperlink ref="F17392" location="$F$17392" display="$F$17392" xr:uid="{D363DF93-66FF-4F40-B3BC-48CD365360ED}"/>
    <hyperlink ref="F17393" location="$F$17393" display="$F$17393" xr:uid="{EC299503-2AA2-46F7-93D8-F5D922336E3B}"/>
    <hyperlink ref="F17394" location="$F$17394" display="$F$17394" xr:uid="{07D88315-73C5-4112-BD1F-D65DB9306815}"/>
    <hyperlink ref="F17395" location="$F$17395" display="$F$17395" xr:uid="{CBC48234-0BE7-4DF3-AE7F-0B270140B071}"/>
    <hyperlink ref="F17396" location="$F$17396" display="$F$17396" xr:uid="{617656B3-C902-4C4E-BDE7-B25AF7E3B5DF}"/>
    <hyperlink ref="F17397" location="$F$17397" display="$F$17397" xr:uid="{FB1026F9-911E-4808-9FFD-EB6021CB6E4C}"/>
    <hyperlink ref="F17398" location="$F$17398" display="$F$17398" xr:uid="{C2B8A8A1-5C06-4A04-A406-DA56ACD50413}"/>
    <hyperlink ref="F17399" location="$F$17399" display="$F$17399" xr:uid="{6DFCFD0B-6509-4B5A-94F2-243173FFE0BF}"/>
    <hyperlink ref="F17400" location="$F$17400" display="$F$17400" xr:uid="{DA59400D-9A45-4486-A6B1-8D8A8192235A}"/>
    <hyperlink ref="F17401" location="$F$17401" display="$F$17401" xr:uid="{DB3AB50E-9F8E-4F47-B2AD-D3CF1B74944E}"/>
    <hyperlink ref="F17402" location="$F$17402" display="$F$17402" xr:uid="{731D005F-698B-45DF-A65C-9703E577B65C}"/>
    <hyperlink ref="F17403" location="$F$17403" display="$F$17403" xr:uid="{8CBDE718-E1C7-410C-81E6-96F58F371726}"/>
    <hyperlink ref="F17404" location="$F$17404" display="$F$17404" xr:uid="{B2DD9214-0CA5-42F5-A9C3-E05BCAF11B48}"/>
    <hyperlink ref="F17405" location="$F$17405" display="$F$17405" xr:uid="{4B0517E7-FB95-4443-A46F-1DB9EFEA7AB6}"/>
    <hyperlink ref="F17406" location="$F$17406" display="$F$17406" xr:uid="{0D28CED9-9044-40FE-AB76-6C46668B578D}"/>
    <hyperlink ref="F17407" location="$F$17407" display="$F$17407" xr:uid="{8B902DE3-76AD-409D-B3D5-CF77141C41BD}"/>
    <hyperlink ref="F17408" location="$F$17408" display="$F$17408" xr:uid="{B498D301-F00C-4A1C-80D2-D0C15E447D43}"/>
    <hyperlink ref="F17409" location="$F$17409" display="$F$17409" xr:uid="{473CEBF7-C417-47A7-AD08-BC0C8533D519}"/>
    <hyperlink ref="F17410" location="$F$17410" display="$F$17410" xr:uid="{D51A8275-98AB-4CF6-B562-AC2F1786CA6B}"/>
    <hyperlink ref="F17411" location="$F$17411" display="$F$17411" xr:uid="{72BE8557-0527-456E-933F-D3828804179E}"/>
    <hyperlink ref="F17412" location="$F$17412" display="$F$17412" xr:uid="{B03D0B98-008A-42C1-8E8F-1E80909C391F}"/>
    <hyperlink ref="F17413" location="$F$17413" display="$F$17413" xr:uid="{46242E3D-004F-4C2F-95A3-4AB0705C2123}"/>
    <hyperlink ref="F17414" location="$F$17414" display="$F$17414" xr:uid="{466DB5C5-8F40-4DB9-99BE-D07A856BE019}"/>
    <hyperlink ref="F17415" location="$F$17415" display="$F$17415" xr:uid="{79163957-7365-40A4-9E03-12C3919033DF}"/>
    <hyperlink ref="F17416" location="$F$17416" display="$F$17416" xr:uid="{A0CF6418-B890-4CB2-82F4-3D8E64588218}"/>
    <hyperlink ref="F17417" location="$F$17417" display="$F$17417" xr:uid="{4AEE7F0C-D964-457C-B3A7-E7702167634D}"/>
    <hyperlink ref="F17418" location="$F$17418" display="$F$17418" xr:uid="{4569D296-8772-434F-B9DE-B84B996A8846}"/>
    <hyperlink ref="F17419" location="$F$17419" display="$F$17419" xr:uid="{4109742F-F5CB-4919-8A1D-82BD42BD2A47}"/>
    <hyperlink ref="F17420" location="$F$17420" display="$F$17420" xr:uid="{AECFF115-7F92-44A5-973C-3E248835CCA6}"/>
    <hyperlink ref="F17421" location="$F$17421" display="$F$17421" xr:uid="{B9125016-33BB-473C-8DFC-A1C8C1C21F71}"/>
    <hyperlink ref="F17422" location="$F$17422" display="$F$17422" xr:uid="{E4F6EB01-90A1-4456-8DBF-02549CB047EF}"/>
    <hyperlink ref="F17423" location="$F$17423" display="$F$17423" xr:uid="{3041BABC-F75E-42B1-AA89-E64C3F28452C}"/>
    <hyperlink ref="F17424" location="$F$17424" display="$F$17424" xr:uid="{0061D911-46FA-4DF0-94A5-20D83B9C3E85}"/>
    <hyperlink ref="F17425" location="$F$17425" display="$F$17425" xr:uid="{218B111D-0F44-4BD8-AB0A-A2660B5A1D71}"/>
    <hyperlink ref="F17426" location="$F$17426" display="$F$17426" xr:uid="{4101EA3A-0953-48A8-868B-D386B9017526}"/>
    <hyperlink ref="F17427" location="$F$17427" display="$F$17427" xr:uid="{0BBFFC60-5C92-4B84-A3EC-7CEDC8B61362}"/>
    <hyperlink ref="F17428" location="$F$17428" display="$F$17428" xr:uid="{05C0BE59-72E0-472E-AABA-49297819EA2B}"/>
    <hyperlink ref="F17429" location="$F$17429" display="$F$17429" xr:uid="{C68E3E6F-20C3-422F-B695-5591BC64769B}"/>
    <hyperlink ref="F17430" location="$F$17430" display="$F$17430" xr:uid="{86948A8A-A13C-461C-B167-C27B4A50B9AE}"/>
    <hyperlink ref="F17431" location="$F$17431" display="$F$17431" xr:uid="{750BF4AF-AE73-45EE-A8B7-30D28E8E92CB}"/>
    <hyperlink ref="F17432" location="$F$17432" display="$F$17432" xr:uid="{BA08DCF7-5134-47C0-8F05-76BAFD8F0F46}"/>
    <hyperlink ref="F17433" location="$F$17433" display="$F$17433" xr:uid="{1F3677C0-DD52-4983-882F-F1149AB0706D}"/>
    <hyperlink ref="F17434" location="$F$17434" display="$F$17434" xr:uid="{E65BEBD3-0E3D-448E-805C-CD1EA2537523}"/>
    <hyperlink ref="F17435" location="$F$17435" display="$F$17435" xr:uid="{1AF2335D-DC10-46F7-85C9-664415FF06B7}"/>
    <hyperlink ref="F17436" location="$F$17436" display="$F$17436" xr:uid="{27C1ADBD-1C5A-4E35-A7E7-26D49EF54E94}"/>
    <hyperlink ref="F17437" location="$F$17437" display="$F$17437" xr:uid="{56CC83C4-8243-44FF-8E23-9174421EE9A3}"/>
    <hyperlink ref="F17438" location="$F$17438" display="$F$17438" xr:uid="{16B8AC61-9B59-464D-A0CE-4B3E7596F6E8}"/>
    <hyperlink ref="F17439" location="$F$17439" display="$F$17439" xr:uid="{0213999C-0788-4761-89FD-0B9567843B63}"/>
    <hyperlink ref="F17440" location="$F$17440" display="$F$17440" xr:uid="{E20A4A9F-73AB-4A77-8C38-CE620E580F80}"/>
    <hyperlink ref="F17441" location="$F$17441" display="$F$17441" xr:uid="{BCFE64A5-B638-44BE-9F44-0B54F402060C}"/>
    <hyperlink ref="F17442" location="$F$17442" display="$F$17442" xr:uid="{AA5DBD6C-DCC4-4246-81D1-9E58AE7E89C0}"/>
    <hyperlink ref="F17443" location="$F$17443" display="$F$17443" xr:uid="{6D4C6C74-B9C8-48F1-9F3F-F669D942792A}"/>
    <hyperlink ref="F17444" location="$F$17444" display="$F$17444" xr:uid="{BB912073-BD20-4022-B2E4-53DE23830D53}"/>
    <hyperlink ref="F17445" location="$F$17445" display="$F$17445" xr:uid="{8789C3DD-FADB-44DD-B51C-0214DE2820EE}"/>
    <hyperlink ref="F17446" location="$F$17446" display="$F$17446" xr:uid="{7E4B1EA1-1761-48DB-A00B-9EFA9855A030}"/>
    <hyperlink ref="F17447" location="$F$17447" display="$F$17447" xr:uid="{5AA3470A-17A9-409B-A17A-6DFFB0BB1A04}"/>
    <hyperlink ref="F17448" location="$F$17448" display="$F$17448" xr:uid="{45B0D04E-02F7-4F7E-B7B9-B025B36AF93D}"/>
    <hyperlink ref="F17449" location="$F$17449" display="$F$17449" xr:uid="{2B2BEBEE-3043-4AD1-90EC-4390DCC5E4E0}"/>
    <hyperlink ref="F17450" location="$F$17450" display="$F$17450" xr:uid="{87E89273-8E12-4E91-ABC2-1DE5CA2716C7}"/>
    <hyperlink ref="F17451" location="$F$17451" display="$F$17451" xr:uid="{34420EE7-9A8A-4018-B95A-0B219D1B2F2D}"/>
    <hyperlink ref="F17452" location="$F$17452" display="$F$17452" xr:uid="{11904880-6E32-4191-867C-6B851B73F8B7}"/>
    <hyperlink ref="F17453" location="$F$17453" display="$F$17453" xr:uid="{02E82BD9-8BAD-4B3D-89BC-26D88BE56DB4}"/>
    <hyperlink ref="F17454" location="$F$17454" display="$F$17454" xr:uid="{341A1848-7ED1-4B9D-875E-BBF2F99DB325}"/>
    <hyperlink ref="F17455" location="$F$17455" display="$F$17455" xr:uid="{4C4D3944-73E0-428F-A91F-71C17D319775}"/>
    <hyperlink ref="F17456" location="$F$17456" display="$F$17456" xr:uid="{A7644419-F5F2-48AF-9C3C-9D98004E9A6F}"/>
    <hyperlink ref="F17457" location="$F$17457" display="$F$17457" xr:uid="{41D95C19-EF7B-407A-98B2-3C1CDF3C9D98}"/>
    <hyperlink ref="F17458" location="$F$17458" display="$F$17458" xr:uid="{CE8161AF-71C2-4A0B-88B7-C242F04B68DB}"/>
    <hyperlink ref="F17459" location="$F$17459" display="$F$17459" xr:uid="{34099DE2-529F-4D1E-9B40-667AE12EDF60}"/>
    <hyperlink ref="F17460" location="$F$17460" display="$F$17460" xr:uid="{441DE991-3F37-400B-96C3-D65CB4316B48}"/>
    <hyperlink ref="F17461" location="$F$17461" display="$F$17461" xr:uid="{45BF6D7E-BC9E-4589-9E5C-8846AFD2FF9F}"/>
    <hyperlink ref="F17462" location="$F$17462" display="$F$17462" xr:uid="{F4E1FE0F-4674-4E19-B46E-49BA97FBB989}"/>
    <hyperlink ref="F17463" location="$F$17463" display="$F$17463" xr:uid="{B7EA41D8-E264-4A7E-A187-A08424DB3E3E}"/>
    <hyperlink ref="F17464" location="$F$17464" display="$F$17464" xr:uid="{54A7D0CC-77F2-48CA-921F-86B859AAFB10}"/>
    <hyperlink ref="F17465" location="$F$17465" display="$F$17465" xr:uid="{B0B84084-C6A3-4A40-BD3C-1803A1BEE7F0}"/>
    <hyperlink ref="F17466" location="$F$17466" display="$F$17466" xr:uid="{E3B2087F-8647-4B9D-AE78-D05CEA4C41B4}"/>
    <hyperlink ref="F17467" location="$F$17467" display="$F$17467" xr:uid="{62F24612-20D2-492D-A454-1F47F20DF29F}"/>
    <hyperlink ref="F17468" location="$F$17468" display="$F$17468" xr:uid="{E1D47E70-036C-4790-8D61-878FC1A426D3}"/>
    <hyperlink ref="F17469" location="$F$17469" display="$F$17469" xr:uid="{2997DAB3-7D30-4FD2-A8F5-F9EE1E390EE4}"/>
    <hyperlink ref="F17470" location="$F$17470" display="$F$17470" xr:uid="{1C3D3206-8450-44BF-BDCA-3AF6B6F0C305}"/>
    <hyperlink ref="F17471" location="$F$17471" display="$F$17471" xr:uid="{6758096A-B1C0-4B45-AAB0-50F460C1CE9B}"/>
    <hyperlink ref="F17472" location="$F$17472" display="$F$17472" xr:uid="{D5232349-27D7-4926-A016-F8791C65ADDD}"/>
    <hyperlink ref="F17473" location="$F$17473" display="$F$17473" xr:uid="{E2F920B8-2114-41C2-BDB4-769D28769C6E}"/>
    <hyperlink ref="F17474" location="$F$17474" display="$F$17474" xr:uid="{1EC5B4A3-4C5D-4E44-A03D-F3546A415E71}"/>
    <hyperlink ref="F17475" location="$F$17475" display="$F$17475" xr:uid="{4916A6CC-05D0-44A3-8CAC-DDA4EAF67E37}"/>
    <hyperlink ref="F17476" location="$F$17476" display="$F$17476" xr:uid="{09855E3E-9E2D-4E54-8E1B-FBE415142A5F}"/>
    <hyperlink ref="F17477" location="$F$17477" display="$F$17477" xr:uid="{DD660C26-312A-4AC0-BA46-B23C91381730}"/>
    <hyperlink ref="F17478" location="$F$17478" display="$F$17478" xr:uid="{2F4735FA-0453-49A1-A8BC-4ED3CA185875}"/>
    <hyperlink ref="F17479" location="$F$17479" display="$F$17479" xr:uid="{F0D87CF5-E1B9-4D54-ABFA-C0FA02D91321}"/>
    <hyperlink ref="F17480" location="$F$17480" display="$F$17480" xr:uid="{DCAA3EDC-F7DB-4913-82DB-5E651AA62119}"/>
    <hyperlink ref="F17481" location="$F$17481" display="$F$17481" xr:uid="{BF38CC24-01F2-482C-874C-CB7A93BFDA40}"/>
    <hyperlink ref="F17482" location="$F$17482" display="$F$17482" xr:uid="{5A56D77E-B9EC-42D6-8921-FABC636358F1}"/>
    <hyperlink ref="F17483" location="$F$17483" display="$F$17483" xr:uid="{0155F222-E0E5-4561-87C5-C185DA93E107}"/>
    <hyperlink ref="F17484" location="$F$17484" display="$F$17484" xr:uid="{2BF3B3DF-C9B7-4393-8C64-59AF96F3B43A}"/>
    <hyperlink ref="F17485" location="$F$17485" display="$F$17485" xr:uid="{3A595E73-56E1-47B5-A2E1-A8848CC4AB32}"/>
    <hyperlink ref="F17486" location="$F$17486" display="$F$17486" xr:uid="{3FE5D79A-C936-4372-8D48-42EAE6755E1E}"/>
    <hyperlink ref="F17487" location="$F$17487" display="$F$17487" xr:uid="{9726A259-9B1E-448E-AAE1-3BBC9A772BF4}"/>
    <hyperlink ref="F17488" location="$F$17488" display="$F$17488" xr:uid="{7B113BF8-4260-4CA5-B618-748788FD5058}"/>
    <hyperlink ref="F17489" location="$F$17489" display="$F$17489" xr:uid="{42480C16-DD14-4E3C-BC42-67828DB778F4}"/>
    <hyperlink ref="F17490" location="$F$17490" display="$F$17490" xr:uid="{83270195-1B9C-446F-83DD-D01F4C4459E1}"/>
    <hyperlink ref="F17491" location="$F$17491" display="$F$17491" xr:uid="{7B592B8E-A2E1-43BC-BD0A-992C5C1B950E}"/>
    <hyperlink ref="F17492" location="$F$17492" display="$F$17492" xr:uid="{111F45BD-46F1-427B-B75E-E05EF8A8A865}"/>
    <hyperlink ref="F17493" location="$F$17493" display="$F$17493" xr:uid="{C3819D27-C77D-4F47-A7E0-F36F092CB094}"/>
    <hyperlink ref="F17494" location="$F$17494" display="$F$17494" xr:uid="{1B9DF56C-8120-4E58-B57C-53721D63E9B9}"/>
    <hyperlink ref="F17495" location="$F$17495" display="$F$17495" xr:uid="{864B0391-F1A1-4C02-BADB-FBA7CADE3F75}"/>
    <hyperlink ref="F17496" location="$F$17496" display="$F$17496" xr:uid="{3189E1E2-F17A-455F-A434-FFD4E1D2669E}"/>
    <hyperlink ref="F17497" location="$F$17497" display="$F$17497" xr:uid="{D7E2BDA5-2166-4053-8A7B-3281DFEF7D52}"/>
    <hyperlink ref="F17498" location="$F$17498" display="$F$17498" xr:uid="{B4542492-492D-4B84-92AE-3B3AE437E635}"/>
    <hyperlink ref="F17499" location="$F$17499" display="$F$17499" xr:uid="{6D1AA21A-7F39-473C-A58A-3CF497D37B94}"/>
    <hyperlink ref="F17500" location="$F$17500" display="$F$17500" xr:uid="{1A75844D-8A93-4044-96B5-73717EC60FCE}"/>
    <hyperlink ref="F17501" location="$F$17501" display="$F$17501" xr:uid="{BA17C5BA-C3E6-4380-BE04-B49EBC5A1CEA}"/>
    <hyperlink ref="F17502" location="$F$17502" display="$F$17502" xr:uid="{A39E2FD5-3E4B-4DEB-A741-C4D654FFDB05}"/>
    <hyperlink ref="F17503" location="$F$17503" display="$F$17503" xr:uid="{18443121-9BF7-4A0E-A07A-19B2A4D26E93}"/>
    <hyperlink ref="F17504" location="$F$17504" display="$F$17504" xr:uid="{73D76B9F-D108-4CCB-BA61-6156016C79BD}"/>
    <hyperlink ref="F17505" location="$F$17505" display="$F$17505" xr:uid="{AD76A214-A1D9-43B0-A4DF-38C50ED18018}"/>
    <hyperlink ref="F17506" location="$F$17506" display="$F$17506" xr:uid="{CD5B0A0A-7B39-4B90-A02E-EFE22C1B4DDF}"/>
    <hyperlink ref="F17507" location="$F$17507" display="$F$17507" xr:uid="{5341C189-7C08-4933-A2EC-F4BA2CF1AAD4}"/>
    <hyperlink ref="F17508" location="$F$17508" display="$F$17508" xr:uid="{7E97147F-607A-4188-A3F9-9E3963A8357F}"/>
    <hyperlink ref="F17509" location="$F$17509" display="$F$17509" xr:uid="{475C9C12-0F82-424B-83C4-4381BFFBF42A}"/>
    <hyperlink ref="F17510" location="$F$17510" display="$F$17510" xr:uid="{90750C03-1126-422D-B3D8-4CF224608F32}"/>
    <hyperlink ref="F17511" location="$F$17511" display="$F$17511" xr:uid="{A1D7963F-E9E9-423D-B9A3-BF8FF9720010}"/>
    <hyperlink ref="F17512" location="$F$17512" display="$F$17512" xr:uid="{7FA729FF-B1E5-4C9E-9AF4-47337A2B45D4}"/>
    <hyperlink ref="F17513" location="$F$17513" display="$F$17513" xr:uid="{DD9323C6-2573-432F-AC9F-B0C21E7A429E}"/>
    <hyperlink ref="F17514" location="$F$17514" display="$F$17514" xr:uid="{EF7590C8-09B4-459C-86BD-ED1CEE6C4C9D}"/>
    <hyperlink ref="F17515" location="$F$17515" display="$F$17515" xr:uid="{E551C65E-B942-403B-950F-2E1D4F64D913}"/>
    <hyperlink ref="F17516" location="$F$17516" display="$F$17516" xr:uid="{6BD4F5C5-353F-41A3-B0F1-F19094646320}"/>
    <hyperlink ref="F17517" location="$F$17517" display="$F$17517" xr:uid="{44AA1876-5FB8-4E72-B95B-2E8E17A1661A}"/>
    <hyperlink ref="F17518" location="$F$17518" display="$F$17518" xr:uid="{F5102D72-4267-4BA3-A39C-AEF96554E228}"/>
    <hyperlink ref="F17519" location="$F$17519" display="$F$17519" xr:uid="{D91CA1C5-22D6-431D-BB28-F5066731E768}"/>
    <hyperlink ref="F17520" location="$F$17520" display="$F$17520" xr:uid="{902580B4-6CE6-49EA-9A22-1043478B082B}"/>
    <hyperlink ref="F17521" location="$F$17521" display="$F$17521" xr:uid="{80A32ECB-D393-4C3E-9DE3-9B2DC385CBA9}"/>
    <hyperlink ref="F17522" location="$F$17522" display="$F$17522" xr:uid="{D3F9DA3A-E980-4D90-9277-60167B861003}"/>
    <hyperlink ref="F17523" location="$F$17523" display="$F$17523" xr:uid="{8651ACD1-46E8-4BB0-AAC8-0C604751BA33}"/>
    <hyperlink ref="F17524" location="$F$17524" display="$F$17524" xr:uid="{53F93840-7114-437C-AA43-42C12D3C239C}"/>
    <hyperlink ref="F17525" location="$F$17525" display="$F$17525" xr:uid="{7637EADF-B0A6-44E5-A76C-1663FCB04E68}"/>
    <hyperlink ref="F17526" location="$F$17526" display="$F$17526" xr:uid="{8B329520-EE3E-4419-AFFA-88F66ED9D0BE}"/>
    <hyperlink ref="F17527" location="$F$17527" display="$F$17527" xr:uid="{57074EE2-A4D0-4E50-9F62-39DF3408D793}"/>
    <hyperlink ref="F17528" location="$F$17528" display="$F$17528" xr:uid="{00932308-3C93-44FB-AF23-50E188751F20}"/>
    <hyperlink ref="F17529" location="$F$17529" display="$F$17529" xr:uid="{11FA4AD3-3C8C-4024-BB22-EE7B7E02928E}"/>
    <hyperlink ref="F17530" location="$F$17530" display="$F$17530" xr:uid="{4032796B-924D-49FA-A04C-68F44816FC06}"/>
    <hyperlink ref="F17531" location="$F$17531" display="$F$17531" xr:uid="{111CE5F5-0921-4B45-9212-B5DF194EE48C}"/>
    <hyperlink ref="F17532" location="$F$17532" display="$F$17532" xr:uid="{AA2A1E10-EE75-42C6-8A98-18EC519947B7}"/>
    <hyperlink ref="F17533" location="$F$17533" display="$F$17533" xr:uid="{E652C4F6-4123-4C36-B3A9-BAF1C43298DA}"/>
    <hyperlink ref="F17534" location="$F$17534" display="$F$17534" xr:uid="{1965854F-0F80-4B26-80B7-3A69BE371932}"/>
    <hyperlink ref="F17535" location="$F$17535" display="$F$17535" xr:uid="{A0704017-2D2C-4E7D-832F-BC56F6004946}"/>
    <hyperlink ref="F17536" location="$F$17536" display="$F$17536" xr:uid="{2C72F3B7-1B7D-4C31-B57C-3F1685BE9D2B}"/>
    <hyperlink ref="F17537" location="$F$17537" display="$F$17537" xr:uid="{F76E06E2-2D73-49F0-8175-C3547166078F}"/>
    <hyperlink ref="F17538" location="$F$17538" display="$F$17538" xr:uid="{12E26EE4-0C49-4C13-969A-9FFEC9743B53}"/>
    <hyperlink ref="F17539" location="$F$17539" display="$F$17539" xr:uid="{BD7832C9-2676-415C-9BF1-ABDB678D5D8E}"/>
    <hyperlink ref="F17540" location="$F$17540" display="$F$17540" xr:uid="{599DB67C-1AC9-4920-BEBE-BCB0CD64E016}"/>
    <hyperlink ref="F17541" location="$F$17541" display="$F$17541" xr:uid="{DD7908C4-503F-47DA-A8EE-432A0EF42734}"/>
    <hyperlink ref="F17542" location="$F$17542" display="$F$17542" xr:uid="{C5554058-E867-4C9A-90FF-86D5689F3B95}"/>
    <hyperlink ref="F17543" location="$F$17543" display="$F$17543" xr:uid="{34389BD5-F00A-419D-BE99-B1EAA9D36207}"/>
    <hyperlink ref="F17544" location="$F$17544" display="$F$17544" xr:uid="{70C06BA0-CECE-43B6-8254-AB703D71410B}"/>
    <hyperlink ref="F17545" location="$F$17545" display="$F$17545" xr:uid="{BB011462-0B83-49F6-92B7-4297A953F8FE}"/>
    <hyperlink ref="F17546" location="$F$17546" display="$F$17546" xr:uid="{B276A1E7-B0ED-427A-B70E-3F55DB596AAB}"/>
    <hyperlink ref="F17547" location="$F$17547" display="$F$17547" xr:uid="{3CF34649-45C6-4691-9967-E09789840ACC}"/>
    <hyperlink ref="F17548" location="$F$17548" display="$F$17548" xr:uid="{A8569F34-0274-4737-9344-AD4CE8DD04F7}"/>
    <hyperlink ref="F17549" location="$F$17549" display="$F$17549" xr:uid="{35ED26A0-9AEB-46F5-8C4F-3C7871B82A00}"/>
    <hyperlink ref="F17550" location="$F$17550" display="$F$17550" xr:uid="{C96AC13F-8BBF-4B31-A14C-F59B37517C60}"/>
    <hyperlink ref="F17551" location="$F$17551" display="$F$17551" xr:uid="{D0B42CE3-15F3-4B59-ADA8-56976E8DF30A}"/>
    <hyperlink ref="F17552" location="$F$17552" display="$F$17552" xr:uid="{2B1E50C9-3C75-4A2D-922B-78CBBDE7F337}"/>
    <hyperlink ref="F17553" location="$F$17553" display="$F$17553" xr:uid="{98D1D04E-5464-4DA3-B12B-D440BAC850C2}"/>
    <hyperlink ref="F17554" location="$F$17554" display="$F$17554" xr:uid="{57D6A2CA-A1B6-476E-BE3E-E7643A528129}"/>
    <hyperlink ref="F17555" location="$F$17555" display="$F$17555" xr:uid="{2F749E7F-B5CC-4C9A-A51E-3AA49E7540B1}"/>
    <hyperlink ref="F17556" location="$F$17556" display="$F$17556" xr:uid="{A80F7289-A865-4C9B-BE81-19B17E2992C8}"/>
    <hyperlink ref="F17557" location="$F$17557" display="$F$17557" xr:uid="{19D0B2C7-4FC3-4AFE-BEB7-3E1FC956EE9C}"/>
    <hyperlink ref="F17558" location="$F$17558" display="$F$17558" xr:uid="{E168EF27-0121-4EAA-B495-788A1B8ED0F7}"/>
    <hyperlink ref="F17559" location="$F$17559" display="$F$17559" xr:uid="{43D77A1F-AE31-4613-B56F-F50859C30DF5}"/>
    <hyperlink ref="F17560" location="$F$17560" display="$F$17560" xr:uid="{D197CE19-6703-4492-8531-264A1FE4BB26}"/>
    <hyperlink ref="F17561" location="$F$17561" display="$F$17561" xr:uid="{ACFEFC42-1C11-4DF5-A5E7-1987F4FA442B}"/>
    <hyperlink ref="F17562" location="$F$17562" display="$F$17562" xr:uid="{0DB3529F-3154-4CB8-BF11-5A7975DF5C37}"/>
    <hyperlink ref="F17563" location="$F$17563" display="$F$17563" xr:uid="{5568810D-4403-4A45-BDFA-E8C54920EC13}"/>
    <hyperlink ref="F17564" location="$F$17564" display="$F$17564" xr:uid="{2D412AD7-8377-48A2-81B9-974757EE2229}"/>
    <hyperlink ref="F17565" location="$F$17565" display="$F$17565" xr:uid="{DD0500D1-371A-4995-B97C-C084335C7E20}"/>
    <hyperlink ref="F17566" location="$F$17566" display="$F$17566" xr:uid="{D5EAAB67-AAA7-495B-BD36-F0315D392727}"/>
    <hyperlink ref="F17567" location="$F$17567" display="$F$17567" xr:uid="{9F7B4856-2E45-426E-B2BD-959EC9D09AC3}"/>
    <hyperlink ref="F17568" location="$F$17568" display="$F$17568" xr:uid="{5E1CCE36-C308-45C0-9582-65513CAC89E6}"/>
    <hyperlink ref="F17569" location="$F$17569" display="$F$17569" xr:uid="{12169B93-B453-4372-84BE-DC85FBD4F065}"/>
    <hyperlink ref="F17570" location="$F$17570" display="$F$17570" xr:uid="{9A617FA9-CFB9-41BD-A97B-5F9805C536B9}"/>
    <hyperlink ref="F17571" location="$F$17571" display="$F$17571" xr:uid="{47037FF5-9159-4EC9-A126-7CB38BED91D7}"/>
    <hyperlink ref="F17572" location="$F$17572" display="$F$17572" xr:uid="{0204B64B-CB02-4B35-94D8-AE83FC761D08}"/>
    <hyperlink ref="F17573" location="$F$17573" display="$F$17573" xr:uid="{52E994A1-EB9E-4893-B904-53490621B810}"/>
    <hyperlink ref="F17574" location="$F$17574" display="$F$17574" xr:uid="{F92AF7AA-0D49-470C-B5EE-298301690F8C}"/>
    <hyperlink ref="F17575" location="$F$17575" display="$F$17575" xr:uid="{7A4045A9-CFFA-49DB-A279-484F57A1F688}"/>
    <hyperlink ref="F17576" location="$F$17576" display="$F$17576" xr:uid="{A7E50B7B-7404-4355-9FF4-86E51B5216A9}"/>
    <hyperlink ref="F17577" location="$F$17577" display="$F$17577" xr:uid="{19FE71AB-DF69-4CF5-9C22-DA77F5322AE6}"/>
    <hyperlink ref="F17578" location="$F$17578" display="$F$17578" xr:uid="{D5AAEA69-A093-48E8-8B9A-9BED71B4FFE5}"/>
    <hyperlink ref="F17579" location="$F$17579" display="$F$17579" xr:uid="{C07FA229-1814-485D-8F61-D995DAFBC050}"/>
    <hyperlink ref="F17580" location="$F$17580" display="$F$17580" xr:uid="{9F22DCCD-6152-475F-9080-95C29A8C7759}"/>
    <hyperlink ref="F17581" location="$F$17581" display="$F$17581" xr:uid="{D542E657-7118-40D5-9EED-102D9919F7BC}"/>
    <hyperlink ref="F17582" location="$F$17582" display="$F$17582" xr:uid="{E04EF0D7-9F0E-47DD-BC3E-232D776BB32C}"/>
    <hyperlink ref="F17583" location="$F$17583" display="$F$17583" xr:uid="{EE6F6AFB-B6C3-464F-9097-F5AEB8097B68}"/>
    <hyperlink ref="F17584" location="$F$17584" display="$F$17584" xr:uid="{18B50B2B-1C0C-49A8-8957-AA23BBA45FD0}"/>
    <hyperlink ref="F17585" location="$F$17585" display="$F$17585" xr:uid="{B977D69B-C29F-4331-87D3-FEC181CCDB8A}"/>
    <hyperlink ref="F17586" location="$F$17586" display="$F$17586" xr:uid="{5209D1DE-4539-47CD-A31E-62DF7196B603}"/>
    <hyperlink ref="F17587" location="$F$17587" display="$F$17587" xr:uid="{C1D2A5B6-0C70-4283-A7A3-ED41F330D434}"/>
    <hyperlink ref="F17588" location="$F$17588" display="$F$17588" xr:uid="{FA0CEC36-D74E-47DF-8756-78E615181797}"/>
    <hyperlink ref="F17589" location="$F$17589" display="$F$17589" xr:uid="{943D84C1-C30E-41E4-B0E5-7251455AF9E3}"/>
    <hyperlink ref="F17590" location="$F$17590" display="$F$17590" xr:uid="{C1A79CAD-DD10-4041-B769-6E1DFFFFF830}"/>
    <hyperlink ref="F17591" location="$F$17591" display="$F$17591" xr:uid="{8CC99735-7986-4CB0-8530-A2C0BEF3229A}"/>
    <hyperlink ref="F17592" location="$F$17592" display="$F$17592" xr:uid="{9A8912DB-6C7B-45E7-860F-C78465D2115D}"/>
    <hyperlink ref="F17593" location="$F$17593" display="$F$17593" xr:uid="{21451E21-8AE3-4AA3-BA9F-78863108DC84}"/>
    <hyperlink ref="F17594" location="$F$17594" display="$F$17594" xr:uid="{C899DC34-CD54-4D2F-A414-B2723AC821C0}"/>
    <hyperlink ref="F17595" location="$F$17595" display="$F$17595" xr:uid="{F3EA688C-8678-42D1-B2D3-C71A53E429E7}"/>
    <hyperlink ref="F17596" location="$F$17596" display="$F$17596" xr:uid="{DE51C0AA-46BB-4094-A651-53F9CB7CE8F0}"/>
    <hyperlink ref="F17597" location="$F$17597" display="$F$17597" xr:uid="{8A6A6E36-2BC8-4787-9AC6-689A6956044C}"/>
    <hyperlink ref="F17598" location="$F$17598" display="$F$17598" xr:uid="{C0822CC4-8838-4C34-91BC-F541F360CBB5}"/>
    <hyperlink ref="F17599" location="$F$17599" display="$F$17599" xr:uid="{DB40DC58-AA18-4E29-9D39-2CCF49073507}"/>
    <hyperlink ref="F17600" location="$F$17600" display="$F$17600" xr:uid="{FF4D4468-2E9D-455D-B9DD-E896B08E02EA}"/>
    <hyperlink ref="F17601" location="$F$17601" display="$F$17601" xr:uid="{A7446856-1187-4EC3-B190-7DB5D70480A8}"/>
    <hyperlink ref="F17602" location="$F$17602" display="$F$17602" xr:uid="{B0CE5354-9D75-4EF3-ADBD-4C269C9299DA}"/>
    <hyperlink ref="F17603" location="$F$17603" display="$F$17603" xr:uid="{EB52E042-FFFB-431C-9B93-FA5746D5B9AE}"/>
    <hyperlink ref="F17604" location="$F$17604" display="$F$17604" xr:uid="{E3EAF5FF-3B3E-4BDA-BE95-4ABAB7887FB2}"/>
    <hyperlink ref="F17605" location="$F$17605" display="$F$17605" xr:uid="{741AAF9B-2DEF-4BEA-9F63-FE3CE50DC10D}"/>
    <hyperlink ref="F17606" location="$F$17606" display="$F$17606" xr:uid="{A6B1CAC4-C782-4726-BCEC-0BAB9527160F}"/>
    <hyperlink ref="F17607" location="$F$17607" display="$F$17607" xr:uid="{189B18A4-D472-40CA-851D-4D149AD70CD1}"/>
    <hyperlink ref="F17608" location="$F$17608" display="$F$17608" xr:uid="{BAEC684C-6913-4E5B-B31C-E2715C66208B}"/>
    <hyperlink ref="F17609" location="$F$17609" display="$F$17609" xr:uid="{EBD3DEF3-ACE5-441D-BE0A-7115509B95D6}"/>
    <hyperlink ref="F17610" location="$F$17610" display="$F$17610" xr:uid="{F92791E8-7F62-4183-BD2E-5C955B572A4F}"/>
    <hyperlink ref="F17611" location="$F$17611" display="$F$17611" xr:uid="{AEE644A1-001B-42E7-9AFC-D6757500A3A8}"/>
    <hyperlink ref="F17612" location="$F$17612" display="$F$17612" xr:uid="{3332DE66-E5DD-441D-B549-B37DA79CF708}"/>
    <hyperlink ref="F17613" location="$F$17613" display="$F$17613" xr:uid="{60993AD2-3FB5-4DCA-9066-C5670B8AABD1}"/>
    <hyperlink ref="F17614" location="$F$17614" display="$F$17614" xr:uid="{86161E34-21BF-4609-8D9F-8D6F86D62C86}"/>
    <hyperlink ref="F17615" location="$F$17615" display="$F$17615" xr:uid="{A5D2C6CA-53AA-401D-BF97-3F8053B7AEA0}"/>
    <hyperlink ref="F17616" location="$F$17616" display="$F$17616" xr:uid="{00146D12-B265-409C-A68D-8CD8B9A969AB}"/>
    <hyperlink ref="F17617" location="$F$17617" display="$F$17617" xr:uid="{872B4DE7-578D-4FE1-BE80-3B9E1C92B192}"/>
    <hyperlink ref="F17618" location="$F$17618" display="$F$17618" xr:uid="{74CDA5C0-C51A-46D3-88B8-CA1EF8B0D423}"/>
    <hyperlink ref="F17619" location="$F$17619" display="$F$17619" xr:uid="{E780060E-0477-4A74-85BE-55D4FC4F884D}"/>
    <hyperlink ref="F17620" location="$F$17620" display="$F$17620" xr:uid="{62677F91-68C1-401D-B7C7-17EA26BAFCD0}"/>
    <hyperlink ref="F17621" location="$F$17621" display="$F$17621" xr:uid="{BF4CFF5A-3F7F-4574-B205-4CCFCC589563}"/>
    <hyperlink ref="F17622" location="$F$17622" display="$F$17622" xr:uid="{70840053-8B57-4EC6-A682-4B16B0783750}"/>
    <hyperlink ref="F17623" location="$F$17623" display="$F$17623" xr:uid="{737722B7-7A1F-4BD9-83A1-244090DD75A5}"/>
    <hyperlink ref="F17624" location="$F$17624" display="$F$17624" xr:uid="{39FFC835-2145-4C2C-AEBF-B6DAF97580FD}"/>
    <hyperlink ref="F17625" location="$F$17625" display="$F$17625" xr:uid="{38DD0B5E-823B-4D49-A98D-49CBD7A24F45}"/>
    <hyperlink ref="F17626" location="$F$17626" display="$F$17626" xr:uid="{EDBC192B-4A70-45CC-BDFE-774D1E4F9260}"/>
    <hyperlink ref="F17627" location="$F$17627" display="$F$17627" xr:uid="{588E1549-FD7F-4092-8CF7-D1A5568A6AFF}"/>
    <hyperlink ref="F17628" location="$F$17628" display="$F$17628" xr:uid="{B6A89AA2-2F1B-4856-827A-39FED3DC69C8}"/>
    <hyperlink ref="F17629" location="$F$17629" display="$F$17629" xr:uid="{CDDABCBE-5A75-41AB-84AD-6EAB0D0DC596}"/>
    <hyperlink ref="F17630" location="$F$17630" display="$F$17630" xr:uid="{4F209A24-D81C-48BD-A139-C94E852FCAFF}"/>
    <hyperlink ref="F17631" location="$F$17631" display="$F$17631" xr:uid="{A8C1BB8A-F84D-45ED-B71C-262F1903AD63}"/>
    <hyperlink ref="F17632" location="$F$17632" display="$F$17632" xr:uid="{0A230F51-C61B-41F6-9FBB-4D390AEE991D}"/>
    <hyperlink ref="F17633" location="$F$17633" display="$F$17633" xr:uid="{F61E6D43-D903-4EA6-9EF5-060427DF1FC0}"/>
    <hyperlink ref="F17634" location="$F$17634" display="$F$17634" xr:uid="{1E1BC1B8-FF04-4E9E-BB43-79EB0FA84100}"/>
    <hyperlink ref="F17635" location="$F$17635" display="$F$17635" xr:uid="{43CCA8BA-3D45-44C4-820D-9233A5875C57}"/>
    <hyperlink ref="F17636" location="$F$17636" display="$F$17636" xr:uid="{BDC0D3F2-5248-4F77-962F-3A5F757823D6}"/>
    <hyperlink ref="F17637" location="$F$17637" display="$F$17637" xr:uid="{6A21C5E7-4337-42DC-95CF-3E964211DA97}"/>
    <hyperlink ref="F17638" location="$F$17638" display="$F$17638" xr:uid="{0881F9F8-22E3-4A24-AD18-364DC75AEA6C}"/>
    <hyperlink ref="F17639" location="$F$17639" display="$F$17639" xr:uid="{8A056821-23F3-488E-B394-CB26BF6B20BE}"/>
    <hyperlink ref="F17640" location="$F$17640" display="$F$17640" xr:uid="{47619D9A-2998-44DA-8F4C-913960CF89E5}"/>
    <hyperlink ref="F17641" location="$F$17641" display="$F$17641" xr:uid="{4AC26D49-3B79-45BD-AFEC-8DD226042FED}"/>
    <hyperlink ref="F17642" location="$F$17642" display="$F$17642" xr:uid="{A350D8B1-C12A-4FE3-A004-682BBFC88F9F}"/>
    <hyperlink ref="F17643" location="$F$17643" display="$F$17643" xr:uid="{73180BDA-700A-43F8-97B7-26FC34AA67F3}"/>
    <hyperlink ref="F17644" location="$F$17644" display="$F$17644" xr:uid="{6DB2349F-9166-4A29-B032-EA20A277300C}"/>
    <hyperlink ref="F17645" location="$F$17645" display="$F$17645" xr:uid="{95D62762-4232-428B-A6A1-29F294E548BA}"/>
    <hyperlink ref="F17646" location="$F$17646" display="$F$17646" xr:uid="{22DEAEC2-4C22-419E-9B05-C8281E4E4417}"/>
    <hyperlink ref="F17647" location="$F$17647" display="$F$17647" xr:uid="{35522BE7-4BFD-4182-84A9-07B1E4BE58BE}"/>
    <hyperlink ref="F17648" location="$F$17648" display="$F$17648" xr:uid="{D0B28413-ACF0-4D6F-9D01-AA7B08CE5618}"/>
    <hyperlink ref="F17649" location="$F$17649" display="$F$17649" xr:uid="{3203784A-A57F-411D-AA39-7DD7F34F2175}"/>
    <hyperlink ref="F17650" location="$F$17650" display="$F$17650" xr:uid="{1E479AA3-F710-4C96-9126-D4ABE5CCE118}"/>
    <hyperlink ref="F17651" location="$F$17651" display="$F$17651" xr:uid="{3030EACF-56AE-40CB-89C0-EF72B60C89B3}"/>
    <hyperlink ref="F17652" location="$F$17652" display="$F$17652" xr:uid="{2B668AC2-4CD0-455D-8BAA-BB43A271D4BE}"/>
    <hyperlink ref="F17653" location="$F$17653" display="$F$17653" xr:uid="{13621DFF-53BC-4AD0-8A75-88054108D500}"/>
    <hyperlink ref="F17654" location="$F$17654" display="$F$17654" xr:uid="{C38FDF2C-8DFA-48F1-B958-D3A7A23959E2}"/>
    <hyperlink ref="F17655" location="$F$17655" display="$F$17655" xr:uid="{A3B6BC44-D390-471C-A78E-14541D37CCCF}"/>
    <hyperlink ref="F17656" location="$F$17656" display="$F$17656" xr:uid="{D4442595-BB64-4BA8-8E92-166697E95917}"/>
    <hyperlink ref="F17657" location="$F$17657" display="$F$17657" xr:uid="{34CE1033-311E-4AC0-BA6B-6725DB87C309}"/>
    <hyperlink ref="F17658" location="$F$17658" display="$F$17658" xr:uid="{3881F20C-98D3-4A42-BC1F-24D8938B7773}"/>
    <hyperlink ref="F17659" location="$F$17659" display="$F$17659" xr:uid="{D0FACFD4-1C5B-4956-BFAE-351B49F7ED64}"/>
    <hyperlink ref="F17660" location="$F$17660" display="$F$17660" xr:uid="{B3789EC2-F116-4EDB-B21B-8FF29D87467F}"/>
    <hyperlink ref="F17661" location="$F$17661" display="$F$17661" xr:uid="{0C58292F-AB65-4207-BA94-2BE3F2F129C8}"/>
    <hyperlink ref="F17662" location="$F$17662" display="$F$17662" xr:uid="{F08ED1A0-0A67-4FB1-AEFB-8C6991757562}"/>
    <hyperlink ref="F17663" location="$F$17663" display="$F$17663" xr:uid="{56E9FAB5-9012-4889-AEF5-1463FA5F935F}"/>
    <hyperlink ref="F17664" location="$F$17664" display="$F$17664" xr:uid="{D674B54B-6009-4EDB-BB56-127976C640A7}"/>
    <hyperlink ref="F17665" location="$F$17665" display="$F$17665" xr:uid="{833D5618-0196-4DC8-B274-0ACDAE08C182}"/>
    <hyperlink ref="F17666" location="$F$17666" display="$F$17666" xr:uid="{AFC4E5AA-A2BE-46DE-BF82-1354282D7D4E}"/>
    <hyperlink ref="F17667" location="$F$17667" display="$F$17667" xr:uid="{6BCD4409-1C9C-42B4-BDDC-BE2114299ABF}"/>
    <hyperlink ref="F17668" location="$F$17668" display="$F$17668" xr:uid="{33FA6A89-FD74-48F4-AF7F-C9D7198BB9E8}"/>
    <hyperlink ref="F17669" location="$F$17669" display="$F$17669" xr:uid="{57BEC6E6-88BA-490E-AA28-0244893AD6EA}"/>
    <hyperlink ref="F17670" location="$F$17670" display="$F$17670" xr:uid="{29BF1AC9-EEAD-44A6-9AD5-C23C0B814749}"/>
    <hyperlink ref="F17671" location="$F$17671" display="$F$17671" xr:uid="{E633EAEC-4D8F-4508-8B0D-2FB06F561AF8}"/>
    <hyperlink ref="F17672" location="$F$17672" display="$F$17672" xr:uid="{468504D4-F050-406B-B8DF-411D036BEB71}"/>
    <hyperlink ref="F17673" location="$F$17673" display="$F$17673" xr:uid="{A2E7C59B-D059-4D4E-A6C4-B7F231CEB526}"/>
    <hyperlink ref="F17674" location="$F$17674" display="$F$17674" xr:uid="{4087DB0C-E69C-41F7-96BF-659D777B707E}"/>
    <hyperlink ref="F17675" location="$F$17675" display="$F$17675" xr:uid="{F83B7755-2CA9-47EA-B522-A753085AC9AB}"/>
    <hyperlink ref="F17676" location="$F$17676" display="$F$17676" xr:uid="{E173726B-1E7D-40FD-B358-87D5945AF99B}"/>
    <hyperlink ref="F17677" location="$F$17677" display="$F$17677" xr:uid="{C43075AE-F430-4A14-9C9E-A61CFF1E5C7B}"/>
    <hyperlink ref="F17678" location="$F$17678" display="$F$17678" xr:uid="{1C46E208-1AB6-49B0-8201-DEEE2CB668B6}"/>
    <hyperlink ref="F17679" location="$F$17679" display="$F$17679" xr:uid="{659AF3EF-A1DF-44D4-AD17-A15E8B6FBCB5}"/>
    <hyperlink ref="F17680" location="$F$17680" display="$F$17680" xr:uid="{E9B3F980-F6BB-4278-9909-031593CD2F60}"/>
    <hyperlink ref="F17681" location="$F$17681" display="$F$17681" xr:uid="{1A76E4DE-5E23-4B5F-B4C1-25CEF39D5721}"/>
    <hyperlink ref="F17682" location="$F$17682" display="$F$17682" xr:uid="{99B75BED-0C7A-4FAB-BAC0-3A9072A27BD4}"/>
    <hyperlink ref="F17683" location="$F$17683" display="$F$17683" xr:uid="{99019C6D-DCF2-4283-84EC-D0D3FBD147A4}"/>
    <hyperlink ref="F17684" location="$F$17684" display="$F$17684" xr:uid="{C8F84288-457B-4D75-92DA-407E5BD10E6C}"/>
    <hyperlink ref="F17685" location="$F$17685" display="$F$17685" xr:uid="{CA008BAF-8B7C-452F-87A2-C8DB83B6FB72}"/>
    <hyperlink ref="F17686" location="$F$17686" display="$F$17686" xr:uid="{0754C7C8-7913-4E9B-85C4-A2C3078CB4CF}"/>
    <hyperlink ref="F17687" location="$F$17687" display="$F$17687" xr:uid="{48EB6E3D-9B3D-4B6E-B92D-74160533C36B}"/>
    <hyperlink ref="F17688" location="$F$17688" display="$F$17688" xr:uid="{DF8BB79E-75D7-4E1E-B870-7FE733AEE646}"/>
    <hyperlink ref="F17689" location="$F$17689" display="$F$17689" xr:uid="{418F6551-B358-4EEB-A2AC-78ACBB01A3B7}"/>
    <hyperlink ref="F17690" location="$F$17690" display="$F$17690" xr:uid="{1B8BB9CF-AD0E-4AD7-A1FD-EB4135CA0528}"/>
    <hyperlink ref="F17691" location="$F$17691" display="$F$17691" xr:uid="{07147434-09A1-42CB-A84D-339A6CAC6B18}"/>
    <hyperlink ref="F17692" location="$F$17692" display="$F$17692" xr:uid="{F50975EA-1C57-4CB6-B1A3-67050A168B74}"/>
    <hyperlink ref="F17693" location="$F$17693" display="$F$17693" xr:uid="{B8648937-1D80-42F9-ACC9-4878C17048E0}"/>
    <hyperlink ref="F17694" location="$F$17694" display="$F$17694" xr:uid="{647E5AB6-9845-4C4A-AF0D-030DB8C335E5}"/>
    <hyperlink ref="F17695" location="$F$17695" display="$F$17695" xr:uid="{D6A6ED2E-D03C-4ABE-A9CE-E0D002495A85}"/>
    <hyperlink ref="F17696" location="$F$17696" display="$F$17696" xr:uid="{1D3DA715-F90D-4127-9F45-767B86CEF1C8}"/>
    <hyperlink ref="F17697" location="$F$17697" display="$F$17697" xr:uid="{49AE4055-D9B3-41A7-ADEA-227E77B0C3F3}"/>
    <hyperlink ref="F17698" location="$F$17698" display="$F$17698" xr:uid="{AE772072-0DFB-4879-826A-DCB1E97180F8}"/>
    <hyperlink ref="F17699" location="$F$17699" display="$F$17699" xr:uid="{099E7AF0-738A-4F40-B434-5229D9C88E57}"/>
    <hyperlink ref="F17700" location="$F$17700" display="$F$17700" xr:uid="{8CA1082C-7405-4578-B8CF-949901B34ABD}"/>
    <hyperlink ref="F17701" location="$F$17701" display="$F$17701" xr:uid="{D413D343-96E4-4642-98AF-167EE82D96B2}"/>
    <hyperlink ref="F17702" location="$F$17702" display="$F$17702" xr:uid="{75C0A191-96BA-4EB3-A9F7-FE956D473A7B}"/>
    <hyperlink ref="F17703" location="$F$17703" display="$F$17703" xr:uid="{B2A39A5C-3210-4A7D-9384-B65CCB5BFB69}"/>
    <hyperlink ref="F17704" location="$F$17704" display="$F$17704" xr:uid="{29B7B015-2C2B-499F-AF68-83002807CFFC}"/>
    <hyperlink ref="F17705" location="$F$17705" display="$F$17705" xr:uid="{150D6738-E985-4BF9-A176-C1790457C011}"/>
    <hyperlink ref="F17706" location="$F$17706" display="$F$17706" xr:uid="{42BFBCAE-0CE1-43B1-8FDF-82585A933860}"/>
    <hyperlink ref="F17707" location="$F$17707" display="$F$17707" xr:uid="{712432FB-69BD-44DD-9E73-FB4172800F50}"/>
    <hyperlink ref="F17708" location="$F$17708" display="$F$17708" xr:uid="{55BCEDB7-0146-4A51-BA89-9C839AD8C199}"/>
    <hyperlink ref="F17709" location="$F$17709" display="$F$17709" xr:uid="{73112177-E2BE-47C2-BC44-36E25A368387}"/>
    <hyperlink ref="F17710" location="$F$17710" display="$F$17710" xr:uid="{F0C1D13A-98E9-4752-BBE0-A446F35DC23D}"/>
    <hyperlink ref="F17711" location="$F$17711" display="$F$17711" xr:uid="{D2910BD2-0D8A-48CE-8609-9FDDE4FE1C7B}"/>
    <hyperlink ref="F17712" location="$F$17712" display="$F$17712" xr:uid="{12E768DB-5992-4514-862E-C15F001C2B7D}"/>
    <hyperlink ref="F17713" location="$F$17713" display="$F$17713" xr:uid="{E6E4B170-C6D7-444F-AF02-51BC3F635938}"/>
    <hyperlink ref="F17714" location="$F$17714" display="$F$17714" xr:uid="{56009694-D89B-4C04-939D-9F87BD7EDC0E}"/>
    <hyperlink ref="F17715" location="$F$17715" display="$F$17715" xr:uid="{7F5C857A-327D-4389-9918-81E249CD7C8B}"/>
    <hyperlink ref="F17716" location="$F$17716" display="$F$17716" xr:uid="{B0E7FABB-42EF-4214-A69C-545CBADCFEE0}"/>
    <hyperlink ref="F17717" location="$F$17717" display="$F$17717" xr:uid="{46BBCFFD-B049-4074-A55B-2D721D928627}"/>
    <hyperlink ref="F17718" location="$F$17718" display="$F$17718" xr:uid="{E0ACEB5C-5B84-4E4D-AB79-DF3752912EF6}"/>
    <hyperlink ref="F17719" location="$F$17719" display="$F$17719" xr:uid="{D5EFF9A7-A29F-4FA1-9869-A8992447133F}"/>
    <hyperlink ref="F17720" location="$F$17720" display="$F$17720" xr:uid="{A87CAAA4-E9BE-44A1-9F43-C20062DEFB3B}"/>
    <hyperlink ref="F17721" location="$F$17721" display="$F$17721" xr:uid="{3FC0C71F-F1FA-4B9C-99BB-3A370BD5E103}"/>
    <hyperlink ref="F17722" location="$F$17722" display="$F$17722" xr:uid="{62EFA287-87A8-438B-B4C2-BF4362E138EE}"/>
    <hyperlink ref="F17723" location="$F$17723" display="$F$17723" xr:uid="{9C52E7CF-C23E-4C2C-87F1-E5FDF2539002}"/>
    <hyperlink ref="F17724" location="$F$17724" display="$F$17724" xr:uid="{9C30B880-ED5B-4785-AF2C-C722CB3E1EB1}"/>
    <hyperlink ref="F17725" location="$F$17725" display="$F$17725" xr:uid="{E40AA7FF-FC5A-4A9C-9DF7-DC2B6A47CA92}"/>
    <hyperlink ref="F17726" location="$F$17726" display="$F$17726" xr:uid="{561CE918-4242-4C5A-9A0A-0B57586F66E4}"/>
    <hyperlink ref="F17727" location="$F$17727" display="$F$17727" xr:uid="{FE5327EC-3BE4-4481-9193-D2AA6EFD7F00}"/>
    <hyperlink ref="F17728" location="$F$17728" display="$F$17728" xr:uid="{55372359-398C-4DE0-AD66-784E587FCE9C}"/>
    <hyperlink ref="F17729" location="$F$17729" display="$F$17729" xr:uid="{5EECFD0E-1692-4FED-A8FE-85BC847C8B04}"/>
    <hyperlink ref="F17730" location="$F$17730" display="$F$17730" xr:uid="{871B7E79-020B-450E-A60B-EFEF0D76B151}"/>
    <hyperlink ref="F17731" location="$F$17731" display="$F$17731" xr:uid="{0E336387-F6CE-42A0-9F8C-74097453EE0C}"/>
    <hyperlink ref="F17732" location="$F$17732" display="$F$17732" xr:uid="{357E4453-A762-445A-A9F9-82028D21F883}"/>
    <hyperlink ref="F17733" location="$F$17733" display="$F$17733" xr:uid="{A090BB2C-F1CF-47C0-AACC-94359DA8E44F}"/>
    <hyperlink ref="F17734" location="$F$17734" display="$F$17734" xr:uid="{AB6265F4-B71B-40D3-B5EE-97A9059E4084}"/>
    <hyperlink ref="F17735" location="$F$17735" display="$F$17735" xr:uid="{E13ACFE1-A6B6-459F-8FFA-E3F29530C688}"/>
    <hyperlink ref="F17736" location="$F$17736" display="$F$17736" xr:uid="{0E1AED2C-7423-49D4-9B14-88692CD98037}"/>
    <hyperlink ref="F17737" location="$F$17737" display="$F$17737" xr:uid="{7175D6D4-87F5-407F-AF66-4AB86444ED8F}"/>
    <hyperlink ref="F17738" location="$F$17738" display="$F$17738" xr:uid="{FBE02032-DE6F-4FE3-9877-01CA4883EDCB}"/>
    <hyperlink ref="F17739" location="$F$17739" display="$F$17739" xr:uid="{8F4BA6C7-EB40-4855-B57B-33FA56CA4621}"/>
    <hyperlink ref="F17740" location="$F$17740" display="$F$17740" xr:uid="{0B6D4BF0-EC6B-4133-8A9E-5E4E19AF3B26}"/>
    <hyperlink ref="F17741" location="$F$17741" display="$F$17741" xr:uid="{D8B00E62-DE98-40CF-8568-0C42BE9E7077}"/>
    <hyperlink ref="F17742" location="$F$17742" display="$F$17742" xr:uid="{42F619C7-000F-488E-A0EA-4CD4680AF791}"/>
    <hyperlink ref="F17743" location="$F$17743" display="$F$17743" xr:uid="{8220D41D-9237-4577-AFCB-0F9D91520507}"/>
    <hyperlink ref="F17744" location="$F$17744" display="$F$17744" xr:uid="{77A7C763-AEE0-4DD2-A491-6968A6812B58}"/>
    <hyperlink ref="F17745" location="$F$17745" display="$F$17745" xr:uid="{23D6A1C2-B297-48CB-80A3-F518236DD782}"/>
    <hyperlink ref="F17746" location="$F$17746" display="$F$17746" xr:uid="{859A9E1D-99EA-43DC-828D-5737D7F72FF1}"/>
    <hyperlink ref="F17747" location="$F$17747" display="$F$17747" xr:uid="{BF5AFD51-5273-4F1E-8BA9-97B7D25050FE}"/>
    <hyperlink ref="F17748" location="$F$17748" display="$F$17748" xr:uid="{2B12C321-1EB4-470B-89A2-26955723D2FC}"/>
    <hyperlink ref="F17749" location="$F$17749" display="$F$17749" xr:uid="{1BEF3D2D-028B-43C6-BE08-D22B8939ACF1}"/>
    <hyperlink ref="F17750" location="$F$17750" display="$F$17750" xr:uid="{C518437D-3B65-4EF0-9100-D28060240048}"/>
    <hyperlink ref="F17751" location="$F$17751" display="$F$17751" xr:uid="{03F0337D-BF48-4F6B-8BAD-A1AB102E2450}"/>
    <hyperlink ref="F17752" location="$F$17752" display="$F$17752" xr:uid="{0FAF255D-67BB-42C2-B519-F7136461F07C}"/>
    <hyperlink ref="F17753" location="$F$17753" display="$F$17753" xr:uid="{C3CD75FF-E1FB-4DE1-ABC3-BDF129AA15D9}"/>
    <hyperlink ref="F17754" location="$F$17754" display="$F$17754" xr:uid="{A0B47A07-465A-43D2-B42D-7D51A130A7DF}"/>
    <hyperlink ref="F17755" location="$F$17755" display="$F$17755" xr:uid="{F0B2B79D-E291-43D9-B401-8E542BA4ADE4}"/>
    <hyperlink ref="F17756" location="$F$17756" display="$F$17756" xr:uid="{E4CE9ADF-0C0A-46AA-8864-5F02DDCC6697}"/>
    <hyperlink ref="F17757" location="$F$17757" display="$F$17757" xr:uid="{C05D4301-C4AC-4966-881F-173C809955BD}"/>
    <hyperlink ref="F17758" location="$F$17758" display="$F$17758" xr:uid="{05877B7A-341A-433A-8A29-97F8EE0EC38A}"/>
    <hyperlink ref="F17759" location="$F$17759" display="$F$17759" xr:uid="{1C15EE3B-E680-43A9-9F24-BACE030FF95F}"/>
    <hyperlink ref="F17760" location="$F$17760" display="$F$17760" xr:uid="{526E372D-D63C-4832-81C9-230A02A9A40C}"/>
    <hyperlink ref="F17761" location="$F$17761" display="$F$17761" xr:uid="{7A7C31B7-16F6-4E82-BED0-AECD2CDC6794}"/>
    <hyperlink ref="F17762" location="$F$17762" display="$F$17762" xr:uid="{DFB60ADE-2994-401E-A363-958618A2A25A}"/>
    <hyperlink ref="F17763" location="$F$17763" display="$F$17763" xr:uid="{763C1822-3F1B-4600-8679-E48FCA13890C}"/>
    <hyperlink ref="F17764" location="$F$17764" display="$F$17764" xr:uid="{4275DB0F-7AF5-40D4-A59B-16C74D156D04}"/>
    <hyperlink ref="F17765" location="$F$17765" display="$F$17765" xr:uid="{F72E2297-C4D4-4E4E-9D8A-C6D083410526}"/>
    <hyperlink ref="F17766" location="$F$17766" display="$F$17766" xr:uid="{CBAC5F7A-176B-4403-B78E-05B8B004637E}"/>
    <hyperlink ref="F17767" location="$F$17767" display="$F$17767" xr:uid="{7CEF1AC6-D076-4880-B1B2-9F46565ED8D6}"/>
    <hyperlink ref="F17768" location="$F$17768" display="$F$17768" xr:uid="{C67816A6-653A-414E-934E-463CF2629B28}"/>
    <hyperlink ref="F17769" location="$F$17769" display="$F$17769" xr:uid="{5766C613-8741-415A-9C35-17CF48AAB439}"/>
    <hyperlink ref="F17770" location="$F$17770" display="$F$17770" xr:uid="{5106887A-1105-47C6-A785-30DB885D936D}"/>
    <hyperlink ref="F17771" location="$F$17771" display="$F$17771" xr:uid="{95E3D601-A5C3-45A5-91E0-E82ED2A8C166}"/>
    <hyperlink ref="F17772" location="$F$17772" display="$F$17772" xr:uid="{EFD541FB-1B12-4831-95E8-5898F1A968D6}"/>
    <hyperlink ref="F17773" location="$F$17773" display="$F$17773" xr:uid="{0A351C0E-18CA-4D04-945F-099666CA020B}"/>
    <hyperlink ref="F17774" location="$F$17774" display="$F$17774" xr:uid="{BC736E8D-0DC1-4098-ACA4-822F3FC60672}"/>
    <hyperlink ref="F17775" location="$F$17775" display="$F$17775" xr:uid="{26D84C24-4C26-4EDE-8E4B-184A1D48DE94}"/>
    <hyperlink ref="F17776" location="$F$17776" display="$F$17776" xr:uid="{83F75E42-E0FC-404C-8F5C-2E7D88E6659E}"/>
    <hyperlink ref="F17777" location="$F$17777" display="$F$17777" xr:uid="{14C66A7C-57C2-4057-A66D-7803CAC9884D}"/>
    <hyperlink ref="F17778" location="$F$17778" display="$F$17778" xr:uid="{986606F8-484F-4BB7-BC61-1AD1AB4F72D7}"/>
    <hyperlink ref="F17779" location="$F$17779" display="$F$17779" xr:uid="{6F45DD0E-3EB3-49AA-9F89-A786CC00E454}"/>
    <hyperlink ref="F17780" location="$F$17780" display="$F$17780" xr:uid="{38A225E4-E3A7-4B72-99D1-36C78D578F1B}"/>
    <hyperlink ref="F17781" location="$F$17781" display="$F$17781" xr:uid="{FD4F5345-DF92-4330-9FBB-780495FE3A21}"/>
    <hyperlink ref="F17782" location="$F$17782" display="$F$17782" xr:uid="{2F4A38E0-649B-4EA9-B8E8-36C5C4F080A1}"/>
    <hyperlink ref="F17783" location="$F$17783" display="$F$17783" xr:uid="{2C2F263C-BCDE-45A7-B65F-B924D5CD18AB}"/>
    <hyperlink ref="F17784" location="$F$17784" display="$F$17784" xr:uid="{F8039245-3FA1-40D7-9D45-862B9945D15A}"/>
    <hyperlink ref="F17785" location="$F$17785" display="$F$17785" xr:uid="{51BA7B6C-E35E-4EAD-BD2B-858C52AFD7B2}"/>
    <hyperlink ref="F17786" location="$F$17786" display="$F$17786" xr:uid="{E6A054E8-E694-4289-A01C-CFC60F1C5626}"/>
    <hyperlink ref="F17787" location="$F$17787" display="$F$17787" xr:uid="{97E6930D-AA85-4C97-9009-E7B1E599C32E}"/>
    <hyperlink ref="F17788" location="$F$17788" display="$F$17788" xr:uid="{40B0A1C2-ECA2-4681-B709-F878A03CBA18}"/>
    <hyperlink ref="F17789" location="$F$17789" display="$F$17789" xr:uid="{B95E928B-650D-4A80-819A-39C62C670B2F}"/>
    <hyperlink ref="F17790" location="$F$17790" display="$F$17790" xr:uid="{1F4A94BF-9A58-4E26-8601-773DD83579E4}"/>
    <hyperlink ref="F17791" location="$F$17791" display="$F$17791" xr:uid="{DE27110B-4E09-4DDE-8690-E0B30E679464}"/>
    <hyperlink ref="F17792" location="$F$17792" display="$F$17792" xr:uid="{F27EAEC1-E488-47B5-9A1D-5C91846F45AE}"/>
    <hyperlink ref="F17793" location="$F$17793" display="$F$17793" xr:uid="{147D889F-BC34-480E-9494-96CFBA6DE493}"/>
    <hyperlink ref="F17794" location="$F$17794" display="$F$17794" xr:uid="{FB378D57-77F4-40F4-A360-F9AEEF93DD2C}"/>
    <hyperlink ref="F17795" location="$F$17795" display="$F$17795" xr:uid="{62203814-EDF3-434B-B86D-A8DF617FF2A4}"/>
    <hyperlink ref="F17796" location="$F$17796" display="$F$17796" xr:uid="{335EAD78-811F-40EE-A4C0-74EE1391A25E}"/>
    <hyperlink ref="F17797" location="$F$17797" display="$F$17797" xr:uid="{04B5B4ED-986A-4A67-8591-555F3524B6F8}"/>
    <hyperlink ref="F17798" location="$F$17798" display="$F$17798" xr:uid="{2AA2C7CC-1BBD-416E-A104-A149852148D6}"/>
    <hyperlink ref="F17799" location="$F$17799" display="$F$17799" xr:uid="{5824FF7D-B0E7-4317-87AB-8B912CA6D148}"/>
    <hyperlink ref="F17800" location="$F$17800" display="$F$17800" xr:uid="{0237E7D1-373B-4730-8834-8B9173EFEDC3}"/>
    <hyperlink ref="F17801" location="$F$17801" display="$F$17801" xr:uid="{C9F22391-A84A-409E-B629-DCB205977A12}"/>
    <hyperlink ref="F17802" location="$F$17802" display="$F$17802" xr:uid="{C02A1091-5223-4F66-A4FC-046A7049A278}"/>
    <hyperlink ref="F17803" location="$F$17803" display="$F$17803" xr:uid="{8B4C60E2-C766-4162-82F2-B5A7F8524449}"/>
    <hyperlink ref="F17804" location="$F$17804" display="$F$17804" xr:uid="{4B1375DB-4DC5-495B-9CD5-58FCA1A5CEA7}"/>
    <hyperlink ref="F17805" location="$F$17805" display="$F$17805" xr:uid="{6FBC3552-CD77-4A1C-855A-C1AA9D36E289}"/>
    <hyperlink ref="F17806" location="$F$17806" display="$F$17806" xr:uid="{E50DB98D-E003-4256-914A-7FB5E7672642}"/>
    <hyperlink ref="F17807" location="$F$17807" display="$F$17807" xr:uid="{B48562D9-EED4-46C5-B02A-CFD6980765C0}"/>
    <hyperlink ref="F17808" location="$F$17808" display="$F$17808" xr:uid="{EA24DF95-B320-4D92-BA33-BA5FDA52A5E7}"/>
    <hyperlink ref="F17809" location="$F$17809" display="$F$17809" xr:uid="{BB00D6A3-2F4A-48C1-A946-53FAAA214431}"/>
    <hyperlink ref="F17810" location="$F$17810" display="$F$17810" xr:uid="{90240AF4-2EDE-4478-A74E-4D1B069BB490}"/>
    <hyperlink ref="F17811" location="$F$17811" display="$F$17811" xr:uid="{76FAFE29-5FC3-4671-B493-3E2706F6CB73}"/>
    <hyperlink ref="F17812" location="$F$17812" display="$F$17812" xr:uid="{1FA915F7-0363-49DF-A0F6-DDF80A146551}"/>
    <hyperlink ref="F17813" location="$F$17813" display="$F$17813" xr:uid="{7542BEBC-91AE-4344-9CF7-5FF7D2E3FA5F}"/>
    <hyperlink ref="F17814" location="$F$17814" display="$F$17814" xr:uid="{84CB77AF-9CA2-4457-86BB-FDE51B1C15AB}"/>
    <hyperlink ref="F17815" location="$F$17815" display="$F$17815" xr:uid="{235A1FE7-7CE2-417F-8BE9-0A2E32AA0D03}"/>
    <hyperlink ref="F17816" location="$F$17816" display="$F$17816" xr:uid="{1521B8F8-BAC4-4367-B1B9-7E4114C04300}"/>
    <hyperlink ref="F17817" location="$F$17817" display="$F$17817" xr:uid="{929DC97A-C56B-4AFB-AF38-10D35D506303}"/>
    <hyperlink ref="F17818" location="$F$17818" display="$F$17818" xr:uid="{358B88A7-0B80-4AAD-9119-3D1FDDFAC51B}"/>
    <hyperlink ref="F17819" location="$F$17819" display="$F$17819" xr:uid="{D7356A5D-B761-4FE0-A87D-64716A8DF1B4}"/>
    <hyperlink ref="F17820" location="$F$17820" display="$F$17820" xr:uid="{CAAA01F0-6D1F-49C0-B580-C2EF989E6A43}"/>
    <hyperlink ref="F17821" location="$F$17821" display="$F$17821" xr:uid="{A4B49422-C3D5-413F-9E27-6A45C5CED813}"/>
    <hyperlink ref="F17822" location="$F$17822" display="$F$17822" xr:uid="{05142AE5-306F-48BB-A421-C4E4059CB97C}"/>
    <hyperlink ref="F17823" location="$F$17823" display="$F$17823" xr:uid="{BCEF7A77-D37B-4615-9DED-B941B9B80EF8}"/>
    <hyperlink ref="F17824" location="$F$17824" display="$F$17824" xr:uid="{6E1A7E55-197A-46D7-97BB-FACB4E412619}"/>
    <hyperlink ref="F17825" location="$F$17825" display="$F$17825" xr:uid="{7F3C6E58-839C-477A-A155-99697B6E0A46}"/>
    <hyperlink ref="F17826" location="$F$17826" display="$F$17826" xr:uid="{0F1FA85F-A2A1-4B50-8F62-F7BB701353E8}"/>
    <hyperlink ref="F17827" location="$F$17827" display="$F$17827" xr:uid="{B352C8F8-5CBF-4860-A2F9-BF95DA83F3A0}"/>
    <hyperlink ref="F17828" location="$F$17828" display="$F$17828" xr:uid="{0EC1ECDF-DFA3-4DAB-9B92-FFA888D46979}"/>
    <hyperlink ref="F17829" location="$F$17829" display="$F$17829" xr:uid="{70A1D8B1-55E6-4D4B-93F6-337FD6060152}"/>
    <hyperlink ref="F17830" location="$F$17830" display="$F$17830" xr:uid="{3695011A-B1A6-4C7C-9D38-D941DE3A4DA7}"/>
    <hyperlink ref="F17831" location="$F$17831" display="$F$17831" xr:uid="{E67DD44A-9C4C-431B-A20A-DF3B3BCFB881}"/>
    <hyperlink ref="F17832" location="$F$17832" display="$F$17832" xr:uid="{D36B1D1E-C402-446F-B32E-1ACD60F5D41F}"/>
    <hyperlink ref="F17833" location="$F$17833" display="$F$17833" xr:uid="{CDF2A321-C163-4EB6-9892-95ACD77F9C5E}"/>
    <hyperlink ref="F17834" location="$F$17834" display="$F$17834" xr:uid="{CCD6F45E-4B32-4831-AD6B-2CA5235C7483}"/>
    <hyperlink ref="F17835" location="$F$17835" display="$F$17835" xr:uid="{AF4128DF-3675-4D3A-BF69-AD7E4F8BD5F7}"/>
    <hyperlink ref="F17836" location="$F$17836" display="$F$17836" xr:uid="{9464B737-4B5A-40F7-86A0-2B51DA16193C}"/>
    <hyperlink ref="F17837" location="$F$17837" display="$F$17837" xr:uid="{DB65FDB0-EB0E-4C62-8BFA-02E822BF84B8}"/>
    <hyperlink ref="F17838" location="$F$17838" display="$F$17838" xr:uid="{F8C397E9-DFFC-4B5F-8FBA-91694748CA2A}"/>
    <hyperlink ref="F17839" location="$F$17839" display="$F$17839" xr:uid="{900B79B2-8FC9-4DCE-8E50-4F411CACCB24}"/>
    <hyperlink ref="F17840" location="$F$17840" display="$F$17840" xr:uid="{EF8C95DD-87C5-467E-BF7C-917387F40411}"/>
    <hyperlink ref="F17841" location="$F$17841" display="$F$17841" xr:uid="{1A59EEDD-9519-42BA-9B81-A583C27A672E}"/>
    <hyperlink ref="F17842" location="$F$17842" display="$F$17842" xr:uid="{94870A31-5551-49B4-8BF3-2034D6ECFA66}"/>
    <hyperlink ref="F17843" location="$F$17843" display="$F$17843" xr:uid="{473E6666-F509-4437-98ED-42A8B68D3C82}"/>
    <hyperlink ref="F17844" location="$F$17844" display="$F$17844" xr:uid="{B36C39A5-25C3-4782-91B4-EB4A5194CA89}"/>
    <hyperlink ref="F17845" location="$F$17845" display="$F$17845" xr:uid="{0195C9BA-6E85-46DD-9F21-695F17063E01}"/>
    <hyperlink ref="F17846" location="$F$17846" display="$F$17846" xr:uid="{CB74FEF8-B63A-4C46-BEB2-8B56416A36A4}"/>
    <hyperlink ref="F17847" location="$F$17847" display="$F$17847" xr:uid="{95E1D75F-35D2-4619-A3D2-FC6993C5917B}"/>
    <hyperlink ref="F17848" location="$F$17848" display="$F$17848" xr:uid="{2C53331A-51AE-4A5D-9B30-77A480FDF2E8}"/>
    <hyperlink ref="F17849" location="$F$17849" display="$F$17849" xr:uid="{3B6C4670-A164-421A-8C45-30EECA22F509}"/>
    <hyperlink ref="F17850" location="$F$17850" display="$F$17850" xr:uid="{E40A3806-012C-4A59-822E-1C6A93802A01}"/>
    <hyperlink ref="F17851" location="$F$17851" display="$F$17851" xr:uid="{B7671AB7-5B69-442D-B8AA-4E68E5AFA763}"/>
    <hyperlink ref="F17852" location="$F$17852" display="$F$17852" xr:uid="{34673EE1-B2CB-4375-80C4-01A3FCD2026F}"/>
    <hyperlink ref="F17853" location="$F$17853" display="$F$17853" xr:uid="{B771ED99-625E-409E-88E5-832C7AB8BE4C}"/>
    <hyperlink ref="F17854" location="$F$17854" display="$F$17854" xr:uid="{9B1837C1-88A4-4BC4-8E0D-82C1E25FF63D}"/>
    <hyperlink ref="F17855" location="$F$17855" display="$F$17855" xr:uid="{242945E3-7184-405C-BE63-570104D06E8D}"/>
    <hyperlink ref="F17856" location="$F$17856" display="$F$17856" xr:uid="{88B872A7-2E57-42AA-B07B-77A1AF802D36}"/>
    <hyperlink ref="F17857" location="$F$17857" display="$F$17857" xr:uid="{66CDBD05-00C6-40DF-98AC-C9E0E519B3C1}"/>
    <hyperlink ref="F17858" location="$F$17858" display="$F$17858" xr:uid="{F13ED312-F929-4927-AA3F-CE022F563E8B}"/>
    <hyperlink ref="F17859" location="$F$17859" display="$F$17859" xr:uid="{B1F4DFEA-7EDA-4AAD-BF02-1126C4139B16}"/>
    <hyperlink ref="F17860" location="$F$17860" display="$F$17860" xr:uid="{89410B1E-F1F2-4DEE-8267-D244CFEA37E5}"/>
    <hyperlink ref="F17861" location="$F$17861" display="$F$17861" xr:uid="{BDC112B6-6358-4A6D-903A-D5260E7BCCE2}"/>
    <hyperlink ref="F17862" location="$F$17862" display="$F$17862" xr:uid="{2749B4D4-3F71-45ED-8CDF-C1F20B278FDF}"/>
    <hyperlink ref="F17863" location="$F$17863" display="$F$17863" xr:uid="{8742DAB1-4B3C-4AD6-B15A-B2EFBA072887}"/>
    <hyperlink ref="F17864" location="$F$17864" display="$F$17864" xr:uid="{2DEA8832-23FF-4A04-BAD0-CEA61AC7B198}"/>
    <hyperlink ref="F17865" location="$F$17865" display="$F$17865" xr:uid="{21126CE4-840C-4DE8-A4AB-62C6B46D34E5}"/>
    <hyperlink ref="F17866" location="$F$17866" display="$F$17866" xr:uid="{17281DC3-B39E-4611-BC55-8068C65364F4}"/>
    <hyperlink ref="F17867" location="$F$17867" display="$F$17867" xr:uid="{56504E8F-4316-4076-BE15-F92F16C92D49}"/>
    <hyperlink ref="F17868" location="$F$17868" display="$F$17868" xr:uid="{1F22EEC2-6426-459B-A32B-EEDB77987D7D}"/>
    <hyperlink ref="F17869" location="$F$17869" display="$F$17869" xr:uid="{8F25F1CA-0541-4C7D-A122-49A2E933AE0D}"/>
    <hyperlink ref="F17870" location="$F$17870" display="$F$17870" xr:uid="{9E1EDF94-B252-4C1E-B7BE-F75B559E9821}"/>
    <hyperlink ref="F17871" location="$F$17871" display="$F$17871" xr:uid="{8784120D-5AF2-4498-88BD-98844D1FD0B4}"/>
    <hyperlink ref="F17872" location="$F$17872" display="$F$17872" xr:uid="{11DEAC7F-8588-4CFD-812C-DDE2C256A756}"/>
    <hyperlink ref="F17873" location="$F$17873" display="$F$17873" xr:uid="{3C1BC9CC-A7E9-4441-B410-7004B893CEA6}"/>
    <hyperlink ref="F17874" location="$F$17874" display="$F$17874" xr:uid="{8B620583-875D-4F22-86AA-8C57C0AB3C4B}"/>
    <hyperlink ref="F17875" location="$F$17875" display="$F$17875" xr:uid="{1FFF432E-CB76-4834-9260-8E896154E3E7}"/>
    <hyperlink ref="F17876" location="$F$17876" display="$F$17876" xr:uid="{FEFEA277-9A50-459D-A126-961821B46694}"/>
    <hyperlink ref="F17877" location="$F$17877" display="$F$17877" xr:uid="{B7B0249C-1938-4B93-9ACE-F80B88997692}"/>
    <hyperlink ref="F17878" location="$F$17878" display="$F$17878" xr:uid="{150AEAFB-6A53-45FD-9916-C4238267EAFA}"/>
    <hyperlink ref="F17879" location="$F$17879" display="$F$17879" xr:uid="{6D7FAF3E-7B68-4B30-87A9-101EDBC99C2C}"/>
    <hyperlink ref="F17880" location="$F$17880" display="$F$17880" xr:uid="{D64718B7-84BD-40C9-8B5A-D5DEB3D981B8}"/>
    <hyperlink ref="F17881" location="$F$17881" display="$F$17881" xr:uid="{83BE96C8-176C-46A8-8DB0-BB5042121C24}"/>
    <hyperlink ref="F17882" location="$F$17882" display="$F$17882" xr:uid="{6DC1021E-E021-4457-8F51-325451321CAC}"/>
    <hyperlink ref="F17883" location="$F$17883" display="$F$17883" xr:uid="{6C9491C3-F214-4E0E-BE46-D57361D42DB0}"/>
    <hyperlink ref="F17884" location="$F$17884" display="$F$17884" xr:uid="{62E0CDC2-103B-42E0-9503-01BF3B5EC9B0}"/>
    <hyperlink ref="F17885" location="$F$17885" display="$F$17885" xr:uid="{26950792-E988-4083-A477-A4891EC86AFB}"/>
    <hyperlink ref="F17886" location="$F$17886" display="$F$17886" xr:uid="{AF2C81C8-9FA8-457D-B684-BB38B149E6CE}"/>
    <hyperlink ref="F17887" location="$F$17887" display="$F$17887" xr:uid="{CCCA04A4-F3A2-43B3-A684-AC0683BB0937}"/>
    <hyperlink ref="F17888" location="$F$17888" display="$F$17888" xr:uid="{284DBBBE-E50B-456E-BF04-59CA6BC2A19F}"/>
    <hyperlink ref="F17889" location="$F$17889" display="$F$17889" xr:uid="{9693A04D-C488-450B-B056-14B949551082}"/>
    <hyperlink ref="F17890" location="$F$17890" display="$F$17890" xr:uid="{94541688-2F16-41E8-BC4F-DEE0E10FA728}"/>
    <hyperlink ref="F17891" location="$F$17891" display="$F$17891" xr:uid="{9143CF3C-F773-4910-B7DC-13E156585A63}"/>
    <hyperlink ref="F17892" location="$F$17892" display="$F$17892" xr:uid="{2D8FBD1D-CCFF-4023-A539-2952B73E8119}"/>
    <hyperlink ref="F17893" location="$F$17893" display="$F$17893" xr:uid="{6D1E8100-FEFD-46F6-BE31-EAC64C827D1F}"/>
    <hyperlink ref="F17894" location="$F$17894" display="$F$17894" xr:uid="{D7F0C8F1-5A30-4AC2-BBA3-D515CD73E634}"/>
    <hyperlink ref="F17895" location="$F$17895" display="$F$17895" xr:uid="{2B2E4AA2-71C1-4609-AADF-A3BDD0E513D2}"/>
    <hyperlink ref="F17896" location="$F$17896" display="$F$17896" xr:uid="{FAAC83C2-F122-4689-8040-E0D737466982}"/>
    <hyperlink ref="F17897" location="$F$17897" display="$F$17897" xr:uid="{B06B477F-61F6-4091-8F9C-31F8708F5A50}"/>
    <hyperlink ref="F17898" location="$F$17898" display="$F$17898" xr:uid="{D882D694-3ABD-47C0-A49F-DEAFD9D6B998}"/>
    <hyperlink ref="F17899" location="$F$17899" display="$F$17899" xr:uid="{146A4CD4-7A4D-4150-BFCA-A0B7E32AE868}"/>
    <hyperlink ref="F17900" location="$F$17900" display="$F$17900" xr:uid="{4179E94B-2541-4EC9-964D-9C47FE755593}"/>
    <hyperlink ref="F17901" location="$F$17901" display="$F$17901" xr:uid="{B7793C41-4790-4869-9A73-2126E9E334A7}"/>
    <hyperlink ref="F17902" location="$F$17902" display="$F$17902" xr:uid="{4B93C37F-5EAD-49FD-970A-87738706CD9B}"/>
    <hyperlink ref="F17903" location="$F$17903" display="$F$17903" xr:uid="{ECD2C313-13CD-4798-98D4-3FF86C21CC7E}"/>
    <hyperlink ref="F17904" location="$F$17904" display="$F$17904" xr:uid="{1B24D349-8807-4D25-86B7-A9AA89B82ABB}"/>
    <hyperlink ref="F17905" location="$F$17905" display="$F$17905" xr:uid="{D897E20D-7D30-4DD1-A5B5-CCE12813B32B}"/>
    <hyperlink ref="F17906" location="$F$17906" display="$F$17906" xr:uid="{28E7ECC7-1CFD-4A16-ADFF-A6C5AA1A4E4A}"/>
    <hyperlink ref="F17907" location="$F$17907" display="$F$17907" xr:uid="{054F9B1D-7485-42F8-B101-8081B163B00D}"/>
    <hyperlink ref="F17908" location="$F$17908" display="$F$17908" xr:uid="{A13F524D-24F3-4FFF-9752-7DF56A81E3D5}"/>
    <hyperlink ref="F17909" location="$F$17909" display="$F$17909" xr:uid="{C64C3876-CB0A-4350-88F9-792C06C831B6}"/>
    <hyperlink ref="F17910" location="$F$17910" display="$F$17910" xr:uid="{9D7E620C-D552-4D29-B9E7-15FBD4E95329}"/>
    <hyperlink ref="F17911" location="$F$17911" display="$F$17911" xr:uid="{3C306438-582A-4CA8-95AE-61838B86FC92}"/>
    <hyperlink ref="F17912" location="$F$17912" display="$F$17912" xr:uid="{977F716E-F832-4C81-8FA0-56A457C6DD53}"/>
    <hyperlink ref="F17913" location="$F$17913" display="$F$17913" xr:uid="{0F48CF60-BE27-4456-AE32-8B73835FF439}"/>
    <hyperlink ref="F17914" location="$F$17914" display="$F$17914" xr:uid="{F8EC03AA-B247-45F4-B1A2-6A5909F850A4}"/>
    <hyperlink ref="F17915" location="$F$17915" display="$F$17915" xr:uid="{14546E2E-C033-4D9B-9F49-FD7A10465709}"/>
    <hyperlink ref="F17916" location="$F$17916" display="$F$17916" xr:uid="{94B35014-B7B6-4A9A-820F-1D5E7F3ECD2D}"/>
    <hyperlink ref="F17917" location="$F$17917" display="$F$17917" xr:uid="{4F8EAB8B-2FCD-4B03-8F44-EF31415B6D6E}"/>
    <hyperlink ref="F17918" location="$F$17918" display="$F$17918" xr:uid="{9381C63D-F3BF-423B-B701-EB372398F9D2}"/>
    <hyperlink ref="F17919" location="$F$17919" display="$F$17919" xr:uid="{3A66A6A7-D0EF-4BFA-BE32-4E5B324385B7}"/>
    <hyperlink ref="F17920" location="$F$17920" display="$F$17920" xr:uid="{EDBF92EB-8C6D-4B26-8E11-CDFC04C8A84E}"/>
    <hyperlink ref="F17921" location="$F$17921" display="$F$17921" xr:uid="{2071104B-B30E-4DF0-927D-2935470218D3}"/>
    <hyperlink ref="F17922" location="$F$17922" display="$F$17922" xr:uid="{4853BA2B-ED8A-47DE-A687-44CC5ED88EFE}"/>
    <hyperlink ref="F17923" location="$F$17923" display="$F$17923" xr:uid="{53C3C1BB-AFEA-4E92-818B-C15FCD850B03}"/>
    <hyperlink ref="F17924" location="$F$17924" display="$F$17924" xr:uid="{B774C499-56E4-48CA-A1B3-2A828736FC47}"/>
    <hyperlink ref="F17925" location="$F$17925" display="$F$17925" xr:uid="{02EEE708-FA02-4B27-8864-2D91CCB0E1CE}"/>
    <hyperlink ref="F17926" location="$F$17926" display="$F$17926" xr:uid="{414876AA-5B21-43C6-BE3C-FE625B199F49}"/>
    <hyperlink ref="F17927" location="$F$17927" display="$F$17927" xr:uid="{51B0C051-5439-405E-9CA6-36F17E24DB0A}"/>
    <hyperlink ref="F17928" location="$F$17928" display="$F$17928" xr:uid="{52DD2413-2467-4206-81B8-20D622FF685C}"/>
    <hyperlink ref="F17929" location="$F$17929" display="$F$17929" xr:uid="{4EB566E2-F3BB-4351-9137-38A585A9D9BF}"/>
    <hyperlink ref="F17930" location="$F$17930" display="$F$17930" xr:uid="{C55AEED1-AB3B-4325-B182-1C53B25A49C1}"/>
    <hyperlink ref="F17931" location="$F$17931" display="$F$17931" xr:uid="{52886023-865F-4E18-8217-88054A14C695}"/>
    <hyperlink ref="F17932" location="$F$17932" display="$F$17932" xr:uid="{EA77F258-3B9E-4A37-A159-8C82083F939D}"/>
    <hyperlink ref="F17933" location="$F$17933" display="$F$17933" xr:uid="{8C815CA0-F1F3-4F36-998F-A2FC3FDF8E85}"/>
    <hyperlink ref="F17934" location="$F$17934" display="$F$17934" xr:uid="{672700AD-C7A9-4DB0-B457-EB60A771636B}"/>
    <hyperlink ref="F17935" location="$F$17935" display="$F$17935" xr:uid="{BB44FB87-FA66-4267-A5EB-A99AF2ABA1AA}"/>
    <hyperlink ref="F17936" location="$F$17936" display="$F$17936" xr:uid="{776D78E1-F3AB-4BB6-8C9A-E81FB2FBA58B}"/>
    <hyperlink ref="F17937" location="$F$17937" display="$F$17937" xr:uid="{3583D0A2-1849-44E6-98A4-E8E97940A569}"/>
    <hyperlink ref="F17938" location="$F$17938" display="$F$17938" xr:uid="{B09EE34A-902E-4B39-8B50-26DE636AF6CC}"/>
    <hyperlink ref="F17939" location="$F$17939" display="$F$17939" xr:uid="{DC063014-AFC6-40F3-A475-291AFAE44E27}"/>
    <hyperlink ref="F17940" location="$F$17940" display="$F$17940" xr:uid="{E24F1479-674D-4D79-8EC8-42B758AEE59E}"/>
    <hyperlink ref="F17941" location="$F$17941" display="$F$17941" xr:uid="{57080BB8-1703-443A-8C7F-F971E1982EF2}"/>
    <hyperlink ref="F17942" location="$F$17942" display="$F$17942" xr:uid="{51F2C046-9AB7-46B1-8D14-548084150E85}"/>
    <hyperlink ref="F17943" location="$F$17943" display="$F$17943" xr:uid="{E51015CF-5087-4F3A-8A66-03AB23C1E9B0}"/>
    <hyperlink ref="F17944" location="$F$17944" display="$F$17944" xr:uid="{76C00743-404B-460F-B0F3-E399A8A326D9}"/>
    <hyperlink ref="F17945" location="$F$17945" display="$F$17945" xr:uid="{9A0D1E17-1C2A-4CC7-94E9-593CC0A707D6}"/>
    <hyperlink ref="F17946" location="$F$17946" display="$F$17946" xr:uid="{8D9D0B1C-2FBE-4778-8F34-D64D940B78F0}"/>
    <hyperlink ref="F17947" location="$F$17947" display="$F$17947" xr:uid="{9BA416FB-9153-4944-A32C-B3651D5663DA}"/>
    <hyperlink ref="F17948" location="$F$17948" display="$F$17948" xr:uid="{E9BF414D-1B9E-44D9-B50D-1BA9B0F26EF3}"/>
    <hyperlink ref="F17949" location="$F$17949" display="$F$17949" xr:uid="{3E76AAA7-64EE-427F-9B52-D2D1C32E20D4}"/>
    <hyperlink ref="F17950" location="$F$17950" display="$F$17950" xr:uid="{2237CB42-844D-4192-BCE2-2E41462D4E57}"/>
    <hyperlink ref="F17951" location="$F$17951" display="$F$17951" xr:uid="{962D1EA5-A807-48E3-B367-60CA83C25D3C}"/>
    <hyperlink ref="F17952" location="$F$17952" display="$F$17952" xr:uid="{F95CB6AF-C1B0-433E-A8AB-5268D58B994C}"/>
    <hyperlink ref="F17953" location="$F$17953" display="$F$17953" xr:uid="{97E51CFD-C98D-41D7-8F63-8C47A119327C}"/>
    <hyperlink ref="F17954" location="$F$17954" display="$F$17954" xr:uid="{1879BB9D-0B7A-42AF-B2AA-B74E1120243C}"/>
    <hyperlink ref="F17955" location="$F$17955" display="$F$17955" xr:uid="{9E12B6A9-07CA-4F2A-BD9B-9E3CB5F16C96}"/>
    <hyperlink ref="F17956" location="$F$17956" display="$F$17956" xr:uid="{3E477D40-FF6F-486E-916C-195B412520DE}"/>
    <hyperlink ref="F17957" location="$F$17957" display="$F$17957" xr:uid="{31CF4555-8725-4F9E-BBC9-4FFCB46A8CE0}"/>
    <hyperlink ref="F17958" location="$F$17958" display="$F$17958" xr:uid="{F933C798-B2B3-418F-BB6B-69219CF6E127}"/>
    <hyperlink ref="F17959" location="$F$17959" display="$F$17959" xr:uid="{9E591C29-7460-4463-A83F-E54639865755}"/>
    <hyperlink ref="F17960" location="$F$17960" display="$F$17960" xr:uid="{62EB7758-3420-4985-9FD5-7011850272D6}"/>
    <hyperlink ref="F17961" location="$F$17961" display="$F$17961" xr:uid="{33983CBE-70E3-4C50-A4D3-70D7CC73A7A6}"/>
    <hyperlink ref="F17962" location="$F$17962" display="$F$17962" xr:uid="{45BD4CF0-CBAD-4173-A01D-A9E89A7CB6E3}"/>
    <hyperlink ref="F17963" location="$F$17963" display="$F$17963" xr:uid="{3B854F72-FEB2-4963-8540-5A4670129B03}"/>
    <hyperlink ref="F17964" location="$F$17964" display="$F$17964" xr:uid="{E08975BC-B61B-47F1-9228-D64B6C9A0527}"/>
    <hyperlink ref="F17965" location="$F$17965" display="$F$17965" xr:uid="{F9921C64-0300-4E13-9619-A056843FF95E}"/>
    <hyperlink ref="F17966" location="$F$17966" display="$F$17966" xr:uid="{C3A1D308-3C42-489E-976C-A3D952DE92DA}"/>
    <hyperlink ref="F17967" location="$F$17967" display="$F$17967" xr:uid="{2F198231-22F8-4B87-B247-134F7CF9A9BD}"/>
    <hyperlink ref="F17968" location="$F$17968" display="$F$17968" xr:uid="{40C686A9-18BD-4F9A-B470-81F6AC56720C}"/>
    <hyperlink ref="F17969" location="$F$17969" display="$F$17969" xr:uid="{E3B796AE-5326-4A66-B45A-14E47D5B6DD6}"/>
    <hyperlink ref="F17970" location="$F$17970" display="$F$17970" xr:uid="{10F3111C-604F-4B3F-810D-882005DFE85E}"/>
    <hyperlink ref="F17971" location="$F$17971" display="$F$17971" xr:uid="{DE049101-E038-48CC-9F7E-05AF1548A4E8}"/>
    <hyperlink ref="F17972" location="$F$17972" display="$F$17972" xr:uid="{A84BC13C-1B57-4956-A9D7-88BAF4D95696}"/>
    <hyperlink ref="F17973" location="$F$17973" display="$F$17973" xr:uid="{A82D3221-7D38-43D0-B37E-DBC3F1CFB815}"/>
    <hyperlink ref="F17974" location="$F$17974" display="$F$17974" xr:uid="{233D9F62-D32A-40B1-8469-C75AD43C24E5}"/>
    <hyperlink ref="F17975" location="$F$17975" display="$F$17975" xr:uid="{28B690F4-2990-495E-85F5-951E2EBC5C54}"/>
    <hyperlink ref="F17976" location="$F$17976" display="$F$17976" xr:uid="{FE6CA7C7-E0FA-4A1C-BE41-562A89128964}"/>
    <hyperlink ref="F17977" location="$F$17977" display="$F$17977" xr:uid="{0390A58E-9258-4A97-BFA8-16EA9A80414B}"/>
    <hyperlink ref="F17978" location="$F$17978" display="$F$17978" xr:uid="{2DED45AD-3897-4E26-8628-AFB6D6D961B2}"/>
    <hyperlink ref="F17979" location="$F$17979" display="$F$17979" xr:uid="{A469AD39-F134-447A-93BA-111D811D294C}"/>
    <hyperlink ref="F17980" location="$F$17980" display="$F$17980" xr:uid="{8562F901-CBEC-4742-8BDA-836E0C9F87A1}"/>
    <hyperlink ref="F17981" location="$F$17981" display="$F$17981" xr:uid="{2FCE03EE-0CCF-4895-8CD2-67CAE9308C95}"/>
    <hyperlink ref="F17982" location="$F$17982" display="$F$17982" xr:uid="{3177B242-DC5D-4375-9513-8BFEEB3BE23E}"/>
    <hyperlink ref="F17983" location="$F$17983" display="$F$17983" xr:uid="{52DB3EF4-1236-422E-B400-4F5EF672AD15}"/>
    <hyperlink ref="F17984" location="$F$17984" display="$F$17984" xr:uid="{79FD8A1E-5532-4B27-B8E7-C8E1C621F4C8}"/>
    <hyperlink ref="F17985" location="$F$17985" display="$F$17985" xr:uid="{9F9FFF58-2B2F-4CC7-A93A-30C0424BDF87}"/>
    <hyperlink ref="F17986" location="$F$17986" display="$F$17986" xr:uid="{7927C24A-17AF-4214-B09E-53685CFD1487}"/>
    <hyperlink ref="F17987" location="$F$17987" display="$F$17987" xr:uid="{595FE19D-46C0-489B-B97B-EE12F5AC1E99}"/>
    <hyperlink ref="F17988" location="$F$17988" display="$F$17988" xr:uid="{16BB2FF2-36A2-4922-AEF7-6520BA083616}"/>
    <hyperlink ref="F17989" location="$F$17989" display="$F$17989" xr:uid="{7DF4A495-EA24-4128-8742-761E007AC0AD}"/>
    <hyperlink ref="F17990" location="$F$17990" display="$F$17990" xr:uid="{0EC1E39C-2112-4DE7-84E2-4104640CAD49}"/>
    <hyperlink ref="F17991" location="$F$17991" display="$F$17991" xr:uid="{CC6BE7A3-D13C-488E-976E-68F139CD95D1}"/>
    <hyperlink ref="F17992" location="$F$17992" display="$F$17992" xr:uid="{4BF7C678-655A-48C2-B02F-D68DB25648B4}"/>
    <hyperlink ref="F17993" location="$F$17993" display="$F$17993" xr:uid="{4B39F7F5-E2A2-4E4B-A62E-CB2DD721A647}"/>
    <hyperlink ref="F17994" location="$F$17994" display="$F$17994" xr:uid="{03F631D0-5348-49B4-BD47-AC92BA70A2D1}"/>
    <hyperlink ref="F17995" location="$F$17995" display="$F$17995" xr:uid="{36E561B8-D70E-496F-8A3B-E3BB6ABF6A8E}"/>
    <hyperlink ref="F17996" location="$F$17996" display="$F$17996" xr:uid="{A34DC533-E123-4FA9-A646-6A279783AAA5}"/>
    <hyperlink ref="F17997" location="$F$17997" display="$F$17997" xr:uid="{72B3FAC8-42B0-4F26-A830-42367F498BC0}"/>
    <hyperlink ref="F17998" location="$F$17998" display="$F$17998" xr:uid="{ACC546CD-6936-4EE0-934A-A243D0A45757}"/>
    <hyperlink ref="F17999" location="$F$17999" display="$F$17999" xr:uid="{D76B1B91-BDE5-4E70-A786-9DD1EDBEBDEF}"/>
    <hyperlink ref="F18000" location="$F$18000" display="$F$18000" xr:uid="{64943522-A308-4048-84DC-1C4A2B7C4BCF}"/>
    <hyperlink ref="F18001" location="$F$18001" display="$F$18001" xr:uid="{3CBED373-13CF-456D-9ED2-6BD559EF2B3B}"/>
    <hyperlink ref="F18002" location="$F$18002" display="$F$18002" xr:uid="{979C0F04-B179-4EBC-8375-40CF9CCA1684}"/>
    <hyperlink ref="F18003" location="$F$18003" display="$F$18003" xr:uid="{8833CA00-C511-4E99-98B2-A46EB757BAF1}"/>
    <hyperlink ref="F18004" location="$F$18004" display="$F$18004" xr:uid="{98AE0F07-89D5-4D72-9F71-84F7E294DE2C}"/>
    <hyperlink ref="F18005" location="$F$18005" display="$F$18005" xr:uid="{15DEA030-C613-4C08-8549-2E2438CD2DDD}"/>
    <hyperlink ref="F18006" location="$F$18006" display="$F$18006" xr:uid="{202BC5A4-C2D7-44EB-9555-E6333C77BA20}"/>
    <hyperlink ref="F18007" location="$F$18007" display="$F$18007" xr:uid="{2B11DAED-9054-40C1-8E44-FE03AF6D93C3}"/>
    <hyperlink ref="F18008" location="$F$18008" display="$F$18008" xr:uid="{A7E229E7-66DB-4D23-80B2-CE0652BBD4C6}"/>
    <hyperlink ref="F18009" location="$F$18009" display="$F$18009" xr:uid="{56FCDB09-FAB1-4954-8F4B-1206C1EE517E}"/>
    <hyperlink ref="F18010" location="$F$18010" display="$F$18010" xr:uid="{D3DEE80A-79F6-4481-AC3C-634B4221AAA5}"/>
    <hyperlink ref="F18011" location="$F$18011" display="$F$18011" xr:uid="{C822284B-8597-4376-B13E-CCA410CCA7B8}"/>
    <hyperlink ref="F18012" location="$F$18012" display="$F$18012" xr:uid="{E9A060E3-869A-4A3A-8A2D-5DAC0D91BEBA}"/>
    <hyperlink ref="F18013" location="$F$18013" display="$F$18013" xr:uid="{620F60B4-C81A-4607-84F4-539FFA36BE40}"/>
    <hyperlink ref="F18014" location="$F$18014" display="$F$18014" xr:uid="{AF97F121-8A0F-4EAD-B6A8-F6C7B391AF6B}"/>
    <hyperlink ref="F18015" location="$F$18015" display="$F$18015" xr:uid="{16718227-53B4-457B-8161-2437C3F0CDC5}"/>
    <hyperlink ref="F18016" location="$F$18016" display="$F$18016" xr:uid="{1E66A4B8-741D-4A27-808E-7438CC0FBCF7}"/>
    <hyperlink ref="F18017" location="$F$18017" display="$F$18017" xr:uid="{D20F235B-9676-4D87-AF46-BD8C7C5BE3AF}"/>
    <hyperlink ref="F18018" location="$F$18018" display="$F$18018" xr:uid="{A76FC692-D0B4-4930-8431-519E1FCE189D}"/>
    <hyperlink ref="F18019" location="$F$18019" display="$F$18019" xr:uid="{50E3EA39-C868-427B-B2FC-5B9B1BA1E748}"/>
    <hyperlink ref="F18020" location="$F$18020" display="$F$18020" xr:uid="{BA381ADF-9DC3-41D0-B960-415173C88708}"/>
    <hyperlink ref="F18021" location="$F$18021" display="$F$18021" xr:uid="{75AA14C2-9EE1-46EC-B8EA-BB78395DE1EF}"/>
    <hyperlink ref="F18022" location="$F$18022" display="$F$18022" xr:uid="{3F00FEDC-4190-4421-A9DD-BBB409689C79}"/>
    <hyperlink ref="F18023" location="$F$18023" display="$F$18023" xr:uid="{D7434EAA-7137-4EB2-853B-725DDE9BA0A8}"/>
    <hyperlink ref="F18024" location="$F$18024" display="$F$18024" xr:uid="{107821AD-8E76-4FB5-B07B-5A072C9DD4DB}"/>
    <hyperlink ref="F18025" location="$F$18025" display="$F$18025" xr:uid="{949C1BBE-07FC-4819-BB95-2BCF9AD13212}"/>
    <hyperlink ref="F18026" location="$F$18026" display="$F$18026" xr:uid="{8594FF67-53A9-4078-AD1D-708E32A533CC}"/>
    <hyperlink ref="F18027" location="$F$18027" display="$F$18027" xr:uid="{C048292C-FBC9-4210-8757-C3EA316B7255}"/>
    <hyperlink ref="F18028" location="$F$18028" display="$F$18028" xr:uid="{C7C9192D-32C1-49A1-993B-DB28AC0AEDDD}"/>
    <hyperlink ref="F18029" location="$F$18029" display="$F$18029" xr:uid="{57E24901-C9C4-421D-9908-764DB10F0731}"/>
    <hyperlink ref="F18030" location="$F$18030" display="$F$18030" xr:uid="{3DCE7873-54DC-4513-B99A-9C7996D9C7C1}"/>
    <hyperlink ref="F18031" location="$F$18031" display="$F$18031" xr:uid="{F115A7F9-E4CB-4453-830E-F2DE3667379C}"/>
    <hyperlink ref="F18032" location="$F$18032" display="$F$18032" xr:uid="{27B92F15-D97C-4D2A-A7F0-289046BFF4C6}"/>
    <hyperlink ref="F18033" location="$F$18033" display="$F$18033" xr:uid="{F8C2811E-1E29-4078-B55C-BB03FC29D737}"/>
    <hyperlink ref="F18034" location="$F$18034" display="$F$18034" xr:uid="{C21D0C19-9C77-40F2-BD8D-5AD540535E4A}"/>
    <hyperlink ref="F18035" location="$F$18035" display="$F$18035" xr:uid="{D8D9C328-17F9-4683-9FB4-2FE02B577126}"/>
    <hyperlink ref="F18036" location="$F$18036" display="$F$18036" xr:uid="{3440CE23-31AB-4CF7-A564-6A59B6505F75}"/>
    <hyperlink ref="F18037" location="$F$18037" display="$F$18037" xr:uid="{3D9EBE0A-C593-48A2-8056-4F56CD2D1287}"/>
    <hyperlink ref="F18038" location="$F$18038" display="$F$18038" xr:uid="{D52F1905-42B6-4096-89F0-AB2ACDCC8960}"/>
    <hyperlink ref="F18039" location="$F$18039" display="$F$18039" xr:uid="{D21E1C92-E460-4B4B-8A0A-5C513E125656}"/>
    <hyperlink ref="F18040" location="$F$18040" display="$F$18040" xr:uid="{1951F3AA-F6E8-4EE3-BB0B-0BB45FCBA71C}"/>
    <hyperlink ref="F18041" location="$F$18041" display="$F$18041" xr:uid="{CABAF156-3BCE-4B70-9146-5F5E6D4976CC}"/>
    <hyperlink ref="F18042" location="$F$18042" display="$F$18042" xr:uid="{BFD95D68-3CFF-48B6-9216-3E17E8329B11}"/>
    <hyperlink ref="F18043" location="$F$18043" display="$F$18043" xr:uid="{D216B000-ABEE-47EC-B4CA-0E85ABF3B2D7}"/>
    <hyperlink ref="F18044" location="$F$18044" display="$F$18044" xr:uid="{962851F6-D861-46EA-8A7B-B70DA748EEA7}"/>
    <hyperlink ref="F18045" location="$F$18045" display="$F$18045" xr:uid="{A9436DAE-3BD7-4B0A-AF82-60C674FA2882}"/>
    <hyperlink ref="F18046" location="$F$18046" display="$F$18046" xr:uid="{58F00290-3BCD-4CFA-9C2C-6BD55A469583}"/>
    <hyperlink ref="F18047" location="$F$18047" display="$F$18047" xr:uid="{B14F47E8-EEDC-4AEB-9F71-F5EF13750A0B}"/>
    <hyperlink ref="F18048" location="$F$18048" display="$F$18048" xr:uid="{7A4D4D07-80CC-49A6-AF20-4D5D4AB9B237}"/>
    <hyperlink ref="F18049" location="$F$18049" display="$F$18049" xr:uid="{01A11E5E-35EB-442D-BEC5-2347A150A2B0}"/>
    <hyperlink ref="F18050" location="$F$18050" display="$F$18050" xr:uid="{092D841B-F1B2-4B28-B565-DF7DA0533367}"/>
    <hyperlink ref="F18051" location="$F$18051" display="$F$18051" xr:uid="{967DEF7C-B52B-47E9-AAD3-6B68A506F4AB}"/>
    <hyperlink ref="F18052" location="$F$18052" display="$F$18052" xr:uid="{46476A39-6B06-4B03-9D3A-D054075D0797}"/>
    <hyperlink ref="F18053" location="$F$18053" display="$F$18053" xr:uid="{2C59A627-BDCA-49FB-8CC9-5FAF76F43252}"/>
    <hyperlink ref="F18054" location="$F$18054" display="$F$18054" xr:uid="{9D189688-9EF0-491B-BF85-15C37624F43B}"/>
    <hyperlink ref="F18055" location="$F$18055" display="$F$18055" xr:uid="{653D700A-106E-4BC8-8C0F-A767092B8F56}"/>
    <hyperlink ref="F18056" location="$F$18056" display="$F$18056" xr:uid="{5C874093-0354-4A98-9581-083F92EE304E}"/>
    <hyperlink ref="F18057" location="$F$18057" display="$F$18057" xr:uid="{F3DE6604-126C-4C5C-A81A-30B41EACE585}"/>
    <hyperlink ref="F18058" location="$F$18058" display="$F$18058" xr:uid="{E544E58C-3909-4B47-BCB6-EDFF5FCD6550}"/>
    <hyperlink ref="F18059" location="$F$18059" display="$F$18059" xr:uid="{4C35818B-627A-4FBB-842D-BB4EEF42A139}"/>
    <hyperlink ref="F18060" location="$F$18060" display="$F$18060" xr:uid="{8AB8C3DD-9A74-4414-9E7F-6EC7F82898FF}"/>
    <hyperlink ref="F18061" location="$F$18061" display="$F$18061" xr:uid="{A7C50683-1407-4812-811E-A549BFD784B3}"/>
    <hyperlink ref="F18062" location="$F$18062" display="$F$18062" xr:uid="{73847BD5-2C13-46B3-B954-03671FC593DE}"/>
    <hyperlink ref="F18063" location="$F$18063" display="$F$18063" xr:uid="{4BC7029F-8B98-47EB-9715-A72C47F9600B}"/>
    <hyperlink ref="F18064" location="$F$18064" display="$F$18064" xr:uid="{A885577E-4272-4B20-B1BE-CCEE75AB35EB}"/>
    <hyperlink ref="F18065" location="$F$18065" display="$F$18065" xr:uid="{D9749AF3-8AB6-4361-80F3-87A736AE6150}"/>
    <hyperlink ref="F18066" location="$F$18066" display="$F$18066" xr:uid="{E885D7EB-34A6-42C8-87DA-490B4CCA4D49}"/>
    <hyperlink ref="F18067" location="$F$18067" display="$F$18067" xr:uid="{D888F8C5-68F4-496D-A732-F73D696AAE64}"/>
    <hyperlink ref="F18068" location="$F$18068" display="$F$18068" xr:uid="{80ECF60F-09FC-4E33-90B8-9A41D128E25B}"/>
    <hyperlink ref="F18069" location="$F$18069" display="$F$18069" xr:uid="{3DF2E088-EF82-4E0F-8667-E9FC935A9B92}"/>
    <hyperlink ref="F18070" location="$F$18070" display="$F$18070" xr:uid="{56CFDC1D-F9DC-4F00-ABEC-2FF67EFE2C4D}"/>
    <hyperlink ref="F18071" location="$F$18071" display="$F$18071" xr:uid="{17B20A42-6191-4197-97F3-B68F4EBE6337}"/>
    <hyperlink ref="F18072" location="$F$18072" display="$F$18072" xr:uid="{8F953E63-39D3-4FE8-9605-259BD0F4CBEE}"/>
    <hyperlink ref="F18073" location="$F$18073" display="$F$18073" xr:uid="{2A254B69-3354-4CB9-B836-9D8CD719EC95}"/>
    <hyperlink ref="F18074" location="$F$18074" display="$F$18074" xr:uid="{8919616B-F991-44B0-B418-3E7F079F7687}"/>
    <hyperlink ref="F18075" location="$F$18075" display="$F$18075" xr:uid="{62CA6EFF-390F-47C4-9300-4C37ED65F77A}"/>
    <hyperlink ref="F18076" location="$F$18076" display="$F$18076" xr:uid="{D91FF429-F809-4E4C-B7DB-F38816693843}"/>
    <hyperlink ref="F18077" location="$F$18077" display="$F$18077" xr:uid="{217475AC-D959-4DFF-8862-257BE53FBAEA}"/>
    <hyperlink ref="F18078" location="$F$18078" display="$F$18078" xr:uid="{D16C9FBF-F6C5-4EC6-A178-EC2B28E7F45E}"/>
    <hyperlink ref="F18079" location="$F$18079" display="$F$18079" xr:uid="{21BF250E-4BEA-41CB-8A80-619CD2006991}"/>
    <hyperlink ref="F18080" location="$F$18080" display="$F$18080" xr:uid="{B0FF4727-6D96-4224-8660-7418CE2C900B}"/>
    <hyperlink ref="F18081" location="$F$18081" display="$F$18081" xr:uid="{C96534F5-90E4-491A-B5DA-4A1B040A1025}"/>
    <hyperlink ref="F18082" location="$F$18082" display="$F$18082" xr:uid="{ABBF5FE5-D23D-4CA0-96F3-95F28146A0CE}"/>
    <hyperlink ref="F18083" location="$F$18083" display="$F$18083" xr:uid="{C7EA402D-AF28-4AE5-858F-76648C0A91A5}"/>
    <hyperlink ref="F18084" location="$F$18084" display="$F$18084" xr:uid="{4E6BEA3B-511B-46B4-841B-5E2BE2E11BB5}"/>
    <hyperlink ref="F18085" location="$F$18085" display="$F$18085" xr:uid="{152BE299-4A38-4FE3-99A4-5105CEEE864B}"/>
    <hyperlink ref="F18086" location="$F$18086" display="$F$18086" xr:uid="{D18A4742-1843-4FDB-88B8-4ED31A3EBAD1}"/>
    <hyperlink ref="F18087" location="$F$18087" display="$F$18087" xr:uid="{14EC5C53-BA31-4609-BFC1-3A99C6142B3C}"/>
    <hyperlink ref="F18088" location="$F$18088" display="$F$18088" xr:uid="{48F7C9EE-E7CF-4E3D-9258-2BB77D5EB8E5}"/>
    <hyperlink ref="F18089" location="$F$18089" display="$F$18089" xr:uid="{CAF934AF-C0E6-4A4D-99C3-B63A0B08E90C}"/>
    <hyperlink ref="F18090" location="$F$18090" display="$F$18090" xr:uid="{43E0A016-E396-434F-A7CF-CCC316D6D038}"/>
    <hyperlink ref="F18091" location="$F$18091" display="$F$18091" xr:uid="{A8B3F429-73EE-43B1-BE16-6909E517BBD9}"/>
    <hyperlink ref="F18092" location="$F$18092" display="$F$18092" xr:uid="{2D6B7F28-3A17-455D-9019-F5CDC987C9B4}"/>
    <hyperlink ref="F18093" location="$F$18093" display="$F$18093" xr:uid="{C8F4EF52-DBA5-48EC-B1B1-5314BBCB8988}"/>
    <hyperlink ref="F18094" location="$F$18094" display="$F$18094" xr:uid="{AA047B95-2F21-40A9-80AD-3FF67D09760C}"/>
    <hyperlink ref="F18095" location="$F$18095" display="$F$18095" xr:uid="{B90FC318-5A15-4189-AE53-F32DDF9CB823}"/>
    <hyperlink ref="F18096" location="$F$18096" display="$F$18096" xr:uid="{FD2278BE-80BB-4BD1-B255-B723A4B6278C}"/>
    <hyperlink ref="F18097" location="$F$18097" display="$F$18097" xr:uid="{E50E394E-6C0A-4E67-B3B6-3BCFC79476C9}"/>
    <hyperlink ref="F18098" location="$F$18098" display="$F$18098" xr:uid="{8B5831E7-8D65-40E0-8BF4-2D9A8005884F}"/>
    <hyperlink ref="F18099" location="$F$18099" display="$F$18099" xr:uid="{00E5F1A2-139D-41E2-8D2A-A24E48730F4A}"/>
    <hyperlink ref="F18100" location="$F$18100" display="$F$18100" xr:uid="{DCFBC32A-1175-4C6A-989C-F1D8DBE63984}"/>
    <hyperlink ref="F18101" location="$F$18101" display="$F$18101" xr:uid="{125F2588-BAC3-49F3-9C59-6F496E3042AA}"/>
    <hyperlink ref="F18102" location="$F$18102" display="$F$18102" xr:uid="{03FB1764-6E25-4D3E-BB5B-E853C14CED54}"/>
    <hyperlink ref="F18103" location="$F$18103" display="$F$18103" xr:uid="{5D7C79FF-2FBE-453D-87DB-BBE9D63232E7}"/>
    <hyperlink ref="F18104" location="$F$18104" display="$F$18104" xr:uid="{A092B30E-439F-444E-8670-6AFC14A16E47}"/>
    <hyperlink ref="F18105" location="$F$18105" display="$F$18105" xr:uid="{769BDA52-541E-459B-9AE1-51E18B83D705}"/>
    <hyperlink ref="F18106" location="$F$18106" display="$F$18106" xr:uid="{6D8AFF05-E15C-4906-8678-C94FF58B3482}"/>
    <hyperlink ref="F18107" location="$F$18107" display="$F$18107" xr:uid="{DD512EA0-587E-4ADF-843D-20E96A422B4F}"/>
    <hyperlink ref="F18108" location="$F$18108" display="$F$18108" xr:uid="{72871FB0-D7BE-459F-A79B-9F8C9E808F6F}"/>
    <hyperlink ref="F18109" location="$F$18109" display="$F$18109" xr:uid="{03CF53C0-040B-47E8-AA77-3085619FB16F}"/>
    <hyperlink ref="F18110" location="$F$18110" display="$F$18110" xr:uid="{6FC8D1C2-9630-40D6-B803-BFAE3C6DA6D0}"/>
    <hyperlink ref="F18111" location="$F$18111" display="$F$18111" xr:uid="{B76A0F82-C000-4F5C-8780-B42051094D30}"/>
    <hyperlink ref="F18112" location="$F$18112" display="$F$18112" xr:uid="{5AF6D214-3B3F-47DB-A2D1-11937F115CB7}"/>
    <hyperlink ref="F18113" location="$F$18113" display="$F$18113" xr:uid="{4B90BEF2-966F-4720-97C5-49BCA8C8B029}"/>
    <hyperlink ref="F18114" location="$F$18114" display="$F$18114" xr:uid="{3DABB2FC-31CD-48E9-BB0D-E78F6247978E}"/>
    <hyperlink ref="F18115" location="$F$18115" display="$F$18115" xr:uid="{C12DCEEC-0741-4D75-B5D4-982895F315BF}"/>
    <hyperlink ref="F18116" location="$F$18116" display="$F$18116" xr:uid="{73C9A5A8-A4FF-4B45-9913-E25A03FED6D1}"/>
    <hyperlink ref="F18117" location="$F$18117" display="$F$18117" xr:uid="{9195F71E-0B53-4CB2-BD7A-064C262EB6C6}"/>
    <hyperlink ref="F18118" location="$F$18118" display="$F$18118" xr:uid="{50403BC4-A31A-4B90-A03A-30514C0EC423}"/>
    <hyperlink ref="F18119" location="$F$18119" display="$F$18119" xr:uid="{3B4915F2-3572-4427-BC69-C5CA137E6552}"/>
    <hyperlink ref="F18120" location="$F$18120" display="$F$18120" xr:uid="{02A02903-3103-4059-9270-155805CC336F}"/>
    <hyperlink ref="F18121" location="$F$18121" display="$F$18121" xr:uid="{17098E41-1F9F-41B4-8172-018A12C94A6E}"/>
    <hyperlink ref="F18122" location="$F$18122" display="$F$18122" xr:uid="{C915FEC8-1621-4F22-A433-12B9A32F5834}"/>
    <hyperlink ref="F18123" location="$F$18123" display="$F$18123" xr:uid="{E2FD8C72-80CE-4E05-87C3-D5F7C2A3B403}"/>
    <hyperlink ref="F18124" location="$F$18124" display="$F$18124" xr:uid="{371C929C-A434-4C4F-97F8-8A2111EA6DE8}"/>
    <hyperlink ref="F18125" location="$F$18125" display="$F$18125" xr:uid="{7F50F529-7FBE-4695-8FC4-48F2D99F0DB0}"/>
    <hyperlink ref="F18126" location="$F$18126" display="$F$18126" xr:uid="{D595B69A-2329-4CAC-BFFA-CF7115133E5A}"/>
    <hyperlink ref="F18127" location="$F$18127" display="$F$18127" xr:uid="{D70C46B0-1F10-4CD4-8E1E-995C732548CE}"/>
    <hyperlink ref="F18128" location="$F$18128" display="$F$18128" xr:uid="{BEF217AA-EC1A-4E7B-A5C4-CF011AD74A16}"/>
    <hyperlink ref="F18129" location="$F$18129" display="$F$18129" xr:uid="{1D77D7A3-055C-41A3-B5B8-4B0C35C8D39C}"/>
    <hyperlink ref="F18130" location="$F$18130" display="$F$18130" xr:uid="{78405ADB-B6BF-4E4B-BF5E-A55AE8BA4794}"/>
    <hyperlink ref="F18131" location="$F$18131" display="$F$18131" xr:uid="{EB924D8C-D0CF-42EE-9F38-A7167FFCFE85}"/>
    <hyperlink ref="F18132" location="$F$18132" display="$F$18132" xr:uid="{F53E60E4-7D6E-4AA1-9510-5E2F9D90B0D8}"/>
    <hyperlink ref="F18133" location="$F$18133" display="$F$18133" xr:uid="{BA7A25C6-32BD-4AE1-B0A4-7AF333A8B3DD}"/>
    <hyperlink ref="F18134" location="$F$18134" display="$F$18134" xr:uid="{C3D72E69-DA2E-4012-8346-0D9412D2CA39}"/>
    <hyperlink ref="F18135" location="$F$18135" display="$F$18135" xr:uid="{2AA25BEA-AF92-4BB5-B1B5-4E416D61F8FE}"/>
    <hyperlink ref="F18136" location="$F$18136" display="$F$18136" xr:uid="{2592CC07-A77F-453A-A896-E47FF48F768E}"/>
    <hyperlink ref="F18137" location="$F$18137" display="$F$18137" xr:uid="{7243A793-A7D5-4019-902A-7BAECDBA482D}"/>
    <hyperlink ref="F18138" location="$F$18138" display="$F$18138" xr:uid="{E7ED428A-8A4A-401B-8DC7-28F49789CE0E}"/>
    <hyperlink ref="F18139" location="$F$18139" display="$F$18139" xr:uid="{6EAD2010-5272-4FCC-B92B-F554ED642A6B}"/>
    <hyperlink ref="F18140" location="$F$18140" display="$F$18140" xr:uid="{98D18625-8E3E-42AF-9778-F0E862614DDA}"/>
    <hyperlink ref="F18141" location="$F$18141" display="$F$18141" xr:uid="{275A0704-6006-4731-8DB2-BFA1215E7DC7}"/>
    <hyperlink ref="F18142" location="$F$18142" display="$F$18142" xr:uid="{8ABC86A7-1783-440C-9323-5ED5BBF74A19}"/>
    <hyperlink ref="F18143" location="$F$18143" display="$F$18143" xr:uid="{79B14945-450E-4DCA-9AFE-D4F9D6D32C56}"/>
    <hyperlink ref="F18144" location="$F$18144" display="$F$18144" xr:uid="{EB9D7697-E3E7-4493-8E2D-A812037EA94F}"/>
    <hyperlink ref="F18145" location="$F$18145" display="$F$18145" xr:uid="{41AA1336-0ADE-4C41-AB98-A96BA0377F25}"/>
    <hyperlink ref="F18146" location="$F$18146" display="$F$18146" xr:uid="{5ECDBC96-CB35-446D-89A8-EA0260F1AE07}"/>
    <hyperlink ref="F18147" location="$F$18147" display="$F$18147" xr:uid="{11881E37-5FEA-4A5A-AC99-29426FE8C616}"/>
    <hyperlink ref="F18148" location="$F$18148" display="$F$18148" xr:uid="{5A75DBC3-4E18-450F-9630-FE085CA2D111}"/>
    <hyperlink ref="F18149" location="$F$18149" display="$F$18149" xr:uid="{E794A234-B56D-4378-A5C3-F6BA797C56CF}"/>
    <hyperlink ref="F18150" location="$F$18150" display="$F$18150" xr:uid="{D5E851D9-5F55-433F-B854-FB4FCF51F060}"/>
    <hyperlink ref="F18151" location="$F$18151" display="$F$18151" xr:uid="{A9BBA623-CA1C-45CA-B910-2BFBF1DBF0D8}"/>
    <hyperlink ref="F18152" location="$F$18152" display="$F$18152" xr:uid="{F9CFD692-20DD-49E8-8D42-9463C3FB46CD}"/>
    <hyperlink ref="F18153" location="$F$18153" display="$F$18153" xr:uid="{68156EC5-9D6C-447D-8027-5DA13F7A6528}"/>
    <hyperlink ref="F18154" location="$F$18154" display="$F$18154" xr:uid="{3CE1A79A-39EB-48F6-A84A-05C7B91C206C}"/>
    <hyperlink ref="F18155" location="$F$18155" display="$F$18155" xr:uid="{7C09747B-F94B-4FFC-9A9D-FDB2ED60FA39}"/>
    <hyperlink ref="F18156" location="$F$18156" display="$F$18156" xr:uid="{39082C3B-B3E5-47FF-9680-A06BC1F78448}"/>
    <hyperlink ref="F18157" location="$F$18157" display="$F$18157" xr:uid="{29E7D425-CC9E-4CD0-B108-24D6EB4A8425}"/>
    <hyperlink ref="F18158" location="$F$18158" display="$F$18158" xr:uid="{61F47E71-C184-4C3F-A6ED-F2CDB00DCBA8}"/>
    <hyperlink ref="F18159" location="$F$18159" display="$F$18159" xr:uid="{81FA9167-DCED-4BC6-937E-BBD7EAF672A6}"/>
    <hyperlink ref="F18160" location="$F$18160" display="$F$18160" xr:uid="{A484556C-CB1E-4FD5-948D-EA5B593F87F9}"/>
    <hyperlink ref="F18161" location="$F$18161" display="$F$18161" xr:uid="{0B7366AE-BC26-4552-9526-1AE13DA48A0B}"/>
    <hyperlink ref="F18162" location="$F$18162" display="$F$18162" xr:uid="{06F0B1E6-4885-4C50-9D39-C4C2D6864FBB}"/>
    <hyperlink ref="F18163" location="$F$18163" display="$F$18163" xr:uid="{2C816EFC-1529-425C-B349-C8FB5CBF5F25}"/>
    <hyperlink ref="F18164" location="$F$18164" display="$F$18164" xr:uid="{3F69309F-4043-48B0-99E7-AC37242B34DB}"/>
    <hyperlink ref="F18165" location="$F$18165" display="$F$18165" xr:uid="{AEEBD5A1-A1D7-4871-929F-3C8BAF922B64}"/>
    <hyperlink ref="F18166" location="$F$18166" display="$F$18166" xr:uid="{B2E4ACA9-6487-45EF-B61F-7E87697ED066}"/>
    <hyperlink ref="F18167" location="$F$18167" display="$F$18167" xr:uid="{9EDE8ABA-F727-410D-B7F9-B3A609B5E505}"/>
    <hyperlink ref="F18168" location="$F$18168" display="$F$18168" xr:uid="{5BD2DECE-B657-4608-8743-0902EEEEB592}"/>
    <hyperlink ref="F18169" location="$F$18169" display="$F$18169" xr:uid="{384846BC-B2A1-4267-9EF8-68E743A5D6FF}"/>
    <hyperlink ref="F18170" location="$F$18170" display="$F$18170" xr:uid="{052A075F-02F9-4D21-942E-817A0BE3420A}"/>
    <hyperlink ref="F18171" location="$F$18171" display="$F$18171" xr:uid="{3818B028-F2D8-4B15-8251-FA1E2766522A}"/>
    <hyperlink ref="F18172" location="$F$18172" display="$F$18172" xr:uid="{69DE2354-460C-41B0-9DDA-FCE16D1E9FEF}"/>
    <hyperlink ref="F18173" location="$F$18173" display="$F$18173" xr:uid="{7125FD38-79AD-453B-96ED-2CA138212607}"/>
    <hyperlink ref="F18174" location="$F$18174" display="$F$18174" xr:uid="{C1EC76FE-B7A3-4266-BE3D-9ADD0A0F1EC9}"/>
    <hyperlink ref="F18175" location="$F$18175" display="$F$18175" xr:uid="{06858175-E03F-4168-8452-BDEFB33B24E6}"/>
    <hyperlink ref="F18176" location="$F$18176" display="$F$18176" xr:uid="{2E94E1F0-247F-4E4C-8384-6761E7DA56AD}"/>
    <hyperlink ref="F18177" location="$F$18177" display="$F$18177" xr:uid="{B4FBB693-8013-4A43-AD26-6BEAA05DD896}"/>
    <hyperlink ref="F18178" location="$F$18178" display="$F$18178" xr:uid="{B888F5DF-7227-408C-90DB-AA121F4F30BA}"/>
    <hyperlink ref="F18179" location="$F$18179" display="$F$18179" xr:uid="{0ADDDC2A-6CA1-4876-91BA-CE121DE0F59B}"/>
    <hyperlink ref="F18180" location="$F$18180" display="$F$18180" xr:uid="{F9FB4A72-13E1-4144-ABA2-F3EB5A81CD51}"/>
    <hyperlink ref="F18181" location="$F$18181" display="$F$18181" xr:uid="{62A227C7-EFBD-47FA-95EE-3D8CF1A78540}"/>
    <hyperlink ref="F18182" location="$F$18182" display="$F$18182" xr:uid="{A083B8CC-DFB9-4841-89DA-D24549AC12D7}"/>
    <hyperlink ref="F18183" location="$F$18183" display="$F$18183" xr:uid="{4E14EEA4-E55B-457E-8883-0826F0FB46E2}"/>
    <hyperlink ref="F18184" location="$F$18184" display="$F$18184" xr:uid="{D8C04D38-2681-4A9D-9A16-AF63EB0BDA7C}"/>
    <hyperlink ref="F18185" location="$F$18185" display="$F$18185" xr:uid="{028D345C-A533-41D3-8C1A-DAC7B6EF0188}"/>
    <hyperlink ref="F18186" location="$F$18186" display="$F$18186" xr:uid="{864FC6CE-EB41-423B-9C5A-9E4F2A01D60E}"/>
    <hyperlink ref="F18187" location="$F$18187" display="$F$18187" xr:uid="{E22713E3-C8B8-48B3-87E8-5688F1C19EA4}"/>
    <hyperlink ref="F18188" location="$F$18188" display="$F$18188" xr:uid="{EF7B29BF-791E-4463-8A2F-AD0EDA987AE1}"/>
    <hyperlink ref="F18189" location="$F$18189" display="$F$18189" xr:uid="{75C2E4FC-9C50-4CEC-9090-A5B0881E15C6}"/>
    <hyperlink ref="F18190" location="$F$18190" display="$F$18190" xr:uid="{43494B73-438C-4C35-8F85-1442DEF297A3}"/>
    <hyperlink ref="F18191" location="$F$18191" display="$F$18191" xr:uid="{FCC72AB4-20BB-4BB1-BB2E-6124F3084115}"/>
    <hyperlink ref="F18192" location="$F$18192" display="$F$18192" xr:uid="{A1AD38E2-D3FC-4677-A694-D4BF03CD1B85}"/>
    <hyperlink ref="F18193" location="$F$18193" display="$F$18193" xr:uid="{F93392BE-39DA-4E19-91A7-8DF5BFE9F295}"/>
    <hyperlink ref="F18194" location="$F$18194" display="$F$18194" xr:uid="{5ED11165-E89E-4C31-8EF9-E450C5AAF519}"/>
    <hyperlink ref="F18195" location="$F$18195" display="$F$18195" xr:uid="{AB734F1D-7271-441F-8139-3D4DC68973B0}"/>
    <hyperlink ref="F18196" location="$F$18196" display="$F$18196" xr:uid="{ED5E3844-AE2E-4CDA-B0EB-E1CAFF965613}"/>
    <hyperlink ref="F18197" location="$F$18197" display="$F$18197" xr:uid="{2F27A832-70F6-4F9B-8CB4-3A8C891606A7}"/>
    <hyperlink ref="F18198" location="$F$18198" display="$F$18198" xr:uid="{BB8F9A62-FF99-4AFC-A20A-65A8378F9ACD}"/>
    <hyperlink ref="F18199" location="$F$18199" display="$F$18199" xr:uid="{F710C0B2-C6F8-485E-8DFA-122499C029C4}"/>
    <hyperlink ref="F18200" location="$F$18200" display="$F$18200" xr:uid="{DA87DF63-ADFA-4CF4-A64C-9A5C5E9113D9}"/>
    <hyperlink ref="F18201" location="$F$18201" display="$F$18201" xr:uid="{056E93FF-F3A3-4E19-861F-51AD7AC962D0}"/>
    <hyperlink ref="F18202" location="$F$18202" display="$F$18202" xr:uid="{4FE28E3D-DF35-426D-AB9E-C5A420924E27}"/>
    <hyperlink ref="F18203" location="$F$18203" display="$F$18203" xr:uid="{F928CAA8-7AAA-42C9-9EE7-5491CF6D57DA}"/>
    <hyperlink ref="F18204" location="$F$18204" display="$F$18204" xr:uid="{F2191169-2134-4A17-A94B-F9692DC72CA1}"/>
    <hyperlink ref="F18205" location="$F$18205" display="$F$18205" xr:uid="{3DFFB76A-0B28-44D2-ABF6-B4EED89550B2}"/>
    <hyperlink ref="F18206" location="$F$18206" display="$F$18206" xr:uid="{9CEEC500-651A-47F4-881A-EABFF7F5777E}"/>
    <hyperlink ref="F18207" location="$F$18207" display="$F$18207" xr:uid="{50F8ED1D-12CD-44CF-8DA0-083FD67BC92C}"/>
    <hyperlink ref="F18208" location="$F$18208" display="$F$18208" xr:uid="{8BCA7A73-5A33-4F45-A543-D7413CEDEA58}"/>
    <hyperlink ref="F18209" location="$F$18209" display="$F$18209" xr:uid="{84AA9006-06A7-4E96-AB10-2789E53BD091}"/>
    <hyperlink ref="F18210" location="$F$18210" display="$F$18210" xr:uid="{5CB0AED4-FE70-4B6D-B6F9-E001BB867BFE}"/>
    <hyperlink ref="F18211" location="$F$18211" display="$F$18211" xr:uid="{E5EC5DD5-D9AC-408C-A52E-EAAAB264D6C3}"/>
    <hyperlink ref="F18212" location="$F$18212" display="$F$18212" xr:uid="{88F8D31D-8327-4E05-8565-45E8ED85DA50}"/>
    <hyperlink ref="F18213" location="$F$18213" display="$F$18213" xr:uid="{69E75DE6-565C-4A73-90E6-B99644EDB387}"/>
    <hyperlink ref="F18214" location="$F$18214" display="$F$18214" xr:uid="{50724189-AC4D-4FC2-9FF7-6FD9C96D2649}"/>
    <hyperlink ref="F18215" location="$F$18215" display="$F$18215" xr:uid="{6F79F148-DA01-4CB4-B5BD-3DF0F849536A}"/>
    <hyperlink ref="F18216" location="$F$18216" display="$F$18216" xr:uid="{E01ABCB1-B4C8-4D0A-B13D-1C86427983AF}"/>
    <hyperlink ref="F18217" location="$F$18217" display="$F$18217" xr:uid="{4EB638EE-0507-4225-B683-8C78FF45852E}"/>
    <hyperlink ref="F18218" location="$F$18218" display="$F$18218" xr:uid="{D16C80D8-22E3-4345-907A-74142EFE652B}"/>
    <hyperlink ref="F18219" location="$F$18219" display="$F$18219" xr:uid="{0497DBC8-7E36-4CDF-8269-7CD5696ED2EE}"/>
    <hyperlink ref="F18220" location="$F$18220" display="$F$18220" xr:uid="{D66E6BBA-900E-4EC4-8D80-B2DE9E00DB51}"/>
    <hyperlink ref="F18221" location="$F$18221" display="$F$18221" xr:uid="{7A117265-A544-4F46-BBB5-DA781E753FFB}"/>
    <hyperlink ref="F18222" location="$F$18222" display="$F$18222" xr:uid="{8380F9BF-07CB-4949-8CCC-E58FA3617511}"/>
    <hyperlink ref="F18223" location="$F$18223" display="$F$18223" xr:uid="{DDD4B1D9-69E2-4799-9DDD-4C2D1DAB4A4A}"/>
    <hyperlink ref="F18224" location="$F$18224" display="$F$18224" xr:uid="{59DF71A6-9663-4F5A-86B2-A38B4E9D09D7}"/>
    <hyperlink ref="F18225" location="$F$18225" display="$F$18225" xr:uid="{26C90873-CAB5-4BFC-995D-1F2C756DF5C0}"/>
    <hyperlink ref="F18226" location="$F$18226" display="$F$18226" xr:uid="{006FECAD-52BB-4309-A361-BBFEEBF19F5B}"/>
    <hyperlink ref="F18227" location="$F$18227" display="$F$18227" xr:uid="{38F47C3C-7661-49EF-BD33-E1836B393DC7}"/>
    <hyperlink ref="F18228" location="$F$18228" display="$F$18228" xr:uid="{9FB5F876-D01A-4150-8E48-92C97030FFCC}"/>
    <hyperlink ref="F18229" location="$F$18229" display="$F$18229" xr:uid="{B9363DCB-5147-4297-9645-14382918B67B}"/>
    <hyperlink ref="F18230" location="$F$18230" display="$F$18230" xr:uid="{DCA18FA3-BCFA-4AB7-A8ED-A3478CEED2B5}"/>
    <hyperlink ref="F18231" location="$F$18231" display="$F$18231" xr:uid="{F5DCD6E3-F502-443E-A0F9-249676911736}"/>
    <hyperlink ref="F18232" location="$F$18232" display="$F$18232" xr:uid="{8F3EC103-E3CC-461C-B308-AE7219441937}"/>
    <hyperlink ref="F18233" location="$F$18233" display="$F$18233" xr:uid="{D1D50E92-C853-4D82-9B13-D43587D53113}"/>
    <hyperlink ref="F18234" location="$F$18234" display="$F$18234" xr:uid="{EA7D357C-D807-4D7B-B1EB-B09C834FEDCF}"/>
    <hyperlink ref="F18235" location="$F$18235" display="$F$18235" xr:uid="{DDDE4CAA-9974-43C7-92A7-46340BF5870F}"/>
    <hyperlink ref="F18236" location="$F$18236" display="$F$18236" xr:uid="{93F8606B-9FF6-4AFE-85B8-DEDBBFD1896F}"/>
    <hyperlink ref="F18237" location="$F$18237" display="$F$18237" xr:uid="{DB900659-D870-4FCF-A3FF-EEACBFD7CAF2}"/>
    <hyperlink ref="F18238" location="$F$18238" display="$F$18238" xr:uid="{A32FC086-9D04-49B5-B8D3-62318DEE8D49}"/>
    <hyperlink ref="F18239" location="$F$18239" display="$F$18239" xr:uid="{997E4892-4098-4885-AF10-BA860B77C9D4}"/>
    <hyperlink ref="F18240" location="$F$18240" display="$F$18240" xr:uid="{2BEBED55-8F2F-468C-9264-C2DB6B6F5D2A}"/>
    <hyperlink ref="F18241" location="$F$18241" display="$F$18241" xr:uid="{D2D42F47-9AC0-42F6-8E4E-764FE6DCDFA8}"/>
    <hyperlink ref="F18242" location="$F$18242" display="$F$18242" xr:uid="{FEBD2478-4DD7-4A83-A848-B7673E24CAA1}"/>
    <hyperlink ref="F18243" location="$F$18243" display="$F$18243" xr:uid="{CB3E56B2-31F1-45DC-B33B-4E68A435E9A8}"/>
    <hyperlink ref="F18244" location="$F$18244" display="$F$18244" xr:uid="{486EBB5A-10DE-4F31-BBD7-AB8F8B6BD34B}"/>
    <hyperlink ref="F18245" location="$F$18245" display="$F$18245" xr:uid="{D13B2CB3-CB04-4432-B5D9-FAD384D1D7F9}"/>
    <hyperlink ref="F18246" location="$F$18246" display="$F$18246" xr:uid="{42275268-234C-482E-9ABE-8434F718C215}"/>
    <hyperlink ref="F18247" location="$F$18247" display="$F$18247" xr:uid="{A1C1FB7B-D61B-4185-9BDD-19959F9BDDF4}"/>
    <hyperlink ref="F18248" location="$F$18248" display="$F$18248" xr:uid="{0A5EEC14-B81F-4F1C-B8DC-FFC0271F4E18}"/>
    <hyperlink ref="F18249" location="$F$18249" display="$F$18249" xr:uid="{8FB94A30-B11D-4041-BA6B-46721153A284}"/>
    <hyperlink ref="F18250" location="$F$18250" display="$F$18250" xr:uid="{3975E8FC-C436-4AD4-9F5A-C9593C88BA04}"/>
    <hyperlink ref="F18251" location="$F$18251" display="$F$18251" xr:uid="{79772F7E-B85D-4C59-9F81-077D4559E194}"/>
    <hyperlink ref="F18252" location="$F$18252" display="$F$18252" xr:uid="{8371ABEE-0890-4C0B-BB79-D5AF52ECCDDA}"/>
    <hyperlink ref="F18253" location="$F$18253" display="$F$18253" xr:uid="{D5E25581-32D7-43D6-A0AE-115730BD6232}"/>
    <hyperlink ref="F18254" location="$F$18254" display="$F$18254" xr:uid="{0C23DC68-DD0E-46C8-95DE-9F6E731A1F52}"/>
    <hyperlink ref="F18255" location="$F$18255" display="$F$18255" xr:uid="{AFE18AB5-5259-4162-8688-2425162F8D3A}"/>
    <hyperlink ref="F18256" location="$F$18256" display="$F$18256" xr:uid="{E59A2B93-561E-4486-9EE5-133A8D97717B}"/>
    <hyperlink ref="F18257" location="$F$18257" display="$F$18257" xr:uid="{258B24B2-58F0-437B-BCCE-05054DF78FC4}"/>
    <hyperlink ref="F18258" location="$F$18258" display="$F$18258" xr:uid="{A9BFB1AD-45E2-4B5B-B268-B43BBC1BA987}"/>
    <hyperlink ref="F18259" location="$F$18259" display="$F$18259" xr:uid="{979EA45E-C3D7-42A0-9212-3A72CFF06051}"/>
    <hyperlink ref="F18260" location="$F$18260" display="$F$18260" xr:uid="{B924752C-063F-4470-8130-C349BDB5A4D7}"/>
    <hyperlink ref="F18261" location="$F$18261" display="$F$18261" xr:uid="{7C92ADC9-0B81-45D8-A2A2-1D6C25480C09}"/>
    <hyperlink ref="F18262" location="$F$18262" display="$F$18262" xr:uid="{7B2B497C-2580-4C90-A493-2C1C715549D0}"/>
    <hyperlink ref="F18263" location="$F$18263" display="$F$18263" xr:uid="{663FC2DC-234F-4EC2-8912-BE446991289D}"/>
    <hyperlink ref="F18264" location="$F$18264" display="$F$18264" xr:uid="{084A7E62-559D-41E9-A6EC-02789A91DB41}"/>
    <hyperlink ref="F18265" location="$F$18265" display="$F$18265" xr:uid="{36DB3991-BAAF-4832-A674-B2E2A090BF5F}"/>
    <hyperlink ref="F18266" location="$F$18266" display="$F$18266" xr:uid="{F249B98A-563E-41B1-8E58-49FC7F37EC5A}"/>
    <hyperlink ref="F18267" location="$F$18267" display="$F$18267" xr:uid="{E1AF38C0-F3F3-47B4-9040-AB944B9505FD}"/>
    <hyperlink ref="F18268" location="$F$18268" display="$F$18268" xr:uid="{37C937A5-A234-430E-993C-47EF06E57EC3}"/>
    <hyperlink ref="F18269" location="$F$18269" display="$F$18269" xr:uid="{06F7B7C8-850F-40EC-A7EF-7759B82F3594}"/>
    <hyperlink ref="F18270" location="$F$18270" display="$F$18270" xr:uid="{A56D0F25-0152-4A28-9777-0D72A0EB29B2}"/>
    <hyperlink ref="F18271" location="$F$18271" display="$F$18271" xr:uid="{BCECEE90-5579-4D70-8331-55CB2CC65D81}"/>
    <hyperlink ref="F18272" location="$F$18272" display="$F$18272" xr:uid="{C6A9E2E9-DECE-4195-892C-8F5CA2299DEB}"/>
    <hyperlink ref="F18273" location="$F$18273" display="$F$18273" xr:uid="{40B0C05C-3ED4-4FE3-9868-57CE3A87B856}"/>
    <hyperlink ref="F18274" location="$F$18274" display="$F$18274" xr:uid="{DC01FFA0-9791-4852-B3EC-923C267B098C}"/>
    <hyperlink ref="F18275" location="$F$18275" display="$F$18275" xr:uid="{873C531A-4AD2-4C1C-8F71-F9E968F5E7BC}"/>
    <hyperlink ref="F18276" location="$F$18276" display="$F$18276" xr:uid="{B303FEA4-36EE-4D5A-8D1E-5F18B6608DDE}"/>
    <hyperlink ref="F18277" location="$F$18277" display="$F$18277" xr:uid="{F529E598-5ACF-4C72-B871-CE6700A8B455}"/>
    <hyperlink ref="F18278" location="$F$18278" display="$F$18278" xr:uid="{44AFC625-E25E-478C-BF76-4E4747FFCF2F}"/>
    <hyperlink ref="F18279" location="$F$18279" display="$F$18279" xr:uid="{37BBEE77-EE1F-4991-BFA9-0474B1CA26C8}"/>
    <hyperlink ref="F18280" location="$F$18280" display="$F$18280" xr:uid="{4CA75133-7B52-49A3-8D5E-E98029032651}"/>
    <hyperlink ref="F18281" location="$F$18281" display="$F$18281" xr:uid="{A13D315E-D372-443C-B412-AC2B273B813D}"/>
    <hyperlink ref="F18282" location="$F$18282" display="$F$18282" xr:uid="{E088EF25-CEAC-45EE-9356-9F3EE87BD01E}"/>
    <hyperlink ref="F18283" location="$F$18283" display="$F$18283" xr:uid="{D8ACF0B5-A349-408A-A4DE-E592CC1312E0}"/>
    <hyperlink ref="F18284" location="$F$18284" display="$F$18284" xr:uid="{02A461FA-55E2-4EB2-BB9A-E30042277199}"/>
    <hyperlink ref="F18285" location="$F$18285" display="$F$18285" xr:uid="{2169AB55-F491-4390-A033-6F105C0C45A7}"/>
    <hyperlink ref="F18286" location="$F$18286" display="$F$18286" xr:uid="{D0FFCE34-0B40-4B96-8A1D-8FD850C39B2C}"/>
    <hyperlink ref="F18287" location="$F$18287" display="$F$18287" xr:uid="{86E7289C-4110-441A-8A72-B7FEC660D2DB}"/>
    <hyperlink ref="F18288" location="$F$18288" display="$F$18288" xr:uid="{0C68258A-ABF3-48FC-8143-33EDE8B6E51C}"/>
    <hyperlink ref="F18289" location="$F$18289" display="$F$18289" xr:uid="{77567F07-1393-4E04-B223-277A2BA51E51}"/>
    <hyperlink ref="F18290" location="$F$18290" display="$F$18290" xr:uid="{E406225D-A551-4396-98EB-99D5EE7B0A16}"/>
    <hyperlink ref="F18291" location="$F$18291" display="$F$18291" xr:uid="{4B5034E2-31AB-451B-BA76-10405ADEB378}"/>
    <hyperlink ref="F18292" location="$F$18292" display="$F$18292" xr:uid="{9E62941F-3CB6-4491-A839-2C8BE871BC1C}"/>
    <hyperlink ref="F18293" location="$F$18293" display="$F$18293" xr:uid="{227A90F3-A446-4921-8418-71B1EA590AB4}"/>
    <hyperlink ref="F18294" location="$F$18294" display="$F$18294" xr:uid="{4B6A2E0C-996A-4667-801F-70B61FA0F8D4}"/>
    <hyperlink ref="F18295" location="$F$18295" display="$F$18295" xr:uid="{A84D6F34-F4CD-4E0D-A633-32021895E4F3}"/>
    <hyperlink ref="F18296" location="$F$18296" display="$F$18296" xr:uid="{4310201A-1A1F-47CC-9807-54C237CB9D0F}"/>
    <hyperlink ref="F18297" location="$F$18297" display="$F$18297" xr:uid="{9FF889FD-E7CC-40E0-B677-B30BED396FD3}"/>
    <hyperlink ref="F18298" location="$F$18298" display="$F$18298" xr:uid="{65D778B1-B30F-4A1F-9289-B54DD36D17D8}"/>
    <hyperlink ref="F18299" location="$F$18299" display="$F$18299" xr:uid="{1DED6062-8086-48B5-A00F-056D8CB4F8CE}"/>
    <hyperlink ref="F18300" location="$F$18300" display="$F$18300" xr:uid="{A5555496-FE0D-4A04-9E11-07E00EF56821}"/>
    <hyperlink ref="F18301" location="$F$18301" display="$F$18301" xr:uid="{5E209956-E6B1-48A7-8DFF-CBC0D62F9589}"/>
    <hyperlink ref="F18302" location="$F$18302" display="$F$18302" xr:uid="{985D1776-C022-4066-BF92-ACE63CD6D6BB}"/>
    <hyperlink ref="F18303" location="$F$18303" display="$F$18303" xr:uid="{C53F78E3-0060-4C81-9636-9D847D457A35}"/>
    <hyperlink ref="F18304" location="$F$18304" display="$F$18304" xr:uid="{206FB953-549C-4B2B-8EFE-1111353CEA1B}"/>
    <hyperlink ref="F18305" location="$F$18305" display="$F$18305" xr:uid="{72148DFB-CAF1-48C8-97F3-063B0C52AA36}"/>
    <hyperlink ref="F18306" location="$F$18306" display="$F$18306" xr:uid="{5D11C734-C70A-4FF2-8F60-462A0FC842D6}"/>
    <hyperlink ref="F18307" location="$F$18307" display="$F$18307" xr:uid="{47BFE943-159D-44AC-AD1A-DE0A4FD4FDFE}"/>
    <hyperlink ref="F18308" location="$F$18308" display="$F$18308" xr:uid="{9A42730A-CD99-42EB-8CBC-1F8F93858517}"/>
    <hyperlink ref="F18309" location="$F$18309" display="$F$18309" xr:uid="{33584C61-4FA2-48E9-87ED-C4C231D30E9E}"/>
    <hyperlink ref="F18310" location="$F$18310" display="$F$18310" xr:uid="{C61BC489-6AB3-4234-8883-71B3B59341DD}"/>
    <hyperlink ref="F18311" location="$F$18311" display="$F$18311" xr:uid="{686F1F76-0278-4AC4-8B7C-5C7552D1D453}"/>
    <hyperlink ref="F18312" location="$F$18312" display="$F$18312" xr:uid="{7DE3EFC6-8E75-45E5-8302-C5433C763FD8}"/>
    <hyperlink ref="F18313" location="$F$18313" display="$F$18313" xr:uid="{A4996DB5-8D1F-4D21-BD09-970CBE3BF521}"/>
    <hyperlink ref="F18314" location="$F$18314" display="$F$18314" xr:uid="{695B1CFE-51DC-460C-942B-A6092499107B}"/>
    <hyperlink ref="F18315" location="$F$18315" display="$F$18315" xr:uid="{804A7ED6-E353-4F41-8D5D-084DA4F1ECBA}"/>
    <hyperlink ref="F18316" location="$F$18316" display="$F$18316" xr:uid="{D0F8A6B3-0580-4259-AE7B-7786FC23AD04}"/>
    <hyperlink ref="F18317" location="$F$18317" display="$F$18317" xr:uid="{02BA45F6-E35C-4148-9BF6-420B38D70144}"/>
    <hyperlink ref="F18318" location="$F$18318" display="$F$18318" xr:uid="{E9EB3FD8-B914-4D57-BD71-3EE5F2061278}"/>
    <hyperlink ref="F18319" location="$F$18319" display="$F$18319" xr:uid="{6F99B2F6-287F-4DF6-AE2F-22E9AF0F0867}"/>
    <hyperlink ref="F18320" location="$F$18320" display="$F$18320" xr:uid="{31DD2786-0F79-4A2D-A2A6-BAFD93248DFE}"/>
    <hyperlink ref="F18321" location="$F$18321" display="$F$18321" xr:uid="{67ADBD87-AA40-4F0A-8626-81A803B53357}"/>
    <hyperlink ref="F18322" location="$F$18322" display="$F$18322" xr:uid="{23911E5F-22E1-4500-A55E-6EEF5C53B2D9}"/>
    <hyperlink ref="F18323" location="$F$18323" display="$F$18323" xr:uid="{AB144775-229B-4180-9D73-2CE60453FA26}"/>
    <hyperlink ref="F18324" location="$F$18324" display="$F$18324" xr:uid="{E7C680F3-E193-4DD3-B8D3-72DC4476B1D3}"/>
    <hyperlink ref="F18325" location="$F$18325" display="$F$18325" xr:uid="{9DED8676-F262-4E4B-B7EC-295963B61AEA}"/>
    <hyperlink ref="F18326" location="$F$18326" display="$F$18326" xr:uid="{1BD524AA-49E3-42E3-95F9-7141EA950DB0}"/>
    <hyperlink ref="F18327" location="$F$18327" display="$F$18327" xr:uid="{59321368-A44C-4945-AE44-7CFEFD7071D7}"/>
    <hyperlink ref="F18328" location="$F$18328" display="$F$18328" xr:uid="{F83E30DF-4478-47DA-B58C-C7ECA914A144}"/>
    <hyperlink ref="F18329" location="$F$18329" display="$F$18329" xr:uid="{4BCACD5A-EB02-4A03-8DB3-62777285255B}"/>
    <hyperlink ref="F18330" location="$F$18330" display="$F$18330" xr:uid="{A720249D-F6D0-484F-ABE6-6762985E6397}"/>
    <hyperlink ref="F18331" location="$F$18331" display="$F$18331" xr:uid="{5BD57680-FED7-41C7-B626-CA4AC801252A}"/>
    <hyperlink ref="F18332" location="$F$18332" display="$F$18332" xr:uid="{F25B9911-21C6-4AC8-B434-880C96AD26FA}"/>
    <hyperlink ref="F18333" location="$F$18333" display="$F$18333" xr:uid="{A24554D5-716D-4AEF-8923-E68CC3E522B4}"/>
    <hyperlink ref="F18334" location="$F$18334" display="$F$18334" xr:uid="{6F755ECB-2396-46BC-A8CC-0A90E9EA62AD}"/>
    <hyperlink ref="F18335" location="$F$18335" display="$F$18335" xr:uid="{FD9E823B-E419-41C5-8EE4-7FDD3A5F3563}"/>
    <hyperlink ref="F18336" location="$F$18336" display="$F$18336" xr:uid="{AC6769B6-90FC-4865-AC60-635FFE46881A}"/>
    <hyperlink ref="F18337" location="$F$18337" display="$F$18337" xr:uid="{D145E8B3-302E-4B5C-9C55-387A3371B05E}"/>
    <hyperlink ref="F18338" location="$F$18338" display="$F$18338" xr:uid="{4321FA15-802D-42CE-AE50-F2B9E728E8A0}"/>
    <hyperlink ref="F18339" location="$F$18339" display="$F$18339" xr:uid="{A31FBF67-C588-4189-AFDE-38F858B70C0A}"/>
    <hyperlink ref="F18340" location="$F$18340" display="$F$18340" xr:uid="{19F4F5FC-BA63-4895-86F2-FA79E9E6353F}"/>
    <hyperlink ref="F18341" location="$F$18341" display="$F$18341" xr:uid="{E6F758C2-B3DA-4B5F-8817-573FB2292AC3}"/>
    <hyperlink ref="F18342" location="$F$18342" display="$F$18342" xr:uid="{B006A1F7-9633-40AB-9F70-FDF680618FBA}"/>
    <hyperlink ref="F18343" location="$F$18343" display="$F$18343" xr:uid="{4B28E0D3-FAE2-46DD-83F5-E36E6F659C0E}"/>
    <hyperlink ref="F18344" location="$F$18344" display="$F$18344" xr:uid="{12875AE9-F7DC-4FCC-8CE6-285C9A3C559A}"/>
    <hyperlink ref="F18345" location="$F$18345" display="$F$18345" xr:uid="{61FD7B70-F706-4157-A32A-19FF79E4C0D6}"/>
    <hyperlink ref="F18346" location="$F$18346" display="$F$18346" xr:uid="{DCBC2F4B-DC0B-4F7D-90FA-DA93E6B695E5}"/>
    <hyperlink ref="F18347" location="$F$18347" display="$F$18347" xr:uid="{321A9349-5A5B-4AB6-A23C-0CD46BB2C77A}"/>
    <hyperlink ref="F18348" location="$F$18348" display="$F$18348" xr:uid="{FCEB3A97-C510-43B1-9294-D7472A3B1780}"/>
    <hyperlink ref="F18349" location="$F$18349" display="$F$18349" xr:uid="{48065CE2-E65D-424E-8096-057EEC312188}"/>
    <hyperlink ref="F18350" location="$F$18350" display="$F$18350" xr:uid="{DA883BAD-867F-403A-88C5-665A4787202A}"/>
    <hyperlink ref="F18351" location="$F$18351" display="$F$18351" xr:uid="{CC5F7BAA-C650-41F9-9567-298DAFDBEE22}"/>
    <hyperlink ref="F18352" location="$F$18352" display="$F$18352" xr:uid="{7D2FFC35-B220-4422-9603-D1B614466C9A}"/>
    <hyperlink ref="F18353" location="$F$18353" display="$F$18353" xr:uid="{DE0392A9-E157-4B73-9C63-1CE312E3AAA8}"/>
    <hyperlink ref="F18354" location="$F$18354" display="$F$18354" xr:uid="{40DEE6EB-F70A-4E0F-AEA0-D986465D4603}"/>
    <hyperlink ref="F18355" location="$F$18355" display="$F$18355" xr:uid="{114CDFBD-1C3C-49EB-9A28-68EC824FBE1E}"/>
    <hyperlink ref="F18356" location="$F$18356" display="$F$18356" xr:uid="{4EEE05EC-87C6-4780-BA71-80506B88F976}"/>
    <hyperlink ref="F18357" location="$F$18357" display="$F$18357" xr:uid="{A4640BD1-021F-41A2-A262-ECA10B9E3D75}"/>
    <hyperlink ref="F18358" location="$F$18358" display="$F$18358" xr:uid="{2ECCA704-40E3-47F3-9195-99BA7D747EB3}"/>
    <hyperlink ref="F18359" location="$F$18359" display="$F$18359" xr:uid="{D664F20C-4462-429A-9F3D-18356F305D0A}"/>
    <hyperlink ref="F18360" location="$F$18360" display="$F$18360" xr:uid="{BCF883A9-8F1C-476C-B932-7C54C52DB40A}"/>
    <hyperlink ref="F18361" location="$F$18361" display="$F$18361" xr:uid="{F1BD1A13-6488-49A1-9592-F817794678CB}"/>
    <hyperlink ref="F18362" location="$F$18362" display="$F$18362" xr:uid="{1E646B62-4A3A-468C-BC89-4B664046F30C}"/>
    <hyperlink ref="F18363" location="$F$18363" display="$F$18363" xr:uid="{4BEE985B-9802-45B3-9280-E3715DA4AB3B}"/>
    <hyperlink ref="F18364" location="$F$18364" display="$F$18364" xr:uid="{4DFFEF47-99D9-4E31-9EF8-B35089A61B38}"/>
    <hyperlink ref="F18365" location="$F$18365" display="$F$18365" xr:uid="{18470E87-DD03-4DF4-B12F-F127D7B0EBC2}"/>
    <hyperlink ref="F18366" location="$F$18366" display="$F$18366" xr:uid="{814A018E-9E2E-46DC-B473-1413DDD7D3FE}"/>
    <hyperlink ref="F18367" location="$F$18367" display="$F$18367" xr:uid="{F4433882-2714-4CB6-9DA2-2D4AA651158C}"/>
    <hyperlink ref="F18368" location="$F$18368" display="$F$18368" xr:uid="{CCDE639E-AE99-470B-A4DC-74B9FE48A831}"/>
    <hyperlink ref="F18369" location="$F$18369" display="$F$18369" xr:uid="{8C644C7A-5BDA-40A9-8388-F9EC411EA686}"/>
    <hyperlink ref="F18370" location="$F$18370" display="$F$18370" xr:uid="{96B61AEB-A348-4374-8B65-5B9CD1C676B2}"/>
    <hyperlink ref="F18371" location="$F$18371" display="$F$18371" xr:uid="{7468860B-54C4-4EC7-931B-5D90CC36454B}"/>
    <hyperlink ref="F18372" location="$F$18372" display="$F$18372" xr:uid="{AAC51540-D352-443B-8B46-5DC1F3FBEE88}"/>
    <hyperlink ref="F18373" location="$F$18373" display="$F$18373" xr:uid="{A8FBFDC1-9EE0-49AD-8DE8-577DC1574BED}"/>
    <hyperlink ref="F18374" location="$F$18374" display="$F$18374" xr:uid="{3F43B0E3-6CCE-4CED-97C1-794E41FAD0AB}"/>
    <hyperlink ref="F18375" location="$F$18375" display="$F$18375" xr:uid="{1299B527-6064-4D32-89ED-D9BD0DEA40FF}"/>
    <hyperlink ref="F18376" location="$F$18376" display="$F$18376" xr:uid="{B2AAD963-D2E9-4549-8281-1D147009BC5F}"/>
    <hyperlink ref="F18377" location="$F$18377" display="$F$18377" xr:uid="{F4737787-B0FE-4281-B310-A96088AC187F}"/>
    <hyperlink ref="F18378" location="$F$18378" display="$F$18378" xr:uid="{B27C0F3F-B4CE-4367-B660-20A1220EDD3C}"/>
    <hyperlink ref="F18379" location="$F$18379" display="$F$18379" xr:uid="{69769E01-56E7-40DB-9C57-B515C8892057}"/>
    <hyperlink ref="F18380" location="$F$18380" display="$F$18380" xr:uid="{8C24CDD2-9A9D-43CE-8B05-37DFE4EE1EB5}"/>
    <hyperlink ref="F18381" location="$F$18381" display="$F$18381" xr:uid="{5C40D5DB-42FC-47A5-9F03-4E64FD291CB4}"/>
    <hyperlink ref="F18382" location="$F$18382" display="$F$18382" xr:uid="{F2893045-909B-4413-BBAE-6D27035A54FD}"/>
    <hyperlink ref="F18383" location="$F$18383" display="$F$18383" xr:uid="{A7BF1884-A0E3-4D8E-AE46-2C56B7B3B350}"/>
    <hyperlink ref="F18384" location="$F$18384" display="$F$18384" xr:uid="{B583AD1F-678E-4E96-B798-89812606C292}"/>
    <hyperlink ref="F18385" location="$F$18385" display="$F$18385" xr:uid="{C4E03F38-EF1F-434C-809C-6C9AEFEBAFB3}"/>
    <hyperlink ref="F18386" location="$F$18386" display="$F$18386" xr:uid="{F107B749-5058-4FBB-82CE-B1C6C5FB8971}"/>
    <hyperlink ref="F18387" location="$F$18387" display="$F$18387" xr:uid="{2A329494-5A82-4118-BAA4-786177D2019C}"/>
    <hyperlink ref="F18388" location="$F$18388" display="$F$18388" xr:uid="{EE0EF715-80F1-4A86-B5F6-B11C453EFD12}"/>
    <hyperlink ref="F18389" location="$F$18389" display="$F$18389" xr:uid="{FB16453C-EB2D-4712-A991-59136D934DFA}"/>
    <hyperlink ref="F18390" location="$F$18390" display="$F$18390" xr:uid="{F3FE325B-25E2-4288-B61B-ECE39D56BCF0}"/>
    <hyperlink ref="F18391" location="$F$18391" display="$F$18391" xr:uid="{160D8C9A-FB2E-4284-823E-80F38A2760FA}"/>
    <hyperlink ref="F18392" location="$F$18392" display="$F$18392" xr:uid="{2CD0AD02-216E-40DA-BA4B-4E8BAFAF8524}"/>
    <hyperlink ref="F18393" location="$F$18393" display="$F$18393" xr:uid="{4F86662B-E063-4EA9-B13D-FE29C50C5D23}"/>
    <hyperlink ref="F18394" location="$F$18394" display="$F$18394" xr:uid="{CE942D77-E406-4179-A62A-676F91ED4CD4}"/>
    <hyperlink ref="F18395" location="$F$18395" display="$F$18395" xr:uid="{4D15792E-0E68-4EE9-9C54-D3B291261D65}"/>
    <hyperlink ref="F18396" location="$F$18396" display="$F$18396" xr:uid="{8732850E-46D6-4721-BDA5-944E9F29673A}"/>
    <hyperlink ref="F18397" location="$F$18397" display="$F$18397" xr:uid="{00CE7BD1-B2C3-46D0-A414-4BFC7697C756}"/>
    <hyperlink ref="F18398" location="$F$18398" display="$F$18398" xr:uid="{FEC55A4A-9E51-4D5A-A3AA-E6C05BEA7ED1}"/>
    <hyperlink ref="F18399" location="$F$18399" display="$F$18399" xr:uid="{1CAC3C36-4A42-4D4E-A009-77321D727246}"/>
    <hyperlink ref="F18400" location="$F$18400" display="$F$18400" xr:uid="{87E6CE0D-8CBE-4D4A-8083-D9F66E7CD6B6}"/>
    <hyperlink ref="F18401" location="$F$18401" display="$F$18401" xr:uid="{AB517204-0318-440C-AE6E-73C40B461DE9}"/>
    <hyperlink ref="F18402" location="$F$18402" display="$F$18402" xr:uid="{E5938610-3349-4CD2-8632-0892042236DB}"/>
    <hyperlink ref="F18403" location="$F$18403" display="$F$18403" xr:uid="{33A282D6-63B2-4288-B826-DF4612C7912D}"/>
    <hyperlink ref="F18404" location="$F$18404" display="$F$18404" xr:uid="{48B1C442-4399-416B-A820-E57D9A8F7E94}"/>
    <hyperlink ref="F18405" location="$F$18405" display="$F$18405" xr:uid="{EA271B3E-95EE-4C31-AC00-E52B2EBBFAD0}"/>
    <hyperlink ref="F18406" location="$F$18406" display="$F$18406" xr:uid="{9BDA5D9E-99DE-4AFE-9D94-E101600AE0D7}"/>
    <hyperlink ref="F18407" location="$F$18407" display="$F$18407" xr:uid="{A50345EC-91A7-452C-A1BF-B36FE9CD2851}"/>
    <hyperlink ref="F18408" location="$F$18408" display="$F$18408" xr:uid="{15143C37-BDD7-4A3C-B635-B002EECCE68A}"/>
    <hyperlink ref="F18409" location="$F$18409" display="$F$18409" xr:uid="{B6937A0D-0C70-4488-AB92-78C496D05211}"/>
    <hyperlink ref="F18410" location="$F$18410" display="$F$18410" xr:uid="{17FFCE36-5327-4DB9-BAAB-665DE15B7BF6}"/>
    <hyperlink ref="F18411" location="$F$18411" display="$F$18411" xr:uid="{BBA1B5FB-0C40-46E7-96AB-3AF0A3B1912E}"/>
    <hyperlink ref="F18412" location="$F$18412" display="$F$18412" xr:uid="{CAED907B-2BC1-4DCE-9BB3-DC1BD12AC7D0}"/>
    <hyperlink ref="F18413" location="$F$18413" display="$F$18413" xr:uid="{D9AE2168-4C85-446F-B7DD-668EBCDCACFA}"/>
    <hyperlink ref="F18414" location="$F$18414" display="$F$18414" xr:uid="{8C5209AB-E1F8-47EF-84E8-030B97F06AED}"/>
    <hyperlink ref="F18415" location="$F$18415" display="$F$18415" xr:uid="{5799B8B0-462C-4602-AEBC-BCDA435AD396}"/>
    <hyperlink ref="F18416" location="$F$18416" display="$F$18416" xr:uid="{674E71BB-0820-445F-A8BF-59B86883E393}"/>
    <hyperlink ref="F18417" location="$F$18417" display="$F$18417" xr:uid="{9C5DAF5A-E368-4D26-9B84-9A8FA82116D1}"/>
    <hyperlink ref="F18418" location="$F$18418" display="$F$18418" xr:uid="{A21FEBB6-2F87-43D2-AFE4-E51BC670547D}"/>
    <hyperlink ref="F18419" location="$F$18419" display="$F$18419" xr:uid="{4A809F06-78A1-4C20-A0CE-ECF7AB645930}"/>
    <hyperlink ref="F18420" location="$F$18420" display="$F$18420" xr:uid="{14254141-98A7-4B83-A59B-AB2E5E917390}"/>
    <hyperlink ref="F18421" location="$F$18421" display="$F$18421" xr:uid="{1217D157-E406-4F04-AEFB-6DF009545F74}"/>
    <hyperlink ref="F18422" location="$F$18422" display="$F$18422" xr:uid="{EF1715C3-1B69-4F75-9098-4FCBA7FEF2D6}"/>
    <hyperlink ref="F18423" location="$F$18423" display="$F$18423" xr:uid="{A08A9A03-AAD7-41B9-B821-A5F598512AFB}"/>
    <hyperlink ref="F18424" location="$F$18424" display="$F$18424" xr:uid="{F84B494D-61EC-4240-A76B-0459BD8D702C}"/>
    <hyperlink ref="F18425" location="$F$18425" display="$F$18425" xr:uid="{381D3F76-49F1-445E-A2A7-B6720FC05C40}"/>
    <hyperlink ref="F18426" location="$F$18426" display="$F$18426" xr:uid="{923A43F5-4D5F-455F-AE93-DBCF33F4A5C6}"/>
    <hyperlink ref="F18427" location="$F$18427" display="$F$18427" xr:uid="{B690322B-34E3-48C0-8707-5EADC9BCBB72}"/>
    <hyperlink ref="F18428" location="$F$18428" display="$F$18428" xr:uid="{087BAC77-4259-4DC7-8D88-44B92B7D5FB3}"/>
    <hyperlink ref="F18429" location="$F$18429" display="$F$18429" xr:uid="{7B94922C-C330-4537-87C3-C27BFD144479}"/>
    <hyperlink ref="F18430" location="$F$18430" display="$F$18430" xr:uid="{D580B86A-6A2B-4ABB-9756-BB88F51BAEC6}"/>
    <hyperlink ref="F18431" location="$F$18431" display="$F$18431" xr:uid="{60EB4F5C-285B-4C7B-B078-DC2A9460E5C1}"/>
    <hyperlink ref="F18432" location="$F$18432" display="$F$18432" xr:uid="{C1A58A8C-99DC-4CF8-8499-A322D06EC42B}"/>
    <hyperlink ref="F18433" location="$F$18433" display="$F$18433" xr:uid="{AE9A3E41-55C4-4D94-B743-781549FBBDE2}"/>
    <hyperlink ref="F18434" location="$F$18434" display="$F$18434" xr:uid="{636E8F89-5B35-4353-8AE5-7A03F57E8B5A}"/>
    <hyperlink ref="F18435" location="$F$18435" display="$F$18435" xr:uid="{6E7CDE37-6F34-41EC-91D9-E8ABA341467F}"/>
    <hyperlink ref="F18436" location="$F$18436" display="$F$18436" xr:uid="{C687E23F-40D9-4375-ACA6-F9B5FF338C92}"/>
    <hyperlink ref="F18437" location="$F$18437" display="$F$18437" xr:uid="{DD4B4461-5DDB-4C2D-9ADC-4552F7D520CE}"/>
    <hyperlink ref="F18438" location="$F$18438" display="$F$18438" xr:uid="{67EECDB1-DF38-4983-B408-3F801595B086}"/>
    <hyperlink ref="F18439" location="$F$18439" display="$F$18439" xr:uid="{02BF91B7-D8F4-468A-ACEC-29E44D063741}"/>
    <hyperlink ref="F18440" location="$F$18440" display="$F$18440" xr:uid="{307D0501-7591-452B-8B91-529CC910AFEC}"/>
    <hyperlink ref="F18441" location="$F$18441" display="$F$18441" xr:uid="{884D073B-6B2E-4D9A-B06D-A2CFB33ABD9A}"/>
    <hyperlink ref="F18442" location="$F$18442" display="$F$18442" xr:uid="{D1053249-C685-4E50-8953-BD695CC1B893}"/>
    <hyperlink ref="F18443" location="$F$18443" display="$F$18443" xr:uid="{F8E6F1D8-632E-4B52-AAB1-2AF4A9BD8533}"/>
    <hyperlink ref="F18444" location="$F$18444" display="$F$18444" xr:uid="{FC4CC030-739B-438F-B923-D22B4BDF25FF}"/>
    <hyperlink ref="F18445" location="$F$18445" display="$F$18445" xr:uid="{26CA1A23-C762-40F9-BFE7-AF4AD35ADB77}"/>
    <hyperlink ref="F18446" location="$F$18446" display="$F$18446" xr:uid="{1EA95493-5EB8-479B-B234-157FF39C9AF4}"/>
    <hyperlink ref="F18447" location="$F$18447" display="$F$18447" xr:uid="{EE20685B-BB56-4A77-A614-C1B62E59C510}"/>
    <hyperlink ref="F18448" location="$F$18448" display="$F$18448" xr:uid="{A313811D-FCFE-4D6F-9ECF-0876FB50E3DA}"/>
    <hyperlink ref="F18449" location="$F$18449" display="$F$18449" xr:uid="{09FAB61F-BFBD-45CA-AE3F-416D9CB1DCFF}"/>
    <hyperlink ref="F18450" location="$F$18450" display="$F$18450" xr:uid="{53526B31-E20D-4E57-948E-CBCCC4BE1547}"/>
    <hyperlink ref="F18451" location="$F$18451" display="$F$18451" xr:uid="{66078D99-E80A-4AE5-AD0A-E92C088A509F}"/>
    <hyperlink ref="F18452" location="$F$18452" display="$F$18452" xr:uid="{3D656350-CAE8-49C7-AE3B-53D9A74EF9E6}"/>
    <hyperlink ref="F18453" location="$F$18453" display="$F$18453" xr:uid="{B5743D2B-F815-4019-80F6-6B15AE9EE01D}"/>
    <hyperlink ref="F18454" location="$F$18454" display="$F$18454" xr:uid="{AAEC6C9E-9F08-46C9-9B01-F91690BEC3CF}"/>
    <hyperlink ref="F18455" location="$F$18455" display="$F$18455" xr:uid="{DC2498F2-EB73-42BF-979A-2C553CAB910F}"/>
    <hyperlink ref="F18456" location="$F$18456" display="$F$18456" xr:uid="{02CA6E56-77EF-4B97-945E-E9349696A83C}"/>
    <hyperlink ref="F18457" location="$F$18457" display="$F$18457" xr:uid="{86CE83D5-0013-49C5-A120-5951E07C14B9}"/>
    <hyperlink ref="F18458" location="$F$18458" display="$F$18458" xr:uid="{AD01009A-8A84-4E70-B669-B6D718A03812}"/>
    <hyperlink ref="F18459" location="$F$18459" display="$F$18459" xr:uid="{C0559454-2DF5-4E99-9D1D-2CA88218F7B1}"/>
    <hyperlink ref="F18460" location="$F$18460" display="$F$18460" xr:uid="{6DA0AEAE-4222-49B8-921F-BA744C7753DD}"/>
    <hyperlink ref="F18461" location="$F$18461" display="$F$18461" xr:uid="{2488275A-4C88-40FE-B202-8C6E54973109}"/>
    <hyperlink ref="F18462" location="$F$18462" display="$F$18462" xr:uid="{62A7F568-B04C-4D69-84FC-B88E1A9A451F}"/>
    <hyperlink ref="F18463" location="$F$18463" display="$F$18463" xr:uid="{A76F7A95-2D90-4E9F-AD8A-40C7AE057138}"/>
    <hyperlink ref="F18464" location="$F$18464" display="$F$18464" xr:uid="{49B5D89D-C222-46E4-93CE-F39033EA56C1}"/>
    <hyperlink ref="F18465" location="$F$18465" display="$F$18465" xr:uid="{9B390F9F-30D8-4853-9514-2DFC7A7D0BBC}"/>
    <hyperlink ref="F18466" location="$F$18466" display="$F$18466" xr:uid="{0FA06BC4-1BB5-4770-ABF1-ABDD9357B433}"/>
    <hyperlink ref="F18467" location="$F$18467" display="$F$18467" xr:uid="{A69E5D58-2150-4861-A680-17A802A498E8}"/>
    <hyperlink ref="F18468" location="$F$18468" display="$F$18468" xr:uid="{EC09C1E1-C7B2-4F1D-A5C7-8425D674132D}"/>
    <hyperlink ref="F18469" location="$F$18469" display="$F$18469" xr:uid="{D30124A7-8360-475A-8B5E-1AF6E7BAEC4F}"/>
    <hyperlink ref="F18470" location="$F$18470" display="$F$18470" xr:uid="{973CECE0-64E6-48AE-A4AE-7C52B6013549}"/>
    <hyperlink ref="F18471" location="$F$18471" display="$F$18471" xr:uid="{A492812D-0BFD-40FD-A02F-E3AFAA87CFA1}"/>
    <hyperlink ref="F18472" location="$F$18472" display="$F$18472" xr:uid="{4C183DA7-F602-4FF3-87D6-82A424E0FA84}"/>
    <hyperlink ref="F18473" location="$F$18473" display="$F$18473" xr:uid="{08E5445E-8CBA-4E2D-9242-E0D709962E33}"/>
    <hyperlink ref="F18474" location="$F$18474" display="$F$18474" xr:uid="{C678869D-D592-4BC8-979A-A6EC9D83FE4A}"/>
    <hyperlink ref="F18475" location="$F$18475" display="$F$18475" xr:uid="{9011D0E1-F61B-4472-AF71-DF50A2C5276E}"/>
    <hyperlink ref="F18476" location="$F$18476" display="$F$18476" xr:uid="{2BC29D92-CDED-4D9E-99BE-3A1F3B9BB5E5}"/>
    <hyperlink ref="F18477" location="$F$18477" display="$F$18477" xr:uid="{290A271A-1F22-4D97-9F4E-FE1DFA6DE169}"/>
    <hyperlink ref="F18478" location="$F$18478" display="$F$18478" xr:uid="{C8C683D1-9AEB-4BB3-964A-F5088B849058}"/>
    <hyperlink ref="F18479" location="$F$18479" display="$F$18479" xr:uid="{2CEDEB36-9F54-44BA-911D-02A827C05ED7}"/>
    <hyperlink ref="F18480" location="$F$18480" display="$F$18480" xr:uid="{A3D6AB14-39E7-4E43-8FAA-1080DD015A16}"/>
    <hyperlink ref="F18481" location="$F$18481" display="$F$18481" xr:uid="{5894C38A-D643-41E7-990E-E1D5D61A2FD1}"/>
    <hyperlink ref="F18482" location="$F$18482" display="$F$18482" xr:uid="{5DBDC9DE-48DB-40F3-8179-FFD71C0FDB92}"/>
    <hyperlink ref="F18483" location="$F$18483" display="$F$18483" xr:uid="{24DF57EB-C79C-4FCF-AA37-44BED356BF81}"/>
    <hyperlink ref="F18484" location="$F$18484" display="$F$18484" xr:uid="{B8D1985A-2C59-459F-B161-85E3A671C21B}"/>
    <hyperlink ref="F18485" location="$F$18485" display="$F$18485" xr:uid="{96F461C8-34E1-4E8E-827B-D16FC658349D}"/>
    <hyperlink ref="F18486" location="$F$18486" display="$F$18486" xr:uid="{757069D8-61B8-4705-AAFE-F59E6055F9E4}"/>
    <hyperlink ref="F18487" location="$F$18487" display="$F$18487" xr:uid="{7ED6BB8A-991D-4DE2-B758-F38EC85AA22D}"/>
    <hyperlink ref="F18488" location="$F$18488" display="$F$18488" xr:uid="{35DE5524-BD69-41BE-AA44-4939064D5434}"/>
    <hyperlink ref="F18489" location="$F$18489" display="$F$18489" xr:uid="{4897D2C1-DCFD-47DB-A79E-09BA16E65028}"/>
    <hyperlink ref="F18490" location="$F$18490" display="$F$18490" xr:uid="{79EC1D2F-31CF-452F-A204-B2A66370AA87}"/>
    <hyperlink ref="F18491" location="$F$18491" display="$F$18491" xr:uid="{F0C2FF12-4631-4E21-B1FB-C6D7DA8B08FC}"/>
    <hyperlink ref="F18492" location="$F$18492" display="$F$18492" xr:uid="{0C7509D5-1D87-4501-A10D-0E6565B916C6}"/>
    <hyperlink ref="F18493" location="$F$18493" display="$F$18493" xr:uid="{69F39486-1379-4A1F-B6BD-D0AB9AF7907C}"/>
    <hyperlink ref="F18494" location="$F$18494" display="$F$18494" xr:uid="{22D43E8B-00EF-42A8-B638-7DB8CA0954DB}"/>
    <hyperlink ref="F18495" location="$F$18495" display="$F$18495" xr:uid="{5217FCFE-7EE6-4C5A-A8C5-7231B37052F9}"/>
    <hyperlink ref="F18496" location="$F$18496" display="$F$18496" xr:uid="{AC9ADEB6-4083-4096-84FA-1724C8FE9EEB}"/>
    <hyperlink ref="F18497" location="$F$18497" display="$F$18497" xr:uid="{7D7E8951-2136-4175-A308-E7E74C8CBA13}"/>
    <hyperlink ref="F18498" location="$F$18498" display="$F$18498" xr:uid="{D681AA3B-4A7E-4695-B5DE-7010221F89E6}"/>
    <hyperlink ref="F18499" location="$F$18499" display="$F$18499" xr:uid="{29DCD6A2-EF04-4BE8-954F-A56E73752F7F}"/>
    <hyperlink ref="F18500" location="$F$18500" display="$F$18500" xr:uid="{AC85AA8D-E430-4E2E-8E0F-ED3426A76E1E}"/>
    <hyperlink ref="F18501" location="$F$18501" display="$F$18501" xr:uid="{7F03DCE8-36BC-4037-B59B-80BA3E6466B2}"/>
    <hyperlink ref="F18502" location="$F$18502" display="$F$18502" xr:uid="{27A640DF-70FE-4AD7-9A86-8585E6A4B8ED}"/>
    <hyperlink ref="F18503" location="$F$18503" display="$F$18503" xr:uid="{0ECDEE78-0577-462F-A045-0283B78F906D}"/>
    <hyperlink ref="F18504" location="$F$18504" display="$F$18504" xr:uid="{E6381AF3-98C9-4642-81D5-0F4B32A4CFDA}"/>
    <hyperlink ref="F18505" location="$F$18505" display="$F$18505" xr:uid="{3ECECEF4-02E3-45CB-B610-F8F92987C6EF}"/>
    <hyperlink ref="F18506" location="$F$18506" display="$F$18506" xr:uid="{B042B0AE-AB58-47C6-BBD2-C0C1FE1AA107}"/>
    <hyperlink ref="F18507" location="$F$18507" display="$F$18507" xr:uid="{6BFD765C-E7E2-4A69-A7DF-DA1E93B74431}"/>
    <hyperlink ref="F18508" location="$F$18508" display="$F$18508" xr:uid="{93B16D5D-13C4-42D0-A24B-106F51D5158A}"/>
    <hyperlink ref="F18509" location="$F$18509" display="$F$18509" xr:uid="{A64306ED-78B4-483B-975B-4FEA9E25C851}"/>
    <hyperlink ref="F18510" location="$F$18510" display="$F$18510" xr:uid="{9C7283F1-B409-45F5-85F3-B0883C8E0648}"/>
    <hyperlink ref="F18511" location="$F$18511" display="$F$18511" xr:uid="{388301C2-647B-4FF7-8AD4-893CF50824A6}"/>
    <hyperlink ref="F18512" location="$F$18512" display="$F$18512" xr:uid="{4EFD707E-8F7A-44F3-AB4C-314D4E004E7F}"/>
    <hyperlink ref="F18513" location="$F$18513" display="$F$18513" xr:uid="{98791EE7-DA50-4D5D-A57B-77024CDD41CA}"/>
    <hyperlink ref="F18514" location="$F$18514" display="$F$18514" xr:uid="{80CC9AA1-ED40-4169-BF8F-CCB8F72BFABE}"/>
    <hyperlink ref="F18515" location="$F$18515" display="$F$18515" xr:uid="{2ED468F1-0248-4FF7-B116-1860B527C635}"/>
    <hyperlink ref="F18516" location="$F$18516" display="$F$18516" xr:uid="{A04E3844-003F-44E3-BD62-CEC12676C56D}"/>
    <hyperlink ref="F18517" location="$F$18517" display="$F$18517" xr:uid="{1C851192-05B3-467B-AB1F-34C00885CC2B}"/>
    <hyperlink ref="F18518" location="$F$18518" display="$F$18518" xr:uid="{10B31E4F-83DE-4AC7-93B4-504F592B54EC}"/>
    <hyperlink ref="F18519" location="$F$18519" display="$F$18519" xr:uid="{2E812B33-9363-4DC1-8D5A-2C59ED6D0FB5}"/>
    <hyperlink ref="F18520" location="$F$18520" display="$F$18520" xr:uid="{AF4F0895-6AF7-44D3-9A7D-482B1E4FAB87}"/>
    <hyperlink ref="F18521" location="$F$18521" display="$F$18521" xr:uid="{50E34082-87EF-41BB-907C-7F1A4847E074}"/>
    <hyperlink ref="F18522" location="$F$18522" display="$F$18522" xr:uid="{B4BCD529-FEB4-4BE5-A4E3-6FAC50A9F3D3}"/>
    <hyperlink ref="F18523" location="$F$18523" display="$F$18523" xr:uid="{8A55D23A-68C5-4769-9B44-8766C9B512F7}"/>
    <hyperlink ref="F18524" location="$F$18524" display="$F$18524" xr:uid="{208D87CE-57E9-434A-8B9B-23ADFA9113D8}"/>
    <hyperlink ref="F18525" location="$F$18525" display="$F$18525" xr:uid="{A01068DD-D135-448E-B703-127F2011B85F}"/>
    <hyperlink ref="F18526" location="$F$18526" display="$F$18526" xr:uid="{F3FD2789-31E4-4C0D-AFF2-50B347A9A7A1}"/>
    <hyperlink ref="F18527" location="$F$18527" display="$F$18527" xr:uid="{C99332F1-07FB-46BD-9A2E-FBEE6DBEF965}"/>
    <hyperlink ref="F18528" location="$F$18528" display="$F$18528" xr:uid="{17D228E8-2A1C-4DA8-9A78-71F115F4DDC3}"/>
    <hyperlink ref="F18529" location="$F$18529" display="$F$18529" xr:uid="{CA215F6B-D818-4813-B0F9-26F10A9D6AD4}"/>
    <hyperlink ref="F18530" location="$F$18530" display="$F$18530" xr:uid="{00EE02CC-CE34-46BE-91A5-A3EECF54A966}"/>
    <hyperlink ref="F18531" location="$F$18531" display="$F$18531" xr:uid="{F9E77B83-7CAC-43AA-B31B-45E11EDFB557}"/>
    <hyperlink ref="F18532" location="$F$18532" display="$F$18532" xr:uid="{E2F86FFE-5204-4B52-AD1C-1818FCD215F2}"/>
    <hyperlink ref="F18533" location="$F$18533" display="$F$18533" xr:uid="{2B5F001E-D4B3-4C71-89FF-5FB1D1191228}"/>
    <hyperlink ref="F18534" location="$F$18534" display="$F$18534" xr:uid="{5FB54DFF-60BD-42D8-9984-92A0CCE6C950}"/>
    <hyperlink ref="F18535" location="$F$18535" display="$F$18535" xr:uid="{D6092B0B-1F92-42DF-BED3-F42A54773E34}"/>
    <hyperlink ref="F18536" location="$F$18536" display="$F$18536" xr:uid="{41CC3DF2-BB85-4BC9-89D9-7374A6A613AD}"/>
    <hyperlink ref="F18537" location="$F$18537" display="$F$18537" xr:uid="{FE087DDD-914A-42DA-9870-46C4D9E17D98}"/>
    <hyperlink ref="F18538" location="$F$18538" display="$F$18538" xr:uid="{F16A817C-414A-48BB-9B1D-037F01E87AA2}"/>
    <hyperlink ref="F18539" location="$F$18539" display="$F$18539" xr:uid="{91A5F0D2-CCB7-47CF-A5AE-A0D070B7ED41}"/>
    <hyperlink ref="F18540" location="$F$18540" display="$F$18540" xr:uid="{46634822-D168-4D4D-9209-C7389CCFA3BD}"/>
    <hyperlink ref="F18541" location="$F$18541" display="$F$18541" xr:uid="{42C64231-DF2F-4829-86BD-8AACAD57ED3E}"/>
    <hyperlink ref="F18542" location="$F$18542" display="$F$18542" xr:uid="{2217D0B2-E471-44C4-83F2-7505E729A62A}"/>
    <hyperlink ref="F18543" location="$F$18543" display="$F$18543" xr:uid="{9E79BD7F-94B6-483F-8EED-6BB11BE73249}"/>
    <hyperlink ref="F18544" location="$F$18544" display="$F$18544" xr:uid="{C5ACF18B-4139-4884-9AFD-E6EBF7F26F70}"/>
    <hyperlink ref="F18545" location="$F$18545" display="$F$18545" xr:uid="{6258B08C-25E5-49D8-8014-0A0451BDC335}"/>
    <hyperlink ref="F18546" location="$F$18546" display="$F$18546" xr:uid="{5BF4533A-0956-464E-8EDB-C3FB20D5FE34}"/>
    <hyperlink ref="F18547" location="$F$18547" display="$F$18547" xr:uid="{24C18174-F430-45C0-BB8E-D0631EF38D87}"/>
    <hyperlink ref="F18548" location="$F$18548" display="$F$18548" xr:uid="{D24C02D7-6E7D-4BA8-9AE5-FEFED0C43698}"/>
    <hyperlink ref="F18549" location="$F$18549" display="$F$18549" xr:uid="{DA8FECD4-87FA-4559-A26B-92C24BE1849F}"/>
    <hyperlink ref="F18550" location="$F$18550" display="$F$18550" xr:uid="{C38D3496-E6A7-4170-B016-F5B9DBEECDF3}"/>
    <hyperlink ref="F18551" location="$F$18551" display="$F$18551" xr:uid="{489FAF25-A6EA-4106-A292-E600A46E7545}"/>
    <hyperlink ref="F18552" location="$F$18552" display="$F$18552" xr:uid="{21D08CEB-6EE3-4647-B24D-BB3FB12051A7}"/>
    <hyperlink ref="F18553" location="$F$18553" display="$F$18553" xr:uid="{0D442BC9-F518-47BA-9F66-FDC46DD271A3}"/>
    <hyperlink ref="F18554" location="$F$18554" display="$F$18554" xr:uid="{4F5C1F71-E5BE-46DA-898B-8B7A95926B96}"/>
    <hyperlink ref="F18555" location="$F$18555" display="$F$18555" xr:uid="{65452D57-7983-41F6-9FD1-6093CE7DEBAA}"/>
    <hyperlink ref="F18556" location="$F$18556" display="$F$18556" xr:uid="{FF114918-DDB3-49DB-990E-3F1CB17124CD}"/>
    <hyperlink ref="F18557" location="$F$18557" display="$F$18557" xr:uid="{9E398F3A-9A9F-40CE-A2FC-5C8019625C18}"/>
    <hyperlink ref="F18558" location="$F$18558" display="$F$18558" xr:uid="{CD740E2B-2815-4B3C-AD22-D0788E24CCAD}"/>
    <hyperlink ref="F18559" location="$F$18559" display="$F$18559" xr:uid="{F73D3627-5A29-4899-B910-4B3F651DD645}"/>
    <hyperlink ref="F18560" location="$F$18560" display="$F$18560" xr:uid="{B4F78737-DAAE-42AA-9EAE-3A8C50ED0989}"/>
    <hyperlink ref="F18561" location="$F$18561" display="$F$18561" xr:uid="{580DBC45-2873-48C8-8F65-BDBA1C7A6626}"/>
    <hyperlink ref="F18562" location="$F$18562" display="$F$18562" xr:uid="{714CF6CE-BB46-4200-8DEF-AD0E25B610F4}"/>
    <hyperlink ref="F18563" location="$F$18563" display="$F$18563" xr:uid="{B9A361B6-31E5-4503-974A-0785D7BE84CE}"/>
    <hyperlink ref="F18564" location="$F$18564" display="$F$18564" xr:uid="{E7D0BB61-F909-4FE4-86EE-FBBD92DBD37C}"/>
    <hyperlink ref="F18565" location="$F$18565" display="$F$18565" xr:uid="{3501FFB8-54FC-4BEE-8599-E9F57238B20A}"/>
    <hyperlink ref="F18566" location="$F$18566" display="$F$18566" xr:uid="{4BE46758-DD38-45E5-9921-D75AFE44C755}"/>
    <hyperlink ref="F18567" location="$F$18567" display="$F$18567" xr:uid="{3BCE17B4-46E3-481F-A1ED-99DE905138C3}"/>
    <hyperlink ref="F18568" location="$F$18568" display="$F$18568" xr:uid="{0634C6A7-5BA9-4CFB-879D-C713A2C625B4}"/>
    <hyperlink ref="F18569" location="$F$18569" display="$F$18569" xr:uid="{F96FC609-9C08-47A9-9E5D-55D0027EE306}"/>
    <hyperlink ref="F18570" location="$F$18570" display="$F$18570" xr:uid="{1484DB6F-A63B-407A-804A-E59ABFE8A740}"/>
    <hyperlink ref="F18571" location="$F$18571" display="$F$18571" xr:uid="{27E9F348-A575-41EE-9ED0-1214177D26EF}"/>
    <hyperlink ref="F18572" location="$F$18572" display="$F$18572" xr:uid="{3B825662-36D7-42C7-8BF6-1206953658F2}"/>
    <hyperlink ref="F18573" location="$F$18573" display="$F$18573" xr:uid="{D7C4E7F7-EDC9-45E7-A6C9-F4A36F5C9B66}"/>
    <hyperlink ref="F18574" location="$F$18574" display="$F$18574" xr:uid="{07012C51-3A38-4F3C-B966-67120FB307AD}"/>
    <hyperlink ref="F18575" location="$F$18575" display="$F$18575" xr:uid="{C872E34F-9825-41B4-A929-1B6EB4BEDE71}"/>
    <hyperlink ref="F18576" location="$F$18576" display="$F$18576" xr:uid="{53F715C3-9AE6-44F5-BD61-0E3AEB5B98D2}"/>
    <hyperlink ref="F18577" location="$F$18577" display="$F$18577" xr:uid="{062E1838-A71C-49A6-81DD-4E2593F0E9C7}"/>
    <hyperlink ref="F18578" location="$F$18578" display="$F$18578" xr:uid="{E27F6480-4E20-499C-B18F-940F66C50FDD}"/>
    <hyperlink ref="F18579" location="$F$18579" display="$F$18579" xr:uid="{7EBC14A1-E345-44B5-A5F6-75412BEA3ABA}"/>
    <hyperlink ref="F18580" location="$F$18580" display="$F$18580" xr:uid="{BB826F0B-116C-4BCC-917A-F5127CB2BC18}"/>
    <hyperlink ref="F18581" location="$F$18581" display="$F$18581" xr:uid="{B3DFC754-240D-4995-917A-4EC2B21EF653}"/>
    <hyperlink ref="F18582" location="$F$18582" display="$F$18582" xr:uid="{A376F139-3CFC-4BC7-9522-77DFC4E6CC8D}"/>
    <hyperlink ref="F18583" location="$F$18583" display="$F$18583" xr:uid="{A8D1BE95-CDB8-424D-9E89-8D9B7BA3A09A}"/>
    <hyperlink ref="F18584" location="$F$18584" display="$F$18584" xr:uid="{684C9DC9-E1D2-47A5-A1B1-22D5A9FC610D}"/>
    <hyperlink ref="F18585" location="$F$18585" display="$F$18585" xr:uid="{E60A8D41-4D37-4C20-A35E-F6ABC71D2356}"/>
    <hyperlink ref="F18586" location="$F$18586" display="$F$18586" xr:uid="{B37169CE-6D73-4C3F-B73B-B792A395630A}"/>
    <hyperlink ref="F18587" location="$F$18587" display="$F$18587" xr:uid="{16BC6B53-0B79-41F3-A81F-8E9DAEFD481C}"/>
    <hyperlink ref="F18588" location="$F$18588" display="$F$18588" xr:uid="{922F65C6-E5BC-4502-9067-67E81D95BAFD}"/>
    <hyperlink ref="F18589" location="$F$18589" display="$F$18589" xr:uid="{E624E12B-4137-461C-BCBB-A97A9A0383A8}"/>
    <hyperlink ref="F18590" location="$F$18590" display="$F$18590" xr:uid="{FC168553-BC11-4336-95F1-9FAA51A1E3FD}"/>
    <hyperlink ref="F18591" location="$F$18591" display="$F$18591" xr:uid="{E3E75FD2-7557-4680-A47F-D47AA886389E}"/>
    <hyperlink ref="F18592" location="$F$18592" display="$F$18592" xr:uid="{3BBE5747-140E-4333-937E-8E982B621892}"/>
    <hyperlink ref="F18593" location="$F$18593" display="$F$18593" xr:uid="{25BC7AE1-9D1B-4400-9CC8-11F401054FF1}"/>
    <hyperlink ref="F18594" location="$F$18594" display="$F$18594" xr:uid="{CF197BCF-3A90-42F8-AB74-C4ABB1757FC8}"/>
    <hyperlink ref="F18595" location="$F$18595" display="$F$18595" xr:uid="{BC5C64D3-1B2F-48F1-8117-35280E0B11BC}"/>
    <hyperlink ref="F18596" location="$F$18596" display="$F$18596" xr:uid="{ED6205E1-DC66-4412-80D7-EF55D4CE47AE}"/>
    <hyperlink ref="F18597" location="$F$18597" display="$F$18597" xr:uid="{C4D9DBC3-58C2-4F52-BE64-B500FFB24755}"/>
    <hyperlink ref="F18598" location="$F$18598" display="$F$18598" xr:uid="{4BDAE9F5-36EA-4392-BBD6-DA9DC1D9D0E7}"/>
    <hyperlink ref="F18599" location="$F$18599" display="$F$18599" xr:uid="{73EF5A71-4238-452F-88A6-0231AE2E70DE}"/>
    <hyperlink ref="F18600" location="$F$18600" display="$F$18600" xr:uid="{6F592EDB-7B97-46AE-ACA7-BA0B47B764B1}"/>
    <hyperlink ref="F18601" location="$F$18601" display="$F$18601" xr:uid="{BD347CD0-6ED4-42BF-A749-1B07D4FD7EBC}"/>
    <hyperlink ref="F18602" location="$F$18602" display="$F$18602" xr:uid="{CDFA08C0-C5E5-4BC1-BBF0-21E0ED8EFC1D}"/>
    <hyperlink ref="F18603" location="$F$18603" display="$F$18603" xr:uid="{A52B5A1A-694F-4287-BA7C-D7587184BB98}"/>
    <hyperlink ref="F18604" location="$F$18604" display="$F$18604" xr:uid="{2A86BA0F-617F-4FF6-8A59-A5E4D4FA00EA}"/>
    <hyperlink ref="F18605" location="$F$18605" display="$F$18605" xr:uid="{6891F394-B8DE-40DD-A2A0-57236DBB156F}"/>
    <hyperlink ref="F18606" location="$F$18606" display="$F$18606" xr:uid="{5A37C528-8F0A-48E3-B57A-C860CB18DC48}"/>
    <hyperlink ref="F18607" location="$F$18607" display="$F$18607" xr:uid="{54E55A73-3914-4808-9BEB-16C8B6003214}"/>
    <hyperlink ref="F18608" location="$F$18608" display="$F$18608" xr:uid="{7F4E1BAF-9482-45A5-88F6-2766D593E7EE}"/>
    <hyperlink ref="F18609" location="$F$18609" display="$F$18609" xr:uid="{0B3B90EF-95C8-4D7E-9A83-29903BA158C8}"/>
    <hyperlink ref="F18610" location="$F$18610" display="$F$18610" xr:uid="{7A89DC43-6385-4C18-8B15-1899A26EE1C4}"/>
    <hyperlink ref="F18611" location="$F$18611" display="$F$18611" xr:uid="{530EF53C-1735-4C13-8458-6BEDEDC298FE}"/>
    <hyperlink ref="F18612" location="$F$18612" display="$F$18612" xr:uid="{575BC9C6-5670-4EE8-BA45-FCA847C2EE91}"/>
    <hyperlink ref="F18613" location="$F$18613" display="$F$18613" xr:uid="{6AB82F26-5983-4214-BB74-A744A43820C3}"/>
    <hyperlink ref="F18614" location="$F$18614" display="$F$18614" xr:uid="{8786F159-BD12-403D-8A81-E19E8D2DFAA9}"/>
    <hyperlink ref="F18615" location="$F$18615" display="$F$18615" xr:uid="{2F6797CB-3671-4883-B35F-AC6B6DE8E410}"/>
    <hyperlink ref="F18616" location="$F$18616" display="$F$18616" xr:uid="{ADE9597A-7D26-4223-B80A-F8D5B698592B}"/>
    <hyperlink ref="F18617" location="$F$18617" display="$F$18617" xr:uid="{906739E6-7DC7-4654-9375-D8E090BE4EC8}"/>
    <hyperlink ref="F18618" location="$F$18618" display="$F$18618" xr:uid="{C5D67FA4-E8E6-4B54-9C62-CE38E1103EBF}"/>
    <hyperlink ref="F18619" location="$F$18619" display="$F$18619" xr:uid="{2F7FE0D8-9D1E-4A6F-8CA6-E0951E5CDFC5}"/>
    <hyperlink ref="F18620" location="$F$18620" display="$F$18620" xr:uid="{0E2D79F7-7FCD-41D2-805D-391B9C2689E1}"/>
    <hyperlink ref="F18621" location="$F$18621" display="$F$18621" xr:uid="{1A0B72FA-2E7D-4F9E-8B02-5F41D1C7B233}"/>
    <hyperlink ref="F18622" location="$F$18622" display="$F$18622" xr:uid="{D23DFE55-69B7-4A13-A2CD-95864FF95F8F}"/>
    <hyperlink ref="F18623" location="$F$18623" display="$F$18623" xr:uid="{2A413F03-CAD5-4AE2-956A-74B003295533}"/>
    <hyperlink ref="F18624" location="$F$18624" display="$F$18624" xr:uid="{721B661D-5B21-41BF-8172-5DD932C1422D}"/>
    <hyperlink ref="F18625" location="$F$18625" display="$F$18625" xr:uid="{3FFA9E94-B146-4370-915B-7F6A0F92DE38}"/>
    <hyperlink ref="F18626" location="$F$18626" display="$F$18626" xr:uid="{FC068EAA-DDFA-4814-BEFB-FAEDE1896533}"/>
    <hyperlink ref="F18627" location="$F$18627" display="$F$18627" xr:uid="{759794FC-DB91-4477-8838-ECC2D1CC4844}"/>
    <hyperlink ref="F18628" location="$F$18628" display="$F$18628" xr:uid="{D48D37CF-8117-4252-BDE5-EFFAAA1567CD}"/>
    <hyperlink ref="F18629" location="$F$18629" display="$F$18629" xr:uid="{6A788799-EFD0-45A9-A7D6-732DB66F14B6}"/>
    <hyperlink ref="F18630" location="$F$18630" display="$F$18630" xr:uid="{3BB4CA69-AB10-4836-B5F9-EC33DD77B77C}"/>
    <hyperlink ref="F18631" location="$F$18631" display="$F$18631" xr:uid="{D6C5E4EA-660A-4B4E-8FDA-4BBB7F7FCE5E}"/>
    <hyperlink ref="F18632" location="$F$18632" display="$F$18632" xr:uid="{7188C0E3-C1F0-468B-B009-6DC9D3049588}"/>
    <hyperlink ref="F18633" location="$F$18633" display="$F$18633" xr:uid="{FEA135CC-25AE-4500-B788-260DE7411982}"/>
    <hyperlink ref="F18634" location="$F$18634" display="$F$18634" xr:uid="{FD45362C-A999-4590-BBD9-50C874B8371A}"/>
    <hyperlink ref="F18635" location="$F$18635" display="$F$18635" xr:uid="{0A8EA280-D068-41D7-8183-226486616D5A}"/>
    <hyperlink ref="F18636" location="$F$18636" display="$F$18636" xr:uid="{320EF55D-ABD1-469E-89C6-518198D8654E}"/>
    <hyperlink ref="F18637" location="$F$18637" display="$F$18637" xr:uid="{27E98186-9292-41FD-81AB-F0C5E12026CA}"/>
    <hyperlink ref="F18638" location="$F$18638" display="$F$18638" xr:uid="{960F47E6-FED9-45FB-9751-DA7B8F116833}"/>
    <hyperlink ref="F18639" location="$F$18639" display="$F$18639" xr:uid="{55D71568-AFD5-4413-BEE0-0FA5BDEC43E9}"/>
    <hyperlink ref="F18640" location="$F$18640" display="$F$18640" xr:uid="{681949E3-3730-447D-8A13-7D26D29BFC7F}"/>
    <hyperlink ref="F18641" location="$F$18641" display="$F$18641" xr:uid="{FFFCF9CC-82AA-4B0B-AB8D-B52955D09B28}"/>
    <hyperlink ref="F18642" location="$F$18642" display="$F$18642" xr:uid="{70F1FD8B-221B-44D5-A37C-803D6FC0B1DB}"/>
    <hyperlink ref="F18643" location="$F$18643" display="$F$18643" xr:uid="{601DB6ED-5698-417B-81CA-CC45961805C2}"/>
    <hyperlink ref="F18644" location="$F$18644" display="$F$18644" xr:uid="{966804BD-018E-4AEE-930E-A39504F1EE4D}"/>
    <hyperlink ref="F18645" location="$F$18645" display="$F$18645" xr:uid="{567B27C3-F86F-4A98-B3DB-8F7B478C0829}"/>
    <hyperlink ref="F18646" location="$F$18646" display="$F$18646" xr:uid="{9DB7873E-70A3-44FD-8158-E9DFC0419257}"/>
    <hyperlink ref="F18647" location="$F$18647" display="$F$18647" xr:uid="{B3EB0CCE-745B-427A-9FEE-152B2C0B500F}"/>
    <hyperlink ref="F18648" location="$F$18648" display="$F$18648" xr:uid="{76E80D53-574D-4E42-AED5-2D006C4DB773}"/>
    <hyperlink ref="F18649" location="$F$18649" display="$F$18649" xr:uid="{A917A481-3B1A-4311-9781-51EA6A9C5BA1}"/>
    <hyperlink ref="F18650" location="$F$18650" display="$F$18650" xr:uid="{5F9E81A4-E98B-48CB-858C-CFDE82D3C57D}"/>
    <hyperlink ref="F18651" location="$F$18651" display="$F$18651" xr:uid="{9E95C16E-B3A2-4A42-9C77-438093ACDDDF}"/>
    <hyperlink ref="F18652" location="$F$18652" display="$F$18652" xr:uid="{146F11F9-0153-4224-8684-41026F98FE4C}"/>
    <hyperlink ref="F18653" location="$F$18653" display="$F$18653" xr:uid="{85F74C04-C0C3-4A1E-A96C-D90BC4BCBB29}"/>
    <hyperlink ref="F18654" location="$F$18654" display="$F$18654" xr:uid="{0891C211-B0D7-460B-8FE9-D2394493C034}"/>
    <hyperlink ref="F18655" location="$F$18655" display="$F$18655" xr:uid="{C9EF57E5-BF66-457F-AC8A-82982EDF80D8}"/>
    <hyperlink ref="F18656" location="$F$18656" display="$F$18656" xr:uid="{E4052860-9FAA-480D-A941-04B216420FE5}"/>
    <hyperlink ref="F18657" location="$F$18657" display="$F$18657" xr:uid="{42D6EFF2-5DE8-4B8A-9BD4-1869592A1541}"/>
    <hyperlink ref="F18658" location="$F$18658" display="$F$18658" xr:uid="{56B41F95-1137-40D8-92AF-1474BDA9AF25}"/>
    <hyperlink ref="F18659" location="$F$18659" display="$F$18659" xr:uid="{601EE8EC-33F0-4F9E-B473-0E603DC39BA0}"/>
    <hyperlink ref="F18660" location="$F$18660" display="$F$18660" xr:uid="{AB8E50C6-8C2C-41C1-A9EF-6B3EAFA4B03D}"/>
    <hyperlink ref="F18661" location="$F$18661" display="$F$18661" xr:uid="{215E9370-E06C-47EC-9221-CE3D36A69E41}"/>
    <hyperlink ref="F18662" location="$F$18662" display="$F$18662" xr:uid="{F2F0AF15-5C26-47B5-A97C-74E723FC47BF}"/>
    <hyperlink ref="F18663" location="$F$18663" display="$F$18663" xr:uid="{C07C2C3F-5FBC-44DD-87B4-6C79BDC61B06}"/>
    <hyperlink ref="F18664" location="$F$18664" display="$F$18664" xr:uid="{F9CB53B7-D120-44F9-ABD5-1DDB99C3C44E}"/>
    <hyperlink ref="F18665" location="$F$18665" display="$F$18665" xr:uid="{864BA9D4-482B-4C63-B42D-CE2E85B852FC}"/>
    <hyperlink ref="F18666" location="$F$18666" display="$F$18666" xr:uid="{3753BF7A-4410-43DE-B00C-0029F6F19CAE}"/>
    <hyperlink ref="F18667" location="$F$18667" display="$F$18667" xr:uid="{F4C6596E-13EF-4442-B0E2-BD9D39EEB256}"/>
    <hyperlink ref="F18668" location="$F$18668" display="$F$18668" xr:uid="{1B09BCAA-B155-44E1-95E7-A272AA4DB2DD}"/>
    <hyperlink ref="F18669" location="$F$18669" display="$F$18669" xr:uid="{7E76286F-53B3-47EC-8A0A-AB6072FF916C}"/>
    <hyperlink ref="F18670" location="$F$18670" display="$F$18670" xr:uid="{9ACC9AD7-AFB9-4FEB-80D9-DF191DAEA850}"/>
    <hyperlink ref="F18671" location="$F$18671" display="$F$18671" xr:uid="{37BBFB9E-7435-4610-A7F6-6D810022F130}"/>
    <hyperlink ref="F18672" location="$F$18672" display="$F$18672" xr:uid="{BAF6DBBC-0F28-44C8-90D0-76A66D3CAB51}"/>
    <hyperlink ref="F18673" location="$F$18673" display="$F$18673" xr:uid="{80960022-1289-43F8-9C32-94C6CA95EF89}"/>
    <hyperlink ref="F18674" location="$F$18674" display="$F$18674" xr:uid="{43B1A00F-6FE3-431E-8405-6CECB79A9251}"/>
    <hyperlink ref="F18675" location="$F$18675" display="$F$18675" xr:uid="{4E1A0218-3EED-44F5-A496-F8C50B117242}"/>
    <hyperlink ref="F18676" location="$F$18676" display="$F$18676" xr:uid="{C8B0990F-CA2E-4B14-A4A1-C1FD9D321380}"/>
    <hyperlink ref="F18677" location="$F$18677" display="$F$18677" xr:uid="{70794880-01DE-409B-A530-F6104367107E}"/>
    <hyperlink ref="F18678" location="$F$18678" display="$F$18678" xr:uid="{0CFDFE42-CFDD-4FEA-AACB-0116CE31B1F7}"/>
    <hyperlink ref="F18679" location="$F$18679" display="$F$18679" xr:uid="{DFB519E8-5DDB-4C3F-8C1D-039FBA66B662}"/>
    <hyperlink ref="F18680" location="$F$18680" display="$F$18680" xr:uid="{AE063BA4-9C33-4250-B76C-D0714040EC55}"/>
    <hyperlink ref="F18681" location="$F$18681" display="$F$18681" xr:uid="{BB7A7AEC-0195-4A01-8F81-E601BD54B0F7}"/>
    <hyperlink ref="F18682" location="$F$18682" display="$F$18682" xr:uid="{9D4CD29A-DAE4-4370-A36C-46C035FDDF7E}"/>
    <hyperlink ref="F18683" location="$F$18683" display="$F$18683" xr:uid="{8854F205-1CF0-4647-8DD2-C50CBA56110E}"/>
    <hyperlink ref="F18684" location="$F$18684" display="$F$18684" xr:uid="{FD861808-C885-4302-A213-0FADAFCE9A85}"/>
    <hyperlink ref="F18685" location="$F$18685" display="$F$18685" xr:uid="{F47068D3-B346-4C15-A21F-FF68940DA5D9}"/>
    <hyperlink ref="F18686" location="$F$18686" display="$F$18686" xr:uid="{46E051E6-33D0-4E48-9743-DDE102E7DBC4}"/>
    <hyperlink ref="F18687" location="$F$18687" display="$F$18687" xr:uid="{DEE6D254-1854-405F-BF52-80C786C39822}"/>
    <hyperlink ref="F18688" location="$F$18688" display="$F$18688" xr:uid="{A86976F7-752C-4D7E-A794-B7807B334AD1}"/>
    <hyperlink ref="F18689" location="$F$18689" display="$F$18689" xr:uid="{90096818-3FBC-4520-AABC-9335525E6D22}"/>
    <hyperlink ref="F18690" location="$F$18690" display="$F$18690" xr:uid="{57DAD011-B8FA-48C7-8CB6-0BD8C74A2255}"/>
    <hyperlink ref="F18691" location="$F$18691" display="$F$18691" xr:uid="{220B487B-C94B-4070-BF7A-62A12352F994}"/>
    <hyperlink ref="F18692" location="$F$18692" display="$F$18692" xr:uid="{DB4861EC-0268-45D7-9A40-7F275586A2B0}"/>
    <hyperlink ref="F18693" location="$F$18693" display="$F$18693" xr:uid="{7227F9E4-CBC2-4D7B-BABF-D2C503B3B92D}"/>
    <hyperlink ref="F18694" location="$F$18694" display="$F$18694" xr:uid="{505F7A5D-F9A3-405E-8D2A-160D76C938B3}"/>
    <hyperlink ref="F18695" location="$F$18695" display="$F$18695" xr:uid="{5BB1601E-3A85-4388-B320-78AECD1ECD26}"/>
    <hyperlink ref="F18696" location="$F$18696" display="$F$18696" xr:uid="{403A76FE-74F8-4E68-BA21-ED06C7A3DB88}"/>
    <hyperlink ref="F18697" location="$F$18697" display="$F$18697" xr:uid="{FC91DA6F-8877-46D1-A774-BCCD652B533E}"/>
    <hyperlink ref="F18698" location="$F$18698" display="$F$18698" xr:uid="{188359DD-DD4C-4AF4-AC07-4AF035189C55}"/>
    <hyperlink ref="F18699" location="$F$18699" display="$F$18699" xr:uid="{FC00005D-864B-49CD-B3B3-A7B651999D07}"/>
    <hyperlink ref="F18700" location="$F$18700" display="$F$18700" xr:uid="{3289E232-444E-4D50-9B99-7CDF6242B108}"/>
    <hyperlink ref="F18701" location="$F$18701" display="$F$18701" xr:uid="{EE5FC961-9187-47CF-85F5-3EFE73F134B9}"/>
    <hyperlink ref="F18702" location="$F$18702" display="$F$18702" xr:uid="{A22F35F4-9055-4E07-B3A1-0378ADBBB23E}"/>
    <hyperlink ref="F18703" location="$F$18703" display="$F$18703" xr:uid="{EDE3DA52-424D-4596-8AA8-3E928668CF5E}"/>
    <hyperlink ref="F18704" location="$F$18704" display="$F$18704" xr:uid="{BCCFA5D3-FB58-404A-B3CA-70B0981F428F}"/>
    <hyperlink ref="F18705" location="$F$18705" display="$F$18705" xr:uid="{3AB68406-D058-4CD8-8584-0CE60FE21C89}"/>
    <hyperlink ref="F18706" location="$F$18706" display="$F$18706" xr:uid="{3E14E04B-C551-418B-9755-2F466B3B3F38}"/>
    <hyperlink ref="F18707" location="$F$18707" display="$F$18707" xr:uid="{175DD0CD-0CCE-4CA2-86B7-021252ACE5E6}"/>
    <hyperlink ref="F18708" location="$F$18708" display="$F$18708" xr:uid="{E3CBD32C-9EFF-49C5-A2CB-9B636750A8F3}"/>
    <hyperlink ref="F18709" location="$F$18709" display="$F$18709" xr:uid="{F84563AD-0F0E-4E62-9BB0-4001EA2015DB}"/>
    <hyperlink ref="F18710" location="$F$18710" display="$F$18710" xr:uid="{01C1027F-7BE9-4A0D-98C0-332596BEB2DF}"/>
    <hyperlink ref="F18711" location="$F$18711" display="$F$18711" xr:uid="{79C0A67A-937D-484F-A6A1-C70320C20DBC}"/>
    <hyperlink ref="F18712" location="$F$18712" display="$F$18712" xr:uid="{0BAA145A-1715-491A-A11D-44F5B16526D7}"/>
    <hyperlink ref="F18713" location="$F$18713" display="$F$18713" xr:uid="{1357A757-5E2E-4901-B303-20968305B8A7}"/>
    <hyperlink ref="F18714" location="$F$18714" display="$F$18714" xr:uid="{9178267D-D00E-486E-BCBA-27C9BA65EEA4}"/>
    <hyperlink ref="F18715" location="$F$18715" display="$F$18715" xr:uid="{6A40683F-8103-4EAE-8071-AAD5F6E06A89}"/>
    <hyperlink ref="F18716" location="$F$18716" display="$F$18716" xr:uid="{A2A02BF9-80DE-4AD8-92D0-1182C51CAD52}"/>
    <hyperlink ref="F18717" location="$F$18717" display="$F$18717" xr:uid="{4C989E73-A116-405F-B848-A480580849C5}"/>
    <hyperlink ref="F18718" location="$F$18718" display="$F$18718" xr:uid="{EA54C537-1D7A-4FE6-B385-54658CEC7F79}"/>
    <hyperlink ref="F18719" location="$F$18719" display="$F$18719" xr:uid="{792F1137-617F-4422-A5BE-19DD0B09BF53}"/>
    <hyperlink ref="F18720" location="$F$18720" display="$F$18720" xr:uid="{B2921A8E-8E6F-4885-96C6-EDD4F5EA8DBF}"/>
    <hyperlink ref="F18721" location="$F$18721" display="$F$18721" xr:uid="{2E81B7D7-442D-4A7B-B55F-4EF150B2DA09}"/>
    <hyperlink ref="F18722" location="$F$18722" display="$F$18722" xr:uid="{2D296D15-E313-47E6-98A3-1E9D37866093}"/>
    <hyperlink ref="F18723" location="$F$18723" display="$F$18723" xr:uid="{15353D3B-FCD7-4D39-A76F-43DF23C0332C}"/>
    <hyperlink ref="F18724" location="$F$18724" display="$F$18724" xr:uid="{FB6602E3-FFDF-4995-8101-1ED2B0BB366A}"/>
    <hyperlink ref="F18725" location="$F$18725" display="$F$18725" xr:uid="{4E9292F6-EF6C-4409-BB30-69F2C865C9F1}"/>
    <hyperlink ref="F18726" location="$F$18726" display="$F$18726" xr:uid="{A76E34EA-1188-4B4F-8BDA-C5E48920546B}"/>
    <hyperlink ref="F18727" location="$F$18727" display="$F$18727" xr:uid="{18AC6E31-0AFB-4C7C-BBEB-550A6BF5A1A1}"/>
    <hyperlink ref="F18728" location="$F$18728" display="$F$18728" xr:uid="{A70A031E-E29C-489F-BE9E-5840F6A2F0D5}"/>
    <hyperlink ref="F18729" location="$F$18729" display="$F$18729" xr:uid="{DAFFD05E-03A5-4916-9F42-0147CCC77D76}"/>
    <hyperlink ref="F18730" location="$F$18730" display="$F$18730" xr:uid="{C3130035-EA92-48DE-A506-32BB4A73ADE7}"/>
    <hyperlink ref="F18731" location="$F$18731" display="$F$18731" xr:uid="{69A70546-AD6B-41D2-9677-9652C2EADF34}"/>
    <hyperlink ref="F18732" location="$F$18732" display="$F$18732" xr:uid="{89FB8226-CE58-40D3-8F7D-93C4D667F741}"/>
    <hyperlink ref="F18733" location="$F$18733" display="$F$18733" xr:uid="{54817F97-5C14-405C-BAB9-0FA09E6A1FED}"/>
    <hyperlink ref="F18734" location="$F$18734" display="$F$18734" xr:uid="{B0E71D69-ECAF-4E29-977A-0CEFDA924496}"/>
    <hyperlink ref="F18735" location="$F$18735" display="$F$18735" xr:uid="{902B9BCD-E91F-49A0-88AF-E3258D9E46AF}"/>
    <hyperlink ref="F18736" location="$F$18736" display="$F$18736" xr:uid="{A3A617A8-EABE-4B52-A712-867EAB0B7460}"/>
    <hyperlink ref="F18737" location="$F$18737" display="$F$18737" xr:uid="{0642C712-6FEB-4658-82D7-69BB267846F0}"/>
    <hyperlink ref="F18738" location="$F$18738" display="$F$18738" xr:uid="{11DFB023-4F91-4BB1-BE42-5A9E1E46DF82}"/>
    <hyperlink ref="F18739" location="$F$18739" display="$F$18739" xr:uid="{0004BF5B-E39F-405E-85EA-7AAAF3B1E3D0}"/>
    <hyperlink ref="F18740" location="$F$18740" display="$F$18740" xr:uid="{FCD16172-1593-45BB-BD63-1FBB1E80FCE7}"/>
    <hyperlink ref="F18741" location="$F$18741" display="$F$18741" xr:uid="{35DF416D-BBF7-4778-9B51-B4F9BE4F3BE3}"/>
    <hyperlink ref="F18742" location="$F$18742" display="$F$18742" xr:uid="{D17EEE03-E7B7-47C9-A948-5093D6539C89}"/>
    <hyperlink ref="F18743" location="$F$18743" display="$F$18743" xr:uid="{FAAD5EF6-9589-4630-99BA-CDB469E9797C}"/>
    <hyperlink ref="F18744" location="$F$18744" display="$F$18744" xr:uid="{AB364F6F-F826-4296-8F23-2364CAE88353}"/>
    <hyperlink ref="F18745" location="$F$18745" display="$F$18745" xr:uid="{2D80A021-0E54-4F9A-9BD4-F1580408A1AD}"/>
    <hyperlink ref="F18746" location="$F$18746" display="$F$18746" xr:uid="{785DE0A1-D64C-4970-9396-39AD06A39C8D}"/>
    <hyperlink ref="F18747" location="$F$18747" display="$F$18747" xr:uid="{95498323-81B9-42D9-B305-AC0AFC6887C6}"/>
    <hyperlink ref="F18748" location="$F$18748" display="$F$18748" xr:uid="{989E7B50-7454-4306-955E-C04FA2952040}"/>
    <hyperlink ref="F18749" location="$F$18749" display="$F$18749" xr:uid="{4E6BDBF2-642F-490E-BABB-8B1A06BEDC68}"/>
    <hyperlink ref="F18750" location="$F$18750" display="$F$18750" xr:uid="{DB0A41D4-2A5B-4697-9EF9-09B88B639240}"/>
    <hyperlink ref="F18751" location="$F$18751" display="$F$18751" xr:uid="{C82BC465-6CF7-4010-84C3-7B52F358C29C}"/>
    <hyperlink ref="F18752" location="$F$18752" display="$F$18752" xr:uid="{33E6E0F7-A62B-4FB9-A516-0B34044A6B91}"/>
    <hyperlink ref="F18753" location="$F$18753" display="$F$18753" xr:uid="{AD6413BD-D18B-46CE-A157-601E9E4C8F45}"/>
    <hyperlink ref="F18754" location="$F$18754" display="$F$18754" xr:uid="{F56DF4E3-D6C6-407B-8D18-C40AB6B79E2F}"/>
    <hyperlink ref="F18755" location="$F$18755" display="$F$18755" xr:uid="{0DA15939-8212-4EA5-AC24-BA2C06CFD652}"/>
    <hyperlink ref="F18756" location="$F$18756" display="$F$18756" xr:uid="{BB054231-37A8-495B-A46E-88EF26BC2DC0}"/>
    <hyperlink ref="F18757" location="$F$18757" display="$F$18757" xr:uid="{9AC7BF5B-34AF-4E59-8C8D-6DA5ADA10C3D}"/>
    <hyperlink ref="F18758" location="$F$18758" display="$F$18758" xr:uid="{2BC2C64E-CEB0-4906-8F41-69DBC7EA2434}"/>
    <hyperlink ref="F18759" location="$F$18759" display="$F$18759" xr:uid="{17EC114D-5ABF-450A-BDBD-D66215319196}"/>
    <hyperlink ref="F18760" location="$F$18760" display="$F$18760" xr:uid="{A57B62AA-E3C8-4886-9372-900C47F454B6}"/>
    <hyperlink ref="F18761" location="$F$18761" display="$F$18761" xr:uid="{DB31087C-269E-4D8C-B98A-CB371AF6E43B}"/>
    <hyperlink ref="F18762" location="$F$18762" display="$F$18762" xr:uid="{63CE831C-E432-424E-999E-3AFA6A37D336}"/>
    <hyperlink ref="F18763" location="$F$18763" display="$F$18763" xr:uid="{351E6F40-0C04-4362-820A-FFF3FC12DD9A}"/>
    <hyperlink ref="F18764" location="$F$18764" display="$F$18764" xr:uid="{34EA0C56-57EB-4198-97C1-F74E8690482E}"/>
    <hyperlink ref="F18765" location="$F$18765" display="$F$18765" xr:uid="{FD0D45C3-17FD-49A8-9A07-A1AA5F5694E7}"/>
    <hyperlink ref="F18766" location="$F$18766" display="$F$18766" xr:uid="{47946A2A-A30A-449D-8DB3-DE287B93AED8}"/>
    <hyperlink ref="F18767" location="$F$18767" display="$F$18767" xr:uid="{347471F5-5A51-4792-B669-D9B851F6E37A}"/>
    <hyperlink ref="F18768" location="$F$18768" display="$F$18768" xr:uid="{A60546C4-6205-4195-8C9E-B8AFB3D757EE}"/>
    <hyperlink ref="F18769" location="$F$18769" display="$F$18769" xr:uid="{E2D06950-86F2-425D-A97D-1DEB38BA7763}"/>
    <hyperlink ref="F18770" location="$F$18770" display="$F$18770" xr:uid="{99A9B9B2-08D4-40A7-9ADC-AFA317A2E068}"/>
    <hyperlink ref="F18771" location="$F$18771" display="$F$18771" xr:uid="{D3827F79-9F9B-46FE-869C-4D50EAD341C9}"/>
    <hyperlink ref="F18772" location="$F$18772" display="$F$18772" xr:uid="{B85125B2-4FB0-46F6-A723-B59CFE38C1F2}"/>
    <hyperlink ref="F18773" location="$F$18773" display="$F$18773" xr:uid="{EC465C80-E3EE-4FB0-A27B-83B499157AFF}"/>
    <hyperlink ref="F18774" location="$F$18774" display="$F$18774" xr:uid="{B9C01D6D-3406-4739-9F61-D442B60604DC}"/>
    <hyperlink ref="F18775" location="$F$18775" display="$F$18775" xr:uid="{9F8F4D0F-1ADA-487D-9D58-A4023BD18B7F}"/>
    <hyperlink ref="F18776" location="$F$18776" display="$F$18776" xr:uid="{190C32F7-E96A-41FE-B598-DE97ED553F51}"/>
    <hyperlink ref="F18777" location="$F$18777" display="$F$18777" xr:uid="{7ED54C5D-A901-460B-908D-4F9D90FAB831}"/>
    <hyperlink ref="F18778" location="$F$18778" display="$F$18778" xr:uid="{1956EC22-D3D8-4016-9736-D3867AB7E005}"/>
    <hyperlink ref="F18779" location="$F$18779" display="$F$18779" xr:uid="{07215007-287F-4F4A-A8B9-9A0AFD0CD748}"/>
    <hyperlink ref="F18780" location="$F$18780" display="$F$18780" xr:uid="{41CEC2AB-E374-41CA-B2F2-A4EECF27AF7D}"/>
    <hyperlink ref="F18781" location="$F$18781" display="$F$18781" xr:uid="{7575BEC0-3E1A-4DB5-BF3C-E5C0FC81822F}"/>
    <hyperlink ref="F18782" location="$F$18782" display="$F$18782" xr:uid="{78261506-1C91-431A-B828-9ACE9403CD9A}"/>
    <hyperlink ref="F18783" location="$F$18783" display="$F$18783" xr:uid="{6693DF7E-C3BB-40A2-A162-31EC707BE7F2}"/>
    <hyperlink ref="F18784" location="$F$18784" display="$F$18784" xr:uid="{29C3D421-8B84-47E8-81D1-383DD40F5D1A}"/>
    <hyperlink ref="F18785" location="$F$18785" display="$F$18785" xr:uid="{8666FD0B-8BE6-4DC3-968D-D905A7EE17CF}"/>
    <hyperlink ref="F18786" location="$F$18786" display="$F$18786" xr:uid="{0AFFC309-5C38-4D0D-9DB5-71CF910E0F37}"/>
    <hyperlink ref="F18787" location="$F$18787" display="$F$18787" xr:uid="{B610412A-517F-47FB-BE57-B075A3EBD925}"/>
    <hyperlink ref="F18788" location="$F$18788" display="$F$18788" xr:uid="{720BAAE5-06AD-4E66-AED6-29A4EDEE12B1}"/>
    <hyperlink ref="F18789" location="$F$18789" display="$F$18789" xr:uid="{B2750734-807F-4176-8C7B-655D2208D86A}"/>
    <hyperlink ref="F18790" location="$F$18790" display="$F$18790" xr:uid="{F91792CE-A3D0-44B8-A4ED-42AB49FB2D55}"/>
    <hyperlink ref="F18791" location="$F$18791" display="$F$18791" xr:uid="{7613E9D6-5FAD-432A-88BE-545925DC3E82}"/>
    <hyperlink ref="F18792" location="$F$18792" display="$F$18792" xr:uid="{C9F7BD55-9668-41D4-86FF-093E1D3A0946}"/>
    <hyperlink ref="F18793" location="$F$18793" display="$F$18793" xr:uid="{A923EE48-AA52-4BCF-AE4F-306E99B69152}"/>
    <hyperlink ref="F18794" location="$F$18794" display="$F$18794" xr:uid="{D801E7F1-E73C-46A8-A496-F97B7E042205}"/>
    <hyperlink ref="F18795" location="$F$18795" display="$F$18795" xr:uid="{7A0C8D58-205D-4F4F-88A8-EDDFF8405460}"/>
    <hyperlink ref="F18796" location="$F$18796" display="$F$18796" xr:uid="{96988811-B54E-499C-9048-D3080C760703}"/>
    <hyperlink ref="F18797" location="$F$18797" display="$F$18797" xr:uid="{29E01D49-5DCE-48AF-9E91-B791B9D128A7}"/>
    <hyperlink ref="F18798" location="$F$18798" display="$F$18798" xr:uid="{D956526A-C4A7-4083-96BF-68ACFDD58365}"/>
    <hyperlink ref="F18799" location="$F$18799" display="$F$18799" xr:uid="{D89B42D4-9BCD-4FB2-A904-FDD0E65022B3}"/>
    <hyperlink ref="F18800" location="$F$18800" display="$F$18800" xr:uid="{262D5A1E-D955-42C7-9CF3-55E87A21330B}"/>
    <hyperlink ref="F18801" location="$F$18801" display="$F$18801" xr:uid="{D4A0376B-AE7F-4BAD-98A5-99795FAD780D}"/>
    <hyperlink ref="F18802" location="$F$18802" display="$F$18802" xr:uid="{CB0838E8-2082-41D9-9686-89F13E88ECC5}"/>
    <hyperlink ref="F18803" location="$F$18803" display="$F$18803" xr:uid="{E87F1AF9-CDD9-4B7B-9F7E-2A845CEE86D1}"/>
    <hyperlink ref="F18804" location="$F$18804" display="$F$18804" xr:uid="{FC33F1CA-0674-4774-9352-8542462AA311}"/>
    <hyperlink ref="F18805" location="$F$18805" display="$F$18805" xr:uid="{AC48531C-BBE0-4BD8-AE36-D0429B1B13E3}"/>
    <hyperlink ref="F18806" location="$F$18806" display="$F$18806" xr:uid="{18E508A7-7C79-43BF-9DE3-A9BA5113F09C}"/>
    <hyperlink ref="F18807" location="$F$18807" display="$F$18807" xr:uid="{D4C75140-72BE-423F-8122-43DCDEC54A20}"/>
    <hyperlink ref="F18808" location="$F$18808" display="$F$18808" xr:uid="{C3C255F3-5945-4E9D-AA6A-7E2ADA49F76B}"/>
    <hyperlink ref="F18809" location="$F$18809" display="$F$18809" xr:uid="{DDC18734-1FD7-4E05-90BB-45C2D184174C}"/>
    <hyperlink ref="F18810" location="$F$18810" display="$F$18810" xr:uid="{692AB037-A39D-4B88-A4FD-359F6FB422AF}"/>
    <hyperlink ref="F18811" location="$F$18811" display="$F$18811" xr:uid="{DC137889-974F-497E-A800-3389078279A4}"/>
    <hyperlink ref="F18812" location="$F$18812" display="$F$18812" xr:uid="{3F3C5E23-D1A3-4F9A-BA13-4467AA8130A8}"/>
    <hyperlink ref="F18813" location="$F$18813" display="$F$18813" xr:uid="{D8EE94FD-8154-43B0-AB5C-112BB7413071}"/>
    <hyperlink ref="F18814" location="$F$18814" display="$F$18814" xr:uid="{7150B9E2-3964-43B1-9F3A-6F328E9C4251}"/>
    <hyperlink ref="F18815" location="$F$18815" display="$F$18815" xr:uid="{C3DC85F0-72B4-4306-9BB7-412BC2FFE57B}"/>
    <hyperlink ref="F18816" location="$F$18816" display="$F$18816" xr:uid="{321761F7-D29F-4C6A-B198-AFE203FF988E}"/>
    <hyperlink ref="F18817" location="$F$18817" display="$F$18817" xr:uid="{66AA605E-3420-49B7-9489-28B9E3537B5B}"/>
    <hyperlink ref="F18818" location="$F$18818" display="$F$18818" xr:uid="{C493EA6E-2CBD-49A2-9B34-56EE34801E01}"/>
    <hyperlink ref="F18819" location="$F$18819" display="$F$18819" xr:uid="{BB8E66AA-1A45-4277-8FC7-0DF95DCD6B51}"/>
    <hyperlink ref="F18820" location="$F$18820" display="$F$18820" xr:uid="{2B899A1B-C4D6-495A-92D8-723BA2542F63}"/>
    <hyperlink ref="F18821" location="$F$18821" display="$F$18821" xr:uid="{680303E6-A00A-4B4A-9B25-BDA80029010F}"/>
    <hyperlink ref="F18822" location="$F$18822" display="$F$18822" xr:uid="{3D303B49-3E6D-4BA3-9B30-77A653BAEDD9}"/>
    <hyperlink ref="F18823" location="$F$18823" display="$F$18823" xr:uid="{B565DC4A-42E3-49C8-88C1-AD4EA9628C7F}"/>
    <hyperlink ref="F18824" location="$F$18824" display="$F$18824" xr:uid="{16E17DEA-9E97-4C9B-973C-32F8D53B3EBC}"/>
    <hyperlink ref="F18825" location="$F$18825" display="$F$18825" xr:uid="{DE7B637E-38CC-4273-B73D-F52CAAA2FF9E}"/>
    <hyperlink ref="F18826" location="$F$18826" display="$F$18826" xr:uid="{CC2FF33B-10E3-4216-8CF6-DFD53AC84EAF}"/>
    <hyperlink ref="F18827" location="$F$18827" display="$F$18827" xr:uid="{9B7B11DA-A602-456E-86B5-5DC6D88B24A4}"/>
    <hyperlink ref="F18828" location="$F$18828" display="$F$18828" xr:uid="{6F306744-4FE1-45EF-910A-9621909549BC}"/>
    <hyperlink ref="F18829" location="$F$18829" display="$F$18829" xr:uid="{42C54BC4-00EF-48D5-A7A0-53A50E03CB16}"/>
    <hyperlink ref="F18830" location="$F$18830" display="$F$18830" xr:uid="{605671ED-8EF0-427D-AD41-BF169CD9BF26}"/>
    <hyperlink ref="F18831" location="$F$18831" display="$F$18831" xr:uid="{1E21D423-2ABA-4E46-ADC6-9F44B95860C1}"/>
    <hyperlink ref="F18832" location="$F$18832" display="$F$18832" xr:uid="{F45E3372-CA71-4068-B841-20C03AC68B67}"/>
    <hyperlink ref="F18833" location="$F$18833" display="$F$18833" xr:uid="{8393B1AD-2C15-4DE6-82D9-75558028E71B}"/>
    <hyperlink ref="F18834" location="$F$18834" display="$F$18834" xr:uid="{85384ECE-0829-4630-B328-542F92C8EFB0}"/>
    <hyperlink ref="F18835" location="$F$18835" display="$F$18835" xr:uid="{929F81DE-DDEF-4365-8FCF-7340767E1F38}"/>
    <hyperlink ref="F18836" location="$F$18836" display="$F$18836" xr:uid="{8547A99A-853C-48C8-B194-5AD7DC664B34}"/>
    <hyperlink ref="F18837" location="$F$18837" display="$F$18837" xr:uid="{4EBFBD29-C113-45EE-A144-4FBCD631BE60}"/>
    <hyperlink ref="F18838" location="$F$18838" display="$F$18838" xr:uid="{E509C71A-A038-41DD-996A-D7B6EB8AB912}"/>
    <hyperlink ref="F18839" location="$F$18839" display="$F$18839" xr:uid="{5BA90E22-7BA0-44EF-8FBA-F57D6E47DA26}"/>
    <hyperlink ref="F18840" location="$F$18840" display="$F$18840" xr:uid="{C036C2E4-2061-48ED-82DE-ABC0C48AC96D}"/>
    <hyperlink ref="F18841" location="$F$18841" display="$F$18841" xr:uid="{9379FE98-35A7-4CEC-804F-039AFA90B65C}"/>
    <hyperlink ref="F18842" location="$F$18842" display="$F$18842" xr:uid="{92C33D5E-B3D3-49FE-92BD-6192B219A3CF}"/>
    <hyperlink ref="F18843" location="$F$18843" display="$F$18843" xr:uid="{BEBC2173-ADF8-45EC-8603-43ED44A4D596}"/>
    <hyperlink ref="F18844" location="$F$18844" display="$F$18844" xr:uid="{CB3A00DF-AB37-4A7A-889A-2948CEA44645}"/>
    <hyperlink ref="F18845" location="$F$18845" display="$F$18845" xr:uid="{7DB20038-40FA-4E32-AEAB-996619974829}"/>
    <hyperlink ref="F18846" location="$F$18846" display="$F$18846" xr:uid="{8AB415B4-5B5C-4E04-8455-AF8B52372BC8}"/>
    <hyperlink ref="F18847" location="$F$18847" display="$F$18847" xr:uid="{AC299615-07BD-4183-928B-3F9C512BFA99}"/>
    <hyperlink ref="F18848" location="$F$18848" display="$F$18848" xr:uid="{F907C521-A424-4370-B070-79C14AFA776F}"/>
    <hyperlink ref="F18849" location="$F$18849" display="$F$18849" xr:uid="{A290E7AE-006F-4887-9F6E-48E7302A8468}"/>
    <hyperlink ref="F18850" location="$F$18850" display="$F$18850" xr:uid="{A12CA8D2-A8EA-4E92-B4F9-8E9D5C3823B9}"/>
    <hyperlink ref="F18851" location="$F$18851" display="$F$18851" xr:uid="{7A835491-82F3-4988-A965-AB2A6402C404}"/>
    <hyperlink ref="F18852" location="$F$18852" display="$F$18852" xr:uid="{1DCC7F4F-E206-4CA9-B0C7-3080F2602896}"/>
    <hyperlink ref="F18853" location="$F$18853" display="$F$18853" xr:uid="{607F8805-0493-43E6-864D-C6FB690E3F5F}"/>
    <hyperlink ref="F18854" location="$F$18854" display="$F$18854" xr:uid="{724C814B-8D1F-4C8D-9360-F6705E3B6238}"/>
    <hyperlink ref="F18855" location="$F$18855" display="$F$18855" xr:uid="{5EC49D20-B278-4F24-B3E1-54CB3494E546}"/>
    <hyperlink ref="F18856" location="$F$18856" display="$F$18856" xr:uid="{FD2A1CC3-DD96-4736-AA23-9912514B76BB}"/>
    <hyperlink ref="F18857" location="$F$18857" display="$F$18857" xr:uid="{03AF7E50-A1CC-4B47-921D-484EE43A1907}"/>
    <hyperlink ref="F18858" location="$F$18858" display="$F$18858" xr:uid="{7DC3341A-A7D2-46EB-B9F1-83FFD0884548}"/>
    <hyperlink ref="F18859" location="$F$18859" display="$F$18859" xr:uid="{F21EEA3C-C25E-41EB-847A-30D536906291}"/>
    <hyperlink ref="F18860" location="$F$18860" display="$F$18860" xr:uid="{EFD0501E-4DA5-41D7-864A-068D1EC3865F}"/>
    <hyperlink ref="F18861" location="$F$18861" display="$F$18861" xr:uid="{AFF020E2-72BE-4F1F-A773-7E8FE94C97F2}"/>
    <hyperlink ref="F18862" location="$F$18862" display="$F$18862" xr:uid="{02AFBBFD-1475-478E-9472-1B11A4B22D5C}"/>
    <hyperlink ref="F18863" location="$F$18863" display="$F$18863" xr:uid="{A5F0F068-3130-4044-BC6B-AC20CB91B46A}"/>
    <hyperlink ref="F18864" location="$F$18864" display="$F$18864" xr:uid="{1CE85FA7-9491-41EA-8CD3-75BE95BCC627}"/>
    <hyperlink ref="F18865" location="$F$18865" display="$F$18865" xr:uid="{1A0338FA-C0B9-4133-A904-74431A12A65B}"/>
    <hyperlink ref="F18866" location="$F$18866" display="$F$18866" xr:uid="{25AC5FEB-847B-469C-B559-6550BBD15671}"/>
    <hyperlink ref="F18867" location="$F$18867" display="$F$18867" xr:uid="{3F34DC48-231B-440F-9346-F914BAFE6E62}"/>
    <hyperlink ref="F18868" location="$F$18868" display="$F$18868" xr:uid="{FD22D78F-9601-4C73-A731-4DB2EE6C5604}"/>
    <hyperlink ref="F18869" location="$F$18869" display="$F$18869" xr:uid="{EF845028-63A8-4A20-81F2-5F9D97029065}"/>
    <hyperlink ref="F18870" location="$F$18870" display="$F$18870" xr:uid="{B5BA2505-B945-47D8-8E6E-293A6CD79690}"/>
    <hyperlink ref="F18871" location="$F$18871" display="$F$18871" xr:uid="{71E2F38C-2A84-437F-B867-F84B127FABA6}"/>
    <hyperlink ref="F18872" location="$F$18872" display="$F$18872" xr:uid="{88955B0B-9836-461F-8997-EAEAB2D1C306}"/>
    <hyperlink ref="F18873" location="$F$18873" display="$F$18873" xr:uid="{D1EA26F1-BF8F-4FA7-B722-D6BAFF2CE17A}"/>
    <hyperlink ref="F18874" location="$F$18874" display="$F$18874" xr:uid="{D3641070-17B2-49F2-98AF-2F100AE83849}"/>
    <hyperlink ref="F18875" location="$F$18875" display="$F$18875" xr:uid="{B540C12F-9E8F-441B-9331-557FC841AA9D}"/>
    <hyperlink ref="F18876" location="$F$18876" display="$F$18876" xr:uid="{3CAD2AA3-45E8-4C73-8FA2-DE19D6F5A9A9}"/>
    <hyperlink ref="F18877" location="$F$18877" display="$F$18877" xr:uid="{59C72A57-155F-4FBE-8F57-F70E2189BBE3}"/>
    <hyperlink ref="F18878" location="$F$18878" display="$F$18878" xr:uid="{CF65D235-56D5-47C9-BED7-71DB90C28094}"/>
    <hyperlink ref="F18879" location="$F$18879" display="$F$18879" xr:uid="{19F947E5-3DB1-4AB6-91AA-6637072FD552}"/>
    <hyperlink ref="F18880" location="$F$18880" display="$F$18880" xr:uid="{5C1E39D7-62C0-48A0-9494-5D3963542F04}"/>
    <hyperlink ref="F18881" location="$F$18881" display="$F$18881" xr:uid="{A42FAA21-679F-425C-940B-DBCD0A667427}"/>
    <hyperlink ref="F18882" location="$F$18882" display="$F$18882" xr:uid="{AB817C99-30EC-4D3C-9C92-552559E4CE9C}"/>
    <hyperlink ref="F18883" location="$F$18883" display="$F$18883" xr:uid="{7D13D4A9-FBE5-4BE9-AE0F-9DC76DB2C076}"/>
    <hyperlink ref="F18884" location="$F$18884" display="$F$18884" xr:uid="{770C154F-C2BF-4B3A-8D43-ACDD12FC7F55}"/>
    <hyperlink ref="F18885" location="$F$18885" display="$F$18885" xr:uid="{83026760-DF48-45F1-85D2-E996B5305610}"/>
    <hyperlink ref="F18886" location="$F$18886" display="$F$18886" xr:uid="{48BDB0F7-C816-426D-AEB7-5A417089F6C9}"/>
    <hyperlink ref="F18887" location="$F$18887" display="$F$18887" xr:uid="{6E512893-F638-481A-8994-CA6AC1B7C3A8}"/>
    <hyperlink ref="F18888" location="$F$18888" display="$F$18888" xr:uid="{834EAF19-79B4-4AD7-A634-28874251E7F4}"/>
    <hyperlink ref="F18889" location="$F$18889" display="$F$18889" xr:uid="{47278787-57B5-4E61-9BF6-69BC411D0CAC}"/>
    <hyperlink ref="F18890" location="$F$18890" display="$F$18890" xr:uid="{7C8B609B-9ABA-4C64-BE37-40B09B98EBBE}"/>
    <hyperlink ref="F18891" location="$F$18891" display="$F$18891" xr:uid="{872CBF1C-B7C8-4E72-8540-8C3E31D54524}"/>
    <hyperlink ref="F18892" location="$F$18892" display="$F$18892" xr:uid="{BAF56663-C77E-40BA-8589-A3F4D26F8B67}"/>
    <hyperlink ref="F18893" location="$F$18893" display="$F$18893" xr:uid="{D3E0EF96-038E-4424-87C5-58775C15AFDB}"/>
    <hyperlink ref="F18894" location="$F$18894" display="$F$18894" xr:uid="{88310872-DC9C-4FAE-BD8F-81051109C580}"/>
    <hyperlink ref="F18895" location="$F$18895" display="$F$18895" xr:uid="{485340DE-A29C-4ABB-A00B-3AEBB7F4DE88}"/>
    <hyperlink ref="F18896" location="$F$18896" display="$F$18896" xr:uid="{ECD11699-5193-42F5-90F5-22D226CF1D3A}"/>
    <hyperlink ref="F18897" location="$F$18897" display="$F$18897" xr:uid="{092057DF-17CC-4852-A353-9A4AB6C5F7E6}"/>
    <hyperlink ref="F18898" location="$F$18898" display="$F$18898" xr:uid="{A99AE2AD-18D0-4BFA-AE8F-191A5BC68B6B}"/>
    <hyperlink ref="F18899" location="$F$18899" display="$F$18899" xr:uid="{53780776-9B24-439A-A7D6-05F8CB4F5314}"/>
    <hyperlink ref="F18900" location="$F$18900" display="$F$18900" xr:uid="{F6328685-285E-4B1D-99FD-6EFDDC563427}"/>
    <hyperlink ref="F18901" location="$F$18901" display="$F$18901" xr:uid="{EAE2A526-31F9-4064-BBD0-4703A8568580}"/>
    <hyperlink ref="F18902" location="$F$18902" display="$F$18902" xr:uid="{53BED998-CB78-489B-B24C-D9F69859EC72}"/>
    <hyperlink ref="F18903" location="$F$18903" display="$F$18903" xr:uid="{21D618D7-946F-4B43-8BB7-96AAFCF36800}"/>
    <hyperlink ref="F18904" location="$F$18904" display="$F$18904" xr:uid="{7EBD5C96-53A6-467E-AC2C-C8DB4618D4FA}"/>
    <hyperlink ref="F18905" location="$F$18905" display="$F$18905" xr:uid="{EFFDE868-236D-48E6-9E22-FAA21528897B}"/>
    <hyperlink ref="F18906" location="$F$18906" display="$F$18906" xr:uid="{E825FE3B-9D8B-4600-861A-9BD484BB310E}"/>
    <hyperlink ref="F18907" location="$F$18907" display="$F$18907" xr:uid="{2B016DA1-5612-4AD6-A7C7-5A2375B29609}"/>
    <hyperlink ref="F18908" location="$F$18908" display="$F$18908" xr:uid="{20DD7D2B-C104-44B4-A192-CD20ECC8511C}"/>
    <hyperlink ref="F18909" location="$F$18909" display="$F$18909" xr:uid="{ABED68AE-4045-4200-80CE-46E05CB68613}"/>
    <hyperlink ref="F18910" location="$F$18910" display="$F$18910" xr:uid="{03228C29-C779-43B4-86B1-A67D65EB6E49}"/>
    <hyperlink ref="F18911" location="$F$18911" display="$F$18911" xr:uid="{11F75164-0FBC-4EAD-B6C1-41937BEB61F1}"/>
    <hyperlink ref="F18912" location="$F$18912" display="$F$18912" xr:uid="{68B1884F-FAAF-48C5-A347-4F4A0BB371B8}"/>
    <hyperlink ref="F18913" location="$F$18913" display="$F$18913" xr:uid="{70D260BD-2406-4489-8584-A37A8EB8E921}"/>
    <hyperlink ref="F18914" location="$F$18914" display="$F$18914" xr:uid="{3BFBAA57-65E0-4F75-A76A-AB3E18BC4E1D}"/>
    <hyperlink ref="F18915" location="$F$18915" display="$F$18915" xr:uid="{8441F5D0-B136-4440-9F7C-C9C7A1610DA0}"/>
    <hyperlink ref="F18916" location="$F$18916" display="$F$18916" xr:uid="{585B1472-F2BC-4A47-ACEE-15A06D3943F7}"/>
    <hyperlink ref="F18917" location="$F$18917" display="$F$18917" xr:uid="{B1B61D46-514D-4D33-B8B4-82F02FA73434}"/>
    <hyperlink ref="F18918" location="$F$18918" display="$F$18918" xr:uid="{8124077F-4455-4DC0-9275-121B8AF44D6C}"/>
    <hyperlink ref="F18919" location="$F$18919" display="$F$18919" xr:uid="{20778068-3733-4D11-B745-9A455FD61319}"/>
    <hyperlink ref="F18920" location="$F$18920" display="$F$18920" xr:uid="{4058F0B0-B1FB-480D-8094-8522C8052C7B}"/>
    <hyperlink ref="F18921" location="$F$18921" display="$F$18921" xr:uid="{F15E1E30-7E0F-4F66-AB4F-0FE42C73F1C8}"/>
    <hyperlink ref="F18922" location="$F$18922" display="$F$18922" xr:uid="{41E24817-2848-4712-BE26-91A233B433A2}"/>
    <hyperlink ref="F18923" location="$F$18923" display="$F$18923" xr:uid="{C6CEBC5D-F751-456C-A70C-88B98591D913}"/>
    <hyperlink ref="F18924" location="$F$18924" display="$F$18924" xr:uid="{089B207F-1A11-4979-89C5-C300E53B169A}"/>
    <hyperlink ref="F18925" location="$F$18925" display="$F$18925" xr:uid="{0C713DF8-83D1-4C3A-A762-D7ADA56EF06C}"/>
    <hyperlink ref="F18926" location="$F$18926" display="$F$18926" xr:uid="{4F8A4E46-051D-4A89-AFD0-0D484A367F55}"/>
    <hyperlink ref="F18927" location="$F$18927" display="$F$18927" xr:uid="{33C2F138-D0CD-4380-ABE0-C08F73EE163F}"/>
    <hyperlink ref="F18928" location="$F$18928" display="$F$18928" xr:uid="{5C98BA47-0FEE-4F7F-8A33-6A5E56119200}"/>
    <hyperlink ref="F18929" location="$F$18929" display="$F$18929" xr:uid="{8B96A2D9-17CF-4E75-822D-783607BFD464}"/>
    <hyperlink ref="F18930" location="$F$18930" display="$F$18930" xr:uid="{FF1F348A-DDAF-4568-AC7B-2EECDAA7DA29}"/>
    <hyperlink ref="F18931" location="$F$18931" display="$F$18931" xr:uid="{2DDC83F7-E9D6-4FA9-AB7A-A05C8FC1B0F5}"/>
    <hyperlink ref="F18932" location="$F$18932" display="$F$18932" xr:uid="{484C8717-8E71-4EA9-BAC4-32DA3C022833}"/>
    <hyperlink ref="F18933" location="$F$18933" display="$F$18933" xr:uid="{65724C1B-C29B-45E9-A3CC-6944EF5593AB}"/>
    <hyperlink ref="F18934" location="$F$18934" display="$F$18934" xr:uid="{EDE461A1-D0FA-4AB2-AC5A-C0C1997C303E}"/>
    <hyperlink ref="F18935" location="$F$18935" display="$F$18935" xr:uid="{7C6E4832-0CDD-4F81-95DA-90E2F4B17333}"/>
    <hyperlink ref="F18936" location="$F$18936" display="$F$18936" xr:uid="{7FA15441-D205-42C4-846A-BBCEFAFF0E79}"/>
    <hyperlink ref="F18937" location="$F$18937" display="$F$18937" xr:uid="{6E166921-C34D-4EE2-B7CE-8B5EC308A38B}"/>
    <hyperlink ref="F18938" location="$F$18938" display="$F$18938" xr:uid="{7D1A63D7-91C3-4A04-8E62-58D29DBCDC2F}"/>
    <hyperlink ref="F18939" location="$F$18939" display="$F$18939" xr:uid="{40A2ED1D-A506-4995-AB27-E69841A35012}"/>
    <hyperlink ref="F18940" location="$F$18940" display="$F$18940" xr:uid="{A815B913-BD3C-4B80-887D-6B84C3C5D4CB}"/>
    <hyperlink ref="F18941" location="$F$18941" display="$F$18941" xr:uid="{426FD91F-45EF-45C2-A422-E4A1D693FFFB}"/>
    <hyperlink ref="F18942" location="$F$18942" display="$F$18942" xr:uid="{D9C12EA8-AD94-41B9-A251-0EE3D5469516}"/>
    <hyperlink ref="F18943" location="$F$18943" display="$F$18943" xr:uid="{B072E7F5-A25E-42ED-A69D-01EE2B9F8D49}"/>
    <hyperlink ref="F18944" location="$F$18944" display="$F$18944" xr:uid="{B900B379-A160-44A5-B760-471B189DFDE4}"/>
    <hyperlink ref="F18945" location="$F$18945" display="$F$18945" xr:uid="{64CE3931-39F3-4C02-818C-3D762772F0C1}"/>
    <hyperlink ref="F18946" location="$F$18946" display="$F$18946" xr:uid="{1FEE9371-749E-44E2-95F9-D48EF642C532}"/>
    <hyperlink ref="F18947" location="$F$18947" display="$F$18947" xr:uid="{0EBA4C30-4D33-4839-9D0C-757AE4B9D595}"/>
    <hyperlink ref="F18948" location="$F$18948" display="$F$18948" xr:uid="{EFA4D63B-9B71-433E-8AC9-903BEF84F5DC}"/>
    <hyperlink ref="F18949" location="$F$18949" display="$F$18949" xr:uid="{60E54502-0B97-4779-B1EA-A0FC305D118B}"/>
    <hyperlink ref="F18950" location="$F$18950" display="$F$18950" xr:uid="{96E5CD51-8A26-41E6-BA34-2FBB9C002A59}"/>
    <hyperlink ref="F18951" location="$F$18951" display="$F$18951" xr:uid="{257DDD87-430A-4B41-96C2-E3D42EDAA870}"/>
    <hyperlink ref="F18952" location="$F$18952" display="$F$18952" xr:uid="{45F42A38-03B6-422A-BC04-E72EE29F1B01}"/>
    <hyperlink ref="F18953" location="$F$18953" display="$F$18953" xr:uid="{55FDBD82-D0A2-46D7-9B28-E4303213DF4A}"/>
    <hyperlink ref="F18954" location="$F$18954" display="$F$18954" xr:uid="{77A12087-FF28-40E4-963E-AF4B439C5E01}"/>
    <hyperlink ref="F18955" location="$F$18955" display="$F$18955" xr:uid="{B8815491-F281-4E33-A022-8AD733A16423}"/>
    <hyperlink ref="F18956" location="$F$18956" display="$F$18956" xr:uid="{D149517E-A00C-46E3-92C3-68933B4E184E}"/>
    <hyperlink ref="F18957" location="$F$18957" display="$F$18957" xr:uid="{C93619CA-50BE-4108-9399-6FB64FE682B6}"/>
    <hyperlink ref="F18958" location="$F$18958" display="$F$18958" xr:uid="{20543286-C684-4798-8FC3-3B2311CCA0A5}"/>
    <hyperlink ref="F18959" location="$F$18959" display="$F$18959" xr:uid="{2194A242-FEFC-45E4-BFE6-C374E83E9B8F}"/>
    <hyperlink ref="F18960" location="$F$18960" display="$F$18960" xr:uid="{BD3E3312-60C1-4680-82EF-A1500429C71E}"/>
    <hyperlink ref="F18961" location="$F$18961" display="$F$18961" xr:uid="{72FDE014-18AA-402B-8C47-7CC4BDA56509}"/>
    <hyperlink ref="F18962" location="$F$18962" display="$F$18962" xr:uid="{07468AC7-09B2-42B9-B55A-3BF656EF96F7}"/>
    <hyperlink ref="F18963" location="$F$18963" display="$F$18963" xr:uid="{50EB7A45-46C5-453A-8361-75C80CCB7234}"/>
    <hyperlink ref="F18964" location="$F$18964" display="$F$18964" xr:uid="{C8C96FF9-6047-4969-A9DE-B3EC74DFB783}"/>
    <hyperlink ref="F18965" location="$F$18965" display="$F$18965" xr:uid="{B9A808F5-41AA-47FA-A801-5002B6C8814C}"/>
    <hyperlink ref="F18966" location="$F$18966" display="$F$18966" xr:uid="{9873FCFF-B2B8-493F-A2CC-DFF13E021E5C}"/>
    <hyperlink ref="F18967" location="$F$18967" display="$F$18967" xr:uid="{FFA14647-69F4-4648-92F0-AC3B089E84BC}"/>
    <hyperlink ref="F18968" location="$F$18968" display="$F$18968" xr:uid="{AB6A5DF0-310A-46CC-8CD1-CF8C5E942C8C}"/>
    <hyperlink ref="F18969" location="$F$18969" display="$F$18969" xr:uid="{FD04EB11-11B7-4EE2-B700-5F868A380E78}"/>
    <hyperlink ref="F18970" location="$F$18970" display="$F$18970" xr:uid="{8B25BD55-A86D-4FB0-88AB-DB1753499BF0}"/>
    <hyperlink ref="F18971" location="$F$18971" display="$F$18971" xr:uid="{8DDA6452-3321-44A6-ADC2-A41F1C548D96}"/>
    <hyperlink ref="F18972" location="$F$18972" display="$F$18972" xr:uid="{772CDAA5-FC95-46C9-B521-F4035F38EFF7}"/>
    <hyperlink ref="F18973" location="$F$18973" display="$F$18973" xr:uid="{B16840AE-0B96-4DD5-9E0A-8E22AEDA74C4}"/>
    <hyperlink ref="F18974" location="$F$18974" display="$F$18974" xr:uid="{A77C9278-05BC-47E2-AD88-28E52FBE0ADA}"/>
    <hyperlink ref="F18975" location="$F$18975" display="$F$18975" xr:uid="{A18BE744-F811-41C6-B7F6-0444463C22CF}"/>
    <hyperlink ref="F18976" location="$F$18976" display="$F$18976" xr:uid="{4FE97898-989B-47E2-B812-E444FFA23586}"/>
    <hyperlink ref="F18977" location="$F$18977" display="$F$18977" xr:uid="{D5F62FB9-15C2-427A-83EF-118501824373}"/>
    <hyperlink ref="F18978" location="$F$18978" display="$F$18978" xr:uid="{8C6CC27F-DA19-425C-94B0-D0B9F413AA7F}"/>
    <hyperlink ref="F18979" location="$F$18979" display="$F$18979" xr:uid="{D0911D09-D92B-4439-B7C6-EAFE7BF75CEF}"/>
    <hyperlink ref="F18980" location="$F$18980" display="$F$18980" xr:uid="{CF50E532-2E9D-4A5A-8494-3504704DAF00}"/>
    <hyperlink ref="F18981" location="$F$18981" display="$F$18981" xr:uid="{C5C7E175-ABA6-4399-A439-FA1C0787843D}"/>
    <hyperlink ref="F18982" location="$F$18982" display="$F$18982" xr:uid="{03D0A59F-BAB0-4AA6-AEB6-B4A331D6B02C}"/>
    <hyperlink ref="F18983" location="$F$18983" display="$F$18983" xr:uid="{63EE1E90-58B7-4634-89AE-63A69C4FDCD3}"/>
    <hyperlink ref="F18984" location="$F$18984" display="$F$18984" xr:uid="{E488CADE-21E7-4101-A5DB-844F670EC71B}"/>
    <hyperlink ref="F18985" location="$F$18985" display="$F$18985" xr:uid="{9BC14417-8B77-44CD-8CE3-21FCD572BEF3}"/>
    <hyperlink ref="F18986" location="$F$18986" display="$F$18986" xr:uid="{20F635FE-1E4B-4DA8-ADDD-D68F7AC02800}"/>
    <hyperlink ref="F18987" location="$F$18987" display="$F$18987" xr:uid="{23318BA0-A61F-41EE-8549-B515B3BC7FF9}"/>
    <hyperlink ref="F18988" location="$F$18988" display="$F$18988" xr:uid="{2E50DC30-436C-4B93-BBA9-688E4F136E97}"/>
    <hyperlink ref="F18989" location="$F$18989" display="$F$18989" xr:uid="{6F62FC67-C2F0-4546-9323-3F4D11DDB77D}"/>
    <hyperlink ref="F18990" location="$F$18990" display="$F$18990" xr:uid="{4B44E462-779B-4793-88BF-A98E2AE006BA}"/>
    <hyperlink ref="F18991" location="$F$18991" display="$F$18991" xr:uid="{47322A9C-CC43-4D87-A48F-77FD3EAB97C9}"/>
    <hyperlink ref="F18992" location="$F$18992" display="$F$18992" xr:uid="{6EAC2DD6-96CC-412C-AF2D-EF1D03F0FC5C}"/>
    <hyperlink ref="F18993" location="$F$18993" display="$F$18993" xr:uid="{AB24AD91-AC8E-4C97-8E1D-5FF7A4796E95}"/>
    <hyperlink ref="F18994" location="$F$18994" display="$F$18994" xr:uid="{FC029C71-AC8B-4A9C-87F2-FE7E0DCCF391}"/>
    <hyperlink ref="F18995" location="$F$18995" display="$F$18995" xr:uid="{B8E41A45-FB61-4AF9-9A8E-D5C77D833B77}"/>
    <hyperlink ref="F18996" location="$F$18996" display="$F$18996" xr:uid="{BD07C703-04C5-494A-9813-0FCCE5685064}"/>
    <hyperlink ref="F18997" location="$F$18997" display="$F$18997" xr:uid="{A1F3E302-894C-4025-8A4A-05AC38E6FDCA}"/>
    <hyperlink ref="F18998" location="$F$18998" display="$F$18998" xr:uid="{9CA31C61-ABE6-4002-8EEF-A84767A7EC58}"/>
    <hyperlink ref="F18999" location="$F$18999" display="$F$18999" xr:uid="{70C849B0-6043-4D45-924D-90C9646787A4}"/>
    <hyperlink ref="F19000" location="$F$19000" display="$F$19000" xr:uid="{37CC7C94-DBCA-4010-8F7B-94A1ADF2CC19}"/>
    <hyperlink ref="F19001" location="$F$19001" display="$F$19001" xr:uid="{9C4F4CF1-8E52-4FA7-ACC3-4A7E00613C89}"/>
    <hyperlink ref="F19002" location="$F$19002" display="$F$19002" xr:uid="{A6D3A13F-C14D-4E4C-9D49-613E28422035}"/>
    <hyperlink ref="F19003" location="$F$19003" display="$F$19003" xr:uid="{E08B21D2-38A9-4B1A-8CE9-5580E302807B}"/>
    <hyperlink ref="F19004" location="$F$19004" display="$F$19004" xr:uid="{E0686375-3BEC-40BD-8A19-4F9FBBC80BFF}"/>
    <hyperlink ref="F19005" location="$F$19005" display="$F$19005" xr:uid="{7B2C1761-0669-4FD0-A0F7-0FF09609B3D9}"/>
    <hyperlink ref="F19006" location="$F$19006" display="$F$19006" xr:uid="{80582EF3-7348-4B45-BA9C-409249C102F8}"/>
    <hyperlink ref="F19007" location="$F$19007" display="$F$19007" xr:uid="{BAE94FD9-D6E4-48D6-841E-074C00435045}"/>
    <hyperlink ref="F19008" location="$F$19008" display="$F$19008" xr:uid="{781E378F-6956-4E6B-89AF-79F9F44E0517}"/>
    <hyperlink ref="F19009" location="$F$19009" display="$F$19009" xr:uid="{0BD6E722-BA6E-4B8A-B21A-4E6CFC458D4F}"/>
    <hyperlink ref="F19010" location="$F$19010" display="$F$19010" xr:uid="{0D67BCE8-28BD-427F-AF7E-9C6E077A2F27}"/>
    <hyperlink ref="F19011" location="$F$19011" display="$F$19011" xr:uid="{5FB8E8BE-92F4-4F3F-BBB9-41B77ADEEE88}"/>
    <hyperlink ref="F19012" location="$F$19012" display="$F$19012" xr:uid="{10B57F79-6BE1-49EC-9552-AC4D3689E211}"/>
    <hyperlink ref="F19013" location="$F$19013" display="$F$19013" xr:uid="{6B763AEB-C172-4FE9-A93D-5C93F993785D}"/>
    <hyperlink ref="F19014" location="$F$19014" display="$F$19014" xr:uid="{56586EB1-6840-48A1-9AB8-631EA4FDEF31}"/>
    <hyperlink ref="F19015" location="$F$19015" display="$F$19015" xr:uid="{303B6C74-0BBD-4A2C-A288-A9B9B7BED6BE}"/>
    <hyperlink ref="F19016" location="$F$19016" display="$F$19016" xr:uid="{51FAD73F-9EC5-40AE-A500-9C4B82CC641C}"/>
    <hyperlink ref="F19017" location="$F$19017" display="$F$19017" xr:uid="{2E2D3AE5-49EB-4577-9606-FD9B67BBC624}"/>
    <hyperlink ref="F19018" location="$F$19018" display="$F$19018" xr:uid="{EC8DD7A0-C75C-4125-AF54-413E61D0F6D4}"/>
    <hyperlink ref="F19019" location="$F$19019" display="$F$19019" xr:uid="{20DD1689-BCE9-4DC4-A06B-24D67374B29E}"/>
    <hyperlink ref="F19020" location="$F$19020" display="$F$19020" xr:uid="{35480165-AFE5-49C3-8A86-8C19AD7EAA16}"/>
    <hyperlink ref="F19021" location="$F$19021" display="$F$19021" xr:uid="{ABED519D-4E2B-48D8-B5A5-2A3169B2C742}"/>
    <hyperlink ref="F19022" location="$F$19022" display="$F$19022" xr:uid="{CA9F40B1-7582-4D65-83E3-4036C4FBBA16}"/>
    <hyperlink ref="F19023" location="$F$19023" display="$F$19023" xr:uid="{2F31B17E-6F7C-444A-BD25-FE11C2FE0768}"/>
    <hyperlink ref="F19024" location="$F$19024" display="$F$19024" xr:uid="{E3C58798-FCD1-437A-8B0D-6633621F4887}"/>
    <hyperlink ref="F19025" location="$F$19025" display="$F$19025" xr:uid="{34D3753F-D2D4-44C0-954E-77CAA59CEB82}"/>
    <hyperlink ref="F19026" location="$F$19026" display="$F$19026" xr:uid="{2D2DCA17-8A12-4214-8565-BDBB40094E3C}"/>
    <hyperlink ref="F19027" location="$F$19027" display="$F$19027" xr:uid="{4E7B880A-93A0-4D31-BDE8-1EB43B5C8A64}"/>
    <hyperlink ref="F19028" location="$F$19028" display="$F$19028" xr:uid="{F02E2144-95B4-44FE-B0F6-94DDCD8F2C46}"/>
    <hyperlink ref="F19029" location="$F$19029" display="$F$19029" xr:uid="{562FE716-C1A9-4097-B47C-4C5755D7B6B6}"/>
    <hyperlink ref="F19030" location="$F$19030" display="$F$19030" xr:uid="{DE5DEA08-C906-41D6-8251-C750F3FCCAB0}"/>
    <hyperlink ref="F19031" location="$F$19031" display="$F$19031" xr:uid="{DF3EAA13-2316-4CBC-99BA-B9EAD82E7808}"/>
    <hyperlink ref="F19032" location="$F$19032" display="$F$19032" xr:uid="{5553697E-100F-458B-8850-BA409660784B}"/>
    <hyperlink ref="F19033" location="$F$19033" display="$F$19033" xr:uid="{712CB252-B1C2-4A13-8068-4D717EE51D3F}"/>
    <hyperlink ref="F19034" location="$F$19034" display="$F$19034" xr:uid="{D1CE304B-1BFE-4757-9D6C-CBF93E725CCE}"/>
    <hyperlink ref="F19035" location="$F$19035" display="$F$19035" xr:uid="{ACDDA5A9-D1EF-4975-9C82-EE2DA0C4872F}"/>
    <hyperlink ref="F19036" location="$F$19036" display="$F$19036" xr:uid="{C21489BE-6931-4801-917F-99B046B53336}"/>
    <hyperlink ref="F19037" location="$F$19037" display="$F$19037" xr:uid="{93C7F31F-337B-4418-A438-69B8A08B7538}"/>
    <hyperlink ref="F19038" location="$F$19038" display="$F$19038" xr:uid="{AE1A33DD-B21C-49E3-85E7-5BFC43243BA3}"/>
    <hyperlink ref="F19039" location="$F$19039" display="$F$19039" xr:uid="{C79132F4-A279-4BB6-A5E8-B3B105545BEB}"/>
    <hyperlink ref="F19040" location="$F$19040" display="$F$19040" xr:uid="{0B6BFD0D-42C3-4A3B-A6EF-993DA1504698}"/>
    <hyperlink ref="F19041" location="$F$19041" display="$F$19041" xr:uid="{245535EA-335A-4249-A838-9671287BCDA7}"/>
    <hyperlink ref="F19042" location="$F$19042" display="$F$19042" xr:uid="{C8B93B8F-C7E8-4753-BCF6-679F887D70EA}"/>
    <hyperlink ref="F19043" location="$F$19043" display="$F$19043" xr:uid="{AB3829DA-BA2F-4FBE-85BC-6284CA0DB835}"/>
    <hyperlink ref="F19044" location="$F$19044" display="$F$19044" xr:uid="{06321831-42C5-4301-A105-59E556174305}"/>
    <hyperlink ref="F19045" location="$F$19045" display="$F$19045" xr:uid="{3369B8B3-95E8-473C-B75A-F5F603508ED8}"/>
    <hyperlink ref="F19046" location="$F$19046" display="$F$19046" xr:uid="{B6D4FE5C-4B25-4F37-8508-D9F1BF6A48C7}"/>
    <hyperlink ref="F19047" location="$F$19047" display="$F$19047" xr:uid="{B1339390-2B38-4B0A-9D49-CDD1A79D0616}"/>
    <hyperlink ref="F19048" location="$F$19048" display="$F$19048" xr:uid="{FF6D0DF4-9608-4B2A-9397-9C3B6C1965CF}"/>
    <hyperlink ref="F19049" location="$F$19049" display="$F$19049" xr:uid="{73CB2372-F092-4146-970E-9C3B551A7D23}"/>
    <hyperlink ref="F19050" location="$F$19050" display="$F$19050" xr:uid="{8AB8FE4D-8518-4A42-90AA-873E5CC50F88}"/>
    <hyperlink ref="F19051" location="$F$19051" display="$F$19051" xr:uid="{2C69B69C-C655-42BE-B5AC-8C9E8B7DBCFB}"/>
    <hyperlink ref="F19052" location="$F$19052" display="$F$19052" xr:uid="{E0B0ED41-286C-4286-B289-FE9751538AC5}"/>
    <hyperlink ref="F19053" location="$F$19053" display="$F$19053" xr:uid="{06D8DFD9-38A6-4E58-98AF-226665BAA4B8}"/>
    <hyperlink ref="F19054" location="$F$19054" display="$F$19054" xr:uid="{545BD5F1-61FE-441A-A654-742690C221B5}"/>
    <hyperlink ref="F19055" location="$F$19055" display="$F$19055" xr:uid="{50641D4F-2BE8-481B-B389-B8B09EB52925}"/>
    <hyperlink ref="F19056" location="$F$19056" display="$F$19056" xr:uid="{2EB82AC7-72A1-4AAD-BAB2-024F8282D306}"/>
    <hyperlink ref="F19057" location="$F$19057" display="$F$19057" xr:uid="{51B2ACC0-A624-4CDA-9657-160BA09245A6}"/>
    <hyperlink ref="F19058" location="$F$19058" display="$F$19058" xr:uid="{FA54E3EF-DBC0-4BAA-A7F2-358946793734}"/>
    <hyperlink ref="F19059" location="$F$19059" display="$F$19059" xr:uid="{BBA2A196-9A6C-4D56-9D33-5E54C3918624}"/>
    <hyperlink ref="F19060" location="$F$19060" display="$F$19060" xr:uid="{0191F2DA-9B89-4B7F-B928-0ED25DF89132}"/>
    <hyperlink ref="F19061" location="$F$19061" display="$F$19061" xr:uid="{C0AF0FAD-1DC5-4423-BF1A-53738486E9B5}"/>
    <hyperlink ref="F19062" location="$F$19062" display="$F$19062" xr:uid="{818E35F9-C101-4E85-85AA-BE8B0122F85C}"/>
    <hyperlink ref="F19063" location="$F$19063" display="$F$19063" xr:uid="{1B676FD1-F5AD-4BE9-AC42-A657BE69685A}"/>
    <hyperlink ref="F19064" location="$F$19064" display="$F$19064" xr:uid="{97D426CE-D6CE-4067-99C0-AC04913A1CF8}"/>
    <hyperlink ref="F19065" location="$F$19065" display="$F$19065" xr:uid="{852D8180-1579-4C43-B1A3-424B5ACC0B10}"/>
    <hyperlink ref="F19066" location="$F$19066" display="$F$19066" xr:uid="{AA228E0A-3F6F-4D67-9CE2-5E49AF87C8A6}"/>
    <hyperlink ref="F19067" location="$F$19067" display="$F$19067" xr:uid="{AFC8819C-3CEB-41A2-919F-8380ADA4FDC8}"/>
    <hyperlink ref="F19068" location="$F$19068" display="$F$19068" xr:uid="{36960667-DC21-4519-8051-EE5C966F8FEB}"/>
    <hyperlink ref="F19069" location="$F$19069" display="$F$19069" xr:uid="{BA22D8CB-A99A-4D3F-A380-9F572533DAC7}"/>
    <hyperlink ref="F19070" location="$F$19070" display="$F$19070" xr:uid="{9FECA044-C3AD-44DB-B9BE-451BFAD4659A}"/>
    <hyperlink ref="F19071" location="$F$19071" display="$F$19071" xr:uid="{90B28C78-C2CC-49C8-B4C3-7710AB35852C}"/>
    <hyperlink ref="F19072" location="$F$19072" display="$F$19072" xr:uid="{2CCDCED6-E4D0-4889-B9F4-B1CFDA919070}"/>
    <hyperlink ref="F19073" location="$F$19073" display="$F$19073" xr:uid="{A1D1A17A-2608-4C3E-A65F-FA1CF0630668}"/>
    <hyperlink ref="F19074" location="$F$19074" display="$F$19074" xr:uid="{2D082E3C-CBF3-419F-8B5B-C82141E887F0}"/>
    <hyperlink ref="F19075" location="$F$19075" display="$F$19075" xr:uid="{7F57C8E1-4A6E-4978-A8F1-D6024850445D}"/>
    <hyperlink ref="F19076" location="$F$19076" display="$F$19076" xr:uid="{168F715D-5EC9-4851-BD27-3FFB9A7F19A0}"/>
    <hyperlink ref="F19077" location="$F$19077" display="$F$19077" xr:uid="{2165F16C-583F-4065-9425-3A1C4A326AF9}"/>
    <hyperlink ref="F19078" location="$F$19078" display="$F$19078" xr:uid="{D84F8829-0729-46DB-A8E1-8032E771F901}"/>
    <hyperlink ref="F19079" location="$F$19079" display="$F$19079" xr:uid="{7E36FDA3-56DD-4734-946D-F714631350F4}"/>
    <hyperlink ref="F19080" location="$F$19080" display="$F$19080" xr:uid="{8BF44BEA-0439-4C50-9A68-48AA0B1765B2}"/>
    <hyperlink ref="F19081" location="$F$19081" display="$F$19081" xr:uid="{B750E577-BB29-455F-922D-471AEC715079}"/>
    <hyperlink ref="F19082" location="$F$19082" display="$F$19082" xr:uid="{1E6491A8-1BC0-419C-B927-D957B32DF5C7}"/>
    <hyperlink ref="F19083" location="$F$19083" display="$F$19083" xr:uid="{2C7B3DF0-6CCB-4636-94BB-11FFFC190C5C}"/>
    <hyperlink ref="F19084" location="$F$19084" display="$F$19084" xr:uid="{7FCFFE94-AFC7-4297-9B9C-B613255D7AD7}"/>
    <hyperlink ref="F19085" location="$F$19085" display="$F$19085" xr:uid="{281832BB-F026-4C96-AC98-C6ED358E3215}"/>
    <hyperlink ref="F19086" location="$F$19086" display="$F$19086" xr:uid="{CB004DFB-A6C3-4F0D-BD14-CB1CE9AC54A3}"/>
    <hyperlink ref="F19087" location="$F$19087" display="$F$19087" xr:uid="{FCBDE43E-1564-4C0A-AB94-3BB0EBF12ADF}"/>
    <hyperlink ref="F19088" location="$F$19088" display="$F$19088" xr:uid="{29274CF9-17D3-485B-842E-5F8144F3B5F6}"/>
    <hyperlink ref="F19089" location="$F$19089" display="$F$19089" xr:uid="{756897B4-2A49-4024-A1A0-F0108DD8B351}"/>
    <hyperlink ref="F19090" location="$F$19090" display="$F$19090" xr:uid="{4EF57F82-D0EA-4557-B92F-50CDA37A17F0}"/>
    <hyperlink ref="F19091" location="$F$19091" display="$F$19091" xr:uid="{0E3D06A7-2669-4599-8ED5-172A8269AD47}"/>
    <hyperlink ref="F19092" location="$F$19092" display="$F$19092" xr:uid="{05BFDF23-7E10-419C-8ACD-4DDDFB28C62F}"/>
    <hyperlink ref="F19093" location="$F$19093" display="$F$19093" xr:uid="{38D7E914-B020-4942-B7A3-FE5EC0255E0A}"/>
    <hyperlink ref="F19094" location="$F$19094" display="$F$19094" xr:uid="{204A096E-6F2F-4592-BBCB-7A89771C9FB2}"/>
    <hyperlink ref="F19095" location="$F$19095" display="$F$19095" xr:uid="{9FF46684-D160-4C0E-9851-7B9071FC57D8}"/>
    <hyperlink ref="F19096" location="$F$19096" display="$F$19096" xr:uid="{3FB22622-C18C-4B9A-97C7-674689335AFB}"/>
    <hyperlink ref="F19097" location="$F$19097" display="$F$19097" xr:uid="{44E9169C-FC48-4B77-8B6B-C8038B540991}"/>
    <hyperlink ref="F19098" location="$F$19098" display="$F$19098" xr:uid="{C1479584-9D7A-49E1-AF19-E48833DC44A7}"/>
    <hyperlink ref="F19099" location="$F$19099" display="$F$19099" xr:uid="{273B5A29-31FA-40AF-B985-37D82A988EF7}"/>
    <hyperlink ref="F19100" location="$F$19100" display="$F$19100" xr:uid="{E235105F-E0DD-4064-A5C7-D847E17E2A99}"/>
    <hyperlink ref="F19101" location="$F$19101" display="$F$19101" xr:uid="{BDC85474-DC7F-419C-A3AE-CD492CBC6A44}"/>
    <hyperlink ref="F19102" location="$F$19102" display="$F$19102" xr:uid="{F599C68D-FF68-4663-B58A-B1928E0AAA06}"/>
    <hyperlink ref="F19103" location="$F$19103" display="$F$19103" xr:uid="{DA4014FC-BC6F-4DCD-BAB5-C0BCA8508C04}"/>
    <hyperlink ref="F19104" location="$F$19104" display="$F$19104" xr:uid="{5139170A-9F63-4410-87CF-CD3D49AA5AA2}"/>
    <hyperlink ref="F19105" location="$F$19105" display="$F$19105" xr:uid="{9E29B8F7-42EE-4F00-B8EE-E4FCCAC58089}"/>
    <hyperlink ref="F19106" location="$F$19106" display="$F$19106" xr:uid="{D94C5CCF-07AC-4529-9071-52CB65086AD9}"/>
    <hyperlink ref="F19107" location="$F$19107" display="$F$19107" xr:uid="{63F9B7CC-3C04-4905-9671-2C83B7C41C69}"/>
    <hyperlink ref="F19108" location="$F$19108" display="$F$19108" xr:uid="{3380593D-F350-4518-9D34-B5D5A9FC3A30}"/>
    <hyperlink ref="F19109" location="$F$19109" display="$F$19109" xr:uid="{AB8D19A4-0E6A-4DB3-A77F-F92846390AE3}"/>
    <hyperlink ref="F19110" location="$F$19110" display="$F$19110" xr:uid="{DEB2CF5E-8778-4688-9F06-4A20CC7AB92E}"/>
    <hyperlink ref="F19111" location="$F$19111" display="$F$19111" xr:uid="{3422E10A-56FD-4385-B6EA-28F5FC87D45F}"/>
    <hyperlink ref="F19112" location="$F$19112" display="$F$19112" xr:uid="{C750514E-6353-4FC0-B783-7964BA45B06B}"/>
    <hyperlink ref="F19113" location="$F$19113" display="$F$19113" xr:uid="{0E347A2E-1851-484D-B972-820C9E8A8BB8}"/>
    <hyperlink ref="F19114" location="$F$19114" display="$F$19114" xr:uid="{99C36E8E-F3EA-4B51-BBDE-DE279F8A261C}"/>
    <hyperlink ref="F19115" location="$F$19115" display="$F$19115" xr:uid="{A1225ED6-3B84-4608-A910-17451D3FB99B}"/>
    <hyperlink ref="F19116" location="$F$19116" display="$F$19116" xr:uid="{82E347A3-1437-41C9-AAAA-48E610ED11AA}"/>
    <hyperlink ref="F19117" location="$F$19117" display="$F$19117" xr:uid="{F6D40D89-36A3-4DEF-8742-B47D47E0C60A}"/>
    <hyperlink ref="F19118" location="$F$19118" display="$F$19118" xr:uid="{F9D31A71-9C8F-4D7A-B7E8-45561A4B5979}"/>
    <hyperlink ref="F19119" location="$F$19119" display="$F$19119" xr:uid="{36130156-9FE0-42B3-AE57-7804E59C5998}"/>
    <hyperlink ref="F19120" location="$F$19120" display="$F$19120" xr:uid="{54800BD8-2931-4FE3-B622-5D9EBD3DFB09}"/>
    <hyperlink ref="F19121" location="$F$19121" display="$F$19121" xr:uid="{696BA91C-B163-45FD-85DC-360AC1FC54A3}"/>
    <hyperlink ref="F19122" location="$F$19122" display="$F$19122" xr:uid="{64EBABB4-1D1E-4C63-BF47-426899EF9A4E}"/>
    <hyperlink ref="F19123" location="$F$19123" display="$F$19123" xr:uid="{EDF55046-2DD4-4918-B23C-1AB892E35F60}"/>
    <hyperlink ref="F19124" location="$F$19124" display="$F$19124" xr:uid="{25BBD086-493C-4A6F-9C62-4FBD28CA1F0F}"/>
    <hyperlink ref="F19125" location="$F$19125" display="$F$19125" xr:uid="{AD44A585-F5E8-4775-AEE1-E2107F499073}"/>
    <hyperlink ref="F19126" location="$F$19126" display="$F$19126" xr:uid="{BF950ED7-BA79-410B-BFA1-A307358053E9}"/>
    <hyperlink ref="F19127" location="$F$19127" display="$F$19127" xr:uid="{997887D3-771E-48F0-93D8-DD1F9F6802C5}"/>
    <hyperlink ref="F19128" location="$F$19128" display="$F$19128" xr:uid="{22A65762-A832-4B7B-9E66-34884D3C9A44}"/>
    <hyperlink ref="F19129" location="$F$19129" display="$F$19129" xr:uid="{848DFDBE-8FB6-4EAE-AD62-D00FCD9C896C}"/>
    <hyperlink ref="F19130" location="$F$19130" display="$F$19130" xr:uid="{541B498F-B998-45E6-AE85-B784A5719A50}"/>
    <hyperlink ref="F19131" location="$F$19131" display="$F$19131" xr:uid="{27D7BC4F-2F9A-48EA-ADFC-E686227A338D}"/>
    <hyperlink ref="F19132" location="$F$19132" display="$F$19132" xr:uid="{0A113C57-E7A0-46A3-B02C-D75BC85E1181}"/>
    <hyperlink ref="F19133" location="$F$19133" display="$F$19133" xr:uid="{0D14E07E-7F9D-499C-BC0F-310507D3F6FC}"/>
    <hyperlink ref="F19134" location="$F$19134" display="$F$19134" xr:uid="{56123350-253F-4B4D-99A9-AB4E70C08127}"/>
    <hyperlink ref="F19135" location="$F$19135" display="$F$19135" xr:uid="{44431262-1F2F-4028-93E0-C6372C0CC286}"/>
    <hyperlink ref="F19136" location="$F$19136" display="$F$19136" xr:uid="{0430CC93-E910-483A-9302-FB2B07675885}"/>
    <hyperlink ref="F19137" location="$F$19137" display="$F$19137" xr:uid="{6107F477-9372-4917-AB98-402ED6235178}"/>
    <hyperlink ref="F19138" location="$F$19138" display="$F$19138" xr:uid="{2578C4FE-E109-4191-93F9-16B0A4F8BF45}"/>
    <hyperlink ref="F19139" location="$F$19139" display="$F$19139" xr:uid="{8285A6DC-DCBB-4D96-830C-25D51550FBE9}"/>
    <hyperlink ref="F19140" location="$F$19140" display="$F$19140" xr:uid="{A10F4D82-98C0-46E4-9CB8-7B3FE82EC85C}"/>
    <hyperlink ref="F19141" location="$F$19141" display="$F$19141" xr:uid="{29C1B290-9B4F-4D5F-81C3-D45F811C96AA}"/>
    <hyperlink ref="F19142" location="$F$19142" display="$F$19142" xr:uid="{C0C53ECA-0620-44A4-B5AC-766B5C8D95BE}"/>
    <hyperlink ref="F19143" location="$F$19143" display="$F$19143" xr:uid="{753409C2-8617-4C1F-AA74-7AA734E738ED}"/>
    <hyperlink ref="F19144" location="$F$19144" display="$F$19144" xr:uid="{7823CE3B-9363-4250-8679-6BA5946EFB33}"/>
    <hyperlink ref="F19145" location="$F$19145" display="$F$19145" xr:uid="{C530C37F-3F9C-479A-87F5-29A6968EE153}"/>
    <hyperlink ref="F19146" location="$F$19146" display="$F$19146" xr:uid="{A49DA5B9-3CCB-4B0E-8F3A-3DEB6EE931DE}"/>
    <hyperlink ref="F19147" location="$F$19147" display="$F$19147" xr:uid="{97094ACC-F094-4F1B-A7B0-E465A7E7EF3C}"/>
    <hyperlink ref="F19148" location="$F$19148" display="$F$19148" xr:uid="{C7986075-C8DF-45CD-8B54-00FF474B7B9B}"/>
    <hyperlink ref="F19149" location="$F$19149" display="$F$19149" xr:uid="{62A9E3C6-5BFC-4D6A-BD07-26ADCCDD66F1}"/>
    <hyperlink ref="F19150" location="$F$19150" display="$F$19150" xr:uid="{A08E5287-8889-464F-9DBB-442B5333A9EB}"/>
    <hyperlink ref="F19151" location="$F$19151" display="$F$19151" xr:uid="{AA8D5141-CCE1-4E96-B088-CC926836BAF3}"/>
    <hyperlink ref="F19152" location="$F$19152" display="$F$19152" xr:uid="{3AB3BC89-D18E-4FB5-8164-EF7FE23C6EEF}"/>
    <hyperlink ref="F19153" location="$F$19153" display="$F$19153" xr:uid="{0DC116EB-5A55-4983-9C92-AB68D00601D9}"/>
    <hyperlink ref="F19154" location="$F$19154" display="$F$19154" xr:uid="{246343C1-3632-4F2D-8FAC-D19E8649E2AD}"/>
    <hyperlink ref="F19155" location="$F$19155" display="$F$19155" xr:uid="{F764CE08-13C8-4F4B-89B4-CCA5C4F8CC75}"/>
    <hyperlink ref="F19156" location="$F$19156" display="$F$19156" xr:uid="{A271E0B5-BD8F-4C76-87B0-078DAAE5C39E}"/>
    <hyperlink ref="F19157" location="$F$19157" display="$F$19157" xr:uid="{E158C646-5AF6-40A1-9D25-99564D9BBC50}"/>
    <hyperlink ref="F19158" location="$F$19158" display="$F$19158" xr:uid="{E9CA65D2-61CF-4F1F-AD8B-075085D2954B}"/>
    <hyperlink ref="F19159" location="$F$19159" display="$F$19159" xr:uid="{E32B9E5E-062E-412F-9C98-6BEEA62F898A}"/>
    <hyperlink ref="F19160" location="$F$19160" display="$F$19160" xr:uid="{DFE9C07C-0389-4B37-AFA1-1293AFB33943}"/>
    <hyperlink ref="F19161" location="$F$19161" display="$F$19161" xr:uid="{857BF118-C10C-4B03-A041-6DD8FC878D82}"/>
    <hyperlink ref="F19162" location="$F$19162" display="$F$19162" xr:uid="{253C905F-9C64-439F-9695-4311203F3702}"/>
    <hyperlink ref="F19163" location="$F$19163" display="$F$19163" xr:uid="{B85721C5-1D16-4ABD-82A0-65AE2DAC86C2}"/>
    <hyperlink ref="F19164" location="$F$19164" display="$F$19164" xr:uid="{D23F7DB3-B2F3-4CEB-8AA9-1DC3EC1A6B25}"/>
    <hyperlink ref="F19165" location="$F$19165" display="$F$19165" xr:uid="{C3B96130-D9DF-4588-9975-CD951551AC46}"/>
    <hyperlink ref="F19166" location="$F$19166" display="$F$19166" xr:uid="{5CFD212B-2213-4AB0-8615-9FCF9701164A}"/>
    <hyperlink ref="F19167" location="$F$19167" display="$F$19167" xr:uid="{AE71874A-330A-4F83-9D66-1C25F3C1C03D}"/>
    <hyperlink ref="F19168" location="$F$19168" display="$F$19168" xr:uid="{130E6184-C43C-4BCE-8A9F-D1E742CF8B4F}"/>
    <hyperlink ref="F19169" location="$F$19169" display="$F$19169" xr:uid="{44031AB4-6A2B-4D83-A937-26696AFB9F4F}"/>
    <hyperlink ref="F19170" location="$F$19170" display="$F$19170" xr:uid="{6DC37DC6-E8CE-4D9D-84A4-1A9A603DEDFB}"/>
    <hyperlink ref="F19171" location="$F$19171" display="$F$19171" xr:uid="{E03FE3D0-CF5A-4F39-A2DC-94765BE3F03B}"/>
    <hyperlink ref="F19172" location="$F$19172" display="$F$19172" xr:uid="{6CDE687F-5C38-47B7-A75F-27D3776F767E}"/>
    <hyperlink ref="F19173" location="$F$19173" display="$F$19173" xr:uid="{336C04BA-60F2-4C83-B579-B29D14DD53E4}"/>
    <hyperlink ref="F19174" location="$F$19174" display="$F$19174" xr:uid="{BE94046B-B69A-4611-B7C0-D3F7DAB55830}"/>
    <hyperlink ref="F19175" location="$F$19175" display="$F$19175" xr:uid="{2DF4A9AD-6114-49AF-B241-AEC9CDACED8F}"/>
    <hyperlink ref="F19176" location="$F$19176" display="$F$19176" xr:uid="{50F38E40-1991-41E0-8F30-A132A140EEEC}"/>
    <hyperlink ref="F19177" location="$F$19177" display="$F$19177" xr:uid="{668A4B04-E1C5-4596-963F-3091CB587280}"/>
    <hyperlink ref="F19178" location="$F$19178" display="$F$19178" xr:uid="{D409BB3F-C24A-480E-8C9F-DC90952BC0F7}"/>
    <hyperlink ref="F19179" location="$F$19179" display="$F$19179" xr:uid="{B6FBDBE5-D32C-4E75-B41E-893D81A6640F}"/>
    <hyperlink ref="F19180" location="$F$19180" display="$F$19180" xr:uid="{B8390E1F-2599-4A7C-9E78-8E92E6B390FD}"/>
    <hyperlink ref="F19181" location="$F$19181" display="$F$19181" xr:uid="{29A15CFD-F633-4C05-BEE2-3B8214C3C1CD}"/>
    <hyperlink ref="F19182" location="$F$19182" display="$F$19182" xr:uid="{C7826F8B-3EEF-45CB-8696-41248543A624}"/>
    <hyperlink ref="F19183" location="$F$19183" display="$F$19183" xr:uid="{ABEB1E41-E7B5-4D4C-96F3-A9DE037C187B}"/>
    <hyperlink ref="F19184" location="$F$19184" display="$F$19184" xr:uid="{B1D0628A-F25E-414E-8AC2-8B2655874FE2}"/>
    <hyperlink ref="F19185" location="$F$19185" display="$F$19185" xr:uid="{CBD76609-82F6-425C-BDE7-82049271B424}"/>
    <hyperlink ref="F19186" location="$F$19186" display="$F$19186" xr:uid="{674CA5F3-505F-4B4B-A1F7-8FD8613A03FD}"/>
    <hyperlink ref="F19187" location="$F$19187" display="$F$19187" xr:uid="{8057DC56-AF27-4092-8CC1-731943689597}"/>
    <hyperlink ref="F19188" location="$F$19188" display="$F$19188" xr:uid="{8DEB8235-3A12-4B56-81FD-56FA32887496}"/>
    <hyperlink ref="F19189" location="$F$19189" display="$F$19189" xr:uid="{A68AC8E8-A716-4181-89FE-B5D5E40A27F0}"/>
    <hyperlink ref="F19190" location="$F$19190" display="$F$19190" xr:uid="{6FA9A774-E1FE-428D-9301-F5FEAA95794B}"/>
    <hyperlink ref="F19191" location="$F$19191" display="$F$19191" xr:uid="{1C6894AE-1B9F-4D27-8795-91494BD98088}"/>
    <hyperlink ref="F19192" location="$F$19192" display="$F$19192" xr:uid="{1EA07141-EB08-498B-96F7-03DBA3FAFF4F}"/>
    <hyperlink ref="F19193" location="$F$19193" display="$F$19193" xr:uid="{E745C914-EA91-4A2D-ACA4-8B13B9B7756D}"/>
    <hyperlink ref="F19194" location="$F$19194" display="$F$19194" xr:uid="{5039972E-E88C-47F0-9ACA-B5F54874C4B7}"/>
    <hyperlink ref="F19195" location="$F$19195" display="$F$19195" xr:uid="{A0069233-E1D3-4444-B9E0-F403EF22473E}"/>
    <hyperlink ref="F19196" location="$F$19196" display="$F$19196" xr:uid="{60AF3BBA-0AE0-43C9-B0E5-07DEDE241FDD}"/>
    <hyperlink ref="F19197" location="$F$19197" display="$F$19197" xr:uid="{FB09D2F4-36DF-4D56-B25B-B7460D5B2454}"/>
    <hyperlink ref="F19198" location="$F$19198" display="$F$19198" xr:uid="{EE3423FA-139D-45A4-B132-66641535A03E}"/>
    <hyperlink ref="F19199" location="$F$19199" display="$F$19199" xr:uid="{E4073F2D-734F-4D37-936C-54819724428B}"/>
    <hyperlink ref="F19200" location="$F$19200" display="$F$19200" xr:uid="{AD08BEDB-6C03-4FF8-8074-FA02F57C8CD2}"/>
    <hyperlink ref="F19201" location="$F$19201" display="$F$19201" xr:uid="{FF0FBA76-2388-41A5-B1C2-D83A93639DE5}"/>
    <hyperlink ref="F19202" location="$F$19202" display="$F$19202" xr:uid="{1B43030F-1291-46B8-AC6A-612E8CA2BF96}"/>
    <hyperlink ref="F19203" location="$F$19203" display="$F$19203" xr:uid="{6B399E4E-6B00-476E-9DC5-179AFB1030BE}"/>
    <hyperlink ref="F19204" location="$F$19204" display="$F$19204" xr:uid="{5F23BB86-3D95-4D16-848E-179FC44CE58A}"/>
    <hyperlink ref="F19205" location="$F$19205" display="$F$19205" xr:uid="{9C2AB692-224A-45D3-886E-AD411254080F}"/>
    <hyperlink ref="F19206" location="$F$19206" display="$F$19206" xr:uid="{A24B871B-CCB2-4BD5-A5E4-A863254C0109}"/>
    <hyperlink ref="F19207" location="$F$19207" display="$F$19207" xr:uid="{82B3D925-93E9-4DE7-A1B6-C839AADE332F}"/>
    <hyperlink ref="F19208" location="$F$19208" display="$F$19208" xr:uid="{D7FF5550-581A-4F03-AE0C-82EAF7B85B93}"/>
    <hyperlink ref="F19209" location="$F$19209" display="$F$19209" xr:uid="{D5B5BD60-2025-468E-BE48-2A797C907622}"/>
    <hyperlink ref="F19210" location="$F$19210" display="$F$19210" xr:uid="{E724EE37-E01B-45B1-95D3-8E0BD434B941}"/>
    <hyperlink ref="F19211" location="$F$19211" display="$F$19211" xr:uid="{33AB3AF0-AFE3-41B7-82C3-4FA842FC7E6E}"/>
    <hyperlink ref="F19212" location="$F$19212" display="$F$19212" xr:uid="{77A45C5E-0FDA-4802-90D6-8439CEA83651}"/>
    <hyperlink ref="F19213" location="$F$19213" display="$F$19213" xr:uid="{1714F786-49BE-4D26-A000-BFEDECE392D4}"/>
    <hyperlink ref="F19214" location="$F$19214" display="$F$19214" xr:uid="{316E8F46-B651-4CF0-94E5-6F9623633F63}"/>
    <hyperlink ref="F19215" location="$F$19215" display="$F$19215" xr:uid="{7C4B0AF7-79B1-4F14-B713-F01CBB3CDDF0}"/>
    <hyperlink ref="F19216" location="$F$19216" display="$F$19216" xr:uid="{2B54FFA6-BD2B-4871-B3A7-337A48A99C58}"/>
    <hyperlink ref="F19217" location="$F$19217" display="$F$19217" xr:uid="{2CDB6BCA-51B7-4B16-B933-83F323B72F76}"/>
    <hyperlink ref="F19218" location="$F$19218" display="$F$19218" xr:uid="{B7521C4C-593D-4FB2-A4EF-9A704E5CFEFB}"/>
    <hyperlink ref="F19219" location="$F$19219" display="$F$19219" xr:uid="{D15681DC-5B74-49CB-AC5B-138AE009799D}"/>
    <hyperlink ref="F19220" location="$F$19220" display="$F$19220" xr:uid="{637892F0-C721-432D-B168-659D9035F79F}"/>
    <hyperlink ref="F19221" location="$F$19221" display="$F$19221" xr:uid="{197B9D57-B56E-43E6-A4E0-60013E52F757}"/>
    <hyperlink ref="F19222" location="$F$19222" display="$F$19222" xr:uid="{A410F31E-B84E-49C8-9247-0C082ACB7067}"/>
    <hyperlink ref="F19223" location="$F$19223" display="$F$19223" xr:uid="{438E3D87-5EA5-4BC7-87AC-D711F8190ACA}"/>
    <hyperlink ref="F19224" location="$F$19224" display="$F$19224" xr:uid="{F9262059-1642-4AD4-8832-523EE3579A40}"/>
    <hyperlink ref="F19225" location="$F$19225" display="$F$19225" xr:uid="{96E2D163-0E51-4200-937A-0A4AB1A39D54}"/>
    <hyperlink ref="F19226" location="$F$19226" display="$F$19226" xr:uid="{8E947EB0-2BF0-460F-B8FA-7608F28B3B81}"/>
    <hyperlink ref="F19227" location="$F$19227" display="$F$19227" xr:uid="{57E231AF-0781-4E00-9B5F-90BC229395D5}"/>
    <hyperlink ref="F19228" location="$F$19228" display="$F$19228" xr:uid="{4FC4E2AB-A563-4202-858D-1B936ACDAACF}"/>
    <hyperlink ref="F19229" location="$F$19229" display="$F$19229" xr:uid="{D26566E7-A4A9-43F8-BA6C-2A3200F8D546}"/>
    <hyperlink ref="F19230" location="$F$19230" display="$F$19230" xr:uid="{ACE777A4-9491-4AAC-B096-BAA7129727A9}"/>
    <hyperlink ref="F19231" location="$F$19231" display="$F$19231" xr:uid="{1E3F4C53-757E-489C-A867-E1BDC074F800}"/>
    <hyperlink ref="F19232" location="$F$19232" display="$F$19232" xr:uid="{C5AE28C1-8936-468F-86A5-043EDCA753FD}"/>
    <hyperlink ref="F19233" location="$F$19233" display="$F$19233" xr:uid="{BF05C351-C42D-4044-A0CC-5CF8292BF29A}"/>
    <hyperlink ref="F19234" location="$F$19234" display="$F$19234" xr:uid="{A513C1CF-2E40-4E5D-B4EB-55B6BB80656F}"/>
    <hyperlink ref="F19235" location="$F$19235" display="$F$19235" xr:uid="{A8244F08-2730-4864-815F-3451A6289B52}"/>
    <hyperlink ref="F19236" location="$F$19236" display="$F$19236" xr:uid="{75D716B9-C9E4-4CBD-823B-2B825A964ED9}"/>
    <hyperlink ref="F19237" location="$F$19237" display="$F$19237" xr:uid="{2A071B50-9F3B-4A1B-A4BD-D29AD6C0DFCB}"/>
    <hyperlink ref="F19238" location="$F$19238" display="$F$19238" xr:uid="{290416E4-6E6F-4D4D-A4CE-3ABF819E70B2}"/>
    <hyperlink ref="F19239" location="$F$19239" display="$F$19239" xr:uid="{E0CE2136-F21A-429A-97DA-AABE65E11DCD}"/>
    <hyperlink ref="F19240" location="$F$19240" display="$F$19240" xr:uid="{B59C3A17-EA99-4288-81EA-3E3250878DC0}"/>
    <hyperlink ref="F19241" location="$F$19241" display="$F$19241" xr:uid="{CBB02597-79B4-4CAF-A4A4-8CCB781DE27B}"/>
    <hyperlink ref="F19242" location="$F$19242" display="$F$19242" xr:uid="{F12FA64E-50DA-45B2-B8E7-93DA7384ADCD}"/>
    <hyperlink ref="F19243" location="$F$19243" display="$F$19243" xr:uid="{829FFEE4-4D9E-4FD2-A3C0-87F02439C008}"/>
    <hyperlink ref="F19244" location="$F$19244" display="$F$19244" xr:uid="{22CCDD36-573D-4755-A5C0-BF71A14B5BE4}"/>
    <hyperlink ref="F19245" location="$F$19245" display="$F$19245" xr:uid="{6882D7C1-7C90-4065-B28B-6382149C47EF}"/>
    <hyperlink ref="F19246" location="$F$19246" display="$F$19246" xr:uid="{83585635-C6A0-4151-A245-BA83F130867C}"/>
    <hyperlink ref="F19247" location="$F$19247" display="$F$19247" xr:uid="{2AC26D90-1C77-4CDA-8484-95EF60990FD0}"/>
    <hyperlink ref="F19248" location="$F$19248" display="$F$19248" xr:uid="{23A616DE-DB56-4AAF-97D4-BA2A56CFACA1}"/>
    <hyperlink ref="F19249" location="$F$19249" display="$F$19249" xr:uid="{2E004DB6-C91B-4EEE-BEBB-4B75D9DF9E77}"/>
    <hyperlink ref="F19250" location="$F$19250" display="$F$19250" xr:uid="{03891D43-AAC4-4252-9F9F-F71530764796}"/>
    <hyperlink ref="F19251" location="$F$19251" display="$F$19251" xr:uid="{8F2AD89F-A71F-4208-817F-6F5812707025}"/>
    <hyperlink ref="F19252" location="$F$19252" display="$F$19252" xr:uid="{6405D7EB-1442-42FB-8111-7879E0AEA66D}"/>
    <hyperlink ref="F19253" location="$F$19253" display="$F$19253" xr:uid="{946B1D5D-A3E8-4F60-A474-791EC279011A}"/>
    <hyperlink ref="F19254" location="$F$19254" display="$F$19254" xr:uid="{64E5226B-0D91-418B-98C2-C0694881AEFD}"/>
    <hyperlink ref="F19255" location="$F$19255" display="$F$19255" xr:uid="{066BE9A2-C202-494C-BE8F-CFD2BF8DC64F}"/>
    <hyperlink ref="F19256" location="$F$19256" display="$F$19256" xr:uid="{D64D6D8D-E08D-4FAA-9AC2-648248667ACE}"/>
    <hyperlink ref="F19257" location="$F$19257" display="$F$19257" xr:uid="{2EF17EAD-434B-45E6-B0AA-D85CF1E1551D}"/>
    <hyperlink ref="F19258" location="$F$19258" display="$F$19258" xr:uid="{C86A2A00-1240-4260-AA5D-745B45E38EEF}"/>
    <hyperlink ref="F19259" location="$F$19259" display="$F$19259" xr:uid="{D6E3B76B-A5A5-4819-9E04-B096D97D7019}"/>
    <hyperlink ref="F19260" location="$F$19260" display="$F$19260" xr:uid="{DDE32915-112F-4DEB-8545-0A6112E881B3}"/>
    <hyperlink ref="F19261" location="$F$19261" display="$F$19261" xr:uid="{9B12FB37-8A70-48DA-9F21-923482181535}"/>
    <hyperlink ref="F19262" location="$F$19262" display="$F$19262" xr:uid="{80B7CF2B-86E5-4DC8-A15D-62728587F117}"/>
    <hyperlink ref="F19263" location="$F$19263" display="$F$19263" xr:uid="{F5674ECB-B9FC-41C0-8746-0D21A35B82CF}"/>
    <hyperlink ref="F19264" location="$F$19264" display="$F$19264" xr:uid="{5FC9B298-492A-4CE4-8C84-570D905540A9}"/>
    <hyperlink ref="F19265" location="$F$19265" display="$F$19265" xr:uid="{29900F03-B801-4B7C-9498-8E30C73BB65D}"/>
    <hyperlink ref="F19266" location="$F$19266" display="$F$19266" xr:uid="{EDFCE3AF-0281-47B9-848D-1B6A75530BFE}"/>
    <hyperlink ref="F19267" location="$F$19267" display="$F$19267" xr:uid="{EC137079-6C41-4377-8C0D-509A0E9FC7BC}"/>
    <hyperlink ref="F19268" location="$F$19268" display="$F$19268" xr:uid="{2D9480E5-CD98-4546-9B34-8981B820C2B0}"/>
    <hyperlink ref="F19269" location="$F$19269" display="$F$19269" xr:uid="{2347865B-14D3-4EE6-9C55-5B1659679C9B}"/>
    <hyperlink ref="F19270" location="$F$19270" display="$F$19270" xr:uid="{A20D4C84-B7B5-44FA-AAE0-5D656D400A91}"/>
    <hyperlink ref="F19271" location="$F$19271" display="$F$19271" xr:uid="{3DCBC851-3529-4179-8E20-782FBDDD5C07}"/>
    <hyperlink ref="F19272" location="$F$19272" display="$F$19272" xr:uid="{CE3F49D1-A121-417D-AFAC-EAD1F2F66122}"/>
    <hyperlink ref="F19273" location="$F$19273" display="$F$19273" xr:uid="{E85CA863-973C-4240-8FB0-77C334E9FC3C}"/>
    <hyperlink ref="F19274" location="$F$19274" display="$F$19274" xr:uid="{57391663-28AB-4FF8-BD78-7D07439A1B3F}"/>
    <hyperlink ref="F19275" location="$F$19275" display="$F$19275" xr:uid="{8AF5369C-CA44-4A0B-BF0F-1EB4ED3E0B1A}"/>
    <hyperlink ref="F19276" location="$F$19276" display="$F$19276" xr:uid="{CE4C5B07-70EC-422D-A363-3E7E7D6BEA92}"/>
    <hyperlink ref="F19277" location="$F$19277" display="$F$19277" xr:uid="{D5C63794-E480-44BD-B27C-662E339631CD}"/>
    <hyperlink ref="F19278" location="$F$19278" display="$F$19278" xr:uid="{15E0707B-E35A-44A1-90EF-3B56FD4CC860}"/>
    <hyperlink ref="F19279" location="$F$19279" display="$F$19279" xr:uid="{648013C4-CD8D-4490-902F-444017351070}"/>
    <hyperlink ref="F19280" location="$F$19280" display="$F$19280" xr:uid="{DA7A7552-03A5-4D3A-83C5-4C5078912798}"/>
    <hyperlink ref="F19281" location="$F$19281" display="$F$19281" xr:uid="{F538E228-9B19-4657-B15A-4694958FB867}"/>
    <hyperlink ref="F19282" location="$F$19282" display="$F$19282" xr:uid="{8910C1C3-24E9-4DEF-B605-03D833F52A42}"/>
    <hyperlink ref="F19283" location="$F$19283" display="$F$19283" xr:uid="{D457DBE3-81CD-4CE7-BD26-4883CB92E0F3}"/>
    <hyperlink ref="F19284" location="$F$19284" display="$F$19284" xr:uid="{764E47CC-BE0B-437A-A0F2-22AD30B352E7}"/>
    <hyperlink ref="F19285" location="$F$19285" display="$F$19285" xr:uid="{DE14228F-594E-47E6-82D2-5744BC88E849}"/>
    <hyperlink ref="F19286" location="$F$19286" display="$F$19286" xr:uid="{E6AA65F2-0949-48B1-BC41-EDAA0C6D9116}"/>
    <hyperlink ref="F19287" location="$F$19287" display="$F$19287" xr:uid="{544FC104-0798-4250-85F5-32C2C04A4CEF}"/>
    <hyperlink ref="F19288" location="$F$19288" display="$F$19288" xr:uid="{5CA3A454-D228-4E77-AF5E-187B95800AD8}"/>
    <hyperlink ref="F19289" location="$F$19289" display="$F$19289" xr:uid="{4C1EDD08-7756-43E0-8BB1-006B02C68C20}"/>
    <hyperlink ref="F19290" location="$F$19290" display="$F$19290" xr:uid="{2A974E25-4E00-447D-82AE-5F3D0D4AC4D1}"/>
    <hyperlink ref="F19291" location="$F$19291" display="$F$19291" xr:uid="{70F0FB9B-C7C7-4B7C-B3AB-92CFA5C0AD65}"/>
    <hyperlink ref="F19292" location="$F$19292" display="$F$19292" xr:uid="{7FB5BBD8-C6C0-4330-BC75-D6C210F2C806}"/>
    <hyperlink ref="F19293" location="$F$19293" display="$F$19293" xr:uid="{5B9CEAE7-D248-4133-A3B8-723D167CB77D}"/>
    <hyperlink ref="F19294" location="$F$19294" display="$F$19294" xr:uid="{0B51C4FF-2C3D-4774-80E1-90026A433CC8}"/>
    <hyperlink ref="F19295" location="$F$19295" display="$F$19295" xr:uid="{DEAAD684-BF39-497C-B6F4-B2CEDE2EB7A2}"/>
    <hyperlink ref="F19296" location="$F$19296" display="$F$19296" xr:uid="{6F00AAD9-6BAC-4DEC-95A7-9276CB242A19}"/>
    <hyperlink ref="F19297" location="$F$19297" display="$F$19297" xr:uid="{66A2DAFF-289B-4182-B1C6-A448E5677112}"/>
    <hyperlink ref="F19298" location="$F$19298" display="$F$19298" xr:uid="{F56526E8-A51D-4DCB-ADB4-C429EF341259}"/>
    <hyperlink ref="F19299" location="$F$19299" display="$F$19299" xr:uid="{ECC33318-4C3F-461F-AE96-97B00134327A}"/>
    <hyperlink ref="F19300" location="$F$19300" display="$F$19300" xr:uid="{8E4618BF-F9C5-404B-8533-1B4FCDAD79F8}"/>
    <hyperlink ref="F19301" location="$F$19301" display="$F$19301" xr:uid="{94B677D1-0740-40ED-91A6-1603312C79D0}"/>
    <hyperlink ref="F19302" location="$F$19302" display="$F$19302" xr:uid="{4B8725ED-02E5-4859-80A9-DAB837317B26}"/>
    <hyperlink ref="F19303" location="$F$19303" display="$F$19303" xr:uid="{0DEAF381-E924-4767-A089-46A8E3A079F1}"/>
    <hyperlink ref="F19304" location="$F$19304" display="$F$19304" xr:uid="{BA56600F-2D60-4943-8178-2B246F1FB44C}"/>
    <hyperlink ref="F19305" location="$F$19305" display="$F$19305" xr:uid="{E9B1C467-A8ED-4093-8017-1EBAA2C3E9A4}"/>
    <hyperlink ref="F19306" location="$F$19306" display="$F$19306" xr:uid="{86A6AEF6-62F3-4219-A2E9-2C6D2EF7A0EA}"/>
    <hyperlink ref="F19307" location="$F$19307" display="$F$19307" xr:uid="{8CCB81B2-F427-47BA-8AC1-0D0DCBC438D5}"/>
    <hyperlink ref="F19308" location="$F$19308" display="$F$19308" xr:uid="{9C5A4D08-51C7-4C06-808E-AE5FCECD6B25}"/>
    <hyperlink ref="F19309" location="$F$19309" display="$F$19309" xr:uid="{B5AA40B0-BCDA-46B8-B10B-849239D9A65C}"/>
    <hyperlink ref="F19310" location="$F$19310" display="$F$19310" xr:uid="{38AB6549-78AF-478A-8C09-4323D54762A2}"/>
    <hyperlink ref="F19311" location="$F$19311" display="$F$19311" xr:uid="{EA2DAB33-F9CD-4E8C-BB26-974075DAFEC9}"/>
    <hyperlink ref="F19312" location="$F$19312" display="$F$19312" xr:uid="{B9F5A894-0985-487C-83AD-FAD51C775503}"/>
    <hyperlink ref="F19313" location="$F$19313" display="$F$19313" xr:uid="{CF04D650-A954-4AAE-8267-8C4B3A3BDCD1}"/>
    <hyperlink ref="F19314" location="$F$19314" display="$F$19314" xr:uid="{163F17E3-30F6-497C-A0FC-22A5927FBF81}"/>
    <hyperlink ref="F19315" location="$F$19315" display="$F$19315" xr:uid="{D8760BEA-2975-4762-9CCE-0FE3F4167F1C}"/>
    <hyperlink ref="F19316" location="$F$19316" display="$F$19316" xr:uid="{5030EE3D-AC73-4381-AA0B-613E3F97E2DA}"/>
    <hyperlink ref="F19317" location="$F$19317" display="$F$19317" xr:uid="{4694F570-4DBE-4185-8E15-C2F217148DF7}"/>
    <hyperlink ref="F19318" location="$F$19318" display="$F$19318" xr:uid="{ADF3F7AA-9DFE-4073-8794-B6083D5E764A}"/>
    <hyperlink ref="F19319" location="$F$19319" display="$F$19319" xr:uid="{B737DCF1-F70A-47DB-B5FB-DFFE7C5C21C0}"/>
    <hyperlink ref="F19320" location="$F$19320" display="$F$19320" xr:uid="{CA463E1E-EDD9-43A3-93AF-809A55C25B71}"/>
    <hyperlink ref="F19321" location="$F$19321" display="$F$19321" xr:uid="{A927C82F-7916-44A3-BDEF-390909781541}"/>
    <hyperlink ref="F19322" location="$F$19322" display="$F$19322" xr:uid="{F51E0717-CB82-4B76-BB87-53EC095DD469}"/>
    <hyperlink ref="F19323" location="$F$19323" display="$F$19323" xr:uid="{44217AC1-F204-4139-BCF6-BDDD6D3E2359}"/>
    <hyperlink ref="F19324" location="$F$19324" display="$F$19324" xr:uid="{4D755C90-D42F-47E7-85E6-A47B50540594}"/>
    <hyperlink ref="F19325" location="$F$19325" display="$F$19325" xr:uid="{5405ED84-7CC6-4291-886C-D834214BD89D}"/>
    <hyperlink ref="F19326" location="$F$19326" display="$F$19326" xr:uid="{634C660E-447B-4A5C-A8CC-6F45391C8A54}"/>
    <hyperlink ref="F19327" location="$F$19327" display="$F$19327" xr:uid="{0688A045-3DAA-4281-898E-46EE2278243E}"/>
    <hyperlink ref="F19328" location="$F$19328" display="$F$19328" xr:uid="{E0D4BFEF-29FA-4EC6-9946-1B3C95D624EF}"/>
    <hyperlink ref="F19329" location="$F$19329" display="$F$19329" xr:uid="{5DB44D9A-7708-4E42-9D4E-7DC6306EA79C}"/>
    <hyperlink ref="F19330" location="$F$19330" display="$F$19330" xr:uid="{D6FAE45E-F17A-4E72-974D-B4615E05C645}"/>
    <hyperlink ref="F19331" location="$F$19331" display="$F$19331" xr:uid="{AA005215-414F-4DEE-9FE4-7D4C685081FE}"/>
    <hyperlink ref="F19332" location="$F$19332" display="$F$19332" xr:uid="{D73AD007-5E10-4ED2-B7BB-6EE48C69D1B4}"/>
    <hyperlink ref="F19333" location="$F$19333" display="$F$19333" xr:uid="{8593E370-2E08-4D39-B2A7-089312AEF399}"/>
    <hyperlink ref="F19334" location="$F$19334" display="$F$19334" xr:uid="{823B3D1D-0BD1-4684-98A7-F3831F96B2C9}"/>
    <hyperlink ref="F19335" location="$F$19335" display="$F$19335" xr:uid="{7725E5AD-40A2-486F-97D8-1E9C5F4CA620}"/>
    <hyperlink ref="F19336" location="$F$19336" display="$F$19336" xr:uid="{9660CAF5-538F-4820-A62D-4A6F3F748D8B}"/>
    <hyperlink ref="F19337" location="$F$19337" display="$F$19337" xr:uid="{BEDB3FD9-9204-4D5E-88FD-B292E385C323}"/>
    <hyperlink ref="F19338" location="$F$19338" display="$F$19338" xr:uid="{1805024B-E0B4-403D-950B-15F0B7931DDB}"/>
    <hyperlink ref="F19339" location="$F$19339" display="$F$19339" xr:uid="{A8982D21-E4E7-406A-BCFC-16EA2B13A1EA}"/>
    <hyperlink ref="F19340" location="$F$19340" display="$F$19340" xr:uid="{8572DF74-643A-4785-97E5-FDA0315CAA6F}"/>
    <hyperlink ref="F19341" location="$F$19341" display="$F$19341" xr:uid="{0A8F9FB6-DA8C-41C1-9799-A82AE1D8AE0B}"/>
    <hyperlink ref="F19342" location="$F$19342" display="$F$19342" xr:uid="{B532EB2F-C1FB-4618-A2BB-26380602B613}"/>
    <hyperlink ref="F19343" location="$F$19343" display="$F$19343" xr:uid="{698ADB13-3C82-4BC0-BEA2-902B983D133E}"/>
    <hyperlink ref="F19344" location="$F$19344" display="$F$19344" xr:uid="{94C3D862-BCB2-4B5D-87D7-E3FDE6CDDD6A}"/>
    <hyperlink ref="F19345" location="$F$19345" display="$F$19345" xr:uid="{5A354DE8-92ED-4FB7-95A7-431A9E1BC264}"/>
    <hyperlink ref="F19346" location="$F$19346" display="$F$19346" xr:uid="{5AEFAA10-B264-4212-A8A3-7F4274C728AC}"/>
    <hyperlink ref="F19347" location="$F$19347" display="$F$19347" xr:uid="{EED6B946-11CC-47A9-903D-7CC613E45447}"/>
    <hyperlink ref="F19348" location="$F$19348" display="$F$19348" xr:uid="{47CAB4DC-AA4F-4D37-AB25-183ECF61DD46}"/>
    <hyperlink ref="F19349" location="$F$19349" display="$F$19349" xr:uid="{D335FB0A-B742-4047-8E71-B7107C11FB93}"/>
    <hyperlink ref="F19350" location="$F$19350" display="$F$19350" xr:uid="{B1907F90-4275-48AF-B6DD-2E3A6AA3E9CB}"/>
    <hyperlink ref="F19351" location="$F$19351" display="$F$19351" xr:uid="{F9F74FE4-81B7-4049-A93B-F57DF9B96C12}"/>
    <hyperlink ref="F19352" location="$F$19352" display="$F$19352" xr:uid="{02ED6288-A574-491C-8E59-0959F175BE8F}"/>
    <hyperlink ref="F19353" location="$F$19353" display="$F$19353" xr:uid="{FA4C69BE-0A04-4242-962B-C37264182F9A}"/>
    <hyperlink ref="F19354" location="$F$19354" display="$F$19354" xr:uid="{AC53D82E-C1F4-4672-B288-C68AFF04B499}"/>
    <hyperlink ref="F19355" location="$F$19355" display="$F$19355" xr:uid="{CEF608B6-02CE-4C1C-A153-55D14243688B}"/>
    <hyperlink ref="F19356" location="$F$19356" display="$F$19356" xr:uid="{83DA0D90-6803-4A68-A6EC-832EBF767EE9}"/>
    <hyperlink ref="F19357" location="$F$19357" display="$F$19357" xr:uid="{A3C0B37C-F376-40DE-8FD1-577B4D43BABB}"/>
    <hyperlink ref="F19358" location="$F$19358" display="$F$19358" xr:uid="{3859EC3F-EEE6-4BDB-9D2B-4F1A2177AA81}"/>
    <hyperlink ref="F19359" location="$F$19359" display="$F$19359" xr:uid="{60D3235E-34C5-48D3-81E2-78BC04D925D7}"/>
    <hyperlink ref="F19360" location="$F$19360" display="$F$19360" xr:uid="{00E4C964-4976-4A6A-B876-2D528D4ECE05}"/>
    <hyperlink ref="F19361" location="$F$19361" display="$F$19361" xr:uid="{B09B08A4-F6F4-4EBB-80D4-629DE5EA519F}"/>
    <hyperlink ref="F19362" location="$F$19362" display="$F$19362" xr:uid="{5E5C6263-B271-4D73-A755-28C2E73CD164}"/>
    <hyperlink ref="F19363" location="$F$19363" display="$F$19363" xr:uid="{60DAEFDB-A17F-4CEE-B206-CDC740AE829E}"/>
    <hyperlink ref="F19364" location="$F$19364" display="$F$19364" xr:uid="{DE857A01-EC99-4C46-8546-18D8007FF570}"/>
    <hyperlink ref="F19365" location="$F$19365" display="$F$19365" xr:uid="{E8678E1F-7A29-40C3-B135-CAADBEB8B08B}"/>
    <hyperlink ref="F19366" location="$F$19366" display="$F$19366" xr:uid="{B8A92726-7717-47A0-AFEB-A036AC4EDF25}"/>
    <hyperlink ref="F19367" location="$F$19367" display="$F$19367" xr:uid="{2786DD00-3B7C-42AF-8AF5-8A2B0D3B9047}"/>
    <hyperlink ref="F19368" location="$F$19368" display="$F$19368" xr:uid="{C980434F-D4C1-4350-B66A-A9B26E90B26E}"/>
    <hyperlink ref="F19369" location="$F$19369" display="$F$19369" xr:uid="{EFF7EABF-E35E-4CE5-8F8F-FDF4437CAE9F}"/>
    <hyperlink ref="F19370" location="$F$19370" display="$F$19370" xr:uid="{77983516-64D3-47A4-AAC6-DF6CFFFD1222}"/>
    <hyperlink ref="F19371" location="$F$19371" display="$F$19371" xr:uid="{B0A21368-D1CD-427F-BBBE-7947A0A2B011}"/>
    <hyperlink ref="F19372" location="$F$19372" display="$F$19372" xr:uid="{40C704C4-1856-4192-8EA5-7EBA042DA27B}"/>
    <hyperlink ref="F19373" location="$F$19373" display="$F$19373" xr:uid="{AC1ED33C-0611-4759-8B01-A2BD3AE40F72}"/>
    <hyperlink ref="F19374" location="$F$19374" display="$F$19374" xr:uid="{AB5D2FCC-6076-40BA-8BD0-5B54287308D6}"/>
    <hyperlink ref="F19375" location="$F$19375" display="$F$19375" xr:uid="{DBFFC970-D683-4AB4-BA7C-FC3CB0FC0DFB}"/>
    <hyperlink ref="F19376" location="$F$19376" display="$F$19376" xr:uid="{2D64381D-7CBF-42F4-9B14-A019F7BA9A22}"/>
    <hyperlink ref="F19377" location="$F$19377" display="$F$19377" xr:uid="{48E1E3D8-95C2-4DE4-846A-F765E8D73D27}"/>
    <hyperlink ref="F19378" location="$F$19378" display="$F$19378" xr:uid="{A586C8C5-E684-49F9-B4A3-00158E583D39}"/>
    <hyperlink ref="F19379" location="$F$19379" display="$F$19379" xr:uid="{10158F79-6DE8-44C4-8EFC-2963BCD6628F}"/>
    <hyperlink ref="F19380" location="$F$19380" display="$F$19380" xr:uid="{32C9AED6-2FBE-47F3-A6F0-1F4BE2669A92}"/>
    <hyperlink ref="F19381" location="$F$19381" display="$F$19381" xr:uid="{3909898D-88A1-4FF4-BE88-7C4EEFA41FFE}"/>
    <hyperlink ref="F19382" location="$F$19382" display="$F$19382" xr:uid="{82C2DB81-5B28-45AC-8B1A-9C1598A7945A}"/>
    <hyperlink ref="F19383" location="$F$19383" display="$F$19383" xr:uid="{333C19BB-2A74-4973-8461-3A4A76537DEB}"/>
    <hyperlink ref="F19384" location="$F$19384" display="$F$19384" xr:uid="{BA3EFC45-074B-44CE-ACBF-0E0995C0F81A}"/>
    <hyperlink ref="F19385" location="$F$19385" display="$F$19385" xr:uid="{68669231-E719-4AEE-87E7-9FB98C50E93C}"/>
    <hyperlink ref="F19386" location="$F$19386" display="$F$19386" xr:uid="{84A483B7-329F-4240-93A1-E2197710B8B8}"/>
    <hyperlink ref="F19387" location="$F$19387" display="$F$19387" xr:uid="{9397BDE9-9C3C-4463-A4B8-3D645106DC3A}"/>
    <hyperlink ref="F19388" location="$F$19388" display="$F$19388" xr:uid="{A9CEB4AB-63D0-448F-8C26-76365FB7F4A9}"/>
    <hyperlink ref="F19389" location="$F$19389" display="$F$19389" xr:uid="{BECFCCB6-4ED7-466A-8573-AE21E345CB1B}"/>
    <hyperlink ref="F19390" location="$F$19390" display="$F$19390" xr:uid="{32068960-53BC-4C34-92FF-7E3996BD9479}"/>
    <hyperlink ref="F19391" location="$F$19391" display="$F$19391" xr:uid="{86AD119C-7313-446D-BB9E-107BFFF39E34}"/>
    <hyperlink ref="F19392" location="$F$19392" display="$F$19392" xr:uid="{817BF044-BEC1-40E3-A115-915A1421F669}"/>
    <hyperlink ref="F19393" location="$F$19393" display="$F$19393" xr:uid="{CF852B68-D7AF-4855-9362-B864E87DFBF4}"/>
    <hyperlink ref="F19394" location="$F$19394" display="$F$19394" xr:uid="{D374F32C-87C3-4277-BB39-002D2DD6775C}"/>
    <hyperlink ref="F19395" location="$F$19395" display="$F$19395" xr:uid="{F9B5C60F-976D-439B-8C63-6ACC549F2333}"/>
    <hyperlink ref="F19396" location="$F$19396" display="$F$19396" xr:uid="{37A234DA-E674-4507-A34C-BD7D5FC706E3}"/>
    <hyperlink ref="F19397" location="$F$19397" display="$F$19397" xr:uid="{89071D24-54CA-4F80-BB51-03FB860B5AC3}"/>
    <hyperlink ref="F19398" location="$F$19398" display="$F$19398" xr:uid="{7AA461BE-F87D-485D-A0DC-2FC879CBBEB9}"/>
    <hyperlink ref="F19399" location="$F$19399" display="$F$19399" xr:uid="{B72BE674-B161-4423-8A4B-2D4BEB9C00C8}"/>
    <hyperlink ref="F19400" location="$F$19400" display="$F$19400" xr:uid="{3402BDD6-558C-448C-91E9-B0577008641A}"/>
    <hyperlink ref="F19401" location="$F$19401" display="$F$19401" xr:uid="{2D4CC0F2-89C5-422F-B1B9-7BDA9907E1EE}"/>
    <hyperlink ref="F19402" location="$F$19402" display="$F$19402" xr:uid="{8F91B254-C987-401E-9377-9D3956177244}"/>
    <hyperlink ref="F19403" location="$F$19403" display="$F$19403" xr:uid="{0961F2B0-69D4-450C-AF47-FD99BAE00070}"/>
    <hyperlink ref="F19404" location="$F$19404" display="$F$19404" xr:uid="{67E1836B-D076-4BD7-88AF-CD632C913044}"/>
    <hyperlink ref="F19405" location="$F$19405" display="$F$19405" xr:uid="{22FB8ACF-C248-4079-B5EC-2F50C61558C6}"/>
    <hyperlink ref="F19406" location="$F$19406" display="$F$19406" xr:uid="{4370960A-B7B0-489C-9B2D-8462F4497F79}"/>
    <hyperlink ref="F19407" location="$F$19407" display="$F$19407" xr:uid="{382BE4D8-FC98-4C95-AFD7-27DE2BB0445D}"/>
    <hyperlink ref="F19408" location="$F$19408" display="$F$19408" xr:uid="{99DCC425-C4F5-450C-A24C-C639B1CF1E74}"/>
    <hyperlink ref="F19409" location="$F$19409" display="$F$19409" xr:uid="{DB8314D7-0398-4C79-9EE7-EC0D8E2F1A12}"/>
    <hyperlink ref="F19410" location="$F$19410" display="$F$19410" xr:uid="{8D08558C-F67B-4FE4-B256-EA9ADCFD0C84}"/>
    <hyperlink ref="F19411" location="$F$19411" display="$F$19411" xr:uid="{9FD7C874-243A-4FF2-8584-6B0391D34EBB}"/>
    <hyperlink ref="F19412" location="$F$19412" display="$F$19412" xr:uid="{AC3B5BD0-316D-4B3D-9BE5-242F6AF77EEC}"/>
    <hyperlink ref="F19413" location="$F$19413" display="$F$19413" xr:uid="{D9786D7C-54C7-497C-B732-8785020410B7}"/>
    <hyperlink ref="F19414" location="$F$19414" display="$F$19414" xr:uid="{25341832-558A-41E4-B871-8C6311A76105}"/>
    <hyperlink ref="F19415" location="$F$19415" display="$F$19415" xr:uid="{767A6170-A743-44A3-8D82-D8B2B00DAA92}"/>
    <hyperlink ref="F19416" location="$F$19416" display="$F$19416" xr:uid="{8C415AD3-AA36-45A4-9733-C56CD53170A3}"/>
    <hyperlink ref="F19417" location="$F$19417" display="$F$19417" xr:uid="{01194441-61AF-44C7-9F44-B2D008BFC9D7}"/>
    <hyperlink ref="F19418" location="$F$19418" display="$F$19418" xr:uid="{518AA33C-F4CF-4FCE-8555-65B591557A2C}"/>
    <hyperlink ref="F19419" location="$F$19419" display="$F$19419" xr:uid="{862CFCED-3F9C-4936-8522-DE89FB0897CC}"/>
    <hyperlink ref="F19420" location="$F$19420" display="$F$19420" xr:uid="{37D477D4-BF21-480A-B1E9-32242BA77F05}"/>
    <hyperlink ref="F19421" location="$F$19421" display="$F$19421" xr:uid="{3E1D8C51-45A6-4F01-835E-5CFCF55FA9C9}"/>
    <hyperlink ref="F19422" location="$F$19422" display="$F$19422" xr:uid="{9795FD92-3BE9-43D4-B884-56041DD0EF1C}"/>
    <hyperlink ref="F19423" location="$F$19423" display="$F$19423" xr:uid="{59A7F8A0-1DCF-4874-BE99-9CE4976270C5}"/>
    <hyperlink ref="F19424" location="$F$19424" display="$F$19424" xr:uid="{DE1D0C9F-1A1A-4CBC-A43B-1288686D35F3}"/>
    <hyperlink ref="F19425" location="$F$19425" display="$F$19425" xr:uid="{33B813E3-F28C-46CC-9B13-174224E3D420}"/>
    <hyperlink ref="F19426" location="$F$19426" display="$F$19426" xr:uid="{F80F5117-013F-4DB5-AF53-9C9CDDF017CF}"/>
    <hyperlink ref="F19427" location="$F$19427" display="$F$19427" xr:uid="{F8421A1A-7980-40D4-8F12-54085EB1A8F0}"/>
    <hyperlink ref="F19428" location="$F$19428" display="$F$19428" xr:uid="{52878E4C-8D7A-4B2A-9A6C-146FEA252281}"/>
    <hyperlink ref="F19429" location="$F$19429" display="$F$19429" xr:uid="{F6E4BB13-540B-4673-B674-21E050D804B8}"/>
    <hyperlink ref="F19430" location="$F$19430" display="$F$19430" xr:uid="{AECFD6D3-7466-41F4-A77E-7F3F70A6B1C3}"/>
    <hyperlink ref="F19431" location="$F$19431" display="$F$19431" xr:uid="{CCB64AFA-A03B-4DF4-9B65-BC70983B711D}"/>
    <hyperlink ref="F19432" location="$F$19432" display="$F$19432" xr:uid="{E309C619-C08E-44A1-8504-F0C590D14A6B}"/>
    <hyperlink ref="F19433" location="$F$19433" display="$F$19433" xr:uid="{27DE9B78-D171-4D9E-B8F3-238D68D78490}"/>
    <hyperlink ref="F19434" location="$F$19434" display="$F$19434" xr:uid="{FA304130-1344-4A46-9B41-713C5B9ACA5B}"/>
    <hyperlink ref="F19435" location="$F$19435" display="$F$19435" xr:uid="{83C9211D-7089-4F0A-B9A4-3F6B84CBAAFA}"/>
    <hyperlink ref="F19436" location="$F$19436" display="$F$19436" xr:uid="{8C44C93B-D408-44FC-B09C-6ACB6E32A13D}"/>
    <hyperlink ref="F19437" location="$F$19437" display="$F$19437" xr:uid="{3FB9D137-3059-427D-AC91-F708BB0654F3}"/>
    <hyperlink ref="F19438" location="$F$19438" display="$F$19438" xr:uid="{9886AF45-3EE1-434B-BE93-8A2B72A088CF}"/>
    <hyperlink ref="F19439" location="$F$19439" display="$F$19439" xr:uid="{A3C8459B-49A3-44F6-99A1-E52E8CB3A14A}"/>
    <hyperlink ref="F19440" location="$F$19440" display="$F$19440" xr:uid="{1F914DAD-2265-4061-B010-09C3135737F9}"/>
    <hyperlink ref="F19441" location="$F$19441" display="$F$19441" xr:uid="{A4E13820-8E4D-45F9-A757-C77D1DC66B85}"/>
    <hyperlink ref="F19442" location="$F$19442" display="$F$19442" xr:uid="{1F9D4129-3A66-41B1-97E0-9E0EF1CD43DA}"/>
    <hyperlink ref="F19443" location="$F$19443" display="$F$19443" xr:uid="{9905AA63-187E-4B91-9EF8-07C96FD669AB}"/>
    <hyperlink ref="F19444" location="$F$19444" display="$F$19444" xr:uid="{C7BC807D-B447-4E81-BBB1-F640E3179137}"/>
    <hyperlink ref="F19445" location="$F$19445" display="$F$19445" xr:uid="{3CD92B46-3251-41B8-AA30-CB4DCA10C63F}"/>
    <hyperlink ref="F19446" location="$F$19446" display="$F$19446" xr:uid="{93B8BFB2-FA31-44FE-A5D4-BECB8B4CC79A}"/>
    <hyperlink ref="F19447" location="$F$19447" display="$F$19447" xr:uid="{19EA1B98-59D7-4F64-9587-AFF30A466A56}"/>
    <hyperlink ref="F19448" location="$F$19448" display="$F$19448" xr:uid="{242207DF-691B-41EB-8BFB-CF3598DD4834}"/>
    <hyperlink ref="F19449" location="$F$19449" display="$F$19449" xr:uid="{0F7B8C27-A060-4F56-8377-123460140576}"/>
    <hyperlink ref="F19450" location="$F$19450" display="$F$19450" xr:uid="{C6AE361D-C134-47B0-B9C3-23FF4B4B9071}"/>
    <hyperlink ref="F19451" location="$F$19451" display="$F$19451" xr:uid="{22DE0576-50B4-42A0-9A12-AE9FD579B3B6}"/>
    <hyperlink ref="F19452" location="$F$19452" display="$F$19452" xr:uid="{F128A4BA-912C-49CF-87D0-73DEC78338AA}"/>
    <hyperlink ref="F19453" location="$F$19453" display="$F$19453" xr:uid="{65B3D3AF-3246-4EEC-936C-4AB47A4EC9B5}"/>
    <hyperlink ref="F19454" location="$F$19454" display="$F$19454" xr:uid="{56E3F6FB-384F-4C03-B8D2-E17A379E3ECC}"/>
    <hyperlink ref="F19455" location="$F$19455" display="$F$19455" xr:uid="{7E170978-83A1-433F-A1FB-B2514068B6DD}"/>
    <hyperlink ref="F19456" location="$F$19456" display="$F$19456" xr:uid="{335F613D-AFB3-42B2-ACA3-9852D2FB17A9}"/>
    <hyperlink ref="F19457" location="$F$19457" display="$F$19457" xr:uid="{73D2B3B6-3CAF-4759-94D7-E5B4FD6A1CCF}"/>
    <hyperlink ref="F19458" location="$F$19458" display="$F$19458" xr:uid="{2C2D0BF7-8DF4-476E-A220-A04014CFCA08}"/>
    <hyperlink ref="F19459" location="$F$19459" display="$F$19459" xr:uid="{D611CA4B-A751-42F9-B575-DF701F8F6192}"/>
    <hyperlink ref="F19460" location="$F$19460" display="$F$19460" xr:uid="{733DF6E0-C8D8-4215-AE0D-7AEAB905A1B3}"/>
    <hyperlink ref="F19461" location="$F$19461" display="$F$19461" xr:uid="{3F84070F-83CB-4A6F-B017-A4602F287EF8}"/>
    <hyperlink ref="F19462" location="$F$19462" display="$F$19462" xr:uid="{BDCBC964-1F41-4DBD-929C-73F200D2E93A}"/>
    <hyperlink ref="F19463" location="$F$19463" display="$F$19463" xr:uid="{986470B8-5EA8-4799-AC70-94EAA4D7625B}"/>
    <hyperlink ref="F19464" location="$F$19464" display="$F$19464" xr:uid="{51463F33-5A71-4747-8BF7-065F4108DB8C}"/>
    <hyperlink ref="F19465" location="$F$19465" display="$F$19465" xr:uid="{5CA4E504-486E-49C6-9444-694BDBC6F3A9}"/>
    <hyperlink ref="F19466" location="$F$19466" display="$F$19466" xr:uid="{1C7440BC-F66B-4423-8721-D77D1B9C2A0C}"/>
    <hyperlink ref="F19467" location="$F$19467" display="$F$19467" xr:uid="{39E77D97-967E-440C-9A14-5EC23524C978}"/>
    <hyperlink ref="F19468" location="$F$19468" display="$F$19468" xr:uid="{2C1B23F7-9471-4A18-8084-0DB4FD4CA091}"/>
    <hyperlink ref="F19469" location="$F$19469" display="$F$19469" xr:uid="{B48787C6-8FB4-4744-819B-1F082067C9A9}"/>
    <hyperlink ref="F19470" location="$F$19470" display="$F$19470" xr:uid="{8C5F2FEF-5C80-4B42-8F85-A71F0C193089}"/>
    <hyperlink ref="F19471" location="$F$19471" display="$F$19471" xr:uid="{8ED91B46-4955-4498-84A3-A2907C6B6055}"/>
    <hyperlink ref="F19472" location="$F$19472" display="$F$19472" xr:uid="{3CC15E99-40CE-4334-9A1E-4528771D6F03}"/>
    <hyperlink ref="F19473" location="$F$19473" display="$F$19473" xr:uid="{5ABF4028-B16B-4080-845D-47CBAE702A3B}"/>
    <hyperlink ref="F19474" location="$F$19474" display="$F$19474" xr:uid="{4EBA8C55-8355-404F-BE11-AB6BF59016B8}"/>
    <hyperlink ref="F19475" location="$F$19475" display="$F$19475" xr:uid="{C321FDA1-29BD-4814-89DE-82A1730F653B}"/>
    <hyperlink ref="F19476" location="$F$19476" display="$F$19476" xr:uid="{9392A1C3-CE74-4196-8AFB-E2A2E8AE7522}"/>
    <hyperlink ref="F19477" location="$F$19477" display="$F$19477" xr:uid="{6446A748-9C92-494B-B94A-C4366E27B1CC}"/>
    <hyperlink ref="F19478" location="$F$19478" display="$F$19478" xr:uid="{F82BAEAB-3713-46C3-BE22-504D70095DA8}"/>
    <hyperlink ref="F19479" location="$F$19479" display="$F$19479" xr:uid="{E3A00660-D830-4656-B875-45FE37D331C9}"/>
    <hyperlink ref="F19480" location="$F$19480" display="$F$19480" xr:uid="{A833E154-039A-4385-86CE-4CC1172ACF21}"/>
    <hyperlink ref="F19481" location="$F$19481" display="$F$19481" xr:uid="{E70509D1-0C8E-4F7F-9747-4656EBBA725A}"/>
    <hyperlink ref="F19482" location="$F$19482" display="$F$19482" xr:uid="{BC61E09E-DC32-4F13-9B4D-7B0EC31CEBFB}"/>
    <hyperlink ref="F19483" location="$F$19483" display="$F$19483" xr:uid="{8181F877-B555-4D63-8C5C-BB879AB410A8}"/>
    <hyperlink ref="F19484" location="$F$19484" display="$F$19484" xr:uid="{FAA3D559-AFA6-4E9D-9F39-1744D5F8AD7A}"/>
    <hyperlink ref="F19485" location="$F$19485" display="$F$19485" xr:uid="{FDC46833-7CE1-4C41-A34F-7C173CD4E18C}"/>
    <hyperlink ref="F19486" location="$F$19486" display="$F$19486" xr:uid="{03D04E54-C9DE-493A-AC60-1C74AF18A13B}"/>
    <hyperlink ref="F19487" location="$F$19487" display="$F$19487" xr:uid="{ABC0A4CF-E620-40C7-A964-07A6CC6DADFE}"/>
    <hyperlink ref="F19488" location="$F$19488" display="$F$19488" xr:uid="{8CAAF9DE-FB52-467E-A7B9-09701A8B892E}"/>
    <hyperlink ref="F19489" location="$F$19489" display="$F$19489" xr:uid="{224F7334-9CC2-482B-A623-7220B84BE972}"/>
    <hyperlink ref="F19490" location="$F$19490" display="$F$19490" xr:uid="{6B4D9B3D-5602-4739-865B-B50BC405D66E}"/>
    <hyperlink ref="F19491" location="$F$19491" display="$F$19491" xr:uid="{B88E70D2-9869-4FF4-BFAA-FCC125B059D0}"/>
    <hyperlink ref="F19492" location="$F$19492" display="$F$19492" xr:uid="{94F39124-BFD2-455E-BA21-3549D3167AF2}"/>
    <hyperlink ref="F19493" location="$F$19493" display="$F$19493" xr:uid="{0FE44B71-F60B-4994-A840-AC67A446D6E7}"/>
    <hyperlink ref="F19494" location="$F$19494" display="$F$19494" xr:uid="{63CA5673-93C5-45FE-A5AF-7925B3F48B2B}"/>
    <hyperlink ref="F19495" location="$F$19495" display="$F$19495" xr:uid="{F48B0C29-16D9-4B1A-8DE4-5FA4FE988469}"/>
    <hyperlink ref="F19496" location="$F$19496" display="$F$19496" xr:uid="{E94CD9C6-F352-4B17-A1CF-09D5DBF83868}"/>
    <hyperlink ref="F19497" location="$F$19497" display="$F$19497" xr:uid="{A3EB8517-040B-4160-99B3-3A399B78A5BE}"/>
    <hyperlink ref="F19498" location="$F$19498" display="$F$19498" xr:uid="{DA60E81C-1F1A-4F30-B517-F93354615841}"/>
    <hyperlink ref="F19499" location="$F$19499" display="$F$19499" xr:uid="{FC284CD7-BBAC-42E4-837F-70DBDEE4E352}"/>
    <hyperlink ref="F19500" location="$F$19500" display="$F$19500" xr:uid="{865260ED-A0FA-4C69-BA9D-6C2D0C2FD080}"/>
    <hyperlink ref="F19501" location="$F$19501" display="$F$19501" xr:uid="{1F9C845A-B3E5-4021-82D0-DAF9EA18CB08}"/>
    <hyperlink ref="F19502" location="$F$19502" display="$F$19502" xr:uid="{2B4B7865-F0EF-4C72-92A7-5988FA21265A}"/>
    <hyperlink ref="F19503" location="$F$19503" display="$F$19503" xr:uid="{11C6A26C-9F1C-4914-A22B-E01A3AD025C1}"/>
    <hyperlink ref="F19504" location="$F$19504" display="$F$19504" xr:uid="{5552DB7B-CEEA-4360-9C8B-45E7FFE3D033}"/>
    <hyperlink ref="F19505" location="$F$19505" display="$F$19505" xr:uid="{D762D451-A58F-4D73-AE08-2D7FA9143E78}"/>
    <hyperlink ref="F19506" location="$F$19506" display="$F$19506" xr:uid="{868373CB-58BF-4D8D-AD27-6F1618D785B0}"/>
    <hyperlink ref="F19507" location="$F$19507" display="$F$19507" xr:uid="{B318FBEF-7538-46EE-B7CC-1A06F731DB02}"/>
    <hyperlink ref="F19508" location="$F$19508" display="$F$19508" xr:uid="{B0A328EE-BFD7-4F6D-BBFE-D59D270B96AE}"/>
    <hyperlink ref="F19509" location="$F$19509" display="$F$19509" xr:uid="{B05719AF-3872-4BA3-9EB0-B36C1D88C9D1}"/>
    <hyperlink ref="F19510" location="$F$19510" display="$F$19510" xr:uid="{D22BDCB8-540A-4FC7-8382-307BFAD41A1A}"/>
    <hyperlink ref="F19511" location="$F$19511" display="$F$19511" xr:uid="{86E48D6F-E321-4B7B-9EB9-3E77BF8987E5}"/>
    <hyperlink ref="F19512" location="$F$19512" display="$F$19512" xr:uid="{B3FD3154-B1AA-4031-B25E-A5F2E0D49057}"/>
    <hyperlink ref="F19513" location="$F$19513" display="$F$19513" xr:uid="{01E8CD82-7888-47E0-98AE-E7085A6B9308}"/>
    <hyperlink ref="F19514" location="$F$19514" display="$F$19514" xr:uid="{87B5E543-25D8-4725-9D28-6E6C7E092153}"/>
    <hyperlink ref="F19515" location="$F$19515" display="$F$19515" xr:uid="{8AC85CF0-68B9-4B46-996A-1E625AD1DDE0}"/>
    <hyperlink ref="F19516" location="$F$19516" display="$F$19516" xr:uid="{A4DAA4B2-D954-48E4-8F99-6C383AE9C607}"/>
    <hyperlink ref="F19517" location="$F$19517" display="$F$19517" xr:uid="{870C2F70-31B3-4638-9FA4-CFC4F9D4975B}"/>
    <hyperlink ref="F19518" location="$F$19518" display="$F$19518" xr:uid="{44A7420E-085E-46D0-9FEA-710B85F97D3B}"/>
    <hyperlink ref="F19519" location="$F$19519" display="$F$19519" xr:uid="{2F952E7E-8A91-4C3E-9D2E-68FBF26F6B3B}"/>
    <hyperlink ref="F19520" location="$F$19520" display="$F$19520" xr:uid="{BE61320B-4E3C-4377-8C21-375DB777C330}"/>
    <hyperlink ref="F19521" location="$F$19521" display="$F$19521" xr:uid="{60FD70C9-A951-415D-8A68-29DF330A2F38}"/>
    <hyperlink ref="F19522" location="$F$19522" display="$F$19522" xr:uid="{2E61B295-CB9D-40AA-ABA7-89D26662910E}"/>
    <hyperlink ref="F19523" location="$F$19523" display="$F$19523" xr:uid="{4C6895B6-7BBE-4F5C-A10C-BB3FEB53CC07}"/>
    <hyperlink ref="F19524" location="$F$19524" display="$F$19524" xr:uid="{D24A7B24-447F-42D2-84CA-D9C8E8322427}"/>
    <hyperlink ref="F19525" location="$F$19525" display="$F$19525" xr:uid="{B1B06B31-CEE6-43CC-9AE4-B9E2837BDB4D}"/>
    <hyperlink ref="F19526" location="$F$19526" display="$F$19526" xr:uid="{6BB3EA6B-F57F-43AC-8F1D-78F3DC930FA4}"/>
    <hyperlink ref="F19527" location="$F$19527" display="$F$19527" xr:uid="{FC44A3DC-0FFA-4BFF-BA5A-FD437EEB5CAE}"/>
    <hyperlink ref="F19528" location="$F$19528" display="$F$19528" xr:uid="{CACAB18F-F72C-40B5-9041-E24FF5029C00}"/>
    <hyperlink ref="F19529" location="$F$19529" display="$F$19529" xr:uid="{2FEF7245-858F-40CF-A4C8-878331685800}"/>
    <hyperlink ref="F19530" location="$F$19530" display="$F$19530" xr:uid="{8FCBEE47-48FD-4D89-9153-A701DB0646C7}"/>
    <hyperlink ref="F19531" location="$F$19531" display="$F$19531" xr:uid="{05A57C38-C567-4B3A-86F3-9A1A4D4249A7}"/>
    <hyperlink ref="F19532" location="$F$19532" display="$F$19532" xr:uid="{F141DDF5-743F-4AD7-974A-CF5529188327}"/>
    <hyperlink ref="F19533" location="$F$19533" display="$F$19533" xr:uid="{75160887-BF11-4BB3-AC6B-C4365995F574}"/>
    <hyperlink ref="F19534" location="$F$19534" display="$F$19534" xr:uid="{4C60D426-F99C-4636-B335-4E39679504EB}"/>
    <hyperlink ref="F19535" location="$F$19535" display="$F$19535" xr:uid="{80F851E0-E873-4942-A959-51C870A9F519}"/>
    <hyperlink ref="F19536" location="$F$19536" display="$F$19536" xr:uid="{FEB417EE-BE3B-4454-BC89-651B7F06E250}"/>
    <hyperlink ref="F19537" location="$F$19537" display="$F$19537" xr:uid="{C131B1C1-1803-49C4-B016-018C4213E5D3}"/>
    <hyperlink ref="F19538" location="$F$19538" display="$F$19538" xr:uid="{CEF7512E-53F8-4ED1-96C5-02AD564BC4B6}"/>
    <hyperlink ref="F19539" location="$F$19539" display="$F$19539" xr:uid="{2E1F3408-D797-4AD8-A4C7-9F1AEB8B7565}"/>
    <hyperlink ref="F19540" location="$F$19540" display="$F$19540" xr:uid="{C62062C8-E785-4DA5-8511-D08BD796051D}"/>
    <hyperlink ref="F19541" location="$F$19541" display="$F$19541" xr:uid="{0531326D-3B71-4C0B-8A82-B90ECE99F2D9}"/>
    <hyperlink ref="F19542" location="$F$19542" display="$F$19542" xr:uid="{F4415E01-A3D3-4A5A-8B78-0B43E21CAE06}"/>
    <hyperlink ref="F19543" location="$F$19543" display="$F$19543" xr:uid="{4D8DED37-13DC-4388-A442-5D0A2035F87E}"/>
    <hyperlink ref="F19544" location="$F$19544" display="$F$19544" xr:uid="{6AD222F0-EB54-4EB4-81E1-659A2E065514}"/>
    <hyperlink ref="F19545" location="$F$19545" display="$F$19545" xr:uid="{3AA7D63E-5CE2-46BA-9ED2-70EC02EAD853}"/>
    <hyperlink ref="F19546" location="$F$19546" display="$F$19546" xr:uid="{D1F4AF22-E1C7-4C71-B43F-BFE690DDE125}"/>
    <hyperlink ref="F19547" location="$F$19547" display="$F$19547" xr:uid="{0C4AFB2F-8569-4B7C-955C-DAEA5B16E245}"/>
    <hyperlink ref="F19548" location="$F$19548" display="$F$19548" xr:uid="{BC33EEA8-1693-4ACF-8212-52BB92B8F699}"/>
    <hyperlink ref="F19549" location="$F$19549" display="$F$19549" xr:uid="{20AC2427-94B2-480C-A0FE-9916DAC13061}"/>
    <hyperlink ref="F19550" location="$F$19550" display="$F$19550" xr:uid="{C3CF8DAF-FF30-43B5-A3F3-FB42A0BE8BA6}"/>
    <hyperlink ref="F19551" location="$F$19551" display="$F$19551" xr:uid="{230997D4-5F67-49FF-BE9D-967E86E62567}"/>
    <hyperlink ref="F19552" location="$F$19552" display="$F$19552" xr:uid="{39DBB695-2152-465C-9360-BEA930FD6D4D}"/>
    <hyperlink ref="F19553" location="$F$19553" display="$F$19553" xr:uid="{222EBEE3-D0AC-409C-81A6-088D7199BFB7}"/>
    <hyperlink ref="F19554" location="$F$19554" display="$F$19554" xr:uid="{29A7B871-103A-4B1F-8D90-E3CA7A070145}"/>
    <hyperlink ref="F19555" location="$F$19555" display="$F$19555" xr:uid="{2B314DDF-A825-43EF-A8BB-6FA402077D08}"/>
    <hyperlink ref="F19556" location="$F$19556" display="$F$19556" xr:uid="{1F511541-8055-410A-99F2-ED833522B642}"/>
    <hyperlink ref="F19557" location="$F$19557" display="$F$19557" xr:uid="{E320BD62-B7CB-4F18-90C4-BC97F02A8150}"/>
    <hyperlink ref="F19558" location="$F$19558" display="$F$19558" xr:uid="{90BB7F38-94D7-4832-82CD-1A9C795DCF7F}"/>
    <hyperlink ref="F19559" location="$F$19559" display="$F$19559" xr:uid="{634B0E4C-8805-43C3-807B-D94CAE20EF3B}"/>
    <hyperlink ref="F19560" location="$F$19560" display="$F$19560" xr:uid="{39D242AE-2E34-496A-9050-57E9C04B6B9E}"/>
    <hyperlink ref="F19561" location="$F$19561" display="$F$19561" xr:uid="{4181833C-0EAF-478E-947E-70A05104417D}"/>
    <hyperlink ref="F19562" location="$F$19562" display="$F$19562" xr:uid="{C5E789BF-0EB9-47DE-9322-ABE1CCF873D7}"/>
    <hyperlink ref="F19563" location="$F$19563" display="$F$19563" xr:uid="{C3EEE242-8EB8-478D-AAE3-DBF08DF3E4F8}"/>
    <hyperlink ref="F19564" location="$F$19564" display="$F$19564" xr:uid="{300D0D3F-F379-480B-9E9E-95191AF61E03}"/>
    <hyperlink ref="F19565" location="$F$19565" display="$F$19565" xr:uid="{6BC6E088-F67C-4A72-8DCB-06B5A24CF187}"/>
    <hyperlink ref="F19566" location="$F$19566" display="$F$19566" xr:uid="{8D26053A-A10E-4BC5-9C6E-B9013ACA7CD2}"/>
    <hyperlink ref="F19567" location="$F$19567" display="$F$19567" xr:uid="{2F4F5481-ADA3-4130-A9FC-55C889D6DD19}"/>
    <hyperlink ref="F19568" location="$F$19568" display="$F$19568" xr:uid="{BB50FAF8-B0F6-4B02-81E3-2A9D233F985C}"/>
    <hyperlink ref="F19569" location="$F$19569" display="$F$19569" xr:uid="{29F8A777-3849-41C1-B408-36A3D1649DDD}"/>
    <hyperlink ref="F19570" location="$F$19570" display="$F$19570" xr:uid="{11A233D5-F00E-4479-8A57-E0E727FF92F2}"/>
    <hyperlink ref="F19571" location="$F$19571" display="$F$19571" xr:uid="{F5469852-FF0F-4ADD-9A5A-236C52BC7E09}"/>
    <hyperlink ref="F19572" location="$F$19572" display="$F$19572" xr:uid="{337D4165-5F5E-49B7-A3B7-F54EEC2D806B}"/>
    <hyperlink ref="F19573" location="$F$19573" display="$F$19573" xr:uid="{91DF9133-0913-4099-8047-B253EDCC1829}"/>
    <hyperlink ref="F19574" location="$F$19574" display="$F$19574" xr:uid="{007824E7-63B5-4CA7-9AE7-E23326E19689}"/>
    <hyperlink ref="F19575" location="$F$19575" display="$F$19575" xr:uid="{E7F4577F-7E7B-4EEC-B7B7-C77D15C02730}"/>
    <hyperlink ref="F19576" location="$F$19576" display="$F$19576" xr:uid="{BC179531-5494-4410-8C42-3B30D72F8196}"/>
    <hyperlink ref="F19577" location="$F$19577" display="$F$19577" xr:uid="{85D6DBDF-AC78-4E4A-BB9B-F2C4CEC64816}"/>
    <hyperlink ref="F19578" location="$F$19578" display="$F$19578" xr:uid="{43E58A9D-38B4-489E-A93A-E79D2CB7F58B}"/>
    <hyperlink ref="F19579" location="$F$19579" display="$F$19579" xr:uid="{EA7FE342-D275-4E10-9EF0-4C4659C27F41}"/>
    <hyperlink ref="F19580" location="$F$19580" display="$F$19580" xr:uid="{D02734B5-EE8F-43C4-B611-A4E9B286DBFD}"/>
    <hyperlink ref="F19581" location="$F$19581" display="$F$19581" xr:uid="{40BB2BA5-38FB-4FE6-BAD0-6BC504EBF9CD}"/>
    <hyperlink ref="F19582" location="$F$19582" display="$F$19582" xr:uid="{5BA787C1-7E88-491B-9DC5-BB51D26BB175}"/>
    <hyperlink ref="F19583" location="$F$19583" display="$F$19583" xr:uid="{2DF9466D-9CED-4673-A3B8-E0A616157999}"/>
    <hyperlink ref="F19584" location="$F$19584" display="$F$19584" xr:uid="{655EF143-BE1A-4E69-8F3F-C3F98A6E8F0D}"/>
    <hyperlink ref="F19585" location="$F$19585" display="$F$19585" xr:uid="{BF36C6BC-3158-486F-B343-22C161EC1E1E}"/>
    <hyperlink ref="F19586" location="$F$19586" display="$F$19586" xr:uid="{89BBD708-B561-4793-BA34-22A1F32C2A70}"/>
    <hyperlink ref="F19587" location="$F$19587" display="$F$19587" xr:uid="{727F8685-28E2-4DDF-A98C-B0DD60D12639}"/>
    <hyperlink ref="F19588" location="$F$19588" display="$F$19588" xr:uid="{F901B560-3C97-4431-8DAC-79F8EC31ED37}"/>
    <hyperlink ref="F19589" location="$F$19589" display="$F$19589" xr:uid="{2C8E2678-E414-4546-85EC-03021B9DD3A1}"/>
    <hyperlink ref="F19590" location="$F$19590" display="$F$19590" xr:uid="{1E944F79-B3E5-42FF-9FAF-062AF23BCB55}"/>
    <hyperlink ref="F19591" location="$F$19591" display="$F$19591" xr:uid="{5DFD45D5-561C-47AE-A89D-1A6CFD824390}"/>
    <hyperlink ref="F19592" location="$F$19592" display="$F$19592" xr:uid="{5CCCE616-EC71-43FD-B852-D4630B9390A8}"/>
    <hyperlink ref="F19593" location="$F$19593" display="$F$19593" xr:uid="{B73ECBDF-A953-4CDD-B1C0-589A7761DF54}"/>
    <hyperlink ref="F19594" location="$F$19594" display="$F$19594" xr:uid="{4F020EDC-2E17-4303-9658-4D8DE6E9180C}"/>
    <hyperlink ref="F19595" location="$F$19595" display="$F$19595" xr:uid="{28E8A3BC-1340-4077-A0B0-B639686A18E8}"/>
    <hyperlink ref="F19596" location="$F$19596" display="$F$19596" xr:uid="{6D6BA4CF-21A6-439C-9C25-F1B3D3AA9D33}"/>
    <hyperlink ref="F19597" location="$F$19597" display="$F$19597" xr:uid="{9B2F806B-74FA-4EF9-84E7-E312171BDE4C}"/>
    <hyperlink ref="F19598" location="$F$19598" display="$F$19598" xr:uid="{818F886C-8B4C-45BD-8D7E-9D93A71C96E6}"/>
    <hyperlink ref="F19599" location="$F$19599" display="$F$19599" xr:uid="{C767DAEB-B996-421B-9DCE-3035FCD25C7E}"/>
    <hyperlink ref="F19600" location="$F$19600" display="$F$19600" xr:uid="{C251F38C-A82A-4D2D-96D2-98F9585A4B39}"/>
    <hyperlink ref="F19601" location="$F$19601" display="$F$19601" xr:uid="{6ABAD846-65D5-46B2-9445-BA41ECA8F0A5}"/>
    <hyperlink ref="F19602" location="$F$19602" display="$F$19602" xr:uid="{62A2EA88-DC44-4262-9645-F4B45063D8F4}"/>
    <hyperlink ref="F19603" location="$F$19603" display="$F$19603" xr:uid="{8D9FB44E-EB2F-48A5-9A83-0DCA00CAB6AA}"/>
    <hyperlink ref="F19604" location="$F$19604" display="$F$19604" xr:uid="{B014B0F1-5980-448C-9C0B-58C0319F30CB}"/>
    <hyperlink ref="F19605" location="$F$19605" display="$F$19605" xr:uid="{0DF763E7-648E-4656-955D-054CB4825491}"/>
    <hyperlink ref="F19606" location="$F$19606" display="$F$19606" xr:uid="{94FDE8FE-3B68-49D5-9432-66DBF86EBF81}"/>
    <hyperlink ref="F19607" location="$F$19607" display="$F$19607" xr:uid="{B9430C49-8C3B-4447-971A-E36A76011045}"/>
    <hyperlink ref="F19608" location="$F$19608" display="$F$19608" xr:uid="{1B759B47-56D7-4AC8-988A-C3C68ABA94B0}"/>
    <hyperlink ref="F19609" location="$F$19609" display="$F$19609" xr:uid="{9390688F-25DE-4D6D-AD3C-C002657EB87E}"/>
    <hyperlink ref="F19610" location="$F$19610" display="$F$19610" xr:uid="{795FE4B7-0C8E-4CFE-93F2-A96F79299AD5}"/>
    <hyperlink ref="F19611" location="$F$19611" display="$F$19611" xr:uid="{CB812E74-997D-40D4-939D-91D36E4CC9E3}"/>
    <hyperlink ref="F19612" location="$F$19612" display="$F$19612" xr:uid="{E13CD26B-4662-4D42-8AB1-9CB98B86D73C}"/>
    <hyperlink ref="F19613" location="$F$19613" display="$F$19613" xr:uid="{8BC6088C-10C6-4620-A605-905A1BDC33EC}"/>
    <hyperlink ref="F19614" location="$F$19614" display="$F$19614" xr:uid="{EE045166-C63E-46C3-8515-4B2840630647}"/>
    <hyperlink ref="F19615" location="$F$19615" display="$F$19615" xr:uid="{7FB4309F-EA7E-4AD4-A159-54A782B781C3}"/>
    <hyperlink ref="F19616" location="$F$19616" display="$F$19616" xr:uid="{1EDB04C3-2AA8-491C-A193-421CCE2F9461}"/>
    <hyperlink ref="F19617" location="$F$19617" display="$F$19617" xr:uid="{C701E4E1-671A-4BB2-B51B-513D931436D5}"/>
    <hyperlink ref="F19618" location="$F$19618" display="$F$19618" xr:uid="{37B9DAD6-60FF-4C79-8AB8-9564F8419598}"/>
    <hyperlink ref="F19619" location="$F$19619" display="$F$19619" xr:uid="{993A33D8-E42D-4C93-B0A2-9E648C7DF9BD}"/>
    <hyperlink ref="F19620" location="$F$19620" display="$F$19620" xr:uid="{340BECB5-40C8-4CFB-B454-DB9E1EBA96F9}"/>
    <hyperlink ref="F19621" location="$F$19621" display="$F$19621" xr:uid="{EEE678F0-2F0A-407F-8D0B-1099E3C9C111}"/>
    <hyperlink ref="F19622" location="$F$19622" display="$F$19622" xr:uid="{A346D5EC-A460-4293-9312-5A5DCBBAF3E5}"/>
    <hyperlink ref="F19623" location="$F$19623" display="$F$19623" xr:uid="{F03D9FB6-6269-4C27-AE8A-8D5EAB2961EB}"/>
    <hyperlink ref="F19624" location="$F$19624" display="$F$19624" xr:uid="{2C306B38-72C0-4D6E-AFC7-20FF8932DFE4}"/>
    <hyperlink ref="F19625" location="$F$19625" display="$F$19625" xr:uid="{A00B6E2F-7327-40C2-A10E-5824DD69BF72}"/>
    <hyperlink ref="F19626" location="$F$19626" display="$F$19626" xr:uid="{5D1174F3-DFC7-43F3-B91F-0009CAE80B6E}"/>
    <hyperlink ref="F19627" location="$F$19627" display="$F$19627" xr:uid="{FE91835A-0949-4891-866B-5CD847CC22A9}"/>
    <hyperlink ref="F19628" location="$F$19628" display="$F$19628" xr:uid="{120B0357-617C-40C0-AA9A-E5513A1E898D}"/>
    <hyperlink ref="F19629" location="$F$19629" display="$F$19629" xr:uid="{822D4BDD-0054-4B5E-89B8-4B7E3EE7C57B}"/>
    <hyperlink ref="F19630" location="$F$19630" display="$F$19630" xr:uid="{1730E8B4-4735-4FBD-904B-62C5209D403D}"/>
    <hyperlink ref="F19631" location="$F$19631" display="$F$19631" xr:uid="{9E164082-52C8-4FD3-8FA6-9B8151BA7448}"/>
    <hyperlink ref="F19632" location="$F$19632" display="$F$19632" xr:uid="{4B9F5B0C-1873-44F7-99FC-09CBF8C9CBB7}"/>
    <hyperlink ref="F19633" location="$F$19633" display="$F$19633" xr:uid="{0C748F26-2505-4746-9B7E-72F4C384E6CE}"/>
    <hyperlink ref="F19634" location="$F$19634" display="$F$19634" xr:uid="{8422608E-A20B-4CDE-8A0C-4F9F5B384BF8}"/>
    <hyperlink ref="F19635" location="$F$19635" display="$F$19635" xr:uid="{C4394C43-9C78-46DB-AA17-37063CF51FB1}"/>
    <hyperlink ref="F19636" location="$F$19636" display="$F$19636" xr:uid="{FC274345-F2C5-47DD-A926-F5E51C1ED345}"/>
    <hyperlink ref="F19637" location="$F$19637" display="$F$19637" xr:uid="{FAAB4809-F8E0-4D01-96CA-95DBD6864CCA}"/>
    <hyperlink ref="F19638" location="$F$19638" display="$F$19638" xr:uid="{2C85FB26-7136-4F9C-B772-A0BE3CCB27F9}"/>
    <hyperlink ref="F19639" location="$F$19639" display="$F$19639" xr:uid="{8C8C7D85-FB81-4D69-B96C-ADD805EA9C62}"/>
    <hyperlink ref="F19640" location="$F$19640" display="$F$19640" xr:uid="{964233C8-ECD2-444B-9DEA-814C5FE8A919}"/>
    <hyperlink ref="F19641" location="$F$19641" display="$F$19641" xr:uid="{16A29785-B0F4-4C2A-BB99-C4E494EC0CDC}"/>
    <hyperlink ref="F19642" location="$F$19642" display="$F$19642" xr:uid="{8D06655F-E7BC-4F42-BC7B-BA2FC6F77EA9}"/>
    <hyperlink ref="F19643" location="$F$19643" display="$F$19643" xr:uid="{95A8D312-7770-4137-B8C7-A3879BF2012A}"/>
    <hyperlink ref="F19644" location="$F$19644" display="$F$19644" xr:uid="{014D9D33-A388-4AE0-B2D6-A328BC4181F0}"/>
    <hyperlink ref="F19645" location="$F$19645" display="$F$19645" xr:uid="{38B5D171-F5AE-445C-BFD6-151588D1C453}"/>
    <hyperlink ref="F19646" location="$F$19646" display="$F$19646" xr:uid="{C2BF2C7E-0577-49BE-BEEE-8A8EB6A567E9}"/>
    <hyperlink ref="F19647" location="$F$19647" display="$F$19647" xr:uid="{7AB6B7A3-FDBD-4954-83DD-860A47841B09}"/>
    <hyperlink ref="F19648" location="$F$19648" display="$F$19648" xr:uid="{7485E508-AC5A-4E1B-8FEC-F5DAB29A4474}"/>
    <hyperlink ref="F19649" location="$F$19649" display="$F$19649" xr:uid="{26DC6DC3-F05B-454F-9C40-4D2A03D7ED13}"/>
    <hyperlink ref="F19650" location="$F$19650" display="$F$19650" xr:uid="{F483D8BF-D9BD-446A-BD83-18629CECF0B7}"/>
    <hyperlink ref="F19651" location="$F$19651" display="$F$19651" xr:uid="{53B9A7BD-A7AA-484D-9EC4-C54BA2396466}"/>
    <hyperlink ref="F19652" location="$F$19652" display="$F$19652" xr:uid="{24B0662F-07D2-4FC9-87DC-E71F20DD18AF}"/>
    <hyperlink ref="F19653" location="$F$19653" display="$F$19653" xr:uid="{3B850244-8A75-4747-BA24-9D37207AF72B}"/>
    <hyperlink ref="F19654" location="$F$19654" display="$F$19654" xr:uid="{9A7EFC3E-4219-41F3-9C16-02FD31821922}"/>
    <hyperlink ref="F19655" location="$F$19655" display="$F$19655" xr:uid="{C7F6E96F-E871-4618-942D-C57295832EF4}"/>
    <hyperlink ref="F19656" location="$F$19656" display="$F$19656" xr:uid="{032D0290-1585-46A3-BF7C-4C66D26E3052}"/>
    <hyperlink ref="F19657" location="$F$19657" display="$F$19657" xr:uid="{5D27B7FB-AFB3-42EA-AAD7-90AB2504FD9C}"/>
    <hyperlink ref="F19658" location="$F$19658" display="$F$19658" xr:uid="{9512B64D-12B0-452A-A2F8-812D271DCF28}"/>
    <hyperlink ref="F19659" location="$F$19659" display="$F$19659" xr:uid="{4D54E2B5-8EFC-4062-AA43-6BDEC7703E3B}"/>
    <hyperlink ref="F19660" location="$F$19660" display="$F$19660" xr:uid="{C27DB4F3-0B6E-4929-9180-87B4F9A7E434}"/>
    <hyperlink ref="F19661" location="$F$19661" display="$F$19661" xr:uid="{84F148C7-B850-4649-84E5-D7B6FD16A9E7}"/>
    <hyperlink ref="F19662" location="$F$19662" display="$F$19662" xr:uid="{E3011BFB-DF29-42DA-8EF5-63F02975B286}"/>
    <hyperlink ref="F19663" location="$F$19663" display="$F$19663" xr:uid="{404AEC20-06AD-42AB-A773-DF36C14355C4}"/>
    <hyperlink ref="F19664" location="$F$19664" display="$F$19664" xr:uid="{3A62C282-4490-48F9-8BEC-99F99689D70F}"/>
    <hyperlink ref="F19665" location="$F$19665" display="$F$19665" xr:uid="{BEBED900-1FD6-40E3-9B03-169E03AF6E6A}"/>
    <hyperlink ref="F19666" location="$F$19666" display="$F$19666" xr:uid="{7B977B8B-CC93-426B-B73A-A6DF9A44EFC0}"/>
    <hyperlink ref="F19667" location="$F$19667" display="$F$19667" xr:uid="{D2B64224-5084-4488-A60B-2C92EE7D4ABA}"/>
    <hyperlink ref="F19668" location="$F$19668" display="$F$19668" xr:uid="{AF8A88F9-5ED9-4093-BD85-BBF71E85451C}"/>
    <hyperlink ref="F19669" location="$F$19669" display="$F$19669" xr:uid="{690E33C3-DE1F-4722-A8B8-CE4F87B0DCFA}"/>
    <hyperlink ref="F19670" location="$F$19670" display="$F$19670" xr:uid="{52AD7093-0215-413C-8CDD-1CEC15F3EC78}"/>
    <hyperlink ref="F19671" location="$F$19671" display="$F$19671" xr:uid="{4599FE5A-06EB-4E63-86B0-3BA7F33B4F5B}"/>
    <hyperlink ref="F19672" location="$F$19672" display="$F$19672" xr:uid="{AE367FD6-22BC-4EBF-B48E-11F311820641}"/>
    <hyperlink ref="F19673" location="$F$19673" display="$F$19673" xr:uid="{C6AB3A3C-DC60-4F90-A3E3-F602DBFA7B5A}"/>
    <hyperlink ref="F19674" location="$F$19674" display="$F$19674" xr:uid="{127C3136-55A6-4336-9AD7-7BA906097E22}"/>
    <hyperlink ref="F19675" location="$F$19675" display="$F$19675" xr:uid="{91F400A8-95E5-44FB-9A72-A3278A52F550}"/>
    <hyperlink ref="F19676" location="$F$19676" display="$F$19676" xr:uid="{D414399F-6099-4656-8F4C-3B03A5BDEA32}"/>
    <hyperlink ref="F19677" location="$F$19677" display="$F$19677" xr:uid="{AD695818-7F39-4D0A-AB68-E3CF261A41C0}"/>
    <hyperlink ref="F19678" location="$F$19678" display="$F$19678" xr:uid="{2732D3C5-116B-4BE2-B5A5-007FFDFABE03}"/>
    <hyperlink ref="F19679" location="$F$19679" display="$F$19679" xr:uid="{7737405B-7A48-4113-9EF7-681C7558956F}"/>
    <hyperlink ref="F19680" location="$F$19680" display="$F$19680" xr:uid="{65E5430A-6BD9-40C4-96FA-5BAAF76FEA97}"/>
    <hyperlink ref="F19681" location="$F$19681" display="$F$19681" xr:uid="{CAD8D50F-3DBB-41E4-81F4-F2F6F3567713}"/>
    <hyperlink ref="F19682" location="$F$19682" display="$F$19682" xr:uid="{00853D21-9C19-4736-BECA-939736EEB54C}"/>
    <hyperlink ref="F19683" location="$F$19683" display="$F$19683" xr:uid="{55B47B6A-0551-4ECE-9E9C-3E198A54CF83}"/>
    <hyperlink ref="F19684" location="$F$19684" display="$F$19684" xr:uid="{2CE28C8E-8EAD-4BEF-A742-3075B38662D8}"/>
    <hyperlink ref="F19685" location="$F$19685" display="$F$19685" xr:uid="{6106CEA3-8DD4-4CA2-859D-338E8506FDEC}"/>
    <hyperlink ref="F19686" location="$F$19686" display="$F$19686" xr:uid="{50FF915A-3EBE-4A00-862E-9C0583592049}"/>
    <hyperlink ref="F19687" location="$F$19687" display="$F$19687" xr:uid="{4062B84B-EE4A-4508-90C4-6BDC0CD01560}"/>
    <hyperlink ref="F19688" location="$F$19688" display="$F$19688" xr:uid="{ECD93885-4005-4F06-9768-DCE58E80EA73}"/>
    <hyperlink ref="F19689" location="$F$19689" display="$F$19689" xr:uid="{BB78A310-95E9-4E8E-A4D7-410B8B9DB37A}"/>
    <hyperlink ref="F19690" location="$F$19690" display="$F$19690" xr:uid="{98D09D2D-D04F-498F-8FFE-F68665921955}"/>
    <hyperlink ref="F19691" location="$F$19691" display="$F$19691" xr:uid="{4C301F8F-71DA-4485-B180-263CACBCA3FB}"/>
    <hyperlink ref="F19692" location="$F$19692" display="$F$19692" xr:uid="{328FB86B-7DE1-464A-86A2-ADEC3B097155}"/>
    <hyperlink ref="F19693" location="$F$19693" display="$F$19693" xr:uid="{815BC5C2-E970-4018-BEB8-21D4897A7C42}"/>
    <hyperlink ref="F19694" location="$F$19694" display="$F$19694" xr:uid="{7F4651CF-184C-44CF-B7E0-1093FD4DAC9B}"/>
    <hyperlink ref="F19695" location="$F$19695" display="$F$19695" xr:uid="{D19B0B67-1A0E-43D7-A773-3AE19595A132}"/>
    <hyperlink ref="F19696" location="$F$19696" display="$F$19696" xr:uid="{38A30476-0591-4336-B03D-36E4399087ED}"/>
    <hyperlink ref="F19697" location="$F$19697" display="$F$19697" xr:uid="{F959061B-7ED1-4C24-9604-B7E16A9515BA}"/>
    <hyperlink ref="F19698" location="$F$19698" display="$F$19698" xr:uid="{480A5D4F-B64F-4C3D-9E79-131BC6804DEF}"/>
    <hyperlink ref="F19699" location="$F$19699" display="$F$19699" xr:uid="{E57F23CE-24FA-4F8F-8727-ED5894EB742B}"/>
    <hyperlink ref="F19700" location="$F$19700" display="$F$19700" xr:uid="{87D835FC-8340-4BAD-9E85-243C2DA2F0FB}"/>
    <hyperlink ref="F19701" location="$F$19701" display="$F$19701" xr:uid="{D4EA8771-6F08-4288-9214-1C08186F03B8}"/>
    <hyperlink ref="F19702" location="$F$19702" display="$F$19702" xr:uid="{EDF71741-F19C-4EA4-85DC-75F5675B54D1}"/>
    <hyperlink ref="F19703" location="$F$19703" display="$F$19703" xr:uid="{AFC129CC-C062-4C70-8DB3-9017AFE29560}"/>
    <hyperlink ref="F19704" location="$F$19704" display="$F$19704" xr:uid="{BE5C0F00-DA8D-4049-A547-97C01226EE8D}"/>
    <hyperlink ref="F19705" location="$F$19705" display="$F$19705" xr:uid="{A8D85213-CCE4-4378-9388-30E82B548EE4}"/>
    <hyperlink ref="F19706" location="$F$19706" display="$F$19706" xr:uid="{0A0CF915-55A8-4649-8119-BD6222126E31}"/>
    <hyperlink ref="F19707" location="$F$19707" display="$F$19707" xr:uid="{CA142B3C-6E6D-482D-91DB-CBED330BD1E2}"/>
    <hyperlink ref="F19708" location="$F$19708" display="$F$19708" xr:uid="{B6DD83C4-33DD-4BAE-B610-333E4FBB11E4}"/>
    <hyperlink ref="F19709" location="$F$19709" display="$F$19709" xr:uid="{5CDB4C8E-E476-48F1-8AC1-CC1FEF7D1F91}"/>
    <hyperlink ref="F19710" location="$F$19710" display="$F$19710" xr:uid="{C169FD8B-06C3-4FF5-AF8F-BBB729511F32}"/>
    <hyperlink ref="F19711" location="$F$19711" display="$F$19711" xr:uid="{C788EA48-60FA-4662-BACC-5ED3252DD512}"/>
    <hyperlink ref="F19712" location="$F$19712" display="$F$19712" xr:uid="{DF29E498-8C94-4E23-B2FD-EDE4BACA419B}"/>
    <hyperlink ref="F19713" location="$F$19713" display="$F$19713" xr:uid="{76A1B918-F31F-4267-A748-99BFFB4C929B}"/>
    <hyperlink ref="F19714" location="$F$19714" display="$F$19714" xr:uid="{18397005-039F-45B3-8A7F-77D3F771B1BE}"/>
    <hyperlink ref="F19715" location="$F$19715" display="$F$19715" xr:uid="{7F182CA6-CB8F-4C7C-9621-36DB97A9E44D}"/>
    <hyperlink ref="F19716" location="$F$19716" display="$F$19716" xr:uid="{F0440A1A-D012-4E11-B9B2-08B396E0FE8A}"/>
    <hyperlink ref="F19717" location="$F$19717" display="$F$19717" xr:uid="{9D5A4D02-57B6-46B0-AC6B-320B92D257F9}"/>
    <hyperlink ref="F19718" location="$F$19718" display="$F$19718" xr:uid="{128272C5-C87E-49B7-81D6-E3A8A1DD73E4}"/>
    <hyperlink ref="F19719" location="$F$19719" display="$F$19719" xr:uid="{F2261573-4FED-4C0B-B17E-E3400549CB6E}"/>
    <hyperlink ref="F19720" location="$F$19720" display="$F$19720" xr:uid="{922FBC71-E93A-45DE-BE54-DFCF3B343890}"/>
    <hyperlink ref="F19721" location="$F$19721" display="$F$19721" xr:uid="{05C9B7A8-CD72-4E04-AC11-36171B09F7B3}"/>
    <hyperlink ref="F19722" location="$F$19722" display="$F$19722" xr:uid="{95956D14-1C40-4EC8-8DA9-41E15A005A85}"/>
    <hyperlink ref="F19723" location="$F$19723" display="$F$19723" xr:uid="{9BD5ADED-F562-44B9-8808-ED4912AF9181}"/>
    <hyperlink ref="F19724" location="$F$19724" display="$F$19724" xr:uid="{CBA4779E-7F36-4364-81C1-2F1D60C7463E}"/>
    <hyperlink ref="F19725" location="$F$19725" display="$F$19725" xr:uid="{58B19D03-911D-4317-94F2-496D81563D1A}"/>
    <hyperlink ref="F19726" location="$F$19726" display="$F$19726" xr:uid="{C1F05E6D-089B-438D-A8E3-FE98673DA552}"/>
    <hyperlink ref="F19727" location="$F$19727" display="$F$19727" xr:uid="{79A9526B-7E09-4627-BDD0-363550C066A5}"/>
    <hyperlink ref="F19728" location="$F$19728" display="$F$19728" xr:uid="{1053F8A6-56F7-4DCE-BCAC-C6AA103F1273}"/>
    <hyperlink ref="F19729" location="$F$19729" display="$F$19729" xr:uid="{DEAFDF0E-6707-4DB1-A726-50D3BE981A9A}"/>
    <hyperlink ref="F19730" location="$F$19730" display="$F$19730" xr:uid="{36117C16-05E8-431E-A5A4-833478883F8F}"/>
    <hyperlink ref="F19731" location="$F$19731" display="$F$19731" xr:uid="{CA002779-2D6C-4A49-B72C-8C5876E6E375}"/>
    <hyperlink ref="F19732" location="$F$19732" display="$F$19732" xr:uid="{7315EFF8-4080-4845-9A2F-9A8F407EBA35}"/>
    <hyperlink ref="F19733" location="$F$19733" display="$F$19733" xr:uid="{945759C7-ADF0-4CFE-AC34-947ED428109C}"/>
    <hyperlink ref="F19734" location="$F$19734" display="$F$19734" xr:uid="{ED2999E8-CB5B-49BD-B172-D7CBBA736EF0}"/>
    <hyperlink ref="F19735" location="$F$19735" display="$F$19735" xr:uid="{FDE15044-546E-48DD-AABC-A858D2CB3A46}"/>
    <hyperlink ref="F19736" location="$F$19736" display="$F$19736" xr:uid="{6772FF2A-7DCC-4DD9-9BB6-3B328FC65FEC}"/>
    <hyperlink ref="F19737" location="$F$19737" display="$F$19737" xr:uid="{8AA580B7-4670-4E04-ABD3-313C85F2FEC6}"/>
    <hyperlink ref="F19738" location="$F$19738" display="$F$19738" xr:uid="{5BEB557C-DF8A-46BF-BCBB-B6273DD59E09}"/>
    <hyperlink ref="F19739" location="$F$19739" display="$F$19739" xr:uid="{74C7433D-4016-43B4-B7D8-EA5547E5C82E}"/>
    <hyperlink ref="F19740" location="$F$19740" display="$F$19740" xr:uid="{8863D893-23AF-417F-BDF4-1459B8114BA5}"/>
    <hyperlink ref="F19741" location="$F$19741" display="$F$19741" xr:uid="{90050FB9-2038-48CA-AE96-637EA619B60F}"/>
    <hyperlink ref="F19742" location="$F$19742" display="$F$19742" xr:uid="{CDD84BA7-999A-4525-AE4E-43D32C46125B}"/>
    <hyperlink ref="F19743" location="$F$19743" display="$F$19743" xr:uid="{C0DF5E83-3CE6-49C0-A201-2844D624477E}"/>
    <hyperlink ref="F19744" location="$F$19744" display="$F$19744" xr:uid="{9C35ACD7-CF79-4F5B-A781-C7572B580EB5}"/>
    <hyperlink ref="F19745" location="$F$19745" display="$F$19745" xr:uid="{B4765CF0-1558-48C4-A09C-F85F2B40BF03}"/>
    <hyperlink ref="F19746" location="$F$19746" display="$F$19746" xr:uid="{57B246EB-66B2-4B23-81F1-A9A995000838}"/>
    <hyperlink ref="F19747" location="$F$19747" display="$F$19747" xr:uid="{A96AA55D-10D1-4AE5-BC81-AEF5D0D539C9}"/>
    <hyperlink ref="F19748" location="$F$19748" display="$F$19748" xr:uid="{DD90208D-577A-476E-8971-1D5D4BA28437}"/>
    <hyperlink ref="F19749" location="$F$19749" display="$F$19749" xr:uid="{2A86DD50-6E2A-4455-BBEA-1B1D61703837}"/>
    <hyperlink ref="F19750" location="$F$19750" display="$F$19750" xr:uid="{FD90DEDF-5F76-49AF-B6A2-34F5035031FE}"/>
    <hyperlink ref="F19751" location="$F$19751" display="$F$19751" xr:uid="{5FDABC9C-A0C5-4C85-B727-305025F61472}"/>
    <hyperlink ref="F19752" location="$F$19752" display="$F$19752" xr:uid="{11B82BFB-966B-455A-A1E7-97330411E21C}"/>
    <hyperlink ref="F19753" location="$F$19753" display="$F$19753" xr:uid="{A183818C-D4AD-447F-AEBD-741FFADB8536}"/>
    <hyperlink ref="F19754" location="$F$19754" display="$F$19754" xr:uid="{AB84A479-7AAF-4CEE-9665-EDDBD5864428}"/>
    <hyperlink ref="F19755" location="$F$19755" display="$F$19755" xr:uid="{2B0CCF59-288C-413C-B278-B497D9CB407A}"/>
    <hyperlink ref="F19756" location="$F$19756" display="$F$19756" xr:uid="{A4F8F971-EE74-420D-9540-8EBD92F46828}"/>
    <hyperlink ref="F19757" location="$F$19757" display="$F$19757" xr:uid="{00C87FB4-4DFB-47B8-9F37-17F6E23C2E8C}"/>
    <hyperlink ref="F19758" location="$F$19758" display="$F$19758" xr:uid="{4DBDB069-E864-4070-9A32-4D48A65908BF}"/>
    <hyperlink ref="F19759" location="$F$19759" display="$F$19759" xr:uid="{1A08E828-4915-4B4C-8CFC-A24C1C6AAED6}"/>
    <hyperlink ref="F19760" location="$F$19760" display="$F$19760" xr:uid="{E88B5F7A-484B-4721-8E48-CAD119B9E2DD}"/>
    <hyperlink ref="F19761" location="$F$19761" display="$F$19761" xr:uid="{F181544F-E657-4751-8D40-A88D6618F858}"/>
    <hyperlink ref="F19762" location="$F$19762" display="$F$19762" xr:uid="{1614C07A-4847-4D7F-9A6C-BC5C7AABA004}"/>
    <hyperlink ref="F19763" location="$F$19763" display="$F$19763" xr:uid="{838AF8A0-B4B6-479E-A120-D8FA4AFC13C6}"/>
    <hyperlink ref="F19764" location="$F$19764" display="$F$19764" xr:uid="{041B7D26-C818-4B82-96A7-FC3112FC8FC3}"/>
    <hyperlink ref="F19765" location="$F$19765" display="$F$19765" xr:uid="{9D14BAF8-503A-4192-9652-F661176CA5DD}"/>
    <hyperlink ref="F19766" location="$F$19766" display="$F$19766" xr:uid="{02FC1CC3-DB8D-4E5D-9FC5-6D89B8AEBDAF}"/>
    <hyperlink ref="F19767" location="$F$19767" display="$F$19767" xr:uid="{EB946A42-5A43-4587-BD92-0078C58C56C4}"/>
    <hyperlink ref="F19768" location="$F$19768" display="$F$19768" xr:uid="{EA634F18-D0EB-410F-80D1-41BBAF58DC6F}"/>
    <hyperlink ref="F19769" location="$F$19769" display="$F$19769" xr:uid="{AB172616-4558-4735-BB8A-51087D110310}"/>
    <hyperlink ref="F19770" location="$F$19770" display="$F$19770" xr:uid="{42080071-D07C-4767-8A6F-19BA73F179FF}"/>
    <hyperlink ref="F19771" location="$F$19771" display="$F$19771" xr:uid="{446F4860-E19A-498D-9FCB-CDD14B9A3C63}"/>
    <hyperlink ref="F19772" location="$F$19772" display="$F$19772" xr:uid="{0EE330D6-0266-4C9E-BDC8-8503E181215A}"/>
    <hyperlink ref="F19773" location="$F$19773" display="$F$19773" xr:uid="{0E7C8BA6-EF99-4C85-845F-5F19BE2BE0F4}"/>
    <hyperlink ref="F19774" location="$F$19774" display="$F$19774" xr:uid="{5AC3EE80-8451-48D8-8D65-C2C3914EF1FF}"/>
    <hyperlink ref="F19775" location="$F$19775" display="$F$19775" xr:uid="{2B3C373E-DDCC-4476-9CEB-2CE1C63EBACD}"/>
    <hyperlink ref="F19776" location="$F$19776" display="$F$19776" xr:uid="{43658CBA-AE69-4B7B-B7EA-F0ABB36EB25D}"/>
    <hyperlink ref="F19777" location="$F$19777" display="$F$19777" xr:uid="{EBCAA636-F1E9-4AFE-8336-C709885A0F79}"/>
    <hyperlink ref="F19778" location="$F$19778" display="$F$19778" xr:uid="{F434C004-43CD-4F8F-AA97-0F22509CD4EC}"/>
    <hyperlink ref="F19779" location="$F$19779" display="$F$19779" xr:uid="{83C3F7EE-593E-4BCA-B4DC-5E6E8720C9B4}"/>
    <hyperlink ref="F19780" location="$F$19780" display="$F$19780" xr:uid="{D2043E44-6AB8-4526-9AD1-89B4A7E5F26A}"/>
    <hyperlink ref="F19781" location="$F$19781" display="$F$19781" xr:uid="{D05430AC-FB34-4DD8-B3AB-0AEEC0B77918}"/>
    <hyperlink ref="F19782" location="$F$19782" display="$F$19782" xr:uid="{DB6389CC-12AA-44B6-855F-BE2B504298CF}"/>
    <hyperlink ref="F19783" location="$F$19783" display="$F$19783" xr:uid="{429206AB-B245-48D2-8021-D375A5B4AA6A}"/>
    <hyperlink ref="F19784" location="$F$19784" display="$F$19784" xr:uid="{AE6ED4CD-8601-4770-B7EA-21F9FFC3BD38}"/>
    <hyperlink ref="F19785" location="$F$19785" display="$F$19785" xr:uid="{3838A84A-B9FD-4A9B-B48D-7FD53D001975}"/>
    <hyperlink ref="F19786" location="$F$19786" display="$F$19786" xr:uid="{40A7EF6C-5780-4FA8-B4DC-3CF4DF2CAD98}"/>
    <hyperlink ref="F19787" location="$F$19787" display="$F$19787" xr:uid="{29303E0A-349F-408C-8E40-CBD75EDA4AE4}"/>
    <hyperlink ref="F19788" location="$F$19788" display="$F$19788" xr:uid="{757AE333-4D70-4547-BF98-74FF6727865E}"/>
    <hyperlink ref="F19789" location="$F$19789" display="$F$19789" xr:uid="{2BF81DE3-F40C-4FB3-B3F8-217C51948BA3}"/>
    <hyperlink ref="F19790" location="$F$19790" display="$F$19790" xr:uid="{EDAD53D9-DCD0-4A67-AE2C-EDCFFD423E79}"/>
    <hyperlink ref="F19791" location="$F$19791" display="$F$19791" xr:uid="{7567B765-450C-4609-B0CC-E21BC65EBE17}"/>
    <hyperlink ref="F19792" location="$F$19792" display="$F$19792" xr:uid="{2E5D6A57-D6C3-41AF-A004-330987CBAD1C}"/>
    <hyperlink ref="F19793" location="$F$19793" display="$F$19793" xr:uid="{F789D125-B9BD-4822-B017-ECCD014FCEE9}"/>
    <hyperlink ref="F19794" location="$F$19794" display="$F$19794" xr:uid="{3F5E3069-DF0D-40F9-A632-44D101DBF8AB}"/>
    <hyperlink ref="F19795" location="$F$19795" display="$F$19795" xr:uid="{5C15A828-FA39-4CC7-B10F-D225C19DC328}"/>
    <hyperlink ref="F19796" location="$F$19796" display="$F$19796" xr:uid="{0385F098-E605-470B-AB2D-672C9C925656}"/>
    <hyperlink ref="F19797" location="$F$19797" display="$F$19797" xr:uid="{D4B83C72-BF85-4206-95BA-2ADF7515FBB2}"/>
    <hyperlink ref="F19798" location="$F$19798" display="$F$19798" xr:uid="{20E9DAED-0140-45EC-9FA1-02788FD110FE}"/>
    <hyperlink ref="F19799" location="$F$19799" display="$F$19799" xr:uid="{6B190963-D978-4247-A2E3-A32672152EB3}"/>
    <hyperlink ref="F19800" location="$F$19800" display="$F$19800" xr:uid="{2C2C51A6-691F-440A-BFE4-C5B614636E4A}"/>
    <hyperlink ref="F19801" location="$F$19801" display="$F$19801" xr:uid="{FBCF9DB3-DFC9-4FE4-AA9D-9A1F78A88922}"/>
    <hyperlink ref="F19802" location="$F$19802" display="$F$19802" xr:uid="{553A610B-CDF0-4B76-A1C9-D3B062F6D16C}"/>
    <hyperlink ref="F19803" location="$F$19803" display="$F$19803" xr:uid="{C9827327-F999-4B53-9ACD-570DF006EC76}"/>
    <hyperlink ref="F19804" location="$F$19804" display="$F$19804" xr:uid="{E3503474-90C1-4D7D-80CF-2DC8EC676C8F}"/>
    <hyperlink ref="F19805" location="$F$19805" display="$F$19805" xr:uid="{AD35042C-14E1-4740-931A-44A88626442A}"/>
    <hyperlink ref="F19806" location="$F$19806" display="$F$19806" xr:uid="{F4596FDA-8A28-4ABB-B7DD-EB8F2E55CBA5}"/>
    <hyperlink ref="F19807" location="$F$19807" display="$F$19807" xr:uid="{CEAAD1F3-92F5-4483-B8DA-54A315D93D7F}"/>
    <hyperlink ref="F19808" location="$F$19808" display="$F$19808" xr:uid="{E69F33FD-67EC-4294-A967-AD938BD066C9}"/>
    <hyperlink ref="F19809" location="$F$19809" display="$F$19809" xr:uid="{6273D61E-5EBC-4276-B811-9F6E7E0999EC}"/>
    <hyperlink ref="F19810" location="$F$19810" display="$F$19810" xr:uid="{3B7299DB-10E5-41D7-A35E-439FF38212AF}"/>
    <hyperlink ref="F19811" location="$F$19811" display="$F$19811" xr:uid="{6297B5A8-7C69-4575-A73E-E670A49B730D}"/>
    <hyperlink ref="F19812" location="$F$19812" display="$F$19812" xr:uid="{B5DD0B3D-A275-48B2-87B3-9DF958B82786}"/>
    <hyperlink ref="F19813" location="$F$19813" display="$F$19813" xr:uid="{F36966DC-28E3-48DA-A8C4-6044E919634B}"/>
    <hyperlink ref="F19814" location="$F$19814" display="$F$19814" xr:uid="{9E8F1E4C-B6A5-40FA-9976-F7A0C96F2EAA}"/>
    <hyperlink ref="F19815" location="$F$19815" display="$F$19815" xr:uid="{2A7C8A95-08F6-40B6-AC1E-BC6987AC3B7E}"/>
    <hyperlink ref="F19816" location="$F$19816" display="$F$19816" xr:uid="{E72E237B-424E-4B1C-8870-65C308D87AE0}"/>
    <hyperlink ref="F19817" location="$F$19817" display="$F$19817" xr:uid="{96284817-5D19-4BC8-989A-CC0E14710B3D}"/>
    <hyperlink ref="F19818" location="$F$19818" display="$F$19818" xr:uid="{00E85BB8-309E-4F49-8DFE-6EA3BDAE8A4A}"/>
    <hyperlink ref="F19819" location="$F$19819" display="$F$19819" xr:uid="{DD0ACBE9-B4A7-42C6-B0A9-3E7487E03E7F}"/>
    <hyperlink ref="F19820" location="$F$19820" display="$F$19820" xr:uid="{F386713D-27E7-4857-BB62-27907D57ADD5}"/>
    <hyperlink ref="F19821" location="$F$19821" display="$F$19821" xr:uid="{C58F00CF-98A6-4768-9CA3-AEDBADCC27F0}"/>
    <hyperlink ref="F19822" location="$F$19822" display="$F$19822" xr:uid="{627706BF-A711-4AB2-B18A-AFDB1689FAE1}"/>
    <hyperlink ref="F19823" location="$F$19823" display="$F$19823" xr:uid="{B6936156-2DF3-4DFF-9261-8B5A89A23C06}"/>
    <hyperlink ref="F19824" location="$F$19824" display="$F$19824" xr:uid="{6239A863-1477-4664-AF8A-451ACB29568B}"/>
    <hyperlink ref="F19825" location="$F$19825" display="$F$19825" xr:uid="{2C6C1A66-A7DB-40EB-922E-AC4CFC1F9FFC}"/>
    <hyperlink ref="F19826" location="$F$19826" display="$F$19826" xr:uid="{B09409A8-3E30-4ED1-8375-9349A142D3B7}"/>
    <hyperlink ref="F19827" location="$F$19827" display="$F$19827" xr:uid="{BA3D9ACC-171D-4F2A-AC82-58ABD989B8A8}"/>
    <hyperlink ref="F19828" location="$F$19828" display="$F$19828" xr:uid="{3004AF01-784D-4ED2-8C0E-E4E15BAD8799}"/>
    <hyperlink ref="F19829" location="$F$19829" display="$F$19829" xr:uid="{510EE282-DC67-4216-9CFA-2C2735DB9778}"/>
    <hyperlink ref="F19830" location="$F$19830" display="$F$19830" xr:uid="{948FF9A6-69A8-4EBF-AF17-23893343054C}"/>
    <hyperlink ref="F19831" location="$F$19831" display="$F$19831" xr:uid="{C87647D1-97BB-43DE-992A-5F5EDAF8E77F}"/>
    <hyperlink ref="F19832" location="$F$19832" display="$F$19832" xr:uid="{FA80C36A-99A0-4E7D-93F9-9C28C51B218D}"/>
    <hyperlink ref="F19833" location="$F$19833" display="$F$19833" xr:uid="{23405CD9-6CA9-4194-A8C4-B5FFC01925F7}"/>
    <hyperlink ref="F19834" location="$F$19834" display="$F$19834" xr:uid="{10352F56-5585-41B8-AF1E-DCDEEFFE5D0A}"/>
    <hyperlink ref="F19835" location="$F$19835" display="$F$19835" xr:uid="{C62026BE-5FA4-4387-8F25-60A4A4D1C8F5}"/>
    <hyperlink ref="F19836" location="$F$19836" display="$F$19836" xr:uid="{CCC05138-1097-4C15-95FB-3CD7B7051FEE}"/>
    <hyperlink ref="F19837" location="$F$19837" display="$F$19837" xr:uid="{532AB838-FD5C-473B-938D-110FD340F530}"/>
    <hyperlink ref="F19838" location="$F$19838" display="$F$19838" xr:uid="{D44F1F39-4CB3-41B0-9943-6965ABB6AE93}"/>
    <hyperlink ref="F19839" location="$F$19839" display="$F$19839" xr:uid="{F7F0DC30-5D82-4B14-9CCF-4AAD1958F82B}"/>
    <hyperlink ref="F19840" location="$F$19840" display="$F$19840" xr:uid="{2676517F-809A-4354-8A88-ED2ED2C64799}"/>
    <hyperlink ref="F19841" location="$F$19841" display="$F$19841" xr:uid="{CF79B0C9-4500-455B-A05E-876B0D7B6ADA}"/>
    <hyperlink ref="F19842" location="$F$19842" display="$F$19842" xr:uid="{6E6C7FA1-765D-4870-96E8-8C5B7EBC49E6}"/>
    <hyperlink ref="F19843" location="$F$19843" display="$F$19843" xr:uid="{B1F26F54-9C6A-4A4C-90A3-12E90C3432D6}"/>
    <hyperlink ref="F19844" location="$F$19844" display="$F$19844" xr:uid="{C3EAE46A-BF1D-423A-8211-3BCF75141F29}"/>
    <hyperlink ref="F19845" location="$F$19845" display="$F$19845" xr:uid="{5D2A4B25-4A70-4C34-A70E-7BCE49BB763E}"/>
    <hyperlink ref="F19846" location="$F$19846" display="$F$19846" xr:uid="{F97EDD1B-4936-433A-8666-94C4F165D958}"/>
    <hyperlink ref="F19847" location="$F$19847" display="$F$19847" xr:uid="{CFFC02C2-9AC2-4712-9A52-5813C91F3BA6}"/>
    <hyperlink ref="F19848" location="$F$19848" display="$F$19848" xr:uid="{777E2F3F-8DDF-470E-9E95-FC82F1CB33D4}"/>
    <hyperlink ref="F19849" location="$F$19849" display="$F$19849" xr:uid="{405F3B31-2E6E-4BA9-8F86-88629BC5BA36}"/>
    <hyperlink ref="F19850" location="$F$19850" display="$F$19850" xr:uid="{37596191-ED48-4AF3-9FB2-50A74E737BE8}"/>
    <hyperlink ref="F19851" location="$F$19851" display="$F$19851" xr:uid="{5B295CE8-7D6D-4F5C-9E50-F2C5DBDAD636}"/>
    <hyperlink ref="F19852" location="$F$19852" display="$F$19852" xr:uid="{E82CE4A4-095D-482E-B7F9-966314EE4CF8}"/>
    <hyperlink ref="F19853" location="$F$19853" display="$F$19853" xr:uid="{7C23D5CC-9D0D-433F-A161-391FEF3F8943}"/>
    <hyperlink ref="F19854" location="$F$19854" display="$F$19854" xr:uid="{28960001-141B-43EF-9951-2A81DB1DBA57}"/>
    <hyperlink ref="F19855" location="$F$19855" display="$F$19855" xr:uid="{C1BFC552-3CDE-41CF-A95F-F0494581FC1A}"/>
    <hyperlink ref="F19856" location="$F$19856" display="$F$19856" xr:uid="{AFCFE4DD-3372-4671-879E-948EC11CE8E0}"/>
    <hyperlink ref="F19857" location="$F$19857" display="$F$19857" xr:uid="{EFB3F223-9A33-4870-8A97-D1C3F4739BBD}"/>
    <hyperlink ref="F19858" location="$F$19858" display="$F$19858" xr:uid="{BB9D7B89-9173-42B8-84EE-7CA718BC4901}"/>
    <hyperlink ref="F19859" location="$F$19859" display="$F$19859" xr:uid="{F294626B-7A8E-4623-A761-058DE5959530}"/>
    <hyperlink ref="F19860" location="$F$19860" display="$F$19860" xr:uid="{5114E441-C59C-4BD5-9AAB-251EB803480B}"/>
    <hyperlink ref="F19861" location="$F$19861" display="$F$19861" xr:uid="{7F9C9A8E-D027-45CE-B352-3ED1EC4A9131}"/>
    <hyperlink ref="F19862" location="$F$19862" display="$F$19862" xr:uid="{D76D2D8F-F5A6-4169-BDB1-6E4216B3BF13}"/>
    <hyperlink ref="F19863" location="$F$19863" display="$F$19863" xr:uid="{80AC114F-9B41-46BE-A841-0AF162F926ED}"/>
    <hyperlink ref="F19864" location="$F$19864" display="$F$19864" xr:uid="{5139EA64-0F3C-46A3-9D32-FCA1932561F8}"/>
    <hyperlink ref="F19865" location="$F$19865" display="$F$19865" xr:uid="{9AA1EA2F-6BFF-4A01-AAC9-B845822EBAF6}"/>
    <hyperlink ref="F19866" location="$F$19866" display="$F$19866" xr:uid="{ACE03170-1B13-4A3B-82A1-FB4548F11056}"/>
    <hyperlink ref="F19867" location="$F$19867" display="$F$19867" xr:uid="{554FABD5-C103-4091-8A02-613DF5C1EAFD}"/>
    <hyperlink ref="F19868" location="$F$19868" display="$F$19868" xr:uid="{AC3559D1-A19C-45DE-926A-8FEE8D94E76E}"/>
    <hyperlink ref="F19869" location="$F$19869" display="$F$19869" xr:uid="{69E8AC74-3D91-4BBD-ADBC-7CA785EFFFE0}"/>
    <hyperlink ref="F19870" location="$F$19870" display="$F$19870" xr:uid="{87262A9C-3FEC-41D7-AA09-D25B1E2C5401}"/>
    <hyperlink ref="F19871" location="$F$19871" display="$F$19871" xr:uid="{5FD383AC-D204-4900-8956-58DB074DF979}"/>
    <hyperlink ref="F19872" location="$F$19872" display="$F$19872" xr:uid="{3136DAD4-9956-4B2E-A514-253DF1C2CB58}"/>
    <hyperlink ref="F19873" location="$F$19873" display="$F$19873" xr:uid="{B28AA9CE-5B8C-4E0E-BEC3-A5C61547B461}"/>
    <hyperlink ref="F19874" location="$F$19874" display="$F$19874" xr:uid="{E2423490-D4EF-4CF1-B479-99C3EDB5B552}"/>
    <hyperlink ref="F19875" location="$F$19875" display="$F$19875" xr:uid="{4EB34A01-FD9C-4897-B65A-1D77B4E600C7}"/>
    <hyperlink ref="F19876" location="$F$19876" display="$F$19876" xr:uid="{AEDDEAA1-705C-4323-939A-A0631C694279}"/>
    <hyperlink ref="F19877" location="$F$19877" display="$F$19877" xr:uid="{B8839EFB-C583-473F-973D-690388C939C2}"/>
    <hyperlink ref="F19878" location="$F$19878" display="$F$19878" xr:uid="{D570F07C-A514-43F4-B57F-010C3DEBE73D}"/>
    <hyperlink ref="F19879" location="$F$19879" display="$F$19879" xr:uid="{9C19F390-FBDA-4B84-BDF1-31786447593A}"/>
    <hyperlink ref="F19880" location="$F$19880" display="$F$19880" xr:uid="{70878804-9448-463D-B3F7-7CDD53633FEC}"/>
    <hyperlink ref="F19881" location="$F$19881" display="$F$19881" xr:uid="{38F0F957-3F24-4DE5-BFE7-CA88D59C5250}"/>
    <hyperlink ref="F19882" location="$F$19882" display="$F$19882" xr:uid="{5AF49AB2-1DB5-4744-9D4D-5AA110A12E5F}"/>
    <hyperlink ref="F19883" location="$F$19883" display="$F$19883" xr:uid="{8539619B-95AB-4EAE-83B6-E3EB03A9D315}"/>
    <hyperlink ref="F19884" location="$F$19884" display="$F$19884" xr:uid="{8CB90A58-B377-4844-B55F-1AC41E7F303D}"/>
    <hyperlink ref="F19885" location="$F$19885" display="$F$19885" xr:uid="{46686A17-29E0-46AF-8499-2498869B617C}"/>
    <hyperlink ref="F19886" location="$F$19886" display="$F$19886" xr:uid="{F61F7309-C3CA-43F5-BCA3-F01ACFBDA65B}"/>
    <hyperlink ref="F19887" location="$F$19887" display="$F$19887" xr:uid="{6F793B62-D3E8-46CE-9534-C4570FDA306B}"/>
    <hyperlink ref="F19888" location="$F$19888" display="$F$19888" xr:uid="{E990A4E3-12E7-4846-97E4-6AA9E0EC6B9E}"/>
    <hyperlink ref="F19889" location="$F$19889" display="$F$19889" xr:uid="{3C3B1D38-F615-4179-A2F7-4C105D744415}"/>
    <hyperlink ref="F19890" location="$F$19890" display="$F$19890" xr:uid="{E25DDA3B-67C3-4D44-BE43-D7D3BF68E392}"/>
    <hyperlink ref="F19891" location="$F$19891" display="$F$19891" xr:uid="{0EA44FD9-55FE-4425-B719-027055997F83}"/>
    <hyperlink ref="F19892" location="$F$19892" display="$F$19892" xr:uid="{428A3C4E-8610-4E8F-A527-9530872C2681}"/>
    <hyperlink ref="F19893" location="$F$19893" display="$F$19893" xr:uid="{9997DE07-CE7B-4B65-89A3-589FB0FB7BC5}"/>
    <hyperlink ref="F19894" location="$F$19894" display="$F$19894" xr:uid="{631E7DE7-8EFB-4FF7-BE96-EB4ADCE06D1B}"/>
    <hyperlink ref="F19895" location="$F$19895" display="$F$19895" xr:uid="{2A9E4E91-B73C-4AA1-A4FE-4D8CA3D59AC2}"/>
    <hyperlink ref="F19896" location="$F$19896" display="$F$19896" xr:uid="{5C3B5249-D7C0-4E3F-B147-6DC8E0101D6C}"/>
    <hyperlink ref="F19897" location="$F$19897" display="$F$19897" xr:uid="{0C102EB0-1E0C-40EE-9221-E9B0DD9C9B29}"/>
    <hyperlink ref="F19898" location="$F$19898" display="$F$19898" xr:uid="{CCFC50D9-0483-4812-A891-0E29FE032956}"/>
    <hyperlink ref="F19899" location="$F$19899" display="$F$19899" xr:uid="{EBE90F4D-C0AD-4685-8790-D46B20C5160C}"/>
    <hyperlink ref="F19900" location="$F$19900" display="$F$19900" xr:uid="{2A193601-D4B3-48C2-AEC1-B2C00283F471}"/>
    <hyperlink ref="F19901" location="$F$19901" display="$F$19901" xr:uid="{3AE28206-A078-4BF0-B053-6AE4B574F940}"/>
    <hyperlink ref="F19902" location="$F$19902" display="$F$19902" xr:uid="{DAEA0F1F-D56A-4D8F-93D3-E132AB15032A}"/>
    <hyperlink ref="F19903" location="$F$19903" display="$F$19903" xr:uid="{C910D14D-0BEF-4818-95A3-28D856EF6B16}"/>
    <hyperlink ref="F19904" location="$F$19904" display="$F$19904" xr:uid="{D964A3B0-86C7-48BD-A790-70F3A8083375}"/>
    <hyperlink ref="F19905" location="$F$19905" display="$F$19905" xr:uid="{84FA59B7-56FF-4C7C-9CFC-02D9ACA177A1}"/>
    <hyperlink ref="F19906" location="$F$19906" display="$F$19906" xr:uid="{AE083A83-FB1D-4C57-80B6-83768BC83E89}"/>
    <hyperlink ref="F19907" location="$F$19907" display="$F$19907" xr:uid="{69770A6F-4B6C-4A9D-9A8E-03FFD3EF8A2E}"/>
    <hyperlink ref="F19908" location="$F$19908" display="$F$19908" xr:uid="{AE838877-8013-463C-A6D5-99A715158DC1}"/>
    <hyperlink ref="F19909" location="$F$19909" display="$F$19909" xr:uid="{97C7A1DB-D57C-4507-BC62-B39D95BE97AB}"/>
    <hyperlink ref="F19910" location="$F$19910" display="$F$19910" xr:uid="{4440EBA3-38B9-42F4-9FA2-7BFCC965EEEA}"/>
    <hyperlink ref="F19911" location="$F$19911" display="$F$19911" xr:uid="{F9DA0F71-1F97-4A8C-A570-029BDB112CA8}"/>
    <hyperlink ref="F19912" location="$F$19912" display="$F$19912" xr:uid="{E0F53EF8-A214-47A3-8EED-97395B51F1EF}"/>
    <hyperlink ref="F19913" location="$F$19913" display="$F$19913" xr:uid="{30D6BD64-1582-4D6E-A5E6-6C1E7C84812E}"/>
    <hyperlink ref="F19914" location="$F$19914" display="$F$19914" xr:uid="{A5833A6C-CA22-424B-BB97-EBB4148B760A}"/>
    <hyperlink ref="F19915" location="$F$19915" display="$F$19915" xr:uid="{BE146F93-60F0-430F-B792-50D5A97230BC}"/>
    <hyperlink ref="F19916" location="$F$19916" display="$F$19916" xr:uid="{DA2C306C-D917-4CCF-B979-2DEE39A429D7}"/>
    <hyperlink ref="F19917" location="$F$19917" display="$F$19917" xr:uid="{56D31B69-BB64-48C9-9601-948025D66986}"/>
    <hyperlink ref="F19918" location="$F$19918" display="$F$19918" xr:uid="{C9402C80-32D1-48B0-811F-BC2DB1ADDEAC}"/>
    <hyperlink ref="F19919" location="$F$19919" display="$F$19919" xr:uid="{6BFE981A-A1C0-4353-A51F-F2CDC8AF0111}"/>
    <hyperlink ref="F19920" location="$F$19920" display="$F$19920" xr:uid="{86C4E2E6-6E79-4821-9E27-7C6648F37857}"/>
    <hyperlink ref="F19921" location="$F$19921" display="$F$19921" xr:uid="{E20E4120-2E2F-45F6-ADF1-EB7BEBF35813}"/>
    <hyperlink ref="F19922" location="$F$19922" display="$F$19922" xr:uid="{9264AAAF-0736-46E9-BA02-0E7302E6DF75}"/>
    <hyperlink ref="F19923" location="$F$19923" display="$F$19923" xr:uid="{296CEA52-79F2-41D9-8D5D-9CF3D0772AE9}"/>
    <hyperlink ref="F19924" location="$F$19924" display="$F$19924" xr:uid="{6F30CD3D-97FC-4ABA-BFA3-202523CF3E4F}"/>
    <hyperlink ref="F19925" location="$F$19925" display="$F$19925" xr:uid="{51298380-AFA9-446B-A52A-76F6E32EA4D8}"/>
    <hyperlink ref="F19926" location="$F$19926" display="$F$19926" xr:uid="{8E0DCA36-EB9C-4F29-B0A2-818B0DCC0024}"/>
    <hyperlink ref="F19927" location="$F$19927" display="$F$19927" xr:uid="{65CFDD4F-C248-4652-B778-1C27EBFA2430}"/>
    <hyperlink ref="F19928" location="$F$19928" display="$F$19928" xr:uid="{90811CE1-FA9D-4C99-9D9A-B7E745306A2D}"/>
    <hyperlink ref="F19929" location="$F$19929" display="$F$19929" xr:uid="{BED1781C-3CCC-4862-8EDD-3BB346605BCA}"/>
    <hyperlink ref="F19930" location="$F$19930" display="$F$19930" xr:uid="{68C4F951-4976-4D7E-9CE7-6558557ED7AB}"/>
    <hyperlink ref="F19931" location="$F$19931" display="$F$19931" xr:uid="{E90E28F0-E944-43F2-840E-67A193E8A796}"/>
    <hyperlink ref="F19932" location="$F$19932" display="$F$19932" xr:uid="{1AAF0F74-C985-41DC-8479-2B3E03D12997}"/>
    <hyperlink ref="F19933" location="$F$19933" display="$F$19933" xr:uid="{49385D9D-BD20-4570-BCBD-FBC2BA7F6F8B}"/>
    <hyperlink ref="F19934" location="$F$19934" display="$F$19934" xr:uid="{90B4C69E-EE8C-4660-8D96-CD3977A59A86}"/>
    <hyperlink ref="F19935" location="$F$19935" display="$F$19935" xr:uid="{30E5CDCC-9766-434C-B9BA-C19A3F62172B}"/>
    <hyperlink ref="F19936" location="$F$19936" display="$F$19936" xr:uid="{FDCBAC4E-1CA7-42CF-BDC0-F1834F19B780}"/>
    <hyperlink ref="F19937" location="$F$19937" display="$F$19937" xr:uid="{4DEC4AB1-FA9C-47D4-8E5A-774546238CF7}"/>
    <hyperlink ref="F19938" location="$F$19938" display="$F$19938" xr:uid="{57452F7C-02A9-4785-9D29-2D66B2E789BB}"/>
    <hyperlink ref="F19939" location="$F$19939" display="$F$19939" xr:uid="{B324044B-E3F1-4673-AAF2-DD8123646C46}"/>
    <hyperlink ref="F19940" location="$F$19940" display="$F$19940" xr:uid="{B09C96F6-105C-4109-B69D-2B528F9995F9}"/>
    <hyperlink ref="F19941" location="$F$19941" display="$F$19941" xr:uid="{2AF57A79-78F0-4515-8F06-04019573FCED}"/>
    <hyperlink ref="F19942" location="$F$19942" display="$F$19942" xr:uid="{60D8AF6D-BB36-40DA-AA82-22500C362C57}"/>
    <hyperlink ref="F19943" location="$F$19943" display="$F$19943" xr:uid="{5937C10B-CDDF-4C50-8EB3-723B947FA6F9}"/>
    <hyperlink ref="F19944" location="$F$19944" display="$F$19944" xr:uid="{7E887A33-4DF4-405E-82C3-26B72DE11766}"/>
    <hyperlink ref="F19945" location="$F$19945" display="$F$19945" xr:uid="{FA44A26E-1857-4F19-879B-1AEF08E79715}"/>
    <hyperlink ref="F19946" location="$F$19946" display="$F$19946" xr:uid="{0FD017C0-8447-4BD2-B4A7-F47810C2D2C8}"/>
    <hyperlink ref="F19947" location="$F$19947" display="$F$19947" xr:uid="{8E618DE1-6E92-4720-9EF8-732F21259D02}"/>
    <hyperlink ref="F19948" location="$F$19948" display="$F$19948" xr:uid="{EED5B608-4AAC-4335-8C5B-1531F6322D8F}"/>
    <hyperlink ref="F19949" location="$F$19949" display="$F$19949" xr:uid="{19991DC3-F199-487A-B976-F2A5A3C0D759}"/>
    <hyperlink ref="F19950" location="$F$19950" display="$F$19950" xr:uid="{F764DC4F-160B-46C3-8DE5-4505C4F10906}"/>
    <hyperlink ref="F19951" location="$F$19951" display="$F$19951" xr:uid="{370D4F35-8342-4515-9A68-8AFF5C7F6C3C}"/>
    <hyperlink ref="F19952" location="$F$19952" display="$F$19952" xr:uid="{77316924-125C-444E-902A-244DAF8F3FC1}"/>
    <hyperlink ref="F19953" location="$F$19953" display="$F$19953" xr:uid="{6B1793D9-B37B-42E9-9C01-435526A62E6F}"/>
    <hyperlink ref="F19954" location="$F$19954" display="$F$19954" xr:uid="{2C1FB9D8-B560-453C-94EF-1DC3ADE0FB4F}"/>
    <hyperlink ref="F19955" location="$F$19955" display="$F$19955" xr:uid="{A9E40316-E51E-41F4-BD39-8A40E77E8179}"/>
    <hyperlink ref="F19956" location="$F$19956" display="$F$19956" xr:uid="{91A1DB5F-C4F1-478F-8F36-3A3D6F56FBA0}"/>
    <hyperlink ref="F19957" location="$F$19957" display="$F$19957" xr:uid="{5149830E-62B9-4273-BB29-5C51611ADAB9}"/>
    <hyperlink ref="F19958" location="$F$19958" display="$F$19958" xr:uid="{93631E89-B5A0-4D57-ADC1-0FA59824DE7E}"/>
    <hyperlink ref="F19959" location="$F$19959" display="$F$19959" xr:uid="{7D1F8E6F-69DB-4686-8F3D-8080309A8F6A}"/>
    <hyperlink ref="F19960" location="$F$19960" display="$F$19960" xr:uid="{B56F31BA-C374-4167-AE1B-D0B48E098DB6}"/>
    <hyperlink ref="F19961" location="$F$19961" display="$F$19961" xr:uid="{4AA18FBE-C560-4313-A7DA-BCA385975BA5}"/>
    <hyperlink ref="F19962" location="$F$19962" display="$F$19962" xr:uid="{6D246BAD-1F19-40D6-9A26-80C16C4A6226}"/>
    <hyperlink ref="F19963" location="$F$19963" display="$F$19963" xr:uid="{7EC62C36-FF37-484B-B98C-069A83628F82}"/>
    <hyperlink ref="F19964" location="$F$19964" display="$F$19964" xr:uid="{F0E16096-3F19-477F-A87C-16E422FFDDB1}"/>
    <hyperlink ref="F19965" location="$F$19965" display="$F$19965" xr:uid="{F147E25C-D9AE-48F8-859E-087314210F89}"/>
    <hyperlink ref="F19966" location="$F$19966" display="$F$19966" xr:uid="{A9B8C402-E27A-402C-905A-7CE7EA8FB358}"/>
    <hyperlink ref="F19967" location="$F$19967" display="$F$19967" xr:uid="{3BEF4B29-8C76-4C91-9014-CEB63603EFFD}"/>
    <hyperlink ref="F19968" location="$F$19968" display="$F$19968" xr:uid="{16BBEF8A-FAAE-4111-993F-A327BB39DB78}"/>
    <hyperlink ref="F19969" location="$F$19969" display="$F$19969" xr:uid="{0BC9277A-33C0-4AEB-A52C-8DAC027AF553}"/>
    <hyperlink ref="F19970" location="$F$19970" display="$F$19970" xr:uid="{BD7F4AC7-11D4-4FBC-A44A-08658A85752F}"/>
    <hyperlink ref="F19971" location="$F$19971" display="$F$19971" xr:uid="{34CFE9D3-6893-4CB8-8698-038F0D6901B6}"/>
    <hyperlink ref="F19972" location="$F$19972" display="$F$19972" xr:uid="{1AF38629-B6E6-4E4F-AD13-F87C11A39588}"/>
    <hyperlink ref="F19973" location="$F$19973" display="$F$19973" xr:uid="{6DB99593-5677-4997-884A-2E168F1E1FCF}"/>
    <hyperlink ref="F19974" location="$F$19974" display="$F$19974" xr:uid="{51BD0F87-F4AF-475C-AE98-2214B09E5D73}"/>
    <hyperlink ref="F19975" location="$F$19975" display="$F$19975" xr:uid="{0AF736A5-FF5F-4C3D-941B-EF3D95AB871A}"/>
    <hyperlink ref="F19976" location="$F$19976" display="$F$19976" xr:uid="{D191BD6B-2839-4663-9F7B-AB2C43F5CB55}"/>
    <hyperlink ref="F19977" location="$F$19977" display="$F$19977" xr:uid="{1BC229DB-D94F-4242-869A-BD10E5C0D0CA}"/>
    <hyperlink ref="F19978" location="$F$19978" display="$F$19978" xr:uid="{B4C46ECB-E5DD-41DE-8936-2D9354B8D2E9}"/>
    <hyperlink ref="F19979" location="$F$19979" display="$F$19979" xr:uid="{93284A65-0DEC-4554-8527-C96643CDDEEE}"/>
    <hyperlink ref="F19980" location="$F$19980" display="$F$19980" xr:uid="{ED3890C3-4104-4D0F-AD58-6F9FEF3F366E}"/>
    <hyperlink ref="F19981" location="$F$19981" display="$F$19981" xr:uid="{D0B448A8-B59C-4465-91F1-8E74870E544C}"/>
    <hyperlink ref="F19982" location="$F$19982" display="$F$19982" xr:uid="{9DA220CD-A7A5-435C-ACF7-32D7148BD5C2}"/>
    <hyperlink ref="F19983" location="$F$19983" display="$F$19983" xr:uid="{F119AAA3-08D3-486E-9958-DDAB02D6DA80}"/>
    <hyperlink ref="F19984" location="$F$19984" display="$F$19984" xr:uid="{B3BC995F-AB02-42A0-AF41-18D093381532}"/>
    <hyperlink ref="F19985" location="$F$19985" display="$F$19985" xr:uid="{2E75A6A3-3970-47AA-88AE-08BAC1A48286}"/>
    <hyperlink ref="F19986" location="$F$19986" display="$F$19986" xr:uid="{DE7C5FA7-153E-4AC1-8C46-CE7191EACA3D}"/>
    <hyperlink ref="F19987" location="$F$19987" display="$F$19987" xr:uid="{8CECC78C-696B-4B28-8BD3-784FE61E22E9}"/>
    <hyperlink ref="F19988" location="$F$19988" display="$F$19988" xr:uid="{8762F12E-58BE-4C5E-8644-55E5FBB966EE}"/>
    <hyperlink ref="F19989" location="$F$19989" display="$F$19989" xr:uid="{DB5322E7-C0B7-4DDA-939E-89BDB65EFDD4}"/>
    <hyperlink ref="F19990" location="$F$19990" display="$F$19990" xr:uid="{310659D7-0359-4DFF-BC36-864724B1503F}"/>
    <hyperlink ref="F19991" location="$F$19991" display="$F$19991" xr:uid="{64D6645B-2467-4A8F-B3E0-B5D73F484EA4}"/>
    <hyperlink ref="F19992" location="$F$19992" display="$F$19992" xr:uid="{E8C52540-A74E-4790-A07C-1CC5F7663EC5}"/>
    <hyperlink ref="F19993" location="$F$19993" display="$F$19993" xr:uid="{19D5A99F-3524-49C8-8541-F094AA0AC7C2}"/>
    <hyperlink ref="F19994" location="$F$19994" display="$F$19994" xr:uid="{4D510FE4-5836-40CE-B96B-A659C05A9B71}"/>
    <hyperlink ref="F19995" location="$F$19995" display="$F$19995" xr:uid="{8178DA35-3830-40F3-9EA7-89CD143E2A54}"/>
    <hyperlink ref="F19996" location="$F$19996" display="$F$19996" xr:uid="{A170B7E6-7D61-46C7-8CC2-23A16D78D810}"/>
    <hyperlink ref="F19997" location="$F$19997" display="$F$19997" xr:uid="{31270A6C-D8B8-4A2C-8390-DE9C77CAD329}"/>
    <hyperlink ref="F19998" location="$F$19998" display="$F$19998" xr:uid="{364DAE8F-B9D9-4C2C-9601-BE13304CFDA4}"/>
    <hyperlink ref="F19999" location="$F$19999" display="$F$19999" xr:uid="{D9A05763-DF4C-4A01-9BF9-AF1732970237}"/>
    <hyperlink ref="F20000" location="$F$20000" display="$F$20000" xr:uid="{227F34C0-EFB6-4D18-ADD5-A130BE6BAFF8}"/>
    <hyperlink ref="F20001" location="$F$20001" display="$F$20001" xr:uid="{8930C11C-62D4-484A-845E-9AB9FE9E14F1}"/>
    <hyperlink ref="F20002" location="$F$20002" display="$F$20002" xr:uid="{DE4FD513-2226-4CAB-8128-3989D093B563}"/>
    <hyperlink ref="F20003" location="$F$20003" display="$F$20003" xr:uid="{A3C05A86-0ECE-4DA1-8F8F-EFF3A7149DFB}"/>
    <hyperlink ref="F20004" location="$F$20004" display="$F$20004" xr:uid="{70CF71CD-DED7-4219-ACC4-7BB3DF39EB6B}"/>
    <hyperlink ref="F20005" location="$F$20005" display="$F$20005" xr:uid="{6C3F9D17-879C-4124-8FEF-065BDFD23A9D}"/>
    <hyperlink ref="F20006" location="$F$20006" display="$F$20006" xr:uid="{26CD680D-9656-4A8C-B474-F837902FDCCC}"/>
    <hyperlink ref="F20007" location="$F$20007" display="$F$20007" xr:uid="{3FDA4FAD-8456-47CF-AE2F-6AE6DEE56758}"/>
    <hyperlink ref="F20008" location="$F$20008" display="$F$20008" xr:uid="{5007CDEF-1678-4E8C-856B-B621F73ED3DC}"/>
    <hyperlink ref="F20009" location="$F$20009" display="$F$20009" xr:uid="{9E376268-09AF-48AA-AD55-B8D9C3E4F1A7}"/>
    <hyperlink ref="F20010" location="$F$20010" display="$F$20010" xr:uid="{A54B1CF7-672C-44BF-9639-C0340C351CCA}"/>
    <hyperlink ref="F20011" location="$F$20011" display="$F$20011" xr:uid="{902E017B-8D24-40EB-BE75-89EC050E2291}"/>
    <hyperlink ref="F20012" location="$F$20012" display="$F$20012" xr:uid="{632A60BF-FB6F-42A3-9D7C-6ECAA3BBC6B2}"/>
    <hyperlink ref="F20013" location="$F$20013" display="$F$20013" xr:uid="{701D4E55-6976-43D4-89C8-4E02DDE8F9B3}"/>
    <hyperlink ref="F20014" location="$F$20014" display="$F$20014" xr:uid="{4405F9FF-E098-4FF7-A449-7B86B0A1C8DD}"/>
    <hyperlink ref="F20015" location="$F$20015" display="$F$20015" xr:uid="{19D4138C-1279-43FF-88A9-FE66F679B562}"/>
    <hyperlink ref="F20016" location="$F$20016" display="$F$20016" xr:uid="{8622E184-316F-4BCA-9A64-AEEA7AD8BDED}"/>
    <hyperlink ref="F20017" location="$F$20017" display="$F$20017" xr:uid="{C2858BA1-B4C8-4C1F-828A-3F38642935D7}"/>
    <hyperlink ref="F20018" location="$F$20018" display="$F$20018" xr:uid="{0062C590-B312-42D6-822B-963784236170}"/>
    <hyperlink ref="F20019" location="$F$20019" display="$F$20019" xr:uid="{FC457E02-0143-4167-B95F-8838BF798E15}"/>
    <hyperlink ref="F20020" location="$F$20020" display="$F$20020" xr:uid="{E451FDA1-C2D0-42CA-A881-94DDE5AD16D8}"/>
    <hyperlink ref="F20021" location="$F$20021" display="$F$20021" xr:uid="{6DD72E9C-B004-4A88-805E-D2FCA634A954}"/>
    <hyperlink ref="F20022" location="$F$20022" display="$F$20022" xr:uid="{06018737-1378-4B0A-855D-81C298D62D42}"/>
    <hyperlink ref="F20023" location="$F$20023" display="$F$20023" xr:uid="{B8C40433-7CE8-489F-AB99-CBB175BFD5D0}"/>
    <hyperlink ref="F20024" location="$F$20024" display="$F$20024" xr:uid="{D7D5B3AE-19E4-4857-831B-A26CFE3FCD2D}"/>
    <hyperlink ref="F20025" location="$F$20025" display="$F$20025" xr:uid="{9925E2E1-8A6E-4CA6-95C4-1E8EE24DB4F7}"/>
    <hyperlink ref="F20026" location="$F$20026" display="$F$20026" xr:uid="{0D933373-B39C-46E0-8FC5-933EA3EAD531}"/>
    <hyperlink ref="F20027" location="$F$20027" display="$F$20027" xr:uid="{E4E2B7AE-4B21-422C-95A6-E145ED36CECF}"/>
    <hyperlink ref="F20028" location="$F$20028" display="$F$20028" xr:uid="{40770C46-4135-49DE-B691-09183E313276}"/>
    <hyperlink ref="F20029" location="$F$20029" display="$F$20029" xr:uid="{A194E48C-7F6B-41CC-9CEF-B4988E85395C}"/>
    <hyperlink ref="F20030" location="$F$20030" display="$F$20030" xr:uid="{9A83FEA2-02F2-406B-B727-08E654B5E755}"/>
    <hyperlink ref="F20031" location="$F$20031" display="$F$20031" xr:uid="{11EB4F90-6718-4889-AD9F-81A3EC4C6E72}"/>
    <hyperlink ref="F20032" location="$F$20032" display="$F$20032" xr:uid="{B90A49C0-B910-4012-B919-81AB67BE92CF}"/>
    <hyperlink ref="F20033" location="$F$20033" display="$F$20033" xr:uid="{C9CE6807-C399-4F46-822B-58513571F441}"/>
    <hyperlink ref="F20034" location="$F$20034" display="$F$20034" xr:uid="{564AC485-25B5-4C75-ADE0-F3295489BC27}"/>
    <hyperlink ref="F20035" location="$F$20035" display="$F$20035" xr:uid="{2ED2F81A-EA9D-4B51-8B2F-06E8DCA09C3F}"/>
    <hyperlink ref="F20036" location="$F$20036" display="$F$20036" xr:uid="{16BAF93F-D116-4AA2-9A6D-7B0CFB721E92}"/>
    <hyperlink ref="F20037" location="$F$20037" display="$F$20037" xr:uid="{2B0446C6-7156-455D-B7EB-DF6DD1845942}"/>
    <hyperlink ref="F20038" location="$F$20038" display="$F$20038" xr:uid="{F567D3A0-51C7-45A0-AA12-852ACBC3392E}"/>
    <hyperlink ref="F20039" location="$F$20039" display="$F$20039" xr:uid="{8F851D85-4F0A-4D84-B61C-D693FB278997}"/>
    <hyperlink ref="F20040" location="$F$20040" display="$F$20040" xr:uid="{1B57D329-6849-4616-801A-E806D36288B8}"/>
    <hyperlink ref="F20041" location="$F$20041" display="$F$20041" xr:uid="{032D91AA-95DC-4DF2-8C90-9D55A278A393}"/>
    <hyperlink ref="F20042" location="$F$20042" display="$F$20042" xr:uid="{EE6A2045-CB24-44FB-91ED-C82DCD439047}"/>
    <hyperlink ref="F20043" location="$F$20043" display="$F$20043" xr:uid="{BBFA63A8-D321-455D-B356-175B2906F1E0}"/>
    <hyperlink ref="F20044" location="$F$20044" display="$F$20044" xr:uid="{3F6CD945-BB93-442F-A4EB-3275D5675B14}"/>
    <hyperlink ref="F20045" location="$F$20045" display="$F$20045" xr:uid="{A07E95AB-5710-453E-BE65-384C7DF84DCF}"/>
    <hyperlink ref="F20046" location="$F$20046" display="$F$20046" xr:uid="{D05CD824-5B76-4D78-B713-8FD8ACFC6AA9}"/>
    <hyperlink ref="F20047" location="$F$20047" display="$F$20047" xr:uid="{7C291D68-265D-4B71-9DE0-E162918777B3}"/>
    <hyperlink ref="F20048" location="$F$20048" display="$F$20048" xr:uid="{DB047E54-3A7C-4AE9-9950-C464FDA14CEB}"/>
    <hyperlink ref="F20049" location="$F$20049" display="$F$20049" xr:uid="{EEB5EB84-9282-4B84-AD9D-2A6D1D763E9E}"/>
    <hyperlink ref="F20050" location="$F$20050" display="$F$20050" xr:uid="{AE7E6A34-6A89-4608-9635-D33A59C7FEC2}"/>
    <hyperlink ref="F20051" location="$F$20051" display="$F$20051" xr:uid="{E6F2A811-3B3A-47B0-ADAB-18148B7ABD7A}"/>
    <hyperlink ref="F20052" location="$F$20052" display="$F$20052" xr:uid="{5ACDC64D-B484-4D4F-B33C-59A80342E1DE}"/>
    <hyperlink ref="F20053" location="$F$20053" display="$F$20053" xr:uid="{ADBEEC27-8128-4188-92E5-BA0F7BEED54B}"/>
    <hyperlink ref="F20054" location="$F$20054" display="$F$20054" xr:uid="{4F8F9F43-985F-42B3-BA77-E73B41980245}"/>
    <hyperlink ref="F20055" location="$F$20055" display="$F$20055" xr:uid="{25779A13-9112-4920-8184-D9D7C867FEA9}"/>
    <hyperlink ref="F20056" location="$F$20056" display="$F$20056" xr:uid="{18A5A44E-92C3-4166-9792-E03505E44078}"/>
    <hyperlink ref="F20057" location="$F$20057" display="$F$20057" xr:uid="{DE2E4B62-6E87-4053-904F-F4A91E6D716B}"/>
    <hyperlink ref="F20058" location="$F$20058" display="$F$20058" xr:uid="{9AE93567-D4E4-4684-8E2E-4A1332C4A285}"/>
    <hyperlink ref="F20059" location="$F$20059" display="$F$20059" xr:uid="{D538C677-8C0B-4911-9F6F-7C90ECEA3F70}"/>
    <hyperlink ref="F20060" location="$F$20060" display="$F$20060" xr:uid="{A9BBECA1-5A67-441A-B4E2-43D4691FB0C1}"/>
    <hyperlink ref="F20061" location="$F$20061" display="$F$20061" xr:uid="{92CFE1DD-FB56-4B6B-B72D-55418EABF483}"/>
    <hyperlink ref="F20062" location="$F$20062" display="$F$20062" xr:uid="{7896FE2C-19AD-416A-AAF6-1CF775592227}"/>
    <hyperlink ref="F20063" location="$F$20063" display="$F$20063" xr:uid="{CCCD6055-306E-4EA3-B1DE-E39CC2E08297}"/>
    <hyperlink ref="F20064" location="$F$20064" display="$F$20064" xr:uid="{735F4979-AD80-479C-A73A-C063763A313A}"/>
    <hyperlink ref="F20065" location="$F$20065" display="$F$20065" xr:uid="{ABE0731E-2FA6-4F99-90BF-1462DA2DAB1D}"/>
    <hyperlink ref="F20066" location="$F$20066" display="$F$20066" xr:uid="{754B76D4-B6E4-4832-96FC-FCCBACEC7FDE}"/>
    <hyperlink ref="F20067" location="$F$20067" display="$F$20067" xr:uid="{DABDBA80-0DAC-46C2-B87D-ACD9AA0A5641}"/>
    <hyperlink ref="F20068" location="$F$20068" display="$F$20068" xr:uid="{91140FEA-B85B-4A29-884E-9630C88A4FF9}"/>
    <hyperlink ref="F20069" location="$F$20069" display="$F$20069" xr:uid="{B038B5A2-5B07-4F91-8ECA-42894883CD02}"/>
    <hyperlink ref="F20070" location="$F$20070" display="$F$20070" xr:uid="{C1BA5499-7F9E-4327-999F-AF4752A02CB9}"/>
    <hyperlink ref="F20071" location="$F$20071" display="$F$20071" xr:uid="{9718FB47-5B8F-4552-B91E-4F0B504928CA}"/>
    <hyperlink ref="F20072" location="$F$20072" display="$F$20072" xr:uid="{F32CB4D3-C7B0-4ACB-8747-922D5B183D1E}"/>
    <hyperlink ref="F20073" location="$F$20073" display="$F$20073" xr:uid="{E5D8BE9F-7BB3-49F2-8D3C-D6C5A124B45C}"/>
    <hyperlink ref="F20074" location="$F$20074" display="$F$20074" xr:uid="{1F5620FE-2B59-4E37-AF29-83DC6A1B4280}"/>
    <hyperlink ref="F20075" location="$F$20075" display="$F$20075" xr:uid="{F0909D5F-2BEE-4FA7-BD7F-DB6AFF121BCA}"/>
    <hyperlink ref="F20076" location="$F$20076" display="$F$20076" xr:uid="{11FD84B7-EB11-4F56-A743-1BB608D08754}"/>
    <hyperlink ref="F20077" location="$F$20077" display="$F$20077" xr:uid="{C100D6AD-A167-4D04-AC3F-FA62295F6B99}"/>
    <hyperlink ref="F20078" location="$F$20078" display="$F$20078" xr:uid="{D64CFAFE-EC56-4399-B8A5-686B469E5DA7}"/>
    <hyperlink ref="F20079" location="$F$20079" display="$F$20079" xr:uid="{C27F10EC-3CB7-4A1C-AF5F-7DA68979D21A}"/>
    <hyperlink ref="F20080" location="$F$20080" display="$F$20080" xr:uid="{ADFBD6DE-F762-4BE0-9B51-D1DC9C2FC26D}"/>
    <hyperlink ref="F20081" location="$F$20081" display="$F$20081" xr:uid="{98ED17CB-F842-4200-B72E-D81AE5AD91F2}"/>
    <hyperlink ref="F20082" location="$F$20082" display="$F$20082" xr:uid="{CEDF0DBA-C3E5-4794-A68F-B5BD828B926D}"/>
    <hyperlink ref="F20083" location="$F$20083" display="$F$20083" xr:uid="{CA2E9668-45BC-4A56-B179-1FFDDE1E3315}"/>
    <hyperlink ref="F20084" location="$F$20084" display="$F$20084" xr:uid="{4E1B2DB4-367A-4AF0-ACAB-69F311566730}"/>
    <hyperlink ref="F20085" location="$F$20085" display="$F$20085" xr:uid="{D0EE1F3A-EA0B-4DD0-BB9F-D4F076B1605F}"/>
    <hyperlink ref="F20086" location="$F$20086" display="$F$20086" xr:uid="{6A1571E6-D538-4B27-8C54-3F7B338F76FC}"/>
    <hyperlink ref="F20087" location="$F$20087" display="$F$20087" xr:uid="{5677E6D2-3B60-4C70-9BEE-2122FA6ECE5D}"/>
    <hyperlink ref="F20088" location="$F$20088" display="$F$20088" xr:uid="{DF0AA0FE-1747-4AEA-A1E2-D4199E643F43}"/>
    <hyperlink ref="F20089" location="$F$20089" display="$F$20089" xr:uid="{C41E8355-6D6F-4817-8778-7BFB40CCE996}"/>
    <hyperlink ref="F20090" location="$F$20090" display="$F$20090" xr:uid="{696BE1B6-AC88-42D2-8D58-1BC2354CE2E5}"/>
    <hyperlink ref="F20091" location="$F$20091" display="$F$20091" xr:uid="{A73D408F-E25B-4FDA-8B59-9D1E931A8CDD}"/>
    <hyperlink ref="F20092" location="$F$20092" display="$F$20092" xr:uid="{AA8F28B0-A093-4328-B306-3AA42FB8EF75}"/>
    <hyperlink ref="F20093" location="$F$20093" display="$F$20093" xr:uid="{1DDF92FC-E1E3-44FA-828B-AE8B938C9400}"/>
    <hyperlink ref="F20094" location="$F$20094" display="$F$20094" xr:uid="{0C8BEDF0-A6FD-4F43-956A-029588445489}"/>
    <hyperlink ref="F20095" location="$F$20095" display="$F$20095" xr:uid="{953C4517-74D4-4DAD-910D-1924FB3BD088}"/>
    <hyperlink ref="F20096" location="$F$20096" display="$F$20096" xr:uid="{44CFE784-15B3-496C-A0AE-C8C5AE2A4017}"/>
    <hyperlink ref="F20097" location="$F$20097" display="$F$20097" xr:uid="{15C3145A-4A42-4226-A3C8-50F4B751731B}"/>
    <hyperlink ref="F20098" location="$F$20098" display="$F$20098" xr:uid="{A78195C5-59EE-4E11-99AD-2BDE76212353}"/>
    <hyperlink ref="F20099" location="$F$20099" display="$F$20099" xr:uid="{E114D8C1-A2D3-4F5A-975D-15ED79680A75}"/>
    <hyperlink ref="F20100" location="$F$20100" display="$F$20100" xr:uid="{4F2E5C82-18DD-4209-A968-3F9FDF76A7E0}"/>
    <hyperlink ref="F20101" location="$F$20101" display="$F$20101" xr:uid="{E36BA889-C2DE-4BDD-9AF4-831036A7F2E3}"/>
    <hyperlink ref="F20102" location="$F$20102" display="$F$20102" xr:uid="{2666ED51-B367-473D-81B8-0F29436DDF0A}"/>
    <hyperlink ref="F20103" location="$F$20103" display="$F$20103" xr:uid="{0FDEFE2C-EB9A-4999-A165-4765CFDF5896}"/>
    <hyperlink ref="F20104" location="$F$20104" display="$F$20104" xr:uid="{1A43216C-3A68-4987-B2E2-0D38EC443005}"/>
    <hyperlink ref="F20105" location="$F$20105" display="$F$20105" xr:uid="{D0F1073C-032C-405A-9059-C1F838072546}"/>
    <hyperlink ref="F20106" location="$F$20106" display="$F$20106" xr:uid="{005DCFB5-3A1B-47F9-BE76-A45065669A23}"/>
    <hyperlink ref="F20107" location="$F$20107" display="$F$20107" xr:uid="{CD758117-8788-46AC-A514-F10B2A3844D5}"/>
    <hyperlink ref="F20108" location="$F$20108" display="$F$20108" xr:uid="{07946AB0-8ECE-46ED-854E-9EE44BD3DC9C}"/>
    <hyperlink ref="F20109" location="$F$20109" display="$F$20109" xr:uid="{588B668F-226F-4AB2-9B36-88C0AD071633}"/>
    <hyperlink ref="F20110" location="$F$20110" display="$F$20110" xr:uid="{35CFFBDC-0A94-4062-A0DC-F7A4B3957DD4}"/>
    <hyperlink ref="F20111" location="$F$20111" display="$F$20111" xr:uid="{45E63AB0-CFFD-49F5-8D45-1ACF64B3A424}"/>
    <hyperlink ref="F20112" location="$F$20112" display="$F$20112" xr:uid="{DFC7FAC5-4B3C-4FA4-9E65-55AD2C3E3D3F}"/>
    <hyperlink ref="F20113" location="$F$20113" display="$F$20113" xr:uid="{1CF6F52E-F10E-429C-91D2-8006A8761EA6}"/>
    <hyperlink ref="F20114" location="$F$20114" display="$F$20114" xr:uid="{C706CC45-B3E4-42C8-BF93-5DF1ECF16505}"/>
    <hyperlink ref="F20115" location="$F$20115" display="$F$20115" xr:uid="{0B26F44C-9300-4595-855A-B2ECEECB8493}"/>
    <hyperlink ref="F20116" location="$F$20116" display="$F$20116" xr:uid="{3F55D3C9-467C-4C22-BED5-E75CB12753E1}"/>
    <hyperlink ref="F20117" location="$F$20117" display="$F$20117" xr:uid="{CAC39524-7048-4804-B734-39506636A5AB}"/>
    <hyperlink ref="F20118" location="$F$20118" display="$F$20118" xr:uid="{C5BDF80C-1A42-45A7-BDD0-AD2F0864CB75}"/>
    <hyperlink ref="F20119" location="$F$20119" display="$F$20119" xr:uid="{F2DFDFBF-222F-420C-BF4E-64FA5FE1CF51}"/>
    <hyperlink ref="F20120" location="$F$20120" display="$F$20120" xr:uid="{63B06552-9FE0-4198-93B7-7C62F2B3AE7A}"/>
    <hyperlink ref="F20121" location="$F$20121" display="$F$20121" xr:uid="{BDDD5382-BF0F-4342-818B-24D5AD9995F8}"/>
    <hyperlink ref="F20122" location="$F$20122" display="$F$20122" xr:uid="{5AF3CA53-FA34-42B5-AC34-8F5FE3F0BDE0}"/>
    <hyperlink ref="F20123" location="$F$20123" display="$F$20123" xr:uid="{3729BAD3-A988-4612-9106-E5DD583F5D81}"/>
    <hyperlink ref="F20124" location="$F$20124" display="$F$20124" xr:uid="{4F85E0F2-0DE1-4BC9-BE8F-CAD953FDB483}"/>
    <hyperlink ref="F20125" location="$F$20125" display="$F$20125" xr:uid="{38520285-A515-4111-BAB0-FB687828EDEB}"/>
    <hyperlink ref="F20126" location="$F$20126" display="$F$20126" xr:uid="{F858DD39-1E99-44B9-B376-216A6C12736D}"/>
    <hyperlink ref="F20127" location="$F$20127" display="$F$20127" xr:uid="{4C6A90CF-A35F-4864-AAF0-DDBEB8ECC1DB}"/>
    <hyperlink ref="F20128" location="$F$20128" display="$F$20128" xr:uid="{AA28333E-63BA-45C3-A686-545A8CD32CC8}"/>
    <hyperlink ref="F20129" location="$F$20129" display="$F$20129" xr:uid="{B639BF49-8F65-47B1-BE7A-927A4B421482}"/>
    <hyperlink ref="F20130" location="$F$20130" display="$F$20130" xr:uid="{01631439-B0B1-4B7F-A0BC-F3737DC49909}"/>
    <hyperlink ref="F20131" location="$F$20131" display="$F$20131" xr:uid="{2876AD1E-7A53-44E2-A826-8CB850567DE9}"/>
    <hyperlink ref="F20132" location="$F$20132" display="$F$20132" xr:uid="{6364741F-EA16-40BD-8459-CE966A1485B8}"/>
    <hyperlink ref="F20133" location="$F$20133" display="$F$20133" xr:uid="{BC6F4729-5C6E-4B4A-9205-4744DEFC13F9}"/>
    <hyperlink ref="F20134" location="$F$20134" display="$F$20134" xr:uid="{AD3E685D-C112-470D-BC4E-D2DEB7C9B92B}"/>
    <hyperlink ref="F20135" location="$F$20135" display="$F$20135" xr:uid="{1DA2D624-55EA-4E46-BFC8-8A588145C38F}"/>
    <hyperlink ref="F20136" location="$F$20136" display="$F$20136" xr:uid="{AD7F9E8F-F806-448D-9437-6F415862CAA2}"/>
    <hyperlink ref="F20137" location="$F$20137" display="$F$20137" xr:uid="{AFBEA73B-8C48-4878-BEA2-A4B4CEA20EE9}"/>
    <hyperlink ref="F20138" location="$F$20138" display="$F$20138" xr:uid="{957DA14C-B5ED-4A61-BB04-846D51425BD9}"/>
    <hyperlink ref="F20139" location="$F$20139" display="$F$20139" xr:uid="{605AC38A-554F-4335-8348-A37BDFB873D2}"/>
    <hyperlink ref="F20140" location="$F$20140" display="$F$20140" xr:uid="{C322B022-565B-4A6E-B739-F075ED1FD429}"/>
    <hyperlink ref="F20141" location="$F$20141" display="$F$20141" xr:uid="{CF764A2A-231B-401F-9E26-9E8F279E637B}"/>
    <hyperlink ref="F20142" location="$F$20142" display="$F$20142" xr:uid="{244D78BC-0E90-4BBC-B4AF-7906D097A7D2}"/>
    <hyperlink ref="F20143" location="$F$20143" display="$F$20143" xr:uid="{F7425562-BCAF-4CBB-88BD-55C6A891D65A}"/>
    <hyperlink ref="F20144" location="$F$20144" display="$F$20144" xr:uid="{2ED8E83A-F689-497D-B8A1-9DAC33326E41}"/>
    <hyperlink ref="F20145" location="$F$20145" display="$F$20145" xr:uid="{555FC840-BAA0-4DEF-92A0-C0CEA77065AB}"/>
    <hyperlink ref="F20146" location="$F$20146" display="$F$20146" xr:uid="{55A4AE1E-8EB0-42F0-B9ED-02B2B431D498}"/>
    <hyperlink ref="F20147" location="$F$20147" display="$F$20147" xr:uid="{960FD427-CA44-4C40-B02C-D064CCD24212}"/>
    <hyperlink ref="F20148" location="$F$20148" display="$F$20148" xr:uid="{A567A5E0-DCA6-460C-ACA9-FDC935364297}"/>
    <hyperlink ref="F20149" location="$F$20149" display="$F$20149" xr:uid="{ABDC66BE-8A11-424F-9E70-F0639DD1F29A}"/>
    <hyperlink ref="F20150" location="$F$20150" display="$F$20150" xr:uid="{C052C943-B9CB-47CC-95A3-1BDFFAA733AF}"/>
    <hyperlink ref="F20151" location="$F$20151" display="$F$20151" xr:uid="{4C894C7B-5769-47DC-BC13-82E2D6953FA8}"/>
    <hyperlink ref="F20152" location="$F$20152" display="$F$20152" xr:uid="{88D38D60-8B27-4809-A641-A4FFDD905E4B}"/>
    <hyperlink ref="F20153" location="$F$20153" display="$F$20153" xr:uid="{5AA0E06E-4CD0-415D-9D5F-3BEF489C0207}"/>
    <hyperlink ref="F20154" location="$F$20154" display="$F$20154" xr:uid="{097913DA-3542-4F6F-8606-E8F5FF190C4A}"/>
    <hyperlink ref="F20155" location="$F$20155" display="$F$20155" xr:uid="{D7AC18C3-C851-4AC7-A63A-22CD5DB73AA5}"/>
    <hyperlink ref="F20156" location="$F$20156" display="$F$20156" xr:uid="{EF8AB64B-B7B1-43DE-91C5-52385A7BD427}"/>
    <hyperlink ref="F20157" location="$F$20157" display="$F$20157" xr:uid="{D6251E0D-8B05-4D3C-B2EF-9557B0BD165C}"/>
    <hyperlink ref="F20158" location="$F$20158" display="$F$20158" xr:uid="{BDA7F4C6-5AA5-442D-8B66-3305744A5EF6}"/>
    <hyperlink ref="F20159" location="$F$20159" display="$F$20159" xr:uid="{B78A1873-EB00-4945-A729-8E59E35E1A98}"/>
    <hyperlink ref="F20160" location="$F$20160" display="$F$20160" xr:uid="{C9041615-85B7-4529-8059-E72485B56A05}"/>
    <hyperlink ref="F20161" location="$F$20161" display="$F$20161" xr:uid="{9100C54B-1CCF-45A7-8B79-8A53B96D2BCD}"/>
    <hyperlink ref="F20162" location="$F$20162" display="$F$20162" xr:uid="{7ABC7CC7-84C8-4F09-9E19-A4782E3D3B70}"/>
    <hyperlink ref="F20163" location="$F$20163" display="$F$20163" xr:uid="{BC05726F-5370-4ED5-902E-044A3C9EE014}"/>
    <hyperlink ref="F20164" location="$F$20164" display="$F$20164" xr:uid="{A4295757-008D-42F5-A67C-3F8A97952A85}"/>
    <hyperlink ref="F20165" location="$F$20165" display="$F$20165" xr:uid="{04BA0164-E287-4B23-9436-4AE792584969}"/>
    <hyperlink ref="F20166" location="$F$20166" display="$F$20166" xr:uid="{5C7327E4-05D4-4EA8-9793-CDC166338F67}"/>
    <hyperlink ref="F20167" location="$F$20167" display="$F$20167" xr:uid="{D1887D09-D8BD-4B4C-A22C-1804236E5117}"/>
    <hyperlink ref="F20168" location="$F$20168" display="$F$20168" xr:uid="{07CC0944-FE39-4417-8E46-E5A2BB99B941}"/>
    <hyperlink ref="F20169" location="$F$20169" display="$F$20169" xr:uid="{235AB87E-CA5B-4E9E-8BB1-CADD04055869}"/>
    <hyperlink ref="F20170" location="$F$20170" display="$F$20170" xr:uid="{B8AE60A7-ED74-46E1-B304-91D50BDE4001}"/>
    <hyperlink ref="F20171" location="$F$20171" display="$F$20171" xr:uid="{9D1FCDA0-27EC-4624-B0CE-072645CDB34A}"/>
    <hyperlink ref="F20172" location="$F$20172" display="$F$20172" xr:uid="{90E79A4E-25D1-4636-B8AE-45B6B2623737}"/>
    <hyperlink ref="F20173" location="$F$20173" display="$F$20173" xr:uid="{F1F1DB56-C853-4BEA-BE05-F05CDB48D441}"/>
    <hyperlink ref="F20174" location="$F$20174" display="$F$20174" xr:uid="{8E4751D8-0946-4A4B-921F-91E1DFAD4928}"/>
    <hyperlink ref="F20175" location="$F$20175" display="$F$20175" xr:uid="{ED47ED4D-E8E8-49A7-9DB3-1FD287808AB4}"/>
    <hyperlink ref="F20176" location="$F$20176" display="$F$20176" xr:uid="{E5E9F066-E71A-4E2B-ABFA-E74473DBDB21}"/>
    <hyperlink ref="F20177" location="$F$20177" display="$F$20177" xr:uid="{0317FDF8-DEB8-427E-A378-5E8198BE4A4E}"/>
    <hyperlink ref="F20178" location="$F$20178" display="$F$20178" xr:uid="{D9E2B812-9DA7-4C4A-802B-CE9AC400CEF7}"/>
    <hyperlink ref="F20179" location="$F$20179" display="$F$20179" xr:uid="{7FA806DD-B00D-457D-AC62-3F1ED4CED986}"/>
    <hyperlink ref="F20180" location="$F$20180" display="$F$20180" xr:uid="{1A773024-B67A-45ED-9955-BB73EEA1766E}"/>
    <hyperlink ref="F20181" location="$F$20181" display="$F$20181" xr:uid="{B64B8742-CFF7-42CC-96BF-705904BC46C2}"/>
    <hyperlink ref="F20182" location="$F$20182" display="$F$20182" xr:uid="{F96E1420-50FB-48DA-A132-EBF2ECCF6D34}"/>
    <hyperlink ref="F20183" location="$F$20183" display="$F$20183" xr:uid="{B39EA2E1-A674-4A0A-A094-FA6CAC3E89A5}"/>
    <hyperlink ref="F20184" location="$F$20184" display="$F$20184" xr:uid="{97496296-7B0A-40AF-9EFC-9D27D73EAF11}"/>
    <hyperlink ref="F20185" location="$F$20185" display="$F$20185" xr:uid="{C5197DB6-9EE3-4A60-9547-EC7306720AE1}"/>
    <hyperlink ref="F20186" location="$F$20186" display="$F$20186" xr:uid="{2FB5E2EB-1C29-46E7-8876-D7D5BC41FAFF}"/>
    <hyperlink ref="F20187" location="$F$20187" display="$F$20187" xr:uid="{26334582-46C9-484C-98B1-1CD4B11CBB70}"/>
    <hyperlink ref="F20188" location="$F$20188" display="$F$20188" xr:uid="{5F8C5B0D-CBA1-4748-98A9-6EEA8AB70817}"/>
    <hyperlink ref="F20189" location="$F$20189" display="$F$20189" xr:uid="{4C877039-4666-4AF8-96BA-BDFD50A66A06}"/>
    <hyperlink ref="F20190" location="$F$20190" display="$F$20190" xr:uid="{974068CB-37CF-4375-9466-3D3CB87F39D3}"/>
    <hyperlink ref="F20191" location="$F$20191" display="$F$20191" xr:uid="{4A8983F0-5675-4991-B70C-BF1ED7EDCD9D}"/>
    <hyperlink ref="F20192" location="$F$20192" display="$F$20192" xr:uid="{DBB455AE-359A-46C9-946D-7E271335F99F}"/>
    <hyperlink ref="F20193" location="$F$20193" display="$F$20193" xr:uid="{065D175C-76C0-4675-96E5-BAA3B71619D3}"/>
    <hyperlink ref="F20194" location="$F$20194" display="$F$20194" xr:uid="{0DAB43D3-D1A0-4B49-9D04-9059F8B76F8B}"/>
    <hyperlink ref="F20195" location="$F$20195" display="$F$20195" xr:uid="{5F52D825-7B88-4CB2-8BA8-5D2DE3AF50C4}"/>
    <hyperlink ref="F20196" location="$F$20196" display="$F$20196" xr:uid="{D60ED9E5-CDF7-4F09-8846-D6E511275315}"/>
    <hyperlink ref="F20197" location="$F$20197" display="$F$20197" xr:uid="{E74D6A5A-1581-482F-B61B-1556C382F9E3}"/>
    <hyperlink ref="F20198" location="$F$20198" display="$F$20198" xr:uid="{423DA97D-DC9D-480C-95CB-F530F4DC9D82}"/>
    <hyperlink ref="F20199" location="$F$20199" display="$F$20199" xr:uid="{DB49B5FC-9AC9-4FE3-BBF4-2765D27AA3C8}"/>
    <hyperlink ref="F20200" location="$F$20200" display="$F$20200" xr:uid="{ACD2E1E0-1BB2-4684-996E-FE3F13B165B9}"/>
    <hyperlink ref="F20201" location="$F$20201" display="$F$20201" xr:uid="{9231A666-8CE5-480E-AEA6-7E225BC051F3}"/>
    <hyperlink ref="F20202" location="$F$20202" display="$F$20202" xr:uid="{01EF7189-93EB-4EDF-B828-CFBCC6907777}"/>
    <hyperlink ref="F20203" location="$F$20203" display="$F$20203" xr:uid="{3E1E8B11-01CD-4C79-818D-BC06D8ED3CFC}"/>
    <hyperlink ref="F20204" location="$F$20204" display="$F$20204" xr:uid="{5A9C23DA-034B-4E47-AF8A-584C30D5F677}"/>
    <hyperlink ref="F20205" location="$F$20205" display="$F$20205" xr:uid="{2FA295DA-F632-41A9-857D-E0F291C5374C}"/>
    <hyperlink ref="F20206" location="$F$20206" display="$F$20206" xr:uid="{5FB5D368-0F50-4DFB-BCCC-4C7FAE3F5A36}"/>
    <hyperlink ref="F20207" location="$F$20207" display="$F$20207" xr:uid="{9D09E35A-5FCD-459A-BFD2-117858AFCCF3}"/>
    <hyperlink ref="F20208" location="$F$20208" display="$F$20208" xr:uid="{2969710B-6B5E-4B07-9A8B-20C2255804D3}"/>
    <hyperlink ref="F20209" location="$F$20209" display="$F$20209" xr:uid="{84BE6529-D981-42EC-90CE-AEE648A125BF}"/>
    <hyperlink ref="F20210" location="$F$20210" display="$F$20210" xr:uid="{7E602295-2F23-4735-AA52-E7E081385F04}"/>
    <hyperlink ref="F20211" location="$F$20211" display="$F$20211" xr:uid="{13BC4565-87AD-4CF8-83A0-B2CC35190258}"/>
    <hyperlink ref="F20212" location="$F$20212" display="$F$20212" xr:uid="{67BBBDEF-E588-4BBB-BFB9-B5B2C6E0F39D}"/>
    <hyperlink ref="F20213" location="$F$20213" display="$F$20213" xr:uid="{96387392-9F90-4257-AA7F-97762F20F329}"/>
    <hyperlink ref="F20214" location="$F$20214" display="$F$20214" xr:uid="{DB19A967-DEAD-45BA-8F53-E89224E5DEEA}"/>
    <hyperlink ref="F20215" location="$F$20215" display="$F$20215" xr:uid="{4979A348-4CA1-4603-B881-096BF0701B75}"/>
    <hyperlink ref="F20216" location="$F$20216" display="$F$20216" xr:uid="{9D45CB34-0162-4DA6-8828-119ED0A8FA40}"/>
    <hyperlink ref="F20217" location="$F$20217" display="$F$20217" xr:uid="{CAE9F46F-8991-4345-992C-D898912B648B}"/>
    <hyperlink ref="F20218" location="$F$20218" display="$F$20218" xr:uid="{26595BF0-9506-45CC-B6C7-59746E59619F}"/>
    <hyperlink ref="F20219" location="$F$20219" display="$F$20219" xr:uid="{0852E664-DB85-4C17-A332-1B80EF85881C}"/>
    <hyperlink ref="F20220" location="$F$20220" display="$F$20220" xr:uid="{68EA7431-8F5E-4CE4-A447-14E0261FBB7F}"/>
    <hyperlink ref="F20221" location="$F$20221" display="$F$20221" xr:uid="{3E57657C-0254-4E7F-B9B9-043F3B8159DF}"/>
    <hyperlink ref="F20222" location="$F$20222" display="$F$20222" xr:uid="{A55A6289-8528-401B-B2A8-CAC93B1EA36F}"/>
    <hyperlink ref="F20223" location="$F$20223" display="$F$20223" xr:uid="{D3EC8C59-1AC9-4482-B133-6BCB9D8B7CA4}"/>
    <hyperlink ref="F20224" location="$F$20224" display="$F$20224" xr:uid="{29A02B98-0908-45EF-9DF2-197E576919F6}"/>
    <hyperlink ref="F20225" location="$F$20225" display="$F$20225" xr:uid="{9E309CDA-71A4-4F90-9312-B33666FDCD77}"/>
    <hyperlink ref="F20226" location="$F$20226" display="$F$20226" xr:uid="{6A4A3B0B-267E-43EB-B854-FC95E097FDD2}"/>
    <hyperlink ref="F20227" location="$F$20227" display="$F$20227" xr:uid="{2364DB76-73FE-45BA-9D30-7D53191716C5}"/>
    <hyperlink ref="F20228" location="$F$20228" display="$F$20228" xr:uid="{49F932E4-7B8A-4BEA-A566-F08CA00ACA1F}"/>
    <hyperlink ref="F20229" location="$F$20229" display="$F$20229" xr:uid="{FE30C376-3D36-4708-91F8-204A8B1B1ED1}"/>
    <hyperlink ref="F20230" location="$F$20230" display="$F$20230" xr:uid="{CEC408CA-5B36-45B5-9729-EB93D8226525}"/>
    <hyperlink ref="F20231" location="$F$20231" display="$F$20231" xr:uid="{A44E5568-47B4-4103-B58A-C684A647CD86}"/>
    <hyperlink ref="F20232" location="$F$20232" display="$F$20232" xr:uid="{42D98A3E-4F00-494E-98DC-7ADA8A1E579C}"/>
    <hyperlink ref="F20233" location="$F$20233" display="$F$20233" xr:uid="{68E8EE04-8836-4743-802C-042DD74E7D71}"/>
    <hyperlink ref="F20234" location="$F$20234" display="$F$20234" xr:uid="{BCC2CDA4-E623-4635-A864-A44407505851}"/>
    <hyperlink ref="F20235" location="$F$20235" display="$F$20235" xr:uid="{CA2CF07B-DECC-4209-90B1-9FEBFC0E43FB}"/>
    <hyperlink ref="F20236" location="$F$20236" display="$F$20236" xr:uid="{281D6DF4-B1BF-494C-A131-489EAE33F032}"/>
    <hyperlink ref="F20237" location="$F$20237" display="$F$20237" xr:uid="{64FADF85-DD21-4709-8CD0-B0C8D0513D0D}"/>
    <hyperlink ref="F20238" location="$F$20238" display="$F$20238" xr:uid="{D731DCC7-8973-4F64-9A2F-4485915931CF}"/>
    <hyperlink ref="F20239" location="$F$20239" display="$F$20239" xr:uid="{086DCEF2-9105-4E6B-99CA-21AF48D7920B}"/>
    <hyperlink ref="F20240" location="$F$20240" display="$F$20240" xr:uid="{7F0B258C-2C4F-40E8-9595-E04F42B29796}"/>
    <hyperlink ref="F20241" location="$F$20241" display="$F$20241" xr:uid="{E7ED0E1B-A123-4A53-979F-B9C7800B641E}"/>
    <hyperlink ref="F20242" location="$F$20242" display="$F$20242" xr:uid="{A3D34070-1E7F-4108-8C6F-E7E2D6652B3F}"/>
    <hyperlink ref="F20243" location="$F$20243" display="$F$20243" xr:uid="{32004A42-9EB8-4445-9D67-4805258BFD33}"/>
    <hyperlink ref="F20244" location="$F$20244" display="$F$20244" xr:uid="{6BCF80C9-6381-4C67-BEB0-B5B0BCD3C213}"/>
    <hyperlink ref="F20245" location="$F$20245" display="$F$20245" xr:uid="{837AC051-73BC-4611-B3C6-EEC781F8EBA0}"/>
    <hyperlink ref="F20246" location="$F$20246" display="$F$20246" xr:uid="{FCFC67D0-A81E-45FC-87AF-9BBD33EB09C2}"/>
    <hyperlink ref="F20247" location="$F$20247" display="$F$20247" xr:uid="{2D8C1C57-F342-4F8D-BB80-FA2A0D1A95A5}"/>
    <hyperlink ref="F20248" location="$F$20248" display="$F$20248" xr:uid="{76AA029B-E2A9-4BB1-95AE-5E0D077D01AB}"/>
    <hyperlink ref="F20249" location="$F$20249" display="$F$20249" xr:uid="{A8716B55-035C-4625-A440-55C917E36E2B}"/>
    <hyperlink ref="F20250" location="$F$20250" display="$F$20250" xr:uid="{895F761E-5E2D-4BE2-9D35-1CA3750A7DAC}"/>
    <hyperlink ref="F20251" location="$F$20251" display="$F$20251" xr:uid="{56447F22-4463-4678-93CA-58E89709F8AF}"/>
    <hyperlink ref="F20252" location="$F$20252" display="$F$20252" xr:uid="{22E81924-EC15-4579-B1B9-5F3BB7E3C05B}"/>
    <hyperlink ref="F20253" location="$F$20253" display="$F$20253" xr:uid="{394FCAD0-575F-44B3-8954-CC998E96F860}"/>
    <hyperlink ref="F20254" location="$F$20254" display="$F$20254" xr:uid="{16273150-0EAC-4B50-9271-C6E738D278A3}"/>
    <hyperlink ref="F20255" location="$F$20255" display="$F$20255" xr:uid="{8E0ECE15-6BCC-4BBE-B563-5613566775BC}"/>
    <hyperlink ref="F20256" location="$F$20256" display="$F$20256" xr:uid="{360E862A-155A-4CFF-8E26-A481E1630BFB}"/>
    <hyperlink ref="F20257" location="$F$20257" display="$F$20257" xr:uid="{C05927EC-E45E-4DC3-B99E-D517D2F6F869}"/>
    <hyperlink ref="F20258" location="$F$20258" display="$F$20258" xr:uid="{7BE27ABD-54B7-4EC2-9650-A78C9885D517}"/>
    <hyperlink ref="F20259" location="$F$20259" display="$F$20259" xr:uid="{06635CE8-FFBA-46E1-8DF2-6F6A1B89449A}"/>
    <hyperlink ref="F20260" location="$F$20260" display="$F$20260" xr:uid="{019CC3F2-E77A-4E6E-B534-E4E47A7CC33F}"/>
    <hyperlink ref="F20261" location="$F$20261" display="$F$20261" xr:uid="{6E9D40CF-2D27-4C15-995C-3D5578C93827}"/>
    <hyperlink ref="F20262" location="$F$20262" display="$F$20262" xr:uid="{BEF8AD8B-EB5E-4342-9A27-CF234F37FDF8}"/>
    <hyperlink ref="F20263" location="$F$20263" display="$F$20263" xr:uid="{605C1EFD-A8D3-4AE0-81AE-194CF227C6BE}"/>
    <hyperlink ref="F20264" location="$F$20264" display="$F$20264" xr:uid="{96D7142E-856F-4DCD-BE0A-863628FEFC73}"/>
    <hyperlink ref="F20265" location="$F$20265" display="$F$20265" xr:uid="{A31BF2ED-A5D6-41EE-BC7E-BC94C7CDD87A}"/>
    <hyperlink ref="F20266" location="$F$20266" display="$F$20266" xr:uid="{989EB224-053D-4A64-B811-C47E73231A58}"/>
    <hyperlink ref="F20267" location="$F$20267" display="$F$20267" xr:uid="{6AA50D2A-9D05-4C11-BBE4-2D1BCAB626DC}"/>
    <hyperlink ref="F20268" location="$F$20268" display="$F$20268" xr:uid="{6CBA3C85-7880-4896-A9C9-6F0DE2D39629}"/>
    <hyperlink ref="F20269" location="$F$20269" display="$F$20269" xr:uid="{A6574933-B960-4DAF-83C8-0988D45AC9C2}"/>
    <hyperlink ref="F20270" location="$F$20270" display="$F$20270" xr:uid="{59A747C3-9477-4100-966F-B97A66BFEF7E}"/>
    <hyperlink ref="F20271" location="$F$20271" display="$F$20271" xr:uid="{1DE099D3-D259-4F1A-9D55-861FF1C1C91C}"/>
    <hyperlink ref="F20272" location="$F$20272" display="$F$20272" xr:uid="{4F83A20E-9D78-42DF-92C1-88E1BC549A5D}"/>
    <hyperlink ref="F20273" location="$F$20273" display="$F$20273" xr:uid="{6FE6C29D-63D3-4BD1-9826-4B23BB3E9077}"/>
    <hyperlink ref="F20274" location="$F$20274" display="$F$20274" xr:uid="{2FBBD4AA-BB3C-4D8A-8A4F-5C971AAC63D1}"/>
    <hyperlink ref="F20275" location="$F$20275" display="$F$20275" xr:uid="{DF8FD814-A15B-459E-9329-913395047F24}"/>
    <hyperlink ref="F20276" location="$F$20276" display="$F$20276" xr:uid="{C6452A2F-76B2-4659-AA90-E7CE7AACE1D7}"/>
    <hyperlink ref="F20277" location="$F$20277" display="$F$20277" xr:uid="{44666F2F-7177-4531-88D9-9A2560255C80}"/>
    <hyperlink ref="F20278" location="$F$20278" display="$F$20278" xr:uid="{9304ECA8-85D8-4BEF-8E3E-B624FBE57A04}"/>
    <hyperlink ref="F20279" location="$F$20279" display="$F$20279" xr:uid="{1DF1ABF4-B496-432F-AB94-FC6E01DF9699}"/>
    <hyperlink ref="F20280" location="$F$20280" display="$F$20280" xr:uid="{4904E2C5-422C-45F0-9159-9D25795FA913}"/>
    <hyperlink ref="F20281" location="$F$20281" display="$F$20281" xr:uid="{3C9A8E8F-59FD-4904-9CF0-A38707BB3EF0}"/>
    <hyperlink ref="F20282" location="$F$20282" display="$F$20282" xr:uid="{275804B7-E266-4583-9DBC-4E07F8BB3FA7}"/>
    <hyperlink ref="F20283" location="$F$20283" display="$F$20283" xr:uid="{6C746EC6-07CB-417B-A00C-27934C726E63}"/>
    <hyperlink ref="F20284" location="$F$20284" display="$F$20284" xr:uid="{E025C21D-FDEA-470C-9953-9C2D3EBB8B3A}"/>
    <hyperlink ref="F20285" location="$F$20285" display="$F$20285" xr:uid="{89502ADF-BCCB-4F4F-BB91-51161DBA2922}"/>
    <hyperlink ref="F20286" location="$F$20286" display="$F$20286" xr:uid="{F0D4E25C-392A-4BD2-A340-87EB6F35DD61}"/>
    <hyperlink ref="F20287" location="$F$20287" display="$F$20287" xr:uid="{526AA106-09C7-4495-81F8-48415A9B2610}"/>
    <hyperlink ref="F20288" location="$F$20288" display="$F$20288" xr:uid="{9BC3E370-0863-4375-A1E0-CA9ABA22CFEE}"/>
    <hyperlink ref="F20289" location="$F$20289" display="$F$20289" xr:uid="{5E1C7F81-B4E8-4578-BF80-4B48EF41ED25}"/>
    <hyperlink ref="F20290" location="$F$20290" display="$F$20290" xr:uid="{F9493166-146B-48DA-BD33-89142E4397C0}"/>
    <hyperlink ref="F20291" location="$F$20291" display="$F$20291" xr:uid="{844FB569-1233-4642-8C79-1B2C249F2382}"/>
    <hyperlink ref="F20292" location="$F$20292" display="$F$20292" xr:uid="{6238A7EC-914D-4F27-8978-B633B62FA85F}"/>
    <hyperlink ref="F20293" location="$F$20293" display="$F$20293" xr:uid="{5DEABE93-869C-4435-8366-C1AF0F788F08}"/>
    <hyperlink ref="F20294" location="$F$20294" display="$F$20294" xr:uid="{0E30D498-F82A-4377-9326-9AB9FD4FCF06}"/>
    <hyperlink ref="F20295" location="$F$20295" display="$F$20295" xr:uid="{9D3F9655-F712-4BFB-8D6E-53FC01D9D223}"/>
    <hyperlink ref="F20296" location="$F$20296" display="$F$20296" xr:uid="{471BB7AC-636E-4F22-AE4B-D119BA497F64}"/>
    <hyperlink ref="F20297" location="$F$20297" display="$F$20297" xr:uid="{05B68F73-F77D-47F8-AE83-179F0743D5ED}"/>
    <hyperlink ref="F20298" location="$F$20298" display="$F$20298" xr:uid="{071129D0-7CBE-4D2A-A2FF-6983992BC792}"/>
    <hyperlink ref="F20299" location="$F$20299" display="$F$20299" xr:uid="{71E47266-B169-4EAF-9296-7CE540D18372}"/>
    <hyperlink ref="F20300" location="$F$20300" display="$F$20300" xr:uid="{35474A66-E5E4-4CD6-972F-27CB1C84C567}"/>
    <hyperlink ref="F20301" location="$F$20301" display="$F$20301" xr:uid="{9191056E-ACFC-4793-B409-BA0DD20A09F2}"/>
    <hyperlink ref="F20302" location="$F$20302" display="$F$20302" xr:uid="{CF2DCD52-1B4F-425E-83AE-5241506D81D1}"/>
    <hyperlink ref="F20303" location="$F$20303" display="$F$20303" xr:uid="{14B4B227-E16F-447D-8256-949827FD2311}"/>
    <hyperlink ref="F20304" location="$F$20304" display="$F$20304" xr:uid="{02EBF18D-35EA-4C7D-AD92-3025294BF092}"/>
    <hyperlink ref="F20305" location="$F$20305" display="$F$20305" xr:uid="{6173500B-9175-4BCF-98DC-CD6E3B3E7B7F}"/>
    <hyperlink ref="F20306" location="$F$20306" display="$F$20306" xr:uid="{EDA3EEBA-4FB7-48F9-B7FD-65D1A54FFC99}"/>
    <hyperlink ref="F20307" location="$F$20307" display="$F$20307" xr:uid="{18910809-A227-463A-B1B5-53D54AC094F0}"/>
    <hyperlink ref="F20308" location="$F$20308" display="$F$20308" xr:uid="{E2FC5CAC-E91C-4D5B-8C59-0E3BDC1DF655}"/>
    <hyperlink ref="F20309" location="$F$20309" display="$F$20309" xr:uid="{91E7FA59-51F9-4A80-863C-258E823CC304}"/>
    <hyperlink ref="F20310" location="$F$20310" display="$F$20310" xr:uid="{CDF11644-B7F8-4D8E-94E8-489EB1E1A1AB}"/>
    <hyperlink ref="F20311" location="$F$20311" display="$F$20311" xr:uid="{8D5BE5AA-3D22-4FCF-8DFD-B3D9A443B44A}"/>
    <hyperlink ref="F20312" location="$F$20312" display="$F$20312" xr:uid="{833780F9-7175-43EE-9312-D633AF6C8865}"/>
    <hyperlink ref="F20313" location="$F$20313" display="$F$20313" xr:uid="{1AF7F009-EE29-42D7-91D1-3873691C20C4}"/>
    <hyperlink ref="F20314" location="$F$20314" display="$F$20314" xr:uid="{9AB18FC0-1BBA-4DBE-936C-BF90482FB0DA}"/>
    <hyperlink ref="F20315" location="$F$20315" display="$F$20315" xr:uid="{C45DDC0D-0819-46F2-9FD0-7F9C4A7B4558}"/>
    <hyperlink ref="F20316" location="$F$20316" display="$F$20316" xr:uid="{D306196D-8121-446D-B9D1-70090593B9C8}"/>
    <hyperlink ref="F20317" location="$F$20317" display="$F$20317" xr:uid="{7C3E83B4-903D-4439-AC14-1341FB298904}"/>
    <hyperlink ref="F20318" location="$F$20318" display="$F$20318" xr:uid="{5C81CDE7-EE93-48EF-8423-51E9B08F9CF0}"/>
    <hyperlink ref="F20319" location="$F$20319" display="$F$20319" xr:uid="{7A19143F-D364-463A-A97F-B522B96A1B3F}"/>
    <hyperlink ref="F20320" location="$F$20320" display="$F$20320" xr:uid="{2C638EEA-4491-47C7-937B-1C42CDB1C39C}"/>
    <hyperlink ref="F20321" location="$F$20321" display="$F$20321" xr:uid="{813EE815-656D-4C1E-97DE-08A2AAF51771}"/>
    <hyperlink ref="F20322" location="$F$20322" display="$F$20322" xr:uid="{7BB756C2-074E-4656-AA6F-6CF3C3936AC7}"/>
    <hyperlink ref="F20323" location="$F$20323" display="$F$20323" xr:uid="{E1CA0783-1D91-4575-A8FB-FF7FDE068107}"/>
    <hyperlink ref="F20324" location="$F$20324" display="$F$20324" xr:uid="{D8106FEA-3B70-42ED-BFC4-AD4A8313732A}"/>
    <hyperlink ref="F20325" location="$F$20325" display="$F$20325" xr:uid="{64C1982B-49D3-4B9B-A65E-C41F8921A014}"/>
    <hyperlink ref="F20326" location="$F$20326" display="$F$20326" xr:uid="{89CA26AB-4DAF-42CB-84CD-C639CB640A8E}"/>
    <hyperlink ref="F20327" location="$F$20327" display="$F$20327" xr:uid="{6FC65AD7-28CF-4605-881F-18443D0AFB21}"/>
    <hyperlink ref="F20328" location="$F$20328" display="$F$20328" xr:uid="{ADFD5B80-4405-42FB-8580-DB4E5A434120}"/>
    <hyperlink ref="F20329" location="$F$20329" display="$F$20329" xr:uid="{A10FF041-E78E-4B3F-BF72-5C3E7A2BF83E}"/>
    <hyperlink ref="F20330" location="$F$20330" display="$F$20330" xr:uid="{E84E175A-D46D-45A1-B1BA-ACE9D61DEA82}"/>
    <hyperlink ref="F20331" location="$F$20331" display="$F$20331" xr:uid="{BE3A24AC-F38E-46F8-9970-E3B009015933}"/>
    <hyperlink ref="F20332" location="$F$20332" display="$F$20332" xr:uid="{043763A1-7690-4146-BEA2-4F9B73DBE08B}"/>
    <hyperlink ref="F20333" location="$F$20333" display="$F$20333" xr:uid="{2A735D20-78F7-46BD-B327-F984B9E91EE3}"/>
    <hyperlink ref="F20334" location="$F$20334" display="$F$20334" xr:uid="{A8ECC748-BE0C-428C-B535-7C00E11F094B}"/>
    <hyperlink ref="F20335" location="$F$20335" display="$F$20335" xr:uid="{EEE361CC-6E1D-4A5B-961A-2D4031081AF7}"/>
    <hyperlink ref="F20336" location="$F$20336" display="$F$20336" xr:uid="{3DB45A79-3B85-4236-B874-5534B626F364}"/>
    <hyperlink ref="F20337" location="$F$20337" display="$F$20337" xr:uid="{72518529-F2A2-4B25-8276-E27697EE948B}"/>
    <hyperlink ref="F20338" location="$F$20338" display="$F$20338" xr:uid="{303DF6D4-DECC-43F0-BCD4-41DCE8BDA60F}"/>
    <hyperlink ref="F20339" location="$F$20339" display="$F$20339" xr:uid="{26D6F30E-2DDF-45AB-83CA-BBFE25D87268}"/>
    <hyperlink ref="F20340" location="$F$20340" display="$F$20340" xr:uid="{EAE7B028-81D3-4317-B40E-805425AFFD26}"/>
    <hyperlink ref="F20341" location="$F$20341" display="$F$20341" xr:uid="{3C6D9C72-6D73-43F7-9585-C843B0EFF1C1}"/>
    <hyperlink ref="F20342" location="$F$20342" display="$F$20342" xr:uid="{280A01C6-161E-4125-97A6-CB8949ABF59D}"/>
    <hyperlink ref="F20343" location="$F$20343" display="$F$20343" xr:uid="{6000605A-76D4-4211-99C6-7C770E039991}"/>
    <hyperlink ref="F20344" location="$F$20344" display="$F$20344" xr:uid="{6F5D38E2-76E6-4374-BD50-AE23834C3579}"/>
    <hyperlink ref="F20345" location="$F$20345" display="$F$20345" xr:uid="{161C81F0-8FD7-48B8-B141-7D371B27AE79}"/>
    <hyperlink ref="F20346" location="$F$20346" display="$F$20346" xr:uid="{E456AC3D-E538-417C-84AE-847B5592F674}"/>
    <hyperlink ref="F20347" location="$F$20347" display="$F$20347" xr:uid="{E635AE5C-05F2-49B2-8058-02F4A23BE761}"/>
    <hyperlink ref="F20348" location="$F$20348" display="$F$20348" xr:uid="{6DC6F74D-9DEE-4449-9B6B-64FCD6A8743D}"/>
    <hyperlink ref="F20349" location="$F$20349" display="$F$20349" xr:uid="{5A75298F-4C51-4C1B-98B5-8ACCB396438C}"/>
    <hyperlink ref="F20350" location="$F$20350" display="$F$20350" xr:uid="{CCD54C40-0104-41E4-904C-5B7D48F25353}"/>
    <hyperlink ref="F20351" location="$F$20351" display="$F$20351" xr:uid="{A6CC2355-613F-473A-9BE6-3DCF6F121DAF}"/>
    <hyperlink ref="F20352" location="$F$20352" display="$F$20352" xr:uid="{5B0FD44C-4B8F-43A6-A490-E3976EE6BFF0}"/>
    <hyperlink ref="F20353" location="$F$20353" display="$F$20353" xr:uid="{88125BD6-812E-41E4-B900-22D755820BB9}"/>
    <hyperlink ref="F20354" location="$F$20354" display="$F$20354" xr:uid="{E47B4F8B-D5D1-41DD-BE35-275F8A5CF795}"/>
    <hyperlink ref="F20355" location="$F$20355" display="$F$20355" xr:uid="{88132868-49F0-4332-9D50-500DA32162A7}"/>
    <hyperlink ref="F20356" location="$F$20356" display="$F$20356" xr:uid="{F0EAADB1-C3FD-4BD1-8E43-99563FA6FDC5}"/>
    <hyperlink ref="F20357" location="$F$20357" display="$F$20357" xr:uid="{B9060819-4D17-47DB-865E-C8D1D11E39FA}"/>
    <hyperlink ref="F20358" location="$F$20358" display="$F$20358" xr:uid="{8F416734-6BC0-4722-BFFB-038AABC609CF}"/>
    <hyperlink ref="F20359" location="$F$20359" display="$F$20359" xr:uid="{6529D124-15A8-497C-A9D4-57264E2BFFF6}"/>
    <hyperlink ref="F20360" location="$F$20360" display="$F$20360" xr:uid="{FE95CD52-3C27-41D7-B768-E7814F65D95B}"/>
    <hyperlink ref="F20361" location="$F$20361" display="$F$20361" xr:uid="{DB47ABCA-0584-46A2-B2FB-DC66FFC2393C}"/>
    <hyperlink ref="F20362" location="$F$20362" display="$F$20362" xr:uid="{914ADCD5-123D-406B-A1E2-D909E7183E77}"/>
    <hyperlink ref="F20363" location="$F$20363" display="$F$20363" xr:uid="{FAD53172-D0AC-45B5-B7A8-A70F640CA00E}"/>
    <hyperlink ref="F20364" location="$F$20364" display="$F$20364" xr:uid="{82612E5B-E18C-4210-AAD0-B6648F7100A9}"/>
    <hyperlink ref="F20365" location="$F$20365" display="$F$20365" xr:uid="{F6ED977D-DBE6-4069-9F91-73ADDDA875BB}"/>
    <hyperlink ref="F20366" location="$F$20366" display="$F$20366" xr:uid="{1E1B4183-3889-4354-8B6C-9A0B010B9DAB}"/>
    <hyperlink ref="F20367" location="$F$20367" display="$F$20367" xr:uid="{FEC67DFC-6736-4680-ADF9-EA1F50B967D5}"/>
    <hyperlink ref="F20368" location="$F$20368" display="$F$20368" xr:uid="{545BD6F5-5320-402C-9011-7D883FFE1EC2}"/>
    <hyperlink ref="F20369" location="$F$20369" display="$F$20369" xr:uid="{0E385971-A7C9-42E7-B6C2-C61499EAAFE3}"/>
    <hyperlink ref="F20370" location="$F$20370" display="$F$20370" xr:uid="{BFE6A3E8-51A3-4564-AC7D-B8AD37B91B0A}"/>
    <hyperlink ref="F20371" location="$F$20371" display="$F$20371" xr:uid="{5552993B-304A-4370-8ECA-576BEAC1D360}"/>
    <hyperlink ref="F20372" location="$F$20372" display="$F$20372" xr:uid="{754D864E-7477-44E1-9870-A4B717409ED6}"/>
    <hyperlink ref="F20373" location="$F$20373" display="$F$20373" xr:uid="{4E42A618-388C-49C5-8B7F-90293297635B}"/>
    <hyperlink ref="F20374" location="$F$20374" display="$F$20374" xr:uid="{9FE69E89-7470-4539-B389-C783B772D4BB}"/>
    <hyperlink ref="F20375" location="$F$20375" display="$F$20375" xr:uid="{4A24AFB9-8C18-4E95-A8EC-A5E1DC305756}"/>
    <hyperlink ref="F20376" location="$F$20376" display="$F$20376" xr:uid="{AE0ECCEB-ED07-4587-BF0A-1FAB2E13393A}"/>
    <hyperlink ref="F20377" location="$F$20377" display="$F$20377" xr:uid="{EA7C4A07-E7CB-4904-BB77-F17141EF7819}"/>
    <hyperlink ref="F20378" location="$F$20378" display="$F$20378" xr:uid="{CF076CFD-82D6-4361-A9ED-07AC7338320B}"/>
    <hyperlink ref="F20379" location="$F$20379" display="$F$20379" xr:uid="{B312C9F4-6E76-4841-8B7C-F3C73F713A4F}"/>
    <hyperlink ref="F20380" location="$F$20380" display="$F$20380" xr:uid="{875F9AB2-0F22-4D7E-A794-53429FB5E910}"/>
    <hyperlink ref="F20381" location="$F$20381" display="$F$20381" xr:uid="{7110BC99-BC3A-499E-87C3-E70535ED8D73}"/>
    <hyperlink ref="F20382" location="$F$20382" display="$F$20382" xr:uid="{8FD479A1-7BD5-4569-B4BD-DA8A31ECDFC5}"/>
    <hyperlink ref="F20383" location="$F$20383" display="$F$20383" xr:uid="{2E7DA031-C8D8-4265-B8D6-A60E82FF632E}"/>
    <hyperlink ref="F20384" location="$F$20384" display="$F$20384" xr:uid="{50401DD6-873D-4CDC-8DF1-11C638199469}"/>
    <hyperlink ref="F20385" location="$F$20385" display="$F$20385" xr:uid="{4AFC0E27-82F2-4AE1-9E63-B301B909786E}"/>
    <hyperlink ref="F20386" location="$F$20386" display="$F$20386" xr:uid="{1854654B-4CD9-4A47-B8F6-E62981B80785}"/>
    <hyperlink ref="F20387" location="$F$20387" display="$F$20387" xr:uid="{618F8A6B-6E9D-48F1-B8CF-5E6BD2F33D61}"/>
    <hyperlink ref="F20388" location="$F$20388" display="$F$20388" xr:uid="{64DC0FC8-E96D-4C13-9E48-E490D61A1D93}"/>
    <hyperlink ref="F20389" location="$F$20389" display="$F$20389" xr:uid="{A6BA5AD8-8E91-4F9F-B111-B9377B52539E}"/>
    <hyperlink ref="F20390" location="$F$20390" display="$F$20390" xr:uid="{74DCE505-7C85-4290-8FB5-33AF6218B303}"/>
    <hyperlink ref="F20391" location="$F$20391" display="$F$20391" xr:uid="{3B3FFD09-FDC0-48E2-B706-73842C2642D6}"/>
    <hyperlink ref="F20392" location="$F$20392" display="$F$20392" xr:uid="{F429F9C1-6ACC-4FF4-ABE5-EBE590FCDCEB}"/>
    <hyperlink ref="F20393" location="$F$20393" display="$F$20393" xr:uid="{892879F8-66A8-4EB0-962E-0AB14E04076E}"/>
    <hyperlink ref="F20394" location="$F$20394" display="$F$20394" xr:uid="{92926CE3-577E-4B7D-91B0-82DC5BA18D7E}"/>
    <hyperlink ref="F20395" location="$F$20395" display="$F$20395" xr:uid="{F523D3B9-EA15-4E25-BDE5-A98BE9EF1B35}"/>
    <hyperlink ref="F20396" location="$F$20396" display="$F$20396" xr:uid="{459B06DD-DF92-4FED-ACA6-FD480AE711A4}"/>
    <hyperlink ref="F20397" location="$F$20397" display="$F$20397" xr:uid="{1E199533-B452-4B2B-8C14-93BB30EEFF32}"/>
    <hyperlink ref="F20398" location="$F$20398" display="$F$20398" xr:uid="{09F9E9CA-5B1D-4CDE-B533-867EF39854E2}"/>
    <hyperlink ref="F20399" location="$F$20399" display="$F$20399" xr:uid="{FA24421E-92F1-4EDA-917D-ECA4A280F328}"/>
    <hyperlink ref="F20400" location="$F$20400" display="$F$20400" xr:uid="{C1D078F1-54F9-4F58-A933-16146FD31B4C}"/>
    <hyperlink ref="F20401" location="$F$20401" display="$F$20401" xr:uid="{36CC1A16-B2CB-4FC0-A628-04A50AAF606C}"/>
    <hyperlink ref="F20402" location="$F$20402" display="$F$20402" xr:uid="{88887867-C936-45DD-954F-077B9406FCA7}"/>
    <hyperlink ref="F20403" location="$F$20403" display="$F$20403" xr:uid="{C19EFBFE-206F-4E52-939D-2A2A3DB7A6BA}"/>
    <hyperlink ref="F20404" location="$F$20404" display="$F$20404" xr:uid="{07713214-5F9B-4AC0-8138-2B676A044B5E}"/>
    <hyperlink ref="F20405" location="$F$20405" display="$F$20405" xr:uid="{15A7E0DB-C8BA-4A35-A099-D64CA243909B}"/>
    <hyperlink ref="F20406" location="$F$20406" display="$F$20406" xr:uid="{80E854C4-2E58-424F-A31D-676D58D96DFF}"/>
    <hyperlink ref="F20407" location="$F$20407" display="$F$20407" xr:uid="{AD12E948-F163-46D0-9A8D-5A9EC36F5353}"/>
    <hyperlink ref="F20408" location="$F$20408" display="$F$20408" xr:uid="{D9F67B1F-0FA7-4C4A-A12D-AEA87384B3A7}"/>
    <hyperlink ref="F20409" location="$F$20409" display="$F$20409" xr:uid="{34DC283A-1B53-46BC-9497-2D6420E16C75}"/>
    <hyperlink ref="F20410" location="$F$20410" display="$F$20410" xr:uid="{52685E70-076D-4492-8E53-DD4C57778BDF}"/>
    <hyperlink ref="F20411" location="$F$20411" display="$F$20411" xr:uid="{DB3DA95A-0552-4558-B438-6FC213412C73}"/>
    <hyperlink ref="F20412" location="$F$20412" display="$F$20412" xr:uid="{0DC7AD86-61B2-4A72-AB20-3A92FB326074}"/>
    <hyperlink ref="F20413" location="$F$20413" display="$F$20413" xr:uid="{3A8C0CD9-F8E6-4AA2-B714-DB1EB6F119A9}"/>
    <hyperlink ref="F20414" location="$F$20414" display="$F$20414" xr:uid="{AEA428C0-7B99-4D7D-AB01-FFE17171CB50}"/>
    <hyperlink ref="F20415" location="$F$20415" display="$F$20415" xr:uid="{3764E646-FA8B-47B2-8B10-9CEE74247297}"/>
    <hyperlink ref="F20416" location="$F$20416" display="$F$20416" xr:uid="{C3C3D4DB-80AB-4A89-97F3-7CFEBCDE78EC}"/>
    <hyperlink ref="F20417" location="$F$20417" display="$F$20417" xr:uid="{933EC028-AF90-4DC4-9576-DFD4494EEBA3}"/>
    <hyperlink ref="F20418" location="$F$20418" display="$F$20418" xr:uid="{294E0C25-6527-40B4-8AAD-733D005761CE}"/>
    <hyperlink ref="F20419" location="$F$20419" display="$F$20419" xr:uid="{8251B7A6-2E99-4BDD-B011-EC609B0CEF09}"/>
    <hyperlink ref="F20420" location="$F$20420" display="$F$20420" xr:uid="{4DFF2A9D-A2FB-435A-B8DF-14AF56ABCE96}"/>
    <hyperlink ref="F20421" location="$F$20421" display="$F$20421" xr:uid="{4C09BBB6-6C66-4844-BA5C-78D0FEC7281F}"/>
    <hyperlink ref="F20422" location="$F$20422" display="$F$20422" xr:uid="{BA0DD545-4C49-469B-BD8F-45BCB8A76E19}"/>
    <hyperlink ref="F20423" location="$F$20423" display="$F$20423" xr:uid="{C209562E-1F04-4358-AC17-7BD6C84A6D29}"/>
    <hyperlink ref="F20424" location="$F$20424" display="$F$20424" xr:uid="{4CC26486-634A-4523-97B2-76E71D1283D8}"/>
    <hyperlink ref="F20425" location="$F$20425" display="$F$20425" xr:uid="{E926726B-1C6E-4032-BD5D-1CF6CCD9614D}"/>
    <hyperlink ref="F20426" location="$F$20426" display="$F$20426" xr:uid="{93FDA49F-B3D1-4BAF-B0E7-AC49971E779D}"/>
    <hyperlink ref="F20427" location="$F$20427" display="$F$20427" xr:uid="{0E22A7F0-9381-4FE0-9D39-6640827BDCAE}"/>
    <hyperlink ref="F20428" location="$F$20428" display="$F$20428" xr:uid="{31617AED-14FA-48ED-B5B3-D77AA94005CC}"/>
    <hyperlink ref="F20429" location="$F$20429" display="$F$20429" xr:uid="{8DA917BE-F499-4DAF-97CA-B1DBCFCB16F9}"/>
    <hyperlink ref="F20430" location="$F$20430" display="$F$20430" xr:uid="{2C91957A-81F1-4E37-B042-02EE9A4AF040}"/>
    <hyperlink ref="F20431" location="$F$20431" display="$F$20431" xr:uid="{8D39E350-569C-4CAF-AFB2-BFBF5E9B0BC1}"/>
    <hyperlink ref="F20432" location="$F$20432" display="$F$20432" xr:uid="{1BFFCF5B-11FF-43F1-B018-D42AF6A8F601}"/>
    <hyperlink ref="F20433" location="$F$20433" display="$F$20433" xr:uid="{1E9E3105-0097-4280-81A8-4358DE6ECAE8}"/>
    <hyperlink ref="F20434" location="$F$20434" display="$F$20434" xr:uid="{C6C25D04-FCD1-4D2D-AFF4-0BE8C72E1763}"/>
    <hyperlink ref="F20435" location="$F$20435" display="$F$20435" xr:uid="{EA174AB4-E5C5-45F9-A760-0F241EE8F991}"/>
    <hyperlink ref="F20436" location="$F$20436" display="$F$20436" xr:uid="{81368C20-ED64-48F1-A65D-0F16F044B8A5}"/>
    <hyperlink ref="F20437" location="$F$20437" display="$F$20437" xr:uid="{D087F0A5-217E-4944-92F2-3112D20C4CB8}"/>
    <hyperlink ref="F20438" location="$F$20438" display="$F$20438" xr:uid="{0204ED74-E142-4F8E-BF42-D3F1DBFA681C}"/>
    <hyperlink ref="F20439" location="$F$20439" display="$F$20439" xr:uid="{018C7577-C609-4197-8180-A4DD9A855958}"/>
    <hyperlink ref="F20440" location="$F$20440" display="$F$20440" xr:uid="{093CF631-45A5-4975-8B28-14880CA2D622}"/>
    <hyperlink ref="F20441" location="$F$20441" display="$F$20441" xr:uid="{6387EB13-A794-4234-A244-5960480D560B}"/>
    <hyperlink ref="F20442" location="$F$20442" display="$F$20442" xr:uid="{CE030753-6C3D-4859-BD47-EA9826C7AF78}"/>
    <hyperlink ref="F20443" location="$F$20443" display="$F$20443" xr:uid="{7F6915A0-01E9-4B1B-88FA-D2892158671C}"/>
    <hyperlink ref="F20444" location="$F$20444" display="$F$20444" xr:uid="{A2D9DEEA-2D68-4B2A-81ED-4D6ED71B8B28}"/>
    <hyperlink ref="F20445" location="$F$20445" display="$F$20445" xr:uid="{89733F0D-17F4-45E2-97BC-79CFD25CABC6}"/>
    <hyperlink ref="F20446" location="$F$20446" display="$F$20446" xr:uid="{260DD57E-B67E-4EFA-BD07-E247E163EBDF}"/>
    <hyperlink ref="F20447" location="$F$20447" display="$F$20447" xr:uid="{215FF7B4-DF5C-4D99-86CA-68DBFF3559A1}"/>
    <hyperlink ref="F20448" location="$F$20448" display="$F$20448" xr:uid="{1382406F-6866-4AC0-9AA2-68993E99009A}"/>
    <hyperlink ref="F20449" location="$F$20449" display="$F$20449" xr:uid="{988195CB-DAEF-42B6-AF87-4B267C602DE5}"/>
    <hyperlink ref="F20450" location="$F$20450" display="$F$20450" xr:uid="{E680A3F2-BEE6-48FB-A097-3EF8A81EF662}"/>
    <hyperlink ref="F20451" location="$F$20451" display="$F$20451" xr:uid="{92E94258-7687-4668-91D9-41D75453C16B}"/>
    <hyperlink ref="F20452" location="$F$20452" display="$F$20452" xr:uid="{12B2024A-F07D-4520-A2AE-5AFCB1554EA2}"/>
    <hyperlink ref="F20453" location="$F$20453" display="$F$20453" xr:uid="{EC77F172-BFBF-4582-87C1-7EF773A3F1C4}"/>
    <hyperlink ref="F20454" location="$F$20454" display="$F$20454" xr:uid="{85CAC2CC-581B-4E23-9323-71232D20B4F4}"/>
    <hyperlink ref="F20455" location="$F$20455" display="$F$20455" xr:uid="{0964FB4A-9FA7-4C6C-A3E1-7C48C6D734B9}"/>
    <hyperlink ref="F20456" location="$F$20456" display="$F$20456" xr:uid="{9F1E7B16-C00A-427B-A197-D2C37E9CF93E}"/>
    <hyperlink ref="F20457" location="$F$20457" display="$F$20457" xr:uid="{68FBA7E1-E583-48CD-A805-0DA1E6D5257F}"/>
    <hyperlink ref="F20458" location="$F$20458" display="$F$20458" xr:uid="{7B0A2074-6948-4F57-BD7B-9547ACF7DED9}"/>
    <hyperlink ref="F20459" location="$F$20459" display="$F$20459" xr:uid="{569D9AD6-6D1F-4A59-847F-8A5F404A75CC}"/>
    <hyperlink ref="F20460" location="$F$20460" display="$F$20460" xr:uid="{8144F156-0EE0-4AE4-ADE6-BBD23DAAA14F}"/>
    <hyperlink ref="F20461" location="$F$20461" display="$F$20461" xr:uid="{3F0C165D-E0A1-445A-8EF7-82D4D31A026E}"/>
    <hyperlink ref="F20462" location="$F$20462" display="$F$20462" xr:uid="{4DD6B5A1-A114-4B21-BCE8-6652E55FF0EF}"/>
    <hyperlink ref="F20463" location="$F$20463" display="$F$20463" xr:uid="{9FEF95E2-8D93-4FD2-A9CE-CA54D910FC0E}"/>
    <hyperlink ref="F20464" location="$F$20464" display="$F$20464" xr:uid="{4F363B95-2501-44DB-B363-B13D38AD5980}"/>
    <hyperlink ref="F20465" location="$F$20465" display="$F$20465" xr:uid="{F15B2636-1ACE-4EC7-9F77-816D51E7E274}"/>
    <hyperlink ref="F20466" location="$F$20466" display="$F$20466" xr:uid="{02423885-78CF-400C-B599-AE6F56F3E3C8}"/>
    <hyperlink ref="F20467" location="$F$20467" display="$F$20467" xr:uid="{84D74711-6066-4796-8F07-C3DB68D6F56C}"/>
    <hyperlink ref="F20468" location="$F$20468" display="$F$20468" xr:uid="{A4126019-AB7F-4F87-BA11-CA4296E31361}"/>
    <hyperlink ref="F20469" location="$F$20469" display="$F$20469" xr:uid="{92E78447-6E2F-45C1-9314-FCE8969118AF}"/>
    <hyperlink ref="F20470" location="$F$20470" display="$F$20470" xr:uid="{DFAA49D3-4D7B-4008-BE27-F9EC8F182987}"/>
    <hyperlink ref="F20471" location="$F$20471" display="$F$20471" xr:uid="{381E8A66-216D-44B4-87D0-2ABC06AA826D}"/>
    <hyperlink ref="F20472" location="$F$20472" display="$F$20472" xr:uid="{2E2000B3-5E31-4E07-B3AC-359B91DFD8D0}"/>
    <hyperlink ref="F20473" location="$F$20473" display="$F$20473" xr:uid="{B94E0BCE-EE00-4CB1-9A9F-1C355EC19990}"/>
    <hyperlink ref="F20474" location="$F$20474" display="$F$20474" xr:uid="{E5D20776-DC42-4A54-AC1A-CEAE3D13F6AC}"/>
    <hyperlink ref="F20475" location="$F$20475" display="$F$20475" xr:uid="{6CB49CA8-ACCD-40D2-9AD0-FBFDEB845F20}"/>
    <hyperlink ref="F20476" location="$F$20476" display="$F$20476" xr:uid="{8FF4DF83-F3AE-43C7-84E1-A09E089CB7CC}"/>
    <hyperlink ref="F20477" location="$F$20477" display="$F$20477" xr:uid="{AF326E5C-E8C1-44A6-AADE-47A0522BEEE7}"/>
    <hyperlink ref="F20478" location="$F$20478" display="$F$20478" xr:uid="{0C060A37-D69C-47F6-990F-C97D34016D70}"/>
    <hyperlink ref="F20479" location="$F$20479" display="$F$20479" xr:uid="{2A17673A-C471-4EA5-A2FA-D998D8DF819F}"/>
    <hyperlink ref="F20480" location="$F$20480" display="$F$20480" xr:uid="{888ED608-B6D3-4B11-88C1-3E15E65DD664}"/>
    <hyperlink ref="F20481" location="$F$20481" display="$F$20481" xr:uid="{901B0F6D-35C6-4D8E-BF05-33F5D12098F2}"/>
    <hyperlink ref="F20482" location="$F$20482" display="$F$20482" xr:uid="{A9E94B8A-7BC3-4AB2-B5B7-886F032FAE7B}"/>
    <hyperlink ref="F20483" location="$F$20483" display="$F$20483" xr:uid="{4EBE4BF1-09A0-4BA7-881B-3EC98944CA35}"/>
    <hyperlink ref="F20484" location="$F$20484" display="$F$20484" xr:uid="{0B8591B4-D85E-4D0E-A135-2373B5577F37}"/>
    <hyperlink ref="F20485" location="$F$20485" display="$F$20485" xr:uid="{0857EC90-F433-420F-A5A6-E4ABBAAEB98B}"/>
    <hyperlink ref="F20486" location="$F$20486" display="$F$20486" xr:uid="{EE8452F9-4E47-4119-B745-FA025129754E}"/>
    <hyperlink ref="F20487" location="$F$20487" display="$F$20487" xr:uid="{E7C20C6D-A4EE-49EF-8ED6-2466E992AD46}"/>
    <hyperlink ref="F20488" location="$F$20488" display="$F$20488" xr:uid="{040A4DAF-786A-476B-A71C-30970810EDDA}"/>
    <hyperlink ref="F20489" location="$F$20489" display="$F$20489" xr:uid="{82729FB0-5671-4F45-B95C-A33E1BAF8649}"/>
    <hyperlink ref="F20490" location="$F$20490" display="$F$20490" xr:uid="{41FC5F93-F565-4A3C-BA29-97CD8A31ADD6}"/>
    <hyperlink ref="F20491" location="$F$20491" display="$F$20491" xr:uid="{6EA288EC-8F72-43CF-A3F1-8454F83FDF64}"/>
    <hyperlink ref="F20492" location="$F$20492" display="$F$20492" xr:uid="{CB63FAD9-DF8F-4A49-A7A6-AA6167092984}"/>
    <hyperlink ref="F20493" location="$F$20493" display="$F$20493" xr:uid="{8A46C0D7-A7C5-4BD2-BB68-B349FB5A15DD}"/>
    <hyperlink ref="F20494" location="$F$20494" display="$F$20494" xr:uid="{F5C74CF4-D89C-46E4-90E3-E73DB68FB8DC}"/>
    <hyperlink ref="F20495" location="$F$20495" display="$F$20495" xr:uid="{D65A352A-D8A4-4F7B-B0C4-942F2F7E0353}"/>
    <hyperlink ref="F20496" location="$F$20496" display="$F$20496" xr:uid="{F59C9EC7-5082-4A39-983A-DDA9F07C188A}"/>
    <hyperlink ref="F20497" location="$F$20497" display="$F$20497" xr:uid="{C7BBB076-B945-4A4C-A838-51138C6FC9F6}"/>
    <hyperlink ref="F20498" location="$F$20498" display="$F$20498" xr:uid="{6ECD4229-0FC0-43AE-8A64-201C5EEA6A21}"/>
    <hyperlink ref="F20499" location="$F$20499" display="$F$20499" xr:uid="{2B8668B7-1098-4A78-AC6F-2D041CCA5E8D}"/>
    <hyperlink ref="F20500" location="$F$20500" display="$F$20500" xr:uid="{1AC1A7DE-7D88-43F1-80DD-4094D8D538B1}"/>
    <hyperlink ref="F20501" location="$F$20501" display="$F$20501" xr:uid="{EBA9410B-DB06-4C00-BA0E-3E7C5D0685C7}"/>
    <hyperlink ref="F20502" location="$F$20502" display="$F$20502" xr:uid="{43A12366-A0E2-40AA-A90A-F043D908A83E}"/>
    <hyperlink ref="F20503" location="$F$20503" display="$F$20503" xr:uid="{0D4B012E-63F6-4BB3-A9CD-89F0949E2F74}"/>
    <hyperlink ref="F20504" location="$F$20504" display="$F$20504" xr:uid="{0ED0AFA1-47BA-497E-B78A-F508EC0A3782}"/>
    <hyperlink ref="F20505" location="$F$20505" display="$F$20505" xr:uid="{A0648910-13B8-48D8-8452-E8E6AA095CE1}"/>
    <hyperlink ref="F20506" location="$F$20506" display="$F$20506" xr:uid="{B341D284-91A0-469D-83DE-224F5FD8F928}"/>
    <hyperlink ref="F20507" location="$F$20507" display="$F$20507" xr:uid="{7D3CB681-027B-4EDB-9E8B-123A86F9DC87}"/>
    <hyperlink ref="F20508" location="$F$20508" display="$F$20508" xr:uid="{E92BDD36-676A-4CDC-9AE5-3C2A4D78B7C2}"/>
    <hyperlink ref="F20509" location="$F$20509" display="$F$20509" xr:uid="{3E68F400-225F-4121-921D-EB4D0C58578E}"/>
    <hyperlink ref="F20510" location="$F$20510" display="$F$20510" xr:uid="{1E4D8107-3591-4E7C-8A2D-F6322AF57308}"/>
    <hyperlink ref="F20511" location="$F$20511" display="$F$20511" xr:uid="{2CA39285-C624-49B4-B731-3AE04475AA24}"/>
    <hyperlink ref="F20512" location="$F$20512" display="$F$20512" xr:uid="{E290DFE6-4948-4610-A8AE-8F7126336A54}"/>
    <hyperlink ref="F20513" location="$F$20513" display="$F$20513" xr:uid="{A3E03513-2B8D-4985-9C2E-181D595D87C3}"/>
    <hyperlink ref="F20514" location="$F$20514" display="$F$20514" xr:uid="{C7DF1E9B-D00B-4437-8667-01A8C71C94EA}"/>
    <hyperlink ref="F20515" location="$F$20515" display="$F$20515" xr:uid="{68E5FBFC-E37D-4884-9A54-0E228CBE0AEE}"/>
    <hyperlink ref="F20516" location="$F$20516" display="$F$20516" xr:uid="{66D1AD83-9208-4A9B-B4B6-FDDF0AF04B91}"/>
    <hyperlink ref="F20517" location="$F$20517" display="$F$20517" xr:uid="{8034CCEC-D706-4A6C-86AA-6597608919C5}"/>
    <hyperlink ref="F20518" location="$F$20518" display="$F$20518" xr:uid="{82C0A897-C4A8-49A3-8855-841B770CFBF5}"/>
    <hyperlink ref="F20519" location="$F$20519" display="$F$20519" xr:uid="{A2D0584C-7309-4047-A382-587A60B64E53}"/>
    <hyperlink ref="F20520" location="$F$20520" display="$F$20520" xr:uid="{ECA03058-3CC8-42DB-8277-313066E160CD}"/>
    <hyperlink ref="F20521" location="$F$20521" display="$F$20521" xr:uid="{EAC00E8A-A166-4A81-9467-C213785CF3B9}"/>
    <hyperlink ref="F20522" location="$F$20522" display="$F$20522" xr:uid="{C30D4679-ED77-4E2D-AC88-F9097592472A}"/>
    <hyperlink ref="F20523" location="$F$20523" display="$F$20523" xr:uid="{ABE8D4AC-9FBF-46D3-82D7-1E1E9D47FB05}"/>
    <hyperlink ref="F20524" location="$F$20524" display="$F$20524" xr:uid="{02CAFCEA-278A-4225-B86C-8403B3688678}"/>
    <hyperlink ref="F20525" location="$F$20525" display="$F$20525" xr:uid="{F68AF1B4-BF53-49D6-8388-3433F20071A8}"/>
    <hyperlink ref="F20526" location="$F$20526" display="$F$20526" xr:uid="{B2E658E5-4149-4CB4-9A45-64FA49FFBC8D}"/>
    <hyperlink ref="F20527" location="$F$20527" display="$F$20527" xr:uid="{56D1B594-B1C6-494E-83ED-DE7E8FE84EDA}"/>
    <hyperlink ref="F20528" location="$F$20528" display="$F$20528" xr:uid="{6EFF709B-17FC-4CE6-A97E-BA789A230FD2}"/>
    <hyperlink ref="F20529" location="$F$20529" display="$F$20529" xr:uid="{B26C4B56-F084-4385-940E-7D4B094658F3}"/>
    <hyperlink ref="F20530" location="$F$20530" display="$F$20530" xr:uid="{4D5AF251-DCFC-4527-A587-7C3DF590BD9C}"/>
    <hyperlink ref="F20531" location="$F$20531" display="$F$20531" xr:uid="{CC805BA1-C587-4C04-A931-2222E37126CD}"/>
    <hyperlink ref="F20532" location="$F$20532" display="$F$20532" xr:uid="{F4341D63-02C4-4C90-919C-8B871273C3D7}"/>
    <hyperlink ref="F20533" location="$F$20533" display="$F$20533" xr:uid="{7A067B23-8DA0-4C9D-8A3D-9D862073A264}"/>
    <hyperlink ref="F20534" location="$F$20534" display="$F$20534" xr:uid="{88BDE022-3226-491E-A20D-7BC4D00763EA}"/>
    <hyperlink ref="F20535" location="$F$20535" display="$F$20535" xr:uid="{BD4BB162-7463-43B8-AE8A-01490CC3D50A}"/>
    <hyperlink ref="F20536" location="$F$20536" display="$F$20536" xr:uid="{8E919CC2-7BA1-49E2-975F-D6E64643DBDC}"/>
    <hyperlink ref="F20537" location="$F$20537" display="$F$20537" xr:uid="{126292C2-9A8B-4BF4-9EDA-707C72A04C53}"/>
    <hyperlink ref="F20538" location="$F$20538" display="$F$20538" xr:uid="{0E1524D1-5257-45A9-B58B-B9291AED77FC}"/>
    <hyperlink ref="F20539" location="$F$20539" display="$F$20539" xr:uid="{F620299B-070D-4F44-9078-186720FDC603}"/>
    <hyperlink ref="F20540" location="$F$20540" display="$F$20540" xr:uid="{15F06A27-D4B7-4113-A42A-266A22B8FEA0}"/>
    <hyperlink ref="F20541" location="$F$20541" display="$F$20541" xr:uid="{467C3643-5D5D-42CA-86F0-6F41E8DB160A}"/>
    <hyperlink ref="F20542" location="$F$20542" display="$F$20542" xr:uid="{EEBCADA8-784E-40A1-8D54-567127A3B623}"/>
    <hyperlink ref="F20543" location="$F$20543" display="$F$20543" xr:uid="{96702304-993F-42CB-87FF-8F3A674476EA}"/>
    <hyperlink ref="F20544" location="$F$20544" display="$F$20544" xr:uid="{165E57A2-E453-40DE-B9D5-6F177821B189}"/>
    <hyperlink ref="F20545" location="$F$20545" display="$F$20545" xr:uid="{12E5DCD5-50B6-4341-974F-E3B0A75B2A2E}"/>
    <hyperlink ref="F20546" location="$F$20546" display="$F$20546" xr:uid="{71AD0F3E-5549-4698-B76E-A1750225C9D6}"/>
    <hyperlink ref="F20547" location="$F$20547" display="$F$20547" xr:uid="{BD3AF04A-692E-495F-8469-92395F011625}"/>
    <hyperlink ref="F20548" location="$F$20548" display="$F$20548" xr:uid="{096A17C2-EE24-40D5-95F1-3072F1120FE3}"/>
    <hyperlink ref="F20549" location="$F$20549" display="$F$20549" xr:uid="{8965F93E-1B5E-4ACB-80C5-58E625F1F5D7}"/>
    <hyperlink ref="F20550" location="$F$20550" display="$F$20550" xr:uid="{0235520E-4554-4B85-BFE2-0416B53629AF}"/>
    <hyperlink ref="F20551" location="$F$20551" display="$F$20551" xr:uid="{A8F02349-E52B-43EC-954F-CBFE00E3D4DB}"/>
    <hyperlink ref="F20552" location="$F$20552" display="$F$20552" xr:uid="{3C2B1848-6F07-4841-8701-992E41CD8D1A}"/>
    <hyperlink ref="F20553" location="$F$20553" display="$F$20553" xr:uid="{C447DCDB-96D2-42DB-95DD-23AF832D53E0}"/>
    <hyperlink ref="F20554" location="$F$20554" display="$F$20554" xr:uid="{0DADA1C2-08D3-4C9A-9827-D1E732EF0495}"/>
    <hyperlink ref="F20555" location="$F$20555" display="$F$20555" xr:uid="{69469FBF-9C7E-42AB-949B-01230ED7B83B}"/>
    <hyperlink ref="F20556" location="$F$20556" display="$F$20556" xr:uid="{456BA7BD-692E-4B27-BAE0-FFA0B348AEC3}"/>
    <hyperlink ref="F20557" location="$F$20557" display="$F$20557" xr:uid="{E21B7127-A808-4EE5-8A3A-AC4D60DC5192}"/>
    <hyperlink ref="F20558" location="$F$20558" display="$F$20558" xr:uid="{11D2445E-86DC-4B85-8535-F90860C50F9D}"/>
    <hyperlink ref="F20559" location="$F$20559" display="$F$20559" xr:uid="{B556996F-0FCE-4B74-8ECF-5137AC29EB2D}"/>
    <hyperlink ref="F20560" location="$F$20560" display="$F$20560" xr:uid="{5FB0C003-ABD0-4D4F-9757-9E1B17013205}"/>
    <hyperlink ref="F20561" location="$F$20561" display="$F$20561" xr:uid="{FDC8DFB7-9CC1-4882-8CB4-2CD1C6B30D07}"/>
    <hyperlink ref="F20562" location="$F$20562" display="$F$20562" xr:uid="{8C2F9D5F-2B4E-485B-A91D-B2479315517E}"/>
    <hyperlink ref="F20563" location="$F$20563" display="$F$20563" xr:uid="{1FCD9280-3315-4448-9874-1D19EA1B68B5}"/>
    <hyperlink ref="F20564" location="$F$20564" display="$F$20564" xr:uid="{D0E7DC6B-D68C-4AEE-A67B-AA31195D43C0}"/>
    <hyperlink ref="F20565" location="$F$20565" display="$F$20565" xr:uid="{FF0C7E78-A015-458F-9DD8-983D9674B599}"/>
    <hyperlink ref="F20566" location="$F$20566" display="$F$20566" xr:uid="{5521325B-F661-401D-9823-DE69BB9CC6A1}"/>
    <hyperlink ref="F20567" location="$F$20567" display="$F$20567" xr:uid="{360CF191-B24B-4628-97D8-69A0E0EAC4F2}"/>
    <hyperlink ref="F20568" location="$F$20568" display="$F$20568" xr:uid="{070ADA5B-44F9-4FD6-B500-237096D3FF7F}"/>
    <hyperlink ref="F20569" location="$F$20569" display="$F$20569" xr:uid="{2D64035C-0195-43F3-A3FD-6CC8C442375F}"/>
    <hyperlink ref="F20570" location="$F$20570" display="$F$20570" xr:uid="{0FA05425-46F3-4CC8-B79B-F8C4DD8FD8C0}"/>
    <hyperlink ref="F20571" location="$F$20571" display="$F$20571" xr:uid="{7446DEF3-3172-4BDD-9EBF-BFDD4FE292D9}"/>
    <hyperlink ref="F20572" location="$F$20572" display="$F$20572" xr:uid="{91C5403B-86D7-4F4C-B5C6-5F7DD0023406}"/>
    <hyperlink ref="F20573" location="$F$20573" display="$F$20573" xr:uid="{99C6F770-C646-47CC-8FAA-F4731D4BF67A}"/>
    <hyperlink ref="F20574" location="$F$20574" display="$F$20574" xr:uid="{BA94435A-95AA-4E8C-BF0E-23CD3F57A93E}"/>
    <hyperlink ref="F20575" location="$F$20575" display="$F$20575" xr:uid="{D09F9442-D199-4383-A26A-B64548775146}"/>
    <hyperlink ref="F20576" location="$F$20576" display="$F$20576" xr:uid="{A90533F3-EF62-48E4-881A-8E7052C9D452}"/>
    <hyperlink ref="F20577" location="$F$20577" display="$F$20577" xr:uid="{EDE4A06D-7996-4093-84CC-CC3812C9AE34}"/>
    <hyperlink ref="F20578" location="$F$20578" display="$F$20578" xr:uid="{8696ABD1-3B87-4D6A-BB67-95EA5E6334B8}"/>
    <hyperlink ref="F20579" location="$F$20579" display="$F$20579" xr:uid="{32AB61EA-60D9-4C33-A2AC-C8A9B70DD539}"/>
    <hyperlink ref="F20580" location="$F$20580" display="$F$20580" xr:uid="{82822B5C-53E4-44CD-8D41-A337999D46B1}"/>
    <hyperlink ref="F20581" location="$F$20581" display="$F$20581" xr:uid="{5497DFA7-0D3B-4670-AFF6-9DF0EF764B63}"/>
    <hyperlink ref="F20582" location="$F$20582" display="$F$20582" xr:uid="{685B5636-C61D-4B0C-9FEB-8B7133426F75}"/>
    <hyperlink ref="F20583" location="$F$20583" display="$F$20583" xr:uid="{9D90A542-F4B2-49B4-BAF2-5C00791D6CB7}"/>
    <hyperlink ref="F20584" location="$F$20584" display="$F$20584" xr:uid="{AD0AC296-FD44-4CDE-B813-28C930FFAEC8}"/>
    <hyperlink ref="F20585" location="$F$20585" display="$F$20585" xr:uid="{73A25102-5C86-418F-ACAD-012630511007}"/>
    <hyperlink ref="F20586" location="$F$20586" display="$F$20586" xr:uid="{9094B57F-299E-4448-93E2-5E273EBC3F84}"/>
    <hyperlink ref="F20587" location="$F$20587" display="$F$20587" xr:uid="{60D2F0C5-512F-4B35-950B-FFD0284107C8}"/>
    <hyperlink ref="F20588" location="$F$20588" display="$F$20588" xr:uid="{1C7D7761-B1F7-48BE-9CE5-3FF9B2E19475}"/>
    <hyperlink ref="F20589" location="$F$20589" display="$F$20589" xr:uid="{436E2BD2-DB38-425E-804E-81EEAD765099}"/>
    <hyperlink ref="F20590" location="$F$20590" display="$F$20590" xr:uid="{4F6F9B4F-A076-4CCE-8234-5B860334F3BF}"/>
    <hyperlink ref="F20591" location="$F$20591" display="$F$20591" xr:uid="{DE228D10-B760-45ED-90A4-2B49449A478D}"/>
    <hyperlink ref="F20592" location="$F$20592" display="$F$20592" xr:uid="{23D5FA4D-7A77-4826-A80D-FEB96E448343}"/>
    <hyperlink ref="F20593" location="$F$20593" display="$F$20593" xr:uid="{B240DF77-5D3A-4CC4-BC0A-D7E523A67B3B}"/>
    <hyperlink ref="F20594" location="$F$20594" display="$F$20594" xr:uid="{3B78495C-B8AD-4530-8011-852984D927F0}"/>
    <hyperlink ref="F20595" location="$F$20595" display="$F$20595" xr:uid="{FE3F0D9D-1D5D-4993-A6D9-674AF4AC1FC9}"/>
    <hyperlink ref="F20596" location="$F$20596" display="$F$20596" xr:uid="{79A57070-6209-4565-B089-D8CEC4537441}"/>
    <hyperlink ref="F20597" location="$F$20597" display="$F$20597" xr:uid="{015E4588-6941-48BC-A9E2-0B3B1ECF7A6C}"/>
    <hyperlink ref="F20598" location="$F$20598" display="$F$20598" xr:uid="{289F82E2-29CE-4FCA-8303-4F751BD51AEA}"/>
    <hyperlink ref="F20599" location="$F$20599" display="$F$20599" xr:uid="{10D45B54-3DA5-4DD0-A372-20F542478155}"/>
    <hyperlink ref="F20600" location="$F$20600" display="$F$20600" xr:uid="{3EF9322C-A8BC-429F-A8E5-14AA6A990F0F}"/>
    <hyperlink ref="F20601" location="$F$20601" display="$F$20601" xr:uid="{D425FD09-D16A-4877-B934-657DCBE004FC}"/>
    <hyperlink ref="F20602" location="$F$20602" display="$F$20602" xr:uid="{8439C5C2-F9C2-4D6B-A38F-3D9385F43457}"/>
    <hyperlink ref="F20603" location="$F$20603" display="$F$20603" xr:uid="{F6D4690C-0DE8-499F-8CC4-7EDF7265D1FA}"/>
    <hyperlink ref="F20604" location="$F$20604" display="$F$20604" xr:uid="{4BCC3FDF-612B-4366-9138-7F98914FB587}"/>
    <hyperlink ref="F20605" location="$F$20605" display="$F$20605" xr:uid="{F47FC1C3-066F-4588-9551-1802EBF44DA0}"/>
    <hyperlink ref="F20606" location="$F$20606" display="$F$20606" xr:uid="{98FEFC50-AD6E-433F-AFCA-8CADE59D5FE5}"/>
    <hyperlink ref="F20607" location="$F$20607" display="$F$20607" xr:uid="{40AFED14-37BE-42F9-AC21-89F1444C3828}"/>
    <hyperlink ref="F20608" location="$F$20608" display="$F$20608" xr:uid="{A2507F3E-CAFA-4D15-AB75-1B7FFA9D5670}"/>
    <hyperlink ref="F20609" location="$F$20609" display="$F$20609" xr:uid="{331B2814-E270-4D32-9978-228E9B37A3C0}"/>
    <hyperlink ref="F20610" location="$F$20610" display="$F$20610" xr:uid="{1D23B2CC-3B19-468E-A314-556B1946B8E1}"/>
    <hyperlink ref="F20611" location="$F$20611" display="$F$20611" xr:uid="{4C93E1A2-72F7-41FE-897E-108AD3101B56}"/>
    <hyperlink ref="F20612" location="$F$20612" display="$F$20612" xr:uid="{DEF24F10-F963-4F6D-83DD-8BD7F5143A0A}"/>
    <hyperlink ref="F20613" location="$F$20613" display="$F$20613" xr:uid="{37B04A9A-ADE1-488A-ADDF-BA8006C7A649}"/>
    <hyperlink ref="F20614" location="$F$20614" display="$F$20614" xr:uid="{CDCE5911-ADDA-494B-8A84-D67DA0EEE9E0}"/>
    <hyperlink ref="F20615" location="$F$20615" display="$F$20615" xr:uid="{A1F60699-DC35-45ED-AA17-62EA9948A2A9}"/>
    <hyperlink ref="F20616" location="$F$20616" display="$F$20616" xr:uid="{3B65FB1D-1CD2-445B-AFF5-3720247DEE89}"/>
    <hyperlink ref="F20617" location="$F$20617" display="$F$20617" xr:uid="{AB774909-D7A4-4A81-81B2-0315014E1C89}"/>
    <hyperlink ref="F20618" location="$F$20618" display="$F$20618" xr:uid="{0C226CEA-41EE-44EA-A93E-3DB434B79A39}"/>
    <hyperlink ref="F20619" location="$F$20619" display="$F$20619" xr:uid="{D823F406-A2B0-45FD-A7DC-D61CDAC2F0C6}"/>
    <hyperlink ref="F20620" location="$F$20620" display="$F$20620" xr:uid="{1A513255-3A1F-4895-8EAF-5893BA8A00BE}"/>
    <hyperlink ref="F20621" location="$F$20621" display="$F$20621" xr:uid="{ECFB0B55-FB8E-430C-ADD3-F7C3A728E809}"/>
    <hyperlink ref="F20622" location="$F$20622" display="$F$20622" xr:uid="{DC1AB306-99AE-4A2D-8C1C-5C07F4CBF754}"/>
    <hyperlink ref="F20623" location="$F$20623" display="$F$20623" xr:uid="{D070F880-41C9-4AD2-8906-3A7CDB284C9C}"/>
    <hyperlink ref="F20624" location="$F$20624" display="$F$20624" xr:uid="{156EB99B-F07D-4200-BBA6-EDDB2B536662}"/>
    <hyperlink ref="F20625" location="$F$20625" display="$F$20625" xr:uid="{C188D8C2-5524-4659-AD62-53713B01F43F}"/>
    <hyperlink ref="F20626" location="$F$20626" display="$F$20626" xr:uid="{300288C0-ADB3-4942-8791-70F5C43A2A9A}"/>
    <hyperlink ref="F20627" location="$F$20627" display="$F$20627" xr:uid="{58309345-2443-4513-B8BB-ABDC0A37BEAE}"/>
    <hyperlink ref="F20628" location="$F$20628" display="$F$20628" xr:uid="{3414A060-FF51-45FC-9166-C37D743122BD}"/>
    <hyperlink ref="F20629" location="$F$20629" display="$F$20629" xr:uid="{39265E08-60E0-433E-BFE0-35F6F27B63E2}"/>
    <hyperlink ref="F20630" location="$F$20630" display="$F$20630" xr:uid="{691C0D84-CE35-455F-9B63-45D10C84141C}"/>
    <hyperlink ref="F20631" location="$F$20631" display="$F$20631" xr:uid="{5D22272E-5C9B-4FED-9E17-9148EAF78D59}"/>
    <hyperlink ref="F20632" location="$F$20632" display="$F$20632" xr:uid="{909DCC58-9088-4045-8F3F-BEB143D6A75D}"/>
    <hyperlink ref="F20633" location="$F$20633" display="$F$20633" xr:uid="{730A0949-84B0-41B8-ADBB-1F5ED630F60C}"/>
    <hyperlink ref="F20634" location="$F$20634" display="$F$20634" xr:uid="{9D9D93E0-876A-4010-821D-9CF34F75DFDA}"/>
    <hyperlink ref="F20635" location="$F$20635" display="$F$20635" xr:uid="{B042B6B3-882B-4F44-8AB4-BAF8964414E7}"/>
    <hyperlink ref="F20636" location="$F$20636" display="$F$20636" xr:uid="{20FEAC5E-DFD8-4B38-93A9-5C8F5FF92168}"/>
    <hyperlink ref="F20637" location="$F$20637" display="$F$20637" xr:uid="{D84E788D-2853-487F-856C-5D1EEA69ED1D}"/>
    <hyperlink ref="F20638" location="$F$20638" display="$F$20638" xr:uid="{401CDC2A-1066-4613-A9F5-CF5290D9943F}"/>
    <hyperlink ref="F20639" location="$F$20639" display="$F$20639" xr:uid="{70FDB03B-5208-4A7D-8143-4E2A1FADE561}"/>
    <hyperlink ref="F20640" location="$F$20640" display="$F$20640" xr:uid="{52B3408A-2E91-4CA0-B48A-DBBB9C9D8AC0}"/>
    <hyperlink ref="F20641" location="$F$20641" display="$F$20641" xr:uid="{0A2C1C7D-7628-45E7-8AC4-D2AD46BF1EF5}"/>
    <hyperlink ref="F20642" location="$F$20642" display="$F$20642" xr:uid="{65D47341-4270-46FD-839E-226758E9459C}"/>
    <hyperlink ref="F20643" location="$F$20643" display="$F$20643" xr:uid="{2B86DB75-BB72-4BC6-B3F4-EB85AE68DD3D}"/>
    <hyperlink ref="F20644" location="$F$20644" display="$F$20644" xr:uid="{E1C72174-C263-45E8-8B3C-6BDAED8AF931}"/>
    <hyperlink ref="F20645" location="$F$20645" display="$F$20645" xr:uid="{37737797-141B-4D75-863F-677CF2831909}"/>
    <hyperlink ref="F20646" location="$F$20646" display="$F$20646" xr:uid="{4705AD58-F49D-4A5A-9681-947B3C22C72A}"/>
    <hyperlink ref="F20647" location="$F$20647" display="$F$20647" xr:uid="{EE151D5F-B38C-4940-A7CC-D2E791FB3BC0}"/>
    <hyperlink ref="F20648" location="$F$20648" display="$F$20648" xr:uid="{91526E49-A217-43C0-8D19-ABBDDEBB95E2}"/>
    <hyperlink ref="F20649" location="$F$20649" display="$F$20649" xr:uid="{E31705D3-BB0F-4573-988E-E173D4924A0E}"/>
    <hyperlink ref="F20650" location="$F$20650" display="$F$20650" xr:uid="{A58F5EDD-90AA-4D39-AF03-96BAB5B26AEF}"/>
    <hyperlink ref="F20651" location="$F$20651" display="$F$20651" xr:uid="{9EDF5CF5-15E8-4407-BBD7-A8F9EAAC6EAB}"/>
    <hyperlink ref="F20652" location="$F$20652" display="$F$20652" xr:uid="{6877A6E7-4D73-4F5D-8399-02A841A1F6F6}"/>
    <hyperlink ref="F20653" location="$F$20653" display="$F$20653" xr:uid="{84C38D97-283D-46D7-A2B9-9BF22A7C08D6}"/>
    <hyperlink ref="F20654" location="$F$20654" display="$F$20654" xr:uid="{BED1789E-C300-4C56-9FFF-A448D9D451EA}"/>
    <hyperlink ref="F20655" location="$F$20655" display="$F$20655" xr:uid="{800377D4-9C47-4A1F-A1E4-27BE89B16618}"/>
    <hyperlink ref="F20656" location="$F$20656" display="$F$20656" xr:uid="{DB413D8B-FF20-4E16-A946-DDD5AE402F73}"/>
    <hyperlink ref="F20657" location="$F$20657" display="$F$20657" xr:uid="{2B6360DA-84A9-4A63-B885-508F29E3B7CD}"/>
    <hyperlink ref="F20658" location="$F$20658" display="$F$20658" xr:uid="{07AF51EB-7E51-445B-9571-198E8BB419AD}"/>
    <hyperlink ref="F20659" location="$F$20659" display="$F$20659" xr:uid="{A47F4FD8-B8C8-4A2D-8948-00CEDCFF9F7E}"/>
    <hyperlink ref="F20660" location="$F$20660" display="$F$20660" xr:uid="{9FB7A65D-43F4-4F03-A4CE-230FCB0E83D4}"/>
    <hyperlink ref="F20661" location="$F$20661" display="$F$20661" xr:uid="{A8189F2F-A4AB-4AE9-917E-05F6C4930D8A}"/>
    <hyperlink ref="F20662" location="$F$20662" display="$F$20662" xr:uid="{6A0A11BE-A92D-4364-AE26-F37C73BE5792}"/>
    <hyperlink ref="F20663" location="$F$20663" display="$F$20663" xr:uid="{68375295-F304-46E9-BBD9-1A52B1ABD994}"/>
    <hyperlink ref="F20664" location="$F$20664" display="$F$20664" xr:uid="{CA52D9F2-D165-43AE-9CBC-3D759B16BBB2}"/>
    <hyperlink ref="F20665" location="$F$20665" display="$F$20665" xr:uid="{F439BA32-8DB0-4032-898B-3699E39D711D}"/>
    <hyperlink ref="F20666" location="$F$20666" display="$F$20666" xr:uid="{3F7C0E37-721E-4862-8A68-8691502C5DCC}"/>
    <hyperlink ref="F20667" location="$F$20667" display="$F$20667" xr:uid="{5E2DC8EB-1963-4C33-BD01-70B8887D6C65}"/>
    <hyperlink ref="F20668" location="$F$20668" display="$F$20668" xr:uid="{3A77E269-3B12-454D-BE99-B428E723B873}"/>
    <hyperlink ref="F20669" location="$F$20669" display="$F$20669" xr:uid="{59C5C6E4-A626-4F3D-9ACD-48656021EBC6}"/>
    <hyperlink ref="F20670" location="$F$20670" display="$F$20670" xr:uid="{5EBF1B6A-2B9D-497A-997B-9A43EC7DB29F}"/>
    <hyperlink ref="F20671" location="$F$20671" display="$F$20671" xr:uid="{E64CFB19-9336-4C3E-B871-ED5F040CC24E}"/>
    <hyperlink ref="F20672" location="$F$20672" display="$F$20672" xr:uid="{ED4B28DE-AA65-455C-A2FA-5B880EA96FB6}"/>
    <hyperlink ref="F20673" location="$F$20673" display="$F$20673" xr:uid="{B690225E-3416-4214-A867-F290AA6A6A0F}"/>
    <hyperlink ref="F20674" location="$F$20674" display="$F$20674" xr:uid="{203A6A7A-34E8-4660-8EEC-1C00EC6BD4CA}"/>
    <hyperlink ref="F20675" location="$F$20675" display="$F$20675" xr:uid="{74F305EF-3C85-444D-868D-D1431F6A7347}"/>
    <hyperlink ref="F20676" location="$F$20676" display="$F$20676" xr:uid="{A644483E-994E-4553-AAF5-08AEFE5A8EC8}"/>
    <hyperlink ref="F20677" location="$F$20677" display="$F$20677" xr:uid="{A8E2C2E6-8DEF-4393-B998-7831D99E3F83}"/>
    <hyperlink ref="F20678" location="$F$20678" display="$F$20678" xr:uid="{7DEB64E3-661A-4C2D-ADA3-2833350B2602}"/>
    <hyperlink ref="F20679" location="$F$20679" display="$F$20679" xr:uid="{962749A6-DA78-4325-9868-4319EBE70ACD}"/>
    <hyperlink ref="F20680" location="$F$20680" display="$F$20680" xr:uid="{D20EB8AB-12D0-41C9-B3F9-841E2F73CDA8}"/>
    <hyperlink ref="F20681" location="$F$20681" display="$F$20681" xr:uid="{0E77DCB1-A59E-461B-86BF-9029ADF7F445}"/>
    <hyperlink ref="F20682" location="$F$20682" display="$F$20682" xr:uid="{497E5C06-A747-4012-9C6A-41017BB3DD9B}"/>
    <hyperlink ref="F20683" location="$F$20683" display="$F$20683" xr:uid="{6AFC493B-BD0E-480A-9CAE-145E5AB56093}"/>
    <hyperlink ref="F20684" location="$F$20684" display="$F$20684" xr:uid="{ECFEA3B1-F0E5-4F2B-AC0F-1B4F99B95B40}"/>
    <hyperlink ref="F20685" location="$F$20685" display="$F$20685" xr:uid="{017C50FF-235A-4177-A9A4-7396D0A4B4EA}"/>
    <hyperlink ref="F20686" location="$F$20686" display="$F$20686" xr:uid="{9988A77A-DC49-460D-BB0B-C7726CDAD042}"/>
    <hyperlink ref="F20687" location="$F$20687" display="$F$20687" xr:uid="{BF1BF537-E67C-4908-9EA4-305386EAA0A5}"/>
    <hyperlink ref="F20688" location="$F$20688" display="$F$20688" xr:uid="{D9FF105A-CE1D-4225-AEE0-A9A4781A879A}"/>
    <hyperlink ref="F20689" location="$F$20689" display="$F$20689" xr:uid="{4912F23E-823D-4622-B234-EC1C1BA9C8FF}"/>
    <hyperlink ref="F20690" location="$F$20690" display="$F$20690" xr:uid="{F4D4008C-AADE-46BF-B03F-916F801D7A52}"/>
    <hyperlink ref="F20691" location="$F$20691" display="$F$20691" xr:uid="{BCB47976-04DC-4336-B4A6-A98B20CBD406}"/>
    <hyperlink ref="F20692" location="$F$20692" display="$F$20692" xr:uid="{62B814BD-4D20-40DD-A9CA-D1464EB80E9E}"/>
    <hyperlink ref="F20693" location="$F$20693" display="$F$20693" xr:uid="{761F8848-4D47-4794-B248-ACB1B4AD52BF}"/>
    <hyperlink ref="F20694" location="$F$20694" display="$F$20694" xr:uid="{D4B7A59E-B63E-4A1E-86DF-523E973F2006}"/>
    <hyperlink ref="F20695" location="$F$20695" display="$F$20695" xr:uid="{B141979C-693C-4D48-8F3D-A5ED9CC66145}"/>
    <hyperlink ref="F20696" location="$F$20696" display="$F$20696" xr:uid="{5EC5235F-1665-44C4-A6FE-5AA8BD9C4F68}"/>
    <hyperlink ref="F20697" location="$F$20697" display="$F$20697" xr:uid="{D8373C96-7A86-4549-B4E8-F302E884BB77}"/>
    <hyperlink ref="F20698" location="$F$20698" display="$F$20698" xr:uid="{15D91FE4-3A2A-42BA-8C89-5CDBEE1F5B6F}"/>
    <hyperlink ref="F20699" location="$F$20699" display="$F$20699" xr:uid="{A6076E34-9AC4-4BFB-9D35-831671011D08}"/>
    <hyperlink ref="F20700" location="$F$20700" display="$F$20700" xr:uid="{C5242473-4819-4B17-94C0-AA86EC37BE05}"/>
    <hyperlink ref="F20701" location="$F$20701" display="$F$20701" xr:uid="{F853B3B8-29ED-4EF5-8A3D-746C458184BF}"/>
    <hyperlink ref="F20702" location="$F$20702" display="$F$20702" xr:uid="{FE799F61-6A20-4E3E-8D1F-0766A2792C64}"/>
    <hyperlink ref="F20703" location="$F$20703" display="$F$20703" xr:uid="{377C3737-4B99-442F-9691-17DC73FA747B}"/>
    <hyperlink ref="F20704" location="$F$20704" display="$F$20704" xr:uid="{700632B4-C82E-41A0-A1E4-08C4A68E7F33}"/>
    <hyperlink ref="F20705" location="$F$20705" display="$F$20705" xr:uid="{828DC50F-BB3A-4C6C-8436-20E1C84BED7B}"/>
    <hyperlink ref="F20706" location="$F$20706" display="$F$20706" xr:uid="{65E23AD2-1F9D-404C-B1D5-7164EB1FFAC6}"/>
    <hyperlink ref="F20707" location="$F$20707" display="$F$20707" xr:uid="{41E466CD-D923-4E3F-8BA7-BFD710266CB1}"/>
    <hyperlink ref="F20708" location="$F$20708" display="$F$20708" xr:uid="{0D074DD2-D6B9-43AB-A69B-92A73556B6D3}"/>
    <hyperlink ref="F20709" location="$F$20709" display="$F$20709" xr:uid="{1E34FEC9-33AA-40ED-969A-B2195B02E851}"/>
    <hyperlink ref="F20710" location="$F$20710" display="$F$20710" xr:uid="{B30DE7E1-3B77-4A05-A7F1-45185BCBFAA0}"/>
    <hyperlink ref="F20711" location="$F$20711" display="$F$20711" xr:uid="{B7D10875-FFFC-4C5D-8D67-4DAD8FDB1ECD}"/>
    <hyperlink ref="F20712" location="$F$20712" display="$F$20712" xr:uid="{4DDEE7E2-EF93-402D-8394-6FE9D9BD0EF4}"/>
    <hyperlink ref="F20713" location="$F$20713" display="$F$20713" xr:uid="{B54515A5-D5B0-4BC8-B88C-463A265D40AF}"/>
    <hyperlink ref="F20714" location="$F$20714" display="$F$20714" xr:uid="{596940CF-B98F-4BB6-AA33-CF89DCB621D2}"/>
    <hyperlink ref="F20715" location="$F$20715" display="$F$20715" xr:uid="{B82ECF5C-E84D-42CF-893B-FEF5E1A04B04}"/>
    <hyperlink ref="F20716" location="$F$20716" display="$F$20716" xr:uid="{22D0E779-6923-4A4E-A0EE-07B53319B98B}"/>
    <hyperlink ref="F20717" location="$F$20717" display="$F$20717" xr:uid="{B71B0E7F-C128-44D2-8C69-C06D32843237}"/>
    <hyperlink ref="F20718" location="$F$20718" display="$F$20718" xr:uid="{54C0E620-C359-47B2-8406-81054594957D}"/>
    <hyperlink ref="F20719" location="$F$20719" display="$F$20719" xr:uid="{CB3C1698-BE2A-4174-BDEB-30A2ECFFBD42}"/>
    <hyperlink ref="F20720" location="$F$20720" display="$F$20720" xr:uid="{9D607E73-2158-4459-8FC7-5765F5A324F0}"/>
    <hyperlink ref="F20721" location="$F$20721" display="$F$20721" xr:uid="{2511CB85-B654-47F5-808E-88353FB482F8}"/>
    <hyperlink ref="F20722" location="$F$20722" display="$F$20722" xr:uid="{38DD4D9D-79D7-4DE7-AEB9-9402DAA1DE70}"/>
    <hyperlink ref="F20723" location="$F$20723" display="$F$20723" xr:uid="{8D5F9157-5B19-4CBC-93B0-C6447ABE1EB0}"/>
    <hyperlink ref="F20724" location="$F$20724" display="$F$20724" xr:uid="{00EB74B9-500E-4FB3-B39F-1BF45620C7A4}"/>
    <hyperlink ref="F20725" location="$F$20725" display="$F$20725" xr:uid="{FEF88690-6429-4C65-B468-193E83272331}"/>
    <hyperlink ref="F20726" location="$F$20726" display="$F$20726" xr:uid="{C3C8BD54-DDE2-4EBC-BC2E-AAA351CC2652}"/>
    <hyperlink ref="F20727" location="$F$20727" display="$F$20727" xr:uid="{16A930B9-0561-4282-A624-AA2A408303C6}"/>
    <hyperlink ref="F20728" location="$F$20728" display="$F$20728" xr:uid="{6416FFED-3D13-407A-8A7E-B92E22A54841}"/>
    <hyperlink ref="F20729" location="$F$20729" display="$F$20729" xr:uid="{F5A3CF15-8AD9-4D26-9087-375DF165DAC6}"/>
    <hyperlink ref="F20730" location="$F$20730" display="$F$20730" xr:uid="{C5B45A82-E55A-475D-9FAB-DA86597357D3}"/>
    <hyperlink ref="F20731" location="$F$20731" display="$F$20731" xr:uid="{018A81EE-585A-4540-BD92-46A7F2380448}"/>
    <hyperlink ref="F20732" location="$F$20732" display="$F$20732" xr:uid="{467F29FC-4AB1-4E7F-BE28-74FC6A8BF058}"/>
    <hyperlink ref="F20733" location="$F$20733" display="$F$20733" xr:uid="{C24EC575-C339-443B-84D4-9D8B7F25A0CD}"/>
    <hyperlink ref="F20734" location="$F$20734" display="$F$20734" xr:uid="{C9B495B1-7744-460C-A6F6-9B806CC55363}"/>
    <hyperlink ref="F20735" location="$F$20735" display="$F$20735" xr:uid="{C1ABBED3-D304-4A28-B2C5-D4B7252A1D70}"/>
    <hyperlink ref="F20736" location="$F$20736" display="$F$20736" xr:uid="{658544C6-16DD-4419-881A-547EF6744C12}"/>
    <hyperlink ref="F20737" location="$F$20737" display="$F$20737" xr:uid="{90304976-CA01-4584-80BF-17E673B6A949}"/>
    <hyperlink ref="F20738" location="$F$20738" display="$F$20738" xr:uid="{7197F8E8-7791-44D5-BE94-73DCFA9653FA}"/>
    <hyperlink ref="F20739" location="$F$20739" display="$F$20739" xr:uid="{CB63436C-09A5-4EA6-83AD-EAFCD09FF4CB}"/>
    <hyperlink ref="F20740" location="$F$20740" display="$F$20740" xr:uid="{217A361A-701A-4698-9FB9-0D3A6D092EB5}"/>
    <hyperlink ref="F20741" location="$F$20741" display="$F$20741" xr:uid="{490222F8-3852-4AF8-8232-C0CC81846E73}"/>
    <hyperlink ref="F20742" location="$F$20742" display="$F$20742" xr:uid="{BCF5B20B-8AFC-47DE-826F-F318A1154531}"/>
    <hyperlink ref="F20743" location="$F$20743" display="$F$20743" xr:uid="{F74C1939-D57C-455B-9F45-AC9A596F7A9D}"/>
    <hyperlink ref="F20744" location="$F$20744" display="$F$20744" xr:uid="{3098CF40-A055-4798-BFD5-B55A0421F97C}"/>
    <hyperlink ref="F20745" location="$F$20745" display="$F$20745" xr:uid="{B8FAB5C3-389C-436D-BB7E-F7D51395FF9B}"/>
    <hyperlink ref="F20746" location="$F$20746" display="$F$20746" xr:uid="{09593AA7-1106-4C48-91CC-92DB42139287}"/>
    <hyperlink ref="F20747" location="$F$20747" display="$F$20747" xr:uid="{DB3062F1-9C6C-4462-A96C-D7E7E7B41478}"/>
    <hyperlink ref="F20748" location="$F$20748" display="$F$20748" xr:uid="{0DF619FF-26F0-41BC-98B0-89F5231A7BB2}"/>
    <hyperlink ref="F20749" location="$F$20749" display="$F$20749" xr:uid="{E66C48C7-DD1F-43EB-875E-83DD2FD08E09}"/>
    <hyperlink ref="F20750" location="$F$20750" display="$F$20750" xr:uid="{259E0FFC-2916-4309-8A95-BB9B67BDBAD8}"/>
    <hyperlink ref="F20751" location="$F$20751" display="$F$20751" xr:uid="{B5C0CAA8-27D4-47A7-8ACC-75E076B53557}"/>
    <hyperlink ref="F20752" location="$F$20752" display="$F$20752" xr:uid="{00B2771D-7F1F-4BE6-9ED2-031CE14A2740}"/>
    <hyperlink ref="F20753" location="$F$20753" display="$F$20753" xr:uid="{4FE368B2-6A91-488B-9C0A-AA1F9A223BAC}"/>
    <hyperlink ref="F20754" location="$F$20754" display="$F$20754" xr:uid="{9A8B94F6-0D19-4269-9E56-FEC414510745}"/>
    <hyperlink ref="F20755" location="$F$20755" display="$F$20755" xr:uid="{788E59F3-F864-4468-853F-0D91E6C97C86}"/>
    <hyperlink ref="F20756" location="$F$20756" display="$F$20756" xr:uid="{7D2C1228-1E0E-4FAD-ABC4-8CFC2CC653CB}"/>
    <hyperlink ref="F20757" location="$F$20757" display="$F$20757" xr:uid="{F86964AE-08CD-4037-AF9C-E6D19F42CEBA}"/>
    <hyperlink ref="F20758" location="$F$20758" display="$F$20758" xr:uid="{A3426644-31C0-4166-A17D-670D8A7D7781}"/>
    <hyperlink ref="F20759" location="$F$20759" display="$F$20759" xr:uid="{25FE8A5F-3F90-4B86-9870-411EFF3D00CE}"/>
    <hyperlink ref="F20760" location="$F$20760" display="$F$20760" xr:uid="{8EA95234-1286-4DDF-9369-EEEA2B5DFAC4}"/>
    <hyperlink ref="F20761" location="$F$20761" display="$F$20761" xr:uid="{553D9B41-F9BA-445B-964F-96B5454D4A6F}"/>
    <hyperlink ref="F20762" location="$F$20762" display="$F$20762" xr:uid="{CE64BFB9-9500-4742-AA18-D644D1FEE6AA}"/>
    <hyperlink ref="F20763" location="$F$20763" display="$F$20763" xr:uid="{18C8360A-5A72-45CF-8217-F20DB2393642}"/>
    <hyperlink ref="F20764" location="$F$20764" display="$F$20764" xr:uid="{512A9434-8219-4D44-BED1-CC18236E1216}"/>
    <hyperlink ref="F20765" location="$F$20765" display="$F$20765" xr:uid="{7C3E2B86-F464-461F-A673-46DA99D33FCC}"/>
    <hyperlink ref="F20766" location="$F$20766" display="$F$20766" xr:uid="{BB6C34BF-0B88-46B6-BD16-45C565D5EB78}"/>
    <hyperlink ref="F20767" location="$F$20767" display="$F$20767" xr:uid="{1454DBE3-AE0A-4053-A6FB-86D65EF32472}"/>
    <hyperlink ref="F20768" location="$F$20768" display="$F$20768" xr:uid="{37C5EC62-BCF6-495B-AEB1-7E96711CEA69}"/>
    <hyperlink ref="F20769" location="$F$20769" display="$F$20769" xr:uid="{445F57D8-1B39-47E8-B4B3-1CBE06899A7C}"/>
    <hyperlink ref="F20770" location="$F$20770" display="$F$20770" xr:uid="{4E7A03BE-88CA-46E8-83DA-E2DBC2A8D710}"/>
    <hyperlink ref="F20771" location="$F$20771" display="$F$20771" xr:uid="{E00DF4AD-45F1-4391-BD54-CEB40CA0A3B6}"/>
    <hyperlink ref="F20772" location="$F$20772" display="$F$20772" xr:uid="{C7F65E96-1A7F-4C93-B5C2-F80CD8AF0049}"/>
    <hyperlink ref="F20773" location="$F$20773" display="$F$20773" xr:uid="{269F1CBB-621A-4F24-B3E1-F32C592B5757}"/>
    <hyperlink ref="F20774" location="$F$20774" display="$F$20774" xr:uid="{7A67F380-F61D-4987-AA20-79C97E64C7B0}"/>
    <hyperlink ref="F20775" location="$F$20775" display="$F$20775" xr:uid="{61C76C6A-9B6B-4D2A-AB46-AD28F1C94D9B}"/>
    <hyperlink ref="F20776" location="$F$20776" display="$F$20776" xr:uid="{DCD51DC4-802D-4375-A3E7-2647B20A2B35}"/>
    <hyperlink ref="F20777" location="$F$20777" display="$F$20777" xr:uid="{D8C248BF-4DC2-412F-8E9E-08DA517DCCCF}"/>
    <hyperlink ref="F20778" location="$F$20778" display="$F$20778" xr:uid="{9C747B56-5F37-4134-AF6F-06B24F6AE45F}"/>
    <hyperlink ref="F20779" location="$F$20779" display="$F$20779" xr:uid="{E67CD9D1-20FA-4402-BCF0-3AA16A105319}"/>
    <hyperlink ref="F20780" location="$F$20780" display="$F$20780" xr:uid="{B2199F2B-8C86-443D-817F-FE78BBD1F0CF}"/>
    <hyperlink ref="F20781" location="$F$20781" display="$F$20781" xr:uid="{83326C57-D5FF-4D1C-8B08-9C9CEF26EE44}"/>
    <hyperlink ref="F20782" location="$F$20782" display="$F$20782" xr:uid="{69D14427-4309-4452-976D-41C2DD4FA33C}"/>
    <hyperlink ref="F20783" location="$F$20783" display="$F$20783" xr:uid="{775C005B-40BC-440F-8F8D-1AC7AEEC3920}"/>
    <hyperlink ref="F20784" location="$F$20784" display="$F$20784" xr:uid="{E5FBE23D-07E9-4FD4-90F1-EDA1AE87C9C1}"/>
    <hyperlink ref="F20785" location="$F$20785" display="$F$20785" xr:uid="{B0B590F6-02AC-49FB-AD76-089B5A4EE40A}"/>
    <hyperlink ref="F20786" location="$F$20786" display="$F$20786" xr:uid="{6F912C15-E6D8-488E-9409-306CACB69216}"/>
    <hyperlink ref="F20787" location="$F$20787" display="$F$20787" xr:uid="{A5576FCB-F249-46B0-8900-BD542D33028D}"/>
    <hyperlink ref="F20788" location="$F$20788" display="$F$20788" xr:uid="{E7DF32F2-2A35-449F-B251-BC49F717A8DA}"/>
    <hyperlink ref="F20789" location="$F$20789" display="$F$20789" xr:uid="{8C632836-BA5C-4E4D-87B9-2FF1B05751B7}"/>
    <hyperlink ref="F20790" location="$F$20790" display="$F$20790" xr:uid="{06AE14DD-11B4-4498-A08A-EEF7B3902266}"/>
    <hyperlink ref="F20791" location="$F$20791" display="$F$20791" xr:uid="{443D586E-7764-4D73-AE5C-8D4EF39CF585}"/>
    <hyperlink ref="F20792" location="$F$20792" display="$F$20792" xr:uid="{B6E723F1-0EFB-4917-A565-72B640F7A980}"/>
    <hyperlink ref="F20793" location="$F$20793" display="$F$20793" xr:uid="{A892A2A4-3B5B-4B0A-A205-45556507E4AC}"/>
    <hyperlink ref="F20794" location="$F$20794" display="$F$20794" xr:uid="{6B0FB489-1AD4-462B-A089-ABBF7DC5D3B3}"/>
    <hyperlink ref="F20795" location="$F$20795" display="$F$20795" xr:uid="{26F59137-750A-4464-93DA-F4466DD2EA8C}"/>
    <hyperlink ref="F20796" location="$F$20796" display="$F$20796" xr:uid="{FC55C6E9-F20F-41F2-B6E2-E72E4C8C45AC}"/>
    <hyperlink ref="F20797" location="$F$20797" display="$F$20797" xr:uid="{3C177843-CAE1-4215-9E0C-16B9CCDEFB28}"/>
    <hyperlink ref="F20798" location="$F$20798" display="$F$20798" xr:uid="{3D54BFF4-95E7-42DA-9E05-911C2B9CD94B}"/>
    <hyperlink ref="F20799" location="$F$20799" display="$F$20799" xr:uid="{646A983C-6FFD-4D51-AF1F-FF75719F2DBC}"/>
    <hyperlink ref="F20800" location="$F$20800" display="$F$20800" xr:uid="{616D4C30-5DCA-436A-8A1E-E112D784ED11}"/>
    <hyperlink ref="F20801" location="$F$20801" display="$F$20801" xr:uid="{E342818A-F491-49E9-9F49-CF7463E1160D}"/>
    <hyperlink ref="F20802" location="$F$20802" display="$F$20802" xr:uid="{FBE15B58-6D2E-4585-8167-DBF432290796}"/>
    <hyperlink ref="F20803" location="$F$20803" display="$F$20803" xr:uid="{CDB47C21-6CC5-4E92-9AF6-51A2576779B4}"/>
    <hyperlink ref="F20804" location="$F$20804" display="$F$20804" xr:uid="{D5FDCD4C-F271-4283-AAF5-4CC269346767}"/>
    <hyperlink ref="F20805" location="$F$20805" display="$F$20805" xr:uid="{1D578726-60D8-42AA-BAFB-DD6F3767DC81}"/>
    <hyperlink ref="F20806" location="$F$20806" display="$F$20806" xr:uid="{15BE6386-9102-4362-AE53-3F5FF7E98C5C}"/>
    <hyperlink ref="F20807" location="$F$20807" display="$F$20807" xr:uid="{6CEDDEE6-974C-4B3D-90CD-93DB08FFFD25}"/>
    <hyperlink ref="F20808" location="$F$20808" display="$F$20808" xr:uid="{99888A4B-EA0C-44CD-A261-EAB9D6480A20}"/>
    <hyperlink ref="F20809" location="$F$20809" display="$F$20809" xr:uid="{C3391F56-C3C9-41D2-B7F9-7E61BD37CC77}"/>
    <hyperlink ref="F20810" location="$F$20810" display="$F$20810" xr:uid="{D888B1E7-A4E4-48E6-95EF-1C97DEC6CE66}"/>
    <hyperlink ref="F20811" location="$F$20811" display="$F$20811" xr:uid="{6EFFBFFE-0E12-4F7B-A5ED-2439C15AE281}"/>
    <hyperlink ref="F20812" location="$F$20812" display="$F$20812" xr:uid="{2F1A8D8B-F054-4F37-9BFF-57916592C8F5}"/>
    <hyperlink ref="F20813" location="$F$20813" display="$F$20813" xr:uid="{C5C1F496-01A2-49F9-90DA-CFD558AAC06F}"/>
    <hyperlink ref="F20814" location="$F$20814" display="$F$20814" xr:uid="{4D3999C0-9803-4A4B-9898-F54D382DF2A4}"/>
    <hyperlink ref="F20815" location="$F$20815" display="$F$20815" xr:uid="{4CBBB2B2-8B6C-4E49-A7A4-9E27AC547B60}"/>
    <hyperlink ref="F20816" location="$F$20816" display="$F$20816" xr:uid="{12FB29C9-C2B7-4CEF-8747-4E2A8A68FD1D}"/>
    <hyperlink ref="F20817" location="$F$20817" display="$F$20817" xr:uid="{A97AF8C6-5FC8-4B83-81E2-1FDF9B901BEB}"/>
    <hyperlink ref="F20818" location="$F$20818" display="$F$20818" xr:uid="{C471968A-DD5E-412D-B9CA-A7870B101D41}"/>
    <hyperlink ref="F20819" location="$F$20819" display="$F$20819" xr:uid="{1CFCA851-069C-482E-9C32-7367C8EC66AD}"/>
    <hyperlink ref="F20820" location="$F$20820" display="$F$20820" xr:uid="{71D14D78-6D50-4B89-9D9B-D8354C313817}"/>
    <hyperlink ref="F20821" location="$F$20821" display="$F$20821" xr:uid="{36B8A287-DE75-4887-8552-6E19B6A19FE3}"/>
    <hyperlink ref="F20822" location="$F$20822" display="$F$20822" xr:uid="{57F3A22E-BAB7-4263-9463-A2E5D6742288}"/>
    <hyperlink ref="F20823" location="$F$20823" display="$F$20823" xr:uid="{067E72A4-7E08-4F15-8974-2E6578D1433C}"/>
    <hyperlink ref="F20824" location="$F$20824" display="$F$20824" xr:uid="{B6D77D0A-5F5D-4226-BE0E-E5720EDBFD72}"/>
    <hyperlink ref="F20825" location="$F$20825" display="$F$20825" xr:uid="{D42B2A73-666E-4517-8907-0DB984561EE8}"/>
    <hyperlink ref="F20826" location="$F$20826" display="$F$20826" xr:uid="{9978531F-A1C0-4FF9-8AF6-32303D08C9DF}"/>
    <hyperlink ref="F20827" location="$F$20827" display="$F$20827" xr:uid="{130C7D54-3478-416B-BD4D-3B523D503C29}"/>
    <hyperlink ref="F20828" location="$F$20828" display="$F$20828" xr:uid="{C83ED770-718D-4FF6-A1AF-6BCB17317D4E}"/>
    <hyperlink ref="F20829" location="$F$20829" display="$F$20829" xr:uid="{5630A6F8-A4BE-4D4D-B396-F358F399D406}"/>
    <hyperlink ref="F20830" location="$F$20830" display="$F$20830" xr:uid="{E900E3B0-9F79-4036-846F-2FF3121950CD}"/>
    <hyperlink ref="F20831" location="$F$20831" display="$F$20831" xr:uid="{B861A3CD-5C44-4D46-BE0B-7398671E1775}"/>
    <hyperlink ref="F20832" location="$F$20832" display="$F$20832" xr:uid="{8C1F6713-08EF-46AC-8142-683C94AFEFCC}"/>
    <hyperlink ref="F20833" location="$F$20833" display="$F$20833" xr:uid="{9E2B8E9D-AE89-4CFA-B8DF-5FFC020095F3}"/>
    <hyperlink ref="F20834" location="$F$20834" display="$F$20834" xr:uid="{9E239AB6-AED2-4D1B-A08F-841799A26279}"/>
    <hyperlink ref="F20835" location="$F$20835" display="$F$20835" xr:uid="{A7E91E3F-81BF-430E-8CDA-160A63FE19D2}"/>
    <hyperlink ref="F20836" location="$F$20836" display="$F$20836" xr:uid="{440C660A-84F7-45B3-949F-4AB3AB92B0E3}"/>
    <hyperlink ref="F20837" location="$F$20837" display="$F$20837" xr:uid="{D84011FA-4107-4577-9E24-CA3214817DF3}"/>
    <hyperlink ref="F20838" location="$F$20838" display="$F$20838" xr:uid="{E77485B5-0954-4167-B51B-C2157E7947B2}"/>
    <hyperlink ref="F20839" location="$F$20839" display="$F$20839" xr:uid="{17437132-472F-47C5-8F10-D482F11222F2}"/>
    <hyperlink ref="F20840" location="$F$20840" display="$F$20840" xr:uid="{3F6B84B9-A583-427A-9D52-CA6BA09D6FD7}"/>
    <hyperlink ref="F20841" location="$F$20841" display="$F$20841" xr:uid="{99C046DC-69DF-46D2-9E3C-31BCA14CBC7D}"/>
    <hyperlink ref="F20842" location="$F$20842" display="$F$20842" xr:uid="{BBD1D3A9-D00B-45E9-A009-4DE678C358CE}"/>
    <hyperlink ref="F20843" location="$F$20843" display="$F$20843" xr:uid="{B45E43AC-8652-49B0-820D-B84CF548ECDC}"/>
    <hyperlink ref="F20844" location="$F$20844" display="$F$20844" xr:uid="{ED4E0A42-62BB-4D90-B1B2-6F3D4480FA70}"/>
    <hyperlink ref="F20845" location="$F$20845" display="$F$20845" xr:uid="{330D3848-239F-4AC3-B4FC-46631C1AF2AB}"/>
    <hyperlink ref="F20846" location="$F$20846" display="$F$20846" xr:uid="{66C3908D-D6C7-4F61-9E04-AF830CB166D1}"/>
    <hyperlink ref="F20847" location="$F$20847" display="$F$20847" xr:uid="{E081623A-ED05-4931-A8D8-68D17DD90406}"/>
    <hyperlink ref="F20848" location="$F$20848" display="$F$20848" xr:uid="{D0A39F3E-4525-46AC-A75F-DF4FE9981BCB}"/>
    <hyperlink ref="F20849" location="$F$20849" display="$F$20849" xr:uid="{35D275A7-2F51-4EE9-A550-9C76B9CB67A7}"/>
    <hyperlink ref="F20850" location="$F$20850" display="$F$20850" xr:uid="{27B0C44A-3E54-4DD5-BF6B-50C0D0522D26}"/>
    <hyperlink ref="F20851" location="$F$20851" display="$F$20851" xr:uid="{40A397FA-6FD5-41B4-A42D-85657F1211E1}"/>
    <hyperlink ref="F20852" location="$F$20852" display="$F$20852" xr:uid="{BF304DDB-B28E-435B-B951-0BF3CB648402}"/>
    <hyperlink ref="F20853" location="$F$20853" display="$F$20853" xr:uid="{F9E3C1EA-9374-4AE5-8753-82DFB44F598B}"/>
    <hyperlink ref="F20854" location="$F$20854" display="$F$20854" xr:uid="{858A8F49-DB54-471B-AD67-82BAF39AFDC7}"/>
    <hyperlink ref="F20855" location="$F$20855" display="$F$20855" xr:uid="{AB5C778F-1AE5-4C89-AAA0-0A78E1211619}"/>
    <hyperlink ref="F20856" location="$F$20856" display="$F$20856" xr:uid="{AA22E491-205C-401D-9960-45CE5EBD6B82}"/>
    <hyperlink ref="F20857" location="$F$20857" display="$F$20857" xr:uid="{FD01C8D2-ED4D-48D7-A3F8-8C4FDB16A511}"/>
    <hyperlink ref="F20858" location="$F$20858" display="$F$20858" xr:uid="{D1DB03DE-795C-499D-A0FB-E3FE76B44619}"/>
    <hyperlink ref="F20859" location="$F$20859" display="$F$20859" xr:uid="{9CDEB87D-1F00-4117-9A02-CE4A936E5F2D}"/>
    <hyperlink ref="F20860" location="$F$20860" display="$F$20860" xr:uid="{2A81BBE6-26FF-4D13-8D1C-7EB2D8C1BF14}"/>
    <hyperlink ref="F20861" location="$F$20861" display="$F$20861" xr:uid="{67251838-F004-4C55-AB69-FD4EFCFF9012}"/>
    <hyperlink ref="F20862" location="$F$20862" display="$F$20862" xr:uid="{2E1AA9AC-CF54-4FDC-BCE6-53297A36144F}"/>
    <hyperlink ref="F20863" location="$F$20863" display="$F$20863" xr:uid="{A94CD3B0-8E95-4006-9D4E-120F85EB5EB4}"/>
    <hyperlink ref="F20864" location="$F$20864" display="$F$20864" xr:uid="{0E653DC4-E6BE-4D5A-8758-C341452A4AD8}"/>
    <hyperlink ref="F20865" location="$F$20865" display="$F$20865" xr:uid="{DF5F5505-EEDB-465E-994D-1797EE46BDE1}"/>
    <hyperlink ref="F20866" location="$F$20866" display="$F$20866" xr:uid="{C56C9282-4F3F-414B-8A97-A0D908C9E98F}"/>
    <hyperlink ref="F20867" location="$F$20867" display="$F$20867" xr:uid="{C690B5C3-0C61-485B-A5A5-DC60C109B282}"/>
    <hyperlink ref="F20868" location="$F$20868" display="$F$20868" xr:uid="{7EB5C741-A5DB-466D-ACE9-87E788A136FD}"/>
    <hyperlink ref="F20869" location="$F$20869" display="$F$20869" xr:uid="{BD1EC11C-2DEE-488E-B164-2846BC0CEACB}"/>
    <hyperlink ref="F20870" location="$F$20870" display="$F$20870" xr:uid="{3E1231C2-B1D5-4261-9E9A-6AD8187A319B}"/>
    <hyperlink ref="F20871" location="$F$20871" display="$F$20871" xr:uid="{75B345E2-17FD-4053-AFA3-D1480A9E10FF}"/>
    <hyperlink ref="F20872" location="$F$20872" display="$F$20872" xr:uid="{4CF421FC-9374-4EB1-B5B5-575CBD6B22A7}"/>
    <hyperlink ref="F20873" location="$F$20873" display="$F$20873" xr:uid="{0DF8B080-0516-40D4-8668-B16C0B068CAF}"/>
    <hyperlink ref="F20874" location="$F$20874" display="$F$20874" xr:uid="{78C4C73E-C384-4DE6-A133-AD940532F9EB}"/>
    <hyperlink ref="F20875" location="$F$20875" display="$F$20875" xr:uid="{12200D43-AB17-43F0-92E2-7F9A96D9E927}"/>
    <hyperlink ref="F20876" location="$F$20876" display="$F$20876" xr:uid="{86D72DE9-4D1C-4476-8A1F-DF908DC6371E}"/>
    <hyperlink ref="F20877" location="$F$20877" display="$F$20877" xr:uid="{D7F9FFAB-7173-42F0-952B-9BDAC5FF269B}"/>
    <hyperlink ref="F20878" location="$F$20878" display="$F$20878" xr:uid="{99E4A58F-B3FE-49B6-8ACA-7AEBD0B34AB1}"/>
    <hyperlink ref="F20879" location="$F$20879" display="$F$20879" xr:uid="{9A1EA7E7-52AA-4070-A97A-4F0366321608}"/>
    <hyperlink ref="F20880" location="$F$20880" display="$F$20880" xr:uid="{9A0DD7AF-D904-40A8-813C-771E15DB1652}"/>
    <hyperlink ref="F20881" location="$F$20881" display="$F$20881" xr:uid="{27DD88E4-F00D-493C-B7DF-EDC5DC7E87C6}"/>
    <hyperlink ref="F20882" location="$F$20882" display="$F$20882" xr:uid="{0B5649C5-F82B-4433-8956-1777EF2ACD0D}"/>
    <hyperlink ref="F20883" location="$F$20883" display="$F$20883" xr:uid="{95481DBF-CD1F-4C6F-AC8F-152F99BA41DD}"/>
    <hyperlink ref="F20884" location="$F$20884" display="$F$20884" xr:uid="{2DA0519F-F8AF-49BB-BA73-4A1BCDEF6E5A}"/>
    <hyperlink ref="F20885" location="$F$20885" display="$F$20885" xr:uid="{E2917A9D-651A-47C1-803E-0F7633998E97}"/>
    <hyperlink ref="F20886" location="$F$20886" display="$F$20886" xr:uid="{3DF371D4-B0AA-40E9-AC2C-27E88938DED1}"/>
    <hyperlink ref="F20887" location="$F$20887" display="$F$20887" xr:uid="{BE1D0640-42EF-40A3-B8E8-D0CDF3EE8F80}"/>
    <hyperlink ref="F20888" location="$F$20888" display="$F$20888" xr:uid="{CAF1F2D2-744A-4CBD-A2E5-81E9FDE1E8ED}"/>
    <hyperlink ref="F20889" location="$F$20889" display="$F$20889" xr:uid="{99048AA8-0145-4F23-8316-5C098F86592D}"/>
    <hyperlink ref="F20890" location="$F$20890" display="$F$20890" xr:uid="{BE873F4F-BB1E-4CCC-A655-313D99D42673}"/>
    <hyperlink ref="F20891" location="$F$20891" display="$F$20891" xr:uid="{44C48FA1-5A75-443A-8C33-19EAAC410FD8}"/>
    <hyperlink ref="F20892" location="$F$20892" display="$F$20892" xr:uid="{50B6D7F0-E100-47FE-A353-793E7F5C9E35}"/>
    <hyperlink ref="F20893" location="$F$20893" display="$F$20893" xr:uid="{CF6C62FA-1BC3-47DA-8D05-F296D7C2B2BE}"/>
    <hyperlink ref="F20894" location="$F$20894" display="$F$20894" xr:uid="{DA52F930-02E8-4BCD-8E5A-876EE806CB57}"/>
    <hyperlink ref="F20895" location="$F$20895" display="$F$20895" xr:uid="{95F18D59-CB5E-416F-BFB1-DBBE495A45BF}"/>
    <hyperlink ref="F20896" location="$F$20896" display="$F$20896" xr:uid="{959044CE-1C8F-42B3-956A-C880EBEE5A5F}"/>
    <hyperlink ref="F20897" location="$F$20897" display="$F$20897" xr:uid="{B01F0958-382F-441F-AF04-16DB236FF24D}"/>
    <hyperlink ref="F20898" location="$F$20898" display="$F$20898" xr:uid="{9177D507-6B1D-48DF-A54A-C16897384298}"/>
    <hyperlink ref="F20899" location="$F$20899" display="$F$20899" xr:uid="{17820866-403A-498C-BD2C-83F386A82FFC}"/>
    <hyperlink ref="F20900" location="$F$20900" display="$F$20900" xr:uid="{F6FC41BE-806F-4AFE-8916-411C2B03DED9}"/>
    <hyperlink ref="F20901" location="$F$20901" display="$F$20901" xr:uid="{24914F44-1D51-45B6-B222-99CD5417738A}"/>
    <hyperlink ref="F20902" location="$F$20902" display="$F$20902" xr:uid="{6483FAEF-298C-4424-B1DC-750F1B4BD7E3}"/>
    <hyperlink ref="F20903" location="$F$20903" display="$F$20903" xr:uid="{3543F895-A41C-44E5-B3FE-A4E897E76BAC}"/>
    <hyperlink ref="F20904" location="$F$20904" display="$F$20904" xr:uid="{16E0EAB5-1645-4252-8D2D-76A5917DA21A}"/>
    <hyperlink ref="F20905" location="$F$20905" display="$F$20905" xr:uid="{F68ACD3B-FB8C-4F6B-8F26-C6E7BAB1922E}"/>
    <hyperlink ref="F20906" location="$F$20906" display="$F$20906" xr:uid="{05ADCA63-676F-4B14-A6A6-47CCE9DEF1B0}"/>
    <hyperlink ref="F20907" location="$F$20907" display="$F$20907" xr:uid="{2415BC3C-3F0A-4588-B3DD-D180C6A16419}"/>
    <hyperlink ref="F20908" location="$F$20908" display="$F$20908" xr:uid="{97ED29D1-2CC2-4653-97E5-732E8CD32EE4}"/>
    <hyperlink ref="F20909" location="$F$20909" display="$F$20909" xr:uid="{E982EF3B-9808-4A26-81B0-329FD0D97FD9}"/>
    <hyperlink ref="F20910" location="$F$20910" display="$F$20910" xr:uid="{2B683294-3DA6-4CE1-895D-0BF6BE28DF14}"/>
    <hyperlink ref="F20911" location="$F$20911" display="$F$20911" xr:uid="{BE06C28D-B33F-4375-92F8-2FCE977E524B}"/>
    <hyperlink ref="F20912" location="$F$20912" display="$F$20912" xr:uid="{727C5C1A-ACD2-4BA4-93C5-B918CFCB25D1}"/>
    <hyperlink ref="F20913" location="$F$20913" display="$F$20913" xr:uid="{D92B271D-DA7C-4BB0-8C56-0822614F04B1}"/>
    <hyperlink ref="F20914" location="$F$20914" display="$F$20914" xr:uid="{788D742F-660C-40BF-91A1-635A3FC050F4}"/>
    <hyperlink ref="F20915" location="$F$20915" display="$F$20915" xr:uid="{7EE9D920-A698-4C09-912D-54542D99D401}"/>
    <hyperlink ref="F20916" location="$F$20916" display="$F$20916" xr:uid="{358801E2-AF00-4A3F-AB87-AEE50D11E2BC}"/>
    <hyperlink ref="F20917" location="$F$20917" display="$F$20917" xr:uid="{80A10D68-04E9-4523-9C00-D47F947A8B64}"/>
    <hyperlink ref="F20918" location="$F$20918" display="$F$20918" xr:uid="{23D3BF92-EF8E-4F87-8153-3527B7073614}"/>
    <hyperlink ref="F20919" location="$F$20919" display="$F$20919" xr:uid="{03AD5EAA-0328-4F18-AAA4-EFD2AFDCDE82}"/>
    <hyperlink ref="F20920" location="$F$20920" display="$F$20920" xr:uid="{2B743DE2-73A7-4FFC-9B25-9F901AADBF4B}"/>
    <hyperlink ref="F20921" location="$F$20921" display="$F$20921" xr:uid="{DAA6C528-78FA-4A99-837B-5580F2752F75}"/>
    <hyperlink ref="F20922" location="$F$20922" display="$F$20922" xr:uid="{9D3C0EF4-2DB8-4513-BEEB-572C82FB5EB2}"/>
    <hyperlink ref="F20923" location="$F$20923" display="$F$20923" xr:uid="{4AD0AFCC-934F-4106-8B41-389D45363DF3}"/>
    <hyperlink ref="F20924" location="$F$20924" display="$F$20924" xr:uid="{426427FA-D393-466E-8196-8CA41FBC533A}"/>
    <hyperlink ref="F20925" location="$F$20925" display="$F$20925" xr:uid="{3F571175-BC83-4331-99DE-3BDD813D600B}"/>
    <hyperlink ref="F20926" location="$F$20926" display="$F$20926" xr:uid="{71B383EC-7618-4402-9FE6-C33C194DAD14}"/>
    <hyperlink ref="F20927" location="$F$20927" display="$F$20927" xr:uid="{9B2D15B5-7F43-426C-BD8D-2D3AEC993391}"/>
    <hyperlink ref="F20928" location="$F$20928" display="$F$20928" xr:uid="{E0A53B67-5440-4719-8C51-F5C7539A5AEA}"/>
    <hyperlink ref="F20929" location="$F$20929" display="$F$20929" xr:uid="{DD72C92B-5DCC-465C-8D4B-A491FE80D199}"/>
    <hyperlink ref="F20930" location="$F$20930" display="$F$20930" xr:uid="{A9568468-5A13-466C-9F50-D8C1CDCA6704}"/>
    <hyperlink ref="F20931" location="$F$20931" display="$F$20931" xr:uid="{D87C35D3-F97E-4B72-99B8-5E31EFBA43C0}"/>
    <hyperlink ref="F20932" location="$F$20932" display="$F$20932" xr:uid="{632C5AED-501E-48E1-B189-8E0E69998E13}"/>
    <hyperlink ref="F20933" location="$F$20933" display="$F$20933" xr:uid="{FB87D6AC-E1FE-4928-8C3A-8FF62DD0BEFB}"/>
    <hyperlink ref="F20934" location="$F$20934" display="$F$20934" xr:uid="{4737E24B-4EA1-4B62-B0D0-20331FCC7600}"/>
    <hyperlink ref="F20935" location="$F$20935" display="$F$20935" xr:uid="{2934053D-7719-406A-B6FF-87EF26F6839B}"/>
    <hyperlink ref="F20936" location="$F$20936" display="$F$20936" xr:uid="{0CEB6ADB-D5F9-46ED-AC82-28FB6EC76532}"/>
    <hyperlink ref="F20937" location="$F$20937" display="$F$20937" xr:uid="{08FFDFF4-DBCA-4782-A1FD-99D39101D6B3}"/>
    <hyperlink ref="F20938" location="$F$20938" display="$F$20938" xr:uid="{47ECC70E-45AD-44E4-BD8C-987FA90B5AA1}"/>
    <hyperlink ref="F20939" location="$F$20939" display="$F$20939" xr:uid="{8A403BA2-016C-483E-B6C8-1913D3D641A0}"/>
    <hyperlink ref="F20940" location="$F$20940" display="$F$20940" xr:uid="{E8572D26-5893-4EB8-8038-173CE761F619}"/>
    <hyperlink ref="F20941" location="$F$20941" display="$F$20941" xr:uid="{E67C6FD3-3688-4480-9C28-DC8C1B256EE3}"/>
    <hyperlink ref="F20942" location="$F$20942" display="$F$20942" xr:uid="{15779C4C-1132-4053-8C2B-F4B54EFFCF36}"/>
    <hyperlink ref="F20943" location="$F$20943" display="$F$20943" xr:uid="{DEF5B9FD-CC6E-4D38-8736-E27EE8FB0136}"/>
    <hyperlink ref="F20944" location="$F$20944" display="$F$20944" xr:uid="{27FBCC68-0ACE-4616-985E-664FA783B6B6}"/>
    <hyperlink ref="F20945" location="$F$20945" display="$F$20945" xr:uid="{33A8560B-4CEE-4E59-B795-44A1FC89E1AC}"/>
    <hyperlink ref="F20946" location="$F$20946" display="$F$20946" xr:uid="{CC9FEEB6-0D07-43BF-9074-2DA5C2EE4A21}"/>
    <hyperlink ref="F20947" location="$F$20947" display="$F$20947" xr:uid="{C55A5A5F-7211-4C3D-A4B6-D17BF11ED9C1}"/>
    <hyperlink ref="F20948" location="$F$20948" display="$F$20948" xr:uid="{49932BB7-2DE2-4E12-881B-78095F0EE588}"/>
    <hyperlink ref="F20949" location="$F$20949" display="$F$20949" xr:uid="{62DFC35B-0135-4C9F-9C94-4B18698B6642}"/>
    <hyperlink ref="F20950" location="$F$20950" display="$F$20950" xr:uid="{EC69D0B0-D660-4FC1-89A1-41F7CB78041D}"/>
    <hyperlink ref="F20951" location="$F$20951" display="$F$20951" xr:uid="{097BCEC6-BE22-48F3-852F-DAF6A1552900}"/>
    <hyperlink ref="F20952" location="$F$20952" display="$F$20952" xr:uid="{ED4B4729-E04F-427A-B553-9BF73512F3D8}"/>
    <hyperlink ref="F20953" location="$F$20953" display="$F$20953" xr:uid="{FEB60D4D-2E2D-48E1-B824-88194884D63F}"/>
    <hyperlink ref="F20954" location="$F$20954" display="$F$20954" xr:uid="{8B0179C0-4BC4-4244-A32D-7CBB7594B142}"/>
    <hyperlink ref="F20955" location="$F$20955" display="$F$20955" xr:uid="{ADA9F301-0625-4017-9595-F3862E1D548F}"/>
    <hyperlink ref="F20956" location="$F$20956" display="$F$20956" xr:uid="{CAA4A7CB-7900-496F-B532-D5A6A13EF83F}"/>
    <hyperlink ref="F20957" location="$F$20957" display="$F$20957" xr:uid="{A9705AB8-5908-42A9-BBE5-B880B45BB66A}"/>
    <hyperlink ref="F20958" location="$F$20958" display="$F$20958" xr:uid="{1A440A80-2B11-4760-A3E9-6B60D4B288C5}"/>
    <hyperlink ref="F20959" location="$F$20959" display="$F$20959" xr:uid="{5939CCBD-6447-44D2-AAE3-06FFDD802FCF}"/>
    <hyperlink ref="F20960" location="$F$20960" display="$F$20960" xr:uid="{F5616D28-C192-461A-9C40-366167CE992D}"/>
    <hyperlink ref="F20961" location="$F$20961" display="$F$20961" xr:uid="{9D0E8CC6-C2EC-4262-B17A-9965212119D1}"/>
    <hyperlink ref="F20962" location="$F$20962" display="$F$20962" xr:uid="{A64A9FB7-7A9C-44F2-B8B6-325E5412A61A}"/>
    <hyperlink ref="F20963" location="$F$20963" display="$F$20963" xr:uid="{9DE4664D-8D50-43F8-8AAA-C9D5A26FAC14}"/>
    <hyperlink ref="F20964" location="$F$20964" display="$F$20964" xr:uid="{A7B7C8AE-ABB7-448F-BE8E-4F863A3010C6}"/>
    <hyperlink ref="F20965" location="$F$20965" display="$F$20965" xr:uid="{462F9B77-19E7-455C-B6AD-89762961BEB4}"/>
    <hyperlink ref="F20966" location="$F$20966" display="$F$20966" xr:uid="{130E5288-10C1-4E39-A8D9-E2AC3C622669}"/>
    <hyperlink ref="F20967" location="$F$20967" display="$F$20967" xr:uid="{AAAD2BC3-3E1A-4BE1-BC78-01E44BE2BA07}"/>
    <hyperlink ref="F20968" location="$F$20968" display="$F$20968" xr:uid="{5298A245-C64A-488A-A7A8-C4C19CBCC6E3}"/>
    <hyperlink ref="F20969" location="$F$20969" display="$F$20969" xr:uid="{5D47DF33-1969-4AA7-9DF9-ACEF6170B9FE}"/>
    <hyperlink ref="F20970" location="$F$20970" display="$F$20970" xr:uid="{38D2FB10-4913-46C2-BD4F-7F9FA7497BF6}"/>
    <hyperlink ref="F20971" location="$F$20971" display="$F$20971" xr:uid="{2FB79284-0EFF-43B4-89B4-DF52103ECEEE}"/>
    <hyperlink ref="F20972" location="$F$20972" display="$F$20972" xr:uid="{ABC44960-BC9D-4400-BAA6-0BEF8FDF760D}"/>
    <hyperlink ref="F20973" location="$F$20973" display="$F$20973" xr:uid="{6613A179-6508-4477-BF2A-C938D24090AA}"/>
    <hyperlink ref="F20974" location="$F$20974" display="$F$20974" xr:uid="{23B549CA-AACC-47F2-B872-35304F2BE8AA}"/>
    <hyperlink ref="F20975" location="$F$20975" display="$F$20975" xr:uid="{14A98820-AC45-437A-A303-8C3488D78A61}"/>
    <hyperlink ref="F20976" location="$F$20976" display="$F$20976" xr:uid="{4356D64E-0316-4C83-A1A3-E48876BFC18E}"/>
    <hyperlink ref="F20977" location="$F$20977" display="$F$20977" xr:uid="{BC724367-1E1C-43C2-8174-C861FFDE634F}"/>
    <hyperlink ref="F20978" location="$F$20978" display="$F$20978" xr:uid="{2A192AB8-BE45-443A-A419-E56C688BCF72}"/>
    <hyperlink ref="F20979" location="$F$20979" display="$F$20979" xr:uid="{A664A55B-B8C9-433C-8FCC-6A688934F59D}"/>
    <hyperlink ref="F20980" location="$F$20980" display="$F$20980" xr:uid="{F388F3D6-EA4B-480A-81BB-43DD8CCB951F}"/>
    <hyperlink ref="F20981" location="$F$20981" display="$F$20981" xr:uid="{53E1CD08-80A3-4F9D-B1AD-AED98BE17359}"/>
    <hyperlink ref="F20982" location="$F$20982" display="$F$20982" xr:uid="{4AF30592-FFD7-4B63-89E7-945DFA69F31F}"/>
    <hyperlink ref="F20983" location="$F$20983" display="$F$20983" xr:uid="{749CF936-D111-4BE0-A286-4DEB0DA82333}"/>
    <hyperlink ref="F20984" location="$F$20984" display="$F$20984" xr:uid="{B271FC2B-14F2-4528-99FF-F9A6309258D3}"/>
    <hyperlink ref="F20985" location="$F$20985" display="$F$20985" xr:uid="{D232CB48-91B9-4330-A000-83C72E634AF7}"/>
    <hyperlink ref="F20986" location="$F$20986" display="$F$20986" xr:uid="{16F01911-C6F5-4BEC-BE1A-3A6F5C96D7FE}"/>
    <hyperlink ref="F20987" location="$F$20987" display="$F$20987" xr:uid="{A47ABDA4-72B0-4431-BBDC-297FA182A8C6}"/>
    <hyperlink ref="F20988" location="$F$20988" display="$F$20988" xr:uid="{5E7A61C7-BB72-472A-93AE-7C001FC3930B}"/>
    <hyperlink ref="F20989" location="$F$20989" display="$F$20989" xr:uid="{CD3F61CE-97F1-44AA-A438-A114778B2B3B}"/>
    <hyperlink ref="F20990" location="$F$20990" display="$F$20990" xr:uid="{6FF1AD44-B92A-42D1-9854-9C8C4FFD245D}"/>
    <hyperlink ref="F20991" location="$F$20991" display="$F$20991" xr:uid="{6943AF17-EF11-430B-8EDA-EED9CF5126DC}"/>
    <hyperlink ref="F20992" location="$F$20992" display="$F$20992" xr:uid="{C646FB97-C19A-414E-AC1B-17DD0FDE9589}"/>
    <hyperlink ref="F20993" location="$F$20993" display="$F$20993" xr:uid="{682C1440-4D54-48F5-B1AB-C74FD473E8FD}"/>
    <hyperlink ref="F20994" location="$F$20994" display="$F$20994" xr:uid="{B8564E89-5959-45E6-ABC0-7F0A430F9BA6}"/>
    <hyperlink ref="F20995" location="$F$20995" display="$F$20995" xr:uid="{6B49D986-F1B0-4731-89AB-A404C25B1D93}"/>
    <hyperlink ref="F20996" location="$F$20996" display="$F$20996" xr:uid="{D0D5D5D6-A08A-489D-B6E5-3845FE3E8DFC}"/>
    <hyperlink ref="F20997" location="$F$20997" display="$F$20997" xr:uid="{AD28357B-D4F2-4A0E-8B91-2F71D3E73C8A}"/>
    <hyperlink ref="F20998" location="$F$20998" display="$F$20998" xr:uid="{8F8DCB1D-6D73-4F2B-B3E8-23E4E91730D4}"/>
    <hyperlink ref="F20999" location="$F$20999" display="$F$20999" xr:uid="{A1483D1C-8187-40D9-93C1-E8FFA530FBD1}"/>
    <hyperlink ref="F21000" location="$F$21000" display="$F$21000" xr:uid="{5B3E3DF0-09A4-4838-88B8-2860CB5E7583}"/>
    <hyperlink ref="F21001" location="$F$21001" display="$F$21001" xr:uid="{50EC9F60-8A55-46CB-ACE8-0FDF699FE665}"/>
    <hyperlink ref="F21002" location="$F$21002" display="$F$21002" xr:uid="{6C4DA65B-FE79-497D-87C7-F0A305F8630E}"/>
    <hyperlink ref="F21003" location="$F$21003" display="$F$21003" xr:uid="{D3824D30-2512-4F27-AB25-6A4576472F56}"/>
    <hyperlink ref="F21004" location="$F$21004" display="$F$21004" xr:uid="{2AD06007-D359-4B9C-BE4E-63D696A6DDDA}"/>
    <hyperlink ref="F21005" location="$F$21005" display="$F$21005" xr:uid="{18E49347-AFF0-4848-8AA2-E8909770D0DE}"/>
    <hyperlink ref="F21006" location="$F$21006" display="$F$21006" xr:uid="{5E2C0508-8014-42F7-8A5A-0432B05DA571}"/>
    <hyperlink ref="F21007" location="$F$21007" display="$F$21007" xr:uid="{C7F251DD-6E99-4543-8529-F5F81020F510}"/>
    <hyperlink ref="F21008" location="$F$21008" display="$F$21008" xr:uid="{222521F6-3F69-4EF8-B34A-CDD21797A895}"/>
    <hyperlink ref="F21009" location="$F$21009" display="$F$21009" xr:uid="{C542DAAB-29C9-4D60-9C90-439D6AD6E292}"/>
    <hyperlink ref="F21010" location="$F$21010" display="$F$21010" xr:uid="{E6A009B0-17DD-465E-AEDA-1C1F67B07BC2}"/>
    <hyperlink ref="F21011" location="$F$21011" display="$F$21011" xr:uid="{BBE0C6BD-EE4F-4B9C-96B2-BAD57AB894F9}"/>
    <hyperlink ref="F21012" location="$F$21012" display="$F$21012" xr:uid="{C2EBE739-EBEA-40A5-82EC-932336465C29}"/>
    <hyperlink ref="F21013" location="$F$21013" display="$F$21013" xr:uid="{335272F1-6129-4CBC-B4B6-23367F98DA7C}"/>
    <hyperlink ref="F21014" location="$F$21014" display="$F$21014" xr:uid="{B1907ED6-4444-4125-BE32-CEB1C5D9AAE7}"/>
    <hyperlink ref="F21015" location="$F$21015" display="$F$21015" xr:uid="{E015E464-4487-4540-9EED-9427FB176EEA}"/>
    <hyperlink ref="F21016" location="$F$21016" display="$F$21016" xr:uid="{36CC75B8-D845-45CF-884A-3E07D650B157}"/>
    <hyperlink ref="F21017" location="$F$21017" display="$F$21017" xr:uid="{99B8B3F4-73B3-4723-A413-63DB24E2EC3D}"/>
    <hyperlink ref="F21018" location="$F$21018" display="$F$21018" xr:uid="{C91F5927-C5BB-494E-A5B0-5C65B42B7BD4}"/>
    <hyperlink ref="F21019" location="$F$21019" display="$F$21019" xr:uid="{6F64C68C-A37B-4665-A69A-BB9D59B21914}"/>
    <hyperlink ref="F21020" location="$F$21020" display="$F$21020" xr:uid="{9CC2F5F8-D133-4F98-9916-BED4A17F1803}"/>
    <hyperlink ref="F21021" location="$F$21021" display="$F$21021" xr:uid="{9601C948-B05B-42DB-BF79-B702B31BA13E}"/>
    <hyperlink ref="F21022" location="$F$21022" display="$F$21022" xr:uid="{8ECADEC1-0A69-4F67-9CAB-B028D4FFA311}"/>
    <hyperlink ref="F21023" location="$F$21023" display="$F$21023" xr:uid="{711D82ED-D5A4-4D8D-9C54-60B07B790644}"/>
    <hyperlink ref="F21024" location="$F$21024" display="$F$21024" xr:uid="{39FBC943-C6A3-4C5A-B3BE-C29D7B5460C5}"/>
    <hyperlink ref="F21025" location="$F$21025" display="$F$21025" xr:uid="{8756AA1C-7401-41EC-8264-033401C0441D}"/>
    <hyperlink ref="F21026" location="$F$21026" display="$F$21026" xr:uid="{ECB54ED0-01D8-400C-B7F8-EC33AB66954E}"/>
    <hyperlink ref="F21027" location="$F$21027" display="$F$21027" xr:uid="{AF2CDA62-6256-4CB7-A350-61925D9E34C6}"/>
    <hyperlink ref="F21028" location="$F$21028" display="$F$21028" xr:uid="{BB2BFCFD-EBE4-424F-9700-3137331FABA9}"/>
    <hyperlink ref="F21029" location="$F$21029" display="$F$21029" xr:uid="{7B8C7138-427E-44D7-9B2A-C6C28C1CE591}"/>
    <hyperlink ref="F21030" location="$F$21030" display="$F$21030" xr:uid="{552B2525-3463-4FBD-AF60-9862D9C472CB}"/>
    <hyperlink ref="F21031" location="$F$21031" display="$F$21031" xr:uid="{37F5A118-1255-4F28-B94B-D49B3C4C08C0}"/>
    <hyperlink ref="F21032" location="$F$21032" display="$F$21032" xr:uid="{A2D953D2-51A7-46F3-B389-A86B881A943A}"/>
    <hyperlink ref="F21033" location="$F$21033" display="$F$21033" xr:uid="{B5A2BA72-B8C1-4D31-B5CB-DC81CE916C19}"/>
    <hyperlink ref="F21034" location="$F$21034" display="$F$21034" xr:uid="{AF8BE86C-DFA9-4B36-9CFA-20888A4D0AC0}"/>
    <hyperlink ref="F21035" location="$F$21035" display="$F$21035" xr:uid="{3DD0C381-D313-42FE-B486-01EBEF87554B}"/>
    <hyperlink ref="F21036" location="$F$21036" display="$F$21036" xr:uid="{16D8E346-A655-47D3-AA40-5136577F557D}"/>
    <hyperlink ref="F21037" location="$F$21037" display="$F$21037" xr:uid="{B9B1687D-FA28-4164-892D-6CA6E80902ED}"/>
    <hyperlink ref="F21038" location="$F$21038" display="$F$21038" xr:uid="{808D9379-45E4-4CAF-B958-228DD30A08A6}"/>
    <hyperlink ref="F21039" location="$F$21039" display="$F$21039" xr:uid="{BD3D182A-0C0F-4465-90CF-C09AD94F3A80}"/>
    <hyperlink ref="F21040" location="$F$21040" display="$F$21040" xr:uid="{DBB4B794-B339-4CC4-924D-83C87CAC4BED}"/>
    <hyperlink ref="F21041" location="$F$21041" display="$F$21041" xr:uid="{EE6E7E90-4006-465A-BD1D-EEC090EBA6D1}"/>
    <hyperlink ref="F21042" location="$F$21042" display="$F$21042" xr:uid="{16F6F2E7-6013-40D3-9005-6F5B3B51CC50}"/>
    <hyperlink ref="F21043" location="$F$21043" display="$F$21043" xr:uid="{0B689EAF-0271-4DAB-A00D-61FF3859DBDF}"/>
    <hyperlink ref="F21044" location="$F$21044" display="$F$21044" xr:uid="{5E533748-91F1-4CFF-AE38-A7AAE75EADA5}"/>
    <hyperlink ref="F21045" location="$F$21045" display="$F$21045" xr:uid="{D37075B7-5ABA-43A2-8E67-22D739B8DF34}"/>
    <hyperlink ref="F21046" location="$F$21046" display="$F$21046" xr:uid="{F3352224-1DCB-41EC-BE54-850BF7FF58AC}"/>
    <hyperlink ref="F21047" location="$F$21047" display="$F$21047" xr:uid="{F421AB93-8301-42D7-AB8E-79ED428B68F8}"/>
    <hyperlink ref="F21048" location="$F$21048" display="$F$21048" xr:uid="{4331E5AD-F71C-43A4-80D0-A214AB27B88B}"/>
    <hyperlink ref="F21049" location="$F$21049" display="$F$21049" xr:uid="{E90CD954-F1B9-49F4-992B-B19DC047D4BD}"/>
    <hyperlink ref="F21050" location="$F$21050" display="$F$21050" xr:uid="{4BCBC029-61A3-4DB5-BA54-B4EBD9340D2C}"/>
    <hyperlink ref="F21051" location="$F$21051" display="$F$21051" xr:uid="{6BEEFEC8-7A8E-4671-B80F-1270841F0D66}"/>
    <hyperlink ref="F21052" location="$F$21052" display="$F$21052" xr:uid="{B41EE0C4-1A71-477D-B565-91A200E14ADE}"/>
    <hyperlink ref="F21053" location="$F$21053" display="$F$21053" xr:uid="{6E84C79B-D99B-4CC1-A2E2-18E89E0AC8F0}"/>
    <hyperlink ref="F21054" location="$F$21054" display="$F$21054" xr:uid="{33401ED2-036C-4E4A-BF33-0E7B5051D323}"/>
    <hyperlink ref="F21055" location="$F$21055" display="$F$21055" xr:uid="{6D92A7CB-1556-445A-9D75-D834079B085C}"/>
    <hyperlink ref="F21056" location="$F$21056" display="$F$21056" xr:uid="{D778A120-7028-4CFD-9605-A6059D01578C}"/>
    <hyperlink ref="F21057" location="$F$21057" display="$F$21057" xr:uid="{28413B48-9B32-4B86-8DD5-E4762C21399F}"/>
    <hyperlink ref="F21058" location="$F$21058" display="$F$21058" xr:uid="{F7E865AD-D428-4568-926C-10FF4E75F8AE}"/>
    <hyperlink ref="F21059" location="$F$21059" display="$F$21059" xr:uid="{7AE4C36A-1BDF-49C8-BEDE-864284D13A71}"/>
    <hyperlink ref="F21060" location="$F$21060" display="$F$21060" xr:uid="{36F04D32-C2DE-4A6D-9723-FD835E757E8B}"/>
    <hyperlink ref="F21061" location="$F$21061" display="$F$21061" xr:uid="{00C392AC-701B-4E24-8301-F5C64F920ED3}"/>
    <hyperlink ref="F21062" location="$F$21062" display="$F$21062" xr:uid="{A58CF833-0B3B-4EC3-9852-19612F1A0BE0}"/>
    <hyperlink ref="F21063" location="$F$21063" display="$F$21063" xr:uid="{9E2B99D3-CF6C-4C20-B96F-AC1DFBD347D2}"/>
    <hyperlink ref="F21064" location="$F$21064" display="$F$21064" xr:uid="{1FE46BA5-436A-4D2C-A8FF-2E146AF85466}"/>
    <hyperlink ref="F21065" location="$F$21065" display="$F$21065" xr:uid="{802F2C24-AFC2-47BA-B88F-D1C05396A717}"/>
    <hyperlink ref="F21066" location="$F$21066" display="$F$21066" xr:uid="{2B6952F8-061A-46B6-B0F5-01AB9B8BEC9D}"/>
    <hyperlink ref="F21067" location="$F$21067" display="$F$21067" xr:uid="{6EB5EB1E-4696-4EA2-ADFC-1496A84BD1B2}"/>
    <hyperlink ref="F21068" location="$F$21068" display="$F$21068" xr:uid="{03943950-D180-4800-980B-2FF74ECC7BF4}"/>
    <hyperlink ref="F21069" location="$F$21069" display="$F$21069" xr:uid="{9A30DDE2-1786-4829-83B9-03CE95FB8937}"/>
    <hyperlink ref="F21070" location="$F$21070" display="$F$21070" xr:uid="{C1153431-07C0-4F2F-8337-9E62D7CBF15D}"/>
    <hyperlink ref="F21071" location="$F$21071" display="$F$21071" xr:uid="{B22FF663-1D66-4F89-9732-F1B5E61C68E1}"/>
    <hyperlink ref="F21072" location="$F$21072" display="$F$21072" xr:uid="{8AE30177-71D4-4E24-89BE-59ACEBFD6AB9}"/>
    <hyperlink ref="F21073" location="$F$21073" display="$F$21073" xr:uid="{29D118D7-93A0-42E2-9CCC-BC1DF0D2550A}"/>
    <hyperlink ref="F21074" location="$F$21074" display="$F$21074" xr:uid="{AD27FC91-EEDA-4BC7-8DE1-D07CC57E44EC}"/>
    <hyperlink ref="F21075" location="$F$21075" display="$F$21075" xr:uid="{B8F5996D-7B2E-439F-B23F-CE265503FC25}"/>
    <hyperlink ref="F21076" location="$F$21076" display="$F$21076" xr:uid="{2E9C52D9-6289-4F59-9F8B-6EC9BB1D4FF6}"/>
    <hyperlink ref="F21077" location="$F$21077" display="$F$21077" xr:uid="{8B2154E5-A05E-4114-B5E0-FF3AA85660F7}"/>
    <hyperlink ref="F21078" location="$F$21078" display="$F$21078" xr:uid="{C73E239F-43BF-4EF5-9858-36B0104BFC37}"/>
    <hyperlink ref="F21079" location="$F$21079" display="$F$21079" xr:uid="{A07D31AC-4BBB-45BD-BCF8-1FCFBE7827EC}"/>
    <hyperlink ref="F21080" location="$F$21080" display="$F$21080" xr:uid="{1DB6547F-54BE-4E90-8C0D-048A3ECE3DE8}"/>
    <hyperlink ref="F21081" location="$F$21081" display="$F$21081" xr:uid="{5923D3FC-8EC7-4975-A902-A1539E30E7D1}"/>
    <hyperlink ref="F21082" location="$F$21082" display="$F$21082" xr:uid="{139B7B76-524E-41EA-B5A4-8578B6AC5331}"/>
    <hyperlink ref="F21083" location="$F$21083" display="$F$21083" xr:uid="{91EAA183-6114-43B1-8AF5-7DC18C1030ED}"/>
    <hyperlink ref="F21084" location="$F$21084" display="$F$21084" xr:uid="{77A7CC4A-A454-48E0-926F-F96609CE68BF}"/>
    <hyperlink ref="F21085" location="$F$21085" display="$F$21085" xr:uid="{FD360B4C-D423-4C83-B583-7A3C5A71808E}"/>
    <hyperlink ref="F21086" location="$F$21086" display="$F$21086" xr:uid="{3439D6A9-0851-4A38-9809-2F4FFAFE93F7}"/>
    <hyperlink ref="F21087" location="$F$21087" display="$F$21087" xr:uid="{AED4AD41-5340-4975-9E91-7C48C779ED1A}"/>
    <hyperlink ref="F21088" location="$F$21088" display="$F$21088" xr:uid="{F714E25C-AB59-460A-A2D5-49A46E51DFC0}"/>
    <hyperlink ref="F21089" location="$F$21089" display="$F$21089" xr:uid="{7281A656-E7BF-4ECA-8BD2-DA182CA8017B}"/>
    <hyperlink ref="F21090" location="$F$21090" display="$F$21090" xr:uid="{34433DBD-9099-43FC-A448-4F730B2D0F12}"/>
    <hyperlink ref="F21091" location="$F$21091" display="$F$21091" xr:uid="{15088A98-0739-49BC-A8E6-9A37B1ED5853}"/>
    <hyperlink ref="F21092" location="$F$21092" display="$F$21092" xr:uid="{A6260EB6-66AD-49F1-9A0B-4BDC72E8B623}"/>
    <hyperlink ref="F21093" location="$F$21093" display="$F$21093" xr:uid="{B22FA998-2869-4CC3-BA44-6649C9434D5B}"/>
    <hyperlink ref="F21094" location="$F$21094" display="$F$21094" xr:uid="{9A37AAE7-B71B-4B0E-93FE-9B809BA582A6}"/>
    <hyperlink ref="F21095" location="$F$21095" display="$F$21095" xr:uid="{BE236DCA-B227-4EEB-B862-F4498D82D715}"/>
    <hyperlink ref="F21096" location="$F$21096" display="$F$21096" xr:uid="{FA296C23-907F-47B5-A68F-1FFCC02CB1FD}"/>
    <hyperlink ref="F21097" location="$F$21097" display="$F$21097" xr:uid="{9E2B288A-53F8-4C15-A455-027136CCB561}"/>
    <hyperlink ref="F21098" location="$F$21098" display="$F$21098" xr:uid="{5091C9B8-A6E1-4A83-8841-391AE46D38BA}"/>
    <hyperlink ref="F21099" location="$F$21099" display="$F$21099" xr:uid="{4F6E253B-6A83-413D-9100-CBFB2251B9B1}"/>
    <hyperlink ref="F21100" location="$F$21100" display="$F$21100" xr:uid="{D0C0BB5C-C1DE-4A55-AB9F-F341C7EBF2F6}"/>
    <hyperlink ref="F21101" location="$F$21101" display="$F$21101" xr:uid="{3E48FEF4-B5B9-4785-AB9E-8B0452DA3BF3}"/>
    <hyperlink ref="F21102" location="$F$21102" display="$F$21102" xr:uid="{9DDAC700-B281-450A-996F-5E04F13E9725}"/>
    <hyperlink ref="F21103" location="$F$21103" display="$F$21103" xr:uid="{4B209A0A-23FD-49ED-9809-B458E3273FC0}"/>
    <hyperlink ref="F21104" location="$F$21104" display="$F$21104" xr:uid="{569E4B39-8C2B-425A-98A0-C6ADE69F7912}"/>
    <hyperlink ref="F21105" location="$F$21105" display="$F$21105" xr:uid="{E062EA77-C031-4CE5-8111-0539543891A1}"/>
    <hyperlink ref="F21106" location="$F$21106" display="$F$21106" xr:uid="{97231733-FA34-4627-84B7-60E5AEA9FCE3}"/>
    <hyperlink ref="F21107" location="$F$21107" display="$F$21107" xr:uid="{F14E5B63-F426-4588-B646-5B0F990FE02A}"/>
    <hyperlink ref="F21108" location="$F$21108" display="$F$21108" xr:uid="{48571F33-53EB-47AA-887F-D113B452265C}"/>
    <hyperlink ref="F21109" location="$F$21109" display="$F$21109" xr:uid="{21251F12-ADFE-4516-8F88-587024F025C2}"/>
    <hyperlink ref="F21110" location="$F$21110" display="$F$21110" xr:uid="{9106D351-68B1-439D-9C2F-C371E967A61B}"/>
    <hyperlink ref="F21111" location="$F$21111" display="$F$21111" xr:uid="{AC62C1D5-1B13-42C9-AB2E-27AB921323B6}"/>
    <hyperlink ref="F21112" location="$F$21112" display="$F$21112" xr:uid="{06206DA9-AA23-4872-9FFD-7AB43EF8D1F3}"/>
    <hyperlink ref="F21113" location="$F$21113" display="$F$21113" xr:uid="{89BCB4FE-7021-4875-9C8D-33E46A33B0D8}"/>
    <hyperlink ref="F21114" location="$F$21114" display="$F$21114" xr:uid="{D80C0F38-49F5-42D0-B751-834A370BFDFB}"/>
    <hyperlink ref="F21115" location="$F$21115" display="$F$21115" xr:uid="{779D2FDC-32F7-4506-A412-8329041F1748}"/>
    <hyperlink ref="F21116" location="$F$21116" display="$F$21116" xr:uid="{0B6393F9-0B05-476F-92A9-6A27C112051C}"/>
    <hyperlink ref="F21117" location="$F$21117" display="$F$21117" xr:uid="{880B2185-7B2A-44E8-988B-8FC4E225691C}"/>
    <hyperlink ref="F21118" location="$F$21118" display="$F$21118" xr:uid="{0E3B9A2E-4C39-4825-8168-0C5117D091A9}"/>
    <hyperlink ref="F21119" location="$F$21119" display="$F$21119" xr:uid="{8ECA51F9-D0D4-481D-B79F-385F2BCD503E}"/>
    <hyperlink ref="F21120" location="$F$21120" display="$F$21120" xr:uid="{028AB68A-F86A-4DEA-BCDC-3502BC59E950}"/>
    <hyperlink ref="F21121" location="$F$21121" display="$F$21121" xr:uid="{024DF96E-6DD3-4CEE-9FBD-5430D6557AE2}"/>
    <hyperlink ref="F21122" location="$F$21122" display="$F$21122" xr:uid="{57CC69F5-C5F0-4C6E-A127-E940D4488E38}"/>
    <hyperlink ref="F21123" location="$F$21123" display="$F$21123" xr:uid="{2CFAD367-7FBE-4F51-86E5-74E77E4A84E2}"/>
    <hyperlink ref="F21124" location="$F$21124" display="$F$21124" xr:uid="{F6295584-993E-465F-959B-FD56C788E80A}"/>
    <hyperlink ref="F21125" location="$F$21125" display="$F$21125" xr:uid="{889D422C-5081-4C19-82ED-4732F37BA261}"/>
    <hyperlink ref="F21126" location="$F$21126" display="$F$21126" xr:uid="{21A281B1-1C00-49EE-BB25-24B612A042BB}"/>
    <hyperlink ref="F21127" location="$F$21127" display="$F$21127" xr:uid="{A9419DA3-24BE-41B5-BF25-341943A9746E}"/>
    <hyperlink ref="F21128" location="$F$21128" display="$F$21128" xr:uid="{AD6B48DA-1775-443F-B163-ED722F23E969}"/>
    <hyperlink ref="F21129" location="$F$21129" display="$F$21129" xr:uid="{94F9B305-2F4D-4FAA-95ED-12BB6F315458}"/>
    <hyperlink ref="F21130" location="$F$21130" display="$F$21130" xr:uid="{387686B2-F4C1-4CD3-9C9B-F11372092AE4}"/>
    <hyperlink ref="F21131" location="$F$21131" display="$F$21131" xr:uid="{DDB9EC14-637C-4395-BD9C-E8ACF59C0D12}"/>
    <hyperlink ref="F21132" location="$F$21132" display="$F$21132" xr:uid="{7CC3F834-8D30-4AE0-AD22-5ECF6022D9BB}"/>
    <hyperlink ref="F21133" location="$F$21133" display="$F$21133" xr:uid="{6BF61B38-DC24-4094-850F-342FA5941598}"/>
    <hyperlink ref="F21134" location="$F$21134" display="$F$21134" xr:uid="{B9872E77-A316-48FF-8ABD-582F452AF3F5}"/>
    <hyperlink ref="F21135" location="$F$21135" display="$F$21135" xr:uid="{6CF0E6FB-1E77-41E7-8E33-32597EE8B321}"/>
    <hyperlink ref="F21136" location="$F$21136" display="$F$21136" xr:uid="{E2A829A2-5884-49F4-83F0-31DDD7F34D7C}"/>
    <hyperlink ref="F21137" location="$F$21137" display="$F$21137" xr:uid="{E290CECE-D760-4BF3-B144-25C7EDA8316D}"/>
    <hyperlink ref="F21138" location="$F$21138" display="$F$21138" xr:uid="{032EAC62-DEAD-48B1-820D-AB6B96D95A88}"/>
    <hyperlink ref="F21139" location="$F$21139" display="$F$21139" xr:uid="{B403B1E0-083C-4ED4-A769-BDBFD825C6D3}"/>
    <hyperlink ref="F21140" location="$F$21140" display="$F$21140" xr:uid="{0578BC8A-9621-446F-B72F-225D528717F2}"/>
    <hyperlink ref="F21141" location="$F$21141" display="$F$21141" xr:uid="{73DE505B-C629-41FD-B117-484AA3AB2A95}"/>
    <hyperlink ref="F21142" location="$F$21142" display="$F$21142" xr:uid="{EB49CC6D-9BC1-4202-B01B-B4D498B8FD2B}"/>
    <hyperlink ref="F21143" location="$F$21143" display="$F$21143" xr:uid="{72881844-8FFD-4001-934D-3B164B697B49}"/>
    <hyperlink ref="F21144" location="$F$21144" display="$F$21144" xr:uid="{112AE0BB-2764-4F53-9834-B1B36FA2E651}"/>
    <hyperlink ref="F21145" location="$F$21145" display="$F$21145" xr:uid="{05C43969-7A25-49CF-AA3C-C9F611EEADFF}"/>
    <hyperlink ref="F21146" location="$F$21146" display="$F$21146" xr:uid="{6D6BCF97-F806-4F01-B927-29543A625026}"/>
    <hyperlink ref="F21147" location="$F$21147" display="$F$21147" xr:uid="{4E6F4FF6-686E-4EE6-8802-F4DC813F8A59}"/>
    <hyperlink ref="F21148" location="$F$21148" display="$F$21148" xr:uid="{E132CFC2-2E44-4FC5-9116-6AB74900282A}"/>
    <hyperlink ref="F21149" location="$F$21149" display="$F$21149" xr:uid="{A4A31C01-D21C-41E1-ABE8-CFF4BFBBED91}"/>
    <hyperlink ref="F21150" location="$F$21150" display="$F$21150" xr:uid="{60D0B951-9E85-41F5-8B8B-84552D1F42B9}"/>
    <hyperlink ref="F21151" location="$F$21151" display="$F$21151" xr:uid="{50062D74-8BB1-461F-BA23-09684F6E6CF9}"/>
    <hyperlink ref="F21152" location="$F$21152" display="$F$21152" xr:uid="{B09C31EC-A052-40FB-8777-7D1AD102D640}"/>
    <hyperlink ref="F21153" location="$F$21153" display="$F$21153" xr:uid="{599DB0E0-96A6-4FD7-98C0-EC5CCA8BB4EE}"/>
    <hyperlink ref="F21154" location="$F$21154" display="$F$21154" xr:uid="{40F78463-6887-42A4-B3ED-DD73D04C0772}"/>
    <hyperlink ref="F21155" location="$F$21155" display="$F$21155" xr:uid="{E20D23C4-BE9F-4715-AC20-9CBF14922152}"/>
    <hyperlink ref="F21156" location="$F$21156" display="$F$21156" xr:uid="{18D60670-E559-4B9A-8999-62A1F36A0EA4}"/>
    <hyperlink ref="F21157" location="$F$21157" display="$F$21157" xr:uid="{317F1E1F-053E-41AC-8333-C712ACCEBB1D}"/>
    <hyperlink ref="F21158" location="$F$21158" display="$F$21158" xr:uid="{E15F293C-27D6-47DB-8AF1-A23579FC2200}"/>
    <hyperlink ref="F21159" location="$F$21159" display="$F$21159" xr:uid="{76798FE8-3566-4954-AC6F-855529D9D353}"/>
    <hyperlink ref="F21160" location="$F$21160" display="$F$21160" xr:uid="{5661739B-3F6C-46B9-956D-8440FC85416A}"/>
    <hyperlink ref="F21161" location="$F$21161" display="$F$21161" xr:uid="{B9A0F861-440B-483D-9009-B916E35EBCC4}"/>
    <hyperlink ref="F21162" location="$F$21162" display="$F$21162" xr:uid="{1C7438A5-C817-4DFC-AD90-C678A9CFFD76}"/>
    <hyperlink ref="F21163" location="$F$21163" display="$F$21163" xr:uid="{1394C91C-ECBA-4A6C-8A76-1357712973DC}"/>
    <hyperlink ref="F21164" location="$F$21164" display="$F$21164" xr:uid="{9DCB75DC-CF7B-4BB2-8B41-86600BE75A4E}"/>
    <hyperlink ref="F21165" location="$F$21165" display="$F$21165" xr:uid="{D39BD8C6-C951-4069-BB44-7F3CDE12A97A}"/>
    <hyperlink ref="F21166" location="$F$21166" display="$F$21166" xr:uid="{1DE33D0F-4E11-457A-B3F2-4EFD62B15295}"/>
    <hyperlink ref="F21167" location="$F$21167" display="$F$21167" xr:uid="{47402FB5-5AB7-4A46-8B33-C7F9164944A6}"/>
    <hyperlink ref="F21168" location="$F$21168" display="$F$21168" xr:uid="{4D180500-563F-4DF4-9A49-DAFEE1376920}"/>
    <hyperlink ref="F21169" location="$F$21169" display="$F$21169" xr:uid="{23232A9B-D6D5-4283-8738-439F6AC89F1F}"/>
    <hyperlink ref="F21170" location="$F$21170" display="$F$21170" xr:uid="{4A08D8C7-E5E3-499D-9396-AD0254F99113}"/>
    <hyperlink ref="F21171" location="$F$21171" display="$F$21171" xr:uid="{0CD3E08F-2914-4626-8EB2-BD79CC53D674}"/>
    <hyperlink ref="F21172" location="$F$21172" display="$F$21172" xr:uid="{D1DCA163-3A26-4F42-A213-4F11C967B82A}"/>
    <hyperlink ref="F21173" location="$F$21173" display="$F$21173" xr:uid="{063C5EB0-9E3E-46F5-A4AB-182025CE1BD7}"/>
    <hyperlink ref="F21174" location="$F$21174" display="$F$21174" xr:uid="{E7A3DC64-7A2B-4A88-BED3-E69DCB004D48}"/>
    <hyperlink ref="F21175" location="$F$21175" display="$F$21175" xr:uid="{31DD79F4-60C5-4EE5-B7F3-A2BC71232BC2}"/>
    <hyperlink ref="F21176" location="$F$21176" display="$F$21176" xr:uid="{3CAEBB19-CC3B-416A-9003-2C7E8E0C0C87}"/>
    <hyperlink ref="F21177" location="$F$21177" display="$F$21177" xr:uid="{09CCADF7-4E47-4D24-9397-492C96624BFE}"/>
    <hyperlink ref="F21178" location="$F$21178" display="$F$21178" xr:uid="{1A95AEFB-F963-4134-9A65-7474FB654CB2}"/>
    <hyperlink ref="F21179" location="$F$21179" display="$F$21179" xr:uid="{6BD037AF-FA2E-448F-A4C3-88B01ECFB4F7}"/>
    <hyperlink ref="F21180" location="$F$21180" display="$F$21180" xr:uid="{5AC03708-6304-406D-BA68-E8E30AA2FB8E}"/>
    <hyperlink ref="F21181" location="$F$21181" display="$F$21181" xr:uid="{1087576D-812D-460D-B488-CAC942A233D8}"/>
    <hyperlink ref="F21182" location="$F$21182" display="$F$21182" xr:uid="{B4DECB3F-A76F-4DDB-B665-4043D428235B}"/>
    <hyperlink ref="F21183" location="$F$21183" display="$F$21183" xr:uid="{68399367-EFE9-46AC-B431-335D8A20C9C7}"/>
    <hyperlink ref="F21184" location="$F$21184" display="$F$21184" xr:uid="{04CA24FF-258B-4DD4-AD98-F6D0F6720B16}"/>
    <hyperlink ref="F21185" location="$F$21185" display="$F$21185" xr:uid="{D419910D-757C-44C8-A70B-8FB99C9A39DB}"/>
    <hyperlink ref="F21186" location="$F$21186" display="$F$21186" xr:uid="{076AEBA3-4758-461C-96D0-213ACBA2F163}"/>
    <hyperlink ref="F21187" location="$F$21187" display="$F$21187" xr:uid="{75548858-B573-4409-85D9-575F8F8CAFC3}"/>
    <hyperlink ref="F21188" location="$F$21188" display="$F$21188" xr:uid="{75EAC2A0-05B1-47D6-BA8B-59BEB5F0DAF4}"/>
    <hyperlink ref="F21189" location="$F$21189" display="$F$21189" xr:uid="{D2368418-8082-4F52-8362-4B18111871DD}"/>
    <hyperlink ref="F21190" location="$F$21190" display="$F$21190" xr:uid="{14C6AF9B-65BF-4C1B-9C29-D410D959BB74}"/>
    <hyperlink ref="F21191" location="$F$21191" display="$F$21191" xr:uid="{2AB74102-09CB-41E1-AB85-1D43AD8FC262}"/>
    <hyperlink ref="F21192" location="$F$21192" display="$F$21192" xr:uid="{8E1A8440-5787-4D3B-BC7D-E3D32BEE008D}"/>
    <hyperlink ref="F21193" location="$F$21193" display="$F$21193" xr:uid="{2539D686-B6FC-4924-BAC8-B9EF4CB1CCAE}"/>
    <hyperlink ref="F21194" location="$F$21194" display="$F$21194" xr:uid="{BDEDDF00-6A8E-4816-B10A-1598F8856E5E}"/>
    <hyperlink ref="F21195" location="$F$21195" display="$F$21195" xr:uid="{652383F3-3D66-4020-ACFA-2C49B2D5A5DB}"/>
    <hyperlink ref="F21196" location="$F$21196" display="$F$21196" xr:uid="{3938369D-C3E3-49CC-A4D8-C3961DC9C0F6}"/>
    <hyperlink ref="F21197" location="$F$21197" display="$F$21197" xr:uid="{00A2E271-58B9-4392-B380-9B320CA1DFBC}"/>
    <hyperlink ref="F21198" location="$F$21198" display="$F$21198" xr:uid="{AC879107-E5EC-447B-BF3A-4EF1C885AF26}"/>
    <hyperlink ref="F21199" location="$F$21199" display="$F$21199" xr:uid="{D690397F-5F99-41FB-A1C1-048E492EEF7E}"/>
    <hyperlink ref="F21200" location="$F$21200" display="$F$21200" xr:uid="{32DDC986-3247-4735-A036-549D86C14A53}"/>
    <hyperlink ref="F21201" location="$F$21201" display="$F$21201" xr:uid="{9F1DCD5A-A5B2-455F-8017-78CE41394426}"/>
    <hyperlink ref="F21202" location="$F$21202" display="$F$21202" xr:uid="{9DA0335F-66CC-482A-8ADF-E32E62C38E57}"/>
    <hyperlink ref="F21203" location="$F$21203" display="$F$21203" xr:uid="{3EC02FD3-D87A-4047-A328-84133040FCC1}"/>
    <hyperlink ref="F21204" location="$F$21204" display="$F$21204" xr:uid="{B41342DE-F440-41B5-B578-D6EDA8FDA12D}"/>
    <hyperlink ref="F21205" location="$F$21205" display="$F$21205" xr:uid="{1B4A1AB1-DE70-4E4D-8572-B38ADD281A28}"/>
    <hyperlink ref="F21206" location="$F$21206" display="$F$21206" xr:uid="{F2840540-2B61-4C18-A90C-BD7AAD98CAD2}"/>
    <hyperlink ref="F21207" location="$F$21207" display="$F$21207" xr:uid="{BBD480F0-087E-4425-8F5E-73465879D913}"/>
    <hyperlink ref="F21208" location="$F$21208" display="$F$21208" xr:uid="{8EEC09E4-8E22-461C-889C-D69A5EFF2F60}"/>
    <hyperlink ref="F21209" location="$F$21209" display="$F$21209" xr:uid="{CF143DCD-8CCA-4917-916B-0C98AE51715A}"/>
    <hyperlink ref="F21210" location="$F$21210" display="$F$21210" xr:uid="{174AA5C3-2534-4C80-A832-7AAADDBCA0E4}"/>
    <hyperlink ref="F21211" location="$F$21211" display="$F$21211" xr:uid="{DD8A10D7-2461-414D-AD2C-CF970673DC07}"/>
    <hyperlink ref="F21212" location="$F$21212" display="$F$21212" xr:uid="{E47F9DFC-1E8A-4E75-BD66-51212645455C}"/>
    <hyperlink ref="F21213" location="$F$21213" display="$F$21213" xr:uid="{A23A9F13-4D3B-4F44-B633-E62A6F912BAC}"/>
    <hyperlink ref="F21214" location="$F$21214" display="$F$21214" xr:uid="{1888716E-26A3-44B8-BC05-2B13092C3AB2}"/>
    <hyperlink ref="F21215" location="$F$21215" display="$F$21215" xr:uid="{BBE87C2C-7B4D-45C0-AD60-CDCF3B316F24}"/>
    <hyperlink ref="F21216" location="$F$21216" display="$F$21216" xr:uid="{D0E4576B-A3AB-4CA9-8E6F-BE98FD308186}"/>
    <hyperlink ref="F21217" location="$F$21217" display="$F$21217" xr:uid="{F53A3458-FFAE-4B06-9B34-8E17D3EF9426}"/>
    <hyperlink ref="F21218" location="$F$21218" display="$F$21218" xr:uid="{765A4211-ABAA-4C69-8595-61F3030E4F66}"/>
    <hyperlink ref="F21219" location="$F$21219" display="$F$21219" xr:uid="{3546F0D2-F974-4D50-BF02-86ACC1DA37E9}"/>
    <hyperlink ref="F21220" location="$F$21220" display="$F$21220" xr:uid="{C5342604-453D-4162-9C6B-321E812B7620}"/>
    <hyperlink ref="F21221" location="$F$21221" display="$F$21221" xr:uid="{86D84DD3-B135-496B-82A8-FBCB9347D4D1}"/>
    <hyperlink ref="F21222" location="$F$21222" display="$F$21222" xr:uid="{BF98E01D-DCEE-41ED-9B2F-77BDF4709A8B}"/>
    <hyperlink ref="F21223" location="$F$21223" display="$F$21223" xr:uid="{2C78482A-C93B-4B58-A45D-C3708E25D285}"/>
    <hyperlink ref="F21224" location="$F$21224" display="$F$21224" xr:uid="{8E497DF2-328F-4AFB-B6A6-7799E2BDAF29}"/>
    <hyperlink ref="F21225" location="$F$21225" display="$F$21225" xr:uid="{DD2C86C4-93DA-47AF-8093-7146289E36E7}"/>
    <hyperlink ref="F21226" location="$F$21226" display="$F$21226" xr:uid="{F9BB5CBA-B9BA-4FE6-9E0A-D21AA61F1974}"/>
    <hyperlink ref="F21227" location="$F$21227" display="$F$21227" xr:uid="{7D5C6A38-0180-4298-A373-94EA8CB3C847}"/>
    <hyperlink ref="F21228" location="$F$21228" display="$F$21228" xr:uid="{C9F6A8F1-ADB3-491A-8300-96E5784442EF}"/>
    <hyperlink ref="F21229" location="$F$21229" display="$F$21229" xr:uid="{7A49AB90-F75A-485A-ABD8-7EEC6B2DECAA}"/>
    <hyperlink ref="F21230" location="$F$21230" display="$F$21230" xr:uid="{B7DD4A9B-9154-4CC5-AAC0-8E4D3643EEB6}"/>
    <hyperlink ref="F21231" location="$F$21231" display="$F$21231" xr:uid="{4160AD96-5F45-45F2-9700-B1BD9562C26A}"/>
    <hyperlink ref="F21232" location="$F$21232" display="$F$21232" xr:uid="{F1B70DF9-14BD-41A7-BDEF-3DECF4516486}"/>
    <hyperlink ref="F21233" location="$F$21233" display="$F$21233" xr:uid="{FFDC62EB-5FFA-44FE-B801-00F660E36E29}"/>
    <hyperlink ref="F21234" location="$F$21234" display="$F$21234" xr:uid="{C7414321-C2B5-4C25-9F12-3C6DF19AD614}"/>
    <hyperlink ref="F21235" location="$F$21235" display="$F$21235" xr:uid="{CD4A3097-5C0C-410B-A724-E0B68FEE7BD5}"/>
    <hyperlink ref="F21236" location="$F$21236" display="$F$21236" xr:uid="{74EDE1FA-B26C-4340-94FC-56698FABE6BE}"/>
    <hyperlink ref="F21237" location="$F$21237" display="$F$21237" xr:uid="{54CA5245-4847-45C5-9B07-424EBF46E843}"/>
    <hyperlink ref="F21238" location="$F$21238" display="$F$21238" xr:uid="{7804CC2A-5B6D-4841-865F-EB2204EE22DA}"/>
    <hyperlink ref="F21239" location="$F$21239" display="$F$21239" xr:uid="{BB74BC18-D97B-4A4A-BCE6-286B81E93828}"/>
    <hyperlink ref="F21240" location="$F$21240" display="$F$21240" xr:uid="{03040D5B-E808-454F-9C80-0859D9EEB7E0}"/>
    <hyperlink ref="F21241" location="$F$21241" display="$F$21241" xr:uid="{999EC6B6-48BC-49B1-BBA6-A36063560AE6}"/>
    <hyperlink ref="F21242" location="$F$21242" display="$F$21242" xr:uid="{0AA8E530-08B7-4627-9989-81F11DB8B8D7}"/>
    <hyperlink ref="F21243" location="$F$21243" display="$F$21243" xr:uid="{9AA3EDAA-B4EB-4E1E-80EF-DFA358F81869}"/>
    <hyperlink ref="F21244" location="$F$21244" display="$F$21244" xr:uid="{02A4EBF6-132A-499C-80CB-F836CE784D53}"/>
    <hyperlink ref="F21245" location="$F$21245" display="$F$21245" xr:uid="{17291686-6700-4E75-88A5-3246D8978E88}"/>
    <hyperlink ref="F21246" location="$F$21246" display="$F$21246" xr:uid="{D26EF8BC-8E3D-403D-90ED-767A84E127E5}"/>
    <hyperlink ref="F21247" location="$F$21247" display="$F$21247" xr:uid="{610788F8-A44F-4BBA-AE3F-88B0E71AB037}"/>
    <hyperlink ref="F21248" location="$F$21248" display="$F$21248" xr:uid="{B1727F8A-933C-4B11-BE48-3DE7B00B38FC}"/>
    <hyperlink ref="F21249" location="$F$21249" display="$F$21249" xr:uid="{295626EC-82F1-4E86-B150-D688F166671F}"/>
    <hyperlink ref="F21250" location="$F$21250" display="$F$21250" xr:uid="{0943952C-8292-4793-88FA-6C1DA9C01BEE}"/>
    <hyperlink ref="F21251" location="$F$21251" display="$F$21251" xr:uid="{54B4F49E-9900-4894-B144-BC93170A13F8}"/>
    <hyperlink ref="F21252" location="$F$21252" display="$F$21252" xr:uid="{B99805C3-B06E-4AE7-A1D6-9AA3A4EF07D1}"/>
    <hyperlink ref="F21253" location="$F$21253" display="$F$21253" xr:uid="{564349F9-7CE0-4BB2-B4E1-287CB3360AAB}"/>
    <hyperlink ref="F21254" location="$F$21254" display="$F$21254" xr:uid="{41372B9A-04B4-4BA4-9E52-E8D7735B19FC}"/>
    <hyperlink ref="F21255" location="$F$21255" display="$F$21255" xr:uid="{86C5749F-4145-4136-8ED5-53460CD002E5}"/>
    <hyperlink ref="F21256" location="$F$21256" display="$F$21256" xr:uid="{9B89774A-C46F-4BBB-A7CF-5AC4B7E88121}"/>
    <hyperlink ref="F21257" location="$F$21257" display="$F$21257" xr:uid="{140960C0-120E-4242-8589-CABADBCA4003}"/>
    <hyperlink ref="F21258" location="$F$21258" display="$F$21258" xr:uid="{E1A74674-60A9-42B8-84A5-1D4BB70AD535}"/>
    <hyperlink ref="F21259" location="$F$21259" display="$F$21259" xr:uid="{65E75D37-11AF-49E3-BB5C-D1C08A6BEA19}"/>
    <hyperlink ref="F21260" location="$F$21260" display="$F$21260" xr:uid="{6155721A-EBCD-4A60-9B27-B053ED7978B5}"/>
    <hyperlink ref="F21261" location="$F$21261" display="$F$21261" xr:uid="{37C8101D-5BED-47F6-B255-6A483ABFA486}"/>
    <hyperlink ref="F21262" location="$F$21262" display="$F$21262" xr:uid="{DEA43D3C-E2A3-4C52-91B7-9198F0D3506A}"/>
    <hyperlink ref="F21263" location="$F$21263" display="$F$21263" xr:uid="{2C360242-E958-41CA-92EA-7F8A685AA6E5}"/>
    <hyperlink ref="F21264" location="$F$21264" display="$F$21264" xr:uid="{E0AE8638-CF31-457E-965B-9A84AFF6512A}"/>
    <hyperlink ref="F21265" location="$F$21265" display="$F$21265" xr:uid="{4F1F87BC-8D62-4A9A-901D-0DC30F465DEE}"/>
    <hyperlink ref="F21266" location="$F$21266" display="$F$21266" xr:uid="{1834BC5D-FFE0-4D74-99B1-C5CAB7E16C7F}"/>
    <hyperlink ref="F21267" location="$F$21267" display="$F$21267" xr:uid="{B0B12967-DD9C-45CB-BA96-8BA57D17689C}"/>
    <hyperlink ref="F21268" location="$F$21268" display="$F$21268" xr:uid="{622BFE2C-ED8D-4DD7-9C97-2D5228A9B6FA}"/>
    <hyperlink ref="F21269" location="$F$21269" display="$F$21269" xr:uid="{C74DCE37-F0AB-4AAD-929D-4F2C9F89232A}"/>
    <hyperlink ref="F21270" location="$F$21270" display="$F$21270" xr:uid="{1885710D-EE5E-48A7-BC94-DE05301F6AF8}"/>
    <hyperlink ref="F21271" location="$F$21271" display="$F$21271" xr:uid="{79B99E4D-66F6-485D-83D0-2B03EC2A99C4}"/>
    <hyperlink ref="F21272" location="$F$21272" display="$F$21272" xr:uid="{184A1D86-06D1-42F1-9AEE-22778C638827}"/>
    <hyperlink ref="F21273" location="$F$21273" display="$F$21273" xr:uid="{E482447C-088F-49E1-9166-8D30A6D6342A}"/>
    <hyperlink ref="F21274" location="$F$21274" display="$F$21274" xr:uid="{B97F723E-6BBC-443B-A7D1-44DE08FACE3E}"/>
    <hyperlink ref="F21275" location="$F$21275" display="$F$21275" xr:uid="{61A9F4EF-AE71-43DF-A4EF-B4906A0B4DCE}"/>
    <hyperlink ref="F21276" location="$F$21276" display="$F$21276" xr:uid="{EADD9A38-9807-4432-9699-8D5C00897AE6}"/>
    <hyperlink ref="F21277" location="$F$21277" display="$F$21277" xr:uid="{F5FDDA99-43DB-4879-AE01-C627B38E3A99}"/>
    <hyperlink ref="F21278" location="$F$21278" display="$F$21278" xr:uid="{D1CA71F1-157F-4300-9578-AB40244723B2}"/>
    <hyperlink ref="F21279" location="$F$21279" display="$F$21279" xr:uid="{1F0B8FBA-DD12-455C-BEBB-D8A29C4731E9}"/>
    <hyperlink ref="F21280" location="$F$21280" display="$F$21280" xr:uid="{AD121A01-5950-4D63-BF6A-367EDD1157A1}"/>
    <hyperlink ref="F21281" location="$F$21281" display="$F$21281" xr:uid="{78DC5E12-AEC1-4481-ACA6-75FC512CF49A}"/>
    <hyperlink ref="F21282" location="$F$21282" display="$F$21282" xr:uid="{CEBAAF0A-17C7-433E-9F36-C86F43C98F96}"/>
    <hyperlink ref="F21283" location="$F$21283" display="$F$21283" xr:uid="{14D05E4B-A53D-4560-B2D6-A8327A480CFF}"/>
    <hyperlink ref="F21284" location="$F$21284" display="$F$21284" xr:uid="{E072D0F4-035B-4604-9FDF-70A2C40767BB}"/>
    <hyperlink ref="F21285" location="$F$21285" display="$F$21285" xr:uid="{312902C8-48A5-4CEA-9480-E8007622444D}"/>
    <hyperlink ref="F21286" location="$F$21286" display="$F$21286" xr:uid="{6B88FB44-8C82-4AF1-A31C-2771B14AD1C9}"/>
    <hyperlink ref="F21287" location="$F$21287" display="$F$21287" xr:uid="{C5053DEF-35A4-4354-B3D0-47F53B2BC3D7}"/>
    <hyperlink ref="F21288" location="$F$21288" display="$F$21288" xr:uid="{59DE78D7-DBD1-4ABF-94D7-29EBEA2E271F}"/>
    <hyperlink ref="F21289" location="$F$21289" display="$F$21289" xr:uid="{5145F71A-14AB-4880-B3EA-D9C077FD3C5C}"/>
    <hyperlink ref="F21290" location="$F$21290" display="$F$21290" xr:uid="{339B4E06-40EC-4EAC-B6FB-47190E82706F}"/>
    <hyperlink ref="F21291" location="$F$21291" display="$F$21291" xr:uid="{9C86BFB8-1F68-4022-B916-51C3D3B15124}"/>
    <hyperlink ref="F21292" location="$F$21292" display="$F$21292" xr:uid="{208AE3EC-670A-4A6E-9830-C112FF907D13}"/>
    <hyperlink ref="F21293" location="$F$21293" display="$F$21293" xr:uid="{70859842-020D-4ACD-92B1-B6B3DB7DF65F}"/>
    <hyperlink ref="F21294" location="$F$21294" display="$F$21294" xr:uid="{D089F59A-25BE-41C9-984B-53E5626190A2}"/>
    <hyperlink ref="F21295" location="$F$21295" display="$F$21295" xr:uid="{E09B81EF-D9C9-499A-B490-1C8594B13300}"/>
    <hyperlink ref="F21296" location="$F$21296" display="$F$21296" xr:uid="{4C7D3575-5A0B-4896-AC87-65615876A868}"/>
    <hyperlink ref="F21297" location="$F$21297" display="$F$21297" xr:uid="{CB4A9F76-429D-434D-8FBF-9C62274074C7}"/>
    <hyperlink ref="F21298" location="$F$21298" display="$F$21298" xr:uid="{35476F76-EE16-497A-8F85-C7267B47A058}"/>
    <hyperlink ref="F21299" location="$F$21299" display="$F$21299" xr:uid="{BD3E2045-B481-4108-8F2E-7AE9CCFF8F60}"/>
    <hyperlink ref="F21300" location="$F$21300" display="$F$21300" xr:uid="{983117B1-DBC5-4A3F-9EDA-D0729A363ABA}"/>
    <hyperlink ref="F21301" location="$F$21301" display="$F$21301" xr:uid="{2E674E48-997B-4A73-8D9C-608573962F58}"/>
    <hyperlink ref="F21302" location="$F$21302" display="$F$21302" xr:uid="{FB24D09D-A717-4BEB-A17C-830BD1B57BD5}"/>
    <hyperlink ref="F21303" location="$F$21303" display="$F$21303" xr:uid="{BD571FAC-D505-4F87-980E-11CCF178F185}"/>
    <hyperlink ref="F21304" location="$F$21304" display="$F$21304" xr:uid="{449A057A-EB7E-4537-91EC-D180314F1FAD}"/>
    <hyperlink ref="F21305" location="$F$21305" display="$F$21305" xr:uid="{6DC92132-968D-4B12-8DD3-C8E55A8EA628}"/>
    <hyperlink ref="F21306" location="$F$21306" display="$F$21306" xr:uid="{B8C336BE-A89D-4988-AA15-A0B72C473FC8}"/>
    <hyperlink ref="F21307" location="$F$21307" display="$F$21307" xr:uid="{87598ECE-2EFC-4DC4-8763-E418263B96A4}"/>
    <hyperlink ref="F21308" location="$F$21308" display="$F$21308" xr:uid="{B81D531F-41E7-4A3E-B676-E84BDD0AB99D}"/>
    <hyperlink ref="F21309" location="$F$21309" display="$F$21309" xr:uid="{72267A58-01FE-421E-9A85-457A891B5316}"/>
    <hyperlink ref="F21310" location="$F$21310" display="$F$21310" xr:uid="{C39BA50E-79F0-4D99-86D3-AEDCA450486B}"/>
    <hyperlink ref="F21311" location="$F$21311" display="$F$21311" xr:uid="{F061D7C8-8A75-4350-B46C-AA2498D23EC2}"/>
    <hyperlink ref="F21312" location="$F$21312" display="$F$21312" xr:uid="{DFA66549-06DC-41E0-9247-D906E7F72239}"/>
    <hyperlink ref="F21313" location="$F$21313" display="$F$21313" xr:uid="{DC11BA08-CB6F-4305-8800-612A069CECA4}"/>
    <hyperlink ref="F21314" location="$F$21314" display="$F$21314" xr:uid="{61731C94-54A9-464A-A204-A272C69A5839}"/>
    <hyperlink ref="F21315" location="$F$21315" display="$F$21315" xr:uid="{0226040A-4444-401C-890A-2A5F4117137A}"/>
    <hyperlink ref="F21316" location="$F$21316" display="$F$21316" xr:uid="{5204C0F2-0CC1-430D-81A1-55901CDEFF22}"/>
    <hyperlink ref="F21317" location="$F$21317" display="$F$21317" xr:uid="{B690BB78-CF4D-4A7D-9B66-F61EC0CE88E3}"/>
    <hyperlink ref="F21318" location="$F$21318" display="$F$21318" xr:uid="{17330A87-48A8-40E6-96B2-5B62368961C2}"/>
    <hyperlink ref="F21319" location="$F$21319" display="$F$21319" xr:uid="{3434D0B9-A9BF-4A2B-951C-8EB5845E2BE5}"/>
    <hyperlink ref="F21320" location="$F$21320" display="$F$21320" xr:uid="{A61FA46C-32F9-475D-B510-13DFA1B092A5}"/>
    <hyperlink ref="F21321" location="$F$21321" display="$F$21321" xr:uid="{A7599ACD-D5F4-40F7-A477-3F095197ECAF}"/>
    <hyperlink ref="F21322" location="$F$21322" display="$F$21322" xr:uid="{C019E2F6-D35B-424C-B6D2-B62F4BEFF61F}"/>
    <hyperlink ref="F21323" location="$F$21323" display="$F$21323" xr:uid="{4B19100E-C40B-4D54-988A-EA2BF3ADAD97}"/>
    <hyperlink ref="F21324" location="$F$21324" display="$F$21324" xr:uid="{8F9DCD27-79AC-4137-A469-25A6D2191DA9}"/>
    <hyperlink ref="F21325" location="$F$21325" display="$F$21325" xr:uid="{6AF53C8E-67F2-4D6C-A45D-C983F36CD64C}"/>
    <hyperlink ref="F21326" location="$F$21326" display="$F$21326" xr:uid="{D6AF9A41-7A19-408D-840C-C7DCA8562B45}"/>
    <hyperlink ref="F21327" location="$F$21327" display="$F$21327" xr:uid="{17F6F257-2C9C-48CD-9B09-2A5833CB210F}"/>
    <hyperlink ref="F21328" location="$F$21328" display="$F$21328" xr:uid="{5B7DE54A-951D-4C86-A810-5FBCDB200E43}"/>
    <hyperlink ref="F21329" location="$F$21329" display="$F$21329" xr:uid="{910FF15E-EF20-4731-8C84-D925CF640653}"/>
    <hyperlink ref="F21330" location="$F$21330" display="$F$21330" xr:uid="{681A91B5-5EF0-4C9A-BC76-DFA6DE1EC4BF}"/>
    <hyperlink ref="F21331" location="$F$21331" display="$F$21331" xr:uid="{C6FA6F4A-F57B-468D-99AB-F325CE01D3D2}"/>
    <hyperlink ref="F21332" location="$F$21332" display="$F$21332" xr:uid="{0B0E5AB2-B7F9-4A22-AB07-10D1E14A4034}"/>
    <hyperlink ref="F21333" location="$F$21333" display="$F$21333" xr:uid="{8CD03480-823E-4746-B894-639BB7B358DE}"/>
    <hyperlink ref="F21334" location="$F$21334" display="$F$21334" xr:uid="{9F454D7F-9F39-4C66-A33C-E99A80C6FFD3}"/>
    <hyperlink ref="F21335" location="$F$21335" display="$F$21335" xr:uid="{58F155C2-DCF9-43B0-AA32-503D2F1D2A6B}"/>
    <hyperlink ref="F21336" location="$F$21336" display="$F$21336" xr:uid="{A6BAC2A7-47FD-4549-A379-40A95EF271F8}"/>
    <hyperlink ref="F21337" location="$F$21337" display="$F$21337" xr:uid="{6EF9F71D-35F8-48AC-989B-0CCF24CF5248}"/>
    <hyperlink ref="F21338" location="$F$21338" display="$F$21338" xr:uid="{0AB0C7B2-3DE3-4E59-AB8E-A73D5C2DAA7B}"/>
    <hyperlink ref="F21339" location="$F$21339" display="$F$21339" xr:uid="{17855BBF-F7C1-47E1-AC2F-BCF027508E15}"/>
    <hyperlink ref="F21340" location="$F$21340" display="$F$21340" xr:uid="{2C48CEC7-94FE-443B-B6A1-A56D3036D559}"/>
    <hyperlink ref="F21341" location="$F$21341" display="$F$21341" xr:uid="{AB0123C3-77FE-45AE-B3D7-160B6EBC0307}"/>
    <hyperlink ref="F21342" location="$F$21342" display="$F$21342" xr:uid="{8D3C409A-F49F-458F-9B09-D44B9C9DC3D7}"/>
    <hyperlink ref="F21343" location="$F$21343" display="$F$21343" xr:uid="{F3EF07CA-9FBE-4900-A2CA-6F033878684E}"/>
    <hyperlink ref="F21344" location="$F$21344" display="$F$21344" xr:uid="{352C48BE-E1DA-47FF-8CFF-EA8A57B4ED51}"/>
    <hyperlink ref="F21345" location="$F$21345" display="$F$21345" xr:uid="{235817B1-C073-40B9-B4D6-43FC575B7524}"/>
    <hyperlink ref="F21346" location="$F$21346" display="$F$21346" xr:uid="{B0E60615-3C30-406A-BAA1-9CCA2870E8B7}"/>
    <hyperlink ref="F21347" location="$F$21347" display="$F$21347" xr:uid="{149C072A-3942-4023-A2E2-86D30CD55252}"/>
    <hyperlink ref="F21348" location="$F$21348" display="$F$21348" xr:uid="{D5DC0535-A1AE-4B3B-AC98-5453FE61F5C6}"/>
    <hyperlink ref="F21349" location="$F$21349" display="$F$21349" xr:uid="{234A42A9-4E46-4998-B105-42C3535862CD}"/>
    <hyperlink ref="F21350" location="$F$21350" display="$F$21350" xr:uid="{A82B12AE-5158-4F53-A65D-B2AB7DC613B2}"/>
    <hyperlink ref="F21351" location="$F$21351" display="$F$21351" xr:uid="{55B02DF8-ECC4-4030-8BF3-0F6E22B9F18F}"/>
    <hyperlink ref="F21352" location="$F$21352" display="$F$21352" xr:uid="{6F4FF8D0-2B5E-4200-81FB-083EED41CFAF}"/>
    <hyperlink ref="F21353" location="$F$21353" display="$F$21353" xr:uid="{196A1A2A-C16D-4AB6-814C-A9478148FF7D}"/>
    <hyperlink ref="F21354" location="$F$21354" display="$F$21354" xr:uid="{011BD4F1-9E8C-4DB6-96B0-AF6719060837}"/>
    <hyperlink ref="F21355" location="$F$21355" display="$F$21355" xr:uid="{07360325-C383-44C3-A045-EFA9A61467B0}"/>
    <hyperlink ref="F21356" location="$F$21356" display="$F$21356" xr:uid="{3CE04EAE-6149-4F43-9918-298CA8D597BD}"/>
    <hyperlink ref="F21357" location="$F$21357" display="$F$21357" xr:uid="{8352C555-72FC-4EB1-8666-D4070AC836CB}"/>
    <hyperlink ref="F21358" location="$F$21358" display="$F$21358" xr:uid="{5565766F-D0D2-4E57-9FA4-9BDF2FF42E2B}"/>
    <hyperlink ref="F21359" location="$F$21359" display="$F$21359" xr:uid="{8DACC132-9ED2-43DF-B597-BDDC63397F67}"/>
    <hyperlink ref="F21360" location="$F$21360" display="$F$21360" xr:uid="{15BA685E-0CA6-4376-BD60-784DF18917EF}"/>
    <hyperlink ref="F21361" location="$F$21361" display="$F$21361" xr:uid="{E7E42897-8C61-4663-980F-D53A822EC6A7}"/>
    <hyperlink ref="F21362" location="$F$21362" display="$F$21362" xr:uid="{DB64E4A1-6E6D-412D-AC88-89F8FCF6748F}"/>
    <hyperlink ref="F21363" location="$F$21363" display="$F$21363" xr:uid="{146BEB45-5464-460A-BC7E-F7AD4D5ACB17}"/>
    <hyperlink ref="F21364" location="$F$21364" display="$F$21364" xr:uid="{1F0F5AA6-35EB-45E5-AFC6-F4E412F2E84B}"/>
    <hyperlink ref="F21365" location="$F$21365" display="$F$21365" xr:uid="{3B8E98BC-2D0C-47A4-A19E-C97E4EF6521B}"/>
    <hyperlink ref="F21366" location="$F$21366" display="$F$21366" xr:uid="{FEFB9625-860B-4362-97D6-9D5344676B4C}"/>
    <hyperlink ref="F21367" location="$F$21367" display="$F$21367" xr:uid="{8669C4A4-F67C-43B7-8B7A-9260E31ECF46}"/>
    <hyperlink ref="F21368" location="$F$21368" display="$F$21368" xr:uid="{DDFEC7A5-E813-4A76-9FDE-26C829F5A1EE}"/>
    <hyperlink ref="F21369" location="$F$21369" display="$F$21369" xr:uid="{9411E02E-C0CC-4DE1-B19F-CD0796E84918}"/>
    <hyperlink ref="F21370" location="$F$21370" display="$F$21370" xr:uid="{6E76006E-90B4-4CA9-A1D4-F4E16434221D}"/>
    <hyperlink ref="F21371" location="$F$21371" display="$F$21371" xr:uid="{6E2D6197-5F0F-443E-AF72-D3AFC9714E4B}"/>
    <hyperlink ref="F21372" location="$F$21372" display="$F$21372" xr:uid="{C7C20BE8-87B9-4ED6-8DCF-DF34C2A9A19D}"/>
    <hyperlink ref="F21373" location="$F$21373" display="$F$21373" xr:uid="{2C001FF7-149C-438E-9FF4-528FCD5661E4}"/>
    <hyperlink ref="F21374" location="$F$21374" display="$F$21374" xr:uid="{5595DB20-5951-41EE-980D-E7CE9DA2B025}"/>
    <hyperlink ref="F21375" location="$F$21375" display="$F$21375" xr:uid="{DDD22BAD-A9A5-41FE-B894-4A51D6FB52AF}"/>
    <hyperlink ref="F21376" location="$F$21376" display="$F$21376" xr:uid="{211785B5-4B5A-4A6C-AC59-61568541F654}"/>
    <hyperlink ref="F21377" location="$F$21377" display="$F$21377" xr:uid="{58AC89AD-6EE9-452A-9BBD-2A02E45CE25C}"/>
    <hyperlink ref="F21378" location="$F$21378" display="$F$21378" xr:uid="{F4569D6A-B33F-4013-B4E5-F85361BDE045}"/>
    <hyperlink ref="F21379" location="$F$21379" display="$F$21379" xr:uid="{8031CC21-5E39-443E-A22F-C39A9977BD14}"/>
    <hyperlink ref="F21380" location="$F$21380" display="$F$21380" xr:uid="{D1F172B4-96A6-4CE4-8F50-D37999440123}"/>
    <hyperlink ref="F21381" location="$F$21381" display="$F$21381" xr:uid="{BD7D2F41-2426-4F31-9F04-FABD877981A8}"/>
    <hyperlink ref="F21382" location="$F$21382" display="$F$21382" xr:uid="{F6CD87A2-739A-4812-9F2B-ADA625207BC6}"/>
    <hyperlink ref="F21383" location="$F$21383" display="$F$21383" xr:uid="{6AB14C03-C6CD-480E-9657-82492091E6F4}"/>
    <hyperlink ref="F21384" location="$F$21384" display="$F$21384" xr:uid="{101756A2-418E-4907-BD3C-420963DD818F}"/>
    <hyperlink ref="F21385" location="$F$21385" display="$F$21385" xr:uid="{605694E6-3DC2-4A7E-B511-C651485B99FB}"/>
    <hyperlink ref="F21386" location="$F$21386" display="$F$21386" xr:uid="{4A9B46D4-B3A4-4B8E-8ED5-606C1061777D}"/>
    <hyperlink ref="F21387" location="$F$21387" display="$F$21387" xr:uid="{475B15BB-54BC-4409-8BDC-0B54BA93FF38}"/>
    <hyperlink ref="F21388" location="$F$21388" display="$F$21388" xr:uid="{6E884E53-94A3-4CB5-B32B-C0E9917DD849}"/>
    <hyperlink ref="F21389" location="$F$21389" display="$F$21389" xr:uid="{D7A28F5A-C794-4D51-82AE-52BD6530CDDD}"/>
    <hyperlink ref="F21390" location="$F$21390" display="$F$21390" xr:uid="{27A24C56-51EB-46D9-91E0-57F98004E486}"/>
    <hyperlink ref="F21391" location="$F$21391" display="$F$21391" xr:uid="{09DF7004-B23C-4F07-A3C1-6E814101F89B}"/>
    <hyperlink ref="F21392" location="$F$21392" display="$F$21392" xr:uid="{2D89E9B4-F0E2-42D7-BAB3-FED9A93D5849}"/>
    <hyperlink ref="F21393" location="$F$21393" display="$F$21393" xr:uid="{BC9AA682-E8F3-4E49-9163-6FD9600C90A5}"/>
    <hyperlink ref="F21394" location="$F$21394" display="$F$21394" xr:uid="{C99752C5-1447-4E3E-AEE1-76827FA699AB}"/>
    <hyperlink ref="F21395" location="$F$21395" display="$F$21395" xr:uid="{98950FBB-9F3B-4ED0-8714-9D45E93333FD}"/>
    <hyperlink ref="F21396" location="$F$21396" display="$F$21396" xr:uid="{49F4A41C-9F2D-4543-A3FA-E6CC51EBFAD6}"/>
    <hyperlink ref="F21397" location="$F$21397" display="$F$21397" xr:uid="{43AC5E52-7765-44AF-A916-5C455357DC6D}"/>
    <hyperlink ref="F21398" location="$F$21398" display="$F$21398" xr:uid="{AEB38A7E-2E6C-458C-8323-AEA40AE3BA6C}"/>
    <hyperlink ref="F21399" location="$F$21399" display="$F$21399" xr:uid="{9867AA32-EDD4-41D3-9A04-FE044959B26D}"/>
    <hyperlink ref="F21400" location="$F$21400" display="$F$21400" xr:uid="{06FFA87E-AF92-45C9-896F-1B3076BE4FDC}"/>
    <hyperlink ref="F21401" location="$F$21401" display="$F$21401" xr:uid="{0292A925-F082-4CB2-B755-12C135090C3C}"/>
    <hyperlink ref="F21402" location="$F$21402" display="$F$21402" xr:uid="{089D5017-41E9-45E3-ABB3-D6CE9B5AF915}"/>
    <hyperlink ref="F21403" location="$F$21403" display="$F$21403" xr:uid="{6256C7ED-DA98-4929-9C91-D3551BCAFD86}"/>
    <hyperlink ref="F21404" location="$F$21404" display="$F$21404" xr:uid="{A29E6099-507A-4BDB-A616-CFD8B889EAF6}"/>
    <hyperlink ref="F21405" location="$F$21405" display="$F$21405" xr:uid="{888797AD-3A11-41BA-B6C4-514BFDB3687B}"/>
    <hyperlink ref="F21406" location="$F$21406" display="$F$21406" xr:uid="{245630AD-7564-4AFB-A2D6-03684C33FF56}"/>
    <hyperlink ref="F21407" location="$F$21407" display="$F$21407" xr:uid="{6726796E-20D8-481D-A60E-63CDE4971058}"/>
    <hyperlink ref="F21408" location="$F$21408" display="$F$21408" xr:uid="{1B0D836F-DDD1-4208-9EE4-BC30D4129DA7}"/>
    <hyperlink ref="F21409" location="$F$21409" display="$F$21409" xr:uid="{BEB5A243-6E57-4FC2-8E71-71AD1CE0D130}"/>
    <hyperlink ref="F21410" location="$F$21410" display="$F$21410" xr:uid="{B0204EBA-8D2B-4539-8EB9-EF6F1C3F80E9}"/>
    <hyperlink ref="F21411" location="$F$21411" display="$F$21411" xr:uid="{81F18E7D-4BB0-4FA7-AEDC-0A7C0C67A28C}"/>
    <hyperlink ref="F21412" location="$F$21412" display="$F$21412" xr:uid="{40F8C039-CD1A-42ED-9419-AABD87274D2C}"/>
    <hyperlink ref="F21413" location="$F$21413" display="$F$21413" xr:uid="{F86DFCBD-6C0F-44CA-B332-123706AA3883}"/>
    <hyperlink ref="F21414" location="$F$21414" display="$F$21414" xr:uid="{65ED637E-CDA3-4A29-BC1F-6CF73B987EC6}"/>
    <hyperlink ref="F21415" location="$F$21415" display="$F$21415" xr:uid="{5B3BFC14-6E65-46B8-8626-34C76C446706}"/>
    <hyperlink ref="F21416" location="$F$21416" display="$F$21416" xr:uid="{CC8F4414-8FFF-435B-8AF3-D83A96817C50}"/>
    <hyperlink ref="F21417" location="$F$21417" display="$F$21417" xr:uid="{B5E5DBD5-D2E6-4616-A3A0-80FE681BF28B}"/>
    <hyperlink ref="F21418" location="$F$21418" display="$F$21418" xr:uid="{A337754F-CB18-4A71-BBA2-57860833A2D3}"/>
    <hyperlink ref="F21419" location="$F$21419" display="$F$21419" xr:uid="{94F63B2E-38EB-41A4-BFC6-2530F6C4A430}"/>
    <hyperlink ref="F21420" location="$F$21420" display="$F$21420" xr:uid="{34BED2D5-D19D-4BD2-86D5-D5716CCBCC81}"/>
    <hyperlink ref="F21421" location="$F$21421" display="$F$21421" xr:uid="{8686CD7E-95AE-4AAE-9D81-F66AE3A92CDC}"/>
    <hyperlink ref="F21422" location="$F$21422" display="$F$21422" xr:uid="{57B6F4B5-42B8-4256-8AD5-9EBAFC87E094}"/>
    <hyperlink ref="F21423" location="$F$21423" display="$F$21423" xr:uid="{AE02B954-DE6D-4452-B73E-CF9FD5252C14}"/>
    <hyperlink ref="F21424" location="$F$21424" display="$F$21424" xr:uid="{530C1274-626A-4850-94FC-77F9B788171E}"/>
    <hyperlink ref="F21425" location="$F$21425" display="$F$21425" xr:uid="{390EC8B6-9E71-4AB5-A011-59C50AC3E6D4}"/>
    <hyperlink ref="F21426" location="$F$21426" display="$F$21426" xr:uid="{E3927AB8-2F41-4DC7-B25B-3F8E42542C1A}"/>
    <hyperlink ref="F21427" location="$F$21427" display="$F$21427" xr:uid="{756DCD55-7EBE-41A8-B600-F0D68D9A7E96}"/>
    <hyperlink ref="F21428" location="$F$21428" display="$F$21428" xr:uid="{07C079B2-C537-433C-8C2E-C6E849813C29}"/>
    <hyperlink ref="F21429" location="$F$21429" display="$F$21429" xr:uid="{16251CF7-4C57-45AC-85D3-FD44B903E1E3}"/>
    <hyperlink ref="F21430" location="$F$21430" display="$F$21430" xr:uid="{24324BFC-E140-42A8-A565-15F95EC7936F}"/>
    <hyperlink ref="F21431" location="$F$21431" display="$F$21431" xr:uid="{DF43F63C-9CA8-48AE-A29F-3EA46AA423C2}"/>
    <hyperlink ref="F21432" location="$F$21432" display="$F$21432" xr:uid="{FCEA6E64-1823-4F39-A8C2-176F585081C2}"/>
    <hyperlink ref="F21433" location="$F$21433" display="$F$21433" xr:uid="{97B2370B-2A3F-485E-B623-60C69DED82F1}"/>
    <hyperlink ref="F21434" location="$F$21434" display="$F$21434" xr:uid="{4D642E99-FBE1-4542-883D-564B49F85F5D}"/>
    <hyperlink ref="F21435" location="$F$21435" display="$F$21435" xr:uid="{3570B510-D30D-45FF-B142-D80A3CBBFA23}"/>
    <hyperlink ref="F21436" location="$F$21436" display="$F$21436" xr:uid="{6A6680C0-745E-468D-AFC4-F13962171D65}"/>
    <hyperlink ref="F21437" location="$F$21437" display="$F$21437" xr:uid="{53D39654-E708-4F17-BF17-DF8BD1143DBC}"/>
    <hyperlink ref="F21438" location="$F$21438" display="$F$21438" xr:uid="{310D01DB-4374-49F9-A9F9-8E8B9FA378EB}"/>
    <hyperlink ref="F21439" location="$F$21439" display="$F$21439" xr:uid="{4108FD2D-6DC0-4D23-95C3-DDF111BAE476}"/>
    <hyperlink ref="F21440" location="$F$21440" display="$F$21440" xr:uid="{14DF01D5-5394-41DD-85C2-EF302D856FC7}"/>
    <hyperlink ref="F21441" location="$F$21441" display="$F$21441" xr:uid="{8CFDAE2E-AE94-4C38-BBA0-0F00653FD025}"/>
    <hyperlink ref="F21442" location="$F$21442" display="$F$21442" xr:uid="{447D23A2-0488-45F1-87A2-EB3B4B73E128}"/>
    <hyperlink ref="F21443" location="$F$21443" display="$F$21443" xr:uid="{FD2E5472-D1D0-42F3-8946-A20654B91DEB}"/>
    <hyperlink ref="F21444" location="$F$21444" display="$F$21444" xr:uid="{C26481F1-5DEB-4EA8-9172-CA34A507C906}"/>
    <hyperlink ref="F21445" location="$F$21445" display="$F$21445" xr:uid="{A0389306-D0A6-4682-B2FD-8DF056B5BCFD}"/>
    <hyperlink ref="F21446" location="$F$21446" display="$F$21446" xr:uid="{2209C1C6-AF39-4469-A96A-42EA4FF18DD2}"/>
    <hyperlink ref="F21447" location="$F$21447" display="$F$21447" xr:uid="{0B5CFA30-0DC9-4FEA-AF5B-9531ADF55922}"/>
    <hyperlink ref="F21448" location="$F$21448" display="$F$21448" xr:uid="{3E67E8A5-CA4F-42EC-BEB2-E1B9A23D812F}"/>
    <hyperlink ref="F21449" location="$F$21449" display="$F$21449" xr:uid="{E9E1439E-2ADA-4019-8560-6E31B7FADA72}"/>
    <hyperlink ref="F21450" location="$F$21450" display="$F$21450" xr:uid="{2134253A-0790-4FDC-AE01-3DCA73856FCB}"/>
    <hyperlink ref="F21451" location="$F$21451" display="$F$21451" xr:uid="{76A095E4-CE6F-4CC1-A553-3DECD6D852CE}"/>
    <hyperlink ref="F21452" location="$F$21452" display="$F$21452" xr:uid="{2361E146-D04B-47B8-AEC1-734498CCFE48}"/>
    <hyperlink ref="F21453" location="$F$21453" display="$F$21453" xr:uid="{60915B31-CFAD-492B-998C-B889248EC459}"/>
    <hyperlink ref="F21454" location="$F$21454" display="$F$21454" xr:uid="{31A827A7-B0AC-4530-B123-9E1B21DC982D}"/>
    <hyperlink ref="F21455" location="$F$21455" display="$F$21455" xr:uid="{79C69573-DB68-4B5D-8137-E1F644504C6C}"/>
    <hyperlink ref="F21456" location="$F$21456" display="$F$21456" xr:uid="{7BE98123-BBE4-4C3E-BF01-EB1A66B4547F}"/>
    <hyperlink ref="F21457" location="$F$21457" display="$F$21457" xr:uid="{369E39D7-AFE0-4E2A-A226-59B17B2A8751}"/>
    <hyperlink ref="F21458" location="$F$21458" display="$F$21458" xr:uid="{92BB457A-4583-4A34-A1BC-238C9E041F0B}"/>
    <hyperlink ref="F21459" location="$F$21459" display="$F$21459" xr:uid="{A7E7BCD5-481E-4399-B7E3-20AF4EE1AF3A}"/>
    <hyperlink ref="F21460" location="$F$21460" display="$F$21460" xr:uid="{76C12F66-B4D5-429D-ADA4-5CF9BFD6F82E}"/>
    <hyperlink ref="F21461" location="$F$21461" display="$F$21461" xr:uid="{6FD12B16-53BA-4AEC-B5BF-2FE7DA71CB68}"/>
    <hyperlink ref="F21462" location="$F$21462" display="$F$21462" xr:uid="{77101250-8269-4070-919C-4CDC0ACFDB36}"/>
    <hyperlink ref="F21463" location="$F$21463" display="$F$21463" xr:uid="{33F35FDF-7854-4872-8E19-FE1BBC823A45}"/>
    <hyperlink ref="F21464" location="$F$21464" display="$F$21464" xr:uid="{163C3CC0-1E3A-4D08-834D-4358FC9F1445}"/>
    <hyperlink ref="F21465" location="$F$21465" display="$F$21465" xr:uid="{500BB35C-A2A8-4BEC-B250-BC5F7E67175A}"/>
    <hyperlink ref="F21466" location="$F$21466" display="$F$21466" xr:uid="{FCDC00EE-3255-42AC-BEA9-3C0B957D8FDE}"/>
    <hyperlink ref="F21467" location="$F$21467" display="$F$21467" xr:uid="{56E7FFF6-2C2E-44E6-A0EE-FEEE7EEEE1C5}"/>
    <hyperlink ref="F21468" location="$F$21468" display="$F$21468" xr:uid="{72129457-15E7-42F2-8DC9-82B0EA868322}"/>
    <hyperlink ref="F21469" location="$F$21469" display="$F$21469" xr:uid="{E5784247-ED65-4C4B-9D57-DDA2A67C2157}"/>
    <hyperlink ref="F21470" location="$F$21470" display="$F$21470" xr:uid="{8FA83CD7-3561-4829-9CA1-B89FBBA11B78}"/>
    <hyperlink ref="F21471" location="$F$21471" display="$F$21471" xr:uid="{B10D16F5-D981-4105-A157-44148ABF7D28}"/>
    <hyperlink ref="F21472" location="$F$21472" display="$F$21472" xr:uid="{121FBBBF-D08F-456D-9C73-75F071765DC9}"/>
    <hyperlink ref="F21473" location="$F$21473" display="$F$21473" xr:uid="{10B72A92-A8A0-4A44-874C-AD282ABA3AFF}"/>
    <hyperlink ref="F21474" location="$F$21474" display="$F$21474" xr:uid="{7212F7A2-347C-432C-B53F-A5A56F09AAF3}"/>
    <hyperlink ref="F21475" location="$F$21475" display="$F$21475" xr:uid="{E8FD1EB6-3DB4-4961-BC6F-4FF17EFCFD67}"/>
    <hyperlink ref="F21476" location="$F$21476" display="$F$21476" xr:uid="{1183552D-2D10-4853-903A-312DB46297EB}"/>
    <hyperlink ref="F21477" location="$F$21477" display="$F$21477" xr:uid="{BAF799ED-4075-49C9-BFA5-0F7ABA2F1EBD}"/>
    <hyperlink ref="F21478" location="$F$21478" display="$F$21478" xr:uid="{E328634E-AE25-4CEF-8334-2D7F61E61577}"/>
    <hyperlink ref="F21479" location="$F$21479" display="$F$21479" xr:uid="{475028A3-F2DD-4BFE-A7C9-33E79C0FCA71}"/>
    <hyperlink ref="F21480" location="$F$21480" display="$F$21480" xr:uid="{0CD08916-B71E-4B53-8A55-FCD96C36D9A0}"/>
    <hyperlink ref="F21481" location="$F$21481" display="$F$21481" xr:uid="{5595C185-5096-453B-A96A-C0EE153723D7}"/>
    <hyperlink ref="F21482" location="$F$21482" display="$F$21482" xr:uid="{40A44B93-D4FE-425D-B4CC-813775485D35}"/>
    <hyperlink ref="F21483" location="$F$21483" display="$F$21483" xr:uid="{C3108576-101C-4FFF-9B1E-5E7C4DF44D4E}"/>
    <hyperlink ref="F21484" location="$F$21484" display="$F$21484" xr:uid="{07F4D771-56C3-4EB9-9FBA-ED07D11F7055}"/>
    <hyperlink ref="F21485" location="$F$21485" display="$F$21485" xr:uid="{128AF198-6CE9-4E01-8FAC-77ED7721D162}"/>
    <hyperlink ref="F21486" location="$F$21486" display="$F$21486" xr:uid="{83937CEF-FE93-4017-B3C4-AA685420B692}"/>
    <hyperlink ref="F21487" location="$F$21487" display="$F$21487" xr:uid="{A004D962-731E-4EBD-836C-1009AFB56462}"/>
    <hyperlink ref="F21488" location="$F$21488" display="$F$21488" xr:uid="{49ADAA46-4D61-4BD9-9471-992DE57CB009}"/>
    <hyperlink ref="F21489" location="$F$21489" display="$F$21489" xr:uid="{8B0C7D22-B35F-44C9-B0CB-2334B18E78C7}"/>
    <hyperlink ref="F21490" location="$F$21490" display="$F$21490" xr:uid="{A46C3348-AC3B-4C3E-8BE4-2820FA52F835}"/>
    <hyperlink ref="F21491" location="$F$21491" display="$F$21491" xr:uid="{929816C3-06A7-4522-80A2-2461D1670ECF}"/>
    <hyperlink ref="F21492" location="$F$21492" display="$F$21492" xr:uid="{8E901EF8-694B-4774-BFFC-BC458FB538EF}"/>
    <hyperlink ref="F21493" location="$F$21493" display="$F$21493" xr:uid="{D8915F45-A140-4DA3-A921-574242AD2AF4}"/>
    <hyperlink ref="F21494" location="$F$21494" display="$F$21494" xr:uid="{F1345748-D8B4-4F51-9347-B6884441D6E0}"/>
    <hyperlink ref="F21495" location="$F$21495" display="$F$21495" xr:uid="{B09223E9-2A7E-4446-A81A-A920AD81F77C}"/>
    <hyperlink ref="F21496" location="$F$21496" display="$F$21496" xr:uid="{BA3A84AF-565E-4EBB-A445-F2BB9B84876F}"/>
    <hyperlink ref="F21497" location="$F$21497" display="$F$21497" xr:uid="{6FA040BD-E22A-4614-A482-372A68E484CF}"/>
    <hyperlink ref="F21498" location="$F$21498" display="$F$21498" xr:uid="{D3637E56-4FDD-45C2-8DEC-A218604C6411}"/>
    <hyperlink ref="F21499" location="$F$21499" display="$F$21499" xr:uid="{49E89224-A1EB-4B29-9D9E-A702CF4F2290}"/>
    <hyperlink ref="F21500" location="$F$21500" display="$F$21500" xr:uid="{EE30B8E5-9C9E-40AA-9545-484497F5730E}"/>
    <hyperlink ref="F21501" location="$F$21501" display="$F$21501" xr:uid="{0D36B39D-C990-4251-B1EC-8531AB48DC2E}"/>
    <hyperlink ref="F21502" location="$F$21502" display="$F$21502" xr:uid="{18E2EA05-47BF-43CA-BB62-0CDB252103C3}"/>
    <hyperlink ref="F21503" location="$F$21503" display="$F$21503" xr:uid="{BD1F0A48-3FAC-4EF3-88DA-15E97CE6BED7}"/>
    <hyperlink ref="F21504" location="$F$21504" display="$F$21504" xr:uid="{319BF479-1CD5-4254-8D0F-D73FA7A4C76F}"/>
    <hyperlink ref="F21505" location="$F$21505" display="$F$21505" xr:uid="{B3E1B3E8-F3E9-42D5-A159-35DAB5CC101E}"/>
    <hyperlink ref="F21506" location="$F$21506" display="$F$21506" xr:uid="{FDB043FB-69FA-48EB-8F24-1B9DE22DB7B5}"/>
    <hyperlink ref="F21507" location="$F$21507" display="$F$21507" xr:uid="{5309CDB4-362C-42B5-A6D5-9F520FDD7006}"/>
    <hyperlink ref="F21508" location="$F$21508" display="$F$21508" xr:uid="{73F5CB96-AEFD-424D-9C04-2A813E4FA58B}"/>
    <hyperlink ref="F21509" location="$F$21509" display="$F$21509" xr:uid="{F31D9957-B1E7-4B50-B42E-ACDC4F559995}"/>
    <hyperlink ref="F21510" location="$F$21510" display="$F$21510" xr:uid="{CCFF0471-CB67-43F5-BC78-66063000C177}"/>
    <hyperlink ref="F21511" location="$F$21511" display="$F$21511" xr:uid="{168E9951-28CF-408B-9317-3348C0C19766}"/>
    <hyperlink ref="F21512" location="$F$21512" display="$F$21512" xr:uid="{1F566B0C-CB70-4F8B-8A51-678C64041088}"/>
    <hyperlink ref="F21513" location="$F$21513" display="$F$21513" xr:uid="{0969317C-EDB0-4660-8A2B-92E57237623E}"/>
    <hyperlink ref="F21514" location="$F$21514" display="$F$21514" xr:uid="{121A55EC-607E-43BA-BC3B-336E20F9B130}"/>
    <hyperlink ref="F21515" location="$F$21515" display="$F$21515" xr:uid="{4CC14584-D69F-4CD6-8BB5-7FC9E9672658}"/>
    <hyperlink ref="F21516" location="$F$21516" display="$F$21516" xr:uid="{F07B83EA-089C-4BEA-B0DD-786EA8A13D59}"/>
    <hyperlink ref="F21517" location="$F$21517" display="$F$21517" xr:uid="{AF5EBD5F-4271-46F6-B4CD-AD4B2DC07E94}"/>
    <hyperlink ref="F21518" location="$F$21518" display="$F$21518" xr:uid="{03B74415-102E-4D31-877C-128578FF988D}"/>
    <hyperlink ref="F21519" location="$F$21519" display="$F$21519" xr:uid="{3FE7D51D-7883-43BB-8F5C-3777338BEE56}"/>
    <hyperlink ref="F21520" location="$F$21520" display="$F$21520" xr:uid="{A0282EAD-6FC6-4095-BB57-203B4FC08E84}"/>
    <hyperlink ref="F21521" location="$F$21521" display="$F$21521" xr:uid="{E9808FCC-2884-4125-ABE7-071B2C079AB0}"/>
    <hyperlink ref="F21522" location="$F$21522" display="$F$21522" xr:uid="{17BE2AC9-3B6E-4746-B200-B442C5D2290A}"/>
    <hyperlink ref="F21523" location="$F$21523" display="$F$21523" xr:uid="{2C8A7595-477F-40A7-8C49-8A32D924EA48}"/>
    <hyperlink ref="F21524" location="$F$21524" display="$F$21524" xr:uid="{AB6677BE-C5F6-4631-8F35-6E073B90673F}"/>
    <hyperlink ref="F21525" location="$F$21525" display="$F$21525" xr:uid="{84F68B1A-B05C-4C47-8F9A-A06F3AEC36F0}"/>
    <hyperlink ref="F21526" location="$F$21526" display="$F$21526" xr:uid="{5FAF864E-AB37-4F6E-96D6-A1E992437BA1}"/>
    <hyperlink ref="F21527" location="$F$21527" display="$F$21527" xr:uid="{AA0F04D9-E443-4F85-A7C9-1AF50C770BDD}"/>
    <hyperlink ref="F21528" location="$F$21528" display="$F$21528" xr:uid="{59B26E65-FAE9-458B-A40D-F96221B34180}"/>
    <hyperlink ref="F21529" location="$F$21529" display="$F$21529" xr:uid="{F8007047-9763-4E31-A2CF-1567CC150E9C}"/>
    <hyperlink ref="F21530" location="$F$21530" display="$F$21530" xr:uid="{0D7CBADF-CFCE-4E22-9EFF-6FA33EA59AC9}"/>
    <hyperlink ref="F21531" location="$F$21531" display="$F$21531" xr:uid="{58593F07-CC54-4BC1-80A0-23B7117B2730}"/>
    <hyperlink ref="F21532" location="$F$21532" display="$F$21532" xr:uid="{7C841B3A-6A43-4F6A-ADCA-4145FC206D63}"/>
    <hyperlink ref="F21533" location="$F$21533" display="$F$21533" xr:uid="{FE8B2E58-26C8-4ABC-BECC-57D5890DD715}"/>
    <hyperlink ref="F21534" location="$F$21534" display="$F$21534" xr:uid="{9589A84F-0078-4672-A12B-2E1402CE60DF}"/>
    <hyperlink ref="F21535" location="$F$21535" display="$F$21535" xr:uid="{EB75BA51-0B6B-4CF6-BF9A-BC684645FC05}"/>
    <hyperlink ref="F21536" location="$F$21536" display="$F$21536" xr:uid="{D2C1ED4D-2CC4-457B-BC53-F349CA93E4EC}"/>
    <hyperlink ref="F21537" location="$F$21537" display="$F$21537" xr:uid="{A581DF28-5888-4346-8348-AE2ABF0D525F}"/>
    <hyperlink ref="F21538" location="$F$21538" display="$F$21538" xr:uid="{9A2B5AF8-5284-4A1D-8E3B-9932607BA44B}"/>
    <hyperlink ref="F21539" location="$F$21539" display="$F$21539" xr:uid="{8DEB345B-C7ED-477B-85B1-96904AC02FA4}"/>
    <hyperlink ref="F21540" location="$F$21540" display="$F$21540" xr:uid="{D90C733F-50ED-496F-96FB-08F5E16DB681}"/>
    <hyperlink ref="F21541" location="$F$21541" display="$F$21541" xr:uid="{3E4EDE78-D0A2-4546-83F7-99A0616C87AE}"/>
    <hyperlink ref="F21542" location="$F$21542" display="$F$21542" xr:uid="{F99D50E1-92AF-4089-BCD5-4ED62D033D4C}"/>
    <hyperlink ref="F21543" location="$F$21543" display="$F$21543" xr:uid="{2E402F8A-F7A3-4C58-AA28-D245B8EFB59A}"/>
    <hyperlink ref="F21544" location="$F$21544" display="$F$21544" xr:uid="{4B497072-4ABD-4774-B293-8DFB7BDE9550}"/>
    <hyperlink ref="F21545" location="$F$21545" display="$F$21545" xr:uid="{A0DA5E47-4B3E-4BD1-B1CD-A715CAEC4413}"/>
    <hyperlink ref="F21546" location="$F$21546" display="$F$21546" xr:uid="{39B3FCAB-EDE9-4F90-BAAE-29A898EDAC28}"/>
    <hyperlink ref="F21547" location="$F$21547" display="$F$21547" xr:uid="{322AEF48-34D8-4A8E-BBF4-3F19B18E2ACA}"/>
    <hyperlink ref="F21548" location="$F$21548" display="$F$21548" xr:uid="{DA202D6E-AC15-43F0-88A2-ADF952F4168C}"/>
    <hyperlink ref="F21549" location="$F$21549" display="$F$21549" xr:uid="{69D95E5F-1519-4571-BFB1-79183EDE71A7}"/>
    <hyperlink ref="F21550" location="$F$21550" display="$F$21550" xr:uid="{A7495448-47FF-4C1B-A7BF-F27B1F27573C}"/>
    <hyperlink ref="F21551" location="$F$21551" display="$F$21551" xr:uid="{A413DDC2-980F-4D6C-96C3-A8355689AC4D}"/>
    <hyperlink ref="F21552" location="$F$21552" display="$F$21552" xr:uid="{15A5EE06-E19B-4B16-A123-BA7D50C48936}"/>
    <hyperlink ref="F21553" location="$F$21553" display="$F$21553" xr:uid="{CF966214-230A-4335-B602-8832DD164B60}"/>
    <hyperlink ref="F21554" location="$F$21554" display="$F$21554" xr:uid="{01119CB0-280F-42E9-9465-1B018404A879}"/>
    <hyperlink ref="F21555" location="$F$21555" display="$F$21555" xr:uid="{F5AF247E-B2EF-4EF3-A4F4-78C46916EFBE}"/>
    <hyperlink ref="F21556" location="$F$21556" display="$F$21556" xr:uid="{9428D558-CE65-418F-AF18-E81DB007A527}"/>
    <hyperlink ref="F21557" location="$F$21557" display="$F$21557" xr:uid="{CB4B7356-88D9-4BB6-981D-B49245CCEB03}"/>
    <hyperlink ref="F21558" location="$F$21558" display="$F$21558" xr:uid="{CB11992F-BB6B-418A-84EC-ECCCFF34E017}"/>
    <hyperlink ref="F21559" location="$F$21559" display="$F$21559" xr:uid="{23D3370F-53E9-4110-A23C-CF77476C7CAD}"/>
    <hyperlink ref="F21560" location="$F$21560" display="$F$21560" xr:uid="{74B858BD-DF46-4F8F-BA00-4CFF8C3F101D}"/>
    <hyperlink ref="F21561" location="$F$21561" display="$F$21561" xr:uid="{DA08A113-07AE-4B63-BA8D-C630386A8B46}"/>
    <hyperlink ref="F21562" location="$F$21562" display="$F$21562" xr:uid="{7AC9B9DE-0223-4026-88DD-49DE3735D5AB}"/>
    <hyperlink ref="F21563" location="$F$21563" display="$F$21563" xr:uid="{A203F60A-A64E-4808-9333-506593492006}"/>
    <hyperlink ref="F21564" location="$F$21564" display="$F$21564" xr:uid="{FF097F31-C7CA-4A9B-8F4D-783012AB6F1C}"/>
    <hyperlink ref="F21565" location="$F$21565" display="$F$21565" xr:uid="{5B005407-BEAC-479D-AFC9-6B5EE78E7AB7}"/>
    <hyperlink ref="F21566" location="$F$21566" display="$F$21566" xr:uid="{63216970-4A76-4C51-BED7-FBB81EA06292}"/>
    <hyperlink ref="F21567" location="$F$21567" display="$F$21567" xr:uid="{2F53FCC0-BFF5-4CA8-B573-0BE1307E5518}"/>
    <hyperlink ref="F21568" location="$F$21568" display="$F$21568" xr:uid="{4D89601E-261C-48C4-9ED3-BD1E0A1E70A4}"/>
    <hyperlink ref="F21569" location="$F$21569" display="$F$21569" xr:uid="{E8C2F740-69D7-4AC8-8D15-A66728D5E2A7}"/>
    <hyperlink ref="F21570" location="$F$21570" display="$F$21570" xr:uid="{10C15C53-71BE-47D3-BC75-8D60D568EBD2}"/>
    <hyperlink ref="F21571" location="$F$21571" display="$F$21571" xr:uid="{A6101B92-BD48-4F4D-AFC7-0542DA0690FF}"/>
    <hyperlink ref="F21572" location="$F$21572" display="$F$21572" xr:uid="{75AF1AA4-0032-4DE2-933F-AA7B5AEADF81}"/>
    <hyperlink ref="F21573" location="$F$21573" display="$F$21573" xr:uid="{908E00FE-C142-4A21-898F-9A37D7A771FC}"/>
    <hyperlink ref="F21574" location="$F$21574" display="$F$21574" xr:uid="{2DFD31A8-B63B-4CBE-BEE9-7517D6C46C18}"/>
    <hyperlink ref="F21575" location="$F$21575" display="$F$21575" xr:uid="{88BDC059-8B2C-4E1B-8EE5-55E270F48718}"/>
    <hyperlink ref="F21576" location="$F$21576" display="$F$21576" xr:uid="{A2A57883-C5B7-4232-9A5D-4048739408E8}"/>
    <hyperlink ref="F21577" location="$F$21577" display="$F$21577" xr:uid="{EBA70A6D-6A80-412A-AEDC-71068F00974A}"/>
    <hyperlink ref="F21578" location="$F$21578" display="$F$21578" xr:uid="{96C642D1-8A2B-4ED8-9CA3-6F2B242EAC8D}"/>
    <hyperlink ref="F21579" location="$F$21579" display="$F$21579" xr:uid="{4A3DB1CC-A7AB-4BFD-A18C-C11A7CC44F3B}"/>
    <hyperlink ref="F21580" location="$F$21580" display="$F$21580" xr:uid="{3AB522FF-DB03-4D57-9570-CD5051408866}"/>
    <hyperlink ref="F21581" location="$F$21581" display="$F$21581" xr:uid="{1292B8A6-3F8E-4E9A-B6CB-9C0CC7305EE2}"/>
    <hyperlink ref="F21582" location="$F$21582" display="$F$21582" xr:uid="{863FF6D2-DB55-40D2-8251-F525FC02003E}"/>
    <hyperlink ref="F21583" location="$F$21583" display="$F$21583" xr:uid="{08ECEED0-E9D8-4D52-8B58-9D4569B06172}"/>
    <hyperlink ref="F21584" location="$F$21584" display="$F$21584" xr:uid="{C05891C4-BAD1-4E02-8AF1-3D346F257AAB}"/>
    <hyperlink ref="F21585" location="$F$21585" display="$F$21585" xr:uid="{050C1954-9973-4E2C-B108-08F24C54D2A3}"/>
    <hyperlink ref="F21586" location="$F$21586" display="$F$21586" xr:uid="{071AFF86-FA9A-4FA2-9C3C-09EE4AA03598}"/>
    <hyperlink ref="F21587" location="$F$21587" display="$F$21587" xr:uid="{21DF1D04-D8C4-437B-BD4A-62E8B50A1EB2}"/>
    <hyperlink ref="F21588" location="$F$21588" display="$F$21588" xr:uid="{111DD3F9-725B-4F42-A8C2-099D084DB171}"/>
    <hyperlink ref="F21589" location="$F$21589" display="$F$21589" xr:uid="{69CB196D-6F80-43CE-A138-06179910FB13}"/>
    <hyperlink ref="F21590" location="$F$21590" display="$F$21590" xr:uid="{FB6E947A-4700-428E-A65C-C0279F03F692}"/>
    <hyperlink ref="F21591" location="$F$21591" display="$F$21591" xr:uid="{27878756-5007-4A30-AA3F-8E416AA555F0}"/>
    <hyperlink ref="F21592" location="$F$21592" display="$F$21592" xr:uid="{460F2E2E-EFA9-4C52-946C-26C19F6CD461}"/>
    <hyperlink ref="F21593" location="$F$21593" display="$F$21593" xr:uid="{C5C007FD-3889-42DC-A646-150D6465A599}"/>
    <hyperlink ref="F21594" location="$F$21594" display="$F$21594" xr:uid="{23C92FD8-706F-4AA3-8F67-349437F40550}"/>
    <hyperlink ref="F21595" location="$F$21595" display="$F$21595" xr:uid="{0F5BF3B6-8F71-4968-A370-580CA73A8E00}"/>
    <hyperlink ref="F21596" location="$F$21596" display="$F$21596" xr:uid="{AA69CF13-346D-42A2-870F-D5578B5A88B7}"/>
    <hyperlink ref="F21597" location="$F$21597" display="$F$21597" xr:uid="{70D9F6D5-FF30-4D45-875C-AFA1C5F14E92}"/>
    <hyperlink ref="F21598" location="$F$21598" display="$F$21598" xr:uid="{125065C5-4FF0-4AEB-BC26-F14BA7023D0A}"/>
    <hyperlink ref="F21599" location="$F$21599" display="$F$21599" xr:uid="{7BF8736D-0AA9-40DA-A51A-2E1A6ABEAFD8}"/>
    <hyperlink ref="F21600" location="$F$21600" display="$F$21600" xr:uid="{8626B349-0D11-42F8-AE51-44ED2D40E0BF}"/>
    <hyperlink ref="F21601" location="$F$21601" display="$F$21601" xr:uid="{4EB6F675-2EFB-4B26-A39A-8ABB311C0190}"/>
    <hyperlink ref="F21602" location="$F$21602" display="$F$21602" xr:uid="{CCDDEC7B-4FF8-4475-858E-1EC7E233A030}"/>
    <hyperlink ref="F21603" location="$F$21603" display="$F$21603" xr:uid="{0F6330E9-024E-409F-8F0A-9A61178ABB98}"/>
    <hyperlink ref="F21604" location="$F$21604" display="$F$21604" xr:uid="{3E216335-977A-4E06-9F17-AEB8FEDF7293}"/>
    <hyperlink ref="F21605" location="$F$21605" display="$F$21605" xr:uid="{DAA194DA-468D-4847-89A9-82832F9A657B}"/>
    <hyperlink ref="F21606" location="$F$21606" display="$F$21606" xr:uid="{85FEA24A-5EDD-4B26-8059-E1D1086ACA47}"/>
    <hyperlink ref="F21607" location="$F$21607" display="$F$21607" xr:uid="{56E78252-4192-4B65-B547-0605218F58EF}"/>
    <hyperlink ref="F21608" location="$F$21608" display="$F$21608" xr:uid="{9DA9A0F9-DA12-4C8B-80F0-92D2869AC1E4}"/>
    <hyperlink ref="F21609" location="$F$21609" display="$F$21609" xr:uid="{07ACCCEA-9BE5-4BD5-8A6D-37D26D4200BD}"/>
    <hyperlink ref="F21610" location="$F$21610" display="$F$21610" xr:uid="{5424BE82-9B41-437E-A4CE-12AF67E1667E}"/>
    <hyperlink ref="F21611" location="$F$21611" display="$F$21611" xr:uid="{FE23A9E8-ACEB-4FBC-99D0-704201128634}"/>
    <hyperlink ref="F21612" location="$F$21612" display="$F$21612" xr:uid="{33452A70-E9B4-4C13-A3FD-163624D08699}"/>
    <hyperlink ref="F21613" location="$F$21613" display="$F$21613" xr:uid="{28970DB1-FD84-4131-B63C-CB6E5C9EDAA8}"/>
    <hyperlink ref="F21614" location="$F$21614" display="$F$21614" xr:uid="{B8B4C918-972C-4C6C-9D09-2F9FB8DDBE80}"/>
    <hyperlink ref="F21615" location="$F$21615" display="$F$21615" xr:uid="{DD877C82-9B8A-41F8-AB3B-E6A8619CE862}"/>
    <hyperlink ref="F21616" location="$F$21616" display="$F$21616" xr:uid="{430B50DF-60D7-4CE8-A085-F546BB98F60F}"/>
    <hyperlink ref="F21617" location="$F$21617" display="$F$21617" xr:uid="{C903C85F-3C24-4652-946D-23F34B6027CE}"/>
    <hyperlink ref="F21618" location="$F$21618" display="$F$21618" xr:uid="{EAC981AF-3D9E-46B6-99B4-576ECE459023}"/>
    <hyperlink ref="F21619" location="$F$21619" display="$F$21619" xr:uid="{B91FD42F-0036-46C5-A1CD-3DEE1260326D}"/>
    <hyperlink ref="F21620" location="$F$21620" display="$F$21620" xr:uid="{EDBA92F4-86D6-4E55-8CA4-7C75EDEFDFE3}"/>
    <hyperlink ref="F21621" location="$F$21621" display="$F$21621" xr:uid="{BB75639E-8EC2-429F-A2FD-3A84D22198C0}"/>
    <hyperlink ref="F21622" location="$F$21622" display="$F$21622" xr:uid="{52CAB671-C92D-43C5-811A-5FD09C606BD7}"/>
    <hyperlink ref="F21623" location="$F$21623" display="$F$21623" xr:uid="{41134B41-59F2-4B48-9014-30CF5CE08C87}"/>
    <hyperlink ref="F21624" location="$F$21624" display="$F$21624" xr:uid="{7A0BD9F6-1F3A-41CF-8653-8E59DB2E9F12}"/>
    <hyperlink ref="F21625" location="$F$21625" display="$F$21625" xr:uid="{BBD766CA-23F8-40DF-8B0A-F1D8AFCDE6C8}"/>
    <hyperlink ref="F21626" location="$F$21626" display="$F$21626" xr:uid="{EEE8BAAC-A500-4D00-BDD8-4B42FEB74281}"/>
    <hyperlink ref="F21627" location="$F$21627" display="$F$21627" xr:uid="{51550D16-27FE-43A4-ACAC-0E162F32F228}"/>
    <hyperlink ref="F21628" location="$F$21628" display="$F$21628" xr:uid="{D968E99E-CB14-4A0E-A0E8-68C2FBC02714}"/>
    <hyperlink ref="F21629" location="$F$21629" display="$F$21629" xr:uid="{F438AAB9-1678-41F2-9E64-B025086511B2}"/>
    <hyperlink ref="F21630" location="$F$21630" display="$F$21630" xr:uid="{01EA4631-1BA1-41BC-BDE7-213F1022EC94}"/>
    <hyperlink ref="F21631" location="$F$21631" display="$F$21631" xr:uid="{9A265D24-7FB1-4A5D-A9BC-B11B54178458}"/>
    <hyperlink ref="F21632" location="$F$21632" display="$F$21632" xr:uid="{12198337-2B0F-45A4-B2ED-DD059D6A50F3}"/>
    <hyperlink ref="F21633" location="$F$21633" display="$F$21633" xr:uid="{E177A364-3418-4E88-A724-09C17AF675AA}"/>
    <hyperlink ref="F21634" location="$F$21634" display="$F$21634" xr:uid="{05A55189-9806-467F-AFF6-05C9546AEEBE}"/>
    <hyperlink ref="F21635" location="$F$21635" display="$F$21635" xr:uid="{2E3DBD41-8804-4E4A-BF81-6A0808774BEF}"/>
    <hyperlink ref="F21636" location="$F$21636" display="$F$21636" xr:uid="{C238BF7B-2CCE-4A56-BD82-215645C52DC7}"/>
    <hyperlink ref="F21637" location="$F$21637" display="$F$21637" xr:uid="{C51E07DB-E1D4-43AF-B7E2-6121EC915B0F}"/>
    <hyperlink ref="F21638" location="$F$21638" display="$F$21638" xr:uid="{968B8A4E-2B89-4D79-9ABA-B69AD83BA5D2}"/>
    <hyperlink ref="F21639" location="$F$21639" display="$F$21639" xr:uid="{8E03E8A4-DCC7-42D3-9D79-4A976BDB5A83}"/>
    <hyperlink ref="F21640" location="$F$21640" display="$F$21640" xr:uid="{5A8DFE36-7C68-4DA8-96C9-4E5F324701C5}"/>
    <hyperlink ref="F21641" location="$F$21641" display="$F$21641" xr:uid="{72F05A3E-BE7A-4701-92B1-DBF96F383A6C}"/>
    <hyperlink ref="F21642" location="$F$21642" display="$F$21642" xr:uid="{861BC22D-2344-4F83-8C33-CD3D3D08D9FF}"/>
    <hyperlink ref="F21643" location="$F$21643" display="$F$21643" xr:uid="{BC2C143B-4B10-4A16-9F22-AD4B40A37910}"/>
    <hyperlink ref="F21644" location="$F$21644" display="$F$21644" xr:uid="{3E9C172C-4EF2-4094-BBCC-E2918C282A57}"/>
    <hyperlink ref="F21645" location="$F$21645" display="$F$21645" xr:uid="{76E6EFF4-6ECE-4DEE-A12E-6BCA9858D121}"/>
    <hyperlink ref="F21646" location="$F$21646" display="$F$21646" xr:uid="{D17E1F3A-E8F5-4412-ABD7-E45E74175F4B}"/>
    <hyperlink ref="F21647" location="$F$21647" display="$F$21647" xr:uid="{998F9D76-01C5-4F4A-813F-13F154389B41}"/>
    <hyperlink ref="F21648" location="$F$21648" display="$F$21648" xr:uid="{CAD2C747-AA1F-4561-9F1A-42A1111B6D0E}"/>
    <hyperlink ref="F21649" location="$F$21649" display="$F$21649" xr:uid="{1999E1FA-87A3-40DB-847E-A432A1F721C8}"/>
    <hyperlink ref="F21650" location="$F$21650" display="$F$21650" xr:uid="{DCF49404-C368-4CE4-8C46-E54BCF82C7BC}"/>
    <hyperlink ref="F21651" location="$F$21651" display="$F$21651" xr:uid="{C99902F1-6993-46E9-9B2E-AE5BCB80A21D}"/>
    <hyperlink ref="F21652" location="$F$21652" display="$F$21652" xr:uid="{A549D2E5-9D54-4FD7-9932-76BF8B8F0FAA}"/>
    <hyperlink ref="F21653" location="$F$21653" display="$F$21653" xr:uid="{A14B524C-E9BF-463B-A211-9D29D1AD08B0}"/>
    <hyperlink ref="F21654" location="$F$21654" display="$F$21654" xr:uid="{5DAF44DB-E5F8-4C97-8C81-77EBB2524EE9}"/>
    <hyperlink ref="F21655" location="$F$21655" display="$F$21655" xr:uid="{1D42741A-1876-46F5-9736-E044520EF99D}"/>
    <hyperlink ref="F21656" location="$F$21656" display="$F$21656" xr:uid="{9AF14757-163B-4DBA-8E27-7F79E7646963}"/>
    <hyperlink ref="F21657" location="$F$21657" display="$F$21657" xr:uid="{2B5F908C-FB8A-4420-B0C4-C4D941EFFAF0}"/>
    <hyperlink ref="F21658" location="$F$21658" display="$F$21658" xr:uid="{CBF3FABC-B7C5-459C-ADA4-0911C2280E0C}"/>
    <hyperlink ref="F21659" location="$F$21659" display="$F$21659" xr:uid="{D60BC48B-4793-43A8-80FC-B0C8AA5B2FEC}"/>
    <hyperlink ref="F21660" location="$F$21660" display="$F$21660" xr:uid="{0674DEEF-0249-47C5-89A9-D4562F0D5D68}"/>
    <hyperlink ref="F21661" location="$F$21661" display="$F$21661" xr:uid="{39537DA1-DB35-4409-B4F0-E055C08DC522}"/>
    <hyperlink ref="F21662" location="$F$21662" display="$F$21662" xr:uid="{4C357836-78D9-41B9-8BBA-DF8161FA291B}"/>
    <hyperlink ref="F21663" location="$F$21663" display="$F$21663" xr:uid="{B1FE852C-459F-4F8E-A1F6-B4636DAD2080}"/>
    <hyperlink ref="F21664" location="$F$21664" display="$F$21664" xr:uid="{2FAFE943-F0F4-4820-B0B4-F09C8ACB74CB}"/>
    <hyperlink ref="F21665" location="$F$21665" display="$F$21665" xr:uid="{5A580E31-5912-4A7C-A76C-19BF88EC2859}"/>
    <hyperlink ref="F21666" location="$F$21666" display="$F$21666" xr:uid="{08A179AC-7002-4FB8-A13E-814AF049A6C6}"/>
    <hyperlink ref="F21667" location="$F$21667" display="$F$21667" xr:uid="{07E963AB-4CB5-4128-BBBF-2B7760017E77}"/>
    <hyperlink ref="F21668" location="$F$21668" display="$F$21668" xr:uid="{DB905156-737A-4861-8AA4-F97C42DE3A5E}"/>
    <hyperlink ref="F21669" location="$F$21669" display="$F$21669" xr:uid="{279BBC20-D188-4B50-AA1F-BD4B575F219F}"/>
    <hyperlink ref="F21670" location="$F$21670" display="$F$21670" xr:uid="{EE31A360-37EC-41ED-B468-0333E959B504}"/>
    <hyperlink ref="F21671" location="$F$21671" display="$F$21671" xr:uid="{DA574D2C-F8C6-40DE-9B9F-4E0519164E19}"/>
    <hyperlink ref="F21672" location="$F$21672" display="$F$21672" xr:uid="{34404F2B-371A-4C11-8554-B1A014EA95F3}"/>
    <hyperlink ref="F21673" location="$F$21673" display="$F$21673" xr:uid="{1110371C-18C9-4137-A2B6-70E46BF2ACD6}"/>
    <hyperlink ref="F21674" location="$F$21674" display="$F$21674" xr:uid="{ABC92536-1621-4296-8240-32D9DC46D7C0}"/>
    <hyperlink ref="F21675" location="$F$21675" display="$F$21675" xr:uid="{8477B2E0-2B46-4180-B2A8-FC08B55A483E}"/>
    <hyperlink ref="F21676" location="$F$21676" display="$F$21676" xr:uid="{CD70F781-F8FE-491E-821A-697D4848CF34}"/>
    <hyperlink ref="F21677" location="$F$21677" display="$F$21677" xr:uid="{CBC1BF2E-B952-4D3E-AE1D-BBD3EC2BFEB6}"/>
    <hyperlink ref="F21678" location="$F$21678" display="$F$21678" xr:uid="{2295A12A-AD9D-4C9B-83DE-0A9184CCD722}"/>
    <hyperlink ref="F21679" location="$F$21679" display="$F$21679" xr:uid="{1F9C410B-F5AA-44BA-BF5D-58DB8F055B7E}"/>
    <hyperlink ref="F21680" location="$F$21680" display="$F$21680" xr:uid="{099AB191-C97A-4D69-A7AB-96697CE794C7}"/>
    <hyperlink ref="F21681" location="$F$21681" display="$F$21681" xr:uid="{A31D76CD-CAE8-4FAA-94F3-B84517A1AA13}"/>
    <hyperlink ref="F21682" location="$F$21682" display="$F$21682" xr:uid="{FFEBCAEA-22E2-478B-A835-D60537FA502D}"/>
    <hyperlink ref="F21683" location="$F$21683" display="$F$21683" xr:uid="{746DD51A-A5FE-430E-8163-BE21BFBAD5F2}"/>
    <hyperlink ref="F21684" location="$F$21684" display="$F$21684" xr:uid="{6A3A2A18-5659-45E9-9FBF-1F7691D8D417}"/>
    <hyperlink ref="F21685" location="$F$21685" display="$F$21685" xr:uid="{295C80EA-7C5E-466B-BB9F-3E663C5EA478}"/>
    <hyperlink ref="F21686" location="$F$21686" display="$F$21686" xr:uid="{9E3F4639-42E0-40CE-83B6-8168820E4178}"/>
    <hyperlink ref="F21687" location="$F$21687" display="$F$21687" xr:uid="{65ED87B3-68BF-462D-85C7-FDC587905AE9}"/>
    <hyperlink ref="F21688" location="$F$21688" display="$F$21688" xr:uid="{17CBE8CC-F340-4608-9BDE-38EDD30F8E23}"/>
    <hyperlink ref="F21689" location="$F$21689" display="$F$21689" xr:uid="{8E51E884-57E7-4F03-B32A-E1D805AF3999}"/>
    <hyperlink ref="F21690" location="$F$21690" display="$F$21690" xr:uid="{6CEE36A6-8588-4B02-ACC9-FC67CFB3B12F}"/>
    <hyperlink ref="F21691" location="$F$21691" display="$F$21691" xr:uid="{A917B135-F047-4756-92DC-E58280D1F6BB}"/>
    <hyperlink ref="F21692" location="$F$21692" display="$F$21692" xr:uid="{617B75EB-3955-4707-93EC-AECA7ABF5AA3}"/>
    <hyperlink ref="F21693" location="$F$21693" display="$F$21693" xr:uid="{1CB86822-5B28-4363-8E93-746411D8D97C}"/>
    <hyperlink ref="F21694" location="$F$21694" display="$F$21694" xr:uid="{B7D1E8CC-A0AD-448E-A8EC-F6BB9ED01AF8}"/>
    <hyperlink ref="F21695" location="$F$21695" display="$F$21695" xr:uid="{B51CA9A2-6379-432B-A19D-B9FCEC460DB1}"/>
    <hyperlink ref="F21696" location="$F$21696" display="$F$21696" xr:uid="{A77CB69F-3FB3-4795-BAE0-61B01B04CEB2}"/>
    <hyperlink ref="F21697" location="$F$21697" display="$F$21697" xr:uid="{799051B7-378A-4944-B929-A9519A26D405}"/>
    <hyperlink ref="F21698" location="$F$21698" display="$F$21698" xr:uid="{85549E53-F16D-439E-9D21-BD1061D3B4F8}"/>
    <hyperlink ref="F21699" location="$F$21699" display="$F$21699" xr:uid="{301EDCE2-F643-4808-B090-5A543EE4323A}"/>
    <hyperlink ref="F21700" location="$F$21700" display="$F$21700" xr:uid="{DB0726E9-AE25-4CBE-8F24-00E9FD07ABCE}"/>
    <hyperlink ref="F21701" location="$F$21701" display="$F$21701" xr:uid="{C95F7BBB-1618-401F-8902-F3B70FE3AFAE}"/>
    <hyperlink ref="F21702" location="$F$21702" display="$F$21702" xr:uid="{C8B3D816-60AF-458D-B00E-7F68184B95B4}"/>
    <hyperlink ref="F21703" location="$F$21703" display="$F$21703" xr:uid="{5F5BB29E-2E6D-46CB-B9EE-73309E93B600}"/>
    <hyperlink ref="F21704" location="$F$21704" display="$F$21704" xr:uid="{095F7DDF-9913-4C52-A0A6-FA4FD12E2EB5}"/>
    <hyperlink ref="F21705" location="$F$21705" display="$F$21705" xr:uid="{ADD14B3E-D0BF-47A4-8485-ACFCFA7E51C6}"/>
    <hyperlink ref="F21706" location="$F$21706" display="$F$21706" xr:uid="{B9C4A30D-A343-4263-ADD2-F3B8C5AA33AB}"/>
    <hyperlink ref="F21707" location="$F$21707" display="$F$21707" xr:uid="{8EAC685A-13BC-4933-9E38-242B8370E944}"/>
    <hyperlink ref="F21708" location="$F$21708" display="$F$21708" xr:uid="{04447B74-0F69-4D57-95F7-A0D721683BCF}"/>
    <hyperlink ref="F21709" location="$F$21709" display="$F$21709" xr:uid="{60393D3B-7A14-4EDF-9957-6C7D28E566EC}"/>
    <hyperlink ref="F21710" location="$F$21710" display="$F$21710" xr:uid="{9D09105C-6C7F-4F27-A7FB-717D805C363E}"/>
    <hyperlink ref="F21711" location="$F$21711" display="$F$21711" xr:uid="{E8FF3370-9C6C-4E17-960A-B5CD9F49CB55}"/>
    <hyperlink ref="F21712" location="$F$21712" display="$F$21712" xr:uid="{733691F6-66CB-414E-9688-B54D88743F67}"/>
    <hyperlink ref="F21713" location="$F$21713" display="$F$21713" xr:uid="{A5DCEBA7-200B-4061-8948-6D7D14027B44}"/>
    <hyperlink ref="F21714" location="$F$21714" display="$F$21714" xr:uid="{3F730632-F512-43C6-9A34-394371C06460}"/>
    <hyperlink ref="F21715" location="$F$21715" display="$F$21715" xr:uid="{C8C0118E-48C8-4EEA-9E31-FD3A1459106E}"/>
    <hyperlink ref="F21716" location="$F$21716" display="$F$21716" xr:uid="{3ED86AEF-95C3-4715-A029-AAD06870C899}"/>
    <hyperlink ref="F21717" location="$F$21717" display="$F$21717" xr:uid="{BC415116-1395-4179-B6C0-C938E2C26B2D}"/>
    <hyperlink ref="F21718" location="$F$21718" display="$F$21718" xr:uid="{FD8AEDE5-248D-4DBB-8EE8-C3D8C5C7E52C}"/>
    <hyperlink ref="F21719" location="$F$21719" display="$F$21719" xr:uid="{BE735F15-EE03-4C0A-9C62-870B558FCB42}"/>
    <hyperlink ref="F21720" location="$F$21720" display="$F$21720" xr:uid="{D2FF5342-244C-49D2-8A97-C25FFA695ADD}"/>
    <hyperlink ref="F21721" location="$F$21721" display="$F$21721" xr:uid="{6A555A72-B9D9-4B00-A0AB-CC6A277FC98D}"/>
    <hyperlink ref="F21722" location="$F$21722" display="$F$21722" xr:uid="{3DE5DF19-C4B0-4DE8-AECF-71E5AFB7BB5E}"/>
    <hyperlink ref="F21723" location="$F$21723" display="$F$21723" xr:uid="{726B11E8-D98A-4DD7-97EB-47286E5B0C53}"/>
    <hyperlink ref="F21724" location="$F$21724" display="$F$21724" xr:uid="{7135CB0D-9C14-4C28-B86A-CC79A4C53E6B}"/>
    <hyperlink ref="F21725" location="$F$21725" display="$F$21725" xr:uid="{CFC944BF-291B-426F-B489-A82235FEE50F}"/>
    <hyperlink ref="F21726" location="$F$21726" display="$F$21726" xr:uid="{673269BF-5E34-49E5-90FB-7F3E9E6BE3EF}"/>
    <hyperlink ref="F21727" location="$F$21727" display="$F$21727" xr:uid="{765A61B7-9014-4CB3-81F2-6804A72687EB}"/>
    <hyperlink ref="F21728" location="$F$21728" display="$F$21728" xr:uid="{8C09FA9E-AE8C-4D1D-95FF-85D6A60A1E65}"/>
    <hyperlink ref="F21729" location="$F$21729" display="$F$21729" xr:uid="{E8566726-2E6D-4665-9C76-D34F69378695}"/>
    <hyperlink ref="F21730" location="$F$21730" display="$F$21730" xr:uid="{51FF119E-04EE-41A4-AA6E-282E9794FEFA}"/>
    <hyperlink ref="F21731" location="$F$21731" display="$F$21731" xr:uid="{891C0428-B22D-4686-963C-58A3B993EF14}"/>
    <hyperlink ref="F21732" location="$F$21732" display="$F$21732" xr:uid="{613B52EB-A099-49A9-81E8-EB590C87AE49}"/>
    <hyperlink ref="F21733" location="$F$21733" display="$F$21733" xr:uid="{CECC7843-6C00-45E8-A0E0-10341AC101C9}"/>
    <hyperlink ref="F21734" location="$F$21734" display="$F$21734" xr:uid="{BEF2DD88-18A7-4929-A7B6-AE1128615E77}"/>
    <hyperlink ref="F21735" location="$F$21735" display="$F$21735" xr:uid="{A0888E04-51F0-4B7A-A0C6-C29120BA59CB}"/>
    <hyperlink ref="F21736" location="$F$21736" display="$F$21736" xr:uid="{D03DC6E3-B21F-4201-9487-1E4A0F61B8F3}"/>
    <hyperlink ref="F21737" location="$F$21737" display="$F$21737" xr:uid="{DC27315C-56B8-4836-A359-ABF285AE7B43}"/>
    <hyperlink ref="F21738" location="$F$21738" display="$F$21738" xr:uid="{159208BD-CB8F-4E5D-ADCE-0A5BD12C7C17}"/>
    <hyperlink ref="F21739" location="$F$21739" display="$F$21739" xr:uid="{9D055AC2-C8A7-441F-9F94-C5C173B2C0A7}"/>
    <hyperlink ref="F21740" location="$F$21740" display="$F$21740" xr:uid="{33C9EFC9-E59F-474D-80D8-A242C30AC49F}"/>
    <hyperlink ref="F21741" location="$F$21741" display="$F$21741" xr:uid="{9CD20451-E49E-4408-AB40-AC0BFE3DDC0D}"/>
    <hyperlink ref="F21742" location="$F$21742" display="$F$21742" xr:uid="{E6231C24-931E-4F0A-909C-160791C79D71}"/>
    <hyperlink ref="F21743" location="$F$21743" display="$F$21743" xr:uid="{BD377023-2D60-41F6-B72C-75098163C4CB}"/>
    <hyperlink ref="F21744" location="$F$21744" display="$F$21744" xr:uid="{79D93D8F-367D-4C53-8A82-814B411ECFA0}"/>
    <hyperlink ref="F21745" location="$F$21745" display="$F$21745" xr:uid="{373D7F86-6C48-4A8C-B679-7A6B2F9C4D1D}"/>
    <hyperlink ref="F21746" location="$F$21746" display="$F$21746" xr:uid="{AAEAF3FE-7119-4F4D-BCCB-DB53433BDBC4}"/>
    <hyperlink ref="F21747" location="$F$21747" display="$F$21747" xr:uid="{0B863C6B-A6FC-45A2-AA60-529B166DCDE0}"/>
    <hyperlink ref="F21748" location="$F$21748" display="$F$21748" xr:uid="{D50F63BC-234C-4583-84A7-9CA0972BC77B}"/>
    <hyperlink ref="F21749" location="$F$21749" display="$F$21749" xr:uid="{E0941C96-BBA3-442D-B8BC-FA139FA81F8F}"/>
    <hyperlink ref="F21750" location="$F$21750" display="$F$21750" xr:uid="{6F954719-323E-4607-90F1-56DA5D74AB1D}"/>
    <hyperlink ref="F21751" location="$F$21751" display="$F$21751" xr:uid="{8B7DBDD2-0871-4146-8FC5-373C4F1B2872}"/>
    <hyperlink ref="F21752" location="$F$21752" display="$F$21752" xr:uid="{29142176-2B5E-46BC-BE3B-3E9C9DC6BF58}"/>
    <hyperlink ref="F21753" location="$F$21753" display="$F$21753" xr:uid="{7A8A5972-4BD5-46B5-B100-38AF7BD4DA67}"/>
    <hyperlink ref="F21754" location="$F$21754" display="$F$21754" xr:uid="{F2857DCE-FADA-4AC8-8EB8-E22069ABF624}"/>
    <hyperlink ref="F21755" location="$F$21755" display="$F$21755" xr:uid="{D8172A86-7EF9-4968-BC83-BF383C8ADFBC}"/>
    <hyperlink ref="F21756" location="$F$21756" display="$F$21756" xr:uid="{BD94471C-91D4-42CE-A721-BD13AB48D8D8}"/>
    <hyperlink ref="F21757" location="$F$21757" display="$F$21757" xr:uid="{F51EB0B5-C6A7-43F9-921A-DE21C4535AB4}"/>
    <hyperlink ref="F21758" location="$F$21758" display="$F$21758" xr:uid="{99219F97-432E-4018-ACAC-2A5611B26061}"/>
    <hyperlink ref="F21759" location="$F$21759" display="$F$21759" xr:uid="{BA594EF4-540A-4F1D-8C5E-DDEAD22731BC}"/>
    <hyperlink ref="F21760" location="$F$21760" display="$F$21760" xr:uid="{AE668318-97AC-46C1-956A-931F27961F23}"/>
    <hyperlink ref="F21761" location="$F$21761" display="$F$21761" xr:uid="{342DC400-5907-4673-84AE-0E6D8D450A95}"/>
    <hyperlink ref="F21762" location="$F$21762" display="$F$21762" xr:uid="{A1CCC3F4-167F-494D-99A2-B0FC760395CF}"/>
    <hyperlink ref="F21763" location="$F$21763" display="$F$21763" xr:uid="{3AA26FEE-8C90-4EC9-93CB-7EC3ECBC2147}"/>
    <hyperlink ref="F21764" location="$F$21764" display="$F$21764" xr:uid="{5F12E29A-1D2D-4C1C-B9FB-27965FB4AEA5}"/>
    <hyperlink ref="F21765" location="$F$21765" display="$F$21765" xr:uid="{AC89BDB0-133C-4541-98FC-56E4AC3BBE65}"/>
    <hyperlink ref="F21766" location="$F$21766" display="$F$21766" xr:uid="{49289E95-EEE2-4525-BEDC-D4B579F7F7E8}"/>
    <hyperlink ref="F21767" location="$F$21767" display="$F$21767" xr:uid="{85681C9F-26D8-4892-BF90-8B7F07D1C1DA}"/>
    <hyperlink ref="F21768" location="$F$21768" display="$F$21768" xr:uid="{BE2659A4-AFAD-4F77-99A2-214E0221B410}"/>
    <hyperlink ref="F21769" location="$F$21769" display="$F$21769" xr:uid="{E362080B-9224-410F-A9CC-EA3156AAD9ED}"/>
    <hyperlink ref="F21770" location="$F$21770" display="$F$21770" xr:uid="{E86E4B63-3E6E-486C-A06E-911DBB9E3F22}"/>
    <hyperlink ref="F21771" location="$F$21771" display="$F$21771" xr:uid="{A279B6CC-F99A-4749-8D0E-1470F8DF452F}"/>
    <hyperlink ref="F21772" location="$F$21772" display="$F$21772" xr:uid="{9A50D6F1-A211-4C7B-A05F-482146C22C15}"/>
    <hyperlink ref="F21773" location="$F$21773" display="$F$21773" xr:uid="{42AEDB61-065B-4459-A35C-FB7640DD9739}"/>
    <hyperlink ref="F21774" location="$F$21774" display="$F$21774" xr:uid="{371596AE-73CC-46AB-8C9F-34A01C0E59B2}"/>
    <hyperlink ref="F21775" location="$F$21775" display="$F$21775" xr:uid="{E6F0B96D-8174-4348-B883-B23845B49C42}"/>
    <hyperlink ref="F21776" location="$F$21776" display="$F$21776" xr:uid="{57D4B4DF-4B3F-4FBC-9C3A-35435F2C981D}"/>
    <hyperlink ref="F21777" location="$F$21777" display="$F$21777" xr:uid="{2B7B1B34-A608-4E16-894D-BACCB51D1F91}"/>
    <hyperlink ref="F21778" location="$F$21778" display="$F$21778" xr:uid="{FACFB067-B08D-41F8-9FCB-BE237BF41DE0}"/>
    <hyperlink ref="F21779" location="$F$21779" display="$F$21779" xr:uid="{6010651D-D444-47BE-A039-BE1B664122E2}"/>
    <hyperlink ref="F21780" location="$F$21780" display="$F$21780" xr:uid="{0825B667-3927-4419-BC3A-535155D4BF59}"/>
    <hyperlink ref="F21781" location="$F$21781" display="$F$21781" xr:uid="{25E24772-6856-411D-B66A-2464D4E1C1B4}"/>
    <hyperlink ref="F21782" location="$F$21782" display="$F$21782" xr:uid="{9D339854-DF8A-4833-92F5-AB19044F71EB}"/>
    <hyperlink ref="F21783" location="$F$21783" display="$F$21783" xr:uid="{785C823E-3364-4EDC-98C4-1118983304F8}"/>
    <hyperlink ref="F21784" location="$F$21784" display="$F$21784" xr:uid="{EA3AD003-7B0F-4BE3-AEE9-E4750118DDC2}"/>
    <hyperlink ref="F21785" location="$F$21785" display="$F$21785" xr:uid="{D66AFAB6-D47A-4F1E-AEB2-B7921CEC9174}"/>
    <hyperlink ref="F21786" location="$F$21786" display="$F$21786" xr:uid="{F55BC7C8-478D-4C85-93F5-2E6B4E81B830}"/>
    <hyperlink ref="F21787" location="$F$21787" display="$F$21787" xr:uid="{6D5B55F7-3CA5-4637-9B53-49D0EF80B5EE}"/>
    <hyperlink ref="F21788" location="$F$21788" display="$F$21788" xr:uid="{A4BA6EA3-2843-4ECF-BD31-51BC53481D67}"/>
    <hyperlink ref="F21789" location="$F$21789" display="$F$21789" xr:uid="{B89C5B2D-C12A-4D4B-BBB2-129B73E91941}"/>
    <hyperlink ref="F21790" location="$F$21790" display="$F$21790" xr:uid="{9CF345E6-7F2E-48AE-9F5D-F060BFAEC458}"/>
    <hyperlink ref="F21791" location="$F$21791" display="$F$21791" xr:uid="{74AA5A28-5D19-467B-BF65-BD8A5F1947A7}"/>
    <hyperlink ref="F21792" location="$F$21792" display="$F$21792" xr:uid="{BC2A3358-C70F-4D06-8D7D-40B1B25D066D}"/>
    <hyperlink ref="F21793" location="$F$21793" display="$F$21793" xr:uid="{04ACD7A6-30CB-4E7F-B1EA-4E6E018EEE44}"/>
    <hyperlink ref="F21794" location="$F$21794" display="$F$21794" xr:uid="{9C698850-1F1F-4288-A5A9-A4BD5C58428E}"/>
    <hyperlink ref="F21795" location="$F$21795" display="$F$21795" xr:uid="{64946C78-3AEF-4CF4-978F-B4F34CECE35C}"/>
    <hyperlink ref="F21796" location="$F$21796" display="$F$21796" xr:uid="{07370B7E-6C5F-4922-AB4D-F0AAB8B3D850}"/>
    <hyperlink ref="F21797" location="$F$21797" display="$F$21797" xr:uid="{1599E6E4-534A-4EEF-B5BF-00B3154107F5}"/>
    <hyperlink ref="F21798" location="$F$21798" display="$F$21798" xr:uid="{09FA6137-783B-4E52-ADBF-37A7088BEA29}"/>
    <hyperlink ref="F21799" location="$F$21799" display="$F$21799" xr:uid="{47DD667C-92F2-4EAE-A1D4-9EB48407E08E}"/>
    <hyperlink ref="F21800" location="$F$21800" display="$F$21800" xr:uid="{24A2ABBE-34B1-422F-80EF-7A128F91CB66}"/>
    <hyperlink ref="F21801" location="$F$21801" display="$F$21801" xr:uid="{AF5F1F10-CA3A-4C65-8DE6-A0096442B681}"/>
    <hyperlink ref="F21802" location="$F$21802" display="$F$21802" xr:uid="{73F95193-6C23-4F9F-90EC-D52F7ECB7651}"/>
    <hyperlink ref="F21803" location="$F$21803" display="$F$21803" xr:uid="{B87A98DC-BD98-40C1-9668-E90FCD2DC304}"/>
    <hyperlink ref="F21804" location="$F$21804" display="$F$21804" xr:uid="{455F8E5F-18D3-46F7-AA36-29B55AB2AE5C}"/>
    <hyperlink ref="F21805" location="$F$21805" display="$F$21805" xr:uid="{96B37229-8B20-4A73-A748-D67A04B26158}"/>
    <hyperlink ref="F21806" location="$F$21806" display="$F$21806" xr:uid="{79532626-DD77-4057-8192-49560BA59289}"/>
    <hyperlink ref="F21807" location="$F$21807" display="$F$21807" xr:uid="{4FC0FA8E-0405-4F19-93EA-F106649853F3}"/>
    <hyperlink ref="F21808" location="$F$21808" display="$F$21808" xr:uid="{5491955D-CED2-487F-93CB-5B7F2EA4A9FD}"/>
    <hyperlink ref="F21809" location="$F$21809" display="$F$21809" xr:uid="{AEEDDCCC-46C2-49B0-AE4D-7BFCB2CC93F1}"/>
    <hyperlink ref="F21810" location="$F$21810" display="$F$21810" xr:uid="{1DCC78C7-483A-4AAA-AB2A-AF5B4541F286}"/>
    <hyperlink ref="F21811" location="$F$21811" display="$F$21811" xr:uid="{C85D1C68-1808-48A9-8AA6-AD633A44CD29}"/>
    <hyperlink ref="F21812" location="$F$21812" display="$F$21812" xr:uid="{520DB480-B07F-4ABB-B6DF-D92F6366A2A7}"/>
    <hyperlink ref="F21813" location="$F$21813" display="$F$21813" xr:uid="{0AC38B09-8340-473D-9569-9BB53648A929}"/>
    <hyperlink ref="F21814" location="$F$21814" display="$F$21814" xr:uid="{5CE6E42B-44C8-4F5B-B8B1-522BC8B4413E}"/>
    <hyperlink ref="F21815" location="$F$21815" display="$F$21815" xr:uid="{CCBF2A54-E584-4351-865B-394AABE2E179}"/>
    <hyperlink ref="F21816" location="$F$21816" display="$F$21816" xr:uid="{F6E9D136-10E6-4C8D-9833-414398551AC8}"/>
    <hyperlink ref="F21817" location="$F$21817" display="$F$21817" xr:uid="{D74031BF-2984-4519-9C77-BA9B3A976D4E}"/>
    <hyperlink ref="F21818" location="$F$21818" display="$F$21818" xr:uid="{8677B3CF-9E30-451B-9440-E6E42563BDAE}"/>
    <hyperlink ref="F21819" location="$F$21819" display="$F$21819" xr:uid="{C8A6C012-2FA9-4878-89C1-4270A88BC4FF}"/>
    <hyperlink ref="F21820" location="$F$21820" display="$F$21820" xr:uid="{587EC208-2CC2-4769-9606-E3EB89BE5E85}"/>
    <hyperlink ref="F21821" location="$F$21821" display="$F$21821" xr:uid="{EB36F8F5-3990-4BBB-8513-19D615559486}"/>
    <hyperlink ref="F21822" location="$F$21822" display="$F$21822" xr:uid="{3F546DFD-BDB3-42DB-B04F-9B9B593A194D}"/>
    <hyperlink ref="F21823" location="$F$21823" display="$F$21823" xr:uid="{2B40C9B7-8190-412D-ACF7-09365EE9F84A}"/>
    <hyperlink ref="F21824" location="$F$21824" display="$F$21824" xr:uid="{D1D23EC3-C6E8-4EC6-A1AE-D0FA73C8786F}"/>
    <hyperlink ref="F21825" location="$F$21825" display="$F$21825" xr:uid="{C3190EBF-DEE0-4D0B-89AE-4D5864A24CB1}"/>
    <hyperlink ref="F21826" location="$F$21826" display="$F$21826" xr:uid="{DF22135F-81BF-4D4E-9C36-D7552821CA03}"/>
    <hyperlink ref="F21827" location="$F$21827" display="$F$21827" xr:uid="{B7425E4A-6F85-4168-A8A0-6C72C65E2D50}"/>
    <hyperlink ref="F21828" location="$F$21828" display="$F$21828" xr:uid="{660C2EA2-6C82-4C8C-ACF3-90BD84319870}"/>
    <hyperlink ref="F21829" location="$F$21829" display="$F$21829" xr:uid="{D81206BE-63AE-42F6-912F-8EF139E66113}"/>
    <hyperlink ref="F21830" location="$F$21830" display="$F$21830" xr:uid="{07D3245C-79BE-4572-B71C-FB0753C88646}"/>
    <hyperlink ref="F21831" location="$F$21831" display="$F$21831" xr:uid="{C7186393-6CA9-4C49-BA2F-36418E278B1B}"/>
    <hyperlink ref="F21832" location="$F$21832" display="$F$21832" xr:uid="{6594F5AB-E1FF-4B2E-8068-370119A5B8F5}"/>
    <hyperlink ref="F21833" location="$F$21833" display="$F$21833" xr:uid="{F7B90D67-078F-452F-9028-CE38B3D45813}"/>
    <hyperlink ref="F21834" location="$F$21834" display="$F$21834" xr:uid="{BCFD8980-AD8F-4A4B-B9B2-4CC4998BB5A5}"/>
    <hyperlink ref="F21835" location="$F$21835" display="$F$21835" xr:uid="{B3586F8E-16F9-47E9-B77C-3A0296E81578}"/>
    <hyperlink ref="F21836" location="$F$21836" display="$F$21836" xr:uid="{48BA32D5-BA1F-46A1-B8D8-645C976A0220}"/>
    <hyperlink ref="F21837" location="$F$21837" display="$F$21837" xr:uid="{BF4309F6-83E0-41ED-B44A-7F7315C2C2BE}"/>
    <hyperlink ref="F21838" location="$F$21838" display="$F$21838" xr:uid="{E1E1BE10-A2F2-41B5-BF25-06CE95045454}"/>
    <hyperlink ref="F21839" location="$F$21839" display="$F$21839" xr:uid="{ABFED47E-2B56-4F6C-A83E-9F27EF2804FD}"/>
    <hyperlink ref="F21840" location="$F$21840" display="$F$21840" xr:uid="{1700686A-E37B-4A37-9DA3-D171AC6067C4}"/>
    <hyperlink ref="F21841" location="$F$21841" display="$F$21841" xr:uid="{444B303F-1C99-4522-B53D-BED86D33F0C6}"/>
    <hyperlink ref="F21842" location="$F$21842" display="$F$21842" xr:uid="{242D03B4-8896-43DC-92F3-62FDA0440C6C}"/>
    <hyperlink ref="F21843" location="$F$21843" display="$F$21843" xr:uid="{3BA7A722-9A72-47C2-B94A-8FEFE19819CD}"/>
    <hyperlink ref="F21844" location="$F$21844" display="$F$21844" xr:uid="{094E6C89-22BE-4453-A535-8F996E8B8AEA}"/>
    <hyperlink ref="F21845" location="$F$21845" display="$F$21845" xr:uid="{0AE92007-A24B-43D1-B8EA-1E5842E86C6C}"/>
    <hyperlink ref="F21846" location="$F$21846" display="$F$21846" xr:uid="{59D8954D-F955-4F22-9F6D-CD2F305EF5C6}"/>
    <hyperlink ref="F21847" location="$F$21847" display="$F$21847" xr:uid="{556E7804-532C-4EBF-A79F-DFEBA5D4D461}"/>
    <hyperlink ref="F21848" location="$F$21848" display="$F$21848" xr:uid="{55FE1358-6F5F-4B68-8E72-779013280267}"/>
    <hyperlink ref="F21849" location="$F$21849" display="$F$21849" xr:uid="{969FA1CA-91A8-4EE7-932F-A06FFD1DF65E}"/>
    <hyperlink ref="F21850" location="$F$21850" display="$F$21850" xr:uid="{2B7731D9-1C73-448F-8F67-7A8F84C44AAE}"/>
    <hyperlink ref="F21851" location="$F$21851" display="$F$21851" xr:uid="{4F4146EC-1BB6-4899-9022-8C62BFB560D4}"/>
    <hyperlink ref="F21852" location="$F$21852" display="$F$21852" xr:uid="{124E5BF3-CA51-4D06-887E-126EC838F7D4}"/>
    <hyperlink ref="F21853" location="$F$21853" display="$F$21853" xr:uid="{2A06E794-2AC0-41E2-B091-DF129A477707}"/>
    <hyperlink ref="F21854" location="$F$21854" display="$F$21854" xr:uid="{5B70F6F9-7821-4C68-8B80-59FA95DD1699}"/>
    <hyperlink ref="F21855" location="$F$21855" display="$F$21855" xr:uid="{B5B74AC7-678E-42F1-AA95-B5D29DEBB49D}"/>
    <hyperlink ref="F21856" location="$F$21856" display="$F$21856" xr:uid="{0428A64E-D15A-4F45-B2B3-F6CFA64A0936}"/>
    <hyperlink ref="F21857" location="$F$21857" display="$F$21857" xr:uid="{AC1B9793-31E0-47E1-98DA-231BEB3CA0AD}"/>
    <hyperlink ref="F21858" location="$F$21858" display="$F$21858" xr:uid="{6EE3B308-2621-4AFC-BA58-2F88688FA351}"/>
    <hyperlink ref="F21859" location="$F$21859" display="$F$21859" xr:uid="{C6E1A251-BFFE-430F-9B3C-3B68B7A41994}"/>
    <hyperlink ref="F21860" location="$F$21860" display="$F$21860" xr:uid="{E20240C1-16EF-4C9D-878C-0F6B6EC9A991}"/>
    <hyperlink ref="F21861" location="$F$21861" display="$F$21861" xr:uid="{AAC30356-70EF-462A-A498-65D71374167F}"/>
    <hyperlink ref="F21862" location="$F$21862" display="$F$21862" xr:uid="{526204BD-FF68-4DB8-BCA5-15D4B0D401EC}"/>
    <hyperlink ref="F21863" location="$F$21863" display="$F$21863" xr:uid="{6698B522-071C-4931-813F-706A78F694DD}"/>
    <hyperlink ref="F21864" location="$F$21864" display="$F$21864" xr:uid="{050324A2-4864-4120-A635-E718AE36A5DB}"/>
    <hyperlink ref="F21865" location="$F$21865" display="$F$21865" xr:uid="{F96FB0C8-094A-428E-9A73-F5C968BD820C}"/>
    <hyperlink ref="F21866" location="$F$21866" display="$F$21866" xr:uid="{0572E41B-C43C-471E-B061-E5E58F916841}"/>
    <hyperlink ref="F21867" location="$F$21867" display="$F$21867" xr:uid="{1F4B758A-A45D-4697-BFE6-BCD9DAB74CBF}"/>
    <hyperlink ref="F21868" location="$F$21868" display="$F$21868" xr:uid="{16FAD301-7E55-4456-A632-4A97363F23A3}"/>
    <hyperlink ref="F21869" location="$F$21869" display="$F$21869" xr:uid="{AFFA96EA-31D0-4BBB-8ABB-8BFB05A158B5}"/>
    <hyperlink ref="F21870" location="$F$21870" display="$F$21870" xr:uid="{EC76428C-8898-4343-A6EA-138A5D0670CD}"/>
    <hyperlink ref="F21871" location="$F$21871" display="$F$21871" xr:uid="{66E6828C-53AA-41A7-B558-43F97071E8EF}"/>
    <hyperlink ref="F21872" location="$F$21872" display="$F$21872" xr:uid="{C4B1D3ED-26E2-4407-8183-AA6E626CC932}"/>
    <hyperlink ref="F21873" location="$F$21873" display="$F$21873" xr:uid="{69FC9603-DB2C-4E53-88D3-13E5C8781A4C}"/>
    <hyperlink ref="F21874" location="$F$21874" display="$F$21874" xr:uid="{EC7DC5BE-67BD-4C47-83F7-B29CDC6110F2}"/>
    <hyperlink ref="F21875" location="$F$21875" display="$F$21875" xr:uid="{0E31ED24-C750-4F29-BDA3-BDACB012A642}"/>
    <hyperlink ref="F21876" location="$F$21876" display="$F$21876" xr:uid="{24E33DB1-EB70-43BB-AA61-15DBF9B99309}"/>
    <hyperlink ref="F21877" location="$F$21877" display="$F$21877" xr:uid="{3C2F4BF6-3312-4A35-B8B3-73B1246F2206}"/>
    <hyperlink ref="F21878" location="$F$21878" display="$F$21878" xr:uid="{3B027C48-D96B-446F-B679-24BC267FFDA1}"/>
    <hyperlink ref="F21879" location="$F$21879" display="$F$21879" xr:uid="{D073A11E-B5B1-4DB3-AFF2-C76DF59945BF}"/>
    <hyperlink ref="F21880" location="$F$21880" display="$F$21880" xr:uid="{AAF9CD6A-897B-4D88-9A5B-E46BF29EB1B5}"/>
    <hyperlink ref="F21881" location="$F$21881" display="$F$21881" xr:uid="{B64D88DD-5587-4707-B48D-0321981FE08D}"/>
    <hyperlink ref="F21882" location="$F$21882" display="$F$21882" xr:uid="{A9D23BAD-7F7E-41BE-9119-1602C5B8D2D9}"/>
    <hyperlink ref="F21883" location="$F$21883" display="$F$21883" xr:uid="{E60A3021-3A94-4B91-9632-DAE7DC331907}"/>
    <hyperlink ref="F21884" location="$F$21884" display="$F$21884" xr:uid="{F9FBAF4F-B377-470E-A17A-16F97C317628}"/>
    <hyperlink ref="F21885" location="$F$21885" display="$F$21885" xr:uid="{0E8E478B-405C-49C9-BCD0-B8A920FE12BD}"/>
    <hyperlink ref="F21886" location="$F$21886" display="$F$21886" xr:uid="{06CE2124-C007-480B-AE0B-D45EFB32C745}"/>
    <hyperlink ref="F21887" location="$F$21887" display="$F$21887" xr:uid="{A2233131-92D7-4359-A5A5-BF147823FF95}"/>
    <hyperlink ref="F21888" location="$F$21888" display="$F$21888" xr:uid="{A43CD85D-1191-4BDE-9980-2E81E806AE9F}"/>
    <hyperlink ref="F21889" location="$F$21889" display="$F$21889" xr:uid="{A179104D-330E-43C4-9D1E-A35516A49143}"/>
    <hyperlink ref="F21890" location="$F$21890" display="$F$21890" xr:uid="{117AA59F-F4DA-46B2-9931-E5440FDAD405}"/>
    <hyperlink ref="F21891" location="$F$21891" display="$F$21891" xr:uid="{3DC087CF-4245-48F6-9730-554A0A005FDF}"/>
    <hyperlink ref="F21892" location="$F$21892" display="$F$21892" xr:uid="{AEE6D7DC-A579-4C08-B48C-0E2B4D7715BA}"/>
    <hyperlink ref="F21893" location="$F$21893" display="$F$21893" xr:uid="{657BB85F-AC7C-4B41-B70B-3DC140EF5867}"/>
    <hyperlink ref="F21894" location="$F$21894" display="$F$21894" xr:uid="{F783824E-BE3F-431B-8D83-C590AB428A84}"/>
    <hyperlink ref="F21895" location="$F$21895" display="$F$21895" xr:uid="{E03C6FA5-79C8-4209-AA15-81F3BB07613F}"/>
    <hyperlink ref="F21896" location="$F$21896" display="$F$21896" xr:uid="{ADB07BB5-5838-48E2-8169-2ED0244F64DA}"/>
    <hyperlink ref="F21897" location="$F$21897" display="$F$21897" xr:uid="{F0FC3CF9-4F2D-4984-AFB7-2C00070D4E92}"/>
    <hyperlink ref="F21898" location="$F$21898" display="$F$21898" xr:uid="{C5B811CA-9443-4C0D-A90B-60325145FE1C}"/>
    <hyperlink ref="F21899" location="$F$21899" display="$F$21899" xr:uid="{2CDE8EE0-8A77-4A62-8830-E4E1AAA3DF73}"/>
    <hyperlink ref="F21900" location="$F$21900" display="$F$21900" xr:uid="{4A86968B-42E5-490A-AC5E-02D726336302}"/>
    <hyperlink ref="F21901" location="$F$21901" display="$F$21901" xr:uid="{48D51C07-F9EC-4306-8616-6EAE89B01274}"/>
    <hyperlink ref="F21902" location="$F$21902" display="$F$21902" xr:uid="{4FAB5F41-74C1-4E31-9E4F-F7D84295C09A}"/>
    <hyperlink ref="F21903" location="$F$21903" display="$F$21903" xr:uid="{1A0A6F7C-F24C-4AF5-9E94-34BBA8DB8584}"/>
    <hyperlink ref="F21904" location="$F$21904" display="$F$21904" xr:uid="{5A6B9E78-B602-4838-A067-FCDA5945F0D0}"/>
    <hyperlink ref="F21905" location="$F$21905" display="$F$21905" xr:uid="{6DC02976-20D0-4AE1-B6D8-79B9FB5377C4}"/>
    <hyperlink ref="F21906" location="$F$21906" display="$F$21906" xr:uid="{0726A8AD-21B9-47D9-8457-FD0BFAF06582}"/>
    <hyperlink ref="F21907" location="$F$21907" display="$F$21907" xr:uid="{D62F1B60-E0AB-4319-9D87-F4E24DEB9A1D}"/>
    <hyperlink ref="F21908" location="$F$21908" display="$F$21908" xr:uid="{F0767EF0-7414-4D77-85F0-1059CAECD652}"/>
    <hyperlink ref="F21909" location="$F$21909" display="$F$21909" xr:uid="{1C03EA27-34D2-4B10-82ED-16EDB9DC8C1E}"/>
    <hyperlink ref="F21910" location="$F$21910" display="$F$21910" xr:uid="{C4F0FDBE-2A8C-4837-A56A-6ACE5CA8E04B}"/>
    <hyperlink ref="F21911" location="$F$21911" display="$F$21911" xr:uid="{79013563-36BA-4281-90BF-D7C8303EC011}"/>
    <hyperlink ref="F21912" location="$F$21912" display="$F$21912" xr:uid="{36C1F7FE-8CDC-486E-9B97-31F217992797}"/>
    <hyperlink ref="F21913" location="$F$21913" display="$F$21913" xr:uid="{5C1F762D-DAEF-440A-87E5-3B64D3B05886}"/>
    <hyperlink ref="F21914" location="$F$21914" display="$F$21914" xr:uid="{8C3E42D2-DD3A-4832-A7E7-0FA3F9C60319}"/>
    <hyperlink ref="F21915" location="$F$21915" display="$F$21915" xr:uid="{54F2D88B-18CD-42FD-AA01-6992510F358F}"/>
    <hyperlink ref="F21916" location="$F$21916" display="$F$21916" xr:uid="{F0317F65-EFF0-4BAE-83D6-7CED26C44BE4}"/>
    <hyperlink ref="F21917" location="$F$21917" display="$F$21917" xr:uid="{88ED86F8-56E6-4499-95B4-4DDB8F8707A7}"/>
    <hyperlink ref="F21918" location="$F$21918" display="$F$21918" xr:uid="{199FE1E3-17D0-4BD2-B9B1-224D4C777DFF}"/>
    <hyperlink ref="F21919" location="$F$21919" display="$F$21919" xr:uid="{D67A1242-E45D-41D0-BBE1-BD2F650F355B}"/>
    <hyperlink ref="F21920" location="$F$21920" display="$F$21920" xr:uid="{277DBECF-778A-46CC-BDB5-714C521D8C25}"/>
    <hyperlink ref="F21921" location="$F$21921" display="$F$21921" xr:uid="{CAEC726F-3038-4477-AF97-120C744F87BA}"/>
    <hyperlink ref="F21922" location="$F$21922" display="$F$21922" xr:uid="{27501E6D-0ADC-4D3E-BCEC-43AB9B032289}"/>
    <hyperlink ref="F21923" location="$F$21923" display="$F$21923" xr:uid="{C488D88E-B51E-4C6A-B1C9-20542FA61FB3}"/>
    <hyperlink ref="F21924" location="$F$21924" display="$F$21924" xr:uid="{A3A0BCBC-0B46-4F2B-AB56-F867BBA56FAB}"/>
    <hyperlink ref="F21925" location="$F$21925" display="$F$21925" xr:uid="{4C409139-20DE-439B-973D-3CEEB1164BC1}"/>
    <hyperlink ref="F21926" location="$F$21926" display="$F$21926" xr:uid="{621ADF21-E8D3-4CD7-B563-919087265F6D}"/>
    <hyperlink ref="F21927" location="$F$21927" display="$F$21927" xr:uid="{CBC68E9B-2B48-4C4A-BBBE-618F96339401}"/>
    <hyperlink ref="F21928" location="$F$21928" display="$F$21928" xr:uid="{F7966FD2-498D-44B5-98B2-344B3A25ECD7}"/>
    <hyperlink ref="F21929" location="$F$21929" display="$F$21929" xr:uid="{195D3B4F-AACF-4DB2-85EF-07E5C81C2A8F}"/>
    <hyperlink ref="F21930" location="$F$21930" display="$F$21930" xr:uid="{F74C114B-A94F-4E13-A3B4-A72B46543E0C}"/>
    <hyperlink ref="F21931" location="$F$21931" display="$F$21931" xr:uid="{7F929EFF-7EBA-4DD4-A59C-EA1C9D173A25}"/>
    <hyperlink ref="F21932" location="$F$21932" display="$F$21932" xr:uid="{F26A98C3-3300-4E6E-B106-410E73149ACB}"/>
    <hyperlink ref="F21933" location="$F$21933" display="$F$21933" xr:uid="{2BAB185E-ECD7-4DAD-AA8E-304E2A398D90}"/>
    <hyperlink ref="F21934" location="$F$21934" display="$F$21934" xr:uid="{E3DBAA9B-ADA1-4FA5-90A2-8CED8A3603E4}"/>
    <hyperlink ref="F21935" location="$F$21935" display="$F$21935" xr:uid="{4715502A-F7C1-4C32-95F8-1369E579B0F2}"/>
    <hyperlink ref="F21936" location="$F$21936" display="$F$21936" xr:uid="{8B15AE01-563C-44D8-87D4-AC833D20E8EF}"/>
    <hyperlink ref="F21937" location="$F$21937" display="$F$21937" xr:uid="{449FD860-CB7B-4A51-86F5-93E2EF1EB4B0}"/>
    <hyperlink ref="F21938" location="$F$21938" display="$F$21938" xr:uid="{828701ED-536D-445F-8C64-C0CFBB56737E}"/>
    <hyperlink ref="F21939" location="$F$21939" display="$F$21939" xr:uid="{3FF8F6D9-C6BE-4B3C-8043-B81C28142704}"/>
    <hyperlink ref="F21940" location="$F$21940" display="$F$21940" xr:uid="{CF703BC4-425A-432C-8BE0-939BCDBA374B}"/>
    <hyperlink ref="F21941" location="$F$21941" display="$F$21941" xr:uid="{CBED5E70-BA99-48EC-B21F-A608CBAC8380}"/>
    <hyperlink ref="F21942" location="$F$21942" display="$F$21942" xr:uid="{742769AE-1398-4024-8925-F64C59087F13}"/>
    <hyperlink ref="F21943" location="$F$21943" display="$F$21943" xr:uid="{786F66C2-23EF-4435-8A4B-612BA70E66B2}"/>
    <hyperlink ref="F21944" location="$F$21944" display="$F$21944" xr:uid="{D2C762A7-8495-4F84-987A-D0487DEF69F9}"/>
    <hyperlink ref="F21945" location="$F$21945" display="$F$21945" xr:uid="{C326A564-F1C4-4CEF-8405-1ACF55F2A21C}"/>
    <hyperlink ref="F21946" location="$F$21946" display="$F$21946" xr:uid="{6E51E9F3-6CBC-4CEF-947E-16508A6A7E0E}"/>
    <hyperlink ref="F21947" location="$F$21947" display="$F$21947" xr:uid="{B6F27893-56E7-49CB-91C9-3E01EE8C622C}"/>
    <hyperlink ref="F21948" location="$F$21948" display="$F$21948" xr:uid="{B9B78C48-7B1D-4237-9BB8-D47622D118AA}"/>
    <hyperlink ref="F21949" location="$F$21949" display="$F$21949" xr:uid="{147D7798-0AE8-4903-80A9-36B6CD1166C2}"/>
    <hyperlink ref="F21950" location="$F$21950" display="$F$21950" xr:uid="{9601C11E-7AAD-4AA5-B859-26162E0A7484}"/>
    <hyperlink ref="F21951" location="$F$21951" display="$F$21951" xr:uid="{DC8AE148-55A2-44F4-8390-B6A30754D9A8}"/>
    <hyperlink ref="F21952" location="$F$21952" display="$F$21952" xr:uid="{CDFC69D6-B53D-4994-96D8-5B12FCC0B197}"/>
    <hyperlink ref="F21953" location="$F$21953" display="$F$21953" xr:uid="{A088E548-774D-4848-9FDE-816821FA1D02}"/>
    <hyperlink ref="F21954" location="$F$21954" display="$F$21954" xr:uid="{A0B069C6-1767-47DF-95DC-8D030B225E5D}"/>
    <hyperlink ref="F21955" location="$F$21955" display="$F$21955" xr:uid="{442C6552-4A1B-4846-AD83-361E261C6B2F}"/>
    <hyperlink ref="F21956" location="$F$21956" display="$F$21956" xr:uid="{D32A6A57-2CAD-453F-AD25-1F9D4F902019}"/>
    <hyperlink ref="F21957" location="$F$21957" display="$F$21957" xr:uid="{55F53C83-A095-4B60-8E09-FB9663B4C1E6}"/>
    <hyperlink ref="F21958" location="$F$21958" display="$F$21958" xr:uid="{F3AA5759-86CA-438E-9157-4E8AFE9A9B86}"/>
    <hyperlink ref="F21959" location="$F$21959" display="$F$21959" xr:uid="{CC880AFB-1561-4A8C-863B-B30222E98EC3}"/>
    <hyperlink ref="F21960" location="$F$21960" display="$F$21960" xr:uid="{4ABC179F-B3BA-4464-9A23-3E87C6592BB6}"/>
    <hyperlink ref="F21961" location="$F$21961" display="$F$21961" xr:uid="{5E46AD4F-2A29-455B-BB72-9E6D964BFA0A}"/>
    <hyperlink ref="F21962" location="$F$21962" display="$F$21962" xr:uid="{0168E77F-3745-4589-B3CC-8A776C142D84}"/>
    <hyperlink ref="F21963" location="$F$21963" display="$F$21963" xr:uid="{E3829629-BB9C-498F-8539-CA614D27F635}"/>
    <hyperlink ref="F21964" location="$F$21964" display="$F$21964" xr:uid="{BFE84572-83BC-4857-A47E-0E22DDFDD82A}"/>
    <hyperlink ref="F21965" location="$F$21965" display="$F$21965" xr:uid="{41B5560B-B864-4DEE-B14A-3C73C74B9ED7}"/>
    <hyperlink ref="F21966" location="$F$21966" display="$F$21966" xr:uid="{0B97341B-3F9F-4BCD-8A3B-C9AB68C2D955}"/>
    <hyperlink ref="F21967" location="$F$21967" display="$F$21967" xr:uid="{6C37BF81-15B9-40DB-B225-D705EFAA2F68}"/>
    <hyperlink ref="F21968" location="$F$21968" display="$F$21968" xr:uid="{29EF22BB-AB12-4600-8805-7CEAFEAE47E0}"/>
    <hyperlink ref="F21969" location="$F$21969" display="$F$21969" xr:uid="{F161B31B-F49B-48E1-825C-65CEC5721FF4}"/>
    <hyperlink ref="F21970" location="$F$21970" display="$F$21970" xr:uid="{4A398835-19FA-4090-BC2D-FD8DBAE681BA}"/>
    <hyperlink ref="F21971" location="$F$21971" display="$F$21971" xr:uid="{5CACBB87-2BBD-4869-914E-81047470CBFF}"/>
    <hyperlink ref="F21972" location="$F$21972" display="$F$21972" xr:uid="{BFEF2C27-887F-4F7B-9E86-642FBF9B3A59}"/>
    <hyperlink ref="F21973" location="$F$21973" display="$F$21973" xr:uid="{151888E1-01FE-4CEF-B55B-D3FE596B670A}"/>
    <hyperlink ref="F21974" location="$F$21974" display="$F$21974" xr:uid="{B651F756-656A-4598-9A10-318FE2512A69}"/>
    <hyperlink ref="F21975" location="$F$21975" display="$F$21975" xr:uid="{E1B3369D-B2E0-410E-BA50-0F81FCE0C0C1}"/>
    <hyperlink ref="F21976" location="$F$21976" display="$F$21976" xr:uid="{E99BC3C5-34EA-4548-94EA-FAAB9E93B7F0}"/>
    <hyperlink ref="F21977" location="$F$21977" display="$F$21977" xr:uid="{C96E34B9-8554-4BAE-A3E8-A88CD1E9DF27}"/>
    <hyperlink ref="F21978" location="$F$21978" display="$F$21978" xr:uid="{5A959205-F0DB-4FB6-9EEC-81CD53A27EF8}"/>
    <hyperlink ref="F21979" location="$F$21979" display="$F$21979" xr:uid="{03DA9E1A-F2E0-40F4-B9E7-6A1F9264420B}"/>
    <hyperlink ref="F21980" location="$F$21980" display="$F$21980" xr:uid="{B3C20C71-CF4F-4F5F-8FB4-23DE5BD75A1B}"/>
    <hyperlink ref="F21981" location="$F$21981" display="$F$21981" xr:uid="{EBA94579-6DA6-4BCF-8D04-8B9EE20683E7}"/>
    <hyperlink ref="F21982" location="$F$21982" display="$F$21982" xr:uid="{FC957FA9-C3A8-451B-B1DE-C489CCBAAC49}"/>
    <hyperlink ref="F21983" location="$F$21983" display="$F$21983" xr:uid="{03D66678-0671-4770-993A-577151C7BDE2}"/>
    <hyperlink ref="F21984" location="$F$21984" display="$F$21984" xr:uid="{3800C2F0-EB13-4A12-9AD2-5BBFF84ED6A3}"/>
    <hyperlink ref="F21985" location="$F$21985" display="$F$21985" xr:uid="{BBE7AD77-8A0C-4169-9101-5D042AC5B0C1}"/>
    <hyperlink ref="F21986" location="$F$21986" display="$F$21986" xr:uid="{DDA08948-C4F0-49FA-843E-97B89DBB7D5A}"/>
    <hyperlink ref="F21987" location="$F$21987" display="$F$21987" xr:uid="{D21B85FF-9598-4760-9816-CA41F8349B80}"/>
    <hyperlink ref="F21988" location="$F$21988" display="$F$21988" xr:uid="{BFCCCE9C-608A-4983-93F6-8E672BF13077}"/>
    <hyperlink ref="F21989" location="$F$21989" display="$F$21989" xr:uid="{272C521B-814F-4BC7-A99F-4A938F1002BA}"/>
    <hyperlink ref="F21990" location="$F$21990" display="$F$21990" xr:uid="{C7EA2270-B2E4-44D7-A50D-9F62468BA33E}"/>
    <hyperlink ref="F21991" location="$F$21991" display="$F$21991" xr:uid="{4F95CA1B-C9C0-4EAD-84F9-3752A613D102}"/>
    <hyperlink ref="F21992" location="$F$21992" display="$F$21992" xr:uid="{A5B0A799-8C2C-4CC1-A1E3-AB92E04E564D}"/>
    <hyperlink ref="F21993" location="$F$21993" display="$F$21993" xr:uid="{F2DC9AFA-0448-4B36-B63D-AA511E13ECC7}"/>
    <hyperlink ref="F21994" location="$F$21994" display="$F$21994" xr:uid="{AF2FF03D-6F08-4CAB-9410-63296C01E3F3}"/>
    <hyperlink ref="F21995" location="$F$21995" display="$F$21995" xr:uid="{EEB50D26-1AD9-4CFF-BD7B-95C404834407}"/>
    <hyperlink ref="F21996" location="$F$21996" display="$F$21996" xr:uid="{F398BB0A-6863-47C2-B839-D339C9F3D434}"/>
    <hyperlink ref="F21997" location="$F$21997" display="$F$21997" xr:uid="{C3F3BA61-ADC9-497B-AA38-28F20ADE3A9A}"/>
    <hyperlink ref="F21998" location="$F$21998" display="$F$21998" xr:uid="{972BB506-326D-42D7-9F98-06623DA0C64F}"/>
    <hyperlink ref="F21999" location="$F$21999" display="$F$21999" xr:uid="{E11DFBFA-DD48-4FCC-BECF-31CF1DEB516C}"/>
    <hyperlink ref="F22000" location="$F$22000" display="$F$22000" xr:uid="{F2B2DFD2-88CA-4E2D-884A-F16BBCFCEC96}"/>
    <hyperlink ref="F22001" location="$F$22001" display="$F$22001" xr:uid="{BE9F29E5-183D-443D-8D02-8DAE4437627D}"/>
    <hyperlink ref="F22002" location="$F$22002" display="$F$22002" xr:uid="{41C59BD1-817E-45EC-93DD-3811B2CAAAC7}"/>
    <hyperlink ref="F22003" location="$F$22003" display="$F$22003" xr:uid="{E13B17B2-A6B1-4900-AA25-F9C807A9A56B}"/>
    <hyperlink ref="F22004" location="$F$22004" display="$F$22004" xr:uid="{F176C2C8-6634-4024-82CB-7E7F4731DC60}"/>
    <hyperlink ref="F22005" location="$F$22005" display="$F$22005" xr:uid="{30E395E7-FA91-4B33-87FA-857BA722ACC1}"/>
    <hyperlink ref="F22006" location="$F$22006" display="$F$22006" xr:uid="{46D852B4-AE92-4BAC-BCE3-D75B8510FFBB}"/>
    <hyperlink ref="F22007" location="$F$22007" display="$F$22007" xr:uid="{98B50C7B-E3C3-45AF-9930-FEB32B26F6C5}"/>
    <hyperlink ref="F22008" location="$F$22008" display="$F$22008" xr:uid="{E1E75DFB-76CB-409A-928E-8B3A842799E2}"/>
    <hyperlink ref="F22009" location="$F$22009" display="$F$22009" xr:uid="{31E0E688-9939-4985-B10B-287EAA878EC4}"/>
    <hyperlink ref="F22010" location="$F$22010" display="$F$22010" xr:uid="{0F0D143A-BAEF-4066-BD02-3E09E5511107}"/>
    <hyperlink ref="F22011" location="$F$22011" display="$F$22011" xr:uid="{56B885F1-8A5E-4FC8-8834-5897557235B0}"/>
    <hyperlink ref="F22012" location="$F$22012" display="$F$22012" xr:uid="{5CD1A739-78BB-4E24-92C6-5AE36054DC4E}"/>
    <hyperlink ref="F22013" location="$F$22013" display="$F$22013" xr:uid="{ED035AE1-4D5B-41F6-AB93-6AD893BC632F}"/>
    <hyperlink ref="F22014" location="$F$22014" display="$F$22014" xr:uid="{B88307DC-05D4-4F46-BADA-F7A8E7022009}"/>
    <hyperlink ref="F22015" location="$F$22015" display="$F$22015" xr:uid="{31B0C4A7-60A4-4067-81C5-5229F7C246B9}"/>
    <hyperlink ref="F22016" location="$F$22016" display="$F$22016" xr:uid="{00015684-0C9A-4E34-A187-CAB52003D3DA}"/>
    <hyperlink ref="F22017" location="$F$22017" display="$F$22017" xr:uid="{13284800-FAE6-41FA-87C1-5555BB31A206}"/>
    <hyperlink ref="F22018" location="$F$22018" display="$F$22018" xr:uid="{9EDD8D97-5DFB-4B0E-AA66-15C89C933F63}"/>
    <hyperlink ref="F22019" location="$F$22019" display="$F$22019" xr:uid="{016204CF-52C0-4DAC-8876-E86F795E182D}"/>
    <hyperlink ref="F22020" location="$F$22020" display="$F$22020" xr:uid="{2F9226F9-693C-4F1F-9286-7D08DB2A9797}"/>
    <hyperlink ref="F22021" location="$F$22021" display="$F$22021" xr:uid="{C5411D3F-0DC6-45AA-B161-2065C8ED518D}"/>
    <hyperlink ref="F22022" location="$F$22022" display="$F$22022" xr:uid="{23453695-FA5C-4769-97B9-FA0D8B9D4414}"/>
    <hyperlink ref="F22023" location="$F$22023" display="$F$22023" xr:uid="{78690FB8-BE4D-44BD-B15E-A347C1F55C20}"/>
    <hyperlink ref="F22024" location="$F$22024" display="$F$22024" xr:uid="{19852197-9589-421E-825D-70EE2665DA52}"/>
    <hyperlink ref="F22025" location="$F$22025" display="$F$22025" xr:uid="{7EE886A4-E066-44AC-8A43-001D278062FC}"/>
    <hyperlink ref="F22026" location="$F$22026" display="$F$22026" xr:uid="{F70E2317-23CD-4D2A-8085-B9D8BC4D50C4}"/>
    <hyperlink ref="F22027" location="$F$22027" display="$F$22027" xr:uid="{782B7950-9E59-4FC7-ADBD-B6855D3201F9}"/>
    <hyperlink ref="F22028" location="$F$22028" display="$F$22028" xr:uid="{E6EFD936-BEC0-4959-811F-33E526275B52}"/>
    <hyperlink ref="F22029" location="$F$22029" display="$F$22029" xr:uid="{F607A8CD-0570-47A4-9AB9-DB52AAE5BD6E}"/>
    <hyperlink ref="F22030" location="$F$22030" display="$F$22030" xr:uid="{821576DC-B6B6-4712-8634-F1095FB90FCD}"/>
    <hyperlink ref="F22031" location="$F$22031" display="$F$22031" xr:uid="{871425F4-32AA-4986-91D3-92C3BEA2BECF}"/>
    <hyperlink ref="F22032" location="$F$22032" display="$F$22032" xr:uid="{8028E4F9-1B2A-4CC2-B5BD-E3061E81FAC4}"/>
    <hyperlink ref="F22033" location="$F$22033" display="$F$22033" xr:uid="{D2B28A52-7B4D-4927-B6E4-9964782A1B62}"/>
    <hyperlink ref="F22034" location="$F$22034" display="$F$22034" xr:uid="{ACF47A59-5535-4631-9D81-3826A65EF874}"/>
    <hyperlink ref="F22035" location="$F$22035" display="$F$22035" xr:uid="{4908212D-371F-4271-8E12-074585CC8432}"/>
    <hyperlink ref="F22036" location="$F$22036" display="$F$22036" xr:uid="{51E6A23E-1CF2-467E-BCD2-0F18DFC3FFA5}"/>
    <hyperlink ref="F22037" location="$F$22037" display="$F$22037" xr:uid="{410FCB0F-AB71-4D44-AEB3-8E2F6D81985D}"/>
    <hyperlink ref="F22038" location="$F$22038" display="$F$22038" xr:uid="{BF4F3A27-7F31-45E5-8D35-9CA9AC79A9E0}"/>
    <hyperlink ref="F22039" location="$F$22039" display="$F$22039" xr:uid="{5534C6CB-D295-4610-8CC7-90BCAC261108}"/>
    <hyperlink ref="F22040" location="$F$22040" display="$F$22040" xr:uid="{31709D0C-F954-4951-B04A-B22CEDC941D2}"/>
    <hyperlink ref="F22041" location="$F$22041" display="$F$22041" xr:uid="{DE22DFAF-57C4-4912-8DBB-D0BBEBD1DE48}"/>
    <hyperlink ref="F22042" location="$F$22042" display="$F$22042" xr:uid="{3FDAB257-1CF6-4520-8DE1-FDB9C05BB745}"/>
    <hyperlink ref="F22043" location="$F$22043" display="$F$22043" xr:uid="{1C9746FA-B858-4055-BE64-4F1197AF02D9}"/>
    <hyperlink ref="F22044" location="$F$22044" display="$F$22044" xr:uid="{E7863CBD-3B64-4DDA-B372-CC5F4AAF6464}"/>
    <hyperlink ref="F22045" location="$F$22045" display="$F$22045" xr:uid="{8333E946-4AF6-4E01-981D-CADF49417DCA}"/>
    <hyperlink ref="F22046" location="$F$22046" display="$F$22046" xr:uid="{3C5051C9-61B1-4611-B206-9CF825C3AD78}"/>
    <hyperlink ref="F22047" location="$F$22047" display="$F$22047" xr:uid="{9A829E68-7BD0-4FA2-94EB-6F8A77425A71}"/>
    <hyperlink ref="F22048" location="$F$22048" display="$F$22048" xr:uid="{A52B41C6-C3D5-45B9-B6DE-E4D002B1D509}"/>
    <hyperlink ref="F22049" location="$F$22049" display="$F$22049" xr:uid="{B23ECF7E-AFA9-4DB4-9675-505D2AFA4861}"/>
    <hyperlink ref="F22050" location="$F$22050" display="$F$22050" xr:uid="{1A64AFF0-513E-400F-A5B4-E724452F25AB}"/>
    <hyperlink ref="F22051" location="$F$22051" display="$F$22051" xr:uid="{6F273585-E957-454A-B28B-18742A3DE830}"/>
    <hyperlink ref="F22052" location="$F$22052" display="$F$22052" xr:uid="{28B33215-6718-4F83-ADA9-E294BEE7C047}"/>
    <hyperlink ref="F22053" location="$F$22053" display="$F$22053" xr:uid="{36FE0940-CED2-4121-B39D-FC38AD8EE200}"/>
    <hyperlink ref="F22054" location="$F$22054" display="$F$22054" xr:uid="{F6647C33-CD1A-4056-A6D0-2935EEBB6C0A}"/>
    <hyperlink ref="F22055" location="$F$22055" display="$F$22055" xr:uid="{5429621A-A8E8-4E47-B174-0F5ACA843C6E}"/>
    <hyperlink ref="F22056" location="$F$22056" display="$F$22056" xr:uid="{D5886465-EBA5-4491-9BDF-28AA54D5B881}"/>
    <hyperlink ref="F22057" location="$F$22057" display="$F$22057" xr:uid="{F1A9BD12-0B84-41F3-BCEB-BA2F7DD8E54B}"/>
    <hyperlink ref="F22058" location="$F$22058" display="$F$22058" xr:uid="{B63420FE-DE18-4613-892A-FF3B0E9C93EC}"/>
    <hyperlink ref="F22059" location="$F$22059" display="$F$22059" xr:uid="{1FBC0916-0DA6-41E4-851C-EED47CC7BDBF}"/>
    <hyperlink ref="F22060" location="$F$22060" display="$F$22060" xr:uid="{863B3B66-0168-4820-939F-E15EFEECB5AD}"/>
    <hyperlink ref="F22061" location="$F$22061" display="$F$22061" xr:uid="{DC93CCD1-9124-4EA2-B712-C03AF2D2EDCE}"/>
    <hyperlink ref="F22062" location="$F$22062" display="$F$22062" xr:uid="{7F839EF0-C2E6-48A7-977A-E9D6D53D922C}"/>
    <hyperlink ref="F22063" location="$F$22063" display="$F$22063" xr:uid="{DE6787F4-C08C-490B-93B3-BCB5BB19432D}"/>
    <hyperlink ref="F22064" location="$F$22064" display="$F$22064" xr:uid="{240FF11C-E60B-4420-A5D3-47577E126E34}"/>
    <hyperlink ref="F22065" location="$F$22065" display="$F$22065" xr:uid="{38B13719-3D6C-4AD5-BD27-E80C0E94EC83}"/>
    <hyperlink ref="F22066" location="$F$22066" display="$F$22066" xr:uid="{D8E938F4-FCF9-4756-838E-48EAF92BED0E}"/>
    <hyperlink ref="F22067" location="$F$22067" display="$F$22067" xr:uid="{BA7473F8-1474-413F-824C-EA4DC1E6E91B}"/>
    <hyperlink ref="F22068" location="$F$22068" display="$F$22068" xr:uid="{3A7325AE-D4AC-412D-AAFD-616C0BBB97CA}"/>
    <hyperlink ref="F22069" location="$F$22069" display="$F$22069" xr:uid="{121AEECE-FF69-4A1B-9921-0FBABD3D64D1}"/>
    <hyperlink ref="F22070" location="$F$22070" display="$F$22070" xr:uid="{7D3FC138-0E99-4501-A2EF-9CA74BA2B2CE}"/>
    <hyperlink ref="F22071" location="$F$22071" display="$F$22071" xr:uid="{8090C1DA-5B5A-4747-AAF2-4AFF26299BFA}"/>
    <hyperlink ref="F22072" location="$F$22072" display="$F$22072" xr:uid="{510A3FC1-60FF-4BF5-9876-F0F4BA0FE1E5}"/>
    <hyperlink ref="F22073" location="$F$22073" display="$F$22073" xr:uid="{3A5E83B6-0B6C-4995-B6B7-27DFA6761B35}"/>
    <hyperlink ref="F22074" location="$F$22074" display="$F$22074" xr:uid="{A03FDB58-D4F9-4116-AD2F-D79173434521}"/>
    <hyperlink ref="F22075" location="$F$22075" display="$F$22075" xr:uid="{39840F7C-CA66-4575-9B40-DC086F0582F5}"/>
    <hyperlink ref="F22076" location="$F$22076" display="$F$22076" xr:uid="{C8D20EC8-54BF-4013-B548-612DF139849E}"/>
    <hyperlink ref="F22077" location="$F$22077" display="$F$22077" xr:uid="{A1925DB1-CED0-40A1-88E8-D344474603D2}"/>
    <hyperlink ref="F22078" location="$F$22078" display="$F$22078" xr:uid="{A1719B97-C995-41B6-BDBF-20FB9BA03994}"/>
    <hyperlink ref="F22079" location="$F$22079" display="$F$22079" xr:uid="{8DB8CDD1-1826-4735-9957-7B5B00F34E5D}"/>
    <hyperlink ref="F22080" location="$F$22080" display="$F$22080" xr:uid="{9F9D5E31-61B0-455D-8B26-40B959C8A953}"/>
    <hyperlink ref="F22081" location="$F$22081" display="$F$22081" xr:uid="{65282228-20B7-4FA9-8A47-AB6DF9995BAF}"/>
    <hyperlink ref="F22082" location="$F$22082" display="$F$22082" xr:uid="{8C25091A-0DA2-42E0-AFFB-65085C02EE9A}"/>
    <hyperlink ref="F22083" location="$F$22083" display="$F$22083" xr:uid="{3AB8A74A-12F8-4D1A-85F7-D6A1CBEBFEF6}"/>
    <hyperlink ref="F22084" location="$F$22084" display="$F$22084" xr:uid="{FC6340EA-BA26-4D45-94B8-99A544E1A4FE}"/>
    <hyperlink ref="F22085" location="$F$22085" display="$F$22085" xr:uid="{E0EC93CF-2E18-49B7-AD78-DDCCDD53BEC4}"/>
    <hyperlink ref="F22086" location="$F$22086" display="$F$22086" xr:uid="{298EBD6B-5BBD-4784-8E66-F9382D19C616}"/>
    <hyperlink ref="F22087" location="$F$22087" display="$F$22087" xr:uid="{74AA6F9A-A58B-4316-8477-27EA9A0C0B5A}"/>
    <hyperlink ref="F22088" location="$F$22088" display="$F$22088" xr:uid="{5AC10D6B-C86E-46A8-B4C6-8B4210352621}"/>
    <hyperlink ref="F22089" location="$F$22089" display="$F$22089" xr:uid="{DFDB3434-B19E-4847-B5FE-1A3266BBB223}"/>
    <hyperlink ref="F22090" location="$F$22090" display="$F$22090" xr:uid="{F7EC2BC6-9C8F-4422-84B9-84E881DA1A90}"/>
    <hyperlink ref="F22091" location="$F$22091" display="$F$22091" xr:uid="{C0FD0177-9753-47E3-BD3F-74CFCDA4A90A}"/>
    <hyperlink ref="F22092" location="$F$22092" display="$F$22092" xr:uid="{F8FC3900-4AC3-4113-B831-2405D3E7271E}"/>
    <hyperlink ref="F22093" location="$F$22093" display="$F$22093" xr:uid="{FEF4B43D-0001-4C5F-A4EC-F72479E1774E}"/>
    <hyperlink ref="F22094" location="$F$22094" display="$F$22094" xr:uid="{CE8FD235-1D7B-411D-91A0-32A6CB306787}"/>
    <hyperlink ref="F22095" location="$F$22095" display="$F$22095" xr:uid="{FCEAAD43-1AAC-4931-916F-93C75E57FFB3}"/>
    <hyperlink ref="F22096" location="$F$22096" display="$F$22096" xr:uid="{8AE8DB78-56AC-434F-812D-2112E9F2A480}"/>
    <hyperlink ref="F22097" location="$F$22097" display="$F$22097" xr:uid="{1BFE2C47-D028-49E9-91DE-EFA8865A3BAA}"/>
    <hyperlink ref="F22098" location="$F$22098" display="$F$22098" xr:uid="{D615BB8A-D402-41F9-9DB3-D780937FFC9F}"/>
    <hyperlink ref="F22099" location="$F$22099" display="$F$22099" xr:uid="{87716135-DE91-4046-8004-2E5AB10089FF}"/>
    <hyperlink ref="F22100" location="$F$22100" display="$F$22100" xr:uid="{9423B154-A4FA-46B5-BFF6-8124C82703C0}"/>
    <hyperlink ref="F22101" location="$F$22101" display="$F$22101" xr:uid="{AE39FE15-8BD7-45CD-A12B-10C39F43AB89}"/>
    <hyperlink ref="F22102" location="$F$22102" display="$F$22102" xr:uid="{61FC8A24-CD72-4D70-9D41-9C7F0015D16A}"/>
    <hyperlink ref="F22103" location="$F$22103" display="$F$22103" xr:uid="{EF1D5762-D1B3-4C9B-A02E-F457B7D74DF5}"/>
    <hyperlink ref="F22104" location="$F$22104" display="$F$22104" xr:uid="{097BB65B-737B-4D15-BF00-4E6E93564AD8}"/>
    <hyperlink ref="F22105" location="$F$22105" display="$F$22105" xr:uid="{5F383ED5-63CF-4B6D-A33B-C754A3AACA52}"/>
    <hyperlink ref="F22106" location="$F$22106" display="$F$22106" xr:uid="{A4C5CE55-49AC-4263-8022-106BB3CE712A}"/>
    <hyperlink ref="F22107" location="$F$22107" display="$F$22107" xr:uid="{42DAA9FA-909E-4A21-880C-7306220EFF60}"/>
    <hyperlink ref="F22108" location="$F$22108" display="$F$22108" xr:uid="{93D28B25-FCD6-492C-ABDB-2040019BB1A9}"/>
    <hyperlink ref="F22109" location="$F$22109" display="$F$22109" xr:uid="{266F7A1B-DC18-4110-B57E-D497FCAAC5F5}"/>
    <hyperlink ref="F22110" location="$F$22110" display="$F$22110" xr:uid="{7AE5E5A8-EF99-492C-8037-1CC7D2972281}"/>
    <hyperlink ref="F22111" location="$F$22111" display="$F$22111" xr:uid="{68C9E336-41A5-4FAD-9099-56C2BF6FEA5D}"/>
    <hyperlink ref="F22112" location="$F$22112" display="$F$22112" xr:uid="{ADFD125E-C32C-4B6B-AAE0-7CF9B92FBDD3}"/>
    <hyperlink ref="F22113" location="$F$22113" display="$F$22113" xr:uid="{5004765B-6F5C-4F6E-B277-8B8471771B4A}"/>
    <hyperlink ref="F22114" location="$F$22114" display="$F$22114" xr:uid="{82D5D106-E789-46B0-878C-9F7D75693694}"/>
    <hyperlink ref="F22115" location="$F$22115" display="$F$22115" xr:uid="{09DEB8FB-C49F-4B9D-AB55-835253A4B0BE}"/>
    <hyperlink ref="F22116" location="$F$22116" display="$F$22116" xr:uid="{DFF6B128-28D0-4E40-90D2-A9F3011911A5}"/>
    <hyperlink ref="F22117" location="$F$22117" display="$F$22117" xr:uid="{5171FBDF-DAB4-40A4-BB64-427FBDBB2FDA}"/>
    <hyperlink ref="F22118" location="$F$22118" display="$F$22118" xr:uid="{DA036EF1-C107-4086-B419-F541F589E65C}"/>
    <hyperlink ref="F22119" location="$F$22119" display="$F$22119" xr:uid="{EE498D1A-7314-46E5-9123-F6C79F91B439}"/>
    <hyperlink ref="F22120" location="$F$22120" display="$F$22120" xr:uid="{551A8FFE-5A68-4F37-8CF0-266549EC46F3}"/>
    <hyperlink ref="F22121" location="$F$22121" display="$F$22121" xr:uid="{7A0053B5-FE1C-4F08-A44E-1AE4507FDA63}"/>
    <hyperlink ref="F22122" location="$F$22122" display="$F$22122" xr:uid="{AE6D29D2-D9FD-4805-AEA5-558B621C2527}"/>
    <hyperlink ref="F22123" location="$F$22123" display="$F$22123" xr:uid="{E02E4A15-ED46-4AD4-8953-89D06ECFE224}"/>
    <hyperlink ref="F22124" location="$F$22124" display="$F$22124" xr:uid="{809C8C9F-F4A7-4F33-BED7-ADC50B3291E7}"/>
    <hyperlink ref="F22125" location="$F$22125" display="$F$22125" xr:uid="{4C04AD05-568C-4548-B8B0-D14F5673CC59}"/>
    <hyperlink ref="F22126" location="$F$22126" display="$F$22126" xr:uid="{27121C22-0F9F-4E54-BF71-5A46F7A9BB4C}"/>
    <hyperlink ref="F22127" location="$F$22127" display="$F$22127" xr:uid="{B1FDCBA3-7BEB-4C91-9AA0-196CC0EF2F4A}"/>
    <hyperlink ref="F22128" location="$F$22128" display="$F$22128" xr:uid="{70AA6A72-BE3B-4E4B-B99A-6C22FCF8E42E}"/>
    <hyperlink ref="F22129" location="$F$22129" display="$F$22129" xr:uid="{3907A8D9-2D98-4901-8AEE-D1D105173ECC}"/>
    <hyperlink ref="F22130" location="$F$22130" display="$F$22130" xr:uid="{F344F863-6E41-442E-857A-121873AFF45A}"/>
    <hyperlink ref="F22131" location="$F$22131" display="$F$22131" xr:uid="{B4D07062-C33A-4B54-843D-4E433AFDDA34}"/>
    <hyperlink ref="F22132" location="$F$22132" display="$F$22132" xr:uid="{816880AA-100A-4A71-8036-37232275260E}"/>
    <hyperlink ref="F22133" location="$F$22133" display="$F$22133" xr:uid="{73A8F3E6-BC9F-45AD-A4BF-B96729A617B8}"/>
    <hyperlink ref="F22134" location="$F$22134" display="$F$22134" xr:uid="{7C10783E-2697-4858-A7F3-8475A3E8D67A}"/>
    <hyperlink ref="F22135" location="$F$22135" display="$F$22135" xr:uid="{3BB00DE4-EA2B-414C-984A-D05092C4F7BF}"/>
    <hyperlink ref="F22136" location="$F$22136" display="$F$22136" xr:uid="{FFDAE4FC-4941-4BD2-9D4E-A91D6EE06484}"/>
    <hyperlink ref="F22137" location="$F$22137" display="$F$22137" xr:uid="{2255F378-5CA4-4E5F-8E07-565A00E7C1E4}"/>
    <hyperlink ref="F22138" location="$F$22138" display="$F$22138" xr:uid="{FC5E1D03-DB8B-44EA-9634-F0521F562C24}"/>
    <hyperlink ref="F22139" location="$F$22139" display="$F$22139" xr:uid="{947F77C4-7BD6-4356-A665-6C69B42BE5A0}"/>
    <hyperlink ref="F22140" location="$F$22140" display="$F$22140" xr:uid="{872B109A-BF64-4FE2-A6AD-5BAB21DB2078}"/>
    <hyperlink ref="F22141" location="$F$22141" display="$F$22141" xr:uid="{9BC5F0FB-4E7A-4FD9-A93E-9D65464277AC}"/>
    <hyperlink ref="F22142" location="$F$22142" display="$F$22142" xr:uid="{A4201EB3-5252-494A-B1D2-5781EB659D68}"/>
    <hyperlink ref="F22143" location="$F$22143" display="$F$22143" xr:uid="{BC3D06C4-EDEB-4CA8-9E84-CC566053A7C6}"/>
    <hyperlink ref="F22144" location="$F$22144" display="$F$22144" xr:uid="{CEBDA14A-869A-4D68-AD77-0F152AEC12BE}"/>
    <hyperlink ref="F22145" location="$F$22145" display="$F$22145" xr:uid="{58159DB9-30C5-41C9-9DA7-07E0F2F15F67}"/>
    <hyperlink ref="F22146" location="$F$22146" display="$F$22146" xr:uid="{6E77D35F-3150-4AEB-B9EB-42CAD4D5DD75}"/>
    <hyperlink ref="F22147" location="$F$22147" display="$F$22147" xr:uid="{D61D4011-1B26-4D57-9E96-81651BF64031}"/>
    <hyperlink ref="F22148" location="$F$22148" display="$F$22148" xr:uid="{EB6DFE01-F876-4281-81B1-A8E1A0019AC7}"/>
    <hyperlink ref="F22149" location="$F$22149" display="$F$22149" xr:uid="{AE1C4478-1BF0-4C19-A3A3-A8D0899464FA}"/>
    <hyperlink ref="F22150" location="$F$22150" display="$F$22150" xr:uid="{3594A719-B057-4AE1-9715-58190456D12F}"/>
    <hyperlink ref="F22151" location="$F$22151" display="$F$22151" xr:uid="{D32E1696-9897-48CC-A640-FB5EAF80B9A4}"/>
    <hyperlink ref="F22152" location="$F$22152" display="$F$22152" xr:uid="{968A49BF-8710-4F97-8E89-DF35499F0604}"/>
    <hyperlink ref="F22153" location="$F$22153" display="$F$22153" xr:uid="{18463B12-AD7A-4AE0-BB59-837EE5B9467E}"/>
    <hyperlink ref="F22154" location="$F$22154" display="$F$22154" xr:uid="{7FEE9DAA-EB6A-487B-BB63-B62B186007F7}"/>
    <hyperlink ref="F22155" location="$F$22155" display="$F$22155" xr:uid="{25ED1A56-F518-4446-88F9-6C35E5719CF8}"/>
    <hyperlink ref="F22156" location="$F$22156" display="$F$22156" xr:uid="{53389FCF-C923-45EB-8491-B1D3C6C544FE}"/>
    <hyperlink ref="F22157" location="$F$22157" display="$F$22157" xr:uid="{30B06F42-A6EE-4F40-BB14-15211B882A13}"/>
    <hyperlink ref="F22158" location="$F$22158" display="$F$22158" xr:uid="{84881F2B-C271-4907-9AE5-71CA151C11E7}"/>
    <hyperlink ref="F22159" location="$F$22159" display="$F$22159" xr:uid="{8057A175-9092-43FC-A717-94BDC96E75AA}"/>
    <hyperlink ref="F22160" location="$F$22160" display="$F$22160" xr:uid="{C36F8CDC-9117-4BF0-98BF-47797A9D53D3}"/>
    <hyperlink ref="F22161" location="$F$22161" display="$F$22161" xr:uid="{FF614C90-695C-4B0A-97B5-EBF7F1265651}"/>
    <hyperlink ref="F22162" location="$F$22162" display="$F$22162" xr:uid="{345CD8C0-5CA9-4B21-84EE-E30ADF5D1B7E}"/>
    <hyperlink ref="F22163" location="$F$22163" display="$F$22163" xr:uid="{F43BFCB8-EBBA-4BC2-A1EA-BCC11621D025}"/>
    <hyperlink ref="F22164" location="$F$22164" display="$F$22164" xr:uid="{2E4EE87B-D9B4-4CB1-A478-567F8AACC260}"/>
    <hyperlink ref="F22165" location="$F$22165" display="$F$22165" xr:uid="{AED0EFE3-9728-4D48-9872-B4FBDDE06449}"/>
    <hyperlink ref="F22166" location="$F$22166" display="$F$22166" xr:uid="{96F6BDED-B4FE-4E52-83F0-48DB19C696AD}"/>
    <hyperlink ref="F22167" location="$F$22167" display="$F$22167" xr:uid="{6DAE9FC5-584D-45A0-8AF9-84B3A45D9F70}"/>
    <hyperlink ref="F22168" location="$F$22168" display="$F$22168" xr:uid="{CEA47B49-F835-4C60-B620-197663298E9C}"/>
    <hyperlink ref="F22169" location="$F$22169" display="$F$22169" xr:uid="{C58EE75D-A898-4859-8EBF-5ACD6517FCAC}"/>
    <hyperlink ref="F22170" location="$F$22170" display="$F$22170" xr:uid="{0CF647D8-A1C1-4848-90F7-1CBEB0BFDAE6}"/>
    <hyperlink ref="F22171" location="$F$22171" display="$F$22171" xr:uid="{AE020E21-5C20-4539-9773-24D17DE1DC76}"/>
    <hyperlink ref="F22172" location="$F$22172" display="$F$22172" xr:uid="{1384ED70-08D1-4B71-83DC-C81A6076C622}"/>
    <hyperlink ref="F22173" location="$F$22173" display="$F$22173" xr:uid="{106FA296-C456-49AB-8C20-39C69C2BA527}"/>
    <hyperlink ref="F22174" location="$F$22174" display="$F$22174" xr:uid="{3E9027E2-B0C7-4CF9-B24A-F5361E93BE1B}"/>
    <hyperlink ref="F22175" location="$F$22175" display="$F$22175" xr:uid="{F6ED6BBF-BDCF-4804-8122-E409E6125CFA}"/>
    <hyperlink ref="F22176" location="$F$22176" display="$F$22176" xr:uid="{E0720E71-F917-46D5-92D6-ED467B78BDE2}"/>
    <hyperlink ref="F22177" location="$F$22177" display="$F$22177" xr:uid="{3AA4AD64-4A78-449D-AD64-1C04AF22945F}"/>
    <hyperlink ref="F22178" location="$F$22178" display="$F$22178" xr:uid="{438AF550-95AB-4387-96E6-C1EA4AF3481A}"/>
    <hyperlink ref="F22179" location="$F$22179" display="$F$22179" xr:uid="{4F19B13A-7B11-4069-B34A-F630AC684060}"/>
    <hyperlink ref="F22180" location="$F$22180" display="$F$22180" xr:uid="{4151A765-C747-4EEB-ACA8-C4A03AF83C09}"/>
    <hyperlink ref="F22181" location="$F$22181" display="$F$22181" xr:uid="{EDC9EA88-CB90-4484-A506-92CD2AE8A09A}"/>
    <hyperlink ref="F22182" location="$F$22182" display="$F$22182" xr:uid="{14DFE08A-0A3F-43DB-A2D3-650A51D6AE05}"/>
    <hyperlink ref="F22183" location="$F$22183" display="$F$22183" xr:uid="{93D0E995-105D-4ACE-9B1A-AA9C29105837}"/>
    <hyperlink ref="F22184" location="$F$22184" display="$F$22184" xr:uid="{EC37AF18-25A5-4BAB-929E-16D52C6CF8A2}"/>
    <hyperlink ref="F22185" location="$F$22185" display="$F$22185" xr:uid="{D523C6E9-392D-455C-B344-171BF0F96581}"/>
    <hyperlink ref="F22186" location="$F$22186" display="$F$22186" xr:uid="{7DDEC431-96D0-4B5A-B204-48295B1C3AA9}"/>
    <hyperlink ref="F22187" location="$F$22187" display="$F$22187" xr:uid="{00B6B105-7D98-43AF-A764-A9E508ABE1E8}"/>
    <hyperlink ref="F22188" location="$F$22188" display="$F$22188" xr:uid="{35754840-40A6-408A-8196-97D8CDA72A23}"/>
    <hyperlink ref="F22189" location="$F$22189" display="$F$22189" xr:uid="{BB10B99F-0574-41BC-BB1F-9F4528441B94}"/>
    <hyperlink ref="F22190" location="$F$22190" display="$F$22190" xr:uid="{240674A0-E290-4336-BA24-7F5ECC3BA95A}"/>
    <hyperlink ref="F22191" location="$F$22191" display="$F$22191" xr:uid="{5F3C0089-C9E0-4588-B8C0-5348023BB96E}"/>
    <hyperlink ref="F22192" location="$F$22192" display="$F$22192" xr:uid="{7B52688D-FF5B-4F32-B8E9-D65531971F0E}"/>
    <hyperlink ref="F22193" location="$F$22193" display="$F$22193" xr:uid="{06749EBC-9157-46C7-BACF-FCAF38CB68AE}"/>
    <hyperlink ref="F22194" location="$F$22194" display="$F$22194" xr:uid="{6D5CC73B-E114-4366-882E-4E36B71ED8AC}"/>
    <hyperlink ref="F22195" location="$F$22195" display="$F$22195" xr:uid="{1E923659-A090-4E50-A2B6-2C3C3BB1B816}"/>
    <hyperlink ref="F22196" location="$F$22196" display="$F$22196" xr:uid="{5482C25E-2F09-4647-9FDE-8AD37B091995}"/>
    <hyperlink ref="F22197" location="$F$22197" display="$F$22197" xr:uid="{C59BE299-5D32-46B2-84A2-76545916C01B}"/>
    <hyperlink ref="F22198" location="$F$22198" display="$F$22198" xr:uid="{0EBD5023-981A-4DC8-BAAA-2A049FA0AB00}"/>
    <hyperlink ref="F22199" location="$F$22199" display="$F$22199" xr:uid="{FBE96AA9-2588-44F4-97E5-734B28118FE6}"/>
    <hyperlink ref="F22200" location="$F$22200" display="$F$22200" xr:uid="{5D12AB9D-A410-47E3-85E1-BDEB9F1CE93D}"/>
    <hyperlink ref="F22201" location="$F$22201" display="$F$22201" xr:uid="{5A7D30E0-D6E4-45EC-9B1C-C1987800B5D3}"/>
    <hyperlink ref="F22202" location="$F$22202" display="$F$22202" xr:uid="{65E064D2-FA5D-42F3-907E-90D4393B9448}"/>
    <hyperlink ref="F22203" location="$F$22203" display="$F$22203" xr:uid="{5BF3C934-A14B-4307-A001-5D03EDB70269}"/>
    <hyperlink ref="F22204" location="$F$22204" display="$F$22204" xr:uid="{E7C3E315-D671-4837-8F69-D2CEC7F616E8}"/>
    <hyperlink ref="F22205" location="$F$22205" display="$F$22205" xr:uid="{EBEDCBE2-2A8C-401B-B6D5-618FBA32C511}"/>
    <hyperlink ref="F22206" location="$F$22206" display="$F$22206" xr:uid="{09B50315-FB1B-4B37-B205-6B54E853D847}"/>
    <hyperlink ref="F22207" location="$F$22207" display="$F$22207" xr:uid="{9D2B2E98-584F-40EE-9ABF-4DEB97DB4732}"/>
    <hyperlink ref="F22208" location="$F$22208" display="$F$22208" xr:uid="{96C06020-EE4B-4442-B833-2455E711E3A7}"/>
    <hyperlink ref="F22209" location="$F$22209" display="$F$22209" xr:uid="{51F9889D-1515-4BF8-860C-1F9A2110E17B}"/>
    <hyperlink ref="F22210" location="$F$22210" display="$F$22210" xr:uid="{89730169-CDB4-4442-875A-2A2896BB8294}"/>
    <hyperlink ref="F22211" location="$F$22211" display="$F$22211" xr:uid="{28810971-B1E3-474B-BB58-E17F77851AD8}"/>
    <hyperlink ref="F22212" location="$F$22212" display="$F$22212" xr:uid="{B41C6881-F6F2-495B-89A4-22D8C7A314B2}"/>
    <hyperlink ref="F22213" location="$F$22213" display="$F$22213" xr:uid="{88355926-FA27-4810-BB93-7A6D182583C0}"/>
    <hyperlink ref="F22214" location="$F$22214" display="$F$22214" xr:uid="{0B875C83-7B3B-4CED-A497-BF2FC35339C6}"/>
    <hyperlink ref="F22215" location="$F$22215" display="$F$22215" xr:uid="{0172916B-525B-44BE-89C0-50FDB34E1598}"/>
    <hyperlink ref="F22216" location="$F$22216" display="$F$22216" xr:uid="{3325C2B9-92AF-4C14-896E-99A2899865E3}"/>
    <hyperlink ref="F22217" location="$F$22217" display="$F$22217" xr:uid="{90891661-9B50-4B2F-BEF5-1480D65A14DC}"/>
    <hyperlink ref="F22218" location="$F$22218" display="$F$22218" xr:uid="{FC04E6BE-2A3F-419F-881E-90AB60FB2D22}"/>
    <hyperlink ref="F22219" location="$F$22219" display="$F$22219" xr:uid="{0E819D98-8E6E-4149-90B6-BDC3A2F7834D}"/>
    <hyperlink ref="F22220" location="$F$22220" display="$F$22220" xr:uid="{D19CBBA3-ACF9-43FF-BF58-BC8C085BD729}"/>
    <hyperlink ref="F22221" location="$F$22221" display="$F$22221" xr:uid="{1D020686-CEC4-4E22-8655-F4CA57CACEB2}"/>
    <hyperlink ref="F22222" location="$F$22222" display="$F$22222" xr:uid="{E11DEC61-7E78-4B7A-9B92-BE9081FA10E5}"/>
    <hyperlink ref="F22223" location="$F$22223" display="$F$22223" xr:uid="{8BCF2FC0-23F1-44BE-9434-A57524EE6A86}"/>
    <hyperlink ref="F22224" location="$F$22224" display="$F$22224" xr:uid="{8E415CB6-EA9A-4581-8520-02F02B09181D}"/>
    <hyperlink ref="F22225" location="$F$22225" display="$F$22225" xr:uid="{F4B50241-2433-44C5-87ED-EEF100E62D63}"/>
    <hyperlink ref="F22226" location="$F$22226" display="$F$22226" xr:uid="{4979020D-BE2D-4543-B2C4-BA4946ADB55B}"/>
    <hyperlink ref="F22227" location="$F$22227" display="$F$22227" xr:uid="{2677B14F-4599-49F4-99A7-7E0E08251E6E}"/>
    <hyperlink ref="F22228" location="$F$22228" display="$F$22228" xr:uid="{A2045769-2E0B-4A90-833D-A66D7AE5D1D4}"/>
    <hyperlink ref="F22229" location="$F$22229" display="$F$22229" xr:uid="{BED5D1CB-C4F9-4BA9-9B85-8E84799945E4}"/>
    <hyperlink ref="F22230" location="$F$22230" display="$F$22230" xr:uid="{304689BE-1EDD-48DA-80C6-363D43975B3A}"/>
    <hyperlink ref="F22231" location="$F$22231" display="$F$22231" xr:uid="{4DAFF3C8-6443-4F26-A67F-0B1EED3F53B5}"/>
    <hyperlink ref="F22232" location="$F$22232" display="$F$22232" xr:uid="{4C088235-7AE6-45B9-854B-BFE25601F2F3}"/>
    <hyperlink ref="F22233" location="$F$22233" display="$F$22233" xr:uid="{5769CD5A-4F9D-4B25-BA28-668DD6D5F09D}"/>
    <hyperlink ref="F22234" location="$F$22234" display="$F$22234" xr:uid="{77D7C553-909F-48DB-A549-FA85F32FA556}"/>
    <hyperlink ref="F22235" location="$F$22235" display="$F$22235" xr:uid="{FAC52B0A-ABB6-4DF7-A558-1394D50F140C}"/>
    <hyperlink ref="F22236" location="$F$22236" display="$F$22236" xr:uid="{72FDF1BC-67E2-4C85-AF29-D4A6E6EB3A26}"/>
    <hyperlink ref="F22237" location="$F$22237" display="$F$22237" xr:uid="{8206ECA9-21B0-450A-B91C-7FF1F3CB99DE}"/>
    <hyperlink ref="F22238" location="$F$22238" display="$F$22238" xr:uid="{7E1A28E1-978F-4E9D-A74E-C66756280EA9}"/>
    <hyperlink ref="F22239" location="$F$22239" display="$F$22239" xr:uid="{008B3CBF-8934-4236-B3F9-DD6CD37D894A}"/>
    <hyperlink ref="F22240" location="$F$22240" display="$F$22240" xr:uid="{848D3921-54A6-48FA-818D-A7E2533BDE4C}"/>
    <hyperlink ref="F22241" location="$F$22241" display="$F$22241" xr:uid="{AEA79B0F-2926-4E90-A068-081B93AAE336}"/>
    <hyperlink ref="F22242" location="$F$22242" display="$F$22242" xr:uid="{516C1493-AF3C-403A-8A5A-7C50350D39FF}"/>
    <hyperlink ref="F22243" location="$F$22243" display="$F$22243" xr:uid="{680CB953-201C-4BFC-9CAB-2E72D25D785F}"/>
    <hyperlink ref="F22244" location="$F$22244" display="$F$22244" xr:uid="{8B80E92F-A496-4B2F-AE46-216494DF2231}"/>
    <hyperlink ref="F22245" location="$F$22245" display="$F$22245" xr:uid="{AF6D7D93-277D-4E31-AF6D-EE67FD3E58D2}"/>
    <hyperlink ref="F22246" location="$F$22246" display="$F$22246" xr:uid="{20A8D8A4-ADD1-46F2-8370-5F645B4C247C}"/>
    <hyperlink ref="F22247" location="$F$22247" display="$F$22247" xr:uid="{8EFD0F08-3F5E-4473-9104-7DF1D721D593}"/>
    <hyperlink ref="F22248" location="$F$22248" display="$F$22248" xr:uid="{ACF18B5F-C4CF-49D8-B68D-0AA83E33D40E}"/>
    <hyperlink ref="F22249" location="$F$22249" display="$F$22249" xr:uid="{487AFBA5-9693-471A-905B-2AFEF36FCD0A}"/>
    <hyperlink ref="F22250" location="$F$22250" display="$F$22250" xr:uid="{DC46EF57-2416-4D37-AC1A-751C0BBE5D86}"/>
    <hyperlink ref="F22251" location="$F$22251" display="$F$22251" xr:uid="{9B023515-A17B-424D-8551-DB17984698D4}"/>
    <hyperlink ref="F22252" location="$F$22252" display="$F$22252" xr:uid="{074A92DB-F7B0-4CB0-A15A-B288480D6593}"/>
    <hyperlink ref="F22253" location="$F$22253" display="$F$22253" xr:uid="{0B1C2592-BB21-40BA-98A1-3038A88C9080}"/>
    <hyperlink ref="F22254" location="$F$22254" display="$F$22254" xr:uid="{11DE4073-2D48-493C-B90F-C102EFC7383E}"/>
    <hyperlink ref="F22255" location="$F$22255" display="$F$22255" xr:uid="{62AB706A-4D9F-43D2-995F-E441C1D96FA9}"/>
    <hyperlink ref="F22256" location="$F$22256" display="$F$22256" xr:uid="{9F535D92-44A0-42DA-9A77-2C836D7465A1}"/>
    <hyperlink ref="F22257" location="$F$22257" display="$F$22257" xr:uid="{2F87EDF1-D7B2-46ED-92DC-6B1B0EA8AE3F}"/>
    <hyperlink ref="F22258" location="$F$22258" display="$F$22258" xr:uid="{20EC2B75-1DE4-401D-880B-8FB81E930BA3}"/>
    <hyperlink ref="F22259" location="$F$22259" display="$F$22259" xr:uid="{57F89C11-D85B-4021-A664-548497AB7920}"/>
    <hyperlink ref="F22260" location="$F$22260" display="$F$22260" xr:uid="{5B6DB5A2-A98E-4B4C-BD9D-73FA174EE1F2}"/>
    <hyperlink ref="F22261" location="$F$22261" display="$F$22261" xr:uid="{5DB66FA1-C037-4A69-813D-2A96B5B593C1}"/>
    <hyperlink ref="F22262" location="$F$22262" display="$F$22262" xr:uid="{C05B289C-487D-48AF-ACF2-A63A82FD55DC}"/>
    <hyperlink ref="F22263" location="$F$22263" display="$F$22263" xr:uid="{A67ABF33-A5C9-468C-A0D5-E196CAA27099}"/>
    <hyperlink ref="F22264" location="$F$22264" display="$F$22264" xr:uid="{3FC36E24-CD51-4A4C-9307-B3CF0BC8B529}"/>
    <hyperlink ref="F22265" location="$F$22265" display="$F$22265" xr:uid="{45D92B3F-5474-4414-8E48-EC26667A94C0}"/>
    <hyperlink ref="F22266" location="$F$22266" display="$F$22266" xr:uid="{FB445923-C96A-4D5D-A118-0A2703E271DB}"/>
    <hyperlink ref="F22267" location="$F$22267" display="$F$22267" xr:uid="{280B3EF7-2AD5-4186-BE04-86242DC4C9E0}"/>
    <hyperlink ref="F22268" location="$F$22268" display="$F$22268" xr:uid="{3265A347-F680-494A-84F3-AA3C876159E4}"/>
    <hyperlink ref="F22269" location="$F$22269" display="$F$22269" xr:uid="{8AEBE82B-3572-47EB-9BA1-1AAAB315571E}"/>
    <hyperlink ref="F22270" location="$F$22270" display="$F$22270" xr:uid="{D822EEBD-5AA6-4912-A6D9-57D07A30C6F5}"/>
    <hyperlink ref="F22271" location="$F$22271" display="$F$22271" xr:uid="{AFD17C57-A2F3-405A-A3B9-927DD81308A9}"/>
    <hyperlink ref="F22272" location="$F$22272" display="$F$22272" xr:uid="{776A049E-6539-400A-AA33-A3ACB687ABA4}"/>
    <hyperlink ref="F22273" location="$F$22273" display="$F$22273" xr:uid="{BD13C643-46B0-46F9-AEFB-283BD4032350}"/>
    <hyperlink ref="F22274" location="$F$22274" display="$F$22274" xr:uid="{8E66CEE7-C73F-44AB-AE1C-66C72B933C22}"/>
    <hyperlink ref="F22275" location="$F$22275" display="$F$22275" xr:uid="{FFFC2CB0-65D4-44BE-8435-7319B5AD11C6}"/>
    <hyperlink ref="F22276" location="$F$22276" display="$F$22276" xr:uid="{C33E4D35-F9E8-4EC7-BB59-C40AA9BB598C}"/>
    <hyperlink ref="F22277" location="$F$22277" display="$F$22277" xr:uid="{9083BA61-7566-424A-B6F4-9F881D733B36}"/>
    <hyperlink ref="F22278" location="$F$22278" display="$F$22278" xr:uid="{1C0DF7FD-4629-4D31-A857-1D0AAA4F90CA}"/>
    <hyperlink ref="F22279" location="$F$22279" display="$F$22279" xr:uid="{B84AA36C-688E-42AD-B0FA-EDC9B6B4AED6}"/>
    <hyperlink ref="F22280" location="$F$22280" display="$F$22280" xr:uid="{E7800D4E-D02A-439F-8FFB-00E5837A14A5}"/>
    <hyperlink ref="F22281" location="$F$22281" display="$F$22281" xr:uid="{3C720CC9-855F-4060-8C9E-453C930B5EDC}"/>
    <hyperlink ref="F22282" location="$F$22282" display="$F$22282" xr:uid="{6EF0CEDA-31B2-4970-B637-2E4683AA5FA4}"/>
    <hyperlink ref="F22283" location="$F$22283" display="$F$22283" xr:uid="{5D7DDE04-67BC-4A0C-8C6F-6A31B470E75E}"/>
    <hyperlink ref="F22284" location="$F$22284" display="$F$22284" xr:uid="{8926D2C3-B0F5-4166-8427-2E3963A8ADB9}"/>
    <hyperlink ref="F22285" location="$F$22285" display="$F$22285" xr:uid="{A4463984-985C-45D6-A691-62F9D4A0AB59}"/>
    <hyperlink ref="F22286" location="$F$22286" display="$F$22286" xr:uid="{FB1D4D44-8229-44E5-90A7-5B00D65D5A6F}"/>
    <hyperlink ref="F22287" location="$F$22287" display="$F$22287" xr:uid="{7A8CB4BB-396A-4BB2-B184-AC19F319E9B2}"/>
    <hyperlink ref="F22288" location="$F$22288" display="$F$22288" xr:uid="{A6306FD6-D263-44C8-9263-C3777E0D49F4}"/>
    <hyperlink ref="F22289" location="$F$22289" display="$F$22289" xr:uid="{A68EFF4C-6A83-48B3-A8ED-7607A1A6F5E8}"/>
    <hyperlink ref="F22290" location="$F$22290" display="$F$22290" xr:uid="{0D0EFB73-42AB-44F3-8537-76D2CB8400F9}"/>
    <hyperlink ref="F22291" location="$F$22291" display="$F$22291" xr:uid="{E9DEB2BF-6BB7-4957-8EAC-2670C474708D}"/>
    <hyperlink ref="F22292" location="$F$22292" display="$F$22292" xr:uid="{2479C11A-E510-4CC7-8B6F-0BBFD65A9A6D}"/>
    <hyperlink ref="F22293" location="$F$22293" display="$F$22293" xr:uid="{36C3A1C5-1047-4178-8415-156CEE077E68}"/>
    <hyperlink ref="F22294" location="$F$22294" display="$F$22294" xr:uid="{8E2AA19E-C2B3-4609-853D-8132C2CEFA20}"/>
    <hyperlink ref="F22295" location="$F$22295" display="$F$22295" xr:uid="{34FC5F69-7B56-434C-B5AD-B1DEDE674E0D}"/>
    <hyperlink ref="F22296" location="$F$22296" display="$F$22296" xr:uid="{0E20493B-9835-4A8C-BC14-C18C70DEF5B7}"/>
    <hyperlink ref="F22297" location="$F$22297" display="$F$22297" xr:uid="{B784ED94-F253-491E-88D9-AA5041242D9E}"/>
    <hyperlink ref="F22298" location="$F$22298" display="$F$22298" xr:uid="{166759DC-8A38-42E6-9AF4-D2A891CEB82F}"/>
    <hyperlink ref="F22299" location="$F$22299" display="$F$22299" xr:uid="{D5755305-5BA3-4558-AFA9-99D9B11373A8}"/>
    <hyperlink ref="F22300" location="$F$22300" display="$F$22300" xr:uid="{F8D9C82A-2937-4B8A-82D6-EE8735FCA241}"/>
    <hyperlink ref="F22301" location="$F$22301" display="$F$22301" xr:uid="{1C643582-7CA3-4AF6-AB68-627A3D8EF6C2}"/>
    <hyperlink ref="F22302" location="$F$22302" display="$F$22302" xr:uid="{6D384B99-7BAF-4ED9-9FDD-F9A022A1722B}"/>
    <hyperlink ref="F22303" location="$F$22303" display="$F$22303" xr:uid="{789F2093-DDC8-4EA1-B259-D561CB337FDC}"/>
    <hyperlink ref="F22304" location="$F$22304" display="$F$22304" xr:uid="{8F093C72-0F8F-4866-8F8B-26A0AE284623}"/>
    <hyperlink ref="F22305" location="$F$22305" display="$F$22305" xr:uid="{73C96C96-7C9C-4C5C-A5A2-A31148D85A8F}"/>
    <hyperlink ref="F22306" location="$F$22306" display="$F$22306" xr:uid="{AC58B07C-0733-4DFF-8F6A-C73E07F01781}"/>
    <hyperlink ref="F22307" location="$F$22307" display="$F$22307" xr:uid="{A52044BB-EF8B-49BE-9094-DA0FB879E40C}"/>
    <hyperlink ref="F22308" location="$F$22308" display="$F$22308" xr:uid="{1E5CED23-EC03-47B2-8AEA-CE51F62213C8}"/>
    <hyperlink ref="F22309" location="$F$22309" display="$F$22309" xr:uid="{8E4D6D6A-FFF7-4345-AC89-F48AFB4F15CA}"/>
    <hyperlink ref="F22310" location="$F$22310" display="$F$22310" xr:uid="{FF5A160A-750A-464A-9A10-18BC41B94789}"/>
    <hyperlink ref="F22311" location="$F$22311" display="$F$22311" xr:uid="{0AA9496F-DD46-4C60-88F9-D083A9CF302D}"/>
    <hyperlink ref="F22312" location="$F$22312" display="$F$22312" xr:uid="{CAF29E46-77F7-401A-81DC-2CBF599EDFF7}"/>
    <hyperlink ref="F22313" location="$F$22313" display="$F$22313" xr:uid="{01990D68-44E0-4D62-85F7-8A4A0EFAC857}"/>
    <hyperlink ref="F22314" location="$F$22314" display="$F$22314" xr:uid="{12D06FE7-0953-485C-A6E5-7405818265FF}"/>
    <hyperlink ref="F22315" location="$F$22315" display="$F$22315" xr:uid="{44E05CBF-7B9A-4C1D-8931-965D98289CFA}"/>
    <hyperlink ref="F22316" location="$F$22316" display="$F$22316" xr:uid="{E95FE9EA-80B9-43B0-B3E2-5D500BD0346A}"/>
    <hyperlink ref="F22317" location="$F$22317" display="$F$22317" xr:uid="{85E457C7-C674-41AE-994B-09B4E9C753EC}"/>
    <hyperlink ref="F22318" location="$F$22318" display="$F$22318" xr:uid="{EC85FCFE-825C-49E6-BB9E-1D70E7C45C30}"/>
    <hyperlink ref="F22319" location="$F$22319" display="$F$22319" xr:uid="{E844B3BC-7E2A-462F-AEFC-FA8F15FD2C7C}"/>
    <hyperlink ref="F22320" location="$F$22320" display="$F$22320" xr:uid="{DEE84B54-0B30-4004-AC57-AB5A7C41A5CD}"/>
    <hyperlink ref="F22321" location="$F$22321" display="$F$22321" xr:uid="{9FEBD93C-1C25-4304-9294-D11B97F17B15}"/>
    <hyperlink ref="F22322" location="$F$22322" display="$F$22322" xr:uid="{37245B31-C73D-4F37-90B3-CD8F270555CD}"/>
    <hyperlink ref="F22323" location="$F$22323" display="$F$22323" xr:uid="{185A28BB-3F57-46EC-B515-ECF4DE68C940}"/>
    <hyperlink ref="F22324" location="$F$22324" display="$F$22324" xr:uid="{761CFD38-EC28-4FEF-9BDB-588B808E0CBA}"/>
    <hyperlink ref="F22325" location="$F$22325" display="$F$22325" xr:uid="{73839946-EDA4-432E-BB05-BCB87495392D}"/>
    <hyperlink ref="F22326" location="$F$22326" display="$F$22326" xr:uid="{9A778F4F-2524-4005-B8B2-032C33DAFB79}"/>
    <hyperlink ref="F22327" location="$F$22327" display="$F$22327" xr:uid="{9100EE76-A178-41CD-B533-BFA1F8CD8D49}"/>
    <hyperlink ref="F22328" location="$F$22328" display="$F$22328" xr:uid="{719170B1-8ECE-466F-BB77-DFD429F02F8F}"/>
    <hyperlink ref="F22329" location="$F$22329" display="$F$22329" xr:uid="{6496C31A-8FCB-4850-9AEB-FDA627305CCA}"/>
    <hyperlink ref="F22330" location="$F$22330" display="$F$22330" xr:uid="{2997DAE4-0E5A-4404-B9EB-D45139460F43}"/>
    <hyperlink ref="F22331" location="$F$22331" display="$F$22331" xr:uid="{0D54D506-6910-40C7-B508-F5A5645F7058}"/>
    <hyperlink ref="F22332" location="$F$22332" display="$F$22332" xr:uid="{F1DFA968-DFDB-4964-892E-40A3651F4FC7}"/>
    <hyperlink ref="F22333" location="$F$22333" display="$F$22333" xr:uid="{374D95EB-06DC-4A08-A48A-3B9E6FFC2D48}"/>
    <hyperlink ref="F22334" location="$F$22334" display="$F$22334" xr:uid="{D19A68FD-1135-46D5-B271-BA2C868F1D3D}"/>
    <hyperlink ref="F22335" location="$F$22335" display="$F$22335" xr:uid="{1DC3A057-F4D1-4337-B3F5-8EF2238ABD0B}"/>
    <hyperlink ref="F22336" location="$F$22336" display="$F$22336" xr:uid="{2A8E1700-2828-4362-BB44-4300FFBD94F0}"/>
    <hyperlink ref="F22337" location="$F$22337" display="$F$22337" xr:uid="{DE7C51E1-45D5-4B2C-B23F-CAE28F83A93F}"/>
    <hyperlink ref="F22338" location="$F$22338" display="$F$22338" xr:uid="{170777AD-E897-4C05-A9C9-1A0407386C6E}"/>
    <hyperlink ref="F22339" location="$F$22339" display="$F$22339" xr:uid="{F0B176A1-4FB0-42EC-9791-5702CF1B4A95}"/>
    <hyperlink ref="F22340" location="$F$22340" display="$F$22340" xr:uid="{F279A157-409D-4A15-BC80-BF2DA8C8706C}"/>
    <hyperlink ref="F22341" location="$F$22341" display="$F$22341" xr:uid="{50CAA0E8-B745-47FF-AFB7-33EE3829DC08}"/>
    <hyperlink ref="F22342" location="$F$22342" display="$F$22342" xr:uid="{A3C797BF-0DDE-4400-92A5-B38A817C8BF4}"/>
    <hyperlink ref="F22343" location="$F$22343" display="$F$22343" xr:uid="{C21D656B-B509-4BC0-9496-21D97FD663D2}"/>
    <hyperlink ref="F22344" location="$F$22344" display="$F$22344" xr:uid="{8005B490-C6CD-469B-827E-81BABA3D5AC2}"/>
    <hyperlink ref="F22345" location="$F$22345" display="$F$22345" xr:uid="{BC8816BE-5F38-4E11-9405-741B845BD950}"/>
    <hyperlink ref="F22346" location="$F$22346" display="$F$22346" xr:uid="{98102AB6-0125-4F65-B6D5-7BADD6D59163}"/>
    <hyperlink ref="F22347" location="$F$22347" display="$F$22347" xr:uid="{A8499C58-6B0E-4437-BDF9-06CDC495D0CF}"/>
    <hyperlink ref="F22348" location="$F$22348" display="$F$22348" xr:uid="{FE2141B4-663A-43CF-B390-270738E1300B}"/>
    <hyperlink ref="F22349" location="$F$22349" display="$F$22349" xr:uid="{92F81B08-B622-4438-B6F6-F037F8AD5A75}"/>
    <hyperlink ref="F22350" location="$F$22350" display="$F$22350" xr:uid="{D72AF7EE-CB77-4D75-8510-549261146EF6}"/>
    <hyperlink ref="F22351" location="$F$22351" display="$F$22351" xr:uid="{4AFAABB6-8E07-4F00-A2A5-222DE723261D}"/>
    <hyperlink ref="F22352" location="$F$22352" display="$F$22352" xr:uid="{3E92237F-B38D-48A6-B645-9780D08C8DF1}"/>
    <hyperlink ref="F22353" location="$F$22353" display="$F$22353" xr:uid="{C3DB7498-C47A-416A-BC0C-4D644CBCAF17}"/>
    <hyperlink ref="F22354" location="$F$22354" display="$F$22354" xr:uid="{21CB6508-93EB-4976-BF64-682455E4EA55}"/>
    <hyperlink ref="F22355" location="$F$22355" display="$F$22355" xr:uid="{1F9FACF1-A118-4CA0-87C6-2227025DA7A8}"/>
    <hyperlink ref="F22356" location="$F$22356" display="$F$22356" xr:uid="{466F29EC-9CAA-46EE-88E5-08D7C858100D}"/>
    <hyperlink ref="F22357" location="$F$22357" display="$F$22357" xr:uid="{9328DA43-ABB8-4BC3-A7DA-C943B8BCF818}"/>
    <hyperlink ref="F22358" location="$F$22358" display="$F$22358" xr:uid="{416207E2-EE88-4567-B630-ADB5B7B88C25}"/>
    <hyperlink ref="F22359" location="$F$22359" display="$F$22359" xr:uid="{D78B39EC-9970-4268-8FAC-E93B94E1F9D5}"/>
    <hyperlink ref="F22360" location="$F$22360" display="$F$22360" xr:uid="{C4192DEF-0468-4EA2-919B-E670ACD45369}"/>
    <hyperlink ref="F22361" location="$F$22361" display="$F$22361" xr:uid="{9177181B-ACEB-4E9B-A330-1F7802BD626B}"/>
    <hyperlink ref="F22362" location="$F$22362" display="$F$22362" xr:uid="{189472F8-7C54-4210-A52D-6601919959BB}"/>
    <hyperlink ref="F22363" location="$F$22363" display="$F$22363" xr:uid="{6F8F45FE-DC0D-43BC-8EE8-367888D8811A}"/>
    <hyperlink ref="F22364" location="$F$22364" display="$F$22364" xr:uid="{701ED227-2E91-4EAD-932E-A962E330868A}"/>
    <hyperlink ref="F22365" location="$F$22365" display="$F$22365" xr:uid="{08015F23-7ACD-4576-83D2-0CAC62C638A3}"/>
    <hyperlink ref="F22366" location="$F$22366" display="$F$22366" xr:uid="{C68814C9-FB8B-41D6-9CB8-F3B4BA5779A0}"/>
    <hyperlink ref="F22367" location="$F$22367" display="$F$22367" xr:uid="{5B2B3DAC-E18B-421B-8DEE-E0FC1229B36D}"/>
    <hyperlink ref="F22368" location="$F$22368" display="$F$22368" xr:uid="{9BC7E9F3-294A-4233-8788-88BDD770D63F}"/>
    <hyperlink ref="F22369" location="$F$22369" display="$F$22369" xr:uid="{0F3B72B2-6032-466B-9E17-ED2386AD67F1}"/>
    <hyperlink ref="F22370" location="$F$22370" display="$F$22370" xr:uid="{7954F35E-1BB6-4887-BCAE-831757B70E1A}"/>
    <hyperlink ref="F22371" location="$F$22371" display="$F$22371" xr:uid="{39C0288A-7B75-4D34-B245-E3F8EB40CAF4}"/>
    <hyperlink ref="F22372" location="$F$22372" display="$F$22372" xr:uid="{7A3DD884-8859-4D32-A9FA-695CB36945AF}"/>
    <hyperlink ref="F22373" location="$F$22373" display="$F$22373" xr:uid="{33EB3104-27AA-4133-A3D0-866030D2236A}"/>
    <hyperlink ref="F22374" location="$F$22374" display="$F$22374" xr:uid="{5C9BAD26-9B31-4955-B388-0F13912387BB}"/>
    <hyperlink ref="F22375" location="$F$22375" display="$F$22375" xr:uid="{A31EFB63-7D26-4E08-AA8D-D937896023FB}"/>
    <hyperlink ref="F22376" location="$F$22376" display="$F$22376" xr:uid="{C98083B0-B24A-45BC-AC66-A681B70569B8}"/>
    <hyperlink ref="F22377" location="$F$22377" display="$F$22377" xr:uid="{6FA3BB38-6B5C-4D23-B8B2-CB06C6E2C62F}"/>
    <hyperlink ref="F22378" location="$F$22378" display="$F$22378" xr:uid="{0D1434B0-F9C2-4E1E-8700-348C34365932}"/>
    <hyperlink ref="F22379" location="$F$22379" display="$F$22379" xr:uid="{37C3FD5F-6EC3-4770-9F2E-89FCAE46CC47}"/>
    <hyperlink ref="F22380" location="$F$22380" display="$F$22380" xr:uid="{CC0481C7-E534-4A5C-B30D-DE03E21B8415}"/>
    <hyperlink ref="F22381" location="$F$22381" display="$F$22381" xr:uid="{0A6547AE-7B50-4FFD-81EB-A438D06A88AF}"/>
    <hyperlink ref="F22382" location="$F$22382" display="$F$22382" xr:uid="{FC7D6B7D-7BEA-4D8E-AD2B-028AC2F2C9B9}"/>
    <hyperlink ref="F22383" location="$F$22383" display="$F$22383" xr:uid="{9BA44C1B-88D3-4407-92E2-9BC5B67D59D5}"/>
    <hyperlink ref="F22384" location="$F$22384" display="$F$22384" xr:uid="{D62A73FE-DE70-494F-A356-24E1F529E53A}"/>
    <hyperlink ref="F22385" location="$F$22385" display="$F$22385" xr:uid="{D23877FA-7F25-4BB0-98CC-BD309B470B10}"/>
    <hyperlink ref="F22386" location="$F$22386" display="$F$22386" xr:uid="{B73A2AB1-59CB-4DA1-8278-82ED8C8D78A2}"/>
    <hyperlink ref="F22387" location="$F$22387" display="$F$22387" xr:uid="{B0A4E787-BBC2-4ED6-A289-3C3D2854B609}"/>
    <hyperlink ref="F22388" location="$F$22388" display="$F$22388" xr:uid="{EAD2E625-95E0-46BD-BDE1-E00D1DF68EF7}"/>
    <hyperlink ref="F22389" location="$F$22389" display="$F$22389" xr:uid="{140FFE5D-60C9-46DD-B56A-92B467554FB2}"/>
    <hyperlink ref="F22390" location="$F$22390" display="$F$22390" xr:uid="{B6EB0253-CB24-4827-A3EE-33C55AF2C291}"/>
    <hyperlink ref="F22391" location="$F$22391" display="$F$22391" xr:uid="{1C5C2435-CE73-4490-A887-81D9FB53659F}"/>
    <hyperlink ref="F22392" location="$F$22392" display="$F$22392" xr:uid="{59A9AFC5-107F-42FD-B576-BA0BFC4E5B40}"/>
    <hyperlink ref="F22393" location="$F$22393" display="$F$22393" xr:uid="{72DF8CA0-347F-4518-8EA3-CE34DDAF0157}"/>
    <hyperlink ref="F22394" location="$F$22394" display="$F$22394" xr:uid="{79E4BF87-266C-438B-B7BA-3FC5B5AD13ED}"/>
    <hyperlink ref="F22395" location="$F$22395" display="$F$22395" xr:uid="{74421A73-556B-4348-8EFA-D05F98FE30FB}"/>
    <hyperlink ref="F22396" location="$F$22396" display="$F$22396" xr:uid="{C3409CF7-7C31-4E57-BDC9-9242E7BC741D}"/>
    <hyperlink ref="F22397" location="$F$22397" display="$F$22397" xr:uid="{D1629984-FFF6-4C8C-9D25-70B70D45BCDA}"/>
    <hyperlink ref="F22398" location="$F$22398" display="$F$22398" xr:uid="{4C53BFD6-0C6B-401A-99EA-2E681E53EE59}"/>
    <hyperlink ref="F22399" location="$F$22399" display="$F$22399" xr:uid="{C8D4EBD2-6AA7-4BD0-88CD-1896A17702C7}"/>
    <hyperlink ref="F22400" location="$F$22400" display="$F$22400" xr:uid="{9D8A6BE8-770A-46DE-A69F-35BF6A1619B5}"/>
    <hyperlink ref="F22401" location="$F$22401" display="$F$22401" xr:uid="{01228AAD-BA60-4F89-89F0-814761AA7F49}"/>
    <hyperlink ref="F22402" location="$F$22402" display="$F$22402" xr:uid="{73843BE5-EE56-42D3-B06D-4EC16BE162CF}"/>
    <hyperlink ref="F22403" location="$F$22403" display="$F$22403" xr:uid="{9674B7F4-220B-4851-A7D7-CE2619C646DA}"/>
    <hyperlink ref="F22404" location="$F$22404" display="$F$22404" xr:uid="{FE5D788E-A160-4666-9827-96183A6BAEB2}"/>
    <hyperlink ref="F22405" location="$F$22405" display="$F$22405" xr:uid="{21500FE2-2592-490F-9167-4A3CE6376A32}"/>
    <hyperlink ref="F22406" location="$F$22406" display="$F$22406" xr:uid="{2FB562CA-720D-4856-9499-13E50105F2E8}"/>
    <hyperlink ref="F22407" location="$F$22407" display="$F$22407" xr:uid="{4F8DF9D2-4B2F-436C-BE33-F418FE9EC497}"/>
    <hyperlink ref="F22408" location="$F$22408" display="$F$22408" xr:uid="{E2282F7F-6D4B-49D1-B128-36ACDAD083A0}"/>
    <hyperlink ref="F22409" location="$F$22409" display="$F$22409" xr:uid="{3946A8F9-51F5-4646-99F9-4C0384AE36F9}"/>
    <hyperlink ref="F22410" location="$F$22410" display="$F$22410" xr:uid="{792F6F60-56CF-421E-A55C-30E1B1382EC3}"/>
    <hyperlink ref="F22411" location="$F$22411" display="$F$22411" xr:uid="{BFFBF44E-4A58-4465-9CF8-6AB4E8C2602E}"/>
    <hyperlink ref="F22412" location="$F$22412" display="$F$22412" xr:uid="{EFFD195A-73ED-41A9-BB84-692AC39BF2E5}"/>
    <hyperlink ref="F22413" location="$F$22413" display="$F$22413" xr:uid="{6F2A8C26-59DD-46DC-8588-A5BD576B0158}"/>
    <hyperlink ref="F22414" location="$F$22414" display="$F$22414" xr:uid="{0B1A8FC7-271E-4225-ACDF-413044DD58ED}"/>
    <hyperlink ref="F22415" location="$F$22415" display="$F$22415" xr:uid="{AA8A033E-9EF4-482A-9C78-AF46B0DAEB47}"/>
    <hyperlink ref="F22416" location="$F$22416" display="$F$22416" xr:uid="{F5CB0D5E-B36A-4938-9EEC-F504E39189DF}"/>
    <hyperlink ref="F22417" location="$F$22417" display="$F$22417" xr:uid="{8E3A402D-9216-4ACF-A2C5-5668B269B5C4}"/>
    <hyperlink ref="F22418" location="$F$22418" display="$F$22418" xr:uid="{57C06FB3-BA5B-446C-8D8E-83C4360947F5}"/>
    <hyperlink ref="F22419" location="$F$22419" display="$F$22419" xr:uid="{B994320A-B0BB-4DC6-AE56-C10609B865D2}"/>
    <hyperlink ref="F22420" location="$F$22420" display="$F$22420" xr:uid="{BE07E7CF-1260-4552-B943-A39BA77E8D27}"/>
    <hyperlink ref="F22421" location="$F$22421" display="$F$22421" xr:uid="{77962198-FE4B-45F2-A29F-BEF5E70F6F4D}"/>
    <hyperlink ref="F22422" location="$F$22422" display="$F$22422" xr:uid="{3ABCB097-BB60-438A-B973-0F3B0B9A7836}"/>
    <hyperlink ref="F22423" location="$F$22423" display="$F$22423" xr:uid="{AC8D786F-7C1C-4388-B642-81E7DC98AAE3}"/>
    <hyperlink ref="F22424" location="$F$22424" display="$F$22424" xr:uid="{F9D1DA46-0106-4495-9A97-729F22906AB7}"/>
    <hyperlink ref="F22425" location="$F$22425" display="$F$22425" xr:uid="{A3606FD6-8188-4A3B-B250-53B5A37D97F7}"/>
    <hyperlink ref="F22426" location="$F$22426" display="$F$22426" xr:uid="{3FCF4212-B6C2-4909-91CC-1C29554795AB}"/>
    <hyperlink ref="F22427" location="$F$22427" display="$F$22427" xr:uid="{31465A6D-EE5C-4DCB-8AE3-CA682EACFF34}"/>
    <hyperlink ref="F22428" location="$F$22428" display="$F$22428" xr:uid="{FD8194E1-2A4B-4FA6-9AE3-525F36A900C2}"/>
    <hyperlink ref="F22429" location="$F$22429" display="$F$22429" xr:uid="{868C2DBC-535E-416F-B7DB-88A53C97E385}"/>
    <hyperlink ref="F22430" location="$F$22430" display="$F$22430" xr:uid="{613D6B28-7B11-4838-A5F8-A545D27794E5}"/>
    <hyperlink ref="F22431" location="$F$22431" display="$F$22431" xr:uid="{BBE72BFC-95D1-483B-ACE5-63B466ECD19C}"/>
    <hyperlink ref="F22432" location="$F$22432" display="$F$22432" xr:uid="{83DB0640-2187-4A9F-9C14-2DD3EA96DEF3}"/>
    <hyperlink ref="F22433" location="$F$22433" display="$F$22433" xr:uid="{939EAA9E-D9FE-4914-8ABA-0A8BEBE0F18E}"/>
    <hyperlink ref="F22434" location="$F$22434" display="$F$22434" xr:uid="{A018EB46-DF9E-4D32-88F2-D51BA7370B7E}"/>
    <hyperlink ref="F22435" location="$F$22435" display="$F$22435" xr:uid="{3FA8528E-9B9E-4E40-9F7E-E15C93346452}"/>
    <hyperlink ref="F22436" location="$F$22436" display="$F$22436" xr:uid="{0AAABCD7-4FBB-47F0-95AE-68F95C442DF1}"/>
    <hyperlink ref="F22437" location="$F$22437" display="$F$22437" xr:uid="{6C832EE1-233D-4926-A70E-53C11921844C}"/>
    <hyperlink ref="F22438" location="$F$22438" display="$F$22438" xr:uid="{EF6DD6D2-D67B-47E6-9BC5-E294351FEFFB}"/>
    <hyperlink ref="F22439" location="$F$22439" display="$F$22439" xr:uid="{26E0437D-C124-4E8E-8AB7-3E3C0062A2E8}"/>
    <hyperlink ref="F22440" location="$F$22440" display="$F$22440" xr:uid="{5821E565-AA74-41C9-A0F0-1EC13E831031}"/>
    <hyperlink ref="F22441" location="$F$22441" display="$F$22441" xr:uid="{9F955F65-D55C-4AEA-8940-A26F5B305FBB}"/>
    <hyperlink ref="F22442" location="$F$22442" display="$F$22442" xr:uid="{6CF7C76D-B9E5-497F-8597-10B4C03E0E92}"/>
    <hyperlink ref="F22443" location="$F$22443" display="$F$22443" xr:uid="{EC18349D-BCFE-44B1-B04E-60A779130DEC}"/>
    <hyperlink ref="F22444" location="$F$22444" display="$F$22444" xr:uid="{7D880542-233F-43AA-83F3-0F744F46DC90}"/>
    <hyperlink ref="F22445" location="$F$22445" display="$F$22445" xr:uid="{B7174208-4D57-4A3F-8276-CC6BA16D7EC5}"/>
    <hyperlink ref="F22446" location="$F$22446" display="$F$22446" xr:uid="{D4E1676A-3262-4F67-BF18-977D3BB02835}"/>
    <hyperlink ref="F22447" location="$F$22447" display="$F$22447" xr:uid="{B79D74D7-4121-4BE6-94B5-E91B1A9E4E9C}"/>
    <hyperlink ref="F22448" location="$F$22448" display="$F$22448" xr:uid="{4F5C6309-ECED-4995-921D-37C12D1DC186}"/>
    <hyperlink ref="F22449" location="$F$22449" display="$F$22449" xr:uid="{58DFA040-406D-45FA-A211-455A4F939BE3}"/>
    <hyperlink ref="F22450" location="$F$22450" display="$F$22450" xr:uid="{EB9D5AAA-9E37-40DE-A731-2258D0AE8863}"/>
    <hyperlink ref="F22451" location="$F$22451" display="$F$22451" xr:uid="{72F7C987-F89F-497B-B7DF-CC81CA7F7EB8}"/>
    <hyperlink ref="F22452" location="$F$22452" display="$F$22452" xr:uid="{FA3AC4EA-8C99-434A-A8A4-35D0673E846B}"/>
    <hyperlink ref="F22453" location="$F$22453" display="$F$22453" xr:uid="{BD39C10B-59D6-486F-822A-4213A446C43A}"/>
    <hyperlink ref="F22454" location="$F$22454" display="$F$22454" xr:uid="{38FB7EE0-A088-4BEE-A1B0-25422DF52262}"/>
    <hyperlink ref="F22455" location="$F$22455" display="$F$22455" xr:uid="{875F3760-F324-4C10-B9DE-8AA49DFD4238}"/>
    <hyperlink ref="F22456" location="$F$22456" display="$F$22456" xr:uid="{61023238-AF39-4B5D-AC37-E834F03C2BB4}"/>
    <hyperlink ref="F22457" location="$F$22457" display="$F$22457" xr:uid="{56FE72DC-0AD8-4BC6-AD82-EE2E563715BE}"/>
    <hyperlink ref="F22458" location="$F$22458" display="$F$22458" xr:uid="{A787EE2F-54F0-4834-ACB1-1A1FFCF5C7F3}"/>
    <hyperlink ref="F22459" location="$F$22459" display="$F$22459" xr:uid="{8BB18BED-5712-4EE7-BAA9-BA4DFE4308E2}"/>
    <hyperlink ref="F22460" location="$F$22460" display="$F$22460" xr:uid="{91C0ADD4-1396-485E-BCBB-019E1F4F5D7A}"/>
    <hyperlink ref="F22461" location="$F$22461" display="$F$22461" xr:uid="{D0ABEB78-EA75-4AF5-BA6D-BFFAE0C22C31}"/>
    <hyperlink ref="F22462" location="$F$22462" display="$F$22462" xr:uid="{72AB2672-C130-4287-9803-7BBA072BB82C}"/>
    <hyperlink ref="F22463" location="$F$22463" display="$F$22463" xr:uid="{B024B11F-9EA5-4B8E-8014-2743EB173794}"/>
    <hyperlink ref="F22464" location="$F$22464" display="$F$22464" xr:uid="{4244DBA8-6A22-47D5-B1E4-7B07A81456D6}"/>
    <hyperlink ref="F22465" location="$F$22465" display="$F$22465" xr:uid="{0721A25B-9F14-40D3-A5AE-9E122F89ECC9}"/>
    <hyperlink ref="F22466" location="$F$22466" display="$F$22466" xr:uid="{C8DA170A-A72F-4751-A2FE-50EC9C31764E}"/>
    <hyperlink ref="F22467" location="$F$22467" display="$F$22467" xr:uid="{69CFE0FC-C4A9-4AE1-984B-23A75BDE7D3D}"/>
    <hyperlink ref="F22468" location="$F$22468" display="$F$22468" xr:uid="{C495E74E-E4A4-4FB8-9C3F-F9D5F7FAC63F}"/>
    <hyperlink ref="F22469" location="$F$22469" display="$F$22469" xr:uid="{720BCE0C-EC85-4039-A8FB-0AA2C75FFF2E}"/>
    <hyperlink ref="F22470" location="$F$22470" display="$F$22470" xr:uid="{3354EDD8-9F99-4937-BA5B-2E52A9AED999}"/>
    <hyperlink ref="F22471" location="$F$22471" display="$F$22471" xr:uid="{7BD31D2E-6241-49F7-851E-9125057E2140}"/>
    <hyperlink ref="F22472" location="$F$22472" display="$F$22472" xr:uid="{5FA91D03-74A6-4EBB-8066-2E9537A251C8}"/>
    <hyperlink ref="F22473" location="$F$22473" display="$F$22473" xr:uid="{C277384B-C12D-4F97-AC4B-B9EC3AC709F4}"/>
    <hyperlink ref="F22474" location="$F$22474" display="$F$22474" xr:uid="{F6C502E8-9FB7-4EB0-A8E4-68C0E41C9DE8}"/>
    <hyperlink ref="F22475" location="$F$22475" display="$F$22475" xr:uid="{5A8A2C6A-4A59-40CD-A99F-70878D2A0EDB}"/>
    <hyperlink ref="F22476" location="$F$22476" display="$F$22476" xr:uid="{29643D83-BB2D-4F80-8E85-C45794020CC2}"/>
    <hyperlink ref="F22477" location="$F$22477" display="$F$22477" xr:uid="{0273328B-39AC-46D8-8052-8B1C1A9FC6B8}"/>
    <hyperlink ref="F22478" location="$F$22478" display="$F$22478" xr:uid="{3739B2FA-80F9-4110-AE1C-B5872D15C684}"/>
    <hyperlink ref="F22479" location="$F$22479" display="$F$22479" xr:uid="{8813BCAA-6001-4062-B6C1-76A8EBFD493B}"/>
    <hyperlink ref="F22480" location="$F$22480" display="$F$22480" xr:uid="{8B219D06-864B-41BC-AE7F-05FB47473DD1}"/>
    <hyperlink ref="F22481" location="$F$22481" display="$F$22481" xr:uid="{FD05208C-C7C6-488C-9788-C58294D0B543}"/>
    <hyperlink ref="F22482" location="$F$22482" display="$F$22482" xr:uid="{7C41EE71-E556-4C05-B9D6-93A917202F5A}"/>
    <hyperlink ref="F22483" location="$F$22483" display="$F$22483" xr:uid="{041E6420-403A-41F6-92BB-4FC32B273D83}"/>
    <hyperlink ref="F22484" location="$F$22484" display="$F$22484" xr:uid="{4DACEEAE-ADCD-43AB-85A5-93BDF246FFE8}"/>
    <hyperlink ref="F22485" location="$F$22485" display="$F$22485" xr:uid="{66623116-B177-4491-B96A-D71D8ED332D6}"/>
    <hyperlink ref="F22486" location="$F$22486" display="$F$22486" xr:uid="{5EBDD1FD-53F7-404A-B354-D0ABD185F422}"/>
    <hyperlink ref="F22487" location="$F$22487" display="$F$22487" xr:uid="{6E96EE5F-A551-4A89-BE4E-516E7D27D78E}"/>
    <hyperlink ref="F22488" location="$F$22488" display="$F$22488" xr:uid="{E279D514-0F11-4873-9075-8E7ED75CA936}"/>
    <hyperlink ref="F22489" location="$F$22489" display="$F$22489" xr:uid="{C2F5240B-A8B8-4352-9444-858D2FBDEA5B}"/>
    <hyperlink ref="F22490" location="$F$22490" display="$F$22490" xr:uid="{7F7E3827-ECEC-40EB-A945-119E5F2B8AE5}"/>
    <hyperlink ref="F22491" location="$F$22491" display="$F$22491" xr:uid="{B1DDDF0E-4E79-4C77-89E4-41C1B2371708}"/>
    <hyperlink ref="F22492" location="$F$22492" display="$F$22492" xr:uid="{3D6EB5BD-33DE-46F2-832A-3CEA7753E4DF}"/>
    <hyperlink ref="F22493" location="$F$22493" display="$F$22493" xr:uid="{0696EC8D-5529-4384-9668-3257E55875B0}"/>
    <hyperlink ref="F22494" location="$F$22494" display="$F$22494" xr:uid="{3F0815DB-A2F5-4DB1-9825-D082D0F93F5A}"/>
    <hyperlink ref="F22495" location="$F$22495" display="$F$22495" xr:uid="{356E95CF-AF6B-41F7-AF72-575A03036BBD}"/>
    <hyperlink ref="F22496" location="$F$22496" display="$F$22496" xr:uid="{F37096F1-C716-481B-B3FF-537A91117300}"/>
    <hyperlink ref="F22497" location="$F$22497" display="$F$22497" xr:uid="{82D97B5A-BFCF-4664-8FC9-051022516DD0}"/>
    <hyperlink ref="F22498" location="$F$22498" display="$F$22498" xr:uid="{339120C3-0A7A-44C4-9132-F12BE97F0B8B}"/>
    <hyperlink ref="F22499" location="$F$22499" display="$F$22499" xr:uid="{CFB11090-D9FF-4D49-977C-71B37E5715A9}"/>
    <hyperlink ref="F22500" location="$F$22500" display="$F$22500" xr:uid="{BD71FD2B-C3C4-4573-A999-B650B37756C2}"/>
    <hyperlink ref="F22501" location="$F$22501" display="$F$22501" xr:uid="{8A2FDCE1-FB87-406E-B1A8-9895EBF61CD1}"/>
    <hyperlink ref="F22502" location="$F$22502" display="$F$22502" xr:uid="{0D147008-7D62-48D5-AF7D-92708745E265}"/>
    <hyperlink ref="F22503" location="$F$22503" display="$F$22503" xr:uid="{C74E8533-9ADD-411F-9EEE-395F72FD66A4}"/>
    <hyperlink ref="F22504" location="$F$22504" display="$F$22504" xr:uid="{35BBE10A-8FCA-4320-9357-B3512BD51969}"/>
    <hyperlink ref="F22505" location="$F$22505" display="$F$22505" xr:uid="{9E4940F1-C662-4D4A-AE06-60F1C046E050}"/>
    <hyperlink ref="F22506" location="$F$22506" display="$F$22506" xr:uid="{8413854E-F502-4A95-920A-FFCEB8ACAC7C}"/>
    <hyperlink ref="F22507" location="$F$22507" display="$F$22507" xr:uid="{B566EEEB-6EE4-409D-90F5-55ECB72F8201}"/>
    <hyperlink ref="F22508" location="$F$22508" display="$F$22508" xr:uid="{D3CC8113-E491-4240-B034-E28CAA05FE1D}"/>
    <hyperlink ref="F22509" location="$F$22509" display="$F$22509" xr:uid="{94AC91D7-6AC4-40C4-9AFD-F1BAEF4C30DC}"/>
    <hyperlink ref="F22510" location="$F$22510" display="$F$22510" xr:uid="{B4A4B7FE-52E5-4132-AEAD-C94F3DA408C8}"/>
    <hyperlink ref="F22511" location="$F$22511" display="$F$22511" xr:uid="{BA674B1E-C9DB-4DB8-B058-8907341A7BC0}"/>
    <hyperlink ref="F22512" location="$F$22512" display="$F$22512" xr:uid="{D3393698-87E2-40EC-99E6-CA82F07F7D2A}"/>
    <hyperlink ref="F22513" location="$F$22513" display="$F$22513" xr:uid="{0AA258CA-DE34-4543-A633-0FD33F3E0EBD}"/>
    <hyperlink ref="F22514" location="$F$22514" display="$F$22514" xr:uid="{10B0EFBB-5114-416F-9324-380B8B99DF40}"/>
    <hyperlink ref="F22515" location="$F$22515" display="$F$22515" xr:uid="{0EFEE436-151E-4F98-9B37-D795CF790B4F}"/>
    <hyperlink ref="F22516" location="$F$22516" display="$F$22516" xr:uid="{1F32CE59-85F5-48E4-BC99-B93948EAC98F}"/>
    <hyperlink ref="F22517" location="$F$22517" display="$F$22517" xr:uid="{A6ACB533-292E-4260-BB1E-A9A5C9D7ACEF}"/>
    <hyperlink ref="F22518" location="$F$22518" display="$F$22518" xr:uid="{A08EE59E-8C98-4BCE-BA29-088A60758B08}"/>
    <hyperlink ref="F22519" location="$F$22519" display="$F$22519" xr:uid="{88EB3B85-48EC-4B6F-859F-D943DD9BCD59}"/>
    <hyperlink ref="F22520" location="$F$22520" display="$F$22520" xr:uid="{36EF2874-4FC5-4291-9B77-BC5A30565996}"/>
    <hyperlink ref="F22521" location="$F$22521" display="$F$22521" xr:uid="{D7F1AC3C-562A-4F45-B7E0-7009941CABE0}"/>
    <hyperlink ref="F22522" location="$F$22522" display="$F$22522" xr:uid="{E967B6F8-D906-4C0A-9507-E12F57EFE831}"/>
    <hyperlink ref="F22523" location="$F$22523" display="$F$22523" xr:uid="{184465A7-7FA7-4F27-9E66-29D7A6CB0CB6}"/>
    <hyperlink ref="F22524" location="$F$22524" display="$F$22524" xr:uid="{B062C026-938B-448B-AA98-CFB7C3B822A9}"/>
    <hyperlink ref="F22525" location="$F$22525" display="$F$22525" xr:uid="{4B528249-9FBC-4DB1-B049-E09A6869A092}"/>
    <hyperlink ref="F22526" location="$F$22526" display="$F$22526" xr:uid="{5619243B-D778-4C65-A205-F8AD224CCD9C}"/>
    <hyperlink ref="F22527" location="$F$22527" display="$F$22527" xr:uid="{455416E8-0E41-4BD8-96B4-EC2786FCEE3B}"/>
    <hyperlink ref="F22528" location="$F$22528" display="$F$22528" xr:uid="{3C36E05E-9C19-4238-98A3-A5BA4DB95E68}"/>
    <hyperlink ref="F22529" location="$F$22529" display="$F$22529" xr:uid="{C745427C-E956-462A-8C8D-91C3302CDB0C}"/>
    <hyperlink ref="F22530" location="$F$22530" display="$F$22530" xr:uid="{24DBC8CA-C204-4551-8F32-703CB91F07F3}"/>
    <hyperlink ref="F22531" location="$F$22531" display="$F$22531" xr:uid="{0F8ED7C4-64A4-45F3-91FB-0091455AFB39}"/>
    <hyperlink ref="F22532" location="$F$22532" display="$F$22532" xr:uid="{047F93A6-B333-4F1A-803F-82DEE58E82CB}"/>
    <hyperlink ref="F22533" location="$F$22533" display="$F$22533" xr:uid="{2F9911F8-BFB4-45D8-8B25-4F3D6F3C0774}"/>
    <hyperlink ref="F22534" location="$F$22534" display="$F$22534" xr:uid="{9BA17443-FF44-48D0-BD76-24629F469C83}"/>
    <hyperlink ref="F22535" location="$F$22535" display="$F$22535" xr:uid="{86E02FC5-C2E7-4A85-AB82-87EA4DB8CDD9}"/>
    <hyperlink ref="F22536" location="$F$22536" display="$F$22536" xr:uid="{A951AB71-78A8-4C47-AED5-3E9821B50497}"/>
    <hyperlink ref="F22537" location="$F$22537" display="$F$22537" xr:uid="{55C3D32B-6ED5-4F49-8627-BEDECDA15ACA}"/>
    <hyperlink ref="F22538" location="$F$22538" display="$F$22538" xr:uid="{82835525-A42B-4F74-B3B5-F867AB8321FE}"/>
    <hyperlink ref="F22539" location="$F$22539" display="$F$22539" xr:uid="{A9037349-B243-4AE8-A8D5-8FD8DCF82B84}"/>
    <hyperlink ref="F22540" location="$F$22540" display="$F$22540" xr:uid="{4DD86EEB-9B16-425A-AF15-A77B38FDFF18}"/>
    <hyperlink ref="F22541" location="$F$22541" display="$F$22541" xr:uid="{6CE40A8D-12D8-4529-9EB5-1ED166FEF0FE}"/>
    <hyperlink ref="F22542" location="$F$22542" display="$F$22542" xr:uid="{C452CAAB-79F0-4CF1-95C5-A77CE70F15B9}"/>
    <hyperlink ref="F22543" location="$F$22543" display="$F$22543" xr:uid="{59CD81D1-EC13-41CB-9516-8E85012C22F1}"/>
    <hyperlink ref="F22544" location="$F$22544" display="$F$22544" xr:uid="{5A5E45AE-02FA-442B-860B-9E428E29A210}"/>
    <hyperlink ref="F22545" location="$F$22545" display="$F$22545" xr:uid="{95E0B587-D68E-42A4-8320-F381FD189161}"/>
    <hyperlink ref="F22546" location="$F$22546" display="$F$22546" xr:uid="{5DA3CD61-69FA-41E1-BC08-36314E0286C1}"/>
    <hyperlink ref="F22547" location="$F$22547" display="$F$22547" xr:uid="{3C2511B1-0EB8-48D5-A7BC-ED5D60F64CC7}"/>
    <hyperlink ref="F22548" location="$F$22548" display="$F$22548" xr:uid="{7258D84C-85BB-4DDA-857B-CD951B55A1D0}"/>
    <hyperlink ref="F22549" location="$F$22549" display="$F$22549" xr:uid="{B41A38A7-168B-47EC-8BE9-CB829C001592}"/>
    <hyperlink ref="F22550" location="$F$22550" display="$F$22550" xr:uid="{FB9EDDB6-6AFE-49FB-BDD2-AC02057E8233}"/>
    <hyperlink ref="F22551" location="$F$22551" display="$F$22551" xr:uid="{3CE3FBCD-AF24-4BF2-AF80-58E56767BAF8}"/>
    <hyperlink ref="F22552" location="$F$22552" display="$F$22552" xr:uid="{0DBE26BE-E2C4-4869-BDAE-51BA2BE9EAEC}"/>
    <hyperlink ref="F22553" location="$F$22553" display="$F$22553" xr:uid="{ED3D9834-078D-4F9D-9884-F0F775DD00B9}"/>
    <hyperlink ref="F22554" location="$F$22554" display="$F$22554" xr:uid="{207445DB-9A00-4A68-BA43-B361E12CD584}"/>
    <hyperlink ref="F22555" location="$F$22555" display="$F$22555" xr:uid="{4BD9B7D4-CD0E-4DDB-8C9B-D8C93023B5F2}"/>
    <hyperlink ref="F22556" location="$F$22556" display="$F$22556" xr:uid="{437779EA-7F78-44DD-A697-BEA39C9587E4}"/>
    <hyperlink ref="F22557" location="$F$22557" display="$F$22557" xr:uid="{B466E551-E94D-4944-A20B-6E18A9B6EDA8}"/>
    <hyperlink ref="F22558" location="$F$22558" display="$F$22558" xr:uid="{F6F89701-FF9D-4DF9-B980-D60C1B879521}"/>
    <hyperlink ref="F22559" location="$F$22559" display="$F$22559" xr:uid="{9F45C245-3369-40DC-9120-60BDCF0242F3}"/>
    <hyperlink ref="F22560" location="$F$22560" display="$F$22560" xr:uid="{19759403-29E2-4D65-9868-94EA626978E0}"/>
    <hyperlink ref="F22561" location="$F$22561" display="$F$22561" xr:uid="{3B0DC328-1A74-447B-8E54-178873CBDEC3}"/>
    <hyperlink ref="F22562" location="$F$22562" display="$F$22562" xr:uid="{AE2B38F8-11DD-4057-BD48-5DA3E1C0BFEA}"/>
    <hyperlink ref="F22563" location="$F$22563" display="$F$22563" xr:uid="{8415C454-7DD3-4E91-9357-2697D4DC4A8D}"/>
    <hyperlink ref="F22564" location="$F$22564" display="$F$22564" xr:uid="{ADC76D51-014A-4161-A2F7-FF28B32E4277}"/>
    <hyperlink ref="F22565" location="$F$22565" display="$F$22565" xr:uid="{AA1A1556-512F-46CF-97C9-6BB45DF867C6}"/>
    <hyperlink ref="F22566" location="$F$22566" display="$F$22566" xr:uid="{C5FF1CD3-B2DB-4254-AC95-233E20B867AC}"/>
    <hyperlink ref="F22567" location="$F$22567" display="$F$22567" xr:uid="{018AE5E3-94CB-4667-9577-CA61C9487BDF}"/>
    <hyperlink ref="F22568" location="$F$22568" display="$F$22568" xr:uid="{A1D371C2-4658-40A8-9E8B-64D71E52D781}"/>
    <hyperlink ref="F22569" location="$F$22569" display="$F$22569" xr:uid="{0C038812-CC94-4A66-9D08-E038A73DEF53}"/>
    <hyperlink ref="F22570" location="$F$22570" display="$F$22570" xr:uid="{87754907-BBAA-41A1-8D0E-DDC9CB7D1519}"/>
    <hyperlink ref="F22571" location="$F$22571" display="$F$22571" xr:uid="{7CD3EEA4-B35F-4431-8316-AD4B8E1523FE}"/>
    <hyperlink ref="F22572" location="$F$22572" display="$F$22572" xr:uid="{DAC531A5-7A71-4B66-B457-DCF9A70B67F2}"/>
    <hyperlink ref="F22573" location="$F$22573" display="$F$22573" xr:uid="{FACA405D-C3A0-4768-9EC6-5BE2B6750E33}"/>
    <hyperlink ref="F22574" location="$F$22574" display="$F$22574" xr:uid="{8115D00B-D011-4ABD-86AF-32F6A2CF9A0A}"/>
    <hyperlink ref="F22575" location="$F$22575" display="$F$22575" xr:uid="{BEAD18AB-2E35-4ADB-B78C-8FD3929EB0F1}"/>
    <hyperlink ref="F22576" location="$F$22576" display="$F$22576" xr:uid="{FD13766C-251B-4588-A79C-34FCF09EC3EC}"/>
    <hyperlink ref="F22577" location="$F$22577" display="$F$22577" xr:uid="{3570302D-75E7-4BBA-BC26-11B3A62832E5}"/>
    <hyperlink ref="F22578" location="$F$22578" display="$F$22578" xr:uid="{D000973A-A70C-4442-A6A2-97B0B53F474E}"/>
    <hyperlink ref="F22579" location="$F$22579" display="$F$22579" xr:uid="{14FC0AA4-1800-491F-A1D2-D367B35F85E2}"/>
    <hyperlink ref="F22580" location="$F$22580" display="$F$22580" xr:uid="{963281D8-909B-4DB1-AE01-D1F11A05EE4B}"/>
    <hyperlink ref="F22581" location="$F$22581" display="$F$22581" xr:uid="{20B31527-2AD5-48E8-88DA-72FD2ADF757C}"/>
    <hyperlink ref="F22582" location="$F$22582" display="$F$22582" xr:uid="{D76B0E7A-6748-469C-AE95-19A594C81D07}"/>
    <hyperlink ref="F22583" location="$F$22583" display="$F$22583" xr:uid="{A401B4C7-C425-4D5E-BFBB-BC744F7328E6}"/>
    <hyperlink ref="F22584" location="$F$22584" display="$F$22584" xr:uid="{26C16E2B-D60F-49C2-8834-7DC3E18A2424}"/>
    <hyperlink ref="F22585" location="$F$22585" display="$F$22585" xr:uid="{6F2E6CA6-D2F0-4E02-84CB-3DF368D3CCEC}"/>
    <hyperlink ref="F22586" location="$F$22586" display="$F$22586" xr:uid="{49A75765-FFEE-422F-A2D4-0D2BD8D154EF}"/>
    <hyperlink ref="F22587" location="$F$22587" display="$F$22587" xr:uid="{EC18058D-8A63-4FA0-8036-AEC1A617A4CB}"/>
    <hyperlink ref="F22588" location="$F$22588" display="$F$22588" xr:uid="{C33DF949-D28B-4C30-9DEA-B2882E2B6404}"/>
    <hyperlink ref="F22589" location="$F$22589" display="$F$22589" xr:uid="{BB9FCB01-E10E-424B-8F4B-B6CC3C028506}"/>
    <hyperlink ref="F22590" location="$F$22590" display="$F$22590" xr:uid="{81DE1FCD-6342-41ED-BF2E-F5026C645010}"/>
    <hyperlink ref="F22591" location="$F$22591" display="$F$22591" xr:uid="{A62743BE-8D2A-4902-9AE1-6926C6CEC829}"/>
    <hyperlink ref="F22592" location="$F$22592" display="$F$22592" xr:uid="{739F7DA5-97BB-426D-AE67-766B0BD46179}"/>
    <hyperlink ref="F22593" location="$F$22593" display="$F$22593" xr:uid="{FD0F5FA2-9A92-4BA7-ABAF-E5314430090A}"/>
    <hyperlink ref="F22594" location="$F$22594" display="$F$22594" xr:uid="{FB52358A-A73B-4FD1-976A-CB0CB62379F4}"/>
    <hyperlink ref="F22595" location="$F$22595" display="$F$22595" xr:uid="{7CBB6D5C-6F99-4D22-93A1-1340BBAAE6FE}"/>
    <hyperlink ref="F22596" location="$F$22596" display="$F$22596" xr:uid="{BAA4CCAF-B92A-431F-9410-22D78DDBC5BE}"/>
    <hyperlink ref="F22597" location="$F$22597" display="$F$22597" xr:uid="{60FBF6A4-B648-4006-A7D4-F810F46E1F31}"/>
    <hyperlink ref="F22598" location="$F$22598" display="$F$22598" xr:uid="{E543FBF9-22BB-4D55-9A2D-0714CC95399F}"/>
    <hyperlink ref="F22599" location="$F$22599" display="$F$22599" xr:uid="{8E79280C-6695-4980-A885-832157AEC2DF}"/>
    <hyperlink ref="F22600" location="$F$22600" display="$F$22600" xr:uid="{6BC22BF4-5AD5-4A20-ACBC-5E8D4D0F5071}"/>
    <hyperlink ref="F22601" location="$F$22601" display="$F$22601" xr:uid="{AA81E3AC-F913-4D56-A0B0-F0BA0C967137}"/>
    <hyperlink ref="F22602" location="$F$22602" display="$F$22602" xr:uid="{60015581-30F0-40BA-A88D-4F139E3284D0}"/>
    <hyperlink ref="F22603" location="$F$22603" display="$F$22603" xr:uid="{CB9D3764-0B35-465C-AE16-B81518733C1A}"/>
    <hyperlink ref="F22604" location="$F$22604" display="$F$22604" xr:uid="{AF4C771D-86E7-42C6-A98B-C976BD32AAA4}"/>
    <hyperlink ref="F22605" location="$F$22605" display="$F$22605" xr:uid="{A3BA3C97-A1ED-4AB1-923E-CAD8AEF750EA}"/>
    <hyperlink ref="F22606" location="$F$22606" display="$F$22606" xr:uid="{622C387D-6CC1-49A7-A405-62F732335F42}"/>
    <hyperlink ref="F22607" location="$F$22607" display="$F$22607" xr:uid="{D1F6F783-B9D9-4A89-A5D4-867607C2D431}"/>
    <hyperlink ref="F22608" location="$F$22608" display="$F$22608" xr:uid="{9636DD67-E989-4B5B-90C7-9B9F92BED971}"/>
    <hyperlink ref="F22609" location="$F$22609" display="$F$22609" xr:uid="{1AE40099-9C8C-4A3C-AACB-96775C469FF0}"/>
    <hyperlink ref="F22610" location="$F$22610" display="$F$22610" xr:uid="{E9FD73DA-E17B-4C72-A082-146E237D39BE}"/>
    <hyperlink ref="F22611" location="$F$22611" display="$F$22611" xr:uid="{005468A1-6C5D-431B-9D1A-98A7CE098318}"/>
    <hyperlink ref="F22612" location="$F$22612" display="$F$22612" xr:uid="{5C48D10D-835F-4F2F-89BF-CF0DDDD2FE66}"/>
    <hyperlink ref="F22613" location="$F$22613" display="$F$22613" xr:uid="{9A92FEFE-BC3E-43DA-AF5F-F762C2A5985A}"/>
    <hyperlink ref="F22614" location="$F$22614" display="$F$22614" xr:uid="{8F41CAD6-7036-4BEF-9543-F79B46F73AE8}"/>
    <hyperlink ref="F22615" location="$F$22615" display="$F$22615" xr:uid="{1FC092A2-1DAE-4BD4-B0B3-2648858504C0}"/>
    <hyperlink ref="F22616" location="$F$22616" display="$F$22616" xr:uid="{B24571AB-9D27-4D4B-ABAD-467C96DB413B}"/>
    <hyperlink ref="F22617" location="$F$22617" display="$F$22617" xr:uid="{B48602D8-2FED-4DEB-A927-DA5E2347B9D6}"/>
    <hyperlink ref="F22618" location="$F$22618" display="$F$22618" xr:uid="{8561010F-E322-437A-AFB9-025D3F96F6D0}"/>
    <hyperlink ref="F22619" location="$F$22619" display="$F$22619" xr:uid="{90965A8C-D8A3-461B-934C-96AB19B52E81}"/>
    <hyperlink ref="F22620" location="$F$22620" display="$F$22620" xr:uid="{20191309-0913-4A56-9F9A-FFAF9D45F539}"/>
    <hyperlink ref="F22621" location="$F$22621" display="$F$22621" xr:uid="{316AA9FB-949B-4411-923D-F087EE5BCB7B}"/>
    <hyperlink ref="F22622" location="$F$22622" display="$F$22622" xr:uid="{68D7839B-774E-4EA5-84A7-3005B0CD69AC}"/>
    <hyperlink ref="F22623" location="$F$22623" display="$F$22623" xr:uid="{0C214254-A48E-482C-A10B-51981386B29F}"/>
    <hyperlink ref="F22624" location="$F$22624" display="$F$22624" xr:uid="{E47972C1-569D-48D8-974B-859EF1FFA02A}"/>
    <hyperlink ref="F22625" location="$F$22625" display="$F$22625" xr:uid="{9BC75312-FA2B-4851-BAD7-ADFF920647B9}"/>
    <hyperlink ref="F22626" location="$F$22626" display="$F$22626" xr:uid="{7493041D-B6C2-4FA9-9290-B23B4E0571E8}"/>
    <hyperlink ref="F22627" location="$F$22627" display="$F$22627" xr:uid="{B10AC5EF-4241-4182-BEFB-8CE354DF56D8}"/>
    <hyperlink ref="F22628" location="$F$22628" display="$F$22628" xr:uid="{1F72A01A-CD4C-4221-AFCA-D2E59678CD3D}"/>
    <hyperlink ref="F22629" location="$F$22629" display="$F$22629" xr:uid="{26D37A61-284E-4792-BA74-55D6D52179EF}"/>
    <hyperlink ref="F22630" location="$F$22630" display="$F$22630" xr:uid="{802C2815-823C-4D0F-85F8-9BD04C9CB26E}"/>
    <hyperlink ref="F22631" location="$F$22631" display="$F$22631" xr:uid="{37F1E4B4-E903-4019-AD0E-C40C3D2295A6}"/>
    <hyperlink ref="F22632" location="$F$22632" display="$F$22632" xr:uid="{AE351C9B-9AB5-4E3A-B72D-E8A37743EA9D}"/>
    <hyperlink ref="F22633" location="$F$22633" display="$F$22633" xr:uid="{9E52F576-B43F-4F3A-BB10-3C4438A46B48}"/>
    <hyperlink ref="F22634" location="$F$22634" display="$F$22634" xr:uid="{D8AFEE56-098B-4AE0-B2A4-15BB729D8D48}"/>
    <hyperlink ref="F22635" location="$F$22635" display="$F$22635" xr:uid="{5F1FE4D4-4299-4506-8962-B136448AEF74}"/>
    <hyperlink ref="F22636" location="$F$22636" display="$F$22636" xr:uid="{46F0D81C-A8AA-49F7-9664-D14F15AD1E80}"/>
    <hyperlink ref="F22637" location="$F$22637" display="$F$22637" xr:uid="{629B521A-EFCA-4737-9E10-7EB0449FA2FA}"/>
    <hyperlink ref="F22638" location="$F$22638" display="$F$22638" xr:uid="{25499AFA-3035-4566-B84F-DFE8A2601C8B}"/>
    <hyperlink ref="F22639" location="$F$22639" display="$F$22639" xr:uid="{21979D2F-0687-4FE6-A329-2DBD2C065370}"/>
    <hyperlink ref="F22640" location="$F$22640" display="$F$22640" xr:uid="{67AB8257-16EB-466D-A323-138548B0C57A}"/>
    <hyperlink ref="F22641" location="$F$22641" display="$F$22641" xr:uid="{7E078DD4-925E-4171-A47F-F5EBC2F937D2}"/>
    <hyperlink ref="F22642" location="$F$22642" display="$F$22642" xr:uid="{21CD3589-D129-48C1-BF3B-1639E0F8EDD3}"/>
    <hyperlink ref="F22643" location="$F$22643" display="$F$22643" xr:uid="{9AC5AE63-508D-4927-BCB7-1FF00FF5E686}"/>
    <hyperlink ref="F22644" location="$F$22644" display="$F$22644" xr:uid="{94D61D77-E997-434C-A3DA-D9EFCEC10A5C}"/>
    <hyperlink ref="F22645" location="$F$22645" display="$F$22645" xr:uid="{B7D2DD27-4FB9-4747-8D6C-71F0CE9F39B1}"/>
    <hyperlink ref="F22646" location="$F$22646" display="$F$22646" xr:uid="{AE42E7CA-79A4-4EB7-B4DC-24176E0C28D2}"/>
    <hyperlink ref="F22647" location="$F$22647" display="$F$22647" xr:uid="{0AC23B3E-FDB0-41C2-A2F0-E1E7DA72705A}"/>
    <hyperlink ref="F22648" location="$F$22648" display="$F$22648" xr:uid="{08DB845D-82F4-4776-9271-203C43164CD8}"/>
    <hyperlink ref="F22649" location="$F$22649" display="$F$22649" xr:uid="{BA379BA2-CBCE-422F-8EC5-ACAE1BCE9ECB}"/>
    <hyperlink ref="F22650" location="$F$22650" display="$F$22650" xr:uid="{DDD5DAF9-D6F0-4B50-99CA-2850EF56CFEB}"/>
    <hyperlink ref="F22651" location="$F$22651" display="$F$22651" xr:uid="{72A4F30F-21C6-45C2-AAB6-58C4E1B9B13E}"/>
    <hyperlink ref="F22652" location="$F$22652" display="$F$22652" xr:uid="{A6B6CE30-A2FB-45D2-9D07-E73568BD11E9}"/>
    <hyperlink ref="F22653" location="$F$22653" display="$F$22653" xr:uid="{C96BFBB5-83F7-4268-9F05-FFAA0113B38C}"/>
    <hyperlink ref="F22654" location="$F$22654" display="$F$22654" xr:uid="{034FF3C2-4764-44DD-8D95-946F91A886CB}"/>
    <hyperlink ref="F22655" location="$F$22655" display="$F$22655" xr:uid="{4652338D-D55C-474B-9A56-F3E0C40DE414}"/>
    <hyperlink ref="F22656" location="$F$22656" display="$F$22656" xr:uid="{5D2DB3C6-07CA-4B2B-86D4-8A0737F1E33C}"/>
    <hyperlink ref="F22657" location="$F$22657" display="$F$22657" xr:uid="{F71AF72D-CA73-4EDC-92EB-B5A4ADB8501C}"/>
    <hyperlink ref="F22658" location="$F$22658" display="$F$22658" xr:uid="{EE042BE0-6933-471D-896E-15CCF904CE81}"/>
    <hyperlink ref="F22659" location="$F$22659" display="$F$22659" xr:uid="{ABEEB19A-84D3-4035-BD70-6AC2C18A11DC}"/>
    <hyperlink ref="F22660" location="$F$22660" display="$F$22660" xr:uid="{27280CA3-B79B-432E-B632-FC4D8EB6B050}"/>
    <hyperlink ref="F22661" location="$F$22661" display="$F$22661" xr:uid="{975DA9FD-CC31-4300-AD5D-FC38DCD3DA87}"/>
    <hyperlink ref="F22662" location="$F$22662" display="$F$22662" xr:uid="{658E6924-2A8D-42CC-94DB-CF093D46A9DC}"/>
    <hyperlink ref="F22663" location="$F$22663" display="$F$22663" xr:uid="{6222A62A-9C2D-46F8-8744-8027402CB694}"/>
    <hyperlink ref="F22664" location="$F$22664" display="$F$22664" xr:uid="{EBF8B0ED-049A-4C34-B31D-A85C02A4D37E}"/>
    <hyperlink ref="F22665" location="$F$22665" display="$F$22665" xr:uid="{CF145EF9-46EA-4FEC-AA71-58A69940C112}"/>
    <hyperlink ref="F22666" location="$F$22666" display="$F$22666" xr:uid="{E2287015-A436-4670-B26D-2FCFA0641DB2}"/>
    <hyperlink ref="F22667" location="$F$22667" display="$F$22667" xr:uid="{BD3545E4-EC81-450D-9BAF-3BCAE41F7173}"/>
    <hyperlink ref="F22668" location="$F$22668" display="$F$22668" xr:uid="{30015A9C-B6FF-4404-8120-0B05B5E7F269}"/>
    <hyperlink ref="F22669" location="$F$22669" display="$F$22669" xr:uid="{6AC39538-BC3A-46C3-8B5F-DCABEC48512A}"/>
    <hyperlink ref="F22670" location="$F$22670" display="$F$22670" xr:uid="{F3C31DB5-2C51-4591-A905-D32EAED4F417}"/>
    <hyperlink ref="F22671" location="$F$22671" display="$F$22671" xr:uid="{14078674-3D21-40C5-938B-3340F6724701}"/>
    <hyperlink ref="F22672" location="$F$22672" display="$F$22672" xr:uid="{1320C1A4-C791-4911-A2CA-D9DAB1DD1850}"/>
    <hyperlink ref="F22673" location="$F$22673" display="$F$22673" xr:uid="{8DD0EF4E-81E6-4963-A5E9-29060A0D362A}"/>
    <hyperlink ref="F22674" location="$F$22674" display="$F$22674" xr:uid="{F78F355C-0803-47F9-AD8F-4B36FD1F29D0}"/>
    <hyperlink ref="F22675" location="$F$22675" display="$F$22675" xr:uid="{322C6EB0-6ABD-4776-81D2-45239A35C02D}"/>
    <hyperlink ref="F22676" location="$F$22676" display="$F$22676" xr:uid="{03341CFD-8E1C-4AF0-AD91-EE8C9C2BC900}"/>
    <hyperlink ref="F22677" location="$F$22677" display="$F$22677" xr:uid="{A3DBE6A9-0C71-4637-8127-3E2B1085FDF9}"/>
    <hyperlink ref="F22678" location="$F$22678" display="$F$22678" xr:uid="{7EA7B591-E79B-4378-AD88-17B78BD39613}"/>
    <hyperlink ref="F22679" location="$F$22679" display="$F$22679" xr:uid="{F9FCB9E5-0AC1-4AF4-B3A5-57B72260EAD5}"/>
    <hyperlink ref="F22680" location="$F$22680" display="$F$22680" xr:uid="{39B2C03A-F5E1-457F-A14B-966E8254ADFD}"/>
    <hyperlink ref="F22681" location="$F$22681" display="$F$22681" xr:uid="{E31FC518-DA12-43F7-814A-D8A0DFE693F8}"/>
    <hyperlink ref="F22682" location="$F$22682" display="$F$22682" xr:uid="{2C44F559-F3BF-40C6-8A90-259518932AC2}"/>
    <hyperlink ref="F22683" location="$F$22683" display="$F$22683" xr:uid="{247CF5D9-BF50-4AAE-B559-9EBA323256B2}"/>
    <hyperlink ref="F22684" location="$F$22684" display="$F$22684" xr:uid="{655BE8AC-D1F5-49CB-B583-E43ECC7AA5DE}"/>
    <hyperlink ref="F22685" location="$F$22685" display="$F$22685" xr:uid="{A7F2975A-8892-4FBE-94D1-D8B80AD24D7D}"/>
    <hyperlink ref="F22686" location="$F$22686" display="$F$22686" xr:uid="{ABBCCF62-D7D5-4456-B2A5-53EBCD83122E}"/>
    <hyperlink ref="F22687" location="$F$22687" display="$F$22687" xr:uid="{3DC541C2-0E75-4CA5-A36A-3FC5B8381055}"/>
    <hyperlink ref="F22688" location="$F$22688" display="$F$22688" xr:uid="{F0753DDE-BF31-40FC-ACF4-306097B92B20}"/>
    <hyperlink ref="F22689" location="$F$22689" display="$F$22689" xr:uid="{9210D923-E6EB-4A1F-BE65-421D8E89EA32}"/>
    <hyperlink ref="F22690" location="$F$22690" display="$F$22690" xr:uid="{CD775253-1A78-408E-A97B-327379741273}"/>
    <hyperlink ref="F22691" location="$F$22691" display="$F$22691" xr:uid="{05FC3EC5-F739-4A86-A84E-E3B741877796}"/>
    <hyperlink ref="F22692" location="$F$22692" display="$F$22692" xr:uid="{8E4CCD98-39E7-47BB-8C14-A421C258A6C1}"/>
    <hyperlink ref="F22693" location="$F$22693" display="$F$22693" xr:uid="{AD754237-581A-48D9-A0B8-78302F54B948}"/>
    <hyperlink ref="F22694" location="$F$22694" display="$F$22694" xr:uid="{AC32C8EF-5E03-4226-AD0E-FD60784B9550}"/>
    <hyperlink ref="F22695" location="$F$22695" display="$F$22695" xr:uid="{2971B915-139F-4C0F-B5EF-0B31D5058DDA}"/>
    <hyperlink ref="F22696" location="$F$22696" display="$F$22696" xr:uid="{4BDE37FD-E9CB-4ABA-B2D9-0357F5AE1C43}"/>
    <hyperlink ref="F22697" location="$F$22697" display="$F$22697" xr:uid="{5113CE33-9A27-48A5-8345-8DF3E5168AFF}"/>
    <hyperlink ref="F22698" location="$F$22698" display="$F$22698" xr:uid="{C2C5AA0F-AC47-4E97-9809-C0ACDE33A7F4}"/>
    <hyperlink ref="F22699" location="$F$22699" display="$F$22699" xr:uid="{2AB526D6-D203-4060-AF15-943ED41B07DA}"/>
    <hyperlink ref="F22700" location="$F$22700" display="$F$22700" xr:uid="{D4F6D408-40E5-458A-AF06-E0B7FF083267}"/>
    <hyperlink ref="F22701" location="$F$22701" display="$F$22701" xr:uid="{4A68F52B-4F5D-49FF-90F7-7A14135DB8C5}"/>
    <hyperlink ref="F22702" location="$F$22702" display="$F$22702" xr:uid="{0D0837C7-FE6A-4699-908E-DB7465D9EFDE}"/>
    <hyperlink ref="F22703" location="$F$22703" display="$F$22703" xr:uid="{A7383C46-792D-49BE-B380-28ECCB9D55CA}"/>
    <hyperlink ref="F22704" location="$F$22704" display="$F$22704" xr:uid="{E02C8EE5-1F82-41DB-936F-098C1083FE6C}"/>
    <hyperlink ref="F22705" location="$F$22705" display="$F$22705" xr:uid="{BDA766B1-53D8-4FC2-A2D1-2D7A0E172353}"/>
    <hyperlink ref="F22706" location="$F$22706" display="$F$22706" xr:uid="{96ED7E2F-2B28-4305-B9D7-68CE1CE786D6}"/>
    <hyperlink ref="F22707" location="$F$22707" display="$F$22707" xr:uid="{654BB59B-4DA7-4187-868A-78CB2B157049}"/>
    <hyperlink ref="F22708" location="$F$22708" display="$F$22708" xr:uid="{CC794F53-ABC1-407F-B376-2FFB62D24888}"/>
    <hyperlink ref="F22709" location="$F$22709" display="$F$22709" xr:uid="{7D690983-9986-4F40-8BB5-B8E9DDB99505}"/>
    <hyperlink ref="F22710" location="$F$22710" display="$F$22710" xr:uid="{AA3D20F5-0BB3-4FB2-A235-F3B692CF2C09}"/>
    <hyperlink ref="F22711" location="$F$22711" display="$F$22711" xr:uid="{C6CF7205-6D53-44BE-9789-A1B51008AEE3}"/>
    <hyperlink ref="F22712" location="$F$22712" display="$F$22712" xr:uid="{D1D6D00B-A88B-4874-9E74-1E11F31DDA65}"/>
    <hyperlink ref="F22713" location="$F$22713" display="$F$22713" xr:uid="{CDA7EF25-1196-41C1-8578-B6504D5191A3}"/>
    <hyperlink ref="F22714" location="$F$22714" display="$F$22714" xr:uid="{062628C9-9B4B-452A-966E-3CA9BE136BE9}"/>
    <hyperlink ref="F22715" location="$F$22715" display="$F$22715" xr:uid="{660F162D-E413-4321-8620-A2E5D715D8EB}"/>
    <hyperlink ref="F22716" location="$F$22716" display="$F$22716" xr:uid="{3E809E20-48AB-43D8-A41E-62FC36134D39}"/>
    <hyperlink ref="F22717" location="$F$22717" display="$F$22717" xr:uid="{7CFFF5E2-C609-4C85-9CB4-DA814EA9936F}"/>
    <hyperlink ref="F22718" location="$F$22718" display="$F$22718" xr:uid="{AB7B8C86-1CB6-48B4-95F2-989815377396}"/>
    <hyperlink ref="F22719" location="$F$22719" display="$F$22719" xr:uid="{D55CA91A-F5BA-4694-B981-8DF76CE6B9FB}"/>
    <hyperlink ref="F22720" location="$F$22720" display="$F$22720" xr:uid="{67F22B57-3A90-4B2D-B2DC-BD0A83A2FB4B}"/>
    <hyperlink ref="F22721" location="$F$22721" display="$F$22721" xr:uid="{6C2E5A2A-0869-46D6-B057-CA13CCFABE05}"/>
    <hyperlink ref="F22722" location="$F$22722" display="$F$22722" xr:uid="{FD0B670B-E96D-4490-ADD0-34632999393C}"/>
    <hyperlink ref="F22723" location="$F$22723" display="$F$22723" xr:uid="{53B76CA7-4D0D-49B3-B32D-F9547A44AF02}"/>
    <hyperlink ref="F22724" location="$F$22724" display="$F$22724" xr:uid="{8BBF75D5-B9A8-435D-A18C-DB3261C7A5AD}"/>
    <hyperlink ref="F22725" location="$F$22725" display="$F$22725" xr:uid="{9EA2A59F-8DE5-4B3C-A2AC-720F4F83B88B}"/>
    <hyperlink ref="F22726" location="$F$22726" display="$F$22726" xr:uid="{D7A9562E-4D6A-4DFC-98F3-7F054225E03E}"/>
    <hyperlink ref="F22727" location="$F$22727" display="$F$22727" xr:uid="{24DEF618-F549-4585-BC0F-7697C52AC3C3}"/>
    <hyperlink ref="F22728" location="$F$22728" display="$F$22728" xr:uid="{BB0532D6-F43E-42A7-B42C-B08E3F3E060C}"/>
    <hyperlink ref="F22729" location="$F$22729" display="$F$22729" xr:uid="{ACB07D22-A78A-48EE-9EA5-012141365F81}"/>
    <hyperlink ref="F22730" location="$F$22730" display="$F$22730" xr:uid="{6CB52EC4-BF4D-4951-91B3-76BEC0D60FA4}"/>
    <hyperlink ref="F22731" location="$F$22731" display="$F$22731" xr:uid="{FE0A6EB9-083A-4FDA-916D-22D2BCF22E0A}"/>
    <hyperlink ref="F22732" location="$F$22732" display="$F$22732" xr:uid="{367126A1-44BE-4A2B-AB91-5AF4CA4B92DA}"/>
    <hyperlink ref="F22733" location="$F$22733" display="$F$22733" xr:uid="{D85ECFF7-D9A8-4B47-BFB0-E725C2B27C47}"/>
    <hyperlink ref="F22734" location="$F$22734" display="$F$22734" xr:uid="{DDF2710C-6210-4049-B5F5-12FD36B2AC91}"/>
    <hyperlink ref="F22735" location="$F$22735" display="$F$22735" xr:uid="{8DC6CE62-B7C1-430A-B911-92F0E0D664DA}"/>
    <hyperlink ref="F22736" location="$F$22736" display="$F$22736" xr:uid="{A1FB6DD1-A165-474F-824B-5E95BBFDF180}"/>
    <hyperlink ref="F22737" location="$F$22737" display="$F$22737" xr:uid="{1531A03A-DAF0-4E04-BB04-C36BD53F1B2F}"/>
    <hyperlink ref="F22738" location="$F$22738" display="$F$22738" xr:uid="{F01D067D-DC66-472D-B100-20A2513C9811}"/>
    <hyperlink ref="F22739" location="$F$22739" display="$F$22739" xr:uid="{C0D8ED67-58CE-44A0-AD18-00F8779BFC40}"/>
    <hyperlink ref="F22740" location="$F$22740" display="$F$22740" xr:uid="{75364DCC-DFE4-4C9D-856E-84961EC1B77D}"/>
    <hyperlink ref="F22741" location="$F$22741" display="$F$22741" xr:uid="{502B5786-8332-470A-8E5B-A22C06EC40EE}"/>
    <hyperlink ref="F22742" location="$F$22742" display="$F$22742" xr:uid="{165A7945-CAFD-4090-ABF3-8F25BB332245}"/>
    <hyperlink ref="F22743" location="$F$22743" display="$F$22743" xr:uid="{ABEF4A16-7B11-4026-B41F-2BC8F1980086}"/>
    <hyperlink ref="F22744" location="$F$22744" display="$F$22744" xr:uid="{0B78B8F1-B0C4-4B62-B7F2-8BE2A5C0F017}"/>
    <hyperlink ref="F22745" location="$F$22745" display="$F$22745" xr:uid="{B4F251C9-A9E1-45D9-ADED-C3098C610180}"/>
    <hyperlink ref="F22746" location="$F$22746" display="$F$22746" xr:uid="{4EBA0913-935E-4929-AF61-69557B7A0910}"/>
    <hyperlink ref="F22747" location="$F$22747" display="$F$22747" xr:uid="{E5273490-E696-4D63-BE4E-B04417234760}"/>
    <hyperlink ref="F22748" location="$F$22748" display="$F$22748" xr:uid="{C05500B1-17E4-476F-9D61-7260EF7DC06C}"/>
    <hyperlink ref="F22749" location="$F$22749" display="$F$22749" xr:uid="{DB961660-6AFF-414F-8187-82AE39D39627}"/>
    <hyperlink ref="F22750" location="$F$22750" display="$F$22750" xr:uid="{C8A2AEA8-6E77-44BE-AC1F-FC87BF73E51C}"/>
    <hyperlink ref="F22751" location="$F$22751" display="$F$22751" xr:uid="{FCFE0DA0-6306-444B-BD25-F3A9AF3186AB}"/>
    <hyperlink ref="F22752" location="$F$22752" display="$F$22752" xr:uid="{D4DD37CA-25BF-47F6-8B83-E6CE579FA6A0}"/>
    <hyperlink ref="F22753" location="$F$22753" display="$F$22753" xr:uid="{C9A4A57C-B2F4-48C2-B76E-0D001071EA34}"/>
    <hyperlink ref="F22754" location="$F$22754" display="$F$22754" xr:uid="{172B8DDC-AEAF-4921-8176-8218258FFB22}"/>
    <hyperlink ref="F22755" location="$F$22755" display="$F$22755" xr:uid="{34B6CF30-7A73-4695-96DB-BE38A03A2B43}"/>
    <hyperlink ref="F22756" location="$F$22756" display="$F$22756" xr:uid="{725D6FCD-7956-45EF-832B-5F6717046847}"/>
    <hyperlink ref="F22757" location="$F$22757" display="$F$22757" xr:uid="{703C9CF1-00F1-4033-AE77-00A4CC3A6CF8}"/>
    <hyperlink ref="F22758" location="$F$22758" display="$F$22758" xr:uid="{88604DC0-477C-4830-BB2C-291182F16EC5}"/>
    <hyperlink ref="F22759" location="$F$22759" display="$F$22759" xr:uid="{292CCCA9-9C1B-45B7-B8FD-202E4D4AD67E}"/>
    <hyperlink ref="F22760" location="$F$22760" display="$F$22760" xr:uid="{040DF2D2-4DB7-41BB-952A-705865D252BA}"/>
    <hyperlink ref="F22761" location="$F$22761" display="$F$22761" xr:uid="{03783274-7EAA-4298-9433-C60F0FF83D01}"/>
    <hyperlink ref="F22762" location="$F$22762" display="$F$22762" xr:uid="{D73681AF-FA29-403E-A935-081232F881BF}"/>
    <hyperlink ref="F22763" location="$F$22763" display="$F$22763" xr:uid="{12BC9FBA-9714-4F29-B1A2-353563692A1A}"/>
    <hyperlink ref="F22764" location="$F$22764" display="$F$22764" xr:uid="{E10A9352-AE83-49F3-9C3A-B1B11BB86427}"/>
    <hyperlink ref="F22765" location="$F$22765" display="$F$22765" xr:uid="{23CA92A4-38CF-40A9-8A0E-362544BC1C47}"/>
    <hyperlink ref="F22766" location="$F$22766" display="$F$22766" xr:uid="{E4D0FB8C-515E-4559-B286-A06BA5F877EC}"/>
    <hyperlink ref="F22767" location="$F$22767" display="$F$22767" xr:uid="{F477DD74-F1E4-49CA-B95B-57D79F2CAF4E}"/>
    <hyperlink ref="F22768" location="$F$22768" display="$F$22768" xr:uid="{970CC12A-D83C-4402-8A06-A5E6747282C8}"/>
    <hyperlink ref="F22769" location="$F$22769" display="$F$22769" xr:uid="{F06B2CD6-4F9F-4463-86FC-647549050B2A}"/>
    <hyperlink ref="F22770" location="$F$22770" display="$F$22770" xr:uid="{3A89D3EB-E82C-4BFB-A356-7A133CF50982}"/>
    <hyperlink ref="F22771" location="$F$22771" display="$F$22771" xr:uid="{4171A1F0-C20E-4484-B008-8EFC8FAA20DC}"/>
    <hyperlink ref="F22772" location="$F$22772" display="$F$22772" xr:uid="{F9AE4EA3-6058-42B7-B1B0-5A9D96354338}"/>
    <hyperlink ref="F22773" location="$F$22773" display="$F$22773" xr:uid="{69A065A9-49A1-45AF-B187-974BC624FCBC}"/>
    <hyperlink ref="F22774" location="$F$22774" display="$F$22774" xr:uid="{008285F6-7654-4105-A456-D75CD684CF11}"/>
    <hyperlink ref="F22775" location="$F$22775" display="$F$22775" xr:uid="{BB6876D2-5DC5-4DB6-A828-DDC62ED73430}"/>
    <hyperlink ref="F22776" location="$F$22776" display="$F$22776" xr:uid="{A05AA551-C3F9-4E7C-A244-1BF7C736AD36}"/>
    <hyperlink ref="F22777" location="$F$22777" display="$F$22777" xr:uid="{3C6BEF86-E050-460E-9A27-A337C436A696}"/>
    <hyperlink ref="F22778" location="$F$22778" display="$F$22778" xr:uid="{1FDA1E40-209F-486D-8C26-C33DB40685E6}"/>
    <hyperlink ref="F22779" location="$F$22779" display="$F$22779" xr:uid="{DA5249B5-1C48-4BC2-BC57-FA1FF15C259A}"/>
    <hyperlink ref="F22780" location="$F$22780" display="$F$22780" xr:uid="{90969ED1-41B2-405F-A8B7-14F1C91BA1F5}"/>
    <hyperlink ref="F22781" location="$F$22781" display="$F$22781" xr:uid="{93F42155-B4AB-494C-93FF-95FE3F06EDA2}"/>
    <hyperlink ref="F22782" location="$F$22782" display="$F$22782" xr:uid="{5B5E3BBD-B125-4951-B395-245AFAD1D736}"/>
    <hyperlink ref="F22783" location="$F$22783" display="$F$22783" xr:uid="{3F79AB99-94EE-4616-BE34-7734FCFCA77F}"/>
    <hyperlink ref="F22784" location="$F$22784" display="$F$22784" xr:uid="{08C26CC6-97D6-43BC-AFBF-71E111BC3249}"/>
    <hyperlink ref="F22785" location="$F$22785" display="$F$22785" xr:uid="{2955EEE1-4B43-441C-94F3-BDF6FCC162EE}"/>
    <hyperlink ref="F22786" location="$F$22786" display="$F$22786" xr:uid="{BB475A5D-C079-42E5-A34E-CB680E853668}"/>
    <hyperlink ref="F22787" location="$F$22787" display="$F$22787" xr:uid="{41B8DD88-8412-47D8-B40D-66C991217C80}"/>
    <hyperlink ref="F22788" location="$F$22788" display="$F$22788" xr:uid="{1B734207-97D9-4D34-8307-DBD3BB406262}"/>
    <hyperlink ref="F22789" location="$F$22789" display="$F$22789" xr:uid="{C796F313-7D94-4194-91BA-6DF4AF669B11}"/>
    <hyperlink ref="F22790" location="$F$22790" display="$F$22790" xr:uid="{78BA7A8B-DCDF-4C7A-AD47-DCFFDE163A62}"/>
    <hyperlink ref="F22791" location="$F$22791" display="$F$22791" xr:uid="{7CC14051-666C-4BCD-9BA3-AA249F7DB5FF}"/>
    <hyperlink ref="F22792" location="$F$22792" display="$F$22792" xr:uid="{6BFA2FC0-F6DF-4E23-B2FD-1008747888ED}"/>
    <hyperlink ref="F22793" location="$F$22793" display="$F$22793" xr:uid="{F8BFD341-B417-4419-9EFE-D1E09FDD6C11}"/>
    <hyperlink ref="F22794" location="$F$22794" display="$F$22794" xr:uid="{95174458-55D5-44EA-8E6F-CE40D688594D}"/>
    <hyperlink ref="F22795" location="$F$22795" display="$F$22795" xr:uid="{987DC2DB-CED6-4D51-B2B4-0AC4773D7237}"/>
    <hyperlink ref="F22796" location="$F$22796" display="$F$22796" xr:uid="{B431970A-86DE-4278-A287-9127CC414E5B}"/>
    <hyperlink ref="F22797" location="$F$22797" display="$F$22797" xr:uid="{144359B9-13BF-4570-9909-3430E665DF3E}"/>
    <hyperlink ref="F22798" location="$F$22798" display="$F$22798" xr:uid="{A0BCE6B9-758A-47B8-A997-DA52E51EAA72}"/>
    <hyperlink ref="F22799" location="$F$22799" display="$F$22799" xr:uid="{1FD4A0CF-66BF-40D2-8BDC-5C2044F6E02C}"/>
    <hyperlink ref="F22800" location="$F$22800" display="$F$22800" xr:uid="{B80A30E3-BDFE-4732-8E0E-1600050827A5}"/>
    <hyperlink ref="F22801" location="$F$22801" display="$F$22801" xr:uid="{2A22FE43-DFEE-4EA3-857C-1864DA7A296A}"/>
    <hyperlink ref="F22802" location="$F$22802" display="$F$22802" xr:uid="{C774B619-B57C-4066-8986-3765D3B95008}"/>
    <hyperlink ref="F22803" location="$F$22803" display="$F$22803" xr:uid="{BC1B987A-E994-40BD-9F1F-05CE66BA94E8}"/>
    <hyperlink ref="F22804" location="$F$22804" display="$F$22804" xr:uid="{DB2A3934-1465-4C74-A059-C5AA3D0FAC44}"/>
    <hyperlink ref="F22805" location="$F$22805" display="$F$22805" xr:uid="{314A3417-1B4C-4FAA-8DE9-EF70BBE10DCC}"/>
    <hyperlink ref="F22806" location="$F$22806" display="$F$22806" xr:uid="{CF87CF30-1DB6-402A-B456-617B0A263F95}"/>
    <hyperlink ref="F22807" location="$F$22807" display="$F$22807" xr:uid="{710BA6C0-9392-42B4-9E95-BAEA62AD6155}"/>
    <hyperlink ref="F22808" location="$F$22808" display="$F$22808" xr:uid="{51D99250-62EC-48AB-9E5E-A5F1E0FAA259}"/>
    <hyperlink ref="F22809" location="$F$22809" display="$F$22809" xr:uid="{22D69139-0054-49A2-86C8-DB821D3668DB}"/>
    <hyperlink ref="F22810" location="$F$22810" display="$F$22810" xr:uid="{F027B535-3BA2-43F5-ABA1-922C42620D23}"/>
    <hyperlink ref="F22811" location="$F$22811" display="$F$22811" xr:uid="{1D1DBBDC-21F1-4CF6-BE27-FA5B293AD246}"/>
    <hyperlink ref="F22812" location="$F$22812" display="$F$22812" xr:uid="{90DDB615-8AFB-421F-A18D-DC4F030042D4}"/>
    <hyperlink ref="F22813" location="$F$22813" display="$F$22813" xr:uid="{7F77B5A9-2EF8-4D1C-9712-1263B10DB649}"/>
    <hyperlink ref="F22814" location="$F$22814" display="$F$22814" xr:uid="{D4525487-B0B7-425D-95F5-F8ECCF8673E5}"/>
    <hyperlink ref="F22815" location="$F$22815" display="$F$22815" xr:uid="{00734A59-A624-400B-96E3-D69D8DD9E741}"/>
    <hyperlink ref="F22816" location="$F$22816" display="$F$22816" xr:uid="{EA1F8AEE-57DF-479E-BA5F-4786DB0AD253}"/>
    <hyperlink ref="F22817" location="$F$22817" display="$F$22817" xr:uid="{715F627E-9492-460D-B806-7822B7D3FC84}"/>
    <hyperlink ref="F22818" location="$F$22818" display="$F$22818" xr:uid="{05E49A5E-653B-4C22-9268-637B2DA73A46}"/>
    <hyperlink ref="F22819" location="$F$22819" display="$F$22819" xr:uid="{311EB8E2-D157-48F9-A353-38AA6A554F54}"/>
    <hyperlink ref="F22820" location="$F$22820" display="$F$22820" xr:uid="{E28E69C3-70F1-4DF0-810E-C3D23202629B}"/>
    <hyperlink ref="F22821" location="$F$22821" display="$F$22821" xr:uid="{22F785EA-4E34-480B-87E5-89D977B652FF}"/>
    <hyperlink ref="F22822" location="$F$22822" display="$F$22822" xr:uid="{2F3DD14C-4D6C-4A18-8497-936403E0453E}"/>
    <hyperlink ref="F22823" location="$F$22823" display="$F$22823" xr:uid="{2F77C58C-1E11-437F-8ECA-7C4A8B6C6143}"/>
    <hyperlink ref="F22824" location="$F$22824" display="$F$22824" xr:uid="{5DADC3B1-16EA-4DEC-A210-645DFE46C7DE}"/>
    <hyperlink ref="F22825" location="$F$22825" display="$F$22825" xr:uid="{A50A0535-1DE5-4FAB-AE98-112B15060C63}"/>
    <hyperlink ref="F22826" location="$F$22826" display="$F$22826" xr:uid="{00D7AD98-28D0-4A34-B4C3-464FB8FD7B32}"/>
    <hyperlink ref="F22827" location="$F$22827" display="$F$22827" xr:uid="{45AC9565-6556-401F-9142-D8EE24BE5921}"/>
    <hyperlink ref="F22828" location="$F$22828" display="$F$22828" xr:uid="{736D78B8-A77C-407F-8F4E-95E670164DEB}"/>
    <hyperlink ref="F22829" location="$F$22829" display="$F$22829" xr:uid="{E38FA755-43DF-4FB4-8E8F-0064288A8209}"/>
    <hyperlink ref="F22830" location="$F$22830" display="$F$22830" xr:uid="{211793FA-E900-4F64-A2DE-B05FC864B605}"/>
    <hyperlink ref="F22831" location="$F$22831" display="$F$22831" xr:uid="{E0F45D69-6F8D-4029-809C-EDBB41A21727}"/>
    <hyperlink ref="F22832" location="$F$22832" display="$F$22832" xr:uid="{BAD666B6-B412-4D92-B4E6-FCF00F9A5926}"/>
    <hyperlink ref="F22833" location="$F$22833" display="$F$22833" xr:uid="{7DF0A8F0-D998-459A-B93F-250683291A6B}"/>
    <hyperlink ref="F22834" location="$F$22834" display="$F$22834" xr:uid="{698DFD7A-94C6-4065-8F83-633362F8AC23}"/>
    <hyperlink ref="F22835" location="$F$22835" display="$F$22835" xr:uid="{433841E6-A86C-48B2-BE33-3E0CEEB35110}"/>
    <hyperlink ref="F22836" location="$F$22836" display="$F$22836" xr:uid="{03A35156-9656-4E75-BCBE-D2E90BC7B7A2}"/>
    <hyperlink ref="F22837" location="$F$22837" display="$F$22837" xr:uid="{805FF976-00F0-4D01-B23F-1F8AB62CF438}"/>
    <hyperlink ref="F22838" location="$F$22838" display="$F$22838" xr:uid="{60C8CE16-01B5-4947-9BF0-F0B0F7DF9718}"/>
    <hyperlink ref="F22839" location="$F$22839" display="$F$22839" xr:uid="{CB8774BD-B567-45D9-BD1D-8D77ABCD2C28}"/>
    <hyperlink ref="F22840" location="$F$22840" display="$F$22840" xr:uid="{E2466942-6C17-43A4-971D-E44A7DE8CDDD}"/>
    <hyperlink ref="F22841" location="$F$22841" display="$F$22841" xr:uid="{91BDE882-68C9-4530-9C7C-1D3AA40EDB1F}"/>
    <hyperlink ref="F22842" location="$F$22842" display="$F$22842" xr:uid="{1F488D8E-709F-42E2-BD32-190967541333}"/>
    <hyperlink ref="F22843" location="$F$22843" display="$F$22843" xr:uid="{25F3C6AE-AE6A-4ED5-B592-D3326F9EDB50}"/>
    <hyperlink ref="F22844" location="$F$22844" display="$F$22844" xr:uid="{67648D13-DFD3-424F-9F49-264898D294B1}"/>
    <hyperlink ref="F22845" location="$F$22845" display="$F$22845" xr:uid="{03957C3A-8549-436A-86C9-D2F420BAA8D8}"/>
    <hyperlink ref="F22846" location="$F$22846" display="$F$22846" xr:uid="{A182146C-570F-4AE3-B3B7-AE51F8600DCE}"/>
    <hyperlink ref="F22847" location="$F$22847" display="$F$22847" xr:uid="{131B7660-8A9B-452C-B12C-5158F99E4636}"/>
    <hyperlink ref="F22848" location="$F$22848" display="$F$22848" xr:uid="{946EEF0D-1442-4376-9A9B-7E24388982D6}"/>
    <hyperlink ref="F22849" location="$F$22849" display="$F$22849" xr:uid="{5967C673-CEA2-4879-8D18-2900072A24CD}"/>
    <hyperlink ref="F22850" location="$F$22850" display="$F$22850" xr:uid="{D0153D96-32F1-4403-9484-2BDD81E3B06F}"/>
    <hyperlink ref="F22851" location="$F$22851" display="$F$22851" xr:uid="{52081155-9F96-4F39-B05E-B4EF300EBA9C}"/>
    <hyperlink ref="F22852" location="$F$22852" display="$F$22852" xr:uid="{EE2DBED2-1965-48C3-989F-F3A7A190105E}"/>
    <hyperlink ref="F22853" location="$F$22853" display="$F$22853" xr:uid="{C4FDD62B-972E-4ED2-870D-111D62B89D2E}"/>
    <hyperlink ref="F22854" location="$F$22854" display="$F$22854" xr:uid="{E2A00775-2C8C-44FC-A5B2-CE5FDE9CB86E}"/>
    <hyperlink ref="F22855" location="$F$22855" display="$F$22855" xr:uid="{A714959F-3B3E-4D70-8406-34FF4A2ECB41}"/>
    <hyperlink ref="F22856" location="$F$22856" display="$F$22856" xr:uid="{CC3BF281-1666-4B1A-B05B-9154073F5E27}"/>
    <hyperlink ref="F22857" location="$F$22857" display="$F$22857" xr:uid="{B4074A87-EE3B-468C-9FE0-FE02E83DB768}"/>
    <hyperlink ref="F22858" location="$F$22858" display="$F$22858" xr:uid="{C2271A17-C405-4121-B679-A0BD6648BEF3}"/>
    <hyperlink ref="F22859" location="$F$22859" display="$F$22859" xr:uid="{2F9E1174-A055-4C70-B671-B4F1102EBEB5}"/>
    <hyperlink ref="F22860" location="$F$22860" display="$F$22860" xr:uid="{8A982CE0-5B4D-4E49-AA86-9DDE3AD22F4B}"/>
    <hyperlink ref="F22861" location="$F$22861" display="$F$22861" xr:uid="{C3AA062A-652E-43B0-B2E4-3BC1D0874CC4}"/>
    <hyperlink ref="F22862" location="$F$22862" display="$F$22862" xr:uid="{877D2F71-A6CC-43D1-A53C-78FA4EB90A31}"/>
    <hyperlink ref="F22863" location="$F$22863" display="$F$22863" xr:uid="{0F07CA31-FCDB-4A76-AC3C-7DD7A1450F86}"/>
    <hyperlink ref="F22864" location="$F$22864" display="$F$22864" xr:uid="{84296213-EA60-40CA-B8DF-249B8E9A2448}"/>
    <hyperlink ref="F22865" location="$F$22865" display="$F$22865" xr:uid="{4A76A4AC-DDB2-4B99-BBE1-E10E60274270}"/>
    <hyperlink ref="F22866" location="$F$22866" display="$F$22866" xr:uid="{9463E91D-D7C5-4E7B-A21E-F4204E0E5100}"/>
    <hyperlink ref="F22867" location="$F$22867" display="$F$22867" xr:uid="{9D1C222A-5E24-400B-B72D-B7B7DD8486A0}"/>
    <hyperlink ref="F22868" location="$F$22868" display="$F$22868" xr:uid="{C7C57F49-9B72-4341-B226-924D15F0CEDD}"/>
    <hyperlink ref="F22869" location="$F$22869" display="$F$22869" xr:uid="{31246E11-A661-411C-B3E4-B5FBADC4BFB2}"/>
    <hyperlink ref="F22870" location="$F$22870" display="$F$22870" xr:uid="{CA263762-32AD-44A4-B081-74EF16CC975E}"/>
    <hyperlink ref="F22871" location="$F$22871" display="$F$22871" xr:uid="{FA796248-2FA3-44E8-8EA4-97D67C8D7892}"/>
    <hyperlink ref="F22872" location="$F$22872" display="$F$22872" xr:uid="{41531362-8EB9-41F2-B4A3-F60AF9E674C8}"/>
    <hyperlink ref="F22873" location="$F$22873" display="$F$22873" xr:uid="{AA657D6E-8654-4C97-A1E1-EEFEA048B874}"/>
    <hyperlink ref="F22874" location="$F$22874" display="$F$22874" xr:uid="{234F3CD5-2711-400C-958B-C171D9DC8425}"/>
    <hyperlink ref="F22875" location="$F$22875" display="$F$22875" xr:uid="{E63E72CB-B4BB-4875-ADC9-AC27DC902EE4}"/>
    <hyperlink ref="F22876" location="$F$22876" display="$F$22876" xr:uid="{F66948BC-B71F-4299-ADB4-40ECA8F54E13}"/>
    <hyperlink ref="F22877" location="$F$22877" display="$F$22877" xr:uid="{D7F7DAED-133D-45D7-826E-4BE654576726}"/>
    <hyperlink ref="F22878" location="$F$22878" display="$F$22878" xr:uid="{8B995EB1-05E7-4C90-8754-E2F8CC9450C0}"/>
    <hyperlink ref="F22879" location="$F$22879" display="$F$22879" xr:uid="{E64082DF-2EF7-4B14-98BE-3CFA6592F46F}"/>
    <hyperlink ref="F22880" location="$F$22880" display="$F$22880" xr:uid="{69B59363-2552-451D-AA08-237E695CE4B1}"/>
    <hyperlink ref="F22881" location="$F$22881" display="$F$22881" xr:uid="{15A0E2CB-C91B-4861-BFA4-209DFAF04228}"/>
    <hyperlink ref="F22882" location="$F$22882" display="$F$22882" xr:uid="{32640C1C-692E-43A6-B8B6-5BBE90B94504}"/>
    <hyperlink ref="F22883" location="$F$22883" display="$F$22883" xr:uid="{A04DEFE6-2713-49BE-BFD9-E2BEF37A41FC}"/>
    <hyperlink ref="F22884" location="$F$22884" display="$F$22884" xr:uid="{64AEAA79-4EDE-4E84-AF76-75E590FC39A2}"/>
    <hyperlink ref="F22885" location="$F$22885" display="$F$22885" xr:uid="{7300869B-C3EE-485F-9BEF-EBF701579157}"/>
    <hyperlink ref="F22886" location="$F$22886" display="$F$22886" xr:uid="{0C72B4DA-BF46-4EB9-BFD5-B1BD4E960165}"/>
    <hyperlink ref="F22887" location="$F$22887" display="$F$22887" xr:uid="{3FCDC1F1-6F59-4423-9F25-E7AFD1AF22C0}"/>
    <hyperlink ref="F22888" location="$F$22888" display="$F$22888" xr:uid="{38A0BFA6-CEF0-4ED1-AB85-2279DBD889C8}"/>
    <hyperlink ref="F22889" location="$F$22889" display="$F$22889" xr:uid="{8C4614F2-E689-4A9F-91FE-7EE6AA171776}"/>
    <hyperlink ref="F22890" location="$F$22890" display="$F$22890" xr:uid="{CBEDBEE5-FCD8-43DC-86A1-80CE7F90C156}"/>
    <hyperlink ref="F22891" location="$F$22891" display="$F$22891" xr:uid="{212E100E-3CEB-4AE7-AF6A-6E52D98D67F1}"/>
    <hyperlink ref="F22892" location="$F$22892" display="$F$22892" xr:uid="{4F0C66CC-87EA-4D33-8FBA-6A6530AC2E64}"/>
    <hyperlink ref="F22893" location="$F$22893" display="$F$22893" xr:uid="{D30DCB87-F530-408B-9D41-24000EFD6AC1}"/>
    <hyperlink ref="F22894" location="$F$22894" display="$F$22894" xr:uid="{D5D49D1D-DAAC-4D88-9C91-840975500A20}"/>
    <hyperlink ref="F22895" location="$F$22895" display="$F$22895" xr:uid="{5A450683-476C-40F6-A23A-AFE26FCCAD0C}"/>
    <hyperlink ref="F22896" location="$F$22896" display="$F$22896" xr:uid="{3CADB3DB-08F7-43C1-8724-ED3281F0E267}"/>
    <hyperlink ref="F22897" location="$F$22897" display="$F$22897" xr:uid="{2B740B58-5359-4D4D-82F0-C1176F34A95C}"/>
    <hyperlink ref="F22898" location="$F$22898" display="$F$22898" xr:uid="{6A931CBF-3FBC-4707-84B8-947698EBAAB1}"/>
    <hyperlink ref="F22899" location="$F$22899" display="$F$22899" xr:uid="{B73FC7E5-36EF-43F8-B3E1-83ADDB06DD39}"/>
    <hyperlink ref="F22900" location="$F$22900" display="$F$22900" xr:uid="{220338C0-E151-4FF2-B4BA-F2B8F5F31A58}"/>
    <hyperlink ref="F22901" location="$F$22901" display="$F$22901" xr:uid="{0AD243D6-C035-4F3A-BD8F-D3386FC4CC65}"/>
    <hyperlink ref="F22902" location="$F$22902" display="$F$22902" xr:uid="{D8594A0A-6AF3-4794-B7B7-A3C4288E3AE0}"/>
    <hyperlink ref="F22903" location="$F$22903" display="$F$22903" xr:uid="{E7A9E5D4-B21B-4DE8-8C94-C4C9B3D80BE7}"/>
    <hyperlink ref="F22904" location="$F$22904" display="$F$22904" xr:uid="{C9B6699B-4289-49CB-8D59-EF063643117D}"/>
    <hyperlink ref="F22905" location="$F$22905" display="$F$22905" xr:uid="{30E07223-090F-4EB6-89DB-ED9920F04F95}"/>
    <hyperlink ref="F22906" location="$F$22906" display="$F$22906" xr:uid="{4DEDC7E5-4CE1-4029-B47A-E68FF3C29CDE}"/>
    <hyperlink ref="F22907" location="$F$22907" display="$F$22907" xr:uid="{6254793A-5DF2-4606-91A6-7D9FC75E4CA9}"/>
    <hyperlink ref="F22908" location="$F$22908" display="$F$22908" xr:uid="{F6107149-1D5D-4737-8B56-D8F5782C7FB7}"/>
    <hyperlink ref="F22909" location="$F$22909" display="$F$22909" xr:uid="{9325FFC2-8ADD-4496-8101-571AA01B956A}"/>
    <hyperlink ref="F22910" location="$F$22910" display="$F$22910" xr:uid="{DF77461E-C817-4D16-B1C2-08E9F10FCA06}"/>
    <hyperlink ref="F22911" location="$F$22911" display="$F$22911" xr:uid="{A5DFFC56-8C82-435C-B870-78D6C99E134E}"/>
    <hyperlink ref="F22912" location="$F$22912" display="$F$22912" xr:uid="{C1516C5D-8DAB-44C6-A67E-CA68B1AB618F}"/>
    <hyperlink ref="F22913" location="$F$22913" display="$F$22913" xr:uid="{8978CEC1-741B-4EAA-87C3-83CFB9333A37}"/>
    <hyperlink ref="F22914" location="$F$22914" display="$F$22914" xr:uid="{A1D9DBFB-3B91-42DF-A83B-EE79F3FE53EA}"/>
    <hyperlink ref="F22915" location="$F$22915" display="$F$22915" xr:uid="{C62C4FED-9D20-4F6B-BA4D-9847DE6422B5}"/>
    <hyperlink ref="F22916" location="$F$22916" display="$F$22916" xr:uid="{6849DE1D-6D0A-4CA6-8207-6B7D188762F4}"/>
    <hyperlink ref="F22917" location="$F$22917" display="$F$22917" xr:uid="{6AADFDFE-41E3-407A-8F23-9DB6E0FBE059}"/>
    <hyperlink ref="F22918" location="$F$22918" display="$F$22918" xr:uid="{1ED40947-DC88-4F5D-B9D8-E2EF7699D15D}"/>
    <hyperlink ref="F22919" location="$F$22919" display="$F$22919" xr:uid="{2DCB5EBE-E5B6-4D9D-A59C-C6FEDE33A8F4}"/>
    <hyperlink ref="F22920" location="$F$22920" display="$F$22920" xr:uid="{03D666B2-78F6-48C8-A40E-171E7FE74941}"/>
    <hyperlink ref="F22921" location="$F$22921" display="$F$22921" xr:uid="{9622B7F4-D9E7-4FCF-8AC7-E420ADEAC71C}"/>
    <hyperlink ref="F22922" location="$F$22922" display="$F$22922" xr:uid="{B818C6A9-771D-480E-848F-EB69C09FEEAC}"/>
    <hyperlink ref="F22923" location="$F$22923" display="$F$22923" xr:uid="{56C26437-E9AD-4204-B422-72F5BDBF1C19}"/>
    <hyperlink ref="F22924" location="$F$22924" display="$F$22924" xr:uid="{4B35783B-9C84-449C-9534-73AA73115ECC}"/>
    <hyperlink ref="F22925" location="$F$22925" display="$F$22925" xr:uid="{26C7FA06-C528-463A-8129-4BF14FE02025}"/>
    <hyperlink ref="F22926" location="$F$22926" display="$F$22926" xr:uid="{13019B05-8956-4400-BEB5-A50C92EF2E1A}"/>
    <hyperlink ref="F22927" location="$F$22927" display="$F$22927" xr:uid="{A7F514B1-F1DE-466C-99A5-86894FD09C85}"/>
    <hyperlink ref="F22928" location="$F$22928" display="$F$22928" xr:uid="{57DA40B6-A82B-41A0-B64A-67C0ADABC230}"/>
    <hyperlink ref="F22929" location="$F$22929" display="$F$22929" xr:uid="{DA273CED-8137-419D-94F9-4D044F5276E5}"/>
    <hyperlink ref="F22930" location="$F$22930" display="$F$22930" xr:uid="{BDA6A745-2FBC-4574-B006-531E8D7B9183}"/>
    <hyperlink ref="F22931" location="$F$22931" display="$F$22931" xr:uid="{F0283E1C-85C0-422A-9662-9E767D3F996E}"/>
    <hyperlink ref="F22932" location="$F$22932" display="$F$22932" xr:uid="{327DD08C-076D-4F95-9D2B-C3C6B3943AB9}"/>
    <hyperlink ref="F22933" location="$F$22933" display="$F$22933" xr:uid="{8C2376D5-C047-4714-B680-D04095A9BA14}"/>
    <hyperlink ref="F22934" location="$F$22934" display="$F$22934" xr:uid="{CA5AECDB-3046-42A1-93B7-5D78E0E455CD}"/>
    <hyperlink ref="F22935" location="$F$22935" display="$F$22935" xr:uid="{1BCF7FEA-B9A5-4EC4-88EF-33480A4933A3}"/>
    <hyperlink ref="F22936" location="$F$22936" display="$F$22936" xr:uid="{8CD244B6-955E-4A35-9310-32BE5653BFF5}"/>
    <hyperlink ref="F22937" location="$F$22937" display="$F$22937" xr:uid="{2E75DFE7-8A22-4521-B26F-10B9A49EF44A}"/>
    <hyperlink ref="F22938" location="$F$22938" display="$F$22938" xr:uid="{8068729E-F970-40C1-A852-D14B54C21041}"/>
    <hyperlink ref="F22939" location="$F$22939" display="$F$22939" xr:uid="{FB59DC14-0495-4DD6-92AA-35F9517EA47F}"/>
    <hyperlink ref="F22940" location="$F$22940" display="$F$22940" xr:uid="{D7F5552A-A2EF-4874-AEE0-E344D2543372}"/>
    <hyperlink ref="F22941" location="$F$22941" display="$F$22941" xr:uid="{B59467E4-AC6E-4385-9612-0F5513698840}"/>
    <hyperlink ref="F22942" location="$F$22942" display="$F$22942" xr:uid="{93A17680-C077-4605-8260-7B056747554D}"/>
    <hyperlink ref="F22943" location="$F$22943" display="$F$22943" xr:uid="{F8B404EF-77D9-4AF0-92F0-689A62D9063A}"/>
    <hyperlink ref="F22944" location="$F$22944" display="$F$22944" xr:uid="{CED608FF-DFDE-4BE6-BF48-CBA7400598B2}"/>
    <hyperlink ref="F22945" location="$F$22945" display="$F$22945" xr:uid="{6DA421EC-7C76-4291-B7A6-9F3C78A79677}"/>
    <hyperlink ref="F22946" location="$F$22946" display="$F$22946" xr:uid="{F1CD61E7-E589-4F81-AE7A-6F5D701D9251}"/>
    <hyperlink ref="F22947" location="$F$22947" display="$F$22947" xr:uid="{B498732E-712C-416B-BD97-0E69ECA309D8}"/>
    <hyperlink ref="F22948" location="$F$22948" display="$F$22948" xr:uid="{2975BEBF-EEE6-4146-8130-755AD49FEBC5}"/>
    <hyperlink ref="F22949" location="$F$22949" display="$F$22949" xr:uid="{6932E0E7-2C05-4962-A071-95E1015024CE}"/>
    <hyperlink ref="F22950" location="$F$22950" display="$F$22950" xr:uid="{23D6E716-259E-440C-861D-3D4322B59688}"/>
    <hyperlink ref="F22951" location="$F$22951" display="$F$22951" xr:uid="{D6974FBD-E099-4DA6-874B-93EA2168963A}"/>
    <hyperlink ref="F22952" location="$F$22952" display="$F$22952" xr:uid="{249C7DF1-BEDF-4BEE-BB19-BBBC64E296AF}"/>
    <hyperlink ref="F22953" location="$F$22953" display="$F$22953" xr:uid="{4BD26975-939E-4299-A7EF-7164D17BD2DD}"/>
    <hyperlink ref="F22954" location="$F$22954" display="$F$22954" xr:uid="{E305A0E6-B6D3-4E85-8E74-81F7CF2FCD1B}"/>
    <hyperlink ref="F22955" location="$F$22955" display="$F$22955" xr:uid="{B5418A30-B574-4FC9-9BE3-A6107FBDEDCC}"/>
    <hyperlink ref="F22956" location="$F$22956" display="$F$22956" xr:uid="{C3FFF4AA-DA7C-4270-B55C-2E7DAFF5F325}"/>
    <hyperlink ref="F22957" location="$F$22957" display="$F$22957" xr:uid="{7C1BC03E-BF1C-4A7B-BFCA-664763FBFC52}"/>
    <hyperlink ref="F22958" location="$F$22958" display="$F$22958" xr:uid="{F5E65706-16A4-4556-8630-59A99E10477D}"/>
    <hyperlink ref="F22959" location="$F$22959" display="$F$22959" xr:uid="{C4CBF290-F13A-4031-9C7B-20354690A8DB}"/>
    <hyperlink ref="F22960" location="$F$22960" display="$F$22960" xr:uid="{CBAC31A1-45E3-48B3-9C96-49AAB6619E87}"/>
    <hyperlink ref="F22961" location="$F$22961" display="$F$22961" xr:uid="{86A0D2D9-8C0F-485B-A256-E638D0A972B4}"/>
    <hyperlink ref="F22962" location="$F$22962" display="$F$22962" xr:uid="{E2AEE852-8DD5-44A5-8411-8546B1B4C9AD}"/>
    <hyperlink ref="F22963" location="$F$22963" display="$F$22963" xr:uid="{61D88920-3E4D-41AA-8B2E-189AD490B224}"/>
    <hyperlink ref="F22964" location="$F$22964" display="$F$22964" xr:uid="{BF04525F-BC90-4023-A07C-7F6D424D03AD}"/>
    <hyperlink ref="F22965" location="$F$22965" display="$F$22965" xr:uid="{92C66813-3C0C-4353-B319-5D5E2CD2D988}"/>
    <hyperlink ref="F22966" location="$F$22966" display="$F$22966" xr:uid="{5615050C-48AE-425C-8B4C-3B335991E389}"/>
    <hyperlink ref="F22967" location="$F$22967" display="$F$22967" xr:uid="{0B332261-B227-452F-B855-A0A660D78F5C}"/>
    <hyperlink ref="F22968" location="$F$22968" display="$F$22968" xr:uid="{97E41A81-2A77-47A6-A2C8-6CDD8559C565}"/>
    <hyperlink ref="F22969" location="$F$22969" display="$F$22969" xr:uid="{168B48F1-6C33-4B7F-8A3C-30ACBC95DC6F}"/>
    <hyperlink ref="F22970" location="$F$22970" display="$F$22970" xr:uid="{091B3002-993F-42FB-AABA-B2F358B0FE59}"/>
    <hyperlink ref="F22971" location="$F$22971" display="$F$22971" xr:uid="{2C27F94E-AA46-4DD0-B967-6271C22538F1}"/>
    <hyperlink ref="F22972" location="$F$22972" display="$F$22972" xr:uid="{9BF4D74B-DD62-4657-8CAE-356197873E19}"/>
    <hyperlink ref="F22973" location="$F$22973" display="$F$22973" xr:uid="{23BA7CAE-5657-4E3E-AE1D-E9B7678EB9B3}"/>
    <hyperlink ref="F22974" location="$F$22974" display="$F$22974" xr:uid="{990295FF-C430-4AC7-83D0-1474C612071D}"/>
    <hyperlink ref="F22975" location="$F$22975" display="$F$22975" xr:uid="{7C255D5B-9EB5-44BB-BE25-CD3AFAA3BE8F}"/>
    <hyperlink ref="F22976" location="$F$22976" display="$F$22976" xr:uid="{A8418A7F-8C64-4DE7-99F1-2EE4398B8800}"/>
    <hyperlink ref="F22977" location="$F$22977" display="$F$22977" xr:uid="{19C604EF-AC27-4697-858F-8991612A21FC}"/>
    <hyperlink ref="F22978" location="$F$22978" display="$F$22978" xr:uid="{059DD0FA-A114-4115-A881-1C86BB71DFD9}"/>
    <hyperlink ref="F22979" location="$F$22979" display="$F$22979" xr:uid="{69D8D92C-84F4-408B-BDCE-90D068EBBB99}"/>
    <hyperlink ref="F22980" location="$F$22980" display="$F$22980" xr:uid="{D7EA8CFE-44C4-48FF-8F3F-5587EB11FA76}"/>
    <hyperlink ref="F22981" location="$F$22981" display="$F$22981" xr:uid="{EF4CB3A3-6E9E-43C9-AC5D-9EC155873CA4}"/>
    <hyperlink ref="F22982" location="$F$22982" display="$F$22982" xr:uid="{0E0A503D-65B7-46B7-BAAC-6F35BD7FC760}"/>
    <hyperlink ref="F22983" location="$F$22983" display="$F$22983" xr:uid="{1151E791-A1F5-49E2-A525-539596FF4E3C}"/>
    <hyperlink ref="F22984" location="$F$22984" display="$F$22984" xr:uid="{771EF631-F742-405D-88CA-4735EC7B2332}"/>
    <hyperlink ref="F22985" location="$F$22985" display="$F$22985" xr:uid="{D26F3CDF-5988-416D-AB8F-153A02E88723}"/>
    <hyperlink ref="F22986" location="$F$22986" display="$F$22986" xr:uid="{6395CCA3-ECC3-4227-8C5D-003D1CFE1892}"/>
    <hyperlink ref="F22987" location="$F$22987" display="$F$22987" xr:uid="{4D1C2CFE-0422-4880-B783-CFE5674E6C41}"/>
    <hyperlink ref="F22988" location="$F$22988" display="$F$22988" xr:uid="{784D34C9-CB20-4A42-9D38-2E7C9E162218}"/>
    <hyperlink ref="F22989" location="$F$22989" display="$F$22989" xr:uid="{F75972D9-8D9E-42F7-8802-0610D8C16C4E}"/>
    <hyperlink ref="F22990" location="$F$22990" display="$F$22990" xr:uid="{48067707-6AA0-4131-A70E-656184C828EB}"/>
    <hyperlink ref="F22991" location="$F$22991" display="$F$22991" xr:uid="{C7F798A5-0EE7-437A-B763-49AE8333D140}"/>
    <hyperlink ref="F22992" location="$F$22992" display="$F$22992" xr:uid="{19B3689D-B619-406A-8895-413C3F32B34B}"/>
    <hyperlink ref="F22993" location="$F$22993" display="$F$22993" xr:uid="{F3B12097-21D4-49A2-A71C-DD2E54C552B7}"/>
    <hyperlink ref="F22994" location="$F$22994" display="$F$22994" xr:uid="{F5C76B72-DCB4-43C6-A4C4-F8226F5A778B}"/>
    <hyperlink ref="F22995" location="$F$22995" display="$F$22995" xr:uid="{E988F2AF-5C36-44B4-A65D-5B8573194427}"/>
    <hyperlink ref="F22996" location="$F$22996" display="$F$22996" xr:uid="{50325E2B-F6DA-4847-B034-C3ECD43FE9EF}"/>
    <hyperlink ref="F22997" location="$F$22997" display="$F$22997" xr:uid="{DC19FD19-0936-4017-BBEE-AF980576B610}"/>
    <hyperlink ref="F22998" location="$F$22998" display="$F$22998" xr:uid="{88AD2DBF-5233-4BC2-91B0-1AC4FF770BF9}"/>
    <hyperlink ref="F22999" location="$F$22999" display="$F$22999" xr:uid="{044FC0D5-CAB2-4715-BA89-85E2042C6AC9}"/>
    <hyperlink ref="F23000" location="$F$23000" display="$F$23000" xr:uid="{D9116F31-6A51-4491-8F68-0420C79E2BE1}"/>
    <hyperlink ref="F23001" location="$F$23001" display="$F$23001" xr:uid="{6CFC8F4E-FBB3-4B8A-92F7-571446D4D186}"/>
    <hyperlink ref="F23002" location="$F$23002" display="$F$23002" xr:uid="{28533037-065C-4A0A-AC8C-071142BFC69A}"/>
    <hyperlink ref="F23003" location="$F$23003" display="$F$23003" xr:uid="{6EBD50BA-3ECE-483A-8DC1-60BB8DD2E394}"/>
    <hyperlink ref="F23004" location="$F$23004" display="$F$23004" xr:uid="{2B94CDE0-6E42-48CA-9B41-402F20CBB4ED}"/>
    <hyperlink ref="F23005" location="$F$23005" display="$F$23005" xr:uid="{8E52C46D-1E2F-44CF-BB5A-4EDA53AFF824}"/>
    <hyperlink ref="F23006" location="$F$23006" display="$F$23006" xr:uid="{839A846A-2473-40EB-9A65-D56E058EEE69}"/>
    <hyperlink ref="F23007" location="$F$23007" display="$F$23007" xr:uid="{BAAD8CF7-05EA-4C9E-8C6F-8E1AAA9E38BD}"/>
    <hyperlink ref="F23008" location="$F$23008" display="$F$23008" xr:uid="{C4013D4A-B431-4AAB-AC53-043BB998A39D}"/>
    <hyperlink ref="F23009" location="$F$23009" display="$F$23009" xr:uid="{3FA208D8-FF9B-4E3E-905A-659648191729}"/>
    <hyperlink ref="F23010" location="$F$23010" display="$F$23010" xr:uid="{8034D8C4-5087-4945-8720-679B0CDF1B67}"/>
    <hyperlink ref="F23011" location="$F$23011" display="$F$23011" xr:uid="{842D3EB2-FB33-4D26-AED4-3CA1D951477B}"/>
    <hyperlink ref="F23012" location="$F$23012" display="$F$23012" xr:uid="{0F7AE593-3C54-4A88-914F-ED8DCC419064}"/>
    <hyperlink ref="F23013" location="$F$23013" display="$F$23013" xr:uid="{C6D78F44-E9C3-4C8D-A5E6-C9C3D0583841}"/>
    <hyperlink ref="F23014" location="$F$23014" display="$F$23014" xr:uid="{93B496D6-ACED-44E8-86F2-9839CAA64734}"/>
    <hyperlink ref="F23015" location="$F$23015" display="$F$23015" xr:uid="{DDF11FA2-7515-4432-8BB5-B885F66399EC}"/>
    <hyperlink ref="F23016" location="$F$23016" display="$F$23016" xr:uid="{7D898A7F-7437-4EA3-89B0-542E52960801}"/>
    <hyperlink ref="F23017" location="$F$23017" display="$F$23017" xr:uid="{C885FAD1-9D40-4658-8277-E0DEFF031571}"/>
    <hyperlink ref="F23018" location="$F$23018" display="$F$23018" xr:uid="{EE4BA6D9-8768-4C86-8245-B74F9FC43B68}"/>
    <hyperlink ref="F23019" location="$F$23019" display="$F$23019" xr:uid="{BC5C8FD5-DF67-4E02-A53C-C370B1FC408E}"/>
    <hyperlink ref="F23020" location="$F$23020" display="$F$23020" xr:uid="{35D195C8-14D1-4C67-ADA7-6A0B647987D2}"/>
    <hyperlink ref="F23021" location="$F$23021" display="$F$23021" xr:uid="{55BF8280-2C53-48E0-96B6-785F9C7490BD}"/>
    <hyperlink ref="F23022" location="$F$23022" display="$F$23022" xr:uid="{8EA270A2-8EA5-410C-B122-B45E53A9C475}"/>
    <hyperlink ref="F23023" location="$F$23023" display="$F$23023" xr:uid="{93CB829A-1E38-4F1C-B552-9868768FA35C}"/>
    <hyperlink ref="F23024" location="$F$23024" display="$F$23024" xr:uid="{BCCE7D5C-A20A-46F4-822F-8960E3BAEE05}"/>
    <hyperlink ref="F23025" location="$F$23025" display="$F$23025" xr:uid="{0AC1C36E-10D3-4E4F-8B75-AEFEA5883CEE}"/>
    <hyperlink ref="F23026" location="$F$23026" display="$F$23026" xr:uid="{7092F501-EAD1-453C-8AB8-459D27CD05FC}"/>
    <hyperlink ref="F23027" location="$F$23027" display="$F$23027" xr:uid="{D81D7723-F3CE-42DA-B719-CB1D029539E4}"/>
    <hyperlink ref="F23028" location="$F$23028" display="$F$23028" xr:uid="{1C706602-B6B2-4161-B70C-7942DDBBDFD6}"/>
    <hyperlink ref="F23029" location="$F$23029" display="$F$23029" xr:uid="{03E6320B-E1D7-481F-80CD-69F40CAD32BA}"/>
    <hyperlink ref="F23030" location="$F$23030" display="$F$23030" xr:uid="{B14BD41E-EAD2-4BFA-B316-3D05D637B326}"/>
    <hyperlink ref="F23031" location="$F$23031" display="$F$23031" xr:uid="{8903110F-2F09-4370-A7A6-7E039827553B}"/>
    <hyperlink ref="F23032" location="$F$23032" display="$F$23032" xr:uid="{5299CEE1-E457-4FE0-BB79-DB3C9F118633}"/>
    <hyperlink ref="F23033" location="$F$23033" display="$F$23033" xr:uid="{5172096D-706E-405F-8EEF-75793E079849}"/>
    <hyperlink ref="F23034" location="$F$23034" display="$F$23034" xr:uid="{E52C8B89-4327-44D7-8090-492CE8DC3E22}"/>
    <hyperlink ref="F23035" location="$F$23035" display="$F$23035" xr:uid="{F1F37612-F94E-4032-AE1D-E968AA10447A}"/>
    <hyperlink ref="F23036" location="$F$23036" display="$F$23036" xr:uid="{B8811489-8109-4BBD-BDB9-924EE138C266}"/>
    <hyperlink ref="F23037" location="$F$23037" display="$F$23037" xr:uid="{AF00E20B-2643-4AE9-8D43-BC9B90998E7B}"/>
    <hyperlink ref="F23038" location="$F$23038" display="$F$23038" xr:uid="{3AECF0D2-773E-4698-AD40-F438A1DF6B5C}"/>
    <hyperlink ref="F23039" location="$F$23039" display="$F$23039" xr:uid="{A312596E-DD6E-47E0-A853-916491568AAE}"/>
    <hyperlink ref="F23040" location="$F$23040" display="$F$23040" xr:uid="{98A461CC-B855-44B5-93C1-44C700788D6C}"/>
    <hyperlink ref="F23041" location="$F$23041" display="$F$23041" xr:uid="{899BC1AA-6BA2-4FC6-AAFA-104FB1779C71}"/>
    <hyperlink ref="F23042" location="$F$23042" display="$F$23042" xr:uid="{16F95574-996D-4373-89D3-0E3B1E8196C8}"/>
    <hyperlink ref="F23043" location="$F$23043" display="$F$23043" xr:uid="{AA9CAE61-B710-4865-A520-406BF71483FC}"/>
    <hyperlink ref="F23044" location="$F$23044" display="$F$23044" xr:uid="{1DDC8D97-AD68-4743-9C65-4210104D251B}"/>
    <hyperlink ref="F23045" location="$F$23045" display="$F$23045" xr:uid="{D53E00D2-FD52-4C72-B489-D41F74AB8189}"/>
    <hyperlink ref="F23046" location="$F$23046" display="$F$23046" xr:uid="{1BB145CB-013D-456D-AA01-CCDAEF6CCD0C}"/>
    <hyperlink ref="F23047" location="$F$23047" display="$F$23047" xr:uid="{2C90BC4E-BB5B-4EC3-8BF5-11BF598F6121}"/>
    <hyperlink ref="F23048" location="$F$23048" display="$F$23048" xr:uid="{14201EB1-C42A-4C2F-90FA-BEE0DA342808}"/>
    <hyperlink ref="F23049" location="$F$23049" display="$F$23049" xr:uid="{C8AFE115-8F5C-4648-84F8-B0C86A936D77}"/>
    <hyperlink ref="F23050" location="$F$23050" display="$F$23050" xr:uid="{921D7A99-B023-4C23-89E2-7E7B38E29F48}"/>
    <hyperlink ref="F23051" location="$F$23051" display="$F$23051" xr:uid="{6469D624-F710-4088-A864-0D5683B9A328}"/>
    <hyperlink ref="F23052" location="$F$23052" display="$F$23052" xr:uid="{229675D5-8B69-4594-9136-CDFF3AC41891}"/>
    <hyperlink ref="F23053" location="$F$23053" display="$F$23053" xr:uid="{26FB652A-1D03-436F-9A7B-DCA7E3D183C4}"/>
    <hyperlink ref="F23054" location="$F$23054" display="$F$23054" xr:uid="{77547FD4-9BF3-4112-AEDC-AD8982298871}"/>
    <hyperlink ref="F23055" location="$F$23055" display="$F$23055" xr:uid="{AD91B36E-4035-4103-B732-73B1F672271C}"/>
    <hyperlink ref="F23056" location="$F$23056" display="$F$23056" xr:uid="{5AD7EE15-049F-4A78-8BC3-9A2E62F47600}"/>
    <hyperlink ref="F23057" location="$F$23057" display="$F$23057" xr:uid="{61F8CF2C-71F7-4D41-8348-AFA6E18CF0BD}"/>
    <hyperlink ref="F23058" location="$F$23058" display="$F$23058" xr:uid="{457C79C0-9FBE-4E75-8562-7327F8F5A19C}"/>
    <hyperlink ref="F23059" location="$F$23059" display="$F$23059" xr:uid="{C0A980F5-7FB8-4164-857A-6CDE5E8D05A3}"/>
    <hyperlink ref="F23060" location="$F$23060" display="$F$23060" xr:uid="{15A26238-61D1-43B8-84CB-ACA138638D09}"/>
    <hyperlink ref="F23061" location="$F$23061" display="$F$23061" xr:uid="{7DABCA59-4775-4D90-B4C5-8106587D46C8}"/>
    <hyperlink ref="F23062" location="$F$23062" display="$F$23062" xr:uid="{5FA6ED41-7670-4B2E-906B-C64813ADD4D1}"/>
    <hyperlink ref="F23063" location="$F$23063" display="$F$23063" xr:uid="{76028EAC-76A5-4F2F-B708-8BE3C18647B9}"/>
    <hyperlink ref="F23064" location="$F$23064" display="$F$23064" xr:uid="{68CCD3D4-6CCD-41F1-80E6-96B27A92A90C}"/>
    <hyperlink ref="F23065" location="$F$23065" display="$F$23065" xr:uid="{8F78973A-4DB7-42B9-9B66-6172FF08CFA5}"/>
    <hyperlink ref="F23066" location="$F$23066" display="$F$23066" xr:uid="{1722BE20-9084-4FD6-B69A-EC253D82576B}"/>
    <hyperlink ref="F23067" location="$F$23067" display="$F$23067" xr:uid="{DFBFA36B-2DD1-4E22-99DD-FA8A3653249E}"/>
    <hyperlink ref="F23068" location="$F$23068" display="$F$23068" xr:uid="{5603070C-D96B-416B-BA6E-614A54FC34AB}"/>
    <hyperlink ref="F23069" location="$F$23069" display="$F$23069" xr:uid="{A8286CA2-93AA-4FA7-B9D3-DB060A5FA60B}"/>
    <hyperlink ref="F23070" location="$F$23070" display="$F$23070" xr:uid="{1062A553-2DE3-4AAC-87D4-F6923B9FEB27}"/>
    <hyperlink ref="F23071" location="$F$23071" display="$F$23071" xr:uid="{84E2E40A-47C6-4726-A8DB-D6A6C52DD4A7}"/>
    <hyperlink ref="F23072" location="$F$23072" display="$F$23072" xr:uid="{4878109E-BE96-408A-BAA9-E3F8EC411AFF}"/>
    <hyperlink ref="F23073" location="$F$23073" display="$F$23073" xr:uid="{829A8A0C-E5D7-4052-BE77-BFA42982A05A}"/>
    <hyperlink ref="F23074" location="$F$23074" display="$F$23074" xr:uid="{33771C7A-BD65-4D7E-8D5D-EAA427E2E2F1}"/>
    <hyperlink ref="F23075" location="$F$23075" display="$F$23075" xr:uid="{54BDA272-0CF9-4F52-A1F1-7E0ED65F17BA}"/>
    <hyperlink ref="F23076" location="$F$23076" display="$F$23076" xr:uid="{B6407C6F-7346-4318-A6FD-4D6E40EE9CA4}"/>
    <hyperlink ref="F23077" location="$F$23077" display="$F$23077" xr:uid="{1D89A729-1D49-4DED-8F36-DE8F09F9F067}"/>
    <hyperlink ref="F23078" location="$F$23078" display="$F$23078" xr:uid="{E5392D89-A023-41E7-8288-EE1991F716C9}"/>
    <hyperlink ref="F23079" location="$F$23079" display="$F$23079" xr:uid="{451A40A8-0BC0-4669-AC82-58F4268D9499}"/>
    <hyperlink ref="F23080" location="$F$23080" display="$F$23080" xr:uid="{2C34382D-37AF-482D-9B6D-0E11D5F183FA}"/>
    <hyperlink ref="F23081" location="$F$23081" display="$F$23081" xr:uid="{6DA0B41C-41E2-4FF5-9295-BFD94DB9A8E1}"/>
    <hyperlink ref="F23082" location="$F$23082" display="$F$23082" xr:uid="{9B6CFC0E-5CDC-4BBC-B52A-9B5CC2F9FAB9}"/>
    <hyperlink ref="F23083" location="$F$23083" display="$F$23083" xr:uid="{E473E557-E77B-409C-86F6-82058F214329}"/>
    <hyperlink ref="F23084" location="$F$23084" display="$F$23084" xr:uid="{FCC63862-6DA9-471A-BF74-0D3D2A24EA66}"/>
    <hyperlink ref="F23085" location="$F$23085" display="$F$23085" xr:uid="{30B034FB-DDB6-4CB7-A8E5-0C7381444DBC}"/>
    <hyperlink ref="F23086" location="$F$23086" display="$F$23086" xr:uid="{C250F3DF-21FA-43AF-BCFB-58398A133B40}"/>
    <hyperlink ref="F23087" location="$F$23087" display="$F$23087" xr:uid="{E2ADBD3C-1701-4C47-B972-816474D88B58}"/>
    <hyperlink ref="F23088" location="$F$23088" display="$F$23088" xr:uid="{679B220C-DFDB-47F3-8BA5-D71E9CBD8F7D}"/>
    <hyperlink ref="F23089" location="$F$23089" display="$F$23089" xr:uid="{20943B68-51EA-4FA6-AFF6-CCDBC7FE3778}"/>
    <hyperlink ref="F23090" location="$F$23090" display="$F$23090" xr:uid="{524FAAB4-8530-4C33-8753-E2B4E8020C9D}"/>
    <hyperlink ref="F23091" location="$F$23091" display="$F$23091" xr:uid="{E03DAB13-7D94-4281-849A-40AA9D3450C7}"/>
    <hyperlink ref="F23092" location="$F$23092" display="$F$23092" xr:uid="{B20DD5D4-F1E2-485A-9C69-24750AF81579}"/>
    <hyperlink ref="F23093" location="$F$23093" display="$F$23093" xr:uid="{BD660320-BC98-49BA-ACA3-37115ABC8FB4}"/>
    <hyperlink ref="F23094" location="$F$23094" display="$F$23094" xr:uid="{DBA1D81A-6216-4EC7-9ECD-98F3D30571BE}"/>
    <hyperlink ref="F23095" location="$F$23095" display="$F$23095" xr:uid="{74162D40-FBCC-4DBA-8EB4-11254F70B3EE}"/>
    <hyperlink ref="F23096" location="$F$23096" display="$F$23096" xr:uid="{FC7F781B-E7A7-47A8-AEE3-81B4F9B6487E}"/>
    <hyperlink ref="F23097" location="$F$23097" display="$F$23097" xr:uid="{8B5F8F44-D769-4ED4-8EB5-5346DD5D45F7}"/>
    <hyperlink ref="F23098" location="$F$23098" display="$F$23098" xr:uid="{1746D0C1-675C-4009-B4F1-58F22396DA14}"/>
    <hyperlink ref="F23099" location="$F$23099" display="$F$23099" xr:uid="{B156D063-7AFA-4E41-8782-670FE167C0C2}"/>
    <hyperlink ref="F23100" location="$F$23100" display="$F$23100" xr:uid="{8A1015BC-E8C1-44F4-B740-02E4BB43A7B2}"/>
    <hyperlink ref="F23101" location="$F$23101" display="$F$23101" xr:uid="{69C464A7-A851-49F3-9C8A-7096B2F452A1}"/>
    <hyperlink ref="F23102" location="$F$23102" display="$F$23102" xr:uid="{30E6E266-E99C-4FFC-9243-083CD1F95E0D}"/>
    <hyperlink ref="F23103" location="$F$23103" display="$F$23103" xr:uid="{1E6B95A7-D7E3-44BA-AF4E-9EF5A17F8BD3}"/>
    <hyperlink ref="F23104" location="$F$23104" display="$F$23104" xr:uid="{39D47E41-9D09-412F-9DC5-38F22ED35727}"/>
    <hyperlink ref="F23105" location="$F$23105" display="$F$23105" xr:uid="{ED29EFB9-D08E-4E0E-8E7B-8971D05E3AA8}"/>
    <hyperlink ref="F23106" location="$F$23106" display="$F$23106" xr:uid="{DC510DF9-67D7-47CD-BD9B-FC06979C3897}"/>
    <hyperlink ref="F23107" location="$F$23107" display="$F$23107" xr:uid="{05FBD863-E403-4B29-BCAC-45ABB83823B1}"/>
    <hyperlink ref="F23108" location="$F$23108" display="$F$23108" xr:uid="{0FFEC85F-43ED-45EE-94C5-35ABF249C3AF}"/>
    <hyperlink ref="F23109" location="$F$23109" display="$F$23109" xr:uid="{6C20A40B-D2F8-4151-8DFC-99215D3631BC}"/>
    <hyperlink ref="F23110" location="$F$23110" display="$F$23110" xr:uid="{90B3A2B9-5F02-4437-A7F1-AA7B68E2D913}"/>
    <hyperlink ref="F23111" location="$F$23111" display="$F$23111" xr:uid="{A7582485-D4A0-4AAF-9E64-7E6CE8FD7318}"/>
    <hyperlink ref="F23112" location="$F$23112" display="$F$23112" xr:uid="{F3573821-8CBB-4C5D-A9C7-056A16411E50}"/>
    <hyperlink ref="F23113" location="$F$23113" display="$F$23113" xr:uid="{DBC71CCF-FE66-40E6-999C-3E2EF2DD4899}"/>
    <hyperlink ref="F23114" location="$F$23114" display="$F$23114" xr:uid="{7D97E3C8-74C1-41F9-BE1E-40CC1893AC38}"/>
    <hyperlink ref="F23115" location="$F$23115" display="$F$23115" xr:uid="{C76F5ACF-DBF9-4C3E-A97F-E65780FC15F6}"/>
    <hyperlink ref="F23116" location="$F$23116" display="$F$23116" xr:uid="{D23697A2-BF1E-4A6C-A7F3-520E7C562074}"/>
    <hyperlink ref="F23117" location="$F$23117" display="$F$23117" xr:uid="{7A35508F-743C-445E-9044-C1EFF04402F7}"/>
    <hyperlink ref="F23118" location="$F$23118" display="$F$23118" xr:uid="{FCBE9F6A-7BBD-4659-9DDA-6FECFBE1DD99}"/>
    <hyperlink ref="F23119" location="$F$23119" display="$F$23119" xr:uid="{541D23B3-3BD8-48EB-AC7D-1B366BFB099C}"/>
    <hyperlink ref="F23120" location="$F$23120" display="$F$23120" xr:uid="{49751F05-8817-4750-9915-577317B535C0}"/>
    <hyperlink ref="F23121" location="$F$23121" display="$F$23121" xr:uid="{4FD94B93-6C22-4A03-B937-02589621B517}"/>
    <hyperlink ref="F23122" location="$F$23122" display="$F$23122" xr:uid="{F48BA05D-B235-4DA5-8EC2-E6F56EBAB9CC}"/>
    <hyperlink ref="F23123" location="$F$23123" display="$F$23123" xr:uid="{BAE3F8BA-6DC0-4181-94FC-78583DF66D91}"/>
    <hyperlink ref="F23124" location="$F$23124" display="$F$23124" xr:uid="{10221FDB-0664-4BF8-9F98-77F3221229EF}"/>
    <hyperlink ref="F23125" location="$F$23125" display="$F$23125" xr:uid="{4460D95A-E8C2-4F33-9772-255A8E5864D9}"/>
    <hyperlink ref="F23126" location="$F$23126" display="$F$23126" xr:uid="{6F093592-0D1E-463F-95BC-4DE18AB201BC}"/>
    <hyperlink ref="F23127" location="$F$23127" display="$F$23127" xr:uid="{57690244-3578-4CF4-BE98-4B6308D69A83}"/>
    <hyperlink ref="F23128" location="$F$23128" display="$F$23128" xr:uid="{924C1B40-1376-4414-B90E-00BC44695BEB}"/>
    <hyperlink ref="F23129" location="$F$23129" display="$F$23129" xr:uid="{2801105A-D122-4B7E-B3C2-C6E9DE84F6EC}"/>
    <hyperlink ref="F23130" location="$F$23130" display="$F$23130" xr:uid="{4D03F1FD-8C02-4C1E-95CD-3D774C7B6B56}"/>
    <hyperlink ref="F23131" location="$F$23131" display="$F$23131" xr:uid="{59E9ACA5-9111-4774-A3FE-48A01E154E12}"/>
    <hyperlink ref="F23132" location="$F$23132" display="$F$23132" xr:uid="{5ACE2696-2DE7-4EEA-A80B-80D0C603C7F8}"/>
    <hyperlink ref="F23133" location="$F$23133" display="$F$23133" xr:uid="{879583E4-3BE3-4ED9-8A75-B818BD977659}"/>
    <hyperlink ref="F23134" location="$F$23134" display="$F$23134" xr:uid="{A0690C93-2ECF-4725-BE5E-70E65168B10F}"/>
    <hyperlink ref="F23135" location="$F$23135" display="$F$23135" xr:uid="{204A27B0-765B-436B-8347-6677460D295E}"/>
    <hyperlink ref="F23136" location="$F$23136" display="$F$23136" xr:uid="{075276D6-4C3B-4194-80EB-73695A70310E}"/>
    <hyperlink ref="F23137" location="$F$23137" display="$F$23137" xr:uid="{CE499F3B-25CE-4962-AE31-C5FEB9213A96}"/>
    <hyperlink ref="F23138" location="$F$23138" display="$F$23138" xr:uid="{15FD942F-59CF-4684-B09D-A1CD77992D65}"/>
    <hyperlink ref="F23139" location="$F$23139" display="$F$23139" xr:uid="{6EC7648F-39B6-4376-83AA-5E6478392A94}"/>
    <hyperlink ref="F23140" location="$F$23140" display="$F$23140" xr:uid="{D6323F0F-397F-4313-BC77-33D39479963C}"/>
    <hyperlink ref="F23141" location="$F$23141" display="$F$23141" xr:uid="{09CB6B87-F33C-47F2-B5AD-7693A2FC3F9C}"/>
    <hyperlink ref="F23142" location="$F$23142" display="$F$23142" xr:uid="{BA7893E9-53A0-4925-88F6-706168BBBA90}"/>
    <hyperlink ref="F23143" location="$F$23143" display="$F$23143" xr:uid="{6A3C6D3E-49C4-4846-BD23-B224EAE105EA}"/>
    <hyperlink ref="F23144" location="$F$23144" display="$F$23144" xr:uid="{5350B99F-703A-4C4A-B73D-BFEB497A266A}"/>
    <hyperlink ref="F23145" location="$F$23145" display="$F$23145" xr:uid="{DA24EA9E-6C4A-4FFE-9A45-2229ECB304FC}"/>
    <hyperlink ref="F23146" location="$F$23146" display="$F$23146" xr:uid="{3D398631-764D-4EE0-A7CB-1820FBDB7F55}"/>
    <hyperlink ref="F23147" location="$F$23147" display="$F$23147" xr:uid="{FDA3F601-D446-4D63-9306-6E4741DFF3CA}"/>
    <hyperlink ref="F23148" location="$F$23148" display="$F$23148" xr:uid="{3D0C3BBB-E85B-4DE7-8AD3-DEEE49E8A743}"/>
    <hyperlink ref="F23149" location="$F$23149" display="$F$23149" xr:uid="{E7DB1FFB-0527-42D6-ADBD-DB033A1734EA}"/>
    <hyperlink ref="F23150" location="$F$23150" display="$F$23150" xr:uid="{D1AFE273-A854-4493-BD1B-7A51BC5005A1}"/>
    <hyperlink ref="F23151" location="$F$23151" display="$F$23151" xr:uid="{CD99B751-BB00-4005-89D1-742B24E8153E}"/>
    <hyperlink ref="F23152" location="$F$23152" display="$F$23152" xr:uid="{F6F09D91-3495-4FD5-9EB5-727D7703F4CD}"/>
    <hyperlink ref="F23153" location="$F$23153" display="$F$23153" xr:uid="{4556BED0-F825-4208-84A8-BFF3753C8BD2}"/>
    <hyperlink ref="F23154" location="$F$23154" display="$F$23154" xr:uid="{B62CF4BD-0A69-4A53-BAFE-0FF8A9FBA4C1}"/>
    <hyperlink ref="F23155" location="$F$23155" display="$F$23155" xr:uid="{6AA30EDC-4BD9-48C5-AC22-8D20C9A7FBD6}"/>
    <hyperlink ref="F23156" location="$F$23156" display="$F$23156" xr:uid="{416AD399-AAD5-4BC4-80E8-40D89326DED1}"/>
    <hyperlink ref="F23157" location="$F$23157" display="$F$23157" xr:uid="{7CC7C922-F8A9-4428-93DF-4D968880EFF4}"/>
    <hyperlink ref="F23158" location="$F$23158" display="$F$23158" xr:uid="{729026E3-2F78-4572-82E7-972C53E991C4}"/>
    <hyperlink ref="F23159" location="$F$23159" display="$F$23159" xr:uid="{269D3035-70F0-4BED-94CF-AF08E1004256}"/>
    <hyperlink ref="F23160" location="$F$23160" display="$F$23160" xr:uid="{7C87E3C3-031B-4F9E-A366-E61A26F5EFCD}"/>
    <hyperlink ref="F23161" location="$F$23161" display="$F$23161" xr:uid="{5B1497A2-7E43-4E72-AE0D-4F84AA1B430A}"/>
    <hyperlink ref="F23162" location="$F$23162" display="$F$23162" xr:uid="{B9366C1E-4E1C-4DF0-95AB-447C8A58AE9F}"/>
    <hyperlink ref="F23163" location="$F$23163" display="$F$23163" xr:uid="{AFE416EC-5B56-4A5E-AFCC-C923BAF9EB66}"/>
    <hyperlink ref="F23164" location="$F$23164" display="$F$23164" xr:uid="{A9BFB3F3-B3D6-4E4A-9DE7-F509C9E25CBE}"/>
    <hyperlink ref="F23165" location="$F$23165" display="$F$23165" xr:uid="{8E2059FB-20CE-41A6-BE6B-4D887DF1DB5B}"/>
    <hyperlink ref="F23166" location="$F$23166" display="$F$23166" xr:uid="{8E4232F8-EF94-48D4-9709-128B05309AB1}"/>
    <hyperlink ref="F23167" location="$F$23167" display="$F$23167" xr:uid="{BE637843-484B-415A-BE81-613703909890}"/>
    <hyperlink ref="F23168" location="$F$23168" display="$F$23168" xr:uid="{C2D16FFB-581D-4D33-9348-72BD1D404D67}"/>
    <hyperlink ref="F23169" location="$F$23169" display="$F$23169" xr:uid="{9A28BA1A-7FA5-4BFC-BD61-386814A55FBC}"/>
    <hyperlink ref="F23170" location="$F$23170" display="$F$23170" xr:uid="{EACFD999-99B6-4A43-BBA6-3FA14153CEDB}"/>
    <hyperlink ref="F23171" location="$F$23171" display="$F$23171" xr:uid="{293FAE31-3E11-4616-ACC0-A97544D88817}"/>
    <hyperlink ref="F23172" location="$F$23172" display="$F$23172" xr:uid="{3B9EA6D8-5CFD-41D5-8D21-DA71105E4BFD}"/>
    <hyperlink ref="F23173" location="$F$23173" display="$F$23173" xr:uid="{9602A7FD-82EF-4025-A404-90B59DFC0895}"/>
    <hyperlink ref="F23174" location="$F$23174" display="$F$23174" xr:uid="{85B6D489-8CE2-41C0-95D5-55D312CACC95}"/>
    <hyperlink ref="F23175" location="$F$23175" display="$F$23175" xr:uid="{5836F886-A802-4B3A-B654-8D30C40CA33D}"/>
    <hyperlink ref="F23176" location="$F$23176" display="$F$23176" xr:uid="{EBD36961-8A08-4197-99A0-0755D8AA7E6F}"/>
    <hyperlink ref="F23177" location="$F$23177" display="$F$23177" xr:uid="{7689A21F-4E10-4FDC-9803-22B008FFB8BB}"/>
    <hyperlink ref="F23178" location="$F$23178" display="$F$23178" xr:uid="{63F48D0C-50C8-4210-957D-EC5CC92989CC}"/>
    <hyperlink ref="F23179" location="$F$23179" display="$F$23179" xr:uid="{8E5CF419-74EA-472D-966A-081805DC5FE4}"/>
    <hyperlink ref="F23180" location="$F$23180" display="$F$23180" xr:uid="{91322F3F-9972-48D9-BF4B-9450F15D1096}"/>
    <hyperlink ref="F23181" location="$F$23181" display="$F$23181" xr:uid="{0B492DA5-7993-4335-91B1-EDF6B0AE4441}"/>
    <hyperlink ref="F23182" location="$F$23182" display="$F$23182" xr:uid="{C5F1F860-5BAE-44BD-B5DC-8FD86C27AFC9}"/>
    <hyperlink ref="F23183" location="$F$23183" display="$F$23183" xr:uid="{E8130977-0E84-44E0-A51F-8A63A786C381}"/>
    <hyperlink ref="F23184" location="$F$23184" display="$F$23184" xr:uid="{8AEC9FAF-7A79-416F-8BE5-CFEC70D71953}"/>
    <hyperlink ref="F23185" location="$F$23185" display="$F$23185" xr:uid="{1AD3AED7-65E0-4028-A871-75DF71D9D31D}"/>
    <hyperlink ref="F23186" location="$F$23186" display="$F$23186" xr:uid="{E8422E76-3A5C-4C69-84CB-F588DC7E507D}"/>
    <hyperlink ref="F23187" location="$F$23187" display="$F$23187" xr:uid="{6CD67B4F-E612-4641-8FCD-36D217AB5E15}"/>
    <hyperlink ref="F23188" location="$F$23188" display="$F$23188" xr:uid="{B50FC12F-D7BF-48E8-ACE2-2EB74DAB5D8D}"/>
    <hyperlink ref="F23189" location="$F$23189" display="$F$23189" xr:uid="{B1B831A6-4ECA-4D27-9AAD-58501B82F326}"/>
    <hyperlink ref="F23190" location="$F$23190" display="$F$23190" xr:uid="{B629CEA2-0742-4C9F-94A1-30CBCDBCE6EB}"/>
    <hyperlink ref="F23191" location="$F$23191" display="$F$23191" xr:uid="{2EBD6D39-80D7-4451-B7CC-3C7F73BEABB8}"/>
    <hyperlink ref="F23192" location="$F$23192" display="$F$23192" xr:uid="{58872E20-607D-497A-9F77-CDD3B52D0DC7}"/>
    <hyperlink ref="F23193" location="$F$23193" display="$F$23193" xr:uid="{68F652E5-C840-4EF6-A2CA-C7FA33096EAC}"/>
    <hyperlink ref="F23194" location="$F$23194" display="$F$23194" xr:uid="{BBA5B857-3490-4FBB-8374-F616F415AABA}"/>
    <hyperlink ref="F23195" location="$F$23195" display="$F$23195" xr:uid="{521D98CA-04F2-42B0-BBA6-CE704794A292}"/>
    <hyperlink ref="F23196" location="$F$23196" display="$F$23196" xr:uid="{3E8F602B-6B12-4697-A665-88B3CD62A236}"/>
    <hyperlink ref="F23197" location="$F$23197" display="$F$23197" xr:uid="{8391425E-4CC3-49EC-9878-AE93A388BD34}"/>
    <hyperlink ref="F23198" location="$F$23198" display="$F$23198" xr:uid="{959667B1-1570-473A-AB69-086DFBC3C45A}"/>
    <hyperlink ref="F23199" location="$F$23199" display="$F$23199" xr:uid="{FDB042B7-175C-4A04-BDFC-D6FF84B1BAA3}"/>
    <hyperlink ref="F23200" location="$F$23200" display="$F$23200" xr:uid="{26E18017-65E9-4279-913D-7517718873E7}"/>
    <hyperlink ref="F23201" location="$F$23201" display="$F$23201" xr:uid="{59CBB747-B2C0-4DB5-AC2B-1509BE263FF9}"/>
    <hyperlink ref="F23202" location="$F$23202" display="$F$23202" xr:uid="{D6199FE7-729E-4959-A885-E2FA9BD86512}"/>
    <hyperlink ref="F23203" location="$F$23203" display="$F$23203" xr:uid="{49D5857B-F5D1-4152-AF2B-CA413D2F03C2}"/>
    <hyperlink ref="F23204" location="$F$23204" display="$F$23204" xr:uid="{4933AFC2-C189-4DFC-9DBD-076390CC5738}"/>
    <hyperlink ref="F23205" location="$F$23205" display="$F$23205" xr:uid="{261FD082-35EF-4E19-AE19-9776EDF854BA}"/>
    <hyperlink ref="F23206" location="$F$23206" display="$F$23206" xr:uid="{F88F8DC4-8A2B-4F5D-A222-615E48A44CA9}"/>
    <hyperlink ref="F23207" location="$F$23207" display="$F$23207" xr:uid="{EF76AEBB-3E18-43E7-8C5A-9EF1737DDCF4}"/>
    <hyperlink ref="F23208" location="$F$23208" display="$F$23208" xr:uid="{589EF789-BCE2-44B6-BD9A-1792ED2617A8}"/>
    <hyperlink ref="F23209" location="$F$23209" display="$F$23209" xr:uid="{96FAF40C-ED57-4A47-AECF-11F4B5E9044E}"/>
    <hyperlink ref="F23210" location="$F$23210" display="$F$23210" xr:uid="{4E57AD91-9BF6-4924-BDD9-1A4C243C5E56}"/>
    <hyperlink ref="F23211" location="$F$23211" display="$F$23211" xr:uid="{E4802D12-2578-4285-8468-D9BD4A225565}"/>
    <hyperlink ref="F23212" location="$F$23212" display="$F$23212" xr:uid="{E41C8797-A306-48D9-91FE-6C8EE8181A33}"/>
    <hyperlink ref="F23213" location="$F$23213" display="$F$23213" xr:uid="{9AFC8422-4E0F-43B1-A357-A4D13F6853DB}"/>
    <hyperlink ref="F23214" location="$F$23214" display="$F$23214" xr:uid="{F5E46EF5-449D-441E-A2A6-133DCFD7E404}"/>
    <hyperlink ref="F23215" location="$F$23215" display="$F$23215" xr:uid="{3ADFB9D0-0C3A-427D-A573-560CD763E34C}"/>
    <hyperlink ref="F23216" location="$F$23216" display="$F$23216" xr:uid="{A1518FAD-8758-4A97-8D0B-B6B1AA4A1568}"/>
    <hyperlink ref="F23217" location="$F$23217" display="$F$23217" xr:uid="{AC63ED51-8268-404B-90AB-5A12102DB6CA}"/>
    <hyperlink ref="F23218" location="$F$23218" display="$F$23218" xr:uid="{8F8F56BE-F272-486D-BE2C-E824053009C7}"/>
    <hyperlink ref="F23219" location="$F$23219" display="$F$23219" xr:uid="{795D03ED-3ABD-4E23-9AA0-F890A88429E7}"/>
    <hyperlink ref="F23220" location="$F$23220" display="$F$23220" xr:uid="{5C5B7E86-98AC-4E9A-96E1-DB8082F7B538}"/>
    <hyperlink ref="F23221" location="$F$23221" display="$F$23221" xr:uid="{8F1403CD-0D7A-4F23-9BF3-7878DDCE4C51}"/>
    <hyperlink ref="F23222" location="$F$23222" display="$F$23222" xr:uid="{D5EA7A78-8D09-4A29-986E-CB658ED26898}"/>
    <hyperlink ref="F23223" location="$F$23223" display="$F$23223" xr:uid="{BFFB860F-6DA6-4C67-93C2-A15A6B9ED0B7}"/>
    <hyperlink ref="F23224" location="$F$23224" display="$F$23224" xr:uid="{A59B8EB3-B96A-4016-BB87-F5B9DA00889B}"/>
    <hyperlink ref="F23225" location="$F$23225" display="$F$23225" xr:uid="{895FC8B4-9988-4F26-A8DA-D426DD93A933}"/>
    <hyperlink ref="F23226" location="$F$23226" display="$F$23226" xr:uid="{A37A3444-0116-4901-9D81-2B5C3D1486BB}"/>
    <hyperlink ref="F23227" location="$F$23227" display="$F$23227" xr:uid="{9ACF2C37-5279-45AA-BF8B-99E99CF919C6}"/>
    <hyperlink ref="F23228" location="$F$23228" display="$F$23228" xr:uid="{C223FE7D-E63F-4676-BAC8-9E210B75CE89}"/>
    <hyperlink ref="F23229" location="$F$23229" display="$F$23229" xr:uid="{BE8E8FDE-632E-474D-864A-E861A4C63C72}"/>
    <hyperlink ref="F23230" location="$F$23230" display="$F$23230" xr:uid="{804D2D83-7E8B-436C-8B40-08D025D23C44}"/>
    <hyperlink ref="F23231" location="$F$23231" display="$F$23231" xr:uid="{245A3A95-4CD4-4F2D-8922-6F3A65BFD7DE}"/>
    <hyperlink ref="F23232" location="$F$23232" display="$F$23232" xr:uid="{681CFAEF-D366-477E-B958-D30A27539CD0}"/>
    <hyperlink ref="F23233" location="$F$23233" display="$F$23233" xr:uid="{D5910BB5-69C4-4760-B1D0-1FA934CCCC01}"/>
    <hyperlink ref="F23234" location="$F$23234" display="$F$23234" xr:uid="{3DC98E9D-5B12-4304-A9EA-3E312CC82035}"/>
    <hyperlink ref="F23235" location="$F$23235" display="$F$23235" xr:uid="{6576612F-8509-4EA3-86F8-9E3373DADAE1}"/>
    <hyperlink ref="F23236" location="$F$23236" display="$F$23236" xr:uid="{856360D9-570A-4A38-9561-31B1E2A45B35}"/>
    <hyperlink ref="F23237" location="$F$23237" display="$F$23237" xr:uid="{2DED936D-53CB-46D2-A9AA-081BA5515597}"/>
    <hyperlink ref="F23238" location="$F$23238" display="$F$23238" xr:uid="{C90D70EB-013D-4C4A-9C7D-26465DACCBED}"/>
    <hyperlink ref="F23239" location="$F$23239" display="$F$23239" xr:uid="{CA3F0199-5454-45A2-BC39-25B712E258E3}"/>
    <hyperlink ref="F23240" location="$F$23240" display="$F$23240" xr:uid="{341BD4A5-5C2E-4A99-A607-ACDD8AD60A46}"/>
    <hyperlink ref="F23241" location="$F$23241" display="$F$23241" xr:uid="{AF4DE27A-41E4-46E8-947C-F4F97FDF75F2}"/>
    <hyperlink ref="F23242" location="$F$23242" display="$F$23242" xr:uid="{9E9BC3B4-3819-48EB-B6D7-1DD3D0D413DC}"/>
    <hyperlink ref="F23243" location="$F$23243" display="$F$23243" xr:uid="{7DBC7940-2B4B-48A8-BE91-E25518997A4E}"/>
    <hyperlink ref="F23244" location="$F$23244" display="$F$23244" xr:uid="{4CFB2632-4CD5-4D3B-A43B-252A57053E59}"/>
    <hyperlink ref="F23245" location="$F$23245" display="$F$23245" xr:uid="{5FBDA49D-BD72-47C0-BF71-C564D10FF896}"/>
    <hyperlink ref="F23246" location="$F$23246" display="$F$23246" xr:uid="{0F614D76-AD9E-4C09-B8F7-C6BE97430289}"/>
    <hyperlink ref="F23247" location="$F$23247" display="$F$23247" xr:uid="{D8817E30-3FF2-441C-B694-6D440368F2CA}"/>
    <hyperlink ref="F23248" location="$F$23248" display="$F$23248" xr:uid="{FBBD24AD-D603-427F-98AA-783DBD757A8F}"/>
    <hyperlink ref="F23249" location="$F$23249" display="$F$23249" xr:uid="{F873555E-F5D5-4F47-A99C-F3703B365727}"/>
    <hyperlink ref="F23250" location="$F$23250" display="$F$23250" xr:uid="{42AAF3DE-3F21-4F67-AD46-652AF02C1969}"/>
    <hyperlink ref="F23251" location="$F$23251" display="$F$23251" xr:uid="{7C9F5B8F-88AB-4879-9038-8298DBF8C354}"/>
    <hyperlink ref="F23252" location="$F$23252" display="$F$23252" xr:uid="{9EB9A2D8-8A71-4A42-9419-11A48CC78F44}"/>
    <hyperlink ref="F23253" location="$F$23253" display="$F$23253" xr:uid="{C7666C9D-3496-4245-8353-7A9E01975794}"/>
    <hyperlink ref="F23254" location="$F$23254" display="$F$23254" xr:uid="{2712305F-2F8C-41BF-8E62-872AA4074286}"/>
    <hyperlink ref="F23255" location="$F$23255" display="$F$23255" xr:uid="{27E07DAD-CDAE-4868-B590-4B9F4005E6AC}"/>
    <hyperlink ref="F23256" location="$F$23256" display="$F$23256" xr:uid="{549CA76D-6EDA-4D05-BD66-CB0F4DCB6FE0}"/>
    <hyperlink ref="F23257" location="$F$23257" display="$F$23257" xr:uid="{52783EEE-8D8A-48BF-B79F-56EBA54BB208}"/>
    <hyperlink ref="F23258" location="$F$23258" display="$F$23258" xr:uid="{6D83D8BB-2A33-432C-B2DF-34BF63B5A8CD}"/>
    <hyperlink ref="F23259" location="$F$23259" display="$F$23259" xr:uid="{42E9C685-A893-4E2B-881C-8B26E7720BA4}"/>
    <hyperlink ref="F23260" location="$F$23260" display="$F$23260" xr:uid="{A990E119-1CDF-46A9-A3D2-6BCF0684C233}"/>
    <hyperlink ref="F23261" location="$F$23261" display="$F$23261" xr:uid="{C4C860A1-694A-45B9-9494-70BCD0000A14}"/>
    <hyperlink ref="F23262" location="$F$23262" display="$F$23262" xr:uid="{5E5C6E37-74B0-4F15-A13A-57B7F7B9CD39}"/>
    <hyperlink ref="F23263" location="$F$23263" display="$F$23263" xr:uid="{F107E403-BC6C-415D-827C-8E3056898555}"/>
    <hyperlink ref="F23264" location="$F$23264" display="$F$23264" xr:uid="{18FC8390-466E-4E40-AF20-E2735A928106}"/>
    <hyperlink ref="F23265" location="$F$23265" display="$F$23265" xr:uid="{273C2E33-86FA-4095-9D91-8E45DA2E8E45}"/>
    <hyperlink ref="F23266" location="$F$23266" display="$F$23266" xr:uid="{9C8F7FF1-B1A2-4E81-8122-CFFA6CA2D6EE}"/>
    <hyperlink ref="F23267" location="$F$23267" display="$F$23267" xr:uid="{F802DA2E-EE9E-4F62-8272-E1015BFD9D6B}"/>
    <hyperlink ref="F23268" location="$F$23268" display="$F$23268" xr:uid="{A5F16B72-6253-4479-8030-8126FA460085}"/>
    <hyperlink ref="F23269" location="$F$23269" display="$F$23269" xr:uid="{8F24C3F9-90D5-4DF1-BF91-7E117E73058E}"/>
    <hyperlink ref="F23270" location="$F$23270" display="$F$23270" xr:uid="{75B5B972-AA0D-4CDE-B301-339491C6E2E7}"/>
    <hyperlink ref="F23271" location="$F$23271" display="$F$23271" xr:uid="{B5853982-DFB5-4819-AC07-AA62D5FCE016}"/>
    <hyperlink ref="F23272" location="$F$23272" display="$F$23272" xr:uid="{471177CC-3B89-475C-A77E-7253723B9FB0}"/>
    <hyperlink ref="F23273" location="$F$23273" display="$F$23273" xr:uid="{94986077-C91E-436B-ABAA-B7CF7733B0FA}"/>
    <hyperlink ref="F23274" location="$F$23274" display="$F$23274" xr:uid="{8D6B98A4-BEE9-4CA1-8676-8B5B6CDB919F}"/>
    <hyperlink ref="F23275" location="$F$23275" display="$F$23275" xr:uid="{5112692C-AD98-4F9E-95F0-2F287C8E87A5}"/>
    <hyperlink ref="F23276" location="$F$23276" display="$F$23276" xr:uid="{22D959F1-E999-425A-883B-5A480A32C631}"/>
    <hyperlink ref="F23277" location="$F$23277" display="$F$23277" xr:uid="{355CE2C5-C345-47C1-8C63-09B8188656B4}"/>
    <hyperlink ref="F23278" location="$F$23278" display="$F$23278" xr:uid="{D4C11E80-8F48-4993-B94B-4F9A3E4ED99E}"/>
    <hyperlink ref="F23279" location="$F$23279" display="$F$23279" xr:uid="{91A8F7C7-8C49-4F30-8BC9-8A358DD22678}"/>
    <hyperlink ref="F23280" location="$F$23280" display="$F$23280" xr:uid="{7794714C-4893-4F6C-940B-5EB46E8A6C76}"/>
    <hyperlink ref="F23281" location="$F$23281" display="$F$23281" xr:uid="{AF85E11B-1C89-4B24-8450-A30987B740EC}"/>
    <hyperlink ref="F23282" location="$F$23282" display="$F$23282" xr:uid="{0979C184-3EDE-41E0-B5BD-80D9B885BA02}"/>
    <hyperlink ref="F23283" location="$F$23283" display="$F$23283" xr:uid="{3FC9F0B9-2916-4C32-9F74-443C3764AFE4}"/>
    <hyperlink ref="F23284" location="$F$23284" display="$F$23284" xr:uid="{0A03EA9C-1736-44AE-BCA6-88B74FBEC2D9}"/>
    <hyperlink ref="F23285" location="$F$23285" display="$F$23285" xr:uid="{4708C462-172F-44FF-8CAE-299866FC7599}"/>
    <hyperlink ref="F23286" location="$F$23286" display="$F$23286" xr:uid="{A3BFD039-F113-43D9-B2F8-23629797F47C}"/>
    <hyperlink ref="F23287" location="$F$23287" display="$F$23287" xr:uid="{12EC08A1-6391-4C2C-B10B-44B91DC0F571}"/>
    <hyperlink ref="F23288" location="$F$23288" display="$F$23288" xr:uid="{26049449-211F-4D90-987E-656ECE75173F}"/>
    <hyperlink ref="F23289" location="$F$23289" display="$F$23289" xr:uid="{3AFF4C41-26D4-4766-8958-092F6B42CDE8}"/>
    <hyperlink ref="F23290" location="$F$23290" display="$F$23290" xr:uid="{1135AB4B-D165-487B-884C-4CCED36F7794}"/>
    <hyperlink ref="F23291" location="$F$23291" display="$F$23291" xr:uid="{7FBDF9D1-0082-44FA-B20E-AA272A9DAC9D}"/>
    <hyperlink ref="F23292" location="$F$23292" display="$F$23292" xr:uid="{852DFAC2-BD4F-4F00-9679-B1EBA1D932D1}"/>
    <hyperlink ref="F23293" location="$F$23293" display="$F$23293" xr:uid="{CFA69CA1-C056-47B3-AF0A-1C96D39DAB01}"/>
    <hyperlink ref="F23294" location="$F$23294" display="$F$23294" xr:uid="{1BC7F028-EB0E-4655-B460-C97FCBF6E05A}"/>
    <hyperlink ref="F23295" location="$F$23295" display="$F$23295" xr:uid="{24E11F8A-ED61-4E61-B442-E054D4E1B0D3}"/>
    <hyperlink ref="F23296" location="$F$23296" display="$F$23296" xr:uid="{E43FB56C-A480-4C5A-81EF-B6AE141F7023}"/>
    <hyperlink ref="F23297" location="$F$23297" display="$F$23297" xr:uid="{E29AB96E-07F9-47FD-B077-B60F9939ABD9}"/>
    <hyperlink ref="F23298" location="$F$23298" display="$F$23298" xr:uid="{A15E1158-8BDB-4911-8B53-B236FC95AB20}"/>
    <hyperlink ref="F23299" location="$F$23299" display="$F$23299" xr:uid="{285C08DC-8BD1-4551-A7FD-774FA7569BEE}"/>
    <hyperlink ref="F23300" location="$F$23300" display="$F$23300" xr:uid="{8A77B46A-15F8-44D7-8DF7-D9A490245EDD}"/>
    <hyperlink ref="F23301" location="$F$23301" display="$F$23301" xr:uid="{E1B0A6E0-56BF-4105-BEB8-5405BF360D10}"/>
    <hyperlink ref="F23302" location="$F$23302" display="$F$23302" xr:uid="{BE71B577-4773-4043-9064-90A9CA8CD846}"/>
    <hyperlink ref="F23303" location="$F$23303" display="$F$23303" xr:uid="{AFE2B863-78E4-4570-882B-427C54ADBB57}"/>
    <hyperlink ref="F23304" location="$F$23304" display="$F$23304" xr:uid="{D9D50F1C-ADCD-436D-8C8D-0963481086DF}"/>
    <hyperlink ref="F23305" location="$F$23305" display="$F$23305" xr:uid="{9BEE73F8-8D63-4568-B032-8494C950BD04}"/>
    <hyperlink ref="F23306" location="$F$23306" display="$F$23306" xr:uid="{7130B7AD-696F-41F6-9F6B-5EE9D869FDF1}"/>
    <hyperlink ref="F23307" location="$F$23307" display="$F$23307" xr:uid="{91046607-F4B2-44C7-AE65-C9CC996BD3CE}"/>
    <hyperlink ref="F23308" location="$F$23308" display="$F$23308" xr:uid="{1CB937B3-9A69-4D75-AB6E-823E5F503BF8}"/>
    <hyperlink ref="F23309" location="$F$23309" display="$F$23309" xr:uid="{CA417B65-BFFA-4FE0-89CD-BBBBCA298DE8}"/>
    <hyperlink ref="F23310" location="$F$23310" display="$F$23310" xr:uid="{C532D4E4-48AC-409A-8833-41D05FC3C549}"/>
    <hyperlink ref="F23311" location="$F$23311" display="$F$23311" xr:uid="{CDA2DA12-A9FF-4471-8195-4DB68B43CC8B}"/>
    <hyperlink ref="F23312" location="$F$23312" display="$F$23312" xr:uid="{8DC7E3B0-3271-40EF-8A44-876EC088430D}"/>
    <hyperlink ref="F23313" location="$F$23313" display="$F$23313" xr:uid="{A157903B-D21E-4CE6-AC00-5DAA9518FE38}"/>
    <hyperlink ref="F23314" location="$F$23314" display="$F$23314" xr:uid="{4F47A48B-1AF4-4389-A06C-DBF7B0A5BC3D}"/>
    <hyperlink ref="F23315" location="$F$23315" display="$F$23315" xr:uid="{948E13DA-E901-4D40-A682-BA8519F6EAA4}"/>
    <hyperlink ref="F23316" location="$F$23316" display="$F$23316" xr:uid="{8D7811A7-CF82-4877-9FAE-682AA783BD61}"/>
    <hyperlink ref="F23317" location="$F$23317" display="$F$23317" xr:uid="{72744A23-E367-4567-AD64-D249E3C343A5}"/>
    <hyperlink ref="F23318" location="$F$23318" display="$F$23318" xr:uid="{EFB9F5C1-041F-4CA9-B569-49D309A2EBA8}"/>
    <hyperlink ref="F23319" location="$F$23319" display="$F$23319" xr:uid="{45D10CE2-A95F-46F8-B4E5-E560DB697DD9}"/>
    <hyperlink ref="F23320" location="$F$23320" display="$F$23320" xr:uid="{E0B1B00E-A17F-406C-A80E-DD41CDD909CF}"/>
    <hyperlink ref="F23321" location="$F$23321" display="$F$23321" xr:uid="{BFF5CE8C-2862-4916-B9CF-EB47B2D4E4C5}"/>
    <hyperlink ref="F23322" location="$F$23322" display="$F$23322" xr:uid="{6E067ABB-8D5A-4603-B34B-07B98F5121E2}"/>
    <hyperlink ref="F23323" location="$F$23323" display="$F$23323" xr:uid="{564BDDDE-BE4D-4F6D-908C-145741E47022}"/>
    <hyperlink ref="F23324" location="$F$23324" display="$F$23324" xr:uid="{BBA0E433-3DF4-492F-8DCA-6F8034A301CD}"/>
    <hyperlink ref="F23325" location="$F$23325" display="$F$23325" xr:uid="{F4661E1F-99BF-4306-ACB4-D6405B594D0B}"/>
    <hyperlink ref="F23326" location="$F$23326" display="$F$23326" xr:uid="{2090F04E-0B7B-497E-9219-17109433F5F2}"/>
    <hyperlink ref="F23327" location="$F$23327" display="$F$23327" xr:uid="{60D5A016-C646-4B31-A69F-99CEBB731FDA}"/>
    <hyperlink ref="F23328" location="$F$23328" display="$F$23328" xr:uid="{7F61DF0C-4544-450D-8174-577F74784E20}"/>
    <hyperlink ref="F23329" location="$F$23329" display="$F$23329" xr:uid="{9A47C25A-9E01-4217-87CF-DBC2CAB08BFF}"/>
    <hyperlink ref="F23330" location="$F$23330" display="$F$23330" xr:uid="{60E12E8A-7F95-4871-AC7C-1714BA2B69DC}"/>
    <hyperlink ref="F23331" location="$F$23331" display="$F$23331" xr:uid="{0AF22755-D5C1-46AC-9960-7F62A5FF26B1}"/>
    <hyperlink ref="F23332" location="$F$23332" display="$F$23332" xr:uid="{69EE1661-92CB-43D7-B2C5-B6D92B10E1C3}"/>
    <hyperlink ref="F23333" location="$F$23333" display="$F$23333" xr:uid="{5597D29C-8C9F-4F23-B0E8-36162461D477}"/>
    <hyperlink ref="F23334" location="$F$23334" display="$F$23334" xr:uid="{1B466B1D-5AD0-4AC4-A54C-54BF62CC4984}"/>
    <hyperlink ref="F23335" location="$F$23335" display="$F$23335" xr:uid="{B4E62830-40A5-4F61-8D80-3B089E44F933}"/>
    <hyperlink ref="F23336" location="$F$23336" display="$F$23336" xr:uid="{FAB8631C-4ABE-47DD-B767-B972B1A28E5C}"/>
    <hyperlink ref="F23337" location="$F$23337" display="$F$23337" xr:uid="{9EF521E7-64C1-4508-84E7-BCC35D812B67}"/>
    <hyperlink ref="F23338" location="$F$23338" display="$F$23338" xr:uid="{5C79AF05-3B0E-41EF-8C5F-A2D5B0B4841C}"/>
    <hyperlink ref="F23339" location="$F$23339" display="$F$23339" xr:uid="{F45C8534-45BB-4E56-95F1-882F7CF74502}"/>
    <hyperlink ref="F23340" location="$F$23340" display="$F$23340" xr:uid="{2982BEF3-3EE1-4C68-8E1B-624FBE63B466}"/>
    <hyperlink ref="F23341" location="$F$23341" display="$F$23341" xr:uid="{19A1EFD6-C0DC-4144-93B0-1A77DC989BE3}"/>
    <hyperlink ref="F23342" location="$F$23342" display="$F$23342" xr:uid="{0C7F4697-9C6A-430C-BE4A-9866EECB7CFD}"/>
    <hyperlink ref="F23343" location="$F$23343" display="$F$23343" xr:uid="{FFEBF581-A4C4-48C4-BC96-3FB3E1CDD989}"/>
    <hyperlink ref="F23344" location="$F$23344" display="$F$23344" xr:uid="{32240B45-D953-4F54-910B-D734096E2AA6}"/>
    <hyperlink ref="F23345" location="$F$23345" display="$F$23345" xr:uid="{4F35E741-98DA-4828-8BD8-6E3A7D62D9ED}"/>
    <hyperlink ref="F23346" location="$F$23346" display="$F$23346" xr:uid="{D37A31CB-F93A-4017-B5F5-D187F213A133}"/>
    <hyperlink ref="F23347" location="$F$23347" display="$F$23347" xr:uid="{B72E45AC-AE8F-4008-86A7-125D7BD785AF}"/>
    <hyperlink ref="F23348" location="$F$23348" display="$F$23348" xr:uid="{C7A24C49-9188-45A7-949F-7EBF5FB882ED}"/>
    <hyperlink ref="F23349" location="$F$23349" display="$F$23349" xr:uid="{204D4CE9-8F3A-4DF2-A097-2A6F199DA863}"/>
    <hyperlink ref="F23350" location="$F$23350" display="$F$23350" xr:uid="{312D6861-A9DB-4002-B259-5F52114004F1}"/>
    <hyperlink ref="F23351" location="$F$23351" display="$F$23351" xr:uid="{A1E6AD6F-59CC-48DA-8553-106A0154D167}"/>
    <hyperlink ref="F23352" location="$F$23352" display="$F$23352" xr:uid="{30ABA0E0-DC8A-4E24-9959-9CBAE71ED9F2}"/>
    <hyperlink ref="F23353" location="$F$23353" display="$F$23353" xr:uid="{00C5A844-12FD-4870-888D-CA4E94A9C9A7}"/>
    <hyperlink ref="F23354" location="$F$23354" display="$F$23354" xr:uid="{9D554923-BE6E-4D4F-A21A-3D8AA294970D}"/>
    <hyperlink ref="F23355" location="$F$23355" display="$F$23355" xr:uid="{1644D7E1-05F5-41E7-AC52-FFA002A5791C}"/>
    <hyperlink ref="F23356" location="$F$23356" display="$F$23356" xr:uid="{CDCBA1D1-8897-47D1-A952-62064A4F1688}"/>
    <hyperlink ref="F23357" location="$F$23357" display="$F$23357" xr:uid="{C7EF6B61-93B9-460D-BB43-6978EDBD14BB}"/>
    <hyperlink ref="F23358" location="$F$23358" display="$F$23358" xr:uid="{F659DEB1-26D0-44E0-A4BF-D94A53BEFEEF}"/>
    <hyperlink ref="F23359" location="$F$23359" display="$F$23359" xr:uid="{FBD83065-410B-4EF4-A13C-461F440BF8A6}"/>
    <hyperlink ref="F23360" location="$F$23360" display="$F$23360" xr:uid="{403FF0B6-F9FC-4722-BFF6-6A71FAE64B90}"/>
    <hyperlink ref="F23361" location="$F$23361" display="$F$23361" xr:uid="{0FD78164-34B9-4074-A8F1-26403CA72964}"/>
    <hyperlink ref="F23362" location="$F$23362" display="$F$23362" xr:uid="{265B6037-7D03-4546-BE4F-E1054DADC534}"/>
    <hyperlink ref="F23363" location="$F$23363" display="$F$23363" xr:uid="{C0A308B7-0513-4B89-A9BE-98E98EF8DEA2}"/>
    <hyperlink ref="F23364" location="$F$23364" display="$F$23364" xr:uid="{D5CA6948-5A99-4B59-9532-CE6DCB124F91}"/>
    <hyperlink ref="F23365" location="$F$23365" display="$F$23365" xr:uid="{15C1BFD5-CB96-453E-8283-0DF10C9661A4}"/>
    <hyperlink ref="F23366" location="$F$23366" display="$F$23366" xr:uid="{EF5369A1-F71B-44C0-AF02-2D5C1CF2E16D}"/>
    <hyperlink ref="F23367" location="$F$23367" display="$F$23367" xr:uid="{E5584F29-12F4-4DB5-8B24-46A4A51F60F6}"/>
    <hyperlink ref="F23368" location="$F$23368" display="$F$23368" xr:uid="{E1D64D4D-4E66-46DA-A810-FF0A34FE7BAD}"/>
    <hyperlink ref="F23369" location="$F$23369" display="$F$23369" xr:uid="{F7ED0AFE-4F26-48F2-953B-29CD364878C1}"/>
    <hyperlink ref="F23370" location="$F$23370" display="$F$23370" xr:uid="{598D38BC-8D35-4F09-A965-EDB1207B5B64}"/>
    <hyperlink ref="F23371" location="$F$23371" display="$F$23371" xr:uid="{68C9EE59-EBED-491F-8466-E793C40B98A2}"/>
    <hyperlink ref="F23372" location="$F$23372" display="$F$23372" xr:uid="{822F35DF-7AF6-40AD-BAD2-B0267C77B0D2}"/>
    <hyperlink ref="F23373" location="$F$23373" display="$F$23373" xr:uid="{523E669A-B7A4-436A-B664-7A9EEC84AC82}"/>
    <hyperlink ref="F23374" location="$F$23374" display="$F$23374" xr:uid="{72855E0F-16DA-433C-A346-C645915D3BBC}"/>
    <hyperlink ref="F23375" location="$F$23375" display="$F$23375" xr:uid="{9446F1DB-3FD7-4338-8A35-B9641D924A00}"/>
    <hyperlink ref="F23376" location="$F$23376" display="$F$23376" xr:uid="{53C25E92-DAF7-46FC-A317-A53CC0AF5F0A}"/>
    <hyperlink ref="F23377" location="$F$23377" display="$F$23377" xr:uid="{9139E50D-06A6-4232-9F02-D83CEDA0DD29}"/>
    <hyperlink ref="F23378" location="$F$23378" display="$F$23378" xr:uid="{3F3B0DA9-E673-40C4-9D02-32F964134D35}"/>
    <hyperlink ref="F23379" location="$F$23379" display="$F$23379" xr:uid="{80D17C22-F38C-437D-9382-B319E82E787B}"/>
    <hyperlink ref="F23380" location="$F$23380" display="$F$23380" xr:uid="{26BDF793-5BAD-4300-B09D-C78C3B850C77}"/>
    <hyperlink ref="F23381" location="$F$23381" display="$F$23381" xr:uid="{8901F9E3-556B-462A-A680-5BD7C48FA09F}"/>
    <hyperlink ref="F23382" location="$F$23382" display="$F$23382" xr:uid="{87815D61-870D-4BFA-B6C3-16A3E319340D}"/>
    <hyperlink ref="F23383" location="$F$23383" display="$F$23383" xr:uid="{BEB04847-FF7A-4ECC-840E-BD2A69B9D535}"/>
    <hyperlink ref="F23384" location="$F$23384" display="$F$23384" xr:uid="{8F93A6E7-2EE0-402C-A0B7-F2036B41745B}"/>
    <hyperlink ref="F23385" location="$F$23385" display="$F$23385" xr:uid="{F1F01249-93D6-40E7-B241-187574E84DAE}"/>
    <hyperlink ref="F23386" location="$F$23386" display="$F$23386" xr:uid="{B9DFA5A2-8F3C-40F4-852E-15BA105CE3EF}"/>
    <hyperlink ref="F23387" location="$F$23387" display="$F$23387" xr:uid="{5A05A46C-38F8-4756-9B43-3230FE6355E4}"/>
    <hyperlink ref="F23388" location="$F$23388" display="$F$23388" xr:uid="{749123FD-37B0-49FD-B631-5DE01078F1BE}"/>
    <hyperlink ref="F23389" location="$F$23389" display="$F$23389" xr:uid="{2B32C33F-B8DA-495B-BD6D-30506A741259}"/>
    <hyperlink ref="F23390" location="$F$23390" display="$F$23390" xr:uid="{C3E1DEEC-0854-4DDE-AC8D-F263422213DC}"/>
    <hyperlink ref="F23391" location="$F$23391" display="$F$23391" xr:uid="{CBD638EC-B1D0-4DD6-B207-342026D14E1C}"/>
    <hyperlink ref="F23392" location="$F$23392" display="$F$23392" xr:uid="{333876EE-5BA0-4DA2-90B3-55A1587890D7}"/>
    <hyperlink ref="F23393" location="$F$23393" display="$F$23393" xr:uid="{5E211BCD-E797-4370-852C-266EAE88EC62}"/>
    <hyperlink ref="F23394" location="$F$23394" display="$F$23394" xr:uid="{BA84E73B-EC5B-48FD-9FF8-1B316182EB69}"/>
    <hyperlink ref="F23395" location="$F$23395" display="$F$23395" xr:uid="{E33CAD60-A6EF-42C5-80A8-F95593E9747B}"/>
    <hyperlink ref="F23396" location="$F$23396" display="$F$23396" xr:uid="{F6B18F89-BB9D-433A-87E7-F743B6B01A3C}"/>
    <hyperlink ref="F23397" location="$F$23397" display="$F$23397" xr:uid="{20DAC95A-542C-49DA-A1EE-DCB270A1D522}"/>
    <hyperlink ref="F23398" location="$F$23398" display="$F$23398" xr:uid="{F189D8E1-D75D-495D-9972-009B05FF6150}"/>
    <hyperlink ref="F23399" location="$F$23399" display="$F$23399" xr:uid="{0F952FCC-8B5C-489C-AA3A-0AC3E3EABB5F}"/>
    <hyperlink ref="F23400" location="$F$23400" display="$F$23400" xr:uid="{42B598D7-F4CB-412E-AA17-ADD04BEB17CB}"/>
    <hyperlink ref="F23401" location="$F$23401" display="$F$23401" xr:uid="{CDF9C2BF-07B1-4CE5-965E-6D606E47EF28}"/>
    <hyperlink ref="F23402" location="$F$23402" display="$F$23402" xr:uid="{5FB2AB00-C0B9-4E06-8899-8BD4476EF9FD}"/>
    <hyperlink ref="F23403" location="$F$23403" display="$F$23403" xr:uid="{61157775-A4F4-4B09-BAAA-612642EEF3BA}"/>
    <hyperlink ref="F23404" location="$F$23404" display="$F$23404" xr:uid="{A419D7B0-BDA0-4B65-A9E4-F7CB91ED7432}"/>
    <hyperlink ref="F23405" location="$F$23405" display="$F$23405" xr:uid="{D0AE107C-AF66-4C61-B8D2-62B462A44941}"/>
    <hyperlink ref="F23406" location="$F$23406" display="$F$23406" xr:uid="{49CEC8B4-1E09-440C-8FDA-5C78B6D0BDFF}"/>
    <hyperlink ref="F23407" location="$F$23407" display="$F$23407" xr:uid="{4154AC82-2992-45A2-B16C-51A4B630D0CA}"/>
    <hyperlink ref="F23408" location="$F$23408" display="$F$23408" xr:uid="{720C0D87-C1BA-4B3D-BF5B-BA41E4BB3040}"/>
    <hyperlink ref="F23409" location="$F$23409" display="$F$23409" xr:uid="{77E57BAD-92D6-4A01-AFA3-0603482C9A1E}"/>
    <hyperlink ref="F23410" location="$F$23410" display="$F$23410" xr:uid="{7607E23D-4D1F-425B-AF2F-B9274A8F168E}"/>
    <hyperlink ref="F23411" location="$F$23411" display="$F$23411" xr:uid="{0B9EA7C2-F7F6-4701-BE55-600AD91A6D9A}"/>
    <hyperlink ref="F23412" location="$F$23412" display="$F$23412" xr:uid="{942C167A-1631-4ADB-8A02-35B669200B7F}"/>
    <hyperlink ref="F23413" location="$F$23413" display="$F$23413" xr:uid="{4DA45BD9-0442-4548-B3B4-8E1ACEB2965F}"/>
    <hyperlink ref="F23414" location="$F$23414" display="$F$23414" xr:uid="{0EE5284B-5962-4CAC-979A-FCB565964238}"/>
    <hyperlink ref="F23415" location="$F$23415" display="$F$23415" xr:uid="{25F60E91-7CC9-4F28-866C-B94919ABC4BF}"/>
    <hyperlink ref="F23416" location="$F$23416" display="$F$23416" xr:uid="{A3A85F42-378F-4A91-8A97-48AFA466806A}"/>
    <hyperlink ref="F23417" location="$F$23417" display="$F$23417" xr:uid="{DB2F7155-78A0-45BC-964A-4CB7B2D7BAD3}"/>
    <hyperlink ref="F23418" location="$F$23418" display="$F$23418" xr:uid="{3F328F70-A191-4845-B1B1-0B72281648E1}"/>
    <hyperlink ref="F23419" location="$F$23419" display="$F$23419" xr:uid="{7E195BDB-09F2-40A5-B668-B8C4C2CE8862}"/>
    <hyperlink ref="F23420" location="$F$23420" display="$F$23420" xr:uid="{52A77F02-8599-49E5-864C-CCE4A31656A6}"/>
    <hyperlink ref="F23421" location="$F$23421" display="$F$23421" xr:uid="{8CC38EEA-0470-4FA2-BDB6-A172BE67D840}"/>
    <hyperlink ref="F23422" location="$F$23422" display="$F$23422" xr:uid="{AE5D47F9-6841-446A-A06E-13B3594295BD}"/>
    <hyperlink ref="F23423" location="$F$23423" display="$F$23423" xr:uid="{980694B8-64E5-4C5D-9F0D-07137BCD7448}"/>
    <hyperlink ref="F23424" location="$F$23424" display="$F$23424" xr:uid="{9A361C70-4067-4028-A8C3-98B459C9E791}"/>
    <hyperlink ref="F23425" location="$F$23425" display="$F$23425" xr:uid="{A02932A4-C06B-4CF8-9EEE-0CB76F0A65FE}"/>
    <hyperlink ref="F23426" location="$F$23426" display="$F$23426" xr:uid="{F3CEBD27-210E-4358-A74C-C80693EB4051}"/>
    <hyperlink ref="F23427" location="$F$23427" display="$F$23427" xr:uid="{FAC8BEAA-5EF6-4429-BEAA-C5EADC01D4F3}"/>
    <hyperlink ref="F23428" location="$F$23428" display="$F$23428" xr:uid="{9A130E42-67A5-4F0A-B28A-4C2BC83E5FBF}"/>
    <hyperlink ref="F23429" location="$F$23429" display="$F$23429" xr:uid="{6399D658-6D1A-4391-9796-AF00421D5C38}"/>
    <hyperlink ref="F23430" location="$F$23430" display="$F$23430" xr:uid="{B12CDFD7-2E8A-4D49-AC01-8085217B761C}"/>
    <hyperlink ref="F23431" location="$F$23431" display="$F$23431" xr:uid="{3CD467D9-DAFF-4B8F-86AC-759889431055}"/>
    <hyperlink ref="F23432" location="$F$23432" display="$F$23432" xr:uid="{527CF8BC-6285-4B30-9B76-B26B388F91A2}"/>
    <hyperlink ref="F23433" location="$F$23433" display="$F$23433" xr:uid="{610AC835-1E8E-4989-B07E-F6D0D14A9D02}"/>
    <hyperlink ref="F23434" location="$F$23434" display="$F$23434" xr:uid="{75CFE526-07F0-4F9E-AA17-64369353FBED}"/>
    <hyperlink ref="F23435" location="$F$23435" display="$F$23435" xr:uid="{99AB4D93-7CE3-4133-9A4E-6523D41B435C}"/>
    <hyperlink ref="F23436" location="$F$23436" display="$F$23436" xr:uid="{4F63BE96-FDA3-438C-99A4-F56AAC2E84E1}"/>
    <hyperlink ref="F23437" location="$F$23437" display="$F$23437" xr:uid="{03F7DB40-D692-4E28-B3E2-28EFDDEA0E4F}"/>
    <hyperlink ref="F23438" location="$F$23438" display="$F$23438" xr:uid="{E780CB74-8EF3-43CE-89AD-286C34874397}"/>
    <hyperlink ref="F23439" location="$F$23439" display="$F$23439" xr:uid="{41836846-F226-4BE9-A6DB-30CD2BD718DE}"/>
    <hyperlink ref="F23440" location="$F$23440" display="$F$23440" xr:uid="{48CC64F9-0DF9-439A-AE6C-E85A660E0535}"/>
    <hyperlink ref="F23441" location="$F$23441" display="$F$23441" xr:uid="{764856AA-671F-443B-90E9-4C68C3320E82}"/>
    <hyperlink ref="F23442" location="$F$23442" display="$F$23442" xr:uid="{FA22427B-A663-4BED-B579-9CD3E35E54C9}"/>
    <hyperlink ref="F23443" location="$F$23443" display="$F$23443" xr:uid="{EB6C6023-20C0-4657-9C8E-5E24F50C62B9}"/>
    <hyperlink ref="F23444" location="$F$23444" display="$F$23444" xr:uid="{FC4F6B0F-5EC2-415D-BE5F-D981151274EB}"/>
    <hyperlink ref="F23445" location="$F$23445" display="$F$23445" xr:uid="{4E772C1E-79E6-4550-82FE-613E2B808D9E}"/>
    <hyperlink ref="F23446" location="$F$23446" display="$F$23446" xr:uid="{2D720083-849D-470A-9FB6-9FEA33F71CA0}"/>
    <hyperlink ref="F23447" location="$F$23447" display="$F$23447" xr:uid="{6C852ED5-BD22-44B7-8F72-E95FB8139F10}"/>
    <hyperlink ref="F23448" location="$F$23448" display="$F$23448" xr:uid="{B2C7DAC4-2AFB-42AE-8FA4-FDCD1B635F75}"/>
    <hyperlink ref="F23449" location="$F$23449" display="$F$23449" xr:uid="{60DF2119-9F90-47B8-84DA-A73159152445}"/>
    <hyperlink ref="F23450" location="$F$23450" display="$F$23450" xr:uid="{A76F6DEE-6F58-410E-881E-3FFDA4B31B11}"/>
    <hyperlink ref="F23451" location="$F$23451" display="$F$23451" xr:uid="{48CE66CF-DA7C-43EB-B2E0-9CDD46F4E8EA}"/>
    <hyperlink ref="F23452" location="$F$23452" display="$F$23452" xr:uid="{4889AFB5-4709-4567-BCFB-956F5DFE15E6}"/>
    <hyperlink ref="F23453" location="$F$23453" display="$F$23453" xr:uid="{1713E820-8ACC-4208-BD6B-056C54C30FB4}"/>
    <hyperlink ref="F23454" location="$F$23454" display="$F$23454" xr:uid="{45FE8659-72AF-4B24-8516-68E52F06B5B2}"/>
    <hyperlink ref="F23455" location="$F$23455" display="$F$23455" xr:uid="{B84D3BFC-C69D-48A3-9805-FCB61626207A}"/>
    <hyperlink ref="F23456" location="$F$23456" display="$F$23456" xr:uid="{93C705B2-6E96-4441-BF23-C7E735F3ED11}"/>
    <hyperlink ref="F23457" location="$F$23457" display="$F$23457" xr:uid="{7B90A950-FE3E-4343-8E25-E51D352D30D0}"/>
    <hyperlink ref="F23458" location="$F$23458" display="$F$23458" xr:uid="{A0F09CA9-4CA3-4514-8AE5-5ED1278F3BDB}"/>
    <hyperlink ref="F23459" location="$F$23459" display="$F$23459" xr:uid="{675EC021-7A82-4468-B94F-B663B74DC227}"/>
    <hyperlink ref="F23460" location="$F$23460" display="$F$23460" xr:uid="{99241BFF-67C4-4EFB-BCDE-6493A3B7F08E}"/>
    <hyperlink ref="F23461" location="$F$23461" display="$F$23461" xr:uid="{76796B55-0A28-42A3-B6AF-114A3D7AC212}"/>
    <hyperlink ref="F23462" location="$F$23462" display="$F$23462" xr:uid="{ADD1D76D-2B52-4380-8055-CDB2AFB07D34}"/>
    <hyperlink ref="F23463" location="$F$23463" display="$F$23463" xr:uid="{43A99FB6-70C5-4C78-A46C-79ABE653DEF9}"/>
    <hyperlink ref="F23464" location="$F$23464" display="$F$23464" xr:uid="{9BC8832F-4E9A-4135-B656-56D435A46803}"/>
    <hyperlink ref="F23465" location="$F$23465" display="$F$23465" xr:uid="{0CF37D79-814E-4BFF-830B-8803BC1ADEA4}"/>
    <hyperlink ref="F23466" location="$F$23466" display="$F$23466" xr:uid="{6F7C6A4D-A431-4D76-A40C-B5659263EBA9}"/>
    <hyperlink ref="F23467" location="$F$23467" display="$F$23467" xr:uid="{4BA647ED-0785-4ACB-904D-70EB64BE4F7E}"/>
    <hyperlink ref="F23468" location="$F$23468" display="$F$23468" xr:uid="{193542D7-60BB-4331-B81E-3C744D771339}"/>
    <hyperlink ref="F23469" location="$F$23469" display="$F$23469" xr:uid="{CDCF53E5-3E0C-452D-A091-54D4B5232DBB}"/>
    <hyperlink ref="F23470" location="$F$23470" display="$F$23470" xr:uid="{60DBB285-6B6C-4C88-B60B-4E2ACA43BB20}"/>
    <hyperlink ref="F23471" location="$F$23471" display="$F$23471" xr:uid="{3D98E447-A451-45F1-90FC-D595DDCEF4E6}"/>
    <hyperlink ref="F23472" location="$F$23472" display="$F$23472" xr:uid="{A2E275D6-B1E1-4A0C-ACEF-F066ADCDC718}"/>
    <hyperlink ref="F23473" location="$F$23473" display="$F$23473" xr:uid="{3E570656-A84B-4F1E-B1C7-C3D33BC2B0BA}"/>
    <hyperlink ref="F23474" location="$F$23474" display="$F$23474" xr:uid="{CCCA91F8-32AA-4E6F-BAD1-48C4AF59A00F}"/>
    <hyperlink ref="F23475" location="$F$23475" display="$F$23475" xr:uid="{14D2B685-CAEF-4871-967C-279D90B96DB1}"/>
    <hyperlink ref="F23476" location="$F$23476" display="$F$23476" xr:uid="{93C323E0-111D-41B1-B2D4-464C997FC922}"/>
    <hyperlink ref="F23477" location="$F$23477" display="$F$23477" xr:uid="{AA2BB3E6-9737-4DFA-8FC1-9DE7779D1B11}"/>
    <hyperlink ref="F23478" location="$F$23478" display="$F$23478" xr:uid="{F2B8E269-140E-456C-9400-D1DC65638765}"/>
    <hyperlink ref="F23479" location="$F$23479" display="$F$23479" xr:uid="{FE32B556-D8F9-449A-AB1F-036EFDBFF249}"/>
    <hyperlink ref="F23480" location="$F$23480" display="$F$23480" xr:uid="{67459AD7-90D5-463D-811F-BE52DE3A2000}"/>
    <hyperlink ref="F23481" location="$F$23481" display="$F$23481" xr:uid="{A5EF0B46-C1FA-42FC-813C-554B4D93280C}"/>
    <hyperlink ref="F23482" location="$F$23482" display="$F$23482" xr:uid="{4A2C3752-ADCB-4963-B97A-42924CEC2F13}"/>
    <hyperlink ref="F23483" location="$F$23483" display="$F$23483" xr:uid="{5AA8B06A-2FC7-4DF4-89C7-48B27149B47B}"/>
    <hyperlink ref="F23484" location="$F$23484" display="$F$23484" xr:uid="{EA7F3301-079D-48D0-BD57-A867D445D8BD}"/>
    <hyperlink ref="F23485" location="$F$23485" display="$F$23485" xr:uid="{12D0D8F5-1502-46A5-8B00-CFC5C9F33D08}"/>
    <hyperlink ref="F23486" location="$F$23486" display="$F$23486" xr:uid="{C8039CEE-2114-4BC7-A90B-F58A35F5FB8F}"/>
    <hyperlink ref="F23487" location="$F$23487" display="$F$23487" xr:uid="{7C692294-627C-4C8B-9185-8C3BBEF6FF55}"/>
    <hyperlink ref="F23488" location="$F$23488" display="$F$23488" xr:uid="{B5B4193F-6956-424C-A17C-45985A190FA2}"/>
    <hyperlink ref="F23489" location="$F$23489" display="$F$23489" xr:uid="{0706860C-DCA5-48CB-AD36-F0BB3063E3AF}"/>
    <hyperlink ref="F23490" location="$F$23490" display="$F$23490" xr:uid="{5C5671C5-1E51-47CB-A294-FF2AE7C33382}"/>
    <hyperlink ref="F23491" location="$F$23491" display="$F$23491" xr:uid="{E2CB6F48-4F7A-4E32-813C-444D60E32FB8}"/>
    <hyperlink ref="F23492" location="$F$23492" display="$F$23492" xr:uid="{FEA49EA7-FE0C-4C8F-989D-40B55461F259}"/>
    <hyperlink ref="F23493" location="$F$23493" display="$F$23493" xr:uid="{66202279-4D8B-4524-AA61-71E79AB256C5}"/>
    <hyperlink ref="F23494" location="$F$23494" display="$F$23494" xr:uid="{24F35BB7-B0CD-453E-AAC9-B18E46126FD0}"/>
    <hyperlink ref="F23495" location="$F$23495" display="$F$23495" xr:uid="{A4538147-8D9F-4290-8B98-AB9865148D92}"/>
    <hyperlink ref="F23496" location="$F$23496" display="$F$23496" xr:uid="{CCAB7525-F441-407C-BA93-E25B0DED2A74}"/>
    <hyperlink ref="F23497" location="$F$23497" display="$F$23497" xr:uid="{B2A3878F-47D0-425D-9C05-427A17507194}"/>
    <hyperlink ref="F23498" location="$F$23498" display="$F$23498" xr:uid="{FE3083AE-1DD4-4B8B-BE2B-FABEAA2A12D6}"/>
    <hyperlink ref="F23499" location="$F$23499" display="$F$23499" xr:uid="{08AE02DD-451D-498B-8312-1315430CE008}"/>
    <hyperlink ref="F23500" location="$F$23500" display="$F$23500" xr:uid="{B01C57AD-7EFD-4DA8-8BE2-AC8C6EFF8863}"/>
    <hyperlink ref="F23501" location="$F$23501" display="$F$23501" xr:uid="{F80C4367-15C2-40D3-ABEB-A914FF64E25F}"/>
    <hyperlink ref="F23502" location="$F$23502" display="$F$23502" xr:uid="{C98F5600-7A7D-4450-9DDA-0EDCFBB186FB}"/>
    <hyperlink ref="F23503" location="$F$23503" display="$F$23503" xr:uid="{7EC2F313-DB51-45C0-A6ED-8DBF1917F1A4}"/>
    <hyperlink ref="F23504" location="$F$23504" display="$F$23504" xr:uid="{D1CD9930-145E-4F8F-BBC0-C71982790369}"/>
    <hyperlink ref="F23505" location="$F$23505" display="$F$23505" xr:uid="{5494E6B9-4D3F-49AF-B92B-1E68897FCA55}"/>
    <hyperlink ref="F23506" location="$F$23506" display="$F$23506" xr:uid="{F2ABCF65-07C0-44AB-A1ED-7375B4BA2B2B}"/>
    <hyperlink ref="F23507" location="$F$23507" display="$F$23507" xr:uid="{5605AC96-418F-47C1-B4CF-48E5922338D2}"/>
    <hyperlink ref="F23508" location="$F$23508" display="$F$23508" xr:uid="{2AE8E423-5C97-4502-8A04-C4088723EF01}"/>
    <hyperlink ref="F23509" location="$F$23509" display="$F$23509" xr:uid="{3CFD6D7C-F2B2-4AC3-AB55-9140E39BBF59}"/>
    <hyperlink ref="F23510" location="$F$23510" display="$F$23510" xr:uid="{4DCA5ED7-96FA-4AD9-861D-F06F18AC46CB}"/>
    <hyperlink ref="F23511" location="$F$23511" display="$F$23511" xr:uid="{8668B160-A7B7-44CE-9D93-9EA34955F93E}"/>
    <hyperlink ref="F23512" location="$F$23512" display="$F$23512" xr:uid="{8A16D3A8-B50D-4AE8-AF70-A28DD60DE796}"/>
    <hyperlink ref="F23513" location="$F$23513" display="$F$23513" xr:uid="{6D441FA6-EF9B-4A96-9FDA-3452AF8BCD5A}"/>
    <hyperlink ref="F23514" location="$F$23514" display="$F$23514" xr:uid="{80A09A7D-B202-495D-BA9E-EB32E3B0FC7B}"/>
    <hyperlink ref="F23515" location="$F$23515" display="$F$23515" xr:uid="{F5ACBB31-E9DF-4FF5-B3B6-38CCA4D5FA54}"/>
    <hyperlink ref="F23516" location="$F$23516" display="$F$23516" xr:uid="{DA2188D9-56D4-4A88-A832-4E25F11F2699}"/>
    <hyperlink ref="F23517" location="$F$23517" display="$F$23517" xr:uid="{1FDA4B25-858D-42B4-BD3F-611D9EF0BC2C}"/>
    <hyperlink ref="F23518" location="$F$23518" display="$F$23518" xr:uid="{162E0512-E448-4EF6-A397-3C6AEDF1024B}"/>
    <hyperlink ref="F23519" location="$F$23519" display="$F$23519" xr:uid="{14FA44A0-EC94-4289-A32D-9FC609726C4C}"/>
    <hyperlink ref="F23520" location="$F$23520" display="$F$23520" xr:uid="{5AE8166D-1AA2-43AB-A01E-4E0F75340257}"/>
    <hyperlink ref="F23521" location="$F$23521" display="$F$23521" xr:uid="{F5990A0D-36B8-497B-827B-0B7BB040F5AE}"/>
    <hyperlink ref="F23522" location="$F$23522" display="$F$23522" xr:uid="{AEE929A9-447C-488B-AF64-2C6130095F2A}"/>
    <hyperlink ref="F23523" location="$F$23523" display="$F$23523" xr:uid="{2E6804D3-D9B0-4358-AF9D-9A659E30F183}"/>
    <hyperlink ref="F23524" location="$F$23524" display="$F$23524" xr:uid="{6BA86B16-FF61-452F-80F9-39688A575B14}"/>
    <hyperlink ref="F23525" location="$F$23525" display="$F$23525" xr:uid="{1A2E2F46-5B3D-4BFE-B057-512D4C5D2F5A}"/>
    <hyperlink ref="F23526" location="$F$23526" display="$F$23526" xr:uid="{7B96BA07-28B3-464C-A446-F5B60304CF33}"/>
    <hyperlink ref="F23527" location="$F$23527" display="$F$23527" xr:uid="{DB7DEEC9-55B5-4029-91DA-1CF5ACF215A5}"/>
    <hyperlink ref="F23528" location="$F$23528" display="$F$23528" xr:uid="{15B247EE-E3C0-42E8-92D8-6E8C876F9D4D}"/>
    <hyperlink ref="F23529" location="$F$23529" display="$F$23529" xr:uid="{34442E44-ECBE-47EA-A161-2677B8C93894}"/>
    <hyperlink ref="F23530" location="$F$23530" display="$F$23530" xr:uid="{5590A925-85B9-42B1-B92C-5BC9E644D821}"/>
    <hyperlink ref="F23531" location="$F$23531" display="$F$23531" xr:uid="{10D2D54C-5699-4F1B-8EA2-E982B6D4E2D5}"/>
    <hyperlink ref="F23532" location="$F$23532" display="$F$23532" xr:uid="{21680E6F-CCCE-411B-BB9D-AD8138C8EFE5}"/>
    <hyperlink ref="F23533" location="$F$23533" display="$F$23533" xr:uid="{5D4541C3-ED8A-46D8-99C1-C537D2472033}"/>
    <hyperlink ref="F23534" location="$F$23534" display="$F$23534" xr:uid="{4B7F64F3-D95B-41A3-BD18-A4205F10226C}"/>
    <hyperlink ref="F23535" location="$F$23535" display="$F$23535" xr:uid="{BD1620AC-EE91-4487-B686-EB8628A7B0AF}"/>
    <hyperlink ref="F23536" location="$F$23536" display="$F$23536" xr:uid="{4378A2F2-DB0B-463C-BCBD-018EA6D493D1}"/>
    <hyperlink ref="F23537" location="$F$23537" display="$F$23537" xr:uid="{4BEBC2EF-6EB1-469E-A9CE-9465544F5256}"/>
    <hyperlink ref="F23538" location="$F$23538" display="$F$23538" xr:uid="{5FFFD6D0-6749-47C3-8831-C6533B18A43D}"/>
    <hyperlink ref="F23539" location="$F$23539" display="$F$23539" xr:uid="{E5B9D91B-D566-4E97-8798-3152002FA000}"/>
    <hyperlink ref="F23540" location="$F$23540" display="$F$23540" xr:uid="{38D2B204-A8A2-4EF9-893E-9FABDAF1EFD4}"/>
    <hyperlink ref="F23541" location="$F$23541" display="$F$23541" xr:uid="{228E598F-5A13-4B75-967A-361822DE2757}"/>
    <hyperlink ref="F23542" location="$F$23542" display="$F$23542" xr:uid="{48115251-AED9-451B-B66B-CA00DF4CB237}"/>
    <hyperlink ref="F23543" location="$F$23543" display="$F$23543" xr:uid="{515F3652-E0DA-4864-B171-3EC1A97693BA}"/>
    <hyperlink ref="F23544" location="$F$23544" display="$F$23544" xr:uid="{06BCF7D7-1DF7-4FA5-A210-B44087A59FB8}"/>
    <hyperlink ref="F23545" location="$F$23545" display="$F$23545" xr:uid="{A2C828CF-63CF-4328-B13E-0E86635A068F}"/>
    <hyperlink ref="F23546" location="$F$23546" display="$F$23546" xr:uid="{BE082AFA-7C19-4F1A-80AF-77B7690F5BE2}"/>
    <hyperlink ref="F23547" location="$F$23547" display="$F$23547" xr:uid="{0F7EE80A-6663-4CBE-995C-BF0E7A5EFA7C}"/>
    <hyperlink ref="F23548" location="$F$23548" display="$F$23548" xr:uid="{2C7D15EB-BBC1-430A-93B0-F87856E0A12A}"/>
    <hyperlink ref="F23549" location="$F$23549" display="$F$23549" xr:uid="{C88C191F-3A14-4E4C-8507-FBB875531CFF}"/>
    <hyperlink ref="F23550" location="$F$23550" display="$F$23550" xr:uid="{43700964-7A8C-4B8E-AD53-F003A813947B}"/>
    <hyperlink ref="F23551" location="$F$23551" display="$F$23551" xr:uid="{0BD390C2-2067-4D26-8CAF-7A1EB0C71BF8}"/>
    <hyperlink ref="F23552" location="$F$23552" display="$F$23552" xr:uid="{A686255A-6C1A-4202-BD14-6AA39449FEE8}"/>
    <hyperlink ref="F23553" location="$F$23553" display="$F$23553" xr:uid="{86C60695-6C84-464C-8B58-AF2EC7F66536}"/>
    <hyperlink ref="F23554" location="$F$23554" display="$F$23554" xr:uid="{0201B44A-815A-4AF1-BFB4-6DFB11382137}"/>
    <hyperlink ref="F23555" location="$F$23555" display="$F$23555" xr:uid="{44C9DF9A-2D08-41EF-8381-9898F8EA70BF}"/>
    <hyperlink ref="F23556" location="$F$23556" display="$F$23556" xr:uid="{060B8A9C-1B7C-42C7-91A6-5720A10AB314}"/>
    <hyperlink ref="F23557" location="$F$23557" display="$F$23557" xr:uid="{E16AEE6E-9054-4A3A-8A03-F160F6BAD368}"/>
    <hyperlink ref="F23558" location="$F$23558" display="$F$23558" xr:uid="{E3714F56-D74E-4F58-9D5C-D132B6DE4B62}"/>
    <hyperlink ref="F23559" location="$F$23559" display="$F$23559" xr:uid="{CEA37347-EC85-4AEA-81BA-843F7590C565}"/>
    <hyperlink ref="F23560" location="$F$23560" display="$F$23560" xr:uid="{3BA177D6-CAB6-4DD0-84EF-29520A5CA9B0}"/>
    <hyperlink ref="F23561" location="$F$23561" display="$F$23561" xr:uid="{394F44A9-D839-461C-8F60-65ADD51DB070}"/>
    <hyperlink ref="F23562" location="$F$23562" display="$F$23562" xr:uid="{4FFE2823-F811-4699-A04F-F362C5C0173D}"/>
    <hyperlink ref="F23563" location="$F$23563" display="$F$23563" xr:uid="{1DBB1E83-256F-4D9A-A341-47AF8F9B9C2B}"/>
    <hyperlink ref="F23564" location="$F$23564" display="$F$23564" xr:uid="{F37C333F-3617-41E7-AA1A-4CE2DC9C24BE}"/>
    <hyperlink ref="F23565" location="$F$23565" display="$F$23565" xr:uid="{E4CCDB0B-CBA9-449B-B00F-ECED800823C6}"/>
    <hyperlink ref="F23566" location="$F$23566" display="$F$23566" xr:uid="{49731063-DD2C-4AE1-B70D-496C075916F5}"/>
    <hyperlink ref="F23567" location="$F$23567" display="$F$23567" xr:uid="{42F30E7F-2815-476E-B58D-419C8C04998F}"/>
    <hyperlink ref="F23568" location="$F$23568" display="$F$23568" xr:uid="{30733D94-63B4-490F-86D6-EE2CC5675FE9}"/>
    <hyperlink ref="F23569" location="$F$23569" display="$F$23569" xr:uid="{4E90351E-A212-4F3D-AFE7-A7AFFB1E7534}"/>
    <hyperlink ref="F23570" location="$F$23570" display="$F$23570" xr:uid="{9699B5D1-0F37-493F-AFA4-106149874A6C}"/>
    <hyperlink ref="F23571" location="$F$23571" display="$F$23571" xr:uid="{E8D279DE-483B-44BA-9E03-9B7BCEAFE174}"/>
    <hyperlink ref="F23572" location="$F$23572" display="$F$23572" xr:uid="{D126F28C-4ECB-4DFA-B452-4CDB4FC8A87D}"/>
    <hyperlink ref="F23573" location="$F$23573" display="$F$23573" xr:uid="{E64FA35B-553D-4E2A-A101-47D497381ACF}"/>
    <hyperlink ref="F23574" location="$F$23574" display="$F$23574" xr:uid="{708B2D4C-E088-4C4D-BD13-DE8A603FA6E2}"/>
    <hyperlink ref="F23575" location="$F$23575" display="$F$23575" xr:uid="{AE92C20E-E46E-4D34-BF89-35A94A66E22B}"/>
    <hyperlink ref="F23576" location="$F$23576" display="$F$23576" xr:uid="{0D0D95C3-2BAE-49A6-AC22-509ACA795D9B}"/>
    <hyperlink ref="F23577" location="$F$23577" display="$F$23577" xr:uid="{90EF5D6B-B441-4661-A12A-9E06BBA51DF8}"/>
    <hyperlink ref="F23578" location="$F$23578" display="$F$23578" xr:uid="{FB12D25D-5CB5-4DB4-BE31-8B8FA745E6BF}"/>
    <hyperlink ref="F23579" location="$F$23579" display="$F$23579" xr:uid="{68F53069-8358-4CE9-A0B1-C6B28C601C88}"/>
    <hyperlink ref="F23580" location="$F$23580" display="$F$23580" xr:uid="{CFE88CDE-D9DD-43E0-919E-DB449BFC5388}"/>
    <hyperlink ref="F23581" location="$F$23581" display="$F$23581" xr:uid="{13D4EB64-50A4-48BD-BD72-41128BD44EED}"/>
    <hyperlink ref="F23582" location="$F$23582" display="$F$23582" xr:uid="{C19345BD-2AA0-45F2-A12E-6696E8697219}"/>
    <hyperlink ref="F23583" location="$F$23583" display="$F$23583" xr:uid="{7ACF5807-130C-4CAD-88DE-AD633473643E}"/>
    <hyperlink ref="F23584" location="$F$23584" display="$F$23584" xr:uid="{A1308FD9-AB01-43F4-AEC1-CDA03DA17090}"/>
    <hyperlink ref="F23585" location="$F$23585" display="$F$23585" xr:uid="{C3518A5E-2CF1-491F-95EF-51D81F745911}"/>
    <hyperlink ref="F23586" location="$F$23586" display="$F$23586" xr:uid="{0F084129-7E8F-4C69-8C17-65D06B74A50F}"/>
    <hyperlink ref="F23587" location="$F$23587" display="$F$23587" xr:uid="{B2E0AB51-92FD-489C-984E-6D16FE7BCE34}"/>
    <hyperlink ref="F23588" location="$F$23588" display="$F$23588" xr:uid="{24302904-16CA-44C5-AD4C-E581519CB143}"/>
    <hyperlink ref="F23589" location="$F$23589" display="$F$23589" xr:uid="{B4BC41D9-3CD7-4EA1-9DFD-BC9EC7578039}"/>
    <hyperlink ref="F23590" location="$F$23590" display="$F$23590" xr:uid="{10127C03-7645-48BA-A0E6-D596B106AADA}"/>
    <hyperlink ref="F23591" location="$F$23591" display="$F$23591" xr:uid="{025B82BC-238C-4A67-B09A-5A43777FF4C8}"/>
    <hyperlink ref="F23592" location="$F$23592" display="$F$23592" xr:uid="{7F424171-0264-4BC4-BF0C-7C51B0473493}"/>
    <hyperlink ref="F23593" location="$F$23593" display="$F$23593" xr:uid="{6D5319D7-38DC-49A5-9CB2-6877B8A82571}"/>
    <hyperlink ref="F23594" location="$F$23594" display="$F$23594" xr:uid="{5974A694-7B7D-433E-A28C-3A6B5F6FF253}"/>
    <hyperlink ref="F23595" location="$F$23595" display="$F$23595" xr:uid="{CC36C4F3-8647-436F-A5B4-49F22DC6CA43}"/>
    <hyperlink ref="F23596" location="$F$23596" display="$F$23596" xr:uid="{3CBCFFC9-DAA1-47CC-BCD8-7007B92A5923}"/>
    <hyperlink ref="F23597" location="$F$23597" display="$F$23597" xr:uid="{05CD72C9-66A2-43DD-910E-C23F60D40566}"/>
    <hyperlink ref="F23598" location="$F$23598" display="$F$23598" xr:uid="{F6EA6F16-E5DB-49CF-8A67-471CC0022708}"/>
    <hyperlink ref="F23599" location="$F$23599" display="$F$23599" xr:uid="{67AF95A1-0ABC-44BC-B8B5-66C9EE1B3422}"/>
    <hyperlink ref="F23600" location="$F$23600" display="$F$23600" xr:uid="{A6DE6E4B-8EE1-4721-B9FA-8778F408201E}"/>
    <hyperlink ref="F23601" location="$F$23601" display="$F$23601" xr:uid="{9A8A80D6-A1D7-4B78-923C-C279FDE8D0E7}"/>
    <hyperlink ref="F23602" location="$F$23602" display="$F$23602" xr:uid="{FC36BD93-699D-47DE-842D-2300F714F5FE}"/>
    <hyperlink ref="F23603" location="$F$23603" display="$F$23603" xr:uid="{90961C7D-3518-4838-B53F-CE5BE1786A0F}"/>
    <hyperlink ref="F23604" location="$F$23604" display="$F$23604" xr:uid="{768E520D-B8A4-4CCE-955B-E5505ABB57AC}"/>
    <hyperlink ref="F23605" location="$F$23605" display="$F$23605" xr:uid="{B3F874F5-3908-4B0A-BFFD-C11FE743634E}"/>
    <hyperlink ref="F23606" location="$F$23606" display="$F$23606" xr:uid="{A6FA168D-5B29-4864-AEDE-486FD3EC6F99}"/>
    <hyperlink ref="F23607" location="$F$23607" display="$F$23607" xr:uid="{550A72F1-12AA-4D62-A950-15D337104305}"/>
    <hyperlink ref="F23608" location="$F$23608" display="$F$23608" xr:uid="{B25C4944-EBE4-4E76-973A-1FF59E58F62C}"/>
    <hyperlink ref="F23609" location="$F$23609" display="$F$23609" xr:uid="{426EAC31-B1CC-4EAA-B813-3F2EEA3C52A2}"/>
    <hyperlink ref="F23610" location="$F$23610" display="$F$23610" xr:uid="{6D44FA42-DBAF-467E-8E5E-F148009C2C08}"/>
    <hyperlink ref="F23611" location="$F$23611" display="$F$23611" xr:uid="{55303BC8-A688-4B1D-AA77-1E5FE016C628}"/>
    <hyperlink ref="F23612" location="$F$23612" display="$F$23612" xr:uid="{13CD09B4-C6E4-467B-8E37-345EA71D033D}"/>
    <hyperlink ref="F23613" location="$F$23613" display="$F$23613" xr:uid="{4F9D4DC5-98A5-4AB0-9887-BE295F8E9758}"/>
    <hyperlink ref="F23614" location="$F$23614" display="$F$23614" xr:uid="{80B6FFF4-BEAB-428B-B0B7-8216E895D731}"/>
    <hyperlink ref="F23615" location="$F$23615" display="$F$23615" xr:uid="{4FB2F512-7239-4A9F-920D-B3F58E3CAAF2}"/>
    <hyperlink ref="F23616" location="$F$23616" display="$F$23616" xr:uid="{2C3DED0F-EB67-4DD1-8022-B5C20E68F9F7}"/>
    <hyperlink ref="F23617" location="$F$23617" display="$F$23617" xr:uid="{B84C9DAC-E2D8-450B-9C2A-1185FA2B93BA}"/>
    <hyperlink ref="F23618" location="$F$23618" display="$F$23618" xr:uid="{8C0FAF73-3331-4EB0-84A4-9DE33A47BBA8}"/>
    <hyperlink ref="F23619" location="$F$23619" display="$F$23619" xr:uid="{69D0873C-4529-4164-8276-64A71F61E1E2}"/>
    <hyperlink ref="F23620" location="$F$23620" display="$F$23620" xr:uid="{31950C41-BA6F-4382-9D9B-4E53DED1FD34}"/>
    <hyperlink ref="F23621" location="$F$23621" display="$F$23621" xr:uid="{8CD17B32-10E3-4E4C-93E3-582409A35EFE}"/>
    <hyperlink ref="F23622" location="$F$23622" display="$F$23622" xr:uid="{94585904-4989-4037-85B7-C5542D183552}"/>
    <hyperlink ref="F23623" location="$F$23623" display="$F$23623" xr:uid="{5E9557FC-AB01-438E-B186-F653BFDB4DB3}"/>
    <hyperlink ref="F23624" location="$F$23624" display="$F$23624" xr:uid="{235F08A7-0AA3-4ACC-9427-0EFA90C12750}"/>
    <hyperlink ref="F23625" location="$F$23625" display="$F$23625" xr:uid="{EC109644-AA8D-436D-83CD-12FD1E50E473}"/>
    <hyperlink ref="F23626" location="$F$23626" display="$F$23626" xr:uid="{679F2097-774C-4A26-90D3-11EE69B889CB}"/>
    <hyperlink ref="F23627" location="$F$23627" display="$F$23627" xr:uid="{C5AC284F-B1D1-40BA-BF3F-0269950FFFE6}"/>
    <hyperlink ref="F23628" location="$F$23628" display="$F$23628" xr:uid="{4049CEA5-CD81-43E8-ACA2-FB1F0C168E53}"/>
    <hyperlink ref="F23629" location="$F$23629" display="$F$23629" xr:uid="{C857F7D5-DE5C-442D-8A35-F4BA7EF86EF5}"/>
    <hyperlink ref="F23630" location="$F$23630" display="$F$23630" xr:uid="{0095FCAE-3C46-4B69-A08A-EB1CEFD29C7F}"/>
    <hyperlink ref="F23631" location="$F$23631" display="$F$23631" xr:uid="{AE690BD0-F969-4EAC-9D78-4C210F2565D0}"/>
    <hyperlink ref="F23632" location="$F$23632" display="$F$23632" xr:uid="{99177494-8D0F-4C6D-B608-3CB453B40426}"/>
    <hyperlink ref="F23633" location="$F$23633" display="$F$23633" xr:uid="{CD7B82F1-9E3E-4ED5-8A65-A36BD61143BE}"/>
    <hyperlink ref="F23634" location="$F$23634" display="$F$23634" xr:uid="{8E81CBA0-41F5-43E1-B77B-15249E35A26E}"/>
    <hyperlink ref="F23635" location="$F$23635" display="$F$23635" xr:uid="{99CF0FC6-9457-467F-B52E-C81CC90E2341}"/>
    <hyperlink ref="F23636" location="$F$23636" display="$F$23636" xr:uid="{0AE40115-3D1A-4B60-99B7-75F2C5FFC5D9}"/>
    <hyperlink ref="F23637" location="$F$23637" display="$F$23637" xr:uid="{9BEAE83F-28CE-4D62-A6FA-E6FE26D1D20F}"/>
    <hyperlink ref="F23638" location="$F$23638" display="$F$23638" xr:uid="{D13733E1-18C1-4758-ACFE-D32557B92F15}"/>
    <hyperlink ref="F23639" location="$F$23639" display="$F$23639" xr:uid="{13263916-1AAB-4519-8DE6-46B3CED43993}"/>
    <hyperlink ref="F23640" location="$F$23640" display="$F$23640" xr:uid="{96F49026-5FCF-4E26-8449-54518408D4BE}"/>
    <hyperlink ref="F23641" location="$F$23641" display="$F$23641" xr:uid="{1D175073-B21A-4A0B-B452-412167FEB948}"/>
    <hyperlink ref="F23642" location="$F$23642" display="$F$23642" xr:uid="{86981795-8451-42B0-89F8-A819300C3D2E}"/>
    <hyperlink ref="F23643" location="$F$23643" display="$F$23643" xr:uid="{3DB7B1AF-DEEA-4CCE-BD70-BA0E9FEFA026}"/>
    <hyperlink ref="F23644" location="$F$23644" display="$F$23644" xr:uid="{82286A32-AE65-41D0-904E-C6D58853DFF2}"/>
    <hyperlink ref="F23645" location="$F$23645" display="$F$23645" xr:uid="{F6134F9E-82B1-455E-9FB0-8D38319FAFCA}"/>
    <hyperlink ref="F23646" location="$F$23646" display="$F$23646" xr:uid="{414471D6-6EC3-4A26-A738-9548D62C3AB6}"/>
    <hyperlink ref="F23647" location="$F$23647" display="$F$23647" xr:uid="{AF54C6DE-23BC-4EAD-BF18-5C49690D5789}"/>
    <hyperlink ref="F23648" location="$F$23648" display="$F$23648" xr:uid="{6FB53CD6-3EE6-465B-9A7E-007FBCDF87F2}"/>
    <hyperlink ref="F23649" location="$F$23649" display="$F$23649" xr:uid="{0D1BB8F2-B093-4C54-B575-6471DD9CA30C}"/>
    <hyperlink ref="F23650" location="$F$23650" display="$F$23650" xr:uid="{56A97DDD-E7D0-4817-8C99-27D0C4F197AC}"/>
    <hyperlink ref="F23651" location="$F$23651" display="$F$23651" xr:uid="{A7539F5A-0352-4F11-A5BC-328A67558158}"/>
    <hyperlink ref="F23652" location="$F$23652" display="$F$23652" xr:uid="{4BBBD075-9A53-48C7-A7C9-6AD37CFB22C9}"/>
    <hyperlink ref="F23653" location="$F$23653" display="$F$23653" xr:uid="{969AF83D-E07B-49E3-9AAE-39E56AD7F025}"/>
    <hyperlink ref="F23654" location="$F$23654" display="$F$23654" xr:uid="{0D2FE1F9-E820-4DF3-AFBB-6757914ACAC1}"/>
    <hyperlink ref="F23655" location="$F$23655" display="$F$23655" xr:uid="{92D7AD4F-5533-4184-B5AA-F6D25A9A309D}"/>
    <hyperlink ref="F23656" location="$F$23656" display="$F$23656" xr:uid="{9D08B7A3-F0D3-49F2-B410-EE2BCA149342}"/>
    <hyperlink ref="F23657" location="$F$23657" display="$F$23657" xr:uid="{E02EEF4C-DBCD-4A39-9264-77F63FE5049B}"/>
    <hyperlink ref="F23658" location="$F$23658" display="$F$23658" xr:uid="{132DAE59-5ECF-4050-91DA-C6A89E5FDC92}"/>
    <hyperlink ref="F23659" location="$F$23659" display="$F$23659" xr:uid="{AF61B840-E856-4BF5-9783-313DF1363B48}"/>
    <hyperlink ref="F23660" location="$F$23660" display="$F$23660" xr:uid="{7D3B5757-4515-4564-B9AB-299600939326}"/>
    <hyperlink ref="F23661" location="$F$23661" display="$F$23661" xr:uid="{EB2EBAFB-EA23-463D-84AA-D4388499621A}"/>
    <hyperlink ref="F23662" location="$F$23662" display="$F$23662" xr:uid="{F1DB3C68-DA9C-4A0F-865E-9BC516208845}"/>
    <hyperlink ref="F23663" location="$F$23663" display="$F$23663" xr:uid="{0732452F-3077-4075-9DBB-C0A744A8A3BA}"/>
    <hyperlink ref="F23664" location="$F$23664" display="$F$23664" xr:uid="{62C734DF-FC12-4186-A1ED-1C60309992A2}"/>
    <hyperlink ref="F23665" location="$F$23665" display="$F$23665" xr:uid="{D6E75AB5-0D94-473D-9E5B-55DB1BDB2B1C}"/>
    <hyperlink ref="F23666" location="$F$23666" display="$F$23666" xr:uid="{CD33C0B9-7DF0-4AEB-9672-0440EA2C9F97}"/>
    <hyperlink ref="F23667" location="$F$23667" display="$F$23667" xr:uid="{57B3BD41-415B-41B0-8D49-B226DF6C4631}"/>
    <hyperlink ref="F23668" location="$F$23668" display="$F$23668" xr:uid="{78BFA481-D9F8-482D-8FE9-63935E82B357}"/>
    <hyperlink ref="F23669" location="$F$23669" display="$F$23669" xr:uid="{9BBDB9CF-883E-45CC-BB5C-A858EFCDBDDB}"/>
    <hyperlink ref="F23670" location="$F$23670" display="$F$23670" xr:uid="{97F2F4A2-48B5-4632-BE98-5E7C488314D4}"/>
    <hyperlink ref="F23671" location="$F$23671" display="$F$23671" xr:uid="{73DF7FF5-6424-432D-99C4-63E7EB59DBEB}"/>
    <hyperlink ref="F23672" location="$F$23672" display="$F$23672" xr:uid="{315C79E4-4107-49BC-B85D-45A3E9A7104A}"/>
    <hyperlink ref="F23673" location="$F$23673" display="$F$23673" xr:uid="{2F8A0EFA-9683-48E5-A721-865347294CDC}"/>
    <hyperlink ref="F23674" location="$F$23674" display="$F$23674" xr:uid="{B376B040-0286-45B8-9077-F54D638CF6B5}"/>
    <hyperlink ref="F23675" location="$F$23675" display="$F$23675" xr:uid="{4C733B0B-1CB3-4A55-9D7E-2BDBFAE6C7BB}"/>
    <hyperlink ref="F23676" location="$F$23676" display="$F$23676" xr:uid="{23B00C1C-9ED7-4DD0-8201-B00935E3A9A8}"/>
    <hyperlink ref="F23677" location="$F$23677" display="$F$23677" xr:uid="{F71797CC-4208-4682-B9BE-802026DD16A8}"/>
    <hyperlink ref="F23678" location="$F$23678" display="$F$23678" xr:uid="{DD6CFD2D-85C6-46FF-9ADB-08FA7133434A}"/>
    <hyperlink ref="F23679" location="$F$23679" display="$F$23679" xr:uid="{49370379-9148-4F66-B983-1E50068D7B4C}"/>
    <hyperlink ref="F23680" location="$F$23680" display="$F$23680" xr:uid="{7A6432D7-0F12-47FE-817B-D0C971859E0B}"/>
    <hyperlink ref="F23681" location="$F$23681" display="$F$23681" xr:uid="{79A8D999-7AE4-4804-B979-A9CC3C0E2F5F}"/>
    <hyperlink ref="F23682" location="$F$23682" display="$F$23682" xr:uid="{4857514E-D20F-4C50-B27E-290325DDDE6F}"/>
    <hyperlink ref="F23683" location="$F$23683" display="$F$23683" xr:uid="{1074CBF1-F2D5-4A5D-A325-F01B9DF359A5}"/>
    <hyperlink ref="F23684" location="$F$23684" display="$F$23684" xr:uid="{F21FC96A-F0ED-412A-9EFA-E9864A466B65}"/>
    <hyperlink ref="F23685" location="$F$23685" display="$F$23685" xr:uid="{5B58415C-ACE2-4E46-8B6E-0C4271AC946F}"/>
    <hyperlink ref="F23686" location="$F$23686" display="$F$23686" xr:uid="{C54FD272-D938-4F35-9B90-125C49BA9931}"/>
    <hyperlink ref="F23687" location="$F$23687" display="$F$23687" xr:uid="{D190243A-57DE-4B92-8C14-3817573F8C95}"/>
    <hyperlink ref="F23688" location="$F$23688" display="$F$23688" xr:uid="{0CC4FBAD-D894-4BB4-B429-D402A37B0CEA}"/>
    <hyperlink ref="F23689" location="$F$23689" display="$F$23689" xr:uid="{DC9DC401-CD14-4AA4-9E37-7475267EFED8}"/>
    <hyperlink ref="F23690" location="$F$23690" display="$F$23690" xr:uid="{316F947D-9881-44AC-8100-7BBC8BC9EA81}"/>
    <hyperlink ref="F23691" location="$F$23691" display="$F$23691" xr:uid="{FA3E0868-5F6D-473A-AC86-D0EC2199D6CC}"/>
    <hyperlink ref="F23692" location="$F$23692" display="$F$23692" xr:uid="{6DB18BEA-BA9A-49C0-965F-85F38745166C}"/>
    <hyperlink ref="F23693" location="$F$23693" display="$F$23693" xr:uid="{93A30CA0-D049-4520-A21A-4DD8C2B7C03E}"/>
    <hyperlink ref="F23694" location="$F$23694" display="$F$23694" xr:uid="{1E951760-DC54-473D-B7C6-CE013A99DB33}"/>
    <hyperlink ref="F23695" location="$F$23695" display="$F$23695" xr:uid="{E35AD9F7-F801-4A2A-B46A-E3FA870E4B34}"/>
    <hyperlink ref="F23696" location="$F$23696" display="$F$23696" xr:uid="{80C38E56-F534-4423-AFE3-2BDE89BBEC1A}"/>
    <hyperlink ref="F23697" location="$F$23697" display="$F$23697" xr:uid="{7D502C9B-349F-47FD-BEEE-DE9B33C03D1D}"/>
    <hyperlink ref="F23698" location="$F$23698" display="$F$23698" xr:uid="{0971B303-65AE-41B9-A1DA-2101017CE42D}"/>
    <hyperlink ref="F23699" location="$F$23699" display="$F$23699" xr:uid="{56CFB44E-ACD8-465A-B266-1A24D3544006}"/>
    <hyperlink ref="F23700" location="$F$23700" display="$F$23700" xr:uid="{035821AB-0125-4B24-9A50-22B2C02F8201}"/>
    <hyperlink ref="F23701" location="$F$23701" display="$F$23701" xr:uid="{0ED33FAC-017A-4390-A420-2E810EE28466}"/>
    <hyperlink ref="F23702" location="$F$23702" display="$F$23702" xr:uid="{A2ED0DC6-B672-427F-9AB7-94541958C58F}"/>
    <hyperlink ref="F23703" location="$F$23703" display="$F$23703" xr:uid="{79E8CCCC-C2CC-4284-B249-FF7FDF42CE83}"/>
    <hyperlink ref="F23704" location="$F$23704" display="$F$23704" xr:uid="{E973C7CC-BFB3-48B9-8829-90D75D66C2CA}"/>
    <hyperlink ref="F23705" location="$F$23705" display="$F$23705" xr:uid="{0BE485B7-4D64-4EB1-A5A9-1D52694BADC8}"/>
    <hyperlink ref="F23706" location="$F$23706" display="$F$23706" xr:uid="{589BC2CB-5CFA-4E1B-8806-0F3C9ECFF1A5}"/>
    <hyperlink ref="F23707" location="$F$23707" display="$F$23707" xr:uid="{0A91C602-0B9A-4608-BCE6-86218474B686}"/>
    <hyperlink ref="F23708" location="$F$23708" display="$F$23708" xr:uid="{04D9876F-28E8-4AA5-912B-20BD09E17705}"/>
    <hyperlink ref="F23709" location="$F$23709" display="$F$23709" xr:uid="{4A185A1C-7C95-4429-BED1-028948D8288F}"/>
    <hyperlink ref="F23710" location="$F$23710" display="$F$23710" xr:uid="{A5E0CE6C-F1FD-4BB8-8B85-837FC4B9E6F8}"/>
    <hyperlink ref="F23711" location="$F$23711" display="$F$23711" xr:uid="{BD44DD23-077C-4EB9-B362-F62234017772}"/>
    <hyperlink ref="F23712" location="$F$23712" display="$F$23712" xr:uid="{E9FF916C-0D46-4E53-9650-A9B5FBFB4431}"/>
    <hyperlink ref="F23713" location="$F$23713" display="$F$23713" xr:uid="{153F6FC0-06B1-4A03-918B-5AB04F27DD84}"/>
    <hyperlink ref="F23714" location="$F$23714" display="$F$23714" xr:uid="{186B7FBD-215A-490A-AA9F-291A807B10A4}"/>
    <hyperlink ref="F23715" location="$F$23715" display="$F$23715" xr:uid="{7EDECB0E-5A75-4141-9582-3941C38CB1CF}"/>
    <hyperlink ref="F23716" location="$F$23716" display="$F$23716" xr:uid="{94610D5B-691D-4B43-B018-2D1BF00EF1FC}"/>
    <hyperlink ref="F23717" location="$F$23717" display="$F$23717" xr:uid="{91813057-4606-4748-A9ED-154F2D460D3D}"/>
    <hyperlink ref="F23718" location="$F$23718" display="$F$23718" xr:uid="{CEA9AFFC-AD1C-4082-B1A3-FDAFC0930C97}"/>
    <hyperlink ref="F23719" location="$F$23719" display="$F$23719" xr:uid="{C5C1F9FE-4F99-4A91-8FD0-1CB81E616455}"/>
    <hyperlink ref="F23720" location="$F$23720" display="$F$23720" xr:uid="{2081CF80-E45B-442A-A96C-A0ADF6871660}"/>
    <hyperlink ref="F23721" location="$F$23721" display="$F$23721" xr:uid="{C1FDC324-3B25-497C-83C9-29631A0E79C8}"/>
    <hyperlink ref="F23722" location="$F$23722" display="$F$23722" xr:uid="{931F60D5-8385-4E19-B44B-751B762A0436}"/>
    <hyperlink ref="F23723" location="$F$23723" display="$F$23723" xr:uid="{9758D779-33D7-4ED0-AA00-1264D41AC111}"/>
    <hyperlink ref="F23724" location="$F$23724" display="$F$23724" xr:uid="{C597C671-4AFD-4505-94D6-6F76C9DD9F2E}"/>
    <hyperlink ref="F23725" location="$F$23725" display="$F$23725" xr:uid="{AB35355C-A893-4549-9641-0DF8AEC52BD4}"/>
    <hyperlink ref="F23726" location="$F$23726" display="$F$23726" xr:uid="{8E97C761-D41B-40CA-B1DC-DB77689F138D}"/>
    <hyperlink ref="F23727" location="$F$23727" display="$F$23727" xr:uid="{6F6AC9D7-B125-4C76-9CBB-EA399ACED395}"/>
    <hyperlink ref="F23728" location="$F$23728" display="$F$23728" xr:uid="{DEE2A6CF-5EC4-44C9-BEFC-AE1F953A7E5B}"/>
    <hyperlink ref="F23729" location="$F$23729" display="$F$23729" xr:uid="{B4311AF2-AA1B-430C-9B6B-FFBC6AC5AAD3}"/>
    <hyperlink ref="F23730" location="$F$23730" display="$F$23730" xr:uid="{86CEFC3F-258A-482B-8456-57B61512831A}"/>
    <hyperlink ref="F23731" location="$F$23731" display="$F$23731" xr:uid="{65AB3EF6-5C82-4A32-B400-4ECF9F823421}"/>
    <hyperlink ref="F23732" location="$F$23732" display="$F$23732" xr:uid="{9F75DED0-FB81-447A-8087-97B0309364D0}"/>
    <hyperlink ref="F23733" location="$F$23733" display="$F$23733" xr:uid="{2457BB4F-9820-46B7-86C6-F408BF114061}"/>
    <hyperlink ref="F23734" location="$F$23734" display="$F$23734" xr:uid="{A7961AD0-BF0B-4448-8C39-683E2415A79E}"/>
    <hyperlink ref="F23735" location="$F$23735" display="$F$23735" xr:uid="{FAA257EC-B4F9-45C0-9165-79D6C2C5FBE5}"/>
    <hyperlink ref="F23736" location="$F$23736" display="$F$23736" xr:uid="{96BE6CF4-7B59-45E0-9F19-ECC6905F9492}"/>
    <hyperlink ref="F23737" location="$F$23737" display="$F$23737" xr:uid="{FA415DB9-5AD1-4554-9AF7-91DD3DF562A8}"/>
    <hyperlink ref="F23738" location="$F$23738" display="$F$23738" xr:uid="{13F2FF63-6644-4910-B794-9853B8543235}"/>
    <hyperlink ref="F23739" location="$F$23739" display="$F$23739" xr:uid="{397E60BC-DF14-47C4-9F9E-3FEBE0175E70}"/>
    <hyperlink ref="F23740" location="$F$23740" display="$F$23740" xr:uid="{743D2418-F9EB-4496-809F-F8FC497E2F42}"/>
    <hyperlink ref="F23741" location="$F$23741" display="$F$23741" xr:uid="{675F2BBB-8E5F-4EE4-8C51-98E78E63C50A}"/>
    <hyperlink ref="F23742" location="$F$23742" display="$F$23742" xr:uid="{F5BBF49A-3F40-4E56-8DFB-806FB077D64E}"/>
    <hyperlink ref="F23743" location="$F$23743" display="$F$23743" xr:uid="{0CD3439E-9393-4DEA-B183-50C75A403FFD}"/>
    <hyperlink ref="F23744" location="$F$23744" display="$F$23744" xr:uid="{351E2599-3D37-436B-A4CE-55A965A8F1C4}"/>
    <hyperlink ref="F23745" location="$F$23745" display="$F$23745" xr:uid="{2F64C5E8-A12C-4E2E-8E1C-1C91FAF43813}"/>
    <hyperlink ref="F23746" location="$F$23746" display="$F$23746" xr:uid="{EA5939D1-FC3E-42FA-BEBF-D4A29AB33D5D}"/>
    <hyperlink ref="F23747" location="$F$23747" display="$F$23747" xr:uid="{A6BE0D7B-A648-4EDE-A814-5E314676C102}"/>
    <hyperlink ref="F23748" location="$F$23748" display="$F$23748" xr:uid="{28AB590A-4559-43E5-8F58-1D17778297EF}"/>
    <hyperlink ref="F23749" location="$F$23749" display="$F$23749" xr:uid="{A6CC7269-CC26-45FD-9F2C-F18CD4EA8621}"/>
    <hyperlink ref="F23750" location="$F$23750" display="$F$23750" xr:uid="{8B5BC73E-AF1E-4125-86F5-B684414BA62D}"/>
    <hyperlink ref="F23751" location="$F$23751" display="$F$23751" xr:uid="{FFEA07FC-C581-46A2-AF0E-08D90F68E2A9}"/>
    <hyperlink ref="F23752" location="$F$23752" display="$F$23752" xr:uid="{B3B92F1A-001C-4F27-B6F7-5D161ED2AE47}"/>
    <hyperlink ref="F23753" location="$F$23753" display="$F$23753" xr:uid="{700D7F1D-C535-4E35-AF6F-F9A375B71D3C}"/>
    <hyperlink ref="F23754" location="$F$23754" display="$F$23754" xr:uid="{8947359D-14A6-4A57-827A-DE6A2AB8523E}"/>
    <hyperlink ref="F23755" location="$F$23755" display="$F$23755" xr:uid="{BA4EAFAE-5977-453D-AD28-4A20F58A598C}"/>
    <hyperlink ref="F23756" location="$F$23756" display="$F$23756" xr:uid="{08955C2C-1B5C-46EA-BB0D-79007EF3CB0A}"/>
    <hyperlink ref="F23757" location="$F$23757" display="$F$23757" xr:uid="{F27D0FDB-D8B0-4D85-8C0D-54C9B5A2FCC8}"/>
    <hyperlink ref="F23758" location="$F$23758" display="$F$23758" xr:uid="{5C67425C-6D57-4B9E-AAB1-2EB18B0DF193}"/>
    <hyperlink ref="F23759" location="$F$23759" display="$F$23759" xr:uid="{DDC7D5E5-80A5-4908-9DBF-35F2D5B584E3}"/>
    <hyperlink ref="F23760" location="$F$23760" display="$F$23760" xr:uid="{B3845150-C7F4-4ED6-9335-B66062978987}"/>
    <hyperlink ref="F23761" location="$F$23761" display="$F$23761" xr:uid="{21881E40-DEBD-41AB-9503-38611C9348DE}"/>
    <hyperlink ref="F23762" location="$F$23762" display="$F$23762" xr:uid="{C0CA786C-2A52-4E01-ABD7-7FF529BDF4BE}"/>
    <hyperlink ref="F23763" location="$F$23763" display="$F$23763" xr:uid="{A9A800B9-84E7-4DBB-B056-8E4A6DD5FCBB}"/>
    <hyperlink ref="F23764" location="$F$23764" display="$F$23764" xr:uid="{E0F6DD4C-BD2E-4938-91F9-7423FC685D18}"/>
    <hyperlink ref="F23765" location="$F$23765" display="$F$23765" xr:uid="{FC9758E5-D1D4-4296-8D53-179ABCBE627D}"/>
    <hyperlink ref="F23766" location="$F$23766" display="$F$23766" xr:uid="{3588EC97-DDE9-4A47-AD2A-8BEA6C7BB055}"/>
    <hyperlink ref="F23767" location="$F$23767" display="$F$23767" xr:uid="{F5D1BFDC-285B-40EF-9F0B-F757E8AB0D58}"/>
    <hyperlink ref="F23768" location="$F$23768" display="$F$23768" xr:uid="{DF82CF8F-2A31-4128-A0A7-79D9C92AC91A}"/>
    <hyperlink ref="F23769" location="$F$23769" display="$F$23769" xr:uid="{A218CE49-3279-4833-8677-1D8C5E3716DD}"/>
    <hyperlink ref="F23770" location="$F$23770" display="$F$23770" xr:uid="{CE2D4E5D-2196-4407-BD76-3C4A047FF748}"/>
    <hyperlink ref="F23771" location="$F$23771" display="$F$23771" xr:uid="{0B5E49CC-522E-4998-B82E-91D6A6C5E97F}"/>
    <hyperlink ref="F23772" location="$F$23772" display="$F$23772" xr:uid="{6A82E399-0652-484C-9258-94DC2CA1DA83}"/>
    <hyperlink ref="F23773" location="$F$23773" display="$F$23773" xr:uid="{6197D3E8-E5A8-40BF-BCE4-84EF1C0A11E3}"/>
    <hyperlink ref="F23774" location="$F$23774" display="$F$23774" xr:uid="{97A69890-8ACC-4F7F-9709-14F24A4A56C2}"/>
    <hyperlink ref="F23775" location="$F$23775" display="$F$23775" xr:uid="{A907337B-43B6-4BEE-8307-1E22BD2C2591}"/>
    <hyperlink ref="F23776" location="$F$23776" display="$F$23776" xr:uid="{1B68D9F6-366F-42A2-B61B-1AC212B10321}"/>
    <hyperlink ref="F23777" location="$F$23777" display="$F$23777" xr:uid="{43FD6352-BA39-4DF9-8FD7-7C79E4857CF9}"/>
    <hyperlink ref="F23778" location="$F$23778" display="$F$23778" xr:uid="{8E5A0CDC-D2D0-40E5-9105-6CD28EF21065}"/>
    <hyperlink ref="F23779" location="$F$23779" display="$F$23779" xr:uid="{E7F88771-5F14-4ACC-B2E8-D703DE0D31D8}"/>
    <hyperlink ref="F23780" location="$F$23780" display="$F$23780" xr:uid="{E11302DF-F3D6-4790-A140-834FF8C78F27}"/>
    <hyperlink ref="F23781" location="$F$23781" display="$F$23781" xr:uid="{28123BEB-AB5D-4868-98DB-AB9BF13C7BAA}"/>
    <hyperlink ref="F23782" location="$F$23782" display="$F$23782" xr:uid="{430BEFC6-F63E-4197-BF74-3672A4296FCA}"/>
    <hyperlink ref="F23783" location="$F$23783" display="$F$23783" xr:uid="{2B94B0EE-75F5-428E-B2B6-EBA973F2EB1A}"/>
    <hyperlink ref="F23784" location="$F$23784" display="$F$23784" xr:uid="{EE49E926-308F-4530-849A-3BEEAD5C4FB6}"/>
    <hyperlink ref="F23785" location="$F$23785" display="$F$23785" xr:uid="{23909E20-CFB4-4410-95C1-1DA978B7E98D}"/>
    <hyperlink ref="F23786" location="$F$23786" display="$F$23786" xr:uid="{31D579AF-2E4D-4E45-8732-CC3FEC606889}"/>
    <hyperlink ref="F23787" location="$F$23787" display="$F$23787" xr:uid="{DEA31962-C50A-4334-A204-A62BD3D709F2}"/>
    <hyperlink ref="F23788" location="$F$23788" display="$F$23788" xr:uid="{1A6EEB96-5EFA-4FCF-9714-CDA96CD0B3E3}"/>
    <hyperlink ref="F23789" location="$F$23789" display="$F$23789" xr:uid="{B2A8AF65-987F-4FBA-A1A0-E7C4B39A8B23}"/>
    <hyperlink ref="F23790" location="$F$23790" display="$F$23790" xr:uid="{5BAB61A8-9274-4420-B7FD-5222575516E9}"/>
    <hyperlink ref="F23791" location="$F$23791" display="$F$23791" xr:uid="{BA9F6064-F928-4ED8-AF54-4BC441F92147}"/>
    <hyperlink ref="F23792" location="$F$23792" display="$F$23792" xr:uid="{A8A080A6-E10E-4A3A-9167-9004C03543B5}"/>
    <hyperlink ref="F23793" location="$F$23793" display="$F$23793" xr:uid="{E64E7F1D-1FD0-4DFD-A43B-E9C829A9901C}"/>
    <hyperlink ref="F23794" location="$F$23794" display="$F$23794" xr:uid="{E4641039-3E9B-47F2-878B-BC6266ACA7E4}"/>
    <hyperlink ref="F23795" location="$F$23795" display="$F$23795" xr:uid="{2CD198A4-0200-481B-AD7B-96CCC2B0EA93}"/>
    <hyperlink ref="F23796" location="$F$23796" display="$F$23796" xr:uid="{B6281556-3359-4B0A-AC2B-5489F809C6C4}"/>
    <hyperlink ref="F23797" location="$F$23797" display="$F$23797" xr:uid="{88B70EFC-1EE1-48E1-ABBB-A6D9C0F97FF1}"/>
    <hyperlink ref="F23798" location="$F$23798" display="$F$23798" xr:uid="{75F3E05B-4FE1-488B-8E14-D6183964CA22}"/>
    <hyperlink ref="F23799" location="$F$23799" display="$F$23799" xr:uid="{9EA6CEEA-8F71-4E6C-879C-4EFB4F8EE956}"/>
    <hyperlink ref="F23800" location="$F$23800" display="$F$23800" xr:uid="{F523E32D-F9AA-4952-8E3B-1D07B353B325}"/>
    <hyperlink ref="F23801" location="$F$23801" display="$F$23801" xr:uid="{7595A3B3-927A-43F6-995C-9F9A0B7A84F7}"/>
    <hyperlink ref="F23802" location="$F$23802" display="$F$23802" xr:uid="{00FCA398-4B90-4F06-BE4E-9EA2B540A00E}"/>
    <hyperlink ref="F23803" location="$F$23803" display="$F$23803" xr:uid="{B65A26CD-97A6-4119-9781-A66A05A00C79}"/>
    <hyperlink ref="F23804" location="$F$23804" display="$F$23804" xr:uid="{2C5A1382-3EF2-4109-85A2-CA25EF23B824}"/>
    <hyperlink ref="F23805" location="$F$23805" display="$F$23805" xr:uid="{3D1A5991-B49C-4393-8EC3-AAB5C9386351}"/>
    <hyperlink ref="F23806" location="$F$23806" display="$F$23806" xr:uid="{7FC563A7-5768-43C8-94B5-E9A7B0DAADE6}"/>
    <hyperlink ref="F23807" location="$F$23807" display="$F$23807" xr:uid="{6B733980-7546-4C6D-9C1B-1A7A0D4B08EF}"/>
    <hyperlink ref="F23808" location="$F$23808" display="$F$23808" xr:uid="{11EB0BFB-345B-4188-9DD8-B6840B72291C}"/>
    <hyperlink ref="F23809" location="$F$23809" display="$F$23809" xr:uid="{F717FFBC-44B0-45E8-A2D4-1A224A96F572}"/>
    <hyperlink ref="F23810" location="$F$23810" display="$F$23810" xr:uid="{0B392288-DFFF-46F8-B2C3-BBD2BD9719C5}"/>
    <hyperlink ref="F23811" location="$F$23811" display="$F$23811" xr:uid="{3985F070-6DE7-47FC-A410-F492EFE578B6}"/>
    <hyperlink ref="F23812" location="$F$23812" display="$F$23812" xr:uid="{0D54DCA2-3B33-4F96-B5AC-D684E56D8AB0}"/>
    <hyperlink ref="F23813" location="$F$23813" display="$F$23813" xr:uid="{12E181BF-C428-42D5-BE01-C4C14D9FC8C7}"/>
    <hyperlink ref="F23814" location="$F$23814" display="$F$23814" xr:uid="{96FFFA58-F8BD-400B-9645-A4D186460B8C}"/>
    <hyperlink ref="F23815" location="$F$23815" display="$F$23815" xr:uid="{49455B97-20C4-4892-B0E2-B3F8EF4A25D5}"/>
    <hyperlink ref="F23816" location="$F$23816" display="$F$23816" xr:uid="{3534DE16-CCA5-4D36-86C4-0E861B3273B3}"/>
    <hyperlink ref="F23817" location="$F$23817" display="$F$23817" xr:uid="{8A51547D-2E9D-4579-A409-436E41BD30E5}"/>
    <hyperlink ref="F23818" location="$F$23818" display="$F$23818" xr:uid="{6BFBD6CC-157F-469B-AF6D-D2BAF14968E8}"/>
    <hyperlink ref="F23819" location="$F$23819" display="$F$23819" xr:uid="{AC1F2854-3AF9-4199-B0D7-B4130C0B9A1B}"/>
    <hyperlink ref="F23820" location="$F$23820" display="$F$23820" xr:uid="{76FB0F30-A55B-4634-B8CD-3E45101D3AD9}"/>
    <hyperlink ref="F23821" location="$F$23821" display="$F$23821" xr:uid="{E0BEF252-3D51-4471-B6FE-D6F9CAC8D875}"/>
    <hyperlink ref="F23822" location="$F$23822" display="$F$23822" xr:uid="{F721863B-96DF-495D-B75E-324407E9429C}"/>
    <hyperlink ref="F23823" location="$F$23823" display="$F$23823" xr:uid="{BB654617-1137-4163-BD15-8CBD05D09025}"/>
    <hyperlink ref="F23824" location="$F$23824" display="$F$23824" xr:uid="{888B135A-105F-41EA-83C4-F3F765409F3D}"/>
    <hyperlink ref="F23825" location="$F$23825" display="$F$23825" xr:uid="{5A0939CC-94BE-43F5-9A43-7C9FE089CB70}"/>
    <hyperlink ref="F23826" location="$F$23826" display="$F$23826" xr:uid="{1274A7A0-EA67-44A2-AF45-18D0CAC2312A}"/>
    <hyperlink ref="F23827" location="$F$23827" display="$F$23827" xr:uid="{B8864F9D-160C-44F1-AAB4-1578A9B7F8F7}"/>
    <hyperlink ref="F23828" location="$F$23828" display="$F$23828" xr:uid="{2A56B22E-F8B6-4337-B8D2-6D20C497BC05}"/>
    <hyperlink ref="F23829" location="$F$23829" display="$F$23829" xr:uid="{60628649-841F-444D-BC59-A8AA1921368E}"/>
    <hyperlink ref="F23830" location="$F$23830" display="$F$23830" xr:uid="{C6F9F48D-FBEB-416C-8CB6-B8C6433079C2}"/>
    <hyperlink ref="F23831" location="$F$23831" display="$F$23831" xr:uid="{C94B525C-A3F3-464B-A167-8733D1F414D0}"/>
    <hyperlink ref="F23832" location="$F$23832" display="$F$23832" xr:uid="{70C556EE-6E5A-408C-BF84-78752034F9BB}"/>
    <hyperlink ref="F23833" location="$F$23833" display="$F$23833" xr:uid="{85F439F4-9735-4A38-80F5-6BB6F8FB568D}"/>
    <hyperlink ref="F23834" location="$F$23834" display="$F$23834" xr:uid="{D34BEF1D-C17B-4E39-A289-DB115AC55C85}"/>
    <hyperlink ref="F23835" location="$F$23835" display="$F$23835" xr:uid="{FB805185-70F3-4142-81CB-51D6D3929E03}"/>
    <hyperlink ref="F23836" location="$F$23836" display="$F$23836" xr:uid="{671622F8-7317-4E33-8CFE-DE1271FCBB32}"/>
    <hyperlink ref="F23837" location="$F$23837" display="$F$23837" xr:uid="{DADD8728-A019-4DDB-8010-1FBD67F281D6}"/>
    <hyperlink ref="F23838" location="$F$23838" display="$F$23838" xr:uid="{2FD1CEEA-455C-4492-A8D5-599F3937F2B8}"/>
    <hyperlink ref="F23839" location="$F$23839" display="$F$23839" xr:uid="{D1E78EBE-D430-4865-BA76-1AC8A6D5A5B2}"/>
    <hyperlink ref="F23840" location="$F$23840" display="$F$23840" xr:uid="{A5B6601D-13C7-43FD-AB66-F1E226C42337}"/>
    <hyperlink ref="F23841" location="$F$23841" display="$F$23841" xr:uid="{FF627671-681D-4D19-9D63-C74000AE33D2}"/>
    <hyperlink ref="F23842" location="$F$23842" display="$F$23842" xr:uid="{DF9CD773-B99F-4E87-8093-E8B3AAE80516}"/>
    <hyperlink ref="F23843" location="$F$23843" display="$F$23843" xr:uid="{4DD5EEC4-512A-4457-AE2A-0D5E0D11E404}"/>
    <hyperlink ref="F23844" location="$F$23844" display="$F$23844" xr:uid="{BDDBC777-2326-46DD-AD37-A8500BD71C51}"/>
    <hyperlink ref="F23845" location="$F$23845" display="$F$23845" xr:uid="{3AA88497-7B0F-491B-8872-ADD097A76B94}"/>
    <hyperlink ref="F23846" location="$F$23846" display="$F$23846" xr:uid="{B2F34294-515A-408C-B855-BFE345FC5F28}"/>
    <hyperlink ref="F23847" location="$F$23847" display="$F$23847" xr:uid="{23F4B109-131B-44D4-8A87-651725B2D706}"/>
    <hyperlink ref="F23848" location="$F$23848" display="$F$23848" xr:uid="{F76CDBB1-2725-46A4-8060-EAF83D8CACE4}"/>
    <hyperlink ref="F23849" location="$F$23849" display="$F$23849" xr:uid="{891969AD-7973-4227-BA32-AA5900A6282C}"/>
    <hyperlink ref="F23850" location="$F$23850" display="$F$23850" xr:uid="{E7F49424-36AF-462F-919A-4D6517F428C4}"/>
    <hyperlink ref="F23851" location="$F$23851" display="$F$23851" xr:uid="{EEBECFAD-5C79-477E-B1DB-3F7383A936A9}"/>
    <hyperlink ref="F23852" location="$F$23852" display="$F$23852" xr:uid="{0EC51E0F-3516-456E-A340-A9EEC6DC0A6D}"/>
    <hyperlink ref="F23853" location="$F$23853" display="$F$23853" xr:uid="{6B803DA2-2780-4BFA-82D5-E40DF87D9875}"/>
    <hyperlink ref="F23854" location="$F$23854" display="$F$23854" xr:uid="{A8E4DF97-35B1-4D24-90DD-229E09E5E5B9}"/>
    <hyperlink ref="F23855" location="$F$23855" display="$F$23855" xr:uid="{1C3D0ECF-573A-429F-AF84-B5B8A058679E}"/>
    <hyperlink ref="F23856" location="$F$23856" display="$F$23856" xr:uid="{87700AC5-F8D3-4A01-BF56-F709B5A51C42}"/>
    <hyperlink ref="F23857" location="$F$23857" display="$F$23857" xr:uid="{F48D84A1-E7F6-4BFF-BDC4-C8293108D619}"/>
    <hyperlink ref="F23858" location="$F$23858" display="$F$23858" xr:uid="{6954CCC4-D9DE-4080-A494-D5CDF3E9904F}"/>
    <hyperlink ref="F23859" location="$F$23859" display="$F$23859" xr:uid="{504FB6D6-013F-4473-BE9D-7A5867CBD505}"/>
    <hyperlink ref="F23860" location="$F$23860" display="$F$23860" xr:uid="{4D219803-BF74-450F-9E0A-194BB932BB11}"/>
    <hyperlink ref="F23861" location="$F$23861" display="$F$23861" xr:uid="{862D4B5C-66B5-42BE-AC38-AD14E3B874AC}"/>
    <hyperlink ref="F23862" location="$F$23862" display="$F$23862" xr:uid="{FC56D0B5-E1C9-47F1-859E-343AB29B2C3A}"/>
    <hyperlink ref="F23863" location="$F$23863" display="$F$23863" xr:uid="{38CA1645-1BDB-453B-934B-103496B614AE}"/>
    <hyperlink ref="F23864" location="$F$23864" display="$F$23864" xr:uid="{A593FBC7-5588-49E0-87CC-0EEA18D27700}"/>
    <hyperlink ref="F23865" location="$F$23865" display="$F$23865" xr:uid="{DB770DDD-E774-4E88-8BBC-67FB4E3E3F06}"/>
    <hyperlink ref="F23866" location="$F$23866" display="$F$23866" xr:uid="{4AE5AB6C-5D31-4979-99F2-C495447DF49B}"/>
    <hyperlink ref="F23867" location="$F$23867" display="$F$23867" xr:uid="{FF9EB9C8-B6ED-4FF7-A29A-34CCB9B15CE9}"/>
    <hyperlink ref="F23868" location="$F$23868" display="$F$23868" xr:uid="{A51322DA-AD7D-4E8A-8E6B-24FA7034860D}"/>
    <hyperlink ref="F23869" location="$F$23869" display="$F$23869" xr:uid="{18864633-7E2F-49C8-9FD2-0D8AD4F528DE}"/>
    <hyperlink ref="F23870" location="$F$23870" display="$F$23870" xr:uid="{F8564C90-6CEA-476D-AEEA-37AB4EC0C506}"/>
    <hyperlink ref="F23871" location="$F$23871" display="$F$23871" xr:uid="{73CCC35B-8D35-487B-8DAE-9018CAA4F787}"/>
    <hyperlink ref="F23872" location="$F$23872" display="$F$23872" xr:uid="{AD59E7AC-BA42-4148-BDFC-EF6D1BD352EA}"/>
    <hyperlink ref="F23873" location="$F$23873" display="$F$23873" xr:uid="{232792C7-29AB-4161-83DA-5739BFE22A6D}"/>
    <hyperlink ref="F23874" location="$F$23874" display="$F$23874" xr:uid="{D609DCF8-20C3-4BED-BB47-C5AEFE257240}"/>
    <hyperlink ref="F23875" location="$F$23875" display="$F$23875" xr:uid="{7E899438-B28B-4CB7-9040-D13A3DCD28C7}"/>
    <hyperlink ref="F23876" location="$F$23876" display="$F$23876" xr:uid="{6FA978B2-26D0-45CB-913B-67CDC3049549}"/>
    <hyperlink ref="F23877" location="$F$23877" display="$F$23877" xr:uid="{8B6A6872-1FCF-4F5C-A1C5-006C69F5E162}"/>
    <hyperlink ref="F23878" location="$F$23878" display="$F$23878" xr:uid="{982D1B4F-17B9-4CAC-943D-5EF6826F3DB7}"/>
    <hyperlink ref="F23879" location="$F$23879" display="$F$23879" xr:uid="{497F47F9-61AA-4B8E-AC8A-D29A50EEC9C0}"/>
    <hyperlink ref="F23880" location="$F$23880" display="$F$23880" xr:uid="{4D5C9CDD-54A1-4A67-A67D-3A7210A801AC}"/>
    <hyperlink ref="F23881" location="$F$23881" display="$F$23881" xr:uid="{52796514-C03C-4D23-9603-4F3BF3E7EDBE}"/>
    <hyperlink ref="F23882" location="$F$23882" display="$F$23882" xr:uid="{33DDA753-8329-49E2-9A2E-3BA6D7D658B6}"/>
    <hyperlink ref="F23883" location="$F$23883" display="$F$23883" xr:uid="{65F5C66F-ADDB-4310-9EBB-6EDE0856BA33}"/>
    <hyperlink ref="F23884" location="$F$23884" display="$F$23884" xr:uid="{ECF7979C-A274-4566-BA12-72B68E8063BD}"/>
    <hyperlink ref="F23885" location="$F$23885" display="$F$23885" xr:uid="{F60C2F9F-E90E-495A-B6E4-C82F10164AF4}"/>
    <hyperlink ref="F23886" location="$F$23886" display="$F$23886" xr:uid="{DE8889A5-BD0C-41B5-AA30-4ECF2E03FD81}"/>
    <hyperlink ref="F23887" location="$F$23887" display="$F$23887" xr:uid="{75AC4A99-66E9-4141-8444-A8E97B891FC6}"/>
    <hyperlink ref="F23888" location="$F$23888" display="$F$23888" xr:uid="{523FDC80-028D-484E-A3DF-9708D2F21DEF}"/>
    <hyperlink ref="F23889" location="$F$23889" display="$F$23889" xr:uid="{274213CB-E8EB-4C8B-A9D5-FEAF8FC499AC}"/>
    <hyperlink ref="F23890" location="$F$23890" display="$F$23890" xr:uid="{714E46EC-DD6F-4C17-8C83-1B344A67563F}"/>
    <hyperlink ref="F23891" location="$F$23891" display="$F$23891" xr:uid="{574A9119-8C56-4039-91B7-5039EE291503}"/>
    <hyperlink ref="F23892" location="$F$23892" display="$F$23892" xr:uid="{153D40F4-B6E9-48E6-872E-DA9D0B28FF5A}"/>
    <hyperlink ref="F23893" location="$F$23893" display="$F$23893" xr:uid="{E561A84E-658A-414A-8556-3519A7586C45}"/>
    <hyperlink ref="F23894" location="$F$23894" display="$F$23894" xr:uid="{B431B70A-BF99-4112-89F2-8DE5EE66FFB1}"/>
    <hyperlink ref="F23895" location="$F$23895" display="$F$23895" xr:uid="{FAC6EAAC-3BB7-421F-BD9C-DF8EFDD23727}"/>
    <hyperlink ref="F23896" location="$F$23896" display="$F$23896" xr:uid="{AD70F38B-09A4-4C0B-8372-4506F220A67B}"/>
    <hyperlink ref="F23897" location="$F$23897" display="$F$23897" xr:uid="{385130D7-6A1B-4C8F-B882-8E3F10D4C865}"/>
    <hyperlink ref="F23898" location="$F$23898" display="$F$23898" xr:uid="{52B58776-C099-42A9-AE0B-3A7149627B85}"/>
    <hyperlink ref="F23899" location="$F$23899" display="$F$23899" xr:uid="{0A518694-C550-4F47-89DD-1CA788083908}"/>
    <hyperlink ref="F23900" location="$F$23900" display="$F$23900" xr:uid="{3F43E4A4-7218-4BAE-BE71-BCF9596AA5F4}"/>
    <hyperlink ref="F23901" location="$F$23901" display="$F$23901" xr:uid="{59C0873F-DF16-4BFF-829F-103B71453801}"/>
    <hyperlink ref="F23902" location="$F$23902" display="$F$23902" xr:uid="{B95981E6-DBB3-4CDA-A3EC-93030FC06BE4}"/>
    <hyperlink ref="F23903" location="$F$23903" display="$F$23903" xr:uid="{45B32F4E-3D5B-437B-9035-B9FA43893FF3}"/>
    <hyperlink ref="F23904" location="$F$23904" display="$F$23904" xr:uid="{9D7246E3-5183-4D30-9BC6-74A1BA8CFCF1}"/>
    <hyperlink ref="F23905" location="$F$23905" display="$F$23905" xr:uid="{4CDAADBA-F8C4-48CB-A0F4-D017CCE7D5A6}"/>
    <hyperlink ref="F23906" location="$F$23906" display="$F$23906" xr:uid="{C80A88D1-FD19-4D84-A525-B073821AC2E6}"/>
    <hyperlink ref="F23907" location="$F$23907" display="$F$23907" xr:uid="{07135672-6598-4404-A044-62BF80CF1548}"/>
    <hyperlink ref="F23908" location="$F$23908" display="$F$23908" xr:uid="{2B0FC3D9-3261-4AF4-93BD-78B5086C7A5E}"/>
    <hyperlink ref="F23909" location="$F$23909" display="$F$23909" xr:uid="{7E6D5AD1-1164-41BE-ABCE-57C44B5F1D66}"/>
    <hyperlink ref="F23910" location="$F$23910" display="$F$23910" xr:uid="{C8A27530-41DA-4808-AFCD-62014D2E732E}"/>
    <hyperlink ref="F23911" location="$F$23911" display="$F$23911" xr:uid="{848E318B-CF01-4CB8-BA05-F1CD20A79E06}"/>
    <hyperlink ref="F23912" location="$F$23912" display="$F$23912" xr:uid="{DEBF25DB-AD55-4808-BB6F-F51AE60546B1}"/>
    <hyperlink ref="F23913" location="$F$23913" display="$F$23913" xr:uid="{C7DFF946-6ACC-4ADE-B732-5994DF59AF51}"/>
    <hyperlink ref="F23914" location="$F$23914" display="$F$23914" xr:uid="{D55E701E-3E17-4754-8E76-67CA2664DD9C}"/>
    <hyperlink ref="F23915" location="$F$23915" display="$F$23915" xr:uid="{C25536F5-9F02-488C-A9FC-DED0EAEFA842}"/>
    <hyperlink ref="F23916" location="$F$23916" display="$F$23916" xr:uid="{65501386-F5ED-4BC6-A575-D38638C7FAB8}"/>
    <hyperlink ref="F23917" location="$F$23917" display="$F$23917" xr:uid="{50866E9B-6F59-4A89-AE8E-D3A7475AE26B}"/>
    <hyperlink ref="F23918" location="$F$23918" display="$F$23918" xr:uid="{368772B8-CDCB-4F95-80D0-3B4A4B5A5D0B}"/>
    <hyperlink ref="F23919" location="$F$23919" display="$F$23919" xr:uid="{2BC10E1E-AD98-49E1-A689-251A9812DEA4}"/>
    <hyperlink ref="F23920" location="$F$23920" display="$F$23920" xr:uid="{48866A19-B4F2-4CF2-863B-7F289ED56DE1}"/>
    <hyperlink ref="F23921" location="$F$23921" display="$F$23921" xr:uid="{02C94178-1EC5-4B33-AF11-2B2D85C5C1E5}"/>
    <hyperlink ref="F23922" location="$F$23922" display="$F$23922" xr:uid="{DEFE92B7-1931-4431-ACCA-C34FCF0A4FE4}"/>
    <hyperlink ref="F23923" location="$F$23923" display="$F$23923" xr:uid="{73546711-2820-4430-A9E3-E52C952E3821}"/>
    <hyperlink ref="F23924" location="$F$23924" display="$F$23924" xr:uid="{96566AD0-02D7-4ADA-AFBE-30B7DEFD5E26}"/>
    <hyperlink ref="F23925" location="$F$23925" display="$F$23925" xr:uid="{B17212E8-53C0-4C52-9BA7-0808CBA1AC7F}"/>
    <hyperlink ref="F23926" location="$F$23926" display="$F$23926" xr:uid="{D50D6F0C-3D16-4406-A401-F3E1E51774A0}"/>
    <hyperlink ref="F23927" location="$F$23927" display="$F$23927" xr:uid="{84B4F4BC-39FD-4D25-96E4-22A93C837E49}"/>
    <hyperlink ref="F23928" location="$F$23928" display="$F$23928" xr:uid="{4B7FE839-9D31-4EFE-9774-190C2E85A253}"/>
    <hyperlink ref="F23929" location="$F$23929" display="$F$23929" xr:uid="{2332BAE3-E270-4207-B5A8-FAF93D8DF681}"/>
    <hyperlink ref="F23930" location="$F$23930" display="$F$23930" xr:uid="{68945AD4-6528-4E5C-8CD3-3DB801B73A27}"/>
    <hyperlink ref="F23931" location="$F$23931" display="$F$23931" xr:uid="{CBDAC67D-B4EE-4E8A-A902-D42E1714E405}"/>
    <hyperlink ref="F23932" location="$F$23932" display="$F$23932" xr:uid="{AB303E8B-7427-4E31-98DB-4BDE870CF327}"/>
    <hyperlink ref="F23933" location="$F$23933" display="$F$23933" xr:uid="{2AD3B848-DF18-4A53-8B2A-4DB863FFEE49}"/>
    <hyperlink ref="F23934" location="$F$23934" display="$F$23934" xr:uid="{8333A855-0976-464E-A3BC-6C75A3127BE9}"/>
    <hyperlink ref="F23935" location="$F$23935" display="$F$23935" xr:uid="{04199A3F-704E-4F03-9A23-E51A944DDB62}"/>
    <hyperlink ref="F23936" location="$F$23936" display="$F$23936" xr:uid="{2C2431E8-9362-4C22-83B8-93FE097F453F}"/>
    <hyperlink ref="F23937" location="$F$23937" display="$F$23937" xr:uid="{E5FD7647-7B94-46AF-AAEE-745CD02554EF}"/>
    <hyperlink ref="F23938" location="$F$23938" display="$F$23938" xr:uid="{0541CA0D-1C64-4E5C-BC4B-DE740B1D737A}"/>
    <hyperlink ref="F23939" location="$F$23939" display="$F$23939" xr:uid="{1E71BF59-05F6-45E8-A4D7-7EF4341EED59}"/>
    <hyperlink ref="F23940" location="$F$23940" display="$F$23940" xr:uid="{42243667-81D2-48AE-B737-FBF25C13FD2C}"/>
    <hyperlink ref="F23941" location="$F$23941" display="$F$23941" xr:uid="{1C89BCCE-84D3-4DF5-92F8-6F4B057B273C}"/>
    <hyperlink ref="F23942" location="$F$23942" display="$F$23942" xr:uid="{565856A1-8D61-49E6-9420-499397143A98}"/>
    <hyperlink ref="F23943" location="$F$23943" display="$F$23943" xr:uid="{7FCA9ED6-6C32-4AE4-A20B-F641F6443392}"/>
    <hyperlink ref="F23944" location="$F$23944" display="$F$23944" xr:uid="{330E3697-45EB-4ABC-89F2-203C2C6F14C7}"/>
    <hyperlink ref="F23945" location="$F$23945" display="$F$23945" xr:uid="{522375B3-BB85-476C-A697-FF2AFBF431FD}"/>
    <hyperlink ref="F23946" location="$F$23946" display="$F$23946" xr:uid="{ACB35D07-B10E-4A91-BD39-DF992DF0AAF2}"/>
    <hyperlink ref="F23947" location="$F$23947" display="$F$23947" xr:uid="{DB5FE7F4-704E-4A23-A83C-0EF67EBFC053}"/>
    <hyperlink ref="F23948" location="$F$23948" display="$F$23948" xr:uid="{683EE7B0-B1DB-42C9-9F0E-04D4BD7A7C13}"/>
    <hyperlink ref="F23949" location="$F$23949" display="$F$23949" xr:uid="{E157911E-417C-4C83-B58B-B2FD2237C26B}"/>
    <hyperlink ref="F23950" location="$F$23950" display="$F$23950" xr:uid="{F79CCE30-17AD-4CFE-A505-16BB1E2AB3A6}"/>
    <hyperlink ref="F23951" location="$F$23951" display="$F$23951" xr:uid="{7D0A43BE-C5A3-40F3-862A-028D477CAD30}"/>
    <hyperlink ref="F23952" location="$F$23952" display="$F$23952" xr:uid="{B64F89B9-2B0E-4D8D-9C5A-2E73B9D9DCDA}"/>
    <hyperlink ref="F23953" location="$F$23953" display="$F$23953" xr:uid="{792C93A0-AAE2-44A4-A94A-19D39B33A35F}"/>
    <hyperlink ref="F23954" location="$F$23954" display="$F$23954" xr:uid="{9418D4DF-870D-4149-A591-60126DA1D0EC}"/>
    <hyperlink ref="F23955" location="$F$23955" display="$F$23955" xr:uid="{7D4E7305-942C-4A1B-9ED9-5BC25FB6A9B8}"/>
    <hyperlink ref="F23956" location="$F$23956" display="$F$23956" xr:uid="{270CFCBB-A7BB-4613-8E45-163B0EC5398A}"/>
    <hyperlink ref="F23957" location="$F$23957" display="$F$23957" xr:uid="{592F742A-B36A-42E9-921E-EBFD28394146}"/>
    <hyperlink ref="F23958" location="$F$23958" display="$F$23958" xr:uid="{4ED2EA0D-211F-489E-A04A-308E7D11D644}"/>
    <hyperlink ref="F23959" location="$F$23959" display="$F$23959" xr:uid="{1B17F9D0-633B-4406-AE84-F66E240CAAFC}"/>
    <hyperlink ref="F23960" location="$F$23960" display="$F$23960" xr:uid="{756F794E-3A7C-4F99-8E91-94DC4F15EBB6}"/>
    <hyperlink ref="F23961" location="$F$23961" display="$F$23961" xr:uid="{D6371531-BDEA-450B-8E3D-23EC5C7D6AA0}"/>
    <hyperlink ref="F23962" location="$F$23962" display="$F$23962" xr:uid="{884FDF07-9CF8-4E57-AEC5-1A6731B0E9D4}"/>
    <hyperlink ref="F23963" location="$F$23963" display="$F$23963" xr:uid="{BB609B95-BF0C-4D84-9596-22E9233C14FE}"/>
    <hyperlink ref="F23964" location="$F$23964" display="$F$23964" xr:uid="{A663B1CC-F2D2-477C-91B3-EFC454523A77}"/>
    <hyperlink ref="F23965" location="$F$23965" display="$F$23965" xr:uid="{C63917E1-F441-4868-9C14-B22052FC5B36}"/>
    <hyperlink ref="F23966" location="$F$23966" display="$F$23966" xr:uid="{AFC2FFAC-1D7A-4DF1-AF33-FA799DAAEB32}"/>
    <hyperlink ref="F23967" location="$F$23967" display="$F$23967" xr:uid="{366E18D0-86A7-4C2A-978B-A66E4A6962AF}"/>
    <hyperlink ref="F23968" location="$F$23968" display="$F$23968" xr:uid="{5F7E943B-2A8A-495D-B700-51DEF69BB196}"/>
    <hyperlink ref="F23969" location="$F$23969" display="$F$23969" xr:uid="{CAD4E36A-9306-4AE4-BD6E-3CDC68D04D14}"/>
    <hyperlink ref="F23970" location="$F$23970" display="$F$23970" xr:uid="{CF452493-214F-42D9-9E35-78E1A17F939F}"/>
    <hyperlink ref="F23971" location="$F$23971" display="$F$23971" xr:uid="{517A0754-ABCC-4123-BF1A-119CBE1C4DF8}"/>
    <hyperlink ref="F23972" location="$F$23972" display="$F$23972" xr:uid="{CEBE9FDF-5E65-4C4F-86C5-C338D90225B9}"/>
    <hyperlink ref="F23973" location="$F$23973" display="$F$23973" xr:uid="{B1D2143A-34F3-4D9A-9E3A-F8EF8E30CEB3}"/>
    <hyperlink ref="F23974" location="$F$23974" display="$F$23974" xr:uid="{EEDF6EFA-E268-4698-A561-D15064A1C303}"/>
    <hyperlink ref="F23975" location="$F$23975" display="$F$23975" xr:uid="{06558045-45A2-41E6-8948-B8364537438E}"/>
    <hyperlink ref="F23976" location="$F$23976" display="$F$23976" xr:uid="{278B5596-C992-421B-A8E2-F3EFE3D6CC92}"/>
    <hyperlink ref="F23977" location="$F$23977" display="$F$23977" xr:uid="{791D5D8F-5EE1-4611-BBE1-28B559D090D4}"/>
    <hyperlink ref="F23978" location="$F$23978" display="$F$23978" xr:uid="{B7FB79E2-0C19-485C-A350-668B818D0095}"/>
    <hyperlink ref="F23979" location="$F$23979" display="$F$23979" xr:uid="{253BF756-E528-487F-AC0A-3FF689F13C90}"/>
    <hyperlink ref="F23980" location="$F$23980" display="$F$23980" xr:uid="{C71A7AD1-EFC5-484C-8369-451844DD170E}"/>
    <hyperlink ref="F23981" location="$F$23981" display="$F$23981" xr:uid="{9B54CE78-54CF-4C2B-935F-5533DD2F3F51}"/>
    <hyperlink ref="F23982" location="$F$23982" display="$F$23982" xr:uid="{059530FB-25B2-4696-934C-DC50D9D70D3F}"/>
    <hyperlink ref="F23983" location="$F$23983" display="$F$23983" xr:uid="{DC57C4AE-2183-4F27-BC11-D61C7FEE119E}"/>
    <hyperlink ref="F23984" location="$F$23984" display="$F$23984" xr:uid="{2F703DC8-7F5C-483D-AAF8-E87B5301E50F}"/>
    <hyperlink ref="F23985" location="$F$23985" display="$F$23985" xr:uid="{0F45E5E4-BA54-483E-92A7-5D21E0D9D632}"/>
    <hyperlink ref="F23986" location="$F$23986" display="$F$23986" xr:uid="{DA14F769-4CFA-493C-BEA7-EAB180EDECD0}"/>
    <hyperlink ref="F23987" location="$F$23987" display="$F$23987" xr:uid="{D0E4B4B6-E057-4F51-9093-C285AD0EA80C}"/>
    <hyperlink ref="F23988" location="$F$23988" display="$F$23988" xr:uid="{ED4F18E5-CE50-4FF2-A96D-940F414142B0}"/>
    <hyperlink ref="F23989" location="$F$23989" display="$F$23989" xr:uid="{8F33AE30-7DF4-4D74-A410-215197FBEEB6}"/>
    <hyperlink ref="F23990" location="$F$23990" display="$F$23990" xr:uid="{FD4E50ED-B036-46FB-98FC-9F7B07CBD48D}"/>
    <hyperlink ref="F23991" location="$F$23991" display="$F$23991" xr:uid="{B1735E55-7C97-4601-80BE-1430F2007B05}"/>
    <hyperlink ref="F23992" location="$F$23992" display="$F$23992" xr:uid="{24E447F6-67B8-4A2A-8BE8-4C3C65A26897}"/>
    <hyperlink ref="F23993" location="$F$23993" display="$F$23993" xr:uid="{6E46C648-AECF-4D28-B417-926DA9CD9AE1}"/>
    <hyperlink ref="F23994" location="$F$23994" display="$F$23994" xr:uid="{3FB5A856-2D65-4C91-9100-C5658CCD9763}"/>
    <hyperlink ref="F23995" location="$F$23995" display="$F$23995" xr:uid="{C5287F8A-534C-4758-9255-327494BD5ABD}"/>
    <hyperlink ref="F23996" location="$F$23996" display="$F$23996" xr:uid="{782AED34-AEED-4FE7-9D2C-EBB213025BF1}"/>
    <hyperlink ref="F23997" location="$F$23997" display="$F$23997" xr:uid="{FC3309DC-9B7A-4C97-AFC2-1691F189541F}"/>
    <hyperlink ref="F23998" location="$F$23998" display="$F$23998" xr:uid="{B61820F4-36F8-4AD3-8104-F8889A0D70FF}"/>
    <hyperlink ref="F23999" location="$F$23999" display="$F$23999" xr:uid="{EB56CB83-FF3B-4DA8-BAA1-C41B24357BCD}"/>
    <hyperlink ref="F24000" location="$F$24000" display="$F$24000" xr:uid="{53A83326-A30D-475F-8534-9DEEDF1489E9}"/>
    <hyperlink ref="F24001" location="$F$24001" display="$F$24001" xr:uid="{C5261E7F-5543-460A-9329-47769AC98055}"/>
    <hyperlink ref="F24002" location="$F$24002" display="$F$24002" xr:uid="{1939C99D-DC41-435A-B231-E49DBF594DE6}"/>
    <hyperlink ref="F24003" location="$F$24003" display="$F$24003" xr:uid="{143D9D33-3BAF-4DAF-A3E1-09F1CA053F4B}"/>
    <hyperlink ref="F24004" location="$F$24004" display="$F$24004" xr:uid="{371D9692-A7B7-4794-AC39-4A58B36DED67}"/>
    <hyperlink ref="F24005" location="$F$24005" display="$F$24005" xr:uid="{011A3BA1-EEF3-4BFA-B3C1-45A8108D340C}"/>
    <hyperlink ref="F24006" location="$F$24006" display="$F$24006" xr:uid="{5BCB8352-3060-493B-9477-673D004590AE}"/>
    <hyperlink ref="F24007" location="$F$24007" display="$F$24007" xr:uid="{DE5E0009-12EA-4D10-9267-3883E8EE6BBA}"/>
    <hyperlink ref="F24008" location="$F$24008" display="$F$24008" xr:uid="{34DE3345-26CA-419E-9AD1-95838220A626}"/>
    <hyperlink ref="F24009" location="$F$24009" display="$F$24009" xr:uid="{6C84571D-F084-4D52-929F-7BB7D8C26CB9}"/>
    <hyperlink ref="F24010" location="$F$24010" display="$F$24010" xr:uid="{EEEAE554-731A-4F75-B44A-EB76FA850239}"/>
    <hyperlink ref="F24011" location="$F$24011" display="$F$24011" xr:uid="{C5E2ED40-2F2C-4184-918A-8F434B320C5A}"/>
    <hyperlink ref="F24012" location="$F$24012" display="$F$24012" xr:uid="{199DE8AD-E551-4591-BBA9-962D87190EF7}"/>
    <hyperlink ref="F24013" location="$F$24013" display="$F$24013" xr:uid="{782EA752-2725-49EA-8F25-C26F4EDB95C7}"/>
    <hyperlink ref="F24014" location="$F$24014" display="$F$24014" xr:uid="{77233B77-1E39-4E25-80A7-A3C380E0141F}"/>
    <hyperlink ref="F24015" location="$F$24015" display="$F$24015" xr:uid="{AB92FF4E-0287-44E1-9252-A33EEB842E10}"/>
    <hyperlink ref="F24016" location="$F$24016" display="$F$24016" xr:uid="{403C48E8-18CB-41EB-A9E3-53C89F34B177}"/>
    <hyperlink ref="F24017" location="$F$24017" display="$F$24017" xr:uid="{D3EE9221-5E1E-4B1D-B496-75A1BFE13FB2}"/>
    <hyperlink ref="F24018" location="$F$24018" display="$F$24018" xr:uid="{4A78D1A7-F827-4EFE-8440-FF10E9A09466}"/>
    <hyperlink ref="F24019" location="$F$24019" display="$F$24019" xr:uid="{6832C36A-CF51-4ECE-9652-86E66180292D}"/>
    <hyperlink ref="F24020" location="$F$24020" display="$F$24020" xr:uid="{B56297B9-8D9A-489F-B057-085616096B3E}"/>
    <hyperlink ref="F24021" location="$F$24021" display="$F$24021" xr:uid="{9839631B-3A60-4636-88B8-2B105E09CC4D}"/>
    <hyperlink ref="F24022" location="$F$24022" display="$F$24022" xr:uid="{EFB3ADD9-947E-49D8-AAAA-6F98B67FD883}"/>
    <hyperlink ref="F24023" location="$F$24023" display="$F$24023" xr:uid="{3CF47567-88D4-4956-AB80-67D13312DFA7}"/>
    <hyperlink ref="F24024" location="$F$24024" display="$F$24024" xr:uid="{09042CA3-DA06-46DC-BF59-49C6E5E402E4}"/>
    <hyperlink ref="F24025" location="$F$24025" display="$F$24025" xr:uid="{847E2ED1-919F-4D5A-BACB-612296E41C2D}"/>
    <hyperlink ref="F24026" location="$F$24026" display="$F$24026" xr:uid="{7D8B934A-51BA-42C3-8F8B-FF6EC28AF862}"/>
    <hyperlink ref="F24027" location="$F$24027" display="$F$24027" xr:uid="{3C7AAA7A-DDCD-4BE5-8528-54C8A31B2406}"/>
    <hyperlink ref="F24028" location="$F$24028" display="$F$24028" xr:uid="{1DCF1FE3-6B29-4E0D-925B-79EBD6C4BE81}"/>
    <hyperlink ref="F24029" location="$F$24029" display="$F$24029" xr:uid="{22ECEA6D-AF0D-434E-A278-9D002E39A4B7}"/>
    <hyperlink ref="F24030" location="$F$24030" display="$F$24030" xr:uid="{CBB0AD5B-8E2E-43AC-8413-1B7538825B85}"/>
    <hyperlink ref="F24031" location="$F$24031" display="$F$24031" xr:uid="{820078F8-31B5-404A-8F0F-2B5EEEDE0707}"/>
    <hyperlink ref="F24032" location="$F$24032" display="$F$24032" xr:uid="{44458104-A773-4813-AB98-C517EAA723A0}"/>
    <hyperlink ref="F24033" location="$F$24033" display="$F$24033" xr:uid="{05C78AF8-24C9-4B3D-BED1-8E9611F80C69}"/>
    <hyperlink ref="F24034" location="$F$24034" display="$F$24034" xr:uid="{4A0180E5-03F3-47A0-A58E-2CC23F9BA1CF}"/>
    <hyperlink ref="F24035" location="$F$24035" display="$F$24035" xr:uid="{A02416E6-DC80-4EFB-B501-9BCE54F55C88}"/>
    <hyperlink ref="F24036" location="$F$24036" display="$F$24036" xr:uid="{CF75B44F-1D52-47EB-9825-48E7C22E1ECC}"/>
    <hyperlink ref="F24037" location="$F$24037" display="$F$24037" xr:uid="{05304111-D834-4E23-A218-650E725FFA27}"/>
    <hyperlink ref="F24038" location="$F$24038" display="$F$24038" xr:uid="{F368DAA3-44EA-485E-8093-FB9923900B82}"/>
    <hyperlink ref="F24039" location="$F$24039" display="$F$24039" xr:uid="{6CB3AC83-0B86-4984-A550-B973B469D3E5}"/>
    <hyperlink ref="F24040" location="$F$24040" display="$F$24040" xr:uid="{13756F6C-2139-482A-8365-AA8DDAC81577}"/>
    <hyperlink ref="F24041" location="$F$24041" display="$F$24041" xr:uid="{F68DE383-B0A8-425B-86C2-D892C99F0418}"/>
    <hyperlink ref="F24042" location="$F$24042" display="$F$24042" xr:uid="{631EA2BA-52D5-4179-94AE-866FD1321BEA}"/>
    <hyperlink ref="F24043" location="$F$24043" display="$F$24043" xr:uid="{C68EAFF0-3928-4087-8DD8-8A7DEB6C6CDC}"/>
    <hyperlink ref="F24044" location="$F$24044" display="$F$24044" xr:uid="{7DA915C5-51E5-48A5-AF28-A0E50BBF6436}"/>
    <hyperlink ref="F24045" location="$F$24045" display="$F$24045" xr:uid="{3651F568-7FAE-49CA-8D1C-B67E848DA4BE}"/>
    <hyperlink ref="F24046" location="$F$24046" display="$F$24046" xr:uid="{0E1111AB-78C9-4BAE-A56A-F11E69288646}"/>
    <hyperlink ref="F24047" location="$F$24047" display="$F$24047" xr:uid="{05750F41-9ED9-49A6-AC9B-9EE8951C5358}"/>
    <hyperlink ref="F24048" location="$F$24048" display="$F$24048" xr:uid="{B304FE41-729A-4F54-8591-2939D47697CC}"/>
    <hyperlink ref="F24049" location="$F$24049" display="$F$24049" xr:uid="{B7037948-76AB-4B98-B152-86AA32EE39A5}"/>
    <hyperlink ref="F24050" location="$F$24050" display="$F$24050" xr:uid="{6021CBC0-1BF3-4FF2-BD14-53A0A35DB40A}"/>
    <hyperlink ref="F24051" location="$F$24051" display="$F$24051" xr:uid="{DD8E3FD4-BB0B-4993-901C-43C28A475623}"/>
    <hyperlink ref="F24052" location="$F$24052" display="$F$24052" xr:uid="{2E863B85-82C1-4F64-9D60-80F69851D9F8}"/>
    <hyperlink ref="F24053" location="$F$24053" display="$F$24053" xr:uid="{D13AB79E-7D23-42BE-BE1B-B959AEDC0AFF}"/>
    <hyperlink ref="F24054" location="$F$24054" display="$F$24054" xr:uid="{38F27A25-917E-4047-861E-7818919D30A3}"/>
    <hyperlink ref="F24055" location="$F$24055" display="$F$24055" xr:uid="{9757309A-6607-4DBB-8393-1476E5D4508D}"/>
    <hyperlink ref="F24056" location="$F$24056" display="$F$24056" xr:uid="{9BF144A8-5463-42E5-9E06-AE39A59B7118}"/>
    <hyperlink ref="F24057" location="$F$24057" display="$F$24057" xr:uid="{DC662B3D-47A6-4649-807F-8D7152B48C82}"/>
    <hyperlink ref="F24058" location="$F$24058" display="$F$24058" xr:uid="{0206821F-FE63-4A60-A7F9-E3CAEEBE82AE}"/>
    <hyperlink ref="F24059" location="$F$24059" display="$F$24059" xr:uid="{59519986-2570-4A5E-B530-65460204FA7A}"/>
    <hyperlink ref="F24060" location="$F$24060" display="$F$24060" xr:uid="{8BC5DD3B-9BA0-4919-A67C-5EEC5BE3CB49}"/>
    <hyperlink ref="F24061" location="$F$24061" display="$F$24061" xr:uid="{2347EE42-9F12-4AE7-ADAA-2801BEBBFF33}"/>
    <hyperlink ref="F24062" location="$F$24062" display="$F$24062" xr:uid="{4849EDFF-9643-4A17-826F-ADED186D0BAB}"/>
    <hyperlink ref="F24063" location="$F$24063" display="$F$24063" xr:uid="{F544FD11-D877-4953-ABDF-C522B0D00FAE}"/>
    <hyperlink ref="F24064" location="$F$24064" display="$F$24064" xr:uid="{258B6E83-0F7D-420A-A2EC-9A0AF50EFEBC}"/>
    <hyperlink ref="F24065" location="$F$24065" display="$F$24065" xr:uid="{65D58A12-AE5D-4B46-B3F7-580135AA648D}"/>
    <hyperlink ref="F24066" location="$F$24066" display="$F$24066" xr:uid="{CA381DFC-0805-4763-A360-C6E49A9C0AB7}"/>
    <hyperlink ref="F24067" location="$F$24067" display="$F$24067" xr:uid="{4A9A56B6-9108-4089-BFE2-84D5CA057453}"/>
    <hyperlink ref="F24068" location="$F$24068" display="$F$24068" xr:uid="{40D21DA3-9BE5-4EAF-A3D1-F012AF6D39C9}"/>
    <hyperlink ref="F24069" location="$F$24069" display="$F$24069" xr:uid="{F7262495-856D-43CE-9A71-1C8DCD0B9789}"/>
    <hyperlink ref="F24070" location="$F$24070" display="$F$24070" xr:uid="{E74DB45E-9CF4-48D1-971B-5F2EDD158743}"/>
    <hyperlink ref="F24071" location="$F$24071" display="$F$24071" xr:uid="{43826AE2-F704-4837-835A-AD5D3A95A350}"/>
    <hyperlink ref="F24072" location="$F$24072" display="$F$24072" xr:uid="{0EF086C9-BF6E-46FF-9B24-FCAFE45502DB}"/>
    <hyperlink ref="F24073" location="$F$24073" display="$F$24073" xr:uid="{0787B1A7-E6F8-48FD-8C5E-E11EC70B6085}"/>
    <hyperlink ref="F24074" location="$F$24074" display="$F$24074" xr:uid="{BEB9B5DD-BC45-41F1-8336-4F2907BBACEA}"/>
    <hyperlink ref="F24075" location="$F$24075" display="$F$24075" xr:uid="{D54B3403-D131-422A-845B-1AE523E5217A}"/>
    <hyperlink ref="F24076" location="$F$24076" display="$F$24076" xr:uid="{6D297EFE-0F3C-49E5-BD0B-1ACD5B0EB9B5}"/>
    <hyperlink ref="F24077" location="$F$24077" display="$F$24077" xr:uid="{DBDE00CE-9774-4C1B-AA25-BA1BE80BD41E}"/>
    <hyperlink ref="F24078" location="$F$24078" display="$F$24078" xr:uid="{86728ADB-32BB-436C-854B-734718C6E13C}"/>
    <hyperlink ref="F24079" location="$F$24079" display="$F$24079" xr:uid="{8A37688B-5EDC-4BA1-BCF0-69AD5E60F7E9}"/>
    <hyperlink ref="F24080" location="$F$24080" display="$F$24080" xr:uid="{0EA1B5D8-D9B7-4E66-B7F8-0E448C64A10F}"/>
    <hyperlink ref="F24081" location="$F$24081" display="$F$24081" xr:uid="{44ED963C-4B1D-4A23-886A-FA3F4E33BA02}"/>
    <hyperlink ref="F24082" location="$F$24082" display="$F$24082" xr:uid="{827F20C3-F96A-4256-801F-F797033EAAE9}"/>
    <hyperlink ref="F24083" location="$F$24083" display="$F$24083" xr:uid="{3E3AAF50-9ECB-4473-A439-9947F4408DBD}"/>
    <hyperlink ref="F24084" location="$F$24084" display="$F$24084" xr:uid="{6940AC3E-04DC-42AC-9800-89A37FAB3839}"/>
    <hyperlink ref="F24085" location="$F$24085" display="$F$24085" xr:uid="{F1A2C366-99CC-4112-8381-0DA75AC0F9DC}"/>
    <hyperlink ref="F24086" location="$F$24086" display="$F$24086" xr:uid="{5AECFAA9-9BE3-42D7-B374-7089AB763991}"/>
    <hyperlink ref="F24087" location="$F$24087" display="$F$24087" xr:uid="{5EBBF61B-ED22-4A8A-8574-916A5842C33A}"/>
    <hyperlink ref="F24088" location="$F$24088" display="$F$24088" xr:uid="{F30E63A4-65BE-40F0-946A-986E3DC6E8D8}"/>
    <hyperlink ref="F24089" location="$F$24089" display="$F$24089" xr:uid="{6BA41F6C-E6A7-4D0A-AF04-1DD1BCFC52A4}"/>
    <hyperlink ref="F24090" location="$F$24090" display="$F$24090" xr:uid="{79693ED5-B1CF-48AF-8E93-7BE33127A734}"/>
    <hyperlink ref="F24091" location="$F$24091" display="$F$24091" xr:uid="{08C2D716-F8A7-459A-810A-A84994CDD6A6}"/>
    <hyperlink ref="F24092" location="$F$24092" display="$F$24092" xr:uid="{9A82430C-1A61-4E41-BB3D-F8AA4D681C47}"/>
    <hyperlink ref="F24093" location="$F$24093" display="$F$24093" xr:uid="{0FAC551F-FDC4-45E4-8096-E3C713881BE8}"/>
    <hyperlink ref="F24094" location="$F$24094" display="$F$24094" xr:uid="{6B5F6A82-DA07-42AC-AC27-AFEB8EC78D00}"/>
    <hyperlink ref="F24095" location="$F$24095" display="$F$24095" xr:uid="{7091781F-4D40-4411-B2F7-E95A98655E2B}"/>
    <hyperlink ref="F24096" location="$F$24096" display="$F$24096" xr:uid="{A5C58BE0-579B-43E6-93CA-58DDE9FA7514}"/>
    <hyperlink ref="F24097" location="$F$24097" display="$F$24097" xr:uid="{007DC7AE-EA21-43EE-9269-D3B4A617C9DF}"/>
    <hyperlink ref="F24098" location="$F$24098" display="$F$24098" xr:uid="{716858D1-44C0-483F-B64C-C19014E36B8F}"/>
    <hyperlink ref="F24099" location="$F$24099" display="$F$24099" xr:uid="{AB7C1967-7ACA-473D-B75B-70C19C3734CC}"/>
    <hyperlink ref="F24100" location="$F$24100" display="$F$24100" xr:uid="{77DC4FEF-1BAC-44D9-8EB9-1FC8FE5D0072}"/>
    <hyperlink ref="F24101" location="$F$24101" display="$F$24101" xr:uid="{3A99F83F-54EE-46BE-A738-67AE86B0998C}"/>
    <hyperlink ref="F24102" location="$F$24102" display="$F$24102" xr:uid="{0F7F196B-C1E2-4B6E-B076-C8794A99CE65}"/>
    <hyperlink ref="F24103" location="$F$24103" display="$F$24103" xr:uid="{3E944EEC-81BE-40D2-B579-C58AB2D6D61C}"/>
    <hyperlink ref="F24104" location="$F$24104" display="$F$24104" xr:uid="{5664D329-1598-407C-87D3-1B51248F3D21}"/>
    <hyperlink ref="F24105" location="$F$24105" display="$F$24105" xr:uid="{52A69C88-30DC-4C3E-8459-F9510A21A498}"/>
    <hyperlink ref="F24106" location="$F$24106" display="$F$24106" xr:uid="{EE7A71D2-2F18-4383-A49E-BB6372A7B7E7}"/>
    <hyperlink ref="F24107" location="$F$24107" display="$F$24107" xr:uid="{5F585638-2C48-4017-AD37-FD2FECD24CF1}"/>
    <hyperlink ref="F24108" location="$F$24108" display="$F$24108" xr:uid="{26C3507D-7031-4C38-86D8-EBBF6D137786}"/>
    <hyperlink ref="F24109" location="$F$24109" display="$F$24109" xr:uid="{4BA2D640-3F67-4C1E-9A2D-1E24096C26D5}"/>
    <hyperlink ref="F24110" location="$F$24110" display="$F$24110" xr:uid="{E1161EC3-D015-4A9F-8031-823406C36C8A}"/>
    <hyperlink ref="F24111" location="$F$24111" display="$F$24111" xr:uid="{F347D0D0-5613-4C8E-B129-B29D82E8B65C}"/>
    <hyperlink ref="F24112" location="$F$24112" display="$F$24112" xr:uid="{676F082D-B711-46AA-835A-B87071FE482A}"/>
    <hyperlink ref="F24113" location="$F$24113" display="$F$24113" xr:uid="{224B030D-604C-459D-A37C-F3194B04DF14}"/>
    <hyperlink ref="F24114" location="$F$24114" display="$F$24114" xr:uid="{DACFD2AB-37AF-4D45-BCF0-2E24B2D86C93}"/>
    <hyperlink ref="F24115" location="$F$24115" display="$F$24115" xr:uid="{000AFE2E-34F4-4460-A0E0-7B8BF0374753}"/>
    <hyperlink ref="F24116" location="$F$24116" display="$F$24116" xr:uid="{2498D8A0-7C40-4559-9FBD-F4BEFD086E2D}"/>
    <hyperlink ref="F24117" location="$F$24117" display="$F$24117" xr:uid="{BBE1E88C-5B2E-41E3-8A3D-921D58FBA289}"/>
    <hyperlink ref="F24118" location="$F$24118" display="$F$24118" xr:uid="{126A887E-02CB-4129-82E4-A0E9CFE7B272}"/>
    <hyperlink ref="F24119" location="$F$24119" display="$F$24119" xr:uid="{33A8D17B-CFB9-4023-BD77-4AB8D44C8945}"/>
    <hyperlink ref="F24120" location="$F$24120" display="$F$24120" xr:uid="{3F9D6148-F2C8-4ADD-B498-6523DEED5332}"/>
    <hyperlink ref="F24121" location="$F$24121" display="$F$24121" xr:uid="{7598787A-A7E3-4C64-98FC-3C0AE5F03CF8}"/>
    <hyperlink ref="F24122" location="$F$24122" display="$F$24122" xr:uid="{BFD3936E-85F1-467D-85C1-B91A46C0401A}"/>
    <hyperlink ref="F24123" location="$F$24123" display="$F$24123" xr:uid="{6B0E4AFD-8977-4F3A-AEE4-6F4F6B36344F}"/>
    <hyperlink ref="F24124" location="$F$24124" display="$F$24124" xr:uid="{44C0E266-E14F-4F68-A060-7C317EB1640C}"/>
    <hyperlink ref="F24125" location="$F$24125" display="$F$24125" xr:uid="{5579B6CC-C5CE-4D2C-80B0-6A8E163DD605}"/>
    <hyperlink ref="F24126" location="$F$24126" display="$F$24126" xr:uid="{5ACD2E9E-2E7F-426F-A909-FBA43AEF841B}"/>
    <hyperlink ref="F24127" location="$F$24127" display="$F$24127" xr:uid="{BE7653DB-6400-4C41-87A6-55095C9CCA62}"/>
    <hyperlink ref="F24128" location="$F$24128" display="$F$24128" xr:uid="{1C109EB9-B869-4F27-BB0D-48BE72CD6D07}"/>
    <hyperlink ref="F24129" location="$F$24129" display="$F$24129" xr:uid="{0DF0F474-B4BF-4D05-8917-9625EE3A162C}"/>
    <hyperlink ref="F24130" location="$F$24130" display="$F$24130" xr:uid="{11D312BF-1D89-4E1F-8B20-F4274A8ECAF0}"/>
    <hyperlink ref="F24131" location="$F$24131" display="$F$24131" xr:uid="{520DCC02-D849-4C8C-9A56-9C4C14B3014C}"/>
    <hyperlink ref="F24132" location="$F$24132" display="$F$24132" xr:uid="{1D7BA42F-50FC-4003-A36B-A5E4595BE10C}"/>
    <hyperlink ref="F24133" location="$F$24133" display="$F$24133" xr:uid="{B7DDFCD6-14B7-4E7A-87C3-C2B8DC8C4C33}"/>
    <hyperlink ref="F24134" location="$F$24134" display="$F$24134" xr:uid="{578468E9-B1A4-4480-98A6-1327F31C2A9D}"/>
    <hyperlink ref="F24135" location="$F$24135" display="$F$24135" xr:uid="{C9A370E9-1F14-429B-BD8A-92D71C899C26}"/>
    <hyperlink ref="F24136" location="$F$24136" display="$F$24136" xr:uid="{15310B3A-C5FF-47ED-8136-73FA40D5FC70}"/>
    <hyperlink ref="F24137" location="$F$24137" display="$F$24137" xr:uid="{574FE3CD-9F7C-464F-BE93-6258459455B9}"/>
    <hyperlink ref="F24138" location="$F$24138" display="$F$24138" xr:uid="{E143F768-F681-4A0F-8399-E856F92A06D5}"/>
    <hyperlink ref="F24139" location="$F$24139" display="$F$24139" xr:uid="{92FB61FB-27D2-4544-97AC-AD538FF79A39}"/>
    <hyperlink ref="F24140" location="$F$24140" display="$F$24140" xr:uid="{3873E5B2-955F-4AD3-9E00-F539638D3E61}"/>
    <hyperlink ref="F24141" location="$F$24141" display="$F$24141" xr:uid="{2EFA53BF-7108-439B-98AE-D653916D19D5}"/>
    <hyperlink ref="F24142" location="$F$24142" display="$F$24142" xr:uid="{DECF770C-CF02-4CE0-9D34-95B2DBD342FA}"/>
    <hyperlink ref="F24143" location="$F$24143" display="$F$24143" xr:uid="{A11D4BC6-7191-4F61-ABCB-3EE630E6AB01}"/>
    <hyperlink ref="F24144" location="$F$24144" display="$F$24144" xr:uid="{503767F4-F8B6-424D-B473-BD6F3665EF4D}"/>
    <hyperlink ref="F24145" location="$F$24145" display="$F$24145" xr:uid="{F95008A8-70A0-42D0-8F7D-2E4E2B030EB0}"/>
    <hyperlink ref="F24146" location="$F$24146" display="$F$24146" xr:uid="{E8D8C4D6-86B6-4448-89DB-3E9879256700}"/>
    <hyperlink ref="F24147" location="$F$24147" display="$F$24147" xr:uid="{B06EC4E5-5C61-43D6-B940-3AA5C7DE6CFC}"/>
    <hyperlink ref="F24148" location="$F$24148" display="$F$24148" xr:uid="{8E143AC3-0712-4CAD-80A3-EF1FB49BD5B8}"/>
    <hyperlink ref="F24149" location="$F$24149" display="$F$24149" xr:uid="{AB1971F6-69BA-4BA6-BD9E-7B1259829C4E}"/>
    <hyperlink ref="F24150" location="$F$24150" display="$F$24150" xr:uid="{39F047F2-E4D8-4A75-AAA8-2CD6EBA00CA2}"/>
    <hyperlink ref="F24151" location="$F$24151" display="$F$24151" xr:uid="{AE38E7F4-CE2E-4AF4-A2D5-AC805F5F35EE}"/>
    <hyperlink ref="F24152" location="$F$24152" display="$F$24152" xr:uid="{036C79AE-D28F-4131-96AE-B2786D36550F}"/>
    <hyperlink ref="F24153" location="$F$24153" display="$F$24153" xr:uid="{1E45C336-61AF-4A5B-8174-72A53CE31200}"/>
    <hyperlink ref="F24154" location="$F$24154" display="$F$24154" xr:uid="{DFC08225-8C6D-4237-8833-F74DF5820B7E}"/>
    <hyperlink ref="F24155" location="$F$24155" display="$F$24155" xr:uid="{98411917-2C91-4A57-BAE0-1A66E3F77272}"/>
    <hyperlink ref="F24156" location="$F$24156" display="$F$24156" xr:uid="{AA73F3EE-DBB0-41F6-A06A-C6787CE2F1FC}"/>
    <hyperlink ref="F24157" location="$F$24157" display="$F$24157" xr:uid="{0BEFD5F5-C30D-4EB6-B09D-13D2E506B9B2}"/>
    <hyperlink ref="F24158" location="$F$24158" display="$F$24158" xr:uid="{0B594374-782C-4A42-9539-C70616696AA3}"/>
    <hyperlink ref="F24159" location="$F$24159" display="$F$24159" xr:uid="{207585A4-968A-4679-B105-405296CBA3A6}"/>
    <hyperlink ref="F24160" location="$F$24160" display="$F$24160" xr:uid="{3F843EF7-8E6B-44F5-BACB-0AF46541E34C}"/>
    <hyperlink ref="F24161" location="$F$24161" display="$F$24161" xr:uid="{A2CD853F-774A-4B1F-90E0-B990509A9BF1}"/>
    <hyperlink ref="F24162" location="$F$24162" display="$F$24162" xr:uid="{CCD7ACCB-479E-4996-A028-8AB85D499485}"/>
    <hyperlink ref="F24163" location="$F$24163" display="$F$24163" xr:uid="{E6CFCF2A-D8D9-4195-A9E5-93485912E055}"/>
    <hyperlink ref="F24164" location="$F$24164" display="$F$24164" xr:uid="{8E434BA6-8F41-4CB9-95AF-9572E7FDEABF}"/>
    <hyperlink ref="F24165" location="$F$24165" display="$F$24165" xr:uid="{9D4FF73B-E53F-4EB0-B156-81C6237A70DB}"/>
    <hyperlink ref="F24166" location="$F$24166" display="$F$24166" xr:uid="{97EC09A7-6258-436A-957B-921ECC08486F}"/>
    <hyperlink ref="F24167" location="$F$24167" display="$F$24167" xr:uid="{EB1A7FCF-5567-467E-853F-E2F7C3CDB280}"/>
    <hyperlink ref="F24168" location="$F$24168" display="$F$24168" xr:uid="{4EC46D95-CA61-4734-B743-0599DDC29246}"/>
    <hyperlink ref="F24169" location="$F$24169" display="$F$24169" xr:uid="{EA2D6E5A-7B2E-4ADE-9ECC-DA2FCF47F391}"/>
    <hyperlink ref="F24170" location="$F$24170" display="$F$24170" xr:uid="{CBAE4FB8-9547-4367-BD35-1AA5B7277C70}"/>
    <hyperlink ref="F24171" location="$F$24171" display="$F$24171" xr:uid="{D96C921A-56B0-4D5F-9ED4-06E9C38CE7E5}"/>
    <hyperlink ref="F24172" location="$F$24172" display="$F$24172" xr:uid="{CC2DE2B8-C2BB-42CD-BF8A-6AD40C79941F}"/>
    <hyperlink ref="F24173" location="$F$24173" display="$F$24173" xr:uid="{591173E3-E5FE-489D-9317-3C12D8516C45}"/>
    <hyperlink ref="F24174" location="$F$24174" display="$F$24174" xr:uid="{84175D7E-DE45-4587-982F-705D775437AD}"/>
    <hyperlink ref="F24175" location="$F$24175" display="$F$24175" xr:uid="{D9F6E22E-2428-4E7B-AC1B-49A3F235F1AE}"/>
    <hyperlink ref="F24176" location="$F$24176" display="$F$24176" xr:uid="{35C4F5CD-B4F5-4CA2-8F15-BAA4B2D3BAC7}"/>
    <hyperlink ref="F24177" location="$F$24177" display="$F$24177" xr:uid="{67FAA7F5-B061-421D-B03D-531EF2F6C4CC}"/>
    <hyperlink ref="F24178" location="$F$24178" display="$F$24178" xr:uid="{1E8B32CF-8ACC-4994-8C06-C632530F3B22}"/>
    <hyperlink ref="F24179" location="$F$24179" display="$F$24179" xr:uid="{CAF62401-110A-449B-9AE5-5F978E9AC0E8}"/>
    <hyperlink ref="F24180" location="$F$24180" display="$F$24180" xr:uid="{18E361F3-6654-4489-B6AE-7808F06E2024}"/>
    <hyperlink ref="F24181" location="$F$24181" display="$F$24181" xr:uid="{343FD6B9-F017-41DF-8C15-057953FF95E6}"/>
    <hyperlink ref="F24182" location="$F$24182" display="$F$24182" xr:uid="{2177911F-0EA6-4937-8EFB-5835787DBF25}"/>
    <hyperlink ref="F24183" location="$F$24183" display="$F$24183" xr:uid="{2ADB37E4-AC9E-4E63-A956-82F55B947FD1}"/>
    <hyperlink ref="F24184" location="$F$24184" display="$F$24184" xr:uid="{34FA15FC-47E8-47E0-B80A-EF129DE8D74D}"/>
    <hyperlink ref="F24185" location="$F$24185" display="$F$24185" xr:uid="{7E21E920-0485-4ABA-B9D4-0E2C7C0D884E}"/>
    <hyperlink ref="F24186" location="$F$24186" display="$F$24186" xr:uid="{F921FB5B-32B6-460E-AC0A-B15827805FBB}"/>
    <hyperlink ref="F24187" location="$F$24187" display="$F$24187" xr:uid="{470AFFD8-BF16-436F-81F5-C737EE197D74}"/>
    <hyperlink ref="F24188" location="$F$24188" display="$F$24188" xr:uid="{E89624D9-E882-44BE-888C-BFA3D4DD2E26}"/>
    <hyperlink ref="F24189" location="$F$24189" display="$F$24189" xr:uid="{5793418B-F5E1-44DD-AB96-F5E9843FCC6A}"/>
    <hyperlink ref="F24190" location="$F$24190" display="$F$24190" xr:uid="{96A3C0DB-A581-45B7-8845-D9477AA5FB61}"/>
    <hyperlink ref="F24191" location="$F$24191" display="$F$24191" xr:uid="{7811DEEC-06C6-4BFB-A3E4-8EEEDB161A89}"/>
    <hyperlink ref="F24192" location="$F$24192" display="$F$24192" xr:uid="{EFE40BBD-1A38-4E76-B97E-C42708D75892}"/>
    <hyperlink ref="F24193" location="$F$24193" display="$F$24193" xr:uid="{3BF815E3-A684-4FD5-A3E9-6930AF37CE8E}"/>
    <hyperlink ref="F24194" location="$F$24194" display="$F$24194" xr:uid="{4842CD2B-8C8C-40B5-9A36-FDD79B409653}"/>
    <hyperlink ref="F24195" location="$F$24195" display="$F$24195" xr:uid="{10DA5574-9F09-4D38-AE8A-CCD77B798516}"/>
    <hyperlink ref="F24196" location="$F$24196" display="$F$24196" xr:uid="{042E69A5-6C33-403A-B3EA-A8F044D79FC6}"/>
    <hyperlink ref="F24197" location="$F$24197" display="$F$24197" xr:uid="{1241828A-6C0C-459A-BEC8-57B0269B73E3}"/>
    <hyperlink ref="F24198" location="$F$24198" display="$F$24198" xr:uid="{1B1F45EF-4F7A-4111-870B-9DC2C03F499B}"/>
    <hyperlink ref="F24199" location="$F$24199" display="$F$24199" xr:uid="{640718C1-5E21-4E9C-99DC-A006E458FC6D}"/>
    <hyperlink ref="F24200" location="$F$24200" display="$F$24200" xr:uid="{4753533C-8F53-4904-92CF-6CEA326F95E4}"/>
    <hyperlink ref="F24201" location="$F$24201" display="$F$24201" xr:uid="{EA877D3F-664D-4CEE-AB74-A4CEF7E71DA8}"/>
    <hyperlink ref="F24202" location="$F$24202" display="$F$24202" xr:uid="{D88F93A2-34B9-493C-A18F-8DEEE0DC3767}"/>
    <hyperlink ref="F24203" location="$F$24203" display="$F$24203" xr:uid="{29D3C670-7F16-4D7D-9AFD-90E4D8924A85}"/>
    <hyperlink ref="F24204" location="$F$24204" display="$F$24204" xr:uid="{063FF07E-715C-428D-A7E5-8C624D7C0912}"/>
    <hyperlink ref="F24205" location="$F$24205" display="$F$24205" xr:uid="{B3F2EE7D-A5BD-4582-B77A-26BCCF6E0361}"/>
    <hyperlink ref="F24206" location="$F$24206" display="$F$24206" xr:uid="{2D3E5728-6E7F-4C9E-860F-3B4D340D7EA9}"/>
    <hyperlink ref="F24207" location="$F$24207" display="$F$24207" xr:uid="{1EC173ED-16AC-4736-A7A1-F3FB4D42D0E5}"/>
    <hyperlink ref="F24208" location="$F$24208" display="$F$24208" xr:uid="{98ECEA17-84E4-49D6-80C3-EB8595117F84}"/>
    <hyperlink ref="F24209" location="$F$24209" display="$F$24209" xr:uid="{8DF99965-0D82-4D07-9681-60AE18F91DAA}"/>
    <hyperlink ref="F24210" location="$F$24210" display="$F$24210" xr:uid="{D8FBC656-11B7-4AEA-94D9-CAC85510A57C}"/>
    <hyperlink ref="F24211" location="$F$24211" display="$F$24211" xr:uid="{F7EDCBF3-F48B-4430-B3EB-0623CCD9EFA5}"/>
    <hyperlink ref="F24212" location="$F$24212" display="$F$24212" xr:uid="{9B776B89-1AE3-44BF-89D1-EF7A060B78C4}"/>
    <hyperlink ref="F24213" location="$F$24213" display="$F$24213" xr:uid="{3497F9A0-5DD7-4D36-9A36-A645A304916B}"/>
    <hyperlink ref="F24214" location="$F$24214" display="$F$24214" xr:uid="{0D8085CC-5C62-49AA-B33E-168817C4B555}"/>
    <hyperlink ref="F24215" location="$F$24215" display="$F$24215" xr:uid="{4645DAD5-CFF7-4A1B-9CD6-B446B1C3083B}"/>
    <hyperlink ref="F24216" location="$F$24216" display="$F$24216" xr:uid="{44C69ADE-6106-427E-A63B-34AA8B2AC026}"/>
    <hyperlink ref="F24217" location="$F$24217" display="$F$24217" xr:uid="{4D2D2C52-8690-44DB-96CB-C09FB33B68A8}"/>
    <hyperlink ref="F24218" location="$F$24218" display="$F$24218" xr:uid="{5DAFD44F-2956-42C1-AC6B-31236F83E819}"/>
    <hyperlink ref="F24219" location="$F$24219" display="$F$24219" xr:uid="{514F10DC-BCDA-4DA0-B29E-1CA73897C394}"/>
    <hyperlink ref="F24220" location="$F$24220" display="$F$24220" xr:uid="{08364F24-4F31-40E2-BE4C-53954919DA50}"/>
    <hyperlink ref="F24221" location="$F$24221" display="$F$24221" xr:uid="{C41F81B0-8226-422A-B9CE-980DE49819A5}"/>
    <hyperlink ref="F24222" location="$F$24222" display="$F$24222" xr:uid="{65D9DA80-49AC-4389-BB59-88057188B521}"/>
    <hyperlink ref="F24223" location="$F$24223" display="$F$24223" xr:uid="{E4CE9965-9CEE-46C8-BD0A-B29850DFED42}"/>
    <hyperlink ref="F24224" location="$F$24224" display="$F$24224" xr:uid="{34E0838D-94F6-48F3-B0FC-987BCA99D9F7}"/>
    <hyperlink ref="F24225" location="$F$24225" display="$F$24225" xr:uid="{994C582D-50A6-4FED-A99F-98FF895A71A5}"/>
    <hyperlink ref="F24226" location="$F$24226" display="$F$24226" xr:uid="{F2AB3FB4-B91F-444D-A47B-37551F47607B}"/>
    <hyperlink ref="F24227" location="$F$24227" display="$F$24227" xr:uid="{1340031B-A3F2-44BF-8F12-02C8D6BB05CB}"/>
    <hyperlink ref="F24228" location="$F$24228" display="$F$24228" xr:uid="{7943D0CC-8261-40BE-9233-200EFE2D4472}"/>
    <hyperlink ref="F24229" location="$F$24229" display="$F$24229" xr:uid="{A422C66E-798C-4F19-88C8-2D3F25D6132D}"/>
    <hyperlink ref="F24230" location="$F$24230" display="$F$24230" xr:uid="{71BE7751-06EC-483F-B9D8-6D1BC0A38356}"/>
    <hyperlink ref="F24231" location="$F$24231" display="$F$24231" xr:uid="{75675EA2-172B-43AB-98AF-376FEBF7D09F}"/>
    <hyperlink ref="F24232" location="$F$24232" display="$F$24232" xr:uid="{7581E7C8-67CD-4B59-A9A8-B5AFC0D7C804}"/>
    <hyperlink ref="F24233" location="$F$24233" display="$F$24233" xr:uid="{3A8EC091-088E-4CAC-AC73-7E7FE296B5E2}"/>
    <hyperlink ref="F24234" location="$F$24234" display="$F$24234" xr:uid="{3D3050B9-A5D4-4200-8593-07AB117A5C80}"/>
    <hyperlink ref="F24235" location="$F$24235" display="$F$24235" xr:uid="{7872F1AC-89A5-4A76-AC23-7B540F8FCE71}"/>
    <hyperlink ref="F24236" location="$F$24236" display="$F$24236" xr:uid="{B74E3D53-0CBA-4AC1-961D-C11C31D2F28D}"/>
    <hyperlink ref="F24237" location="$F$24237" display="$F$24237" xr:uid="{ABC7341F-C70E-41F1-A350-1D83FBADADD1}"/>
    <hyperlink ref="F24238" location="$F$24238" display="$F$24238" xr:uid="{CAAB7440-5934-469A-BCFC-542858D004BD}"/>
    <hyperlink ref="F24239" location="$F$24239" display="$F$24239" xr:uid="{123091A7-C032-425D-9193-63C93E78FE77}"/>
    <hyperlink ref="F24240" location="$F$24240" display="$F$24240" xr:uid="{B5D7046F-8B6B-4A10-85B5-ED0BBE9639CC}"/>
    <hyperlink ref="F24241" location="$F$24241" display="$F$24241" xr:uid="{84436EDF-1D0A-4C57-A6B1-BAF0201EA3CD}"/>
    <hyperlink ref="F24242" location="$F$24242" display="$F$24242" xr:uid="{3B7CD1F9-25F6-4F9F-AB95-A3215966E9C3}"/>
    <hyperlink ref="F24243" location="$F$24243" display="$F$24243" xr:uid="{AC5B3908-9C29-41A3-A4D7-0CF525BFC6C4}"/>
    <hyperlink ref="F24244" location="$F$24244" display="$F$24244" xr:uid="{7D89DD6E-E207-4C16-9F80-A7B811B076EB}"/>
    <hyperlink ref="F24245" location="$F$24245" display="$F$24245" xr:uid="{3F274A13-6B50-4C7C-B983-8945F77469CB}"/>
    <hyperlink ref="F24246" location="$F$24246" display="$F$24246" xr:uid="{3224E9C8-FE01-4B30-A339-3A3FFABD027C}"/>
    <hyperlink ref="F24247" location="$F$24247" display="$F$24247" xr:uid="{248BBE38-0E2D-4C39-B427-8C89511E5A27}"/>
    <hyperlink ref="F24248" location="$F$24248" display="$F$24248" xr:uid="{E2FA553A-2DBC-4354-A71E-C6DEC8F48F78}"/>
    <hyperlink ref="F24249" location="$F$24249" display="$F$24249" xr:uid="{CA06B4B2-5A76-4CA3-88EC-70AA9F581F01}"/>
    <hyperlink ref="F24250" location="$F$24250" display="$F$24250" xr:uid="{037678DC-F9D9-4731-80F8-B6F5B2CD2875}"/>
    <hyperlink ref="F24251" location="$F$24251" display="$F$24251" xr:uid="{B5E619DB-FE70-444E-BB97-731FDDB03F3F}"/>
    <hyperlink ref="F24252" location="$F$24252" display="$F$24252" xr:uid="{5DD4AA7E-E713-4AC0-939A-E9C9129ED700}"/>
    <hyperlink ref="F24253" location="$F$24253" display="$F$24253" xr:uid="{A2CC69FC-2A0F-4C6A-8AFA-3120B48DFEDB}"/>
    <hyperlink ref="F24254" location="$F$24254" display="$F$24254" xr:uid="{64EECF4A-908E-4076-AE5B-0C1099508DC1}"/>
    <hyperlink ref="F24255" location="$F$24255" display="$F$24255" xr:uid="{4B5DE69A-FDDE-455F-9517-2F748A829C87}"/>
    <hyperlink ref="F24256" location="$F$24256" display="$F$24256" xr:uid="{A1F5F974-D22C-4B4C-860A-E16CB1C124F4}"/>
    <hyperlink ref="F24257" location="$F$24257" display="$F$24257" xr:uid="{87A2719E-F9F0-421D-99CE-297340DA7E33}"/>
    <hyperlink ref="F24258" location="$F$24258" display="$F$24258" xr:uid="{82FF771A-61A3-4EC0-A61F-2155ABCE84EC}"/>
    <hyperlink ref="F24259" location="$F$24259" display="$F$24259" xr:uid="{BBEA8DAB-209F-44B5-B174-26293FFF7623}"/>
    <hyperlink ref="F24260" location="$F$24260" display="$F$24260" xr:uid="{110122A2-B885-4EB9-BDFA-99AED102A54B}"/>
    <hyperlink ref="F24261" location="$F$24261" display="$F$24261" xr:uid="{987A5ACE-C587-40B2-A770-95CCED0761E2}"/>
    <hyperlink ref="F24262" location="$F$24262" display="$F$24262" xr:uid="{40706572-55E3-43F5-BB2A-7583182BB954}"/>
    <hyperlink ref="F24263" location="$F$24263" display="$F$24263" xr:uid="{5287EC0A-A0B7-4D6A-AAD5-5EBAD39EC24F}"/>
    <hyperlink ref="F24264" location="$F$24264" display="$F$24264" xr:uid="{DA569E93-B5CA-4FC9-A860-D69F8522C2D8}"/>
    <hyperlink ref="F24265" location="$F$24265" display="$F$24265" xr:uid="{85645141-7E79-4CCA-B5B0-F952DF3165D7}"/>
    <hyperlink ref="F24266" location="$F$24266" display="$F$24266" xr:uid="{9CF5276F-929D-4B63-81F4-5ECAE35E7E0C}"/>
    <hyperlink ref="F24267" location="$F$24267" display="$F$24267" xr:uid="{A0E03416-01F1-4141-BAE4-F4F52A0812F0}"/>
    <hyperlink ref="F24268" location="$F$24268" display="$F$24268" xr:uid="{125318EA-B5C2-43AA-B9F3-11EA2A0BA4CC}"/>
    <hyperlink ref="F24269" location="$F$24269" display="$F$24269" xr:uid="{EE91D4A6-7F75-4092-A5D5-3A89CECE2F89}"/>
    <hyperlink ref="F24270" location="$F$24270" display="$F$24270" xr:uid="{F81FD94A-A704-49F1-8537-FC0829BF8FC0}"/>
    <hyperlink ref="F24271" location="$F$24271" display="$F$24271" xr:uid="{8FD3F322-A563-4C49-9428-C4B317127AC7}"/>
    <hyperlink ref="F24272" location="$F$24272" display="$F$24272" xr:uid="{DBD4D5C0-6945-4219-A98C-4DE8FDDF65E8}"/>
    <hyperlink ref="F24273" location="$F$24273" display="$F$24273" xr:uid="{DCD0C353-51A6-4AF4-B130-1E826C6946A6}"/>
    <hyperlink ref="F24274" location="$F$24274" display="$F$24274" xr:uid="{27A02E91-BF4D-4B3F-B4CC-4D2499E821BD}"/>
    <hyperlink ref="F24275" location="$F$24275" display="$F$24275" xr:uid="{A29BA064-805C-4300-8093-79A1BA976821}"/>
    <hyperlink ref="F24276" location="$F$24276" display="$F$24276" xr:uid="{EABE0D65-DA1F-4AA0-9141-CBAA23F8B805}"/>
    <hyperlink ref="F24277" location="$F$24277" display="$F$24277" xr:uid="{C0A02B52-1BF4-42B7-ABD1-4F3B15F62563}"/>
    <hyperlink ref="F24278" location="$F$24278" display="$F$24278" xr:uid="{FBC19D61-8F80-44B3-8CFF-72620A096FAE}"/>
    <hyperlink ref="F24279" location="$F$24279" display="$F$24279" xr:uid="{1D5825C9-08B9-475C-A258-302D46FBE1E7}"/>
    <hyperlink ref="F24280" location="$F$24280" display="$F$24280" xr:uid="{03F4167F-81C4-44C6-AC69-3212946A509D}"/>
    <hyperlink ref="F24281" location="$F$24281" display="$F$24281" xr:uid="{09CB8388-3DE5-43A7-B77C-C77CE11282DC}"/>
    <hyperlink ref="F24282" location="$F$24282" display="$F$24282" xr:uid="{46DA66A5-0C6F-4695-A346-282FF8F800B0}"/>
    <hyperlink ref="F24283" location="$F$24283" display="$F$24283" xr:uid="{D592CFCC-5915-4FCA-B58D-1DEBD95A31BD}"/>
    <hyperlink ref="F24284" location="$F$24284" display="$F$24284" xr:uid="{B4657A27-CF16-48EF-929D-E83550EAAF48}"/>
    <hyperlink ref="F24285" location="$F$24285" display="$F$24285" xr:uid="{BDDC6049-8E3B-4347-890C-7367014D94F6}"/>
    <hyperlink ref="F24286" location="$F$24286" display="$F$24286" xr:uid="{0E6011A8-F997-47AF-B073-E19E403B6282}"/>
    <hyperlink ref="F24287" location="$F$24287" display="$F$24287" xr:uid="{F8E432DE-4E5A-43E4-83AE-9168357AC8A0}"/>
    <hyperlink ref="F24288" location="$F$24288" display="$F$24288" xr:uid="{54977B80-9812-44C8-99D1-3B088FAA2813}"/>
    <hyperlink ref="F24289" location="$F$24289" display="$F$24289" xr:uid="{755483D0-4AB0-4B55-A708-231476A85B15}"/>
    <hyperlink ref="F24290" location="$F$24290" display="$F$24290" xr:uid="{29FD5772-258C-496F-A1A8-E1A91B3E0133}"/>
    <hyperlink ref="F24291" location="$F$24291" display="$F$24291" xr:uid="{DA311AD8-60EE-4DEB-9FA4-142C491D0D07}"/>
    <hyperlink ref="F24292" location="$F$24292" display="$F$24292" xr:uid="{65C561B2-6BAE-4BAD-B37C-B5D2EFC505B5}"/>
    <hyperlink ref="F24293" location="$F$24293" display="$F$24293" xr:uid="{EC62F3E5-938A-4BFD-8A60-B2169EC0E439}"/>
    <hyperlink ref="F24294" location="$F$24294" display="$F$24294" xr:uid="{07F78A3F-3134-4A30-A7D6-07211F09A267}"/>
    <hyperlink ref="F24295" location="$F$24295" display="$F$24295" xr:uid="{6F32FC31-4C55-4E81-A071-70308F8E2D12}"/>
    <hyperlink ref="F24296" location="$F$24296" display="$F$24296" xr:uid="{1BC011CE-FD37-4536-88BB-7534FEA1030B}"/>
    <hyperlink ref="F24297" location="$F$24297" display="$F$24297" xr:uid="{E95B693D-4B80-406E-B422-67666CC6591F}"/>
    <hyperlink ref="F24298" location="$F$24298" display="$F$24298" xr:uid="{3B4FF185-8B59-40C7-935E-4823D5607DE2}"/>
    <hyperlink ref="F24299" location="$F$24299" display="$F$24299" xr:uid="{1177A8AB-9AED-4093-A0AD-759A2A17BFF3}"/>
    <hyperlink ref="F24300" location="$F$24300" display="$F$24300" xr:uid="{2D1EE37A-337D-4148-A132-0CFFEC5A03E0}"/>
    <hyperlink ref="F24301" location="$F$24301" display="$F$24301" xr:uid="{99C55E8E-ABE1-4C29-A546-B2C1BDB171D8}"/>
    <hyperlink ref="F24302" location="$F$24302" display="$F$24302" xr:uid="{16917FAD-DFEB-4DEA-8E13-F6FEDDBC79DC}"/>
    <hyperlink ref="F24303" location="$F$24303" display="$F$24303" xr:uid="{4CA41B66-F3F0-486D-AE86-5DB09550A652}"/>
    <hyperlink ref="F24304" location="$F$24304" display="$F$24304" xr:uid="{0753336B-87A0-4A2C-B33D-9E5D198D3139}"/>
    <hyperlink ref="F24305" location="$F$24305" display="$F$24305" xr:uid="{94E808D4-A208-47B0-B760-2105254C566C}"/>
    <hyperlink ref="F24306" location="$F$24306" display="$F$24306" xr:uid="{F3AAAF89-A622-4AA1-AFFD-700B330B1D98}"/>
    <hyperlink ref="F24307" location="$F$24307" display="$F$24307" xr:uid="{B053FED8-0328-4A37-B5FF-2E4487E0BF92}"/>
    <hyperlink ref="F24308" location="$F$24308" display="$F$24308" xr:uid="{32F0BE05-8BCA-4788-9190-A453A81A6305}"/>
    <hyperlink ref="F24309" location="$F$24309" display="$F$24309" xr:uid="{1AE34417-0141-41AA-A01A-84081C9CFB16}"/>
    <hyperlink ref="F24310" location="$F$24310" display="$F$24310" xr:uid="{97CCDDA1-0B91-432E-92E9-8D6702A19586}"/>
    <hyperlink ref="F24311" location="$F$24311" display="$F$24311" xr:uid="{947A156A-F9E4-48BE-B199-CF9B6B201020}"/>
    <hyperlink ref="F24312" location="$F$24312" display="$F$24312" xr:uid="{DB8DE41C-74FE-471E-A2D5-60DAA8DBD4E9}"/>
    <hyperlink ref="F24313" location="$F$24313" display="$F$24313" xr:uid="{07025D37-EADC-4224-9B4A-0232CBE1D890}"/>
    <hyperlink ref="F24314" location="$F$24314" display="$F$24314" xr:uid="{479DCA71-A02B-40CD-A3AE-75FFE24AC5BC}"/>
    <hyperlink ref="F24315" location="$F$24315" display="$F$24315" xr:uid="{3E06B636-CA30-43DB-A467-9BA524D9149E}"/>
    <hyperlink ref="F24316" location="$F$24316" display="$F$24316" xr:uid="{269C471E-5370-49B8-BC05-1C60CCDFE466}"/>
    <hyperlink ref="F24317" location="$F$24317" display="$F$24317" xr:uid="{24814FA2-AE6E-4F9F-8082-AE7799285157}"/>
    <hyperlink ref="F24318" location="$F$24318" display="$F$24318" xr:uid="{E9D32FC4-A822-4714-9853-AD20DAAF545B}"/>
    <hyperlink ref="F24319" location="$F$24319" display="$F$24319" xr:uid="{7A4B1572-E775-48F8-8190-CC414BEC647F}"/>
    <hyperlink ref="F24320" location="$F$24320" display="$F$24320" xr:uid="{AA7311AD-EA56-43E0-9DFE-EBC415CAC80A}"/>
    <hyperlink ref="F24321" location="$F$24321" display="$F$24321" xr:uid="{882C2DB3-0E15-4239-AD68-27A8E5FC6BE1}"/>
    <hyperlink ref="F24322" location="$F$24322" display="$F$24322" xr:uid="{914CB76E-44A2-49B1-858E-DBA3F7E294C7}"/>
    <hyperlink ref="F24323" location="$F$24323" display="$F$24323" xr:uid="{16E3FAEE-9B1D-4D44-A474-2B11E72E56EF}"/>
    <hyperlink ref="F24324" location="$F$24324" display="$F$24324" xr:uid="{024AF92F-23ED-4D6C-8250-8478EE9C9786}"/>
    <hyperlink ref="F24325" location="$F$24325" display="$F$24325" xr:uid="{4D58EFE2-5EFE-4E52-A488-0142F8DD43E9}"/>
    <hyperlink ref="F24326" location="$F$24326" display="$F$24326" xr:uid="{8930F733-B58F-4A60-BCED-BF2348DCCCAF}"/>
    <hyperlink ref="F24327" location="$F$24327" display="$F$24327" xr:uid="{BEA9AC16-1193-4379-A30E-C5B7014664BD}"/>
    <hyperlink ref="F24328" location="$F$24328" display="$F$24328" xr:uid="{EAEAE7DE-B245-4DBE-87A2-91E31DA7C721}"/>
    <hyperlink ref="F24329" location="$F$24329" display="$F$24329" xr:uid="{7BC1B197-49FD-462D-B9DA-CAEF5DE1E1F9}"/>
    <hyperlink ref="F24330" location="$F$24330" display="$F$24330" xr:uid="{47A2BB59-38E7-4D7C-AC5E-9E905F331F9C}"/>
    <hyperlink ref="F24331" location="$F$24331" display="$F$24331" xr:uid="{07DD3E53-6C41-481D-B4AE-3E24E9AD9044}"/>
    <hyperlink ref="F24332" location="$F$24332" display="$F$24332" xr:uid="{167A1546-521C-4F51-8B17-A0268DD4DBCF}"/>
    <hyperlink ref="F24333" location="$F$24333" display="$F$24333" xr:uid="{906B35E9-0D6C-4958-9E70-DD7414A0F96D}"/>
    <hyperlink ref="F24334" location="$F$24334" display="$F$24334" xr:uid="{7F058BEA-BA3B-4B4A-9CBE-AD93E8145B9D}"/>
    <hyperlink ref="F24335" location="$F$24335" display="$F$24335" xr:uid="{0E20801C-2495-4294-AA9D-908BFC92B4E7}"/>
    <hyperlink ref="F24336" location="$F$24336" display="$F$24336" xr:uid="{206A151B-F230-440C-BE2D-EAA500112CE8}"/>
    <hyperlink ref="F24337" location="$F$24337" display="$F$24337" xr:uid="{26289929-D00C-4950-8515-4E20B350F20F}"/>
    <hyperlink ref="F24338" location="$F$24338" display="$F$24338" xr:uid="{976159C4-51BF-4BDF-ACCD-B14348E48AD8}"/>
    <hyperlink ref="F24339" location="$F$24339" display="$F$24339" xr:uid="{EE7B875B-BB2A-405F-83D6-9BD258119EA3}"/>
    <hyperlink ref="F24340" location="$F$24340" display="$F$24340" xr:uid="{41020DA0-AC89-4070-9B76-728513D53BB1}"/>
    <hyperlink ref="F24341" location="$F$24341" display="$F$24341" xr:uid="{B3006CA0-BB5E-4B41-B83C-9E412077704D}"/>
    <hyperlink ref="F24342" location="$F$24342" display="$F$24342" xr:uid="{2C73FB58-3F9B-42D9-ABEB-9B0B62FF6BB4}"/>
    <hyperlink ref="F24343" location="$F$24343" display="$F$24343" xr:uid="{B17C7A89-18BE-4A97-AB4C-4A6E8F921495}"/>
    <hyperlink ref="F24344" location="$F$24344" display="$F$24344" xr:uid="{47658769-2045-4B65-BD69-A2B76FCE0DBE}"/>
    <hyperlink ref="F24345" location="$F$24345" display="$F$24345" xr:uid="{12E7FE07-8759-4D63-BB19-22165908FC6C}"/>
    <hyperlink ref="F24346" location="$F$24346" display="$F$24346" xr:uid="{2D48F011-638D-4218-BFD9-2A94CFBD0D2F}"/>
    <hyperlink ref="F24347" location="$F$24347" display="$F$24347" xr:uid="{C301B07C-0A3B-44B0-9EA6-D4635734BA9A}"/>
    <hyperlink ref="F24348" location="$F$24348" display="$F$24348" xr:uid="{C3772B9F-BDC0-401D-AFB9-4247F7618CEC}"/>
    <hyperlink ref="F24349" location="$F$24349" display="$F$24349" xr:uid="{F514255D-14FA-4D4D-B2A7-773F30C9B668}"/>
    <hyperlink ref="F24350" location="$F$24350" display="$F$24350" xr:uid="{3C236BA6-6441-42D7-BE73-2698F3F87F68}"/>
    <hyperlink ref="F24351" location="$F$24351" display="$F$24351" xr:uid="{3997D266-3976-4BC8-AD3F-0DBA17EF2902}"/>
    <hyperlink ref="F24352" location="$F$24352" display="$F$24352" xr:uid="{2D777DF6-D77F-4602-BB45-52B05C47684E}"/>
    <hyperlink ref="F24353" location="$F$24353" display="$F$24353" xr:uid="{3956CB6B-9A26-4BFE-8C45-556DC0BF32F4}"/>
    <hyperlink ref="F24354" location="$F$24354" display="$F$24354" xr:uid="{D069BA9D-396D-4A5F-A572-363D72B0059A}"/>
    <hyperlink ref="F24355" location="$F$24355" display="$F$24355" xr:uid="{A35E89D8-5612-427D-85DA-8A8F57242380}"/>
    <hyperlink ref="F24356" location="$F$24356" display="$F$24356" xr:uid="{953EDA9B-5EBE-45B4-AEFF-936A4844E20D}"/>
    <hyperlink ref="F24357" location="$F$24357" display="$F$24357" xr:uid="{9ADFA105-19BD-4DEF-A5E7-0B95FB977F87}"/>
    <hyperlink ref="F24358" location="$F$24358" display="$F$24358" xr:uid="{FE6F230E-1D19-4DE3-9DA3-6BBB6B69C0D0}"/>
    <hyperlink ref="F24359" location="$F$24359" display="$F$24359" xr:uid="{4E28634B-0E21-4C59-BBDF-B73F95CC9283}"/>
    <hyperlink ref="F24360" location="$F$24360" display="$F$24360" xr:uid="{FA04A988-1955-41DE-94E7-959936D5AF9D}"/>
    <hyperlink ref="F24361" location="$F$24361" display="$F$24361" xr:uid="{B698F1DA-1C12-42A3-822C-EBBA12F3F07D}"/>
    <hyperlink ref="F24362" location="$F$24362" display="$F$24362" xr:uid="{5BE12ACF-3FC4-4287-9E57-01A4E0754DD8}"/>
    <hyperlink ref="F24363" location="$F$24363" display="$F$24363" xr:uid="{AF1C6525-3EA6-4424-872F-0E78A0E668EA}"/>
    <hyperlink ref="F24364" location="$F$24364" display="$F$24364" xr:uid="{235EA945-7ABF-456A-8CE0-8DD895E6F414}"/>
    <hyperlink ref="F24365" location="$F$24365" display="$F$24365" xr:uid="{F8FEC185-182E-4172-B305-A631761B7EEC}"/>
    <hyperlink ref="F24366" location="$F$24366" display="$F$24366" xr:uid="{F026AF94-B3C1-4095-90E3-FD47540E85C2}"/>
    <hyperlink ref="F24367" location="$F$24367" display="$F$24367" xr:uid="{88AB2D32-BB0D-4E33-9B5C-C4F2128C1D24}"/>
    <hyperlink ref="F24368" location="$F$24368" display="$F$24368" xr:uid="{C61465BA-E603-4978-9555-025524F578D1}"/>
    <hyperlink ref="F24369" location="$F$24369" display="$F$24369" xr:uid="{B5DFE5F2-421A-447A-ACE6-8ADD8B798130}"/>
    <hyperlink ref="F24370" location="$F$24370" display="$F$24370" xr:uid="{53F214C3-1850-4D2B-A7F2-7CB712D424B8}"/>
    <hyperlink ref="F24371" location="$F$24371" display="$F$24371" xr:uid="{D5A2AE0F-3514-44E2-A7AC-06C0EAEC2506}"/>
    <hyperlink ref="F24372" location="$F$24372" display="$F$24372" xr:uid="{0E5FFDED-12B5-460F-BFCF-1754BF9C11C3}"/>
    <hyperlink ref="F24373" location="$F$24373" display="$F$24373" xr:uid="{1591967B-3E5C-484A-BFDD-6862D72285F4}"/>
    <hyperlink ref="F24374" location="$F$24374" display="$F$24374" xr:uid="{70005F5C-5477-4192-B0C1-C6E2C81A5422}"/>
    <hyperlink ref="F24375" location="$F$24375" display="$F$24375" xr:uid="{3069C4AD-6016-4E4E-9B64-F02123D463F3}"/>
    <hyperlink ref="F24376" location="$F$24376" display="$F$24376" xr:uid="{790B8482-D2AF-4BF7-823C-3F56C18E2AD3}"/>
    <hyperlink ref="F24377" location="$F$24377" display="$F$24377" xr:uid="{3619DE3B-11FD-40B7-81A4-534348A9E955}"/>
    <hyperlink ref="F24378" location="$F$24378" display="$F$24378" xr:uid="{EDEEA5BA-D6CB-46FA-B15F-76BA2152BFF9}"/>
    <hyperlink ref="F24379" location="$F$24379" display="$F$24379" xr:uid="{E766062F-4465-458C-BDD5-223A56F15A8E}"/>
    <hyperlink ref="F24380" location="$F$24380" display="$F$24380" xr:uid="{44133659-A54F-406A-9657-B9059405DC4B}"/>
    <hyperlink ref="F24381" location="$F$24381" display="$F$24381" xr:uid="{781C6EE7-919C-4607-90CC-FC1CA95BA975}"/>
    <hyperlink ref="F24382" location="$F$24382" display="$F$24382" xr:uid="{C8AF2510-14FB-446D-89BC-A1BE1FF076A5}"/>
    <hyperlink ref="F24383" location="$F$24383" display="$F$24383" xr:uid="{C77225C3-3EC4-4792-AEB4-4A7B0D2A0F29}"/>
    <hyperlink ref="F24384" location="$F$24384" display="$F$24384" xr:uid="{FFFDEC49-DD19-4223-87A0-5AF75D5358DB}"/>
    <hyperlink ref="F24385" location="$F$24385" display="$F$24385" xr:uid="{6B1DB29A-3404-48D4-8F64-CF85ED8758B3}"/>
    <hyperlink ref="F24386" location="$F$24386" display="$F$24386" xr:uid="{834E08FF-44D1-4C53-9D15-1E4B56AE60F9}"/>
    <hyperlink ref="F24387" location="$F$24387" display="$F$24387" xr:uid="{D06512CB-9B5B-4BFA-B2FB-10D6B63AA2D6}"/>
    <hyperlink ref="F24388" location="$F$24388" display="$F$24388" xr:uid="{4DA55174-644E-44CB-81E1-C9F8D4A26554}"/>
    <hyperlink ref="F24389" location="$F$24389" display="$F$24389" xr:uid="{70A46A67-A04B-4AB1-A497-29EB3807AFB0}"/>
    <hyperlink ref="F24390" location="$F$24390" display="$F$24390" xr:uid="{CFA91742-65DF-4622-ADF0-F980D14AC21D}"/>
    <hyperlink ref="F24391" location="$F$24391" display="$F$24391" xr:uid="{2062AC8D-FFCC-4E64-A50F-5940B53F8253}"/>
    <hyperlink ref="F24392" location="$F$24392" display="$F$24392" xr:uid="{22538177-4888-4A75-A109-FB2F2B9EC884}"/>
    <hyperlink ref="F24393" location="$F$24393" display="$F$24393" xr:uid="{67D4F53B-089F-4549-9BE4-B52DBAC3A095}"/>
    <hyperlink ref="F24394" location="$F$24394" display="$F$24394" xr:uid="{61121FD7-7533-4B30-9C54-2293F140611A}"/>
    <hyperlink ref="F24395" location="$F$24395" display="$F$24395" xr:uid="{8D5F9E67-3C11-491E-83C7-D2B756A476FA}"/>
    <hyperlink ref="F24396" location="$F$24396" display="$F$24396" xr:uid="{05250702-E4C0-4DA2-9568-D84CC8C3D5F0}"/>
    <hyperlink ref="F24397" location="$F$24397" display="$F$24397" xr:uid="{959CCDF6-8E25-40C3-AF0A-1E22D59A11FB}"/>
    <hyperlink ref="F24398" location="$F$24398" display="$F$24398" xr:uid="{597CE21B-A539-4FAA-8DBB-348F13E2E233}"/>
    <hyperlink ref="F24399" location="$F$24399" display="$F$24399" xr:uid="{A5DD5B36-4B3F-4F7D-8886-59AD450C0699}"/>
    <hyperlink ref="F24400" location="$F$24400" display="$F$24400" xr:uid="{5346F42C-75B7-4568-9F9F-9D863027706E}"/>
    <hyperlink ref="F24401" location="$F$24401" display="$F$24401" xr:uid="{514C77B9-9263-454A-9FFC-DE34A3869D4E}"/>
    <hyperlink ref="F24402" location="$F$24402" display="$F$24402" xr:uid="{D8F085EA-52BF-453C-97BD-2A030959E333}"/>
    <hyperlink ref="F24403" location="$F$24403" display="$F$24403" xr:uid="{2526F2E7-FC5C-4711-81AB-EEE0132315EC}"/>
    <hyperlink ref="F24404" location="$F$24404" display="$F$24404" xr:uid="{263E47E8-D09C-42AC-A05A-9CB7AAECA523}"/>
    <hyperlink ref="F24405" location="$F$24405" display="$F$24405" xr:uid="{A7A09790-3A66-44A9-BECD-A5E1602C4C8B}"/>
    <hyperlink ref="F24406" location="$F$24406" display="$F$24406" xr:uid="{1835D681-925C-4B3F-A669-1F08D0CA8795}"/>
    <hyperlink ref="F24407" location="$F$24407" display="$F$24407" xr:uid="{093D6EB4-E008-4AF4-BE55-A67F6ABAD332}"/>
    <hyperlink ref="F24408" location="$F$24408" display="$F$24408" xr:uid="{753EC4C6-909A-4501-B14A-F85B382FE676}"/>
    <hyperlink ref="F24409" location="$F$24409" display="$F$24409" xr:uid="{A632B4A9-3731-4810-9C30-CCC0B09C9500}"/>
    <hyperlink ref="F24410" location="$F$24410" display="$F$24410" xr:uid="{E20A4255-749B-4A44-B9DF-1ADD760653F5}"/>
    <hyperlink ref="F24411" location="$F$24411" display="$F$24411" xr:uid="{5EB69F3C-EA9E-4EA8-A4DA-4E9947F6DBD7}"/>
    <hyperlink ref="F24412" location="$F$24412" display="$F$24412" xr:uid="{08E378B2-E1EA-46D7-A2D5-59CA6004070E}"/>
    <hyperlink ref="F24413" location="$F$24413" display="$F$24413" xr:uid="{11D57D71-6EDF-44ED-BB7D-69277E25E4A3}"/>
    <hyperlink ref="F24414" location="$F$24414" display="$F$24414" xr:uid="{C2A287F6-D614-49A9-8142-A2FDB033A248}"/>
    <hyperlink ref="F24415" location="$F$24415" display="$F$24415" xr:uid="{B0228291-AF72-452E-A426-5956F5A9F785}"/>
    <hyperlink ref="F24416" location="$F$24416" display="$F$24416" xr:uid="{70ECB154-7D48-498D-8AC3-9EF8C210D98C}"/>
    <hyperlink ref="F24417" location="$F$24417" display="$F$24417" xr:uid="{462E4319-B6CF-448C-9000-61F6C10678B6}"/>
    <hyperlink ref="F24418" location="$F$24418" display="$F$24418" xr:uid="{B1A72680-35D7-4196-9A05-B6F94A1BC7B4}"/>
    <hyperlink ref="F24419" location="$F$24419" display="$F$24419" xr:uid="{6AF9E9B2-6A25-484A-BB88-34F5A62906B3}"/>
    <hyperlink ref="F24420" location="$F$24420" display="$F$24420" xr:uid="{400483C6-10B5-4720-968C-7F7D60CD4EB0}"/>
    <hyperlink ref="F24421" location="$F$24421" display="$F$24421" xr:uid="{6067260B-F4B4-406F-9E79-C4BD076F3813}"/>
    <hyperlink ref="F24422" location="$F$24422" display="$F$24422" xr:uid="{183FA690-A602-40C6-90AD-FE7F58E8A83D}"/>
    <hyperlink ref="F24423" location="$F$24423" display="$F$24423" xr:uid="{43792BE0-6906-4980-BBE1-0FEE5B9B71D6}"/>
    <hyperlink ref="F24424" location="$F$24424" display="$F$24424" xr:uid="{B8012513-56AF-4C86-A98C-04EFCE09959D}"/>
    <hyperlink ref="F24425" location="$F$24425" display="$F$24425" xr:uid="{6DCFFBE7-2FAE-4059-BC11-98C74DE390C7}"/>
    <hyperlink ref="F24426" location="$F$24426" display="$F$24426" xr:uid="{C5C35E8B-353F-4C2C-ADE9-2790802F9FBB}"/>
    <hyperlink ref="F24427" location="$F$24427" display="$F$24427" xr:uid="{9204C015-0188-48A7-86D5-165B1043E6F5}"/>
    <hyperlink ref="F24428" location="$F$24428" display="$F$24428" xr:uid="{9F91895D-D884-44FB-9404-F237CF4481C0}"/>
    <hyperlink ref="F24429" location="$F$24429" display="$F$24429" xr:uid="{13EB9811-8596-4760-96E2-057062559407}"/>
    <hyperlink ref="F24430" location="$F$24430" display="$F$24430" xr:uid="{C9E1E3D8-DB1F-4B51-AB76-92BC743A78B2}"/>
    <hyperlink ref="F24431" location="$F$24431" display="$F$24431" xr:uid="{FA1DB8C0-5D7B-4FE8-A10E-1D1305DC5AEB}"/>
    <hyperlink ref="F24432" location="$F$24432" display="$F$24432" xr:uid="{73B7C441-E6D6-4C98-B64C-418E8585DD6B}"/>
    <hyperlink ref="F24433" location="$F$24433" display="$F$24433" xr:uid="{DCCF1720-6BDD-41CF-A1FD-D047AEFA194A}"/>
    <hyperlink ref="F24434" location="$F$24434" display="$F$24434" xr:uid="{684E49A9-E815-4607-A72C-965142383934}"/>
    <hyperlink ref="F24435" location="$F$24435" display="$F$24435" xr:uid="{31D6EF38-4BB1-4533-8CF6-4D5C87D449DF}"/>
    <hyperlink ref="F24436" location="$F$24436" display="$F$24436" xr:uid="{9BB278B5-5FAD-4001-9B36-43FAEF67B7F3}"/>
    <hyperlink ref="F24437" location="$F$24437" display="$F$24437" xr:uid="{ABD5D9FD-85C5-45D2-A181-A3505B4D55AE}"/>
    <hyperlink ref="F24438" location="$F$24438" display="$F$24438" xr:uid="{DCD20E1D-B95E-4E90-A911-6C2CC29A3E75}"/>
    <hyperlink ref="F24439" location="$F$24439" display="$F$24439" xr:uid="{1E03265F-8669-49F2-B981-0178B4263015}"/>
    <hyperlink ref="F24440" location="$F$24440" display="$F$24440" xr:uid="{FF81F318-0E1E-4830-B32A-7CE3150CE730}"/>
    <hyperlink ref="F24441" location="$F$24441" display="$F$24441" xr:uid="{7CDBD313-7B47-4C84-B749-892658871F56}"/>
    <hyperlink ref="F24442" location="$F$24442" display="$F$24442" xr:uid="{5649E4A6-5C86-4564-9910-8382E576ED2B}"/>
    <hyperlink ref="F24443" location="$F$24443" display="$F$24443" xr:uid="{20CEA391-CEE3-46E0-88E9-486D72F2B333}"/>
    <hyperlink ref="F24444" location="$F$24444" display="$F$24444" xr:uid="{D063C59E-A044-499E-A875-46A06ADB32F3}"/>
    <hyperlink ref="F24445" location="$F$24445" display="$F$24445" xr:uid="{87BC4BAD-C39D-41C4-91A9-BAC074813B7E}"/>
    <hyperlink ref="F24446" location="$F$24446" display="$F$24446" xr:uid="{FFF3E881-B3B2-4FCE-8E85-DE4B1CB33540}"/>
    <hyperlink ref="F24447" location="$F$24447" display="$F$24447" xr:uid="{31C51F2B-EC0B-4086-A867-945171E30D85}"/>
    <hyperlink ref="F24448" location="$F$24448" display="$F$24448" xr:uid="{ADEB9B94-85E9-40DE-AE44-1AF1A5EF6DB7}"/>
    <hyperlink ref="F24449" location="$F$24449" display="$F$24449" xr:uid="{D399E70A-BA4F-486E-B5D2-0F29E208EF5D}"/>
    <hyperlink ref="F24450" location="$F$24450" display="$F$24450" xr:uid="{3735C90E-0823-4D7A-BE02-21027262A7A0}"/>
    <hyperlink ref="F24451" location="$F$24451" display="$F$24451" xr:uid="{ED736CD2-FBE4-4B01-BA24-027BE7AA371B}"/>
    <hyperlink ref="F24452" location="$F$24452" display="$F$24452" xr:uid="{F82BB4CB-91BD-421F-919B-1B54F965CD59}"/>
    <hyperlink ref="F24453" location="$F$24453" display="$F$24453" xr:uid="{ADB3AE17-9317-4DCC-8575-4B68A019C769}"/>
    <hyperlink ref="F24454" location="$F$24454" display="$F$24454" xr:uid="{B3E937FE-5E1A-4D3F-AFA1-4A55D91747D2}"/>
    <hyperlink ref="F24455" location="$F$24455" display="$F$24455" xr:uid="{A2CC2A0A-2390-41CC-9D3A-1D2376E7DE18}"/>
    <hyperlink ref="F24456" location="$F$24456" display="$F$24456" xr:uid="{4303804E-A54B-404B-BB39-6CED68B8EBD0}"/>
    <hyperlink ref="F24457" location="$F$24457" display="$F$24457" xr:uid="{EF6CCF2D-A663-480C-B9FE-67282CC56518}"/>
    <hyperlink ref="F24458" location="$F$24458" display="$F$24458" xr:uid="{DC508064-671E-497A-B6C0-EA3E21E3E0E7}"/>
    <hyperlink ref="F24459" location="$F$24459" display="$F$24459" xr:uid="{ECD6CF9D-176C-4076-AF4C-97B06D7448DD}"/>
    <hyperlink ref="F24460" location="$F$24460" display="$F$24460" xr:uid="{4E336203-26AB-4015-AEE8-2AB47CA51758}"/>
    <hyperlink ref="F24461" location="$F$24461" display="$F$24461" xr:uid="{5F014165-D553-43C9-B42A-F4E30960ADFF}"/>
    <hyperlink ref="F24462" location="$F$24462" display="$F$24462" xr:uid="{A37F76E2-2E42-43FB-8437-DBCB84929115}"/>
    <hyperlink ref="F24463" location="$F$24463" display="$F$24463" xr:uid="{9CC6D757-B168-4096-A5C5-EA5248FF71CF}"/>
    <hyperlink ref="F24464" location="$F$24464" display="$F$24464" xr:uid="{6E34E83A-58E7-43D3-814F-2C933509F8E3}"/>
    <hyperlink ref="F24465" location="$F$24465" display="$F$24465" xr:uid="{84D05F99-6B77-49D9-B90E-2EA3456B2D80}"/>
    <hyperlink ref="F24466" location="$F$24466" display="$F$24466" xr:uid="{CE43FA0D-90EE-4F55-970C-72D8DEB63388}"/>
    <hyperlink ref="F24467" location="$F$24467" display="$F$24467" xr:uid="{11D14C51-3BDE-4066-93B4-6BD5D4511AAB}"/>
    <hyperlink ref="F24468" location="$F$24468" display="$F$24468" xr:uid="{10C0AF6F-9700-47B2-9378-22699D7ED174}"/>
    <hyperlink ref="F24469" location="$F$24469" display="$F$24469" xr:uid="{6144CBA0-8858-425D-9935-8AB9ECC31D58}"/>
    <hyperlink ref="F24470" location="$F$24470" display="$F$24470" xr:uid="{0E9DC3B6-9DC6-45FB-B3FA-123F70A3AB5A}"/>
    <hyperlink ref="F24471" location="$F$24471" display="$F$24471" xr:uid="{F81FAAFB-CCAB-453A-9BEF-D05E0EBCC0DF}"/>
    <hyperlink ref="F24472" location="$F$24472" display="$F$24472" xr:uid="{4B84A175-D24F-4485-B840-353F36D6FEBA}"/>
    <hyperlink ref="F24473" location="$F$24473" display="$F$24473" xr:uid="{7974BBA0-D0CF-46FA-AFB0-7AE505C906E8}"/>
    <hyperlink ref="F24474" location="$F$24474" display="$F$24474" xr:uid="{84F8A0F0-B778-4D93-A12B-AF715DA07252}"/>
    <hyperlink ref="F24475" location="$F$24475" display="$F$24475" xr:uid="{F4F6A320-2C73-4C1F-8DFC-189ED5705340}"/>
    <hyperlink ref="F24476" location="$F$24476" display="$F$24476" xr:uid="{8090AD55-4CD9-432E-86B9-2E416ABEAACF}"/>
    <hyperlink ref="F24477" location="$F$24477" display="$F$24477" xr:uid="{C3474FC4-0A33-40B1-82BB-13858FECA1D1}"/>
    <hyperlink ref="F24478" location="$F$24478" display="$F$24478" xr:uid="{560D86FB-F0B1-4F35-920C-8AC4EE214CB3}"/>
    <hyperlink ref="F24479" location="$F$24479" display="$F$24479" xr:uid="{5744330E-DB55-45C0-BBC1-64D33498DF60}"/>
    <hyperlink ref="F24480" location="$F$24480" display="$F$24480" xr:uid="{B6AB1EF9-5B33-4CC8-8BF6-E76647DFD974}"/>
    <hyperlink ref="F24481" location="$F$24481" display="$F$24481" xr:uid="{78FC5CD5-2503-4778-BF5C-FC722C3572BF}"/>
    <hyperlink ref="F24482" location="$F$24482" display="$F$24482" xr:uid="{868B4FBF-90CD-447C-A9E1-4952B8A02CC4}"/>
    <hyperlink ref="F24483" location="$F$24483" display="$F$24483" xr:uid="{12A416EF-B82F-47A2-A185-746A03F926FE}"/>
    <hyperlink ref="F24484" location="$F$24484" display="$F$24484" xr:uid="{6B0E01B9-AD5E-4622-A0D2-F33617BC51BE}"/>
    <hyperlink ref="F24485" location="$F$24485" display="$F$24485" xr:uid="{9336FE15-862A-42DC-8074-BDB398CC56C9}"/>
    <hyperlink ref="F24486" location="$F$24486" display="$F$24486" xr:uid="{2A352072-ED50-4E17-869B-DCFFF001DB88}"/>
    <hyperlink ref="F24487" location="$F$24487" display="$F$24487" xr:uid="{F869AB39-4DCA-4B69-8CE8-A3D7C0F0C049}"/>
    <hyperlink ref="F24488" location="$F$24488" display="$F$24488" xr:uid="{71823013-EE75-4AB0-A951-81BD3CD6684E}"/>
    <hyperlink ref="F24489" location="$F$24489" display="$F$24489" xr:uid="{94B6C8D4-AF1C-431F-9752-C38D4BD0C86B}"/>
    <hyperlink ref="F24490" location="$F$24490" display="$F$24490" xr:uid="{847BB8AF-298A-40A4-9756-6EA13171DDA9}"/>
    <hyperlink ref="F24491" location="$F$24491" display="$F$24491" xr:uid="{859CF62B-1986-4F82-AFA3-B9601E9CF477}"/>
    <hyperlink ref="F24492" location="$F$24492" display="$F$24492" xr:uid="{83F88818-FA19-44B5-BA14-C70900BE69ED}"/>
    <hyperlink ref="F24493" location="$F$24493" display="$F$24493" xr:uid="{33BB6CE4-B97D-44B2-997B-E67D36E270D8}"/>
    <hyperlink ref="F24494" location="$F$24494" display="$F$24494" xr:uid="{96067F6A-05DA-4C26-8EE8-9E91B2C7505D}"/>
    <hyperlink ref="F24495" location="$F$24495" display="$F$24495" xr:uid="{1BE03644-3A7A-4567-AEB4-E0DB9E9C32E0}"/>
    <hyperlink ref="F24496" location="$F$24496" display="$F$24496" xr:uid="{92D25A27-4F26-4C05-BE1C-C4B1BA6FA2D3}"/>
    <hyperlink ref="F24497" location="$F$24497" display="$F$24497" xr:uid="{39B75C95-86A3-4A59-BAA7-93BCC6C9D286}"/>
    <hyperlink ref="F24498" location="$F$24498" display="$F$24498" xr:uid="{6289ACA4-FE02-48F4-B045-4B2DF684039B}"/>
    <hyperlink ref="F24499" location="$F$24499" display="$F$24499" xr:uid="{496EF6B5-95FE-412E-8F0C-66CE8FB56303}"/>
    <hyperlink ref="F24500" location="$F$24500" display="$F$24500" xr:uid="{578E8BDB-664A-4C92-B4B7-A2B91CA11CD6}"/>
    <hyperlink ref="F24501" location="$F$24501" display="$F$24501" xr:uid="{5CA6B1B8-13D9-435C-ABDB-210E421B0679}"/>
    <hyperlink ref="F24502" location="$F$24502" display="$F$24502" xr:uid="{4A191C2F-36AC-40BC-8F49-3C3B80FCE83C}"/>
    <hyperlink ref="F24503" location="$F$24503" display="$F$24503" xr:uid="{483E7B5C-216F-4535-846D-424C652B58B9}"/>
    <hyperlink ref="F24504" location="$F$24504" display="$F$24504" xr:uid="{3F3985C9-CEF9-4BDF-ADF6-6D1A3DA218B5}"/>
    <hyperlink ref="F24505" location="$F$24505" display="$F$24505" xr:uid="{CEF73247-8CEB-48F5-A8E8-D2594E688B1D}"/>
    <hyperlink ref="F24506" location="$F$24506" display="$F$24506" xr:uid="{FC9D310D-C2E7-4166-8994-56ADBF5A6462}"/>
    <hyperlink ref="F24507" location="$F$24507" display="$F$24507" xr:uid="{73350217-2AFF-4F08-A959-1A393F3BCBC4}"/>
    <hyperlink ref="F24508" location="$F$24508" display="$F$24508" xr:uid="{C177F534-BDA5-4F4D-90E2-B39F619539F9}"/>
    <hyperlink ref="F24509" location="$F$24509" display="$F$24509" xr:uid="{E9F5CF32-B3B3-44F6-9491-71461A2113B0}"/>
    <hyperlink ref="F24510" location="$F$24510" display="$F$24510" xr:uid="{7E9E8393-F593-4CA7-BB27-76311433E304}"/>
    <hyperlink ref="F24511" location="$F$24511" display="$F$24511" xr:uid="{F6815B84-3412-4BA6-8DB7-674D6B88F7DF}"/>
    <hyperlink ref="F24512" location="$F$24512" display="$F$24512" xr:uid="{0C2013F5-ECFB-4F94-9ECA-6FD37B8C3052}"/>
    <hyperlink ref="F24513" location="$F$24513" display="$F$24513" xr:uid="{7505C42A-DD4B-4969-AA56-7753A9ECCA0B}"/>
    <hyperlink ref="F24514" location="$F$24514" display="$F$24514" xr:uid="{5535D3E5-D5CF-46C2-9C1D-C867FB182654}"/>
    <hyperlink ref="F24515" location="$F$24515" display="$F$24515" xr:uid="{F8D1A65F-2F5F-454F-BE53-6012A076F21A}"/>
    <hyperlink ref="F24516" location="$F$24516" display="$F$24516" xr:uid="{24BEEEDD-3DBF-41C0-93B4-F2835FB61D1D}"/>
    <hyperlink ref="F24517" location="$F$24517" display="$F$24517" xr:uid="{264433F5-D871-4D51-9C0D-B04C4BA780DE}"/>
    <hyperlink ref="F24518" location="$F$24518" display="$F$24518" xr:uid="{FDB2CF41-1755-4CC5-8F80-0AA1AFB2A9E3}"/>
    <hyperlink ref="F24519" location="$F$24519" display="$F$24519" xr:uid="{447C815D-2ED6-4F31-99CB-92D3F497DEF7}"/>
    <hyperlink ref="F24520" location="$F$24520" display="$F$24520" xr:uid="{1999D299-592B-48DF-8B36-8D389C20C67B}"/>
    <hyperlink ref="F24521" location="$F$24521" display="$F$24521" xr:uid="{C3411D4A-37DE-4E39-9C16-E5C2E5C3A49C}"/>
    <hyperlink ref="F24522" location="$F$24522" display="$F$24522" xr:uid="{540DC072-0A9E-4F2B-AEEA-2D6538D74121}"/>
    <hyperlink ref="F24523" location="$F$24523" display="$F$24523" xr:uid="{7C72F5CF-2745-431D-B4EE-1575929E3386}"/>
    <hyperlink ref="F24524" location="$F$24524" display="$F$24524" xr:uid="{753C46FB-9AC9-4AC3-97E4-37121A9F7A75}"/>
    <hyperlink ref="F24525" location="$F$24525" display="$F$24525" xr:uid="{4DF58914-EF2F-4E96-B92D-A523A991145E}"/>
    <hyperlink ref="F24526" location="$F$24526" display="$F$24526" xr:uid="{9E597B07-A77B-4C9F-9086-BFBBB7F10555}"/>
    <hyperlink ref="F24527" location="$F$24527" display="$F$24527" xr:uid="{AB6D3A8D-BDEA-4523-B977-F7D26C11774A}"/>
    <hyperlink ref="F24528" location="$F$24528" display="$F$24528" xr:uid="{A35B5B78-2A57-472B-A834-3EF917065BB8}"/>
    <hyperlink ref="F24529" location="$F$24529" display="$F$24529" xr:uid="{B402878C-1528-48BE-AD7D-D7D82477D178}"/>
    <hyperlink ref="F24530" location="$F$24530" display="$F$24530" xr:uid="{3FED60A3-6CB6-4898-9495-2198F1F0401D}"/>
    <hyperlink ref="F24531" location="$F$24531" display="$F$24531" xr:uid="{1286A7A4-C6AB-402C-B45F-34807EBE62D6}"/>
    <hyperlink ref="F24532" location="$F$24532" display="$F$24532" xr:uid="{3653B650-30A7-49FA-AA24-552D06AC4D59}"/>
    <hyperlink ref="F24533" location="$F$24533" display="$F$24533" xr:uid="{408E3AB7-501B-41C2-95C9-762EA0C9CB93}"/>
    <hyperlink ref="F24534" location="$F$24534" display="$F$24534" xr:uid="{532B6267-87A1-4D42-A6E3-C50857BBB119}"/>
    <hyperlink ref="F24535" location="$F$24535" display="$F$24535" xr:uid="{9D3CA276-31EB-47D7-861B-28E1655AFD87}"/>
    <hyperlink ref="F24536" location="$F$24536" display="$F$24536" xr:uid="{B65CBB7B-0789-45E8-98D4-7B5E25B70AD7}"/>
    <hyperlink ref="F24537" location="$F$24537" display="$F$24537" xr:uid="{2BE6A501-1A01-4A5E-96CF-14A2C485D9B0}"/>
    <hyperlink ref="F24538" location="$F$24538" display="$F$24538" xr:uid="{CBD656BF-B761-4B27-9454-D272F185C2AE}"/>
    <hyperlink ref="F24539" location="$F$24539" display="$F$24539" xr:uid="{FB9F51B3-91AF-41F5-A967-357D28875734}"/>
    <hyperlink ref="F24540" location="$F$24540" display="$F$24540" xr:uid="{E03125EF-3A69-4815-986E-A30CC2849EE6}"/>
    <hyperlink ref="F24541" location="$F$24541" display="$F$24541" xr:uid="{10EB05EC-FB1C-4A2F-9776-25EF66CC9C74}"/>
    <hyperlink ref="F24542" location="$F$24542" display="$F$24542" xr:uid="{25CCB281-06EB-474D-B984-42AE0FBF3881}"/>
    <hyperlink ref="F24543" location="$F$24543" display="$F$24543" xr:uid="{FF86C5C6-ACAA-4713-9BFA-BF4CAD345B8A}"/>
    <hyperlink ref="F24544" location="$F$24544" display="$F$24544" xr:uid="{3BC83ED2-9EB7-4DB2-851B-C14C85D0D21E}"/>
    <hyperlink ref="F24545" location="$F$24545" display="$F$24545" xr:uid="{457E1232-234B-483F-A844-776CA74799F9}"/>
    <hyperlink ref="F24546" location="$F$24546" display="$F$24546" xr:uid="{BB399CE2-C2FD-47F9-ACDB-9D9309AFEA5E}"/>
    <hyperlink ref="F24547" location="$F$24547" display="$F$24547" xr:uid="{449924F7-9733-476E-ACC2-22940625D379}"/>
    <hyperlink ref="F24548" location="$F$24548" display="$F$24548" xr:uid="{7AC1481B-EE8B-4DF5-BE7C-B8846DE5CB87}"/>
    <hyperlink ref="F24549" location="$F$24549" display="$F$24549" xr:uid="{570040FE-2895-4B5E-A378-B2CEF0AD76CE}"/>
    <hyperlink ref="F24550" location="$F$24550" display="$F$24550" xr:uid="{CFAA31AD-D9C6-41DC-8A67-005B25F3E635}"/>
    <hyperlink ref="F24551" location="$F$24551" display="$F$24551" xr:uid="{CA409B28-A714-46A1-AD15-AE945E070B07}"/>
    <hyperlink ref="F24552" location="$F$24552" display="$F$24552" xr:uid="{8E85B9DC-D420-4AE7-B680-5583730406DB}"/>
    <hyperlink ref="F24553" location="$F$24553" display="$F$24553" xr:uid="{90E671ED-049C-4AC1-A361-FE041803F738}"/>
    <hyperlink ref="F24554" location="$F$24554" display="$F$24554" xr:uid="{4ED79EF4-90C6-4492-8ABD-85A5E724DC0F}"/>
    <hyperlink ref="F24555" location="$F$24555" display="$F$24555" xr:uid="{DEBEC6D0-A941-4419-BD71-0D59BF15B7C6}"/>
    <hyperlink ref="F24556" location="$F$24556" display="$F$24556" xr:uid="{37765F72-F5AE-4142-A9D2-2EA06B35E2B0}"/>
    <hyperlink ref="F24557" location="$F$24557" display="$F$24557" xr:uid="{45AEA273-EB25-4B29-84BF-4E532492379D}"/>
    <hyperlink ref="F24558" location="$F$24558" display="$F$24558" xr:uid="{402545D6-5DE3-4D2F-9BBD-9995D4D394B3}"/>
    <hyperlink ref="F24559" location="$F$24559" display="$F$24559" xr:uid="{6C207070-E280-4F1A-8C8F-F5CB37D25DDC}"/>
    <hyperlink ref="F24560" location="$F$24560" display="$F$24560" xr:uid="{973BF76D-7ED4-48FE-876B-9E813C561D64}"/>
    <hyperlink ref="F24561" location="$F$24561" display="$F$24561" xr:uid="{07D491E3-7C42-4E98-858C-B4953531DEE7}"/>
    <hyperlink ref="F24562" location="$F$24562" display="$F$24562" xr:uid="{71A63AE4-D05D-4A97-995B-F137BBF49F0B}"/>
    <hyperlink ref="F24563" location="$F$24563" display="$F$24563" xr:uid="{BD5F0F41-905C-4471-A119-61110AEA8B03}"/>
    <hyperlink ref="F24564" location="$F$24564" display="$F$24564" xr:uid="{ED43F5D0-4776-4BF1-961B-31AC22FCDD7D}"/>
    <hyperlink ref="F24565" location="$F$24565" display="$F$24565" xr:uid="{9A398078-8E4D-4054-91FD-69C77110671F}"/>
    <hyperlink ref="F24566" location="$F$24566" display="$F$24566" xr:uid="{EDDCAEF9-BAAE-477B-8450-178B89E1D52A}"/>
    <hyperlink ref="F24567" location="$F$24567" display="$F$24567" xr:uid="{A8DB5CA9-8669-4DC1-B184-A90FC0005A40}"/>
    <hyperlink ref="F24568" location="$F$24568" display="$F$24568" xr:uid="{42477E00-5F3F-4ECA-9E4B-2F60D809186A}"/>
    <hyperlink ref="F24569" location="$F$24569" display="$F$24569" xr:uid="{13C5916F-02C8-4FEF-B444-1C4E1C6BA250}"/>
    <hyperlink ref="F24570" location="$F$24570" display="$F$24570" xr:uid="{3F203537-EEB0-447E-AFE1-C5972671FBB1}"/>
    <hyperlink ref="F24571" location="$F$24571" display="$F$24571" xr:uid="{598C378D-B8AF-49AD-9CE8-C58AB3B9A3C6}"/>
    <hyperlink ref="F24572" location="$F$24572" display="$F$24572" xr:uid="{3B16108E-E6F5-48CE-A3C0-4984EC707770}"/>
    <hyperlink ref="F24573" location="$F$24573" display="$F$24573" xr:uid="{243CA9AB-6C5A-4488-B7E7-C9585BA37DF6}"/>
    <hyperlink ref="F24574" location="$F$24574" display="$F$24574" xr:uid="{8A65D0A7-D811-4A0E-B5EC-E29F46F0A65D}"/>
    <hyperlink ref="F24575" location="$F$24575" display="$F$24575" xr:uid="{25F1B064-EEF8-48AD-B873-E87C1DCB2D83}"/>
    <hyperlink ref="F24576" location="$F$24576" display="$F$24576" xr:uid="{53EC8CC0-CD8C-40D4-8826-94081A82F01B}"/>
    <hyperlink ref="F24577" location="$F$24577" display="$F$24577" xr:uid="{6F817C84-57C5-45D3-9D27-060203B47AA4}"/>
    <hyperlink ref="F24578" location="$F$24578" display="$F$24578" xr:uid="{D1B817A5-BBF5-4598-BB14-C1D299B3243E}"/>
    <hyperlink ref="F24579" location="$F$24579" display="$F$24579" xr:uid="{1521B419-B42D-4EE8-8368-89C448775AB7}"/>
    <hyperlink ref="F24580" location="$F$24580" display="$F$24580" xr:uid="{08F219DC-4936-4F92-A45E-7FDB52FD7410}"/>
    <hyperlink ref="F24581" location="$F$24581" display="$F$24581" xr:uid="{447CB60F-2BCC-404C-959B-75548179B703}"/>
    <hyperlink ref="F24582" location="$F$24582" display="$F$24582" xr:uid="{BF39911F-EC57-4FC9-8F21-BC51F6835C74}"/>
    <hyperlink ref="F24583" location="$F$24583" display="$F$24583" xr:uid="{FFAAFACD-8353-4730-9CEB-6D1191F0777D}"/>
    <hyperlink ref="F24584" location="$F$24584" display="$F$24584" xr:uid="{C2A2EEAA-EF83-4F67-B58F-E6BB6BBC026F}"/>
    <hyperlink ref="F24585" location="$F$24585" display="$F$24585" xr:uid="{DAD1E835-066A-4C98-BAD6-B68B2FC7E3E8}"/>
    <hyperlink ref="F24586" location="$F$24586" display="$F$24586" xr:uid="{E19A87CA-0D85-4B95-8D89-9356799BDB04}"/>
    <hyperlink ref="F24587" location="$F$24587" display="$F$24587" xr:uid="{8726E422-42FE-427B-A423-CF7CAF40BAF0}"/>
    <hyperlink ref="F24588" location="$F$24588" display="$F$24588" xr:uid="{532413F0-8EE2-4D38-A7DC-4AC883F72B5E}"/>
    <hyperlink ref="F24589" location="$F$24589" display="$F$24589" xr:uid="{5B44DF63-023B-4012-85C4-945F3DC2CA45}"/>
    <hyperlink ref="F24590" location="$F$24590" display="$F$24590" xr:uid="{6BFEB0FC-9BC9-4A4E-9538-EEBCA61B766F}"/>
    <hyperlink ref="F24591" location="$F$24591" display="$F$24591" xr:uid="{2243ED64-0FCB-4EB1-A606-04FF40F99FB5}"/>
    <hyperlink ref="F24592" location="$F$24592" display="$F$24592" xr:uid="{002D8326-FCA6-49A9-890D-7F1D7AC36A03}"/>
    <hyperlink ref="F24593" location="$F$24593" display="$F$24593" xr:uid="{695DB7CC-6DE5-40C6-AAFF-AC45F88A5505}"/>
    <hyperlink ref="F24594" location="$F$24594" display="$F$24594" xr:uid="{64345A40-5A3F-4B4B-8B00-32002C13821D}"/>
    <hyperlink ref="F24595" location="$F$24595" display="$F$24595" xr:uid="{3FC3419A-095D-430B-87E7-FEA3087C966A}"/>
    <hyperlink ref="F24596" location="$F$24596" display="$F$24596" xr:uid="{6584D9F6-C2A7-4956-A5B3-D3FE13020D47}"/>
    <hyperlink ref="F24597" location="$F$24597" display="$F$24597" xr:uid="{D5BFEF79-7491-4AD6-8E4B-FA3776AA910D}"/>
    <hyperlink ref="F24598" location="$F$24598" display="$F$24598" xr:uid="{2AD50B1F-1DC2-447B-909E-E2ED094F8D1E}"/>
    <hyperlink ref="F24599" location="$F$24599" display="$F$24599" xr:uid="{D0EBE832-010B-4CA7-885E-6E216A8E6172}"/>
    <hyperlink ref="F24600" location="$F$24600" display="$F$24600" xr:uid="{2D30D99A-3039-449B-BF90-B06FE21FFAB5}"/>
    <hyperlink ref="F24601" location="$F$24601" display="$F$24601" xr:uid="{A8B877E0-CB6C-4F48-A232-3602A960C3A1}"/>
    <hyperlink ref="F24602" location="$F$24602" display="$F$24602" xr:uid="{E1DD1D52-F457-417A-927B-83BB0F6426A9}"/>
    <hyperlink ref="F24603" location="$F$24603" display="$F$24603" xr:uid="{ADD76694-853F-40BA-8BE2-9F0C847BD678}"/>
    <hyperlink ref="F24604" location="$F$24604" display="$F$24604" xr:uid="{8F336242-B6B7-4FFF-8C17-95F60ABA01E9}"/>
    <hyperlink ref="F24605" location="$F$24605" display="$F$24605" xr:uid="{97CA617E-3064-4E71-8B0A-F35C4F29CB00}"/>
    <hyperlink ref="F24606" location="$F$24606" display="$F$24606" xr:uid="{32A7C597-DCF7-4700-AA76-7B5229DA9927}"/>
    <hyperlink ref="F24607" location="$F$24607" display="$F$24607" xr:uid="{63A7DBBA-7730-407A-BEB1-7DA16D9F4588}"/>
    <hyperlink ref="F24608" location="$F$24608" display="$F$24608" xr:uid="{5AC49C50-C894-4C41-80C4-DA5B6F4EB73D}"/>
    <hyperlink ref="F24609" location="$F$24609" display="$F$24609" xr:uid="{95115C7A-19EB-46B5-96FA-8E50D3741E00}"/>
    <hyperlink ref="F24610" location="$F$24610" display="$F$24610" xr:uid="{D1F34FB7-F10C-40FC-9E7D-0FA5B8799CB5}"/>
    <hyperlink ref="F24611" location="$F$24611" display="$F$24611" xr:uid="{0209BFFA-1320-4AE9-B11A-08570C4A4D80}"/>
    <hyperlink ref="F24612" location="$F$24612" display="$F$24612" xr:uid="{5894AC9A-6EFA-49A4-8E97-F55300EC1A09}"/>
    <hyperlink ref="F24613" location="$F$24613" display="$F$24613" xr:uid="{437662F4-3EE7-4A03-8B55-6523E95B826E}"/>
    <hyperlink ref="F24614" location="$F$24614" display="$F$24614" xr:uid="{2024551E-2794-43C0-B335-2C217AE7543C}"/>
    <hyperlink ref="F24615" location="$F$24615" display="$F$24615" xr:uid="{6D1E7430-A767-4344-843A-35863F37B17E}"/>
    <hyperlink ref="F24616" location="$F$24616" display="$F$24616" xr:uid="{E9D5BDE3-A27C-495D-A9F3-3F6A670EFF31}"/>
    <hyperlink ref="F24617" location="$F$24617" display="$F$24617" xr:uid="{0823CF22-815F-41C3-BB13-46E1BA615DF9}"/>
    <hyperlink ref="F24618" location="$F$24618" display="$F$24618" xr:uid="{6950614F-D674-4DC9-8376-9DD63165B5B0}"/>
    <hyperlink ref="F24619" location="$F$24619" display="$F$24619" xr:uid="{CDD9E6D0-1832-4BA5-B159-4D08A4D70096}"/>
    <hyperlink ref="F24620" location="$F$24620" display="$F$24620" xr:uid="{80B52DC3-31D4-40C2-B740-DADCC37EDCB8}"/>
    <hyperlink ref="F24621" location="$F$24621" display="$F$24621" xr:uid="{4575B5E8-B53F-48F2-959C-328777BAF767}"/>
    <hyperlink ref="F24622" location="$F$24622" display="$F$24622" xr:uid="{8D2CCB4E-55D1-4571-AE69-17961DA9D4DF}"/>
    <hyperlink ref="F24623" location="$F$24623" display="$F$24623" xr:uid="{3061DC9A-7477-4091-975A-69259792805D}"/>
    <hyperlink ref="F24624" location="$F$24624" display="$F$24624" xr:uid="{A01AD3E7-255B-4FA3-9247-BDBD78721075}"/>
    <hyperlink ref="F24625" location="$F$24625" display="$F$24625" xr:uid="{B3136905-0C84-4D63-8EAE-8A5BF2DB15F5}"/>
    <hyperlink ref="F24626" location="$F$24626" display="$F$24626" xr:uid="{2E1636C5-F7F7-4B15-94A7-CEB648F36287}"/>
    <hyperlink ref="F24627" location="$F$24627" display="$F$24627" xr:uid="{5B6367B5-76D4-4483-9203-9E29E426968A}"/>
    <hyperlink ref="F24628" location="$F$24628" display="$F$24628" xr:uid="{97D284DF-948D-4D2A-BC50-BC2061420B08}"/>
    <hyperlink ref="F24629" location="$F$24629" display="$F$24629" xr:uid="{0C6CC151-539E-4D8A-9F38-8FF5C122B329}"/>
    <hyperlink ref="F24630" location="$F$24630" display="$F$24630" xr:uid="{507B36C1-368D-4B64-A725-2AA7C4561097}"/>
    <hyperlink ref="F24631" location="$F$24631" display="$F$24631" xr:uid="{D5552C66-6856-4194-ACF6-8814FA4D0ADC}"/>
    <hyperlink ref="F24632" location="$F$24632" display="$F$24632" xr:uid="{3DC77158-43DD-40AD-89B4-6287FA21FC6E}"/>
    <hyperlink ref="F24633" location="$F$24633" display="$F$24633" xr:uid="{A4CC33D5-4A38-47AB-9F76-9F24018F1945}"/>
    <hyperlink ref="F24634" location="$F$24634" display="$F$24634" xr:uid="{6E22FEE1-98E2-45AA-9718-9D07AF1B18D6}"/>
    <hyperlink ref="F24635" location="$F$24635" display="$F$24635" xr:uid="{54BBFD4A-FEB2-4585-8A98-5C2FAC0B9233}"/>
    <hyperlink ref="F24636" location="$F$24636" display="$F$24636" xr:uid="{8528A7EB-B691-4141-A74A-8581E8778924}"/>
    <hyperlink ref="F24637" location="$F$24637" display="$F$24637" xr:uid="{45DC93F7-A871-4625-B116-6AB91AB27147}"/>
    <hyperlink ref="F24638" location="$F$24638" display="$F$24638" xr:uid="{8140F6A4-EE4A-486C-BE95-041E0D095F66}"/>
    <hyperlink ref="F24639" location="$F$24639" display="$F$24639" xr:uid="{10DC7D3D-EAB7-4FAF-973A-BAA713170551}"/>
    <hyperlink ref="F24640" location="$F$24640" display="$F$24640" xr:uid="{A7696AE7-29D4-4735-BB60-DC6A8C9B9E00}"/>
    <hyperlink ref="F24641" location="$F$24641" display="$F$24641" xr:uid="{78326A55-8303-44FA-ACBE-36B649A55A86}"/>
    <hyperlink ref="F24642" location="$F$24642" display="$F$24642" xr:uid="{2557848A-D54E-44B8-9702-C763B172A409}"/>
    <hyperlink ref="F24643" location="$F$24643" display="$F$24643" xr:uid="{E5508988-2A63-469A-A0E2-B9E39273F2C4}"/>
    <hyperlink ref="F24644" location="$F$24644" display="$F$24644" xr:uid="{EAB4F8FF-E539-4CE8-9D81-C183DCDC521C}"/>
    <hyperlink ref="F24645" location="$F$24645" display="$F$24645" xr:uid="{938C22DC-B1FF-4885-A92B-805405CAE10A}"/>
    <hyperlink ref="F24646" location="$F$24646" display="$F$24646" xr:uid="{FF17DACC-09FA-470A-AC0B-DCFD2AC8C1BD}"/>
    <hyperlink ref="F24647" location="$F$24647" display="$F$24647" xr:uid="{A05555E5-F016-49A2-8798-387EF34BD5D9}"/>
    <hyperlink ref="F24648" location="$F$24648" display="$F$24648" xr:uid="{36A748B7-D420-48A7-B240-A025C8D60252}"/>
    <hyperlink ref="F24649" location="$F$24649" display="$F$24649" xr:uid="{9E452F9C-96FF-434C-A4E8-2D6DDB36B162}"/>
    <hyperlink ref="F24650" location="$F$24650" display="$F$24650" xr:uid="{59F36EB0-B858-4D7C-A7A6-C3CB7230A3BC}"/>
    <hyperlink ref="F24651" location="$F$24651" display="$F$24651" xr:uid="{5FB53D10-3850-4662-9F44-2784030AAE9E}"/>
    <hyperlink ref="F24652" location="$F$24652" display="$F$24652" xr:uid="{E9733EC8-E545-429B-AE9E-676274C0496B}"/>
    <hyperlink ref="F24653" location="$F$24653" display="$F$24653" xr:uid="{95A12301-6EF9-4577-8DDE-91806F8F39F9}"/>
    <hyperlink ref="F24654" location="$F$24654" display="$F$24654" xr:uid="{A372337B-C566-4F52-A064-7A26483EBAAB}"/>
    <hyperlink ref="F24655" location="$F$24655" display="$F$24655" xr:uid="{644A9B83-A92F-4E09-A04F-49C3C1FA53CA}"/>
    <hyperlink ref="F24656" location="$F$24656" display="$F$24656" xr:uid="{DF089A8F-DBC1-4CD0-9F25-D7FD6DB7773F}"/>
    <hyperlink ref="F24657" location="$F$24657" display="$F$24657" xr:uid="{B1C44923-50FD-480C-AC77-4263B89CF626}"/>
    <hyperlink ref="F24658" location="$F$24658" display="$F$24658" xr:uid="{FCE913FE-C6AD-4C5B-9868-70C40B4B921D}"/>
    <hyperlink ref="F24659" location="$F$24659" display="$F$24659" xr:uid="{ED819BAA-A710-4140-BD97-B9ACF5A2CC2C}"/>
    <hyperlink ref="F24660" location="$F$24660" display="$F$24660" xr:uid="{CF4D22C7-6857-4B65-8F00-9E74339BF21F}"/>
    <hyperlink ref="F24661" location="$F$24661" display="$F$24661" xr:uid="{8711E250-D316-43EB-BA09-1116544DC3A2}"/>
    <hyperlink ref="F24662" location="$F$24662" display="$F$24662" xr:uid="{96CC1824-8A4B-47B3-B012-B9241427D364}"/>
    <hyperlink ref="F24663" location="$F$24663" display="$F$24663" xr:uid="{6E34CE50-7E23-4601-9AEA-D807FBC39B0D}"/>
    <hyperlink ref="F24664" location="$F$24664" display="$F$24664" xr:uid="{6B2B4EA3-6DD7-4F3B-883F-7A7053F9CAD9}"/>
    <hyperlink ref="F24665" location="$F$24665" display="$F$24665" xr:uid="{901D76B0-1E36-4433-9DB5-F88452CB4461}"/>
    <hyperlink ref="F24666" location="$F$24666" display="$F$24666" xr:uid="{6ED4B322-F948-4CBE-BD76-844C2EF88F5B}"/>
    <hyperlink ref="F24667" location="$F$24667" display="$F$24667" xr:uid="{B81B48E5-8449-45A8-ADAD-07EE2BE1E8CB}"/>
    <hyperlink ref="F24668" location="$F$24668" display="$F$24668" xr:uid="{8AC89C18-CF2A-46ED-BB23-9B41E7A6EBDF}"/>
    <hyperlink ref="F24669" location="$F$24669" display="$F$24669" xr:uid="{3A3C8C52-B8D1-4D33-97BE-8F9BE6E20B78}"/>
    <hyperlink ref="F24670" location="$F$24670" display="$F$24670" xr:uid="{451C645F-F1D3-461B-AD75-5F83A8E681CA}"/>
    <hyperlink ref="F24671" location="$F$24671" display="$F$24671" xr:uid="{7F44B504-B89F-41DA-BE7B-372FFA3BE515}"/>
    <hyperlink ref="F24672" location="$F$24672" display="$F$24672" xr:uid="{7D24A268-F452-4AD5-A0F4-012160ABD8CA}"/>
    <hyperlink ref="F24673" location="$F$24673" display="$F$24673" xr:uid="{40160AA9-B83E-4884-A887-D32B0EBB01A0}"/>
    <hyperlink ref="F24674" location="$F$24674" display="$F$24674" xr:uid="{1A767C1E-5FC0-486F-A91B-307B8B52A333}"/>
    <hyperlink ref="F24675" location="$F$24675" display="$F$24675" xr:uid="{4F757F11-DD1F-445C-BC82-E1A89DF9BD01}"/>
    <hyperlink ref="F24676" location="$F$24676" display="$F$24676" xr:uid="{D5256901-07ED-4AFF-90F2-69596239879F}"/>
    <hyperlink ref="F24677" location="$F$24677" display="$F$24677" xr:uid="{10C8A438-B8F3-4A6C-801F-D17B69D4F6BE}"/>
    <hyperlink ref="F24678" location="$F$24678" display="$F$24678" xr:uid="{1FD2334D-5550-4D3A-8731-68526F6F79AB}"/>
    <hyperlink ref="F24679" location="$F$24679" display="$F$24679" xr:uid="{A99E3063-BD2C-496E-B11F-BAC110B3E1AB}"/>
    <hyperlink ref="F24680" location="$F$24680" display="$F$24680" xr:uid="{073D34C2-ABEE-43C7-9AD6-AC9B495E51C4}"/>
    <hyperlink ref="F24681" location="$F$24681" display="$F$24681" xr:uid="{B5A3B01B-0FC8-4B35-A913-13C61203355E}"/>
    <hyperlink ref="F24682" location="$F$24682" display="$F$24682" xr:uid="{83B319F0-B19B-4B91-A485-FBE2B00D9CA8}"/>
    <hyperlink ref="F24683" location="$F$24683" display="$F$24683" xr:uid="{D33CB67B-9767-45F1-AA2C-C386B8663573}"/>
    <hyperlink ref="F24684" location="$F$24684" display="$F$24684" xr:uid="{5EE34774-690F-47EE-A8D1-9077DF46CCD0}"/>
    <hyperlink ref="F24685" location="$F$24685" display="$F$24685" xr:uid="{676DD393-6592-4441-831D-681EE2879F5D}"/>
    <hyperlink ref="F24686" location="$F$24686" display="$F$24686" xr:uid="{90F36C1C-5893-40FF-81F1-6773C819525B}"/>
    <hyperlink ref="F24687" location="$F$24687" display="$F$24687" xr:uid="{DA3FFE52-FCEB-4C73-B142-62C170BBD428}"/>
    <hyperlink ref="F24688" location="$F$24688" display="$F$24688" xr:uid="{285EB1C4-3EE8-4640-989C-362434927F5C}"/>
    <hyperlink ref="F24689" location="$F$24689" display="$F$24689" xr:uid="{08B88880-861C-4AC4-AC48-7ACE383679D0}"/>
    <hyperlink ref="F24690" location="$F$24690" display="$F$24690" xr:uid="{20EC20E3-1A34-4EAD-8A51-E94EB577E5E1}"/>
    <hyperlink ref="F24691" location="$F$24691" display="$F$24691" xr:uid="{813AFDE5-D48C-4569-B48D-50EFA2FEBC2C}"/>
    <hyperlink ref="F24692" location="$F$24692" display="$F$24692" xr:uid="{CB382084-98D4-4531-9350-6A6A767CAFDA}"/>
    <hyperlink ref="F24693" location="$F$24693" display="$F$24693" xr:uid="{B3D43E27-AA66-421D-8A58-188BADC5607E}"/>
    <hyperlink ref="F24694" location="$F$24694" display="$F$24694" xr:uid="{FE173173-3C81-4632-8400-CCBD1A1B9058}"/>
    <hyperlink ref="F24695" location="$F$24695" display="$F$24695" xr:uid="{8D1DFAD9-52B5-4070-AF29-948249E082B4}"/>
    <hyperlink ref="F24696" location="$F$24696" display="$F$24696" xr:uid="{1BC88193-3F43-4802-9200-2EDC7C508134}"/>
    <hyperlink ref="F24697" location="$F$24697" display="$F$24697" xr:uid="{53D5F9D0-164A-4CA8-BD7E-1ACA45953CDE}"/>
    <hyperlink ref="F24698" location="$F$24698" display="$F$24698" xr:uid="{738604B3-22C2-48C9-BBF7-2B02E7C0B5D1}"/>
    <hyperlink ref="F24699" location="$F$24699" display="$F$24699" xr:uid="{E565C559-3824-4056-8B40-E7B587637770}"/>
    <hyperlink ref="F24700" location="$F$24700" display="$F$24700" xr:uid="{8C5AAAA5-CCF1-4EE2-BAA0-0CD3E426BC40}"/>
    <hyperlink ref="F24701" location="$F$24701" display="$F$24701" xr:uid="{7BF567E8-42C5-477D-A8BF-E54F1E2C5737}"/>
    <hyperlink ref="F24702" location="$F$24702" display="$F$24702" xr:uid="{4DEBD203-A55D-421E-B2EF-083C15F8C447}"/>
    <hyperlink ref="F24703" location="$F$24703" display="$F$24703" xr:uid="{D1250843-AA10-4360-9A24-33C2DB4AD935}"/>
    <hyperlink ref="F24704" location="$F$24704" display="$F$24704" xr:uid="{35941E0C-6432-4260-8CFC-B024E4459941}"/>
    <hyperlink ref="F24705" location="$F$24705" display="$F$24705" xr:uid="{FEBDF413-55EC-4B09-9FA1-3A3DFCC8B2E2}"/>
    <hyperlink ref="F24706" location="$F$24706" display="$F$24706" xr:uid="{C2DA91F2-9704-4CB8-8ABE-A62288CA81E6}"/>
    <hyperlink ref="F24707" location="$F$24707" display="$F$24707" xr:uid="{454957EA-F8CB-455E-9D49-47D22C51B611}"/>
    <hyperlink ref="F24708" location="$F$24708" display="$F$24708" xr:uid="{8F1FA3F8-7556-4449-908D-213B7530B2A8}"/>
    <hyperlink ref="F24709" location="$F$24709" display="$F$24709" xr:uid="{C4C66B06-4A17-48BE-AC14-D9776A8203FF}"/>
    <hyperlink ref="F24710" location="$F$24710" display="$F$24710" xr:uid="{33163251-237E-4573-8F30-99F672629D94}"/>
    <hyperlink ref="F24711" location="$F$24711" display="$F$24711" xr:uid="{499FA6AF-99EE-4F2C-95F2-9BB9AC8BCB58}"/>
    <hyperlink ref="F24712" location="$F$24712" display="$F$24712" xr:uid="{368532F0-231A-469D-B3E4-F09B271EFA87}"/>
    <hyperlink ref="F24713" location="$F$24713" display="$F$24713" xr:uid="{9A2B49D0-6BF9-43E9-830C-1F6E86F27CF4}"/>
    <hyperlink ref="F24714" location="$F$24714" display="$F$24714" xr:uid="{51295B8B-7364-4754-9F9F-EE4562A0E5FB}"/>
    <hyperlink ref="F24715" location="$F$24715" display="$F$24715" xr:uid="{16ACB3CA-0CB9-44F0-BA6B-52E18B5A6EF7}"/>
    <hyperlink ref="F24716" location="$F$24716" display="$F$24716" xr:uid="{F2A17426-F39B-4A88-A3F5-3547DF6B5B4F}"/>
    <hyperlink ref="F24717" location="$F$24717" display="$F$24717" xr:uid="{BDD2D4D6-CE90-4509-9647-731ADB4EB751}"/>
    <hyperlink ref="F24718" location="$F$24718" display="$F$24718" xr:uid="{9868DECA-C029-4F68-BE8D-79F18A2E5FF2}"/>
    <hyperlink ref="F24719" location="$F$24719" display="$F$24719" xr:uid="{FD6B06D2-F884-4178-A07F-37271386ED0B}"/>
    <hyperlink ref="F24720" location="$F$24720" display="$F$24720" xr:uid="{9D2A09C7-ED47-42D8-87BD-1E099EF58A30}"/>
    <hyperlink ref="F24721" location="$F$24721" display="$F$24721" xr:uid="{227E723E-8721-49F9-A43C-30FC2D2201FB}"/>
    <hyperlink ref="F24722" location="$F$24722" display="$F$24722" xr:uid="{20E0AB84-0008-49B2-8AB8-B3647D592D24}"/>
    <hyperlink ref="F24723" location="$F$24723" display="$F$24723" xr:uid="{1AB7756D-B4ED-4C40-8F88-1A3877D541B1}"/>
    <hyperlink ref="F24724" location="$F$24724" display="$F$24724" xr:uid="{632BDC39-F6D7-4209-9B70-3E79B9C72312}"/>
    <hyperlink ref="F24725" location="$F$24725" display="$F$24725" xr:uid="{4E7A5480-222D-4A22-822C-5C56BAC02125}"/>
    <hyperlink ref="F24726" location="$F$24726" display="$F$24726" xr:uid="{DAE99D89-99A0-429F-9B12-60976C2E32E2}"/>
    <hyperlink ref="F24727" location="$F$24727" display="$F$24727" xr:uid="{BE9A3173-6308-4586-8539-DF0ECC8783AC}"/>
    <hyperlink ref="F24728" location="$F$24728" display="$F$24728" xr:uid="{7A21184F-771B-4C27-8FF0-62D34FADDDD7}"/>
    <hyperlink ref="F24729" location="$F$24729" display="$F$24729" xr:uid="{FBB8885C-7BBD-4450-BD55-D630001CB857}"/>
    <hyperlink ref="F24730" location="$F$24730" display="$F$24730" xr:uid="{17EFFDBE-EB38-43F1-87A5-39CD8B8A4B3D}"/>
    <hyperlink ref="F24731" location="$F$24731" display="$F$24731" xr:uid="{891283D9-2B01-4375-9B26-91DEB967D106}"/>
    <hyperlink ref="F24732" location="$F$24732" display="$F$24732" xr:uid="{16477876-CE8C-4B3D-AA51-DBD772615B56}"/>
    <hyperlink ref="F24733" location="$F$24733" display="$F$24733" xr:uid="{4DBA918E-369E-4890-A1C2-29642881253E}"/>
    <hyperlink ref="F24734" location="$F$24734" display="$F$24734" xr:uid="{BAF65706-6039-4812-9804-F521F4A329A7}"/>
    <hyperlink ref="F24735" location="$F$24735" display="$F$24735" xr:uid="{FD3C12E2-6277-42FB-93E8-9AA8D00FB30B}"/>
    <hyperlink ref="F24736" location="$F$24736" display="$F$24736" xr:uid="{F8183330-D7A7-4474-ACAC-B38EB3CCDE00}"/>
    <hyperlink ref="F24737" location="$F$24737" display="$F$24737" xr:uid="{A4CC15FA-9A09-4D89-93F2-AEB6ED426F2A}"/>
    <hyperlink ref="F24738" location="$F$24738" display="$F$24738" xr:uid="{064C3124-C3DF-46B7-8B57-E5B1CD0D4734}"/>
    <hyperlink ref="F24739" location="$F$24739" display="$F$24739" xr:uid="{BF268399-00A9-48EA-B449-622426191677}"/>
    <hyperlink ref="F24740" location="$F$24740" display="$F$24740" xr:uid="{DBFE0C1C-E111-492E-9500-ACA143B871D1}"/>
    <hyperlink ref="F24741" location="$F$24741" display="$F$24741" xr:uid="{356D6965-F544-4D91-A142-910EE3904DB7}"/>
    <hyperlink ref="F24742" location="$F$24742" display="$F$24742" xr:uid="{F5E7565D-DB73-4ABB-BDA7-48264778AE93}"/>
    <hyperlink ref="F24743" location="$F$24743" display="$F$24743" xr:uid="{716C9420-DD44-4712-96FC-A4D5FECC548D}"/>
    <hyperlink ref="F24744" location="$F$24744" display="$F$24744" xr:uid="{33E121D6-5D4D-412C-AB99-34DD8E5E0F44}"/>
    <hyperlink ref="F24745" location="$F$24745" display="$F$24745" xr:uid="{E9A954C0-F6A6-478B-AC74-A020BD7D38DB}"/>
    <hyperlink ref="F24746" location="$F$24746" display="$F$24746" xr:uid="{58849B88-8342-457C-9CAA-32A06E3D3CDD}"/>
    <hyperlink ref="F24747" location="$F$24747" display="$F$24747" xr:uid="{5FF6661E-9534-4626-B26F-1264D3600734}"/>
    <hyperlink ref="F24748" location="$F$24748" display="$F$24748" xr:uid="{3A3C939A-FF8E-4ED2-B18B-59080D663A4D}"/>
    <hyperlink ref="F24749" location="$F$24749" display="$F$24749" xr:uid="{55A4DF8A-1FE4-42AC-BE0E-6F1C05F5FE5D}"/>
    <hyperlink ref="F24750" location="$F$24750" display="$F$24750" xr:uid="{90F9B28A-24C8-4388-82C7-02BEEEB0E8EE}"/>
    <hyperlink ref="F24751" location="$F$24751" display="$F$24751" xr:uid="{CFF61C15-2CFC-445C-A7BF-7844F98DCD09}"/>
    <hyperlink ref="F24752" location="$F$24752" display="$F$24752" xr:uid="{ECD90171-4B51-422F-BAAF-1CA6A0329CCC}"/>
    <hyperlink ref="F24753" location="$F$24753" display="$F$24753" xr:uid="{3046C886-EABF-4531-82FE-AEF09BFD0288}"/>
    <hyperlink ref="F24754" location="$F$24754" display="$F$24754" xr:uid="{03BEF34F-654B-4BA5-92FB-7DCF768F8C11}"/>
    <hyperlink ref="F24755" location="$F$24755" display="$F$24755" xr:uid="{F32C1B59-D38C-40E2-92C3-9F25E4C507C8}"/>
    <hyperlink ref="F24756" location="$F$24756" display="$F$24756" xr:uid="{77914EC8-F688-4A0C-8D17-EDCE858AE6B7}"/>
    <hyperlink ref="F24757" location="$F$24757" display="$F$24757" xr:uid="{D66A2CA2-4875-4676-B68B-034C7DDC95E6}"/>
    <hyperlink ref="F24758" location="$F$24758" display="$F$24758" xr:uid="{FB0CFA42-C0A7-4C2D-BE37-D3D5F5E0054A}"/>
    <hyperlink ref="F24759" location="$F$24759" display="$F$24759" xr:uid="{2E6E8279-E0F4-4DC3-9DC4-C26D5649DF7A}"/>
    <hyperlink ref="F24760" location="$F$24760" display="$F$24760" xr:uid="{933A703A-FB1A-45BF-A149-D5C21518CB25}"/>
    <hyperlink ref="F24761" location="$F$24761" display="$F$24761" xr:uid="{F0C27BF8-B3C7-4023-8E1E-86B948FE23A5}"/>
    <hyperlink ref="F24762" location="$F$24762" display="$F$24762" xr:uid="{E9EB4D0B-EA77-481C-9257-A2E40ABACB45}"/>
    <hyperlink ref="F24763" location="$F$24763" display="$F$24763" xr:uid="{6BCD75F2-0047-4626-AE3C-DAB563B7977C}"/>
    <hyperlink ref="F24764" location="$F$24764" display="$F$24764" xr:uid="{40158F3C-9EF3-409A-AE28-FC72C6ACC18E}"/>
    <hyperlink ref="F24765" location="$F$24765" display="$F$24765" xr:uid="{C2489178-1122-4575-97C2-308325E427AE}"/>
    <hyperlink ref="F24766" location="$F$24766" display="$F$24766" xr:uid="{66D70B0D-1E75-49AA-AFBC-77A7E5BE52D2}"/>
    <hyperlink ref="F24767" location="$F$24767" display="$F$24767" xr:uid="{C2B44D82-344A-4FF4-8D75-8C5FF0354A75}"/>
    <hyperlink ref="F24768" location="$F$24768" display="$F$24768" xr:uid="{A722A538-4EB0-422D-BE9F-3615D87D2F40}"/>
    <hyperlink ref="F24769" location="$F$24769" display="$F$24769" xr:uid="{EF288BCA-FF6F-4C56-91BF-7F6E14F18666}"/>
    <hyperlink ref="F24770" location="$F$24770" display="$F$24770" xr:uid="{48B01BB7-2979-4113-B2C5-F057546B42DA}"/>
    <hyperlink ref="F24771" location="$F$24771" display="$F$24771" xr:uid="{513880EA-3F03-402A-8C6F-98B36141F226}"/>
    <hyperlink ref="F24772" location="$F$24772" display="$F$24772" xr:uid="{06799D26-9C17-4140-A1E7-3EF63144F722}"/>
    <hyperlink ref="F24773" location="$F$24773" display="$F$24773" xr:uid="{E471EC6C-E617-433D-BD41-F229945C4630}"/>
    <hyperlink ref="F24774" location="$F$24774" display="$F$24774" xr:uid="{4B5C58C2-6D87-4AFC-B0EB-03D5447359F2}"/>
    <hyperlink ref="F24775" location="$F$24775" display="$F$24775" xr:uid="{8656E469-52F4-410C-902D-2B56F3D6D07C}"/>
    <hyperlink ref="F24776" location="$F$24776" display="$F$24776" xr:uid="{12BF63C3-977F-4C09-BD2A-FB2799EEBEB8}"/>
    <hyperlink ref="F24777" location="$F$24777" display="$F$24777" xr:uid="{773B5DD2-018C-452A-A031-0CCE83E0A90D}"/>
    <hyperlink ref="F24778" location="$F$24778" display="$F$24778" xr:uid="{F7F49D49-4BB7-49B3-9E8B-36D79DDE2DCB}"/>
    <hyperlink ref="F24779" location="$F$24779" display="$F$24779" xr:uid="{9781265E-E14D-4311-8AA1-4705EABCD15E}"/>
    <hyperlink ref="F24780" location="$F$24780" display="$F$24780" xr:uid="{A3D514D1-FF9D-40E0-8A78-D823FD8E1E7D}"/>
    <hyperlink ref="F24781" location="$F$24781" display="$F$24781" xr:uid="{FA8E7BA3-D677-48F5-B008-1D78E66ABA26}"/>
    <hyperlink ref="F24782" location="$F$24782" display="$F$24782" xr:uid="{3DD7759E-F29D-4DEF-9F7D-15A6409A1536}"/>
    <hyperlink ref="F24783" location="$F$24783" display="$F$24783" xr:uid="{29BB4480-10B1-4074-8F33-C4ACA06352D0}"/>
    <hyperlink ref="F24784" location="$F$24784" display="$F$24784" xr:uid="{9502D394-5E3A-4773-BB97-1720AF6747E2}"/>
    <hyperlink ref="F24785" location="$F$24785" display="$F$24785" xr:uid="{22BC8407-D17C-48D8-B7C0-D6B18E031AAF}"/>
    <hyperlink ref="F24786" location="$F$24786" display="$F$24786" xr:uid="{B0D0DBC7-57D4-43E7-9CE6-09E88E69FC07}"/>
    <hyperlink ref="F24787" location="$F$24787" display="$F$24787" xr:uid="{BCE5541E-F266-4315-B923-713BE66E063A}"/>
    <hyperlink ref="F24788" location="$F$24788" display="$F$24788" xr:uid="{71046311-B5C9-4AB6-B9AA-DDCED46306B1}"/>
    <hyperlink ref="F24789" location="$F$24789" display="$F$24789" xr:uid="{26F28808-40CA-4BCB-A3E4-325A080E534B}"/>
    <hyperlink ref="F24790" location="$F$24790" display="$F$24790" xr:uid="{9650F826-B81B-497E-88F2-D56EC50AFDB7}"/>
    <hyperlink ref="F24791" location="$F$24791" display="$F$24791" xr:uid="{56B2C2FE-0302-46E2-A2C4-B13514DD1CD1}"/>
    <hyperlink ref="F24792" location="$F$24792" display="$F$24792" xr:uid="{22368B05-F8A2-4430-99D3-391C4ADB51E2}"/>
    <hyperlink ref="F24793" location="$F$24793" display="$F$24793" xr:uid="{8A8CF834-83DE-438C-8BB6-ABE8C42DC2B4}"/>
    <hyperlink ref="F24794" location="$F$24794" display="$F$24794" xr:uid="{77D55443-8B2C-482D-8FED-23CCEDAED2DD}"/>
    <hyperlink ref="F24795" location="$F$24795" display="$F$24795" xr:uid="{E0793B90-2C1F-4D61-BABF-D93EAD84E2FE}"/>
    <hyperlink ref="F24796" location="$F$24796" display="$F$24796" xr:uid="{1DB0BBB5-7CD3-4ABC-B20C-5F33341F9366}"/>
    <hyperlink ref="F24797" location="$F$24797" display="$F$24797" xr:uid="{585AEC87-2ECA-41C3-9BDC-A0AA120A7E09}"/>
    <hyperlink ref="F24798" location="$F$24798" display="$F$24798" xr:uid="{470A7A1B-DF7D-45FD-B321-8E22C5665DA0}"/>
    <hyperlink ref="F24799" location="$F$24799" display="$F$24799" xr:uid="{99749734-54B0-4B67-A540-981193A0A040}"/>
    <hyperlink ref="F24800" location="$F$24800" display="$F$24800" xr:uid="{0C722A2D-936A-4606-8F22-7102A22CB257}"/>
    <hyperlink ref="F24801" location="$F$24801" display="$F$24801" xr:uid="{C4B1FE90-AD67-4658-8BF4-3463B62484B3}"/>
    <hyperlink ref="F24802" location="$F$24802" display="$F$24802" xr:uid="{450BF04B-92B9-4D36-9B22-D77549CBD7A6}"/>
    <hyperlink ref="F24803" location="$F$24803" display="$F$24803" xr:uid="{FFBEF378-4AEA-4B6F-95E1-5326C8ACFB3E}"/>
    <hyperlink ref="F24804" location="$F$24804" display="$F$24804" xr:uid="{39295052-5179-4F16-AABE-1A3659F462AD}"/>
    <hyperlink ref="F24805" location="$F$24805" display="$F$24805" xr:uid="{E62FA45A-C2B0-4DF8-ABD3-C671D2DCAADE}"/>
    <hyperlink ref="F24806" location="$F$24806" display="$F$24806" xr:uid="{80AB646B-FA9B-4AD2-9AB0-378903CC509E}"/>
    <hyperlink ref="F24807" location="$F$24807" display="$F$24807" xr:uid="{1DC5EB38-B677-4EDE-8C81-DC2697D8F17A}"/>
    <hyperlink ref="F24808" location="$F$24808" display="$F$24808" xr:uid="{9998BBFB-0A24-4639-9119-20D7275C3A11}"/>
    <hyperlink ref="F24809" location="$F$24809" display="$F$24809" xr:uid="{18E051CB-30D3-4A11-80B8-B00F6C8FBA50}"/>
    <hyperlink ref="F24810" location="$F$24810" display="$F$24810" xr:uid="{21EB3575-2542-424E-AB26-D922EF39D3A2}"/>
    <hyperlink ref="F24811" location="$F$24811" display="$F$24811" xr:uid="{A7338BA8-9D70-4C94-9EDD-6C20E592C7C2}"/>
    <hyperlink ref="F24812" location="$F$24812" display="$F$24812" xr:uid="{6DD9A4CD-5FED-4A67-A75D-D3A312F36FAC}"/>
    <hyperlink ref="F24813" location="$F$24813" display="$F$24813" xr:uid="{922FE571-A218-4FD4-85A0-23B35F8438A7}"/>
    <hyperlink ref="F24814" location="$F$24814" display="$F$24814" xr:uid="{9BAB873D-4607-4963-A77A-C443332B00A2}"/>
    <hyperlink ref="F24815" location="$F$24815" display="$F$24815" xr:uid="{3880F8BA-BC03-457C-A753-0EEB3B0CEE5D}"/>
    <hyperlink ref="F24816" location="$F$24816" display="$F$24816" xr:uid="{77A14576-9D0A-4A6B-A654-7789C2E1D5ED}"/>
    <hyperlink ref="F24817" location="$F$24817" display="$F$24817" xr:uid="{784C3FCF-3C05-4D1D-9C20-708700056BA6}"/>
    <hyperlink ref="F24818" location="$F$24818" display="$F$24818" xr:uid="{6E13CBDD-DE2B-4C8C-A96C-41C8E45FBB8C}"/>
    <hyperlink ref="F24819" location="$F$24819" display="$F$24819" xr:uid="{37877946-68BD-4280-B4D1-A855BEBB4783}"/>
    <hyperlink ref="F24820" location="$F$24820" display="$F$24820" xr:uid="{C3ECF655-5F0D-4C8D-B5F6-03F020258249}"/>
    <hyperlink ref="F24821" location="$F$24821" display="$F$24821" xr:uid="{5EFD06AB-DA46-4E40-BAAD-CF8E0A0FCE37}"/>
    <hyperlink ref="F24822" location="$F$24822" display="$F$24822" xr:uid="{7CE55E1F-C210-4573-9833-451433030171}"/>
    <hyperlink ref="F24823" location="$F$24823" display="$F$24823" xr:uid="{243A0BFD-CAF6-468D-AFF3-236A29835FD3}"/>
    <hyperlink ref="F24824" location="$F$24824" display="$F$24824" xr:uid="{F7E29F9A-F26F-4593-98C6-284BA16DDE1A}"/>
    <hyperlink ref="F24825" location="$F$24825" display="$F$24825" xr:uid="{C84383ED-5FA1-4812-A0AD-48EBD0AA9F65}"/>
    <hyperlink ref="F24826" location="$F$24826" display="$F$24826" xr:uid="{AABE78E0-BFF6-4094-BB7A-49DE6323511F}"/>
    <hyperlink ref="F24827" location="$F$24827" display="$F$24827" xr:uid="{2DDD9C39-B9F1-46C3-92A4-1A4DC981747D}"/>
    <hyperlink ref="F24828" location="$F$24828" display="$F$24828" xr:uid="{1947B766-4233-403E-ABF4-A4F9661F8006}"/>
    <hyperlink ref="F24829" location="$F$24829" display="$F$24829" xr:uid="{F217F87A-69BF-4C2C-84CC-3C0B956AE3F3}"/>
    <hyperlink ref="F24830" location="$F$24830" display="$F$24830" xr:uid="{6788F211-F0B6-465B-9EDE-AF2D1E2A54CA}"/>
    <hyperlink ref="F24831" location="$F$24831" display="$F$24831" xr:uid="{24C117AB-F9FF-4848-A634-4ABA7C32FA16}"/>
    <hyperlink ref="F24832" location="$F$24832" display="$F$24832" xr:uid="{73C9AC5D-9B36-4E31-BA0D-CF7E2C997762}"/>
    <hyperlink ref="F24833" location="$F$24833" display="$F$24833" xr:uid="{5DF1442E-2A73-41AD-88DA-6265353ACBF7}"/>
    <hyperlink ref="F24834" location="$F$24834" display="$F$24834" xr:uid="{A99BABA9-C2EB-4AC5-8B50-40C749BF2145}"/>
    <hyperlink ref="F24835" location="$F$24835" display="$F$24835" xr:uid="{753D1A08-A9E9-46E4-8582-1DA2D78603D9}"/>
    <hyperlink ref="F24836" location="$F$24836" display="$F$24836" xr:uid="{9870CB86-A4FA-442F-94D3-B15B036A0925}"/>
    <hyperlink ref="F24837" location="$F$24837" display="$F$24837" xr:uid="{7B28A966-69A7-49B4-B4E4-0BA546CDA514}"/>
    <hyperlink ref="F24838" location="$F$24838" display="$F$24838" xr:uid="{521369B0-A5A8-43C5-B583-F5DB6CCBA02F}"/>
    <hyperlink ref="F24839" location="$F$24839" display="$F$24839" xr:uid="{61611EAB-2B63-4DC2-8C68-4F3C9D207009}"/>
    <hyperlink ref="F24840" location="$F$24840" display="$F$24840" xr:uid="{2383A923-0ECF-4872-B9FE-9607A910CC8A}"/>
    <hyperlink ref="F24841" location="$F$24841" display="$F$24841" xr:uid="{37B6F441-B1E5-4559-B1F3-8B7566CBA690}"/>
    <hyperlink ref="F24842" location="$F$24842" display="$F$24842" xr:uid="{C2DC9A38-3A68-4A9B-9FE8-C5BE43F7AD21}"/>
    <hyperlink ref="F24843" location="$F$24843" display="$F$24843" xr:uid="{338A638D-6710-4C67-AAB5-0AED8DEACABD}"/>
    <hyperlink ref="F24844" location="$F$24844" display="$F$24844" xr:uid="{6008DEC6-D306-4E41-BF76-2B1A14002828}"/>
    <hyperlink ref="F24845" location="$F$24845" display="$F$24845" xr:uid="{0B7BB420-D275-4E25-BA9C-035C118D53AA}"/>
    <hyperlink ref="F24846" location="$F$24846" display="$F$24846" xr:uid="{2826C7EA-A660-44D1-AE50-90CB367CFC7F}"/>
    <hyperlink ref="F24847" location="$F$24847" display="$F$24847" xr:uid="{2FF64F73-2C1C-48A7-A444-F247F0611D1B}"/>
    <hyperlink ref="F24848" location="$F$24848" display="$F$24848" xr:uid="{B04BDA6D-9FB9-4CD4-89FB-F78D429C02A7}"/>
    <hyperlink ref="F24849" location="$F$24849" display="$F$24849" xr:uid="{1C370295-DA2A-47EC-A279-C5E226D672E4}"/>
    <hyperlink ref="F24850" location="$F$24850" display="$F$24850" xr:uid="{F55FE8FC-FBC8-4171-A578-4AD8ED970F92}"/>
    <hyperlink ref="F24851" location="$F$24851" display="$F$24851" xr:uid="{79A1CE7D-C88E-4264-8DEE-4092862A1798}"/>
    <hyperlink ref="F24852" location="$F$24852" display="$F$24852" xr:uid="{4BC79CF2-BD35-4413-94B5-412238B5A808}"/>
    <hyperlink ref="F24853" location="$F$24853" display="$F$24853" xr:uid="{87C86298-B8B2-4117-AC58-1C880D94A2A9}"/>
    <hyperlink ref="F24854" location="$F$24854" display="$F$24854" xr:uid="{63F8C0CE-11ED-4DC0-BBB2-0DE17CA9D678}"/>
    <hyperlink ref="F24855" location="$F$24855" display="$F$24855" xr:uid="{BD0943D1-7A50-4F0E-9A9E-0B41EB13BFAB}"/>
    <hyperlink ref="F24856" location="$F$24856" display="$F$24856" xr:uid="{1D09B000-15E0-4CF8-9124-2923D888A575}"/>
    <hyperlink ref="F24857" location="$F$24857" display="$F$24857" xr:uid="{15DA2062-2263-41EB-9F51-AFDFA076C9CB}"/>
    <hyperlink ref="F24858" location="$F$24858" display="$F$24858" xr:uid="{2F735A57-B71F-437A-92D0-3CD0853EA81B}"/>
    <hyperlink ref="F24859" location="$F$24859" display="$F$24859" xr:uid="{3B01F56D-8EB9-4D24-A5E5-47DF251AD4A4}"/>
    <hyperlink ref="F24860" location="$F$24860" display="$F$24860" xr:uid="{B33A760A-F5DF-4560-8189-3235EF4B4761}"/>
    <hyperlink ref="F24861" location="$F$24861" display="$F$24861" xr:uid="{6E9A4931-A53E-486F-8705-80B03A61E42F}"/>
    <hyperlink ref="F24862" location="$F$24862" display="$F$24862" xr:uid="{4FF074C8-572B-4A6F-911B-1C58E7D2D525}"/>
    <hyperlink ref="F24863" location="$F$24863" display="$F$24863" xr:uid="{EEC3DD25-E0CD-4F83-B976-59AD34BA8451}"/>
    <hyperlink ref="F24864" location="$F$24864" display="$F$24864" xr:uid="{19677DB5-A62B-4497-BC04-540E6926944D}"/>
    <hyperlink ref="F24865" location="$F$24865" display="$F$24865" xr:uid="{CF265FA3-F284-4AD6-A716-31D8D6800640}"/>
    <hyperlink ref="F24866" location="$F$24866" display="$F$24866" xr:uid="{48234F82-21F0-4BBA-9648-A32F5DDB492B}"/>
    <hyperlink ref="F24867" location="$F$24867" display="$F$24867" xr:uid="{95C7447E-4863-434E-83E3-5B7BB8AF147E}"/>
    <hyperlink ref="F24868" location="$F$24868" display="$F$24868" xr:uid="{157E8FC6-C806-436F-B304-36890EA14C8E}"/>
    <hyperlink ref="F24869" location="$F$24869" display="$F$24869" xr:uid="{0CFF41D5-FE39-4DC1-865C-BEF80F561B0A}"/>
    <hyperlink ref="F24870" location="$F$24870" display="$F$24870" xr:uid="{08301522-446F-42B9-A9A4-6FB1E2F3A98E}"/>
    <hyperlink ref="F24871" location="$F$24871" display="$F$24871" xr:uid="{084D8A19-E004-4289-8BEC-2AE7EF4C5104}"/>
    <hyperlink ref="F24872" location="$F$24872" display="$F$24872" xr:uid="{F6FB395A-E94A-483B-B09F-BEADE1FAD2A9}"/>
    <hyperlink ref="F24873" location="$F$24873" display="$F$24873" xr:uid="{5B352E12-BBAD-43DB-A65A-0BD16944CE81}"/>
    <hyperlink ref="F24874" location="$F$24874" display="$F$24874" xr:uid="{B357C2B0-E29E-4543-8EE8-277F96AADDBD}"/>
    <hyperlink ref="F24875" location="$F$24875" display="$F$24875" xr:uid="{9C47303C-9D9B-4F2C-A748-EEA8BC2C3C95}"/>
    <hyperlink ref="F24876" location="$F$24876" display="$F$24876" xr:uid="{095C5D62-69EB-42FB-AA44-111A1A6B5975}"/>
    <hyperlink ref="F24877" location="$F$24877" display="$F$24877" xr:uid="{C1561C5B-D140-4C04-ABD8-D4CC3B5EA9AA}"/>
    <hyperlink ref="F24878" location="$F$24878" display="$F$24878" xr:uid="{3872A0AA-EC91-4B46-A6CC-DC621F1048E9}"/>
    <hyperlink ref="F24879" location="$F$24879" display="$F$24879" xr:uid="{78D917F2-9095-4E42-86CF-B85C330619AB}"/>
    <hyperlink ref="F24880" location="$F$24880" display="$F$24880" xr:uid="{CEA5EAB5-1BE8-4C65-BD95-8EA29DCB5250}"/>
    <hyperlink ref="F24881" location="$F$24881" display="$F$24881" xr:uid="{960D5596-7FE6-4251-9DBB-FC08BDA38946}"/>
    <hyperlink ref="F24882" location="$F$24882" display="$F$24882" xr:uid="{4FEA7940-B9D6-479C-83B0-C7AF41A4F4ED}"/>
    <hyperlink ref="F24883" location="$F$24883" display="$F$24883" xr:uid="{1828369B-5264-4174-BFA2-B7AE70B28BBB}"/>
    <hyperlink ref="F24884" location="$F$24884" display="$F$24884" xr:uid="{DC2A6E35-C3F6-49BF-B716-904C7925269C}"/>
    <hyperlink ref="F24885" location="$F$24885" display="$F$24885" xr:uid="{03F5A81C-7210-4955-A998-7B8EBAFB3F5E}"/>
    <hyperlink ref="F24886" location="$F$24886" display="$F$24886" xr:uid="{416B9BD0-A3D0-4280-A9F5-B10ACB38888C}"/>
    <hyperlink ref="F24887" location="$F$24887" display="$F$24887" xr:uid="{B1A41C62-449C-4A71-8621-2C9E65EDEF2B}"/>
    <hyperlink ref="F24888" location="$F$24888" display="$F$24888" xr:uid="{F9DEE55B-2C76-479D-9042-F09A5AB2A9A3}"/>
    <hyperlink ref="F24889" location="$F$24889" display="$F$24889" xr:uid="{DBE7E1EB-7309-4337-9090-5D17A9CBFBEF}"/>
    <hyperlink ref="F24890" location="$F$24890" display="$F$24890" xr:uid="{194FB81E-FBD6-4F3A-BB6D-CB7D4092BE23}"/>
    <hyperlink ref="F24891" location="$F$24891" display="$F$24891" xr:uid="{525E6C7E-4E9F-44B3-810D-AC9B7921FA2B}"/>
    <hyperlink ref="F24892" location="$F$24892" display="$F$24892" xr:uid="{AA8AE154-67CD-425E-96DD-D34569ED610A}"/>
    <hyperlink ref="F24893" location="$F$24893" display="$F$24893" xr:uid="{E33A4FBC-C78F-49D0-81B0-308C83AE5417}"/>
    <hyperlink ref="F24894" location="$F$24894" display="$F$24894" xr:uid="{49F1921C-0109-4DEA-95CA-306F03C0DE12}"/>
    <hyperlink ref="F24895" location="$F$24895" display="$F$24895" xr:uid="{679CEF21-9EC4-4064-91F6-0C8F3FCD270F}"/>
    <hyperlink ref="F24896" location="$F$24896" display="$F$24896" xr:uid="{14394974-DBB2-44B1-BA4B-430F07D61462}"/>
    <hyperlink ref="F24897" location="$F$24897" display="$F$24897" xr:uid="{68B9B236-85F7-45D6-B472-A842076A7B7B}"/>
    <hyperlink ref="F24898" location="$F$24898" display="$F$24898" xr:uid="{E4828910-7F05-44A1-9EFB-0ACCF11D312B}"/>
    <hyperlink ref="F24899" location="$F$24899" display="$F$24899" xr:uid="{B85C98E9-F16E-4C5A-A222-C5662A5AF608}"/>
    <hyperlink ref="F24900" location="$F$24900" display="$F$24900" xr:uid="{9C9FF0EA-11C9-4970-8E98-41BFA1D8ED73}"/>
    <hyperlink ref="F24901" location="$F$24901" display="$F$24901" xr:uid="{39BE6D6C-E3ED-4A30-B241-B3C86B4A4525}"/>
    <hyperlink ref="F24902" location="$F$24902" display="$F$24902" xr:uid="{C6CD7A2F-BD08-4E52-BE16-391A9572F6A5}"/>
    <hyperlink ref="F24903" location="$F$24903" display="$F$24903" xr:uid="{80FC400E-792B-4EC4-B88D-137A8990B105}"/>
    <hyperlink ref="F24904" location="$F$24904" display="$F$24904" xr:uid="{CC9C0439-A855-4F97-B115-751394334F99}"/>
    <hyperlink ref="F24905" location="$F$24905" display="$F$24905" xr:uid="{9789F4BE-B878-4F02-8171-D0D08641EF46}"/>
    <hyperlink ref="F24906" location="$F$24906" display="$F$24906" xr:uid="{5D6DB250-EDAC-4E09-9E52-FF431EAB1E8F}"/>
    <hyperlink ref="F24907" location="$F$24907" display="$F$24907" xr:uid="{49F47B40-6204-4D53-9B6C-3BE9CEAA1A93}"/>
    <hyperlink ref="F24908" location="$F$24908" display="$F$24908" xr:uid="{CED0987B-888C-4EDF-AD29-42DAAEB49DA1}"/>
    <hyperlink ref="F24909" location="$F$24909" display="$F$24909" xr:uid="{6947B726-724F-45FF-837B-4C553349786C}"/>
    <hyperlink ref="F24910" location="$F$24910" display="$F$24910" xr:uid="{DA02566C-8026-4D36-ABE9-91382E6E8A5C}"/>
    <hyperlink ref="F24911" location="$F$24911" display="$F$24911" xr:uid="{A30F0678-F0DC-4AAE-B5CE-944A8203C326}"/>
    <hyperlink ref="F24912" location="$F$24912" display="$F$24912" xr:uid="{4757D841-E355-4316-BFC8-E9F51E753236}"/>
    <hyperlink ref="F24913" location="$F$24913" display="$F$24913" xr:uid="{F2C23D71-6449-4F36-B464-ECE2C3B9DB1F}"/>
    <hyperlink ref="F24914" location="$F$24914" display="$F$24914" xr:uid="{B787F025-7DD8-4942-89AE-A8358B8CA4F6}"/>
    <hyperlink ref="F24915" location="$F$24915" display="$F$24915" xr:uid="{6FAA05AB-33AA-4B26-B2B9-1AFDAC873B83}"/>
    <hyperlink ref="F24916" location="$F$24916" display="$F$24916" xr:uid="{B713AC1F-17BA-48A3-85D0-236B78EC0E1D}"/>
    <hyperlink ref="F24917" location="$F$24917" display="$F$24917" xr:uid="{1AA938C2-D876-4FE4-BB03-EA7AD3C4C787}"/>
    <hyperlink ref="F24918" location="$F$24918" display="$F$24918" xr:uid="{23DBD408-3C4F-4BAB-8287-05E12DF0AA23}"/>
    <hyperlink ref="F24919" location="$F$24919" display="$F$24919" xr:uid="{340F70E9-04BA-49D2-9A2B-F3511B53278C}"/>
    <hyperlink ref="F24920" location="$F$24920" display="$F$24920" xr:uid="{47EF5AB5-4758-4D7D-8BA2-110E8466DF60}"/>
    <hyperlink ref="F24921" location="$F$24921" display="$F$24921" xr:uid="{EA894ADA-E9FF-4A7C-8091-1CF20E4F4FD4}"/>
    <hyperlink ref="F24922" location="$F$24922" display="$F$24922" xr:uid="{412785AB-8784-4BDE-AA21-55AB0B6A57BA}"/>
    <hyperlink ref="F24923" location="$F$24923" display="$F$24923" xr:uid="{1F2878A8-164D-4B44-93AF-4C055159A551}"/>
    <hyperlink ref="F24924" location="$F$24924" display="$F$24924" xr:uid="{8C795918-1EA2-497B-8656-C19B7E8B6B13}"/>
    <hyperlink ref="F24925" location="$F$24925" display="$F$24925" xr:uid="{40C19847-16DB-4EFC-B2D5-3F105D98897A}"/>
    <hyperlink ref="F24926" location="$F$24926" display="$F$24926" xr:uid="{7EB5D434-31A9-4E5F-A28C-E6402E6E2CC2}"/>
    <hyperlink ref="F24927" location="$F$24927" display="$F$24927" xr:uid="{55D78A65-FBA5-46D9-888F-D96600147736}"/>
    <hyperlink ref="F24928" location="$F$24928" display="$F$24928" xr:uid="{B79E0F4A-A51B-47B1-9D32-1554C437BAFB}"/>
    <hyperlink ref="F24929" location="$F$24929" display="$F$24929" xr:uid="{88539384-AD9C-48A8-801F-C5573EA038C5}"/>
    <hyperlink ref="F24930" location="$F$24930" display="$F$24930" xr:uid="{7B8616FD-4A78-4DFC-BB0B-31D4FFE68D41}"/>
    <hyperlink ref="F24931" location="$F$24931" display="$F$24931" xr:uid="{862B9F77-A46B-4D36-8471-D6DFAECA3DB0}"/>
    <hyperlink ref="F24932" location="$F$24932" display="$F$24932" xr:uid="{66257ED8-5CB9-4B64-B706-B7EC6445DF75}"/>
    <hyperlink ref="F24933" location="$F$24933" display="$F$24933" xr:uid="{0A982ADC-C1BD-4FDA-9BC0-FD94DD1B9F47}"/>
    <hyperlink ref="F24934" location="$F$24934" display="$F$24934" xr:uid="{D423B13C-D1D9-43F6-AF8C-B907B5DAA001}"/>
    <hyperlink ref="F24935" location="$F$24935" display="$F$24935" xr:uid="{2D5949C1-ABA7-4D73-8E2A-E972EDBC5E7D}"/>
    <hyperlink ref="F24936" location="$F$24936" display="$F$24936" xr:uid="{3CC344F1-FD78-472D-856C-1FD684A05AFE}"/>
    <hyperlink ref="F24937" location="$F$24937" display="$F$24937" xr:uid="{98BB5126-2AFB-42B1-B45D-C343702F7D05}"/>
    <hyperlink ref="F24938" location="$F$24938" display="$F$24938" xr:uid="{AA60D265-D2E9-4B3F-B4AC-5DF5F6CE30B1}"/>
    <hyperlink ref="F24939" location="$F$24939" display="$F$24939" xr:uid="{458B5186-4109-47BC-87D3-79EF8959F805}"/>
    <hyperlink ref="F24940" location="$F$24940" display="$F$24940" xr:uid="{055AA086-FCBB-486F-82D6-7974BEA214B2}"/>
    <hyperlink ref="F24941" location="$F$24941" display="$F$24941" xr:uid="{276A5B21-4834-44D5-9D8E-50928746755A}"/>
    <hyperlink ref="F24942" location="$F$24942" display="$F$24942" xr:uid="{2D915FF1-E4A5-424B-BEE1-6E14AC7872DE}"/>
    <hyperlink ref="F24943" location="$F$24943" display="$F$24943" xr:uid="{945649BF-6913-4790-A73A-23BBAF8582C3}"/>
    <hyperlink ref="F24944" location="$F$24944" display="$F$24944" xr:uid="{4E253E0A-E444-4B99-8F86-243942405D1C}"/>
    <hyperlink ref="F24945" location="$F$24945" display="$F$24945" xr:uid="{49CC0E4E-F46E-474E-B195-D5D4853DCB54}"/>
    <hyperlink ref="F24946" location="$F$24946" display="$F$24946" xr:uid="{33F73EF7-0E30-46F3-AF18-674AB3C054E1}"/>
    <hyperlink ref="F24947" location="$F$24947" display="$F$24947" xr:uid="{1CD453C4-D117-4505-B21C-85D66F347CCA}"/>
    <hyperlink ref="F24948" location="$F$24948" display="$F$24948" xr:uid="{C4A51565-786F-43FB-8F93-DE3A54584C1E}"/>
    <hyperlink ref="F24949" location="$F$24949" display="$F$24949" xr:uid="{2B84F1CD-5C55-4DF7-8D4A-077575BD4B0B}"/>
    <hyperlink ref="F24950" location="$F$24950" display="$F$24950" xr:uid="{2B2059E4-2C2E-4281-8239-C1560F1A4311}"/>
    <hyperlink ref="F24951" location="$F$24951" display="$F$24951" xr:uid="{9E8D1F4B-ABC0-4940-8E76-625C5FC0E665}"/>
    <hyperlink ref="F24952" location="$F$24952" display="$F$24952" xr:uid="{7D1CB18B-4604-42D8-8E36-5139A36D0170}"/>
    <hyperlink ref="F24953" location="$F$24953" display="$F$24953" xr:uid="{FE85EE41-2431-4844-BE07-A1433284BC14}"/>
    <hyperlink ref="F24954" location="$F$24954" display="$F$24954" xr:uid="{EAF32F7C-AC22-4120-AF02-F2BF25477D3B}"/>
    <hyperlink ref="F24955" location="$F$24955" display="$F$24955" xr:uid="{3B75ECB6-CF91-4B10-980D-799A44940916}"/>
    <hyperlink ref="F24956" location="$F$24956" display="$F$24956" xr:uid="{C4165482-EF33-4529-BB40-EDCBFE260B0E}"/>
    <hyperlink ref="F24957" location="$F$24957" display="$F$24957" xr:uid="{AB39C0C6-6A28-4CFB-81BF-C5C86D569AE2}"/>
    <hyperlink ref="F24958" location="$F$24958" display="$F$24958" xr:uid="{C4F597FC-2C58-4D22-9AB8-C29E2D139C33}"/>
    <hyperlink ref="F24959" location="$F$24959" display="$F$24959" xr:uid="{A0E41627-182F-4DF2-BCAE-DDE9CFC145B9}"/>
    <hyperlink ref="F24960" location="$F$24960" display="$F$24960" xr:uid="{68932E7C-D1A7-4451-9F08-13533BA4EF1C}"/>
    <hyperlink ref="F24961" location="$F$24961" display="$F$24961" xr:uid="{406E2E8B-C73E-444B-84D3-DD45AD252C93}"/>
    <hyperlink ref="F24962" location="$F$24962" display="$F$24962" xr:uid="{CBCB2B34-DBCB-4DE7-B808-855EADFB1A4D}"/>
    <hyperlink ref="F24963" location="$F$24963" display="$F$24963" xr:uid="{2C7EFB2C-7780-4C47-9F53-4F9D04B2147A}"/>
    <hyperlink ref="F24964" location="$F$24964" display="$F$24964" xr:uid="{DA252E34-9E3C-4996-813A-073D8136956F}"/>
    <hyperlink ref="F24965" location="$F$24965" display="$F$24965" xr:uid="{027CA803-768C-471A-B404-6870C7A20DC8}"/>
    <hyperlink ref="F24966" location="$F$24966" display="$F$24966" xr:uid="{54BF8882-26EC-4589-A0C4-42C59C6BD16E}"/>
    <hyperlink ref="F24967" location="$F$24967" display="$F$24967" xr:uid="{67D61CE4-6811-4A55-A0F2-A1740EF69E86}"/>
    <hyperlink ref="F24968" location="$F$24968" display="$F$24968" xr:uid="{675E2DB7-6153-468D-9D3E-112C65E6DF30}"/>
    <hyperlink ref="F24969" location="$F$24969" display="$F$24969" xr:uid="{F6AA221F-13EC-47FA-9CA0-890E34764C76}"/>
    <hyperlink ref="F24970" location="$F$24970" display="$F$24970" xr:uid="{A3B0815E-6028-477A-B9D2-A0DB44A2ACB1}"/>
    <hyperlink ref="F24971" location="$F$24971" display="$F$24971" xr:uid="{616922E1-AEBB-4162-A947-81AA85818D2A}"/>
    <hyperlink ref="F24972" location="$F$24972" display="$F$24972" xr:uid="{B985FD1F-8BE9-43E7-BE55-31FE9C895F18}"/>
    <hyperlink ref="F24973" location="$F$24973" display="$F$24973" xr:uid="{4560905A-AEF3-488A-90D2-0C93E66C2243}"/>
    <hyperlink ref="F24974" location="$F$24974" display="$F$24974" xr:uid="{4F9F5BE9-38F4-4439-B4D3-EE0FCBB8F543}"/>
    <hyperlink ref="F24975" location="$F$24975" display="$F$24975" xr:uid="{F65D57A3-2051-4F81-9987-4533C78C013D}"/>
    <hyperlink ref="F24976" location="$F$24976" display="$F$24976" xr:uid="{34BC6F93-9949-499D-A55E-18433639075F}"/>
    <hyperlink ref="F24977" location="$F$24977" display="$F$24977" xr:uid="{85CAB42F-9A16-43B9-9C9D-DDC5D47FD5DF}"/>
    <hyperlink ref="F24978" location="$F$24978" display="$F$24978" xr:uid="{9D8E4029-C74A-416A-8B3A-3BD3A6A02579}"/>
    <hyperlink ref="F24979" location="$F$24979" display="$F$24979" xr:uid="{47A6CD86-CC4F-4DD3-A7A2-215746D6D8CB}"/>
    <hyperlink ref="F24980" location="$F$24980" display="$F$24980" xr:uid="{295743D6-E81B-442A-935B-0EB1E1A66F63}"/>
    <hyperlink ref="F24981" location="$F$24981" display="$F$24981" xr:uid="{E239F700-522F-4194-9CF5-E8A5C7C8E17C}"/>
    <hyperlink ref="F24982" location="$F$24982" display="$F$24982" xr:uid="{51BB47EA-4A67-4DFD-BCCA-B54519B119A3}"/>
    <hyperlink ref="F24983" location="$F$24983" display="$F$24983" xr:uid="{EC94A267-8606-4DE2-B6B3-0DA1DD184170}"/>
    <hyperlink ref="F24984" location="$F$24984" display="$F$24984" xr:uid="{785FEC71-1C5C-46E0-ACA0-63C05F041FBF}"/>
    <hyperlink ref="F24985" location="$F$24985" display="$F$24985" xr:uid="{24AF920B-E5FB-492B-8606-C50E4AA4C48E}"/>
    <hyperlink ref="F24986" location="$F$24986" display="$F$24986" xr:uid="{68F2813D-4818-49EE-A80B-A872C697EA31}"/>
    <hyperlink ref="F24987" location="$F$24987" display="$F$24987" xr:uid="{8C2939F3-9893-42E2-B9BB-3BD0FFEA7782}"/>
    <hyperlink ref="F24988" location="$F$24988" display="$F$24988" xr:uid="{C5983029-648C-43B4-AABD-A57F51FE0CD0}"/>
    <hyperlink ref="F24989" location="$F$24989" display="$F$24989" xr:uid="{5841466A-7E97-4620-B4D8-854B1B2DEAB3}"/>
    <hyperlink ref="F24990" location="$F$24990" display="$F$24990" xr:uid="{95AD251B-D877-40E7-8A06-078B192602BD}"/>
    <hyperlink ref="F24991" location="$F$24991" display="$F$24991" xr:uid="{7B28F900-6239-4EC1-AC14-B7C44A5A662D}"/>
    <hyperlink ref="F24992" location="$F$24992" display="$F$24992" xr:uid="{107911BE-B52F-4324-B6FB-78C8996463CC}"/>
    <hyperlink ref="F24993" location="$F$24993" display="$F$24993" xr:uid="{6CFFC81A-7F1A-42BB-AA6E-3D06C0669749}"/>
    <hyperlink ref="F24994" location="$F$24994" display="$F$24994" xr:uid="{0C5D39C0-7048-4A3C-8B10-433ADB979196}"/>
    <hyperlink ref="F24995" location="$F$24995" display="$F$24995" xr:uid="{B2D5B1CB-D118-48AD-B375-9043FCA94BA5}"/>
    <hyperlink ref="F24996" location="$F$24996" display="$F$24996" xr:uid="{A495D5DC-3849-403F-99E1-D4DE8538D6D9}"/>
    <hyperlink ref="F24997" location="$F$24997" display="$F$24997" xr:uid="{6D1C8528-766D-4CBE-B837-78D6D8A23A60}"/>
    <hyperlink ref="F24998" location="$F$24998" display="$F$24998" xr:uid="{6308DEB5-74AE-4F86-B447-D17470ACEAF4}"/>
    <hyperlink ref="F24999" location="$F$24999" display="$F$24999" xr:uid="{C8FC27ED-6890-496E-B730-F1821367F82C}"/>
    <hyperlink ref="F25000" location="$F$25000" display="$F$25000" xr:uid="{5DB842B3-AF4A-41ED-83CC-04378F3F19A0}"/>
    <hyperlink ref="F25001" location="$F$25001" display="$F$25001" xr:uid="{E9683038-25BE-4DBF-A38D-2EB1FFD5ACE1}"/>
    <hyperlink ref="F25002" location="$F$25002" display="$F$25002" xr:uid="{A7579549-9CA4-4119-967A-9EFFDF44DD0C}"/>
    <hyperlink ref="F25003" location="$F$25003" display="$F$25003" xr:uid="{302B5AA7-0CBF-4D48-BAC6-16CE621A889E}"/>
    <hyperlink ref="F25004" location="$F$25004" display="$F$25004" xr:uid="{071746D6-7876-460F-97B3-85C75EA01673}"/>
    <hyperlink ref="F25005" location="$F$25005" display="$F$25005" xr:uid="{66018983-F0B1-4C97-AF19-86D4D3C11ECE}"/>
    <hyperlink ref="F25006" location="$F$25006" display="$F$25006" xr:uid="{EBF8CC5A-EAD8-4EC6-9FDE-11CA515EA666}"/>
    <hyperlink ref="F25007" location="$F$25007" display="$F$25007" xr:uid="{14670B4C-57CD-4EC7-AA6B-3F234307821A}"/>
    <hyperlink ref="F25008" location="$F$25008" display="$F$25008" xr:uid="{9A177BED-FB5C-4C61-A20C-E98E2AA5048D}"/>
    <hyperlink ref="F25009" location="$F$25009" display="$F$25009" xr:uid="{79C7B521-A651-4869-A25D-FB2767D16519}"/>
    <hyperlink ref="F25010" location="$F$25010" display="$F$25010" xr:uid="{0AB521FE-B49E-431B-A61D-29D3C0034ECC}"/>
    <hyperlink ref="F25011" location="$F$25011" display="$F$25011" xr:uid="{91DA8ABA-EEA2-4DDE-9240-DE5CA530EC40}"/>
    <hyperlink ref="F25012" location="$F$25012" display="$F$25012" xr:uid="{5AF8402F-2325-4F45-930A-E5B0253EE362}"/>
    <hyperlink ref="F25013" location="$F$25013" display="$F$25013" xr:uid="{6C1CA830-5E53-4522-8A7D-98AA48B858ED}"/>
    <hyperlink ref="F25014" location="$F$25014" display="$F$25014" xr:uid="{3FA01D68-06FA-4614-BBB3-507308D95D71}"/>
    <hyperlink ref="F25015" location="$F$25015" display="$F$25015" xr:uid="{32DE1609-4EF5-4547-93EF-651F40D3F58B}"/>
    <hyperlink ref="F25016" location="$F$25016" display="$F$25016" xr:uid="{36C9FBE2-99BE-4B2D-8C41-F2420AC86FDF}"/>
    <hyperlink ref="F25017" location="$F$25017" display="$F$25017" xr:uid="{1621744D-706E-4B7B-B387-EEE75E141B69}"/>
    <hyperlink ref="F25018" location="$F$25018" display="$F$25018" xr:uid="{182F79B0-871E-4D6A-864B-B93DD8436D59}"/>
    <hyperlink ref="F25019" location="$F$25019" display="$F$25019" xr:uid="{05943DE1-2ABD-45ED-B92C-818972AC94BA}"/>
    <hyperlink ref="F25020" location="$F$25020" display="$F$25020" xr:uid="{E55397A1-4D65-4C12-9142-3DFE559C5D5D}"/>
    <hyperlink ref="F25021" location="$F$25021" display="$F$25021" xr:uid="{00C73893-5FEE-48B0-9F97-067689D92780}"/>
    <hyperlink ref="F25022" location="$F$25022" display="$F$25022" xr:uid="{E617653B-0AB0-442E-BE0D-C70B4807A019}"/>
    <hyperlink ref="F25023" location="$F$25023" display="$F$25023" xr:uid="{8BC73F83-4DA1-455B-9A10-D2A037388300}"/>
    <hyperlink ref="F25024" location="$F$25024" display="$F$25024" xr:uid="{F95FB8EC-20EF-4702-9386-5CBAC210A76F}"/>
    <hyperlink ref="F25025" location="$F$25025" display="$F$25025" xr:uid="{D5155B5D-F066-47E6-9C5A-4A9E3278DD2C}"/>
    <hyperlink ref="F25026" location="$F$25026" display="$F$25026" xr:uid="{3443FBD9-531A-46A4-9D33-453C33FA01E8}"/>
    <hyperlink ref="F25027" location="$F$25027" display="$F$25027" xr:uid="{427E4291-FAFE-4F41-8B47-50FEBACB9235}"/>
    <hyperlink ref="F25028" location="$F$25028" display="$F$25028" xr:uid="{EDFD8B32-1BBE-4867-AE60-A43AE17C105A}"/>
    <hyperlink ref="F25029" location="$F$25029" display="$F$25029" xr:uid="{C1F27D57-4458-4132-A88A-3049EFBC6A9E}"/>
    <hyperlink ref="F25030" location="$F$25030" display="$F$25030" xr:uid="{4D568DA3-C57B-425D-84EE-1F2888947578}"/>
    <hyperlink ref="F25031" location="$F$25031" display="$F$25031" xr:uid="{E7F4989E-7F38-4582-A7D3-08314BCED2BA}"/>
    <hyperlink ref="F25032" location="$F$25032" display="$F$25032" xr:uid="{C7D23380-7987-4F17-B7BE-BC32FB7B7214}"/>
    <hyperlink ref="F25033" location="$F$25033" display="$F$25033" xr:uid="{03E858B7-2EF6-46BC-A901-76E7D0DE1799}"/>
    <hyperlink ref="F25034" location="$F$25034" display="$F$25034" xr:uid="{2F0EA97C-7B3D-47E7-BD3F-972C1B9172B1}"/>
    <hyperlink ref="F25035" location="$F$25035" display="$F$25035" xr:uid="{6BBF3B80-9B39-4D70-8E57-BA9C7090DCF9}"/>
    <hyperlink ref="F25036" location="$F$25036" display="$F$25036" xr:uid="{12E36276-0D9B-4929-81BD-C20CFC8F8A88}"/>
    <hyperlink ref="F25037" location="$F$25037" display="$F$25037" xr:uid="{50765B79-76C7-4AC3-BA01-54E18E55ED6A}"/>
    <hyperlink ref="F25038" location="$F$25038" display="$F$25038" xr:uid="{D9BC04EB-6F95-4DCC-A1A0-ECCEE4685FB6}"/>
    <hyperlink ref="F25039" location="$F$25039" display="$F$25039" xr:uid="{1C7CBBCA-82B0-4E39-8562-552DC4218915}"/>
    <hyperlink ref="F25040" location="$F$25040" display="$F$25040" xr:uid="{CFA79BD7-B8F4-46D6-BD95-452D4D5469BF}"/>
    <hyperlink ref="F25041" location="$F$25041" display="$F$25041" xr:uid="{FCB12C3E-0F55-44BC-9312-12FFC5C35862}"/>
    <hyperlink ref="F25042" location="$F$25042" display="$F$25042" xr:uid="{ACCBEDEB-C88E-4440-9878-E1E12BD6AE9A}"/>
    <hyperlink ref="F25043" location="$F$25043" display="$F$25043" xr:uid="{6FF60ACD-A8FF-42C7-9ED0-6EDC45BE0520}"/>
    <hyperlink ref="F25044" location="$F$25044" display="$F$25044" xr:uid="{5D9829D5-F00B-4565-8C8A-498C4C4F7CED}"/>
    <hyperlink ref="F25045" location="$F$25045" display="$F$25045" xr:uid="{3B6D6970-0963-4C6D-B808-29CFD8DA0B78}"/>
    <hyperlink ref="F25046" location="$F$25046" display="$F$25046" xr:uid="{3E51A395-9BAA-49FA-ACC5-6C8EB5453D44}"/>
    <hyperlink ref="F25047" location="$F$25047" display="$F$25047" xr:uid="{DD638242-88DE-4574-9244-45372C3C5B8A}"/>
    <hyperlink ref="F25048" location="$F$25048" display="$F$25048" xr:uid="{D914C496-F605-4274-B59F-6DABEFDD7B5D}"/>
    <hyperlink ref="F25049" location="$F$25049" display="$F$25049" xr:uid="{6F8D3025-D350-41CB-83A0-41581CF23C0E}"/>
    <hyperlink ref="F25050" location="$F$25050" display="$F$25050" xr:uid="{74EC231A-C53E-48F9-8A96-7114D5CB6DE8}"/>
    <hyperlink ref="F25051" location="$F$25051" display="$F$25051" xr:uid="{E22673C2-ED63-4058-BACD-82E863A41C41}"/>
    <hyperlink ref="F25052" location="$F$25052" display="$F$25052" xr:uid="{F4B7ADBC-0F2B-4D10-95F7-94056EF6AA4B}"/>
    <hyperlink ref="F25053" location="$F$25053" display="$F$25053" xr:uid="{20358D5B-F902-462A-A602-D2D877A35787}"/>
    <hyperlink ref="F25054" location="$F$25054" display="$F$25054" xr:uid="{09A359B7-87BE-4279-9FFE-AC9FAB7705E8}"/>
    <hyperlink ref="F25055" location="$F$25055" display="$F$25055" xr:uid="{CD37F8E3-6DFC-4D3A-87D0-45BB670878D0}"/>
    <hyperlink ref="F25056" location="$F$25056" display="$F$25056" xr:uid="{AF91ECE0-8A28-4E70-A45B-813215350DF3}"/>
    <hyperlink ref="F25057" location="$F$25057" display="$F$25057" xr:uid="{78CEB690-D667-45C5-AA58-ACB5AE7A5F2A}"/>
    <hyperlink ref="F25058" location="$F$25058" display="$F$25058" xr:uid="{BCEF1329-F457-48B3-856F-D2A24516DF44}"/>
    <hyperlink ref="F25059" location="$F$25059" display="$F$25059" xr:uid="{48290689-A566-49B3-81A1-647A25A1FD5E}"/>
    <hyperlink ref="F25060" location="$F$25060" display="$F$25060" xr:uid="{B4FE2815-0B5B-4968-948B-D15AB0A8B378}"/>
    <hyperlink ref="F25061" location="$F$25061" display="$F$25061" xr:uid="{9577C2E8-CB68-4F6D-A9B0-0B721F391AE2}"/>
    <hyperlink ref="F25062" location="$F$25062" display="$F$25062" xr:uid="{1CFAC17E-741A-433A-B2F2-8A905F7C3814}"/>
    <hyperlink ref="F25063" location="$F$25063" display="$F$25063" xr:uid="{7573B3CE-028B-4BF0-B31C-69518DD48864}"/>
    <hyperlink ref="F25064" location="$F$25064" display="$F$25064" xr:uid="{724E1CCA-7E8E-4A17-B2D5-BC4B0425F26D}"/>
    <hyperlink ref="F25065" location="$F$25065" display="$F$25065" xr:uid="{27F9B7BC-B213-4F11-B610-2C0B3A01DA2C}"/>
    <hyperlink ref="F25066" location="$F$25066" display="$F$25066" xr:uid="{531F1A88-D20F-4AD3-A6E3-15E822470A64}"/>
    <hyperlink ref="F25067" location="$F$25067" display="$F$25067" xr:uid="{5EB7ACCC-0953-4B9C-8C8F-10EC1EF8F287}"/>
    <hyperlink ref="F25068" location="$F$25068" display="$F$25068" xr:uid="{E53ECAB1-B7CB-4D04-BB89-DF8B10727012}"/>
    <hyperlink ref="F25069" location="$F$25069" display="$F$25069" xr:uid="{0C14DCEE-18AC-4242-8F79-102C6C5D165F}"/>
    <hyperlink ref="F25070" location="$F$25070" display="$F$25070" xr:uid="{040138F6-DC64-4F47-B2DD-4A8A0AF0105A}"/>
    <hyperlink ref="F25071" location="$F$25071" display="$F$25071" xr:uid="{8CE6ACA5-BE0C-411B-92D2-E7F9AC3C9872}"/>
    <hyperlink ref="F25072" location="$F$25072" display="$F$25072" xr:uid="{0C9D28B9-9CBF-4220-93AB-C9185836B9E7}"/>
    <hyperlink ref="F25073" location="$F$25073" display="$F$25073" xr:uid="{8FEC158A-B861-49BD-941E-526896BFFBC5}"/>
    <hyperlink ref="F25074" location="$F$25074" display="$F$25074" xr:uid="{3E432160-FEF0-4D57-AA18-0A00922A53F7}"/>
    <hyperlink ref="F25075" location="$F$25075" display="$F$25075" xr:uid="{90716EB1-3279-468A-B81C-B09A3F7E377A}"/>
    <hyperlink ref="F25076" location="$F$25076" display="$F$25076" xr:uid="{CE284614-F255-47BC-8741-CD1BCF08030E}"/>
    <hyperlink ref="F25077" location="$F$25077" display="$F$25077" xr:uid="{B3443A4C-6EE0-4D1B-B9A0-D4204FC7E6C0}"/>
    <hyperlink ref="F25078" location="$F$25078" display="$F$25078" xr:uid="{79988FF1-112D-4035-86AC-0358237FCD58}"/>
    <hyperlink ref="F25079" location="$F$25079" display="$F$25079" xr:uid="{1294663F-6F6F-40FA-B819-618D22B1322B}"/>
    <hyperlink ref="F25080" location="$F$25080" display="$F$25080" xr:uid="{AFC95740-52E1-490B-9E59-A4672E14050A}"/>
    <hyperlink ref="F25081" location="$F$25081" display="$F$25081" xr:uid="{24241611-2F6D-4E35-8946-63D4261C30DF}"/>
    <hyperlink ref="F25082" location="$F$25082" display="$F$25082" xr:uid="{8E1B4A19-B72E-4458-8B58-08C3C9595E70}"/>
    <hyperlink ref="F25083" location="$F$25083" display="$F$25083" xr:uid="{518EE20A-D353-4892-A096-F2B66EB82BFC}"/>
    <hyperlink ref="F25084" location="$F$25084" display="$F$25084" xr:uid="{3EADBFCE-31DD-4C87-B784-0B1F8A4AB190}"/>
    <hyperlink ref="F25085" location="$F$25085" display="$F$25085" xr:uid="{15ADA436-D32D-4D43-B165-2ED125BEBA8A}"/>
    <hyperlink ref="F25086" location="$F$25086" display="$F$25086" xr:uid="{C29947B8-5DB5-4411-84ED-F05B495EB852}"/>
    <hyperlink ref="F25087" location="$F$25087" display="$F$25087" xr:uid="{C8C09628-5AE8-4AFD-868D-C28ECDBDAF34}"/>
    <hyperlink ref="F25088" location="$F$25088" display="$F$25088" xr:uid="{7DFF1444-6584-4B64-BBEB-0265ABD13A11}"/>
    <hyperlink ref="F25089" location="$F$25089" display="$F$25089" xr:uid="{F8696B59-492A-4564-BC44-31A7BD9AB255}"/>
    <hyperlink ref="F25090" location="$F$25090" display="$F$25090" xr:uid="{6C7C2994-8FF4-41B5-925A-E156E2F6F997}"/>
    <hyperlink ref="F25091" location="$F$25091" display="$F$25091" xr:uid="{C5A6C1C3-3D2C-4996-BB28-8CC22CE7859B}"/>
    <hyperlink ref="F25092" location="$F$25092" display="$F$25092" xr:uid="{205D0852-C139-4ED8-97BF-8D0EAB4C8BBB}"/>
    <hyperlink ref="F25093" location="$F$25093" display="$F$25093" xr:uid="{0EEC3AA6-C81B-433E-9432-A706322B9901}"/>
    <hyperlink ref="F25094" location="$F$25094" display="$F$25094" xr:uid="{14664A33-BDDE-4AD8-BBA6-3FD20E1BFAC9}"/>
    <hyperlink ref="F25095" location="$F$25095" display="$F$25095" xr:uid="{B1CC4BF8-D69D-49A6-8124-AC736D2A7CD0}"/>
    <hyperlink ref="F25096" location="$F$25096" display="$F$25096" xr:uid="{90BA536D-66CF-4180-AC43-DF9D21D51CBA}"/>
    <hyperlink ref="F25097" location="$F$25097" display="$F$25097" xr:uid="{FC210887-5D33-4DB9-BC88-CBBDB8D9A281}"/>
    <hyperlink ref="F25098" location="$F$25098" display="$F$25098" xr:uid="{8F9B0EB1-CC64-4AC3-A6FA-5DD6B05050FD}"/>
    <hyperlink ref="F25099" location="$F$25099" display="$F$25099" xr:uid="{FB6D4B4D-7FD6-4922-A0AA-E727DC847317}"/>
    <hyperlink ref="F25100" location="$F$25100" display="$F$25100" xr:uid="{A5BD8504-626B-4CB8-A516-4CABC332D5A6}"/>
    <hyperlink ref="F25101" location="$F$25101" display="$F$25101" xr:uid="{E3D9242D-9601-4535-A9A5-9CD4ADAA25DB}"/>
    <hyperlink ref="F25102" location="$F$25102" display="$F$25102" xr:uid="{8280E2D1-D4E1-4A15-955F-D6C6E4839D10}"/>
    <hyperlink ref="F25103" location="$F$25103" display="$F$25103" xr:uid="{44F77591-FA00-4F44-AA00-47719018CB76}"/>
    <hyperlink ref="F25104" location="$F$25104" display="$F$25104" xr:uid="{2B8DDF4A-F0F6-4D25-8A2A-62C320CEA15F}"/>
    <hyperlink ref="F25105" location="$F$25105" display="$F$25105" xr:uid="{4DDDA909-17DD-4093-95A5-216CD53B9F58}"/>
    <hyperlink ref="F25106" location="$F$25106" display="$F$25106" xr:uid="{C129AB33-CCB5-4FA0-A823-77CFCC8AAA83}"/>
    <hyperlink ref="F25107" location="$F$25107" display="$F$25107" xr:uid="{4FD9B541-C25B-40A1-9200-9B00D7A94F14}"/>
    <hyperlink ref="F25108" location="$F$25108" display="$F$25108" xr:uid="{E6738DA2-86E5-42CD-8C4E-D01A04D05DD7}"/>
    <hyperlink ref="F25109" location="$F$25109" display="$F$25109" xr:uid="{CDBFEE42-D9AE-4249-B524-79A926B704D2}"/>
    <hyperlink ref="F25110" location="$F$25110" display="$F$25110" xr:uid="{716DB90D-4FB9-4753-B1AB-186CFF515824}"/>
    <hyperlink ref="F25111" location="$F$25111" display="$F$25111" xr:uid="{517B013B-F562-47D4-88EB-179A380C0F04}"/>
    <hyperlink ref="F25112" location="$F$25112" display="$F$25112" xr:uid="{09B916AF-18C5-479D-9531-B42483CCA11F}"/>
    <hyperlink ref="F25113" location="$F$25113" display="$F$25113" xr:uid="{A3392389-B270-40E1-A268-84D591E9B179}"/>
    <hyperlink ref="F25114" location="$F$25114" display="$F$25114" xr:uid="{F67D8096-A2DC-4330-8CDA-AC5C1B3455AB}"/>
    <hyperlink ref="F25115" location="$F$25115" display="$F$25115" xr:uid="{A21A66B1-FECA-4669-BA9B-36C3786D6DDE}"/>
    <hyperlink ref="F25116" location="$F$25116" display="$F$25116" xr:uid="{CB4AA592-7687-4D4B-8E04-45385E4761C7}"/>
    <hyperlink ref="F25117" location="$F$25117" display="$F$25117" xr:uid="{F3780790-482C-417D-A83B-F30F029570FD}"/>
    <hyperlink ref="F25118" location="$F$25118" display="$F$25118" xr:uid="{DF5E0962-9CD6-4268-8825-C720B961D532}"/>
    <hyperlink ref="F25119" location="$F$25119" display="$F$25119" xr:uid="{C3F3A94E-94EB-4886-9740-C05859288664}"/>
    <hyperlink ref="F25120" location="$F$25120" display="$F$25120" xr:uid="{63F6398A-8B7C-49E1-BAE1-9649813BF8E0}"/>
    <hyperlink ref="F25121" location="$F$25121" display="$F$25121" xr:uid="{7E89046F-86FA-4266-9000-CA705EAB7C45}"/>
    <hyperlink ref="F25122" location="$F$25122" display="$F$25122" xr:uid="{C8BBBAFE-C41D-46AD-871D-BA298EB43FDB}"/>
    <hyperlink ref="F25123" location="$F$25123" display="$F$25123" xr:uid="{5A2E4FE4-010D-4688-BB20-5A3AA5A69CB6}"/>
    <hyperlink ref="F25124" location="$F$25124" display="$F$25124" xr:uid="{213F3511-83D1-41B7-95AF-5AA01DE21180}"/>
    <hyperlink ref="F25125" location="$F$25125" display="$F$25125" xr:uid="{FF87DBEB-96BD-4ECA-A1C8-3194158BADC5}"/>
    <hyperlink ref="F25126" location="$F$25126" display="$F$25126" xr:uid="{520C06C6-D000-4E9A-AB2D-B3E081516EF0}"/>
    <hyperlink ref="F25127" location="$F$25127" display="$F$25127" xr:uid="{94EA292E-1355-4561-8B9E-41888421E831}"/>
    <hyperlink ref="F25128" location="$F$25128" display="$F$25128" xr:uid="{2BA547A0-D3B9-470C-A45C-FE878E502118}"/>
    <hyperlink ref="F25129" location="$F$25129" display="$F$25129" xr:uid="{1B4EB1A8-06EE-44FA-8681-1706D5A48E0D}"/>
    <hyperlink ref="F25130" location="$F$25130" display="$F$25130" xr:uid="{3806D242-7DC5-4D31-BAED-427517798CF1}"/>
    <hyperlink ref="F25131" location="$F$25131" display="$F$25131" xr:uid="{8483D830-D87A-4892-9C66-C72C176ED7DE}"/>
    <hyperlink ref="F25132" location="$F$25132" display="$F$25132" xr:uid="{42AF9CC9-98BF-4920-ACAF-F12EBD46A588}"/>
    <hyperlink ref="F25133" location="$F$25133" display="$F$25133" xr:uid="{D2B658A5-A14F-459D-AD11-3B4D72ADE6DC}"/>
    <hyperlink ref="F25134" location="$F$25134" display="$F$25134" xr:uid="{7882AE50-AAD0-4A46-A4F9-EBD0F294AB79}"/>
    <hyperlink ref="F25135" location="$F$25135" display="$F$25135" xr:uid="{F131401A-D738-4781-A9AD-1BB3B269C1E0}"/>
    <hyperlink ref="F25136" location="$F$25136" display="$F$25136" xr:uid="{F9FACCC9-2C27-4DD8-A682-7DBC50BD1886}"/>
    <hyperlink ref="F25137" location="$F$25137" display="$F$25137" xr:uid="{24AA2A0F-D7DE-458A-80F7-6CA20EC2BEC7}"/>
    <hyperlink ref="F25138" location="$F$25138" display="$F$25138" xr:uid="{447626D3-C828-4E9C-8CDA-F4A6C30CAD07}"/>
    <hyperlink ref="F25139" location="$F$25139" display="$F$25139" xr:uid="{F27C04C1-03E2-451E-9051-2D5AF4CCE15F}"/>
    <hyperlink ref="F25140" location="$F$25140" display="$F$25140" xr:uid="{0A1C942D-FED4-4BE1-93FA-1767994A38DA}"/>
    <hyperlink ref="F25141" location="$F$25141" display="$F$25141" xr:uid="{BE1C36AA-0577-4DF5-AA3F-8519D1A82B40}"/>
    <hyperlink ref="F25142" location="$F$25142" display="$F$25142" xr:uid="{545CD694-25B0-4A36-BD60-9F4C4DB7D6D9}"/>
    <hyperlink ref="F25143" location="$F$25143" display="$F$25143" xr:uid="{BFB87603-0892-43A8-86FE-F33A5370FFC4}"/>
    <hyperlink ref="F25144" location="$F$25144" display="$F$25144" xr:uid="{84DD23DF-DE10-4121-A692-89FA1075CA5A}"/>
    <hyperlink ref="F25145" location="$F$25145" display="$F$25145" xr:uid="{9CF3F1F1-FB5B-431B-BB14-D78526DA0CB5}"/>
    <hyperlink ref="F25146" location="$F$25146" display="$F$25146" xr:uid="{23CAEB11-65EC-4491-A970-80BF4181BEE9}"/>
    <hyperlink ref="F25147" location="$F$25147" display="$F$25147" xr:uid="{4B5F4CAA-F130-48F6-8F48-C3C412CD02E9}"/>
    <hyperlink ref="F25148" location="$F$25148" display="$F$25148" xr:uid="{E09B045F-7AD4-4A99-AE18-75E238137719}"/>
    <hyperlink ref="F25149" location="$F$25149" display="$F$25149" xr:uid="{2D9C1101-CBF4-4326-A10A-9DECEF245A86}"/>
    <hyperlink ref="F25150" location="$F$25150" display="$F$25150" xr:uid="{3B7C7FCC-6673-4B5C-A12D-088CCDFC275D}"/>
    <hyperlink ref="F25151" location="$F$25151" display="$F$25151" xr:uid="{5B487447-9EB9-4592-A57D-BE06D6C649F6}"/>
    <hyperlink ref="F25152" location="$F$25152" display="$F$25152" xr:uid="{8FE5183C-D6DB-4AC6-91B3-EB36BA9B8D95}"/>
    <hyperlink ref="F25153" location="$F$25153" display="$F$25153" xr:uid="{028FEF7B-4EA6-405E-BC0B-4D2E34D1D4BB}"/>
    <hyperlink ref="F25154" location="$F$25154" display="$F$25154" xr:uid="{2976A363-2163-49BE-8284-480426760218}"/>
    <hyperlink ref="F25155" location="$F$25155" display="$F$25155" xr:uid="{F5C7718A-BBB8-49D5-816A-0272681C72F4}"/>
    <hyperlink ref="F25156" location="$F$25156" display="$F$25156" xr:uid="{204AE8B3-D93B-4CAD-A1E0-62459C5C06D8}"/>
    <hyperlink ref="F25157" location="$F$25157" display="$F$25157" xr:uid="{0F2AB5C0-1F17-420E-A901-32C12099B620}"/>
    <hyperlink ref="F25158" location="$F$25158" display="$F$25158" xr:uid="{6901771D-85D6-45C1-8016-9E9767ED2585}"/>
    <hyperlink ref="F25159" location="$F$25159" display="$F$25159" xr:uid="{5DDA4CCB-8260-4CD0-8089-D3F9D5B3B30A}"/>
    <hyperlink ref="F25160" location="$F$25160" display="$F$25160" xr:uid="{24093FB4-80E8-413C-91B8-4A98E33CD304}"/>
    <hyperlink ref="F25161" location="$F$25161" display="$F$25161" xr:uid="{99DD1575-3634-4AA5-993F-FC94E4B66F89}"/>
    <hyperlink ref="F25162" location="$F$25162" display="$F$25162" xr:uid="{F1F01626-E551-43C2-BFBA-C5309119AA21}"/>
    <hyperlink ref="F25163" location="$F$25163" display="$F$25163" xr:uid="{8CECDF65-FA50-4CC8-B9F0-7ACD68FB13CD}"/>
    <hyperlink ref="F25164" location="$F$25164" display="$F$25164" xr:uid="{A9CB497E-880B-4574-8DBD-96DBFF736E62}"/>
    <hyperlink ref="F25165" location="$F$25165" display="$F$25165" xr:uid="{C7A4F58A-7D74-429E-8C4E-C79FBC94DCE0}"/>
    <hyperlink ref="F25166" location="$F$25166" display="$F$25166" xr:uid="{3B6CACA8-82BA-45B0-9522-51B74D59E89E}"/>
    <hyperlink ref="F25167" location="$F$25167" display="$F$25167" xr:uid="{26F1315E-FAD5-40DF-B1B8-5AB1B94C59C8}"/>
    <hyperlink ref="F25168" location="$F$25168" display="$F$25168" xr:uid="{AD4C6A1B-F3EF-4D6F-91A6-8FF83B88C117}"/>
    <hyperlink ref="F25169" location="$F$25169" display="$F$25169" xr:uid="{06EFC3A8-F1B0-4D40-98F3-8B463D2E8A68}"/>
    <hyperlink ref="F25170" location="$F$25170" display="$F$25170" xr:uid="{A768023A-489B-4EC5-85D3-9431E73E51B1}"/>
    <hyperlink ref="F25171" location="$F$25171" display="$F$25171" xr:uid="{67407EF1-DC1E-40AB-928D-D75884B0445E}"/>
    <hyperlink ref="F25172" location="$F$25172" display="$F$25172" xr:uid="{54364C0D-1649-4786-B2F8-A4DFDC7228E7}"/>
    <hyperlink ref="F25173" location="$F$25173" display="$F$25173" xr:uid="{537B0AF3-B387-4B92-AE98-0C18A74D224F}"/>
    <hyperlink ref="F25174" location="$F$25174" display="$F$25174" xr:uid="{9172BE89-90D0-4757-962E-5524982AA758}"/>
    <hyperlink ref="F25175" location="$F$25175" display="$F$25175" xr:uid="{38B0AF5A-EA88-4785-9670-76A574F4636B}"/>
    <hyperlink ref="F25176" location="$F$25176" display="$F$25176" xr:uid="{E0F80B92-1808-4F77-A993-2340016B3EC2}"/>
    <hyperlink ref="F25177" location="$F$25177" display="$F$25177" xr:uid="{34592407-74CE-4742-BC03-5C7208DA5885}"/>
    <hyperlink ref="F25178" location="$F$25178" display="$F$25178" xr:uid="{1BDF914A-745A-4E75-9A61-B4238D2CCD96}"/>
    <hyperlink ref="F25179" location="$F$25179" display="$F$25179" xr:uid="{C3BE03B0-D86F-4FA0-8E8B-C8C29B4EA150}"/>
    <hyperlink ref="F25180" location="$F$25180" display="$F$25180" xr:uid="{6EAA8668-BD99-4020-92F8-2713251A4CA7}"/>
    <hyperlink ref="F25181" location="$F$25181" display="$F$25181" xr:uid="{EE494AB7-D8C7-46C8-93FF-CEF95E6AC5AF}"/>
    <hyperlink ref="F25182" location="$F$25182" display="$F$25182" xr:uid="{3B4E2386-EF7D-4111-9F8F-7176BEF9C214}"/>
    <hyperlink ref="F25183" location="$F$25183" display="$F$25183" xr:uid="{A7C353A8-DF4A-418E-9A88-5FA1248C0A6D}"/>
    <hyperlink ref="F25184" location="$F$25184" display="$F$25184" xr:uid="{FA74F1A0-AC66-4CFB-94DD-8A8B1E6C06D4}"/>
    <hyperlink ref="F25185" location="$F$25185" display="$F$25185" xr:uid="{A589AD00-3FB5-4C14-A50B-5FC827177A81}"/>
    <hyperlink ref="F25186" location="$F$25186" display="$F$25186" xr:uid="{2E85ECBD-2CEE-4855-9F66-02AAE4A65B02}"/>
    <hyperlink ref="F25187" location="$F$25187" display="$F$25187" xr:uid="{76200ABB-DD3B-4ADA-B4F0-B95BF70C7D17}"/>
    <hyperlink ref="F25188" location="$F$25188" display="$F$25188" xr:uid="{4D88FB6C-03D1-493A-A943-6771C70CF9BB}"/>
    <hyperlink ref="F25189" location="$F$25189" display="$F$25189" xr:uid="{8988F036-16BF-4537-BD2B-0E467FA028E5}"/>
    <hyperlink ref="F25190" location="$F$25190" display="$F$25190" xr:uid="{1E289F6D-6DF0-4A16-A383-01D068C15927}"/>
    <hyperlink ref="F25191" location="$F$25191" display="$F$25191" xr:uid="{F0C1244A-17EA-4A6C-820C-65C367F1B3D1}"/>
    <hyperlink ref="F25192" location="$F$25192" display="$F$25192" xr:uid="{731E4719-015E-425D-B480-59CAC74E376D}"/>
    <hyperlink ref="F25193" location="$F$25193" display="$F$25193" xr:uid="{67C3B7BD-A51C-4BA3-8BB5-D2C3BEE0A2DF}"/>
    <hyperlink ref="F25194" location="$F$25194" display="$F$25194" xr:uid="{0F9C8933-C058-435D-8C95-2F047A3A6282}"/>
    <hyperlink ref="F25195" location="$F$25195" display="$F$25195" xr:uid="{063C7294-98AD-4E8D-8109-1EB6017937CD}"/>
    <hyperlink ref="F25196" location="$F$25196" display="$F$25196" xr:uid="{AC17B511-6D3C-4B6F-BA31-20038C4F27AA}"/>
    <hyperlink ref="F25197" location="$F$25197" display="$F$25197" xr:uid="{FBCDA2ED-6DBA-4CCF-AF92-F505F57BF643}"/>
    <hyperlink ref="F25198" location="$F$25198" display="$F$25198" xr:uid="{0BD51BA4-15DC-431F-900B-1CFF462EFC10}"/>
    <hyperlink ref="F25199" location="$F$25199" display="$F$25199" xr:uid="{3C44E363-4C72-42C1-B005-228EF88BF200}"/>
    <hyperlink ref="F25200" location="$F$25200" display="$F$25200" xr:uid="{F3825AF3-CADD-4E91-85C2-F7F76F3D45D7}"/>
    <hyperlink ref="F25201" location="$F$25201" display="$F$25201" xr:uid="{DDB009EF-2191-4013-B97E-0A4272258FA0}"/>
    <hyperlink ref="F25202" location="$F$25202" display="$F$25202" xr:uid="{538BF5D1-EFA4-4421-B605-63B08DB1688B}"/>
    <hyperlink ref="F25203" location="$F$25203" display="$F$25203" xr:uid="{D8B54C8A-8DFC-46E1-83FF-EFD1BADD5D58}"/>
    <hyperlink ref="F25204" location="$F$25204" display="$F$25204" xr:uid="{CDE63AF5-5535-4D73-B5C1-ACC67C2A306E}"/>
    <hyperlink ref="F25205" location="$F$25205" display="$F$25205" xr:uid="{7C8096BE-F3D2-48B3-A46E-3AE17D4A261D}"/>
    <hyperlink ref="F25206" location="$F$25206" display="$F$25206" xr:uid="{9A8B4B67-6071-4204-863F-AC163BF46C2B}"/>
    <hyperlink ref="F25207" location="$F$25207" display="$F$25207" xr:uid="{843788AF-F7F8-43B0-BA8E-29E973127B0F}"/>
    <hyperlink ref="F25208" location="$F$25208" display="$F$25208" xr:uid="{11C28E78-CA0D-4237-8FEE-F6B9C9977ADB}"/>
    <hyperlink ref="F25209" location="$F$25209" display="$F$25209" xr:uid="{23721292-D86E-4421-84F0-A4650CD62469}"/>
    <hyperlink ref="F25210" location="$F$25210" display="$F$25210" xr:uid="{EE95DA17-E1D7-42AB-B8D9-7DFD6978D8C1}"/>
    <hyperlink ref="F25211" location="$F$25211" display="$F$25211" xr:uid="{188D709D-539D-45D5-B419-29DCD358733D}"/>
    <hyperlink ref="F25212" location="$F$25212" display="$F$25212" xr:uid="{51884E9F-CDBC-49DE-88CE-49904B961AB4}"/>
    <hyperlink ref="F25213" location="$F$25213" display="$F$25213" xr:uid="{FB724650-8B5F-482B-90E6-23E700FA1C00}"/>
    <hyperlink ref="F25214" location="$F$25214" display="$F$25214" xr:uid="{5480DE29-E6D2-4243-9288-55B04825B433}"/>
    <hyperlink ref="F25215" location="$F$25215" display="$F$25215" xr:uid="{4205FF12-5A49-42D7-B18F-C950CA1F913B}"/>
    <hyperlink ref="F25216" location="$F$25216" display="$F$25216" xr:uid="{BF5FD55B-0F7E-424F-A8AE-82A3B96FD893}"/>
    <hyperlink ref="F25217" location="$F$25217" display="$F$25217" xr:uid="{51013873-3D15-4937-8DAA-D75848136D15}"/>
    <hyperlink ref="F25218" location="$F$25218" display="$F$25218" xr:uid="{0D186C53-1A0B-46AD-B1DD-C5CAC1A57A5B}"/>
    <hyperlink ref="F25219" location="$F$25219" display="$F$25219" xr:uid="{ADFDC45A-7EED-4686-B101-6ABA46F1601B}"/>
    <hyperlink ref="F25220" location="$F$25220" display="$F$25220" xr:uid="{F51681DB-D400-474C-A8AD-B23DBD8682A1}"/>
    <hyperlink ref="F25221" location="$F$25221" display="$F$25221" xr:uid="{EF516A60-B728-4E52-99E9-9CB39EB7E28C}"/>
    <hyperlink ref="F25222" location="$F$25222" display="$F$25222" xr:uid="{50D40ACE-2519-48C9-B98F-BCE27587142C}"/>
    <hyperlink ref="F25223" location="$F$25223" display="$F$25223" xr:uid="{EA558F96-4459-482A-825F-24E6D23BA612}"/>
    <hyperlink ref="F25224" location="$F$25224" display="$F$25224" xr:uid="{8C53733F-4D5C-4926-9893-042C30914860}"/>
    <hyperlink ref="F25225" location="$F$25225" display="$F$25225" xr:uid="{F0DE3A7E-AFE3-438D-A855-DCDA1B781ACC}"/>
    <hyperlink ref="F25226" location="$F$25226" display="$F$25226" xr:uid="{2B3DAA60-2360-4A21-98DF-31D62733A03E}"/>
    <hyperlink ref="F25227" location="$F$25227" display="$F$25227" xr:uid="{628CF695-E5DE-4AD6-9485-626240C304D5}"/>
    <hyperlink ref="F25228" location="$F$25228" display="$F$25228" xr:uid="{3C4636EC-1F81-4C85-9E9F-E341A7864FB1}"/>
    <hyperlink ref="F25229" location="$F$25229" display="$F$25229" xr:uid="{7B8C2008-D485-41E2-88A3-329F7850EF52}"/>
    <hyperlink ref="F25230" location="$F$25230" display="$F$25230" xr:uid="{377C5BE0-2B7C-4B26-AFA5-20BEE297EC42}"/>
    <hyperlink ref="F25231" location="$F$25231" display="$F$25231" xr:uid="{B27BD40A-0A96-494F-A103-7EF5FAD5A556}"/>
    <hyperlink ref="F25232" location="$F$25232" display="$F$25232" xr:uid="{A2EDD1D2-E5D2-409C-82BE-E1A73118B021}"/>
    <hyperlink ref="F25233" location="$F$25233" display="$F$25233" xr:uid="{EC96BD46-4F03-4091-9AD2-FE87AFC5CE16}"/>
    <hyperlink ref="F25234" location="$F$25234" display="$F$25234" xr:uid="{B2E4A9BB-BCBB-4B2A-A8CE-76872CD04B27}"/>
    <hyperlink ref="F25235" location="$F$25235" display="$F$25235" xr:uid="{197B934A-1F2D-43C0-A00E-4DDADE35615E}"/>
    <hyperlink ref="F25236" location="$F$25236" display="$F$25236" xr:uid="{8CFE43CF-45D2-451A-A25B-50655092C00F}"/>
    <hyperlink ref="F25237" location="$F$25237" display="$F$25237" xr:uid="{264A2A94-A07C-476A-BA7D-987C44E0E74A}"/>
    <hyperlink ref="F25238" location="$F$25238" display="$F$25238" xr:uid="{6B30DE51-683C-4CB6-9F30-69F024C20811}"/>
    <hyperlink ref="F25239" location="$F$25239" display="$F$25239" xr:uid="{4A83A3D1-DC4A-4E4E-BE29-6B4A59A23975}"/>
    <hyperlink ref="F25240" location="$F$25240" display="$F$25240" xr:uid="{DD374BED-A3ED-4DD3-B0DC-75FE677D7532}"/>
    <hyperlink ref="F25241" location="$F$25241" display="$F$25241" xr:uid="{A62F0A8C-6B09-4C89-80D3-0943A37B6432}"/>
    <hyperlink ref="F25242" location="$F$25242" display="$F$25242" xr:uid="{1EFBE104-98FB-46FE-A99B-98F83996F3FE}"/>
    <hyperlink ref="F25243" location="$F$25243" display="$F$25243" xr:uid="{434EA456-EBA1-461F-9A15-2A1B319E70D7}"/>
    <hyperlink ref="F25244" location="$F$25244" display="$F$25244" xr:uid="{86ACB51C-6C40-4C0A-B0B3-9E33369AD880}"/>
    <hyperlink ref="F25245" location="$F$25245" display="$F$25245" xr:uid="{0F971E93-0FBD-4F3A-8C61-7512254C8428}"/>
    <hyperlink ref="F25246" location="$F$25246" display="$F$25246" xr:uid="{288271AE-0D58-43CB-845A-D863A727BA9A}"/>
    <hyperlink ref="F25247" location="$F$25247" display="$F$25247" xr:uid="{E24C81A7-DC6F-4A89-AD73-16F9DD2F47F0}"/>
    <hyperlink ref="F25248" location="$F$25248" display="$F$25248" xr:uid="{7C35EE6D-1560-42A8-827F-B4C8A9A68957}"/>
    <hyperlink ref="F25249" location="$F$25249" display="$F$25249" xr:uid="{6EFE1CB4-73EF-4C09-A989-F50E6776E906}"/>
    <hyperlink ref="F25250" location="$F$25250" display="$F$25250" xr:uid="{4F339F07-972C-40E0-9B79-C6B4DAD0F4EC}"/>
    <hyperlink ref="F25251" location="$F$25251" display="$F$25251" xr:uid="{CD7DBEA9-B310-48A5-B21D-02A419F97EE2}"/>
    <hyperlink ref="F25252" location="$F$25252" display="$F$25252" xr:uid="{03E9837C-541E-4329-8390-8AD13FCA974B}"/>
    <hyperlink ref="F25253" location="$F$25253" display="$F$25253" xr:uid="{DE230D24-099C-434E-A67D-11B543E10B5C}"/>
    <hyperlink ref="F25254" location="$F$25254" display="$F$25254" xr:uid="{FB4A2BB2-6197-429A-AE2C-8B3060A3F37A}"/>
    <hyperlink ref="F25255" location="$F$25255" display="$F$25255" xr:uid="{F98A608C-17E3-4489-81EE-7E90DD13A36E}"/>
    <hyperlink ref="F25256" location="$F$25256" display="$F$25256" xr:uid="{3A32A48C-DB5C-441A-BB80-FD79D100E886}"/>
    <hyperlink ref="F25257" location="$F$25257" display="$F$25257" xr:uid="{AEFC915E-676B-486E-9741-87D27578BD7B}"/>
    <hyperlink ref="F25258" location="$F$25258" display="$F$25258" xr:uid="{081E1595-4662-45BE-87F1-9DD87C009F7A}"/>
    <hyperlink ref="F25259" location="$F$25259" display="$F$25259" xr:uid="{80C8C654-17F2-4C70-8A46-CD523B56FA2A}"/>
    <hyperlink ref="F25260" location="$F$25260" display="$F$25260" xr:uid="{FF6F2F4F-B3D7-41FF-83D1-9353BCF5D0CB}"/>
    <hyperlink ref="F25261" location="$F$25261" display="$F$25261" xr:uid="{40D9D455-631B-4584-8AFD-2FA9A78E4C1E}"/>
    <hyperlink ref="F25262" location="$F$25262" display="$F$25262" xr:uid="{2F7DBD9F-0710-4381-86CB-64233E9CD810}"/>
    <hyperlink ref="F25263" location="$F$25263" display="$F$25263" xr:uid="{C1A45DE6-D6C6-4BAF-87AA-0E471F0C463B}"/>
    <hyperlink ref="F25264" location="$F$25264" display="$F$25264" xr:uid="{883B0275-AAD9-432C-81AE-3D9433D97F2A}"/>
    <hyperlink ref="F25265" location="$F$25265" display="$F$25265" xr:uid="{735BFB93-742B-4F1B-9D4B-F1E2F1C2DC78}"/>
    <hyperlink ref="F25266" location="$F$25266" display="$F$25266" xr:uid="{9A5AA862-85B5-4BD0-B761-877FFA8C9AF2}"/>
    <hyperlink ref="F25267" location="$F$25267" display="$F$25267" xr:uid="{8B978336-28F9-49AF-87BB-6EB3A9BEFC38}"/>
    <hyperlink ref="F25268" location="$F$25268" display="$F$25268" xr:uid="{BBB86D92-CFE9-449E-A2EA-14D8644D6ECA}"/>
    <hyperlink ref="F25269" location="$F$25269" display="$F$25269" xr:uid="{9F86486F-1EE4-4828-820A-AE3209C3C5CE}"/>
    <hyperlink ref="F25270" location="$F$25270" display="$F$25270" xr:uid="{0D26E582-4620-453D-92BA-C95918B4483B}"/>
    <hyperlink ref="F25271" location="$F$25271" display="$F$25271" xr:uid="{F0E42669-6AF8-427C-A259-8AD9B48F003B}"/>
    <hyperlink ref="F25272" location="$F$25272" display="$F$25272" xr:uid="{97773401-654A-4629-9EEA-5B42FC71D61F}"/>
    <hyperlink ref="F25273" location="$F$25273" display="$F$25273" xr:uid="{807E1C83-8DC2-4CBF-A87C-E2FDE8A424EF}"/>
    <hyperlink ref="F25274" location="$F$25274" display="$F$25274" xr:uid="{ED23E121-6DE2-4675-8409-17D5186AA6AA}"/>
    <hyperlink ref="F25275" location="$F$25275" display="$F$25275" xr:uid="{282F9B9D-A929-477F-8276-05A09977DB84}"/>
    <hyperlink ref="F25276" location="$F$25276" display="$F$25276" xr:uid="{BE38EA4A-5182-4C35-A47A-12E65A609557}"/>
    <hyperlink ref="F25277" location="$F$25277" display="$F$25277" xr:uid="{6A385544-D11B-4E62-AE8D-9E9A08E9BF20}"/>
    <hyperlink ref="F25278" location="$F$25278" display="$F$25278" xr:uid="{A828708F-1484-4231-8A07-21F2A09C72C4}"/>
    <hyperlink ref="F25279" location="$F$25279" display="$F$25279" xr:uid="{EC3090EA-10FA-4887-9098-67B01F788C3F}"/>
    <hyperlink ref="F25280" location="$F$25280" display="$F$25280" xr:uid="{7671A7D7-BB02-422F-9B48-57E30DABDE0F}"/>
    <hyperlink ref="F25281" location="$F$25281" display="$F$25281" xr:uid="{09CC48D4-860E-4E88-B946-7A8679D1F8DE}"/>
    <hyperlink ref="F25282" location="$F$25282" display="$F$25282" xr:uid="{DB38EEAD-6E8F-472B-B4E3-40BD26D85BB9}"/>
    <hyperlink ref="F25283" location="$F$25283" display="$F$25283" xr:uid="{62C1B940-9747-4A66-B977-C211B49E34D0}"/>
    <hyperlink ref="F25284" location="$F$25284" display="$F$25284" xr:uid="{88F8E57F-C78D-4850-8557-5CA02F93F5EC}"/>
    <hyperlink ref="F25285" location="$F$25285" display="$F$25285" xr:uid="{E9BDEE4D-21F3-4AD8-BCAF-13FEFCD2C8A8}"/>
    <hyperlink ref="F25286" location="$F$25286" display="$F$25286" xr:uid="{69DC97AA-6B32-4D0D-A7CA-8C3CC6C41D7F}"/>
    <hyperlink ref="F25287" location="$F$25287" display="$F$25287" xr:uid="{B0CFD941-A740-4033-8A3C-739C10F805B3}"/>
    <hyperlink ref="F25288" location="$F$25288" display="$F$25288" xr:uid="{2B1E8667-C39F-4F52-B878-ADBE1574D955}"/>
    <hyperlink ref="F25289" location="$F$25289" display="$F$25289" xr:uid="{DD48117E-8D7A-478B-A3D1-05DBB6CEF9E7}"/>
    <hyperlink ref="F25290" location="$F$25290" display="$F$25290" xr:uid="{A87394D2-0EA8-44EE-AD7B-068CA16C0A18}"/>
    <hyperlink ref="F25291" location="$F$25291" display="$F$25291" xr:uid="{5CD79AAF-1FD2-42E0-9940-7D6936D1F839}"/>
    <hyperlink ref="F25292" location="$F$25292" display="$F$25292" xr:uid="{A6761900-0525-4466-BCFF-10B37FA982F8}"/>
    <hyperlink ref="F25293" location="$F$25293" display="$F$25293" xr:uid="{89D4B5E9-2F99-44B2-941F-5D8055717E3C}"/>
    <hyperlink ref="F25294" location="$F$25294" display="$F$25294" xr:uid="{83A4C554-859E-426C-B4A8-89C08446ECD2}"/>
    <hyperlink ref="F25295" location="$F$25295" display="$F$25295" xr:uid="{5ED88B46-7862-4840-BF81-3460F853F8FE}"/>
    <hyperlink ref="F25296" location="$F$25296" display="$F$25296" xr:uid="{B23399C8-08A6-435F-82D5-4BDD09E5C593}"/>
    <hyperlink ref="F25297" location="$F$25297" display="$F$25297" xr:uid="{96A7822A-949D-4E0D-B577-0ED256010F6C}"/>
    <hyperlink ref="F25298" location="$F$25298" display="$F$25298" xr:uid="{022F967C-2505-4294-B551-54199203324E}"/>
    <hyperlink ref="F25299" location="$F$25299" display="$F$25299" xr:uid="{39E125DE-9CA3-443C-9AEA-307BD9646B17}"/>
    <hyperlink ref="F25300" location="$F$25300" display="$F$25300" xr:uid="{E39FBB5F-299B-4E0A-9538-4442698B66D8}"/>
    <hyperlink ref="F25301" location="$F$25301" display="$F$25301" xr:uid="{FE6A2351-DA90-43B9-A88B-8DA112950DE6}"/>
    <hyperlink ref="F25302" location="$F$25302" display="$F$25302" xr:uid="{282848AF-FAFE-432A-894E-035E8CB793F0}"/>
    <hyperlink ref="F25303" location="$F$25303" display="$F$25303" xr:uid="{726289C5-4DAB-4FE0-A253-B6F4054DC4A6}"/>
    <hyperlink ref="F25304" location="$F$25304" display="$F$25304" xr:uid="{35BEF972-B197-44B7-A9F7-4E13773C0944}"/>
    <hyperlink ref="F25305" location="$F$25305" display="$F$25305" xr:uid="{27DD24E1-4E20-4AB2-8E92-25076DF33428}"/>
    <hyperlink ref="F25306" location="$F$25306" display="$F$25306" xr:uid="{DC7D7A5C-D8C0-49E7-9C34-D628479B7790}"/>
    <hyperlink ref="F25307" location="$F$25307" display="$F$25307" xr:uid="{8F1ED770-D5CE-4CE2-A060-F1CD1773DB9D}"/>
    <hyperlink ref="F25308" location="$F$25308" display="$F$25308" xr:uid="{6FD4B17D-6DDA-4836-9383-C5D1185926FC}"/>
    <hyperlink ref="F25309" location="$F$25309" display="$F$25309" xr:uid="{C9BB8C73-482C-41BA-9B85-29EA5B39555B}"/>
    <hyperlink ref="F25310" location="$F$25310" display="$F$25310" xr:uid="{EF083A83-8DEC-4F3F-A14B-E0DBAAA3CFD3}"/>
    <hyperlink ref="F25311" location="$F$25311" display="$F$25311" xr:uid="{5BFBC179-4074-4EC8-AA50-EFF5E885FB4E}"/>
    <hyperlink ref="F25312" location="$F$25312" display="$F$25312" xr:uid="{163A0B8D-5F67-4D85-AC6B-6BEE55BF60B0}"/>
    <hyperlink ref="F25313" location="$F$25313" display="$F$25313" xr:uid="{3BA35664-3B4B-4B1D-A4F4-C09EE9ECD7AC}"/>
    <hyperlink ref="F25314" location="$F$25314" display="$F$25314" xr:uid="{1454A0F5-FB8C-482B-9D53-ECD219BC7AE2}"/>
    <hyperlink ref="F25315" location="$F$25315" display="$F$25315" xr:uid="{2DE87521-9FEA-4DC9-85A1-925133866354}"/>
    <hyperlink ref="F25316" location="$F$25316" display="$F$25316" xr:uid="{6A13D141-2412-4E25-B231-F257A778FAA1}"/>
    <hyperlink ref="F25317" location="$F$25317" display="$F$25317" xr:uid="{3C99DE5E-42AB-4A37-B1CE-F64F62D3588C}"/>
    <hyperlink ref="F25318" location="$F$25318" display="$F$25318" xr:uid="{B9734DD8-354B-48FE-8DEA-E4FA6A16B0B9}"/>
    <hyperlink ref="F25319" location="$F$25319" display="$F$25319" xr:uid="{A7A249F0-29BE-4F47-9052-1EE439FC4A4E}"/>
    <hyperlink ref="F25320" location="$F$25320" display="$F$25320" xr:uid="{5C3F6C6D-12C3-4B22-818B-4D3BA453D7EB}"/>
    <hyperlink ref="F25321" location="$F$25321" display="$F$25321" xr:uid="{F0128EEB-DC81-4E69-8118-662089F4666E}"/>
    <hyperlink ref="F25322" location="$F$25322" display="$F$25322" xr:uid="{6A4CBAFD-1660-40D2-97A8-1E53A90724BE}"/>
    <hyperlink ref="F25323" location="$F$25323" display="$F$25323" xr:uid="{52F4AB54-4F25-401B-92DC-F0D9EB7FCE4D}"/>
    <hyperlink ref="F25324" location="$F$25324" display="$F$25324" xr:uid="{03916666-1EDD-4AF8-A265-9B1175374A20}"/>
    <hyperlink ref="F25325" location="$F$25325" display="$F$25325" xr:uid="{4AC8905C-D1F4-4381-B87C-90D89C510441}"/>
    <hyperlink ref="F25326" location="$F$25326" display="$F$25326" xr:uid="{7F75384D-E401-4B3E-B9DB-3E69306C98D1}"/>
    <hyperlink ref="F25327" location="$F$25327" display="$F$25327" xr:uid="{F9326F13-690E-45BD-BE2B-DA69D3287006}"/>
    <hyperlink ref="F25328" location="$F$25328" display="$F$25328" xr:uid="{0F6138D3-CE81-490C-A595-A833D28EAE46}"/>
    <hyperlink ref="F25329" location="$F$25329" display="$F$25329" xr:uid="{067CEF6D-0F65-44FD-A913-F75B8EFB8BC6}"/>
    <hyperlink ref="F25330" location="$F$25330" display="$F$25330" xr:uid="{E647BAD4-762E-4725-94D7-45D651D1FE4B}"/>
    <hyperlink ref="F25331" location="$F$25331" display="$F$25331" xr:uid="{E137EB87-A807-4E2D-8604-AC1C85CDFAC9}"/>
    <hyperlink ref="F25332" location="$F$25332" display="$F$25332" xr:uid="{8DAAB4C3-69A3-4AB8-8875-2B4A9C58894A}"/>
    <hyperlink ref="F25333" location="$F$25333" display="$F$25333" xr:uid="{0495D1F0-378C-49F2-9C3F-450986535DF0}"/>
    <hyperlink ref="F25334" location="$F$25334" display="$F$25334" xr:uid="{CDA39F71-173E-4146-858E-3ED44E79A447}"/>
    <hyperlink ref="F25335" location="$F$25335" display="$F$25335" xr:uid="{FB89E544-9874-42F4-9E5B-BA0CA50067A5}"/>
    <hyperlink ref="F25336" location="$F$25336" display="$F$25336" xr:uid="{BFEE2C3E-C198-42C9-BB28-F1E44065F57F}"/>
    <hyperlink ref="F25337" location="$F$25337" display="$F$25337" xr:uid="{AACC0C9D-5F40-4C27-8A23-0A047CF52F7A}"/>
    <hyperlink ref="F25338" location="$F$25338" display="$F$25338" xr:uid="{7787C3F9-8B59-4FAD-9F4C-EF9B69002B76}"/>
    <hyperlink ref="F25339" location="$F$25339" display="$F$25339" xr:uid="{2F9CE867-BD18-42BE-9BD6-E26D86FE5C99}"/>
    <hyperlink ref="F25340" location="$F$25340" display="$F$25340" xr:uid="{D547A713-88FE-46CD-BD3C-2F94BBB207BA}"/>
    <hyperlink ref="F25341" location="$F$25341" display="$F$25341" xr:uid="{87BD7A3A-366C-4E96-A3E5-110950129F4F}"/>
    <hyperlink ref="F25342" location="$F$25342" display="$F$25342" xr:uid="{7E746605-4D8A-430E-B446-D785BAD7F505}"/>
    <hyperlink ref="F25343" location="$F$25343" display="$F$25343" xr:uid="{B13AA55A-D2FC-4C24-BE07-B868A1CC669F}"/>
    <hyperlink ref="F25344" location="$F$25344" display="$F$25344" xr:uid="{19B28D6F-17C7-4F36-8BB5-331D40D449C8}"/>
    <hyperlink ref="F25345" location="$F$25345" display="$F$25345" xr:uid="{E2DBD7FE-4A67-4CD6-AC3E-E77BCB3786C2}"/>
    <hyperlink ref="F25346" location="$F$25346" display="$F$25346" xr:uid="{66812B0B-F9C1-4381-9E78-DF402D902C2D}"/>
    <hyperlink ref="F25347" location="$F$25347" display="$F$25347" xr:uid="{416C40C2-1F73-4F00-BE01-5606B6D67D9C}"/>
    <hyperlink ref="F25348" location="$F$25348" display="$F$25348" xr:uid="{774C1B99-2D9D-4F2A-9B2A-1A5E9AF43B96}"/>
    <hyperlink ref="F25349" location="$F$25349" display="$F$25349" xr:uid="{FE3FD1AB-C974-4F9E-A83B-38CD64F91D6F}"/>
    <hyperlink ref="F25350" location="$F$25350" display="$F$25350" xr:uid="{B1E3727C-531B-49F9-B12B-0DB98A67DC94}"/>
    <hyperlink ref="F25351" location="$F$25351" display="$F$25351" xr:uid="{FCAEB1B1-44C0-4B0A-BC53-D910D58271AA}"/>
    <hyperlink ref="F25352" location="$F$25352" display="$F$25352" xr:uid="{3D2AB635-27E4-4E50-B364-1113DB741737}"/>
    <hyperlink ref="F25353" location="$F$25353" display="$F$25353" xr:uid="{0D352287-9670-4DFC-8CB1-D8FC031964C0}"/>
    <hyperlink ref="F25354" location="$F$25354" display="$F$25354" xr:uid="{EC7E3D1D-2D8A-4C45-A9C1-80C4EF3C8874}"/>
    <hyperlink ref="F25355" location="$F$25355" display="$F$25355" xr:uid="{D70B8ACC-F4F7-4908-AE9C-E71CAC47253D}"/>
    <hyperlink ref="F25356" location="$F$25356" display="$F$25356" xr:uid="{2A9E869A-0689-4743-A060-E02842ED3EDE}"/>
    <hyperlink ref="F25357" location="$F$25357" display="$F$25357" xr:uid="{07DDECFB-27A3-4742-B6E4-1B56F8A631C5}"/>
    <hyperlink ref="F25358" location="$F$25358" display="$F$25358" xr:uid="{5CDF6D91-6AE9-40C4-94C0-D151B90D145D}"/>
    <hyperlink ref="F25359" location="$F$25359" display="$F$25359" xr:uid="{48A3B79B-66C4-4C86-A234-1D9D2A595971}"/>
    <hyperlink ref="F25360" location="$F$25360" display="$F$25360" xr:uid="{6845473F-E6FA-4907-9336-5CE84FB2FB9A}"/>
    <hyperlink ref="F25361" location="$F$25361" display="$F$25361" xr:uid="{ECEC3F59-BAB1-4352-8751-E083540C65D7}"/>
    <hyperlink ref="F25362" location="$F$25362" display="$F$25362" xr:uid="{5215A2FD-C4CE-4542-8388-D413F5FB6CD8}"/>
    <hyperlink ref="F25363" location="$F$25363" display="$F$25363" xr:uid="{D5BBFBAA-20E6-4DA5-A30E-2281146A8A97}"/>
    <hyperlink ref="F25364" location="$F$25364" display="$F$25364" xr:uid="{A1D6C698-BD2F-4F31-BD9D-69B686A7E1A8}"/>
    <hyperlink ref="F25365" location="$F$25365" display="$F$25365" xr:uid="{A48BB999-29D2-4364-8575-17F0AEA564FE}"/>
    <hyperlink ref="F25366" location="$F$25366" display="$F$25366" xr:uid="{5E57395A-530E-4596-90E3-0C8E58937598}"/>
    <hyperlink ref="F25367" location="$F$25367" display="$F$25367" xr:uid="{C4E78AA7-047F-4088-891F-C211C15F6CC6}"/>
    <hyperlink ref="F25368" location="$F$25368" display="$F$25368" xr:uid="{7B608D31-ADD2-4928-B46C-1A7189CD356F}"/>
    <hyperlink ref="F25369" location="$F$25369" display="$F$25369" xr:uid="{156E322B-3F5C-4FE0-BF42-456CC199B4F7}"/>
    <hyperlink ref="F25370" location="$F$25370" display="$F$25370" xr:uid="{B0426AAE-8E79-4200-8F8E-B9544A2F3220}"/>
    <hyperlink ref="F25371" location="$F$25371" display="$F$25371" xr:uid="{E2A5220B-A617-4DDB-BE00-B67E2EF1DEC4}"/>
    <hyperlink ref="F25372" location="$F$25372" display="$F$25372" xr:uid="{1C798201-A10E-41BC-8EEA-4A8FF8374B80}"/>
    <hyperlink ref="F25373" location="$F$25373" display="$F$25373" xr:uid="{A2EFA49C-66A6-471B-81B5-050FDAE77C3B}"/>
    <hyperlink ref="F25374" location="$F$25374" display="$F$25374" xr:uid="{B7142F54-3AD4-4EDA-BF6E-0F3E71734C5E}"/>
    <hyperlink ref="F25375" location="$F$25375" display="$F$25375" xr:uid="{17B8FCE3-0C27-4A3E-8F19-999B1F66BBB8}"/>
    <hyperlink ref="F25376" location="$F$25376" display="$F$25376" xr:uid="{FFFC2F37-69F5-4D27-8C6C-68D392530DE7}"/>
    <hyperlink ref="F25377" location="$F$25377" display="$F$25377" xr:uid="{547FCF02-3CDC-4436-BE79-04B936BEF5B5}"/>
    <hyperlink ref="F25378" location="$F$25378" display="$F$25378" xr:uid="{52481F48-7320-467A-82BC-B6A68AFEB73B}"/>
    <hyperlink ref="F25379" location="$F$25379" display="$F$25379" xr:uid="{82FDC3CD-FF3B-4A5C-8A3C-61FBDAE774A6}"/>
    <hyperlink ref="F25380" location="$F$25380" display="$F$25380" xr:uid="{4057142C-69AA-4E75-93C0-512ED7A58338}"/>
    <hyperlink ref="F25381" location="$F$25381" display="$F$25381" xr:uid="{5DEDD3D2-2CEE-4FF6-B863-D48C55ECE9AA}"/>
    <hyperlink ref="F25382" location="$F$25382" display="$F$25382" xr:uid="{9E895511-9C7A-40A4-8257-8B938A04487E}"/>
    <hyperlink ref="F25383" location="$F$25383" display="$F$25383" xr:uid="{4A1B6C13-7DD6-4377-8976-E432AC1ED209}"/>
    <hyperlink ref="F25384" location="$F$25384" display="$F$25384" xr:uid="{D060E9BC-D91F-4306-A710-3D2D73737954}"/>
    <hyperlink ref="F25385" location="$F$25385" display="$F$25385" xr:uid="{CC87B4B0-9D0D-4A58-BA1A-13A1E4A0E0C3}"/>
    <hyperlink ref="F25386" location="$F$25386" display="$F$25386" xr:uid="{3EFCFE87-48D2-44D4-A278-D5EDC7EB3287}"/>
    <hyperlink ref="F25387" location="$F$25387" display="$F$25387" xr:uid="{51CADDE9-5F3D-403B-A486-CBE45228201D}"/>
    <hyperlink ref="F25388" location="$F$25388" display="$F$25388" xr:uid="{58B67756-890B-4DA6-B691-6C7C49519F2D}"/>
    <hyperlink ref="F25389" location="$F$25389" display="$F$25389" xr:uid="{7FBFC801-5DEB-4F3D-BCA7-77FE03B49F64}"/>
    <hyperlink ref="F25390" location="$F$25390" display="$F$25390" xr:uid="{4A366BDE-796B-4C12-B50E-9E951EF3BD49}"/>
    <hyperlink ref="F25391" location="$F$25391" display="$F$25391" xr:uid="{6616F842-C628-4F2C-B118-BBC8105FF2DA}"/>
    <hyperlink ref="F25392" location="$F$25392" display="$F$25392" xr:uid="{217E8F22-B250-493A-B025-02AAE20E134C}"/>
    <hyperlink ref="F25393" location="$F$25393" display="$F$25393" xr:uid="{6BF630B6-DBAE-44D9-B8D7-3287E01EC99A}"/>
    <hyperlink ref="F25394" location="$F$25394" display="$F$25394" xr:uid="{6932BF8C-695C-459B-A68B-2008DCF21693}"/>
    <hyperlink ref="F25395" location="$F$25395" display="$F$25395" xr:uid="{496E3239-E2A6-4179-85CD-547F5E2B5D49}"/>
    <hyperlink ref="F25396" location="$F$25396" display="$F$25396" xr:uid="{7F4CC9B3-2483-4E78-B893-9873B672FA0C}"/>
    <hyperlink ref="F25397" location="$F$25397" display="$F$25397" xr:uid="{6704906B-E1F2-4BBE-B022-E5D8F160C4B1}"/>
    <hyperlink ref="F25398" location="$F$25398" display="$F$25398" xr:uid="{2772B6CA-614E-41B6-B51A-C550DD4B7E08}"/>
    <hyperlink ref="F25399" location="$F$25399" display="$F$25399" xr:uid="{B67FD0B0-B498-4B77-B88E-6273D7930E0E}"/>
    <hyperlink ref="F25400" location="$F$25400" display="$F$25400" xr:uid="{3E30DE51-2E35-446C-A9C5-8183367974EE}"/>
    <hyperlink ref="F25401" location="$F$25401" display="$F$25401" xr:uid="{C85DB9C2-1AB7-4D6A-B05F-BD7DDA60D529}"/>
    <hyperlink ref="F25402" location="$F$25402" display="$F$25402" xr:uid="{A99D3EFB-F0FC-41CE-A595-E8D5F970B055}"/>
    <hyperlink ref="F25403" location="$F$25403" display="$F$25403" xr:uid="{1827AC4B-B99B-428A-9FD8-56E76EB0C8EF}"/>
    <hyperlink ref="F25404" location="$F$25404" display="$F$25404" xr:uid="{45B23B01-B412-4799-AF69-4A2FAA55D4C5}"/>
    <hyperlink ref="F25405" location="$F$25405" display="$F$25405" xr:uid="{2D6C897D-35C5-446D-B1B3-FE5155A5C465}"/>
    <hyperlink ref="F25406" location="$F$25406" display="$F$25406" xr:uid="{BF39E609-1C87-4D3D-BFB9-B75BC0E266E6}"/>
    <hyperlink ref="F25407" location="$F$25407" display="$F$25407" xr:uid="{C978826A-C741-4A0B-AB84-FE0476947298}"/>
    <hyperlink ref="F25408" location="$F$25408" display="$F$25408" xr:uid="{C16916FF-6056-403B-987F-ED1583D64463}"/>
    <hyperlink ref="F25409" location="$F$25409" display="$F$25409" xr:uid="{83C9EA3B-2F52-414B-8F1E-AC083C0C3EAC}"/>
    <hyperlink ref="F25410" location="$F$25410" display="$F$25410" xr:uid="{5230AFE1-DECD-4D2E-8D85-04B9E7AD4FD6}"/>
    <hyperlink ref="F25411" location="$F$25411" display="$F$25411" xr:uid="{3349CBAB-52E7-483C-A257-187C17A36325}"/>
    <hyperlink ref="F25412" location="$F$25412" display="$F$25412" xr:uid="{941A72AB-DB68-41AD-B72C-1F655628644E}"/>
    <hyperlink ref="F25413" location="$F$25413" display="$F$25413" xr:uid="{2FC3A288-EF78-4EDD-843B-3A0E69E7EECD}"/>
    <hyperlink ref="F25414" location="$F$25414" display="$F$25414" xr:uid="{A9F527D2-A0A2-4143-90A9-B4AAD747B258}"/>
    <hyperlink ref="F25415" location="$F$25415" display="$F$25415" xr:uid="{BD4F379D-6BFE-4F2F-BA96-A499B6583498}"/>
    <hyperlink ref="F25416" location="$F$25416" display="$F$25416" xr:uid="{F37132A4-C847-4F17-A1D1-E14D0B924C74}"/>
    <hyperlink ref="F25417" location="$F$25417" display="$F$25417" xr:uid="{42784CB1-C695-4113-B9E9-3031FE3B2FE5}"/>
    <hyperlink ref="F25418" location="$F$25418" display="$F$25418" xr:uid="{E30116FF-3C6F-43CD-A376-09869DFE198B}"/>
    <hyperlink ref="F25419" location="$F$25419" display="$F$25419" xr:uid="{20567504-18D6-406F-8049-D38929887079}"/>
    <hyperlink ref="F25420" location="$F$25420" display="$F$25420" xr:uid="{423AC977-C307-48CD-BBC4-91FB342ABE32}"/>
    <hyperlink ref="F25421" location="$F$25421" display="$F$25421" xr:uid="{CBA937D6-68B0-466C-93EE-E77977E33866}"/>
    <hyperlink ref="F25422" location="$F$25422" display="$F$25422" xr:uid="{76C1C748-2937-483F-BEA6-8AF7DEA29956}"/>
    <hyperlink ref="F25423" location="$F$25423" display="$F$25423" xr:uid="{AB929482-4CD1-4293-9CDF-24DC364D748A}"/>
    <hyperlink ref="F25424" location="$F$25424" display="$F$25424" xr:uid="{5F35E1A1-FD53-44EF-84E0-56F7F2DBB041}"/>
    <hyperlink ref="F25425" location="$F$25425" display="$F$25425" xr:uid="{3B54B625-E8D5-4339-9288-A15766C0D672}"/>
    <hyperlink ref="F25426" location="$F$25426" display="$F$25426" xr:uid="{C9FF3443-4738-4320-BC55-1C2995A22EBB}"/>
    <hyperlink ref="F25427" location="$F$25427" display="$F$25427" xr:uid="{0DA599D8-753E-4F9F-862D-CBC1B6B1E61D}"/>
    <hyperlink ref="F25428" location="$F$25428" display="$F$25428" xr:uid="{26FA4BD1-0AE5-4D30-9BC6-BBE7CC2F54F2}"/>
    <hyperlink ref="F25429" location="$F$25429" display="$F$25429" xr:uid="{6A32AD3A-0D48-4EB1-BB40-5865C3A657F2}"/>
    <hyperlink ref="F25430" location="$F$25430" display="$F$25430" xr:uid="{AD37785A-0732-4A32-882A-2AF6C9BEC17D}"/>
    <hyperlink ref="F25431" location="$F$25431" display="$F$25431" xr:uid="{43F6AA24-FAFD-43D5-BB1F-484A32EE56C2}"/>
    <hyperlink ref="F25432" location="$F$25432" display="$F$25432" xr:uid="{1635437C-E454-42A0-9863-CD041A4596F7}"/>
    <hyperlink ref="F25433" location="$F$25433" display="$F$25433" xr:uid="{A0B681E9-ECFE-41B2-BD0F-075278F1A8B7}"/>
    <hyperlink ref="F25434" location="$F$25434" display="$F$25434" xr:uid="{26B4CA61-0430-42C6-B581-58A083D4807D}"/>
    <hyperlink ref="F25435" location="$F$25435" display="$F$25435" xr:uid="{39AB59B1-52B7-47AC-843A-F0D3BD3152C3}"/>
    <hyperlink ref="F25436" location="$F$25436" display="$F$25436" xr:uid="{5FDD7122-C769-44FA-B376-6884B5B57B66}"/>
    <hyperlink ref="F25437" location="$F$25437" display="$F$25437" xr:uid="{61082ECF-D968-4B00-A07F-C23EA0D92C32}"/>
    <hyperlink ref="F25438" location="$F$25438" display="$F$25438" xr:uid="{10544AB1-6C31-4C2D-9408-00E045C8832B}"/>
    <hyperlink ref="F25439" location="$F$25439" display="$F$25439" xr:uid="{49A2A50B-E1E6-4F6F-A873-5180B1EC4D0F}"/>
    <hyperlink ref="F25440" location="$F$25440" display="$F$25440" xr:uid="{2C6C2761-2A58-4FD7-8CD4-21C98CC83882}"/>
    <hyperlink ref="F25441" location="$F$25441" display="$F$25441" xr:uid="{68004095-E15C-4F0C-9BCD-87508CAF44DD}"/>
    <hyperlink ref="F25442" location="$F$25442" display="$F$25442" xr:uid="{7A174FD9-26A0-40F5-8C8C-3E29FE0E683C}"/>
    <hyperlink ref="F25443" location="$F$25443" display="$F$25443" xr:uid="{49B2CE1D-5600-430F-9693-7860496E0ACA}"/>
    <hyperlink ref="F25444" location="$F$25444" display="$F$25444" xr:uid="{2D88F392-43D2-4B5E-85FE-71F7FC8A2DE4}"/>
    <hyperlink ref="F25445" location="$F$25445" display="$F$25445" xr:uid="{E5AF5A07-A1E4-4C3E-852B-C77733212AAC}"/>
    <hyperlink ref="F25446" location="$F$25446" display="$F$25446" xr:uid="{905F2272-5D1E-422F-8F05-AD24852273A8}"/>
    <hyperlink ref="F25447" location="$F$25447" display="$F$25447" xr:uid="{EE1B6D07-4B8E-4AEA-88C0-7B4AA507DF09}"/>
    <hyperlink ref="F25448" location="$F$25448" display="$F$25448" xr:uid="{296380DE-2A7F-48D8-AF21-EC5965771932}"/>
    <hyperlink ref="F25449" location="$F$25449" display="$F$25449" xr:uid="{F7DE95AC-740F-4779-8E1F-14FD205D5AF6}"/>
    <hyperlink ref="F25450" location="$F$25450" display="$F$25450" xr:uid="{0DB943B9-1AC9-4F61-9EA7-A95436ACDEF2}"/>
    <hyperlink ref="F25451" location="$F$25451" display="$F$25451" xr:uid="{8483351D-2435-4EE9-95A5-786CD8D93279}"/>
    <hyperlink ref="F25452" location="$F$25452" display="$F$25452" xr:uid="{54CF487B-2165-4E49-879B-1AA7BB17AE1E}"/>
    <hyperlink ref="F25453" location="$F$25453" display="$F$25453" xr:uid="{68D9C8CC-43B1-48B4-82CA-ADCCF914A67E}"/>
    <hyperlink ref="F25454" location="$F$25454" display="$F$25454" xr:uid="{9C0F0B5B-4F64-426B-A2D4-B4083318FC3C}"/>
    <hyperlink ref="F25455" location="$F$25455" display="$F$25455" xr:uid="{05FC3150-D0F8-41B2-9AA2-BB5D62FEF8C5}"/>
    <hyperlink ref="F25456" location="$F$25456" display="$F$25456" xr:uid="{CE4E8CE0-831B-4CAF-9276-4938938CC0E6}"/>
    <hyperlink ref="F25457" location="$F$25457" display="$F$25457" xr:uid="{805ABC61-6E2A-473C-B1DC-795C1BD59CB5}"/>
    <hyperlink ref="F25458" location="$F$25458" display="$F$25458" xr:uid="{F6B225B7-47C9-4A0C-98BB-57A676B88393}"/>
    <hyperlink ref="F25459" location="$F$25459" display="$F$25459" xr:uid="{13B1D04F-AFEA-4037-9D8D-1E84F1590984}"/>
    <hyperlink ref="F25460" location="$F$25460" display="$F$25460" xr:uid="{B0650C0F-3565-422D-B289-CBA07D524299}"/>
    <hyperlink ref="F25461" location="$F$25461" display="$F$25461" xr:uid="{5D2FD099-FBC9-4385-8B25-5FBC4B9D1F4B}"/>
    <hyperlink ref="F25462" location="$F$25462" display="$F$25462" xr:uid="{9165AA6A-CE5E-4FF1-A290-513793A77392}"/>
    <hyperlink ref="F25463" location="$F$25463" display="$F$25463" xr:uid="{444279B4-F44F-405F-96DD-DAC2D6187003}"/>
    <hyperlink ref="F25464" location="$F$25464" display="$F$25464" xr:uid="{F0DE19D1-3E7D-4BC8-9587-C6EFBB7F18C8}"/>
    <hyperlink ref="F25465" location="$F$25465" display="$F$25465" xr:uid="{EC6B11B4-0406-4117-A36E-010271ADC89B}"/>
    <hyperlink ref="F25466" location="$F$25466" display="$F$25466" xr:uid="{1BDF3E39-2ECE-4A68-8E61-79DC48DD82EB}"/>
    <hyperlink ref="F25467" location="$F$25467" display="$F$25467" xr:uid="{D9C9EF3D-0A85-4A53-9E7F-51857BF45960}"/>
    <hyperlink ref="F25468" location="$F$25468" display="$F$25468" xr:uid="{5B4CACBA-43E1-4487-8B1F-B460D5BE4E51}"/>
    <hyperlink ref="F25469" location="$F$25469" display="$F$25469" xr:uid="{2F8E4328-F0D9-494F-A84E-1BF69DB01F10}"/>
    <hyperlink ref="F25470" location="$F$25470" display="$F$25470" xr:uid="{53EFC0CF-EC51-4E8C-BA5C-9EBF21E7357A}"/>
    <hyperlink ref="F25471" location="$F$25471" display="$F$25471" xr:uid="{A77DB63C-B24F-498A-9C8C-7C8D00B2F939}"/>
    <hyperlink ref="F25472" location="$F$25472" display="$F$25472" xr:uid="{D80960AC-B1BE-4804-B757-773572739377}"/>
    <hyperlink ref="F25473" location="$F$25473" display="$F$25473" xr:uid="{B68BB95D-F082-4272-83B4-ACFC0094F7E7}"/>
    <hyperlink ref="F25474" location="$F$25474" display="$F$25474" xr:uid="{5D4D12AD-77D4-449D-B54E-16D1A6FC3CF4}"/>
    <hyperlink ref="F25475" location="$F$25475" display="$F$25475" xr:uid="{35EE3752-F407-4C8C-AEE1-88CA9F849D5A}"/>
    <hyperlink ref="F25476" location="$F$25476" display="$F$25476" xr:uid="{E6E6A89C-368D-44AB-B290-56D233771342}"/>
    <hyperlink ref="F25477" location="$F$25477" display="$F$25477" xr:uid="{B2D3C8C0-0A7C-4B2B-9FE2-822D9CB4B207}"/>
    <hyperlink ref="F25478" location="$F$25478" display="$F$25478" xr:uid="{B0733714-AD46-4CF8-AFF2-F953161FAAA7}"/>
    <hyperlink ref="F25479" location="$F$25479" display="$F$25479" xr:uid="{C1F28B99-DEF6-4C23-9593-3978087A6A06}"/>
    <hyperlink ref="F25480" location="$F$25480" display="$F$25480" xr:uid="{A65E3305-E901-40E8-8AFD-1A0C10F8A4D1}"/>
    <hyperlink ref="F25481" location="$F$25481" display="$F$25481" xr:uid="{86F52085-0F56-4202-9621-8F0416AB7B74}"/>
    <hyperlink ref="F25482" location="$F$25482" display="$F$25482" xr:uid="{23FC3476-6A06-4932-8D8A-64D8400B2E99}"/>
    <hyperlink ref="F25483" location="$F$25483" display="$F$25483" xr:uid="{3AE2AD0C-F538-44D6-9686-05558E053408}"/>
    <hyperlink ref="F25484" location="$F$25484" display="$F$25484" xr:uid="{5FAFC11C-E9DF-4650-9731-B867ED66D369}"/>
    <hyperlink ref="F25485" location="$F$25485" display="$F$25485" xr:uid="{BA1C237C-A361-4396-A5C2-3582F13F8299}"/>
    <hyperlink ref="F25486" location="$F$25486" display="$F$25486" xr:uid="{DEDE6800-1423-4872-8777-B9B8F5A8AD28}"/>
    <hyperlink ref="F25487" location="$F$25487" display="$F$25487" xr:uid="{47437867-FDB4-4A50-899F-E09DCC192D05}"/>
    <hyperlink ref="F25488" location="$F$25488" display="$F$25488" xr:uid="{E1F40C5D-3380-4919-9991-6C22EC29E683}"/>
    <hyperlink ref="F25489" location="$F$25489" display="$F$25489" xr:uid="{DE603F3C-5518-42F1-9875-C3952B33BBE1}"/>
    <hyperlink ref="F25490" location="$F$25490" display="$F$25490" xr:uid="{16939727-B85E-4DF8-811E-E88B7E996C13}"/>
    <hyperlink ref="F25491" location="$F$25491" display="$F$25491" xr:uid="{C2695EF9-3083-4E51-B42E-43CEC86ED7FA}"/>
    <hyperlink ref="F25492" location="$F$25492" display="$F$25492" xr:uid="{A0E7DEE9-99A3-4F0C-B34E-32E5AEFF2A4C}"/>
    <hyperlink ref="F25493" location="$F$25493" display="$F$25493" xr:uid="{5E3BA511-67A1-4F63-91B6-21539CF5417B}"/>
    <hyperlink ref="F25494" location="$F$25494" display="$F$25494" xr:uid="{563C7F6A-6F71-4C62-B3F0-23E2BF657BC0}"/>
    <hyperlink ref="F25495" location="$F$25495" display="$F$25495" xr:uid="{D323B91C-2DFE-46C8-877C-94CD72DB7F7C}"/>
    <hyperlink ref="F25496" location="$F$25496" display="$F$25496" xr:uid="{82F20283-79A6-4FF4-8BE1-454151A76131}"/>
    <hyperlink ref="F25497" location="$F$25497" display="$F$25497" xr:uid="{07C6A4AA-6646-4E39-B4FF-0762A0D00C0E}"/>
    <hyperlink ref="F25498" location="$F$25498" display="$F$25498" xr:uid="{B7EA05B5-A771-4215-AB1E-E9AE04B1BC87}"/>
    <hyperlink ref="F25499" location="$F$25499" display="$F$25499" xr:uid="{89E80DE7-2940-456D-878F-F570D99B2452}"/>
    <hyperlink ref="F25500" location="$F$25500" display="$F$25500" xr:uid="{8C890C23-3C0B-46B5-929A-B009098ADCF6}"/>
    <hyperlink ref="F25501" location="$F$25501" display="$F$25501" xr:uid="{89CFC453-1064-43F6-AFC7-E37133535DF1}"/>
    <hyperlink ref="F25502" location="$F$25502" display="$F$25502" xr:uid="{9921882E-86A1-440E-A4EB-2468DEBBBA3C}"/>
    <hyperlink ref="F25503" location="$F$25503" display="$F$25503" xr:uid="{5FBE51CC-EC8E-4835-99D1-D7C7BFAF7A78}"/>
    <hyperlink ref="F25504" location="$F$25504" display="$F$25504" xr:uid="{E2B8AEC2-C8B9-47EC-BD58-77D9DBCC6513}"/>
    <hyperlink ref="F25505" location="$F$25505" display="$F$25505" xr:uid="{5381DDC1-4B73-4CCF-8505-0DD5C8285D59}"/>
    <hyperlink ref="F25506" location="$F$25506" display="$F$25506" xr:uid="{AF724AC4-048C-42C6-A99F-41BEE0134A83}"/>
    <hyperlink ref="F25507" location="$F$25507" display="$F$25507" xr:uid="{17012DCB-C0A8-4708-BC2B-6CD55ACC300D}"/>
    <hyperlink ref="F25508" location="$F$25508" display="$F$25508" xr:uid="{EAFD8135-03F6-41A5-8C53-1DC4D1D43CF3}"/>
    <hyperlink ref="F25509" location="$F$25509" display="$F$25509" xr:uid="{39303840-7AB8-41FB-A8EC-E1BDCE2DF86D}"/>
    <hyperlink ref="F25510" location="$F$25510" display="$F$25510" xr:uid="{AFC39F97-0D17-4D20-A0F2-A2B5DB26AF3B}"/>
    <hyperlink ref="F25511" location="$F$25511" display="$F$25511" xr:uid="{1D226DA4-5BF3-4381-9A6A-D8502E049722}"/>
    <hyperlink ref="F25512" location="$F$25512" display="$F$25512" xr:uid="{4DD89B67-4BDB-429D-9E84-EED96AF2F04C}"/>
    <hyperlink ref="F25513" location="$F$25513" display="$F$25513" xr:uid="{C4407D62-AF04-4C36-8B81-7FCB9E76102E}"/>
    <hyperlink ref="F25514" location="$F$25514" display="$F$25514" xr:uid="{B695B8F0-82F0-4821-9348-D82F57314D0F}"/>
    <hyperlink ref="F25515" location="$F$25515" display="$F$25515" xr:uid="{754514E1-A228-4727-9CD6-0C0309CB1EEC}"/>
    <hyperlink ref="F25516" location="$F$25516" display="$F$25516" xr:uid="{D28FE9B0-721F-4FDA-908A-CD3BB42754AE}"/>
    <hyperlink ref="F25517" location="$F$25517" display="$F$25517" xr:uid="{9F2A802F-2467-44A9-8AD1-AA2AB79BBCB4}"/>
    <hyperlink ref="F25518" location="$F$25518" display="$F$25518" xr:uid="{B4C6D5B8-E10C-429A-8B2C-AB7C362F6985}"/>
    <hyperlink ref="F25519" location="$F$25519" display="$F$25519" xr:uid="{EA9A73A8-60E6-40A4-8A6D-5255DC3BF7BB}"/>
    <hyperlink ref="F25520" location="$F$25520" display="$F$25520" xr:uid="{D4AA7EA1-5382-4D0D-ADE0-27BDFF3F9A7A}"/>
    <hyperlink ref="F25521" location="$F$25521" display="$F$25521" xr:uid="{C7099376-7B00-462D-BCD6-B9CA69E61C40}"/>
    <hyperlink ref="F25522" location="$F$25522" display="$F$25522" xr:uid="{D0303717-CC79-4F64-8C49-A6A578DC46E8}"/>
    <hyperlink ref="F25523" location="$F$25523" display="$F$25523" xr:uid="{695E7CB7-EEE4-4758-BDDF-4912298BBB01}"/>
    <hyperlink ref="F25524" location="$F$25524" display="$F$25524" xr:uid="{75D6831B-BCAD-4B76-8388-7D9ECCA1E76C}"/>
    <hyperlink ref="F25525" location="$F$25525" display="$F$25525" xr:uid="{DD98E6FC-B40E-42A7-8D16-EBED1ADBE224}"/>
    <hyperlink ref="F25526" location="$F$25526" display="$F$25526" xr:uid="{78FF1DCA-48A8-44F4-9B42-7044B4DB6869}"/>
    <hyperlink ref="F25527" location="$F$25527" display="$F$25527" xr:uid="{C73B02F3-9648-43B2-8759-9D7EA1B0A3B0}"/>
    <hyperlink ref="F25528" location="$F$25528" display="$F$25528" xr:uid="{AD46B1B4-55F5-421E-97D4-1C19282B767A}"/>
    <hyperlink ref="F25529" location="$F$25529" display="$F$25529" xr:uid="{32F80551-07E8-44E7-81A6-C412664DE9FA}"/>
    <hyperlink ref="F25530" location="$F$25530" display="$F$25530" xr:uid="{5FF05E60-8E08-463A-BCE3-9EA99D712C4C}"/>
    <hyperlink ref="F25531" location="$F$25531" display="$F$25531" xr:uid="{1FE68364-2B0B-493B-B86F-CC6288E81308}"/>
    <hyperlink ref="F25532" location="$F$25532" display="$F$25532" xr:uid="{1FE70D7D-1D33-4081-BACD-5A1DFD15AD60}"/>
    <hyperlink ref="F25533" location="$F$25533" display="$F$25533" xr:uid="{EB5A5283-68BC-4A26-8BA2-9E4F42602313}"/>
    <hyperlink ref="F25534" location="$F$25534" display="$F$25534" xr:uid="{A0860533-533E-4045-8E44-A8C8FC91E78B}"/>
    <hyperlink ref="F25535" location="$F$25535" display="$F$25535" xr:uid="{B0E75A71-C428-4D16-AD0E-ED4523727600}"/>
    <hyperlink ref="F25536" location="$F$25536" display="$F$25536" xr:uid="{FD756394-E708-4E7A-9AB9-C218B10F7B54}"/>
    <hyperlink ref="F25537" location="$F$25537" display="$F$25537" xr:uid="{6FDE517B-7152-4BD3-A850-79493F2A7648}"/>
    <hyperlink ref="F25538" location="$F$25538" display="$F$25538" xr:uid="{6094A0A9-7311-470F-B2E6-5E20B761B837}"/>
    <hyperlink ref="F25539" location="$F$25539" display="$F$25539" xr:uid="{E747C78A-28DB-4E22-99C5-504F8440FE60}"/>
    <hyperlink ref="F25540" location="$F$25540" display="$F$25540" xr:uid="{4DD001D2-4715-43E5-9571-5EADFE6F3B22}"/>
    <hyperlink ref="F25541" location="$F$25541" display="$F$25541" xr:uid="{B433D70F-892D-42F8-9D4D-19D00BE3DDB5}"/>
    <hyperlink ref="F25542" location="$F$25542" display="$F$25542" xr:uid="{8E67B41F-EC2E-4BC8-8B73-D40EC6C758D3}"/>
    <hyperlink ref="F25543" location="$F$25543" display="$F$25543" xr:uid="{B6EC4EC1-175C-4DCD-B366-8BDBC90B14C8}"/>
    <hyperlink ref="F25544" location="$F$25544" display="$F$25544" xr:uid="{5E40965E-03C7-4D9D-995C-C40314897D68}"/>
    <hyperlink ref="F25545" location="$F$25545" display="$F$25545" xr:uid="{6D918D99-D698-40EB-8B4F-2D08AA45A314}"/>
    <hyperlink ref="F25546" location="$F$25546" display="$F$25546" xr:uid="{FEBE09E7-2E65-495F-9662-C8DF7FB5D2AC}"/>
    <hyperlink ref="F25547" location="$F$25547" display="$F$25547" xr:uid="{487D8176-5980-4871-854E-38E0D320F377}"/>
    <hyperlink ref="F25548" location="$F$25548" display="$F$25548" xr:uid="{40A81027-4640-4858-90E6-836E875E87B7}"/>
    <hyperlink ref="F25549" location="$F$25549" display="$F$25549" xr:uid="{5E1354FC-5AFA-45E3-91AE-9281E1D7845E}"/>
    <hyperlink ref="F25550" location="$F$25550" display="$F$25550" xr:uid="{74584847-8C30-44D0-8F4B-B5E9BD3753DD}"/>
    <hyperlink ref="F25551" location="$F$25551" display="$F$25551" xr:uid="{462EEE8C-D47B-4072-A31C-2286D5208D8F}"/>
    <hyperlink ref="F25552" location="$F$25552" display="$F$25552" xr:uid="{30CB4427-65B0-4211-A545-4D11C6B6972C}"/>
    <hyperlink ref="F25553" location="$F$25553" display="$F$25553" xr:uid="{E1E30149-6792-4CDB-9CB9-2BCAE6D3DCE1}"/>
    <hyperlink ref="F25554" location="$F$25554" display="$F$25554" xr:uid="{6D2F2D48-040C-4210-B352-83A483E96EA4}"/>
    <hyperlink ref="F25555" location="$F$25555" display="$F$25555" xr:uid="{0F629D85-0DCA-441F-AAE6-BA231B139573}"/>
    <hyperlink ref="F25556" location="$F$25556" display="$F$25556" xr:uid="{959246F6-81DF-4003-8870-D802D9EAB734}"/>
    <hyperlink ref="F25557" location="$F$25557" display="$F$25557" xr:uid="{507A4D59-44A9-4415-A786-1241FB4D794D}"/>
    <hyperlink ref="F25558" location="$F$25558" display="$F$25558" xr:uid="{13096E82-DC03-4567-A0EB-20502DF3EA30}"/>
    <hyperlink ref="F25559" location="$F$25559" display="$F$25559" xr:uid="{2D9A274C-9411-4735-9387-57A97760C8E1}"/>
    <hyperlink ref="F25560" location="$F$25560" display="$F$25560" xr:uid="{FA229218-BF25-411F-8331-C0E261FEB79B}"/>
    <hyperlink ref="F25561" location="$F$25561" display="$F$25561" xr:uid="{DDFADDCB-5F9F-4FC2-B353-581A73FE0AEE}"/>
    <hyperlink ref="F25562" location="$F$25562" display="$F$25562" xr:uid="{DA12A526-B5F5-45F6-93AF-2A67C11BDB42}"/>
    <hyperlink ref="F25563" location="$F$25563" display="$F$25563" xr:uid="{FFCCB11C-D1E4-4DCE-B0D7-9209B2AD3942}"/>
    <hyperlink ref="F25564" location="$F$25564" display="$F$25564" xr:uid="{FE9414BF-CC3B-450A-B73A-84FC7815FDFB}"/>
    <hyperlink ref="F25565" location="$F$25565" display="$F$25565" xr:uid="{13F30C1C-1CA7-4A04-ADFC-90580A9FF0D9}"/>
    <hyperlink ref="F25566" location="$F$25566" display="$F$25566" xr:uid="{0F88E2A4-999B-4FC2-AED4-B82089F18EC4}"/>
    <hyperlink ref="F25567" location="$F$25567" display="$F$25567" xr:uid="{B9DD5C7B-78ED-4FE8-8BB3-DB3109F2726D}"/>
    <hyperlink ref="F25568" location="$F$25568" display="$F$25568" xr:uid="{B3A62A90-B830-49FE-B65F-EBFEDD343984}"/>
    <hyperlink ref="F25569" location="$F$25569" display="$F$25569" xr:uid="{319E400D-B5C2-490E-B58B-D90173D05FC5}"/>
    <hyperlink ref="F25570" location="$F$25570" display="$F$25570" xr:uid="{493E22D1-9E91-45C7-B03A-BF69D06D29DC}"/>
    <hyperlink ref="F25571" location="$F$25571" display="$F$25571" xr:uid="{D20F6295-473A-4CB4-BC14-375C2B088C2F}"/>
    <hyperlink ref="F25572" location="$F$25572" display="$F$25572" xr:uid="{151CFE22-2477-4BD5-89AA-7E24CA618536}"/>
    <hyperlink ref="F25573" location="$F$25573" display="$F$25573" xr:uid="{CB2C4343-0B26-49EA-82A4-8E6409EC997C}"/>
    <hyperlink ref="F25574" location="$F$25574" display="$F$25574" xr:uid="{EBF07E20-FAA5-41A4-B538-C68F92CA2268}"/>
    <hyperlink ref="F25575" location="$F$25575" display="$F$25575" xr:uid="{665F3EBD-AB4A-4F8A-B15B-CBA855B5C7AE}"/>
    <hyperlink ref="F25576" location="$F$25576" display="$F$25576" xr:uid="{3AEC705F-394D-40C0-8FA1-78545B72ADB7}"/>
    <hyperlink ref="F25577" location="$F$25577" display="$F$25577" xr:uid="{97C4CC9E-651D-4EE0-8BBC-8C625198FD82}"/>
    <hyperlink ref="F25578" location="$F$25578" display="$F$25578" xr:uid="{44193E99-1240-46E2-A9DA-A2245E640216}"/>
    <hyperlink ref="F25579" location="$F$25579" display="$F$25579" xr:uid="{2F588739-D4B0-40EC-B4BB-91830AF4CE4D}"/>
    <hyperlink ref="F25580" location="$F$25580" display="$F$25580" xr:uid="{D92BF3EF-379C-4FF6-90D4-D1C692661FA3}"/>
    <hyperlink ref="F25581" location="$F$25581" display="$F$25581" xr:uid="{2CFE70F1-634C-4B18-B879-34C8E7FCB487}"/>
    <hyperlink ref="F25582" location="$F$25582" display="$F$25582" xr:uid="{DF2580CE-76A9-4A36-BDBD-0C291233900B}"/>
    <hyperlink ref="F25583" location="$F$25583" display="$F$25583" xr:uid="{7CEDFF52-6DB7-478A-8CD0-F3656121F5C9}"/>
    <hyperlink ref="F25584" location="$F$25584" display="$F$25584" xr:uid="{F3AFFE65-C672-4DAF-A731-13E1A351AAFF}"/>
    <hyperlink ref="F25585" location="$F$25585" display="$F$25585" xr:uid="{CA690473-5782-41D3-A0CD-25162CD3A2EF}"/>
    <hyperlink ref="F25586" location="$F$25586" display="$F$25586" xr:uid="{B01E2175-F6D8-480C-BBFE-99F7BF88F5B8}"/>
    <hyperlink ref="F25587" location="$F$25587" display="$F$25587" xr:uid="{2615667F-DBE0-4812-AE91-D7BD387977D6}"/>
    <hyperlink ref="F25588" location="$F$25588" display="$F$25588" xr:uid="{0F265485-6BEA-4846-8A44-89D4F3A24850}"/>
    <hyperlink ref="F25589" location="$F$25589" display="$F$25589" xr:uid="{C3004775-AD0E-4B84-83B3-1F346F94585B}"/>
    <hyperlink ref="F25590" location="$F$25590" display="$F$25590" xr:uid="{881F8C13-3732-4F56-8114-545150499680}"/>
    <hyperlink ref="F25591" location="$F$25591" display="$F$25591" xr:uid="{7B0E0536-FFF4-41F7-B8EE-4FE6E51EF04D}"/>
    <hyperlink ref="F25592" location="$F$25592" display="$F$25592" xr:uid="{66E1803D-6A76-4E86-A3F6-50B6273A0E13}"/>
    <hyperlink ref="F25593" location="$F$25593" display="$F$25593" xr:uid="{D431F2E6-52EE-46EA-9A54-53698726EA7F}"/>
    <hyperlink ref="F25594" location="$F$25594" display="$F$25594" xr:uid="{AD1588E5-C7A1-402F-9E9F-6A4A66B7F64E}"/>
    <hyperlink ref="F25595" location="$F$25595" display="$F$25595" xr:uid="{B13A36CA-384C-4B1C-BCBC-E0E921EC3476}"/>
    <hyperlink ref="F25596" location="$F$25596" display="$F$25596" xr:uid="{17817CDA-AF10-4A2C-8452-6B9E66170AFD}"/>
    <hyperlink ref="F25597" location="$F$25597" display="$F$25597" xr:uid="{56EDF28E-A201-4125-A35D-9136EBD486C7}"/>
    <hyperlink ref="F25598" location="$F$25598" display="$F$25598" xr:uid="{7C71E67F-BB25-4540-B341-EC7B956569AD}"/>
    <hyperlink ref="F25599" location="$F$25599" display="$F$25599" xr:uid="{DE312C3A-CA21-4B0B-9F04-7EEB6BC4C210}"/>
    <hyperlink ref="F25600" location="$F$25600" display="$F$25600" xr:uid="{34714F0D-A1FA-4CFA-AAFF-4FFFB5A838E2}"/>
    <hyperlink ref="F25601" location="$F$25601" display="$F$25601" xr:uid="{76395254-D0C8-42A2-93F2-1F6E52B2E425}"/>
    <hyperlink ref="F25602" location="$F$25602" display="$F$25602" xr:uid="{D7AD8966-6E4F-4501-B53D-26AA838D7EAB}"/>
    <hyperlink ref="F25603" location="$F$25603" display="$F$25603" xr:uid="{3A88602A-8BB9-4A50-9515-B08E6223659D}"/>
    <hyperlink ref="F25604" location="$F$25604" display="$F$25604" xr:uid="{88315848-1F74-4782-84FE-90C48398B3D9}"/>
    <hyperlink ref="F25605" location="$F$25605" display="$F$25605" xr:uid="{CECE3EFA-D5F6-4D15-8A1B-17E9E67D1CF1}"/>
    <hyperlink ref="F25606" location="$F$25606" display="$F$25606" xr:uid="{33C54ADB-1385-47DC-A76F-6E8FB271BAB8}"/>
    <hyperlink ref="F25607" location="$F$25607" display="$F$25607" xr:uid="{5EB4A431-DCCD-4D4D-8CEF-567808F97815}"/>
    <hyperlink ref="F25608" location="$F$25608" display="$F$25608" xr:uid="{2752C0FC-AA6F-409C-BDFC-6C9290CD6ADD}"/>
    <hyperlink ref="F25609" location="$F$25609" display="$F$25609" xr:uid="{27B6B7B0-C866-44D9-ACB0-218F0E2E5AE7}"/>
    <hyperlink ref="F25610" location="$F$25610" display="$F$25610" xr:uid="{017B608D-B197-41A2-B64B-1B83D0D28D80}"/>
    <hyperlink ref="F25611" location="$F$25611" display="$F$25611" xr:uid="{5F7C91C6-44A7-48D4-94A9-546AB56380B8}"/>
    <hyperlink ref="F25612" location="$F$25612" display="$F$25612" xr:uid="{D7B5D69E-8DF8-4A54-ACAE-20F51BBC9E72}"/>
    <hyperlink ref="F25613" location="$F$25613" display="$F$25613" xr:uid="{4DFF71C7-9957-4DB6-9EBE-B1D4727A2A9C}"/>
    <hyperlink ref="F25614" location="$F$25614" display="$F$25614" xr:uid="{31EA6A2F-0EAE-4DCA-B554-0E1F1DC076FE}"/>
    <hyperlink ref="F25615" location="$F$25615" display="$F$25615" xr:uid="{9CB1087F-4D08-4957-9A84-0CF986392BD0}"/>
    <hyperlink ref="F25616" location="$F$25616" display="$F$25616" xr:uid="{A1AFA97D-5CAB-4733-85C7-1A4E412EAE97}"/>
    <hyperlink ref="F25617" location="$F$25617" display="$F$25617" xr:uid="{8330CF82-FD15-4028-A992-1E6C1E04AB3E}"/>
    <hyperlink ref="F25618" location="$F$25618" display="$F$25618" xr:uid="{4011DD9A-6A2D-40D3-801E-9442207CFEF9}"/>
    <hyperlink ref="F25619" location="$F$25619" display="$F$25619" xr:uid="{9506635D-F523-4ECC-9183-3BDD55C12C5C}"/>
    <hyperlink ref="F25620" location="$F$25620" display="$F$25620" xr:uid="{865F5B5C-E967-42A0-983A-E5B7900AB366}"/>
    <hyperlink ref="F25621" location="$F$25621" display="$F$25621" xr:uid="{7FDDA3D5-B209-48EF-A151-AED297200AF3}"/>
    <hyperlink ref="F25622" location="$F$25622" display="$F$25622" xr:uid="{D07B6278-5C7D-4B48-9CA2-FFF7F9579B38}"/>
    <hyperlink ref="F25623" location="$F$25623" display="$F$25623" xr:uid="{204D7A8C-6D17-46C1-A067-ECF3FBD6BB0F}"/>
    <hyperlink ref="F25624" location="$F$25624" display="$F$25624" xr:uid="{86ED958F-388E-45A3-81CF-87EC421F8EDC}"/>
    <hyperlink ref="F25625" location="$F$25625" display="$F$25625" xr:uid="{FE6D3557-E620-4988-9D1E-4EE57875166A}"/>
    <hyperlink ref="F25626" location="$F$25626" display="$F$25626" xr:uid="{FD68649C-22BD-43ED-9B7B-295AEA3AE8BA}"/>
    <hyperlink ref="F25627" location="$F$25627" display="$F$25627" xr:uid="{FE5B12BA-2FC5-4328-938E-CD5AD98B4910}"/>
    <hyperlink ref="F25628" location="$F$25628" display="$F$25628" xr:uid="{CE6AD8C1-38A3-44C0-8FC9-21E15E87D424}"/>
    <hyperlink ref="F25629" location="$F$25629" display="$F$25629" xr:uid="{49F99B63-CE00-4AE0-B130-C5C01134783B}"/>
    <hyperlink ref="F25630" location="$F$25630" display="$F$25630" xr:uid="{B5F15D3B-633E-488A-BF43-A192016E1DE6}"/>
    <hyperlink ref="F25631" location="$F$25631" display="$F$25631" xr:uid="{670EB1C9-1D7A-479F-B7E6-A6A10695EC93}"/>
    <hyperlink ref="F25632" location="$F$25632" display="$F$25632" xr:uid="{DD2DB42F-C84C-4790-8855-62FF2CF263E7}"/>
    <hyperlink ref="F25633" location="$F$25633" display="$F$25633" xr:uid="{D86F47B8-BCEE-4305-B549-125901C6B424}"/>
    <hyperlink ref="F25634" location="$F$25634" display="$F$25634" xr:uid="{099484B2-235F-4C8C-929E-8B25E629C282}"/>
    <hyperlink ref="F25635" location="$F$25635" display="$F$25635" xr:uid="{B2837C94-AD02-4FB8-8867-111047ECF916}"/>
    <hyperlink ref="F25636" location="$F$25636" display="$F$25636" xr:uid="{BAC4FE8F-2E44-432F-9F1A-BE5427B2B9C8}"/>
    <hyperlink ref="F25637" location="$F$25637" display="$F$25637" xr:uid="{5A04ADBF-6288-4E5A-AA68-AF81217F0BB7}"/>
    <hyperlink ref="F25638" location="$F$25638" display="$F$25638" xr:uid="{6152EBEE-436C-44F6-B260-AA6634E2CD4A}"/>
    <hyperlink ref="F25639" location="$F$25639" display="$F$25639" xr:uid="{8323BB3B-58C2-451D-AED6-755CAAABD0EF}"/>
    <hyperlink ref="F25640" location="$F$25640" display="$F$25640" xr:uid="{82AE979B-B9F2-4A05-9AA3-A5BDBF322548}"/>
    <hyperlink ref="F25641" location="$F$25641" display="$F$25641" xr:uid="{E89A77B4-CFD2-4E3F-84AA-836ABD657215}"/>
    <hyperlink ref="F25642" location="$F$25642" display="$F$25642" xr:uid="{0E8EC84D-3CF6-4D64-8C92-0AE3BDFFBBA2}"/>
    <hyperlink ref="F25643" location="$F$25643" display="$F$25643" xr:uid="{582ECB6F-92E4-45AB-B289-F76138A2FE71}"/>
    <hyperlink ref="F25644" location="$F$25644" display="$F$25644" xr:uid="{93731155-3304-4E31-A4F3-772C8C3AC6C3}"/>
    <hyperlink ref="F25645" location="$F$25645" display="$F$25645" xr:uid="{0954ADEC-1FED-4A28-BED0-E5EC7C81F341}"/>
    <hyperlink ref="F25646" location="$F$25646" display="$F$25646" xr:uid="{A39155AA-0BEB-48CE-9955-F5392FBB22FB}"/>
    <hyperlink ref="F25647" location="$F$25647" display="$F$25647" xr:uid="{42D30637-EC79-46B6-A811-86E89E8EDD73}"/>
    <hyperlink ref="F25648" location="$F$25648" display="$F$25648" xr:uid="{ED18BD56-A81F-46BC-9B4C-82E11EF17195}"/>
    <hyperlink ref="F25649" location="$F$25649" display="$F$25649" xr:uid="{F3364C73-9EBE-49B4-914A-DC0D14A927B0}"/>
    <hyperlink ref="F25650" location="$F$25650" display="$F$25650" xr:uid="{8B2E79D5-DE2C-446F-8AD2-EF450E4B0747}"/>
    <hyperlink ref="F25651" location="$F$25651" display="$F$25651" xr:uid="{119FEE46-1D23-4585-84A6-0FDBF69D30BB}"/>
    <hyperlink ref="F25652" location="$F$25652" display="$F$25652" xr:uid="{F7FCBFB0-4552-4E66-A34D-7A504AEDB39A}"/>
    <hyperlink ref="F25653" location="$F$25653" display="$F$25653" xr:uid="{A9076B33-717C-4E25-A721-611C251923BF}"/>
    <hyperlink ref="F25654" location="$F$25654" display="$F$25654" xr:uid="{3D7A2D77-F4A1-453D-A32F-6753FC71396A}"/>
    <hyperlink ref="F25655" location="$F$25655" display="$F$25655" xr:uid="{2F48A08E-08A2-413F-B3E1-4E3010915D92}"/>
    <hyperlink ref="F25656" location="$F$25656" display="$F$25656" xr:uid="{DABBBA3F-45B6-48F2-9565-24FD8E921587}"/>
    <hyperlink ref="F25657" location="$F$25657" display="$F$25657" xr:uid="{19A25A4D-05B3-441B-A5A9-0AB26E3C1C22}"/>
    <hyperlink ref="F25658" location="$F$25658" display="$F$25658" xr:uid="{FD4186A8-BCF2-466A-A7A8-C15CCA56D437}"/>
    <hyperlink ref="F25659" location="$F$25659" display="$F$25659" xr:uid="{FB833206-AD11-4AE8-A1C4-7E517953FDD6}"/>
    <hyperlink ref="F25660" location="$F$25660" display="$F$25660" xr:uid="{E5F0235B-DDEE-4080-9ADD-C2257325FEB1}"/>
    <hyperlink ref="F25661" location="$F$25661" display="$F$25661" xr:uid="{2716A490-0712-4C42-A59B-E4750EABA9E1}"/>
    <hyperlink ref="F25662" location="$F$25662" display="$F$25662" xr:uid="{661A9863-AE6F-4C32-99D4-0247744D7674}"/>
    <hyperlink ref="F25663" location="$F$25663" display="$F$25663" xr:uid="{156F53D2-BCB8-4A96-946C-B8597D0201E0}"/>
    <hyperlink ref="F25664" location="$F$25664" display="$F$25664" xr:uid="{A9CB1D42-66DC-47A2-B3C2-372C3F56DA37}"/>
    <hyperlink ref="F25665" location="$F$25665" display="$F$25665" xr:uid="{8A28A948-D426-443A-B2C7-A42DA6DFF611}"/>
    <hyperlink ref="F25666" location="$F$25666" display="$F$25666" xr:uid="{8C5BC737-C2D5-4227-906F-BEC0EF2F3580}"/>
    <hyperlink ref="F25667" location="$F$25667" display="$F$25667" xr:uid="{716CE75D-5357-4E2D-9C93-D72860F8C4DF}"/>
    <hyperlink ref="F25668" location="$F$25668" display="$F$25668" xr:uid="{4F451CF4-31BA-4A71-850E-A74906494892}"/>
    <hyperlink ref="F25669" location="$F$25669" display="$F$25669" xr:uid="{B8A49093-B49E-4511-B9CB-98EF944705FE}"/>
    <hyperlink ref="F25670" location="$F$25670" display="$F$25670" xr:uid="{DEA833DA-B53B-4E91-B319-7185CC12F81A}"/>
    <hyperlink ref="F25671" location="$F$25671" display="$F$25671" xr:uid="{D0F7F052-E077-4A89-B060-3B406D8ECF16}"/>
    <hyperlink ref="F25672" location="$F$25672" display="$F$25672" xr:uid="{7B4593D4-FBCE-436E-906A-E043EC401BA0}"/>
    <hyperlink ref="F25673" location="$F$25673" display="$F$25673" xr:uid="{E6A8AF6C-5649-47AD-9157-8207DB84E4C9}"/>
    <hyperlink ref="F25674" location="$F$25674" display="$F$25674" xr:uid="{33823E4A-5E48-4DE8-8EF4-7AA09B5C99F3}"/>
    <hyperlink ref="F25675" location="$F$25675" display="$F$25675" xr:uid="{5F95F898-0314-44C9-8D09-D9B9310E95E0}"/>
    <hyperlink ref="F25676" location="$F$25676" display="$F$25676" xr:uid="{B8072FA3-E379-4BC9-885D-6B7A2DF131BE}"/>
    <hyperlink ref="F25677" location="$F$25677" display="$F$25677" xr:uid="{715DA719-1EE9-4D5A-BEA6-AA563C2EFEEA}"/>
    <hyperlink ref="F25678" location="$F$25678" display="$F$25678" xr:uid="{34BF4048-9AE7-40B7-B706-201753BB9007}"/>
    <hyperlink ref="F25679" location="$F$25679" display="$F$25679" xr:uid="{558D1CD2-6ECB-45C9-921E-29A3E875BCB5}"/>
    <hyperlink ref="F25680" location="$F$25680" display="$F$25680" xr:uid="{C55B5ADD-3893-4972-B3DC-8BD0D7BFF7F2}"/>
    <hyperlink ref="F25681" location="$F$25681" display="$F$25681" xr:uid="{B483F989-B76E-406B-93A8-4C9988B3EFAF}"/>
    <hyperlink ref="F25682" location="$F$25682" display="$F$25682" xr:uid="{5C95D4B8-B767-4786-AC8A-8DF89FDD3D4D}"/>
    <hyperlink ref="F25683" location="$F$25683" display="$F$25683" xr:uid="{1EA9EB40-0AE0-4769-A1B8-C1C6EA94173A}"/>
    <hyperlink ref="F25684" location="$F$25684" display="$F$25684" xr:uid="{A2369B4A-6FCE-4BCE-A949-DB37CF668EE8}"/>
    <hyperlink ref="F25685" location="$F$25685" display="$F$25685" xr:uid="{7451E0C9-951F-450C-B26A-F54A9EC53DC2}"/>
    <hyperlink ref="F25686" location="$F$25686" display="$F$25686" xr:uid="{E14BA251-4C1D-42CA-A53C-94EBA39F2576}"/>
    <hyperlink ref="F25687" location="$F$25687" display="$F$25687" xr:uid="{9C08C839-B2D0-421C-9D0F-C08CC9E9DB67}"/>
    <hyperlink ref="F25688" location="$F$25688" display="$F$25688" xr:uid="{FF41D15C-DD67-4FDA-B7B2-F0E663FE3EA3}"/>
    <hyperlink ref="F25689" location="$F$25689" display="$F$25689" xr:uid="{D9D72559-57C5-45DE-98D9-6473237B1D29}"/>
    <hyperlink ref="F25690" location="$F$25690" display="$F$25690" xr:uid="{88E6BB4A-7BA6-427A-86B3-94F7C0B50C03}"/>
    <hyperlink ref="F25691" location="$F$25691" display="$F$25691" xr:uid="{A30ABD16-016C-4C07-A7AA-ABC2E7053E20}"/>
    <hyperlink ref="F25692" location="$F$25692" display="$F$25692" xr:uid="{08B216E5-2273-418F-9F6B-AD29E227DDF0}"/>
    <hyperlink ref="F25693" location="$F$25693" display="$F$25693" xr:uid="{A620A055-EA23-4691-B078-9F68A1BDE32A}"/>
    <hyperlink ref="F25694" location="$F$25694" display="$F$25694" xr:uid="{99B98F16-9CD1-4C6B-BD57-86CB927951F9}"/>
    <hyperlink ref="F25695" location="$F$25695" display="$F$25695" xr:uid="{B8160D33-3134-47FE-9DBC-64F9017EE89D}"/>
    <hyperlink ref="F25696" location="$F$25696" display="$F$25696" xr:uid="{CFCC7838-B71D-49B1-A03C-D603EC5A9809}"/>
    <hyperlink ref="F25697" location="$F$25697" display="$F$25697" xr:uid="{0F4B1E30-DD51-4FC7-8E7D-4EE8034F3BB0}"/>
    <hyperlink ref="F25698" location="$F$25698" display="$F$25698" xr:uid="{04AF334E-6B3C-4ACF-AC7B-DA8054A4913A}"/>
    <hyperlink ref="F25699" location="$F$25699" display="$F$25699" xr:uid="{23FA2755-FB22-4E4E-BDA7-183A935A81E2}"/>
    <hyperlink ref="F25700" location="$F$25700" display="$F$25700" xr:uid="{495D1189-1B67-4616-9AF8-F92F8535B3F0}"/>
    <hyperlink ref="F25701" location="$F$25701" display="$F$25701" xr:uid="{9C75B767-62DD-4A06-9346-75EFEDB489A4}"/>
    <hyperlink ref="F25702" location="$F$25702" display="$F$25702" xr:uid="{152AB07B-88CF-4875-A6B3-CE744FD1A847}"/>
    <hyperlink ref="F25703" location="$F$25703" display="$F$25703" xr:uid="{8A357F22-CA84-4649-8579-DC513CAE44C2}"/>
    <hyperlink ref="F25704" location="$F$25704" display="$F$25704" xr:uid="{2DFF2E6F-FDE7-4897-80A4-509DD5C78C82}"/>
    <hyperlink ref="F25705" location="$F$25705" display="$F$25705" xr:uid="{B1CDC83D-3149-440B-8215-7699C4D23035}"/>
    <hyperlink ref="F25706" location="$F$25706" display="$F$25706" xr:uid="{911A78CD-8FE8-4C20-8C7F-F11EA40330F0}"/>
    <hyperlink ref="F25707" location="$F$25707" display="$F$25707" xr:uid="{0BDB5F90-8409-407A-9274-81E8440E5AE1}"/>
    <hyperlink ref="F25708" location="$F$25708" display="$F$25708" xr:uid="{3D2269F0-2BE4-451A-9887-B91F0E623CF1}"/>
    <hyperlink ref="F25709" location="$F$25709" display="$F$25709" xr:uid="{91E75242-FBCD-4DBF-B5C7-E8182F73547C}"/>
    <hyperlink ref="F25710" location="$F$25710" display="$F$25710" xr:uid="{30248481-DA69-4297-9374-D4160D649DB3}"/>
    <hyperlink ref="F25711" location="$F$25711" display="$F$25711" xr:uid="{EC34741D-A0B4-4376-8E54-B0C0E1A6134A}"/>
    <hyperlink ref="F25712" location="$F$25712" display="$F$25712" xr:uid="{3752CEC2-9FE4-4C06-80D5-7540E7583D7A}"/>
    <hyperlink ref="F25713" location="$F$25713" display="$F$25713" xr:uid="{F3282917-FA10-4EC6-9FEC-E826D3E3A477}"/>
    <hyperlink ref="F25714" location="$F$25714" display="$F$25714" xr:uid="{807C1376-A064-41DD-A499-A289201216C2}"/>
    <hyperlink ref="F25715" location="$F$25715" display="$F$25715" xr:uid="{C95BCFC2-7F33-4C2B-9422-416E4D578716}"/>
    <hyperlink ref="F25716" location="$F$25716" display="$F$25716" xr:uid="{C7CF9B18-5647-40A8-BDA3-5C91EF5EE5E6}"/>
    <hyperlink ref="F25717" location="$F$25717" display="$F$25717" xr:uid="{FFC98CB7-832E-4DDE-B077-DA5D473F27F3}"/>
    <hyperlink ref="F25718" location="$F$25718" display="$F$25718" xr:uid="{CD84DF89-1521-4C38-9B0E-11D7685BBCAE}"/>
    <hyperlink ref="F25719" location="$F$25719" display="$F$25719" xr:uid="{56FF743D-FEE0-426D-A454-1248C5444F43}"/>
    <hyperlink ref="F25720" location="$F$25720" display="$F$25720" xr:uid="{46B35315-2230-46AC-AF68-39AF5B088176}"/>
    <hyperlink ref="F25721" location="$F$25721" display="$F$25721" xr:uid="{D817A79C-FCB6-4539-B548-CF57FC6FDCFC}"/>
    <hyperlink ref="F25722" location="$F$25722" display="$F$25722" xr:uid="{45045B29-4B39-4ED1-8559-4E678504C2B6}"/>
    <hyperlink ref="F25723" location="$F$25723" display="$F$25723" xr:uid="{5ACB16E8-D22A-454B-B856-8BDF8ADEC2BA}"/>
    <hyperlink ref="F25724" location="$F$25724" display="$F$25724" xr:uid="{23C9B96D-ABEF-424A-B3C8-764B01E72C6D}"/>
    <hyperlink ref="F25725" location="$F$25725" display="$F$25725" xr:uid="{8E158C15-8D70-414B-B948-E318F5AC52FA}"/>
    <hyperlink ref="F25726" location="$F$25726" display="$F$25726" xr:uid="{54B49716-A575-4DB7-8741-560BCDCE9108}"/>
    <hyperlink ref="F25727" location="$F$25727" display="$F$25727" xr:uid="{E9B8871B-A29D-4F9C-A7D4-486E90BD55B7}"/>
    <hyperlink ref="F25728" location="$F$25728" display="$F$25728" xr:uid="{485623ED-D505-46CE-BAB8-8A5BCCA724BC}"/>
    <hyperlink ref="F25729" location="$F$25729" display="$F$25729" xr:uid="{4D750227-448A-489C-9D5A-23464C470F8B}"/>
    <hyperlink ref="F25730" location="$F$25730" display="$F$25730" xr:uid="{BD3D237C-910E-49F0-914E-0BFCEDC841D2}"/>
    <hyperlink ref="F25731" location="$F$25731" display="$F$25731" xr:uid="{B16B5CA6-4DA4-49E8-BE0D-B3D861EC2109}"/>
    <hyperlink ref="F25732" location="$F$25732" display="$F$25732" xr:uid="{9B5CC0D6-8410-46C4-AC79-8DDD8CCF4639}"/>
    <hyperlink ref="F25733" location="$F$25733" display="$F$25733" xr:uid="{D602502E-FE3A-4C9E-8BC1-002A3CC210FA}"/>
    <hyperlink ref="F25734" location="$F$25734" display="$F$25734" xr:uid="{9988809A-DC38-4D1C-8B35-39ED547B9A68}"/>
    <hyperlink ref="F25735" location="$F$25735" display="$F$25735" xr:uid="{C345EFE9-4B23-43B4-9629-E4AEF0EE9C46}"/>
    <hyperlink ref="F25736" location="$F$25736" display="$F$25736" xr:uid="{9CB49BB7-9FC8-4151-8AC1-409BF937E680}"/>
    <hyperlink ref="F25737" location="$F$25737" display="$F$25737" xr:uid="{F001C815-388D-4172-A3EF-2C5B2E29634A}"/>
    <hyperlink ref="F25738" location="$F$25738" display="$F$25738" xr:uid="{43ED2EEB-77B9-47A2-A401-82CC90631796}"/>
    <hyperlink ref="F25739" location="$F$25739" display="$F$25739" xr:uid="{D881904F-9FD2-453C-8817-88AA524AD85A}"/>
    <hyperlink ref="F25740" location="$F$25740" display="$F$25740" xr:uid="{27FED6BA-1192-4F67-8DA1-19EDA427DF47}"/>
    <hyperlink ref="F25741" location="$F$25741" display="$F$25741" xr:uid="{D33A75CC-DD3F-496F-AAE3-692C07CDBC1B}"/>
    <hyperlink ref="F25742" location="$F$25742" display="$F$25742" xr:uid="{9C08ACC1-4C3A-42A3-A858-43486576C5B9}"/>
    <hyperlink ref="F25743" location="$F$25743" display="$F$25743" xr:uid="{F2C0F4EA-9DCF-4F8D-96DE-B2B7189A7D43}"/>
    <hyperlink ref="F25744" location="$F$25744" display="$F$25744" xr:uid="{F1EAF9F3-541A-4082-AD5B-1BD985D11B9E}"/>
    <hyperlink ref="F25745" location="$F$25745" display="$F$25745" xr:uid="{079705B2-43CE-4288-8419-0A2EFB6E1F22}"/>
    <hyperlink ref="F25746" location="$F$25746" display="$F$25746" xr:uid="{5E7AB77C-3710-4C41-BF87-A186DE48EF8A}"/>
    <hyperlink ref="F25747" location="$F$25747" display="$F$25747" xr:uid="{EFF795B7-B5A4-44C1-A6AA-A02B46663E41}"/>
    <hyperlink ref="F25748" location="$F$25748" display="$F$25748" xr:uid="{42014CE2-BCC2-4689-9966-2409A44EE0EC}"/>
    <hyperlink ref="F25749" location="$F$25749" display="$F$25749" xr:uid="{0E8B293C-866B-4FEA-A242-0937FB62229D}"/>
    <hyperlink ref="F25750" location="$F$25750" display="$F$25750" xr:uid="{DC621322-ED76-4736-8CA4-EB7EC223DF2B}"/>
    <hyperlink ref="F25751" location="$F$25751" display="$F$25751" xr:uid="{E5325569-DF2F-4C85-AE70-ABD76DB461B9}"/>
    <hyperlink ref="F25752" location="$F$25752" display="$F$25752" xr:uid="{178A56FB-E9F3-47A8-AE73-A7281DB74845}"/>
    <hyperlink ref="F25753" location="$F$25753" display="$F$25753" xr:uid="{E55AF3A9-7160-4B28-B136-1A2CD8788869}"/>
    <hyperlink ref="F25754" location="$F$25754" display="$F$25754" xr:uid="{C8352656-6A48-4F8C-8D8D-360278447854}"/>
    <hyperlink ref="F25755" location="$F$25755" display="$F$25755" xr:uid="{FA231660-4CE1-49E5-AA24-6DD021C67A29}"/>
    <hyperlink ref="F25756" location="$F$25756" display="$F$25756" xr:uid="{C45C5667-09B4-4DEA-B97E-D65C4A6AE03E}"/>
    <hyperlink ref="F25757" location="$F$25757" display="$F$25757" xr:uid="{B94E0D41-B5E8-4C17-8D49-59D916D3DE65}"/>
    <hyperlink ref="F25758" location="$F$25758" display="$F$25758" xr:uid="{71071923-8472-4E9B-B9A1-B6F024B1E4C6}"/>
    <hyperlink ref="F25759" location="$F$25759" display="$F$25759" xr:uid="{9A13FCF5-F6B8-4CEC-93E0-E64F4AE9E04B}"/>
    <hyperlink ref="F25760" location="$F$25760" display="$F$25760" xr:uid="{5475DA59-5904-4EA7-8D41-ED92E614535A}"/>
    <hyperlink ref="F25761" location="$F$25761" display="$F$25761" xr:uid="{DCDE9FB2-97B3-4B62-8A75-C3506DC33268}"/>
    <hyperlink ref="F25762" location="$F$25762" display="$F$25762" xr:uid="{0BFEFF79-A1FC-48EB-BEA4-34E9BDB2D659}"/>
    <hyperlink ref="F25763" location="$F$25763" display="$F$25763" xr:uid="{F544256B-6A44-4A5D-B791-C23D46A74FD3}"/>
    <hyperlink ref="F25764" location="$F$25764" display="$F$25764" xr:uid="{DEEB2329-9DDE-487B-9FFF-7CB340346191}"/>
    <hyperlink ref="F25765" location="$F$25765" display="$F$25765" xr:uid="{4B5FE835-4C5A-4E65-95E7-0A2D4CBE1D0E}"/>
    <hyperlink ref="F25766" location="$F$25766" display="$F$25766" xr:uid="{514DE20E-3730-44E5-B442-D0E667A3F8DE}"/>
    <hyperlink ref="F25767" location="$F$25767" display="$F$25767" xr:uid="{AE23E30C-2141-434F-83A1-CBE3CF93F78B}"/>
    <hyperlink ref="F25768" location="$F$25768" display="$F$25768" xr:uid="{0F060504-78B3-417B-AFD8-1BF4AB8145B1}"/>
    <hyperlink ref="F25769" location="$F$25769" display="$F$25769" xr:uid="{010DFD2B-6971-4973-BB5A-6C93584436AC}"/>
    <hyperlink ref="F25770" location="$F$25770" display="$F$25770" xr:uid="{91FECCC3-AFA7-4699-8D0B-C0856FC794C4}"/>
    <hyperlink ref="F25771" location="$F$25771" display="$F$25771" xr:uid="{CF7584DF-CB5F-475D-9F60-663623C9B0D2}"/>
    <hyperlink ref="F25772" location="$F$25772" display="$F$25772" xr:uid="{4F1E4FBE-465A-4886-9ACA-3C9B7F7D82D3}"/>
    <hyperlink ref="F25773" location="$F$25773" display="$F$25773" xr:uid="{418AC31F-04E9-4F80-82A1-DD97D9E9252A}"/>
    <hyperlink ref="F25774" location="$F$25774" display="$F$25774" xr:uid="{433B1F3D-09A6-4A20-9C36-E3D3A886D440}"/>
    <hyperlink ref="F25775" location="$F$25775" display="$F$25775" xr:uid="{E387C154-653B-46B7-8862-5B128DF30C3F}"/>
    <hyperlink ref="F25776" location="$F$25776" display="$F$25776" xr:uid="{97871C16-18C5-45A0-AA58-9013D438CD3A}"/>
    <hyperlink ref="F25777" location="$F$25777" display="$F$25777" xr:uid="{D1E0D990-9259-4EBE-B537-5AE572954B5B}"/>
    <hyperlink ref="F25778" location="$F$25778" display="$F$25778" xr:uid="{824B7E75-E8FA-4420-BEC6-43B3A4FE0105}"/>
    <hyperlink ref="F25779" location="$F$25779" display="$F$25779" xr:uid="{743CFC21-AB72-44F4-93F6-9EE349069CF4}"/>
    <hyperlink ref="F25780" location="$F$25780" display="$F$25780" xr:uid="{0E1C9468-9AB7-4F90-924B-79656CA14F2D}"/>
    <hyperlink ref="F25781" location="$F$25781" display="$F$25781" xr:uid="{433418E8-70C8-4A61-B6A3-FA662DB70361}"/>
    <hyperlink ref="F25782" location="$F$25782" display="$F$25782" xr:uid="{5B9BEE56-27C0-4089-9964-C1F44E68D383}"/>
    <hyperlink ref="F25783" location="$F$25783" display="$F$25783" xr:uid="{17E6F844-CE37-4B12-8F2F-55420E8692DA}"/>
    <hyperlink ref="F25784" location="$F$25784" display="$F$25784" xr:uid="{E941A201-7182-4729-807A-C5A0C2DD2E83}"/>
    <hyperlink ref="F25785" location="$F$25785" display="$F$25785" xr:uid="{CBF96A2A-8902-41DF-90D6-63A6BF992C5F}"/>
    <hyperlink ref="F25786" location="$F$25786" display="$F$25786" xr:uid="{014E0B0D-949C-4C3E-B4B6-40357F1CDA05}"/>
    <hyperlink ref="F25787" location="$F$25787" display="$F$25787" xr:uid="{7DA1BA23-0E0D-4A57-9E92-5F4673E39917}"/>
    <hyperlink ref="F25788" location="$F$25788" display="$F$25788" xr:uid="{D7C1D1B2-A846-4A1D-A0A9-50451354FC6B}"/>
    <hyperlink ref="F25789" location="$F$25789" display="$F$25789" xr:uid="{063B1EE0-4E1F-491C-9313-1DCECF00AB44}"/>
    <hyperlink ref="F25790" location="$F$25790" display="$F$25790" xr:uid="{1D9F1216-6997-4D47-8776-2CF28CDBC9D5}"/>
    <hyperlink ref="F25791" location="$F$25791" display="$F$25791" xr:uid="{F353105F-2F0B-49EE-9D05-7106E2E07E85}"/>
    <hyperlink ref="F25792" location="$F$25792" display="$F$25792" xr:uid="{9754499A-2DB4-4F7E-8DA7-AAAF26983E67}"/>
    <hyperlink ref="F25793" location="$F$25793" display="$F$25793" xr:uid="{BE81F527-FDEC-4B3F-8198-75A2E14637F7}"/>
    <hyperlink ref="F25794" location="$F$25794" display="$F$25794" xr:uid="{049A7193-034E-4341-B965-EBE72E5951D4}"/>
    <hyperlink ref="F25795" location="$F$25795" display="$F$25795" xr:uid="{DE0CF2F7-5550-45CB-A0DB-08D720A5FE3B}"/>
    <hyperlink ref="F25796" location="$F$25796" display="$F$25796" xr:uid="{3331DB26-3960-42DC-B460-985DB993C453}"/>
    <hyperlink ref="F25797" location="$F$25797" display="$F$25797" xr:uid="{42B2FFCB-732F-4C57-BD41-26B5D6CB179E}"/>
    <hyperlink ref="F25798" location="$F$25798" display="$F$25798" xr:uid="{2DA33675-EA65-4510-AF11-58694AFF7DA6}"/>
    <hyperlink ref="F25799" location="$F$25799" display="$F$25799" xr:uid="{C03D7144-AAEA-4485-AC1E-E1569293BFEB}"/>
    <hyperlink ref="F25800" location="$F$25800" display="$F$25800" xr:uid="{872AFD44-763B-41C7-ACA7-FA7AA1101C3A}"/>
    <hyperlink ref="F25801" location="$F$25801" display="$F$25801" xr:uid="{71419702-CAF4-43CF-BF01-5435FCA637DA}"/>
    <hyperlink ref="F25802" location="$F$25802" display="$F$25802" xr:uid="{F6752F1A-E5BE-4D49-A0B3-859AA378E6D3}"/>
    <hyperlink ref="F25803" location="$F$25803" display="$F$25803" xr:uid="{1FDA49E2-67D3-4D55-93ED-EDDDA4C4BC84}"/>
    <hyperlink ref="F25804" location="$F$25804" display="$F$25804" xr:uid="{CB44D8F5-3802-49EB-8889-B3A7BF02599B}"/>
    <hyperlink ref="F25805" location="$F$25805" display="$F$25805" xr:uid="{2A2C3147-6C3A-44F9-949D-ED316F520814}"/>
    <hyperlink ref="F25806" location="$F$25806" display="$F$25806" xr:uid="{EEF55D7E-FFB6-442B-ABD5-0EC2B52864C2}"/>
    <hyperlink ref="F25807" location="$F$25807" display="$F$25807" xr:uid="{6E5E0594-AAB5-4FCF-B59A-B989CB5C6837}"/>
    <hyperlink ref="F25808" location="$F$25808" display="$F$25808" xr:uid="{372FE34A-1D8D-4462-8710-C8E4130AD1EA}"/>
    <hyperlink ref="F25809" location="$F$25809" display="$F$25809" xr:uid="{A33DABDF-3BE3-494D-9FAD-63CE51A19B64}"/>
    <hyperlink ref="F25810" location="$F$25810" display="$F$25810" xr:uid="{05EAEA79-D7A6-45D9-8C33-620AD61DAC1D}"/>
    <hyperlink ref="F25811" location="$F$25811" display="$F$25811" xr:uid="{8CDB2B58-0684-4CBE-9A5D-24533DDE4BBB}"/>
    <hyperlink ref="F25812" location="$F$25812" display="$F$25812" xr:uid="{06D51FC8-1BA2-499C-A710-1EEF4BA24C85}"/>
    <hyperlink ref="F25813" location="$F$25813" display="$F$25813" xr:uid="{20986B7A-7C42-47EB-BC70-9C7D0DD9237C}"/>
    <hyperlink ref="F25814" location="$F$25814" display="$F$25814" xr:uid="{883DBFDB-2662-4D02-B71A-846A5A0743C7}"/>
    <hyperlink ref="F25815" location="$F$25815" display="$F$25815" xr:uid="{4C53723B-FB46-4F9A-8C18-1A45C3A2C34A}"/>
    <hyperlink ref="F25816" location="$F$25816" display="$F$25816" xr:uid="{7EC10FAF-E842-4DEE-91B1-8E202A398238}"/>
    <hyperlink ref="F25817" location="$F$25817" display="$F$25817" xr:uid="{5F098138-87DD-4BA0-B0EC-3EAD3E7EF4DA}"/>
    <hyperlink ref="F25818" location="$F$25818" display="$F$25818" xr:uid="{90E08223-74E8-436E-AC9A-64270D967415}"/>
    <hyperlink ref="F25819" location="$F$25819" display="$F$25819" xr:uid="{8AFD9AD0-C5E8-4F81-AA5F-273EED8413A1}"/>
    <hyperlink ref="F25820" location="$F$25820" display="$F$25820" xr:uid="{48CFB0CF-D8AB-4B2C-A5CA-BCEECDE3AB98}"/>
    <hyperlink ref="F25821" location="$F$25821" display="$F$25821" xr:uid="{85C00B42-8988-47E8-8FDB-1E80B10977A1}"/>
    <hyperlink ref="F25822" location="$F$25822" display="$F$25822" xr:uid="{4BDFC1E5-DB6F-4251-999A-D03DAA82B119}"/>
    <hyperlink ref="F25823" location="$F$25823" display="$F$25823" xr:uid="{69D6AB69-1891-4D96-AAD4-C9FD55580001}"/>
    <hyperlink ref="F25824" location="$F$25824" display="$F$25824" xr:uid="{454E6BB3-0179-499A-80F3-C3540EEC04B4}"/>
    <hyperlink ref="F25825" location="$F$25825" display="$F$25825" xr:uid="{391D7180-5807-46FC-8B4F-4B5A156CD7E1}"/>
    <hyperlink ref="F25826" location="$F$25826" display="$F$25826" xr:uid="{53CB16F5-3F0E-48A0-924A-C174EB7AD6B7}"/>
    <hyperlink ref="F25827" location="$F$25827" display="$F$25827" xr:uid="{0084DF7B-BBDC-45B2-BA9A-E96D43A8299F}"/>
    <hyperlink ref="F25828" location="$F$25828" display="$F$25828" xr:uid="{FE9E027F-64CA-464E-ADF9-496004AD9A5E}"/>
    <hyperlink ref="F25829" location="$F$25829" display="$F$25829" xr:uid="{04F2F788-7C82-482C-A020-150BCAC6EDB2}"/>
    <hyperlink ref="F25830" location="$F$25830" display="$F$25830" xr:uid="{A6794E37-D1E9-44F6-A7EA-3E7702CA9F71}"/>
    <hyperlink ref="F25831" location="$F$25831" display="$F$25831" xr:uid="{D066A72E-6AD6-4DD0-A7C2-3B694D2B0E2A}"/>
    <hyperlink ref="F25832" location="$F$25832" display="$F$25832" xr:uid="{9E959AC4-052E-4330-9470-651C29283442}"/>
    <hyperlink ref="F25833" location="$F$25833" display="$F$25833" xr:uid="{CD24A6AA-72F7-488F-8AF9-2A38B2BE90D7}"/>
    <hyperlink ref="F25834" location="$F$25834" display="$F$25834" xr:uid="{BBADE36C-BCB9-4E7D-A0A6-9FC8FF87771F}"/>
    <hyperlink ref="F25835" location="$F$25835" display="$F$25835" xr:uid="{FA67291D-2F3B-4FCA-981F-5331893C79B1}"/>
    <hyperlink ref="F25836" location="$F$25836" display="$F$25836" xr:uid="{823C1483-CA9B-4FBD-9770-979D405F96A3}"/>
    <hyperlink ref="F25837" location="$F$25837" display="$F$25837" xr:uid="{D92B77C1-48C6-47E7-BF4C-6E5E5460F5C6}"/>
    <hyperlink ref="F25838" location="$F$25838" display="$F$25838" xr:uid="{DE7E2F43-EC3C-4DA3-9E38-A7F3D01C1BA1}"/>
    <hyperlink ref="F25839" location="$F$25839" display="$F$25839" xr:uid="{6962CA1A-9BA6-4FAB-9AC3-73D76925A3E2}"/>
    <hyperlink ref="F25840" location="$F$25840" display="$F$25840" xr:uid="{3051E98E-35E0-4A5F-90D5-73E61C75CDD3}"/>
    <hyperlink ref="F25841" location="$F$25841" display="$F$25841" xr:uid="{24EECD15-80FA-4BC1-A4AD-E32CD26D58F3}"/>
    <hyperlink ref="F25842" location="$F$25842" display="$F$25842" xr:uid="{AA5B6A47-F34D-4E94-A6D2-0B8D7476F757}"/>
    <hyperlink ref="F25843" location="$F$25843" display="$F$25843" xr:uid="{FD4417B0-1847-4108-8A35-6089423F7608}"/>
    <hyperlink ref="F25844" location="$F$25844" display="$F$25844" xr:uid="{D19EBF77-426D-49E2-A86F-20454E0F03D0}"/>
    <hyperlink ref="F25845" location="$F$25845" display="$F$25845" xr:uid="{8F8A765D-19A0-40A2-B030-54DA8E1947B0}"/>
    <hyperlink ref="F25846" location="$F$25846" display="$F$25846" xr:uid="{F5FBFB25-2077-42DD-8FC1-607029EBB6FA}"/>
    <hyperlink ref="F25847" location="$F$25847" display="$F$25847" xr:uid="{710A9D68-01D0-4077-8094-0B915A014784}"/>
    <hyperlink ref="F25848" location="$F$25848" display="$F$25848" xr:uid="{D5C07181-8F4F-4402-A95B-C5516EEF5F93}"/>
    <hyperlink ref="F25849" location="$F$25849" display="$F$25849" xr:uid="{422B8ED3-8F59-4307-B239-2BA5AB42A622}"/>
    <hyperlink ref="F25850" location="$F$25850" display="$F$25850" xr:uid="{866A79F5-751F-4148-A2EB-C64725F24389}"/>
    <hyperlink ref="F25851" location="$F$25851" display="$F$25851" xr:uid="{E8AAFABD-0117-497F-9689-9331DF7717A2}"/>
    <hyperlink ref="F25852" location="$F$25852" display="$F$25852" xr:uid="{C97DF150-F55C-4232-B515-37A3ECC25FEA}"/>
    <hyperlink ref="F25853" location="$F$25853" display="$F$25853" xr:uid="{20A3862B-D8E5-4457-A6CB-9D0757CC8FEE}"/>
    <hyperlink ref="F25854" location="$F$25854" display="$F$25854" xr:uid="{A322B8FE-46A5-414C-AC91-3BB7E1705C06}"/>
    <hyperlink ref="F25855" location="$F$25855" display="$F$25855" xr:uid="{64113228-D5EC-4BEF-91D3-F9B62B16593D}"/>
    <hyperlink ref="F25856" location="$F$25856" display="$F$25856" xr:uid="{3BA0DDC6-5BB9-4012-B4F2-47FFFE15763D}"/>
    <hyperlink ref="F25857" location="$F$25857" display="$F$25857" xr:uid="{2E150BD0-6595-463C-804C-020CE8A7518F}"/>
    <hyperlink ref="F25858" location="$F$25858" display="$F$25858" xr:uid="{A851E1B0-80D0-4F0A-97B9-D6F68FAA341A}"/>
    <hyperlink ref="F25859" location="$F$25859" display="$F$25859" xr:uid="{CCE33B64-3424-464B-9819-A217989D5AEB}"/>
    <hyperlink ref="F25860" location="$F$25860" display="$F$25860" xr:uid="{7F16F06A-F7E9-494F-8F7D-888266CE1508}"/>
    <hyperlink ref="F25861" location="$F$25861" display="$F$25861" xr:uid="{80BD6011-13BD-4306-BE4E-07FA0565ACB8}"/>
    <hyperlink ref="F25862" location="$F$25862" display="$F$25862" xr:uid="{306104E6-0C5B-4555-BD35-90E4E909105F}"/>
    <hyperlink ref="F25863" location="$F$25863" display="$F$25863" xr:uid="{FA1235B1-FE9F-41E9-98A5-A777D444FF54}"/>
    <hyperlink ref="F25864" location="$F$25864" display="$F$25864" xr:uid="{0C547B26-E1DF-41E5-A037-979DDF5387DA}"/>
    <hyperlink ref="F25865" location="$F$25865" display="$F$25865" xr:uid="{C57E8A50-B7C5-49E3-88DE-D26DBA67F675}"/>
    <hyperlink ref="F25866" location="$F$25866" display="$F$25866" xr:uid="{B332D985-CDA6-4BB5-9389-FBEF1B4D5206}"/>
    <hyperlink ref="F25867" location="$F$25867" display="$F$25867" xr:uid="{90970F08-B567-42DB-8DE0-A29098874485}"/>
    <hyperlink ref="F25868" location="$F$25868" display="$F$25868" xr:uid="{C2893275-F408-42FE-958A-7380A3BEB025}"/>
    <hyperlink ref="F25869" location="$F$25869" display="$F$25869" xr:uid="{C4FC92E4-2C3D-4C2F-A1B7-2D91914FA901}"/>
    <hyperlink ref="F25870" location="$F$25870" display="$F$25870" xr:uid="{5E8DD5FD-6E3D-4651-A37F-B50262BFA131}"/>
    <hyperlink ref="F25871" location="$F$25871" display="$F$25871" xr:uid="{0F9E62C7-DB77-45C5-8F28-539E5B03D8A2}"/>
    <hyperlink ref="F25872" location="$F$25872" display="$F$25872" xr:uid="{36AB9AD5-AAB7-4459-B360-F5C8ECDB5767}"/>
    <hyperlink ref="F25873" location="$F$25873" display="$F$25873" xr:uid="{77D5A62E-FED7-4D60-BA0D-11E04AA34A6A}"/>
    <hyperlink ref="F25874" location="$F$25874" display="$F$25874" xr:uid="{7C8117E0-6751-468D-A2A2-EE481B3BCA4B}"/>
    <hyperlink ref="F25875" location="$F$25875" display="$F$25875" xr:uid="{48795D46-B3DF-405D-B179-7E9D38699015}"/>
    <hyperlink ref="F25876" location="$F$25876" display="$F$25876" xr:uid="{D9C97FB7-6E23-41CE-8B04-49CAD5F2215A}"/>
    <hyperlink ref="F25877" location="$F$25877" display="$F$25877" xr:uid="{F3BFCCEB-9581-47EE-99E8-8742CC0D5719}"/>
    <hyperlink ref="F25878" location="$F$25878" display="$F$25878" xr:uid="{087D445C-7077-48DA-A0BD-AFA90122D2E6}"/>
    <hyperlink ref="F25879" location="$F$25879" display="$F$25879" xr:uid="{C6AAFE3C-6B91-480A-B9BB-EA0262FBF0CF}"/>
    <hyperlink ref="F25880" location="$F$25880" display="$F$25880" xr:uid="{5CB043BC-C28D-4DFD-89A5-259A20513050}"/>
    <hyperlink ref="F25881" location="$F$25881" display="$F$25881" xr:uid="{2D3EE58C-157D-4075-BABB-DEABB18D6CA8}"/>
    <hyperlink ref="F25882" location="$F$25882" display="$F$25882" xr:uid="{E77B614A-FEC2-4EF6-B82B-F0109404CF08}"/>
    <hyperlink ref="F25883" location="$F$25883" display="$F$25883" xr:uid="{9D1F3756-1694-4C2B-A231-C11D6ABC9A8F}"/>
    <hyperlink ref="F25884" location="$F$25884" display="$F$25884" xr:uid="{5969EFEF-F825-4398-AFA5-090930316748}"/>
    <hyperlink ref="F25885" location="$F$25885" display="$F$25885" xr:uid="{6E08CE66-4F9B-43BC-9F59-AEB5551A0F08}"/>
    <hyperlink ref="F25886" location="$F$25886" display="$F$25886" xr:uid="{90B3A382-1A50-4201-BCAA-1654F2655FF1}"/>
    <hyperlink ref="F25887" location="$F$25887" display="$F$25887" xr:uid="{7EFC9424-7FAC-4451-8701-80AF9DA6E6F9}"/>
    <hyperlink ref="F25888" location="$F$25888" display="$F$25888" xr:uid="{2AEC9CA3-D8CC-40FE-9A2C-4AB5027A5DE9}"/>
    <hyperlink ref="F25889" location="$F$25889" display="$F$25889" xr:uid="{9E08BB5B-9C7A-4C56-BAD7-93BFC40F117F}"/>
    <hyperlink ref="F25890" location="$F$25890" display="$F$25890" xr:uid="{468FE3E0-4F80-42F3-82D7-D5ED12B12F0B}"/>
    <hyperlink ref="F25891" location="$F$25891" display="$F$25891" xr:uid="{18E307C0-EA24-4155-B33B-536233E58CF3}"/>
    <hyperlink ref="F25892" location="$F$25892" display="$F$25892" xr:uid="{69018577-CB1F-450A-AB98-C46C8C7DC914}"/>
    <hyperlink ref="F25893" location="$F$25893" display="$F$25893" xr:uid="{C2AC8CFA-5FF6-4E23-8A30-14A29AF589B5}"/>
    <hyperlink ref="F25894" location="$F$25894" display="$F$25894" xr:uid="{49600A30-B8EB-4AB6-9CAB-76592827C4D1}"/>
    <hyperlink ref="F25895" location="$F$25895" display="$F$25895" xr:uid="{4F879AB1-6124-417B-97DA-0F3376F58EB3}"/>
    <hyperlink ref="F25896" location="$F$25896" display="$F$25896" xr:uid="{FFD806E7-9379-4D9B-840B-BA92B8387F56}"/>
    <hyperlink ref="F25897" location="$F$25897" display="$F$25897" xr:uid="{142DD67E-2CB1-44F4-A168-F2EB791D6A5F}"/>
    <hyperlink ref="F25898" location="$F$25898" display="$F$25898" xr:uid="{DEFCFE59-47E0-4A2A-9D35-10DE91B267A0}"/>
    <hyperlink ref="F25899" location="$F$25899" display="$F$25899" xr:uid="{97147A52-1E96-4288-AB18-B0FA45B1734B}"/>
    <hyperlink ref="F25900" location="$F$25900" display="$F$25900" xr:uid="{3BC3DC78-DFDF-4273-B225-CE1D3E9163AD}"/>
    <hyperlink ref="F25901" location="$F$25901" display="$F$25901" xr:uid="{67EDD890-E20C-4C6B-905D-BA3D52E0B62B}"/>
    <hyperlink ref="F25902" location="$F$25902" display="$F$25902" xr:uid="{0CD8D74B-73F0-4F1D-B313-EA28AFCCCA36}"/>
    <hyperlink ref="F25903" location="$F$25903" display="$F$25903" xr:uid="{5A77C3EB-CCEA-4A3E-98AF-B258076693C7}"/>
    <hyperlink ref="F25904" location="$F$25904" display="$F$25904" xr:uid="{6AF5DA15-4B3F-4387-9228-E3A6A101E303}"/>
    <hyperlink ref="F25905" location="$F$25905" display="$F$25905" xr:uid="{CFE8B91E-BCCB-4877-A0A9-2C30DD2411BB}"/>
    <hyperlink ref="F25906" location="$F$25906" display="$F$25906" xr:uid="{23D5B299-B4E6-4FEF-AE56-A08128F1A0D3}"/>
    <hyperlink ref="F25907" location="$F$25907" display="$F$25907" xr:uid="{D3E1F904-8A4C-4237-BBD9-B5B99572D0F4}"/>
    <hyperlink ref="F25908" location="$F$25908" display="$F$25908" xr:uid="{D0DEA0FD-DA3C-4F54-B732-1C04A5FED9B0}"/>
    <hyperlink ref="F25909" location="$F$25909" display="$F$25909" xr:uid="{8DEAC850-566B-42FF-9ECE-36B3C5FE0624}"/>
    <hyperlink ref="F25910" location="$F$25910" display="$F$25910" xr:uid="{0BAC6F4A-6353-4626-B24A-5F2AB2E8D6D6}"/>
    <hyperlink ref="F25911" location="$F$25911" display="$F$25911" xr:uid="{576649EA-7873-429E-94DC-004EC4FF09A8}"/>
    <hyperlink ref="F25912" location="$F$25912" display="$F$25912" xr:uid="{C488A32C-0FA3-41CF-8EF1-B625F540F595}"/>
    <hyperlink ref="F25913" location="$F$25913" display="$F$25913" xr:uid="{42339868-6DB0-4E34-9842-BE6CAE1E3AC6}"/>
    <hyperlink ref="F25914" location="$F$25914" display="$F$25914" xr:uid="{BEB31A04-9D33-4C38-BF4A-58CDA23A467D}"/>
    <hyperlink ref="F25915" location="$F$25915" display="$F$25915" xr:uid="{97D5201E-C4A6-47C9-B1B4-AB4C5282A3CB}"/>
    <hyperlink ref="F25916" location="$F$25916" display="$F$25916" xr:uid="{72F65A74-6237-44A8-A64A-669073A62391}"/>
    <hyperlink ref="F25917" location="$F$25917" display="$F$25917" xr:uid="{2D6B5710-7ECC-4376-8D16-6EC3148A8209}"/>
    <hyperlink ref="F25918" location="$F$25918" display="$F$25918" xr:uid="{2CC6A2E9-112C-4B01-8972-E8BFA807D7BE}"/>
    <hyperlink ref="F25919" location="$F$25919" display="$F$25919" xr:uid="{949B911B-F36F-4FD2-AF65-2097AD1B8C73}"/>
    <hyperlink ref="F25920" location="$F$25920" display="$F$25920" xr:uid="{B5677D77-CBD7-4D59-83B6-BC7C918C01E6}"/>
    <hyperlink ref="F25921" location="$F$25921" display="$F$25921" xr:uid="{F0F43B38-2532-43C0-ACF4-20D2CFBBA46D}"/>
    <hyperlink ref="F25922" location="$F$25922" display="$F$25922" xr:uid="{0CBBD80C-8B2D-4FA4-AF3B-7CFF16FA2B9B}"/>
    <hyperlink ref="F25923" location="$F$25923" display="$F$25923" xr:uid="{84C6BC8D-0BE6-46B5-942B-B6738B2A2AB3}"/>
    <hyperlink ref="F25924" location="$F$25924" display="$F$25924" xr:uid="{ACFEC5E4-A567-4464-88E8-127DDC6B830B}"/>
    <hyperlink ref="F25925" location="$F$25925" display="$F$25925" xr:uid="{71ECF23D-1B7C-4A1C-B4E3-4541F3BA9D8A}"/>
    <hyperlink ref="F25926" location="$F$25926" display="$F$25926" xr:uid="{335AA615-C6D3-41F2-8462-A2B4E4A87119}"/>
    <hyperlink ref="F25927" location="$F$25927" display="$F$25927" xr:uid="{91E4C6D5-C62D-4F6E-AA8D-074A1A4B3614}"/>
    <hyperlink ref="F25928" location="$F$25928" display="$F$25928" xr:uid="{3B463CFF-997C-4B8D-8CD0-AA8A84D80939}"/>
    <hyperlink ref="F25929" location="$F$25929" display="$F$25929" xr:uid="{AC160908-768C-4CAB-BCD4-1161C4C62B82}"/>
    <hyperlink ref="F25930" location="$F$25930" display="$F$25930" xr:uid="{F50A58EA-E600-42F0-9A18-60EBEF2F98C6}"/>
    <hyperlink ref="F25931" location="$F$25931" display="$F$25931" xr:uid="{0B6DFF45-BB53-4C6F-AFE7-519CB891598A}"/>
    <hyperlink ref="F25932" location="$F$25932" display="$F$25932" xr:uid="{84E20360-6B3E-46EB-B50C-159A22300549}"/>
    <hyperlink ref="F25933" location="$F$25933" display="$F$25933" xr:uid="{BFECF87B-75CA-489C-8430-6314EC0D7A31}"/>
    <hyperlink ref="F25934" location="$F$25934" display="$F$25934" xr:uid="{65AF4C92-EE0E-4558-A6F4-43EC17A2E6ED}"/>
    <hyperlink ref="F25935" location="$F$25935" display="$F$25935" xr:uid="{F826E08F-3813-48D3-B9FA-AF775AE1FA72}"/>
    <hyperlink ref="F25936" location="$F$25936" display="$F$25936" xr:uid="{2B287940-73E1-489B-A598-B17D3DCCBB12}"/>
    <hyperlink ref="F25937" location="$F$25937" display="$F$25937" xr:uid="{BEFC5177-F648-4CB8-9AC5-8E3E41DD2458}"/>
    <hyperlink ref="F25938" location="$F$25938" display="$F$25938" xr:uid="{47CDD27B-3DB2-4D58-8FAD-EE9A7BF2D6A3}"/>
    <hyperlink ref="F25939" location="$F$25939" display="$F$25939" xr:uid="{E00BB065-6FD3-41AC-BB4A-EF65822D06CE}"/>
    <hyperlink ref="F25940" location="$F$25940" display="$F$25940" xr:uid="{1465C406-EDA8-4757-A9DF-057328E6A0B5}"/>
    <hyperlink ref="F25941" location="$F$25941" display="$F$25941" xr:uid="{BF932893-AB5D-49CD-912D-63D36BF9FFA3}"/>
    <hyperlink ref="F25942" location="$F$25942" display="$F$25942" xr:uid="{60BE00AF-63D7-4C7B-8E61-E70855110B27}"/>
    <hyperlink ref="F25943" location="$F$25943" display="$F$25943" xr:uid="{19A8915F-1725-42DB-A5F1-92DE897AE768}"/>
    <hyperlink ref="F25944" location="$F$25944" display="$F$25944" xr:uid="{11CCA419-3EEB-4720-A3C8-71F2466C8C1E}"/>
    <hyperlink ref="F25945" location="$F$25945" display="$F$25945" xr:uid="{A4F71024-83AA-4651-A55A-EFAE88A4DA1F}"/>
    <hyperlink ref="F25946" location="$F$25946" display="$F$25946" xr:uid="{E8405177-4D23-4177-A081-3D2556EB9B8F}"/>
    <hyperlink ref="F25947" location="$F$25947" display="$F$25947" xr:uid="{82FF131B-D986-41DA-AF39-8A3EC7E5F4F7}"/>
    <hyperlink ref="F25948" location="$F$25948" display="$F$25948" xr:uid="{5E30AF86-4437-4F6D-84C7-9AAB1E047765}"/>
    <hyperlink ref="F25949" location="$F$25949" display="$F$25949" xr:uid="{91F80E58-C071-45AB-A4C5-FF83D91083B2}"/>
    <hyperlink ref="F25950" location="$F$25950" display="$F$25950" xr:uid="{AED4E157-4FF5-4574-82B1-0BDF090BBA5F}"/>
    <hyperlink ref="F25951" location="$F$25951" display="$F$25951" xr:uid="{5242A687-ED98-40F5-94E8-E65BC3C50CC6}"/>
    <hyperlink ref="F25952" location="$F$25952" display="$F$25952" xr:uid="{CFC6E37F-2F16-4324-AD9F-758B008E1669}"/>
    <hyperlink ref="F25953" location="$F$25953" display="$F$25953" xr:uid="{094770EF-E8BC-44E3-97DD-4DACEE5AF9E3}"/>
    <hyperlink ref="F25954" location="$F$25954" display="$F$25954" xr:uid="{9882AA13-9DAF-46E1-88C0-826018F5A78C}"/>
    <hyperlink ref="F25955" location="$F$25955" display="$F$25955" xr:uid="{1EAEE884-88D7-40A7-9775-9220892C66E7}"/>
    <hyperlink ref="F25956" location="$F$25956" display="$F$25956" xr:uid="{661CBD2B-FB63-4093-A967-02B6477D7B1E}"/>
    <hyperlink ref="F25957" location="$F$25957" display="$F$25957" xr:uid="{4763DD0A-1F6E-4B4B-BA0D-7E2791121DFC}"/>
    <hyperlink ref="F25958" location="$F$25958" display="$F$25958" xr:uid="{63E1DBE5-FD0D-4265-BF9B-8CE6B207F217}"/>
    <hyperlink ref="F25959" location="$F$25959" display="$F$25959" xr:uid="{9300BDA3-E1A8-4A1D-A1DD-8729E49F3AB2}"/>
    <hyperlink ref="F25960" location="$F$25960" display="$F$25960" xr:uid="{770EEE66-F8BC-4AB5-80D7-13F379E23FDD}"/>
    <hyperlink ref="F25961" location="$F$25961" display="$F$25961" xr:uid="{B685DFE8-2379-4ECC-A3A2-D22B85ED1020}"/>
    <hyperlink ref="F25962" location="$F$25962" display="$F$25962" xr:uid="{E10A117E-19A1-4F95-820E-FC8CD8977529}"/>
    <hyperlink ref="F25963" location="$F$25963" display="$F$25963" xr:uid="{43D05887-9D42-478D-8385-D339F63D82B6}"/>
    <hyperlink ref="F25964" location="$F$25964" display="$F$25964" xr:uid="{030E337F-4841-44E4-8405-FF5397C573A8}"/>
    <hyperlink ref="F25965" location="$F$25965" display="$F$25965" xr:uid="{94A396EF-5A1D-4C60-A73D-C83F9199B12C}"/>
    <hyperlink ref="F25966" location="$F$25966" display="$F$25966" xr:uid="{4AA6C4E6-5CAF-4585-93CA-1092A4EE55AD}"/>
    <hyperlink ref="F25967" location="$F$25967" display="$F$25967" xr:uid="{716B3B23-8A0C-49A7-A0A2-92281DE10228}"/>
    <hyperlink ref="F25968" location="$F$25968" display="$F$25968" xr:uid="{DBD18586-E8BA-4744-9912-C7F7F99F04B5}"/>
    <hyperlink ref="F25969" location="$F$25969" display="$F$25969" xr:uid="{0D5C51E1-AC42-4F5E-8931-CB1F20BB6745}"/>
    <hyperlink ref="F25970" location="$F$25970" display="$F$25970" xr:uid="{58F5C225-99D1-48B8-8BFF-A81BA262F999}"/>
    <hyperlink ref="F25971" location="$F$25971" display="$F$25971" xr:uid="{8730513D-A77E-4D67-84AC-2E5D115A7DE6}"/>
    <hyperlink ref="F25972" location="$F$25972" display="$F$25972" xr:uid="{264BD062-BED3-44D0-A705-670CE9AB5B65}"/>
    <hyperlink ref="F25973" location="$F$25973" display="$F$25973" xr:uid="{8C8FA4BF-9F86-4D5F-9BF4-3A1207ED44DB}"/>
    <hyperlink ref="F25974" location="$F$25974" display="$F$25974" xr:uid="{E25036DD-5C0A-4ECB-B5C5-E1F39E106BFC}"/>
    <hyperlink ref="F25975" location="$F$25975" display="$F$25975" xr:uid="{C5445310-78DB-474F-A492-54D91EFA82FD}"/>
    <hyperlink ref="F25976" location="$F$25976" display="$F$25976" xr:uid="{4A3865FB-313C-4529-AC27-60AB81AC03BF}"/>
    <hyperlink ref="F25977" location="$F$25977" display="$F$25977" xr:uid="{D192C06E-D72F-49E1-8EF8-FE0835DA9000}"/>
    <hyperlink ref="F25978" location="$F$25978" display="$F$25978" xr:uid="{B2E48C0A-1C60-4B2E-83F0-D482D8AFECF8}"/>
    <hyperlink ref="F25979" location="$F$25979" display="$F$25979" xr:uid="{5DA2DA54-1061-4154-BD45-3919E72AA196}"/>
    <hyperlink ref="F25980" location="$F$25980" display="$F$25980" xr:uid="{3ADACE41-C014-44B7-9F99-D8D654FDD94F}"/>
    <hyperlink ref="F25981" location="$F$25981" display="$F$25981" xr:uid="{EA764397-738E-4402-89C6-708AA36F3EBB}"/>
    <hyperlink ref="F25982" location="$F$25982" display="$F$25982" xr:uid="{CD899001-1683-48A7-9378-5EB8BF68C607}"/>
    <hyperlink ref="F25983" location="$F$25983" display="$F$25983" xr:uid="{E94549ED-B6EF-4363-A637-EEA531A115F8}"/>
    <hyperlink ref="F25984" location="$F$25984" display="$F$25984" xr:uid="{F2C78263-0EA7-4866-A5AB-7FF578140CB3}"/>
    <hyperlink ref="F25985" location="$F$25985" display="$F$25985" xr:uid="{46E6313C-5160-41F4-90EF-9CCC3F7BD07D}"/>
    <hyperlink ref="F25986" location="$F$25986" display="$F$25986" xr:uid="{E58FE7E4-6003-4854-BF24-0FA1E8CB29C5}"/>
    <hyperlink ref="F25987" location="$F$25987" display="$F$25987" xr:uid="{38AF6CDA-3B6D-4F7A-B87C-58880B71120F}"/>
    <hyperlink ref="F25988" location="$F$25988" display="$F$25988" xr:uid="{BBBEACFE-6EC5-4C2A-85F6-BD19EF894CD0}"/>
    <hyperlink ref="F25989" location="$F$25989" display="$F$25989" xr:uid="{A92724F8-809C-4A50-B45F-405EC04915BD}"/>
    <hyperlink ref="F25990" location="$F$25990" display="$F$25990" xr:uid="{DA0095D0-1511-4740-81F4-667B67A83E0F}"/>
    <hyperlink ref="F25991" location="$F$25991" display="$F$25991" xr:uid="{2B496BCE-5596-417F-931D-44FB7DE8DD54}"/>
    <hyperlink ref="F25992" location="$F$25992" display="$F$25992" xr:uid="{7CDBE5B2-2F22-4EB4-AA7F-C4A2875ECD1A}"/>
    <hyperlink ref="F25993" location="$F$25993" display="$F$25993" xr:uid="{04F141BD-FE80-4819-B246-CEF2739591EC}"/>
    <hyperlink ref="F25994" location="$F$25994" display="$F$25994" xr:uid="{64AD2DB6-A511-4764-8BB2-C2497D86D5AF}"/>
    <hyperlink ref="F25995" location="$F$25995" display="$F$25995" xr:uid="{7505ECED-2A42-4D7E-85BB-544AD2A693EB}"/>
    <hyperlink ref="F25996" location="$F$25996" display="$F$25996" xr:uid="{6B7E9E28-7D09-4C59-8F2D-78053EA4F5D8}"/>
    <hyperlink ref="F25997" location="$F$25997" display="$F$25997" xr:uid="{97648425-AA31-4AD6-9007-3EA0789F4AF0}"/>
    <hyperlink ref="F25998" location="$F$25998" display="$F$25998" xr:uid="{11A5FC92-F3BF-41F6-A422-B62204FA2FDA}"/>
    <hyperlink ref="F25999" location="$F$25999" display="$F$25999" xr:uid="{80491B14-108B-4E01-91AB-3268137FEB00}"/>
    <hyperlink ref="F26000" location="$F$26000" display="$F$26000" xr:uid="{12CB4334-C45B-4592-9561-8E3DEA684166}"/>
    <hyperlink ref="F26001" location="$F$26001" display="$F$26001" xr:uid="{6DF7932B-F0B3-432F-B504-714F7B145C5A}"/>
    <hyperlink ref="F26002" location="$F$26002" display="$F$26002" xr:uid="{4F2B3A53-3EE4-4FA7-9518-9B4F5596CCE1}"/>
    <hyperlink ref="F26003" location="$F$26003" display="$F$26003" xr:uid="{00E6FABB-467F-4BC8-9FB2-C9FEE5E27735}"/>
    <hyperlink ref="F26004" location="$F$26004" display="$F$26004" xr:uid="{EE8A8C1B-FC08-4DE0-990B-33D69C1CDA4B}"/>
    <hyperlink ref="F26005" location="$F$26005" display="$F$26005" xr:uid="{A7A96B35-69D1-46D3-BCFD-F49D12FB3E08}"/>
    <hyperlink ref="F26006" location="$F$26006" display="$F$26006" xr:uid="{E3A78D75-B35F-469D-B44B-AA45F0F30BC1}"/>
    <hyperlink ref="F26007" location="$F$26007" display="$F$26007" xr:uid="{1AAA6898-81C3-4DD6-8AF1-414C3558CFC3}"/>
    <hyperlink ref="F26008" location="$F$26008" display="$F$26008" xr:uid="{225D43B3-5C3B-4F71-8FA6-7868F29F2947}"/>
    <hyperlink ref="F26009" location="$F$26009" display="$F$26009" xr:uid="{39B98857-FE4C-4311-B7D2-DD809E1A6E30}"/>
    <hyperlink ref="F26010" location="$F$26010" display="$F$26010" xr:uid="{A9939DC6-BBC6-40EA-B831-03C992FB1B8E}"/>
    <hyperlink ref="F26011" location="$F$26011" display="$F$26011" xr:uid="{BD702FB0-23AE-4B0B-9F13-24AB2A22055B}"/>
    <hyperlink ref="F26012" location="$F$26012" display="$F$26012" xr:uid="{D424DB99-3ED1-4429-A4F1-A47F8F80CD79}"/>
    <hyperlink ref="F26013" location="$F$26013" display="$F$26013" xr:uid="{4580EE0C-34D5-491E-938D-BEC5AC2562D4}"/>
    <hyperlink ref="F26014" location="$F$26014" display="$F$26014" xr:uid="{5F8E2CD4-747B-45E2-AD68-57C51DB0CADA}"/>
    <hyperlink ref="F26015" location="$F$26015" display="$F$26015" xr:uid="{441182E2-54C5-4890-9E21-04425CE842D8}"/>
    <hyperlink ref="F26016" location="$F$26016" display="$F$26016" xr:uid="{D9B2F2EE-B68D-48AD-88BA-6E59B7B0E67E}"/>
    <hyperlink ref="F26017" location="$F$26017" display="$F$26017" xr:uid="{245035B8-B070-420A-B498-B33237441844}"/>
    <hyperlink ref="F26018" location="$F$26018" display="$F$26018" xr:uid="{86C99F11-B800-4BD6-B4F6-9307FC1D0B7B}"/>
    <hyperlink ref="F26019" location="$F$26019" display="$F$26019" xr:uid="{9C53E656-9DCF-4DCB-BB1F-82861A08FDE8}"/>
    <hyperlink ref="F26020" location="$F$26020" display="$F$26020" xr:uid="{C28EC494-EC02-499B-B185-7F99449B1885}"/>
    <hyperlink ref="F26021" location="$F$26021" display="$F$26021" xr:uid="{84FD4D3E-723A-40F5-A955-E9D5F4A45226}"/>
    <hyperlink ref="F26022" location="$F$26022" display="$F$26022" xr:uid="{23602E98-19B6-49F3-861A-B32DF1013640}"/>
    <hyperlink ref="F26023" location="$F$26023" display="$F$26023" xr:uid="{D8DBE1E3-940C-4BB8-B06F-232C231166B0}"/>
    <hyperlink ref="F26024" location="$F$26024" display="$F$26024" xr:uid="{10CF536A-D852-43DF-84E2-F7CAD90F5BCE}"/>
    <hyperlink ref="F26025" location="$F$26025" display="$F$26025" xr:uid="{9F3469F7-FADD-4906-9CB2-E78A6A9404F4}"/>
    <hyperlink ref="F26026" location="$F$26026" display="$F$26026" xr:uid="{F405F523-FD0F-4F84-AFDF-22F0B1ADD525}"/>
    <hyperlink ref="F26027" location="$F$26027" display="$F$26027" xr:uid="{C86A73AE-6F1B-4368-9C05-DD9BC717123F}"/>
    <hyperlink ref="F26028" location="$F$26028" display="$F$26028" xr:uid="{7102B57B-9237-4AAE-8648-6653B6F226AB}"/>
    <hyperlink ref="F26029" location="$F$26029" display="$F$26029" xr:uid="{87C604E0-5016-4CC3-AD32-C3214E9FD0FD}"/>
    <hyperlink ref="F26030" location="$F$26030" display="$F$26030" xr:uid="{FDDD1846-BB77-40B1-A551-54459DE5A714}"/>
    <hyperlink ref="F26031" location="$F$26031" display="$F$26031" xr:uid="{64753966-66DA-44D9-A2D4-0463D41AE47D}"/>
    <hyperlink ref="F26032" location="$F$26032" display="$F$26032" xr:uid="{E4C2D56D-48B9-4D49-B348-736E2AE57984}"/>
    <hyperlink ref="F26033" location="$F$26033" display="$F$26033" xr:uid="{7F964801-ADF4-43C7-8364-A3F5FE7B006A}"/>
    <hyperlink ref="F26034" location="$F$26034" display="$F$26034" xr:uid="{2AFC464F-2551-4C26-B9B9-6240FF5CCAFD}"/>
    <hyperlink ref="F26035" location="$F$26035" display="$F$26035" xr:uid="{FFF2B7CE-ED98-48AA-A098-13DB5ED628B8}"/>
    <hyperlink ref="F26036" location="$F$26036" display="$F$26036" xr:uid="{E6AC268F-71E7-40F2-9D18-70560AC5172A}"/>
    <hyperlink ref="F26037" location="$F$26037" display="$F$26037" xr:uid="{25133AEE-05C8-42B0-A669-945316F52D98}"/>
    <hyperlink ref="F26038" location="$F$26038" display="$F$26038" xr:uid="{1E27AFCB-9C5F-415B-8E68-D9A06C2F92BD}"/>
    <hyperlink ref="F26039" location="$F$26039" display="$F$26039" xr:uid="{5723A15D-62A7-4ACA-93F4-F8B606993EEE}"/>
    <hyperlink ref="F26040" location="$F$26040" display="$F$26040" xr:uid="{23836D1C-1D2F-4B3F-AEDD-61A95CB090FB}"/>
    <hyperlink ref="F26041" location="$F$26041" display="$F$26041" xr:uid="{AEAD90CD-9D44-4B26-A9BB-2D69839C332B}"/>
    <hyperlink ref="F26042" location="$F$26042" display="$F$26042" xr:uid="{FF851798-5B0D-472E-AE2B-64834A138FF2}"/>
    <hyperlink ref="F26043" location="$F$26043" display="$F$26043" xr:uid="{0CEB62A2-7E67-4060-AA26-0159CFB14811}"/>
    <hyperlink ref="F26044" location="$F$26044" display="$F$26044" xr:uid="{DA451651-F58D-4542-AE4F-2CCCA99CBE57}"/>
    <hyperlink ref="F26045" location="$F$26045" display="$F$26045" xr:uid="{9EA3BF98-6C30-422F-AB60-8BCEDC6BE544}"/>
    <hyperlink ref="F26046" location="$F$26046" display="$F$26046" xr:uid="{4E5D5CBA-798C-4E8C-AC87-1C17B93A3A61}"/>
    <hyperlink ref="F26047" location="$F$26047" display="$F$26047" xr:uid="{6A583672-33FE-4C23-94F2-C79C88689DA8}"/>
    <hyperlink ref="F26048" location="$F$26048" display="$F$26048" xr:uid="{EF53E650-2368-498F-BA29-0F4023806469}"/>
    <hyperlink ref="F26049" location="$F$26049" display="$F$26049" xr:uid="{3B81CA22-4A15-4153-89D9-85D778B788A6}"/>
    <hyperlink ref="F26050" location="$F$26050" display="$F$26050" xr:uid="{F796A6D5-9936-4A7B-B747-3F907459BE98}"/>
    <hyperlink ref="F26051" location="$F$26051" display="$F$26051" xr:uid="{2251DB18-4666-4B09-9289-E847AAE265AB}"/>
    <hyperlink ref="F26052" location="$F$26052" display="$F$26052" xr:uid="{A2E6A9E3-8479-443D-8E58-EA337BA01CDA}"/>
    <hyperlink ref="F26053" location="$F$26053" display="$F$26053" xr:uid="{129F85DA-A137-4531-A8C4-264058380203}"/>
    <hyperlink ref="F26054" location="$F$26054" display="$F$26054" xr:uid="{AEA7F117-6351-4354-9462-D35FE2337745}"/>
    <hyperlink ref="F26055" location="$F$26055" display="$F$26055" xr:uid="{80043E17-8F0D-4815-8287-8E2B86BDDF97}"/>
    <hyperlink ref="F26056" location="$F$26056" display="$F$26056" xr:uid="{F22C94E2-1456-414D-92CA-EF2AC791838A}"/>
    <hyperlink ref="F26057" location="$F$26057" display="$F$26057" xr:uid="{F8CA7345-6825-4E23-8821-3CE8521ECA3C}"/>
    <hyperlink ref="F26058" location="$F$26058" display="$F$26058" xr:uid="{13DC592E-B38A-4D98-8EAC-33B04B76249E}"/>
    <hyperlink ref="F26059" location="$F$26059" display="$F$26059" xr:uid="{C0F320FE-F8B7-4B46-808B-36D84798F001}"/>
    <hyperlink ref="F26060" location="$F$26060" display="$F$26060" xr:uid="{617CE61B-84A8-426D-B6A7-F8EEF3DE6925}"/>
    <hyperlink ref="F26061" location="$F$26061" display="$F$26061" xr:uid="{180A559E-E32A-47CF-A33B-21338270B291}"/>
    <hyperlink ref="F26062" location="$F$26062" display="$F$26062" xr:uid="{EEC8D528-08E5-4A0E-B8F6-6DD2A75EBCA8}"/>
    <hyperlink ref="F26063" location="$F$26063" display="$F$26063" xr:uid="{E29BD830-AFA3-4CCF-8AF3-71DBB9B6B325}"/>
    <hyperlink ref="F26064" location="$F$26064" display="$F$26064" xr:uid="{D6EDE4BF-AE91-4B26-9A61-DDC655D68042}"/>
    <hyperlink ref="F26065" location="$F$26065" display="$F$26065" xr:uid="{B314E846-7B37-4898-998D-523C7D365884}"/>
    <hyperlink ref="F26066" location="$F$26066" display="$F$26066" xr:uid="{3A5B5ECE-53DF-47E3-8713-30E06F1AFB33}"/>
    <hyperlink ref="F26067" location="$F$26067" display="$F$26067" xr:uid="{62D65881-57E1-46AF-AD51-8E994C2654A1}"/>
    <hyperlink ref="F26068" location="$F$26068" display="$F$26068" xr:uid="{A05B0520-6EA8-4EBD-AC36-EABE4EA2CE5D}"/>
    <hyperlink ref="F26069" location="$F$26069" display="$F$26069" xr:uid="{4C5A864A-8475-426D-9AC7-58A31139257D}"/>
    <hyperlink ref="F26070" location="$F$26070" display="$F$26070" xr:uid="{28360C45-5E67-46C0-99C7-D9CF4BED0025}"/>
    <hyperlink ref="F26071" location="$F$26071" display="$F$26071" xr:uid="{CBE8000B-CF5D-4A92-BD43-6EE9E68F1A44}"/>
    <hyperlink ref="F26072" location="$F$26072" display="$F$26072" xr:uid="{56BABB88-5AB1-4FA6-868C-4D711E938E05}"/>
    <hyperlink ref="F26073" location="$F$26073" display="$F$26073" xr:uid="{8B20FDD7-53AE-45FE-BCB4-421E5241CC57}"/>
    <hyperlink ref="F26074" location="$F$26074" display="$F$26074" xr:uid="{81392A83-F987-46C4-8ADD-A1C215EC3FC4}"/>
    <hyperlink ref="F26075" location="$F$26075" display="$F$26075" xr:uid="{88558B46-2B0D-41E6-BC86-A51648D0406D}"/>
    <hyperlink ref="F26076" location="$F$26076" display="$F$26076" xr:uid="{EBC820F4-3A32-4F9B-B45C-812DDCF1E849}"/>
    <hyperlink ref="F26077" location="$F$26077" display="$F$26077" xr:uid="{A71BA9C1-58E7-42C4-AAC4-F9A74B0881BC}"/>
    <hyperlink ref="F26078" location="$F$26078" display="$F$26078" xr:uid="{EC5C45BB-7ADA-4043-BDE5-E43390040D07}"/>
    <hyperlink ref="F26079" location="$F$26079" display="$F$26079" xr:uid="{6E326F61-EF9D-4422-9D16-7303DF5046C7}"/>
    <hyperlink ref="F26080" location="$F$26080" display="$F$26080" xr:uid="{0EEAD437-EF6D-4D57-85B9-2C07B0CE9C77}"/>
    <hyperlink ref="F26081" location="$F$26081" display="$F$26081" xr:uid="{C3E9AA4F-A132-4678-867C-13B6E15FF1FB}"/>
    <hyperlink ref="F26082" location="$F$26082" display="$F$26082" xr:uid="{346AD9F7-1C22-4705-8E20-61BD50D2D30E}"/>
    <hyperlink ref="F26083" location="$F$26083" display="$F$26083" xr:uid="{69A6FB5D-275E-4245-8679-AB07890960E6}"/>
    <hyperlink ref="F26084" location="$F$26084" display="$F$26084" xr:uid="{EC25E8C6-B4F8-4274-900B-1B590ED83232}"/>
    <hyperlink ref="F26085" location="$F$26085" display="$F$26085" xr:uid="{6902AEE3-D0EF-4B8A-A987-32D3D29194B2}"/>
    <hyperlink ref="F26086" location="$F$26086" display="$F$26086" xr:uid="{F80A4478-ACBA-4ADA-9165-56195C32A882}"/>
    <hyperlink ref="F26087" location="$F$26087" display="$F$26087" xr:uid="{4D33E095-1C76-4F4B-96B1-00A3BE55AE62}"/>
    <hyperlink ref="F26088" location="$F$26088" display="$F$26088" xr:uid="{47823895-93FA-49C2-ABCC-593FF9A9046A}"/>
    <hyperlink ref="F26089" location="$F$26089" display="$F$26089" xr:uid="{7BB2881E-F92B-451F-BAA1-BC0532C98ABC}"/>
    <hyperlink ref="F26090" location="$F$26090" display="$F$26090" xr:uid="{30230EDA-10CF-4DE8-8408-88DDB5D584FA}"/>
    <hyperlink ref="F26091" location="$F$26091" display="$F$26091" xr:uid="{4EA2AD3E-386B-465C-BFD8-30B450287C3A}"/>
    <hyperlink ref="F26092" location="$F$26092" display="$F$26092" xr:uid="{B2224DF1-932B-4548-9178-9A59CA6A09FF}"/>
    <hyperlink ref="F26093" location="$F$26093" display="$F$26093" xr:uid="{286527BD-AF94-4B28-B71E-FD1DD6E153BB}"/>
    <hyperlink ref="F26094" location="$F$26094" display="$F$26094" xr:uid="{0D6152FE-8D08-4DCF-A33B-CC9839BFE0BC}"/>
    <hyperlink ref="F26095" location="$F$26095" display="$F$26095" xr:uid="{C3435D6D-5E6B-415A-8960-F77B2CD42357}"/>
    <hyperlink ref="F26096" location="$F$26096" display="$F$26096" xr:uid="{48489CF1-0829-40AA-9AFA-12F2FF59B85E}"/>
    <hyperlink ref="F26097" location="$F$26097" display="$F$26097" xr:uid="{A4A6D1C8-CBA0-44DE-931E-9122CD5B70E0}"/>
    <hyperlink ref="F26098" location="$F$26098" display="$F$26098" xr:uid="{C50C6ECB-5427-40E8-8296-C0306B347ADF}"/>
    <hyperlink ref="F26099" location="$F$26099" display="$F$26099" xr:uid="{9147E43D-845C-43DE-B16B-2711D8978642}"/>
    <hyperlink ref="F26100" location="$F$26100" display="$F$26100" xr:uid="{55BCE506-26DD-48F8-8D02-3CA73F2F1F3E}"/>
    <hyperlink ref="F26101" location="$F$26101" display="$F$26101" xr:uid="{689510F3-7AAD-4FBD-B9EB-9AADBA6D0E46}"/>
    <hyperlink ref="F26102" location="$F$26102" display="$F$26102" xr:uid="{4ADF9E57-A1A4-45ED-9B52-4E3EABECCE62}"/>
    <hyperlink ref="F26103" location="$F$26103" display="$F$26103" xr:uid="{9ACC519A-8B07-4F65-8169-D290415CBB4F}"/>
    <hyperlink ref="F26104" location="$F$26104" display="$F$26104" xr:uid="{262EBA5E-DF13-4807-A5E4-CEF3533B1BB8}"/>
    <hyperlink ref="F26105" location="$F$26105" display="$F$26105" xr:uid="{2A4B7D41-F29E-4673-8BE9-0083D0956368}"/>
    <hyperlink ref="F26106" location="$F$26106" display="$F$26106" xr:uid="{FAC97C6A-BBB8-473D-885E-CAF74A6EC318}"/>
    <hyperlink ref="F26107" location="$F$26107" display="$F$26107" xr:uid="{614A969A-89D1-4688-8233-07D24D3182DD}"/>
    <hyperlink ref="F26108" location="$F$26108" display="$F$26108" xr:uid="{DED4F892-5DFF-4C5A-A74F-BCB3B947B8EC}"/>
    <hyperlink ref="F26109" location="$F$26109" display="$F$26109" xr:uid="{1A8DBB18-D453-4423-B744-232395DBB3CA}"/>
    <hyperlink ref="F26110" location="$F$26110" display="$F$26110" xr:uid="{BB3A7695-FBA0-483A-A49F-0FD6319BEB08}"/>
    <hyperlink ref="F26111" location="$F$26111" display="$F$26111" xr:uid="{8D2B47D4-C853-44EA-8398-A7C928F481CC}"/>
    <hyperlink ref="F26112" location="$F$26112" display="$F$26112" xr:uid="{62510FE7-D2ED-47E6-9E12-C0AA202CA60D}"/>
    <hyperlink ref="F26113" location="$F$26113" display="$F$26113" xr:uid="{95C1E2FE-1462-43F6-BD87-714371BDAB44}"/>
    <hyperlink ref="F26114" location="$F$26114" display="$F$26114" xr:uid="{B430CACD-6C0E-46F2-9A17-AFF528593C70}"/>
    <hyperlink ref="F26115" location="$F$26115" display="$F$26115" xr:uid="{D5EE4A0E-E672-4643-9F82-67CDD8E8AA00}"/>
    <hyperlink ref="F26116" location="$F$26116" display="$F$26116" xr:uid="{9A5AE144-1334-48D1-A6E3-9C965BB0A977}"/>
    <hyperlink ref="F26117" location="$F$26117" display="$F$26117" xr:uid="{309DE6F1-EE9F-4A0A-8030-C6D1F9C32AEC}"/>
    <hyperlink ref="F26118" location="$F$26118" display="$F$26118" xr:uid="{F6ED479B-35BF-4439-BE48-1D97F935398B}"/>
    <hyperlink ref="F26119" location="$F$26119" display="$F$26119" xr:uid="{F74EBC5C-E2D1-4D04-9CDF-FD802EC30D24}"/>
    <hyperlink ref="F26120" location="$F$26120" display="$F$26120" xr:uid="{208B4350-D4AA-44A3-B5CC-F391D8E33858}"/>
    <hyperlink ref="F26121" location="$F$26121" display="$F$26121" xr:uid="{395B3035-7F73-4EB1-A458-6C105BF15246}"/>
    <hyperlink ref="F26122" location="$F$26122" display="$F$26122" xr:uid="{2536DBA3-CD40-4E1B-8AF1-03B8FBEA98B2}"/>
    <hyperlink ref="F26123" location="$F$26123" display="$F$26123" xr:uid="{E094C268-C588-4A8E-B4A7-026F58493BC8}"/>
    <hyperlink ref="F26124" location="$F$26124" display="$F$26124" xr:uid="{DD078C48-EFB4-4C55-B41B-28A1FB27EBC0}"/>
    <hyperlink ref="F26125" location="$F$26125" display="$F$26125" xr:uid="{1AC06776-41D4-4498-AF29-675D90A0DCA2}"/>
    <hyperlink ref="F26126" location="$F$26126" display="$F$26126" xr:uid="{CAAB7B6B-B9D9-41B5-AC0A-069D26DE5EE7}"/>
    <hyperlink ref="F26127" location="$F$26127" display="$F$26127" xr:uid="{012AD1BD-6A14-45FF-A1E2-F9B66242ED46}"/>
    <hyperlink ref="F26128" location="$F$26128" display="$F$26128" xr:uid="{62DD988E-8823-4189-9501-94CCE41BCC52}"/>
    <hyperlink ref="F26129" location="$F$26129" display="$F$26129" xr:uid="{6804A3AD-F2F1-486E-9930-A3DE3F3EC5AD}"/>
    <hyperlink ref="F26130" location="$F$26130" display="$F$26130" xr:uid="{1A4BA164-BFEC-4D02-9E50-6C5769F34B44}"/>
    <hyperlink ref="F26131" location="$F$26131" display="$F$26131" xr:uid="{9F5282DB-7B74-40FC-8CAF-70766AB6ADE4}"/>
    <hyperlink ref="F26132" location="$F$26132" display="$F$26132" xr:uid="{D99D695C-28FA-45D0-9BEF-DD1439E64862}"/>
    <hyperlink ref="F26133" location="$F$26133" display="$F$26133" xr:uid="{DBF8ABBA-BD93-4573-AB8B-4F39CA493BAE}"/>
    <hyperlink ref="F26134" location="$F$26134" display="$F$26134" xr:uid="{4AB8CF9C-4AED-43FC-9405-CD71D049C6EF}"/>
    <hyperlink ref="F26135" location="$F$26135" display="$F$26135" xr:uid="{6530C240-B995-4011-A091-5F62936032EF}"/>
    <hyperlink ref="F26136" location="$F$26136" display="$F$26136" xr:uid="{C60603F5-734C-4CBC-9EFB-BF0DF68734BA}"/>
    <hyperlink ref="F26137" location="$F$26137" display="$F$26137" xr:uid="{7C08EE9D-330F-4035-93D6-718437F43049}"/>
    <hyperlink ref="F26138" location="$F$26138" display="$F$26138" xr:uid="{E54FDDEB-DEDE-49A5-822A-325CA0A4E286}"/>
    <hyperlink ref="F26139" location="$F$26139" display="$F$26139" xr:uid="{8B277844-73A8-414C-B28C-F5FBDB0C9E93}"/>
    <hyperlink ref="F26140" location="$F$26140" display="$F$26140" xr:uid="{F8C0FC6E-37D0-4734-BF27-2F5692458BC9}"/>
    <hyperlink ref="F26141" location="$F$26141" display="$F$26141" xr:uid="{008BB0C5-358D-4845-ADBE-E1570DC99FF1}"/>
    <hyperlink ref="F26142" location="$F$26142" display="$F$26142" xr:uid="{4E0F303A-0389-4C6B-8BCF-9D03A8D2E035}"/>
    <hyperlink ref="F26143" location="$F$26143" display="$F$26143" xr:uid="{C7A1119E-DE89-4D50-B709-81349EE71B87}"/>
    <hyperlink ref="F26144" location="$F$26144" display="$F$26144" xr:uid="{5B10EBB8-F4E6-4CDF-9BE1-DFF30D4F96FE}"/>
    <hyperlink ref="F26145" location="$F$26145" display="$F$26145" xr:uid="{E35ADD73-F66D-4C5A-A8D5-A2A5019FAF37}"/>
    <hyperlink ref="F26146" location="$F$26146" display="$F$26146" xr:uid="{0D5A2168-7C47-48F0-A336-EFC211D2B915}"/>
    <hyperlink ref="F26147" location="$F$26147" display="$F$26147" xr:uid="{39FCEC8D-11AF-4F64-B109-ECADA2BE5253}"/>
    <hyperlink ref="F26148" location="$F$26148" display="$F$26148" xr:uid="{7B819C30-56B2-41DB-A8F3-AD5D6DAFE486}"/>
    <hyperlink ref="F26149" location="$F$26149" display="$F$26149" xr:uid="{836463BE-324D-4984-B5C6-2BC8F624A0FF}"/>
    <hyperlink ref="F26150" location="$F$26150" display="$F$26150" xr:uid="{724B8401-B534-4DAC-818D-608EDE7F2C73}"/>
    <hyperlink ref="F26151" location="$F$26151" display="$F$26151" xr:uid="{EF1FAA28-8EB6-4342-AC1F-633833E03631}"/>
    <hyperlink ref="F26152" location="$F$26152" display="$F$26152" xr:uid="{D5DD5021-76F6-4052-A30F-64605B64BCE9}"/>
    <hyperlink ref="F26153" location="$F$26153" display="$F$26153" xr:uid="{CAC30B98-2B9C-49BB-BE4E-2AD096D82DDD}"/>
    <hyperlink ref="F26154" location="$F$26154" display="$F$26154" xr:uid="{CD7E0CD0-C25B-4B93-B4C4-4C3ED9B1B195}"/>
    <hyperlink ref="F26155" location="$F$26155" display="$F$26155" xr:uid="{7FC6B8B4-06B6-412C-B8EE-B69C0486DD66}"/>
    <hyperlink ref="F26156" location="$F$26156" display="$F$26156" xr:uid="{4D694DEB-B930-4260-8236-7ECF883A50A9}"/>
    <hyperlink ref="F26157" location="$F$26157" display="$F$26157" xr:uid="{ADD69A03-9DF9-44D2-B4B5-706513806368}"/>
    <hyperlink ref="F26158" location="$F$26158" display="$F$26158" xr:uid="{363AA1C3-8EB0-4CD1-AAF0-002A60C67BD7}"/>
    <hyperlink ref="F26159" location="$F$26159" display="$F$26159" xr:uid="{B51017A7-A1DD-45A1-873A-A90125DAA251}"/>
    <hyperlink ref="F26160" location="$F$26160" display="$F$26160" xr:uid="{8A60B54E-1A23-45D0-B175-8922393AA240}"/>
    <hyperlink ref="F26161" location="$F$26161" display="$F$26161" xr:uid="{5C67AA4E-94BA-46F6-8E69-AF4D277FB2E5}"/>
    <hyperlink ref="F26162" location="$F$26162" display="$F$26162" xr:uid="{555068D6-9A46-4C22-A977-3719C7EF1029}"/>
    <hyperlink ref="F26163" location="$F$26163" display="$F$26163" xr:uid="{CAB111C5-B56B-4EA0-831B-CE17558B956B}"/>
    <hyperlink ref="F26164" location="$F$26164" display="$F$26164" xr:uid="{CA0C9EDA-9944-46B9-A9A1-570DB000AE4C}"/>
    <hyperlink ref="F26165" location="$F$26165" display="$F$26165" xr:uid="{F9E45520-CC93-4E90-BBED-5B3BD765B405}"/>
    <hyperlink ref="F26166" location="$F$26166" display="$F$26166" xr:uid="{894BEAC5-F440-4213-948E-054EA45B006D}"/>
    <hyperlink ref="F26167" location="$F$26167" display="$F$26167" xr:uid="{A23A6349-A972-4823-8191-03054E066794}"/>
    <hyperlink ref="F26168" location="$F$26168" display="$F$26168" xr:uid="{270012F7-AB3A-4E84-9EA1-0790739D556C}"/>
    <hyperlink ref="F26169" location="$F$26169" display="$F$26169" xr:uid="{2D948CA2-DE9C-4C78-874C-C3C231163121}"/>
    <hyperlink ref="F26170" location="$F$26170" display="$F$26170" xr:uid="{D9AE9A3F-9848-4835-A12F-90C8359C4C0B}"/>
    <hyperlink ref="F26171" location="$F$26171" display="$F$26171" xr:uid="{707B3D21-4907-4E72-A8E2-9D99DE530356}"/>
    <hyperlink ref="F26172" location="$F$26172" display="$F$26172" xr:uid="{9F872E67-18FE-4E8C-A134-D45845A6ABEB}"/>
    <hyperlink ref="F26173" location="$F$26173" display="$F$26173" xr:uid="{6F145787-B75B-4706-80F3-96604C9E7D51}"/>
    <hyperlink ref="F26174" location="$F$26174" display="$F$26174" xr:uid="{36238A6E-F846-49E3-8735-7758DD5E06C9}"/>
    <hyperlink ref="F26175" location="$F$26175" display="$F$26175" xr:uid="{8E169938-34EF-46AE-8AC1-88A44394ACFD}"/>
    <hyperlink ref="F26176" location="$F$26176" display="$F$26176" xr:uid="{179D98B5-8A80-497C-AFF0-AF0B402CC9D5}"/>
    <hyperlink ref="F26177" location="$F$26177" display="$F$26177" xr:uid="{C8CD9731-F4A7-47D1-8E61-AC2932EF0184}"/>
    <hyperlink ref="F26178" location="$F$26178" display="$F$26178" xr:uid="{F88B6874-955C-41AF-9CB9-00084F5C9E7A}"/>
    <hyperlink ref="F26179" location="$F$26179" display="$F$26179" xr:uid="{805317E6-97DA-45B8-8481-87D9C1904929}"/>
    <hyperlink ref="F26180" location="$F$26180" display="$F$26180" xr:uid="{1239F9B9-C49A-4B52-91B8-86E6626C065D}"/>
    <hyperlink ref="F26181" location="$F$26181" display="$F$26181" xr:uid="{CD2274D5-C523-4A2D-856E-7161AF1C2E5F}"/>
    <hyperlink ref="F26182" location="$F$26182" display="$F$26182" xr:uid="{8495C1A5-CBD2-4BAC-9D8C-31EF84378659}"/>
    <hyperlink ref="F26183" location="$F$26183" display="$F$26183" xr:uid="{746D8A70-751B-41E6-873A-2D8C3F4BA162}"/>
    <hyperlink ref="F26184" location="$F$26184" display="$F$26184" xr:uid="{47C73C56-4144-49F5-A01C-876523E1CEA5}"/>
    <hyperlink ref="F26185" location="$F$26185" display="$F$26185" xr:uid="{8BA5AA34-D96F-4E80-A1DF-4FA18C1ED464}"/>
    <hyperlink ref="F26186" location="$F$26186" display="$F$26186" xr:uid="{CDC6AEEA-E3A4-42E5-9A8F-0A829EB3237B}"/>
    <hyperlink ref="F26187" location="$F$26187" display="$F$26187" xr:uid="{FDACF789-BA75-4E79-B46B-F9943ED2C16F}"/>
    <hyperlink ref="F26188" location="$F$26188" display="$F$26188" xr:uid="{4A10E166-DA92-49AA-8854-B7E184BA8D0A}"/>
    <hyperlink ref="F26189" location="$F$26189" display="$F$26189" xr:uid="{18B8C19F-D1AA-45D4-8009-720D18CB9D64}"/>
    <hyperlink ref="F26190" location="$F$26190" display="$F$26190" xr:uid="{B6181EE2-0087-47D0-BDBF-10909F715888}"/>
    <hyperlink ref="F26191" location="$F$26191" display="$F$26191" xr:uid="{4A44C060-4BC7-4CE9-8AA4-56D21D8E3DB2}"/>
    <hyperlink ref="F26192" location="$F$26192" display="$F$26192" xr:uid="{0FCB373D-3D98-442D-A154-FEDFD38A6C19}"/>
    <hyperlink ref="F26193" location="$F$26193" display="$F$26193" xr:uid="{57EAC2D8-9B11-4EFC-AD9B-2B5B0F4349E8}"/>
    <hyperlink ref="F26194" location="$F$26194" display="$F$26194" xr:uid="{E7011885-BAAD-42D2-B23C-36623E34ED2F}"/>
    <hyperlink ref="F26195" location="$F$26195" display="$F$26195" xr:uid="{23CF4AD4-542C-49DC-AB2A-1B5ED49F17B9}"/>
    <hyperlink ref="F26196" location="$F$26196" display="$F$26196" xr:uid="{D9EE5DAE-FEFB-4C6A-9CF5-9318BAF91A76}"/>
    <hyperlink ref="F26197" location="$F$26197" display="$F$26197" xr:uid="{54841045-4FD6-4988-94B3-218A3B7D6AF8}"/>
    <hyperlink ref="F26198" location="$F$26198" display="$F$26198" xr:uid="{F5FEDEF8-4EC0-47CB-B8B5-FB59DA43C9DA}"/>
    <hyperlink ref="F26199" location="$F$26199" display="$F$26199" xr:uid="{0172B11E-7F35-4CB3-A3AC-E1E2E89CA8FA}"/>
    <hyperlink ref="F26200" location="$F$26200" display="$F$26200" xr:uid="{C5ED7551-FD0F-42E7-89B8-BCA29B497BE8}"/>
    <hyperlink ref="F26201" location="$F$26201" display="$F$26201" xr:uid="{1F4FAEA8-B1E4-4CE4-8FD6-8841280030B8}"/>
    <hyperlink ref="F26202" location="$F$26202" display="$F$26202" xr:uid="{0F7B19B1-A158-4CC7-8132-7EC296D40A92}"/>
    <hyperlink ref="F26203" location="$F$26203" display="$F$26203" xr:uid="{27D598AE-39FB-4973-BBEA-59853250A82E}"/>
    <hyperlink ref="F26204" location="$F$26204" display="$F$26204" xr:uid="{C7B4109F-7210-45AA-A33B-FAB33C009065}"/>
    <hyperlink ref="F26205" location="$F$26205" display="$F$26205" xr:uid="{C006F9B7-1A6D-4DDC-BEBC-478912DBA7B3}"/>
    <hyperlink ref="F26206" location="$F$26206" display="$F$26206" xr:uid="{A07E9DF9-B8B1-4E0A-8AD0-BD0A445D3352}"/>
    <hyperlink ref="F26207" location="$F$26207" display="$F$26207" xr:uid="{1DA45952-D332-462A-B30F-BB5C12C31385}"/>
    <hyperlink ref="F26208" location="$F$26208" display="$F$26208" xr:uid="{92A726DE-28BE-400C-9530-357BC52B716A}"/>
    <hyperlink ref="F26209" location="$F$26209" display="$F$26209" xr:uid="{9A892081-5256-4078-B887-FD0AA3A0A29A}"/>
    <hyperlink ref="F26210" location="$F$26210" display="$F$26210" xr:uid="{AF96CEE8-5ABB-45E1-902E-476513EBE8A5}"/>
    <hyperlink ref="F26211" location="$F$26211" display="$F$26211" xr:uid="{0FF3A986-E665-4A44-889E-A8AB496CB9E5}"/>
    <hyperlink ref="F26212" location="$F$26212" display="$F$26212" xr:uid="{1F3EBF6D-31E4-4442-980C-03942C89C817}"/>
    <hyperlink ref="F26213" location="$F$26213" display="$F$26213" xr:uid="{8FBFF392-99B9-4B7E-B4CE-6FD25249E642}"/>
    <hyperlink ref="F26214" location="$F$26214" display="$F$26214" xr:uid="{1360E1B4-9520-4BED-87CF-EC6B0A949F68}"/>
    <hyperlink ref="F26215" location="$F$26215" display="$F$26215" xr:uid="{D1D10FB2-E3EE-49ED-8E35-0559C375D682}"/>
    <hyperlink ref="F26216" location="$F$26216" display="$F$26216" xr:uid="{DF972734-5856-4132-95DB-450406125417}"/>
    <hyperlink ref="F26217" location="$F$26217" display="$F$26217" xr:uid="{AA5A42A1-0D5F-447C-B662-AE208631C2F0}"/>
    <hyperlink ref="F26218" location="$F$26218" display="$F$26218" xr:uid="{7ED34F1F-4373-4D33-A62C-D68CB4C3B8DF}"/>
    <hyperlink ref="F26219" location="$F$26219" display="$F$26219" xr:uid="{B37DE976-E955-4552-807A-B0C8BAE4209F}"/>
    <hyperlink ref="F26220" location="$F$26220" display="$F$26220" xr:uid="{04582041-5716-44B7-A60C-12C7F2DF0DF5}"/>
    <hyperlink ref="F26221" location="$F$26221" display="$F$26221" xr:uid="{8ADDF6BC-0311-4A34-AFD8-1A9F6348E791}"/>
    <hyperlink ref="F26222" location="$F$26222" display="$F$26222" xr:uid="{A1B2FBE6-28BD-4351-AD44-7716CB0C77BD}"/>
    <hyperlink ref="F26223" location="$F$26223" display="$F$26223" xr:uid="{FD1F4038-286A-4DF5-9F86-2F5372A255A8}"/>
    <hyperlink ref="F26224" location="$F$26224" display="$F$26224" xr:uid="{EF2CABF1-2741-4DCF-BFE0-CA1948438B2F}"/>
    <hyperlink ref="F26225" location="$F$26225" display="$F$26225" xr:uid="{63849BEB-2336-4BC4-BEA5-09B649BFB23F}"/>
    <hyperlink ref="F26226" location="$F$26226" display="$F$26226" xr:uid="{834584EB-1745-4DEB-9C1C-2F899714CEBF}"/>
    <hyperlink ref="F26227" location="$F$26227" display="$F$26227" xr:uid="{E79BD80A-4271-430F-8C7D-1454611607B3}"/>
    <hyperlink ref="F26228" location="$F$26228" display="$F$26228" xr:uid="{54526711-A252-42AC-B94E-32244FFBA436}"/>
    <hyperlink ref="F26229" location="$F$26229" display="$F$26229" xr:uid="{9432E73F-DA36-4C6D-AB75-15C31F464EEE}"/>
    <hyperlink ref="F26230" location="$F$26230" display="$F$26230" xr:uid="{38620C68-F54E-4D8F-B3B3-DB7610325AEF}"/>
    <hyperlink ref="F26231" location="$F$26231" display="$F$26231" xr:uid="{3C6EFC1B-BDDC-4C2F-829A-09ACC67AC86F}"/>
    <hyperlink ref="F26232" location="$F$26232" display="$F$26232" xr:uid="{09DECD0C-4F86-48E0-A336-C40998B405F3}"/>
    <hyperlink ref="F26233" location="$F$26233" display="$F$26233" xr:uid="{AE50E2D1-699A-4F1A-A2FF-C6C1895D4AC2}"/>
    <hyperlink ref="F26234" location="$F$26234" display="$F$26234" xr:uid="{FB935C50-4E15-4C13-A5F8-DE39BE39488D}"/>
    <hyperlink ref="F26235" location="$F$26235" display="$F$26235" xr:uid="{416F1704-7656-44D5-B15C-130F176D05C2}"/>
    <hyperlink ref="F26236" location="$F$26236" display="$F$26236" xr:uid="{12436783-85D6-40DD-A2CF-5C53EB92D0EC}"/>
    <hyperlink ref="F26237" location="$F$26237" display="$F$26237" xr:uid="{F94D85A3-D1DC-48C1-8D24-32BBF3F95AF2}"/>
    <hyperlink ref="F26238" location="$F$26238" display="$F$26238" xr:uid="{CFD7A0DD-C0C8-4548-A0BF-5D710E2DEA83}"/>
    <hyperlink ref="F26239" location="$F$26239" display="$F$26239" xr:uid="{659ED276-C0BF-48E7-A127-8AFD80B87107}"/>
    <hyperlink ref="F26240" location="$F$26240" display="$F$26240" xr:uid="{B66CCF6A-B4A1-4451-80FD-ED39DFE9D902}"/>
    <hyperlink ref="F26241" location="$F$26241" display="$F$26241" xr:uid="{F54B9D1A-C8B1-410E-815A-AD22862A276A}"/>
    <hyperlink ref="F26242" location="$F$26242" display="$F$26242" xr:uid="{C638A76A-71D4-4840-84CD-611E598FAEC8}"/>
    <hyperlink ref="F26243" location="$F$26243" display="$F$26243" xr:uid="{963F0311-70FC-4ECC-B331-9B31982A31B1}"/>
    <hyperlink ref="F26244" location="$F$26244" display="$F$26244" xr:uid="{50942D7E-797A-4872-97E7-948FC42AB24C}"/>
    <hyperlink ref="F26245" location="$F$26245" display="$F$26245" xr:uid="{FABBF509-3B76-4FC7-9EEF-FE54842F7FDB}"/>
    <hyperlink ref="F26246" location="$F$26246" display="$F$26246" xr:uid="{BB943418-B662-4E70-8A3D-F40FE87CF735}"/>
    <hyperlink ref="F26247" location="$F$26247" display="$F$26247" xr:uid="{A5D9C1EA-0890-4851-8DCC-80609AC4A505}"/>
    <hyperlink ref="F26248" location="$F$26248" display="$F$26248" xr:uid="{A44F0A08-D89F-41C3-A7A3-99CBDD2F9F24}"/>
    <hyperlink ref="F26249" location="$F$26249" display="$F$26249" xr:uid="{2B1A6DAD-3E25-43CC-8875-D9CF2EC5DC86}"/>
    <hyperlink ref="F26250" location="$F$26250" display="$F$26250" xr:uid="{15563E8F-9B0B-4789-93B9-B9B5E25F4D17}"/>
    <hyperlink ref="F26251" location="$F$26251" display="$F$26251" xr:uid="{48FEEE09-0F7A-4DA7-BF37-62FEDDE645D9}"/>
    <hyperlink ref="F26252" location="$F$26252" display="$F$26252" xr:uid="{0C97EE8C-51B0-4FFE-9C8F-615F943615A0}"/>
    <hyperlink ref="F26253" location="$F$26253" display="$F$26253" xr:uid="{54CD7ACC-C7CF-486A-9DB3-DE5692393CF4}"/>
    <hyperlink ref="F26254" location="$F$26254" display="$F$26254" xr:uid="{B04F37A9-0B81-4264-ADB7-7AE7C15B5FC8}"/>
    <hyperlink ref="F26255" location="$F$26255" display="$F$26255" xr:uid="{9A4FC0A3-630F-423A-8840-967EA8AED0E1}"/>
    <hyperlink ref="F26256" location="$F$26256" display="$F$26256" xr:uid="{4120207E-075E-459B-A211-4F812EB40EF5}"/>
    <hyperlink ref="F26257" location="$F$26257" display="$F$26257" xr:uid="{B0FD11CC-D013-4000-9474-99D0E066ED55}"/>
    <hyperlink ref="F26258" location="$F$26258" display="$F$26258" xr:uid="{E473CC85-8764-41C5-A422-860B7DB8A5A3}"/>
    <hyperlink ref="F26259" location="$F$26259" display="$F$26259" xr:uid="{3AC6C594-A625-47B0-8ABA-79FE484F8C7E}"/>
    <hyperlink ref="F26260" location="$F$26260" display="$F$26260" xr:uid="{B21D413D-1659-45E5-8B5C-3DF10A8E144E}"/>
    <hyperlink ref="F26261" location="$F$26261" display="$F$26261" xr:uid="{43045AAE-388A-48A2-8463-3C8A329FB253}"/>
    <hyperlink ref="F26262" location="$F$26262" display="$F$26262" xr:uid="{4C7C581C-3100-44DA-B7B1-CCC89E434450}"/>
    <hyperlink ref="F26263" location="$F$26263" display="$F$26263" xr:uid="{53BFCEFF-EE9E-4988-A4C4-6EC139885378}"/>
    <hyperlink ref="F26264" location="$F$26264" display="$F$26264" xr:uid="{27E227BF-72B0-487F-9AB2-21FA8F84D0A1}"/>
    <hyperlink ref="F26265" location="$F$26265" display="$F$26265" xr:uid="{D27BE3F4-1870-4263-B5D7-809D44CE33BB}"/>
    <hyperlink ref="F26266" location="$F$26266" display="$F$26266" xr:uid="{1DD8BF3B-F31A-4926-9092-0521F742E2C7}"/>
    <hyperlink ref="F26267" location="$F$26267" display="$F$26267" xr:uid="{B3341E13-0F7C-416D-936A-B01F41C84292}"/>
    <hyperlink ref="F26268" location="$F$26268" display="$F$26268" xr:uid="{B1DFACA4-0636-4814-84D3-4AA8CD5E80E0}"/>
    <hyperlink ref="F26269" location="$F$26269" display="$F$26269" xr:uid="{1B5B6B5D-0A32-4DB0-8DD4-3B0B047B18E4}"/>
    <hyperlink ref="F26270" location="$F$26270" display="$F$26270" xr:uid="{71164C48-CE1A-4FEB-913A-999928B32FDF}"/>
    <hyperlink ref="F26271" location="$F$26271" display="$F$26271" xr:uid="{C9FC5775-DA15-4D1A-B241-86842C741ED7}"/>
    <hyperlink ref="F26272" location="$F$26272" display="$F$26272" xr:uid="{EF8D6AFE-9375-470D-8D89-133C00C0B326}"/>
    <hyperlink ref="F26273" location="$F$26273" display="$F$26273" xr:uid="{74F71FFD-D31F-4D51-9287-B1CC58E68568}"/>
    <hyperlink ref="F26274" location="$F$26274" display="$F$26274" xr:uid="{7CED0174-FA42-4573-8B24-615D8EFE1EAB}"/>
    <hyperlink ref="F26275" location="$F$26275" display="$F$26275" xr:uid="{86AEE2C8-65D0-4FDF-99C0-2CF41739C399}"/>
    <hyperlink ref="F26276" location="$F$26276" display="$F$26276" xr:uid="{4E2D6A73-3FC3-4E34-82D8-4CE2F9AD179F}"/>
    <hyperlink ref="F26277" location="$F$26277" display="$F$26277" xr:uid="{111AA0EC-D487-4ADA-9C53-A1993079AAB1}"/>
    <hyperlink ref="F26278" location="$F$26278" display="$F$26278" xr:uid="{F3CF7D17-8C90-4E17-8379-CD8E3BA1D05E}"/>
    <hyperlink ref="F26279" location="$F$26279" display="$F$26279" xr:uid="{EF575A5C-2251-4335-B192-2166A3466BD3}"/>
    <hyperlink ref="F26280" location="$F$26280" display="$F$26280" xr:uid="{E83DF08F-08BE-496C-8B13-B5B4B6DB533A}"/>
    <hyperlink ref="F26281" location="$F$26281" display="$F$26281" xr:uid="{C961E79E-B42B-43F2-8605-9C8CD2AC1573}"/>
    <hyperlink ref="F26282" location="$F$26282" display="$F$26282" xr:uid="{193D0E1C-5B34-4D50-8544-23623C531D3A}"/>
    <hyperlink ref="F26283" location="$F$26283" display="$F$26283" xr:uid="{33ACBC2B-7CB3-47BB-A37E-E318DCCA5D62}"/>
    <hyperlink ref="F26284" location="$F$26284" display="$F$26284" xr:uid="{B3D65543-AF1E-4078-BB5F-216B742D581B}"/>
    <hyperlink ref="F26285" location="$F$26285" display="$F$26285" xr:uid="{2917F609-5948-47D3-BE92-7D018D344576}"/>
    <hyperlink ref="F26286" location="$F$26286" display="$F$26286" xr:uid="{2CFAE7A9-1790-434E-8FD7-1CA256A30E37}"/>
    <hyperlink ref="F26287" location="$F$26287" display="$F$26287" xr:uid="{49F14722-E6F7-43E2-AEB1-A7C64D3F517D}"/>
    <hyperlink ref="F26288" location="$F$26288" display="$F$26288" xr:uid="{01351131-ED52-4443-B570-40912573A84D}"/>
    <hyperlink ref="F26289" location="$F$26289" display="$F$26289" xr:uid="{D6BDE5A9-6E43-4C65-BC1C-5D0EC6DE0943}"/>
    <hyperlink ref="F26290" location="$F$26290" display="$F$26290" xr:uid="{F4FDDC7A-9DAA-4997-949A-B8AD568E29E7}"/>
    <hyperlink ref="F26291" location="$F$26291" display="$F$26291" xr:uid="{25B41B30-A45F-401D-87B8-76A2F2DE502B}"/>
    <hyperlink ref="F26292" location="$F$26292" display="$F$26292" xr:uid="{065DFB53-D268-4B65-9BEF-6981873A2900}"/>
    <hyperlink ref="F26293" location="$F$26293" display="$F$26293" xr:uid="{20B5DC44-2580-46F6-B1AB-7C122836C5FB}"/>
    <hyperlink ref="F26294" location="$F$26294" display="$F$26294" xr:uid="{7D38F851-A92E-4111-BF47-5045EEE62AA0}"/>
    <hyperlink ref="F26295" location="$F$26295" display="$F$26295" xr:uid="{ACA25F6D-2570-4B4B-A31B-2C4F5DE3C6C9}"/>
    <hyperlink ref="F26296" location="$F$26296" display="$F$26296" xr:uid="{3892FD48-618D-4A86-BF41-41996E5EB5E7}"/>
    <hyperlink ref="F26297" location="$F$26297" display="$F$26297" xr:uid="{05A8E508-8700-48B5-9F2F-947EDA4E4B05}"/>
    <hyperlink ref="F26298" location="$F$26298" display="$F$26298" xr:uid="{54E120A1-B043-461C-9C7F-7DFA2C12FFB5}"/>
    <hyperlink ref="F26299" location="$F$26299" display="$F$26299" xr:uid="{2D98C8ED-2482-4721-9A42-0392E97FD8A4}"/>
    <hyperlink ref="F26300" location="$F$26300" display="$F$26300" xr:uid="{3F038A39-8A94-47E9-B032-D8660E376F68}"/>
    <hyperlink ref="F26301" location="$F$26301" display="$F$26301" xr:uid="{5173EF9C-D5D2-48A3-B154-428BE075D707}"/>
    <hyperlink ref="F26302" location="$F$26302" display="$F$26302" xr:uid="{EA40C033-81FE-4534-82EE-B6B7A1447BF6}"/>
    <hyperlink ref="F26303" location="$F$26303" display="$F$26303" xr:uid="{1817108D-8E6C-42A8-95E4-4FDF922423F9}"/>
    <hyperlink ref="F26304" location="$F$26304" display="$F$26304" xr:uid="{19B06801-0406-4CEF-8187-B46FC5F19D35}"/>
    <hyperlink ref="F26305" location="$F$26305" display="$F$26305" xr:uid="{DA21948B-8223-4751-A58F-4D96CCE12FA4}"/>
    <hyperlink ref="F26306" location="$F$26306" display="$F$26306" xr:uid="{95157FD3-3B5A-49A8-961D-01C319131E75}"/>
    <hyperlink ref="F26307" location="$F$26307" display="$F$26307" xr:uid="{6A06E292-40BA-4044-9140-1089E889E160}"/>
    <hyperlink ref="F26308" location="$F$26308" display="$F$26308" xr:uid="{AFD09445-6C74-484E-A26F-AFDEFA7D3ECD}"/>
    <hyperlink ref="F26309" location="$F$26309" display="$F$26309" xr:uid="{5A16271B-C6D9-4E79-B264-E56B6D7C07A7}"/>
    <hyperlink ref="F26310" location="$F$26310" display="$F$26310" xr:uid="{268E9EAD-E26E-4018-8C86-F35D81C05AEE}"/>
    <hyperlink ref="F26311" location="$F$26311" display="$F$26311" xr:uid="{61A5552F-FD3C-4D53-9F44-EAA96FC9160E}"/>
    <hyperlink ref="F26312" location="$F$26312" display="$F$26312" xr:uid="{A23714CD-02FF-4E34-8A52-76477511B9B4}"/>
    <hyperlink ref="F26313" location="$F$26313" display="$F$26313" xr:uid="{3C1A046B-8D1A-456B-9C4A-178C09E7A7E1}"/>
    <hyperlink ref="F26314" location="$F$26314" display="$F$26314" xr:uid="{326FCF7F-8DAB-4459-BA3C-47A5FCA42E33}"/>
    <hyperlink ref="F26315" location="$F$26315" display="$F$26315" xr:uid="{291CBD68-A555-4FD9-B789-8268042FCC14}"/>
    <hyperlink ref="F26316" location="$F$26316" display="$F$26316" xr:uid="{3932F3E1-4670-4C6A-9A6D-9DD921E4008B}"/>
    <hyperlink ref="F26317" location="$F$26317" display="$F$26317" xr:uid="{3E829E28-A609-4DE4-B985-4E766D2FA344}"/>
    <hyperlink ref="F26318" location="$F$26318" display="$F$26318" xr:uid="{35E26529-FAFC-4285-B7CB-0695FAB0EF19}"/>
    <hyperlink ref="F26319" location="$F$26319" display="$F$26319" xr:uid="{BF64BB39-E626-4A20-A499-3AA8F9A21DF1}"/>
    <hyperlink ref="F26320" location="$F$26320" display="$F$26320" xr:uid="{FDB4F1B5-3223-4C13-802C-3C713543C9CB}"/>
    <hyperlink ref="F26321" location="$F$26321" display="$F$26321" xr:uid="{52AD2DA8-7A69-432D-8043-3A6B9C97D037}"/>
    <hyperlink ref="F26322" location="$F$26322" display="$F$26322" xr:uid="{0B2CE6BD-55EC-4A07-AAF7-0D7A6BCDE930}"/>
    <hyperlink ref="F26323" location="$F$26323" display="$F$26323" xr:uid="{F78A2740-B703-45BB-AD76-F8D8C741265A}"/>
    <hyperlink ref="F26324" location="$F$26324" display="$F$26324" xr:uid="{C6D6AD44-7F70-4526-9BF5-F3E435D48A80}"/>
    <hyperlink ref="F26325" location="$F$26325" display="$F$26325" xr:uid="{ACAF6BEE-8F28-4CC3-82CA-E50D203C6F61}"/>
    <hyperlink ref="F26326" location="$F$26326" display="$F$26326" xr:uid="{C6F25C2D-6F1F-49F4-A205-68BFD8953DF4}"/>
    <hyperlink ref="F26327" location="$F$26327" display="$F$26327" xr:uid="{DB219168-7BE0-4E5D-81CA-3B6531313B68}"/>
    <hyperlink ref="F26328" location="$F$26328" display="$F$26328" xr:uid="{D7CC4F40-D399-4E54-8403-D0BB8F29D003}"/>
    <hyperlink ref="F26329" location="$F$26329" display="$F$26329" xr:uid="{447594E5-51E4-49CD-A012-878B67551DBB}"/>
    <hyperlink ref="F26330" location="$F$26330" display="$F$26330" xr:uid="{F952D46D-F2CB-4676-A0E4-9E652952CE78}"/>
    <hyperlink ref="F26331" location="$F$26331" display="$F$26331" xr:uid="{5B4C6969-0E7B-41EA-8B37-DFE1F9D5B478}"/>
    <hyperlink ref="F26332" location="$F$26332" display="$F$26332" xr:uid="{DBF55494-9812-4A96-B873-A8244F29D630}"/>
    <hyperlink ref="F26333" location="$F$26333" display="$F$26333" xr:uid="{1956ED13-0C5F-4212-98B1-5CD190764693}"/>
    <hyperlink ref="F26334" location="$F$26334" display="$F$26334" xr:uid="{01AA439D-F0EE-47CB-9E76-A40B14AD2128}"/>
    <hyperlink ref="F26335" location="$F$26335" display="$F$26335" xr:uid="{440B99AB-84D7-49B7-832C-7769E14DBB12}"/>
    <hyperlink ref="F26336" location="$F$26336" display="$F$26336" xr:uid="{02479832-6516-4DCC-82D2-4096A53DA20C}"/>
    <hyperlink ref="F26337" location="$F$26337" display="$F$26337" xr:uid="{654DCA58-7872-4B51-9FF2-B57A6EF89501}"/>
    <hyperlink ref="F26338" location="$F$26338" display="$F$26338" xr:uid="{66407DCC-BAEA-49EE-BDAB-EEA6EE593DA4}"/>
    <hyperlink ref="F26339" location="$F$26339" display="$F$26339" xr:uid="{3EA3F846-DC72-4C4E-8EB7-8395B227AA1C}"/>
    <hyperlink ref="F26340" location="$F$26340" display="$F$26340" xr:uid="{8272F5E2-2651-4C4F-A8C3-3DFB745FF533}"/>
    <hyperlink ref="F26341" location="$F$26341" display="$F$26341" xr:uid="{18EBA6A2-F9CE-4AE1-AA78-71C09E6AF6B1}"/>
    <hyperlink ref="F26342" location="$F$26342" display="$F$26342" xr:uid="{94A27AFE-B229-41D0-8BF4-27B34B150947}"/>
    <hyperlink ref="F26343" location="$F$26343" display="$F$26343" xr:uid="{1580468C-30F5-4751-A806-29BA128BCB85}"/>
    <hyperlink ref="F26344" location="$F$26344" display="$F$26344" xr:uid="{B7617C6A-EE92-4F55-A6D4-2C4E3B7A43F8}"/>
    <hyperlink ref="F26345" location="$F$26345" display="$F$26345" xr:uid="{74B4062D-678E-4085-8F9B-04719EBD34DA}"/>
    <hyperlink ref="F26346" location="$F$26346" display="$F$26346" xr:uid="{89D4ADB9-0465-4EE1-AE5F-B6BADF7A9482}"/>
    <hyperlink ref="F26347" location="$F$26347" display="$F$26347" xr:uid="{24364B0C-595B-4900-A0D9-9F0364B2A684}"/>
    <hyperlink ref="F26348" location="$F$26348" display="$F$26348" xr:uid="{B182B2B0-7C40-458E-BC5B-1F69BE24C8A7}"/>
    <hyperlink ref="F26349" location="$F$26349" display="$F$26349" xr:uid="{3697A639-D566-40D3-A035-85EA8E879DD0}"/>
    <hyperlink ref="F26350" location="$F$26350" display="$F$26350" xr:uid="{D5C0246D-7516-4565-9AB6-612E911FD0AE}"/>
    <hyperlink ref="F26351" location="$F$26351" display="$F$26351" xr:uid="{AE8FF434-B5B0-4F89-B6F0-C35E7F743305}"/>
    <hyperlink ref="F26352" location="$F$26352" display="$F$26352" xr:uid="{FDF104E7-A8AA-4E71-A47C-29829049B06B}"/>
    <hyperlink ref="F26353" location="$F$26353" display="$F$26353" xr:uid="{AF57BE63-0689-40B0-BA94-20F360CCAE82}"/>
    <hyperlink ref="F26354" location="$F$26354" display="$F$26354" xr:uid="{E17A0AF6-3D7C-405D-8212-96681B2223F2}"/>
    <hyperlink ref="F26355" location="$F$26355" display="$F$26355" xr:uid="{DB35B891-D85A-4B2F-B623-F06EC87247D6}"/>
    <hyperlink ref="F26356" location="$F$26356" display="$F$26356" xr:uid="{3F70735A-5151-48FB-8112-7DD1BD08AA6C}"/>
    <hyperlink ref="F26357" location="$F$26357" display="$F$26357" xr:uid="{ADE98F02-DE29-4AB8-B40E-C5E15CE1C0D1}"/>
    <hyperlink ref="F26358" location="$F$26358" display="$F$26358" xr:uid="{988B459B-5DE6-45C4-8E69-61DDB8E8A91A}"/>
    <hyperlink ref="F26359" location="$F$26359" display="$F$26359" xr:uid="{045E7D8D-8F7B-424F-BA90-5A79E7F12280}"/>
    <hyperlink ref="F26360" location="$F$26360" display="$F$26360" xr:uid="{2D1533AF-E305-43EE-AA1C-8F7F94C78FEF}"/>
    <hyperlink ref="F26361" location="$F$26361" display="$F$26361" xr:uid="{8FA442AB-FE11-4BC7-B604-BE93CB0CE416}"/>
    <hyperlink ref="F26362" location="$F$26362" display="$F$26362" xr:uid="{28211942-3449-4216-8AB3-9FE48DDC38F2}"/>
    <hyperlink ref="F26363" location="$F$26363" display="$F$26363" xr:uid="{1B7060D5-EB73-41F1-BC06-5C72CD14C74A}"/>
    <hyperlink ref="F26364" location="$F$26364" display="$F$26364" xr:uid="{36871339-7BEB-4100-9A18-1C1A63E712F3}"/>
    <hyperlink ref="F26365" location="$F$26365" display="$F$26365" xr:uid="{CA176368-8576-442D-AF8C-A76666132906}"/>
    <hyperlink ref="F26366" location="$F$26366" display="$F$26366" xr:uid="{CCA69EEF-80ED-463E-8080-093C74DF3087}"/>
    <hyperlink ref="F26367" location="$F$26367" display="$F$26367" xr:uid="{2C6695CA-0763-4741-AE9F-AD880F0264AB}"/>
    <hyperlink ref="F26368" location="$F$26368" display="$F$26368" xr:uid="{EE428304-8A1A-4BD0-995F-D1A6EBDCB51A}"/>
    <hyperlink ref="F26369" location="$F$26369" display="$F$26369" xr:uid="{677C4238-A108-4004-846D-0364194F09CE}"/>
    <hyperlink ref="F26370" location="$F$26370" display="$F$26370" xr:uid="{D32AE7B4-4714-4C9C-8D6F-C32D131593E0}"/>
    <hyperlink ref="F26371" location="$F$26371" display="$F$26371" xr:uid="{B3574844-2881-48D6-A930-89B07D64FA80}"/>
    <hyperlink ref="F26372" location="$F$26372" display="$F$26372" xr:uid="{3420A99E-99C0-497B-AD73-95023C3B8542}"/>
    <hyperlink ref="F26373" location="$F$26373" display="$F$26373" xr:uid="{ECF6AFFB-1D63-4ED8-9EC2-3899ABF3A69B}"/>
    <hyperlink ref="F26374" location="$F$26374" display="$F$26374" xr:uid="{395D52B7-09D3-4282-944C-2DD767CF28D8}"/>
    <hyperlink ref="F26375" location="$F$26375" display="$F$26375" xr:uid="{627063BB-5EDB-4832-AEAC-472E16E082F0}"/>
    <hyperlink ref="F26376" location="$F$26376" display="$F$26376" xr:uid="{6C23825C-38F7-41A0-8280-7607F688ADD5}"/>
    <hyperlink ref="F26377" location="$F$26377" display="$F$26377" xr:uid="{7EE10DDE-6563-4FDD-92C9-521A012DAB6F}"/>
    <hyperlink ref="F26378" location="$F$26378" display="$F$26378" xr:uid="{4F9D7A69-B76B-4688-9B7F-7CBDB47B57BF}"/>
    <hyperlink ref="F26379" location="$F$26379" display="$F$26379" xr:uid="{47205AF9-3608-48F7-A839-D61DF23F9073}"/>
    <hyperlink ref="F26380" location="$F$26380" display="$F$26380" xr:uid="{F50D300E-C75B-41B8-9806-8FF5ED167355}"/>
    <hyperlink ref="F26381" location="$F$26381" display="$F$26381" xr:uid="{4CFED12F-5B1A-4C62-964E-1BA03D7F3506}"/>
    <hyperlink ref="F26382" location="$F$26382" display="$F$26382" xr:uid="{8B791F53-CA0F-4034-B818-E6776D990014}"/>
    <hyperlink ref="F26383" location="$F$26383" display="$F$26383" xr:uid="{A76B1FEC-A022-4D20-8B88-463D0335FA73}"/>
    <hyperlink ref="F26384" location="$F$26384" display="$F$26384" xr:uid="{B5C0FBF6-F148-4563-ACEE-5477B2723864}"/>
    <hyperlink ref="F26385" location="$F$26385" display="$F$26385" xr:uid="{45B6A48D-73D3-4CB8-A021-D6FFBBD0F00F}"/>
    <hyperlink ref="F26386" location="$F$26386" display="$F$26386" xr:uid="{04277943-AE78-4948-9748-196007D4D887}"/>
    <hyperlink ref="F26387" location="$F$26387" display="$F$26387" xr:uid="{81630101-6D33-42F4-A40E-71EFD7045AAB}"/>
    <hyperlink ref="F26388" location="$F$26388" display="$F$26388" xr:uid="{0B0692A2-CB48-4066-96FA-03C49C3A6F71}"/>
    <hyperlink ref="F26389" location="$F$26389" display="$F$26389" xr:uid="{84D65CB0-8CC8-46E8-B3D8-765918AB9AD7}"/>
    <hyperlink ref="F26390" location="$F$26390" display="$F$26390" xr:uid="{71D97EDA-03AD-43AE-90E8-0C77C7BF884C}"/>
    <hyperlink ref="F26391" location="$F$26391" display="$F$26391" xr:uid="{7D74902F-FDB9-4966-B3AF-119EBF514316}"/>
    <hyperlink ref="F26392" location="$F$26392" display="$F$26392" xr:uid="{59E86B22-D28C-493F-BD0F-BFFD27B8E093}"/>
    <hyperlink ref="F26393" location="$F$26393" display="$F$26393" xr:uid="{D13A8BBE-29E6-4D4F-A6FB-A3FC914888D5}"/>
    <hyperlink ref="F26394" location="$F$26394" display="$F$26394" xr:uid="{A096FFA5-D9DE-41A9-B2DC-8CC67D0C3180}"/>
    <hyperlink ref="F26395" location="$F$26395" display="$F$26395" xr:uid="{C0904F89-2337-4F17-AAA2-ACCA72F54E11}"/>
    <hyperlink ref="F26396" location="$F$26396" display="$F$26396" xr:uid="{426C2D47-937E-45D9-9C7F-764289B1BF04}"/>
    <hyperlink ref="F26397" location="$F$26397" display="$F$26397" xr:uid="{DDB2A1A1-98AB-4839-8C68-B47753012540}"/>
    <hyperlink ref="F26398" location="$F$26398" display="$F$26398" xr:uid="{05ED73EF-6AC0-44D4-AFF4-1DB03F2D744D}"/>
    <hyperlink ref="F26399" location="$F$26399" display="$F$26399" xr:uid="{50FC5DF2-7B86-4794-9476-22AAEA50F407}"/>
    <hyperlink ref="F26400" location="$F$26400" display="$F$26400" xr:uid="{55A6927B-3F16-450E-91B5-7F0A28334323}"/>
    <hyperlink ref="F26401" location="$F$26401" display="$F$26401" xr:uid="{D345DFB8-12DF-4778-A32A-92E62524890B}"/>
    <hyperlink ref="F26402" location="$F$26402" display="$F$26402" xr:uid="{3EA4B3BA-4C40-41C5-B110-5ED8CB239988}"/>
    <hyperlink ref="F26403" location="$F$26403" display="$F$26403" xr:uid="{3DA8E44A-2C65-4293-95A7-D9BB54B3D418}"/>
    <hyperlink ref="F26404" location="$F$26404" display="$F$26404" xr:uid="{852D9160-6CBE-4CD8-85DD-BE476875EF05}"/>
    <hyperlink ref="F26405" location="$F$26405" display="$F$26405" xr:uid="{175E6CE8-8849-4F71-BAEB-FA69BDB720B7}"/>
    <hyperlink ref="F26406" location="$F$26406" display="$F$26406" xr:uid="{E71D50A3-542A-4DCE-8B37-A946E2F6F209}"/>
    <hyperlink ref="F26407" location="$F$26407" display="$F$26407" xr:uid="{03BC486D-9809-4952-86BD-CBA1DAF7F7B0}"/>
    <hyperlink ref="F26408" location="$F$26408" display="$F$26408" xr:uid="{0DF6D1B7-FC15-4F5D-B44A-25C1E6FC4ADD}"/>
    <hyperlink ref="F26409" location="$F$26409" display="$F$26409" xr:uid="{E73FD6E0-5627-4862-BFC9-8ACD3233D815}"/>
    <hyperlink ref="F26410" location="$F$26410" display="$F$26410" xr:uid="{56E68F2B-1E94-41C0-B6C2-6CE0CE864364}"/>
    <hyperlink ref="F26411" location="$F$26411" display="$F$26411" xr:uid="{FCE491AE-5496-4737-A9DD-D163EE7ECC9A}"/>
    <hyperlink ref="F26412" location="$F$26412" display="$F$26412" xr:uid="{BEDB7AC1-9FD3-4B4F-85F3-501CF8581480}"/>
    <hyperlink ref="F26413" location="$F$26413" display="$F$26413" xr:uid="{FC80C601-2499-47CA-B9E1-AB574B159A5D}"/>
    <hyperlink ref="F26414" location="$F$26414" display="$F$26414" xr:uid="{3A4E8536-7791-4A6D-89A2-73FEBBDA5EDC}"/>
    <hyperlink ref="F26415" location="$F$26415" display="$F$26415" xr:uid="{D2C3CC22-49E8-4A5D-93EA-B229391B539A}"/>
    <hyperlink ref="F26416" location="$F$26416" display="$F$26416" xr:uid="{147EEF8E-400F-44A0-B8C0-48BF94B25860}"/>
    <hyperlink ref="F26417" location="$F$26417" display="$F$26417" xr:uid="{EC52704C-5D47-42E4-8CBA-D07A29547315}"/>
    <hyperlink ref="F26418" location="$F$26418" display="$F$26418" xr:uid="{58B049E5-181E-4D42-903D-9E33D167AC09}"/>
    <hyperlink ref="F26419" location="$F$26419" display="$F$26419" xr:uid="{7FCE061A-AAB5-4E02-ADDC-7E758C5DCEDF}"/>
    <hyperlink ref="F26420" location="$F$26420" display="$F$26420" xr:uid="{0645F8B5-7794-49AF-9250-CEFD06849C9E}"/>
    <hyperlink ref="F26421" location="$F$26421" display="$F$26421" xr:uid="{D5F4E910-38B1-4216-8459-29DFFAF215AD}"/>
    <hyperlink ref="F26422" location="$F$26422" display="$F$26422" xr:uid="{B656AEEA-A08A-4FB0-8F3B-C8C0D002466E}"/>
    <hyperlink ref="F26423" location="$F$26423" display="$F$26423" xr:uid="{4F44A9C6-B6EC-4EB9-85C8-CC4951FA5BCA}"/>
    <hyperlink ref="F26424" location="$F$26424" display="$F$26424" xr:uid="{EEDA1458-2872-4376-A2FC-ED5BDEA46932}"/>
    <hyperlink ref="F26425" location="$F$26425" display="$F$26425" xr:uid="{D7181A9B-51F5-4C16-A623-0710115A7ABA}"/>
    <hyperlink ref="F26426" location="$F$26426" display="$F$26426" xr:uid="{7C34C6D6-41E2-46CD-A62A-F89EFE8D1D58}"/>
    <hyperlink ref="F26427" location="$F$26427" display="$F$26427" xr:uid="{22B7F9DF-7EC4-47DC-82E5-B740DD0A006A}"/>
    <hyperlink ref="F26428" location="$F$26428" display="$F$26428" xr:uid="{DE2D693F-449E-4B19-B601-C1F0DAC738FF}"/>
    <hyperlink ref="F26429" location="$F$26429" display="$F$26429" xr:uid="{A47566D1-27DA-41EA-BC79-8537C512C803}"/>
    <hyperlink ref="F26430" location="$F$26430" display="$F$26430" xr:uid="{F7E64F1E-E760-48BF-AF6D-AA8FB3BA3E39}"/>
    <hyperlink ref="F26431" location="$F$26431" display="$F$26431" xr:uid="{7B9F6E9C-DA9D-4F2D-9445-B68D67B7DE44}"/>
    <hyperlink ref="F26432" location="$F$26432" display="$F$26432" xr:uid="{5F1BC37A-921E-4409-B87C-1C523876290F}"/>
    <hyperlink ref="F26433" location="$F$26433" display="$F$26433" xr:uid="{5E48CDD2-7F42-4C9B-A237-FFB06F17056C}"/>
    <hyperlink ref="F26434" location="$F$26434" display="$F$26434" xr:uid="{88762FB1-48EA-49DE-BD17-45B05C0DD422}"/>
    <hyperlink ref="F26435" location="$F$26435" display="$F$26435" xr:uid="{D786342D-C55D-4911-80F2-7C6EB69CB537}"/>
    <hyperlink ref="F26436" location="$F$26436" display="$F$26436" xr:uid="{CD0B4DE2-7B45-438A-958A-31C29CA98251}"/>
    <hyperlink ref="F26437" location="$F$26437" display="$F$26437" xr:uid="{0A17F5BB-7214-4310-B71D-A6B65B98BE37}"/>
    <hyperlink ref="F26438" location="$F$26438" display="$F$26438" xr:uid="{6F4B4DCA-0AF8-4036-9B36-7F0A23906C72}"/>
    <hyperlink ref="F26439" location="$F$26439" display="$F$26439" xr:uid="{5E7212DA-FE07-40B0-A954-C2530856CC8C}"/>
    <hyperlink ref="F26440" location="$F$26440" display="$F$26440" xr:uid="{D885A8D6-BF30-4A05-A9BF-EFAA9C110A46}"/>
    <hyperlink ref="F26441" location="$F$26441" display="$F$26441" xr:uid="{2C49F357-9A56-4813-B6E9-60EA3E7512BD}"/>
    <hyperlink ref="F26442" location="$F$26442" display="$F$26442" xr:uid="{A6E0B769-DB18-441A-8FFF-CEF28B05BA1F}"/>
    <hyperlink ref="F26443" location="$F$26443" display="$F$26443" xr:uid="{90F3EDF1-49CA-46E1-B244-589A467EE790}"/>
    <hyperlink ref="F26444" location="$F$26444" display="$F$26444" xr:uid="{D308A4C5-AD82-42C5-8B6B-450ECB367064}"/>
    <hyperlink ref="F26445" location="$F$26445" display="$F$26445" xr:uid="{5397E069-9DB5-449A-9E01-3995DEAA57F3}"/>
    <hyperlink ref="F26446" location="$F$26446" display="$F$26446" xr:uid="{696B6AF4-6AD5-42FE-9103-CF39B704D8AD}"/>
    <hyperlink ref="F26447" location="$F$26447" display="$F$26447" xr:uid="{072A4B58-BCB1-4FC6-9F71-A744E529628F}"/>
    <hyperlink ref="F26448" location="$F$26448" display="$F$26448" xr:uid="{73E921D1-41FD-44C0-8D03-8849CCF6EDC3}"/>
    <hyperlink ref="F26449" location="$F$26449" display="$F$26449" xr:uid="{A3171589-CA4F-4913-9887-E8ACEAE510AA}"/>
    <hyperlink ref="F26450" location="$F$26450" display="$F$26450" xr:uid="{1BBB9059-DB1E-4DD5-A489-AD93B4BC264C}"/>
    <hyperlink ref="F26451" location="$F$26451" display="$F$26451" xr:uid="{CB3E5E79-8D70-48EC-A9AF-564F8B0F849D}"/>
    <hyperlink ref="F26452" location="$F$26452" display="$F$26452" xr:uid="{B808CE24-DECF-40AF-A712-5C2B9CC982EC}"/>
    <hyperlink ref="F26453" location="$F$26453" display="$F$26453" xr:uid="{318B97FB-E11B-4786-9E96-93B69F394399}"/>
    <hyperlink ref="F26454" location="$F$26454" display="$F$26454" xr:uid="{D68B57CD-944A-4C40-97BC-FD2412BCA810}"/>
    <hyperlink ref="F26455" location="$F$26455" display="$F$26455" xr:uid="{EAC2838B-65CE-4094-A734-05F4EDBA7430}"/>
    <hyperlink ref="F26456" location="$F$26456" display="$F$26456" xr:uid="{C499423D-BE87-4D4D-9AD6-545A0F79BA2F}"/>
    <hyperlink ref="F26457" location="$F$26457" display="$F$26457" xr:uid="{8CA6F5D9-0DA0-4A82-BE67-9B9EBCBC0BF1}"/>
    <hyperlink ref="F26458" location="$F$26458" display="$F$26458" xr:uid="{1141AD01-9EF9-4670-933A-2222E513D718}"/>
    <hyperlink ref="F26459" location="$F$26459" display="$F$26459" xr:uid="{1CC44656-4147-445B-BE41-A6182D60435E}"/>
    <hyperlink ref="F26460" location="$F$26460" display="$F$26460" xr:uid="{B005350F-9E1C-49AD-A302-6C00A6F4B692}"/>
    <hyperlink ref="F26461" location="$F$26461" display="$F$26461" xr:uid="{1FD72763-A898-4724-8D26-04B629F9922A}"/>
    <hyperlink ref="F26462" location="$F$26462" display="$F$26462" xr:uid="{ECEA4817-D082-48D4-B8AA-F6F70BD50E5A}"/>
    <hyperlink ref="F26463" location="$F$26463" display="$F$26463" xr:uid="{2AEEC987-4B5E-4B76-83DF-C9BFD8CBAAB7}"/>
    <hyperlink ref="F26464" location="$F$26464" display="$F$26464" xr:uid="{C46B3BF8-2133-4F06-BDBD-AB5EA6F63353}"/>
    <hyperlink ref="F26465" location="$F$26465" display="$F$26465" xr:uid="{B38227FD-922D-4A32-91A2-66708CF4D7F7}"/>
    <hyperlink ref="F26466" location="$F$26466" display="$F$26466" xr:uid="{DCFBBD08-F52C-401D-B7A1-014F8CDCA156}"/>
    <hyperlink ref="F26467" location="$F$26467" display="$F$26467" xr:uid="{1CA30CA9-9E9F-47E8-A4D7-AA25621DD142}"/>
    <hyperlink ref="F26468" location="$F$26468" display="$F$26468" xr:uid="{D52ECC76-38D1-4EE3-B33A-8702AC2B797A}"/>
    <hyperlink ref="F26469" location="$F$26469" display="$F$26469" xr:uid="{6AD04FC6-51C7-4388-B62F-7F093ED3B9B8}"/>
    <hyperlink ref="F26470" location="$F$26470" display="$F$26470" xr:uid="{A1E4BCBA-6C55-4B19-B838-9A304F1D9E4E}"/>
    <hyperlink ref="F26471" location="$F$26471" display="$F$26471" xr:uid="{5BE5DB07-B079-4C72-B59A-47055E43DEF8}"/>
    <hyperlink ref="F26472" location="$F$26472" display="$F$26472" xr:uid="{03F9D59D-9E07-4190-A26A-D0BE391C8680}"/>
    <hyperlink ref="F26473" location="$F$26473" display="$F$26473" xr:uid="{2A7A33A7-4CF6-4B51-A30F-9FA72653DBBB}"/>
    <hyperlink ref="F26474" location="$F$26474" display="$F$26474" xr:uid="{2950F065-C27A-460E-8715-390DE23AB84A}"/>
    <hyperlink ref="F26475" location="$F$26475" display="$F$26475" xr:uid="{E072A9C7-5FF2-49B4-ACCE-4854340ADD4C}"/>
    <hyperlink ref="F26476" location="$F$26476" display="$F$26476" xr:uid="{4C8985A8-E7FC-4E0C-8886-951F2C7702F7}"/>
    <hyperlink ref="F26477" location="$F$26477" display="$F$26477" xr:uid="{D82AE5EE-9D95-4629-ADEA-EB6591122DB1}"/>
    <hyperlink ref="F26478" location="$F$26478" display="$F$26478" xr:uid="{9623AA70-63B4-4574-B7A5-36D78D09ADC2}"/>
    <hyperlink ref="F26479" location="$F$26479" display="$F$26479" xr:uid="{0ABFEFFB-B9F7-460A-8A46-20C8DDC8D700}"/>
    <hyperlink ref="F26480" location="$F$26480" display="$F$26480" xr:uid="{B26EC465-B68A-4CE4-99CC-4AD24B520A08}"/>
    <hyperlink ref="F26481" location="$F$26481" display="$F$26481" xr:uid="{6CB1EEFB-1634-42AF-96D8-13093ABAE424}"/>
    <hyperlink ref="F26482" location="$F$26482" display="$F$26482" xr:uid="{018201E3-0D44-48CE-A20D-6B5ECEEE4CDE}"/>
    <hyperlink ref="F26483" location="$F$26483" display="$F$26483" xr:uid="{4E93E3B4-A2C5-4576-B0B4-BAAE877F7819}"/>
    <hyperlink ref="F26484" location="$F$26484" display="$F$26484" xr:uid="{C0C79162-0A7E-4457-A9EA-F6020123E000}"/>
    <hyperlink ref="F26485" location="$F$26485" display="$F$26485" xr:uid="{945775E4-D567-47CB-9FFF-DD5839325FB6}"/>
    <hyperlink ref="F26486" location="$F$26486" display="$F$26486" xr:uid="{FF8E7C13-2C1B-4853-8EAB-A12742043BA3}"/>
    <hyperlink ref="F26487" location="$F$26487" display="$F$26487" xr:uid="{000E10CF-0749-40EC-B44E-BDD0CC904B6D}"/>
    <hyperlink ref="F26488" location="$F$26488" display="$F$26488" xr:uid="{83BAEB5A-BBE1-47F3-8BD9-CF1FA957E34C}"/>
    <hyperlink ref="F26489" location="$F$26489" display="$F$26489" xr:uid="{815DDBA5-0E8D-4E8D-BA16-2602B78B814D}"/>
    <hyperlink ref="F26490" location="$F$26490" display="$F$26490" xr:uid="{044E3E8D-3470-45D7-BA92-E4910E3DBA16}"/>
    <hyperlink ref="F26491" location="$F$26491" display="$F$26491" xr:uid="{5E92841C-FA70-4078-97EA-84978137D155}"/>
    <hyperlink ref="F26492" location="$F$26492" display="$F$26492" xr:uid="{337A0DF9-14D9-43DA-A733-F1EA269415F3}"/>
    <hyperlink ref="F26493" location="$F$26493" display="$F$26493" xr:uid="{11CED9A5-EA98-4A00-81A5-047F164398EB}"/>
    <hyperlink ref="F26494" location="$F$26494" display="$F$26494" xr:uid="{477FC2CA-D826-4BE7-8578-5256D7DA4741}"/>
    <hyperlink ref="F26495" location="$F$26495" display="$F$26495" xr:uid="{60C63A72-D317-4D51-8057-F4FBFE51EF3F}"/>
    <hyperlink ref="F26496" location="$F$26496" display="$F$26496" xr:uid="{2F09AB59-913A-455C-93A0-11C55A7B617E}"/>
    <hyperlink ref="F26497" location="$F$26497" display="$F$26497" xr:uid="{12C71C87-1881-487E-BC64-35C4755FA1C9}"/>
    <hyperlink ref="F26498" location="$F$26498" display="$F$26498" xr:uid="{9B42422D-A172-4CBB-A15E-588E994FFED3}"/>
    <hyperlink ref="F26499" location="$F$26499" display="$F$26499" xr:uid="{11617A57-26F8-4DEA-9AD5-E59E08662E7F}"/>
    <hyperlink ref="F26500" location="$F$26500" display="$F$26500" xr:uid="{406DA6FE-6A9C-4243-B629-A0AE781F1E05}"/>
    <hyperlink ref="F26501" location="$F$26501" display="$F$26501" xr:uid="{90221D97-9908-4F5B-BA87-0885221E0A5C}"/>
    <hyperlink ref="F26502" location="$F$26502" display="$F$26502" xr:uid="{664A84C2-EFEC-4B0A-867B-4F10868A5A99}"/>
    <hyperlink ref="F26503" location="$F$26503" display="$F$26503" xr:uid="{C37D2FA7-0BD7-4799-B275-CFE24D3D9486}"/>
    <hyperlink ref="F26504" location="$F$26504" display="$F$26504" xr:uid="{25398D06-69DB-470B-83FE-5C056DE08849}"/>
    <hyperlink ref="F26505" location="$F$26505" display="$F$26505" xr:uid="{B7630A91-82ED-4A2E-99D3-544E923222F3}"/>
    <hyperlink ref="F26506" location="$F$26506" display="$F$26506" xr:uid="{B5D83F82-1CC4-4F3C-80D7-1677E976B6D5}"/>
    <hyperlink ref="F26507" location="$F$26507" display="$F$26507" xr:uid="{D93C968B-8B07-42DF-A254-FA3EA89EE993}"/>
    <hyperlink ref="F26508" location="$F$26508" display="$F$26508" xr:uid="{6137D72C-F412-4722-8B03-EAE091C34515}"/>
    <hyperlink ref="F26509" location="$F$26509" display="$F$26509" xr:uid="{00F21C80-58A2-422D-B675-2499068D544A}"/>
    <hyperlink ref="F26510" location="$F$26510" display="$F$26510" xr:uid="{4545AD61-A2ED-4C01-B560-6F6F0B8FE56E}"/>
    <hyperlink ref="F26511" location="$F$26511" display="$F$26511" xr:uid="{ABD7FC0B-832D-4033-A5D7-283E92540B64}"/>
    <hyperlink ref="F26512" location="$F$26512" display="$F$26512" xr:uid="{4011059B-BC8D-4273-A411-3C16F4105A19}"/>
    <hyperlink ref="F26513" location="$F$26513" display="$F$26513" xr:uid="{4624CB73-4354-45CB-BEFA-7C2B351A8CD0}"/>
    <hyperlink ref="F26514" location="$F$26514" display="$F$26514" xr:uid="{1BC5D7D6-2090-47B0-8C95-DD3AB7285109}"/>
    <hyperlink ref="F26515" location="$F$26515" display="$F$26515" xr:uid="{0CE133C9-7D14-44DA-9DC3-A12685E66195}"/>
    <hyperlink ref="F26516" location="$F$26516" display="$F$26516" xr:uid="{F8D03863-B5C7-4616-A965-61921D516C8A}"/>
    <hyperlink ref="F26517" location="$F$26517" display="$F$26517" xr:uid="{3DCB932B-AAB4-4347-B746-61DDBD4E1A3B}"/>
    <hyperlink ref="F26518" location="$F$26518" display="$F$26518" xr:uid="{1DAF2F07-80CC-4CE3-8722-8E7CC3846223}"/>
    <hyperlink ref="F26519" location="$F$26519" display="$F$26519" xr:uid="{37BBFA00-1ACB-4DD2-9D5E-526E35590F0B}"/>
    <hyperlink ref="F26520" location="$F$26520" display="$F$26520" xr:uid="{99133FC3-5F41-4C4C-813E-8660699764EE}"/>
    <hyperlink ref="F26521" location="$F$26521" display="$F$26521" xr:uid="{056379C7-A1E5-4FE3-ADA1-73544EBC2751}"/>
    <hyperlink ref="F26522" location="$F$26522" display="$F$26522" xr:uid="{097794A2-B9C4-4966-B93F-5B91F239CDF7}"/>
    <hyperlink ref="F26523" location="$F$26523" display="$F$26523" xr:uid="{987D4A74-C477-4ED2-9779-397CCFA179F9}"/>
    <hyperlink ref="F26524" location="$F$26524" display="$F$26524" xr:uid="{0885AC4E-F50D-4F23-98DF-F59F8D1D9E2D}"/>
    <hyperlink ref="F26525" location="$F$26525" display="$F$26525" xr:uid="{098BF8FF-3D24-4BDB-B820-13C60EC9B522}"/>
    <hyperlink ref="F26526" location="$F$26526" display="$F$26526" xr:uid="{1D40B260-6292-4907-84F1-92E579BC42A6}"/>
    <hyperlink ref="F26527" location="$F$26527" display="$F$26527" xr:uid="{2A0E18DC-38DE-4412-A9FD-AC7A2C941149}"/>
    <hyperlink ref="F26528" location="$F$26528" display="$F$26528" xr:uid="{1A679298-7585-4B45-8A28-5A7A6FE8CC55}"/>
    <hyperlink ref="F26529" location="$F$26529" display="$F$26529" xr:uid="{1C49458C-F132-4DA6-8DC1-A40C59A57A3C}"/>
    <hyperlink ref="F26530" location="$F$26530" display="$F$26530" xr:uid="{F04615C6-D599-4879-AEFB-BC5753B8FD3A}"/>
    <hyperlink ref="F26531" location="$F$26531" display="$F$26531" xr:uid="{5511CEEB-10B1-4917-A37F-71F73B1A19B1}"/>
    <hyperlink ref="F26532" location="$F$26532" display="$F$26532" xr:uid="{DE21E169-88DF-413E-8A9B-5682278B8CD5}"/>
    <hyperlink ref="F26533" location="$F$26533" display="$F$26533" xr:uid="{4ACC0C17-AFFD-4A14-AB57-199A3B74D820}"/>
    <hyperlink ref="F26534" location="$F$26534" display="$F$26534" xr:uid="{FB9E4BF9-037D-4D77-B7B2-5EBAA0B2739B}"/>
    <hyperlink ref="F26535" location="$F$26535" display="$F$26535" xr:uid="{090150E1-1C57-4B01-915C-5A54070858FA}"/>
    <hyperlink ref="F26536" location="$F$26536" display="$F$26536" xr:uid="{738C2F1C-2F07-478D-A796-1693257364AA}"/>
    <hyperlink ref="F26537" location="$F$26537" display="$F$26537" xr:uid="{761B0143-7361-4450-BD9F-D903FDB0B849}"/>
    <hyperlink ref="F26538" location="$F$26538" display="$F$26538" xr:uid="{01805B8A-EFC9-49A4-8C4F-8BAFF4B8168E}"/>
    <hyperlink ref="F26539" location="$F$26539" display="$F$26539" xr:uid="{44CFAD45-10A8-4DB6-96C3-A80499CB8CC8}"/>
    <hyperlink ref="F26540" location="$F$26540" display="$F$26540" xr:uid="{B9588CA8-6B36-4C12-8E4A-58E1330C1824}"/>
    <hyperlink ref="F26541" location="$F$26541" display="$F$26541" xr:uid="{EEBF90FE-3E4C-479C-87F9-AC3405364971}"/>
    <hyperlink ref="F26542" location="$F$26542" display="$F$26542" xr:uid="{ED87248E-49F9-458B-B295-4D7DDDDB80A2}"/>
    <hyperlink ref="F26543" location="$F$26543" display="$F$26543" xr:uid="{0082942E-9630-412C-830B-101B27DF29BD}"/>
    <hyperlink ref="F26544" location="$F$26544" display="$F$26544" xr:uid="{090731F4-40E8-46BE-B1DF-2EE2FA661895}"/>
    <hyperlink ref="F26545" location="$F$26545" display="$F$26545" xr:uid="{88D6D73A-ABEA-40C2-8CAD-A81872B44CA2}"/>
    <hyperlink ref="F26546" location="$F$26546" display="$F$26546" xr:uid="{1705A454-85F5-4446-A0C2-0C1D888676F8}"/>
    <hyperlink ref="F26547" location="$F$26547" display="$F$26547" xr:uid="{71061837-E4AA-4536-91CD-5F5B13E8CA9F}"/>
    <hyperlink ref="F26548" location="$F$26548" display="$F$26548" xr:uid="{D70739F3-3566-4A76-9A4C-7060470CFF5B}"/>
    <hyperlink ref="F26549" location="$F$26549" display="$F$26549" xr:uid="{7BFA4528-CFEB-41C4-924A-0B4029174A4C}"/>
    <hyperlink ref="F26550" location="$F$26550" display="$F$26550" xr:uid="{23F3C627-0F8A-40FE-9CAB-463956C0DB59}"/>
    <hyperlink ref="F26551" location="$F$26551" display="$F$26551" xr:uid="{2757D95C-7655-4442-B708-CC5427754806}"/>
    <hyperlink ref="F26552" location="$F$26552" display="$F$26552" xr:uid="{CC08E998-2B69-48F7-A6C6-7A0AC326F2DB}"/>
    <hyperlink ref="F26553" location="$F$26553" display="$F$26553" xr:uid="{D40E25E2-D854-44E7-A8B4-5C56A97DF0B5}"/>
    <hyperlink ref="F26554" location="$F$26554" display="$F$26554" xr:uid="{BF304D46-06BA-4B14-A962-3CA1C4C685CA}"/>
    <hyperlink ref="F26555" location="$F$26555" display="$F$26555" xr:uid="{15A96937-26B1-4850-9831-414F83266923}"/>
    <hyperlink ref="F26556" location="$F$26556" display="$F$26556" xr:uid="{D0EF375B-7854-4EA8-AFB9-55F83902E293}"/>
    <hyperlink ref="F26557" location="$F$26557" display="$F$26557" xr:uid="{E5D25FB3-9EB8-424A-B5B2-85D2E4E4C9AC}"/>
    <hyperlink ref="F26558" location="$F$26558" display="$F$26558" xr:uid="{7C0A80CE-669E-4D08-A99C-EC76B8AE5B5B}"/>
    <hyperlink ref="F26559" location="$F$26559" display="$F$26559" xr:uid="{F94A3553-B6A0-4708-91AD-3E5E56AB1D26}"/>
    <hyperlink ref="F26560" location="$F$26560" display="$F$26560" xr:uid="{22CCE194-1194-4EB7-B6A9-169A98C41B07}"/>
    <hyperlink ref="F26561" location="$F$26561" display="$F$26561" xr:uid="{A1D4C6BD-F4A4-4823-BB4C-33F7B6B5970E}"/>
    <hyperlink ref="F26562" location="$F$26562" display="$F$26562" xr:uid="{48A6C097-D4D4-4F32-92F7-26A8AEA4605A}"/>
    <hyperlink ref="F26563" location="$F$26563" display="$F$26563" xr:uid="{7B630160-4B40-4380-ACC4-BC7725A733F1}"/>
    <hyperlink ref="F26564" location="$F$26564" display="$F$26564" xr:uid="{3140145B-C11D-4C3E-BC81-B60F56DABEA8}"/>
    <hyperlink ref="F26565" location="$F$26565" display="$F$26565" xr:uid="{82BD01FE-E887-4B92-BCD8-08BDC71000D7}"/>
    <hyperlink ref="F26566" location="$F$26566" display="$F$26566" xr:uid="{2BEDE2BB-0754-49DA-BC03-E0229B30988D}"/>
    <hyperlink ref="F26567" location="$F$26567" display="$F$26567" xr:uid="{F4412289-A3EC-4958-BACF-AA1C7DFC5262}"/>
    <hyperlink ref="F26568" location="$F$26568" display="$F$26568" xr:uid="{31EF90D9-C4C5-40A6-AE4B-20250E8DC8EC}"/>
    <hyperlink ref="F26569" location="$F$26569" display="$F$26569" xr:uid="{D1175DAF-F0A1-46B9-8A3D-0D18691917DF}"/>
    <hyperlink ref="F26570" location="$F$26570" display="$F$26570" xr:uid="{C820947C-A925-46C1-8FDB-2D307103DC80}"/>
    <hyperlink ref="F26571" location="$F$26571" display="$F$26571" xr:uid="{C736BBBC-4847-4772-AB58-58B73EDDD86E}"/>
    <hyperlink ref="F26572" location="$F$26572" display="$F$26572" xr:uid="{375CAE6B-62AD-4360-9206-ABB2A1C994E2}"/>
    <hyperlink ref="F26573" location="$F$26573" display="$F$26573" xr:uid="{9682853E-6662-4B9F-9E10-8AD2AF128F99}"/>
    <hyperlink ref="F26574" location="$F$26574" display="$F$26574" xr:uid="{E220F842-1DB0-42C4-9B98-EDF5DEFFD09C}"/>
    <hyperlink ref="F26575" location="$F$26575" display="$F$26575" xr:uid="{D118591B-A58F-4E61-B96A-630851AD7AB5}"/>
    <hyperlink ref="F26576" location="$F$26576" display="$F$26576" xr:uid="{AC26E768-E966-491B-8DAE-5F97627F7AB7}"/>
    <hyperlink ref="F26577" location="$F$26577" display="$F$26577" xr:uid="{F545063A-4BFF-4DD2-AA4E-B4D1E120A22C}"/>
    <hyperlink ref="F26578" location="$F$26578" display="$F$26578" xr:uid="{152238AE-5784-45DE-9EE7-8B708E982855}"/>
    <hyperlink ref="F26579" location="$F$26579" display="$F$26579" xr:uid="{716201A5-3744-4700-B1A0-476C4B27E7C2}"/>
    <hyperlink ref="F26580" location="$F$26580" display="$F$26580" xr:uid="{45D8C957-53BE-441B-941B-F19DE509768E}"/>
    <hyperlink ref="F26581" location="$F$26581" display="$F$26581" xr:uid="{76293D0E-5851-4624-B317-06F95D548684}"/>
    <hyperlink ref="F26582" location="$F$26582" display="$F$26582" xr:uid="{93A12DC2-5E5A-4EB4-B343-AF2FEB119A49}"/>
    <hyperlink ref="F26583" location="$F$26583" display="$F$26583" xr:uid="{86D993FF-009C-4943-874F-62593381017C}"/>
    <hyperlink ref="F26584" location="$F$26584" display="$F$26584" xr:uid="{E244718E-6041-42E3-9300-C1A072E23A45}"/>
    <hyperlink ref="F26585" location="$F$26585" display="$F$26585" xr:uid="{A63173D6-E904-41A1-BD7E-CB9CAC4ABF3A}"/>
    <hyperlink ref="F26586" location="$F$26586" display="$F$26586" xr:uid="{507E9CE0-2E3E-46E3-A04E-580BCE31B40D}"/>
    <hyperlink ref="F26587" location="$F$26587" display="$F$26587" xr:uid="{924DB711-97A9-4BCF-9D02-F3CFBAC400C6}"/>
    <hyperlink ref="F26588" location="$F$26588" display="$F$26588" xr:uid="{D4D1AB4B-03F6-41B1-A630-EF1658737307}"/>
    <hyperlink ref="F26589" location="$F$26589" display="$F$26589" xr:uid="{6FD23181-1A87-478C-9A6C-1A298E747F60}"/>
    <hyperlink ref="F26590" location="$F$26590" display="$F$26590" xr:uid="{3FA74A54-D745-4DD8-B196-B26DE6AAEF0B}"/>
    <hyperlink ref="F26591" location="$F$26591" display="$F$26591" xr:uid="{D0E93F1C-77BC-46FE-B8DC-FD1CA448E44C}"/>
    <hyperlink ref="F26592" location="$F$26592" display="$F$26592" xr:uid="{36DFB375-A741-4A2D-8ED4-B6B77CA649D0}"/>
    <hyperlink ref="F26593" location="$F$26593" display="$F$26593" xr:uid="{FEAA5769-5CCA-4634-8C6B-33137D57BE70}"/>
    <hyperlink ref="F26594" location="$F$26594" display="$F$26594" xr:uid="{4F3BB5BE-3030-483D-BF88-B9CA3358B668}"/>
    <hyperlink ref="F26595" location="$F$26595" display="$F$26595" xr:uid="{8FBAB6B4-5861-4B1C-9C17-21E4A5B1B91D}"/>
    <hyperlink ref="F26596" location="$F$26596" display="$F$26596" xr:uid="{3D3F7C1A-2425-4F23-A3CB-BDE02F3A2E04}"/>
    <hyperlink ref="F26597" location="$F$26597" display="$F$26597" xr:uid="{C255C291-7EBE-4E89-9D4C-DF1554DA3051}"/>
    <hyperlink ref="F26598" location="$F$26598" display="$F$26598" xr:uid="{5B915718-933B-4EE9-8235-56D64685A44B}"/>
    <hyperlink ref="F26599" location="$F$26599" display="$F$26599" xr:uid="{73A1BF14-B321-4157-A7AC-12EBB1F372A9}"/>
    <hyperlink ref="F26600" location="$F$26600" display="$F$26600" xr:uid="{6FD8EC3D-5CC6-441F-A9C4-EA6217D77928}"/>
    <hyperlink ref="F26601" location="$F$26601" display="$F$26601" xr:uid="{9F41D465-BB0A-4F6A-90EB-42CCD78114B3}"/>
    <hyperlink ref="F26602" location="$F$26602" display="$F$26602" xr:uid="{98D178C0-14F1-4252-AC0F-1E76AA5F5205}"/>
    <hyperlink ref="F26603" location="$F$26603" display="$F$26603" xr:uid="{A7F71CF0-C5FF-4E0D-8B86-D1CBDD41AE39}"/>
    <hyperlink ref="F26604" location="$F$26604" display="$F$26604" xr:uid="{25FA6855-0B71-4576-96A4-9EC96FAAF7D8}"/>
    <hyperlink ref="F26605" location="$F$26605" display="$F$26605" xr:uid="{007D229F-1977-46E9-9FD0-76F75C7E13E5}"/>
    <hyperlink ref="F26606" location="$F$26606" display="$F$26606" xr:uid="{B41BE33E-3E29-4457-B647-EE252E884D57}"/>
    <hyperlink ref="F26607" location="$F$26607" display="$F$26607" xr:uid="{C1052917-9CD1-44DA-9A85-8EB8A0419C98}"/>
    <hyperlink ref="F26608" location="$F$26608" display="$F$26608" xr:uid="{EC445725-8DA0-42C8-A213-6968C16DD834}"/>
    <hyperlink ref="F26609" location="$F$26609" display="$F$26609" xr:uid="{51CC3C08-6C16-412D-A042-CB375ADE1016}"/>
    <hyperlink ref="F26610" location="$F$26610" display="$F$26610" xr:uid="{748D00D3-8933-468F-9EA6-C431AD5952E5}"/>
    <hyperlink ref="F26611" location="$F$26611" display="$F$26611" xr:uid="{6AC3E0F8-FEA9-4432-8987-C8C0F291ED87}"/>
    <hyperlink ref="F26612" location="$F$26612" display="$F$26612" xr:uid="{5B808131-858E-43F2-AE0B-3DC66399E05E}"/>
    <hyperlink ref="F26613" location="$F$26613" display="$F$26613" xr:uid="{2001F508-BC44-4968-86FB-88A7C64E8ED1}"/>
    <hyperlink ref="F26614" location="$F$26614" display="$F$26614" xr:uid="{7A88C92E-44D9-4FB8-AAFC-BF2A5133515A}"/>
    <hyperlink ref="F26615" location="$F$26615" display="$F$26615" xr:uid="{A6A9E866-B08D-454B-9155-555193F49AA9}"/>
    <hyperlink ref="F26616" location="$F$26616" display="$F$26616" xr:uid="{7BA8ED9A-C82D-4558-A805-7E960B5F8306}"/>
    <hyperlink ref="F26617" location="$F$26617" display="$F$26617" xr:uid="{A54A40A5-C1D7-4408-A43B-354639F2C3A2}"/>
    <hyperlink ref="F26618" location="$F$26618" display="$F$26618" xr:uid="{8153AEF3-7F73-4B47-8760-AAF0252FDE4E}"/>
    <hyperlink ref="F26619" location="$F$26619" display="$F$26619" xr:uid="{CBB116E8-B27F-4682-AA7A-E135E6EC0724}"/>
    <hyperlink ref="F26620" location="$F$26620" display="$F$26620" xr:uid="{31EB8178-5A2E-469A-9E88-6812934F78A8}"/>
    <hyperlink ref="F26621" location="$F$26621" display="$F$26621" xr:uid="{D0B7C92C-537F-4BF0-9127-58C0BFFE0444}"/>
    <hyperlink ref="F26622" location="$F$26622" display="$F$26622" xr:uid="{8B080DAE-C6EE-4BBC-AE28-EF004F45AB31}"/>
    <hyperlink ref="F26623" location="$F$26623" display="$F$26623" xr:uid="{FEA31634-F2C1-49DD-833D-8007E0221101}"/>
    <hyperlink ref="F26624" location="$F$26624" display="$F$26624" xr:uid="{75EE6B6F-05EF-497D-9793-E2F1D668FA42}"/>
    <hyperlink ref="F26625" location="$F$26625" display="$F$26625" xr:uid="{30E2D3A6-EFEB-443B-9981-60C45BF1E560}"/>
    <hyperlink ref="F26626" location="$F$26626" display="$F$26626" xr:uid="{A7E5EB72-A07F-428E-B225-47CBDA01D1EA}"/>
    <hyperlink ref="F26627" location="$F$26627" display="$F$26627" xr:uid="{30969053-EACC-4203-8040-ACC4B30A2109}"/>
    <hyperlink ref="F26628" location="$F$26628" display="$F$26628" xr:uid="{E83A92F2-E992-4F37-B3C8-6B586DE9F3B4}"/>
    <hyperlink ref="F26629" location="$F$26629" display="$F$26629" xr:uid="{03C99B61-141F-4E5D-8B0D-6DB3EECA4F4B}"/>
    <hyperlink ref="F26630" location="$F$26630" display="$F$26630" xr:uid="{7810821C-5359-4CF5-BE66-4A6B9EA5A1BA}"/>
    <hyperlink ref="F26631" location="$F$26631" display="$F$26631" xr:uid="{52DBDC8E-948E-458D-AB32-3C98A66100F0}"/>
    <hyperlink ref="F26632" location="$F$26632" display="$F$26632" xr:uid="{6AD67ADE-DA98-45F9-BE95-A89735529D31}"/>
    <hyperlink ref="F26633" location="$F$26633" display="$F$26633" xr:uid="{2C03B647-CD6C-4C8B-AC05-A356E89549D9}"/>
    <hyperlink ref="F26634" location="$F$26634" display="$F$26634" xr:uid="{849AA9A1-74C9-44D8-910C-F518E8D6CC2E}"/>
    <hyperlink ref="F26635" location="$F$26635" display="$F$26635" xr:uid="{8056E9AD-74E3-490C-B626-568FCE7B1BBF}"/>
    <hyperlink ref="F26636" location="$F$26636" display="$F$26636" xr:uid="{7C0A000A-7793-4F85-9A46-BE4702BC9144}"/>
    <hyperlink ref="F26637" location="$F$26637" display="$F$26637" xr:uid="{C99C2F67-FF17-40C5-9662-45FBED48F0A4}"/>
    <hyperlink ref="F26638" location="$F$26638" display="$F$26638" xr:uid="{C6B612D2-914C-4022-B07A-29D1793BCEC6}"/>
    <hyperlink ref="F26639" location="$F$26639" display="$F$26639" xr:uid="{2BC2EC24-54CD-44AA-9633-A41897F50A4B}"/>
    <hyperlink ref="F26640" location="$F$26640" display="$F$26640" xr:uid="{49F7983F-D781-4F02-9F70-C91DEA757E24}"/>
    <hyperlink ref="F26641" location="$F$26641" display="$F$26641" xr:uid="{4C0C2C67-D3F8-4057-92EE-791C5DC3253B}"/>
    <hyperlink ref="F26642" location="$F$26642" display="$F$26642" xr:uid="{ADB3AA76-8F02-4836-B919-BABB494857AA}"/>
    <hyperlink ref="F26643" location="$F$26643" display="$F$26643" xr:uid="{79901425-BDA9-4413-8562-4DD90A47697A}"/>
    <hyperlink ref="F26644" location="$F$26644" display="$F$26644" xr:uid="{7D49BEF2-60AA-4931-AE2C-872487342A9A}"/>
    <hyperlink ref="F26645" location="$F$26645" display="$F$26645" xr:uid="{5065AB36-E194-42F4-B45B-E56E7E60DBA9}"/>
    <hyperlink ref="F26646" location="$F$26646" display="$F$26646" xr:uid="{53455710-17B1-4C27-9EEA-5E9529DE7F39}"/>
    <hyperlink ref="F26647" location="$F$26647" display="$F$26647" xr:uid="{B200EDAE-C91D-4F90-81AE-DB5E486D7857}"/>
    <hyperlink ref="F26648" location="$F$26648" display="$F$26648" xr:uid="{41EE4224-51D7-4DD8-86EB-797EE261713F}"/>
    <hyperlink ref="F26649" location="$F$26649" display="$F$26649" xr:uid="{5E830053-1E83-46BA-B54B-64C7F81B4461}"/>
    <hyperlink ref="F26650" location="$F$26650" display="$F$26650" xr:uid="{D7E31180-B4F3-432F-8EBE-F523D8F11284}"/>
    <hyperlink ref="F26651" location="$F$26651" display="$F$26651" xr:uid="{666E4E3F-5EB5-484B-872C-8F059148090F}"/>
    <hyperlink ref="F26652" location="$F$26652" display="$F$26652" xr:uid="{DF8A5775-0AB1-4A36-9209-72F4D1364362}"/>
    <hyperlink ref="F26653" location="$F$26653" display="$F$26653" xr:uid="{A11980D6-FB3B-47CA-ACE6-61B48097B9EF}"/>
    <hyperlink ref="F26654" location="$F$26654" display="$F$26654" xr:uid="{173EB10C-EBAD-4587-83D9-9029EEF40E00}"/>
    <hyperlink ref="F26655" location="$F$26655" display="$F$26655" xr:uid="{DAF98602-6279-4481-83CE-6671294B9780}"/>
    <hyperlink ref="F26656" location="$F$26656" display="$F$26656" xr:uid="{AB88FF00-3DD2-468C-BBD1-06497539CF3B}"/>
    <hyperlink ref="F26657" location="$F$26657" display="$F$26657" xr:uid="{409BF437-B410-4A78-916F-9673D177CD4F}"/>
    <hyperlink ref="F26658" location="$F$26658" display="$F$26658" xr:uid="{6C48DACE-8DB5-4BDA-8C6D-AF93B0D00474}"/>
    <hyperlink ref="F26659" location="$F$26659" display="$F$26659" xr:uid="{1AE2BF28-5D1F-412B-8E1C-19A710259784}"/>
    <hyperlink ref="F26660" location="$F$26660" display="$F$26660" xr:uid="{100356E3-3F80-42FD-AE55-70C78DB86761}"/>
    <hyperlink ref="F26661" location="$F$26661" display="$F$26661" xr:uid="{4EC1B39F-48CE-4525-87A1-D97621F74968}"/>
    <hyperlink ref="F26662" location="$F$26662" display="$F$26662" xr:uid="{DD1D2373-EE77-4A0A-9C0E-42B8B1ED8AE8}"/>
    <hyperlink ref="F26663" location="$F$26663" display="$F$26663" xr:uid="{FD8C1CD4-3042-4EAC-949B-8FEF29514AF5}"/>
    <hyperlink ref="F26664" location="$F$26664" display="$F$26664" xr:uid="{762171B7-0EB2-4AC5-B350-0EF4162EC0AE}"/>
    <hyperlink ref="F26665" location="$F$26665" display="$F$26665" xr:uid="{23AE22D6-BF96-40E5-A14D-D51199E5550D}"/>
    <hyperlink ref="F26666" location="$F$26666" display="$F$26666" xr:uid="{F352DD0D-851C-4C91-B384-05470ABABF08}"/>
    <hyperlink ref="F26667" location="$F$26667" display="$F$26667" xr:uid="{7C318BB9-8B0A-4C87-974C-F11CCB964E6D}"/>
    <hyperlink ref="F26668" location="$F$26668" display="$F$26668" xr:uid="{D2B8B5F7-0D1A-46BA-B924-6BCE45330BBF}"/>
    <hyperlink ref="F26669" location="$F$26669" display="$F$26669" xr:uid="{4B3E26E4-1C44-4992-BBFD-B5171FA7C09D}"/>
    <hyperlink ref="F26670" location="$F$26670" display="$F$26670" xr:uid="{70771E92-5D5F-47DB-AAB8-6A80767CC5CE}"/>
    <hyperlink ref="F26671" location="$F$26671" display="$F$26671" xr:uid="{B7746BF4-788B-4C53-9656-BAAB5B94890B}"/>
    <hyperlink ref="F26672" location="$F$26672" display="$F$26672" xr:uid="{6817B369-63D2-4FC1-B33C-AB7DBD8C391B}"/>
    <hyperlink ref="F26673" location="$F$26673" display="$F$26673" xr:uid="{B035A708-C00B-47C4-8F6D-A461E75936BB}"/>
    <hyperlink ref="F26674" location="$F$26674" display="$F$26674" xr:uid="{4D72AF6C-4261-42B6-BB10-3940A9F67546}"/>
    <hyperlink ref="F26675" location="$F$26675" display="$F$26675" xr:uid="{A0B2B19F-F530-490A-BD55-717B86BB6DC0}"/>
    <hyperlink ref="F26676" location="$F$26676" display="$F$26676" xr:uid="{B1F72FF1-2218-4D50-B547-E8777EB01935}"/>
    <hyperlink ref="F26677" location="$F$26677" display="$F$26677" xr:uid="{88BA552E-5D36-4024-8BA7-8DF7B35035BB}"/>
    <hyperlink ref="F26678" location="$F$26678" display="$F$26678" xr:uid="{1AB17A7C-9632-4BB6-84B5-18808C41A2EA}"/>
    <hyperlink ref="F26679" location="$F$26679" display="$F$26679" xr:uid="{61327598-9C3B-4EBD-88AC-142886246A9F}"/>
    <hyperlink ref="F26680" location="$F$26680" display="$F$26680" xr:uid="{771E2965-7E5F-4663-8077-62704288EB2E}"/>
    <hyperlink ref="F26681" location="$F$26681" display="$F$26681" xr:uid="{2215A687-0143-40ED-A91E-3F2352782872}"/>
    <hyperlink ref="F26682" location="$F$26682" display="$F$26682" xr:uid="{5E30FAED-E731-4E7B-88F2-8B0A99DC1C16}"/>
    <hyperlink ref="F26683" location="$F$26683" display="$F$26683" xr:uid="{9ED828A3-B385-4444-A9FA-18B3FABE1509}"/>
    <hyperlink ref="F26684" location="$F$26684" display="$F$26684" xr:uid="{59D27C99-A285-432D-98B5-87D9546E9236}"/>
    <hyperlink ref="F26685" location="$F$26685" display="$F$26685" xr:uid="{32B46767-1E0F-40DC-99B4-812ED46ECE50}"/>
    <hyperlink ref="F26686" location="$F$26686" display="$F$26686" xr:uid="{F799621A-8A6C-4595-9E78-C27E7DB84D21}"/>
    <hyperlink ref="F26687" location="$F$26687" display="$F$26687" xr:uid="{CB640863-1233-4ABF-A6FE-10FA156156FE}"/>
    <hyperlink ref="F26688" location="$F$26688" display="$F$26688" xr:uid="{91791867-ED3E-476D-A2C3-ABA1B2FC4FFF}"/>
    <hyperlink ref="F26689" location="$F$26689" display="$F$26689" xr:uid="{C4352FF8-8EE5-4FDF-A99A-F98AF9F60174}"/>
    <hyperlink ref="F26690" location="$F$26690" display="$F$26690" xr:uid="{F8E4319D-3909-448E-82D0-5A4ACC8FA559}"/>
    <hyperlink ref="F26691" location="$F$26691" display="$F$26691" xr:uid="{57ED4996-C693-43BD-8962-8FD46D8270C0}"/>
    <hyperlink ref="F26692" location="$F$26692" display="$F$26692" xr:uid="{961962E1-D689-4B21-ACB2-634AFB0DED85}"/>
    <hyperlink ref="F26693" location="$F$26693" display="$F$26693" xr:uid="{67BF66B4-7361-4D05-8814-6ED98BA717CF}"/>
    <hyperlink ref="F26694" location="$F$26694" display="$F$26694" xr:uid="{5E330CAF-0DC8-426F-8736-10E552E3CE8D}"/>
    <hyperlink ref="F26695" location="$F$26695" display="$F$26695" xr:uid="{12521F92-151B-445F-99D7-8EACDA827137}"/>
    <hyperlink ref="F26696" location="$F$26696" display="$F$26696" xr:uid="{7E666CB7-ED1B-4C96-87EF-EB954194A089}"/>
    <hyperlink ref="F26697" location="$F$26697" display="$F$26697" xr:uid="{75C0FE17-09A2-41F8-90B5-497740CD2616}"/>
    <hyperlink ref="F26698" location="$F$26698" display="$F$26698" xr:uid="{8295CEC1-14F4-42D2-BEEA-98E07ECA435C}"/>
    <hyperlink ref="F26699" location="$F$26699" display="$F$26699" xr:uid="{8B59716B-0C9B-4156-925D-318B2ED1CA77}"/>
    <hyperlink ref="F26700" location="$F$26700" display="$F$26700" xr:uid="{40852253-88DF-4D72-B4F7-D803CE241927}"/>
    <hyperlink ref="F26701" location="$F$26701" display="$F$26701" xr:uid="{3E1A4E04-CD62-484B-AC63-BA84098EC69C}"/>
    <hyperlink ref="F26702" location="$F$26702" display="$F$26702" xr:uid="{0489FF35-8579-4380-B434-CFD548DA7214}"/>
    <hyperlink ref="F26703" location="$F$26703" display="$F$26703" xr:uid="{960BAF7B-32B7-425D-8CED-2E3162103210}"/>
    <hyperlink ref="F26704" location="$F$26704" display="$F$26704" xr:uid="{F256196F-369F-4FAD-B7D4-21363350680D}"/>
    <hyperlink ref="F26705" location="$F$26705" display="$F$26705" xr:uid="{2D4C9B55-BC91-4928-A059-E2F34A714BEA}"/>
    <hyperlink ref="F26706" location="$F$26706" display="$F$26706" xr:uid="{E87959A6-5CCF-4D6D-B315-E31CB3B2C2D3}"/>
    <hyperlink ref="F26707" location="$F$26707" display="$F$26707" xr:uid="{5E5C0C37-2922-4A53-BDC5-690A5910DE56}"/>
    <hyperlink ref="F26708" location="$F$26708" display="$F$26708" xr:uid="{335AE2B6-FA4D-43C6-BD26-B15B41A7109D}"/>
    <hyperlink ref="F26709" location="$F$26709" display="$F$26709" xr:uid="{7E1E0EA6-7509-4B47-AEE7-476B65D119A4}"/>
    <hyperlink ref="F26710" location="$F$26710" display="$F$26710" xr:uid="{1A6F2C97-CB6F-468F-A9E3-B64093EB14E2}"/>
    <hyperlink ref="F26711" location="$F$26711" display="$F$26711" xr:uid="{1775220B-D818-4539-A691-6240EB359E1E}"/>
    <hyperlink ref="F26712" location="$F$26712" display="$F$26712" xr:uid="{C35A3439-A074-4A67-94E3-9808918F7357}"/>
    <hyperlink ref="F26713" location="$F$26713" display="$F$26713" xr:uid="{5C3A941D-2FC4-4C0D-AD00-8920372611F7}"/>
    <hyperlink ref="F26714" location="$F$26714" display="$F$26714" xr:uid="{605B14F2-570D-4864-99CC-2CBCEB1433EE}"/>
    <hyperlink ref="F26715" location="$F$26715" display="$F$26715" xr:uid="{E85D2855-5F05-433F-BBB2-ED2B42B545E6}"/>
    <hyperlink ref="F26716" location="$F$26716" display="$F$26716" xr:uid="{C3790CCA-66F3-4AD2-A307-2A6C95C3267E}"/>
    <hyperlink ref="F26717" location="$F$26717" display="$F$26717" xr:uid="{9B4EE291-264B-4202-9D14-032980F1D5D3}"/>
    <hyperlink ref="F26718" location="$F$26718" display="$F$26718" xr:uid="{8C68C64A-013B-46D5-B2BE-FC3632C27ADF}"/>
    <hyperlink ref="F26719" location="$F$26719" display="$F$26719" xr:uid="{AB8EFC94-1065-4B8E-B7F3-F0F33C326146}"/>
    <hyperlink ref="F26720" location="$F$26720" display="$F$26720" xr:uid="{42891230-5847-4596-88C8-190F256F3EDA}"/>
    <hyperlink ref="F26721" location="$F$26721" display="$F$26721" xr:uid="{4D68E968-3FD2-41D1-B958-7E51C15932AB}"/>
    <hyperlink ref="F26722" location="$F$26722" display="$F$26722" xr:uid="{D94FB555-DF5B-46A6-8E25-3C7D00D214B8}"/>
    <hyperlink ref="F26723" location="$F$26723" display="$F$26723" xr:uid="{4FBA8C6E-1550-4383-9FC1-ECF93EB16AF9}"/>
    <hyperlink ref="F26724" location="$F$26724" display="$F$26724" xr:uid="{7C99D1E7-797A-424B-9185-9FE222CD548C}"/>
    <hyperlink ref="F26725" location="$F$26725" display="$F$26725" xr:uid="{DED79BCE-DADF-4DF5-999C-4F96F60F704F}"/>
    <hyperlink ref="F26726" location="$F$26726" display="$F$26726" xr:uid="{4536EFA8-C98E-4AD1-A1A2-B420D9AB74C0}"/>
    <hyperlink ref="F26727" location="$F$26727" display="$F$26727" xr:uid="{E4A9B8C6-5430-4183-A8D3-4D0EAE18DD5D}"/>
    <hyperlink ref="F26728" location="$F$26728" display="$F$26728" xr:uid="{1C2D857F-889B-42D1-BB93-5AF8CCAE9C57}"/>
    <hyperlink ref="F26729" location="$F$26729" display="$F$26729" xr:uid="{F8F41321-E5AA-48F9-AF34-4BEB6DF0B0EF}"/>
    <hyperlink ref="F26730" location="$F$26730" display="$F$26730" xr:uid="{01AE3F58-E5B7-4FD9-A215-C435231C80C1}"/>
    <hyperlink ref="F26731" location="$F$26731" display="$F$26731" xr:uid="{CF1F9448-D461-44AB-9C31-DDB403D99961}"/>
    <hyperlink ref="F26732" location="$F$26732" display="$F$26732" xr:uid="{6E432E47-ACB4-454B-A064-C568A3FBED0E}"/>
    <hyperlink ref="F26733" location="$F$26733" display="$F$26733" xr:uid="{C3E0EB9A-BB94-448C-AA25-31B3166609B7}"/>
    <hyperlink ref="F26734" location="$F$26734" display="$F$26734" xr:uid="{785B7597-E45F-47D6-9218-A89D0266AB13}"/>
    <hyperlink ref="F26735" location="$F$26735" display="$F$26735" xr:uid="{97BAC0AF-E6E7-4A27-A642-6FEFC52D62B7}"/>
    <hyperlink ref="F26736" location="$F$26736" display="$F$26736" xr:uid="{9E6D7BC8-4127-41EF-98CA-0C6D00693702}"/>
    <hyperlink ref="F26737" location="$F$26737" display="$F$26737" xr:uid="{AB6AF3CF-3E14-44FA-B21D-886896E240B9}"/>
    <hyperlink ref="F26738" location="$F$26738" display="$F$26738" xr:uid="{4117DCED-D100-41A4-8492-52CE1A5714A4}"/>
    <hyperlink ref="F26739" location="$F$26739" display="$F$26739" xr:uid="{78439FE6-29B9-48FF-AC0F-ACBE18CB979B}"/>
    <hyperlink ref="F26740" location="$F$26740" display="$F$26740" xr:uid="{DCF95EDE-06A6-4172-946A-2D7FF19CC43B}"/>
    <hyperlink ref="F26741" location="$F$26741" display="$F$26741" xr:uid="{5EBB7F56-8C9F-4B04-A925-2C8E4B773B33}"/>
    <hyperlink ref="F26742" location="$F$26742" display="$F$26742" xr:uid="{A1B25693-A6E2-4231-BD03-F2A42A3DE02D}"/>
    <hyperlink ref="F26743" location="$F$26743" display="$F$26743" xr:uid="{080F4F2D-47ED-46A4-9FF1-6236C9765FF7}"/>
    <hyperlink ref="F26744" location="$F$26744" display="$F$26744" xr:uid="{2570E54A-4726-457D-B714-8CB47AC13ED3}"/>
    <hyperlink ref="F26745" location="$F$26745" display="$F$26745" xr:uid="{AB7252A4-D37D-4468-9CA2-8314246D4793}"/>
    <hyperlink ref="F26746" location="$F$26746" display="$F$26746" xr:uid="{0F090F45-B7B1-4904-95F5-C91ABE691269}"/>
    <hyperlink ref="F26747" location="$F$26747" display="$F$26747" xr:uid="{B7614C5B-EADC-4FF6-874C-7FA3D30B8F4E}"/>
    <hyperlink ref="F26748" location="$F$26748" display="$F$26748" xr:uid="{DF11A4DC-955D-46AB-9782-E3C9566C1785}"/>
    <hyperlink ref="F26749" location="$F$26749" display="$F$26749" xr:uid="{B7A4A529-7925-400F-977A-8DFC14794A07}"/>
    <hyperlink ref="F26750" location="$F$26750" display="$F$26750" xr:uid="{3E115A8A-9D05-4F79-B3AF-B6A5A1BA591A}"/>
    <hyperlink ref="F26751" location="$F$26751" display="$F$26751" xr:uid="{ACAC24AB-7525-4E9B-8B08-D6101C823AE3}"/>
    <hyperlink ref="F26752" location="$F$26752" display="$F$26752" xr:uid="{A3269B0E-24A8-4B67-887D-0C9FF5897A44}"/>
    <hyperlink ref="F26753" location="$F$26753" display="$F$26753" xr:uid="{87275DED-8663-4A08-B8FE-EA119FCF640E}"/>
    <hyperlink ref="F26754" location="$F$26754" display="$F$26754" xr:uid="{431B06EB-57FC-414C-B88C-E1698C6F29E5}"/>
    <hyperlink ref="F26755" location="$F$26755" display="$F$26755" xr:uid="{DB307ADB-9394-40B5-9261-5F2C5C9BEBBD}"/>
    <hyperlink ref="F26756" location="$F$26756" display="$F$26756" xr:uid="{A5A97605-0F47-4AD2-98EC-3DBBEDD0EF17}"/>
    <hyperlink ref="F26757" location="$F$26757" display="$F$26757" xr:uid="{6D214D0A-955E-4C7F-8CAA-B4322829B87A}"/>
    <hyperlink ref="F26758" location="$F$26758" display="$F$26758" xr:uid="{F39E2D83-346C-4F2B-8BDA-6D7E61766A79}"/>
    <hyperlink ref="F26759" location="$F$26759" display="$F$26759" xr:uid="{87FA4A85-0CC5-4209-BB03-2D486B2B0001}"/>
    <hyperlink ref="F26760" location="$F$26760" display="$F$26760" xr:uid="{F19E077E-797D-4428-86CD-DD318F96F45D}"/>
    <hyperlink ref="F26761" location="$F$26761" display="$F$26761" xr:uid="{3CE73271-D07D-4A27-AADD-DE9E1A9DC829}"/>
    <hyperlink ref="F26762" location="$F$26762" display="$F$26762" xr:uid="{7D5CDB6F-29AF-4E3B-A1B8-DF99667F2E66}"/>
    <hyperlink ref="F26763" location="$F$26763" display="$F$26763" xr:uid="{FC527B30-F9C0-4C70-9154-DB7A13A1C6F3}"/>
    <hyperlink ref="F26764" location="$F$26764" display="$F$26764" xr:uid="{00EBA4B2-9115-4FB7-BF37-ABA918CEA22C}"/>
    <hyperlink ref="F26765" location="$F$26765" display="$F$26765" xr:uid="{340EA771-8A76-4119-8351-0E22AF21447C}"/>
    <hyperlink ref="F26766" location="$F$26766" display="$F$26766" xr:uid="{9EB2F175-93BF-441E-92C8-14F56D4EC903}"/>
    <hyperlink ref="F26767" location="$F$26767" display="$F$26767" xr:uid="{BA44212E-B8EA-43A0-9BFB-B4B8B56E7FF5}"/>
    <hyperlink ref="F26768" location="$F$26768" display="$F$26768" xr:uid="{7967234B-001C-475E-8DDE-3C3C9EC8DBF8}"/>
    <hyperlink ref="F26769" location="$F$26769" display="$F$26769" xr:uid="{01FCF2AC-D6AE-414E-AC42-309B1432AC21}"/>
    <hyperlink ref="F26770" location="$F$26770" display="$F$26770" xr:uid="{D9B559ED-46C5-4CC7-A5A9-2170D8809598}"/>
    <hyperlink ref="F26771" location="$F$26771" display="$F$26771" xr:uid="{9FC1260C-4DFE-4B5D-BE2A-6A45BC4CDC38}"/>
    <hyperlink ref="F26772" location="$F$26772" display="$F$26772" xr:uid="{26AD7D9E-8D8E-4636-81BF-698008AFEF92}"/>
    <hyperlink ref="F26773" location="$F$26773" display="$F$26773" xr:uid="{3753F7F6-955B-460C-ABF4-7207DBFB9580}"/>
    <hyperlink ref="F26774" location="$F$26774" display="$F$26774" xr:uid="{6FE9AC9E-4C8F-4787-8310-0A8191AF4143}"/>
    <hyperlink ref="F26775" location="$F$26775" display="$F$26775" xr:uid="{99D16611-F050-49C6-B241-C8C9A20199D1}"/>
    <hyperlink ref="F26776" location="$F$26776" display="$F$26776" xr:uid="{2D74758E-FEB0-441A-835A-FB258391A28C}"/>
    <hyperlink ref="F26777" location="$F$26777" display="$F$26777" xr:uid="{4CBDF83A-073C-49E2-B941-B5C8377179FA}"/>
    <hyperlink ref="F26778" location="$F$26778" display="$F$26778" xr:uid="{B446E7AA-E96E-4C7E-9E94-53F083F3B5E1}"/>
    <hyperlink ref="F26779" location="$F$26779" display="$F$26779" xr:uid="{336371A0-C355-439F-AAF1-78034B4FD0E1}"/>
    <hyperlink ref="F26780" location="$F$26780" display="$F$26780" xr:uid="{DD077A73-129B-498D-B778-86701ADB7CCE}"/>
    <hyperlink ref="F26781" location="$F$26781" display="$F$26781" xr:uid="{D1D45A2D-8955-482C-BFA2-2F1E882BEAB5}"/>
    <hyperlink ref="F26782" location="$F$26782" display="$F$26782" xr:uid="{F217319D-2CDE-4CD2-8341-1C7172B1869F}"/>
    <hyperlink ref="F26783" location="$F$26783" display="$F$26783" xr:uid="{B3D5D592-1A55-4EC3-9EDF-94632F0F7809}"/>
    <hyperlink ref="F26784" location="$F$26784" display="$F$26784" xr:uid="{EDE145FC-B6EF-4799-8CA9-00D9C4684FEF}"/>
    <hyperlink ref="F26785" location="$F$26785" display="$F$26785" xr:uid="{268BEA0C-125B-408A-87C4-A3E2D093D85E}"/>
    <hyperlink ref="F26786" location="$F$26786" display="$F$26786" xr:uid="{41166E5B-5D29-4A83-ACD0-9396E9167ABB}"/>
    <hyperlink ref="F26787" location="$F$26787" display="$F$26787" xr:uid="{944A570D-256C-4802-8CDD-E8FB8D31D88D}"/>
    <hyperlink ref="F26788" location="$F$26788" display="$F$26788" xr:uid="{E599B9F4-8EBD-41AB-872A-32DF71A33A43}"/>
    <hyperlink ref="F26789" location="$F$26789" display="$F$26789" xr:uid="{B0BE7B7A-167B-4A44-B9B5-AE88B763C8FF}"/>
    <hyperlink ref="F26790" location="$F$26790" display="$F$26790" xr:uid="{46614289-8286-437F-9910-235C74AF2FB0}"/>
    <hyperlink ref="F26791" location="$F$26791" display="$F$26791" xr:uid="{247D1BD8-740A-48EA-8417-BA5F6CADFE64}"/>
    <hyperlink ref="F26792" location="$F$26792" display="$F$26792" xr:uid="{56F865CC-83C6-4A47-9BE9-CA8057E49DE3}"/>
    <hyperlink ref="F26793" location="$F$26793" display="$F$26793" xr:uid="{C24988ED-EEEA-4EC5-B1E9-4E8D319CD9C9}"/>
    <hyperlink ref="F26794" location="$F$26794" display="$F$26794" xr:uid="{B1CFDA3A-29E0-484E-937A-F879321DE91F}"/>
    <hyperlink ref="F26795" location="$F$26795" display="$F$26795" xr:uid="{7AFF403D-14F7-4B2B-97BC-F62B9DB9FA35}"/>
    <hyperlink ref="F26796" location="$F$26796" display="$F$26796" xr:uid="{4B19B0D4-29B5-4B0C-A911-E1593FE15F35}"/>
    <hyperlink ref="F26797" location="$F$26797" display="$F$26797" xr:uid="{483E08C7-5D58-4903-BB39-66AC15D429D6}"/>
    <hyperlink ref="F26798" location="$F$26798" display="$F$26798" xr:uid="{481D2A46-0027-4D6C-A598-61B3643F695C}"/>
    <hyperlink ref="F26799" location="$F$26799" display="$F$26799" xr:uid="{F5CAEFD3-B9EB-439F-8AC7-115161867B6B}"/>
    <hyperlink ref="F26800" location="$F$26800" display="$F$26800" xr:uid="{727B9E71-3A99-4DBE-BF92-8E57F7902251}"/>
    <hyperlink ref="F26801" location="$F$26801" display="$F$26801" xr:uid="{D3D2D181-F30D-4823-A647-2192AA41F82C}"/>
    <hyperlink ref="F26802" location="$F$26802" display="$F$26802" xr:uid="{B8334B88-6E57-4035-8739-40AA37D20013}"/>
    <hyperlink ref="F26803" location="$F$26803" display="$F$26803" xr:uid="{7564689C-7C88-46D4-8D55-F1ED5F13247D}"/>
    <hyperlink ref="F26804" location="$F$26804" display="$F$26804" xr:uid="{4D2A53F7-6D95-4419-BC6D-E9161FAED1DE}"/>
    <hyperlink ref="F26805" location="$F$26805" display="$F$26805" xr:uid="{12E3DBDB-E512-4BB3-AB79-EFC573842FFF}"/>
    <hyperlink ref="F26806" location="$F$26806" display="$F$26806" xr:uid="{DA27F724-76D5-4DCF-8B02-D9AB3C44EC57}"/>
    <hyperlink ref="F26807" location="$F$26807" display="$F$26807" xr:uid="{E58EAC7D-5002-4654-9D5A-81F237AFFCBF}"/>
    <hyperlink ref="F26808" location="$F$26808" display="$F$26808" xr:uid="{8F299706-9D1D-46E2-B9AA-F53982771675}"/>
    <hyperlink ref="F26809" location="$F$26809" display="$F$26809" xr:uid="{F647A9CA-9A87-4F54-BB80-6F9100D5CB87}"/>
    <hyperlink ref="F26810" location="$F$26810" display="$F$26810" xr:uid="{91DF8B9B-F10A-4008-9535-29543E51AE7A}"/>
    <hyperlink ref="F26811" location="$F$26811" display="$F$26811" xr:uid="{6B3872AD-069F-4116-81D2-3D3DEFFA2317}"/>
    <hyperlink ref="F26812" location="$F$26812" display="$F$26812" xr:uid="{39C607F0-BC46-4A43-9EF1-054BF1F31E3B}"/>
    <hyperlink ref="F26813" location="$F$26813" display="$F$26813" xr:uid="{2769E0E2-333A-42AF-87EA-D06E3D5D33C0}"/>
    <hyperlink ref="F26814" location="$F$26814" display="$F$26814" xr:uid="{5C09F1EE-9480-475C-8B66-4995D7E858BE}"/>
    <hyperlink ref="F26815" location="$F$26815" display="$F$26815" xr:uid="{A64FB135-DBAA-48A2-A302-5401980BC90C}"/>
    <hyperlink ref="F26816" location="$F$26816" display="$F$26816" xr:uid="{E4BDFFE5-4BB6-436D-8F02-6377D3967E17}"/>
    <hyperlink ref="F26817" location="$F$26817" display="$F$26817" xr:uid="{2F8B497C-FE65-4E89-852F-28BF797CE496}"/>
    <hyperlink ref="F26818" location="$F$26818" display="$F$26818" xr:uid="{F882D0C4-2F2F-4E31-94AB-BF869E6D6CD1}"/>
    <hyperlink ref="F26819" location="$F$26819" display="$F$26819" xr:uid="{32C92A8E-13D5-4E99-99D0-EC3C46C00DE6}"/>
    <hyperlink ref="F26820" location="$F$26820" display="$F$26820" xr:uid="{30AE0EBF-E29E-4C8B-BD39-C46BF3A3B676}"/>
    <hyperlink ref="F26821" location="$F$26821" display="$F$26821" xr:uid="{44C36049-713D-4592-B67B-B38E89E6F178}"/>
    <hyperlink ref="F26822" location="$F$26822" display="$F$26822" xr:uid="{68369A12-FD68-47C4-BC2B-BFB3D38D3AB1}"/>
    <hyperlink ref="F26823" location="$F$26823" display="$F$26823" xr:uid="{941B31A2-9F14-4129-849D-8D7AFC3BFF9F}"/>
    <hyperlink ref="F26824" location="$F$26824" display="$F$26824" xr:uid="{6AF7C95C-A7A9-4298-9904-E60B1552630B}"/>
    <hyperlink ref="F26825" location="$F$26825" display="$F$26825" xr:uid="{C9943188-A4EB-43B6-BC1D-63F37748217C}"/>
    <hyperlink ref="F26826" location="$F$26826" display="$F$26826" xr:uid="{80A61A3F-2656-4244-95CA-2232D0D8294D}"/>
    <hyperlink ref="F26827" location="$F$26827" display="$F$26827" xr:uid="{81887E6E-8D90-4EB8-8163-3084EBF43DE6}"/>
    <hyperlink ref="F26828" location="$F$26828" display="$F$26828" xr:uid="{0A5680F4-3CE3-49AB-B118-D8577BF8C8BD}"/>
    <hyperlink ref="F26829" location="$F$26829" display="$F$26829" xr:uid="{B931991F-08F4-40E8-BA4D-87E840B12DB2}"/>
    <hyperlink ref="F26830" location="$F$26830" display="$F$26830" xr:uid="{B7963467-B4AA-415E-B50F-1EAE91589F37}"/>
    <hyperlink ref="F26831" location="$F$26831" display="$F$26831" xr:uid="{8FB8F11B-E926-4FDE-8770-959AA989A6E9}"/>
    <hyperlink ref="F26832" location="$F$26832" display="$F$26832" xr:uid="{7D052AC3-20C3-4C30-BC89-F6613C05852B}"/>
    <hyperlink ref="F26833" location="$F$26833" display="$F$26833" xr:uid="{037BCA8D-4BC9-4D7D-967D-8E496FFDD6E7}"/>
    <hyperlink ref="F26834" location="$F$26834" display="$F$26834" xr:uid="{CF177858-902C-4DA9-BC9E-E0CE6108BFCF}"/>
    <hyperlink ref="F26835" location="$F$26835" display="$F$26835" xr:uid="{9FCF3BF8-C0B3-45BB-ADB4-27A7FA511099}"/>
    <hyperlink ref="F26836" location="$F$26836" display="$F$26836" xr:uid="{06363DDD-8ECD-414F-86E3-FCC408C268AE}"/>
    <hyperlink ref="F26837" location="$F$26837" display="$F$26837" xr:uid="{CE54B9A5-C07E-4966-9EA2-D1DB796BDAFF}"/>
    <hyperlink ref="F26838" location="$F$26838" display="$F$26838" xr:uid="{F92EB7DE-B70F-4FF9-8CEE-E0808F577876}"/>
    <hyperlink ref="F26839" location="$F$26839" display="$F$26839" xr:uid="{0ECBDEB6-5C51-4708-A944-1FF183BC52B3}"/>
    <hyperlink ref="F26840" location="$F$26840" display="$F$26840" xr:uid="{B4BA9D16-5528-4EAB-A282-93B349BC3E94}"/>
    <hyperlink ref="F26841" location="$F$26841" display="$F$26841" xr:uid="{AE39612E-4030-45EB-B49B-55D9D33F8843}"/>
    <hyperlink ref="F26842" location="$F$26842" display="$F$26842" xr:uid="{C22F3BF3-297B-4665-8BC4-0C675C43982C}"/>
    <hyperlink ref="F26843" location="$F$26843" display="$F$26843" xr:uid="{FDEBBDD4-C4A7-4E98-A4BC-D3DC3BA50865}"/>
    <hyperlink ref="F26844" location="$F$26844" display="$F$26844" xr:uid="{78C2DC7F-D87D-437D-9B58-A9B4CBF690B8}"/>
    <hyperlink ref="F26845" location="$F$26845" display="$F$26845" xr:uid="{DE138B5F-2F92-4209-A0B9-C81C1A5BC075}"/>
    <hyperlink ref="F26846" location="$F$26846" display="$F$26846" xr:uid="{6E1C45CE-E49E-4A07-B508-6AA62096C505}"/>
    <hyperlink ref="F26847" location="$F$26847" display="$F$26847" xr:uid="{C04A1D8E-DA0C-4A26-BDBE-56759828D37D}"/>
    <hyperlink ref="F26848" location="$F$26848" display="$F$26848" xr:uid="{BEE7D18A-2E5E-430D-83DA-7FB8FCB60A02}"/>
    <hyperlink ref="F26849" location="$F$26849" display="$F$26849" xr:uid="{501D7020-EA60-4DE6-9E9B-29395AC7F1D4}"/>
    <hyperlink ref="F26850" location="$F$26850" display="$F$26850" xr:uid="{766397F5-CBB6-4B33-8FCE-0B64DFB1B10F}"/>
    <hyperlink ref="F26851" location="$F$26851" display="$F$26851" xr:uid="{903597E2-4D56-4184-88B3-62DAFB556B94}"/>
    <hyperlink ref="F26852" location="$F$26852" display="$F$26852" xr:uid="{08C68A68-F255-4601-B337-885A2C465D10}"/>
    <hyperlink ref="F26853" location="$F$26853" display="$F$26853" xr:uid="{1197606D-94A8-4F78-A75E-B88191866C58}"/>
    <hyperlink ref="F26854" location="$F$26854" display="$F$26854" xr:uid="{48ADDD14-B53F-42FB-B8A9-4FFC75EB17A9}"/>
    <hyperlink ref="F26855" location="$F$26855" display="$F$26855" xr:uid="{84A3370C-1664-465C-959B-A9981CABDC58}"/>
    <hyperlink ref="F26856" location="$F$26856" display="$F$26856" xr:uid="{0C805563-2AC9-49A9-91CB-3CA6E836CE44}"/>
    <hyperlink ref="F26857" location="$F$26857" display="$F$26857" xr:uid="{0BA7C23D-CD9E-4BC2-8827-147A026D631C}"/>
    <hyperlink ref="F26858" location="$F$26858" display="$F$26858" xr:uid="{53DE2787-9825-4D80-9037-CE0350962770}"/>
    <hyperlink ref="F26859" location="$F$26859" display="$F$26859" xr:uid="{9486748E-EFCA-4572-9B19-EF06D0DFE11A}"/>
    <hyperlink ref="F26860" location="$F$26860" display="$F$26860" xr:uid="{4CF2465C-708C-486E-B5CA-AEF66016EC72}"/>
    <hyperlink ref="F26861" location="$F$26861" display="$F$26861" xr:uid="{0610B093-03A5-422D-B285-418D83D25455}"/>
    <hyperlink ref="F26862" location="$F$26862" display="$F$26862" xr:uid="{823FC995-8062-4323-8280-BBE80F75DA04}"/>
    <hyperlink ref="F26863" location="$F$26863" display="$F$26863" xr:uid="{8BA1B694-2FC4-4BE6-9149-C03086448D46}"/>
    <hyperlink ref="F26864" location="$F$26864" display="$F$26864" xr:uid="{11A23AB5-09EC-4E48-8016-DD17729E663D}"/>
    <hyperlink ref="F26865" location="$F$26865" display="$F$26865" xr:uid="{7E93BFAD-3638-4CA8-B09E-E247FBF59541}"/>
    <hyperlink ref="F26866" location="$F$26866" display="$F$26866" xr:uid="{2464FA27-2F96-440A-83B2-2C37F9C1F94D}"/>
    <hyperlink ref="F26867" location="$F$26867" display="$F$26867" xr:uid="{3B20927E-D496-40AF-BAC5-BD65A07011E6}"/>
    <hyperlink ref="F26868" location="$F$26868" display="$F$26868" xr:uid="{DF561990-EFAD-40F7-B138-AACE2918249E}"/>
    <hyperlink ref="F26869" location="$F$26869" display="$F$26869" xr:uid="{9FF60CF9-26F7-4C46-8FBF-37E412B86F9F}"/>
    <hyperlink ref="F26870" location="$F$26870" display="$F$26870" xr:uid="{D327E212-AD05-4914-B26D-9BF6ED0EF8F7}"/>
    <hyperlink ref="F26871" location="$F$26871" display="$F$26871" xr:uid="{D5090D9D-C0B5-40DD-949A-FA3B4427F01F}"/>
    <hyperlink ref="F26872" location="$F$26872" display="$F$26872" xr:uid="{42D8ABF7-FD19-4645-8C84-9CB607070739}"/>
    <hyperlink ref="F26873" location="$F$26873" display="$F$26873" xr:uid="{FB307773-1A9D-4B24-85F7-A5D29B2EFB91}"/>
    <hyperlink ref="F26874" location="$F$26874" display="$F$26874" xr:uid="{6318E9A3-2BAC-4D03-8B9C-D1953DF9A6A1}"/>
    <hyperlink ref="F26875" location="$F$26875" display="$F$26875" xr:uid="{2478382D-7E4A-45DF-8F3E-E9DECA51FF83}"/>
    <hyperlink ref="F26876" location="$F$26876" display="$F$26876" xr:uid="{AE3C907B-57C5-4833-9FD1-5CDC9BA8E13C}"/>
    <hyperlink ref="F26877" location="$F$26877" display="$F$26877" xr:uid="{410796D0-02AE-415F-A299-93E60D4CDBEF}"/>
    <hyperlink ref="F26878" location="$F$26878" display="$F$26878" xr:uid="{08F01401-1469-43CD-96C2-F090E2996254}"/>
    <hyperlink ref="F26879" location="$F$26879" display="$F$26879" xr:uid="{08EF59E6-F19D-466E-A0D2-DD97DA026F39}"/>
    <hyperlink ref="F26880" location="$F$26880" display="$F$26880" xr:uid="{87AC8E52-694D-4804-8F49-B7326CDA19B3}"/>
    <hyperlink ref="F26881" location="$F$26881" display="$F$26881" xr:uid="{7657AB9E-E56C-4A4A-B7AE-C7F9D886A0F2}"/>
    <hyperlink ref="F26882" location="$F$26882" display="$F$26882" xr:uid="{FBB92F59-1B51-4D0A-A28F-91C97B5AB0E8}"/>
    <hyperlink ref="F26883" location="$F$26883" display="$F$26883" xr:uid="{C04747AF-F8CE-455E-AD54-81134C7CC0E5}"/>
    <hyperlink ref="F26884" location="$F$26884" display="$F$26884" xr:uid="{8727C8BC-DE16-4B1F-A6B3-BB561949401E}"/>
    <hyperlink ref="F26885" location="$F$26885" display="$F$26885" xr:uid="{6415DA69-0AAD-4D2F-BB93-330E27E901F0}"/>
    <hyperlink ref="F26886" location="$F$26886" display="$F$26886" xr:uid="{492A6A7C-378E-4EAA-A922-DC168EEE6E0F}"/>
    <hyperlink ref="F26887" location="$F$26887" display="$F$26887" xr:uid="{C4C4E8D8-57A7-4E55-A3A7-32CF489C8A19}"/>
    <hyperlink ref="F26888" location="$F$26888" display="$F$26888" xr:uid="{C3D89456-1A71-4D25-B604-F4CE1A2A8638}"/>
    <hyperlink ref="F26889" location="$F$26889" display="$F$26889" xr:uid="{5E39C876-C886-4C4A-A996-314F4AFD0ACA}"/>
    <hyperlink ref="F26890" location="$F$26890" display="$F$26890" xr:uid="{3EF4A43D-5328-49CD-B0B3-4303DE83B3F1}"/>
    <hyperlink ref="F26891" location="$F$26891" display="$F$26891" xr:uid="{195B81DA-969B-4EE3-A60F-D9A05B84BE34}"/>
    <hyperlink ref="F26892" location="$F$26892" display="$F$26892" xr:uid="{04F0084E-56FB-49C0-B8DC-67AB5A61388D}"/>
    <hyperlink ref="F26893" location="$F$26893" display="$F$26893" xr:uid="{182D917E-256C-4A46-B9FC-64109B6EE47A}"/>
    <hyperlink ref="F26894" location="$F$26894" display="$F$26894" xr:uid="{00803C12-7B4A-4332-9098-456E87A7DD19}"/>
    <hyperlink ref="F26895" location="$F$26895" display="$F$26895" xr:uid="{80E1713B-4D91-4AD2-85C8-D5FEF4F64292}"/>
    <hyperlink ref="F26896" location="$F$26896" display="$F$26896" xr:uid="{F9DA86CA-126C-4D17-BA42-24BF5774EFC7}"/>
    <hyperlink ref="F26897" location="$F$26897" display="$F$26897" xr:uid="{B7279597-EEA5-45C5-9AEA-E4D1FF1FF488}"/>
    <hyperlink ref="F26898" location="$F$26898" display="$F$26898" xr:uid="{34A781D9-6749-43AD-8672-62F229D40F6B}"/>
    <hyperlink ref="F26899" location="$F$26899" display="$F$26899" xr:uid="{A4767966-409D-4E11-B1A7-4414D1D63EAA}"/>
    <hyperlink ref="F26900" location="$F$26900" display="$F$26900" xr:uid="{580A5147-9AB5-4539-8CCA-5D60A44DA27A}"/>
    <hyperlink ref="F26901" location="$F$26901" display="$F$26901" xr:uid="{C57A5052-417B-4B8C-8398-3CE84BEF5109}"/>
    <hyperlink ref="F26902" location="$F$26902" display="$F$26902" xr:uid="{85A9711A-3FBF-411C-BCAB-F160E2845DEC}"/>
    <hyperlink ref="F26903" location="$F$26903" display="$F$26903" xr:uid="{8D02D249-C6C7-44C4-9336-87BCEBBBF766}"/>
    <hyperlink ref="F26904" location="$F$26904" display="$F$26904" xr:uid="{5F186C43-355A-45F7-9C3F-2B46FFAA8965}"/>
    <hyperlink ref="F26905" location="$F$26905" display="$F$26905" xr:uid="{16C3CB3E-B1B7-4F89-B1D6-5C3E053DED5F}"/>
    <hyperlink ref="F26906" location="$F$26906" display="$F$26906" xr:uid="{2973AD82-9F81-46E2-8986-29263539D296}"/>
    <hyperlink ref="F26907" location="$F$26907" display="$F$26907" xr:uid="{F3748892-4776-46D9-B90A-B7DBBB972368}"/>
    <hyperlink ref="F26908" location="$F$26908" display="$F$26908" xr:uid="{56A4711E-6F05-4551-BBFA-E2428AD87E9C}"/>
    <hyperlink ref="F26909" location="$F$26909" display="$F$26909" xr:uid="{E45EEEBD-3086-446D-8F72-344A54CC30B4}"/>
    <hyperlink ref="F26910" location="$F$26910" display="$F$26910" xr:uid="{EF6A78D0-CAB4-47C6-ACD0-15BB482DDAA5}"/>
    <hyperlink ref="F26911" location="$F$26911" display="$F$26911" xr:uid="{9CD0EF21-6FEE-4330-B69F-CC04EDA107DC}"/>
    <hyperlink ref="F26912" location="$F$26912" display="$F$26912" xr:uid="{365B3000-AAA7-42E5-8627-B0B72D2B7240}"/>
    <hyperlink ref="F26913" location="$F$26913" display="$F$26913" xr:uid="{72434010-50A2-4CC6-A748-78AE343D285B}"/>
    <hyperlink ref="F26914" location="$F$26914" display="$F$26914" xr:uid="{6D930E4B-5745-4AE5-AAC2-42A4B32C5ECF}"/>
    <hyperlink ref="F26915" location="$F$26915" display="$F$26915" xr:uid="{EC2469AA-6DB8-415D-B805-8B58711FCF40}"/>
    <hyperlink ref="F26916" location="$F$26916" display="$F$26916" xr:uid="{26873782-6BFF-44F8-B36A-A4CADB023D4C}"/>
    <hyperlink ref="F26917" location="$F$26917" display="$F$26917" xr:uid="{56A0FB89-D8E0-466E-893C-5A9ACEA5D5AD}"/>
    <hyperlink ref="F26918" location="$F$26918" display="$F$26918" xr:uid="{E413F42E-FE95-4308-83AC-3D0481A8D04D}"/>
    <hyperlink ref="F26919" location="$F$26919" display="$F$26919" xr:uid="{CE51B771-A538-4340-8060-819997C2ECAF}"/>
    <hyperlink ref="F26920" location="$F$26920" display="$F$26920" xr:uid="{880060D4-2981-460E-A7FD-020DC6EA3FAD}"/>
    <hyperlink ref="F26921" location="$F$26921" display="$F$26921" xr:uid="{D5AB6749-BE30-4036-96AC-0CD9BEC972B4}"/>
    <hyperlink ref="F26922" location="$F$26922" display="$F$26922" xr:uid="{242C08F1-7268-4A15-8253-9C6991B02DF2}"/>
    <hyperlink ref="F26923" location="$F$26923" display="$F$26923" xr:uid="{1AA14F51-A56E-4756-BCBD-C44045DB8C2C}"/>
    <hyperlink ref="F26924" location="$F$26924" display="$F$26924" xr:uid="{F7309A2C-1D56-4B41-91E7-2D7D422AB4C7}"/>
    <hyperlink ref="F26925" location="$F$26925" display="$F$26925" xr:uid="{E27ED092-6B49-4744-B27C-0D68135A8069}"/>
    <hyperlink ref="F26926" location="$F$26926" display="$F$26926" xr:uid="{0EB1A4A0-D91C-4991-AE44-C5087F833FC8}"/>
    <hyperlink ref="F26927" location="$F$26927" display="$F$26927" xr:uid="{912C0D33-28AC-4BFD-B7BE-EB379D74E548}"/>
    <hyperlink ref="F26928" location="$F$26928" display="$F$26928" xr:uid="{1BE15858-25C7-4E01-8244-DFBE79D4482D}"/>
    <hyperlink ref="F26929" location="$F$26929" display="$F$26929" xr:uid="{DEEC4A34-98D8-45E1-9694-CB6F998E61FA}"/>
    <hyperlink ref="F26930" location="$F$26930" display="$F$26930" xr:uid="{6D59C5CB-C410-49F3-B973-A8AE33702574}"/>
    <hyperlink ref="F26931" location="$F$26931" display="$F$26931" xr:uid="{7B5D9F7E-C473-4D64-91BC-0983C5BC6512}"/>
    <hyperlink ref="F26932" location="$F$26932" display="$F$26932" xr:uid="{5B450300-80DD-4327-9E44-CD64FC0378DD}"/>
    <hyperlink ref="F26933" location="$F$26933" display="$F$26933" xr:uid="{F050E4C0-471D-496D-872E-8578ED16A87C}"/>
    <hyperlink ref="F26934" location="$F$26934" display="$F$26934" xr:uid="{B9D14887-D60B-495C-B84E-52FA2A7D98BC}"/>
    <hyperlink ref="F26935" location="$F$26935" display="$F$26935" xr:uid="{6670C89D-60D2-43E5-B3A6-6700DEF862A7}"/>
    <hyperlink ref="F26936" location="$F$26936" display="$F$26936" xr:uid="{F7351F6D-FC0E-4E8A-A440-75DEF54E43F8}"/>
    <hyperlink ref="F26937" location="$F$26937" display="$F$26937" xr:uid="{705BA894-2A78-4922-AE22-B89FBD61568F}"/>
    <hyperlink ref="F26938" location="$F$26938" display="$F$26938" xr:uid="{18D2EDD2-428B-436F-A36E-89A8522E3E4B}"/>
    <hyperlink ref="F26939" location="$F$26939" display="$F$26939" xr:uid="{7B026A3B-3950-4C64-9E73-F45F5B60DFA0}"/>
    <hyperlink ref="F26940" location="$F$26940" display="$F$26940" xr:uid="{2B1C44C2-5AF8-488D-8DEB-7143CB3EED76}"/>
    <hyperlink ref="F26941" location="$F$26941" display="$F$26941" xr:uid="{729D5804-1C96-412D-9B4C-FC8177A13707}"/>
    <hyperlink ref="F26942" location="$F$26942" display="$F$26942" xr:uid="{8164C23F-579B-4362-9FBC-A4B843A7E0F7}"/>
    <hyperlink ref="F26943" location="$F$26943" display="$F$26943" xr:uid="{FCD0D897-F328-41B3-98E3-FFD043EBD166}"/>
    <hyperlink ref="F26944" location="$F$26944" display="$F$26944" xr:uid="{8B9D1D48-8F4E-4BF9-9F9E-232177B367D0}"/>
    <hyperlink ref="F26945" location="$F$26945" display="$F$26945" xr:uid="{F04D707B-8F97-4C69-9B1C-9DC7EEFF04DA}"/>
    <hyperlink ref="F26946" location="$F$26946" display="$F$26946" xr:uid="{265F203E-570D-4859-B090-2CED1E427375}"/>
    <hyperlink ref="F26947" location="$F$26947" display="$F$26947" xr:uid="{1A1BEE41-8784-4725-9BED-F7832ABF1A33}"/>
    <hyperlink ref="F26948" location="$F$26948" display="$F$26948" xr:uid="{B2524B09-764B-46D4-9863-51B9CFFFFFCA}"/>
    <hyperlink ref="F26949" location="$F$26949" display="$F$26949" xr:uid="{D0AFD617-AD28-42DC-ABD4-16C0A947216C}"/>
    <hyperlink ref="F26950" location="$F$26950" display="$F$26950" xr:uid="{3739808C-B82F-482E-A279-FBC0891265FA}"/>
    <hyperlink ref="F26951" location="$F$26951" display="$F$26951" xr:uid="{60D9A2C1-3BF3-4293-A32A-176057D45EE4}"/>
    <hyperlink ref="F26952" location="$F$26952" display="$F$26952" xr:uid="{2DC5B895-BB1B-41F3-9424-E4BCFA385F8D}"/>
    <hyperlink ref="F26953" location="$F$26953" display="$F$26953" xr:uid="{C99A9660-7E65-42C6-9F2A-653A9BAA3CB4}"/>
    <hyperlink ref="F26954" location="$F$26954" display="$F$26954" xr:uid="{F9722520-0B52-437B-921C-338DB9F29C9B}"/>
    <hyperlink ref="F26955" location="$F$26955" display="$F$26955" xr:uid="{3B4235B0-DCEC-40A1-81E3-09A3B1E25387}"/>
    <hyperlink ref="F26956" location="$F$26956" display="$F$26956" xr:uid="{3C6C4A59-D4AB-4B1C-AD3A-0892B41A3B0A}"/>
    <hyperlink ref="F26957" location="$F$26957" display="$F$26957" xr:uid="{161181C7-F87F-4146-BF09-FD9D36872D83}"/>
    <hyperlink ref="F26958" location="$F$26958" display="$F$26958" xr:uid="{16D774C8-AF3F-4023-B365-AE6F046A9DD2}"/>
    <hyperlink ref="F26959" location="$F$26959" display="$F$26959" xr:uid="{129B1B51-5DD2-4D3F-A634-400376494150}"/>
    <hyperlink ref="F26960" location="$F$26960" display="$F$26960" xr:uid="{D1EF6D11-0554-4254-B8CE-BED08B1C538C}"/>
    <hyperlink ref="F26961" location="$F$26961" display="$F$26961" xr:uid="{441E1ACF-D7FF-41AE-9B7F-0AAA7CC21093}"/>
    <hyperlink ref="F26962" location="$F$26962" display="$F$26962" xr:uid="{E31A9C93-AB7C-43DD-88A0-9E152FEC48CA}"/>
    <hyperlink ref="F26963" location="$F$26963" display="$F$26963" xr:uid="{EBEC6DAB-567F-4D4D-991B-083442DE1013}"/>
    <hyperlink ref="F26964" location="$F$26964" display="$F$26964" xr:uid="{50281C24-AEF2-42A2-BF44-5CAC1A58C433}"/>
    <hyperlink ref="F26965" location="$F$26965" display="$F$26965" xr:uid="{6922330F-8C4A-4DDC-826A-5AC764A33D55}"/>
    <hyperlink ref="F26966" location="$F$26966" display="$F$26966" xr:uid="{C75B0431-E9B3-45FE-917F-0C5D8F17860B}"/>
    <hyperlink ref="F26967" location="$F$26967" display="$F$26967" xr:uid="{0EE3C05C-EB37-424B-B715-6928F9818140}"/>
    <hyperlink ref="F26968" location="$F$26968" display="$F$26968" xr:uid="{4CD6B967-89E8-4814-BEE8-0CBF4804A38E}"/>
    <hyperlink ref="F26969" location="$F$26969" display="$F$26969" xr:uid="{F2212B6F-4E97-4228-8093-65606C710A14}"/>
    <hyperlink ref="F26970" location="$F$26970" display="$F$26970" xr:uid="{2C2D2714-55AE-48DA-9373-A1A35A24F183}"/>
    <hyperlink ref="F26971" location="$F$26971" display="$F$26971" xr:uid="{791D4C80-C3DE-40BB-951B-828B87BF5E49}"/>
    <hyperlink ref="F26972" location="$F$26972" display="$F$26972" xr:uid="{E8ADB1D9-42E5-4C04-A3E3-4C2E634DC617}"/>
    <hyperlink ref="F26973" location="$F$26973" display="$F$26973" xr:uid="{D941842D-17F7-44D7-BA87-FBCED77E5CAB}"/>
    <hyperlink ref="F26974" location="$F$26974" display="$F$26974" xr:uid="{1A1B317D-9C81-41D5-B504-FD0FDFFF4682}"/>
    <hyperlink ref="F26975" location="$F$26975" display="$F$26975" xr:uid="{9DDE5E5F-D4DB-4F2F-9641-00681A26C974}"/>
    <hyperlink ref="F26976" location="$F$26976" display="$F$26976" xr:uid="{8E62B044-0CC7-465E-A040-0058E10BB241}"/>
    <hyperlink ref="F26977" location="$F$26977" display="$F$26977" xr:uid="{E2FD34C7-F72D-476F-AD0C-72859CFCADA2}"/>
    <hyperlink ref="F26978" location="$F$26978" display="$F$26978" xr:uid="{037A587B-C5F9-4836-9AC7-C46488643162}"/>
    <hyperlink ref="F26979" location="$F$26979" display="$F$26979" xr:uid="{F2A1C69A-A266-44F0-A789-445E10131DE7}"/>
    <hyperlink ref="F26980" location="$F$26980" display="$F$26980" xr:uid="{E97D1DE1-F486-422A-B782-A8E29D753255}"/>
    <hyperlink ref="F26981" location="$F$26981" display="$F$26981" xr:uid="{C765592D-4718-4E34-B7EE-AD8F4D87396C}"/>
    <hyperlink ref="F26982" location="$F$26982" display="$F$26982" xr:uid="{D6206333-C325-4EFC-AED5-44130C783DC3}"/>
    <hyperlink ref="F26983" location="$F$26983" display="$F$26983" xr:uid="{79EA53BC-B688-445C-8275-92B79A51BC80}"/>
    <hyperlink ref="F26984" location="$F$26984" display="$F$26984" xr:uid="{1878453B-558F-407F-81D1-99ADB3A9F2F7}"/>
    <hyperlink ref="F26985" location="$F$26985" display="$F$26985" xr:uid="{AD9AAAD8-BB4C-47CB-A1C5-9CC21EF892DD}"/>
    <hyperlink ref="F26986" location="$F$26986" display="$F$26986" xr:uid="{AED82E8F-5AD1-4FCE-9F12-21D2DFA47406}"/>
    <hyperlink ref="F26987" location="$F$26987" display="$F$26987" xr:uid="{CEC9809F-E180-44F2-9570-BE6E0468952A}"/>
    <hyperlink ref="F26988" location="$F$26988" display="$F$26988" xr:uid="{4BD2D704-A30C-4E1B-B467-0C65A16549F7}"/>
    <hyperlink ref="F26989" location="$F$26989" display="$F$26989" xr:uid="{2AEA3EB5-7F94-4776-A71F-57F5519AB1E1}"/>
    <hyperlink ref="F26990" location="$F$26990" display="$F$26990" xr:uid="{5BBFE229-E390-44D5-AAE6-8B31D1D0D95E}"/>
    <hyperlink ref="F26991" location="$F$26991" display="$F$26991" xr:uid="{D0011CF6-8CD1-4AA3-A6AA-A1725835DC26}"/>
    <hyperlink ref="F26992" location="$F$26992" display="$F$26992" xr:uid="{E415CFCF-C6B2-4CF2-A7D0-6271B50AF752}"/>
    <hyperlink ref="F26993" location="$F$26993" display="$F$26993" xr:uid="{83312E08-430A-4CED-8F3B-4F34A666AF36}"/>
    <hyperlink ref="F26994" location="$F$26994" display="$F$26994" xr:uid="{DEDD1293-FC98-4903-8223-18B1AA44FC46}"/>
    <hyperlink ref="F26995" location="$F$26995" display="$F$26995" xr:uid="{57B0D0F8-89AB-48FC-838A-4555A3985194}"/>
    <hyperlink ref="F26996" location="$F$26996" display="$F$26996" xr:uid="{9B6D7A36-BF1F-4554-857F-9FE4650CF3BB}"/>
    <hyperlink ref="F26997" location="$F$26997" display="$F$26997" xr:uid="{748B5BDC-D44E-441B-975A-A9FF83039101}"/>
    <hyperlink ref="F26998" location="$F$26998" display="$F$26998" xr:uid="{8A4F5DCE-8DE5-40F2-953D-69CC7EDAA4C6}"/>
    <hyperlink ref="F26999" location="$F$26999" display="$F$26999" xr:uid="{DB19468D-560B-4336-9142-68D290E127BB}"/>
    <hyperlink ref="F27000" location="$F$27000" display="$F$27000" xr:uid="{44C89C1A-219F-4E9F-B7A8-4D54747F2843}"/>
    <hyperlink ref="F27001" location="$F$27001" display="$F$27001" xr:uid="{B727FCA0-C049-4AC3-9C11-1234CBC2911A}"/>
    <hyperlink ref="F27002" location="$F$27002" display="$F$27002" xr:uid="{20B0680F-F955-4641-B382-8535B4C8BCFE}"/>
    <hyperlink ref="F27003" location="$F$27003" display="$F$27003" xr:uid="{6289D1E3-37A0-4F21-9531-1067069B9B26}"/>
    <hyperlink ref="F27004" location="$F$27004" display="$F$27004" xr:uid="{1F48664A-C2AA-43B4-8DE0-B9EDC02EFE3C}"/>
    <hyperlink ref="F27005" location="$F$27005" display="$F$27005" xr:uid="{33544D38-A9CA-4EC1-90B1-DA3C7DCE5A82}"/>
    <hyperlink ref="F27006" location="$F$27006" display="$F$27006" xr:uid="{C7937C4B-9D71-4229-BF94-1A833FC37BE0}"/>
    <hyperlink ref="F27007" location="$F$27007" display="$F$27007" xr:uid="{F65FDF60-F739-4CAF-A61D-3E667C0A77E3}"/>
    <hyperlink ref="F27008" location="$F$27008" display="$F$27008" xr:uid="{6FC18ADD-6C22-43B5-B9BE-BE3B976D270A}"/>
    <hyperlink ref="F27009" location="$F$27009" display="$F$27009" xr:uid="{72F55A13-5025-4944-A365-685BE4338739}"/>
    <hyperlink ref="F27010" location="$F$27010" display="$F$27010" xr:uid="{F37077C7-FD13-4AC4-BEB9-155C53A5A962}"/>
    <hyperlink ref="F27011" location="$F$27011" display="$F$27011" xr:uid="{79BEBC22-4F44-491B-87FE-4511C34F8CBF}"/>
    <hyperlink ref="F27012" location="$F$27012" display="$F$27012" xr:uid="{20D5F21F-061D-4AB6-A775-4B357CAF440D}"/>
    <hyperlink ref="F27013" location="$F$27013" display="$F$27013" xr:uid="{BD4D1996-E463-47B8-9A8C-81BB3088E0DD}"/>
    <hyperlink ref="F27014" location="$F$27014" display="$F$27014" xr:uid="{4B8E1D8F-C524-4E5F-B278-B912BBCC87A1}"/>
    <hyperlink ref="F27015" location="$F$27015" display="$F$27015" xr:uid="{1DF3419B-D3D6-4726-B1CA-73B4DFBCC4A0}"/>
    <hyperlink ref="F27016" location="$F$27016" display="$F$27016" xr:uid="{9BD467B0-007F-4F8B-B5E1-1202E84E54D3}"/>
    <hyperlink ref="F27017" location="$F$27017" display="$F$27017" xr:uid="{6B075F8C-A4F2-4E84-866F-D13DC57E31D6}"/>
    <hyperlink ref="F27018" location="$F$27018" display="$F$27018" xr:uid="{8B27EC32-7493-4DC8-A05F-57C8057ADCCD}"/>
    <hyperlink ref="F27019" location="$F$27019" display="$F$27019" xr:uid="{159D4FB5-A1C4-430D-BCE1-66DE546C9649}"/>
    <hyperlink ref="F27020" location="$F$27020" display="$F$27020" xr:uid="{356677CC-4070-49BD-AFC4-451270EE3904}"/>
    <hyperlink ref="F27021" location="$F$27021" display="$F$27021" xr:uid="{DD9632FF-1B65-4E83-AF79-D10505E2C6C2}"/>
    <hyperlink ref="F27022" location="$F$27022" display="$F$27022" xr:uid="{57FD656D-E211-4D7C-9450-2506B7B29BBB}"/>
    <hyperlink ref="F27023" location="$F$27023" display="$F$27023" xr:uid="{731044FA-7CA5-40AB-8FB5-50DA8C5A682A}"/>
    <hyperlink ref="F27024" location="$F$27024" display="$F$27024" xr:uid="{BA9FC7B9-0B6A-4975-9850-EB602696A839}"/>
    <hyperlink ref="F27025" location="$F$27025" display="$F$27025" xr:uid="{CF33CE33-FD79-4014-AD07-477DEEF04066}"/>
    <hyperlink ref="F27026" location="$F$27026" display="$F$27026" xr:uid="{0F9DD33A-97DD-4633-8737-CED64538C44E}"/>
    <hyperlink ref="F27027" location="$F$27027" display="$F$27027" xr:uid="{34EB4FEB-972D-40C6-951B-48912BD514D4}"/>
    <hyperlink ref="F27028" location="$F$27028" display="$F$27028" xr:uid="{D90BDC70-4B72-4B72-89DA-32A66674DF06}"/>
    <hyperlink ref="F27029" location="$F$27029" display="$F$27029" xr:uid="{FE5FAEED-F745-412F-8845-4C5605AA7AC7}"/>
    <hyperlink ref="F27030" location="$F$27030" display="$F$27030" xr:uid="{758B5013-84C4-448B-915C-FED919D5F202}"/>
    <hyperlink ref="F27031" location="$F$27031" display="$F$27031" xr:uid="{E8268B18-1DC3-4802-B297-F7EDA869F8D8}"/>
    <hyperlink ref="F27032" location="$F$27032" display="$F$27032" xr:uid="{B1D4633F-86CA-4E63-9E45-B7C36D075EDB}"/>
    <hyperlink ref="F27033" location="$F$27033" display="$F$27033" xr:uid="{F0E191BA-F734-4CA8-A9FF-F13CCFB9A6A9}"/>
    <hyperlink ref="F27034" location="$F$27034" display="$F$27034" xr:uid="{68070F31-C8BE-4416-BA4A-F48847DC4BAC}"/>
    <hyperlink ref="F27035" location="$F$27035" display="$F$27035" xr:uid="{85897856-F569-4818-A973-ABE8570C55BE}"/>
    <hyperlink ref="F27036" location="$F$27036" display="$F$27036" xr:uid="{48CA5E89-D49E-4C43-82FF-50452BBF7F88}"/>
    <hyperlink ref="F27037" location="$F$27037" display="$F$27037" xr:uid="{4D8FAF3A-D1EA-4B90-A7BF-78C1E60E9C9C}"/>
    <hyperlink ref="F27038" location="$F$27038" display="$F$27038" xr:uid="{A426B6BE-8E7C-4CB0-AAEA-665E91377182}"/>
    <hyperlink ref="F27039" location="$F$27039" display="$F$27039" xr:uid="{5DB53848-E6E2-44A7-8649-BB1AB7C8E486}"/>
    <hyperlink ref="F27040" location="$F$27040" display="$F$27040" xr:uid="{378AC39B-9529-41CA-AE20-30775C6BB3A4}"/>
    <hyperlink ref="F27041" location="$F$27041" display="$F$27041" xr:uid="{3EB22D0C-1684-4D67-BCFE-9DD29F9592AF}"/>
    <hyperlink ref="F27042" location="$F$27042" display="$F$27042" xr:uid="{2760C467-EF38-4D8F-A37D-662B109C9E4A}"/>
    <hyperlink ref="F27043" location="$F$27043" display="$F$27043" xr:uid="{2794D91F-66BB-411C-A840-39546E374651}"/>
    <hyperlink ref="F27044" location="$F$27044" display="$F$27044" xr:uid="{2D3AB4CC-2340-4AA9-A8D4-38C839148230}"/>
    <hyperlink ref="F27045" location="$F$27045" display="$F$27045" xr:uid="{14BB71B6-EE94-4D23-A21D-359C253C8990}"/>
    <hyperlink ref="F27046" location="$F$27046" display="$F$27046" xr:uid="{20D48E4D-DFEA-424F-8611-86C0B3AAEFD3}"/>
    <hyperlink ref="F27047" location="$F$27047" display="$F$27047" xr:uid="{E8DB6296-5022-4068-ACEF-892B75CFD51C}"/>
    <hyperlink ref="F27048" location="$F$27048" display="$F$27048" xr:uid="{97BDA2F3-8601-4973-B285-44C434B8037F}"/>
    <hyperlink ref="F27049" location="$F$27049" display="$F$27049" xr:uid="{52BC53B6-37E0-4CBE-946E-4FC82F1678DE}"/>
    <hyperlink ref="F27050" location="$F$27050" display="$F$27050" xr:uid="{F5DA9097-47FF-46C2-B8B3-2E3CF48BAC53}"/>
    <hyperlink ref="F27051" location="$F$27051" display="$F$27051" xr:uid="{A2DC9FD1-877B-469E-98D6-1858CDF666C5}"/>
    <hyperlink ref="F27052" location="$F$27052" display="$F$27052" xr:uid="{D5AAA74F-AE1F-4F21-A37D-50A04453F337}"/>
    <hyperlink ref="F27053" location="$F$27053" display="$F$27053" xr:uid="{3CF9E5FF-ADA4-441E-8DE3-FAF5361D9D01}"/>
    <hyperlink ref="F27054" location="$F$27054" display="$F$27054" xr:uid="{1E8F2882-A542-4EC8-8EF4-2A3260D3B04F}"/>
    <hyperlink ref="F27055" location="$F$27055" display="$F$27055" xr:uid="{BED42255-F1E0-4114-AABB-D38167A2D013}"/>
    <hyperlink ref="F27056" location="$F$27056" display="$F$27056" xr:uid="{24DDAED0-C6F0-477D-B768-6CC3D4C2DC51}"/>
    <hyperlink ref="F27057" location="$F$27057" display="$F$27057" xr:uid="{1100B91E-C63D-4643-AD42-E6F0D6FF1E94}"/>
    <hyperlink ref="F27058" location="$F$27058" display="$F$27058" xr:uid="{41CD556D-13D1-40DD-AA63-2A68651A3299}"/>
    <hyperlink ref="F27059" location="$F$27059" display="$F$27059" xr:uid="{C8884F04-2C42-428F-A9AC-DD92C9DD25E2}"/>
    <hyperlink ref="F27060" location="$F$27060" display="$F$27060" xr:uid="{C71D42B6-6E18-4AC7-8F35-528A7ACC1332}"/>
    <hyperlink ref="F27061" location="$F$27061" display="$F$27061" xr:uid="{666389D5-1614-44A9-B953-ED1F4B03DBFA}"/>
    <hyperlink ref="F27062" location="$F$27062" display="$F$27062" xr:uid="{B9B738E5-BDF2-429B-9731-8C19D0AF2EB7}"/>
    <hyperlink ref="F27063" location="$F$27063" display="$F$27063" xr:uid="{0DF5F3AC-414E-4A5C-A1D3-04F933149A14}"/>
    <hyperlink ref="F27064" location="$F$27064" display="$F$27064" xr:uid="{C0699027-8FF6-43F7-84D5-D18CB6A621A6}"/>
    <hyperlink ref="F27065" location="$F$27065" display="$F$27065" xr:uid="{D242B0CF-6504-4320-8E19-3FD64529BB2E}"/>
    <hyperlink ref="F27066" location="$F$27066" display="$F$27066" xr:uid="{505D990C-EDC3-43B6-BDA9-FDE98F8DA66A}"/>
    <hyperlink ref="F27067" location="$F$27067" display="$F$27067" xr:uid="{9C2A250C-7871-438B-AC05-F004F76508C9}"/>
    <hyperlink ref="F27068" location="$F$27068" display="$F$27068" xr:uid="{2F5E0DF7-19B3-4136-861A-26B1ED81E70D}"/>
    <hyperlink ref="F27069" location="$F$27069" display="$F$27069" xr:uid="{74D0EDDE-AD16-476A-BDBA-E0809B2E17D4}"/>
    <hyperlink ref="F27070" location="$F$27070" display="$F$27070" xr:uid="{AB52716F-824C-46B5-86B7-5908FAFA8CE3}"/>
    <hyperlink ref="F27071" location="$F$27071" display="$F$27071" xr:uid="{5C08C47D-B709-4F2E-BB74-1C14BB7DE56C}"/>
    <hyperlink ref="F27072" location="$F$27072" display="$F$27072" xr:uid="{69B19426-8E47-4180-95A7-C5F43C17EEEE}"/>
    <hyperlink ref="F27073" location="$F$27073" display="$F$27073" xr:uid="{2FC4883B-054D-469F-AA41-DF39F5BEF18E}"/>
    <hyperlink ref="F27074" location="$F$27074" display="$F$27074" xr:uid="{EF153761-61FA-4DAF-80AC-1BBA70D79941}"/>
    <hyperlink ref="F27075" location="$F$27075" display="$F$27075" xr:uid="{C53A5A3A-E303-4EEE-8202-B61D9E056B8B}"/>
    <hyperlink ref="F27076" location="$F$27076" display="$F$27076" xr:uid="{8D4F6F7F-E831-489A-95A1-48706429E29B}"/>
    <hyperlink ref="F27077" location="$F$27077" display="$F$27077" xr:uid="{6C7C9205-AB56-4DD0-AF91-436BA7B0D03C}"/>
    <hyperlink ref="F27078" location="$F$27078" display="$F$27078" xr:uid="{44654D44-47DD-439C-AF4A-609E29EA1DE4}"/>
    <hyperlink ref="F27079" location="$F$27079" display="$F$27079" xr:uid="{7FBAC269-9D2D-434A-A38D-4A82CB749E85}"/>
    <hyperlink ref="F27080" location="$F$27080" display="$F$27080" xr:uid="{23896BDE-E74E-40E3-923A-05B31C8B3A46}"/>
    <hyperlink ref="F27081" location="$F$27081" display="$F$27081" xr:uid="{5FAEFC33-1BA7-4904-AF62-2DE13079DC59}"/>
    <hyperlink ref="F27082" location="$F$27082" display="$F$27082" xr:uid="{AC0BE779-C519-4171-9F0D-615859A774D3}"/>
    <hyperlink ref="F27083" location="$F$27083" display="$F$27083" xr:uid="{8CAFDDC6-089C-4A15-95B7-FE114C42A523}"/>
    <hyperlink ref="F27084" location="$F$27084" display="$F$27084" xr:uid="{5D325A25-5B17-4F57-84C3-9D96014CDC54}"/>
    <hyperlink ref="F27085" location="$F$27085" display="$F$27085" xr:uid="{900AE615-9700-49B1-AFBB-332F46DAFCF2}"/>
    <hyperlink ref="F27086" location="$F$27086" display="$F$27086" xr:uid="{4401BABC-A9E7-4454-8A50-FF352B707B88}"/>
    <hyperlink ref="F27087" location="$F$27087" display="$F$27087" xr:uid="{3F744745-6C45-4918-85DB-6C00E381DED4}"/>
    <hyperlink ref="F27088" location="$F$27088" display="$F$27088" xr:uid="{336C6289-2F46-4022-BBD3-4662EF4D6DAE}"/>
    <hyperlink ref="F27089" location="$F$27089" display="$F$27089" xr:uid="{F99D6AD5-1ACC-49FB-B81C-070E3B409399}"/>
    <hyperlink ref="F27090" location="$F$27090" display="$F$27090" xr:uid="{1BC3832D-500A-44F2-8DEC-D6735C836F83}"/>
    <hyperlink ref="F27091" location="$F$27091" display="$F$27091" xr:uid="{FFE366E3-8118-47F0-9733-E1E95B463C57}"/>
    <hyperlink ref="F27092" location="$F$27092" display="$F$27092" xr:uid="{26150555-989E-4BCD-82E3-FD7C6BBB08FA}"/>
    <hyperlink ref="F27093" location="$F$27093" display="$F$27093" xr:uid="{F2B79767-76F1-4538-AC45-DFD49D36CADD}"/>
    <hyperlink ref="F27094" location="$F$27094" display="$F$27094" xr:uid="{22BE3148-1FCF-40DE-9CBD-E06ADE7FFD57}"/>
    <hyperlink ref="F27095" location="$F$27095" display="$F$27095" xr:uid="{6ACEDD97-3063-42EE-92C8-7BAB0747F3C7}"/>
    <hyperlink ref="F27096" location="$F$27096" display="$F$27096" xr:uid="{E8E9FAD6-C49F-4BAB-9638-77898A271E5E}"/>
    <hyperlink ref="F27097" location="$F$27097" display="$F$27097" xr:uid="{A8F222FE-8359-464B-A702-BAA5022846B9}"/>
    <hyperlink ref="F27098" location="$F$27098" display="$F$27098" xr:uid="{C765B9A2-1A02-4223-840C-F5BDEBE14B2E}"/>
    <hyperlink ref="F27099" location="$F$27099" display="$F$27099" xr:uid="{7EAC8D49-D3A9-40A2-B377-16054BC20D21}"/>
    <hyperlink ref="F27100" location="$F$27100" display="$F$27100" xr:uid="{F480F44F-8771-4FC5-BE70-8733DECCB8D0}"/>
    <hyperlink ref="F27101" location="$F$27101" display="$F$27101" xr:uid="{0F78A727-C3BD-4233-9D01-201CDBD3174D}"/>
    <hyperlink ref="F27102" location="$F$27102" display="$F$27102" xr:uid="{9B0FB3B2-B182-4916-A98E-ABF53E965A7D}"/>
    <hyperlink ref="F27103" location="$F$27103" display="$F$27103" xr:uid="{B5529E4B-7504-4036-8585-63F47F7F4B77}"/>
    <hyperlink ref="F27104" location="$F$27104" display="$F$27104" xr:uid="{25B0722A-8F6D-48CC-BE98-203A5ECB1EAA}"/>
    <hyperlink ref="F27105" location="$F$27105" display="$F$27105" xr:uid="{8023537A-A8F9-4B15-890E-6ACE9B0B305D}"/>
    <hyperlink ref="F27106" location="$F$27106" display="$F$27106" xr:uid="{85A105D4-5F77-41E6-940A-6526218C9472}"/>
    <hyperlink ref="F27107" location="$F$27107" display="$F$27107" xr:uid="{EB58023E-6095-467F-9AC3-EAFD66E9633F}"/>
    <hyperlink ref="F27108" location="$F$27108" display="$F$27108" xr:uid="{68845969-1F96-4DA6-A3F1-4EC764E68136}"/>
    <hyperlink ref="F27109" location="$F$27109" display="$F$27109" xr:uid="{357910E2-9487-4B24-83EF-4C4A5DF4D8C4}"/>
    <hyperlink ref="F27110" location="$F$27110" display="$F$27110" xr:uid="{3A92C7A7-C1DF-44B4-BD26-DCC66C252EE2}"/>
    <hyperlink ref="F27111" location="$F$27111" display="$F$27111" xr:uid="{204AD301-0CBE-4C08-8213-8F9612A5B3B2}"/>
    <hyperlink ref="F27112" location="$F$27112" display="$F$27112" xr:uid="{F23EDAAC-D34B-4E1B-B582-231448711C86}"/>
    <hyperlink ref="F27113" location="$F$27113" display="$F$27113" xr:uid="{CDE871BE-905A-46C2-A0C3-8ECF9B5902CA}"/>
    <hyperlink ref="F27114" location="$F$27114" display="$F$27114" xr:uid="{04988DDE-C7D5-46FD-8EAA-2408741F7EA6}"/>
    <hyperlink ref="F27115" location="$F$27115" display="$F$27115" xr:uid="{9BEA9E55-CEB1-419E-B3C3-CC45DAC0C185}"/>
    <hyperlink ref="F27116" location="$F$27116" display="$F$27116" xr:uid="{6E7E40BB-B48E-4B03-99AD-02B314E93438}"/>
    <hyperlink ref="F27117" location="$F$27117" display="$F$27117" xr:uid="{C82F1CF9-F330-4B59-9A28-69E1AECA4172}"/>
    <hyperlink ref="F27118" location="$F$27118" display="$F$27118" xr:uid="{3D9D9A67-665C-4333-8468-C2804C94D8D2}"/>
    <hyperlink ref="F27119" location="$F$27119" display="$F$27119" xr:uid="{ECF85AD3-EA9F-4CCB-A5D7-5DF59E042E6E}"/>
    <hyperlink ref="F27120" location="$F$27120" display="$F$27120" xr:uid="{940D7F50-B52A-41AC-8A6D-15D35321C913}"/>
    <hyperlink ref="F27121" location="$F$27121" display="$F$27121" xr:uid="{136FEEF7-17AF-4CFF-AEBB-223C18231596}"/>
    <hyperlink ref="F27122" location="$F$27122" display="$F$27122" xr:uid="{2A6818AA-DC0E-4E31-A142-55C8E7E738D8}"/>
    <hyperlink ref="F27123" location="$F$27123" display="$F$27123" xr:uid="{43A37F8B-8A74-4627-9F26-14B675F654FB}"/>
    <hyperlink ref="F27124" location="$F$27124" display="$F$27124" xr:uid="{C13F2571-F68D-414B-939D-9564A6A23E5C}"/>
    <hyperlink ref="F27125" location="$F$27125" display="$F$27125" xr:uid="{D173E6E8-0B13-47A7-BC9F-BDC49E7BA44B}"/>
    <hyperlink ref="F27126" location="$F$27126" display="$F$27126" xr:uid="{0A1E7D0A-1D76-45EF-BAFA-822A474BC39E}"/>
    <hyperlink ref="F27127" location="$F$27127" display="$F$27127" xr:uid="{6CB2063F-8377-4C47-B0CD-BBB23481F9A1}"/>
    <hyperlink ref="F27128" location="$F$27128" display="$F$27128" xr:uid="{84751B8C-179C-4FF6-9339-55DD373E06F4}"/>
    <hyperlink ref="F27129" location="$F$27129" display="$F$27129" xr:uid="{39706431-083E-452A-A9BD-480DB931E7DE}"/>
    <hyperlink ref="F27130" location="$F$27130" display="$F$27130" xr:uid="{0438E59C-3360-43BA-AD0B-A3EF166D0C26}"/>
    <hyperlink ref="F27131" location="$F$27131" display="$F$27131" xr:uid="{235515E3-3212-418A-9422-82A6E4A13D9B}"/>
    <hyperlink ref="F27132" location="$F$27132" display="$F$27132" xr:uid="{C0BB7D19-F7E4-4293-9446-6EB0A4FE4087}"/>
    <hyperlink ref="F27133" location="$F$27133" display="$F$27133" xr:uid="{03426D80-DF22-4CCF-992D-7C34043928FB}"/>
    <hyperlink ref="F27134" location="$F$27134" display="$F$27134" xr:uid="{221C036F-223D-4637-AE66-9FE36FE0D7E8}"/>
    <hyperlink ref="F27135" location="$F$27135" display="$F$27135" xr:uid="{87A6308F-7C0B-478B-B1BE-ACAC4CD72D71}"/>
    <hyperlink ref="F27136" location="$F$27136" display="$F$27136" xr:uid="{9FE6326C-5751-4D90-B426-1C71DAFD24A2}"/>
    <hyperlink ref="F27137" location="$F$27137" display="$F$27137" xr:uid="{151B4C43-D681-4392-B10D-786B3801EF87}"/>
    <hyperlink ref="F27138" location="$F$27138" display="$F$27138" xr:uid="{5C9665E0-14B3-4442-81EA-642685EF5FFE}"/>
    <hyperlink ref="F27139" location="$F$27139" display="$F$27139" xr:uid="{379B30FB-D35D-4F0D-B22F-294C0F1636C4}"/>
    <hyperlink ref="F27140" location="$F$27140" display="$F$27140" xr:uid="{26361AED-2459-498D-8465-ED58020411B2}"/>
    <hyperlink ref="F27141" location="$F$27141" display="$F$27141" xr:uid="{25D0CACF-1F8D-4BE8-81C6-83AAA58BFEF3}"/>
    <hyperlink ref="F27142" location="$F$27142" display="$F$27142" xr:uid="{7CDEA042-4D82-40B3-9E0E-25B154EE3C20}"/>
    <hyperlink ref="F27143" location="$F$27143" display="$F$27143" xr:uid="{E84F1F40-0116-48D1-9C4F-74C15F109BEF}"/>
    <hyperlink ref="F27144" location="$F$27144" display="$F$27144" xr:uid="{D3BFA0C1-4BF6-473E-8120-F76D60B7D608}"/>
    <hyperlink ref="F27145" location="$F$27145" display="$F$27145" xr:uid="{A0C7BE16-AA93-4BAB-B76D-880B72E1FE8F}"/>
    <hyperlink ref="F27146" location="$F$27146" display="$F$27146" xr:uid="{20A50443-899C-4814-9A16-35D11CDA4869}"/>
    <hyperlink ref="F27147" location="$F$27147" display="$F$27147" xr:uid="{64ECE7D1-9A87-4E32-BBB4-C0C0CD026248}"/>
    <hyperlink ref="F27148" location="$F$27148" display="$F$27148" xr:uid="{7AAC6BE5-DF60-4B1A-9DE0-BA9222CE77A6}"/>
    <hyperlink ref="F27149" location="$F$27149" display="$F$27149" xr:uid="{D4F7808E-F18B-4D75-9FDC-E7AAF0B18852}"/>
    <hyperlink ref="F27150" location="$F$27150" display="$F$27150" xr:uid="{34AE289B-075A-4B28-A7FD-DE16263E1EA1}"/>
    <hyperlink ref="F27151" location="$F$27151" display="$F$27151" xr:uid="{0CC484A5-B908-47B0-BD14-50268D4D8D8C}"/>
    <hyperlink ref="F27152" location="$F$27152" display="$F$27152" xr:uid="{042CEE7C-70AC-498B-AEE0-5186F1E7763F}"/>
    <hyperlink ref="F27153" location="$F$27153" display="$F$27153" xr:uid="{1B58D04A-69F9-4641-B24E-FF678A19F9D8}"/>
    <hyperlink ref="F27154" location="$F$27154" display="$F$27154" xr:uid="{0F43351C-2786-4DBC-B6AE-3CB59DDDB6FD}"/>
    <hyperlink ref="F27155" location="$F$27155" display="$F$27155" xr:uid="{CBAAFA62-CBD3-42BA-A103-7B0E174820B7}"/>
    <hyperlink ref="F27156" location="$F$27156" display="$F$27156" xr:uid="{A8A9637A-4522-4AB5-B678-16EB3FCEC191}"/>
    <hyperlink ref="F27157" location="$F$27157" display="$F$27157" xr:uid="{B370365C-5D50-4F31-96B6-F5C9E78F423A}"/>
    <hyperlink ref="F27158" location="$F$27158" display="$F$27158" xr:uid="{89E95E80-D7D4-41F3-ACA6-236A231460BE}"/>
    <hyperlink ref="F27159" location="$F$27159" display="$F$27159" xr:uid="{6829AC34-7F32-431D-B4E9-1179ED5D88C9}"/>
    <hyperlink ref="F27160" location="$F$27160" display="$F$27160" xr:uid="{162589E3-AAB3-4693-9E25-31AEF1A8C8FF}"/>
    <hyperlink ref="F27161" location="$F$27161" display="$F$27161" xr:uid="{2EB0F915-0CE4-4BBA-9EAF-6145EE5BBCDF}"/>
    <hyperlink ref="F27162" location="$F$27162" display="$F$27162" xr:uid="{CFD8D9EA-37C8-426D-BA3D-3FFCFBA484BA}"/>
    <hyperlink ref="F27163" location="$F$27163" display="$F$27163" xr:uid="{BFA6C4BF-96B1-461F-B087-0E3542A54F2E}"/>
    <hyperlink ref="F27164" location="$F$27164" display="$F$27164" xr:uid="{1271A87E-7379-4160-80DC-CB435F7A2D1E}"/>
    <hyperlink ref="F27165" location="$F$27165" display="$F$27165" xr:uid="{9871BD99-9B0F-4AE6-A4C2-17ABB3B4430C}"/>
    <hyperlink ref="F27166" location="$F$27166" display="$F$27166" xr:uid="{1A6F9DDC-A93C-4C1E-910E-275FA09E306E}"/>
    <hyperlink ref="F27167" location="$F$27167" display="$F$27167" xr:uid="{F3EA034F-5B56-4353-B51D-36385E7833C6}"/>
    <hyperlink ref="F27168" location="$F$27168" display="$F$27168" xr:uid="{593E8868-65E1-4DC3-BBB9-0C7CAC1B9E37}"/>
    <hyperlink ref="F27169" location="$F$27169" display="$F$27169" xr:uid="{49F7E5C4-8F5F-4A24-BB1C-B93965068948}"/>
    <hyperlink ref="F27170" location="$F$27170" display="$F$27170" xr:uid="{B2C27341-4B4F-423E-BB07-42E4F6630C2C}"/>
    <hyperlink ref="F27171" location="$F$27171" display="$F$27171" xr:uid="{40677EB1-43F0-455C-B040-34D85250FCBC}"/>
    <hyperlink ref="F27172" location="$F$27172" display="$F$27172" xr:uid="{C7E8C001-898A-4EB8-BB3E-9AD6B9ED7400}"/>
    <hyperlink ref="F27173" location="$F$27173" display="$F$27173" xr:uid="{0FD9CE0B-01DD-46AF-AFF4-19D3864371E0}"/>
    <hyperlink ref="F27174" location="$F$27174" display="$F$27174" xr:uid="{8F83FA77-112F-497F-A0B6-7C1A9609189A}"/>
    <hyperlink ref="F27175" location="$F$27175" display="$F$27175" xr:uid="{331AA755-80A8-4781-9178-44B2058353E9}"/>
    <hyperlink ref="F27176" location="$F$27176" display="$F$27176" xr:uid="{4F27CC1B-B289-42EC-A015-32D849A8A44F}"/>
    <hyperlink ref="F27177" location="$F$27177" display="$F$27177" xr:uid="{F835A775-BF03-4966-A4AE-CF5371EB026D}"/>
    <hyperlink ref="F27178" location="$F$27178" display="$F$27178" xr:uid="{4E90E806-B5F6-483C-AA38-ECE6B1BEBDD0}"/>
    <hyperlink ref="F27179" location="$F$27179" display="$F$27179" xr:uid="{BB7DB16B-9974-4A07-8DDB-F97B38628A01}"/>
    <hyperlink ref="F27180" location="$F$27180" display="$F$27180" xr:uid="{A8418BA9-44C1-49C4-AF84-B5132CE96462}"/>
    <hyperlink ref="F27181" location="$F$27181" display="$F$27181" xr:uid="{7CF99F51-2A51-482F-A518-8B9A75E65ACC}"/>
    <hyperlink ref="F27182" location="$F$27182" display="$F$27182" xr:uid="{80B00529-955E-499E-B230-12D8B3E51F54}"/>
    <hyperlink ref="F27183" location="$F$27183" display="$F$27183" xr:uid="{0DD45A03-0C55-42B4-AB60-2D6CB355797A}"/>
    <hyperlink ref="F27184" location="$F$27184" display="$F$27184" xr:uid="{51AEFF7A-CD14-4796-96CD-09E5A8CEEC53}"/>
    <hyperlink ref="F27185" location="$F$27185" display="$F$27185" xr:uid="{DE2EFC5B-B61A-46E9-948B-F9D60DDBF04A}"/>
    <hyperlink ref="F27186" location="$F$27186" display="$F$27186" xr:uid="{932C1B23-F3A0-4F67-8CC4-AB2C9FDD29BB}"/>
    <hyperlink ref="F27187" location="$F$27187" display="$F$27187" xr:uid="{DEA189CB-718C-450E-BBC1-A39AE5983D8D}"/>
    <hyperlink ref="F27188" location="$F$27188" display="$F$27188" xr:uid="{E194057D-9BE1-4718-BDFC-462F1793AA00}"/>
    <hyperlink ref="F27189" location="$F$27189" display="$F$27189" xr:uid="{83717C0B-7F69-418D-8DDD-5D3927B2ED3B}"/>
    <hyperlink ref="F27190" location="$F$27190" display="$F$27190" xr:uid="{149D580D-1DAE-4DAF-BF40-D5C4F4AFE94A}"/>
    <hyperlink ref="F27191" location="$F$27191" display="$F$27191" xr:uid="{CEDEC0DB-A4E5-4EF2-BC7A-153EBC2E7EA9}"/>
    <hyperlink ref="F27192" location="$F$27192" display="$F$27192" xr:uid="{D0A454C7-7722-45F8-8710-11B3C1AA374C}"/>
    <hyperlink ref="F27193" location="$F$27193" display="$F$27193" xr:uid="{27D64A19-977A-4129-9229-0CB2E80BCB60}"/>
    <hyperlink ref="F27194" location="$F$27194" display="$F$27194" xr:uid="{A9AECAB5-8EED-4FB4-806D-D030FD7DCF50}"/>
    <hyperlink ref="F27195" location="$F$27195" display="$F$27195" xr:uid="{18682319-35EA-4362-A8A6-DD9B2F8EC46E}"/>
    <hyperlink ref="F27196" location="$F$27196" display="$F$27196" xr:uid="{4FF2E502-9E34-4462-98C7-6609426EF7EF}"/>
    <hyperlink ref="F27197" location="$F$27197" display="$F$27197" xr:uid="{78E78253-7BD5-4A5D-8FFD-9CAF84123148}"/>
    <hyperlink ref="F27198" location="$F$27198" display="$F$27198" xr:uid="{D763466B-7177-4F04-8635-B99CCB35F688}"/>
    <hyperlink ref="F27199" location="$F$27199" display="$F$27199" xr:uid="{D2963245-2CA3-4153-B717-858EF5E1F1AD}"/>
    <hyperlink ref="F27200" location="$F$27200" display="$F$27200" xr:uid="{5D1B62CC-DF52-49B8-9B2E-8022775B8678}"/>
    <hyperlink ref="F27201" location="$F$27201" display="$F$27201" xr:uid="{3C9A868D-15AC-4537-8255-AF9B70DA05AC}"/>
    <hyperlink ref="F27202" location="$F$27202" display="$F$27202" xr:uid="{74880D74-B82A-419E-888E-DE00A990D6E1}"/>
    <hyperlink ref="F27203" location="$F$27203" display="$F$27203" xr:uid="{6F38EF52-98C6-4C91-9880-58AFD4762EA6}"/>
    <hyperlink ref="F27204" location="$F$27204" display="$F$27204" xr:uid="{B87DD8FE-91D6-49E2-9769-AD90A85A40C1}"/>
    <hyperlink ref="F27205" location="$F$27205" display="$F$27205" xr:uid="{A676EA4D-B682-4701-8630-5EAC28881975}"/>
    <hyperlink ref="F27206" location="$F$27206" display="$F$27206" xr:uid="{2292ACE8-CE95-49BC-A70B-BC7F4AB07F4E}"/>
    <hyperlink ref="F27207" location="$F$27207" display="$F$27207" xr:uid="{42E41B6E-DC65-41CF-BB51-365EC6FBF5EA}"/>
    <hyperlink ref="F27208" location="$F$27208" display="$F$27208" xr:uid="{AC58E67B-4B50-4EC5-996F-9D904EB27974}"/>
    <hyperlink ref="F27209" location="$F$27209" display="$F$27209" xr:uid="{4646614E-0FD8-4B9E-B28A-05DFC3072B9E}"/>
    <hyperlink ref="F27210" location="$F$27210" display="$F$27210" xr:uid="{5DD78BD1-9750-4764-9FF3-35C3CA4F8E3D}"/>
    <hyperlink ref="F27211" location="$F$27211" display="$F$27211" xr:uid="{258339F8-4882-496E-9EA3-8B9E9A65A077}"/>
    <hyperlink ref="F27212" location="$F$27212" display="$F$27212" xr:uid="{565E1610-211D-4466-8253-FC66865BE129}"/>
    <hyperlink ref="F27213" location="$F$27213" display="$F$27213" xr:uid="{0748B79C-392F-468F-B842-F09FDE23EA79}"/>
    <hyperlink ref="F27214" location="$F$27214" display="$F$27214" xr:uid="{FD4646D5-EFAC-45A6-9616-84B496AC7F58}"/>
    <hyperlink ref="F27215" location="$F$27215" display="$F$27215" xr:uid="{B2C26442-60B8-42FE-8571-A5B756F36193}"/>
    <hyperlink ref="F27216" location="$F$27216" display="$F$27216" xr:uid="{624A92B7-312F-4320-9E78-0E6CED54DB98}"/>
    <hyperlink ref="F27217" location="$F$27217" display="$F$27217" xr:uid="{9A8FDEAA-0D2E-4F93-B831-37E8D1C3BC1D}"/>
    <hyperlink ref="F27218" location="$F$27218" display="$F$27218" xr:uid="{211086A6-EB06-44FD-9FBA-F11DE211F03C}"/>
    <hyperlink ref="F27219" location="$F$27219" display="$F$27219" xr:uid="{9FF15EEE-0B77-472A-9187-F612CF515E90}"/>
    <hyperlink ref="F27220" location="$F$27220" display="$F$27220" xr:uid="{08FDC453-1085-4FC0-B5D9-ED3B7325BD8E}"/>
    <hyperlink ref="F27221" location="$F$27221" display="$F$27221" xr:uid="{23ACF23B-096F-4832-B698-94C650023D18}"/>
    <hyperlink ref="F27222" location="$F$27222" display="$F$27222" xr:uid="{D06E6F14-52B3-4153-B213-AC2279771482}"/>
    <hyperlink ref="F27223" location="$F$27223" display="$F$27223" xr:uid="{C71AF4AB-B811-40F9-B395-C93CF068CC39}"/>
    <hyperlink ref="F27224" location="$F$27224" display="$F$27224" xr:uid="{A0A86F77-CEE5-4F2D-B8CE-A0AA13549F24}"/>
    <hyperlink ref="F27225" location="$F$27225" display="$F$27225" xr:uid="{735A65F4-E156-4AE2-AAF0-20A701D8E22C}"/>
    <hyperlink ref="F27226" location="$F$27226" display="$F$27226" xr:uid="{043F9064-0896-430F-BD31-97805DDC0819}"/>
    <hyperlink ref="F27227" location="$F$27227" display="$F$27227" xr:uid="{A7E54AFC-D287-44F7-B017-123D14F5D701}"/>
    <hyperlink ref="F27228" location="$F$27228" display="$F$27228" xr:uid="{AE75EB54-9B6F-4CD7-9600-D74DC304FD24}"/>
    <hyperlink ref="F27229" location="$F$27229" display="$F$27229" xr:uid="{CB56D965-21FA-40DF-8075-3AEBD10D1A6D}"/>
    <hyperlink ref="F27230" location="$F$27230" display="$F$27230" xr:uid="{4BD37A83-0093-4CBD-88CE-83E96563431A}"/>
    <hyperlink ref="F27231" location="$F$27231" display="$F$27231" xr:uid="{2B52590F-7DE9-4097-B4F6-FA2CA0538751}"/>
    <hyperlink ref="F27232" location="$F$27232" display="$F$27232" xr:uid="{792E584D-245F-4C8A-89B1-0166D2F34D58}"/>
    <hyperlink ref="F27233" location="$F$27233" display="$F$27233" xr:uid="{CE42DC56-EA9F-4BD5-B526-650F744532CB}"/>
    <hyperlink ref="F27234" location="$F$27234" display="$F$27234" xr:uid="{23E641CD-6386-440D-8F59-32D78389B5E5}"/>
    <hyperlink ref="F27235" location="$F$27235" display="$F$27235" xr:uid="{8CC061F0-2E3D-4175-98BA-EF0B1E035646}"/>
    <hyperlink ref="F27236" location="$F$27236" display="$F$27236" xr:uid="{40B27135-612D-4998-86B2-1249C6B4EE51}"/>
    <hyperlink ref="F27237" location="$F$27237" display="$F$27237" xr:uid="{883DDDFF-D864-48B4-9F4B-4A6D598531B2}"/>
    <hyperlink ref="F27238" location="$F$27238" display="$F$27238" xr:uid="{E13931B3-FA86-4E6F-BF81-D68F3B9FD857}"/>
    <hyperlink ref="F27239" location="$F$27239" display="$F$27239" xr:uid="{844B5E97-A905-4489-A68D-5EEED3DEFB42}"/>
    <hyperlink ref="F27240" location="$F$27240" display="$F$27240" xr:uid="{894658F9-92AB-40E9-87BF-27121604C5B4}"/>
    <hyperlink ref="F27241" location="$F$27241" display="$F$27241" xr:uid="{8E790F04-694B-46C7-90D6-D25C6C50F532}"/>
    <hyperlink ref="F27242" location="$F$27242" display="$F$27242" xr:uid="{5F206672-D12C-4C87-B5A4-D95C6E1A31AE}"/>
    <hyperlink ref="F27243" location="$F$27243" display="$F$27243" xr:uid="{B2CF5DDB-EABE-407D-82CF-D4C427DF908A}"/>
    <hyperlink ref="F27244" location="$F$27244" display="$F$27244" xr:uid="{1D4679DE-EBE2-4FA8-BEB5-C4352B1F16FB}"/>
    <hyperlink ref="F27245" location="$F$27245" display="$F$27245" xr:uid="{47E0F762-D1B7-452C-9C10-AD9746F46ED2}"/>
    <hyperlink ref="F27246" location="$F$27246" display="$F$27246" xr:uid="{BE1CBBF6-775A-4FC3-8CEE-60D4FB7C84BC}"/>
    <hyperlink ref="F27247" location="$F$27247" display="$F$27247" xr:uid="{EE814423-47DC-4A07-A780-06AA3A7EC3FF}"/>
    <hyperlink ref="F27248" location="$F$27248" display="$F$27248" xr:uid="{C63F4B4A-1199-4470-95C1-563A2029EF6D}"/>
    <hyperlink ref="F27249" location="$F$27249" display="$F$27249" xr:uid="{1A6CCE14-F383-4AC5-9BDF-033950C646F4}"/>
    <hyperlink ref="F27250" location="$F$27250" display="$F$27250" xr:uid="{851CF487-05FB-40B9-8D04-D440F849B683}"/>
    <hyperlink ref="F27251" location="$F$27251" display="$F$27251" xr:uid="{C0CEFB2C-72E4-4734-8C7B-269F9BCF2EF6}"/>
    <hyperlink ref="F27252" location="$F$27252" display="$F$27252" xr:uid="{C8202EF5-8A13-4200-A4DB-52D2BE356557}"/>
    <hyperlink ref="F27253" location="$F$27253" display="$F$27253" xr:uid="{FE554CEF-72A8-4185-9AB8-8750A0A541D4}"/>
    <hyperlink ref="F27254" location="$F$27254" display="$F$27254" xr:uid="{74D9AAD0-5A96-4EF7-8C8B-2B5FD6E6735B}"/>
    <hyperlink ref="F27255" location="$F$27255" display="$F$27255" xr:uid="{D353D396-56D3-40FD-8FE4-7FF915AF04AC}"/>
    <hyperlink ref="F27256" location="$F$27256" display="$F$27256" xr:uid="{850EA52D-3EFE-4834-ACED-A31E6E037DB3}"/>
    <hyperlink ref="F27257" location="$F$27257" display="$F$27257" xr:uid="{01118A1E-5E89-439E-9524-CAD835EC7C38}"/>
    <hyperlink ref="F27258" location="$F$27258" display="$F$27258" xr:uid="{C2D5956D-15DE-4074-A729-4639105A9C63}"/>
    <hyperlink ref="F27259" location="$F$27259" display="$F$27259" xr:uid="{5DD887EA-889A-4A84-9900-B3DB28F73F0A}"/>
    <hyperlink ref="F27260" location="$F$27260" display="$F$27260" xr:uid="{6669FC03-ECD4-4E92-B765-9B3205BF2137}"/>
    <hyperlink ref="F27261" location="$F$27261" display="$F$27261" xr:uid="{0EAF9F50-DF62-4244-81BA-5D787100593D}"/>
    <hyperlink ref="F27262" location="$F$27262" display="$F$27262" xr:uid="{A5034EAC-947F-40B1-B596-6CA035259ABE}"/>
    <hyperlink ref="F27263" location="$F$27263" display="$F$27263" xr:uid="{12855290-FC8E-4C02-A551-92A0F9560BD5}"/>
    <hyperlink ref="F27264" location="$F$27264" display="$F$27264" xr:uid="{5B7EF56A-07F5-49A5-A43E-C0C42D6B2D01}"/>
    <hyperlink ref="F27265" location="$F$27265" display="$F$27265" xr:uid="{27AB9D8F-FACD-412F-9A38-A7DE22594C17}"/>
    <hyperlink ref="F27266" location="$F$27266" display="$F$27266" xr:uid="{A4CB34C5-AD7A-4229-84FF-5149D1792D31}"/>
    <hyperlink ref="F27267" location="$F$27267" display="$F$27267" xr:uid="{CCEB39F4-A2D6-43B1-A933-8CBD20CDBB92}"/>
    <hyperlink ref="F27268" location="$F$27268" display="$F$27268" xr:uid="{53617FAE-8F2E-4844-87E6-DC19D56DF14C}"/>
    <hyperlink ref="F27269" location="$F$27269" display="$F$27269" xr:uid="{69CD55E7-AFF9-428B-82A8-2F3DBDA1F67C}"/>
    <hyperlink ref="F27270" location="$F$27270" display="$F$27270" xr:uid="{2104298A-7105-401B-BD8B-7BCE4277044C}"/>
    <hyperlink ref="F27271" location="$F$27271" display="$F$27271" xr:uid="{CA516277-AF13-4C6E-BB5C-A43DB53E9915}"/>
    <hyperlink ref="F27272" location="$F$27272" display="$F$27272" xr:uid="{F83465BE-FCC8-479F-B2BA-424EA86DBCCD}"/>
    <hyperlink ref="F27273" location="$F$27273" display="$F$27273" xr:uid="{C732622F-4419-4606-807E-F537BD55FE85}"/>
    <hyperlink ref="F27274" location="$F$27274" display="$F$27274" xr:uid="{8F3A0ECA-38AD-4662-8CE5-764D73814AEE}"/>
    <hyperlink ref="F27275" location="$F$27275" display="$F$27275" xr:uid="{EF2F8B27-851B-43C2-8151-1C56FAE2733D}"/>
    <hyperlink ref="F27276" location="$F$27276" display="$F$27276" xr:uid="{C009C76B-84B6-4E52-B892-D72D792DA87C}"/>
    <hyperlink ref="F27277" location="$F$27277" display="$F$27277" xr:uid="{AE70FB14-B227-4676-8CD4-8DE372CF35F2}"/>
    <hyperlink ref="F27278" location="$F$27278" display="$F$27278" xr:uid="{B53BD89B-D5E5-447D-867C-6E61E72DB5E9}"/>
    <hyperlink ref="F27279" location="$F$27279" display="$F$27279" xr:uid="{BB17FB92-7A52-4640-BB3D-2B47D7384924}"/>
    <hyperlink ref="F27280" location="$F$27280" display="$F$27280" xr:uid="{72B2EAA3-D340-4BA3-8773-B6B84A600533}"/>
    <hyperlink ref="F27281" location="$F$27281" display="$F$27281" xr:uid="{70FC5D98-80C2-4056-B5B5-D4C9D4839EFD}"/>
    <hyperlink ref="F27282" location="$F$27282" display="$F$27282" xr:uid="{BDF89F8D-B15A-46B8-A503-F001BF1C734A}"/>
    <hyperlink ref="F27283" location="$F$27283" display="$F$27283" xr:uid="{C191CC6E-DCF1-4027-BB65-CB3CB6C72736}"/>
    <hyperlink ref="F27284" location="$F$27284" display="$F$27284" xr:uid="{B1B30E3A-BDBA-44F9-9323-BD3A0022546F}"/>
    <hyperlink ref="F27285" location="$F$27285" display="$F$27285" xr:uid="{F0BB243B-CE0F-4B16-8516-75BEAB1E98E7}"/>
    <hyperlink ref="F27286" location="$F$27286" display="$F$27286" xr:uid="{9D38FCF9-861E-4D6D-B5E9-63A3DD19CA05}"/>
    <hyperlink ref="F27287" location="$F$27287" display="$F$27287" xr:uid="{E1DD8FD7-4B62-4066-AFED-122EA5B6CB80}"/>
    <hyperlink ref="F27288" location="$F$27288" display="$F$27288" xr:uid="{628BB256-EE2E-43EF-821F-263208CBE467}"/>
    <hyperlink ref="F27289" location="$F$27289" display="$F$27289" xr:uid="{C330E44C-849D-4B4A-9DC6-5E310D163BED}"/>
    <hyperlink ref="F27290" location="$F$27290" display="$F$27290" xr:uid="{B734CCFC-D7C5-48B2-AF0C-54AEAD5E472E}"/>
    <hyperlink ref="F27291" location="$F$27291" display="$F$27291" xr:uid="{6902E95D-1A52-41BA-B986-8E477C04DB86}"/>
    <hyperlink ref="F27292" location="$F$27292" display="$F$27292" xr:uid="{B91DA01D-F818-4BE5-A03F-62E8B2C55C62}"/>
    <hyperlink ref="F27293" location="$F$27293" display="$F$27293" xr:uid="{F4DEAA27-508E-4113-85DB-5083FFEA918E}"/>
    <hyperlink ref="F27294" location="$F$27294" display="$F$27294" xr:uid="{36B40A60-E264-4410-BBAE-4AAB112DD628}"/>
    <hyperlink ref="F27295" location="$F$27295" display="$F$27295" xr:uid="{FF55F886-75CB-40CD-A78F-C5682FB01A2D}"/>
    <hyperlink ref="F27296" location="$F$27296" display="$F$27296" xr:uid="{87D52FB0-0957-4E8D-BF96-B8F56DC2BC3C}"/>
    <hyperlink ref="F27297" location="$F$27297" display="$F$27297" xr:uid="{91D876BF-8D75-45EE-8E86-7BFE5CD86344}"/>
    <hyperlink ref="F27298" location="$F$27298" display="$F$27298" xr:uid="{7C99806D-998E-4E60-AA97-EB9EF1D3F1F7}"/>
    <hyperlink ref="F27299" location="$F$27299" display="$F$27299" xr:uid="{55F99B6C-540D-4F50-9E05-745AAC93A8B7}"/>
    <hyperlink ref="F27300" location="$F$27300" display="$F$27300" xr:uid="{D51D19B3-7C8E-45D8-9B2F-521C8822D9BB}"/>
    <hyperlink ref="F27301" location="$F$27301" display="$F$27301" xr:uid="{75AFEF65-F5C1-4613-B703-AF9952DF5894}"/>
    <hyperlink ref="F27302" location="$F$27302" display="$F$27302" xr:uid="{6502922B-83F0-4473-ADFA-B40AEA1F801C}"/>
    <hyperlink ref="F27303" location="$F$27303" display="$F$27303" xr:uid="{50BDD150-7154-4D3F-B972-90D8021D48FB}"/>
    <hyperlink ref="F27304" location="$F$27304" display="$F$27304" xr:uid="{7B90E8CE-BF51-472D-B552-557175285BFB}"/>
    <hyperlink ref="F27305" location="$F$27305" display="$F$27305" xr:uid="{94474D0E-525B-4E29-906A-CD730BB31256}"/>
    <hyperlink ref="F27306" location="$F$27306" display="$F$27306" xr:uid="{74A63D79-69B2-434D-9DB2-B8FB902CB2D1}"/>
    <hyperlink ref="F27307" location="$F$27307" display="$F$27307" xr:uid="{B6E15B80-D51C-49E9-B4D8-F77CF408F9D8}"/>
    <hyperlink ref="F27308" location="$F$27308" display="$F$27308" xr:uid="{2AE88601-F652-4531-8C36-0C83764F2713}"/>
    <hyperlink ref="F27309" location="$F$27309" display="$F$27309" xr:uid="{F0A568FF-0B1E-4FA0-853C-66EEA806BD4E}"/>
    <hyperlink ref="F27310" location="$F$27310" display="$F$27310" xr:uid="{BD89FEA4-ABB2-443B-A134-F516AA346D06}"/>
    <hyperlink ref="F27311" location="$F$27311" display="$F$27311" xr:uid="{038E077E-9400-4951-9112-36272379538F}"/>
    <hyperlink ref="F27312" location="$F$27312" display="$F$27312" xr:uid="{6A10CE8C-6981-4210-80BE-AC7DCB38C9DA}"/>
    <hyperlink ref="F27313" location="$F$27313" display="$F$27313" xr:uid="{123AF0E2-07C6-4BE2-9926-792BE412D665}"/>
    <hyperlink ref="F27314" location="$F$27314" display="$F$27314" xr:uid="{7D31C755-76A0-4F3D-BFBC-74AD82446EAF}"/>
    <hyperlink ref="F27315" location="$F$27315" display="$F$27315" xr:uid="{FD44C3EC-5A0D-4928-A8B2-B92A5AE5BF86}"/>
    <hyperlink ref="F27316" location="$F$27316" display="$F$27316" xr:uid="{E6E4479D-0872-4DE6-9F29-30D05C794F17}"/>
    <hyperlink ref="F27317" location="$F$27317" display="$F$27317" xr:uid="{D78B6FAE-52D2-4279-9BE4-0535FA239FD8}"/>
    <hyperlink ref="F27318" location="$F$27318" display="$F$27318" xr:uid="{BE45694A-0557-47F4-BE81-CB0262392A14}"/>
    <hyperlink ref="F27319" location="$F$27319" display="$F$27319" xr:uid="{2E2059AC-0E04-49E2-9892-9899CE72D0C3}"/>
    <hyperlink ref="F27320" location="$F$27320" display="$F$27320" xr:uid="{5AF490FE-E11A-486E-9355-BC843635F854}"/>
    <hyperlink ref="F27321" location="$F$27321" display="$F$27321" xr:uid="{6FE1D1E6-3E89-4F79-AF6D-3A73CC7E5283}"/>
    <hyperlink ref="F27322" location="$F$27322" display="$F$27322" xr:uid="{28D9497E-814C-4BFB-A51B-F1C32A74E5D5}"/>
    <hyperlink ref="F27323" location="$F$27323" display="$F$27323" xr:uid="{DB9A9514-31E0-4654-B830-A8BC1F2BBAAC}"/>
    <hyperlink ref="F27324" location="$F$27324" display="$F$27324" xr:uid="{3FE3B38D-D72A-4120-BFDE-91BDD92D4158}"/>
    <hyperlink ref="F27325" location="$F$27325" display="$F$27325" xr:uid="{0199D8E2-D33F-4273-8966-AE008AD67616}"/>
    <hyperlink ref="F27326" location="$F$27326" display="$F$27326" xr:uid="{BA18837C-6F7C-4B47-9761-C4EC8AF7470F}"/>
    <hyperlink ref="F27327" location="$F$27327" display="$F$27327" xr:uid="{A906B500-D0D8-4F1E-82F4-C8B37F59C356}"/>
    <hyperlink ref="F27328" location="$F$27328" display="$F$27328" xr:uid="{7ACD73B1-4E9A-4BA4-ADAF-8CE941D3C09B}"/>
    <hyperlink ref="F27329" location="$F$27329" display="$F$27329" xr:uid="{D05938B4-1D10-4699-BDBD-68C30CFB8CF6}"/>
    <hyperlink ref="F27330" location="$F$27330" display="$F$27330" xr:uid="{30DDA5C9-855B-46E8-A0E1-D0E01AEE19DD}"/>
    <hyperlink ref="F27331" location="$F$27331" display="$F$27331" xr:uid="{5947B67A-9062-445B-B7D3-361C2B244BEA}"/>
    <hyperlink ref="F27332" location="$F$27332" display="$F$27332" xr:uid="{D906FC25-6E16-4A31-AD0B-4134FF582116}"/>
    <hyperlink ref="F27333" location="$F$27333" display="$F$27333" xr:uid="{B402238C-D96C-4101-BC58-567020871B03}"/>
    <hyperlink ref="F27334" location="$F$27334" display="$F$27334" xr:uid="{7AB067A0-4ECC-43AB-9FBA-3010E15E7516}"/>
    <hyperlink ref="F27335" location="$F$27335" display="$F$27335" xr:uid="{C54885E8-A3B6-4072-A482-2BA17975DF94}"/>
    <hyperlink ref="F27336" location="$F$27336" display="$F$27336" xr:uid="{401A35DF-D549-49D2-AEB3-8A6C843E127E}"/>
    <hyperlink ref="F27337" location="$F$27337" display="$F$27337" xr:uid="{3ED57C81-0045-48A7-BAE3-8BC67A78B7C0}"/>
    <hyperlink ref="F27338" location="$F$27338" display="$F$27338" xr:uid="{7695E57F-FC43-4402-8C69-8E6DBD353AA1}"/>
    <hyperlink ref="F27339" location="$F$27339" display="$F$27339" xr:uid="{3D231A24-90E9-436C-89E6-DB219FD4C9EC}"/>
    <hyperlink ref="F27340" location="$F$27340" display="$F$27340" xr:uid="{AA1C9420-2D43-4238-BB00-725724A3945F}"/>
    <hyperlink ref="F27341" location="$F$27341" display="$F$27341" xr:uid="{14C49ABD-9B8B-4091-AD75-5C7B75729F5B}"/>
    <hyperlink ref="F27342" location="$F$27342" display="$F$27342" xr:uid="{3AD5C796-C88B-4940-8413-6CAEC1943F6C}"/>
    <hyperlink ref="F27343" location="$F$27343" display="$F$27343" xr:uid="{145488FD-C8B4-4D8B-A63D-53B2CAAF2CBB}"/>
    <hyperlink ref="F27344" location="$F$27344" display="$F$27344" xr:uid="{2FBA9332-C8BD-40BD-902D-AFF3C4196C7F}"/>
    <hyperlink ref="F27345" location="$F$27345" display="$F$27345" xr:uid="{49971E55-8BD2-4A3A-B8E2-45C717B14D8C}"/>
    <hyperlink ref="F27346" location="$F$27346" display="$F$27346" xr:uid="{0E2E0ABF-DF40-4C22-9E3C-27C86F7BFB05}"/>
    <hyperlink ref="F27347" location="$F$27347" display="$F$27347" xr:uid="{FAFE488C-B17C-426B-A455-1F21D6C7C313}"/>
    <hyperlink ref="F27348" location="$F$27348" display="$F$27348" xr:uid="{E50F8554-C0C4-4F0A-A79D-C3B02DDE3518}"/>
    <hyperlink ref="F27349" location="$F$27349" display="$F$27349" xr:uid="{0E0440F8-59CA-4E50-91C9-90F16591E008}"/>
    <hyperlink ref="F27350" location="$F$27350" display="$F$27350" xr:uid="{E783831B-A820-41E7-B4D9-9B9AE2B57B5F}"/>
    <hyperlink ref="F27351" location="$F$27351" display="$F$27351" xr:uid="{5C9CE742-3BEF-4EA2-AD79-8EBE12D85A68}"/>
    <hyperlink ref="F27352" location="$F$27352" display="$F$27352" xr:uid="{28068072-B65D-4DBC-8C93-7DCC058BAF9D}"/>
    <hyperlink ref="F27353" location="$F$27353" display="$F$27353" xr:uid="{2541452C-9746-4B98-8290-4AC94DA37D7D}"/>
    <hyperlink ref="F27354" location="$F$27354" display="$F$27354" xr:uid="{665F281E-9A54-4ABE-A0A6-67C14C9359BE}"/>
    <hyperlink ref="F27355" location="$F$27355" display="$F$27355" xr:uid="{3BE3211A-27BD-4BB2-8E6C-D167AD62F17B}"/>
    <hyperlink ref="F27356" location="$F$27356" display="$F$27356" xr:uid="{03E3A88F-E9B7-44B7-9474-CFEDF3634AFB}"/>
    <hyperlink ref="F27357" location="$F$27357" display="$F$27357" xr:uid="{221AF89F-94EE-4EFD-A131-52A252ED4F94}"/>
    <hyperlink ref="F27358" location="$F$27358" display="$F$27358" xr:uid="{E52AC148-C387-417D-8E97-037483B6D4A9}"/>
    <hyperlink ref="F27359" location="$F$27359" display="$F$27359" xr:uid="{DF168FFB-08B9-4F9A-BAE3-B265F3D88CC2}"/>
    <hyperlink ref="F27360" location="$F$27360" display="$F$27360" xr:uid="{9CCA68BE-F800-456D-964D-7B4EC2620C91}"/>
    <hyperlink ref="F27361" location="$F$27361" display="$F$27361" xr:uid="{4B79D345-7FFC-46EF-92D7-00B8C5A16DA9}"/>
    <hyperlink ref="F27362" location="$F$27362" display="$F$27362" xr:uid="{DE8501B8-1F56-4B25-9F72-806CE3984F2D}"/>
    <hyperlink ref="F27363" location="$F$27363" display="$F$27363" xr:uid="{983BE553-1FAE-4072-991D-7B9142DDBDA3}"/>
    <hyperlink ref="F27364" location="$F$27364" display="$F$27364" xr:uid="{BD1815D2-FBDD-473C-B0E1-7F5F2E4C0FEB}"/>
    <hyperlink ref="F27365" location="$F$27365" display="$F$27365" xr:uid="{54B615A9-AA3A-4E2B-BB67-805A635A6F41}"/>
    <hyperlink ref="F27366" location="$F$27366" display="$F$27366" xr:uid="{AD0E9851-B4AB-48B2-B6E4-5AE183FF0DB9}"/>
    <hyperlink ref="F27367" location="$F$27367" display="$F$27367" xr:uid="{5CC5756B-F685-4192-AD1E-DF60F0A96F9C}"/>
    <hyperlink ref="F27368" location="$F$27368" display="$F$27368" xr:uid="{B4A08A07-C4D7-45A1-803D-D37C8A133B47}"/>
    <hyperlink ref="F27369" location="$F$27369" display="$F$27369" xr:uid="{20001F64-C8FF-425B-B3C0-0CB955360010}"/>
    <hyperlink ref="F27370" location="$F$27370" display="$F$27370" xr:uid="{900BAD4D-75FD-4E11-875E-BD52665481FF}"/>
    <hyperlink ref="F27371" location="$F$27371" display="$F$27371" xr:uid="{5E373AF0-3183-44FA-BAD2-C881AF944B63}"/>
    <hyperlink ref="F27372" location="$F$27372" display="$F$27372" xr:uid="{C405DDCD-E79A-4B4D-9F35-EA56790F5C13}"/>
    <hyperlink ref="F27373" location="$F$27373" display="$F$27373" xr:uid="{82FA6690-5EFE-40CA-B854-79EFAA321EA9}"/>
    <hyperlink ref="F27374" location="$F$27374" display="$F$27374" xr:uid="{44379EAF-5F9C-4720-B690-9A411D838D60}"/>
    <hyperlink ref="F27375" location="$F$27375" display="$F$27375" xr:uid="{CA4450FF-A19C-4267-B5FA-5A8B20514F2F}"/>
    <hyperlink ref="F27376" location="$F$27376" display="$F$27376" xr:uid="{1F636FFB-9B5F-48C2-90C9-3C14C6F2E5FD}"/>
    <hyperlink ref="F27377" location="$F$27377" display="$F$27377" xr:uid="{38D0F0B9-0F04-4A47-B9FA-FCE12712485E}"/>
    <hyperlink ref="F27378" location="$F$27378" display="$F$27378" xr:uid="{C3B53F1D-4CE6-46AF-A823-69C2F7E75287}"/>
    <hyperlink ref="F27379" location="$F$27379" display="$F$27379" xr:uid="{56842833-EB89-4672-BAA1-899B1302126A}"/>
    <hyperlink ref="F27380" location="$F$27380" display="$F$27380" xr:uid="{BD1C0446-A428-47DD-BA5C-C0ADE78F6676}"/>
    <hyperlink ref="F27381" location="$F$27381" display="$F$27381" xr:uid="{7E342172-051C-4C8F-A96E-45B5ACFE870A}"/>
    <hyperlink ref="F27382" location="$F$27382" display="$F$27382" xr:uid="{2D6A6597-A106-46CC-BF0B-7B67DC6D86BD}"/>
    <hyperlink ref="F27383" location="$F$27383" display="$F$27383" xr:uid="{94D06301-2A4F-4A36-948B-8C063E7D273A}"/>
    <hyperlink ref="F27384" location="$F$27384" display="$F$27384" xr:uid="{6A26531E-75BD-4063-9A86-6380C72A330E}"/>
    <hyperlink ref="F27385" location="$F$27385" display="$F$27385" xr:uid="{7A52DC80-8740-41F0-8665-D5E10C2D2273}"/>
    <hyperlink ref="F27386" location="$F$27386" display="$F$27386" xr:uid="{97B6B520-DFFA-4127-9D54-F09E4CB41D8A}"/>
    <hyperlink ref="F27387" location="$F$27387" display="$F$27387" xr:uid="{37CBDAB7-0DB6-45A8-9E52-F3D5E3E7C819}"/>
    <hyperlink ref="F27388" location="$F$27388" display="$F$27388" xr:uid="{135F6CEA-604F-4E5E-A7B8-4E8E7484AB9D}"/>
    <hyperlink ref="F27389" location="$F$27389" display="$F$27389" xr:uid="{7FB199B9-2419-4732-B2E7-AED6861EF1D8}"/>
    <hyperlink ref="F27390" location="$F$27390" display="$F$27390" xr:uid="{A066AF1C-AB21-42E8-A84F-ADA33C672458}"/>
    <hyperlink ref="F27391" location="$F$27391" display="$F$27391" xr:uid="{E8FB4B69-F812-4E49-98D7-BB9FC2218C52}"/>
    <hyperlink ref="F27392" location="$F$27392" display="$F$27392" xr:uid="{B60FAAF9-D27C-4479-805C-91ECA350A827}"/>
    <hyperlink ref="F27393" location="$F$27393" display="$F$27393" xr:uid="{A2C15133-4432-4F50-BF59-FAB04D72E50D}"/>
    <hyperlink ref="F27394" location="$F$27394" display="$F$27394" xr:uid="{CAF1A4C4-1863-4F6E-8088-7DEBCB43AA71}"/>
    <hyperlink ref="F27395" location="$F$27395" display="$F$27395" xr:uid="{F1AB19A3-5527-401E-A10B-09D210FF6681}"/>
    <hyperlink ref="F27396" location="$F$27396" display="$F$27396" xr:uid="{442AD5B8-4086-4DF3-B61E-27679797EDCD}"/>
    <hyperlink ref="F27397" location="$F$27397" display="$F$27397" xr:uid="{DDCDB6AA-F4E8-43C9-9BA8-68E73B96CCB1}"/>
    <hyperlink ref="F27398" location="$F$27398" display="$F$27398" xr:uid="{994BE0F1-A737-4133-8FD7-AEA64D8F9FBC}"/>
    <hyperlink ref="F27399" location="$F$27399" display="$F$27399" xr:uid="{A5F3982A-C041-4DB5-8898-5BFCE0DE57F6}"/>
    <hyperlink ref="F27400" location="$F$27400" display="$F$27400" xr:uid="{4005D26F-A2DE-417A-85D7-0630B45AD4D0}"/>
    <hyperlink ref="F27401" location="$F$27401" display="$F$27401" xr:uid="{6105308C-DF1B-474D-A03D-D5AB56781BE7}"/>
    <hyperlink ref="F27402" location="$F$27402" display="$F$27402" xr:uid="{0F5BD056-76A9-4D25-A6AF-455EECEB8D43}"/>
    <hyperlink ref="F27403" location="$F$27403" display="$F$27403" xr:uid="{B6186397-D422-4D44-B107-78711677F434}"/>
    <hyperlink ref="F27404" location="$F$27404" display="$F$27404" xr:uid="{A4C9168F-4BF5-419B-8350-54D4573BF8BC}"/>
    <hyperlink ref="F27405" location="$F$27405" display="$F$27405" xr:uid="{5689C4D4-ACC6-4BF4-8819-D5BF7D3FBA7C}"/>
    <hyperlink ref="F27406" location="$F$27406" display="$F$27406" xr:uid="{C02CF56C-BBE0-4741-A228-EAB8C3867AB3}"/>
    <hyperlink ref="F27407" location="$F$27407" display="$F$27407" xr:uid="{06030A40-1550-4D3A-B83D-82206BFFE4B6}"/>
    <hyperlink ref="F27408" location="$F$27408" display="$F$27408" xr:uid="{4C5D297F-EDF4-4B0B-9679-7F2ADD3878AE}"/>
    <hyperlink ref="F27409" location="$F$27409" display="$F$27409" xr:uid="{9EE0475F-8248-4782-8F4F-3597F462E54B}"/>
    <hyperlink ref="F27410" location="$F$27410" display="$F$27410" xr:uid="{66295BD3-B9A2-4D8A-8C39-7240254B0C08}"/>
    <hyperlink ref="F27411" location="$F$27411" display="$F$27411" xr:uid="{7DE2750E-DF6E-4397-A437-F163D10E013D}"/>
    <hyperlink ref="F27412" location="$F$27412" display="$F$27412" xr:uid="{35E3C60E-F27F-4556-9BF6-5E1AD560567A}"/>
    <hyperlink ref="F27413" location="$F$27413" display="$F$27413" xr:uid="{C417AE36-751B-40E4-8794-8F22D938E9F1}"/>
    <hyperlink ref="F27414" location="$F$27414" display="$F$27414" xr:uid="{297D3BEF-3AC9-45E8-8AE5-6951E32806B3}"/>
    <hyperlink ref="F27415" location="$F$27415" display="$F$27415" xr:uid="{00C6FCD2-ABDA-4040-BB8C-EB5109AE3DF1}"/>
    <hyperlink ref="F27416" location="$F$27416" display="$F$27416" xr:uid="{7AF9F80D-B261-483B-A7CA-CFAC953DDF79}"/>
    <hyperlink ref="F27417" location="$F$27417" display="$F$27417" xr:uid="{284AC31F-FC20-4959-AEA4-9A8A7D202F91}"/>
    <hyperlink ref="F27418" location="$F$27418" display="$F$27418" xr:uid="{6B727D11-ECD7-40C7-87FF-5C0912AE016F}"/>
    <hyperlink ref="F27419" location="$F$27419" display="$F$27419" xr:uid="{F5AF0036-0EAE-4AAA-9076-73DF500C1205}"/>
    <hyperlink ref="F27420" location="$F$27420" display="$F$27420" xr:uid="{FE4BA5DF-3A10-4267-B371-6CFB7C06F905}"/>
    <hyperlink ref="F27421" location="$F$27421" display="$F$27421" xr:uid="{935A6702-E373-45A0-9291-42AF0525DC15}"/>
    <hyperlink ref="F27422" location="$F$27422" display="$F$27422" xr:uid="{82816CB5-6FDF-4B04-BA59-0A151A26C49A}"/>
    <hyperlink ref="F27423" location="$F$27423" display="$F$27423" xr:uid="{8B345BD5-473A-4F51-BA1F-61885EDB4C0F}"/>
    <hyperlink ref="F27424" location="$F$27424" display="$F$27424" xr:uid="{87B36F33-07B6-40AE-B7C0-76B076B03078}"/>
    <hyperlink ref="F27425" location="$F$27425" display="$F$27425" xr:uid="{ABBBA18E-B592-4BA5-9341-510ED7609238}"/>
    <hyperlink ref="F27426" location="$F$27426" display="$F$27426" xr:uid="{66226FEB-9B95-4710-A3E9-95F8C95850AA}"/>
    <hyperlink ref="F27427" location="$F$27427" display="$F$27427" xr:uid="{4D2A0350-9443-4997-914A-1D57AC4138E2}"/>
    <hyperlink ref="F27428" location="$F$27428" display="$F$27428" xr:uid="{151FA217-96DC-4334-9F1B-10B34D1C2273}"/>
    <hyperlink ref="F27429" location="$F$27429" display="$F$27429" xr:uid="{11AABAD6-FF62-478C-B3AC-E0152DA19BA2}"/>
    <hyperlink ref="F27430" location="$F$27430" display="$F$27430" xr:uid="{2E5CA052-A9FA-450C-A4EB-32D9B0861012}"/>
    <hyperlink ref="F27431" location="$F$27431" display="$F$27431" xr:uid="{58614A18-5EC5-4A63-9EEC-B62BAF78974D}"/>
    <hyperlink ref="F27432" location="$F$27432" display="$F$27432" xr:uid="{22D6336C-A960-413D-97D1-2B067EE6AF9A}"/>
    <hyperlink ref="F27433" location="$F$27433" display="$F$27433" xr:uid="{E757CF55-4724-4211-8C4D-8FC1D3B5CBE5}"/>
    <hyperlink ref="F27434" location="$F$27434" display="$F$27434" xr:uid="{C7DF2534-AFBB-4026-9A90-66F613C5D858}"/>
    <hyperlink ref="F27435" location="$F$27435" display="$F$27435" xr:uid="{11335439-9F4D-4CFB-9068-407D14A44EC0}"/>
    <hyperlink ref="F27436" location="$F$27436" display="$F$27436" xr:uid="{2C2DAFFD-BF51-4311-911A-5A1CFDB6030F}"/>
    <hyperlink ref="F27437" location="$F$27437" display="$F$27437" xr:uid="{0A73D027-04D5-483E-963F-42C412652FEF}"/>
    <hyperlink ref="F27438" location="$F$27438" display="$F$27438" xr:uid="{D9EB2957-25B1-4A3E-8D3D-48471BF5C004}"/>
    <hyperlink ref="F27439" location="$F$27439" display="$F$27439" xr:uid="{9723D611-7887-4368-BD3D-382D6D71E921}"/>
    <hyperlink ref="F27440" location="$F$27440" display="$F$27440" xr:uid="{B8E16B3F-8F15-4C0A-8DFF-CC6A27495C84}"/>
    <hyperlink ref="F27441" location="$F$27441" display="$F$27441" xr:uid="{15EA9E25-2855-4E31-BDEA-B34E183C4A02}"/>
    <hyperlink ref="F27442" location="$F$27442" display="$F$27442" xr:uid="{1092627C-A0C1-4729-B7B3-6F9FDE4443D7}"/>
    <hyperlink ref="F27443" location="$F$27443" display="$F$27443" xr:uid="{B911A0E6-0911-441E-BAFB-C7A652A74F79}"/>
    <hyperlink ref="F27444" location="$F$27444" display="$F$27444" xr:uid="{F74D13EF-B11D-44D0-BCEE-CC0D478A915E}"/>
    <hyperlink ref="F27445" location="$F$27445" display="$F$27445" xr:uid="{BF4B0BAC-EF84-4759-B380-9C73BF4AFB2A}"/>
    <hyperlink ref="F27446" location="$F$27446" display="$F$27446" xr:uid="{9E25268C-8FDA-4708-BE5B-5833A706B75F}"/>
    <hyperlink ref="F27447" location="$F$27447" display="$F$27447" xr:uid="{742ED270-B143-4D99-843C-6B760051DAA6}"/>
    <hyperlink ref="F27448" location="$F$27448" display="$F$27448" xr:uid="{9D548105-7F92-4E79-8E52-F3677AFF3E12}"/>
    <hyperlink ref="F27449" location="$F$27449" display="$F$27449" xr:uid="{E70FE26D-F9EB-4D6A-902C-374AD0905E29}"/>
    <hyperlink ref="F27450" location="$F$27450" display="$F$27450" xr:uid="{2CFD57B5-3D2D-4CC2-9234-72CF38C62803}"/>
    <hyperlink ref="F27451" location="$F$27451" display="$F$27451" xr:uid="{CF498503-3E6D-4AC4-8606-5F25DC3F6DBA}"/>
    <hyperlink ref="F27452" location="$F$27452" display="$F$27452" xr:uid="{66D8A08F-5353-48B1-830C-49FE8727A6EA}"/>
    <hyperlink ref="F27453" location="$F$27453" display="$F$27453" xr:uid="{0A02A563-0D09-43D8-941C-AE56A7B3EF01}"/>
    <hyperlink ref="F27454" location="$F$27454" display="$F$27454" xr:uid="{C580ABD5-5376-41FA-859A-ED50C9F99D94}"/>
    <hyperlink ref="F27455" location="$F$27455" display="$F$27455" xr:uid="{26FB0A8B-CC4B-4327-9B6E-EFAAFCED6666}"/>
    <hyperlink ref="F27456" location="$F$27456" display="$F$27456" xr:uid="{5BFAE55C-B082-4267-A43A-34FA66E448BF}"/>
    <hyperlink ref="F27457" location="$F$27457" display="$F$27457" xr:uid="{2EA467FB-EAF2-4D12-BE8D-E1403C8C15E6}"/>
    <hyperlink ref="F27458" location="$F$27458" display="$F$27458" xr:uid="{135FB234-D938-4369-AE95-55403BD3AFBA}"/>
    <hyperlink ref="F27459" location="$F$27459" display="$F$27459" xr:uid="{CD489898-CE4D-486B-A35F-BCEA4A8975AF}"/>
    <hyperlink ref="F27460" location="$F$27460" display="$F$27460" xr:uid="{7E5EAC2E-05F0-4752-AC58-EDCA4AA61759}"/>
    <hyperlink ref="F27461" location="$F$27461" display="$F$27461" xr:uid="{6170BE65-4479-463E-BF3D-C71C3F5405E5}"/>
    <hyperlink ref="F27462" location="$F$27462" display="$F$27462" xr:uid="{553CA282-CE47-4720-B821-2CE4F452F5B0}"/>
    <hyperlink ref="F27463" location="$F$27463" display="$F$27463" xr:uid="{E612B128-0F3C-4291-A9E8-3BAFE2883663}"/>
    <hyperlink ref="F27464" location="$F$27464" display="$F$27464" xr:uid="{6613A57E-74C7-4611-BECA-32035D7970E0}"/>
    <hyperlink ref="F27465" location="$F$27465" display="$F$27465" xr:uid="{6329CF8A-F6FD-4587-948F-4FAB78988758}"/>
    <hyperlink ref="F27466" location="$F$27466" display="$F$27466" xr:uid="{B7213D84-0E30-4AAE-85C2-069EBD9F721C}"/>
    <hyperlink ref="F27467" location="$F$27467" display="$F$27467" xr:uid="{945CDF2B-A69F-43F1-9613-132F9EC65A99}"/>
    <hyperlink ref="F27468" location="$F$27468" display="$F$27468" xr:uid="{33CCBB62-0EC9-4370-8A6C-26FE8ECBEDB6}"/>
    <hyperlink ref="F27469" location="$F$27469" display="$F$27469" xr:uid="{7099496F-E224-48AE-938F-3C68FA62476F}"/>
    <hyperlink ref="F27470" location="$F$27470" display="$F$27470" xr:uid="{5B757108-34CB-4CA3-91B5-B57584C5513D}"/>
    <hyperlink ref="F27471" location="$F$27471" display="$F$27471" xr:uid="{4C634D05-1643-4C8E-B640-8ABCC38E939A}"/>
    <hyperlink ref="F27472" location="$F$27472" display="$F$27472" xr:uid="{8F39C715-A9D7-4385-A3A4-8A75528D09CC}"/>
    <hyperlink ref="F27473" location="$F$27473" display="$F$27473" xr:uid="{7B9CC091-4879-42D0-BAF3-9BC306602755}"/>
    <hyperlink ref="F27474" location="$F$27474" display="$F$27474" xr:uid="{5381B4D4-F46A-43BF-8DF0-7E86DAB7D6E9}"/>
    <hyperlink ref="F27475" location="$F$27475" display="$F$27475" xr:uid="{1AAE01AB-565C-4582-8BD8-8BA1D5F5C8B0}"/>
    <hyperlink ref="F27476" location="$F$27476" display="$F$27476" xr:uid="{43AFA043-2953-4BC2-94B8-AD2C2C93BCF2}"/>
    <hyperlink ref="F27477" location="$F$27477" display="$F$27477" xr:uid="{003E754D-08CB-478A-985C-03747C5AF35F}"/>
    <hyperlink ref="F27478" location="$F$27478" display="$F$27478" xr:uid="{65E3A5E8-4BC3-4DB2-9CD4-A1A07A3D3F98}"/>
    <hyperlink ref="F27479" location="$F$27479" display="$F$27479" xr:uid="{A337F5AC-9D0A-4977-AE4F-4F4777DAE486}"/>
    <hyperlink ref="F27480" location="$F$27480" display="$F$27480" xr:uid="{853764D6-D295-4CC2-83EB-BD94F6FF9729}"/>
    <hyperlink ref="F27481" location="$F$27481" display="$F$27481" xr:uid="{DDB14B02-45B8-4CB8-9A6A-FF38A1839A23}"/>
    <hyperlink ref="F27482" location="$F$27482" display="$F$27482" xr:uid="{B9ACDFDD-013E-441E-8BF2-D4BE06AA9C1F}"/>
    <hyperlink ref="F27483" location="$F$27483" display="$F$27483" xr:uid="{A14C9BD8-BD67-40CB-8B3C-9F24DCB77B24}"/>
    <hyperlink ref="F27484" location="$F$27484" display="$F$27484" xr:uid="{A1B77892-4D5E-41F7-95F6-04CE38522183}"/>
    <hyperlink ref="F27485" location="$F$27485" display="$F$27485" xr:uid="{11BCBF6A-A444-4D1B-85AB-B9E05E73F737}"/>
    <hyperlink ref="F27486" location="$F$27486" display="$F$27486" xr:uid="{3C2AFFE2-2054-48C1-BC27-DB57B3532C09}"/>
    <hyperlink ref="F27487" location="$F$27487" display="$F$27487" xr:uid="{10CA7CE4-6979-4FC5-ABCC-5F689FDBB089}"/>
    <hyperlink ref="F27488" location="$F$27488" display="$F$27488" xr:uid="{B6E5E70F-546A-4E18-AEA9-C6F858F0D2E8}"/>
    <hyperlink ref="F27489" location="$F$27489" display="$F$27489" xr:uid="{B56B9D22-2A42-4FE0-A7A4-D9571A2DF501}"/>
    <hyperlink ref="F27490" location="$F$27490" display="$F$27490" xr:uid="{CB4E6EBF-3FAE-42E0-8117-32E1A465F312}"/>
    <hyperlink ref="F27491" location="$F$27491" display="$F$27491" xr:uid="{FF7ED659-9E1C-446F-8EA9-FD7CC5100769}"/>
    <hyperlink ref="F27492" location="$F$27492" display="$F$27492" xr:uid="{6DB87A78-B6C2-42C3-AD94-CD760ABCE715}"/>
    <hyperlink ref="F27493" location="$F$27493" display="$F$27493" xr:uid="{7832672B-3542-4538-B311-6B45ABA847D9}"/>
    <hyperlink ref="F27494" location="$F$27494" display="$F$27494" xr:uid="{E34ADD82-55F8-4C4C-A1C0-FD13B8614963}"/>
    <hyperlink ref="F27495" location="$F$27495" display="$F$27495" xr:uid="{51C587C4-D06E-4FD7-99E5-AB780B5491BD}"/>
    <hyperlink ref="F27496" location="$F$27496" display="$F$27496" xr:uid="{7EFF7721-F3F7-48CC-A5F3-29FA9C4E20D0}"/>
    <hyperlink ref="F27497" location="$F$27497" display="$F$27497" xr:uid="{CC6ADB11-247D-4554-BC0A-254A093DF353}"/>
    <hyperlink ref="F27498" location="$F$27498" display="$F$27498" xr:uid="{64846E59-4111-4936-8472-EF9B83844CAA}"/>
    <hyperlink ref="F27499" location="$F$27499" display="$F$27499" xr:uid="{38E4EA2D-459B-451D-A098-00F269CBE2F4}"/>
    <hyperlink ref="F27500" location="$F$27500" display="$F$27500" xr:uid="{4537C333-F3DF-4B16-9FCE-4C61F13A1681}"/>
    <hyperlink ref="F27501" location="$F$27501" display="$F$27501" xr:uid="{4DB9E814-3327-456A-9187-8AF99551C43C}"/>
    <hyperlink ref="F27502" location="$F$27502" display="$F$27502" xr:uid="{95152654-6882-4FDE-809C-CDD4689FE7A4}"/>
    <hyperlink ref="F27503" location="$F$27503" display="$F$27503" xr:uid="{2D6EB924-A26A-4139-B6C6-FD7146979B39}"/>
    <hyperlink ref="F27504" location="$F$27504" display="$F$27504" xr:uid="{B331FA6E-E109-4034-B28A-2F31C3E64E5C}"/>
    <hyperlink ref="F27505" location="$F$27505" display="$F$27505" xr:uid="{4242BAC5-F5BB-4CE8-A097-94615746F06E}"/>
    <hyperlink ref="F27506" location="$F$27506" display="$F$27506" xr:uid="{CEE85043-3ECD-4A5C-B1B3-21BF635F90EC}"/>
    <hyperlink ref="F27507" location="$F$27507" display="$F$27507" xr:uid="{E9BBAEE3-09E3-427E-B79E-5F8DCD1EC955}"/>
    <hyperlink ref="F27508" location="$F$27508" display="$F$27508" xr:uid="{1AB611EE-C318-4E0A-929D-62557751EFA8}"/>
    <hyperlink ref="F27509" location="$F$27509" display="$F$27509" xr:uid="{E271B840-7F27-4D02-A21C-5FE3AAA0A19E}"/>
    <hyperlink ref="F27510" location="$F$27510" display="$F$27510" xr:uid="{CBF9A456-7A4B-4F93-846F-7A66D54E7CDE}"/>
    <hyperlink ref="F27511" location="$F$27511" display="$F$27511" xr:uid="{23313908-C9F9-4527-8D50-283F25996749}"/>
    <hyperlink ref="F27512" location="$F$27512" display="$F$27512" xr:uid="{F4EAE21D-5AF5-458D-B02B-7FC6768A372F}"/>
    <hyperlink ref="F27513" location="$F$27513" display="$F$27513" xr:uid="{7FD61813-1349-4221-BF45-D06A1EF4A7CD}"/>
    <hyperlink ref="F27514" location="$F$27514" display="$F$27514" xr:uid="{DAE00919-4172-40EC-B4DA-F82458E8C37F}"/>
    <hyperlink ref="F27515" location="$F$27515" display="$F$27515" xr:uid="{9435DB3C-7155-4579-B818-4BD8B210B5CA}"/>
    <hyperlink ref="F27516" location="$F$27516" display="$F$27516" xr:uid="{F3CDA7A5-3335-4A56-8720-E07ABD75CA5F}"/>
    <hyperlink ref="F27517" location="$F$27517" display="$F$27517" xr:uid="{231AA6C2-914E-4F82-85B6-9832C53EFA78}"/>
    <hyperlink ref="F27518" location="$F$27518" display="$F$27518" xr:uid="{A146BDB0-77D6-4FE9-AA1F-89B6685E1D6A}"/>
    <hyperlink ref="F27519" location="$F$27519" display="$F$27519" xr:uid="{A38ACFAB-4BB2-42EB-80F0-F88BA1D3A9D2}"/>
    <hyperlink ref="F27520" location="$F$27520" display="$F$27520" xr:uid="{D359F76F-AA14-4EF9-9312-49D65C46278F}"/>
    <hyperlink ref="F27521" location="$F$27521" display="$F$27521" xr:uid="{31C2A00A-FEA3-4FCF-A1A8-89F231CD7C2C}"/>
    <hyperlink ref="F27522" location="$F$27522" display="$F$27522" xr:uid="{F41740F7-AD05-4B9D-8085-126F97B1894E}"/>
    <hyperlink ref="F27523" location="$F$27523" display="$F$27523" xr:uid="{6D92692A-1F1D-43B0-A5AD-65013587BBA2}"/>
    <hyperlink ref="F27524" location="$F$27524" display="$F$27524" xr:uid="{71CCCCD3-27AE-4247-B270-AA2216560BF5}"/>
    <hyperlink ref="F27525" location="$F$27525" display="$F$27525" xr:uid="{B0EDC621-E049-4DEB-9F6A-5B93DDDAFB35}"/>
    <hyperlink ref="F27526" location="$F$27526" display="$F$27526" xr:uid="{375DF624-5E18-4A9B-9F6A-FD86F232B13B}"/>
    <hyperlink ref="F27527" location="$F$27527" display="$F$27527" xr:uid="{0CCAC674-679A-4C67-BC5F-DF28A9015925}"/>
    <hyperlink ref="F27528" location="$F$27528" display="$F$27528" xr:uid="{C1A0E9A8-258F-427F-B324-4C60BC1FCAAE}"/>
    <hyperlink ref="F27529" location="$F$27529" display="$F$27529" xr:uid="{0C4FBED6-B56E-4D3F-820F-818657F9A499}"/>
    <hyperlink ref="F27530" location="$F$27530" display="$F$27530" xr:uid="{E33097BE-0D79-4DED-BE03-3B476D6A9E76}"/>
    <hyperlink ref="F27531" location="$F$27531" display="$F$27531" xr:uid="{84E39170-0ECE-4E6B-9EAD-380723AE3647}"/>
    <hyperlink ref="F27532" location="$F$27532" display="$F$27532" xr:uid="{09F6472B-2F00-476A-9D7C-86B22E564148}"/>
    <hyperlink ref="F27533" location="$F$27533" display="$F$27533" xr:uid="{36BE9310-BED2-45C5-9661-832EBDCFF694}"/>
    <hyperlink ref="F27534" location="$F$27534" display="$F$27534" xr:uid="{FE68234E-A2CF-42D7-BCE6-822D271FDDCD}"/>
    <hyperlink ref="F27535" location="$F$27535" display="$F$27535" xr:uid="{BA8D93EA-F0D0-4572-B66E-83222EEB06E3}"/>
    <hyperlink ref="F27536" location="$F$27536" display="$F$27536" xr:uid="{2949B9CC-5732-4BBD-8C95-86F96EE1426F}"/>
    <hyperlink ref="F27537" location="$F$27537" display="$F$27537" xr:uid="{06727391-8545-4BE1-BF0A-EF1B800F67DF}"/>
    <hyperlink ref="F27538" location="$F$27538" display="$F$27538" xr:uid="{AB2103A0-F273-44E5-AC4D-B381C00A8894}"/>
    <hyperlink ref="F27539" location="$F$27539" display="$F$27539" xr:uid="{2F4CDD20-6A4A-4841-98CE-23935554083A}"/>
    <hyperlink ref="F27540" location="$F$27540" display="$F$27540" xr:uid="{2D303BB5-3208-48A2-AAF9-E6408D905023}"/>
    <hyperlink ref="F27541" location="$F$27541" display="$F$27541" xr:uid="{70A6EE1A-EBA6-4F50-9187-220AC841B7DC}"/>
    <hyperlink ref="F27542" location="$F$27542" display="$F$27542" xr:uid="{3C4D7590-A862-478C-8D78-9B6C83B07BBF}"/>
    <hyperlink ref="F27543" location="$F$27543" display="$F$27543" xr:uid="{52660CCE-1535-42AC-A722-1E206794EA42}"/>
    <hyperlink ref="F27544" location="$F$27544" display="$F$27544" xr:uid="{F2312454-CB50-4070-ADFA-877A3AD858A5}"/>
    <hyperlink ref="F27545" location="$F$27545" display="$F$27545" xr:uid="{AE3F0093-FE54-4E9C-B996-E87CE19531FD}"/>
    <hyperlink ref="F27546" location="$F$27546" display="$F$27546" xr:uid="{D86A7342-7A83-4926-B034-7C35E3D3570C}"/>
    <hyperlink ref="F27547" location="$F$27547" display="$F$27547" xr:uid="{37FD071B-D9F0-45B0-96C2-977B9207F5AA}"/>
    <hyperlink ref="F27548" location="$F$27548" display="$F$27548" xr:uid="{642978C7-2AA4-4801-A2AD-833A973E54AA}"/>
    <hyperlink ref="F27549" location="$F$27549" display="$F$27549" xr:uid="{65F6F9B8-D11F-4C17-B6A9-03279DBF4916}"/>
    <hyperlink ref="F27550" location="$F$27550" display="$F$27550" xr:uid="{D68CE502-A9CF-423E-8066-86C95A36A77A}"/>
    <hyperlink ref="F27551" location="$F$27551" display="$F$27551" xr:uid="{234A8564-F253-4BB1-AB20-2585F344B53D}"/>
    <hyperlink ref="F27552" location="$F$27552" display="$F$27552" xr:uid="{1D6AD92B-6765-401F-A8BD-3E1E1A34FF96}"/>
    <hyperlink ref="F27553" location="$F$27553" display="$F$27553" xr:uid="{64E3C23C-1382-496C-A67B-12C95D4B83ED}"/>
    <hyperlink ref="F27554" location="$F$27554" display="$F$27554" xr:uid="{B34A0616-2CE8-40BF-9787-A73505F4EF7C}"/>
    <hyperlink ref="F27555" location="$F$27555" display="$F$27555" xr:uid="{03A6AD63-2EF8-440C-BFF7-9FE454F18C96}"/>
    <hyperlink ref="F27556" location="$F$27556" display="$F$27556" xr:uid="{547230C0-B781-4914-A232-A247DAD1B41B}"/>
    <hyperlink ref="F27557" location="$F$27557" display="$F$27557" xr:uid="{D09B4DDD-60B9-4286-845C-B49FED01DDEB}"/>
    <hyperlink ref="F27558" location="$F$27558" display="$F$27558" xr:uid="{95000B1A-6C3E-4844-8F13-0B1FF9ADC5A7}"/>
    <hyperlink ref="F27559" location="$F$27559" display="$F$27559" xr:uid="{40338017-2A30-4BAF-9943-2DDD8B2FB55D}"/>
    <hyperlink ref="F27560" location="$F$27560" display="$F$27560" xr:uid="{0A0B68B1-E885-44A3-B8F1-B4C4F1D1BB13}"/>
    <hyperlink ref="F27561" location="$F$27561" display="$F$27561" xr:uid="{55FDE621-ED5E-4ADF-A7B5-DBC0829F69F7}"/>
    <hyperlink ref="F27562" location="$F$27562" display="$F$27562" xr:uid="{5DCA1034-6916-416C-AC8A-852CB58A64B6}"/>
    <hyperlink ref="F27563" location="$F$27563" display="$F$27563" xr:uid="{612DD6B5-2486-4E70-AD80-B9EA5DA118CB}"/>
    <hyperlink ref="F27564" location="$F$27564" display="$F$27564" xr:uid="{0D2207C3-668A-4116-9B78-3D25862D8C44}"/>
    <hyperlink ref="F27565" location="$F$27565" display="$F$27565" xr:uid="{A46011FE-7328-4895-AD40-040AA2CE4184}"/>
    <hyperlink ref="F27566" location="$F$27566" display="$F$27566" xr:uid="{59EC61D1-306A-40B1-B39C-62532FEEF75A}"/>
    <hyperlink ref="F27567" location="$F$27567" display="$F$27567" xr:uid="{5950BB7A-8749-496E-8773-61B8CE50014C}"/>
    <hyperlink ref="F27568" location="$F$27568" display="$F$27568" xr:uid="{176CE8A3-6691-40D5-B0B7-DABB9C99ED8D}"/>
    <hyperlink ref="F27569" location="$F$27569" display="$F$27569" xr:uid="{D8CB83DE-FA4A-4A0E-BB2D-F7AC089A19C7}"/>
    <hyperlink ref="F27570" location="$F$27570" display="$F$27570" xr:uid="{7D9426B4-8326-4C91-A25A-8D0B47C3600A}"/>
    <hyperlink ref="F27571" location="$F$27571" display="$F$27571" xr:uid="{5E9E27DD-F85B-4C49-93A4-385DF84CDE54}"/>
    <hyperlink ref="F27572" location="$F$27572" display="$F$27572" xr:uid="{AA1A59CA-228C-4CF1-840C-829917489A89}"/>
    <hyperlink ref="F27573" location="$F$27573" display="$F$27573" xr:uid="{AF7C1F1A-C3A8-4292-AE79-42A10FC17F37}"/>
    <hyperlink ref="F27574" location="$F$27574" display="$F$27574" xr:uid="{47DD4335-70B9-4236-9BDC-050190AF522D}"/>
    <hyperlink ref="F27575" location="$F$27575" display="$F$27575" xr:uid="{C7385E34-F328-4853-9B8E-5E1CC2BC1C71}"/>
    <hyperlink ref="F27576" location="$F$27576" display="$F$27576" xr:uid="{D4FE25D5-B465-46B2-8704-B85BB80E21FD}"/>
    <hyperlink ref="F27577" location="$F$27577" display="$F$27577" xr:uid="{FDC0A6A6-F69D-45B9-97DC-4175AD019CF2}"/>
    <hyperlink ref="F27578" location="$F$27578" display="$F$27578" xr:uid="{8F0EFA47-9197-403E-950E-2456FCBE8975}"/>
    <hyperlink ref="F27579" location="$F$27579" display="$F$27579" xr:uid="{89545869-69D2-4DE3-AAEC-B49CD272C07A}"/>
    <hyperlink ref="F27580" location="$F$27580" display="$F$27580" xr:uid="{E6A8A7F2-49F1-468E-B78A-B7C5F75A240B}"/>
    <hyperlink ref="F27581" location="$F$27581" display="$F$27581" xr:uid="{AE9D682C-2C73-4B9F-B514-4CA315B561F9}"/>
    <hyperlink ref="F27582" location="$F$27582" display="$F$27582" xr:uid="{EBA99C4D-1C00-4DFB-8322-65F0CDE57858}"/>
    <hyperlink ref="F27583" location="$F$27583" display="$F$27583" xr:uid="{3DF7D4B9-BF3C-44E4-B709-7085D8B69257}"/>
    <hyperlink ref="F27584" location="$F$27584" display="$F$27584" xr:uid="{D212FDAE-D28A-4FD4-BC47-6975495AF713}"/>
    <hyperlink ref="F27585" location="$F$27585" display="$F$27585" xr:uid="{C7F9BDF9-33B4-4383-A9B4-5BB7374D3010}"/>
    <hyperlink ref="F27586" location="$F$27586" display="$F$27586" xr:uid="{4CCC3AFB-89B0-4A1D-814F-C1549863999A}"/>
    <hyperlink ref="F27587" location="$F$27587" display="$F$27587" xr:uid="{AA7669E8-839C-4A72-B7B8-8490EB6EDAE3}"/>
    <hyperlink ref="F27588" location="$F$27588" display="$F$27588" xr:uid="{6FA90218-DCCB-499B-BF2D-8F29D2F2CA33}"/>
    <hyperlink ref="F27589" location="$F$27589" display="$F$27589" xr:uid="{2D2B0497-C19B-45EF-BDBF-9EED55744104}"/>
    <hyperlink ref="F27590" location="$F$27590" display="$F$27590" xr:uid="{6194388F-8C1C-4DA7-A82F-532B70193410}"/>
    <hyperlink ref="F27591" location="$F$27591" display="$F$27591" xr:uid="{5DE2B11B-70A9-4798-8815-54CEDC923BB2}"/>
    <hyperlink ref="F27592" location="$F$27592" display="$F$27592" xr:uid="{73C3A5A0-1577-4F21-83CE-454FB2E49EFE}"/>
    <hyperlink ref="F27593" location="$F$27593" display="$F$27593" xr:uid="{E5880F17-2065-402C-8D38-E4A30BB37D37}"/>
    <hyperlink ref="F27594" location="$F$27594" display="$F$27594" xr:uid="{716273CE-9901-49FE-83FC-E29261E60917}"/>
    <hyperlink ref="F27595" location="$F$27595" display="$F$27595" xr:uid="{83EA81B5-6477-48FE-B1B3-B6EEB23C3EC0}"/>
    <hyperlink ref="F27596" location="$F$27596" display="$F$27596" xr:uid="{5C503BD9-CD1A-49B2-B928-35726B4E1FE4}"/>
    <hyperlink ref="F27597" location="$F$27597" display="$F$27597" xr:uid="{C4162695-8C79-4843-9161-57E497DE7D63}"/>
    <hyperlink ref="F27598" location="$F$27598" display="$F$27598" xr:uid="{9315DEDB-6B39-40C4-B3D3-D8367A4D32D9}"/>
    <hyperlink ref="F27599" location="$F$27599" display="$F$27599" xr:uid="{DFB0B1FC-4734-41FA-9BF5-1903659C4AA5}"/>
    <hyperlink ref="F27600" location="$F$27600" display="$F$27600" xr:uid="{41E56CF5-E7F1-4386-9D61-8FB3B8314AC5}"/>
    <hyperlink ref="F27601" location="$F$27601" display="$F$27601" xr:uid="{64BD68D2-28CE-4D28-9B51-6AEBB6CB280A}"/>
    <hyperlink ref="F27602" location="$F$27602" display="$F$27602" xr:uid="{2460E6C0-6EBA-4FAA-B7F8-FC52CAEF4FCD}"/>
    <hyperlink ref="F27603" location="$F$27603" display="$F$27603" xr:uid="{50963CC1-6A5F-48C8-B888-A51A6E2565EE}"/>
    <hyperlink ref="F27604" location="$F$27604" display="$F$27604" xr:uid="{C2F0F7EF-E26F-46A4-B5E5-4D08BB2F33A7}"/>
    <hyperlink ref="F27605" location="$F$27605" display="$F$27605" xr:uid="{C4EFDB37-F196-4CEC-8FE5-2D636252611D}"/>
    <hyperlink ref="F27606" location="$F$27606" display="$F$27606" xr:uid="{775984F3-B605-4027-A227-E7C80C808A71}"/>
    <hyperlink ref="F27607" location="$F$27607" display="$F$27607" xr:uid="{2B701C10-4107-465B-9C95-6EC909A4B282}"/>
    <hyperlink ref="F27608" location="$F$27608" display="$F$27608" xr:uid="{4A628A57-1F93-4DE7-AD5B-72E817128AD2}"/>
    <hyperlink ref="F27609" location="$F$27609" display="$F$27609" xr:uid="{0374FE47-54E1-42D1-8646-559EBA278528}"/>
    <hyperlink ref="F27610" location="$F$27610" display="$F$27610" xr:uid="{0A0F4FCE-DA0A-42F2-9C49-C5E39AD485F5}"/>
    <hyperlink ref="F27611" location="$F$27611" display="$F$27611" xr:uid="{8C28DF1E-625F-4D06-8C51-644302A97344}"/>
    <hyperlink ref="F27612" location="$F$27612" display="$F$27612" xr:uid="{6FFC3B01-3C2C-441C-BD29-35EEB240359B}"/>
    <hyperlink ref="F27613" location="$F$27613" display="$F$27613" xr:uid="{719972F8-1DDB-4577-8440-CCB0AF3DF837}"/>
    <hyperlink ref="F27614" location="$F$27614" display="$F$27614" xr:uid="{2E35B9FF-51A3-4DCE-8D88-D779D81B76A5}"/>
    <hyperlink ref="F27615" location="$F$27615" display="$F$27615" xr:uid="{DD899FC0-97D7-4981-BE7A-9E0BAB10B2D7}"/>
    <hyperlink ref="F27616" location="$F$27616" display="$F$27616" xr:uid="{76A5EB2F-AB6A-4BDD-BD1F-B0DCE8627AD1}"/>
    <hyperlink ref="F27617" location="$F$27617" display="$F$27617" xr:uid="{CB47D557-9A7A-483A-B352-9877152A0C5F}"/>
    <hyperlink ref="F27618" location="$F$27618" display="$F$27618" xr:uid="{73327DD3-757E-4704-AEE5-57C2CFF72717}"/>
    <hyperlink ref="F27619" location="$F$27619" display="$F$27619" xr:uid="{7329B241-50B0-4C6A-9B13-4BBF8E46964B}"/>
    <hyperlink ref="F27620" location="$F$27620" display="$F$27620" xr:uid="{1574AED6-EB2A-4EC7-B565-B7121D148973}"/>
    <hyperlink ref="F27621" location="$F$27621" display="$F$27621" xr:uid="{FE9656F5-352B-449A-877D-0A0DCA8B256C}"/>
    <hyperlink ref="F27622" location="$F$27622" display="$F$27622" xr:uid="{829EC13A-F654-4D38-BFA3-3E451FEF101F}"/>
    <hyperlink ref="F27623" location="$F$27623" display="$F$27623" xr:uid="{9609C012-28B3-40E9-80DA-F0BD0B99F912}"/>
    <hyperlink ref="F27624" location="$F$27624" display="$F$27624" xr:uid="{81A22960-39E1-460F-A00C-458276DC1F96}"/>
    <hyperlink ref="F27625" location="$F$27625" display="$F$27625" xr:uid="{CD664873-E697-489C-B92F-DF39EF3A8F3E}"/>
    <hyperlink ref="F27626" location="$F$27626" display="$F$27626" xr:uid="{1DFAF497-5391-45EF-9093-4FEE4F6F4029}"/>
    <hyperlink ref="F27627" location="$F$27627" display="$F$27627" xr:uid="{606A1715-9185-44EC-8CCE-F51D8B7AA450}"/>
    <hyperlink ref="F27628" location="$F$27628" display="$F$27628" xr:uid="{3D7894D7-21F5-4F02-A920-23FCD4AEAF6F}"/>
    <hyperlink ref="F27629" location="$F$27629" display="$F$27629" xr:uid="{D9059018-5B40-48B2-8069-64FA0C3D4028}"/>
    <hyperlink ref="F27630" location="$F$27630" display="$F$27630" xr:uid="{27568163-DAC7-4519-9B42-66610E596114}"/>
    <hyperlink ref="F27631" location="$F$27631" display="$F$27631" xr:uid="{A97D0A2F-6376-497B-8ADD-0E637700F8D1}"/>
    <hyperlink ref="F27632" location="$F$27632" display="$F$27632" xr:uid="{725E7DAA-5272-43E1-A5F1-FB4D337F4BC1}"/>
    <hyperlink ref="F27633" location="$F$27633" display="$F$27633" xr:uid="{F704E5C2-192C-48B2-85D9-23C6554F3DCA}"/>
    <hyperlink ref="F27634" location="$F$27634" display="$F$27634" xr:uid="{0200AD8B-2229-433A-9FE9-4D2536C042A5}"/>
    <hyperlink ref="F27635" location="$F$27635" display="$F$27635" xr:uid="{002E631A-04DF-442B-BF68-671C28C65599}"/>
    <hyperlink ref="F27636" location="$F$27636" display="$F$27636" xr:uid="{E515A6F4-BF37-43F2-8D09-137851954325}"/>
    <hyperlink ref="F27637" location="$F$27637" display="$F$27637" xr:uid="{1803FC51-5C6D-4A73-BF20-BE36395A0636}"/>
    <hyperlink ref="F27638" location="$F$27638" display="$F$27638" xr:uid="{B20E6815-360C-4122-A91C-DE93EF1F80CF}"/>
    <hyperlink ref="F27639" location="$F$27639" display="$F$27639" xr:uid="{4A398F91-0BDB-4D80-8297-1FB7684C5224}"/>
    <hyperlink ref="F27640" location="$F$27640" display="$F$27640" xr:uid="{D8AD8B67-8B7D-4AA5-B3F7-80DB67438932}"/>
    <hyperlink ref="F27641" location="$F$27641" display="$F$27641" xr:uid="{F50AC4F4-5226-46EC-A4BE-61B283602C70}"/>
    <hyperlink ref="F27642" location="$F$27642" display="$F$27642" xr:uid="{46FAFA05-90DE-42F2-B6C3-05F94F5048F0}"/>
    <hyperlink ref="F27643" location="$F$27643" display="$F$27643" xr:uid="{C15BD2A6-DF12-4C1C-B9B9-AAF374E49B9B}"/>
    <hyperlink ref="F27644" location="$F$27644" display="$F$27644" xr:uid="{CC5C687E-31C4-49CE-BC4F-12090B58247C}"/>
    <hyperlink ref="F27645" location="$F$27645" display="$F$27645" xr:uid="{608C142C-2E95-4679-A81D-7E68BB372CD0}"/>
    <hyperlink ref="F27646" location="$F$27646" display="$F$27646" xr:uid="{4B8D1C67-84E1-42EB-8A48-5D541DB7BADB}"/>
    <hyperlink ref="F27647" location="$F$27647" display="$F$27647" xr:uid="{37420711-280A-4C19-9A97-904EAFFF34DA}"/>
    <hyperlink ref="F27648" location="$F$27648" display="$F$27648" xr:uid="{BC87CB8F-99A0-4E34-943F-87202761DEF0}"/>
    <hyperlink ref="F27649" location="$F$27649" display="$F$27649" xr:uid="{2AF9979A-1893-4519-8BC2-C317B79D43CE}"/>
    <hyperlink ref="F27650" location="$F$27650" display="$F$27650" xr:uid="{70DF2F4E-CE11-469F-82E3-6FE3868AEE77}"/>
    <hyperlink ref="F27651" location="$F$27651" display="$F$27651" xr:uid="{9A39BE63-D52F-4F74-9437-3CE1D08E843E}"/>
    <hyperlink ref="F27652" location="$F$27652" display="$F$27652" xr:uid="{6C013C78-FA93-429C-B1B2-3581E6F01C23}"/>
    <hyperlink ref="F27653" location="$F$27653" display="$F$27653" xr:uid="{A3E238C8-7072-4201-AF99-DE87BDEB0ABC}"/>
    <hyperlink ref="F27654" location="$F$27654" display="$F$27654" xr:uid="{6C934139-4F90-4D35-B96D-D3021C367FE3}"/>
    <hyperlink ref="F27655" location="$F$27655" display="$F$27655" xr:uid="{B865C2EC-7F47-4B94-BE14-EB0994B2879E}"/>
    <hyperlink ref="F27656" location="$F$27656" display="$F$27656" xr:uid="{270C30CB-826F-4A70-A684-B7090BD8F776}"/>
    <hyperlink ref="F27657" location="$F$27657" display="$F$27657" xr:uid="{61E40948-2180-4BC7-8337-E8BB947C6A0B}"/>
    <hyperlink ref="F27658" location="$F$27658" display="$F$27658" xr:uid="{977CFA0C-1C33-4AB5-B286-3F696DFB4449}"/>
    <hyperlink ref="F27659" location="$F$27659" display="$F$27659" xr:uid="{A761A83B-2121-4544-A860-FF198B107617}"/>
    <hyperlink ref="F27660" location="$F$27660" display="$F$27660" xr:uid="{2F8153EC-3BA3-4D9E-B638-068D87757016}"/>
    <hyperlink ref="F27661" location="$F$27661" display="$F$27661" xr:uid="{BE4DB556-C976-4E80-BC2F-D962FD0BB54A}"/>
    <hyperlink ref="F27662" location="$F$27662" display="$F$27662" xr:uid="{C772C439-F37B-4503-BD3F-D50E68CEBC7D}"/>
    <hyperlink ref="F27663" location="$F$27663" display="$F$27663" xr:uid="{B71D771B-26D2-422A-ABEA-4B64A296DC17}"/>
    <hyperlink ref="F27664" location="$F$27664" display="$F$27664" xr:uid="{4F1DBE51-0EF9-4412-A388-74691D0077AC}"/>
    <hyperlink ref="F27665" location="$F$27665" display="$F$27665" xr:uid="{D9CE8656-9095-4E0A-A7C2-F4BA6A4F13AC}"/>
    <hyperlink ref="F27666" location="$F$27666" display="$F$27666" xr:uid="{B07798F5-C817-4875-A300-B4F5EC9D38E0}"/>
    <hyperlink ref="F27667" location="$F$27667" display="$F$27667" xr:uid="{3D79B6AC-D146-4D57-A28D-F72F08957AB6}"/>
    <hyperlink ref="F27668" location="$F$27668" display="$F$27668" xr:uid="{95CC576A-0D6C-492D-B7A5-3094B3DE51D5}"/>
    <hyperlink ref="F27669" location="$F$27669" display="$F$27669" xr:uid="{C0907D8B-E7BB-41F4-B807-001B8D3D3B35}"/>
    <hyperlink ref="F27670" location="$F$27670" display="$F$27670" xr:uid="{63C0C76D-2B19-422D-A503-2FE09B42F0F3}"/>
    <hyperlink ref="F27671" location="$F$27671" display="$F$27671" xr:uid="{64314009-0A65-44A1-8823-D4F65D9A3298}"/>
    <hyperlink ref="F27672" location="$F$27672" display="$F$27672" xr:uid="{16FE6150-35B5-4FC8-A7AC-FAD68C91EFC4}"/>
    <hyperlink ref="F27673" location="$F$27673" display="$F$27673" xr:uid="{9FC7EE0B-20D6-4E07-86C7-6227D14F76CA}"/>
    <hyperlink ref="F27674" location="$F$27674" display="$F$27674" xr:uid="{4024ED0C-DF32-4A33-89C6-965BDD697535}"/>
    <hyperlink ref="F27675" location="$F$27675" display="$F$27675" xr:uid="{389C955E-50CF-48F7-8CFD-BED069049D1A}"/>
    <hyperlink ref="F27676" location="$F$27676" display="$F$27676" xr:uid="{335718E2-4E06-45D8-B9D8-90158F6431EF}"/>
    <hyperlink ref="F27677" location="$F$27677" display="$F$27677" xr:uid="{7A8F9906-80B5-4EB7-B40C-952F482E8C4D}"/>
    <hyperlink ref="F27678" location="$F$27678" display="$F$27678" xr:uid="{F7A57119-2FEA-450D-B704-1AC3252CA4CC}"/>
    <hyperlink ref="F27679" location="$F$27679" display="$F$27679" xr:uid="{1DCF246B-9556-4BEB-B9F0-097B43A26565}"/>
    <hyperlink ref="F27680" location="$F$27680" display="$F$27680" xr:uid="{C0090555-C56F-439C-9851-A0CD5329E6AA}"/>
    <hyperlink ref="F27681" location="$F$27681" display="$F$27681" xr:uid="{256730D6-9F0D-4EEE-86CA-60630E036844}"/>
    <hyperlink ref="F27682" location="$F$27682" display="$F$27682" xr:uid="{FC53D0B8-1F92-4200-9E88-D4F6074E216E}"/>
    <hyperlink ref="F27683" location="$F$27683" display="$F$27683" xr:uid="{12AC9968-3473-4FFB-9D25-23E0D7BA4EF6}"/>
    <hyperlink ref="F27684" location="$F$27684" display="$F$27684" xr:uid="{D4CA2D4A-2E79-4ABD-8E42-83D67EBCD41B}"/>
    <hyperlink ref="F27685" location="$F$27685" display="$F$27685" xr:uid="{F32F4815-1064-402A-B9C6-03E00CCBF030}"/>
    <hyperlink ref="F27686" location="$F$27686" display="$F$27686" xr:uid="{3E47BF70-FD2A-49FF-93B1-BE52AE394BCF}"/>
    <hyperlink ref="F27687" location="$F$27687" display="$F$27687" xr:uid="{B54D046E-89D9-49D8-81D9-9DDF3656E2AC}"/>
    <hyperlink ref="F27688" location="$F$27688" display="$F$27688" xr:uid="{11B20EF5-5917-46E8-8DA2-293611F324FF}"/>
    <hyperlink ref="F27689" location="$F$27689" display="$F$27689" xr:uid="{5A3F9861-8F2E-4EF7-A3D5-3A1621286EAD}"/>
    <hyperlink ref="F27690" location="$F$27690" display="$F$27690" xr:uid="{47B8AB1E-7D4F-4DDB-8231-AD4A63CBBB6F}"/>
    <hyperlink ref="F27691" location="$F$27691" display="$F$27691" xr:uid="{B32CF156-CE35-4AD2-9637-FA44FBD55189}"/>
    <hyperlink ref="F27692" location="$F$27692" display="$F$27692" xr:uid="{71E75D7F-0307-458D-A14C-63954D0D37DA}"/>
    <hyperlink ref="F27693" location="$F$27693" display="$F$27693" xr:uid="{E7F0248A-17DD-4A41-A6BF-8D670F83D9D0}"/>
    <hyperlink ref="F27694" location="$F$27694" display="$F$27694" xr:uid="{10F937CF-512A-42F3-882F-F4A144B0B7F6}"/>
    <hyperlink ref="F27695" location="$F$27695" display="$F$27695" xr:uid="{02F9E69A-21C2-46DD-A6EE-D23E5B88C635}"/>
    <hyperlink ref="F27696" location="$F$27696" display="$F$27696" xr:uid="{3B7551B9-3F0B-4023-A93B-2D6B7261A60A}"/>
    <hyperlink ref="F27697" location="$F$27697" display="$F$27697" xr:uid="{164EEE88-43FB-4184-8E7E-5F709E158DBC}"/>
    <hyperlink ref="F27698" location="$F$27698" display="$F$27698" xr:uid="{F7CF5C24-62A5-46B9-8827-6C7AD281B1C3}"/>
    <hyperlink ref="F27699" location="$F$27699" display="$F$27699" xr:uid="{DDC55799-92E3-4F29-B01C-04EA62D1725C}"/>
    <hyperlink ref="F27700" location="$F$27700" display="$F$27700" xr:uid="{D62CA3CA-D782-4BB7-A0DD-5F9BB0E1AE75}"/>
    <hyperlink ref="F27701" location="$F$27701" display="$F$27701" xr:uid="{EEE3907E-1B3F-47D2-AC92-423B684FA348}"/>
    <hyperlink ref="F27702" location="$F$27702" display="$F$27702" xr:uid="{139C5AF8-FADD-46DC-8E2C-04B4F02F9AA5}"/>
    <hyperlink ref="F27703" location="$F$27703" display="$F$27703" xr:uid="{E6610A6F-0413-42ED-AB05-DF6BEE3B8EE1}"/>
    <hyperlink ref="F27704" location="$F$27704" display="$F$27704" xr:uid="{CF4C8909-0AA1-4251-A612-A5059B680377}"/>
    <hyperlink ref="F27705" location="$F$27705" display="$F$27705" xr:uid="{69547E2B-F27B-49BA-A957-E8DA738F7469}"/>
    <hyperlink ref="F27706" location="$F$27706" display="$F$27706" xr:uid="{633EF51E-10FB-4254-A7FD-E3E748017A72}"/>
    <hyperlink ref="F27707" location="$F$27707" display="$F$27707" xr:uid="{E0150B3E-5134-481D-8D8D-3818EBB2C3CF}"/>
    <hyperlink ref="F27708" location="$F$27708" display="$F$27708" xr:uid="{72048323-6CA4-4AE8-AC6F-19094A9397DB}"/>
    <hyperlink ref="F27709" location="$F$27709" display="$F$27709" xr:uid="{8226D5F1-3A5C-4408-BBD2-B2023E69568E}"/>
    <hyperlink ref="F27710" location="$F$27710" display="$F$27710" xr:uid="{057BCEBB-01C2-4EF2-9029-7404F94329C6}"/>
    <hyperlink ref="F27711" location="$F$27711" display="$F$27711" xr:uid="{08CB3E82-3DB4-416B-9DCC-3DC4C7F89099}"/>
    <hyperlink ref="F27712" location="$F$27712" display="$F$27712" xr:uid="{9208DA5D-9736-41A6-A7ED-990113C111F0}"/>
    <hyperlink ref="F27713" location="$F$27713" display="$F$27713" xr:uid="{B7B471D4-4BFF-465C-9CF2-9A5327889F01}"/>
    <hyperlink ref="F27714" location="$F$27714" display="$F$27714" xr:uid="{7A123AA1-E813-41C5-9263-01EBA65E7096}"/>
    <hyperlink ref="F27715" location="$F$27715" display="$F$27715" xr:uid="{78E1F67D-1A42-4CA8-BDD7-2187E6AA9DD2}"/>
    <hyperlink ref="F27716" location="$F$27716" display="$F$27716" xr:uid="{5ACE23EE-DC11-46BB-ACBC-6D84BA825AF4}"/>
    <hyperlink ref="F27717" location="$F$27717" display="$F$27717" xr:uid="{666207A3-A884-46CF-A85F-00FC326A8890}"/>
    <hyperlink ref="F27718" location="$F$27718" display="$F$27718" xr:uid="{F7541A98-2BAF-4156-B434-BA1ECFD666EF}"/>
    <hyperlink ref="F27719" location="$F$27719" display="$F$27719" xr:uid="{E1CDDD52-7849-43E8-8FF6-A2417093D36D}"/>
    <hyperlink ref="F27720" location="$F$27720" display="$F$27720" xr:uid="{8B532DA4-FF33-40FC-B936-2B6C960253A7}"/>
    <hyperlink ref="F27721" location="$F$27721" display="$F$27721" xr:uid="{DE70C2B1-B14F-4642-BF5C-5DCE48C45791}"/>
    <hyperlink ref="F27722" location="$F$27722" display="$F$27722" xr:uid="{D692DAB8-1EA1-4A0E-BA93-AEE65F596116}"/>
    <hyperlink ref="F27723" location="$F$27723" display="$F$27723" xr:uid="{2623075C-CB76-4248-BA66-CC8F98A6BBCC}"/>
    <hyperlink ref="F27724" location="$F$27724" display="$F$27724" xr:uid="{C97712CB-10B2-4885-A53E-CCAC9DEC58CD}"/>
    <hyperlink ref="F27725" location="$F$27725" display="$F$27725" xr:uid="{8F0F6904-EA8F-4B2C-8380-1E39A3647128}"/>
    <hyperlink ref="F27726" location="$F$27726" display="$F$27726" xr:uid="{4AA1DDDC-9B7A-4E2B-9619-2C612CD766D8}"/>
    <hyperlink ref="F27727" location="$F$27727" display="$F$27727" xr:uid="{A61A81CC-A2EE-4524-A75E-4DF6706A3874}"/>
    <hyperlink ref="F27728" location="$F$27728" display="$F$27728" xr:uid="{D0876968-A393-4172-9496-BD84192323E9}"/>
    <hyperlink ref="F27729" location="$F$27729" display="$F$27729" xr:uid="{1DD05039-CDD0-4422-898B-0F40B71F9F38}"/>
    <hyperlink ref="F27730" location="$F$27730" display="$F$27730" xr:uid="{4F248265-B722-4BE1-B918-939077BC1CAC}"/>
    <hyperlink ref="F27731" location="$F$27731" display="$F$27731" xr:uid="{2B8528A8-E040-4875-8AF6-3A5D6495CA76}"/>
    <hyperlink ref="F27732" location="$F$27732" display="$F$27732" xr:uid="{524B918B-D6BD-406B-8A7B-AAD61DD9B7B6}"/>
    <hyperlink ref="F27733" location="$F$27733" display="$F$27733" xr:uid="{45570071-B682-402F-8B79-49AC740589F1}"/>
    <hyperlink ref="F27734" location="$F$27734" display="$F$27734" xr:uid="{F780D2D2-1BB9-45D4-B59B-59B73859FD3A}"/>
    <hyperlink ref="F27735" location="$F$27735" display="$F$27735" xr:uid="{842DCB40-92BE-4DBE-8C3D-08EB8BB6B1A5}"/>
    <hyperlink ref="F27736" location="$F$27736" display="$F$27736" xr:uid="{811F78BD-E547-4EA3-88ED-10A6D4B1F477}"/>
    <hyperlink ref="F27737" location="$F$27737" display="$F$27737" xr:uid="{CB3F9A97-ACD5-418C-BF99-087FD0D8C3AA}"/>
    <hyperlink ref="F27738" location="$F$27738" display="$F$27738" xr:uid="{D4EF994E-B6BD-4472-9C07-6B3DA1C12A3E}"/>
    <hyperlink ref="F27739" location="$F$27739" display="$F$27739" xr:uid="{1B005B90-3C7D-41B5-B71C-D11ABD90970D}"/>
    <hyperlink ref="F27740" location="$F$27740" display="$F$27740" xr:uid="{9C971756-968D-43E7-84F8-D01044BE92D0}"/>
    <hyperlink ref="F27741" location="$F$27741" display="$F$27741" xr:uid="{7D84C4E2-2E46-4307-A7EE-95F10EB95A8E}"/>
    <hyperlink ref="F27742" location="$F$27742" display="$F$27742" xr:uid="{7C8A0104-2E97-4C11-9C15-76FB0C75E093}"/>
    <hyperlink ref="F27743" location="$F$27743" display="$F$27743" xr:uid="{4B690CB8-404D-4059-8648-3036238E09A7}"/>
    <hyperlink ref="F27744" location="$F$27744" display="$F$27744" xr:uid="{BDC34289-B6E3-452F-BCC8-19ACD36C245A}"/>
    <hyperlink ref="F27745" location="$F$27745" display="$F$27745" xr:uid="{292DB763-5F19-4D32-BE17-E792B52D3966}"/>
    <hyperlink ref="F27746" location="$F$27746" display="$F$27746" xr:uid="{37899981-2DBF-4FBE-B8B4-5002B740045A}"/>
    <hyperlink ref="F27747" location="$F$27747" display="$F$27747" xr:uid="{EAAA2FDF-0FAD-4E70-9D6F-2FC7DB6291B3}"/>
    <hyperlink ref="F27748" location="$F$27748" display="$F$27748" xr:uid="{4E0249A1-51F3-4D01-BC1E-B472DB64AC54}"/>
    <hyperlink ref="F27749" location="$F$27749" display="$F$27749" xr:uid="{0D9E5394-BA7C-4634-BD8B-CAEDED6DDF3D}"/>
    <hyperlink ref="F27750" location="$F$27750" display="$F$27750" xr:uid="{50FB95ED-A63D-4720-BF93-231BD6BE5C7A}"/>
    <hyperlink ref="F27751" location="$F$27751" display="$F$27751" xr:uid="{1A4E1FD9-FA5E-4C54-87D8-1A241919D3DF}"/>
    <hyperlink ref="F27752" location="$F$27752" display="$F$27752" xr:uid="{C078F08E-4EA3-41E7-BA15-675D150737A3}"/>
    <hyperlink ref="F27753" location="$F$27753" display="$F$27753" xr:uid="{26FE7548-C5D3-46FB-9AD2-0EF62B9CC9C0}"/>
    <hyperlink ref="F27754" location="$F$27754" display="$F$27754" xr:uid="{B1938BDB-F586-4FF8-9B66-443451FA8D2A}"/>
    <hyperlink ref="F27755" location="$F$27755" display="$F$27755" xr:uid="{E54B245E-D348-440F-A76A-47B839A331B1}"/>
    <hyperlink ref="F27756" location="$F$27756" display="$F$27756" xr:uid="{7B084AD4-35BB-48D2-9A78-A6B983BD7245}"/>
    <hyperlink ref="F27757" location="$F$27757" display="$F$27757" xr:uid="{26D691A3-55AF-435F-9501-41D8C5AF80DC}"/>
    <hyperlink ref="F27758" location="$F$27758" display="$F$27758" xr:uid="{82622E53-2E27-484F-9F34-C00993136F3A}"/>
    <hyperlink ref="F27759" location="$F$27759" display="$F$27759" xr:uid="{B779AEDF-4B07-4051-88EF-3290A5F32A24}"/>
    <hyperlink ref="F27760" location="$F$27760" display="$F$27760" xr:uid="{7548C03B-1A3C-4939-8F0D-0888F2DDB471}"/>
    <hyperlink ref="F27761" location="$F$27761" display="$F$27761" xr:uid="{BD6F6E68-0F5D-4E9C-B92A-8A3A3F6D5DD3}"/>
    <hyperlink ref="F27762" location="$F$27762" display="$F$27762" xr:uid="{555B8915-29EA-46CA-B346-DAAA73E6D808}"/>
    <hyperlink ref="F27763" location="$F$27763" display="$F$27763" xr:uid="{BF6B96D0-1017-4D8C-A9B1-12A6CC7A854A}"/>
    <hyperlink ref="F27764" location="$F$27764" display="$F$27764" xr:uid="{A1A363CC-6645-413D-848E-313781675BF4}"/>
    <hyperlink ref="F27765" location="$F$27765" display="$F$27765" xr:uid="{D439C4B8-5130-4666-95F4-49545268D98C}"/>
    <hyperlink ref="F27766" location="$F$27766" display="$F$27766" xr:uid="{2CD3B764-8BEC-4710-B095-2263612D1D23}"/>
    <hyperlink ref="F27767" location="$F$27767" display="$F$27767" xr:uid="{37610BAB-3DDE-4DF1-B135-D3D52E7D493A}"/>
    <hyperlink ref="F27768" location="$F$27768" display="$F$27768" xr:uid="{3AB7059C-6077-440C-9D55-9F55815A05D2}"/>
    <hyperlink ref="F27769" location="$F$27769" display="$F$27769" xr:uid="{66CA871F-FD59-4B5F-8970-3A4924AE3F9B}"/>
    <hyperlink ref="F27770" location="$F$27770" display="$F$27770" xr:uid="{16434B17-631A-46E0-8C3A-CBC3FB776D8E}"/>
    <hyperlink ref="F27771" location="$F$27771" display="$F$27771" xr:uid="{04128C8E-192B-4035-85DA-8BE569AF893E}"/>
    <hyperlink ref="F27772" location="$F$27772" display="$F$27772" xr:uid="{C389FC12-B5F3-41AC-9707-CEF4C3038F15}"/>
    <hyperlink ref="F27773" location="$F$27773" display="$F$27773" xr:uid="{B719E1E2-3996-42FC-99FD-D5FD68E2A91E}"/>
    <hyperlink ref="F27774" location="$F$27774" display="$F$27774" xr:uid="{41728D77-28F4-4E00-937C-A81572C80DD4}"/>
    <hyperlink ref="F27775" location="$F$27775" display="$F$27775" xr:uid="{4E60BA8A-8B94-403C-81A8-582EC9C977A2}"/>
    <hyperlink ref="F27776" location="$F$27776" display="$F$27776" xr:uid="{95A13F15-C9F4-4275-8884-8F051F455DF9}"/>
    <hyperlink ref="F27777" location="$F$27777" display="$F$27777" xr:uid="{BF3584FF-6BE7-422F-AE77-72D13BFD14B4}"/>
    <hyperlink ref="F27778" location="$F$27778" display="$F$27778" xr:uid="{71DF9608-8756-4BC6-B39F-F419F035B01C}"/>
    <hyperlink ref="F27779" location="$F$27779" display="$F$27779" xr:uid="{3276CC7C-ABB3-4643-8135-F27BF8AD645D}"/>
    <hyperlink ref="F27780" location="$F$27780" display="$F$27780" xr:uid="{7FB87C2C-E312-4095-9F7A-FD68C3F33A84}"/>
    <hyperlink ref="F27781" location="$F$27781" display="$F$27781" xr:uid="{6420D050-14AF-4BAE-8455-B6714FF468D1}"/>
    <hyperlink ref="F27782" location="$F$27782" display="$F$27782" xr:uid="{CE6FF8D9-64CB-4880-8939-F3DD8F77D05E}"/>
    <hyperlink ref="F27783" location="$F$27783" display="$F$27783" xr:uid="{5C6AB9C1-9682-4986-8BB4-978D08581407}"/>
    <hyperlink ref="F27784" location="$F$27784" display="$F$27784" xr:uid="{D18BB37B-BDE0-4ED3-B32E-8C7873F29804}"/>
    <hyperlink ref="F27785" location="$F$27785" display="$F$27785" xr:uid="{69B18646-2E33-490E-9CD4-02FB6527297A}"/>
    <hyperlink ref="F27786" location="$F$27786" display="$F$27786" xr:uid="{C3A8E2BD-2D42-4C2F-BD38-5F70DD4E5724}"/>
    <hyperlink ref="F27787" location="$F$27787" display="$F$27787" xr:uid="{622C6BCF-9054-4993-A3B1-EDEF96105122}"/>
    <hyperlink ref="F27788" location="$F$27788" display="$F$27788" xr:uid="{554D8D0B-14D6-42FF-822B-CF48405A54B9}"/>
    <hyperlink ref="F27789" location="$F$27789" display="$F$27789" xr:uid="{5D133721-CF5B-4027-8390-99E071F69AA7}"/>
    <hyperlink ref="F27790" location="$F$27790" display="$F$27790" xr:uid="{EEE266CA-A082-4F31-A21F-F9C211360354}"/>
    <hyperlink ref="F27791" location="$F$27791" display="$F$27791" xr:uid="{FA8C401B-D65B-4A7F-A899-ADD132EF0FCF}"/>
    <hyperlink ref="F27792" location="$F$27792" display="$F$27792" xr:uid="{85E5BE3F-9DB0-42A9-A8DA-A3D0C4DE8D7A}"/>
    <hyperlink ref="F27793" location="$F$27793" display="$F$27793" xr:uid="{6F27125D-45B1-4C4C-8DC7-59E60E83DC0A}"/>
    <hyperlink ref="F27794" location="$F$27794" display="$F$27794" xr:uid="{FB609A55-5C3E-4DEE-91F1-4AA813EB641D}"/>
    <hyperlink ref="F27795" location="$F$27795" display="$F$27795" xr:uid="{F1721474-E8F4-4A86-991B-DD07273ECEE5}"/>
    <hyperlink ref="F27796" location="$F$27796" display="$F$27796" xr:uid="{490B4310-0F44-472F-85EC-B82D47405734}"/>
    <hyperlink ref="F27797" location="$F$27797" display="$F$27797" xr:uid="{7BA49B9E-44A3-46D1-B046-FB8A997F47C1}"/>
    <hyperlink ref="F27798" location="$F$27798" display="$F$27798" xr:uid="{3BF2E0C5-E2ED-4817-971F-A4AF9BCFA824}"/>
    <hyperlink ref="F27799" location="$F$27799" display="$F$27799" xr:uid="{B0305623-0E8C-4124-832B-864F48B3FAC5}"/>
    <hyperlink ref="F27800" location="$F$27800" display="$F$27800" xr:uid="{F89CDDB4-1405-42C0-8BC0-2979136AB749}"/>
    <hyperlink ref="F27801" location="$F$27801" display="$F$27801" xr:uid="{6E47D4B6-E71C-4D56-98E7-393FAC796175}"/>
    <hyperlink ref="F27802" location="$F$27802" display="$F$27802" xr:uid="{E4FF03A0-A125-4184-B705-701CDA3BE84D}"/>
    <hyperlink ref="F27803" location="$F$27803" display="$F$27803" xr:uid="{BCB66061-C730-4D49-8339-17B0D0AE7264}"/>
    <hyperlink ref="F27804" location="$F$27804" display="$F$27804" xr:uid="{BB9EFC1E-0882-4C77-849A-D712CC2D1C5E}"/>
    <hyperlink ref="F27805" location="$F$27805" display="$F$27805" xr:uid="{065561BD-7D50-4E5C-8E24-A359D52E65F4}"/>
    <hyperlink ref="F27806" location="$F$27806" display="$F$27806" xr:uid="{B3B10074-9F48-4C8D-8A47-285572602616}"/>
    <hyperlink ref="F27807" location="$F$27807" display="$F$27807" xr:uid="{5C8D3937-4C87-4002-A659-4361765F1FF0}"/>
    <hyperlink ref="F27808" location="$F$27808" display="$F$27808" xr:uid="{8CF7F27C-65C4-4849-B836-00888FF9F48B}"/>
    <hyperlink ref="F27809" location="$F$27809" display="$F$27809" xr:uid="{C393BA40-CA04-47E8-AC10-70465D898937}"/>
    <hyperlink ref="F27810" location="$F$27810" display="$F$27810" xr:uid="{E05FAD5F-4694-4617-9954-02A5523CDA33}"/>
    <hyperlink ref="F27811" location="$F$27811" display="$F$27811" xr:uid="{CA8F4A34-3B4E-412D-92E8-47C82ED55940}"/>
    <hyperlink ref="F27812" location="$F$27812" display="$F$27812" xr:uid="{68C6ECA4-7E38-4D88-A3AB-5792618A9879}"/>
    <hyperlink ref="F27813" location="$F$27813" display="$F$27813" xr:uid="{ED58AEDC-0F49-4B17-9AB4-432AA1F8F818}"/>
    <hyperlink ref="F27814" location="$F$27814" display="$F$27814" xr:uid="{5F5C403E-CE1E-406A-8A72-517896A33A3B}"/>
    <hyperlink ref="F27815" location="$F$27815" display="$F$27815" xr:uid="{6B340446-D23B-4AB8-ACB6-C9EA25B2A3A5}"/>
    <hyperlink ref="F27816" location="$F$27816" display="$F$27816" xr:uid="{BD98C13E-04B5-4DBA-9393-35575F65199B}"/>
    <hyperlink ref="F27817" location="$F$27817" display="$F$27817" xr:uid="{648D64DF-B45A-4EED-9D6B-3425D1522F82}"/>
    <hyperlink ref="F27818" location="$F$27818" display="$F$27818" xr:uid="{F54DE952-3F9B-43AB-A7C6-09A8966C67D9}"/>
    <hyperlink ref="F27819" location="$F$27819" display="$F$27819" xr:uid="{BC9DA24F-9AA7-4EFB-B3BF-1F1FFC69750A}"/>
    <hyperlink ref="F27820" location="$F$27820" display="$F$27820" xr:uid="{08F24613-06BB-42DC-8088-7B468AF79B58}"/>
    <hyperlink ref="F27821" location="$F$27821" display="$F$27821" xr:uid="{522E9480-99F3-4B3F-A969-4C53EC80A098}"/>
    <hyperlink ref="F27822" location="$F$27822" display="$F$27822" xr:uid="{E8DD7334-AC82-4C09-B5F0-F489B6523097}"/>
    <hyperlink ref="F27823" location="$F$27823" display="$F$27823" xr:uid="{60BA1811-6866-4967-8BA3-1834A6E69E9B}"/>
    <hyperlink ref="F27824" location="$F$27824" display="$F$27824" xr:uid="{8ECAECD2-EBD8-4844-A92A-652623FDD073}"/>
    <hyperlink ref="F27825" location="$F$27825" display="$F$27825" xr:uid="{B38ADAD9-6BD2-406E-B65A-5C6CA31C98C2}"/>
    <hyperlink ref="F27826" location="$F$27826" display="$F$27826" xr:uid="{AD36EFF9-8CA0-493C-9EB5-9198DD2F9F82}"/>
    <hyperlink ref="F27827" location="$F$27827" display="$F$27827" xr:uid="{CBA0B08E-593D-4562-93CB-93070030753D}"/>
    <hyperlink ref="F27828" location="$F$27828" display="$F$27828" xr:uid="{8DBD2D51-2E87-4BDD-BD55-44DB8B7634B2}"/>
    <hyperlink ref="F27829" location="$F$27829" display="$F$27829" xr:uid="{1AA97D87-54C7-461F-9EC3-BA559591CE12}"/>
    <hyperlink ref="F27830" location="$F$27830" display="$F$27830" xr:uid="{C4BD0AB8-F889-48B2-99EE-9A1B558E4555}"/>
    <hyperlink ref="F27831" location="$F$27831" display="$F$27831" xr:uid="{31B68FF5-37EB-4838-995E-0B5D69159FBB}"/>
    <hyperlink ref="F27832" location="$F$27832" display="$F$27832" xr:uid="{FE3D40CC-CCE6-4D4F-A09B-CED306760A6B}"/>
    <hyperlink ref="F27833" location="$F$27833" display="$F$27833" xr:uid="{3E1A4BD0-F4F3-45EA-B9D0-C49FDB27FE06}"/>
    <hyperlink ref="F27834" location="$F$27834" display="$F$27834" xr:uid="{28B9A4D1-0769-4E6D-8D28-9D0FF67A1ABE}"/>
    <hyperlink ref="F27835" location="$F$27835" display="$F$27835" xr:uid="{779A7696-D13E-4DD1-82CC-A98D1BFE5C19}"/>
    <hyperlink ref="F27836" location="$F$27836" display="$F$27836" xr:uid="{6E0BE1B7-48D5-4899-A689-3841F410C143}"/>
    <hyperlink ref="F27837" location="$F$27837" display="$F$27837" xr:uid="{3E308141-CB50-45BF-9961-4F5256FD29E1}"/>
    <hyperlink ref="F27838" location="$F$27838" display="$F$27838" xr:uid="{96C8D151-691A-4E3C-8AA1-787E8090858C}"/>
    <hyperlink ref="F27839" location="$F$27839" display="$F$27839" xr:uid="{687BE249-66A8-4D68-A782-B5D24DB39CCD}"/>
    <hyperlink ref="F27840" location="$F$27840" display="$F$27840" xr:uid="{2549CE2C-E141-46D4-8D94-A346ABAE3D77}"/>
    <hyperlink ref="F27841" location="$F$27841" display="$F$27841" xr:uid="{F6A47687-5CAB-4625-A779-61CFBC60B219}"/>
    <hyperlink ref="F27842" location="$F$27842" display="$F$27842" xr:uid="{D09DF092-BC05-43C3-9DAC-352E34FA0CB1}"/>
    <hyperlink ref="F27843" location="$F$27843" display="$F$27843" xr:uid="{B53BED27-2CD7-4796-9040-6143E8945FF3}"/>
    <hyperlink ref="F27844" location="$F$27844" display="$F$27844" xr:uid="{AF571E01-D017-460B-9AFD-73169CC858DD}"/>
    <hyperlink ref="F27845" location="$F$27845" display="$F$27845" xr:uid="{4E1EFB86-FAD1-4C66-8086-EA2C4B4A6069}"/>
    <hyperlink ref="F27846" location="$F$27846" display="$F$27846" xr:uid="{B01CC3E8-6983-4868-A2AF-4C923C2EC279}"/>
    <hyperlink ref="F27847" location="$F$27847" display="$F$27847" xr:uid="{5F353A11-C0F4-44FA-9C6A-092A6395CCD1}"/>
    <hyperlink ref="F27848" location="$F$27848" display="$F$27848" xr:uid="{B3D04581-24B8-4814-B926-6A19848D4E39}"/>
    <hyperlink ref="F27849" location="$F$27849" display="$F$27849" xr:uid="{C321AC68-D7D7-4385-91B1-5CB8EA6A3018}"/>
    <hyperlink ref="F27850" location="$F$27850" display="$F$27850" xr:uid="{6C285936-3A31-46EF-9AC1-BB33BAC1A587}"/>
    <hyperlink ref="F27851" location="$F$27851" display="$F$27851" xr:uid="{8580242E-1BE9-4096-A357-828C2F5625E1}"/>
    <hyperlink ref="F27852" location="$F$27852" display="$F$27852" xr:uid="{BF830E25-5081-46E1-A812-9AD77CAB18F0}"/>
    <hyperlink ref="F27853" location="$F$27853" display="$F$27853" xr:uid="{9143C3B4-555B-4523-983F-8F93283E6A1D}"/>
    <hyperlink ref="F27854" location="$F$27854" display="$F$27854" xr:uid="{63F86AA0-B797-4507-AF7D-FC885A60BFF0}"/>
    <hyperlink ref="F27855" location="$F$27855" display="$F$27855" xr:uid="{D22A2C24-6564-4C77-9AC9-34ACB4E1AE95}"/>
    <hyperlink ref="F27856" location="$F$27856" display="$F$27856" xr:uid="{58A00797-8B26-400C-89B2-F76B4E4BBE2E}"/>
    <hyperlink ref="F27857" location="$F$27857" display="$F$27857" xr:uid="{466DE19A-55DA-4308-9AA4-57FD7C7C6849}"/>
    <hyperlink ref="F27858" location="$F$27858" display="$F$27858" xr:uid="{E406E016-6FF7-44A9-8488-6EAB83AEF9FC}"/>
    <hyperlink ref="F27859" location="$F$27859" display="$F$27859" xr:uid="{597016AF-19B0-4B47-B34A-250AA6A785FE}"/>
    <hyperlink ref="F27860" location="$F$27860" display="$F$27860" xr:uid="{97F3ADB4-763B-4E3E-B6B9-2270F7C9F9E4}"/>
    <hyperlink ref="F27861" location="$F$27861" display="$F$27861" xr:uid="{EC802EA8-AAC8-4258-9DDD-DA5742E2601F}"/>
    <hyperlink ref="F27862" location="$F$27862" display="$F$27862" xr:uid="{B7F3F642-753E-4EBF-9BE2-2DBFCA8A920C}"/>
    <hyperlink ref="F27863" location="$F$27863" display="$F$27863" xr:uid="{36F35D1A-584E-4C26-B484-FEB560C7935B}"/>
    <hyperlink ref="F27864" location="$F$27864" display="$F$27864" xr:uid="{90E75786-1F4C-4AAD-A0C8-E0F564D6C376}"/>
    <hyperlink ref="F27865" location="$F$27865" display="$F$27865" xr:uid="{B984DFA6-ABC7-4EBB-948F-89AF0CC00D1D}"/>
    <hyperlink ref="F27866" location="$F$27866" display="$F$27866" xr:uid="{34FF00FC-BDAC-4BC3-BA00-5452EF5F9800}"/>
    <hyperlink ref="F27867" location="$F$27867" display="$F$27867" xr:uid="{5F4746FA-62A0-400F-80FE-1DA0B8F3BFBD}"/>
    <hyperlink ref="F27868" location="$F$27868" display="$F$27868" xr:uid="{BF4297D5-E455-4520-B074-3D65E5D785F7}"/>
    <hyperlink ref="F27869" location="$F$27869" display="$F$27869" xr:uid="{CF3FCAA5-CD8C-425F-BD4A-57A8D82103A6}"/>
    <hyperlink ref="F27870" location="$F$27870" display="$F$27870" xr:uid="{10704CD6-9522-41D7-9A7E-988BF22272CA}"/>
    <hyperlink ref="F27871" location="$F$27871" display="$F$27871" xr:uid="{607C0657-6117-47AC-A597-480E8199146A}"/>
    <hyperlink ref="F27872" location="$F$27872" display="$F$27872" xr:uid="{34425543-0D96-4703-8410-892EA2A64664}"/>
    <hyperlink ref="F27873" location="$F$27873" display="$F$27873" xr:uid="{3A729B6D-0B96-44CD-A0B0-172EF48FCAAD}"/>
    <hyperlink ref="F27874" location="$F$27874" display="$F$27874" xr:uid="{9D3A8384-C62B-453B-8002-E5FAE09DE80D}"/>
    <hyperlink ref="F27875" location="$F$27875" display="$F$27875" xr:uid="{D07126E0-546B-4E7B-A25C-645B30453D32}"/>
    <hyperlink ref="F27876" location="$F$27876" display="$F$27876" xr:uid="{F47E5E3F-1BCA-4DA3-9FA2-D80176835700}"/>
    <hyperlink ref="F27877" location="$F$27877" display="$F$27877" xr:uid="{ADB2B448-EAC1-466D-94C1-71CE09682EF3}"/>
    <hyperlink ref="F27878" location="$F$27878" display="$F$27878" xr:uid="{9DF6A49B-487D-4770-97B8-EADC6F23FD65}"/>
    <hyperlink ref="F27879" location="$F$27879" display="$F$27879" xr:uid="{69997A7C-F332-4737-B235-AF67E2B46A90}"/>
    <hyperlink ref="F27880" location="$F$27880" display="$F$27880" xr:uid="{5A59F715-EDB2-40BD-8FC5-DA2906E71588}"/>
    <hyperlink ref="F27881" location="$F$27881" display="$F$27881" xr:uid="{E2A051D6-2406-4E51-AF67-4015A93EF8E8}"/>
    <hyperlink ref="F27882" location="$F$27882" display="$F$27882" xr:uid="{E8A5B356-2B77-4254-A60B-9F24C1309AA5}"/>
    <hyperlink ref="F27883" location="$F$27883" display="$F$27883" xr:uid="{775B99FD-1208-4D15-9DFF-36221B0F8BA0}"/>
    <hyperlink ref="F27884" location="$F$27884" display="$F$27884" xr:uid="{3851DAA4-5CC6-4A4B-8EEE-C40087D4110A}"/>
    <hyperlink ref="F27885" location="$F$27885" display="$F$27885" xr:uid="{5FF325F5-50B0-48DF-8CF8-1C5BEF88BC6D}"/>
    <hyperlink ref="F27886" location="$F$27886" display="$F$27886" xr:uid="{1E711D1C-6109-41FB-A669-A5BD28F456C3}"/>
    <hyperlink ref="F27887" location="$F$27887" display="$F$27887" xr:uid="{1E6E9676-D371-4BB5-98C9-AFE08A95ED6D}"/>
    <hyperlink ref="F27888" location="$F$27888" display="$F$27888" xr:uid="{C07DCE40-A1BE-4B3C-942F-6FE5352BD2AD}"/>
    <hyperlink ref="F27889" location="$F$27889" display="$F$27889" xr:uid="{72B0A9E2-F891-422D-ABFD-121BC5B1CE42}"/>
    <hyperlink ref="F27890" location="$F$27890" display="$F$27890" xr:uid="{4598EFC8-B77C-42BA-A166-88F1EF114AC9}"/>
    <hyperlink ref="F27891" location="$F$27891" display="$F$27891" xr:uid="{2A174C06-4561-403E-8116-C7F3C7BC3975}"/>
    <hyperlink ref="F27892" location="$F$27892" display="$F$27892" xr:uid="{2317FE8B-040D-4812-8FB4-8121C64F4058}"/>
    <hyperlink ref="F27893" location="$F$27893" display="$F$27893" xr:uid="{22C5BD91-67F7-4EDD-8BBB-D6663E75009C}"/>
    <hyperlink ref="F27894" location="$F$27894" display="$F$27894" xr:uid="{9EBFD03B-772A-4641-97C8-4F85F079CB73}"/>
    <hyperlink ref="F27895" location="$F$27895" display="$F$27895" xr:uid="{00D78796-CBB3-4AB3-81BB-7F1D2DCD5461}"/>
    <hyperlink ref="F27896" location="$F$27896" display="$F$27896" xr:uid="{9A009D78-894F-42C4-B2D2-50E1ED8876B4}"/>
    <hyperlink ref="F27897" location="$F$27897" display="$F$27897" xr:uid="{653F3119-8CA3-4D36-B06C-CC28AAEA29F7}"/>
    <hyperlink ref="F27898" location="$F$27898" display="$F$27898" xr:uid="{B7BF8649-E846-48E8-BC2D-E55BCC14778E}"/>
    <hyperlink ref="F27899" location="$F$27899" display="$F$27899" xr:uid="{B68EA21F-9EAB-427F-BBCC-C81FB70F4953}"/>
    <hyperlink ref="F27900" location="$F$27900" display="$F$27900" xr:uid="{1A53043E-6EF6-4E3E-9188-B0A6874A8A90}"/>
    <hyperlink ref="F27901" location="$F$27901" display="$F$27901" xr:uid="{D500EFEF-82B7-43C0-9073-086F195926E2}"/>
    <hyperlink ref="F27902" location="$F$27902" display="$F$27902" xr:uid="{A99B7541-2BA1-4849-9840-0FA9578AC1DA}"/>
    <hyperlink ref="F27903" location="$F$27903" display="$F$27903" xr:uid="{686268E3-A726-4BEA-8D27-BA29C08B1D15}"/>
    <hyperlink ref="F27904" location="$F$27904" display="$F$27904" xr:uid="{D7C95C79-7C7A-4F3B-8145-48A742EBC058}"/>
    <hyperlink ref="F27905" location="$F$27905" display="$F$27905" xr:uid="{36D80492-8918-448F-A111-F521F84DA29E}"/>
    <hyperlink ref="F27906" location="$F$27906" display="$F$27906" xr:uid="{67D171C4-3713-4F32-AF8F-54F3C1A5ACFE}"/>
    <hyperlink ref="F27907" location="$F$27907" display="$F$27907" xr:uid="{AED7539E-65F1-4411-B7A5-43CA8EFF9E97}"/>
    <hyperlink ref="F27908" location="$F$27908" display="$F$27908" xr:uid="{FB08689E-A1DD-4B42-AF85-A5635F164CBC}"/>
    <hyperlink ref="F27909" location="$F$27909" display="$F$27909" xr:uid="{9669E553-99AB-4600-B259-75D1ED055DD5}"/>
    <hyperlink ref="F27910" location="$F$27910" display="$F$27910" xr:uid="{6A0EB1CC-E8D5-4D3D-B502-EBBAB0C5D520}"/>
    <hyperlink ref="F27911" location="$F$27911" display="$F$27911" xr:uid="{6D6C24A0-2534-4CC0-BD27-FC7665D86542}"/>
    <hyperlink ref="F27912" location="$F$27912" display="$F$27912" xr:uid="{901065C6-49EA-4AC0-8D37-4A2D0D53EB47}"/>
    <hyperlink ref="F27913" location="$F$27913" display="$F$27913" xr:uid="{AABD2D2D-C081-4329-A95B-ADD6EF9FA3E0}"/>
    <hyperlink ref="F27914" location="$F$27914" display="$F$27914" xr:uid="{ACB6B07B-3400-4509-B519-82218235AF23}"/>
    <hyperlink ref="F27915" location="$F$27915" display="$F$27915" xr:uid="{3F569DEF-0B1C-4F9F-B408-673D35D9AA57}"/>
    <hyperlink ref="F27916" location="$F$27916" display="$F$27916" xr:uid="{E66679D0-6948-4671-A3BF-F2FF98259559}"/>
    <hyperlink ref="F27917" location="$F$27917" display="$F$27917" xr:uid="{33DA0BCB-D2BE-456B-B75A-74E2F424D0C3}"/>
    <hyperlink ref="F27918" location="$F$27918" display="$F$27918" xr:uid="{57A7F2FE-9C6C-4EE7-A1A4-207F3E7B85DC}"/>
    <hyperlink ref="F27919" location="$F$27919" display="$F$27919" xr:uid="{3FC312DC-FD92-4B51-97E5-C2E0B6FA2587}"/>
    <hyperlink ref="F27920" location="$F$27920" display="$F$27920" xr:uid="{0EA61DB3-E552-4117-B04E-B6C4C1642D6E}"/>
    <hyperlink ref="F27921" location="$F$27921" display="$F$27921" xr:uid="{8E2D5D6E-FB52-4605-BE83-DEC7052238FC}"/>
    <hyperlink ref="F27922" location="$F$27922" display="$F$27922" xr:uid="{9B877AC6-E443-4298-AF07-B1A3A761E509}"/>
    <hyperlink ref="F27923" location="$F$27923" display="$F$27923" xr:uid="{2B017E1D-C7B9-4190-B3A7-76A7D7294251}"/>
    <hyperlink ref="F27924" location="$F$27924" display="$F$27924" xr:uid="{09B5EDA6-FABF-45EA-A830-868C09633E3C}"/>
    <hyperlink ref="F27925" location="$F$27925" display="$F$27925" xr:uid="{56534A10-E7F2-4AEA-9F0C-DFF9E464C0AB}"/>
    <hyperlink ref="F27926" location="$F$27926" display="$F$27926" xr:uid="{C8BC6C9F-1A56-4834-9057-D79A2E84E4C6}"/>
    <hyperlink ref="F27927" location="$F$27927" display="$F$27927" xr:uid="{B2161699-2DA8-471D-8453-549BD8C58563}"/>
    <hyperlink ref="F27928" location="$F$27928" display="$F$27928" xr:uid="{A60D8BFB-C0B6-4027-B185-5F1D614811DE}"/>
    <hyperlink ref="F27929" location="$F$27929" display="$F$27929" xr:uid="{39AC345B-205F-42E2-A081-3740FA41016B}"/>
    <hyperlink ref="F27930" location="$F$27930" display="$F$27930" xr:uid="{EB97C921-1B66-4FA7-8473-61AF4F25834D}"/>
    <hyperlink ref="F27931" location="$F$27931" display="$F$27931" xr:uid="{05902C1D-0FD9-4B85-A55C-9A32924E9E79}"/>
    <hyperlink ref="F27932" location="$F$27932" display="$F$27932" xr:uid="{A236E2FA-4A0C-4CAA-B64F-DCC2C4255714}"/>
    <hyperlink ref="F27933" location="$F$27933" display="$F$27933" xr:uid="{1767AA09-C375-4A80-97A7-B919E30923E5}"/>
    <hyperlink ref="F27934" location="$F$27934" display="$F$27934" xr:uid="{62BF5423-8503-4EE2-BFF6-38ADC04861AF}"/>
    <hyperlink ref="F27935" location="$F$27935" display="$F$27935" xr:uid="{5425F812-6616-49BD-BE10-FA40E09518D5}"/>
    <hyperlink ref="F27936" location="$F$27936" display="$F$27936" xr:uid="{B0676922-4255-4870-AF32-7E7E8048E88F}"/>
    <hyperlink ref="F27937" location="$F$27937" display="$F$27937" xr:uid="{BF4CB3BE-F6FD-4F22-BE59-32BFF183034C}"/>
    <hyperlink ref="F27938" location="$F$27938" display="$F$27938" xr:uid="{0D00A00E-8150-4340-B160-A0389107552F}"/>
    <hyperlink ref="F27939" location="$F$27939" display="$F$27939" xr:uid="{7FACCDFA-78C9-4FE3-9AA3-FA21506CA6B2}"/>
    <hyperlink ref="F27940" location="$F$27940" display="$F$27940" xr:uid="{AEA5AB88-04A6-4B25-B795-80DFC523C4A7}"/>
    <hyperlink ref="F27941" location="$F$27941" display="$F$27941" xr:uid="{6A2C4046-5C21-471A-86FA-3B1BDB0D50D5}"/>
    <hyperlink ref="F27942" location="$F$27942" display="$F$27942" xr:uid="{9CC33967-4F7B-4200-8F6C-751801F955A7}"/>
    <hyperlink ref="F27943" location="$F$27943" display="$F$27943" xr:uid="{E0A6E557-8ED3-478D-B8F1-F641B8F4E9BE}"/>
    <hyperlink ref="F27944" location="$F$27944" display="$F$27944" xr:uid="{55CAF5FD-784A-4088-8CE5-8A74A8CAFE3A}"/>
    <hyperlink ref="F27945" location="$F$27945" display="$F$27945" xr:uid="{D6C696B8-27A4-4B6B-8A9D-37F266983D7C}"/>
    <hyperlink ref="F27946" location="$F$27946" display="$F$27946" xr:uid="{724AFFCF-06CB-4712-832B-D8A433D16958}"/>
    <hyperlink ref="F27947" location="$F$27947" display="$F$27947" xr:uid="{8047473C-6FED-4662-B24A-720F4E0936FF}"/>
    <hyperlink ref="F27948" location="$F$27948" display="$F$27948" xr:uid="{73AEEBFD-6261-4334-94F0-94AAA9CBD980}"/>
    <hyperlink ref="F27949" location="$F$27949" display="$F$27949" xr:uid="{1A635383-9C76-42AE-B07F-C7C1BD2BFCF3}"/>
    <hyperlink ref="F27950" location="$F$27950" display="$F$27950" xr:uid="{A112DAFF-0F30-412F-81BE-999AE837E0F7}"/>
    <hyperlink ref="F27951" location="$F$27951" display="$F$27951" xr:uid="{31D4829B-1E3A-4386-8100-864313AE2A85}"/>
    <hyperlink ref="F27952" location="$F$27952" display="$F$27952" xr:uid="{B4F8BE85-E992-49DA-B77B-45B4B5F180D5}"/>
    <hyperlink ref="F27953" location="$F$27953" display="$F$27953" xr:uid="{DE02805E-1977-48B7-AA71-EB14A5CFFC8D}"/>
    <hyperlink ref="F27954" location="$F$27954" display="$F$27954" xr:uid="{C6D89A43-E5D9-4556-ABBE-D08A3CDA8CB3}"/>
    <hyperlink ref="F27955" location="$F$27955" display="$F$27955" xr:uid="{C7B3A7BC-F709-4AE3-980E-AA993B279659}"/>
    <hyperlink ref="F27956" location="$F$27956" display="$F$27956" xr:uid="{9DF50D8B-665F-4099-86D1-921F2994831B}"/>
    <hyperlink ref="F27957" location="$F$27957" display="$F$27957" xr:uid="{E96FC80D-5822-45AA-AF13-DBF26B427A7C}"/>
    <hyperlink ref="F27958" location="$F$27958" display="$F$27958" xr:uid="{495D7450-B339-49B3-8548-124481E30478}"/>
    <hyperlink ref="F27959" location="$F$27959" display="$F$27959" xr:uid="{F32F4C22-DEBC-4209-8079-B5C42CC4E27A}"/>
    <hyperlink ref="F27960" location="$F$27960" display="$F$27960" xr:uid="{E202122A-D09D-4C45-8D69-E698ED414F27}"/>
    <hyperlink ref="F27961" location="$F$27961" display="$F$27961" xr:uid="{9CA9CA91-0B2C-4201-989F-151A18136EF2}"/>
    <hyperlink ref="F27962" location="$F$27962" display="$F$27962" xr:uid="{DD4CD193-DCE2-4A97-967E-58658F69C8AF}"/>
    <hyperlink ref="F27963" location="$F$27963" display="$F$27963" xr:uid="{4A0BE63C-6AF7-4E94-AE9E-553E2C7143F0}"/>
    <hyperlink ref="F27964" location="$F$27964" display="$F$27964" xr:uid="{AA8D5FD3-2588-49B9-B60D-AFC02ADE7A6B}"/>
    <hyperlink ref="F27965" location="$F$27965" display="$F$27965" xr:uid="{4E88425A-F813-4156-9D3F-8DBC879CBFF6}"/>
    <hyperlink ref="F27966" location="$F$27966" display="$F$27966" xr:uid="{E892FE23-ED83-4935-8E91-5670044ED111}"/>
    <hyperlink ref="F27967" location="$F$27967" display="$F$27967" xr:uid="{903A194E-AC73-4462-8394-CBE23C49B58F}"/>
    <hyperlink ref="F27968" location="$F$27968" display="$F$27968" xr:uid="{E9055BC6-8C68-4A5F-87B8-2760BF684975}"/>
    <hyperlink ref="F27969" location="$F$27969" display="$F$27969" xr:uid="{90412ED0-4C69-4ECC-8E99-AD534EC92C9E}"/>
    <hyperlink ref="F27970" location="$F$27970" display="$F$27970" xr:uid="{51333E45-5EB5-4A96-90C1-C5CA9C6EC0CA}"/>
    <hyperlink ref="F27971" location="$F$27971" display="$F$27971" xr:uid="{AD662A35-5CEC-49EE-8F48-0B87163A9D26}"/>
    <hyperlink ref="F27972" location="$F$27972" display="$F$27972" xr:uid="{41A5FDF0-5ED3-46FA-8CEA-FC3A0FAC43F4}"/>
    <hyperlink ref="F27973" location="$F$27973" display="$F$27973" xr:uid="{1136527A-9B77-450C-9606-5F626D99414C}"/>
    <hyperlink ref="F27974" location="$F$27974" display="$F$27974" xr:uid="{2E7AE38E-1803-4291-AEDA-BF7604E9B63B}"/>
    <hyperlink ref="F27975" location="$F$27975" display="$F$27975" xr:uid="{7C1E67DA-17B2-4DE7-9233-D5423FE5E53F}"/>
    <hyperlink ref="F27976" location="$F$27976" display="$F$27976" xr:uid="{99EFE18D-4910-41D8-B217-0504A3CA1610}"/>
    <hyperlink ref="F27977" location="$F$27977" display="$F$27977" xr:uid="{AE59F12B-7F03-4AFC-B8E1-14C28A4F8CB5}"/>
    <hyperlink ref="F27978" location="$F$27978" display="$F$27978" xr:uid="{F04CB327-53C1-4642-B3B5-D8FFB9B47E48}"/>
    <hyperlink ref="F27979" location="$F$27979" display="$F$27979" xr:uid="{68267A78-1CA6-45D5-AC21-8BEC2F7BF5F0}"/>
    <hyperlink ref="F27980" location="$F$27980" display="$F$27980" xr:uid="{5DD1F947-6129-407D-BB93-0B159FBF0144}"/>
    <hyperlink ref="F27981" location="$F$27981" display="$F$27981" xr:uid="{6B7EEF39-0972-462C-92EA-17990BFBB7D2}"/>
    <hyperlink ref="F27982" location="$F$27982" display="$F$27982" xr:uid="{4A946CFD-A4EE-4607-8424-C1B2197DD9BF}"/>
    <hyperlink ref="F27983" location="$F$27983" display="$F$27983" xr:uid="{087DE214-53CE-4FD5-B6B9-7D486C4E24AB}"/>
    <hyperlink ref="F27984" location="$F$27984" display="$F$27984" xr:uid="{AD17077C-DC4A-4BD0-95D2-03E68CFB7D49}"/>
    <hyperlink ref="F27985" location="$F$27985" display="$F$27985" xr:uid="{74DBF3E6-8DB9-40A4-8DA9-89C65F3F7971}"/>
    <hyperlink ref="F27986" location="$F$27986" display="$F$27986" xr:uid="{DA5D1C26-AAA6-4115-9AAE-E042D07DC694}"/>
    <hyperlink ref="F27987" location="$F$27987" display="$F$27987" xr:uid="{4953D081-19F1-4F05-BBD2-858CD152EDC2}"/>
    <hyperlink ref="F27988" location="$F$27988" display="$F$27988" xr:uid="{6E4E5371-2051-461C-886A-D4D68F21C878}"/>
    <hyperlink ref="F27989" location="$F$27989" display="$F$27989" xr:uid="{998F05AD-B924-4F65-8CA1-F8BBF2F289DE}"/>
    <hyperlink ref="F27990" location="$F$27990" display="$F$27990" xr:uid="{F8B184A4-7799-4ADC-A414-01C6788CD7D8}"/>
    <hyperlink ref="F27991" location="$F$27991" display="$F$27991" xr:uid="{7DC2F3F2-DB7A-4326-8909-6922B7646826}"/>
    <hyperlink ref="F27992" location="$F$27992" display="$F$27992" xr:uid="{A7856194-FBFB-4A6F-978C-AF93B676F199}"/>
    <hyperlink ref="F27993" location="$F$27993" display="$F$27993" xr:uid="{0D2ECFC3-4CCA-470C-B6AB-89C581A10F52}"/>
    <hyperlink ref="F27994" location="$F$27994" display="$F$27994" xr:uid="{F410D03E-3E14-432B-BAF1-2458F50AF95C}"/>
    <hyperlink ref="F27995" location="$F$27995" display="$F$27995" xr:uid="{D87EBB0E-9037-4B9B-951D-18FFC9CA616A}"/>
    <hyperlink ref="F27996" location="$F$27996" display="$F$27996" xr:uid="{95ABC248-DA7E-47E4-994D-592583E08E24}"/>
    <hyperlink ref="F27997" location="$F$27997" display="$F$27997" xr:uid="{C5E281E0-DA85-4EDA-B650-58906C96AB6F}"/>
    <hyperlink ref="F27998" location="$F$27998" display="$F$27998" xr:uid="{3CEFB1AE-6C9C-45E3-BE82-4276BDF04EE0}"/>
    <hyperlink ref="F27999" location="$F$27999" display="$F$27999" xr:uid="{499EBCAE-9007-4027-9552-FADA981146C7}"/>
    <hyperlink ref="F28000" location="$F$28000" display="$F$28000" xr:uid="{E5B66AAF-FC7E-4831-BD97-B8F1A5E732EB}"/>
    <hyperlink ref="F28001" location="$F$28001" display="$F$28001" xr:uid="{79BE2FFC-9756-4E07-80D1-A27E5FF330EF}"/>
    <hyperlink ref="F28002" location="$F$28002" display="$F$28002" xr:uid="{CDB078A9-5F83-42EE-AC00-91A3B58A3353}"/>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StackTrace">
                <anchor moveWithCells="1">
                  <from>
                    <xdr:col>7</xdr:col>
                    <xdr:colOff>19050</xdr:colOff>
                    <xdr:row>0</xdr:row>
                    <xdr:rowOff>571500</xdr:rowOff>
                  </from>
                  <to>
                    <xdr:col>8</xdr:col>
                    <xdr:colOff>314325</xdr:colOff>
                    <xdr:row>0</xdr:row>
                    <xdr:rowOff>723900</xdr:rowOff>
                  </to>
                </anchor>
              </controlPr>
            </control>
          </mc:Choice>
        </mc:AlternateContent>
        <mc:AlternateContent xmlns:mc="http://schemas.openxmlformats.org/markup-compatibility/2006">
          <mc:Choice Requires="x14">
            <control shapeId="1026" r:id="rId5" name="Button 2">
              <controlPr defaultSize="0" print="0" autoFill="0" autoPict="0" macro="[0]!Sheet_DebugTrace.ExpandALL">
                <anchor moveWithCells="1">
                  <from>
                    <xdr:col>4</xdr:col>
                    <xdr:colOff>38100</xdr:colOff>
                    <xdr:row>0</xdr:row>
                    <xdr:rowOff>876300</xdr:rowOff>
                  </from>
                  <to>
                    <xdr:col>6</xdr:col>
                    <xdr:colOff>9525</xdr:colOff>
                    <xdr:row>0</xdr:row>
                    <xdr:rowOff>1028700</xdr:rowOff>
                  </to>
                </anchor>
              </controlPr>
            </control>
          </mc:Choice>
        </mc:AlternateContent>
        <mc:AlternateContent xmlns:mc="http://schemas.openxmlformats.org/markup-compatibility/2006">
          <mc:Choice Requires="x14">
            <control shapeId="1027" r:id="rId6" name="Button 3">
              <controlPr defaultSize="0" print="0" autoFill="0" autoPict="0" macro="[0]!Sheet_DebugTrace.CollapseALL">
                <anchor moveWithCells="1">
                  <from>
                    <xdr:col>4</xdr:col>
                    <xdr:colOff>38100</xdr:colOff>
                    <xdr:row>0</xdr:row>
                    <xdr:rowOff>571500</xdr:rowOff>
                  </from>
                  <to>
                    <xdr:col>6</xdr:col>
                    <xdr:colOff>9525</xdr:colOff>
                    <xdr:row>0</xdr:row>
                    <xdr:rowOff>723900</xdr:rowOff>
                  </to>
                </anchor>
              </controlPr>
            </control>
          </mc:Choice>
        </mc:AlternateContent>
        <mc:AlternateContent xmlns:mc="http://schemas.openxmlformats.org/markup-compatibility/2006">
          <mc:Choice Requires="x14">
            <control shapeId="1028" r:id="rId7" name="Button 4">
              <controlPr defaultSize="0" print="0" autoFill="0" autoPict="0" macro="[0]!RemoveStackTrace">
                <anchor moveWithCells="1" sizeWithCells="1">
                  <from>
                    <xdr:col>7</xdr:col>
                    <xdr:colOff>19050</xdr:colOff>
                    <xdr:row>0</xdr:row>
                    <xdr:rowOff>876300</xdr:rowOff>
                  </from>
                  <to>
                    <xdr:col>8</xdr:col>
                    <xdr:colOff>314325</xdr:colOff>
                    <xdr:row>0</xdr:row>
                    <xdr:rowOff>1028700</xdr:rowOff>
                  </to>
                </anchor>
              </controlPr>
            </control>
          </mc:Choice>
        </mc:AlternateContent>
        <mc:AlternateContent xmlns:mc="http://schemas.openxmlformats.org/markup-compatibility/2006">
          <mc:Choice Requires="x14">
            <control shapeId="1029" r:id="rId8" name="Button 5">
              <controlPr defaultSize="0" print="0" autoFill="0" autoPict="0" macro="[0]!EnableDEBUGMODE">
                <anchor moveWithCells="1" sizeWithCells="1">
                  <from>
                    <xdr:col>9</xdr:col>
                    <xdr:colOff>38100</xdr:colOff>
                    <xdr:row>0</xdr:row>
                    <xdr:rowOff>571500</xdr:rowOff>
                  </from>
                  <to>
                    <xdr:col>11</xdr:col>
                    <xdr:colOff>38100</xdr:colOff>
                    <xdr:row>0</xdr:row>
                    <xdr:rowOff>723900</xdr:rowOff>
                  </to>
                </anchor>
              </controlPr>
            </control>
          </mc:Choice>
        </mc:AlternateContent>
        <mc:AlternateContent xmlns:mc="http://schemas.openxmlformats.org/markup-compatibility/2006">
          <mc:Choice Requires="x14">
            <control shapeId="1030" r:id="rId9" name="Button 6">
              <controlPr defaultSize="0" print="0" autoFill="0" autoPict="0" macro="[0]!DisableDEBUGMODE">
                <anchor moveWithCells="1" sizeWithCells="1">
                  <from>
                    <xdr:col>9</xdr:col>
                    <xdr:colOff>38100</xdr:colOff>
                    <xdr:row>0</xdr:row>
                    <xdr:rowOff>876300</xdr:rowOff>
                  </from>
                  <to>
                    <xdr:col>11</xdr:col>
                    <xdr:colOff>38100</xdr:colOff>
                    <xdr:row>0</xdr:row>
                    <xdr:rowOff>1028700</xdr:rowOff>
                  </to>
                </anchor>
              </controlPr>
            </control>
          </mc:Choice>
        </mc:AlternateContent>
        <mc:AlternateContent xmlns:mc="http://schemas.openxmlformats.org/markup-compatibility/2006">
          <mc:Choice Requires="x14">
            <control shapeId="1031" r:id="rId10" name="Button 7">
              <controlPr defaultSize="0" print="0" autoFill="0" autoPict="0" macro="[0]!WriteStackTrace">
                <anchor moveWithCells="1" sizeWithCells="1">
                  <from>
                    <xdr:col>0</xdr:col>
                    <xdr:colOff>400050</xdr:colOff>
                    <xdr:row>0</xdr:row>
                    <xdr:rowOff>571500</xdr:rowOff>
                  </from>
                  <to>
                    <xdr:col>3</xdr:col>
                    <xdr:colOff>400050</xdr:colOff>
                    <xdr:row>0</xdr:row>
                    <xdr:rowOff>1028700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使用例</vt:lpstr>
      <vt:lpstr>Document</vt:lpstr>
      <vt:lpstr>FlowChart</vt:lpstr>
      <vt:lpstr>DebugTrace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2025-04-27T14:57:26Z</dcterms:created>
  <dcterms:modified xsi:type="dcterms:W3CDTF">2025-04-27T14:57:46Z</dcterms:modified>
</cp:coreProperties>
</file>